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oodierchip-m1air/Desktop/Parts sheets for work/"/>
    </mc:Choice>
  </mc:AlternateContent>
  <xr:revisionPtr revIDLastSave="0" documentId="8_{BBADE423-13D3-B74E-ABC2-A23079BCBB7E}" xr6:coauthVersionLast="47" xr6:coauthVersionMax="47" xr10:uidLastSave="{00000000-0000-0000-0000-000000000000}"/>
  <bookViews>
    <workbookView xWindow="0" yWindow="500" windowWidth="19420" windowHeight="11500" xr2:uid="{00000000-000D-0000-FFFF-FFFF00000000}"/>
  </bookViews>
  <sheets>
    <sheet name="Release_Notice" sheetId="7" r:id="rId1"/>
    <sheet name="DELTA_PN" sheetId="1" r:id="rId2"/>
    <sheet name="FRU(Delta)_PN" sheetId="11" r:id="rId3"/>
    <sheet name="LUNAGPU_PN" sheetId="3" r:id="rId4"/>
    <sheet name="LUNACPU_PN" sheetId="5" r:id="rId5"/>
    <sheet name="LUNA_S4_PN" sheetId="16" r:id="rId6"/>
    <sheet name="LUNA_Frontcage_PN" sheetId="15" r:id="rId7"/>
    <sheet name="VULCAN_PN(H100)" sheetId="8" r:id="rId8"/>
    <sheet name="VULCAN_PN(H200)" sheetId="18" r:id="rId9"/>
    <sheet name="VULCAN_PN(H800)" sheetId="20" r:id="rId10"/>
    <sheet name="VULCAN_PN(H20)" sheetId="21" r:id="rId11"/>
    <sheet name="FRU(Vulcan)_PN" sheetId="14" r:id="rId12"/>
    <sheet name="REDSTONE_PN" sheetId="9" r:id="rId13"/>
    <sheet name="SCOUT_PN" sheetId="13" r:id="rId14"/>
    <sheet name="VIKINGCPU_PN" sheetId="10" r:id="rId15"/>
    <sheet name="VIKINGGPU_PN" sheetId="12" r:id="rId16"/>
    <sheet name="Viking_Frontcage_PN" sheetId="17" r:id="rId17"/>
    <sheet name="Viking_H200_S4_PN" sheetId="22" r:id="rId18"/>
    <sheet name="Viking_H200_GPUTray" sheetId="24" r:id="rId19"/>
    <sheet name="Umbriel_PN" sheetId="25" r:id="rId20"/>
    <sheet name="VIKING_B200CPU_PN" sheetId="26" r:id="rId21"/>
    <sheet name="VIKING_B200GPU_PN" sheetId="27" r:id="rId22"/>
    <sheet name="Viking_B200Frontcage_PN" sheetId="28" r:id="rId23"/>
    <sheet name="Viking_B200_S4_PN" sheetId="29" r:id="rId24"/>
    <sheet name="Item Master 91223" sheetId="6" r:id="rId25"/>
  </sheets>
  <definedNames>
    <definedName name="_xlnm._FilterDatabase" localSheetId="1" hidden="1">DELTA_PN!$A$1:$U$49</definedName>
    <definedName name="_xlnm._FilterDatabase" localSheetId="2" hidden="1">'FRU(Delta)_PN'!$A$1:$AC$1</definedName>
    <definedName name="_xlnm._FilterDatabase" localSheetId="11" hidden="1">'FRU(Vulcan)_PN'!$A$1:$AC$1</definedName>
    <definedName name="_xlnm._FilterDatabase" localSheetId="3" hidden="1">LUNAGPU_PN!$A$1:$X$1</definedName>
    <definedName name="_xlnm._FilterDatabase" localSheetId="13" hidden="1">SCOUT_PN!$A$1:$R$1</definedName>
    <definedName name="_xlnm._FilterDatabase" localSheetId="19" hidden="1">Umbriel_PN!$A$1:$T$1</definedName>
    <definedName name="_xlnm._FilterDatabase" localSheetId="21" hidden="1">VIKING_B200GPU_PN!$A$1:$U$1</definedName>
    <definedName name="_xlnm._FilterDatabase" localSheetId="15" hidden="1">VIKINGGPU_PN!$A$1:$T$1</definedName>
    <definedName name="_xlnm._FilterDatabase" localSheetId="7" hidden="1">'VULCAN_PN(H100)'!$A$1:$S$17</definedName>
    <definedName name="_xlnm._FilterDatabase" localSheetId="10" hidden="1">'VULCAN_PN(H20)'!$A$1:$S$1</definedName>
    <definedName name="_xlnm._FilterDatabase" localSheetId="8" hidden="1">'VULCAN_PN(H200)'!$A$1:$S$18</definedName>
    <definedName name="_xlnm._FilterDatabase" localSheetId="9" hidden="1">'VULCAN_PN(H800)'!$A$1:$S$3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" i="1" l="1"/>
  <c r="P44" i="1" s="1"/>
  <c r="O42" i="1"/>
  <c r="P42" i="1" s="1"/>
  <c r="O40" i="1"/>
  <c r="P40" i="1" s="1"/>
  <c r="M2" i="11" l="1"/>
  <c r="P22" i="1" l="1"/>
  <c r="O22" i="1"/>
  <c r="T9" i="3" l="1"/>
  <c r="S9" i="3"/>
  <c r="P36" i="1" l="1"/>
  <c r="O36" i="1"/>
  <c r="P35" i="1"/>
  <c r="O35" i="1"/>
  <c r="P34" i="1"/>
  <c r="O34" i="1"/>
  <c r="P32" i="1"/>
  <c r="O32" i="1"/>
  <c r="P33" i="1"/>
  <c r="O33" i="1"/>
  <c r="P24" i="1"/>
  <c r="O24" i="1"/>
  <c r="P23" i="1" l="1"/>
  <c r="O23" i="1"/>
  <c r="P31" i="1" l="1"/>
  <c r="O31" i="1"/>
  <c r="T2" i="3" l="1"/>
  <c r="S2" i="3"/>
  <c r="P10" i="1" l="1"/>
  <c r="P11" i="1"/>
  <c r="P18" i="1"/>
  <c r="P19" i="1"/>
  <c r="P20" i="1"/>
  <c r="P21" i="1"/>
  <c r="P27" i="1"/>
  <c r="P30" i="1"/>
  <c r="P8" i="1"/>
  <c r="O18" i="1"/>
  <c r="O19" i="1"/>
  <c r="O20" i="1"/>
  <c r="O21" i="1"/>
  <c r="O27" i="1"/>
  <c r="O10" i="1"/>
  <c r="O11" i="1"/>
  <c r="O8" i="1"/>
</calcChain>
</file>

<file path=xl/sharedStrings.xml><?xml version="1.0" encoding="utf-8"?>
<sst xmlns="http://schemas.openxmlformats.org/spreadsheetml/2006/main" count="158338" uniqueCount="8003">
  <si>
    <t>Customer</t>
  </si>
  <si>
    <t xml:space="preserve">Possible return Part Number </t>
  </si>
  <si>
    <t>40G/80G</t>
  </si>
  <si>
    <t>Build-As</t>
  </si>
  <si>
    <t>SXM PN</t>
  </si>
  <si>
    <t>B02/B04</t>
  </si>
  <si>
    <t>BB PN</t>
  </si>
  <si>
    <t>LABEL PLAN</t>
  </si>
  <si>
    <t>LABEL FILE</t>
  </si>
  <si>
    <t>Google</t>
  </si>
  <si>
    <t>935-23587-6300-000</t>
  </si>
  <si>
    <t>40G</t>
  </si>
  <si>
    <t>935-23587-6300-0R3</t>
  </si>
  <si>
    <t>692-2G506-0200-0R6</t>
  </si>
  <si>
    <t>B04</t>
  </si>
  <si>
    <t>699-24612-1000-5R1</t>
  </si>
  <si>
    <t xml:space="preserve">935-23587-xxxx-xxx label plan 20230522.xlsx 
[935-23587-6300-0R3 ]
</t>
  </si>
  <si>
    <t>Delta 6300-0R3</t>
  </si>
  <si>
    <t>935-23587-6300-001</t>
  </si>
  <si>
    <t>935-23587-6300-002</t>
  </si>
  <si>
    <t>935-23587-6300-003</t>
  </si>
  <si>
    <t>935-23587-6300-0R2</t>
  </si>
  <si>
    <t>935-23587-6300-201</t>
  </si>
  <si>
    <t>80G</t>
  </si>
  <si>
    <t>935-23587-6300-2R1</t>
  </si>
  <si>
    <t>692-2G506-0210-0R6</t>
  </si>
  <si>
    <t>699-24612-1000-5R2</t>
  </si>
  <si>
    <t>935-23587-0000-xxx label plan v13 082224.xlsx
[935-23587-6300-2R1_Google_506]</t>
  </si>
  <si>
    <t>Delta 6300-2R1</t>
  </si>
  <si>
    <t>Generic</t>
  </si>
  <si>
    <t>935-23587-0000-000</t>
  </si>
  <si>
    <t>935-23587-0000-0R0</t>
  </si>
  <si>
    <t>B02</t>
  </si>
  <si>
    <t>699-24612-1000-3R6</t>
  </si>
  <si>
    <t>935-23587-xxxx-xxx label plan 20230522.xlsx 
[ 935-23587-0000-0R0_B02]</t>
  </si>
  <si>
    <t>Delta 0R0_B02</t>
  </si>
  <si>
    <t>Delta 0R0_B04</t>
  </si>
  <si>
    <t>935-23587-0000-001</t>
  </si>
  <si>
    <t>935-23587-0000-0R1</t>
  </si>
  <si>
    <t>Microsoft</t>
  </si>
  <si>
    <t>935-23587-0000-200</t>
  </si>
  <si>
    <t>935-23587-0000-2R0</t>
  </si>
  <si>
    <t>Delta 2R0_B02</t>
  </si>
  <si>
    <t>935-23587-0000-xxx label plan v9 04272023.xlsx 
[ 935-23587-0000-2R0_B04]</t>
  </si>
  <si>
    <t>Delta 2R0_B04</t>
  </si>
  <si>
    <t>935-23587-0000-201</t>
  </si>
  <si>
    <t>935-23587-0000-2R1</t>
  </si>
  <si>
    <t>Delta_0000_2R1_B04</t>
  </si>
  <si>
    <t>AWS</t>
  </si>
  <si>
    <t>935-23587-A800-201</t>
  </si>
  <si>
    <t>935-23587-A800-2R1</t>
  </si>
  <si>
    <t>935-23587-xxxx-xxx label plan 20230522.xlsx 
[935-23587-A800-2R1_B04_PG506]</t>
  </si>
  <si>
    <t>Delta A800_2R1_B04</t>
  </si>
  <si>
    <t>HPE</t>
  </si>
  <si>
    <t>935-23587-0301-200</t>
  </si>
  <si>
    <t>935-23587-0301-2R0</t>
  </si>
  <si>
    <t>692-2G506-0212-0R5</t>
  </si>
  <si>
    <t>699-24612-1001-5R2</t>
  </si>
  <si>
    <t>935-23587-0010-201</t>
  </si>
  <si>
    <t>GBB PN</t>
  </si>
  <si>
    <t>GBP PN</t>
  </si>
  <si>
    <t>965-23687-0017-000</t>
  </si>
  <si>
    <t>692-2G506-0200-006</t>
  </si>
  <si>
    <t>675-23587-0000-5R9</t>
  </si>
  <si>
    <t>B04 X 40G_20230427.xlsx</t>
  </si>
  <si>
    <t>Luna Delta-B04-40G</t>
  </si>
  <si>
    <t>Need to replace B02 board to B04</t>
  </si>
  <si>
    <t>965-23687-0017-001</t>
  </si>
  <si>
    <t>965-23687-0017-002</t>
  </si>
  <si>
    <t>965-23687-0017-003</t>
  </si>
  <si>
    <t>965-23687-0017-004</t>
  </si>
  <si>
    <t>965-23687-0023-000</t>
  </si>
  <si>
    <t>692-2G506-0210-006</t>
  </si>
  <si>
    <t>B04 X 80G_20230420.xlsx</t>
  </si>
  <si>
    <t>Luna Delta-B04-80G</t>
  </si>
  <si>
    <t>965-23687-0023-001</t>
  </si>
  <si>
    <t>965-23687-0023-002</t>
  </si>
  <si>
    <t>965-23687-0023-003</t>
  </si>
  <si>
    <t>965-23687-0023-004</t>
  </si>
  <si>
    <t>965-23687-0017-0R4</t>
  </si>
  <si>
    <t>965-23687-0023-0R4</t>
  </si>
  <si>
    <t>935-23587-A800-001</t>
  </si>
  <si>
    <t>935-23587-A800-0R1</t>
  </si>
  <si>
    <t>Delta A800_0R1_B02</t>
  </si>
  <si>
    <t>935-23587-A800-0R1_B02 label plan 20230906.xlsx</t>
  </si>
  <si>
    <t>965-23687-0012-0R4</t>
  </si>
  <si>
    <t>965-23687-0012-000</t>
  </si>
  <si>
    <t>Luna CPU tray label plan 20230613.xlsx</t>
  </si>
  <si>
    <t>Project Code</t>
  </si>
  <si>
    <t>Plant</t>
  </si>
  <si>
    <t>PN</t>
  </si>
  <si>
    <t>FRUNO</t>
  </si>
  <si>
    <t>DESCR</t>
  </si>
  <si>
    <t>ABC</t>
  </si>
  <si>
    <t>FSD Time</t>
  </si>
  <si>
    <t>EOSL date</t>
  </si>
  <si>
    <t>Brand</t>
  </si>
  <si>
    <t>Product Line</t>
  </si>
  <si>
    <t>Customer Model</t>
  </si>
  <si>
    <t>Big Category</t>
  </si>
  <si>
    <t>Small Category</t>
  </si>
  <si>
    <t>Package PN</t>
  </si>
  <si>
    <t>Package Size</t>
  </si>
  <si>
    <t>TVRATIO</t>
  </si>
  <si>
    <t>GWEIGHT</t>
  </si>
  <si>
    <t>NWEIGHT</t>
  </si>
  <si>
    <t>PACKAGING COST</t>
  </si>
  <si>
    <t>FREIGHT COST</t>
  </si>
  <si>
    <t>OEM</t>
  </si>
  <si>
    <t>Support Model</t>
  </si>
  <si>
    <t>Disposition</t>
  </si>
  <si>
    <t>Redemption</t>
  </si>
  <si>
    <t>Supplier</t>
  </si>
  <si>
    <t>Vender Warranty</t>
  </si>
  <si>
    <t>Is Return</t>
  </si>
  <si>
    <t>Is SN</t>
  </si>
  <si>
    <t>IS HAZA</t>
  </si>
  <si>
    <t>IS BATTERY</t>
  </si>
  <si>
    <t>MO QTY</t>
  </si>
  <si>
    <t>IS SALES</t>
  </si>
  <si>
    <t>IS ACTIVE</t>
  </si>
  <si>
    <t>IS IMEI</t>
  </si>
  <si>
    <t>IMEI Flag</t>
  </si>
  <si>
    <t>IS CONSUME</t>
  </si>
  <si>
    <t>BIS STD</t>
  </si>
  <si>
    <t>BIS Registration</t>
  </si>
  <si>
    <t>Vendor Purchase LT</t>
  </si>
  <si>
    <t>MAC Flag</t>
  </si>
  <si>
    <t>ER LT(Day)</t>
  </si>
  <si>
    <t>Retrun Group</t>
  </si>
  <si>
    <t>Business Model</t>
  </si>
  <si>
    <t>IS Delete</t>
  </si>
  <si>
    <t>NAOMI_CA</t>
  </si>
  <si>
    <t>F032</t>
  </si>
  <si>
    <t>591.06928.0015</t>
  </si>
  <si>
    <t>FRU DGX A100, CPU TRAY W/MOTHERBOARD</t>
  </si>
  <si>
    <t>A</t>
  </si>
  <si>
    <t/>
  </si>
  <si>
    <t>NVIDIA</t>
  </si>
  <si>
    <t>S03</t>
  </si>
  <si>
    <t>RET</t>
  </si>
  <si>
    <t>N</t>
  </si>
  <si>
    <t>1</t>
  </si>
  <si>
    <t>Y</t>
  </si>
  <si>
    <t>0</t>
  </si>
  <si>
    <t>591.06928.0026</t>
  </si>
  <si>
    <t>965-23687-0012-001</t>
  </si>
  <si>
    <t>FRU DGX A100, CPU TRAY W/ MB VRHOT</t>
  </si>
  <si>
    <t>591.06928.0030</t>
  </si>
  <si>
    <t>965-23687-0012-002</t>
  </si>
  <si>
    <t>FRU LUNA MB TRAY W/O DIMM NEW VICOR</t>
  </si>
  <si>
    <t>591.06928.0041</t>
  </si>
  <si>
    <t>965-23687-0012-0R2</t>
  </si>
  <si>
    <t>FRU LUNA MB TRAY W/O DIMM NEW VICOR RMA</t>
  </si>
  <si>
    <t>591.06928.0055</t>
  </si>
  <si>
    <t>FRU LUNA RESPIN MB TRAY W/O DIMM RMA</t>
  </si>
  <si>
    <t>555.07M02.D078</t>
  </si>
  <si>
    <t>699-25612-0002-211</t>
  </si>
  <si>
    <t>BOARD VULCAN GPU BBOARD 0002-211(D</t>
  </si>
  <si>
    <t>SV</t>
  </si>
  <si>
    <t>581.07M10.0161</t>
  </si>
  <si>
    <t>935-24287-00A1-000</t>
  </si>
  <si>
    <t>HGX H800 8 GPU, SXM5 80GB HBM3 PC</t>
  </si>
  <si>
    <t>581.07M10.0163</t>
  </si>
  <si>
    <t>591.06928.0067</t>
  </si>
  <si>
    <t>NVIDIA A100 GPU BB TRAY W/8 80GB GPUS V4</t>
  </si>
  <si>
    <t>5CS.06J54.0025</t>
  </si>
  <si>
    <t>692-2G506-0200-000</t>
  </si>
  <si>
    <t>NV A100 40G PG506 DUMMY</t>
  </si>
  <si>
    <t>675-24287-0011-000</t>
  </si>
  <si>
    <t>ASSY VULCAN GPU BB SXM5 GH100 HMC HYBRID</t>
  </si>
  <si>
    <t>675-24287-00A0-005</t>
  </si>
  <si>
    <t>HGX H800 8 GPU, SXM5 80GB HBM3 AC</t>
  </si>
  <si>
    <t>692-22312-0001-000</t>
  </si>
  <si>
    <t>HMC CARD P2312 NV 692-22312-0001-000</t>
  </si>
  <si>
    <t>692-2G510-0200-000</t>
  </si>
  <si>
    <t>PG510 SKU200 SXM4 MOUDLE 40G W/HS</t>
  </si>
  <si>
    <t>692-2G510-0210-002</t>
  </si>
  <si>
    <t>NV SXM4 80GB PG510 A03+ SKU210 GPU, W/HS</t>
  </si>
  <si>
    <t>692-2G520-0200-000</t>
  </si>
  <si>
    <t>PG520 SKU200,GH100,80GB W/HS</t>
  </si>
  <si>
    <t>692-2G520-0202-000</t>
  </si>
  <si>
    <t>SXM5,PG520 SKU202,GH100,80GB W/OHS</t>
  </si>
  <si>
    <t>692-2G520-0221-000</t>
  </si>
  <si>
    <t>NVIDIA H100 SXM5 96GB PG520 SKU221</t>
  </si>
  <si>
    <t>699-25612-0002-204</t>
  </si>
  <si>
    <t>P5612 204 SKU02 VULCAN GPU BBOARD B00</t>
  </si>
  <si>
    <t>BG</t>
  </si>
  <si>
    <t>935-24287-0001-000</t>
  </si>
  <si>
    <t>HGX H100 8 GPU, SXM5 80GB HBM3 PC</t>
  </si>
  <si>
    <t>935-24287-00A0-000</t>
  </si>
  <si>
    <t>935-24287-0100-000</t>
  </si>
  <si>
    <t>HGX H100 8 GPU, SXM5 80GB HBM3 AC, DELL</t>
  </si>
  <si>
    <t>935-24287-0300-000</t>
  </si>
  <si>
    <t>ASSY NVIDIA HGX H100 SXM5 8 GPU</t>
  </si>
  <si>
    <t>935-24287-0900-000</t>
  </si>
  <si>
    <t>HGX H100 8 GPU, SXM5 80GB HBM3 AC, MSFT</t>
  </si>
  <si>
    <t>935-24287-6300-000</t>
  </si>
  <si>
    <t>HGX H100 8 GPU SXM5 80GB HBM3 AC GOOGLE</t>
  </si>
  <si>
    <t>935-24287-A510-300</t>
  </si>
  <si>
    <t>HGX H100 8 GPU, SXM5 96GB HBM2E AC, META</t>
  </si>
  <si>
    <t>935-24287-A800-000</t>
  </si>
  <si>
    <t>HGX H100 8 GPU, SXM5 80GB HBM3 AC, AWS</t>
  </si>
  <si>
    <t>001.00SKL.0011</t>
  </si>
  <si>
    <t>IC CPU SKL GOLD 8186 2.7GHZ 33M FC-LGA14</t>
  </si>
  <si>
    <t>C09</t>
  </si>
  <si>
    <t>001.0ROME.M001</t>
  </si>
  <si>
    <t>IC CPU AMD ROME SP3 64C 3.4G 225W LGA B0</t>
  </si>
  <si>
    <t>012-0137-000</t>
  </si>
  <si>
    <t>IC SPDT SWITCH TS5A3159DBVR SOT-23 6P</t>
  </si>
  <si>
    <t>M01</t>
  </si>
  <si>
    <t>019.20013.M008</t>
  </si>
  <si>
    <t>DC DC 600W 40-60VI/11.8VO Q54SH12050NKPH</t>
  </si>
  <si>
    <t>019.20013.M010</t>
  </si>
  <si>
    <t>DC/DC 700W 54VIN/12VOUT Q54SH12060RKDH</t>
  </si>
  <si>
    <t>019.20037.M001</t>
  </si>
  <si>
    <t>DC/DC 9.5~15VIN/38~60VIN U50SU4P162PMAR</t>
  </si>
  <si>
    <t>020.20179.0015</t>
  </si>
  <si>
    <t>CONN D-SUB FML DIP 15P DZ11437-A7261-4F</t>
  </si>
  <si>
    <t>020.20201.0015</t>
  </si>
  <si>
    <t>CONN D-SUB DIP 15P DZ14427-H7156-4F</t>
  </si>
  <si>
    <t>020.50346.0164</t>
  </si>
  <si>
    <t>CONN PCIE DIP 164P AAA-PCI-167-K45</t>
  </si>
  <si>
    <t>020.50348.0164</t>
  </si>
  <si>
    <t>CONN PCIE DIP 164P 2EG08223-D3D0-DH</t>
  </si>
  <si>
    <t>020.50349.0164</t>
  </si>
  <si>
    <t>CONN PCIE DIP 164P 2EGE8223-D3A0-4H</t>
  </si>
  <si>
    <t>020.50350.0164</t>
  </si>
  <si>
    <t>CONN PCIE DIP 164P 2EGE8223-D3D0-4H</t>
  </si>
  <si>
    <t>020.50373.0060</t>
  </si>
  <si>
    <t>CONN EDGE PRESS FIT P36+S24 2ES9303-B80C</t>
  </si>
  <si>
    <t>020.50374.0050</t>
  </si>
  <si>
    <t>CONN PWR EDGE DIP 50P 2ES1253-B83N4-JF</t>
  </si>
  <si>
    <t>020.50391.0064</t>
  </si>
  <si>
    <t>CONN PCIE DIP 64P ST AAA-PCI-159-K34</t>
  </si>
  <si>
    <t>020.80872.0032</t>
  </si>
  <si>
    <t>CONN MULTI-BEAM 32P W/G RT 2204443-1 PLU</t>
  </si>
  <si>
    <t>020.81027.0008</t>
  </si>
  <si>
    <t>CONN POWER 8P ST G881A08132KT5EU LCP</t>
  </si>
  <si>
    <t>020.81124.0094</t>
  </si>
  <si>
    <t>CONN POWER+SIGNAL 94P 2204420-1 PRESSFIT</t>
  </si>
  <si>
    <t>020.81142.0112</t>
  </si>
  <si>
    <t>CONN EXAMAX 112P 10121067-101LF PRESSFIT</t>
  </si>
  <si>
    <t>020.81151.0001</t>
  </si>
  <si>
    <t>CONN BP 1356P JX610-50643 RA PRESSFIT</t>
  </si>
  <si>
    <t>020.81152.0001</t>
  </si>
  <si>
    <t>CONN BP 1245P JX610-50644 RA PRESSFIT</t>
  </si>
  <si>
    <t>020.81180.0112</t>
  </si>
  <si>
    <t>CONN EXAMAX 112P 10137002-101LF PRESSFIT</t>
  </si>
  <si>
    <t>020.81224.0001</t>
  </si>
  <si>
    <t>CONN PW PRESS FIT ST 3-2322069-4</t>
  </si>
  <si>
    <t>020.81225.0001</t>
  </si>
  <si>
    <t>CONN PW PRESS FIT RT 2-2322049-2</t>
  </si>
  <si>
    <t>020.81354.0144</t>
  </si>
  <si>
    <t>CONN EMI CAGES W/IFT PRESS-FIT 144P</t>
  </si>
  <si>
    <t>020.81363.0001</t>
  </si>
  <si>
    <t>CONN CTR 160P 10124558-101LF PRESS-FIT</t>
  </si>
  <si>
    <t>020.81364.0001</t>
  </si>
  <si>
    <t>CONN CTR 112P 10128419-101LF PRESS-FIT</t>
  </si>
  <si>
    <t>020.81375.0001</t>
  </si>
  <si>
    <t>CONN POW CTR 4POS 10028916-5544P00LF</t>
  </si>
  <si>
    <t>020.81392.0006</t>
  </si>
  <si>
    <t>CONN MINI FIT DIP 6P HMBA030-L4A00-9H</t>
  </si>
  <si>
    <t>020.81392.0008</t>
  </si>
  <si>
    <t>CONN MINI FIT DIP 8P HMBA040-L4AF1-9H</t>
  </si>
  <si>
    <t>020.81393.0016</t>
  </si>
  <si>
    <t>CONN MICRO FIT DIP 16P HMHA080-L2A31-9H</t>
  </si>
  <si>
    <t>020.81398.0164</t>
  </si>
  <si>
    <t>CONN PCIE DIP 164P APCI0081-K032C</t>
  </si>
  <si>
    <t>020.81399.0164</t>
  </si>
  <si>
    <t>CONN PCIE DIP 164P APCI0081-K037C</t>
  </si>
  <si>
    <t>020.81491.0006</t>
  </si>
  <si>
    <t>CONN MINI FIT DIP 6P C23257-1063N-L</t>
  </si>
  <si>
    <t>020.81492.0006</t>
  </si>
  <si>
    <t>CONN MINI FIT DIP 6P 50-36-2462</t>
  </si>
  <si>
    <t>020.81495.0006</t>
  </si>
  <si>
    <t>CONN MINI FIT DIP 6P C23256-1063N-L</t>
  </si>
  <si>
    <t>020.81643.0072</t>
  </si>
  <si>
    <t>CONN BP PRESS FIT 72P RT 76170-1008 LCP</t>
  </si>
  <si>
    <t>020.81644.0072</t>
  </si>
  <si>
    <t>CONN BP PRESS FIT 72P RT 76410-1804 LCP</t>
  </si>
  <si>
    <t>020.81661.0666</t>
  </si>
  <si>
    <t>CONN BP PRESS FIT 666P RT JX610-50760</t>
  </si>
  <si>
    <t>020.81662.0666</t>
  </si>
  <si>
    <t>CONN BP PRESS FIT 666P RT JX612-50052</t>
  </si>
  <si>
    <t>020.81675.0010</t>
  </si>
  <si>
    <t>CONN MICRO FIT PRESS 10P 45280-1032</t>
  </si>
  <si>
    <t>020.C0044.0180</t>
  </si>
  <si>
    <t>CONN EDGE SMD 180P HSEC8-190-01-S-DV-A-K</t>
  </si>
  <si>
    <t>020.C0178.0098</t>
  </si>
  <si>
    <t>CONN EDG PCIE 98P 2EG24937-75D1-6H PAT10</t>
  </si>
  <si>
    <t>020.C0191.0240</t>
  </si>
  <si>
    <t>CONN EDGE 240P SET224020103061</t>
  </si>
  <si>
    <t>020.C0287.M001</t>
  </si>
  <si>
    <t>CONN EDGE STRADDLE MOUNT 240P(NAOMI)</t>
  </si>
  <si>
    <t>020.C1091.M001</t>
  </si>
  <si>
    <t>CONN EDGE SMD 40P ASP-207424-01(NVIDIA)</t>
  </si>
  <si>
    <t>020.F0851.0006</t>
  </si>
  <si>
    <t>CONN CTR SMD 6P RT G881MA06001SEU</t>
  </si>
  <si>
    <t>020.F0856.0006</t>
  </si>
  <si>
    <t>CONN MICRO FIT SMD 6P HMQC030-L1A21-7H</t>
  </si>
  <si>
    <t>020.F1249.0003</t>
  </si>
  <si>
    <t>CONN WTB SMD ML 3P RT HSG3031-L1000-7H</t>
  </si>
  <si>
    <t>020.F1505.0164</t>
  </si>
  <si>
    <t>CONN PCIE SMD 164P 5-2337939-4 LCP</t>
  </si>
  <si>
    <t>020.F1573.0012</t>
  </si>
  <si>
    <t>CONN WTB SMD 12P ST 50238-0124C-001</t>
  </si>
  <si>
    <t>020.F1635.M001</t>
  </si>
  <si>
    <t>CONN SAS 8639 SMD 68P 2354166-2(NAOMI)</t>
  </si>
  <si>
    <t>021.60999.0204</t>
  </si>
  <si>
    <t>HEAD ML 2R8P(-1#3) ST 210-92-04GB03 PA6T</t>
  </si>
  <si>
    <t>021.61007.0208</t>
  </si>
  <si>
    <t>HEAD ML 2R16P(-1#14) DIP CH81162VANR-NH</t>
  </si>
  <si>
    <t>021.61055.0102</t>
  </si>
  <si>
    <t>HEAD DIP ML 1R2P P200-10215020018</t>
  </si>
  <si>
    <t>021.61056.0104</t>
  </si>
  <si>
    <t>HEAD DIP ML 1R4P P254-10425425018</t>
  </si>
  <si>
    <t>021.61193.0204</t>
  </si>
  <si>
    <t>HEAD DIP ML 2R8P ST PH1-H204-S9B-G0-HF</t>
  </si>
  <si>
    <t>021.D0076.0103</t>
  </si>
  <si>
    <t>HEAD ML 1R3P ASP-176336-01 SMD ,LCP</t>
  </si>
  <si>
    <t>021.D0202.0210</t>
  </si>
  <si>
    <t>HEAD ML 2R20P ST HSU2101-L0000-9H LCP</t>
  </si>
  <si>
    <t>021.D0451.0103</t>
  </si>
  <si>
    <t>HEAD ML 1R3P PH2-B103-TAB-G3-CR SMD PA6</t>
  </si>
  <si>
    <t>022.10001.07V1</t>
  </si>
  <si>
    <t>SKT RJ+XFORM DIP 14P RT RTG-WT-0006 PA6T</t>
  </si>
  <si>
    <t>022.10001.0DE1</t>
  </si>
  <si>
    <t>SKT RJ+XFORM DIP 10P RV1-WT-0008</t>
  </si>
  <si>
    <t>022.10005.M067</t>
  </si>
  <si>
    <t>SKT USB3.0*2 DIP 18P 317AF18FDTS3PNAC(NA</t>
  </si>
  <si>
    <t>022.10010.0AX1</t>
  </si>
  <si>
    <t>SKT DDR4 288P ADDR0166-P008C</t>
  </si>
  <si>
    <t>022.10010.0C21</t>
  </si>
  <si>
    <t>SKT DIMM DDR4 288P ADDR0166-P001C02</t>
  </si>
  <si>
    <t>022.40001.M005</t>
  </si>
  <si>
    <t>SW TACT 2P RT TC017L-N11B1ENXXXX-1 DIP</t>
  </si>
  <si>
    <t>022.40001.M006</t>
  </si>
  <si>
    <t>SW TACT 2P RT TC017L-N11B1ERXXXX-1 DIP</t>
  </si>
  <si>
    <t>022.40001.M015</t>
  </si>
  <si>
    <t>SW TACT 2P RT TC017L-N11B1ENXXXX-2 DIP 3</t>
  </si>
  <si>
    <t>022.40001.M016</t>
  </si>
  <si>
    <t>SW TACT 2P RT TC017L-N11B1ERXXXX-2 DIP 3</t>
  </si>
  <si>
    <t>022.40005.0221</t>
  </si>
  <si>
    <t>SW DIP 6P RT SFNHJL516245P</t>
  </si>
  <si>
    <t>022.70016.0081</t>
  </si>
  <si>
    <t>PIN GUIDE CEG0110112</t>
  </si>
  <si>
    <t>C03</t>
  </si>
  <si>
    <t>022.70016.0141</t>
  </si>
  <si>
    <t>CONN GUIDE PIN 672400001</t>
  </si>
  <si>
    <t>022.70038.0041</t>
  </si>
  <si>
    <t>ILM SP3+BACK PLATE AZIFS020-P005C</t>
  </si>
  <si>
    <t>022.70058.0061</t>
  </si>
  <si>
    <t>GUIDE PIN RT C10-729395-000</t>
  </si>
  <si>
    <t>022.70058.0071</t>
  </si>
  <si>
    <t>GUIDE PIN ST C10-754591-001</t>
  </si>
  <si>
    <t>023.100EO.0001</t>
  </si>
  <si>
    <t>FAN PFR0912XHEEE4 11500RPM Y184YR1</t>
  </si>
  <si>
    <t>F01</t>
  </si>
  <si>
    <t>023.100ES.0001</t>
  </si>
  <si>
    <t>FAN_SANACE92_48V_EXPLORER_16</t>
  </si>
  <si>
    <t>023.100ET.0001</t>
  </si>
  <si>
    <t>FAN_SANACE60_48V_EXPLORER_16</t>
  </si>
  <si>
    <t>023.100LW.0001</t>
  </si>
  <si>
    <t>FAN_AVC92_54V_LED_BLACK MYLAR_LUNA</t>
  </si>
  <si>
    <t>025.60025.0001</t>
  </si>
  <si>
    <t>JUMPER 2P 201-H71-01GB00</t>
  </si>
  <si>
    <t>025-0001-000</t>
  </si>
  <si>
    <t>BTY RTC CR2032L/BE 225MAH PANASONIC</t>
  </si>
  <si>
    <t>B01</t>
  </si>
  <si>
    <t>027.00005.0031</t>
  </si>
  <si>
    <t>POWER CABLE C19 TO C20 GW-907556</t>
  </si>
  <si>
    <t>C01</t>
  </si>
  <si>
    <t>027.00009.0001</t>
  </si>
  <si>
    <t>PWR CORD L11 AC POWER CODE LS-20+LS-19</t>
  </si>
  <si>
    <t>027.00013.0001</t>
  </si>
  <si>
    <t>CORD IEC S-LOCK C20)C19,12AWG SJT 4FTBLA</t>
  </si>
  <si>
    <t>027.00013.0011</t>
  </si>
  <si>
    <t>POWER CORD IEC D-LOCK C20)C19,20A/250V</t>
  </si>
  <si>
    <t>027.00013.0021</t>
  </si>
  <si>
    <t>CORD IEC D-LOOCK C20 TO C19 16A/250V BL</t>
  </si>
  <si>
    <t>030-1234-000</t>
  </si>
  <si>
    <t>CABLE L80V-CABLE RADSOK</t>
  </si>
  <si>
    <t>030-1235-000</t>
  </si>
  <si>
    <t>CABLE L80V-L6 PCB (PCB TO GPU)</t>
  </si>
  <si>
    <t>032-0041-000</t>
  </si>
  <si>
    <t>CHIP CAP POLY EL 680U 4V M7343 T530</t>
  </si>
  <si>
    <t>032-0048-000</t>
  </si>
  <si>
    <t>CHIP CAP POLY T 470UF 6.3V M 7.3*4.3</t>
  </si>
  <si>
    <t>032-0059-000</t>
  </si>
  <si>
    <t>CHIP CAP C 0.1U 50V M0402 X7R</t>
  </si>
  <si>
    <t>032-0079-000</t>
  </si>
  <si>
    <t>CHIP CAP C 10U 100V M2220 X7S</t>
  </si>
  <si>
    <t>032-0086-000</t>
  </si>
  <si>
    <t>CHIP CAP C 1U 50V K0805 X7R</t>
  </si>
  <si>
    <t>032-0110-000</t>
  </si>
  <si>
    <t>CHIP CAP EL 100UF 16V M RT2.5 6.3*8 DIP</t>
  </si>
  <si>
    <t>032-0173-000</t>
  </si>
  <si>
    <t>CHIP CAP C 100P 50V F0402 NPO</t>
  </si>
  <si>
    <t>032-0207-000</t>
  </si>
  <si>
    <t>CHIP CAP C 4.7UF 25V K0805 X7R</t>
  </si>
  <si>
    <t>032-0253-000</t>
  </si>
  <si>
    <t>CHIP CAP C 1U 25V K0603 X7R</t>
  </si>
  <si>
    <t>032-0266-000</t>
  </si>
  <si>
    <t>CHIP CAP C 22UF 16V K 1206 X7R</t>
  </si>
  <si>
    <t>032-0332-000</t>
  </si>
  <si>
    <t>CHIP CAP EL POLY 68U 35V M 6.3*8</t>
  </si>
  <si>
    <t>032-0376-000</t>
  </si>
  <si>
    <t>CHIP CAP C 0.1UF 250V K1206 X7R AUTO</t>
  </si>
  <si>
    <t>032-0458-000</t>
  </si>
  <si>
    <t>CHIP CAP C 10U 16V K0805 X7R</t>
  </si>
  <si>
    <t>032-0459-000</t>
  </si>
  <si>
    <t>CHIP CAP C 10U 6.3V K0805 X7R</t>
  </si>
  <si>
    <t>032-0499-000</t>
  </si>
  <si>
    <t>CHIP CAP C 4.7U 10V K0603 X7S</t>
  </si>
  <si>
    <t>032-0525-000</t>
  </si>
  <si>
    <t>CHIP CAP C 22UF 6.3V M0805 X6S</t>
  </si>
  <si>
    <t>032-0531-000</t>
  </si>
  <si>
    <t>CHIP CAP C 47U 4V M0805 X6S</t>
  </si>
  <si>
    <t>032-0532-000</t>
  </si>
  <si>
    <t>032-0559-000</t>
  </si>
  <si>
    <t>CHIP CAP C 22U 16V M0805 X6S</t>
  </si>
  <si>
    <t>032-0585-000</t>
  </si>
  <si>
    <t>CHIP CAP C 15P 50V G0402 NPO</t>
  </si>
  <si>
    <t>032-0600-000</t>
  </si>
  <si>
    <t>CHIP CAP C 6.8PF 50V C0402 C0G</t>
  </si>
  <si>
    <t>032-0652-000</t>
  </si>
  <si>
    <t>CHIP CAP C 10UF 10V K0805 X6S AUTOMOTIVE</t>
  </si>
  <si>
    <t>032-0659-000</t>
  </si>
  <si>
    <t>CHIP CAP C 2.2U 16V M0603 X6S</t>
  </si>
  <si>
    <t>032-0664-000</t>
  </si>
  <si>
    <t>CHIP CAP C 4.7U 6.3V M0603 X6S</t>
  </si>
  <si>
    <t>032-0665-000</t>
  </si>
  <si>
    <t>CHIP CAP C 10UF 6.3V M0603 X6S</t>
  </si>
  <si>
    <t>032-0676-000</t>
  </si>
  <si>
    <t>CHIP CAP C 10UF 4V K0603 X6S</t>
  </si>
  <si>
    <t>032-0693-000</t>
  </si>
  <si>
    <t>CHIP CAP PL 330UF 2.5V M7343 ESR6</t>
  </si>
  <si>
    <t>032-0723-000</t>
  </si>
  <si>
    <t>CHIP CAP C 10UF 25V K1206 X7R</t>
  </si>
  <si>
    <t>032-0740-000</t>
  </si>
  <si>
    <t>CHIP CAP 10U 25V K1206 X7R</t>
  </si>
  <si>
    <t>032-0741-000</t>
  </si>
  <si>
    <t>CHIP CAP C 10U 16V K1206 X7R</t>
  </si>
  <si>
    <t>032-0751-000</t>
  </si>
  <si>
    <t>CHIP CAP C 1U 16V K0603 X6S</t>
  </si>
  <si>
    <t>032-0765-000</t>
  </si>
  <si>
    <t>CHIP CAP C 1U 16V K0603 X7R</t>
  </si>
  <si>
    <t>032-0769-000</t>
  </si>
  <si>
    <t>CHIP CAP C 4.7U 16V K0805 X7R</t>
  </si>
  <si>
    <t>032-0771-000</t>
  </si>
  <si>
    <t>CHIP CAP C 22UF 6.3V K1206 X7R</t>
  </si>
  <si>
    <t>032-0773-000</t>
  </si>
  <si>
    <t>032-0776-000</t>
  </si>
  <si>
    <t>CHIP CAP C 1UF 10V K0402 X6S</t>
  </si>
  <si>
    <t>032-0782-000</t>
  </si>
  <si>
    <t>CHIP CAP C 1U 25V K0402 X6S</t>
  </si>
  <si>
    <t>032-0783-000</t>
  </si>
  <si>
    <t>CHIP CAP C 1U 6.3V K0402 X7R</t>
  </si>
  <si>
    <t>032-0788-000</t>
  </si>
  <si>
    <t>CHIP CAP C 2.2U 10V K805 X7R</t>
  </si>
  <si>
    <t>032-0793-000</t>
  </si>
  <si>
    <t>CHIP CAP C 0.1U 16V K0402 X7R</t>
  </si>
  <si>
    <t>032-0798-000</t>
  </si>
  <si>
    <t>CHIP CAP T 47U 6.3V M 3528 ESR25</t>
  </si>
  <si>
    <t>032-0814-000</t>
  </si>
  <si>
    <t>CHIP CAP C 4.7UF 16V K0805 X7R</t>
  </si>
  <si>
    <t>032-0816-000</t>
  </si>
  <si>
    <t>CHIP CAP C 10UF 16V M0805 X7R</t>
  </si>
  <si>
    <t>032-0824-000</t>
  </si>
  <si>
    <t>032-0825-000</t>
  </si>
  <si>
    <t>032-0827-000</t>
  </si>
  <si>
    <t>CHIP CAP C 22U 10V K1206 X7R</t>
  </si>
  <si>
    <t>032-0828-000</t>
  </si>
  <si>
    <t>CHIP CAP C 1U 16V K0402 X6S</t>
  </si>
  <si>
    <t>032-0829-000</t>
  </si>
  <si>
    <t>CHIP CAP C 2.2U 6.3V M0402 X6S</t>
  </si>
  <si>
    <t>032-0892-000</t>
  </si>
  <si>
    <t>032-0949-000</t>
  </si>
  <si>
    <t>CHIP CAP PL 470UF 2.5V M7343 ESR6</t>
  </si>
  <si>
    <t>032-0972-000</t>
  </si>
  <si>
    <t>CHIP CAP C 2.2U 100V K1206 X7R</t>
  </si>
  <si>
    <t>032-0980-000</t>
  </si>
  <si>
    <t>CHIP CAP EL 68U 16V M6.3*5.8</t>
  </si>
  <si>
    <t>032-0983-000</t>
  </si>
  <si>
    <t>CHIP CAP C 2.2U 100V K1210 X7R</t>
  </si>
  <si>
    <t>032-0986-000</t>
  </si>
  <si>
    <t>CHIP CAP EL POLY 47UF 80V 10*10.2 ZC</t>
  </si>
  <si>
    <t>032-1007-000</t>
  </si>
  <si>
    <t>CHIP CAP C 22U 10V M0805 X7R</t>
  </si>
  <si>
    <t>032-1016-000</t>
  </si>
  <si>
    <t>CHIP CAP C 1UF 35V K0603 X7R</t>
  </si>
  <si>
    <t>032-1019-000</t>
  </si>
  <si>
    <t>CHIP CAP C 10PF 50V J0402 C0G</t>
  </si>
  <si>
    <t>032-1020-000</t>
  </si>
  <si>
    <t>CHIP CAP C 100PF 50V J0402 C0G</t>
  </si>
  <si>
    <t>032-1069-000</t>
  </si>
  <si>
    <t>CHIP CAP AUTOMOTIVE 10UF 35V K X7R 1206</t>
  </si>
  <si>
    <t>032-1096-000</t>
  </si>
  <si>
    <t>CHIP CAP C 100U 6.3V M1210 X6S</t>
  </si>
  <si>
    <t>032-1107-000</t>
  </si>
  <si>
    <t>CHIP CAP C 22UF 10V M0805 X7S</t>
  </si>
  <si>
    <t>032-1123-000</t>
  </si>
  <si>
    <t>CHIP CAP C 10UF 16V K0805 X7R</t>
  </si>
  <si>
    <t>032-1130-000</t>
  </si>
  <si>
    <t>CHIP CAP C 22U 16V M1206 X7R</t>
  </si>
  <si>
    <t>032-1169-000</t>
  </si>
  <si>
    <t>CHIP CAP 0.1UF 50V M0402 X7R</t>
  </si>
  <si>
    <t>032-1211-000</t>
  </si>
  <si>
    <t>CHIP CAP C 220PF 50V K0402 X7R</t>
  </si>
  <si>
    <t>032-1215-000</t>
  </si>
  <si>
    <t>CHIP CAP C 22U 25V K1206 X6S</t>
  </si>
  <si>
    <t>032-1249-000</t>
  </si>
  <si>
    <t>CHIP CAP C 22UF 25V K1206 X6S</t>
  </si>
  <si>
    <t>032-1272-000</t>
  </si>
  <si>
    <t>CHIP CAP C 4.7U 50V K1206 X7R</t>
  </si>
  <si>
    <t>032-1280-000</t>
  </si>
  <si>
    <t>CHIP CAP C 10U 6.3V M0603 X7R</t>
  </si>
  <si>
    <t>032-1282-000</t>
  </si>
  <si>
    <t>CHIP CAP POLY T 220UF 6.3V M 7.3*4.3</t>
  </si>
  <si>
    <t>032-1283-000</t>
  </si>
  <si>
    <t>CHIP CAP T 330UF 6.3V M ESR6</t>
  </si>
  <si>
    <t>032-1284-000</t>
  </si>
  <si>
    <t>CHIP CAP C 2.2UF 100V K1206 X7R</t>
  </si>
  <si>
    <t>032-1290-000</t>
  </si>
  <si>
    <t>CHIP CAP C 4.7U 10V M0603 X7S</t>
  </si>
  <si>
    <t>032-1305-000</t>
  </si>
  <si>
    <t>CHIP CAP C 4.7U 10V M0603 X6S</t>
  </si>
  <si>
    <t>032-1321-000</t>
  </si>
  <si>
    <t>CHIP CAP C 9.1P 50V B0402 C0G AUTOMOTIVE</t>
  </si>
  <si>
    <t>032-1325-000</t>
  </si>
  <si>
    <t>CHIP CAP C 0.015UF 100V K0603 X7R</t>
  </si>
  <si>
    <t>032-1326-000</t>
  </si>
  <si>
    <t>CHIP CAP C 0.47UF 100V K1206 X7R</t>
  </si>
  <si>
    <t>032-1328-000</t>
  </si>
  <si>
    <t>CHIP CAP C 47U 6.3V K1210 X7R</t>
  </si>
  <si>
    <t>032-1338-000</t>
  </si>
  <si>
    <t>CHIP CAP C 0.1U 100V K0603 X7R</t>
  </si>
  <si>
    <t>032-1346-000</t>
  </si>
  <si>
    <t>CHIP CAP 2.2UF 100V K1206 X7S</t>
  </si>
  <si>
    <t>032-1347-000</t>
  </si>
  <si>
    <t>CHIP CAP C 0.47UF 6.3V K0402 X7R</t>
  </si>
  <si>
    <t>032-1349-000</t>
  </si>
  <si>
    <t>CHIP CAP POLY 470U 2.5V M7343 AUTOMOTIVE</t>
  </si>
  <si>
    <t>032-1360-000</t>
  </si>
  <si>
    <t>CHIP CAP 10U 10V M 0603 X7R</t>
  </si>
  <si>
    <t>032-1367-000</t>
  </si>
  <si>
    <t>CHIP CAP C 4.7U 100V K1210 X7S</t>
  </si>
  <si>
    <t>032-1375-000</t>
  </si>
  <si>
    <t>CHIP CAP C 47U 6.3V M1206 X6S</t>
  </si>
  <si>
    <t>032-1378-000</t>
  </si>
  <si>
    <t>CHIP CAP C 0.015U 100V K0603 X7R</t>
  </si>
  <si>
    <t>032-1383-000</t>
  </si>
  <si>
    <t>CHIP CAP C 10U 100V K2220 X7S</t>
  </si>
  <si>
    <t>032-1384-000</t>
  </si>
  <si>
    <t>CHIP CAP C 10U 100V M2220 X7R</t>
  </si>
  <si>
    <t>032-1386-000</t>
  </si>
  <si>
    <t>CHIP CAP C 22UF 10V M1206 X7R</t>
  </si>
  <si>
    <t>032-1390-000</t>
  </si>
  <si>
    <t>CHIP CAP EL 100U 25V M 8.0*6.9 SOLID CAP</t>
  </si>
  <si>
    <t>032-1393-000</t>
  </si>
  <si>
    <t>CHIP CAP C 10U 25V K1206 X7R</t>
  </si>
  <si>
    <t>032-1394-000</t>
  </si>
  <si>
    <t>CHIP CAP C 22UF 10V K1206 X7R</t>
  </si>
  <si>
    <t>032-1395-000</t>
  </si>
  <si>
    <t>032-1397-000</t>
  </si>
  <si>
    <t>032-1398-000</t>
  </si>
  <si>
    <t>032-1399-000</t>
  </si>
  <si>
    <t>CHIP CAP C 22U 10V M0805 X6S</t>
  </si>
  <si>
    <t>032-1400-000</t>
  </si>
  <si>
    <t>032-1401-000</t>
  </si>
  <si>
    <t>CHIP CAP C 0.022U 50V K0402 X7R</t>
  </si>
  <si>
    <t>032-1406-000</t>
  </si>
  <si>
    <t>CHIP CAP POLY T 470U 2.5V M7343 AUTO</t>
  </si>
  <si>
    <t>032-1407-000</t>
  </si>
  <si>
    <t>CHIP CAP 47N 250V K 1206 X7R AUTOMOTIVE</t>
  </si>
  <si>
    <t>032-1408-000</t>
  </si>
  <si>
    <t>CHIP CAP 1N 250V J 1206 C0G AUTOMOTIVE</t>
  </si>
  <si>
    <t>032-1412-000</t>
  </si>
  <si>
    <t>CHIP CAP C 0.22UF 35V K0402 X7R</t>
  </si>
  <si>
    <t>032-1413-000</t>
  </si>
  <si>
    <t>CHIP CAP EL 56UF 16V M7343 ESR40</t>
  </si>
  <si>
    <t>032-1422-000</t>
  </si>
  <si>
    <t>CHIP CAP EL 220UF 2V K7343 ESR9</t>
  </si>
  <si>
    <t>032-1477-000</t>
  </si>
  <si>
    <t>CHIP CAP C 100U 6.3V M1210 X7R</t>
  </si>
  <si>
    <t>032-1516-000</t>
  </si>
  <si>
    <t>CHIP CAP C 0.22UF 35V M0402 X6S</t>
  </si>
  <si>
    <t>032-1526-000</t>
  </si>
  <si>
    <t>032-1527-000</t>
  </si>
  <si>
    <t>032-1533-000</t>
  </si>
  <si>
    <t>CHIP CAP 22UF 16V M1206 X7R</t>
  </si>
  <si>
    <t>032-1550-000</t>
  </si>
  <si>
    <t>CHIP CAP C 1000P 630V J1206 C0G</t>
  </si>
  <si>
    <t>032-1587-000</t>
  </si>
  <si>
    <t>CHIP CAP POLY T 220UF 10V M 7343</t>
  </si>
  <si>
    <t>032-1591-000</t>
  </si>
  <si>
    <t>CHIP CAP EL 47UF 80V M 10*10 ESR SMD</t>
  </si>
  <si>
    <t>032-1593-000</t>
  </si>
  <si>
    <t>CHIP CAP EL 100UF 25V M 8*6.7 OVK</t>
  </si>
  <si>
    <t>032-1604-000</t>
  </si>
  <si>
    <t>CHIP CAP C 10UF 10V K0603 X6S</t>
  </si>
  <si>
    <t>032-1611-000</t>
  </si>
  <si>
    <t>CHIP CAP EL 47UF 80V M10*10.5 HYBRID</t>
  </si>
  <si>
    <t>032-1681-000</t>
  </si>
  <si>
    <t>CHIP CAP T 680U 4V M7343</t>
  </si>
  <si>
    <t>032-1690-000</t>
  </si>
  <si>
    <t>CHIP CAP EL 680U 2.5V M7374</t>
  </si>
  <si>
    <t>033-0021-000</t>
  </si>
  <si>
    <t>033-0025-000</t>
  </si>
  <si>
    <t>CHIP CAP C 1UF 6.3V K0402 X6S</t>
  </si>
  <si>
    <t>035-0011-000</t>
  </si>
  <si>
    <t>CHIP CAP C 10P 50V J0402 NPO</t>
  </si>
  <si>
    <t>035-0012-000</t>
  </si>
  <si>
    <t>CHIP CAP C 100P 50V J0402 NPO</t>
  </si>
  <si>
    <t>035-0017-000</t>
  </si>
  <si>
    <t>CHIP CAP C 15P 50V J0402 NPO</t>
  </si>
  <si>
    <t>035-0020-000</t>
  </si>
  <si>
    <t>CHIP CAP C 18PF 50V J0402 C0G</t>
  </si>
  <si>
    <t>035-0023-000</t>
  </si>
  <si>
    <t>CHIP CAP C 22PF 50V J0402 COG</t>
  </si>
  <si>
    <t>035-0024-000</t>
  </si>
  <si>
    <t>CHIP CAP C 220P 50V J0402 NP0</t>
  </si>
  <si>
    <t>035-0026-000</t>
  </si>
  <si>
    <t>CHIP CAP C 27PF 50V J0402 C0G</t>
  </si>
  <si>
    <t>035-0028-000</t>
  </si>
  <si>
    <t>CHIP CAP C 33P 50V J0402 C0G</t>
  </si>
  <si>
    <t>035-0031-000</t>
  </si>
  <si>
    <t>CHIP CAP C 4.7P 50V C0402 NPO</t>
  </si>
  <si>
    <t>035-0032-000</t>
  </si>
  <si>
    <t>CHIP CAP C 47P 50V J0402 NPO</t>
  </si>
  <si>
    <t>035-0034-000</t>
  </si>
  <si>
    <t>CHIP CAP C 56P 50V J0402 NPO</t>
  </si>
  <si>
    <t>035-0035-000</t>
  </si>
  <si>
    <t>CHIP CAP C 6.8P 50V D0402 NPO</t>
  </si>
  <si>
    <t>035-0036-000</t>
  </si>
  <si>
    <t>CHIP CAP C 68P 50V J0402 NPO</t>
  </si>
  <si>
    <t>035-0037-000</t>
  </si>
  <si>
    <t>CHIP CAP C 8.2PF 50V D0402 C0G</t>
  </si>
  <si>
    <t>035-0040-000</t>
  </si>
  <si>
    <t>CHIP CAP C 100P 50V J0603 C0G</t>
  </si>
  <si>
    <t>035-0066-000</t>
  </si>
  <si>
    <t>CHIP CAP C 330PF 50V J0402 NPO</t>
  </si>
  <si>
    <t>035-0067-000</t>
  </si>
  <si>
    <t>CHIP CAP C 270P 50V J0402 NPO</t>
  </si>
  <si>
    <t>035-0120-000</t>
  </si>
  <si>
    <t>CHIP CAP C 20P 50V J0402 NPO</t>
  </si>
  <si>
    <t>035-0128-000</t>
  </si>
  <si>
    <t>CHIP CAP C 5PF 50V C0402 C0G</t>
  </si>
  <si>
    <t>035-0294-000</t>
  </si>
  <si>
    <t>CHIP CAP C 470PF 50V J 0402 C0G</t>
  </si>
  <si>
    <t>035-0295-000</t>
  </si>
  <si>
    <t>CHIP CAP C 560PF 50V J0402 C0G</t>
  </si>
  <si>
    <t>035-0296-000</t>
  </si>
  <si>
    <t>CHIP CAP C680P 50V J0402 NP0</t>
  </si>
  <si>
    <t>035-0298-000</t>
  </si>
  <si>
    <t>CHIP CAP C 1000P 50V J0402 NPO</t>
  </si>
  <si>
    <t>036-0012-000</t>
  </si>
  <si>
    <t>CHIP CAP C 1N 16V K0402 X7R</t>
  </si>
  <si>
    <t>036-0013-000</t>
  </si>
  <si>
    <t>CHIP CAP C 0.01U 16V K0402 X7R</t>
  </si>
  <si>
    <t>036-0014-000</t>
  </si>
  <si>
    <t>036-0015-000</t>
  </si>
  <si>
    <t>CHIP CAP C 2.2NF 16V K0402 X7R</t>
  </si>
  <si>
    <t>036-0017-000</t>
  </si>
  <si>
    <t>CHIP CAP C 0.0047U 16V K0402 X7R</t>
  </si>
  <si>
    <t>036-0019-000</t>
  </si>
  <si>
    <t>CHIP CAP C 0.01UF 25V K0402 X7R</t>
  </si>
  <si>
    <t>036-0022-000</t>
  </si>
  <si>
    <t>CHIP CAP C 1NF 50V K0402 X7R</t>
  </si>
  <si>
    <t>036-0023-000</t>
  </si>
  <si>
    <t>CHIP CAP C 2200P 50V K0402 X7R</t>
  </si>
  <si>
    <t>036-0024-000</t>
  </si>
  <si>
    <t>CHIP CAP C 4.7N 50V K0402 X7R</t>
  </si>
  <si>
    <t>036-0040-000</t>
  </si>
  <si>
    <t>CHIP CAP C 470NF 16V K0603 X7R</t>
  </si>
  <si>
    <t>036-0048-000</t>
  </si>
  <si>
    <t>CHIP CAP C 1000P 50V K0603 X7R</t>
  </si>
  <si>
    <t>036-0050-000</t>
  </si>
  <si>
    <t>CHIP CAP C 0.1UF 50V K0603 X7R</t>
  </si>
  <si>
    <t>036-0096-000</t>
  </si>
  <si>
    <t>036-0111-000</t>
  </si>
  <si>
    <t>CHIP CAP C 0.033U16V K0402 X7R</t>
  </si>
  <si>
    <t>036-0115-000</t>
  </si>
  <si>
    <t>CHIP CAP C 4.7U 16V M1206 X7R</t>
  </si>
  <si>
    <t>036-0117-000</t>
  </si>
  <si>
    <t>CHIP CAP C 1U 25V K0805 X7R NON-STD0805</t>
  </si>
  <si>
    <t>036-0119-000</t>
  </si>
  <si>
    <t>CHIP CAP C 0.015U 16V K0402 X7R</t>
  </si>
  <si>
    <t>036-0130-000</t>
  </si>
  <si>
    <t>CHIP CAP C 2.2UF 6.3V K0603 X7R</t>
  </si>
  <si>
    <t>036-0131-000</t>
  </si>
  <si>
    <t>036-0132-000</t>
  </si>
  <si>
    <t>CHIP CAP C 10U 10V K1206 X7R</t>
  </si>
  <si>
    <t>036-0133-000</t>
  </si>
  <si>
    <t>CHIP CAP C 22NF 25V K0402 X7R</t>
  </si>
  <si>
    <t>036-0134-000</t>
  </si>
  <si>
    <t>CHIP CAP C 10U 16V M1206 X7R</t>
  </si>
  <si>
    <t>036-0135-000</t>
  </si>
  <si>
    <t>CHIP CAP C 3900P 50V K0402 X7R</t>
  </si>
  <si>
    <t>036-0139-000</t>
  </si>
  <si>
    <t>CHIP CAP C 1500PF 50V K0402 X7R</t>
  </si>
  <si>
    <t>036-0140-000</t>
  </si>
  <si>
    <t>CHIP CAP C 0.022UF 50V K0402 X7R</t>
  </si>
  <si>
    <t>036-0141-000</t>
  </si>
  <si>
    <t>CHIP CAP C 6.8NF 50V K0402 X7R</t>
  </si>
  <si>
    <t>036-0182-000</t>
  </si>
  <si>
    <t>CHIP CAP C 0.22U 6.3V K0402 X7R</t>
  </si>
  <si>
    <t>036-0219-000</t>
  </si>
  <si>
    <t>CHIP CAP C 2.2UF 10V K 0603 X7R</t>
  </si>
  <si>
    <t>036-0243-000</t>
  </si>
  <si>
    <t>CHIP CAP C 3300P 16V K0402 X7R</t>
  </si>
  <si>
    <t>036-0247-000</t>
  </si>
  <si>
    <t>CHIP CAP C 0.01U 25V K0402 X7R</t>
  </si>
  <si>
    <t>036-0248-000</t>
  </si>
  <si>
    <t>CHIP CAP C 0.015UF 16V K0402 X7R</t>
  </si>
  <si>
    <t>036-0255-000</t>
  </si>
  <si>
    <t>CHIP CAP 220NF 16V K0402 X7R</t>
  </si>
  <si>
    <t>038.0200I.0001</t>
  </si>
  <si>
    <t>SOLDER PASTE</t>
  </si>
  <si>
    <t>038.040IK.0001</t>
  </si>
  <si>
    <t>TAPE OPP WARNING 60MM*45M,WHITE</t>
  </si>
  <si>
    <t>038.040J7.0001</t>
  </si>
  <si>
    <t>TAPE ESD AW 20MM*66M,3M 40</t>
  </si>
  <si>
    <t>038.09007.0001</t>
  </si>
  <si>
    <t>DESICCANT CLAY 33G</t>
  </si>
  <si>
    <t>P07</t>
  </si>
  <si>
    <t>041-0163-000</t>
  </si>
  <si>
    <t>CHIP CAP EL 330U 2V EEFSX0D331XE</t>
  </si>
  <si>
    <t>045-0145-000</t>
  </si>
  <si>
    <t>CHIP CAP EL 100U 16V M8*6.7</t>
  </si>
  <si>
    <t>054.02012.0011</t>
  </si>
  <si>
    <t>CRD PCAN EXPRESS FD PEAK IPEH-004026</t>
  </si>
  <si>
    <t>054.02012.0021</t>
  </si>
  <si>
    <t>CRD,QUAD CAN-FD CONTROLLER AIC,PEAK,GC-C</t>
  </si>
  <si>
    <t>054.03028.0191</t>
  </si>
  <si>
    <t>NIC CARD 100G MELLANOX MCX555A-ECAT</t>
  </si>
  <si>
    <t>054.03028.M014</t>
  </si>
  <si>
    <t>LAN CARD 100G DUAL MELLANOX MCX556A-ECAT</t>
  </si>
  <si>
    <t>054.03132.0001</t>
  </si>
  <si>
    <t>LAN CARD 1G INTEL 934608 I350T4V2 QUAD</t>
  </si>
  <si>
    <t>054.06017.M001</t>
  </si>
  <si>
    <t>701-0066-000</t>
  </si>
  <si>
    <t>USB3.0 DRIVE 32G KINGSTON DT100G3</t>
  </si>
  <si>
    <t>054.06017.M002</t>
  </si>
  <si>
    <t>USB3.0 DRIVE KINGSTON DTX32G</t>
  </si>
  <si>
    <t>056.02058.M009</t>
  </si>
  <si>
    <t>SSD-M M.2 960GB MZ1LW960HMJP-00003</t>
  </si>
  <si>
    <t>H02</t>
  </si>
  <si>
    <t>056.02058.M018</t>
  </si>
  <si>
    <t>SSD-M M.2 960GB MZ1LB960HAJQ-00007(NV)</t>
  </si>
  <si>
    <t>056.02068.M004</t>
  </si>
  <si>
    <t>SSD 2.5" 3.84TB MZQLB3T8HALS-00007(NV)</t>
  </si>
  <si>
    <t>056.04B00.6001</t>
  </si>
  <si>
    <t>PSU 2000W CRPS LITEON PS-2202-3L</t>
  </si>
  <si>
    <t>P05</t>
  </si>
  <si>
    <t>056.04B00.M002</t>
  </si>
  <si>
    <t>PSU, CRPS 2000W DPS-2000AB-2D DVT, DELTA</t>
  </si>
  <si>
    <t>056.04C00.6001</t>
  </si>
  <si>
    <t>PSU 3000W CRPS LITEON PS-2302-3N</t>
  </si>
  <si>
    <t>056.04C00.6011</t>
  </si>
  <si>
    <t>PSU 3000W CRPS LITEON PS-2302-3N REV X11</t>
  </si>
  <si>
    <t>056.04C00.M005</t>
  </si>
  <si>
    <t>PSU 3000W54V DTQ3000AN54C32 DVT TITANIUM</t>
  </si>
  <si>
    <t>056.04C00.M009</t>
  </si>
  <si>
    <t>PSU 3000W54V DTQ3000AN54C32 FW2.5/2.5/2.</t>
  </si>
  <si>
    <t>056.04C00.M011</t>
  </si>
  <si>
    <t>PSU 3000W54V DTQ3000AN54C32 FW2.7 V2 TIT</t>
  </si>
  <si>
    <t>056.04C00.M013</t>
  </si>
  <si>
    <t>PSU 3000W54V DTQ3000AN54C32 FW3.1 TITAN</t>
  </si>
  <si>
    <t>056.04C00.M016</t>
  </si>
  <si>
    <t>PSU 3000W 54V TITANIUM 68X40X430 AC/DC</t>
  </si>
  <si>
    <t>056.04C00.M017</t>
  </si>
  <si>
    <t>NW</t>
  </si>
  <si>
    <t>056.04C00.M020</t>
  </si>
  <si>
    <t>PSU 3000W54V TITANIUM 68X40X430 AC/DC F</t>
  </si>
  <si>
    <t>062.10011.0T51</t>
  </si>
  <si>
    <t>SKT DDR4 SMD 288P 6-2199155-1</t>
  </si>
  <si>
    <t>062.10011.0T61</t>
  </si>
  <si>
    <t>SKT DDR4 SMD 288P 6-2199155-2</t>
  </si>
  <si>
    <t>062.10011.0U71</t>
  </si>
  <si>
    <t>SKT DDR4 SMD 288P ADDR0381-P012C PA9T</t>
  </si>
  <si>
    <t>062.10011.0U81</t>
  </si>
  <si>
    <t>SKT DDR4 SMD 288P ADDR0381-P013C PA9T</t>
  </si>
  <si>
    <t>062.10015.0421</t>
  </si>
  <si>
    <t>SKT LGA3647-P0 LEFT 2-2129710-5 BLACK</t>
  </si>
  <si>
    <t>062.10015.0431</t>
  </si>
  <si>
    <t>SKT LGA3647-P0 RIGHT 2-2129710-6 YELLOW</t>
  </si>
  <si>
    <t>062.10015.0561</t>
  </si>
  <si>
    <t>SKT CPU SP3 PE40943-81AN0-1H REVB</t>
  </si>
  <si>
    <t>062.10024.M004</t>
  </si>
  <si>
    <t>SKT RJ9 4P SMD E5344-HP05Y4-L(NVIDIA)</t>
  </si>
  <si>
    <t>062.10044.0001</t>
  </si>
  <si>
    <t>SKT LGA4094 SP3 AZIFS001-P001C LCP 30U</t>
  </si>
  <si>
    <t>062.10048.0061</t>
  </si>
  <si>
    <t>SKT NGFF SMD 75P M KEY 2E0BC23-F85BM-LH</t>
  </si>
  <si>
    <t>062.40012.0131</t>
  </si>
  <si>
    <t>SW TACT 6P ST SFNHJW2GM221T SMD</t>
  </si>
  <si>
    <t>062.40012.0141</t>
  </si>
  <si>
    <t>SW TACT 6P ST SFNHJW5M221T SMD</t>
  </si>
  <si>
    <t>063.10033.S151</t>
  </si>
  <si>
    <t>CHIP RES 10 J 1/10W 0603 ASR</t>
  </si>
  <si>
    <t>063.10036.M001</t>
  </si>
  <si>
    <t>CHIP RES 100K D 1/16W 0402 ASR(NAOMI)</t>
  </si>
  <si>
    <t>063.10131.M001</t>
  </si>
  <si>
    <t>CHIP RES 100 J 1/8W 0805 ASR(NAOMI)</t>
  </si>
  <si>
    <t>063.10134.M009</t>
  </si>
  <si>
    <t>CHIP RES 100 J 1/16W 0402 ASR(NAOMI)</t>
  </si>
  <si>
    <t>063.10134.S1D1</t>
  </si>
  <si>
    <t>CHIP RES 100 J 1/16W 0402 ASR</t>
  </si>
  <si>
    <t>063.10234.M008</t>
  </si>
  <si>
    <t>CHIP RES 1K J 1/16W 0402 ASR(NAOMI)</t>
  </si>
  <si>
    <t>063.10234.S1D1</t>
  </si>
  <si>
    <t>CHIP RES 1K J 1/16W 0402 ASR</t>
  </si>
  <si>
    <t>063.10334.M009</t>
  </si>
  <si>
    <t>CHIP RES 10K J 1/16W 0402 ASR(NAOMI)</t>
  </si>
  <si>
    <t>063.10334.S1D1</t>
  </si>
  <si>
    <t>CHIP RES 10K J 1/16W 0402 ASR</t>
  </si>
  <si>
    <t>063.10434.M008</t>
  </si>
  <si>
    <t>CHIP RES 100K J 1/16W 0402 ASR(NAOMI)</t>
  </si>
  <si>
    <t>063.15034.M001</t>
  </si>
  <si>
    <t>CHIP RES 15 J 1/16W 0402 ASR(NAOMI)</t>
  </si>
  <si>
    <t>063.15433.M001</t>
  </si>
  <si>
    <t>CHIP RES 150K J 1/10W 0603 ASR(NAOMI)</t>
  </si>
  <si>
    <t>063.1R031.M003</t>
  </si>
  <si>
    <t>CHIP RES 1 J 1/8W 0805 ASR(NAOMI)</t>
  </si>
  <si>
    <t>063.1R033.M002</t>
  </si>
  <si>
    <t>CHIP RES 1 J 1/10W 0603 ASR(NAOMI)</t>
  </si>
  <si>
    <t>063.1R033.S151</t>
  </si>
  <si>
    <t>CHIP RES 1 J 1/10W 0603 ASR</t>
  </si>
  <si>
    <t>063.1R531.S161</t>
  </si>
  <si>
    <t>CHIP RES 1.5 J 1/8W 0805 ASR</t>
  </si>
  <si>
    <t>063.20231.M001</t>
  </si>
  <si>
    <t>CHIP RES 2K J 1/8W 0805 ASR(NAOMI)</t>
  </si>
  <si>
    <t>063.20633.M001</t>
  </si>
  <si>
    <t>CHIP RES 20M J 1/10W 0603 ASR(NAOMI)</t>
  </si>
  <si>
    <t>063.22034.M007</t>
  </si>
  <si>
    <t>CHIP RES 22 J 1/16W 0402 ASR(NAOMI)</t>
  </si>
  <si>
    <t>063.22034.S1D1</t>
  </si>
  <si>
    <t>CHIP RES 22 J 1/16W 0402 ASR</t>
  </si>
  <si>
    <t>063.22234.M006</t>
  </si>
  <si>
    <t>CHIP RES 2.2K J 1/16W 0402 ASR(NAOMI)</t>
  </si>
  <si>
    <t>063.2R234.M003</t>
  </si>
  <si>
    <t>CHIP RES 2.2 J 1/16W 0402 ASR(NAOMI)</t>
  </si>
  <si>
    <t>063.30034.01D1</t>
  </si>
  <si>
    <t>CHIP RES 30 J 1/16W 0402 AUTOMOTIVE</t>
  </si>
  <si>
    <t>063.30034.M001</t>
  </si>
  <si>
    <t>CHIP RES 30 J 1/16W 0402 AUTOMOTIVE(NAOM</t>
  </si>
  <si>
    <t>063.33034.M008</t>
  </si>
  <si>
    <t>CHIP RES 33 J 1/16W 0402 ASR(NAOMI)</t>
  </si>
  <si>
    <t>063.33234.M006</t>
  </si>
  <si>
    <t>CHIP RES 3.3K J 1/16W 0402 ASR(NAOMI)</t>
  </si>
  <si>
    <t>063.33334.M003</t>
  </si>
  <si>
    <t>CHIP RES 33K J 1/16W 0402 ASR(NAOMI)</t>
  </si>
  <si>
    <t>063.47234.S1D1</t>
  </si>
  <si>
    <t>CHIP RES 4.7K J 1/16W 0402 ASR</t>
  </si>
  <si>
    <t>063.51134.M001</t>
  </si>
  <si>
    <t>CHIP RES 510 J 1/16W 0402 ASR(NAOMI)</t>
  </si>
  <si>
    <t>063.75031.M001</t>
  </si>
  <si>
    <t>CHIP RES 75 J 1/8W 0805 ASR(NAOMI)</t>
  </si>
  <si>
    <t>063.9R136.0181</t>
  </si>
  <si>
    <t>CHIP RES 9.1 J 3/4W 2010 ASR</t>
  </si>
  <si>
    <t>063.9R136.M001</t>
  </si>
  <si>
    <t>CHIP RES 9.1 J 3/4W 2010 ASR(NAOMI)</t>
  </si>
  <si>
    <t>063.R0031.M003</t>
  </si>
  <si>
    <t>CHIP RES 0 J 1/8W 0805 JUMPER ASR(NAOMI)</t>
  </si>
  <si>
    <t>063.R0034.M015</t>
  </si>
  <si>
    <t>CHIP RES 0 J 1/16W 0402 ASR(NAOMI)</t>
  </si>
  <si>
    <t>064.0U155.M001</t>
  </si>
  <si>
    <t>CHIP RES 0.0015 F 3W 2512 ASR (NAOMI)</t>
  </si>
  <si>
    <t>064.0U155.M002</t>
  </si>
  <si>
    <t>CHIP RES 0.0015 F 3W 2512 ASR(NAOMI)</t>
  </si>
  <si>
    <t>064.10005.M010</t>
  </si>
  <si>
    <t>CHIP RES 100 F 1/16W 0402 ASR(NAOMI)</t>
  </si>
  <si>
    <t>064.10005.S6D1</t>
  </si>
  <si>
    <t>CHIP RES 100 F 1/16W 0402(ASR)</t>
  </si>
  <si>
    <t>064.10015.M011</t>
  </si>
  <si>
    <t>CHIP RES 1K F 1/16W 0402 ASR(NAOMI)</t>
  </si>
  <si>
    <t>064.10015.S551</t>
  </si>
  <si>
    <t>CHIP RES 1K F 1/10W 0603 ASR</t>
  </si>
  <si>
    <t>064.10025.M006</t>
  </si>
  <si>
    <t>CHIP RES 10K F 1/4W 1206 ASR(NAOMI)</t>
  </si>
  <si>
    <t>064.10025.M007</t>
  </si>
  <si>
    <t>CHIP RES 10K F 1/3W 1210 ASR(NAOMI)</t>
  </si>
  <si>
    <t>064.10025.M011</t>
  </si>
  <si>
    <t>CHIP RES 10K F 1/16W 0402 ASR(NAOMI)</t>
  </si>
  <si>
    <t>064.10025.S6D1</t>
  </si>
  <si>
    <t>CHIP RES 10K F 1/16W 0402(ASR)</t>
  </si>
  <si>
    <t>064.10035.M009</t>
  </si>
  <si>
    <t>CHIP RES 100K F 1/10W 0603 ASR(NAOMI)</t>
  </si>
  <si>
    <t>064.10035.M010</t>
  </si>
  <si>
    <t>CHIP RES 100K F 1/16W 0402 ASR(NAOMI)</t>
  </si>
  <si>
    <t>064.10035.S6D1</t>
  </si>
  <si>
    <t>CHIP RES 100K F 1/16W 0402(ASR)</t>
  </si>
  <si>
    <t>064.10055.M003</t>
  </si>
  <si>
    <t>CHIP RES 10M F 1/10W 0603 ASR(NAOMI)</t>
  </si>
  <si>
    <t>064.10225.M003</t>
  </si>
  <si>
    <t>CHIP RES 10.2K F 1/16W 0402 ASR(NAOMI)</t>
  </si>
  <si>
    <t>064.10225.S6D1</t>
  </si>
  <si>
    <t>CHIP RES 10.2K F 1/16W 0402 ASR</t>
  </si>
  <si>
    <t>064.10515.S6D1</t>
  </si>
  <si>
    <t>CHIP RES 1.05K F 1/16W 0402 ASR</t>
  </si>
  <si>
    <t>064.10R05.M008</t>
  </si>
  <si>
    <t>CHIP RES 10 F 1/10W 0603 ASR(NAOMI)</t>
  </si>
  <si>
    <t>064.10R05.M009</t>
  </si>
  <si>
    <t>CHIP RES 10 F 1/16W 0402 ASR(NAOMI)</t>
  </si>
  <si>
    <t>064.10R05.S551</t>
  </si>
  <si>
    <t>CHIP RES 10 F 1/10W 0603 ASR</t>
  </si>
  <si>
    <t>064.11005.M002</t>
  </si>
  <si>
    <t>CHIP RES 110 F 1/16W 0402 ASR(NAOMI)</t>
  </si>
  <si>
    <t>064.11025.M003</t>
  </si>
  <si>
    <t>CHIP RES 11K F 1/16W 0402 ASR(NAOMI)</t>
  </si>
  <si>
    <t>064.11025.S6D1</t>
  </si>
  <si>
    <t>CHIP RES 11K F 1/16W 0402(ASR)</t>
  </si>
  <si>
    <t>064.11035.M002</t>
  </si>
  <si>
    <t>CHIP RES 110K F 1/16W 0402 ASR(NAOMI)</t>
  </si>
  <si>
    <t>064.11035.S6D1</t>
  </si>
  <si>
    <t>CHIP RES 110K F 1/16W 0402 ASR</t>
  </si>
  <si>
    <t>064.11525.M002</t>
  </si>
  <si>
    <t>CHIP RES 11.5K F 1/16W 0402 ASR(NAOMI)</t>
  </si>
  <si>
    <t>064.11525.S6D1</t>
  </si>
  <si>
    <t>CHIP RES 11.5K F 1/16W 0402 ASR</t>
  </si>
  <si>
    <t>064.11825.S6D1</t>
  </si>
  <si>
    <t>CHIP RES 11.8K F 1/16W 0402 ASR</t>
  </si>
  <si>
    <t>064.12005.M004</t>
  </si>
  <si>
    <t>CHIP RES 120 F 1/10W 0603 ASR(NAOMI)</t>
  </si>
  <si>
    <t>064.12005.M005</t>
  </si>
  <si>
    <t>CHIP RES 120 F 1/16W 0402 ASR(NAOMI)</t>
  </si>
  <si>
    <t>064.12005.S551</t>
  </si>
  <si>
    <t>CHIP RES 120 F 1/10W 0603 ASR</t>
  </si>
  <si>
    <t>064.12035.M003</t>
  </si>
  <si>
    <t>CHIP RES 120K F 1/16W 0402 ASR(NAOMI)</t>
  </si>
  <si>
    <t>064.12035.S6D1</t>
  </si>
  <si>
    <t>CHIP RES 120K F 1/16W 0402 ASR</t>
  </si>
  <si>
    <t>064.12115.S551</t>
  </si>
  <si>
    <t>CHIP RES 1.21K F 1/10W 0603 ASR</t>
  </si>
  <si>
    <t>064.12125.M002</t>
  </si>
  <si>
    <t>CHIP RES 12.1K F 1/16W 0402 ASR(NAOMI)</t>
  </si>
  <si>
    <t>064.12135.M002</t>
  </si>
  <si>
    <t>CHIP RES 121K F 1/16W 0402 ASR(NAOMI)</t>
  </si>
  <si>
    <t>064.12135.S6D1</t>
  </si>
  <si>
    <t>CHIP RES 121K F 1/16W 0402 ASR</t>
  </si>
  <si>
    <t>064.12405.M001</t>
  </si>
  <si>
    <t>CHIP RES 124 F 1/16W 0402 ASR(NAOMI)</t>
  </si>
  <si>
    <t>064.12405.S6D1</t>
  </si>
  <si>
    <t>CHIP RES 124 F 1/16W 0402 ASR</t>
  </si>
  <si>
    <t>064.12715.S6D1</t>
  </si>
  <si>
    <t>CHIP RES 1.27K F 1/16W 0402 ASR</t>
  </si>
  <si>
    <t>064.12725.M003</t>
  </si>
  <si>
    <t>CHIP RES 12.7K F 1/16W 0402 ASR(NAOMI)</t>
  </si>
  <si>
    <t>064.12725.S6D1</t>
  </si>
  <si>
    <t>CHIP RES 12.7K F 1/16W 0402 ASR</t>
  </si>
  <si>
    <t>064.13025.M005</t>
  </si>
  <si>
    <t>CHIP RES 13K F 1/16W 0402 ASR(NAOMI)</t>
  </si>
  <si>
    <t>064.13025.S6D1</t>
  </si>
  <si>
    <t>CHIP RES 13K F 1/16W 0402 ASR</t>
  </si>
  <si>
    <t>064.13035.M001</t>
  </si>
  <si>
    <t>CHIP RES 130K F 1/16W 0402 ASR(NAOMI)</t>
  </si>
  <si>
    <t>064.13035.S6D1</t>
  </si>
  <si>
    <t>CHIP RES 130K F 1/16W 0402(ASR)</t>
  </si>
  <si>
    <t>064.15005.M005</t>
  </si>
  <si>
    <t>CHIP RES 150 F 1/16W 0402 ASR(NAOMI)</t>
  </si>
  <si>
    <t>064.15015.M004</t>
  </si>
  <si>
    <t>CHIP RES 1.5K F 1/16W 0402 ASR(NAOMI)</t>
  </si>
  <si>
    <t>064.15015.S6D1</t>
  </si>
  <si>
    <t>CHIP RES 1.5K F 1/16W 0402(ASR)</t>
  </si>
  <si>
    <t>064.15025.M005</t>
  </si>
  <si>
    <t>CHIP RES 15K F 1/16W 0402 ASR(NAOMI)</t>
  </si>
  <si>
    <t>064.15025.M012</t>
  </si>
  <si>
    <t>CHIP RES 15K F 1/8W 0805 ASR(NAOMI)</t>
  </si>
  <si>
    <t>064.15415.S6D1</t>
  </si>
  <si>
    <t>CHIP RES 1.54K F 1/16W 0402(ASR)</t>
  </si>
  <si>
    <t>064.15835.M001</t>
  </si>
  <si>
    <t>CHIP RES 158K F 1/10W 0603 ASR(NAOMI)</t>
  </si>
  <si>
    <t>064.15R05.M003</t>
  </si>
  <si>
    <t>CHIP RES 15 F 3/4W 1206 AUTO(NAOMI)</t>
  </si>
  <si>
    <t>064.15R05.M004</t>
  </si>
  <si>
    <t>CHIP RES 15 F 1/4W 1206 ASR(NAOMI)</t>
  </si>
  <si>
    <t>064.15R05.M005</t>
  </si>
  <si>
    <t>CHIP RES 15 F 3/4W 1206 ASR(NAOMI)</t>
  </si>
  <si>
    <t>064.16005.S6D1</t>
  </si>
  <si>
    <t>CHIP RES 160 F 1/16W 0402 ASR</t>
  </si>
  <si>
    <t>064.16035.M002</t>
  </si>
  <si>
    <t>CHIP RES 160K F 1/16W 0402 ASR(NAOMI)</t>
  </si>
  <si>
    <t>064.16225.06D1</t>
  </si>
  <si>
    <t>CHIP RES 16.2K F 1/16W 0402 AUTOMOTIVE</t>
  </si>
  <si>
    <t>064.16905.M003</t>
  </si>
  <si>
    <t>CHIP RES 169 F 1/16W 0402 ASR(NAOMI)</t>
  </si>
  <si>
    <t>064.16935.M002</t>
  </si>
  <si>
    <t>CHIP RES 169K F 1/16W 0402 ASR(NAOMI)</t>
  </si>
  <si>
    <t>064.16935.S6D1</t>
  </si>
  <si>
    <t>CHIP RES 169K F 1/16W 0402 ASR</t>
  </si>
  <si>
    <t>064.17405.S551</t>
  </si>
  <si>
    <t>CHIP RES 174 F 1/10W 0603 ASR</t>
  </si>
  <si>
    <t>064.17415.S6D1</t>
  </si>
  <si>
    <t>CHIP RES 1.74K F 1/16W 0402 ASR</t>
  </si>
  <si>
    <t>064.17815.M005</t>
  </si>
  <si>
    <t>CHIP RES 1.78K F 1/16W 0402 ASR(NAOMI)</t>
  </si>
  <si>
    <t>064.17825.S6D1</t>
  </si>
  <si>
    <t>CHIP RES 17.8K F 1/16W 0402 ASR</t>
  </si>
  <si>
    <t>064.18025.M003</t>
  </si>
  <si>
    <t>CHIP RES 18K F 1/16W 0402 ASR(NAOMI)</t>
  </si>
  <si>
    <t>064.18025.S6D1</t>
  </si>
  <si>
    <t>CHIP RES 18K F 1/16W 0402(ASR)</t>
  </si>
  <si>
    <t>064.18715.S6D1</t>
  </si>
  <si>
    <t>CHIP RES 1.87K F 1/16W 0402 ASR</t>
  </si>
  <si>
    <t>064.19115.M002</t>
  </si>
  <si>
    <t>CHIP RES 1.91K F 1/16W 0402 ASR(NAOMI)</t>
  </si>
  <si>
    <t>064.19115.S6D1</t>
  </si>
  <si>
    <t>CHIP RES 1.91K F 1/16W 0402 ASR</t>
  </si>
  <si>
    <t>064.19625.06D1</t>
  </si>
  <si>
    <t>CHIP RES 19.6K F 1/16W 0402 AUTOMOTIVE</t>
  </si>
  <si>
    <t>064.1R005.M010</t>
  </si>
  <si>
    <t>CHIP RES 1 F 1/10W 0603 ASR(NAOMI)</t>
  </si>
  <si>
    <t>064.1R005.M011</t>
  </si>
  <si>
    <t>CHIP RES 1 F 1/16W 0402 ASR(NAOMI)</t>
  </si>
  <si>
    <t>064.1R005.M012</t>
  </si>
  <si>
    <t>CHIP RES 1 F 1/4W 1206 ASR(NAOMI)</t>
  </si>
  <si>
    <t>064.1R005.M013</t>
  </si>
  <si>
    <t>CHIP RES 1 F 1/8W 0805 ASR(NAOMI)</t>
  </si>
  <si>
    <t>064.1R005.S411</t>
  </si>
  <si>
    <t>CHIP RES 1 F 1/4W 1206 ASR</t>
  </si>
  <si>
    <t>064.1R275.M002</t>
  </si>
  <si>
    <t>CHIP RES 1.27 F 1/16W 0402 ASR(NAOMI)</t>
  </si>
  <si>
    <t>064.1U505.M004</t>
  </si>
  <si>
    <t>064.20005.M011</t>
  </si>
  <si>
    <t>CHIP RES 200 F 1/16W 0402 ASR(NAOMI)</t>
  </si>
  <si>
    <t>064.20015.M004</t>
  </si>
  <si>
    <t>CHIP RES 2K F 1/16W 0402 ASR(NAOMI)</t>
  </si>
  <si>
    <t>064.20015.M005</t>
  </si>
  <si>
    <t>CHIP RES 2K F 1/10W 0603 ASR(NAOMI)</t>
  </si>
  <si>
    <t>064.20015.S551</t>
  </si>
  <si>
    <t>CHIP RES 2K F 1/10W 0603 ASR</t>
  </si>
  <si>
    <t>064.20025.M004</t>
  </si>
  <si>
    <t>CHIP RES 20K F 1/16W 0402 ASR(NAOMI)</t>
  </si>
  <si>
    <t>064.20035.M005</t>
  </si>
  <si>
    <t>CHIP RES 200K F 1/16W 0402 ASR(NAOMI)</t>
  </si>
  <si>
    <t>064.20035.S5D1</t>
  </si>
  <si>
    <t>CHIP RES 200K F 1/10W 0603 ASR</t>
  </si>
  <si>
    <t>064.20515.S6D1</t>
  </si>
  <si>
    <t>CHIP RES 2.05K F 1/16W 0402 ASR</t>
  </si>
  <si>
    <t>064.20525.M002</t>
  </si>
  <si>
    <t>CHIP RES 20.5K F 1/16W 0402 ASR(NAOMI)</t>
  </si>
  <si>
    <t>064.20R05.M003</t>
  </si>
  <si>
    <t>CHIP RES 20 F 1/10W 0603 ASR(NAOMI)</t>
  </si>
  <si>
    <t>064.20R05.S6D1</t>
  </si>
  <si>
    <t>CHIP RES 20 F 1/16W 0402 ASR</t>
  </si>
  <si>
    <t>064.21505.S6D1</t>
  </si>
  <si>
    <t>CHIP RES 215 F 1/16W 0402 ASR</t>
  </si>
  <si>
    <t>064.22005.M005</t>
  </si>
  <si>
    <t>CHIP RES 220 F 1/10W 0603 ASR(NAOMI)</t>
  </si>
  <si>
    <t>064.22005.S551</t>
  </si>
  <si>
    <t>CHIP RES 220 F 1/10W 0603 ASR</t>
  </si>
  <si>
    <t>064.22005.S6D1</t>
  </si>
  <si>
    <t>CHIP RES 220 F 1/16W 0402 ASR</t>
  </si>
  <si>
    <t>064.22015.M004</t>
  </si>
  <si>
    <t>CHIP RES 2.2K F 1/16W 0402 ASR(NAOMI)</t>
  </si>
  <si>
    <t>064.22015.S6D1</t>
  </si>
  <si>
    <t>CHIP RES 2.2K F 1/16W 0402 ASR</t>
  </si>
  <si>
    <t>064.22035.S6D1</t>
  </si>
  <si>
    <t>CHIP RES 220K F 1/16W 0402 ASR</t>
  </si>
  <si>
    <t>064.22115.M006</t>
  </si>
  <si>
    <t>CHIP RES 2.21K F 1/16W 0402 ASR(NAOMI)</t>
  </si>
  <si>
    <t>064.22115.S6D1</t>
  </si>
  <si>
    <t>CHIP RES 2.21K F 1/16W 0402 ASR</t>
  </si>
  <si>
    <t>064.22125.M004</t>
  </si>
  <si>
    <t>CHIP RES 22.1K F 1/16W 0402 ASR(NAOMI)</t>
  </si>
  <si>
    <t>064.22625.S6D1</t>
  </si>
  <si>
    <t>CHIP RES 22.6K F 1/16W 0402 ASR</t>
  </si>
  <si>
    <t>064.22R05.M006</t>
  </si>
  <si>
    <t>CHIP RES 22 F 1/16W 0402 ASR(NAOMI)</t>
  </si>
  <si>
    <t>064.22R05.S6D1</t>
  </si>
  <si>
    <t>CHIP RES 22 F 1/16W 0402 ASR</t>
  </si>
  <si>
    <t>064.22R65.M004</t>
  </si>
  <si>
    <t>CHIP RES 22.6 F 1/16W 0402 ASR(NAOMI)</t>
  </si>
  <si>
    <t>064.22R65.S6D1</t>
  </si>
  <si>
    <t>CHIP RES 22.6 F 1/16W 0402 ASR</t>
  </si>
  <si>
    <t>064.23725.S6D1</t>
  </si>
  <si>
    <t>CHIP RES 23.7K F 1/16W 0402 ASR</t>
  </si>
  <si>
    <t>064.24005.M005</t>
  </si>
  <si>
    <t>CHIP RES 240 F 1/16W 0402 ASR(NAOMI)</t>
  </si>
  <si>
    <t>064.24005.S6D1</t>
  </si>
  <si>
    <t>CHIP RES 240 F 1/16W 0402 ASR</t>
  </si>
  <si>
    <t>064.24325.M002</t>
  </si>
  <si>
    <t>CHIP RES 24.3K F 1/16W 0402 ASR(NAOMI)</t>
  </si>
  <si>
    <t>064.24325.S6D1</t>
  </si>
  <si>
    <t>CHIP RES 24.3K F 1/16W 0402 ASR</t>
  </si>
  <si>
    <t>064.2490F.S6D1</t>
  </si>
  <si>
    <t>CHIP RES 249 B 1/16W 0402 TCR50 ASR AUTO</t>
  </si>
  <si>
    <t>064.24915.M004</t>
  </si>
  <si>
    <t>CHIP RES 2.49K F 1/16W 0402 ASR(NAOMI)</t>
  </si>
  <si>
    <t>064.24915.S6D1</t>
  </si>
  <si>
    <t>CHIP RES 2.49K F 1/16W 0402 ASR</t>
  </si>
  <si>
    <t>064.24925.S551</t>
  </si>
  <si>
    <t>CHIP RES 24.9K F 1/10W 0603 ASR</t>
  </si>
  <si>
    <t>064.25505.06D1</t>
  </si>
  <si>
    <t>CHIP RES 255 F 1/16W 0402 AUTOMOTIVE</t>
  </si>
  <si>
    <t>064.26115.M003</t>
  </si>
  <si>
    <t>CHIP RES 2.61K F 1/16W 0402 ASR(NAOMI)</t>
  </si>
  <si>
    <t>064.26125.M003</t>
  </si>
  <si>
    <t>CHIP RES 26.1K F 1/16W 0402 ASR(NAOMI)</t>
  </si>
  <si>
    <t>064.26125.S6D1</t>
  </si>
  <si>
    <t>CHIP RES 26.1K F 1/16W 0402 ASR</t>
  </si>
  <si>
    <t>064.27015.M006</t>
  </si>
  <si>
    <t>CHIP RES 2.7K F 1/16W 0402 ASR(NAOMI)</t>
  </si>
  <si>
    <t>064.27015.S6D1</t>
  </si>
  <si>
    <t>CHIP RES 2.7K F 1/16W 0402 ASR</t>
  </si>
  <si>
    <t>064.27425.S6D1</t>
  </si>
  <si>
    <t>CHIP RES 27.4K F 1/16W 0402 ASR</t>
  </si>
  <si>
    <t>064.27R05.06D1</t>
  </si>
  <si>
    <t>CHIP RES 27 F 1/16W 0402 AUTOMOTIVE</t>
  </si>
  <si>
    <t>064.27R05.M003</t>
  </si>
  <si>
    <t>CHIP RES 27 F 1/16W 0402 ASR(NAOMI)</t>
  </si>
  <si>
    <t>064.28015.M001</t>
  </si>
  <si>
    <t>CHIP RES 2.8K F 1/16W 0402 ASR(NAOMI)</t>
  </si>
  <si>
    <t>064.28015.S6D1</t>
  </si>
  <si>
    <t>CHIP RES 2.8K F 1/16W 0402 ASR</t>
  </si>
  <si>
    <t>064.28025.S6D1</t>
  </si>
  <si>
    <t>CHIP RES 28K F 1/16W 0402 ASR</t>
  </si>
  <si>
    <t>064.28715.M003</t>
  </si>
  <si>
    <t>CHIP RES 2.87K F 1/16W 0402 ASR(NAOMI)</t>
  </si>
  <si>
    <t>064.28715.S6D1</t>
  </si>
  <si>
    <t>CHIP RES 2.87K F 1/16W 0402 ASR</t>
  </si>
  <si>
    <t>064.28725.M002</t>
  </si>
  <si>
    <t>CHIP RES 28.7K F 1/16W 0402 ASR(NAOMI)</t>
  </si>
  <si>
    <t>064.2R205.M007</t>
  </si>
  <si>
    <t>CHIP RES 2.2 F 1/10W 0603 ASR(NAOMI)</t>
  </si>
  <si>
    <t>064.2R205.M008</t>
  </si>
  <si>
    <t>CHIP RES 2.2 F 1/16W 0402 ASR(NAOMI)</t>
  </si>
  <si>
    <t>064.2R205.M021</t>
  </si>
  <si>
    <t>CHIP RES 2.2 F 1/8W 0805 ASR(NAOMI)</t>
  </si>
  <si>
    <t>064.2R205.S6D1</t>
  </si>
  <si>
    <t>CHIP RES 2.2 F 1/16W 0402 ASR</t>
  </si>
  <si>
    <t>064.2R705.S6D1</t>
  </si>
  <si>
    <t>CHIP RES 2.7 F 1/16W 0402 ASR</t>
  </si>
  <si>
    <t>064.30005.M004</t>
  </si>
  <si>
    <t>CHIP RES 300 F 1/8W 0805 ASR(NVIDIA)</t>
  </si>
  <si>
    <t>064.30015.M003</t>
  </si>
  <si>
    <t>CHIP RES 3K F 1/16W 0402 ASR(NAOMI)</t>
  </si>
  <si>
    <t>064.30015.S6D1</t>
  </si>
  <si>
    <t>CHIP RES 3K F 1/16W 0402 ASR</t>
  </si>
  <si>
    <t>064.30125.M003</t>
  </si>
  <si>
    <t>CHIP RES 30.1K F 1/16W 0402 ASR(NAOMI)</t>
  </si>
  <si>
    <t>064.30125.S6D1</t>
  </si>
  <si>
    <t>CHIP RES 30.1K F 1/16W 0402 ASR</t>
  </si>
  <si>
    <t>064.30925.S6D1</t>
  </si>
  <si>
    <t>CHIP RES 30.9K F 1/16W 0402 ASR</t>
  </si>
  <si>
    <t>064.30935.S6D1</t>
  </si>
  <si>
    <t>CHIP RES 309K F 1/16W 0402 ASR</t>
  </si>
  <si>
    <t>064.33005.M002</t>
  </si>
  <si>
    <t>CHIP RES 330 F 1/16W 0402 ASR(NAOMI)</t>
  </si>
  <si>
    <t>064.33015.M006</t>
  </si>
  <si>
    <t>CHIP RES 3.3K F 1/16W 0402 ASR(NAOMI)</t>
  </si>
  <si>
    <t>064.33015.S6D1</t>
  </si>
  <si>
    <t>CHIP RES 3.3K F 1/16W 0402 ASR</t>
  </si>
  <si>
    <t>064.33035.C6D1</t>
  </si>
  <si>
    <t>CHIP RES 330K F 1/16W 0402 AUTOMOTIVE</t>
  </si>
  <si>
    <t>064.33035.M003</t>
  </si>
  <si>
    <t>CHIP RES 330K F 1/16W 0402 AUTOMOTIVE(NA</t>
  </si>
  <si>
    <t>064.33225.06D1</t>
  </si>
  <si>
    <t>CHIP RES 33.2K F 1/16W 0402 AUTOMOTIVE</t>
  </si>
  <si>
    <t>064.33R05.M004</t>
  </si>
  <si>
    <t>CHIP RES 33 F 1/16W 0402 ASR(NAOMI)</t>
  </si>
  <si>
    <t>064.33R05.S6D1</t>
  </si>
  <si>
    <t>CHIP RES 33 F 1/16W 0402 ASR</t>
  </si>
  <si>
    <t>064.34015.M003</t>
  </si>
  <si>
    <t>CHIP RES 3.4K F 1/16W 0402 ASR(NAOMI)</t>
  </si>
  <si>
    <t>064.35715.S6D1</t>
  </si>
  <si>
    <t>CHIP RES 3.57K F 1/16W 0402 ASR</t>
  </si>
  <si>
    <t>064.36525.C6D1</t>
  </si>
  <si>
    <t>CHIP RES 36.5K F 1/16W 0402 AUTOMOTIVE</t>
  </si>
  <si>
    <t>064.37425.M002</t>
  </si>
  <si>
    <t>CHIP RES 37.4K F 1/16W 0402 ASR(NAOMI)</t>
  </si>
  <si>
    <t>064.38315.M003</t>
  </si>
  <si>
    <t>CHIP RES 3.83K F 1/16W 0402 ASR(NAOMI)</t>
  </si>
  <si>
    <t>064.38315.S6D1</t>
  </si>
  <si>
    <t>CHIP RES 3.83K F 1/16W 0402 ASR</t>
  </si>
  <si>
    <t>064.38325.S6D1</t>
  </si>
  <si>
    <t>CHIP RES 38.3K F 1/16W 0402 ASR</t>
  </si>
  <si>
    <t>064.39015.M002</t>
  </si>
  <si>
    <t>CHIP RES 3.9K F 1/16W 0402 ASR(NAOMI)</t>
  </si>
  <si>
    <t>064.3R305.M009</t>
  </si>
  <si>
    <t>CHIP RES 3.3 F 1/10W 0603 ASR(NAOMI)</t>
  </si>
  <si>
    <t>064.42215.M004</t>
  </si>
  <si>
    <t>CHIP RES 4.22K F 1/16W 0402 ASR(NAOMI)</t>
  </si>
  <si>
    <t>064.42215.S6D1</t>
  </si>
  <si>
    <t>CHIP RES 4.22K F 1/16W 0402 ASR</t>
  </si>
  <si>
    <t>064.42225.C551</t>
  </si>
  <si>
    <t>CHIP RES 42.2K F 1/10W 0603 AUTOMOTIVE</t>
  </si>
  <si>
    <t>064.42225.M002</t>
  </si>
  <si>
    <t>CHIP RES 42.2K F 1/10W 0603 ASR(NAOMI)</t>
  </si>
  <si>
    <t>064.42225.S551</t>
  </si>
  <si>
    <t>CHIP RES 42.2K F 1/10W 0603 ASR</t>
  </si>
  <si>
    <t>064.42R25.M003</t>
  </si>
  <si>
    <t>CHIP RES 42.2 F 1/16W 0402 ASR(NAOMI)</t>
  </si>
  <si>
    <t>064.42R25.S6D1</t>
  </si>
  <si>
    <t>CHIP RES 42.2 F 1/16W 0402 ASR</t>
  </si>
  <si>
    <t>064.44205.S6D1</t>
  </si>
  <si>
    <t>CHIP RES 442 F 1/16W 0402 ASR</t>
  </si>
  <si>
    <t>064.44225.M002</t>
  </si>
  <si>
    <t>CHIP RES 44.2K F 1/16W 0402 ASR(NAOMI)</t>
  </si>
  <si>
    <t>064.44225.S6D1</t>
  </si>
  <si>
    <t>CHIP RES 44.2K F 1/16W 0402 ASR</t>
  </si>
  <si>
    <t>064.45305.M001</t>
  </si>
  <si>
    <t>CHIP RES 453 F 1/16W 0402 ASR(NAOMI)</t>
  </si>
  <si>
    <t>064.45325.M003</t>
  </si>
  <si>
    <t>CHIP RES 45.3K F 1/16W 0402 ASR(NAOMI)</t>
  </si>
  <si>
    <t>064.45325.S6D1</t>
  </si>
  <si>
    <t>CHIP RES 45.3K F 1/16W 0402 ASR</t>
  </si>
  <si>
    <t>064.45R35.S6D1</t>
  </si>
  <si>
    <t>CHIP RES 45.3 F 1/16W 0402 ASR</t>
  </si>
  <si>
    <t>064.46425.S6D1</t>
  </si>
  <si>
    <t>CHIP RES 46.4K F 1/16W 0402 ASR</t>
  </si>
  <si>
    <t>064.47005.M005</t>
  </si>
  <si>
    <t>CHIP RES 470 F 1/16W 0402 ASR(NAOMI)</t>
  </si>
  <si>
    <t>064.47015.M006</t>
  </si>
  <si>
    <t>CHIP RES 4.7K F 1/16W 0402 ASR(NAOMI)</t>
  </si>
  <si>
    <t>064.47025.M008</t>
  </si>
  <si>
    <t>CHIP RES 47K F 1/16W 0402 ASR(NAOMI)</t>
  </si>
  <si>
    <t>064.47515.M004</t>
  </si>
  <si>
    <t>CHIP RES 4.75K F 1/16W 0402 ASR(NAOMI)</t>
  </si>
  <si>
    <t>064.47525.M003</t>
  </si>
  <si>
    <t>CHIP RES 47.5K F 1/16W 0402 ASR(NAOMI)</t>
  </si>
  <si>
    <t>064.47525.S6D1</t>
  </si>
  <si>
    <t>CHIP RES 47.5K F 1/16W 0402 ASR</t>
  </si>
  <si>
    <t>064.49905.M003</t>
  </si>
  <si>
    <t>CHIP RES 499 F 1/16W 0402 ASR(NAOMI)</t>
  </si>
  <si>
    <t>064.49915.M003</t>
  </si>
  <si>
    <t>CHIP RES 4.99K F 1/16W 0402 ASR(NAOMI)</t>
  </si>
  <si>
    <t>064.4991D.C551</t>
  </si>
  <si>
    <t>CHIP RES 4.99K B 1/10W 0603 AUTOMOTIVE</t>
  </si>
  <si>
    <t>064.49925.M004</t>
  </si>
  <si>
    <t>CHIP RES 49.9K F 1/16W 0402 ASR(NAOMI)</t>
  </si>
  <si>
    <t>064.49R95.M009</t>
  </si>
  <si>
    <t>CHIP RES 49.9 F 1/10W 0603 ASR(NAOMI)</t>
  </si>
  <si>
    <t>064.49R95.M010</t>
  </si>
  <si>
    <t>CHIP RES 49.9 F 1/16W 0402 ASR(NAOMI)</t>
  </si>
  <si>
    <t>064.49R95.S551</t>
  </si>
  <si>
    <t>CHIP RES 49.9 F 1/10W 0603 ASR</t>
  </si>
  <si>
    <t>064.51115.M003</t>
  </si>
  <si>
    <t>CHIP RES 5.11K F 1/16W 0402 ASR(NAOMI)</t>
  </si>
  <si>
    <t>064.52325.M002</t>
  </si>
  <si>
    <t>CHIP RES 52.3K F 1/16W 0402 ASR(NAOMI)</t>
  </si>
  <si>
    <t>064.52325.S6D1</t>
  </si>
  <si>
    <t>CHIP RES 52.3K F 1/16W 0402 ASR</t>
  </si>
  <si>
    <t>064.53615.M003</t>
  </si>
  <si>
    <t>CHIP RES 5.36K F 1/16W 0402 ASR(NAOMI)</t>
  </si>
  <si>
    <t>064.53615.S6D1</t>
  </si>
  <si>
    <t>CHIP RES 5.36K F 1/16W 0402 ASR</t>
  </si>
  <si>
    <t>064.54925.M002</t>
  </si>
  <si>
    <t>CHIP RES 54.9K F 1/16W 0402 ASR(NAOMI)</t>
  </si>
  <si>
    <t>064.56015.M003</t>
  </si>
  <si>
    <t>CHIP RES 5.6K F 1/16W 0402 ASR(NAOMI)</t>
  </si>
  <si>
    <t>064.5R105.S551</t>
  </si>
  <si>
    <t>CHIP RES 5.1 F 1/10W 0603 ASR</t>
  </si>
  <si>
    <t>064.60415.M003</t>
  </si>
  <si>
    <t>CHIP RES 6.04K F 1/16W 0402 ASR(NAOMI)</t>
  </si>
  <si>
    <t>064.60R45.M002</t>
  </si>
  <si>
    <t>CHIP RES 60.4 F 1/16W 0402 ASR(NAOMI)</t>
  </si>
  <si>
    <t>064.63415.S6D1</t>
  </si>
  <si>
    <t>CHIP RES 6.34K F 1/16W 0402 ASR</t>
  </si>
  <si>
    <t>064.64915.M002</t>
  </si>
  <si>
    <t>CHIP RES 6.49K F 1/16W 0402 ASR(NAOMI)</t>
  </si>
  <si>
    <t>064.64915.S6D1</t>
  </si>
  <si>
    <t>CHIP RES 6.49K F 1/16W 0402 ASR</t>
  </si>
  <si>
    <t>064.66515.M003</t>
  </si>
  <si>
    <t>CHIP RES 6.65K F 1/16W 0402 ASR(NAOMI)</t>
  </si>
  <si>
    <t>064.68005.M002</t>
  </si>
  <si>
    <t>CHIP RES 680 F 1/16W 0402 ASR(NAOMI)</t>
  </si>
  <si>
    <t>064.68025.M002</t>
  </si>
  <si>
    <t>CHIP RES 68K F 1/16W 0402 ASR(NAOMI)</t>
  </si>
  <si>
    <t>064.6R205.M001</t>
  </si>
  <si>
    <t>CHIP RES 6.2 F 1/16W 0402 ASR(NAOMI)</t>
  </si>
  <si>
    <t>064.6R205.S6D1</t>
  </si>
  <si>
    <t>CHIP RES 6.2 F 1/16W 0402 ASR</t>
  </si>
  <si>
    <t>064.71505.0551</t>
  </si>
  <si>
    <t>CHIP RES 715 F 1/10W 0603 AUTOMOTIVE</t>
  </si>
  <si>
    <t>064.71515.M003</t>
  </si>
  <si>
    <t>CHIP RES 7.15K F 1/16W 0402 ASR(NAOMI)</t>
  </si>
  <si>
    <t>064.73225.M002</t>
  </si>
  <si>
    <t>CHIP RES 73.2K F 1/16W 0402 ASR(NAOMI)</t>
  </si>
  <si>
    <t>064.73225.S6D1</t>
  </si>
  <si>
    <t>CHIP RES 73.2K F 1/16W 0402 ASR</t>
  </si>
  <si>
    <t>064.75005.M005</t>
  </si>
  <si>
    <t>CHIP RES 750 F 1/16W 0402 ASR(NAOMI)</t>
  </si>
  <si>
    <t>064.75025.S6D1</t>
  </si>
  <si>
    <t>CHIP RES 75K F 1/16W 0402 ASR</t>
  </si>
  <si>
    <t>064.75R05.M005</t>
  </si>
  <si>
    <t>CHIP RES 75 F 1/16W 0402 ASR(NAOMI)</t>
  </si>
  <si>
    <t>064.7R875.M002</t>
  </si>
  <si>
    <t>CHIP RES 7.87 F 1/16W 0402 ASR(NAOMI)</t>
  </si>
  <si>
    <t>064.82015.M004</t>
  </si>
  <si>
    <t>CHIP RES 8.2K F 1/16W 0402 ASR(NAOMI)</t>
  </si>
  <si>
    <t>064.82515.M003</t>
  </si>
  <si>
    <t>CHIP RES 8.25K F 1/16W 0402 ASR(NAOMI)</t>
  </si>
  <si>
    <t>064.84505.M002</t>
  </si>
  <si>
    <t>CHIP RES 845 F 1/16W 0402 ASR(NAOMI)</t>
  </si>
  <si>
    <t>064.84505.S6D1</t>
  </si>
  <si>
    <t>CHIP RES 845 F 1/16W 0402 ASR</t>
  </si>
  <si>
    <t>064.86625.M002</t>
  </si>
  <si>
    <t>CHIP RES 86.6K F 1/16W 0402 ASR(NAOMI)</t>
  </si>
  <si>
    <t>064.86625.S6D1</t>
  </si>
  <si>
    <t>CHIP RES 86.6K F 1/16W 0402 ASR</t>
  </si>
  <si>
    <t>064.86635.S6D1</t>
  </si>
  <si>
    <t>CHIP RES 866K F 1/16W 0402 ASR</t>
  </si>
  <si>
    <t>064.88725.M002</t>
  </si>
  <si>
    <t>CHIP RES 88.7K F 1/16W 0402 ASR(NAOMI)</t>
  </si>
  <si>
    <t>064.88725.S6D1</t>
  </si>
  <si>
    <t>CHIP RES 88.7K F 1/16W 0402 ASR</t>
  </si>
  <si>
    <t>064.9090D.06D1</t>
  </si>
  <si>
    <t>CHIP RES 909 B 1/16W 0402 TCR25 AUTOMOTI</t>
  </si>
  <si>
    <t>064.90925.S6D1</t>
  </si>
  <si>
    <t>CHIP RES 90.9K F 1/16W 0402 ASR</t>
  </si>
  <si>
    <t>064.93115.M002</t>
  </si>
  <si>
    <t>CHIP RES 9.31K F 1/16W 0402 ASR(NAOMI)</t>
  </si>
  <si>
    <t>064.93115.S6D1</t>
  </si>
  <si>
    <t>CHIP RES 9.31K F 1/16W 0402 ASR</t>
  </si>
  <si>
    <t>064.95325.M001</t>
  </si>
  <si>
    <t>CHIP RES 95.3K F 1/10W 0603 ASR(NAOMI)</t>
  </si>
  <si>
    <t>064.97625.S6D1</t>
  </si>
  <si>
    <t>CHIP RES 97.6K F 1/16W 0402 ASR</t>
  </si>
  <si>
    <t>064.R0005.M007</t>
  </si>
  <si>
    <t>CHIP RES 0 F 1/10W 0603 ASR(NAOMI)</t>
  </si>
  <si>
    <t>064.R0005.M008</t>
  </si>
  <si>
    <t>CHIP RES 0 F 1/16W 0402 ASR(NAOMI)</t>
  </si>
  <si>
    <t>064.R0105.0311</t>
  </si>
  <si>
    <t>CHIP RES 0.01 F 1/4W 1206 AUTOMOTIVE</t>
  </si>
  <si>
    <t>064.R0805.M001</t>
  </si>
  <si>
    <t>CHIP RES 0.08 F 1/3W 1206(R-S)(NAOMI)</t>
  </si>
  <si>
    <t>064.R0805.M002</t>
  </si>
  <si>
    <t>CHIP RES 0.08 F 1W 1206 (R-S)(NAOMI)</t>
  </si>
  <si>
    <t>064.R5005.M003</t>
  </si>
  <si>
    <t>CHIP RES 0.5 F 1/10W 0603ASRAUTO(NAOMI)</t>
  </si>
  <si>
    <t>064-0080-000</t>
  </si>
  <si>
    <t>SKT USB TYPE A 4P 22-0202HN-4-1T-R LCP</t>
  </si>
  <si>
    <t>064-0297-000</t>
  </si>
  <si>
    <t>USB3.1 TYPE A 9P RA DIP GSB4111312HR</t>
  </si>
  <si>
    <t>064-0311-000</t>
  </si>
  <si>
    <t>CONN PRESSFIT RT 10137002-101LF</t>
  </si>
  <si>
    <t>064-0315-000</t>
  </si>
  <si>
    <t>CONN PRESSFIT ML 10061289-001LF RT</t>
  </si>
  <si>
    <t>064-0324-000</t>
  </si>
  <si>
    <t>CONN PRESSFIT RT 10143011-401LF</t>
  </si>
  <si>
    <t>064-0330-000</t>
  </si>
  <si>
    <t>CONN EXMAX 208P PRESS FIT 10145007-201LF</t>
  </si>
  <si>
    <t>064-0332-000</t>
  </si>
  <si>
    <t>CONN CTR 4P RT 10028917-001LF LCP</t>
  </si>
  <si>
    <t>064-0336-000</t>
  </si>
  <si>
    <t>CONN BP PRESS FIT 24P 10052620-4444P00LF</t>
  </si>
  <si>
    <t>064-0349-000</t>
  </si>
  <si>
    <t>SKT USB 3.0 DUAL 2UB3902-006101F</t>
  </si>
  <si>
    <t>064-0352-000</t>
  </si>
  <si>
    <t>CONN CTR 160P 10131762-301LF PRESS-FIT</t>
  </si>
  <si>
    <t>064-0355-000</t>
  </si>
  <si>
    <t>CONN SURLOK PIN 20P 10147654-001LF</t>
  </si>
  <si>
    <t>064-0362-000</t>
  </si>
  <si>
    <t>SURLOK RADSOK SAFETY CAP</t>
  </si>
  <si>
    <t>064-0377-000</t>
  </si>
  <si>
    <t>SKT DC JACK 3P 2DC-0005D200</t>
  </si>
  <si>
    <t>064-0414-000</t>
  </si>
  <si>
    <t>CONN D-SUB ML 9P DT10621-H7809-4H DIP</t>
  </si>
  <si>
    <t>064-0423-000</t>
  </si>
  <si>
    <t>CONN BP PRESS FIT 80P 10152263-401LF</t>
  </si>
  <si>
    <t>064-0424-000</t>
  </si>
  <si>
    <t>CONN BP PRESS FIT 64P 10152262-401LF</t>
  </si>
  <si>
    <t>064-0465-000</t>
  </si>
  <si>
    <t>CONN EDGE 8P4S 10121505-080004BLF</t>
  </si>
  <si>
    <t>065-0292-000</t>
  </si>
  <si>
    <t>CONN RF DIP R/A 5P RSP-118998-01 TEFLON</t>
  </si>
  <si>
    <t>065-0408-000</t>
  </si>
  <si>
    <t>CONN BNC 4P 7BR-01131 DIP</t>
  </si>
  <si>
    <t>065-0418-000</t>
  </si>
  <si>
    <t>CONN DC POWER JACK 5P 2DC-G026-D31 DIP</t>
  </si>
  <si>
    <t>065-0588-000</t>
  </si>
  <si>
    <t>SKT PLUG JACK 4P D4S20L-40MA5-A PA6T</t>
  </si>
  <si>
    <t>065-0589-000</t>
  </si>
  <si>
    <t>FAKRA B CONN 4P RA D4S20L-40MA5-B LCP+HT</t>
  </si>
  <si>
    <t>065-0663-000</t>
  </si>
  <si>
    <t>SKT RJ45 8P JMP1N05-RA011-4H DIP</t>
  </si>
  <si>
    <t>065-0666-000</t>
  </si>
  <si>
    <t>CONN FAKRA MINI 4P 0-2304168-9 DIP</t>
  </si>
  <si>
    <t>065-0718-000</t>
  </si>
  <si>
    <t>SKT RJ45+XFORM 16P G7412CE04K-003-H</t>
  </si>
  <si>
    <t>065-0730-000</t>
  </si>
  <si>
    <t>SKT RJ45 RT W/LED JTH-0043NL</t>
  </si>
  <si>
    <t>065-0735-000</t>
  </si>
  <si>
    <t>SKT RJ45 RT G7400CE04K-004-H PA10T</t>
  </si>
  <si>
    <t>065-0736-000</t>
  </si>
  <si>
    <t>CONN HSD DIP RT HSDNBRPPCB18A CODE B</t>
  </si>
  <si>
    <t>065-0739-000</t>
  </si>
  <si>
    <t>CONN R/A HDR 4P 2321775-9 COD Z, LCP</t>
  </si>
  <si>
    <t>068.00021.0031</t>
  </si>
  <si>
    <t>CHIP BEAD FCM1005KF-800T05 TAI-TECH</t>
  </si>
  <si>
    <t>068.00046.0041</t>
  </si>
  <si>
    <t>CHIP BEAD 60OHM FBMH1608HM600-T</t>
  </si>
  <si>
    <t>068.00059.0021</t>
  </si>
  <si>
    <t>CHIP BEAD 30 PBY160808T-300Y-AUDF</t>
  </si>
  <si>
    <t>068.00100.0071</t>
  </si>
  <si>
    <t>CHIP BEAD BBUP00160805260Y00 CHILISIN</t>
  </si>
  <si>
    <t>068.00115.0001</t>
  </si>
  <si>
    <t>CHIP BEAD BBUP00201209101Y00 CHILISIN</t>
  </si>
  <si>
    <t>068.04532.2021</t>
  </si>
  <si>
    <t>CHIP FILTER ACM4532F2NF-101T02-D 4P</t>
  </si>
  <si>
    <t>068.120CN.2001</t>
  </si>
  <si>
    <t>CHIP CHOKE 120N L HCME1012-121LE</t>
  </si>
  <si>
    <t>068.19628.3001</t>
  </si>
  <si>
    <t>TRANSFORMER CTX03-19628-R SMD 8P</t>
  </si>
  <si>
    <t>068.1R010.L002</t>
  </si>
  <si>
    <t>CHIP IND 1UH M MHCP0703V1-1R0-R(EBG COMM</t>
  </si>
  <si>
    <t>068.1R510.L002</t>
  </si>
  <si>
    <t>CHIP IND 1.5UH M MHCP0703V1-1R5-R(EBG)</t>
  </si>
  <si>
    <t>068.2212N.L001</t>
  </si>
  <si>
    <t>CHIP IND 220NH K FP0906R1-R22-R(EBG)</t>
  </si>
  <si>
    <t>068.2R210.L002</t>
  </si>
  <si>
    <t>CHIP IND 2.2UH M MHCP0703V1-2R2-R(EBG)</t>
  </si>
  <si>
    <t>068.2R230.1001</t>
  </si>
  <si>
    <t>CHIP IND 2.2UH SWF2520SF-2R2J-R50</t>
  </si>
  <si>
    <t>068.3R310.L001</t>
  </si>
  <si>
    <t>CHIP IND 3.3UH M HCM0503V2-3R3-R(EBG)</t>
  </si>
  <si>
    <t>068.5002N.L001</t>
  </si>
  <si>
    <t>CHIP IND 50NH K FP0607V1-R050-R (EBG)</t>
  </si>
  <si>
    <t>068.650CN.L001</t>
  </si>
  <si>
    <t>CHIP IND 65NH FP0404R1-R065-R(EBG)</t>
  </si>
  <si>
    <t>068.6803N.1021</t>
  </si>
  <si>
    <t>CHIP IND 68NH BSCH0016080868NJ00</t>
  </si>
  <si>
    <t>068.R1220.L001</t>
  </si>
  <si>
    <t>CHIP IND 120NH K FP1012V2-R120-R(EBG)</t>
  </si>
  <si>
    <t>068.R2010.2031</t>
  </si>
  <si>
    <t>CHIP CHOKE 0.2UH M CMMS053T-R20MS</t>
  </si>
  <si>
    <t>068.R2010.L001</t>
  </si>
  <si>
    <t>CHIP IND 0.2UH M HCM0503V2-R20-R(EBG)</t>
  </si>
  <si>
    <t>068.R2210.1321</t>
  </si>
  <si>
    <t>CHIP IND 0.22UH M MMD-06EZ-R22M-X1W</t>
  </si>
  <si>
    <t>068.R4710.1681</t>
  </si>
  <si>
    <t>CHIP IND 0.47UH M TMPC0412HP-R47MG-Z03</t>
  </si>
  <si>
    <t>068.R4710.L002</t>
  </si>
  <si>
    <t>CHIP IND 0.47UH M HCM1305V2-R47-R(EBG)</t>
  </si>
  <si>
    <t>068.R4710.L003</t>
  </si>
  <si>
    <t>CHIP IND 0.47UH MHCP0703V1-R47-R(EBG)</t>
  </si>
  <si>
    <t>069.10055.0001</t>
  </si>
  <si>
    <t>CHIP FILTER 100UH 2P ACT45R-101-2P-TL001</t>
  </si>
  <si>
    <t>069.41002.0091</t>
  </si>
  <si>
    <t>CHIP FUSE 10A/125V AF2-10.0V125TM SMD</t>
  </si>
  <si>
    <t>069.41502.0031</t>
  </si>
  <si>
    <t>CHIP FUSE 15A 125V CB61F15A-TR2 SMD</t>
  </si>
  <si>
    <t>069.42501.0001</t>
  </si>
  <si>
    <t>CHIP FUSE 25A 125V 0456025.ER</t>
  </si>
  <si>
    <t>N01</t>
  </si>
  <si>
    <t>069.43002.0021</t>
  </si>
  <si>
    <t>CHIP FUSE 30A 24V 1206SFH300F/24-2</t>
  </si>
  <si>
    <t>069.43002.M001</t>
  </si>
  <si>
    <t>CHIP FUSE 30A 125V 0456030.ER(NAOMI)</t>
  </si>
  <si>
    <t>069.50002.0051</t>
  </si>
  <si>
    <t>POLYSW 60V/1.1A SMD2920P110TF</t>
  </si>
  <si>
    <t>071.00271.M001</t>
  </si>
  <si>
    <t>IC RTC X1B000271A00500 10P(NAOMI)</t>
  </si>
  <si>
    <t>071.00650.0U03</t>
  </si>
  <si>
    <t>IC TPM2.0 NPCT650ABCWX TSSOP 28P</t>
  </si>
  <si>
    <t>071.01004.0C0U</t>
  </si>
  <si>
    <t>IC FPGA/CPLD 10M04DAU324C8G UBGA 324P</t>
  </si>
  <si>
    <t>071.01712.M003</t>
  </si>
  <si>
    <t>IC CEC1712H-N2-I/SX-LU1 84P(NAOMI)REVC</t>
  </si>
  <si>
    <t>071.02500.0B0U</t>
  </si>
  <si>
    <t>IC VGA AST2500A2-GP 19X19 TFBGA 456P(EF)</t>
  </si>
  <si>
    <t>071.02600.0C0U</t>
  </si>
  <si>
    <t>IC BMC AST2600A3-GP TFBGA 624P</t>
  </si>
  <si>
    <t>071.09511.000W</t>
  </si>
  <si>
    <t>IC I2C/SMBUS PCA9511ADP,118 TSSOP 8P</t>
  </si>
  <si>
    <t>071.10M16.0B0U</t>
  </si>
  <si>
    <t>IC FPGA 10M16SAU324I7G UBGA 324P</t>
  </si>
  <si>
    <t>071.14000.M001</t>
  </si>
  <si>
    <t>IC PCIE SS14-0B00-00 HFC-BGA115(NAOMI)</t>
  </si>
  <si>
    <t>071.15000.M001</t>
  </si>
  <si>
    <t>IC PCIE SS15-0B00-00 HFC-BGA1156P(NAOMI)</t>
  </si>
  <si>
    <t>071.16908.0003</t>
  </si>
  <si>
    <t>IC REDRIVER PI3EQX16908GLZLEX TQFN72P</t>
  </si>
  <si>
    <t>071.18000.M001</t>
  </si>
  <si>
    <t>IC PCIE GEN3 SW SS18-0B00-00 676P(NVIDIA</t>
  </si>
  <si>
    <t>071.88096.M003</t>
  </si>
  <si>
    <t>IC PCIE SW GEN4 PEX88096 FPBGA(NAOMI)</t>
  </si>
  <si>
    <t>071.90251.0003</t>
  </si>
  <si>
    <t>IC CLK GEN 9FGL0251BKILFT VFQFPN 24P</t>
  </si>
  <si>
    <t>071.90451.0B03</t>
  </si>
  <si>
    <t>IC CLK GEN 9FGL0451CKILFT VFQFPN32P</t>
  </si>
  <si>
    <t>071.90831.0C03</t>
  </si>
  <si>
    <t>IC BUFFER 9ZXL0831EKILFT VFQFPN 48P</t>
  </si>
  <si>
    <t>071.99202.0003</t>
  </si>
  <si>
    <t>IC CLK PRO GEN 9FGS9202-01LTGI8 3*3LGA</t>
  </si>
  <si>
    <t>071.LEWIS.0K0U</t>
  </si>
  <si>
    <t>IC PCH LEWISBURG LBG-1G EY82C621 BGA</t>
  </si>
  <si>
    <t>SIH</t>
  </si>
  <si>
    <t>072.24512.0B01</t>
  </si>
  <si>
    <t>IC EEPROM FM24C512D-SO-T-G SOP8</t>
  </si>
  <si>
    <t>M03</t>
  </si>
  <si>
    <t>072.24512.0C01</t>
  </si>
  <si>
    <t>IC EEPROM M24512-RMN6TP SOIC 8P</t>
  </si>
  <si>
    <t>072.24512.0K01</t>
  </si>
  <si>
    <t>IC EEPROM GT24C512B-2GLI-TR SOIC 8P</t>
  </si>
  <si>
    <t>072.25256.0Q01</t>
  </si>
  <si>
    <t>IC NOR FLASH MX25L25645GMI-08G SOP16</t>
  </si>
  <si>
    <t>072.25256.0R01</t>
  </si>
  <si>
    <t>IC FLASH MT25QU256ABA8ESF-0SIT SOP2 16P</t>
  </si>
  <si>
    <t>072.25323.0D01</t>
  </si>
  <si>
    <t>IC FLASH MEM MX25L3233FM1I-08G SOP 8P</t>
  </si>
  <si>
    <t>072.25673.0B01</t>
  </si>
  <si>
    <t>IC FEROM MX25L25673GM2I-10G SOP 8P</t>
  </si>
  <si>
    <t>072.44165.0B0U</t>
  </si>
  <si>
    <t>IC SDRAM K4A4G165WE-BCRC FBGA96P DDR4(EF</t>
  </si>
  <si>
    <t>072.44165.0D0U</t>
  </si>
  <si>
    <t>IC SDRAM K4A4G165WF-BCTD FBGA96P DDR4</t>
  </si>
  <si>
    <t>072.M386A.M004</t>
  </si>
  <si>
    <t>LRDIMM 64GB DDR4-2666 M386A8K40CM2-CTD</t>
  </si>
  <si>
    <t>072.MTA72.M004</t>
  </si>
  <si>
    <t>LRDIMM DDR4 64GB MTA72ASS8G72LZ-2G6D2</t>
  </si>
  <si>
    <t>073.03480.000C</t>
  </si>
  <si>
    <t>IC BUS SW PI3CH480QEX QSOP 16P</t>
  </si>
  <si>
    <t>073.35018.0007</t>
  </si>
  <si>
    <t>IC ANALOG SWITCH TS3A5018DBQR SSOP 16P</t>
  </si>
  <si>
    <t>073.74774.0003</t>
  </si>
  <si>
    <t>IC XCVR 74AVC4T774GUX XQFN 16P</t>
  </si>
  <si>
    <t>074.00698.M003</t>
  </si>
  <si>
    <t>IC LDO NCP698SQ15T1G SC-82AB 4P(NAOMI)</t>
  </si>
  <si>
    <t>074.00708.M001</t>
  </si>
  <si>
    <t>IC SOT TEMP SW TMP708AIDBVR SOT-23-5</t>
  </si>
  <si>
    <t>074.02308.M003</t>
  </si>
  <si>
    <t>IC SAC VTM2308S60Z01A1T00 22P(NAOMI)</t>
  </si>
  <si>
    <t>074.02313.M003</t>
  </si>
  <si>
    <t>IC SAC VTM2313S55Z0295T00 23P(NAOMI)</t>
  </si>
  <si>
    <t>074.02313.M004</t>
  </si>
  <si>
    <t>IC SAC VTM2313S60Z02A3T00 SM23P(NAOMI)MP</t>
  </si>
  <si>
    <t>074.03020.M001</t>
  </si>
  <si>
    <t>IC DPMT PI3020-26-QCHG QFN48P(NAOMI)</t>
  </si>
  <si>
    <t>074.03020.M002</t>
  </si>
  <si>
    <t>IC DPMT PI3020-28-QCHG QFN 48P(NAOMI)</t>
  </si>
  <si>
    <t>074.03717.M002</t>
  </si>
  <si>
    <t>IC DCDC CON DCM3717S60E14G5TN(NAOMI)ENG</t>
  </si>
  <si>
    <t>074.03717.M004</t>
  </si>
  <si>
    <t>IC DCDC DCM3717S60E14G5TN0 FW LUNA(NAOMI</t>
  </si>
  <si>
    <t>074.03751.M001</t>
  </si>
  <si>
    <t>IC ZVS PI3751-02-LGIZLGA 108P(NAOMI)</t>
  </si>
  <si>
    <t>074.03755.0A70</t>
  </si>
  <si>
    <t>IC BOOST REGULATOR PI3755-02-LGIZ 71P</t>
  </si>
  <si>
    <t>074.03755.M002</t>
  </si>
  <si>
    <t>IC BOOST PI3755-02-LGIZ 71P(NAOMI)</t>
  </si>
  <si>
    <t>074.03829.0073</t>
  </si>
  <si>
    <t>IC LINEAR BUCKREGU IR3829MTRPBF PQFN 17P</t>
  </si>
  <si>
    <t>074.03897.0073</t>
  </si>
  <si>
    <t>IC SUPERVISORY CIRCUITS TPS3897ADRYR SON</t>
  </si>
  <si>
    <t>074.06507.00EG</t>
  </si>
  <si>
    <t>IC I2C/SMB LED DRV TCA6507PWR TSSOP 14P</t>
  </si>
  <si>
    <t>074.06897.M001</t>
  </si>
  <si>
    <t>IC ADJUSTABLE MAX6897PALT+T UDFN 6P</t>
  </si>
  <si>
    <t>074.07343.0A3F</t>
  </si>
  <si>
    <t>IC LDO AP7343D-25W5-7 SOT25</t>
  </si>
  <si>
    <t>074.08811.00E3</t>
  </si>
  <si>
    <t>IC GATE DRIVER FAN8811TMPX MLP 10P</t>
  </si>
  <si>
    <t>074.16512.M001</t>
  </si>
  <si>
    <t>IC PWM MAX16512GFO+T FC2QFN 17P(TRIM)</t>
  </si>
  <si>
    <t>074.16512.M002</t>
  </si>
  <si>
    <t>IC PWM MAX16512AGFO+T FC2QFN 17P(TRIM)</t>
  </si>
  <si>
    <t>074.21472.0073</t>
  </si>
  <si>
    <t>IC CONVERTER TDA21472 PQFN 41P</t>
  </si>
  <si>
    <t>074.31760.007S</t>
  </si>
  <si>
    <t>IC FAN CTRL MAX31760AEE+T QSOP 16P</t>
  </si>
  <si>
    <t>074.70025.M001</t>
  </si>
  <si>
    <t>IC LDO TLV70025DDCR SOT23-5(NAOMI)</t>
  </si>
  <si>
    <t>074.81292.0001</t>
  </si>
  <si>
    <t>IC HOT SWAP NCP81292MNTXG QFN 32P</t>
  </si>
  <si>
    <t>074.95484.0A43</t>
  </si>
  <si>
    <t>IC BUCK CONV CSD95484RWX QFN 27P</t>
  </si>
  <si>
    <t>074-0050-000</t>
  </si>
  <si>
    <t>HEAD ML SMD 1R6P HTSW-106-07-FM-S LCP</t>
  </si>
  <si>
    <t>074-0062-000</t>
  </si>
  <si>
    <t>HEAD 1R4P HTSW-104-07-F-S DIP</t>
  </si>
  <si>
    <t>074-0117-000</t>
  </si>
  <si>
    <t>HEAD 1R2P 2201-02-S-02-5.84/2.92-HT-HSF</t>
  </si>
  <si>
    <t>074-0168-000</t>
  </si>
  <si>
    <t>CONN CTR 10P ASP-108351-03 LCP</t>
  </si>
  <si>
    <t>074-0218-000</t>
  </si>
  <si>
    <t>HEAD ML 2R6P RT HTSW-103-08-S-D-RA,LCP</t>
  </si>
  <si>
    <t>074-0243-000</t>
  </si>
  <si>
    <t>HEAD 2R10P AC2120-0011-003-H0 DIP HTN</t>
  </si>
  <si>
    <t>074-0251-000</t>
  </si>
  <si>
    <t>CONN WTB 1R10P AC2670-0011-003-HH SMD HT</t>
  </si>
  <si>
    <t>075-0063-000</t>
  </si>
  <si>
    <t>HEAD ML 1R3P SMD 87898-0306</t>
  </si>
  <si>
    <t>075-0064-000</t>
  </si>
  <si>
    <t>HEAD ML 1R2P 87898-0204 SMD</t>
  </si>
  <si>
    <t>075-0290-000</t>
  </si>
  <si>
    <t>HEAD 2R10P 2302-10-S-02-3.1-HT DIP NY6T</t>
  </si>
  <si>
    <t>077.54761.0041</t>
  </si>
  <si>
    <t>CHIP CAP EL POLY 47U 80V M 10.3*10.3</t>
  </si>
  <si>
    <t>078.10520.M011</t>
  </si>
  <si>
    <t>CHIP CAP C 1UF 6.3V K0402 X7R ENG</t>
  </si>
  <si>
    <t>078.10615.M004</t>
  </si>
  <si>
    <t>CHIP CAP C 10UF 100V M2220 X7S(NAOMI)</t>
  </si>
  <si>
    <t>078.10622.M010</t>
  </si>
  <si>
    <t>CHIP CAP C 10UF 25V K1206 X7R(NAOMI)</t>
  </si>
  <si>
    <t>078.10625.M002</t>
  </si>
  <si>
    <t>CHIP CAP C 10UF 100V K2220 X7R(NAOMI)</t>
  </si>
  <si>
    <t>078.22523.08F1</t>
  </si>
  <si>
    <t>CHIP CAP C 2.2UF 10V K0402 X6S NON-STD</t>
  </si>
  <si>
    <t>078.22525.M001</t>
  </si>
  <si>
    <t>CHIP CAP C 2.2UF 100V K1206 X7R(NAOMI)</t>
  </si>
  <si>
    <t>078.22611.0811</t>
  </si>
  <si>
    <t>CHIP CAP C 22U 16V M0805 X6S(EF)</t>
  </si>
  <si>
    <t>078.22623.M001</t>
  </si>
  <si>
    <t>CHIP CAP C 22UF 10V K1206 X7R(NAOMI)</t>
  </si>
  <si>
    <t>078.47613.0821</t>
  </si>
  <si>
    <t>CHIP CAP C 47U 10V M1206 X6S</t>
  </si>
  <si>
    <t>079.1071E.M001</t>
  </si>
  <si>
    <t>CHIP CAP EL 100UF 63V M10*12.6 SXV(NAOMI</t>
  </si>
  <si>
    <t>079.1071E.M002</t>
  </si>
  <si>
    <t>CHIP CAP EL 100UF 63V M10*12.3AV5S(NAOMI</t>
  </si>
  <si>
    <t>079.1071P.0021</t>
  </si>
  <si>
    <t>CHIP CAP EL 100U 80V M 12.5*13.5</t>
  </si>
  <si>
    <t>079.2771D.0071</t>
  </si>
  <si>
    <t>CHIP CAP EL 270U 16V M6.3*7.7(EF)</t>
  </si>
  <si>
    <t>079.2771D.0081</t>
  </si>
  <si>
    <t>CHIP CAP 270UF 16V M 6.3*7.9 SVPG OS-CON</t>
  </si>
  <si>
    <t>079.47615.0041</t>
  </si>
  <si>
    <t>CHIP CAP EL 47U 100V M 12.5*13.5</t>
  </si>
  <si>
    <t>079.47615.0051</t>
  </si>
  <si>
    <t>079.4761P.M001</t>
  </si>
  <si>
    <t>CHIP CAP EL 47U 80V M 10*12.4 (NAOMI)</t>
  </si>
  <si>
    <t>079.68613.0031</t>
  </si>
  <si>
    <t>CHIP CAP EL POLY 68U 35V M 6.3*7.7</t>
  </si>
  <si>
    <t>080-0141-000</t>
  </si>
  <si>
    <t>HEAD ML 1R3P FTR-103-02-S-S SMD</t>
  </si>
  <si>
    <t>080-0424-000</t>
  </si>
  <si>
    <t>CONN HDMI TYPE A 19P 3690019-355-H LCP</t>
  </si>
  <si>
    <t>080-0761-000</t>
  </si>
  <si>
    <t>HEAD ML 1R4P RT TFM-104-02-L-S-K-TR SMD</t>
  </si>
  <si>
    <t>080-0817-000</t>
  </si>
  <si>
    <t>HEAD SMD ML 2R10P TSM-105-01-T-DV-P-TR</t>
  </si>
  <si>
    <t>080-1128-000</t>
  </si>
  <si>
    <t>SKT DP SMT 20P RT 699FA20-0N004D-H</t>
  </si>
  <si>
    <t>080-1305-000</t>
  </si>
  <si>
    <t>SKT USB 2.0 TYPE B R/A USB-B-S-S-W-SM-TR</t>
  </si>
  <si>
    <t>080-1359-000</t>
  </si>
  <si>
    <t>SKT USB3.0 TYPE A 9P 235F309-0N122T-H</t>
  </si>
  <si>
    <t>080-1433-000</t>
  </si>
  <si>
    <t>CONN HEADER VERTICAL 6P 87898-0624</t>
  </si>
  <si>
    <t>080-1447-000</t>
  </si>
  <si>
    <t>HEAD ML 1R3P 50207-0037T-001 SMD LCP</t>
  </si>
  <si>
    <t>080-1471-000</t>
  </si>
  <si>
    <t>HEAD ML 1R10P SMD 87898-1024</t>
  </si>
  <si>
    <t>080-1526-000</t>
  </si>
  <si>
    <t>HEAD ML 1R5P 87898-0524 SMD PA6T</t>
  </si>
  <si>
    <t>080-1650-000</t>
  </si>
  <si>
    <t>CONN CTR PLUG 351P 10147401-102LF SMD</t>
  </si>
  <si>
    <t>080-1667-000</t>
  </si>
  <si>
    <t>HEAD ML 1R3P VT ASP-205525-01 SMD LCP</t>
  </si>
  <si>
    <t>080-1745-000</t>
  </si>
  <si>
    <t>SKT RJ11 6P6C DIP W/O LED 1734723-1 PA46</t>
  </si>
  <si>
    <t>080-1766-000</t>
  </si>
  <si>
    <t>HEAD ML 1R3P 87898-0316 SMD PA6T</t>
  </si>
  <si>
    <t>080-1870-000</t>
  </si>
  <si>
    <t>HEAD ML 1R10P 87898-1054 SMD PA6T</t>
  </si>
  <si>
    <t>080-1871-000</t>
  </si>
  <si>
    <t>HEAD ML 1R6P 87898-0654 SMD PA6T</t>
  </si>
  <si>
    <t>080-1872-000</t>
  </si>
  <si>
    <t>HEAD ML 1R5P 87898-0554 SMD PA6T</t>
  </si>
  <si>
    <t>080-1879-000</t>
  </si>
  <si>
    <t>HEAD SMD ML 1R2P 87898-0218 LCP</t>
  </si>
  <si>
    <t>080-1897-000</t>
  </si>
  <si>
    <t>CONN BP SMD 556P 2174631112 LCP</t>
  </si>
  <si>
    <t>080-1910-000</t>
  </si>
  <si>
    <t>CONN CARD EDGE 168P SMD ME1016810101011</t>
  </si>
  <si>
    <t>082.30005.0B91</t>
  </si>
  <si>
    <t>XTAL 25MHZ 20PF 10PPM 3.2*2.5 SMD</t>
  </si>
  <si>
    <t>083.00014.00AM</t>
  </si>
  <si>
    <t>DIODE TVS SMDJ14A SMC</t>
  </si>
  <si>
    <t>083.00140.0070</t>
  </si>
  <si>
    <t>LED YELLOW GREEN LTST-M140KGKT SMD</t>
  </si>
  <si>
    <t>083.00193.M001</t>
  </si>
  <si>
    <t>LED WHITE LTW-C193TS5 SMD(NAOMI)LUNA</t>
  </si>
  <si>
    <t>083.00520.0D8F</t>
  </si>
  <si>
    <t>DIODE S.B LRB520CS-30T5G SOD923</t>
  </si>
  <si>
    <t>083.00670.0B70</t>
  </si>
  <si>
    <t>LED AMBER LTST-M670KFKT SMD</t>
  </si>
  <si>
    <t>083.50SMD.0FAG</t>
  </si>
  <si>
    <t>DIODE TVS 5.0SMDJ14A DO-214AB</t>
  </si>
  <si>
    <t>085-0167-000</t>
  </si>
  <si>
    <t>XTAL AUTOMOTIVE 12MHZ 10P15PPM</t>
  </si>
  <si>
    <t>085-0280-000</t>
  </si>
  <si>
    <t>XTAL 24MHZ 8PF 20PPM EXS00A-CS09004 AUTO</t>
  </si>
  <si>
    <t>085-0290-000</t>
  </si>
  <si>
    <t>085-0313-000</t>
  </si>
  <si>
    <t>XTAL 25MHZ 10PF 15PPM 12.5*4.5 SMD</t>
  </si>
  <si>
    <t>085-0319-000</t>
  </si>
  <si>
    <t>XTAL 25MHZ 8PF 30PPM EXS00A-CS10644 AUTO</t>
  </si>
  <si>
    <t>085-0323-000</t>
  </si>
  <si>
    <t>XTAL AUTOMOTIVE 25MHZ 10PF20PPM SMD</t>
  </si>
  <si>
    <t>085-0324-000</t>
  </si>
  <si>
    <t>XTAL AUTOMOTIVE 8MHZ 12P30PPM SMD</t>
  </si>
  <si>
    <t>085-0326-000</t>
  </si>
  <si>
    <t>XTAL 25MHZ 8P20PPM FX325BS SMD</t>
  </si>
  <si>
    <t>085-0328-000</t>
  </si>
  <si>
    <t>XTAL 12MHZ 10PF 50PPM 3.2*2.5 SMD</t>
  </si>
  <si>
    <t>085-0330-000</t>
  </si>
  <si>
    <t>XTAL 25MHZ 20PPM XTL571200-N64-147</t>
  </si>
  <si>
    <t>085-0338-000</t>
  </si>
  <si>
    <t>XTAL 27MHZ 10PF 10PPM 3.2*2.5MM SMD</t>
  </si>
  <si>
    <t>086.000JH.0B80</t>
  </si>
  <si>
    <t>SCRW THUMB #10-32*21.9 ZN</t>
  </si>
  <si>
    <t>086-0264-000</t>
  </si>
  <si>
    <t>OSC 50.000000MHZ 20PPM 2520 SIT8208AI-G1</t>
  </si>
  <si>
    <t>086-0279-000</t>
  </si>
  <si>
    <t>OSC 50MHZ 20PPM SIT8208AI-G1-18E-50.0000</t>
  </si>
  <si>
    <t>086-0280-000</t>
  </si>
  <si>
    <t>OSC 50MHZ 25PPM 3.3V 3.2*2.5 SMD</t>
  </si>
  <si>
    <t>08A.00000.001G</t>
  </si>
  <si>
    <t>SCR M3*0.5*L6 FLTHD ZINC NYLOK</t>
  </si>
  <si>
    <t>08A.00000.003F</t>
  </si>
  <si>
    <t>ASSY THUMB SCREW PDB HU471</t>
  </si>
  <si>
    <t>08A.00000.003G</t>
  </si>
  <si>
    <t>SCW PAN #2-56 L9.53 PHILIP</t>
  </si>
  <si>
    <t>08A.00000.003H</t>
  </si>
  <si>
    <t>SCW PAN M3 L6 WASHER PHILIP</t>
  </si>
  <si>
    <t>08A.00000.003O</t>
  </si>
  <si>
    <t>SCW M3 L7.6 T10 BTN-HEAD</t>
  </si>
  <si>
    <t>08A.00000.003P</t>
  </si>
  <si>
    <t>SCW M2 L8 TORX BTN-HEAD</t>
  </si>
  <si>
    <t>08A.00000.004A</t>
  </si>
  <si>
    <t>SCR M4*0.7*L10 PAN ZINC NYLOK</t>
  </si>
  <si>
    <t>08A.00000.004M</t>
  </si>
  <si>
    <t>SCW THUMB M3*21.5L GREEN</t>
  </si>
  <si>
    <t>08A.00000.004N</t>
  </si>
  <si>
    <t>SCW THUMB M3*14.2L BLACK</t>
  </si>
  <si>
    <t>08A.00000.004U</t>
  </si>
  <si>
    <t>SCW THUMB M3*2.2L</t>
  </si>
  <si>
    <t>08A.00000.004V</t>
  </si>
  <si>
    <t>SCW THUMB M3*2.7L</t>
  </si>
  <si>
    <t>08A.00000.0055</t>
  </si>
  <si>
    <t>SCW PH M3 6L TX BZ NYK</t>
  </si>
  <si>
    <t>08A.00000.006J</t>
  </si>
  <si>
    <t>SCW M5 L32 T15 STEP</t>
  </si>
  <si>
    <t>08A.00000.006N</t>
  </si>
  <si>
    <t>52-SM CAPTIVE FASTENER ASM M3 TORX</t>
  </si>
  <si>
    <t>08A.00000.006P</t>
  </si>
  <si>
    <t>THUMB SCREW M5X0.8 ECU TRAY HU471</t>
  </si>
  <si>
    <t>08A.00000.009T</t>
  </si>
  <si>
    <t>CAPTIVER SCREW M3 SUS HU471</t>
  </si>
  <si>
    <t>08A.00000.00A8</t>
  </si>
  <si>
    <t>CAPTIVE SCW EAR 6-32 L14 CM</t>
  </si>
  <si>
    <t>08A.00000.00AS</t>
  </si>
  <si>
    <t>SCRW KCH MSN +NB M3X4-B HU471</t>
  </si>
  <si>
    <t>08A.00000.00DT</t>
  </si>
  <si>
    <t>SCREW M3 L7 COLLAR BLUE ZN</t>
  </si>
  <si>
    <t>08A.00000.00E2</t>
  </si>
  <si>
    <t>SCR M3*0.5*L5 W/H ZINC NYLOK</t>
  </si>
  <si>
    <t>08A.00000.00EC</t>
  </si>
  <si>
    <t>THUMB SCREW M3 HANWIT HU471</t>
  </si>
  <si>
    <t>08A.00000.00IA</t>
  </si>
  <si>
    <t>SCW M3 L5 T10 BTN-HEAD NYK</t>
  </si>
  <si>
    <t>08A.00000.00IB</t>
  </si>
  <si>
    <t>SCW_PH_M3_25L_TX_BZ_NYK</t>
  </si>
  <si>
    <t>08A.00000.00KC</t>
  </si>
  <si>
    <t>SCREW THUM M3 TORX T10 BLACK</t>
  </si>
  <si>
    <t>08A.00000.00KD</t>
  </si>
  <si>
    <t>SCREW THUMB M3 PHILLIP 2 BLACK</t>
  </si>
  <si>
    <t>08A.00000.00KE</t>
  </si>
  <si>
    <t>SCREW THUMB M3 PHILLIP 2 GREEN</t>
  </si>
  <si>
    <t>08A.00000.00KH</t>
  </si>
  <si>
    <t>SCREW M3 FC CAPTURE HU601</t>
  </si>
  <si>
    <t>08A.00000.00LT</t>
  </si>
  <si>
    <t>SCRW PAN #8-32 BLUE ZN SWRCH18A</t>
  </si>
  <si>
    <t>08B.00000.000M</t>
  </si>
  <si>
    <t>NUT DOUBLE COUNTERSUNK D3.1 T=2.8MM</t>
  </si>
  <si>
    <t>08B.00000.000N</t>
  </si>
  <si>
    <t>NUT DOUBLE COUNTERSUNK D3.1 T=1.2_1.5MM_</t>
  </si>
  <si>
    <t>08B.00000.000O</t>
  </si>
  <si>
    <t>NUT DOUBLE COUNTERSUNK D3.1 T=1.5_2.0MM</t>
  </si>
  <si>
    <t>08B.00000.000P</t>
  </si>
  <si>
    <t>NUT DOUBLE COUNTERSUNK D3.1 T=2.0_2.5MM</t>
  </si>
  <si>
    <t>08B.00000.000R</t>
  </si>
  <si>
    <t>DOUBLE COUNTERSUNK D3.1 T=1.7_2.0MM</t>
  </si>
  <si>
    <t>08B.00000.000X</t>
  </si>
  <si>
    <t>NUT M5X0.8 D8.64 H3.5 HU471</t>
  </si>
  <si>
    <t>08B.00000.0013</t>
  </si>
  <si>
    <t>PULL THRU RIVET D3.15 L3.6 BLACK ZN</t>
  </si>
  <si>
    <t>08B.00000.0014</t>
  </si>
  <si>
    <t>PULL THRU RIVET D3.15 L3.55</t>
  </si>
  <si>
    <t>08B.00000.0018</t>
  </si>
  <si>
    <t>COUNTERSUNK D3.15 T=2.8_6.0MM_CR+3 IRON</t>
  </si>
  <si>
    <t>08C.00000.0011</t>
  </si>
  <si>
    <t>WASH E-TYPE RING HU601</t>
  </si>
  <si>
    <t>08D.0001T.0001</t>
  </si>
  <si>
    <t>STANDOFF HEX T-PIN H3.6 BLUE ZN SAE1215</t>
  </si>
  <si>
    <t>090-0049-000</t>
  </si>
  <si>
    <t>IC DIODE ESD RCLAMP3654PATCT SLP1616P6</t>
  </si>
  <si>
    <t>090-0054-000</t>
  </si>
  <si>
    <t>IC DIODE PESD1CAN,215 SOT23 3P</t>
  </si>
  <si>
    <t>090-0055-000</t>
  </si>
  <si>
    <t>DIODE S.B B340A-13-F SMA</t>
  </si>
  <si>
    <t>090-0091-000</t>
  </si>
  <si>
    <t>DIODE S.B MBRA340T3G SMA 2P</t>
  </si>
  <si>
    <t>090-0096-000</t>
  </si>
  <si>
    <t>DIODE S.B. NSR0620P2T5G SOD-932</t>
  </si>
  <si>
    <t>090-0106-000</t>
  </si>
  <si>
    <t>DIODE S.B BAT54W-7-F 0.2A30V SOT-323</t>
  </si>
  <si>
    <t>090-0122-000</t>
  </si>
  <si>
    <t>TVS DIODE AOZ8231ADI-05 DFN</t>
  </si>
  <si>
    <t>090-0134-000</t>
  </si>
  <si>
    <t>DIODE TVS ESD9X5.0ST5G SOD-923</t>
  </si>
  <si>
    <t>090-0150-000</t>
  </si>
  <si>
    <t>IC DIODE TVS AOZ8231ADI-12 SOD882</t>
  </si>
  <si>
    <t>090-0220-000</t>
  </si>
  <si>
    <t>DIODE SCHOTTKY AUTOMOTIVE 40V 3A SMA</t>
  </si>
  <si>
    <t>090-0229-000</t>
  </si>
  <si>
    <t>DIODE ZENER 2.4V SZBZX84C2V4LT1G SOT-23</t>
  </si>
  <si>
    <t>090-0243-000</t>
  </si>
  <si>
    <t>CHIP ESD TVS TPD1E10B06DPYR X1SON 2P</t>
  </si>
  <si>
    <t>090-0262-000</t>
  </si>
  <si>
    <t>IC DIODE ESD SZESD7461N2T5G XDFN2</t>
  </si>
  <si>
    <t>090-0277-000</t>
  </si>
  <si>
    <t>DIODE ESD PESD24VF1BLYL SOD882 2P</t>
  </si>
  <si>
    <t>090-0282-000</t>
  </si>
  <si>
    <t>DIODE S.B AUTOMOTIVE BAT54WSQ-7-F SOD323</t>
  </si>
  <si>
    <t>090-0285-000</t>
  </si>
  <si>
    <t>DIODE S.B AUTOMOTIVE SBAT54AWT1G SOT323</t>
  </si>
  <si>
    <t>090-0288-000</t>
  </si>
  <si>
    <t>IC DIODE BAT54AWG 30V 300MA SOT323</t>
  </si>
  <si>
    <t>090-0291-000</t>
  </si>
  <si>
    <t>DIODE S.B NRVTSS5100ET3G SMB</t>
  </si>
  <si>
    <t>090-0296-000</t>
  </si>
  <si>
    <t>IC ESD TPD4E02B04DQAR DQA 10P</t>
  </si>
  <si>
    <t>090-0301-000</t>
  </si>
  <si>
    <t>DIODE SW BAV16W-7-F 100V SOD-123 2P</t>
  </si>
  <si>
    <t>090-0308-000</t>
  </si>
  <si>
    <t>IC DIODE M1MA142WAT1G SC-70 3P</t>
  </si>
  <si>
    <t>090-0317-000</t>
  </si>
  <si>
    <t>DIODE TVE AUTOMOTIVE PESD1CAN-UX SOT-323</t>
  </si>
  <si>
    <t>090-0319-000</t>
  </si>
  <si>
    <t>IC DIODE ESD RCLAMP3346P.TNT SGP2708N7 7</t>
  </si>
  <si>
    <t>090-0334-000</t>
  </si>
  <si>
    <t>DIODE TVS 5.0SMDJ60A 2P DO-214AB</t>
  </si>
  <si>
    <t>090-0348-000</t>
  </si>
  <si>
    <t>DIODE ZEN MMSZ4689T1G 5.1V SOD-123</t>
  </si>
  <si>
    <t>090-0360-000</t>
  </si>
  <si>
    <t>DIODE S.B. BAS40LP-7 X1-DFN1006-2</t>
  </si>
  <si>
    <t>090-0363-000</t>
  </si>
  <si>
    <t>DIODES ZENER 0.9V DDZ9689-7 SOD123</t>
  </si>
  <si>
    <t>090-0364-000</t>
  </si>
  <si>
    <t>DIODES SCHOTTKY FSV20100V TO-277 3L</t>
  </si>
  <si>
    <t>090-0393-000</t>
  </si>
  <si>
    <t>DIODE TVS 5.0SMCJ60A SMC 2P</t>
  </si>
  <si>
    <t>090-0435-000</t>
  </si>
  <si>
    <t>DIODE SW BAS16H,115 100VSOD123F</t>
  </si>
  <si>
    <t>090-0436-000</t>
  </si>
  <si>
    <t>DIODE ZEN BZT52H-C5V1,115 0.9V SOD123F</t>
  </si>
  <si>
    <t>090-0449-000</t>
  </si>
  <si>
    <t>IC DIODE TVS 5V LE0402C050R180G</t>
  </si>
  <si>
    <t>090-0454-000</t>
  </si>
  <si>
    <t>DIODE S.B 0.66V D20PS100LHMG TO-277B</t>
  </si>
  <si>
    <t>090-0467-000</t>
  </si>
  <si>
    <t>IC DIODE SW 1PS300,115 SOT323 3P</t>
  </si>
  <si>
    <t>091-0002-000</t>
  </si>
  <si>
    <t>IC DIODE SW BAV99-7-F SOT-23 3P</t>
  </si>
  <si>
    <t>091-0003-000</t>
  </si>
  <si>
    <t>IC DIODE S.B BAT54A-7-F SOT-23 3P</t>
  </si>
  <si>
    <t>091-0056-000</t>
  </si>
  <si>
    <t>IC DIODE ESD ESD7004MUTAG UDFN 10P</t>
  </si>
  <si>
    <t>091-0086-000</t>
  </si>
  <si>
    <t>IC DIODE S.B BAT54CWT1G 30V 0.2A SOT-323</t>
  </si>
  <si>
    <t>092-0073-000</t>
  </si>
  <si>
    <t>LED YELLOW GREEN EAST1608GA9 SMD</t>
  </si>
  <si>
    <t>092-0088-000</t>
  </si>
  <si>
    <t>LED YELLOW LTST-C281KSKT-NV SMD</t>
  </si>
  <si>
    <t>092-0089-000</t>
  </si>
  <si>
    <t>LED GREEN LTST-C281KGKT-NV SMD</t>
  </si>
  <si>
    <t>092-0090-000</t>
  </si>
  <si>
    <t>LED RED LTST-C281KRKT-NV SMD</t>
  </si>
  <si>
    <t>092-0101-000</t>
  </si>
  <si>
    <t>LED GREEN KPT-2012SGC-SZ SMD</t>
  </si>
  <si>
    <t>092-0102-000</t>
  </si>
  <si>
    <t>LED RED KPT-2012SRC-PRV-SZ SMD</t>
  </si>
  <si>
    <t>092-0111-000</t>
  </si>
  <si>
    <t>LED ORANGE LTST-C281KFKT-NV SMD</t>
  </si>
  <si>
    <t>092-0153-000</t>
  </si>
  <si>
    <t>LED GREEN APA1606-NVD60 SMD</t>
  </si>
  <si>
    <t>092-0189-000</t>
  </si>
  <si>
    <t>LED YELLOW APA1606-NVD83 2P SMD</t>
  </si>
  <si>
    <t>092-0193-000</t>
  </si>
  <si>
    <t>LED GREEN APHHS1005-NVD47 SMD</t>
  </si>
  <si>
    <t>092-0194-000</t>
  </si>
  <si>
    <t>LED RED APHHS1005-NVD64 SMD</t>
  </si>
  <si>
    <t>092-0197-000</t>
  </si>
  <si>
    <t>LED RED LTST-C281KRKT SMD 1.0*0.5</t>
  </si>
  <si>
    <t>092-0276-000</t>
  </si>
  <si>
    <t>LED YELLOW 16-219A/Y5C-FQ1R2B/3T SMD</t>
  </si>
  <si>
    <t>092-0277-000</t>
  </si>
  <si>
    <t>LED Y/G 16-219A/G7C-BN1P2B/3T SMD</t>
  </si>
  <si>
    <t>092-0278-000</t>
  </si>
  <si>
    <t>LED ORANGE 16-219A/S2C-AP1Q2/3T SMD</t>
  </si>
  <si>
    <t>097-0253-000</t>
  </si>
  <si>
    <t>GUARD, SCREW, REDSTONE</t>
  </si>
  <si>
    <t>100-0025-000</t>
  </si>
  <si>
    <t>CHIP BEAD MPZ1608S221AT TDK</t>
  </si>
  <si>
    <t>100-0026-000</t>
  </si>
  <si>
    <t>CHIP BEAD 30 MPZ1608S300ATAH0</t>
  </si>
  <si>
    <t>100-0047-000</t>
  </si>
  <si>
    <t>CHIP BEAD 600OHM BLM18AG601SN1D</t>
  </si>
  <si>
    <t>100-0126-000</t>
  </si>
  <si>
    <t>CHIP BEAD 100MHZ SBY100505N-221Y-N</t>
  </si>
  <si>
    <t>100-0136-000</t>
  </si>
  <si>
    <t>CHIP BEAD AUTOMOTIVE 220OHM +-25% 0603</t>
  </si>
  <si>
    <t>100-0155-000</t>
  </si>
  <si>
    <t>CHIP BEAD 30 OHM MMZ1608R300AT00</t>
  </si>
  <si>
    <t>100-0156-000</t>
  </si>
  <si>
    <t>CHIP BEAD GMLB-160808-0030R-S2-RT</t>
  </si>
  <si>
    <t>100-0164-000</t>
  </si>
  <si>
    <t>CHIP BEAD GMLB-201209-0030P-N8-RT</t>
  </si>
  <si>
    <t>100-0167-000</t>
  </si>
  <si>
    <t>CHIP BEAD Z3K300-RT-15 SMD</t>
  </si>
  <si>
    <t>100-0224-000</t>
  </si>
  <si>
    <t>CHIP BEAD 30OHM 0603 PBY160808T-300Y-NDF</t>
  </si>
  <si>
    <t>100-0234-000</t>
  </si>
  <si>
    <t>CHIP BEAD 220OHM +-25% 0603</t>
  </si>
  <si>
    <t>100-0246-000</t>
  </si>
  <si>
    <t>CHIP BEAD 330OHM MPZ1608S331ATA00</t>
  </si>
  <si>
    <t>100-0258-000</t>
  </si>
  <si>
    <t>CHIP BEAD 115OHM 10A 28F0181-1SR-10</t>
  </si>
  <si>
    <t>100-0259-000</t>
  </si>
  <si>
    <t>CHIP BAED MPZ2012S101AT000 TDK</t>
  </si>
  <si>
    <t>100-0286-000</t>
  </si>
  <si>
    <t>CHIP BEAD 30 OHM BBUP00160805300Y00</t>
  </si>
  <si>
    <t>100-0288-000</t>
  </si>
  <si>
    <t>CHIP BEAD 330 OHM BBPY00160808331Y00</t>
  </si>
  <si>
    <t>100-0292-000</t>
  </si>
  <si>
    <t>CHIP BEAD 30OHM BBUP00201209300Y00 0805</t>
  </si>
  <si>
    <t>102-0055-000</t>
  </si>
  <si>
    <t>102-0070-000</t>
  </si>
  <si>
    <t>CHIP CHOKE AE5002 AUTOMOTIVE 4P</t>
  </si>
  <si>
    <t>106-0047-000</t>
  </si>
  <si>
    <t>POLYSW 6V/3.8A 1206L380SLTHYR SMD</t>
  </si>
  <si>
    <t>106-0065-000</t>
  </si>
  <si>
    <t>CHIP FUSE 30A 125V 0456030.ER</t>
  </si>
  <si>
    <t>106-0066-000</t>
  </si>
  <si>
    <t>CHIP FUSE 20A 125V 0456020.ER</t>
  </si>
  <si>
    <t>106-0071-000</t>
  </si>
  <si>
    <t>106-0076-000</t>
  </si>
  <si>
    <t>CHIP FUSE 25A 250V 1025HC25-RTR</t>
  </si>
  <si>
    <t>106-0077-000</t>
  </si>
  <si>
    <t>CHIP FUSE 20A 250V 1025HC20-RTR</t>
  </si>
  <si>
    <t>110-0066-000</t>
  </si>
  <si>
    <t>HSINK- HEATPIPE W/HW - SV10 - HGX-2</t>
  </si>
  <si>
    <t>110-0068-000</t>
  </si>
  <si>
    <t>HSINK-EXTRUDED W/HW-RETIMER-HGX-2</t>
  </si>
  <si>
    <t>110-0070-000</t>
  </si>
  <si>
    <t>HSINK-EXTRUDED W/HW-VR RIGHT-HGX-2</t>
  </si>
  <si>
    <t>110-0080-000</t>
  </si>
  <si>
    <t>HSINK-EXTRUDED W/HW-VR LEFT-HGX-2</t>
  </si>
  <si>
    <t>110-0092-000</t>
  </si>
  <si>
    <t>HSINK-EXTRUDED W/HW- PEX- HGX-2</t>
  </si>
  <si>
    <t>110-0093-000</t>
  </si>
  <si>
    <t>HSINK-EXTRUDED W/HW- FPGA - HGX-2</t>
  </si>
  <si>
    <t>110-0199-000</t>
  </si>
  <si>
    <t>HEATSINK_PCI_SWITCH_HEATSINK_RIGHT</t>
  </si>
  <si>
    <t>110-0203-000</t>
  </si>
  <si>
    <t>HEATSINK_PCI_SWITCH_HEATSINK_LEFT</t>
  </si>
  <si>
    <t>110-0207-000</t>
  </si>
  <si>
    <t>LR 10 KRISH</t>
  </si>
  <si>
    <t>110-0209-000</t>
  </si>
  <si>
    <t>HEATSINK, DELTA, LT, VR, RIGHT</t>
  </si>
  <si>
    <t>110-0212-000</t>
  </si>
  <si>
    <t>HEATSINK, DELTA, LR, VR, LEFT</t>
  </si>
  <si>
    <t>110-0214-000</t>
  </si>
  <si>
    <t>HEATSINK P3594</t>
  </si>
  <si>
    <t>110-0216-000</t>
  </si>
  <si>
    <t>HEATSINK PASSIVE 35MM X 35MM X 36.7MM</t>
  </si>
  <si>
    <t>110-0226-000</t>
  </si>
  <si>
    <t>HEATSINK PG506,ID SHROUD</t>
  </si>
  <si>
    <t>110-0234-000</t>
  </si>
  <si>
    <t>HEATSINK DGX,LR10,NO LID</t>
  </si>
  <si>
    <t>110-0241-000</t>
  </si>
  <si>
    <t>HEATSINK_PCI_SWITCH_RIGHT_ASM</t>
  </si>
  <si>
    <t>110-0245-000</t>
  </si>
  <si>
    <t>HEATSINK_PCI_SWITCH_LEFT_ASM</t>
  </si>
  <si>
    <t>110-0246-000</t>
  </si>
  <si>
    <t>HEATSINK _REDSTONE_PG506_ AVC</t>
  </si>
  <si>
    <t>110-0248-000</t>
  </si>
  <si>
    <t>HEATSINK_LR10_VERSIOND</t>
  </si>
  <si>
    <t>110-0250-000</t>
  </si>
  <si>
    <t>HEATSINK P3590-BXX</t>
  </si>
  <si>
    <t>110-0251-000</t>
  </si>
  <si>
    <t>HEATSINK, PG506,TEMP HS,ID SHROUD</t>
  </si>
  <si>
    <t>110-0260-000</t>
  </si>
  <si>
    <t>HEATSINK,VR,DELTA,ASM,V4</t>
  </si>
  <si>
    <t>110-0261-000</t>
  </si>
  <si>
    <t>110-0277-000</t>
  </si>
  <si>
    <t>HEATSINK FPGA W-AUX,ASSEMBLY</t>
  </si>
  <si>
    <t>115-0014-000</t>
  </si>
  <si>
    <t>IC LOGIC GATE SN74LVC1G08DCKR SC70-5</t>
  </si>
  <si>
    <t>115-0085-000</t>
  </si>
  <si>
    <t>IC INVERTER SN74LVC1G04DCKR SC70 5P</t>
  </si>
  <si>
    <t>115-0138-000</t>
  </si>
  <si>
    <t>IC BUFFER SN74LVC1G07DCKR SC70 5P</t>
  </si>
  <si>
    <t>115-0492-000</t>
  </si>
  <si>
    <t>IC I2C BUS PCA9546APW TSSOP16P</t>
  </si>
  <si>
    <t>115-0596-000</t>
  </si>
  <si>
    <t>IC CMOS M74VHC1GT08DFT2G SC-70</t>
  </si>
  <si>
    <t>115-0627-000</t>
  </si>
  <si>
    <t>IC HUB CTRL USB2514BI-AEZG QFN36</t>
  </si>
  <si>
    <t>115-0688-000</t>
  </si>
  <si>
    <t>IC CMOS MC74VHC1G09DFT1G SC70 5P</t>
  </si>
  <si>
    <t>115-0736-000</t>
  </si>
  <si>
    <t>IC I2C BUS PCA9546APWR TSSOP 16P</t>
  </si>
  <si>
    <t>115-0761-000</t>
  </si>
  <si>
    <t>IC SMBUS/I2C PCA9306DCUR VSSOP8P</t>
  </si>
  <si>
    <t>115-0784-000</t>
  </si>
  <si>
    <t>IC VLT PCA9306DTR2G TSSOP 8P</t>
  </si>
  <si>
    <t>115-0787-000</t>
  </si>
  <si>
    <t>IC XCVR 74AVC1T45GW,125 SOT363 6P</t>
  </si>
  <si>
    <t>115-0816-000</t>
  </si>
  <si>
    <t>IC I/O EXPANDER PCA9536DR SOIC 8P</t>
  </si>
  <si>
    <t>115-0898-000</t>
  </si>
  <si>
    <t>IC USB UART FT232HL-REEL LQFP 48P</t>
  </si>
  <si>
    <t>115-1012-000</t>
  </si>
  <si>
    <t>IC CMOS NC7WZ07P6X SC70-6</t>
  </si>
  <si>
    <t>115-1083-000</t>
  </si>
  <si>
    <t>IC REPEATER PCA9517ADP,118 TSSOP 8P</t>
  </si>
  <si>
    <t>115-1229-000</t>
  </si>
  <si>
    <t>IC BUS BUF SN74LVC1G126DCKR SC70 5P</t>
  </si>
  <si>
    <t>115-1357-000</t>
  </si>
  <si>
    <t>IC D-TYPE FLIP-FLOP NL17SZ74USG US8-8</t>
  </si>
  <si>
    <t>115-1388-000</t>
  </si>
  <si>
    <t>IC BUF SN74AUP1G125DCKR SC70 5P</t>
  </si>
  <si>
    <t>115-1448-000</t>
  </si>
  <si>
    <t>IC GATES AND 2 INT NL17SZ08DFT2G SC70-5</t>
  </si>
  <si>
    <t>115-1553-000</t>
  </si>
  <si>
    <t>IC RESET TPS3808G01QDBVRQ1 SOT-23 6P</t>
  </si>
  <si>
    <t>115-1566-000</t>
  </si>
  <si>
    <t>IC POWER SW GS7616SC-R SOT-363</t>
  </si>
  <si>
    <t>115-1605-000</t>
  </si>
  <si>
    <t>IC ADC W/12BIT ADS1015IRUGR X2QFN 10P</t>
  </si>
  <si>
    <t>115-1651-000</t>
  </si>
  <si>
    <t>IC DRV/XCVR TRS3232EQPWRQ1 TSSOP 16P</t>
  </si>
  <si>
    <t>115-1808-000</t>
  </si>
  <si>
    <t>IC BUFFER/DRIVER SN74AUP2G07DRYR SON6P</t>
  </si>
  <si>
    <t>115-1923-000</t>
  </si>
  <si>
    <t>IC I/O EXPANDER TCA6408ARGTR QFN 16P</t>
  </si>
  <si>
    <t>115-1961-000</t>
  </si>
  <si>
    <t>IC XLATOR TXB0104PWR TSSOP 14P</t>
  </si>
  <si>
    <t>115-2026-000</t>
  </si>
  <si>
    <t>IC LOGIC 74AUP1G09GW TSSOP 5P</t>
  </si>
  <si>
    <t>115-2045-000</t>
  </si>
  <si>
    <t>IC RESET TPS3808G01DBVR SOT-23 6P</t>
  </si>
  <si>
    <t>115-2106-000</t>
  </si>
  <si>
    <t>IC LOGIC M74VHC1GT32DFT2G SC-70 5P</t>
  </si>
  <si>
    <t>115-2142-000</t>
  </si>
  <si>
    <t>IC USB UART FT4232HQ-REEL QFN 64P</t>
  </si>
  <si>
    <t>115-2174-000</t>
  </si>
  <si>
    <t>IC XLATOR TXB0304RUTR UQFN 12P</t>
  </si>
  <si>
    <t>115-2200-000</t>
  </si>
  <si>
    <t>IC SWITCH TS5A21366DCUR VSSOP 8P</t>
  </si>
  <si>
    <t>115-2295-000</t>
  </si>
  <si>
    <t>IC PHY 10/100/1000 MARVELL 88EA1512B2-NN</t>
  </si>
  <si>
    <t>115-2307-000</t>
  </si>
  <si>
    <t>IC TRAN AUTOMOTIVE TLE7251VLEXUMA1 TSON8</t>
  </si>
  <si>
    <t>115-2359-000</t>
  </si>
  <si>
    <t>IC PHY AQUANTIA AQR107-B0-IG-Y BGA 104</t>
  </si>
  <si>
    <t>115-2382-000</t>
  </si>
  <si>
    <t>IC SWAP CTRLR LM5066IPMHX/NOPB TSSOP 28P</t>
  </si>
  <si>
    <t>115-2391-000</t>
  </si>
  <si>
    <t>IC CLOCK 9DSL1691NLGI8 VFQFPN 64P</t>
  </si>
  <si>
    <t>115-2400-000</t>
  </si>
  <si>
    <t>IC PCIE PEX8725-CA80BCG HFC-BGA 324P</t>
  </si>
  <si>
    <t>115-2446-000</t>
  </si>
  <si>
    <t>IC UCTRL ATMEGA32U4-AU 44P TQFP</t>
  </si>
  <si>
    <t>115-2447-000</t>
  </si>
  <si>
    <t>IC USB HUB USB5807-I/KD VQFN 100P</t>
  </si>
  <si>
    <t>115-2456-000</t>
  </si>
  <si>
    <t>IC COMPARATOR TLV3401IDBVR SOT-23 5P</t>
  </si>
  <si>
    <t>115-2469-000</t>
  </si>
  <si>
    <t>IC RTC AUTOMOTIVE X1B000271A00400 DFN10</t>
  </si>
  <si>
    <t>115-2475-000</t>
  </si>
  <si>
    <t>IC MCU ATSAMC21E15A-AUT TQFP 32P</t>
  </si>
  <si>
    <t>115-2488-000</t>
  </si>
  <si>
    <t>IC PCIE 3.0 89HT0832PZCBLGI8 FCBGA 345P</t>
  </si>
  <si>
    <t>115-2490-000</t>
  </si>
  <si>
    <t>IC TEMP SENSOR TMP275AIDGKR VSSOP 8P</t>
  </si>
  <si>
    <t>115-2496-000</t>
  </si>
  <si>
    <t>IC DRV/RECV TRS3232EIPWR TSSOP 16P</t>
  </si>
  <si>
    <t>115-2500-000</t>
  </si>
  <si>
    <t>IC CMOS 74LVC2G17GW,125 SC-88 6P</t>
  </si>
  <si>
    <t>115-2502-000</t>
  </si>
  <si>
    <t>IC CLK PRO GEN 9FGS9202-01LTGI8 LGA 16P</t>
  </si>
  <si>
    <t>115-2503-000</t>
  </si>
  <si>
    <t>IC CLK PRO GEN 9FGS9202-02LTGI8 LGA16P</t>
  </si>
  <si>
    <t>115-2518-000</t>
  </si>
  <si>
    <t>IC SUPPLY VOLT TPS3700DSER WSON 6P</t>
  </si>
  <si>
    <t>115-2519-000</t>
  </si>
  <si>
    <t>IC USB I2C SLAVE FT200XD-T DFN 10P</t>
  </si>
  <si>
    <t>115-2522-000</t>
  </si>
  <si>
    <t>IC SENSOR LPS33HWTR CCLGA 10P</t>
  </si>
  <si>
    <t>115-2532-000</t>
  </si>
  <si>
    <t>IC SENSOR LM95233CISD/NOPB WSON 14P</t>
  </si>
  <si>
    <t>115-2575-000</t>
  </si>
  <si>
    <t>IC TRANSCEIVER 88Q2112-A0-NYD2A000 QFN48</t>
  </si>
  <si>
    <t>115-2593-000</t>
  </si>
  <si>
    <t>IC GENERAL FPGA 10M50DAF484I7G</t>
  </si>
  <si>
    <t>115-2617-000</t>
  </si>
  <si>
    <t>115-2666-000</t>
  </si>
  <si>
    <t>IC HDMI GMSL2 MAX96759GGE/V+T MRQ-EP86P</t>
  </si>
  <si>
    <t>115-2677-000</t>
  </si>
  <si>
    <t>IC CLOCK 8V41NS0412NLGI8 VFQFN 64P</t>
  </si>
  <si>
    <t>115-2679-000</t>
  </si>
  <si>
    <t>IC SENSOR TEMP TMP468AIRGTR VQFN 16P</t>
  </si>
  <si>
    <t>115-2692-000</t>
  </si>
  <si>
    <t>IC TRANSCEIVER 88Q2112-A2-NYD2A000 QFN48</t>
  </si>
  <si>
    <t>115-2713-000</t>
  </si>
  <si>
    <t>IC TEMP SEN TMP464AIRGTR VQFN 16P</t>
  </si>
  <si>
    <t>115-2730-000</t>
  </si>
  <si>
    <t>IC PCIE SWITCH SS04-0B00-00 FBGA1550P</t>
  </si>
  <si>
    <t>115-2731-000</t>
  </si>
  <si>
    <t>IC PCIE SW GEN4 PEX88096 SS02-0B00-00 95</t>
  </si>
  <si>
    <t>115-2734-000</t>
  </si>
  <si>
    <t>IC FPGA 10AX027H4F34I3SG FBGA-1152 (ARRI</t>
  </si>
  <si>
    <t>115-2735-000</t>
  </si>
  <si>
    <t>IC PCIE SWITCH SS03-0B00-00 FBGA1550P</t>
  </si>
  <si>
    <t>115-2737-000</t>
  </si>
  <si>
    <t>IC CLOCK GEN 9FGS9202Q-01LTGI8 LGA16P</t>
  </si>
  <si>
    <t>115-2738-000</t>
  </si>
  <si>
    <t>IC CLOCK GEN 9FGV1002B201NBGI8 VFQFPN24P</t>
  </si>
  <si>
    <t>115-2740-000</t>
  </si>
  <si>
    <t>IC HUB CTRL VMM5200BYC-T BGA120</t>
  </si>
  <si>
    <t>115-2775-000</t>
  </si>
  <si>
    <t>IC MUX/DEMUX TS3A27518ERTWR WQFN 24P</t>
  </si>
  <si>
    <t>115-2810-000</t>
  </si>
  <si>
    <t>IC USB HUB USB5807C-I/KD VQFN 100P</t>
  </si>
  <si>
    <t>115-2811-000</t>
  </si>
  <si>
    <t>IC XLATOR NLSX5004MUTAG UQFN 12P</t>
  </si>
  <si>
    <t>115-2816-000</t>
  </si>
  <si>
    <t>IC CEC1712H-N2-I/SX-DL1 WFBGA 84P REVC</t>
  </si>
  <si>
    <t>115-2820-000</t>
  </si>
  <si>
    <t>IC GATE SN74LV1T32DCKR SC70-5</t>
  </si>
  <si>
    <t>115-2828-000</t>
  </si>
  <si>
    <t>IC GEN LEVEL SHIFTER NLSX5014MUTAG 12P</t>
  </si>
  <si>
    <t>115-2934-000</t>
  </si>
  <si>
    <t>IC CMOS SN74LVC2G07DCKR SC70 6P</t>
  </si>
  <si>
    <t>115-2934-000$AA</t>
  </si>
  <si>
    <t>IC CMOS 74LVC2G07GW,125 SOT-363 6P</t>
  </si>
  <si>
    <t>115-2975-000</t>
  </si>
  <si>
    <t>IC CMOS SN74LVC1G08YZPR DSBGA 5P</t>
  </si>
  <si>
    <t>115-2977-000</t>
  </si>
  <si>
    <t>IC CLK GEN 9FGV1002C201NBGI8 VFQFPN 24P</t>
  </si>
  <si>
    <t>115-2978-000</t>
  </si>
  <si>
    <t>IC CLK GEN 9FGS9202CQ-01LTGI8 LGA 16P</t>
  </si>
  <si>
    <t>115-3009-000</t>
  </si>
  <si>
    <t>IC GENERAL FPGA FBGA672 10AX016E4F27I3SG</t>
  </si>
  <si>
    <t>115-3193-000</t>
  </si>
  <si>
    <t>IC TEMP SEN STTS75DS2F MSOP 8P</t>
  </si>
  <si>
    <t>115-3208-000</t>
  </si>
  <si>
    <t>IC CMOS 74LVC1G08SE-7 SOT353 5P</t>
  </si>
  <si>
    <t>115-3250-000</t>
  </si>
  <si>
    <t>IC XLATOR NXB0104GU12X XQFN 12P</t>
  </si>
  <si>
    <t>115-3264-000</t>
  </si>
  <si>
    <t>IC TEMP SENSOR G751-2P8F MSOP 8P</t>
  </si>
  <si>
    <t>115-3276-000</t>
  </si>
  <si>
    <t>IC REPEATER TCA9517DGKR MSOP 8P</t>
  </si>
  <si>
    <t>115-3288-000</t>
  </si>
  <si>
    <t>IC HOTSWAP LM5066PMHX/NOPB HTSSOP28P</t>
  </si>
  <si>
    <t>115-3313-000</t>
  </si>
  <si>
    <t>IC CMOS TC7SZ04FU,LJ SOT-353 5P</t>
  </si>
  <si>
    <t>115-3315-000</t>
  </si>
  <si>
    <t>IC BUFFER 74AUP1G125GW,125 TSSOP 5P</t>
  </si>
  <si>
    <t>115-3318-000</t>
  </si>
  <si>
    <t>IC CMOS 74AUP2G07FZ4-7 DFN1410-6 6P</t>
  </si>
  <si>
    <t>115-3319-000</t>
  </si>
  <si>
    <t>IC BUFFER 74LVC2G17DW-7 SOT363 6P</t>
  </si>
  <si>
    <t>120-0002-000</t>
  </si>
  <si>
    <t>IC BUS SWITCH QS3VH126QG8 QSOP 16P</t>
  </si>
  <si>
    <t>120-0028-000</t>
  </si>
  <si>
    <t>IC BUS SW PI3C3126QEX QSOP 16P</t>
  </si>
  <si>
    <t>130-0581-000</t>
  </si>
  <si>
    <t>CHIP IND 4.7UH M MHCI05030-4R7M-AUDF</t>
  </si>
  <si>
    <t>130-0601-000</t>
  </si>
  <si>
    <t>CHIP CHOKE 2.2UH M PIC0402HP2R2MF-15</t>
  </si>
  <si>
    <t>130-0665-000</t>
  </si>
  <si>
    <t>CHIP IND 4.7UH M IHLP2525CZER4R7MA1</t>
  </si>
  <si>
    <t>130-0826-000</t>
  </si>
  <si>
    <t>CHIP IND AUTOMOTIVE 1UH M</t>
  </si>
  <si>
    <t>130-0843-000</t>
  </si>
  <si>
    <t>CHIP IND 2.2UH M MMD-05AHN2R2M-302-RT</t>
  </si>
  <si>
    <t>130-0912-000</t>
  </si>
  <si>
    <t>CHIP IND 3.3UH M MMD-05AHN3R3M-302-RT</t>
  </si>
  <si>
    <t>130-0922-000</t>
  </si>
  <si>
    <t>CHIP IND 4.7UH M MMD-05CZE4R7M-102-RT</t>
  </si>
  <si>
    <t>130-0942-000</t>
  </si>
  <si>
    <t>CHIP IND 0.1UH M IHLP1616ABERR10M01</t>
  </si>
  <si>
    <t>130-0944-000</t>
  </si>
  <si>
    <t>CHIP IND 1.5UH K HCV1206-1R5-R 3P</t>
  </si>
  <si>
    <t>130-0945-000</t>
  </si>
  <si>
    <t>CHIP IND 0.42UH K HCV1206-R42-R</t>
  </si>
  <si>
    <t>130-0979-000</t>
  </si>
  <si>
    <t>CHIP IND 0.9UH K HCV1206-R90-R</t>
  </si>
  <si>
    <t>130-0982-000</t>
  </si>
  <si>
    <t>CHIP IND 1UH M XAL7030-102MEC</t>
  </si>
  <si>
    <t>130-1075-000</t>
  </si>
  <si>
    <t>CHIP IND 2.7UH M XAL7030-272MEC</t>
  </si>
  <si>
    <t>130-1117-000</t>
  </si>
  <si>
    <t>CHIP IND 0.6UH M XAL5030-601MEC</t>
  </si>
  <si>
    <t>130-1136-000</t>
  </si>
  <si>
    <t>CHIP IND 0.48U K HCV1707R1-R48-R</t>
  </si>
  <si>
    <t>130-1144-000</t>
  </si>
  <si>
    <t>CHIP IND 4.7UH M SICP0515N-4R7M-NV1W</t>
  </si>
  <si>
    <t>130-1194-000</t>
  </si>
  <si>
    <t>CHIP IND 1.0UH M MLV-YT12N1R0M-O3-RT</t>
  </si>
  <si>
    <t>130-1248-000</t>
  </si>
  <si>
    <t>CHIP IND 0.1UH M MMD-04AB-R10M-V1-RT</t>
  </si>
  <si>
    <t>130-1286-000</t>
  </si>
  <si>
    <t>CHIP IND 4.7UH M XAL5030-472MEC</t>
  </si>
  <si>
    <t>130-1326-000</t>
  </si>
  <si>
    <t>CHIP IND 1UH M XAL5030-102MEC SMD</t>
  </si>
  <si>
    <t>130-1338-000</t>
  </si>
  <si>
    <t>CHIP CHOKE 22UH M 1210POC-223MRD</t>
  </si>
  <si>
    <t>130-1339-000</t>
  </si>
  <si>
    <t>CHIP IND 30NH M DHCB7050D-300MP</t>
  </si>
  <si>
    <t>130-1349-000</t>
  </si>
  <si>
    <t>CHIP IND 0.47UH M SICP0805S-R47M-NV1W</t>
  </si>
  <si>
    <t>130-1373-000</t>
  </si>
  <si>
    <t>CHIP IND 560NH M PFL1005-561MRW</t>
  </si>
  <si>
    <t>130-1388-000</t>
  </si>
  <si>
    <t>CHIP IND 3.3UH M XAL5030-332MEC</t>
  </si>
  <si>
    <t>130-1439-000</t>
  </si>
  <si>
    <t>130-1440-000</t>
  </si>
  <si>
    <t>131-0147-000</t>
  </si>
  <si>
    <t>CHIP IND 1UH M PCMC135T-1R0MF</t>
  </si>
  <si>
    <t>131-0245-000</t>
  </si>
  <si>
    <t>CHIP IND 0.47U M IHLP1616ABERR47M01 SMD</t>
  </si>
  <si>
    <t>131-0339-000</t>
  </si>
  <si>
    <t>CHIP IND 1UH M MSCD-73-1R0M-F-RT</t>
  </si>
  <si>
    <t>131-0352-000</t>
  </si>
  <si>
    <t>CHIP IND 2.2UH M MMD-06EZ-2R2M-S1-RT</t>
  </si>
  <si>
    <t>131-0399-000</t>
  </si>
  <si>
    <t>CHIP IND 0.56UH M MMD-10DZ-R56M-S1-RT</t>
  </si>
  <si>
    <t>131-0546-000</t>
  </si>
  <si>
    <t>CHIP IND 0.1UH M MMD-06CZ-R10M-V1-RT</t>
  </si>
  <si>
    <t>131-0589-000</t>
  </si>
  <si>
    <t>CHIP IND 2.2UH M XAL6030-222MEC</t>
  </si>
  <si>
    <t>131-0639-000</t>
  </si>
  <si>
    <t>CHIP IND 1UH M XAL4020-102MEC</t>
  </si>
  <si>
    <t>131-0669-000</t>
  </si>
  <si>
    <t>CHIP IND 1U M MMD-05BZ-1R0M-M2-RT</t>
  </si>
  <si>
    <t>131-0729-000</t>
  </si>
  <si>
    <t>CHIP CHOKE 1UH M PIC0412HP1R0MN-15</t>
  </si>
  <si>
    <t>135-0035-000</t>
  </si>
  <si>
    <t>LBL NV 135-0035-000 ZKL Y184YY1</t>
  </si>
  <si>
    <t>M06</t>
  </si>
  <si>
    <t>135-0277-000$AA</t>
  </si>
  <si>
    <t>135-0277-000</t>
  </si>
  <si>
    <t>LBL BLANK 101.6*152.4MM WHITE Y198YY1</t>
  </si>
  <si>
    <t>135-0926-000$AA</t>
  </si>
  <si>
    <t>135-0926-000</t>
  </si>
  <si>
    <t>LBL ACCY 135-0926-000 ZKL Y182AR4</t>
  </si>
  <si>
    <t>135-0927-000$AA</t>
  </si>
  <si>
    <t>135-0927-000</t>
  </si>
  <si>
    <t>LBL BEZEL ACC REV C ZKL Y182AR4</t>
  </si>
  <si>
    <t>135-0928-000$AA</t>
  </si>
  <si>
    <t>135-0928-000</t>
  </si>
  <si>
    <t>LBL DOCS AND CABLE REV C ZKL Y182AR4</t>
  </si>
  <si>
    <t>135-0929-000$AA</t>
  </si>
  <si>
    <t>135-0929-000</t>
  </si>
  <si>
    <t>LBL RACKMOUNT REV C ZKL Y182AR4</t>
  </si>
  <si>
    <t>135-0934-000$AA</t>
  </si>
  <si>
    <t>135-0934-000</t>
  </si>
  <si>
    <t>LBL BLANK BLACK PET 40*20MM ZKL Y184YY1</t>
  </si>
  <si>
    <t>135-0935-000$AA</t>
  </si>
  <si>
    <t>135-0935-000</t>
  </si>
  <si>
    <t>LBL BLANK BLACK PET 30*15MM ZKL Y182AR4</t>
  </si>
  <si>
    <t>135-0941-000</t>
  </si>
  <si>
    <t>HGX2 UNPACKING LABEL</t>
  </si>
  <si>
    <t>135-0952-000</t>
  </si>
  <si>
    <t>DGX-2 HANG TAG</t>
  </si>
  <si>
    <t>135-0952-000$AA</t>
  </si>
  <si>
    <t>LBL DGX-2 HANG TAG Y172TR2</t>
  </si>
  <si>
    <t>135-0976-100$AA</t>
  </si>
  <si>
    <t>135-0976-100</t>
  </si>
  <si>
    <t>LBL POD PRODUCT COMPLIANCE BLANK Y182AR4</t>
  </si>
  <si>
    <t>135-1119-000</t>
  </si>
  <si>
    <t>LBL TRAY WARNING Y182AR4</t>
  </si>
  <si>
    <t>135-1119-000$AA</t>
  </si>
  <si>
    <t>LBL TRAY WARNING ZKL Y182YY1</t>
  </si>
  <si>
    <t>135-1119-000$AB</t>
  </si>
  <si>
    <t>LBL TRAY WARNING CYM Y184YY1</t>
  </si>
  <si>
    <t>135-1147-000$AA</t>
  </si>
  <si>
    <t>135-1147-000</t>
  </si>
  <si>
    <t>LBL BLANK 32*8MM BK ZKL Y184YY1</t>
  </si>
  <si>
    <t>135-1148-000$AA</t>
  </si>
  <si>
    <t>135-1148-000</t>
  </si>
  <si>
    <t>LBL UA REG. COMPLIANCE BK 7*7MM Y184YY1</t>
  </si>
  <si>
    <t>135-1149-000$AA</t>
  </si>
  <si>
    <t>135-1149-000</t>
  </si>
  <si>
    <t>LBL BLANK BK 60*8MM FOR ZKL Y184YY1</t>
  </si>
  <si>
    <t>135-1151-100$AA</t>
  </si>
  <si>
    <t>LBL BLANK BLACK 135-1151-100 ZKL Y182AR4</t>
  </si>
  <si>
    <t>135-1156-000$AA</t>
  </si>
  <si>
    <t>LBL BLANK 135-1156-000 BLACK ZKL Y182AR4</t>
  </si>
  <si>
    <t>135-1160-000</t>
  </si>
  <si>
    <t>LBL BLANK 12*12MM HIGH-TEMP BK Y184YY1</t>
  </si>
  <si>
    <t>135-1165-000</t>
  </si>
  <si>
    <t>LBL BLANK 20*10MM BLACK PI Y198YY1</t>
  </si>
  <si>
    <t>151-0105-001</t>
  </si>
  <si>
    <t>BRKT FOR E3591 AIC#2</t>
  </si>
  <si>
    <t>151-0107-001</t>
  </si>
  <si>
    <t>BRKT FOR E3592 AIC#3</t>
  </si>
  <si>
    <t>151-0110-001</t>
  </si>
  <si>
    <t>BRKT FOR P2061 QUADRO SYNC-II</t>
  </si>
  <si>
    <t>151-0112-001</t>
  </si>
  <si>
    <t>BRKT FOR E3590 AIC#1</t>
  </si>
  <si>
    <t>151-0118-000</t>
  </si>
  <si>
    <t>COVER PLASTIC FUSE HGX-2</t>
  </si>
  <si>
    <t>151-0119-000</t>
  </si>
  <si>
    <t>STIFFENER PLATE HGX-2</t>
  </si>
  <si>
    <t>151-0132-000</t>
  </si>
  <si>
    <t>STIFFENER - POWER CAP - LEFT - HGX-2</t>
  </si>
  <si>
    <t>151-0133-000</t>
  </si>
  <si>
    <t>STIFFENER POWER CAP RIGHT HGX-2</t>
  </si>
  <si>
    <t>151-0303-000</t>
  </si>
  <si>
    <t>BRKT FOR P3593 AIC#4</t>
  </si>
  <si>
    <t>151-0304-000</t>
  </si>
  <si>
    <t>BRKT FOR P3594 AIC#5</t>
  </si>
  <si>
    <t>151-0312-000</t>
  </si>
  <si>
    <t>KNOB, GUARD, SCREW, REDSTONE</t>
  </si>
  <si>
    <t>151-0321-000</t>
  </si>
  <si>
    <t>M BRACKET-BRKT FOR P3591-B00</t>
  </si>
  <si>
    <t>151-0362-000</t>
  </si>
  <si>
    <t>BRACKET DELTA AIR BAFFLE ASSEMBLY</t>
  </si>
  <si>
    <t>151-0373-000</t>
  </si>
  <si>
    <t>STIFFENER, BOTTOM, REDSTONE</t>
  </si>
  <si>
    <t>151-0404-000</t>
  </si>
  <si>
    <t>155-0258-000</t>
  </si>
  <si>
    <t>STD M3 HEX L4 BLUE ZINC</t>
  </si>
  <si>
    <t>155-0310-000</t>
  </si>
  <si>
    <t>SCREW,M3X0.5,6MM LONG,PAN,PHL</t>
  </si>
  <si>
    <t>155-0531-000</t>
  </si>
  <si>
    <t>NUT HEX M5 H5 BLUE ZN NYLON</t>
  </si>
  <si>
    <t>155-0569-000</t>
  </si>
  <si>
    <t>PAN TORX MACHINE M3X6MM</t>
  </si>
  <si>
    <t>155-0588-000</t>
  </si>
  <si>
    <t>STD M4 HEX L4XD7.12 BLUE ZN</t>
  </si>
  <si>
    <t>155-0589-000</t>
  </si>
  <si>
    <t>PIN ALIGNMENT 4MMX12MM</t>
  </si>
  <si>
    <t>155-0668-000</t>
  </si>
  <si>
    <t>PAN HEAD, PHILLIPS, MACHINE M3 , MEDIUM</t>
  </si>
  <si>
    <t>155-0671-000</t>
  </si>
  <si>
    <t>BUTTON HEAD TORX M3X7.6MM</t>
  </si>
  <si>
    <t>155-0675-000</t>
  </si>
  <si>
    <t>155-0757-000</t>
  </si>
  <si>
    <t>52 SM CAPTIVE FASTENER ASSEMBLY M3</t>
  </si>
  <si>
    <t>155-0782-000</t>
  </si>
  <si>
    <t>PH TORX_M2X0.4XL6.5_LOW CARBON_ZN</t>
  </si>
  <si>
    <t>155-0807-000</t>
  </si>
  <si>
    <t>SCREW M3X6L TX PN-MS-LK-STL-Z-BLK</t>
  </si>
  <si>
    <t>155-0818-000</t>
  </si>
  <si>
    <t>SCREW, M3X5, 4.75MM DIA X 1.25 THK</t>
  </si>
  <si>
    <t>155-0858-000</t>
  </si>
  <si>
    <t>SCREW,M3,LENGTH 4MM,PAN HEAD, PHILIPS</t>
  </si>
  <si>
    <t>155-0895-000</t>
  </si>
  <si>
    <t>SCREW, M3X0.5X9MM L, PAN HD, TRX, NYL PC</t>
  </si>
  <si>
    <t>155-0902-000</t>
  </si>
  <si>
    <t>SCREW_FH_M2-L4_P1_BZ_STL</t>
  </si>
  <si>
    <t>155-0997-000</t>
  </si>
  <si>
    <t>FASTENER SCREW,CUSTOM,M3X0.5X9L,TRX,STL</t>
  </si>
  <si>
    <t>161-0403-900</t>
  </si>
  <si>
    <t>RDIMM64GB DDR4-3200 MTA36ASF8G72PZ-3G2B2</t>
  </si>
  <si>
    <t>161-0423-100</t>
  </si>
  <si>
    <t>DIMM 64GB-DDR4-DIMM-3200MHZ</t>
  </si>
  <si>
    <t>170-0268-000</t>
  </si>
  <si>
    <t>IC NOR FLASH SPI W25Q80EWSNIG SOIC 8P</t>
  </si>
  <si>
    <t>170-0333-000</t>
  </si>
  <si>
    <t>IC FLASH MT25QU01GBBB8E12-0SIT TPBGA 24P</t>
  </si>
  <si>
    <t>170-0350-000</t>
  </si>
  <si>
    <t>IC FALSH IS25WP080D-JNLE SOIC 8P</t>
  </si>
  <si>
    <t>170-0360-000</t>
  </si>
  <si>
    <t>IC FLASH MT25QL512ABB8E12-0SIT T-PBGA24P</t>
  </si>
  <si>
    <t>170-0381-000</t>
  </si>
  <si>
    <t>IC FLASH MEMORY W25Q16JVSNIQ SOIC 8P</t>
  </si>
  <si>
    <t>170-0412-000</t>
  </si>
  <si>
    <t>IC FLASH 8MB MX25U8035FM1I SOP 8P</t>
  </si>
  <si>
    <t>170-0483-400</t>
  </si>
  <si>
    <t>IC FLASH S25FL512SAGBHIA13 BGA 24P</t>
  </si>
  <si>
    <t>170-0491-900</t>
  </si>
  <si>
    <t>IC FLASH MT25QU02GCBB8E12-0SIT T-PBGA24P</t>
  </si>
  <si>
    <t>170-0493-000</t>
  </si>
  <si>
    <t>IC FLASH 4M W25Q40CLSNIG SOIC 8P 150MIL</t>
  </si>
  <si>
    <t>170-0502-900</t>
  </si>
  <si>
    <t>IC FLASH MT25QL01GBBB8E12-0SIT TPBGA 24</t>
  </si>
  <si>
    <t>170-0543-500</t>
  </si>
  <si>
    <t>IC FLASH MX66U2G45GXRI00 BGA 24P</t>
  </si>
  <si>
    <t>170-0553-000</t>
  </si>
  <si>
    <t>IC FLASH SPI W25Q01JVTBIQ TFBGA 24P</t>
  </si>
  <si>
    <t>170-0560-500</t>
  </si>
  <si>
    <t>IC SPI FLASH MX66U1G45GXDI54 TBGA24</t>
  </si>
  <si>
    <t>174-0141-000</t>
  </si>
  <si>
    <t>IC EEPROM AT24C02C-SSHM-T SOIC 8P</t>
  </si>
  <si>
    <t>174-0147-000</t>
  </si>
  <si>
    <t>IC EEPROM M24M02-DRMN6TP SO8</t>
  </si>
  <si>
    <t>174-0175-000</t>
  </si>
  <si>
    <t>IC EEPRM AT24CM02-SSHM-T SOIC 8P</t>
  </si>
  <si>
    <t>174-0178-000</t>
  </si>
  <si>
    <t>IC EEPROM 93LC56CT-E/MNY TDFN 8P</t>
  </si>
  <si>
    <t>174-0183-000</t>
  </si>
  <si>
    <t>IC EEPROM M95256-DFMN6TP SO 8P</t>
  </si>
  <si>
    <t>174-0187-000</t>
  </si>
  <si>
    <t>IC EEPROM AT24C512C-SSHM-T SOIC 8P</t>
  </si>
  <si>
    <t>174-0188-000</t>
  </si>
  <si>
    <t>IC EEPROM 93LC56CT-I/MNY TDFN 8P</t>
  </si>
  <si>
    <t>174-0207-000</t>
  </si>
  <si>
    <t>IC EEPROM M95256-DRMN3TP/K SO8</t>
  </si>
  <si>
    <t>174-0214-000</t>
  </si>
  <si>
    <t>IC EEPROM M95512-DFMN6TP SO 8P</t>
  </si>
  <si>
    <t>175-0886-100$AB</t>
  </si>
  <si>
    <t>175-0886-100</t>
  </si>
  <si>
    <t>DELTA W/ HS SKU ESD PE BAG (NEFAB)</t>
  </si>
  <si>
    <t>175-0886-100$AC</t>
  </si>
  <si>
    <t>DELTA WITH HS ESD PE BAG</t>
  </si>
  <si>
    <t>175-0886-100$AD</t>
  </si>
  <si>
    <t>ANTI-STATIC SIDE-GUSSETED LDPE BAG</t>
  </si>
  <si>
    <t>175-0888-100$AB</t>
  </si>
  <si>
    <t>175-0888-100</t>
  </si>
  <si>
    <t>ESD PE BAG DELTA HYBRID SKU (NEFAB)</t>
  </si>
  <si>
    <t>175-0888-100$AC</t>
  </si>
  <si>
    <t>175-0895-100$AA</t>
  </si>
  <si>
    <t>175-0895-100</t>
  </si>
  <si>
    <t>REDSTONE W/HSK ESD BAG</t>
  </si>
  <si>
    <t>175-0895-100$AB</t>
  </si>
  <si>
    <t>175-0896-100$AA</t>
  </si>
  <si>
    <t>175-0896-100</t>
  </si>
  <si>
    <t>REDSTONE W/O HS ESD BAG</t>
  </si>
  <si>
    <t>175-0896-100$AB</t>
  </si>
  <si>
    <t>175-0904-000$AA</t>
  </si>
  <si>
    <t>175-0904-000</t>
  </si>
  <si>
    <t>DESICCANT CLAY ESD 165*100MM 132G</t>
  </si>
  <si>
    <t>175-0909-000$AA</t>
  </si>
  <si>
    <t>175-0909-000</t>
  </si>
  <si>
    <t>P-PAD E 12"X12"X9 1/2" NO STACK,NV</t>
  </si>
  <si>
    <t>175-0909-000$AB</t>
  </si>
  <si>
    <t>P-PAD E 12"X12"X9 1/2" NO STACK,NV,B</t>
  </si>
  <si>
    <t>175-0910-000$AA</t>
  </si>
  <si>
    <t>175-0910-000</t>
  </si>
  <si>
    <t>DELTA WITH HSK OVER PACK</t>
  </si>
  <si>
    <t>175-0910-000$AB</t>
  </si>
  <si>
    <t>TRUCK PACK ASSEMBLY DELTA WITH HS NV</t>
  </si>
  <si>
    <t>176-0361-000</t>
  </si>
  <si>
    <t>RACKMOUNT CAGE NUT TEMPLATE Y172TR2</t>
  </si>
  <si>
    <t>176-0400-000$BA</t>
  </si>
  <si>
    <t>176-0400-000</t>
  </si>
  <si>
    <t>MENU LUNA QSG FOR ZKL Y182AR4</t>
  </si>
  <si>
    <t>176-0401-000$AA</t>
  </si>
  <si>
    <t>176-0401-000</t>
  </si>
  <si>
    <t>SHT 176-0401-000 FOR ZKL Y182AR4</t>
  </si>
  <si>
    <t>176-0402-000$AA</t>
  </si>
  <si>
    <t>176-0402-000</t>
  </si>
  <si>
    <t>SHT CE DOC 176-0402-000 FOR ZKL Y182AR4</t>
  </si>
  <si>
    <t>176-0403-000$AA</t>
  </si>
  <si>
    <t>176-0403-000</t>
  </si>
  <si>
    <t>SHT 176-0403-000 FOR ZKL Y182AR4</t>
  </si>
  <si>
    <t>176-0404-000$AA</t>
  </si>
  <si>
    <t>176-0404-000</t>
  </si>
  <si>
    <t>RACKMOUNT CAGE-NUT TEMPLATE ZKL Y182AR4</t>
  </si>
  <si>
    <t>176-0406-000$AA</t>
  </si>
  <si>
    <t>176-0406-000</t>
  </si>
  <si>
    <t>HANG TAG FOR ZKL Y184YY1</t>
  </si>
  <si>
    <t>178-0005-000$AA</t>
  </si>
  <si>
    <t>178-0005-000</t>
  </si>
  <si>
    <t>WOODEN CRATE W/FOAMS SHIP BOX,LUNA L10</t>
  </si>
  <si>
    <t>178-0005-000$AB</t>
  </si>
  <si>
    <t>WOODEN CRATE W/FOAMS SHIP BOX LUNA L10</t>
  </si>
  <si>
    <t>178-0007-000$AA</t>
  </si>
  <si>
    <t>178-0007-000</t>
  </si>
  <si>
    <t>PALLET WOOD 1300*1100*144MM NV</t>
  </si>
  <si>
    <t>178-0008-000$AA</t>
  </si>
  <si>
    <t>178-0008-000</t>
  </si>
  <si>
    <t>PALLET WOOD 1200*800*129MM NV</t>
  </si>
  <si>
    <t>180-13517-DAAF-B10</t>
  </si>
  <si>
    <t>180-13517-DAAF-B00</t>
  </si>
  <si>
    <t>PCB 20C015-SB PCB-BACKDRILL P3517- 24L</t>
  </si>
  <si>
    <t>180-13517-DAAF-B20</t>
  </si>
  <si>
    <t>180-14584-DAAF-A14</t>
  </si>
  <si>
    <t>PCB 17D62-2 GPU BASEBOARD 24L</t>
  </si>
  <si>
    <t>180-14584-DAAF-A24</t>
  </si>
  <si>
    <t>180-14587-DAAF-A12</t>
  </si>
  <si>
    <t>PCB 17D63-1 GPU PLANE CARD 24L WUS</t>
  </si>
  <si>
    <t>180-14587-DAAF-A22</t>
  </si>
  <si>
    <t>PCB 17D63-1 GPU PLANE CARD 24L OPC</t>
  </si>
  <si>
    <t>180-14597-DAAF-A21</t>
  </si>
  <si>
    <t>180-14597-DAAF-A01</t>
  </si>
  <si>
    <t>PCB 19C18-2 19C18 18L</t>
  </si>
  <si>
    <t>180-14597-DAAF-A31</t>
  </si>
  <si>
    <t>180-14597-DAAF-AA3</t>
  </si>
  <si>
    <t>180-14597-DAAF-A03</t>
  </si>
  <si>
    <t>PCB 19C18-4 19C18 18L</t>
  </si>
  <si>
    <t>180-14597-DAAF-AB3</t>
  </si>
  <si>
    <t>180-14612-DAAF-B00</t>
  </si>
  <si>
    <t>PCB 19F23-SA DELTA GPU BASEBOARD 24L</t>
  </si>
  <si>
    <t>180-14612-DAAF-B12</t>
  </si>
  <si>
    <t>180-14612-DAAF-B02</t>
  </si>
  <si>
    <t>PCB 19F23-SC DELTA GPU BASEBOARD 24L</t>
  </si>
  <si>
    <t>180-14612-DAAF-B14</t>
  </si>
  <si>
    <t>180-14612-DAAF-B04</t>
  </si>
  <si>
    <t>PCB 19F23-SD DELTA GPU BASEBOARD 24L</t>
  </si>
  <si>
    <t>180-14612-DAAF-B22</t>
  </si>
  <si>
    <t>180-14612-DAAF-B24</t>
  </si>
  <si>
    <t>180-63590-DAAA-A01</t>
  </si>
  <si>
    <t>PCB 18C70-1 PCB P3590-A01 4L</t>
  </si>
  <si>
    <t>180-63591-DAAA-A01</t>
  </si>
  <si>
    <t>PCB 18C71-1 PCB P3591-A01 4L</t>
  </si>
  <si>
    <t>180-63592-DAAA-A01</t>
  </si>
  <si>
    <t>PCB 18C72-1 PCB P3592-A01 6L</t>
  </si>
  <si>
    <t>195-0003-000</t>
  </si>
  <si>
    <t>CHIP RES 1K F 1/16W 0402</t>
  </si>
  <si>
    <t>195-0004-000</t>
  </si>
  <si>
    <t>CHIP RES 10K F 1/16W 0402</t>
  </si>
  <si>
    <t>195-0005-000</t>
  </si>
  <si>
    <t>CHIP RES 100K F 1/16W 0402</t>
  </si>
  <si>
    <t>195-0006-000</t>
  </si>
  <si>
    <t>CHIP RES 1M F 1/16W 0402</t>
  </si>
  <si>
    <t>195-0016-000</t>
  </si>
  <si>
    <t>CHIP RES 105K F 1/16W 0402</t>
  </si>
  <si>
    <t>195-0060-000</t>
  </si>
  <si>
    <t>CHIP RES 13K F 1/16W 0402</t>
  </si>
  <si>
    <t>195-0076-000</t>
  </si>
  <si>
    <t>CHIP RES 140K F 1/16W 0402</t>
  </si>
  <si>
    <t>195-0130-000</t>
  </si>
  <si>
    <t>CHIP RES 18.2K F 1/16W 0402</t>
  </si>
  <si>
    <t>195-0148-000</t>
  </si>
  <si>
    <t>CHIP RES 200 F 1/16W 0402</t>
  </si>
  <si>
    <t>195-0155-000</t>
  </si>
  <si>
    <t>CHIP RES 20.5K F 1/16W 0402</t>
  </si>
  <si>
    <t>195-0161-000</t>
  </si>
  <si>
    <t>CHIP RES 210K F 1/16W 0402</t>
  </si>
  <si>
    <t>195-0170-000</t>
  </si>
  <si>
    <t>CHIP RES 22.1K F 1/16W 0402</t>
  </si>
  <si>
    <t>195-0195-000</t>
  </si>
  <si>
    <t>CHIP RES 24.9K F 1/16W 0402</t>
  </si>
  <si>
    <t>195-0215-000</t>
  </si>
  <si>
    <t>CHIP RES 27.4K F 1/16W 0402</t>
  </si>
  <si>
    <t>195-0235-000</t>
  </si>
  <si>
    <t>CHIP RES 30.1K F 1/16W 0402</t>
  </si>
  <si>
    <t>195-0244-000</t>
  </si>
  <si>
    <t>CHIP RES 3.16K F 1/16W 0402</t>
  </si>
  <si>
    <t>195-0293-000</t>
  </si>
  <si>
    <t>CHIP RES 402 F 1/16W 0402</t>
  </si>
  <si>
    <t>195-0294-000</t>
  </si>
  <si>
    <t>CHIP RES 4.02K F 1/16W 0402</t>
  </si>
  <si>
    <t>195-0337-000</t>
  </si>
  <si>
    <t>CHIP RES 49.9 F 1/16W 0402</t>
  </si>
  <si>
    <t>195-0339-000</t>
  </si>
  <si>
    <t>CHIP RES 4.99K F 1/16W 0402</t>
  </si>
  <si>
    <t>195-0340-000</t>
  </si>
  <si>
    <t>CHIP RES 49.9K F 1/16W 0402</t>
  </si>
  <si>
    <t>195-0349-000</t>
  </si>
  <si>
    <t>CHIP RES 5.23K F 1/16W 0402</t>
  </si>
  <si>
    <t>195-0355-000</t>
  </si>
  <si>
    <t>CHIP RES 53.6K F 1/16W 0402</t>
  </si>
  <si>
    <t>195-0364-000</t>
  </si>
  <si>
    <t>CHIP RES 5.62K F 1/16W 0402</t>
  </si>
  <si>
    <t>195-0375-000</t>
  </si>
  <si>
    <t>CHIP RES 59K F 1/16W 0402</t>
  </si>
  <si>
    <t>195-0377-000</t>
  </si>
  <si>
    <t>CHIP RES 60.4 F 1/16W 0402</t>
  </si>
  <si>
    <t>195-0384-000</t>
  </si>
  <si>
    <t>CHIP RES 6.19K F 1/16W 0402</t>
  </si>
  <si>
    <t>195-0405-000</t>
  </si>
  <si>
    <t>CHIP RES 68.1K F 1/16W 0402</t>
  </si>
  <si>
    <t>195-0440-000</t>
  </si>
  <si>
    <t>CHIP RES 80.6K F 1/16W 0402</t>
  </si>
  <si>
    <t>195-0454-000</t>
  </si>
  <si>
    <t>CHIP RES 8.66K F 1/16W 0402</t>
  </si>
  <si>
    <t>195-0465-000</t>
  </si>
  <si>
    <t>CHIP RES 90.9K F 1/16W 0402</t>
  </si>
  <si>
    <t>195-0485-000</t>
  </si>
  <si>
    <t>CHIP RES 1K J 1/16W 0402</t>
  </si>
  <si>
    <t>195-0486-000</t>
  </si>
  <si>
    <t>CHIP RES 10K OHM J 1/16W 0402</t>
  </si>
  <si>
    <t>195-0487-000</t>
  </si>
  <si>
    <t>CHIP RES 100K J 1/16W 0402</t>
  </si>
  <si>
    <t>195-0488-000</t>
  </si>
  <si>
    <t>CHIP RES 1M J 1/16W 0402</t>
  </si>
  <si>
    <t>195-0501-000</t>
  </si>
  <si>
    <t>CHIP RES 12K J 1/16W 0402</t>
  </si>
  <si>
    <t>195-0534-000</t>
  </si>
  <si>
    <t>CHIP RES 200 J 1/16W 0402</t>
  </si>
  <si>
    <t>195-0537-000</t>
  </si>
  <si>
    <t>CHIP RES 200K J 1/16W 0402</t>
  </si>
  <si>
    <t>195-0540-000</t>
  </si>
  <si>
    <t>CHIP RES 22 J 1/16W 0402</t>
  </si>
  <si>
    <t>195-0542-000</t>
  </si>
  <si>
    <t>CHIP RES 2.2K J 1/16W 0402</t>
  </si>
  <si>
    <t>195-0568-000</t>
  </si>
  <si>
    <t>CHIP RES 33 J 1/16W 0402</t>
  </si>
  <si>
    <t>195-0569-000</t>
  </si>
  <si>
    <t>CHIP RES 330 J 1/16W 0402</t>
  </si>
  <si>
    <t>195-0598-000</t>
  </si>
  <si>
    <t>CHIP RES 4.7K J 1/16W 0402</t>
  </si>
  <si>
    <t>195-0599-000</t>
  </si>
  <si>
    <t>CHIP RES 47K J 1/16W 0402</t>
  </si>
  <si>
    <t>195-0654-000</t>
  </si>
  <si>
    <t>CHIP RES 10K F 1/10W 0603</t>
  </si>
  <si>
    <t>195-1246-000</t>
  </si>
  <si>
    <t>CHIP RES 47 OHM J 1/10W 0603</t>
  </si>
  <si>
    <t>195-1356-000</t>
  </si>
  <si>
    <t>CHIP RES 1.27 F 1/16W 0402</t>
  </si>
  <si>
    <t>195-1608-000</t>
  </si>
  <si>
    <t>CHIP RES 33 J 1/4W 1206</t>
  </si>
  <si>
    <t>195-1615-000</t>
  </si>
  <si>
    <t>CHIP RES 10 J 1/4W 1206</t>
  </si>
  <si>
    <t>195-1623-000</t>
  </si>
  <si>
    <t>CHIP RES 15 J 1/4W 1206</t>
  </si>
  <si>
    <t>195-1635-000</t>
  </si>
  <si>
    <t>CHIP RES 0 1206 2A</t>
  </si>
  <si>
    <t>195-1765-000</t>
  </si>
  <si>
    <t>CHIP RES 0 J 1/10W 0603</t>
  </si>
  <si>
    <t>195-1972-000</t>
  </si>
  <si>
    <t>CHIP RES 1 F 1/4W 1206</t>
  </si>
  <si>
    <t>195-1993-000</t>
  </si>
  <si>
    <t>CHIP RES 4.7 F 1/16W 0402 ASR</t>
  </si>
  <si>
    <t>195-2655-000</t>
  </si>
  <si>
    <t>CHIP RES 0 J 1/16W 0402</t>
  </si>
  <si>
    <t>195-2659-000</t>
  </si>
  <si>
    <t>CHIP RES 0 JUMPER 0805</t>
  </si>
  <si>
    <t>195-2660-000</t>
  </si>
  <si>
    <t>CHIP RES 2.2 J 1/8W 0805</t>
  </si>
  <si>
    <t>195-2666-000</t>
  </si>
  <si>
    <t>CHIP RES 1 J 1/8W 0805</t>
  </si>
  <si>
    <t>195-2730-000</t>
  </si>
  <si>
    <t>CHIP RES 1K J 1/8W 0805 ASR</t>
  </si>
  <si>
    <t>195-3000-000</t>
  </si>
  <si>
    <t>CHIP RES 10 F 1/16W 0402 ASR</t>
  </si>
  <si>
    <t>195-3004-000</t>
  </si>
  <si>
    <t>195-3005-000</t>
  </si>
  <si>
    <t>CHIP RES 27R OHM F 1/16W 0402</t>
  </si>
  <si>
    <t>195-3006-000</t>
  </si>
  <si>
    <t>195-3010-000</t>
  </si>
  <si>
    <t>CHIP RES 68 F 1/16W 0402 ASR</t>
  </si>
  <si>
    <t>195-3012-000</t>
  </si>
  <si>
    <t>CHIP RES 100 F 1/16W 0402 ASR</t>
  </si>
  <si>
    <t>195-3023-000</t>
  </si>
  <si>
    <t>CHIP RES 130 F 1/16W 0402 ASR</t>
  </si>
  <si>
    <t>195-3028-000</t>
  </si>
  <si>
    <t>CHIP RES 147 F 1/16W 0402 ASR</t>
  </si>
  <si>
    <t>195-3032-000</t>
  </si>
  <si>
    <t>CHIP RES 162 F 1/16W 0402 ASR</t>
  </si>
  <si>
    <t>195-3041-000</t>
  </si>
  <si>
    <t>CHIP RES 200 F 1/16W 0402 ASR</t>
  </si>
  <si>
    <t>195-3046-000</t>
  </si>
  <si>
    <t>CHIP RES 226 F 1/16W 0402 ASR</t>
  </si>
  <si>
    <t>195-3048-000</t>
  </si>
  <si>
    <t>CHIP RES 237 F 1/16W 0402 ASR</t>
  </si>
  <si>
    <t>195-3054-000</t>
  </si>
  <si>
    <t>CHIP RES 274 F 1/16W 0402 ASR</t>
  </si>
  <si>
    <t>195-3058-000</t>
  </si>
  <si>
    <t>CHIP RES 301 F 1/16W 0402 ASR</t>
  </si>
  <si>
    <t>195-3059-000</t>
  </si>
  <si>
    <t>CHIP RES 309 F 1/16W 0402 ASR</t>
  </si>
  <si>
    <t>195-3060-000</t>
  </si>
  <si>
    <t>CHIP RES 316 F 1/16W 0402 ASR</t>
  </si>
  <si>
    <t>195-3062-000</t>
  </si>
  <si>
    <t>CHIP RES 332 F 1/16W 0402 ASR</t>
  </si>
  <si>
    <t>195-3070-000</t>
  </si>
  <si>
    <t>CHIP RES 402 F 1/16W 0402 ASR</t>
  </si>
  <si>
    <t>195-3079-000</t>
  </si>
  <si>
    <t>CHIP RES 499 F 1/16W 0402 ASR</t>
  </si>
  <si>
    <t>195-3085-000</t>
  </si>
  <si>
    <t>CHIP RES 576 F 1/16W 0402 ASR</t>
  </si>
  <si>
    <t>195-3087-000</t>
  </si>
  <si>
    <t>CHIP RES 604 F 1/16W 0402 ASR</t>
  </si>
  <si>
    <t>195-3092-000</t>
  </si>
  <si>
    <t>CHIP RES 681 F 1/16W 0402 ASR</t>
  </si>
  <si>
    <t>195-3096-000</t>
  </si>
  <si>
    <t>CHIP RES 750 F 1/16W 0402 ASR</t>
  </si>
  <si>
    <t>195-3097-000</t>
  </si>
  <si>
    <t>CHIP RES 768 F 1/16W 0402 ASR</t>
  </si>
  <si>
    <t>195-3104-000</t>
  </si>
  <si>
    <t>CHIP RES 909 F 1/16W 0402 ASR</t>
  </si>
  <si>
    <t>195-3105-000</t>
  </si>
  <si>
    <t>CHIP RES 931 F 1/16W 0402 ASR</t>
  </si>
  <si>
    <t>195-3108-000</t>
  </si>
  <si>
    <t>CHIP RES 1K F 1/16W 0402 ASR</t>
  </si>
  <si>
    <t>195-3110-000</t>
  </si>
  <si>
    <t>195-3112-000</t>
  </si>
  <si>
    <t>CHIP RES 1.1K F 1/16W 0402 ASR</t>
  </si>
  <si>
    <t>195-3116-000</t>
  </si>
  <si>
    <t>CHIP RES 1.21K F 1/16W 0402 ASR</t>
  </si>
  <si>
    <t>195-3120-000</t>
  </si>
  <si>
    <t>CHIP RES 1.33K F 1/16W 0402 ASR</t>
  </si>
  <si>
    <t>195-3124-000</t>
  </si>
  <si>
    <t>CHIP RES 1.47K F 1/16W 0402 ASR</t>
  </si>
  <si>
    <t>195-3125-000</t>
  </si>
  <si>
    <t>CHIP RES 1.5K F 1/16W 0402 ASR</t>
  </si>
  <si>
    <t>195-3132-000</t>
  </si>
  <si>
    <t>CHIP RES 1.78K F 1/16W 0402 ASR</t>
  </si>
  <si>
    <t>195-3137-000</t>
  </si>
  <si>
    <t>CHIP RES 2K F 1/16W 0402 ASR</t>
  </si>
  <si>
    <t>195-3141-000</t>
  </si>
  <si>
    <t>195-3146-000</t>
  </si>
  <si>
    <t>195-3147-000</t>
  </si>
  <si>
    <t>CHIP RES 2.55K F 1/16W 0402 ASR</t>
  </si>
  <si>
    <t>195-3148-000</t>
  </si>
  <si>
    <t>CHIP RES 2.61K F 1/16W 0402 ASR</t>
  </si>
  <si>
    <t>195-3151-000</t>
  </si>
  <si>
    <t>195-3154-000</t>
  </si>
  <si>
    <t>CHIP RES 3.01K F 1/16W 0402 ASR</t>
  </si>
  <si>
    <t>195-3158-000</t>
  </si>
  <si>
    <t>CHIP RES 3.32K F 1/16W 0402 ASR</t>
  </si>
  <si>
    <t>195-3161-000</t>
  </si>
  <si>
    <t>195-3163-000</t>
  </si>
  <si>
    <t>CHIP RES 3.74K F 1/16W 0402 ASR</t>
  </si>
  <si>
    <t>195-3167-000</t>
  </si>
  <si>
    <t>CHIP RES 4.12K F 1/16W 0402 ASR</t>
  </si>
  <si>
    <t>195-3169-000</t>
  </si>
  <si>
    <t>CHIP RES 4.32K F 1/16W 0402 ASR</t>
  </si>
  <si>
    <t>195-3170-000</t>
  </si>
  <si>
    <t>CHIP RES 4.42K F 1/16W 0402</t>
  </si>
  <si>
    <t>195-3172-000</t>
  </si>
  <si>
    <t>CHIP RES 4.64K F 1/16W 0402 ASR</t>
  </si>
  <si>
    <t>195-3173-000</t>
  </si>
  <si>
    <t>CHIP RES 4.75K F 1/16W 0402 ASR</t>
  </si>
  <si>
    <t>195-3175-000</t>
  </si>
  <si>
    <t>CHIP RES 4.99K F 1/16W 0402 ASR</t>
  </si>
  <si>
    <t>195-3176-000</t>
  </si>
  <si>
    <t>CHIP RES 5.11K F 1/16W 0402 ASR</t>
  </si>
  <si>
    <t>195-3178-000</t>
  </si>
  <si>
    <t>CHIP RES 5.36K F 1/16W 0402</t>
  </si>
  <si>
    <t>195-3183-000</t>
  </si>
  <si>
    <t>CHIP RES 6.04K F 1/16W 0402 ASR</t>
  </si>
  <si>
    <t>195-3186-000</t>
  </si>
  <si>
    <t>195-3190-000</t>
  </si>
  <si>
    <t>CHIP RES 7.15K F 1/16W 0402 ASR</t>
  </si>
  <si>
    <t>195-3192-000</t>
  </si>
  <si>
    <t>CHIP RES 7.5K F 1/16W 0402 ASR</t>
  </si>
  <si>
    <t>195-3193-000</t>
  </si>
  <si>
    <t>CHIP RES 7.68K F 1/16W 0402 ASR</t>
  </si>
  <si>
    <t>195-3195-000</t>
  </si>
  <si>
    <t>CHIP RES 8.06K F 1/16W 0402 ASR</t>
  </si>
  <si>
    <t>195-3196-000</t>
  </si>
  <si>
    <t>CHIP RES 8.25K F 1/16W 0402 ASR</t>
  </si>
  <si>
    <t>195-3197-000</t>
  </si>
  <si>
    <t>CHIP RES 8.45K F 1/16W 0402 ASR</t>
  </si>
  <si>
    <t>195-3198-000</t>
  </si>
  <si>
    <t>CHIP RES 8.66K F 1/16W 0402 ASR</t>
  </si>
  <si>
    <t>195-3200-000</t>
  </si>
  <si>
    <t>CHIP RES 9.09K F 1/16W 0402 ASR</t>
  </si>
  <si>
    <t>195-3203-000</t>
  </si>
  <si>
    <t>CHIP RES 9.76K F 1/16W 0402 ASR</t>
  </si>
  <si>
    <t>195-3204-000</t>
  </si>
  <si>
    <t>CHIP RES 10K F 1/16W 0402 ASR</t>
  </si>
  <si>
    <t>195-3206-000</t>
  </si>
  <si>
    <t>CHIP RES 10.5K F 1/16W 0402 ASR</t>
  </si>
  <si>
    <t>195-3208-000</t>
  </si>
  <si>
    <t>CHIP RES 11K F 1/16W 0402 ASR</t>
  </si>
  <si>
    <t>195-3211-000</t>
  </si>
  <si>
    <t>CHIP RES 11.8K F 1/16W 0402 ARS</t>
  </si>
  <si>
    <t>195-3212-000</t>
  </si>
  <si>
    <t>CHIP RES 12.1K F 1/16W 0402 ASR</t>
  </si>
  <si>
    <t>195-3213-000</t>
  </si>
  <si>
    <t>CHIP RES 12.4K F 1/16W 0402 ASR</t>
  </si>
  <si>
    <t>195-3214-000</t>
  </si>
  <si>
    <t>195-3215-000</t>
  </si>
  <si>
    <t>195-3218-000</t>
  </si>
  <si>
    <t>CHIP RES 14K F 1/16W 0402 ASR</t>
  </si>
  <si>
    <t>195-3219-000</t>
  </si>
  <si>
    <t>CHIP RES 14.3K F 1/16W 0402 ASR</t>
  </si>
  <si>
    <t>195-3220-000</t>
  </si>
  <si>
    <t>CHIP RES 14.7K F 1/16W 0402 ASR</t>
  </si>
  <si>
    <t>195-3221-000</t>
  </si>
  <si>
    <t>CHIP RES 15K F 1/16W 0402 ASR</t>
  </si>
  <si>
    <t>195-3223-000</t>
  </si>
  <si>
    <t>CHIP RES 15.8K F 1/16W 0402 ASR</t>
  </si>
  <si>
    <t>195-3224-000</t>
  </si>
  <si>
    <t>CHIP RES 16.2K F 1/16W 0402 ASR</t>
  </si>
  <si>
    <t>195-3225-000</t>
  </si>
  <si>
    <t>CHIP RES 16.5K F 1/16W 0402 ASR</t>
  </si>
  <si>
    <t>195-3226-000</t>
  </si>
  <si>
    <t>CHIP RES 16.9K F 1/16W 0402 ASR</t>
  </si>
  <si>
    <t>195-3227-000</t>
  </si>
  <si>
    <t>CHIP RES 17.4K F 1/16W 0402 ASR</t>
  </si>
  <si>
    <t>195-3230-000</t>
  </si>
  <si>
    <t>CHIP RES 18.7K F 1/16W 0402 ASR</t>
  </si>
  <si>
    <t>195-3231-000</t>
  </si>
  <si>
    <t>CHIP RES 19.1K F 1/16W 0402 ASR</t>
  </si>
  <si>
    <t>195-3232-000</t>
  </si>
  <si>
    <t>CHIP RES 19.6K F 1/16W 0402 ASR</t>
  </si>
  <si>
    <t>195-3233-000</t>
  </si>
  <si>
    <t>CHIP RES 20K F 1/16W 0402 ASR</t>
  </si>
  <si>
    <t>195-3234-000</t>
  </si>
  <si>
    <t>CHIP RES 20.5K F 1/16W 0402 ASR</t>
  </si>
  <si>
    <t>195-3240-000</t>
  </si>
  <si>
    <t>195-3242-000</t>
  </si>
  <si>
    <t>CHIP RES 24.9K F 0.625W 0402 ASR</t>
  </si>
  <si>
    <t>195-3244-000</t>
  </si>
  <si>
    <t>195-3247-000</t>
  </si>
  <si>
    <t>195-3249-000</t>
  </si>
  <si>
    <t>CHIP RES 29.4K F 1/16W 0402 ASR</t>
  </si>
  <si>
    <t>195-3250-000</t>
  </si>
  <si>
    <t>195-3253-000</t>
  </si>
  <si>
    <t>CHIP RES 32.4K F 1/16W 0402 ASR</t>
  </si>
  <si>
    <t>195-3254-000</t>
  </si>
  <si>
    <t>CHIP RES 33.2K F 1/16W 0402 ASR</t>
  </si>
  <si>
    <t>195-3259-000</t>
  </si>
  <si>
    <t>CHIP RES 37.4K F 1/16W 0402 ASR</t>
  </si>
  <si>
    <t>195-3262-000</t>
  </si>
  <si>
    <t>CHIP RES 40.2K F 1/16W 0402 ASR</t>
  </si>
  <si>
    <t>195-3263-000</t>
  </si>
  <si>
    <t>CHIP RES 41.2K F 1/16W 0402 ASR</t>
  </si>
  <si>
    <t>195-3266-000</t>
  </si>
  <si>
    <t>195-3267-000</t>
  </si>
  <si>
    <t>195-3271-000</t>
  </si>
  <si>
    <t>CHIP RES 49.9K F 1/16W 0402 ASR</t>
  </si>
  <si>
    <t>195-3272-000</t>
  </si>
  <si>
    <t>CHIP RES 51.1K F 1/16W 0402 ASR</t>
  </si>
  <si>
    <t>195-3273-000</t>
  </si>
  <si>
    <t>195-3275-000</t>
  </si>
  <si>
    <t>CHIP RES 54.9K F 1/16W 0402 ASR</t>
  </si>
  <si>
    <t>195-3280-000</t>
  </si>
  <si>
    <t>CHIP RES 61.9K F 1/16W 0402 ASR</t>
  </si>
  <si>
    <t>195-3287-000</t>
  </si>
  <si>
    <t>195-3288-000</t>
  </si>
  <si>
    <t>195-3289-000</t>
  </si>
  <si>
    <t>CHIP RES 76.8K F 1/16W 0402 ASR</t>
  </si>
  <si>
    <t>195-3293-000</t>
  </si>
  <si>
    <t>CHIP RES 84.5K F 1/16W 0402 ASR</t>
  </si>
  <si>
    <t>195-3296-000</t>
  </si>
  <si>
    <t>195-3300-000</t>
  </si>
  <si>
    <t>CHIP RES 100K F 1/16W 0402 ASR</t>
  </si>
  <si>
    <t>195-3308-000</t>
  </si>
  <si>
    <t>195-3313-000</t>
  </si>
  <si>
    <t>CHIP RES 137K F 1/16W 0402 ASR</t>
  </si>
  <si>
    <t>195-3327-000</t>
  </si>
  <si>
    <t>CHIP RES 191K F 1/16W 0402 ASR</t>
  </si>
  <si>
    <t>195-3328-000</t>
  </si>
  <si>
    <t>CHIP RES 196K F 1/16W 0402 ASR</t>
  </si>
  <si>
    <t>195-3329-000</t>
  </si>
  <si>
    <t>CHIP RES 200K F 1/16W 0402 ASR</t>
  </si>
  <si>
    <t>195-3334-000</t>
  </si>
  <si>
    <t>CHIP RES 226K F 1/16W 0402 ASR</t>
  </si>
  <si>
    <t>195-3349-000</t>
  </si>
  <si>
    <t>CHIP RES 324K F 0402 1/16W ASR</t>
  </si>
  <si>
    <t>195-3358-000</t>
  </si>
  <si>
    <t>CHIP RES 402K F 1/16W 0402 ASR</t>
  </si>
  <si>
    <t>195-3359-000</t>
  </si>
  <si>
    <t>CHIP RES 412K F 1/16W 0402 ASR</t>
  </si>
  <si>
    <t>195-3368-000</t>
  </si>
  <si>
    <t>CHIP RES 511K F 1/16W 0402 ASR</t>
  </si>
  <si>
    <t>195-3384-000</t>
  </si>
  <si>
    <t>CHIP RES 750K F 1/16W 0402 ASR</t>
  </si>
  <si>
    <t>195-3396-000</t>
  </si>
  <si>
    <t>CHIP RES 1M F 1/16W 0402 ASR</t>
  </si>
  <si>
    <t>195-3397-000</t>
  </si>
  <si>
    <t>CHIP RES 2.21 F 1/16W 0402 ASR</t>
  </si>
  <si>
    <t>195-3400-000</t>
  </si>
  <si>
    <t>195-3401-000</t>
  </si>
  <si>
    <t>CHIP RES 33.2 F 1/16W 0402 ASR</t>
  </si>
  <si>
    <t>195-3402-000</t>
  </si>
  <si>
    <t>CHIP RES 24.2 F 1/16W 0402 ASR</t>
  </si>
  <si>
    <t>195-3403-000</t>
  </si>
  <si>
    <t>CHIP RES 49.9 F 1/16W 0402 ASR</t>
  </si>
  <si>
    <t>195-3407-000</t>
  </si>
  <si>
    <t>CHIP RES 0 J 1/16W 0402 ASR</t>
  </si>
  <si>
    <t>195-3408-000</t>
  </si>
  <si>
    <t>CHIP RES 0 1/10W 0603 ASR</t>
  </si>
  <si>
    <t>195-3414-000</t>
  </si>
  <si>
    <t>CHIP RES 300 F 1/8W 0805 ASR</t>
  </si>
  <si>
    <t>195-3419-000</t>
  </si>
  <si>
    <t>CHIP RES 0 JUMP 1/8W 0805 ASR</t>
  </si>
  <si>
    <t>195-3420-000</t>
  </si>
  <si>
    <t>CHIP RES 0 JUMPER 2A 1206 ASR</t>
  </si>
  <si>
    <t>195-3422-000</t>
  </si>
  <si>
    <t>195-3424-000</t>
  </si>
  <si>
    <t>195-3425-000</t>
  </si>
  <si>
    <t>195-3496-000</t>
  </si>
  <si>
    <t>CHIP RES 10K F 1/10W 0603 ASR</t>
  </si>
  <si>
    <t>195-3659-000</t>
  </si>
  <si>
    <t>CHIP RES 0.3 J 0.33W 1206</t>
  </si>
  <si>
    <t>195-3660-000</t>
  </si>
  <si>
    <t>CHIP RES 0.15 J 1W 1206</t>
  </si>
  <si>
    <t>195-3662-000</t>
  </si>
  <si>
    <t>195-3666-000</t>
  </si>
  <si>
    <t>CHIP RES 1.27 F 1/16W 0402 ASR</t>
  </si>
  <si>
    <t>195-3667-000</t>
  </si>
  <si>
    <t>CHIP RES 7.87 F 1/16W 0402 ASR</t>
  </si>
  <si>
    <t>195-3669-000</t>
  </si>
  <si>
    <t>CHIP RES 10K F 1/3W 1210 ASR</t>
  </si>
  <si>
    <t>195-3670-000</t>
  </si>
  <si>
    <t>CHIP RES 150K F 1/10W 0603 ASR</t>
  </si>
  <si>
    <t>195-3671-000</t>
  </si>
  <si>
    <t>CHIP RES 95.3K F 1/10W 0603 ASR</t>
  </si>
  <si>
    <t>195-3675-000</t>
  </si>
  <si>
    <t>195-3676-000</t>
  </si>
  <si>
    <t>CHIP RES 158K F 1/10W 0603 ASR</t>
  </si>
  <si>
    <t>195-3678-000</t>
  </si>
  <si>
    <t>CHIP RES 0.51 F 0.33W 1206</t>
  </si>
  <si>
    <t>195-3679-000</t>
  </si>
  <si>
    <t>CHIP RES 10K F 1/4W 1206 ASR</t>
  </si>
  <si>
    <t>195-3680-000</t>
  </si>
  <si>
    <t>CHIP RES 20 F 1/10W 0603 ASR</t>
  </si>
  <si>
    <t>195-3720-000</t>
  </si>
  <si>
    <t>195-3737-000</t>
  </si>
  <si>
    <t>CHIP RES 15 J 1/4W 1206 ASR</t>
  </si>
  <si>
    <t>195-3738-000</t>
  </si>
  <si>
    <t>CHIP RES 0.3 F 1/2W 1206 AUTO</t>
  </si>
  <si>
    <t>195-3742-000</t>
  </si>
  <si>
    <t>CHIP RES 0.3 F 1W 1206</t>
  </si>
  <si>
    <t>195-3743-000</t>
  </si>
  <si>
    <t>CHIP RES 0.51 F 1W 1206</t>
  </si>
  <si>
    <t>195-3845-000</t>
  </si>
  <si>
    <t>CHIP RES 12K F 1/16W 0402 ASR</t>
  </si>
  <si>
    <t>195-3846-000</t>
  </si>
  <si>
    <t>CHIP RES 82K J 1/16W 0402 ASR</t>
  </si>
  <si>
    <t>195-3848-000</t>
  </si>
  <si>
    <t>CHIP RES 2K F 1/8W 0805 ASR</t>
  </si>
  <si>
    <t>195-3849-000</t>
  </si>
  <si>
    <t>CHIP RES 2.2 J 1/8W 0805 ASR</t>
  </si>
  <si>
    <t>195-3853-000</t>
  </si>
  <si>
    <t>CHIP RES 121 F 1/10W 0603 ASR</t>
  </si>
  <si>
    <t>195-3856-000</t>
  </si>
  <si>
    <t>CHIP RES 33 F 1/4W 1206 ASR</t>
  </si>
  <si>
    <t>195-3858-000</t>
  </si>
  <si>
    <t>CHIP RES 47 F 1/10W 0603 ASR</t>
  </si>
  <si>
    <t>196-0086-000</t>
  </si>
  <si>
    <t>CHIP RES 12K B 1/16W 0402</t>
  </si>
  <si>
    <t>21.62877.205</t>
  </si>
  <si>
    <t>HEAD ML 2R10P(-1#8) 210-92-05GB06 BLACK</t>
  </si>
  <si>
    <t>215-0102-000</t>
  </si>
  <si>
    <t>CHIP RES 0.05 F 1W 2512</t>
  </si>
  <si>
    <t>215-0103-000</t>
  </si>
  <si>
    <t>CHIP RES 0.05 F 1W 2512 AUTO</t>
  </si>
  <si>
    <t>215-0359-000</t>
  </si>
  <si>
    <t>215-0366-000</t>
  </si>
  <si>
    <t>CHIP RES 0.002 F 1W 1206 TCR100PPM</t>
  </si>
  <si>
    <t>215-0367-000</t>
  </si>
  <si>
    <t>CHIP RES 0.005 F 1W 1206 TCR50PPM</t>
  </si>
  <si>
    <t>215-0370-000</t>
  </si>
  <si>
    <t>CHIP RES 0.15 F 1W 1206</t>
  </si>
  <si>
    <t>215-0372-000</t>
  </si>
  <si>
    <t>CHIP RES 0.05 F 2W 2512</t>
  </si>
  <si>
    <t>215-0376-000</t>
  </si>
  <si>
    <t>CHIP RES 0.002 OHM F 2W 2010</t>
  </si>
  <si>
    <t>215-0409-000</t>
  </si>
  <si>
    <t>CHIP RES 0.002 F 2W 2010 TCR75</t>
  </si>
  <si>
    <t>220-0138-000</t>
  </si>
  <si>
    <t>SKT SPI FLASH 8P ASPI0001-P002A</t>
  </si>
  <si>
    <t>220-0161-000</t>
  </si>
  <si>
    <t>HLD BTY 2032  1775485-1 BLACK PA66</t>
  </si>
  <si>
    <t>280-0037-000</t>
  </si>
  <si>
    <t>SWITCH LIGHT TOUCH 4P SKHHLVA010 DIP</t>
  </si>
  <si>
    <t>280-0098-000</t>
  </si>
  <si>
    <t>SWITCH LIGHT TOUCH 2P EVPAWBD4A SMD</t>
  </si>
  <si>
    <t>285-0424-000</t>
  </si>
  <si>
    <t>PAD_PUTTY T-502 _30X21X2</t>
  </si>
  <si>
    <t>285-0463-000</t>
  </si>
  <si>
    <t>TIM T-PUTTY 502 11X9X2 MM</t>
  </si>
  <si>
    <t>295-0043-000</t>
  </si>
  <si>
    <t>XFORM WBC2-1TLC 6P SMD</t>
  </si>
  <si>
    <t>300-0287-000</t>
  </si>
  <si>
    <t>FET MOS 2N7002KW NC SOT323</t>
  </si>
  <si>
    <t>300-0494-000</t>
  </si>
  <si>
    <t>FET MOS FDV301N NC SOT-23 3P</t>
  </si>
  <si>
    <t>300-0655-000</t>
  </si>
  <si>
    <t>IC MOSFET 2N7002DW NC SOT-363 6P</t>
  </si>
  <si>
    <t>300-0687-000</t>
  </si>
  <si>
    <t>FET MOS PC EMFA0P02J SOT-23</t>
  </si>
  <si>
    <t>300-0760-000</t>
  </si>
  <si>
    <t>IC FET MOS NC BSS138G-T3R SOT23 3P</t>
  </si>
  <si>
    <t>300-0912-000</t>
  </si>
  <si>
    <t>IC MOSFET BSS138DWQ-7 NC SOT363</t>
  </si>
  <si>
    <t>300-0959-000</t>
  </si>
  <si>
    <t>IC MOSFET PJT138K_R1_00001 NC SOT-363</t>
  </si>
  <si>
    <t>300-0960-000</t>
  </si>
  <si>
    <t>FET MOS PJC138K_R1_00001 NC SOT-323 3P</t>
  </si>
  <si>
    <t>300-1013-000</t>
  </si>
  <si>
    <t>FET MOS AON6354 NC DFN 8P</t>
  </si>
  <si>
    <t>300-1015-000</t>
  </si>
  <si>
    <t>FET MOS AON6362 NC DFN 8P</t>
  </si>
  <si>
    <t>300-1026-000</t>
  </si>
  <si>
    <t>IC MOSFET AOE6932 NC DFN5X6E_EP2 8P</t>
  </si>
  <si>
    <t>300-1028-000</t>
  </si>
  <si>
    <t>FET MOS PC PE507BA PDFN 3X3</t>
  </si>
  <si>
    <t>300-1074-000</t>
  </si>
  <si>
    <t>IC MOS FDPC5030SG NC POWER CLIP 8P</t>
  </si>
  <si>
    <t>300-1078-000</t>
  </si>
  <si>
    <t>FET MOS IPB017N10N5LF NC PG-TO 263-7</t>
  </si>
  <si>
    <t>300-1081-000</t>
  </si>
  <si>
    <t>XTOR MMBT5401LT1G PNP SOT-23</t>
  </si>
  <si>
    <t>300-1093-000</t>
  </si>
  <si>
    <t>FET MOS AO3442 NC SOT-23 3P</t>
  </si>
  <si>
    <t>300-1100-000</t>
  </si>
  <si>
    <t>FET MOS LS3018NG-3T3R NC SOT-323</t>
  </si>
  <si>
    <t>300-1113-000</t>
  </si>
  <si>
    <t>FET MOS 2N7002HWG-3T3R NC SOT-323</t>
  </si>
  <si>
    <t>300-1115-000</t>
  </si>
  <si>
    <t>FET MOS DMN10H220L-7 SOT-23</t>
  </si>
  <si>
    <t>300-1116-000</t>
  </si>
  <si>
    <t>FET MOS PMV280ENEA NC SOT-23</t>
  </si>
  <si>
    <t>300-1118-000</t>
  </si>
  <si>
    <t>FET MOS SI2324DS-T1-GE3 NC SOT-23</t>
  </si>
  <si>
    <t>300-1128-000</t>
  </si>
  <si>
    <t>XTOR MMST3904-7-F NPN SOT-323 3P</t>
  </si>
  <si>
    <t>300-1133-000</t>
  </si>
  <si>
    <t>FET MOS 2N7002W-7-F NC SOT-323</t>
  </si>
  <si>
    <t>300-1192-000</t>
  </si>
  <si>
    <t>FET MOS FDB1D7N10CL7 NC D2PAK7 7P</t>
  </si>
  <si>
    <t>300-1193-000</t>
  </si>
  <si>
    <t>FET MOS 2N7002KW NC SOT-323 3P</t>
  </si>
  <si>
    <t>300-1226-000</t>
  </si>
  <si>
    <t>XTOR MMST3904G-3T3R NPN SOT-323 3P</t>
  </si>
  <si>
    <t>300-1240-000</t>
  </si>
  <si>
    <t>XTOR PNP MMBT5401 SOT-23 3P</t>
  </si>
  <si>
    <t>300-1273-000</t>
  </si>
  <si>
    <t>XTOR MMBT5401G-T3R PNP SOT-23 3P</t>
  </si>
  <si>
    <t>305-0031-000</t>
  </si>
  <si>
    <t>XTOR MMBT3904WT1G NPN SC-70 3P</t>
  </si>
  <si>
    <t>305-0052-000</t>
  </si>
  <si>
    <t>XTOR MMST3904-7-F NPN SOT-323</t>
  </si>
  <si>
    <t>305-9001-000$AA</t>
  </si>
  <si>
    <t>305-9001-000</t>
  </si>
  <si>
    <t>XTOR GEN MMBT2222A 45V NPN SOT-23</t>
  </si>
  <si>
    <t>305-9001-000$BA</t>
  </si>
  <si>
    <t>XTOR MMBT2222ALT1G NPN SOT-23</t>
  </si>
  <si>
    <t>305-9001-000$CA</t>
  </si>
  <si>
    <t>XTOR MMBT2222A-7-F NPN SOT-23</t>
  </si>
  <si>
    <t>315-0509-000</t>
  </si>
  <si>
    <t>IC V.R AS431BNTR-G1 SOT-23 3P</t>
  </si>
  <si>
    <t>315-0825-000</t>
  </si>
  <si>
    <t>IC PWM CONT APW8722KAI-TRG SOP 8P</t>
  </si>
  <si>
    <t>315-0975-000</t>
  </si>
  <si>
    <t>IC VREG LINEAR NCV59748MWADJTBG DFN10P</t>
  </si>
  <si>
    <t>315-0987-000</t>
  </si>
  <si>
    <t>IC LDO TPS70950DRVR WSON 6P</t>
  </si>
  <si>
    <t>315-1043-000</t>
  </si>
  <si>
    <t>IC REG LTC3025EDC-1#TRPBF DFN 6P</t>
  </si>
  <si>
    <t>315-1054-000</t>
  </si>
  <si>
    <t>IC SAC VTM2313S60Z02A3T00 SM23P</t>
  </si>
  <si>
    <t>315-1063-000</t>
  </si>
  <si>
    <t>IC EFUSES TPS259571DSGR WSON 8P</t>
  </si>
  <si>
    <t>315-1077-000</t>
  </si>
  <si>
    <t>IC LOAD SW TPS22976NDPUR WSON 14P</t>
  </si>
  <si>
    <t>315-1134-000</t>
  </si>
  <si>
    <t>IC E-FUSE NIS5020MT1TXG WDFN10P</t>
  </si>
  <si>
    <t>315-1140-000</t>
  </si>
  <si>
    <t>IC DC-DC CONV NBM2317S60E1560T0R</t>
  </si>
  <si>
    <t>315-1198-000</t>
  </si>
  <si>
    <t>IC LDO REG TPS70933DRVR WSON 6P</t>
  </si>
  <si>
    <t>316-0100-001</t>
  </si>
  <si>
    <t>IC REG BUCK ADJ TPS57114CQRTERQ1 WQFN16P</t>
  </si>
  <si>
    <t>316-0166-000</t>
  </si>
  <si>
    <t>IC PWM TPS54618AQRLBRQ1 WQFN 16P</t>
  </si>
  <si>
    <t>316-0449-000</t>
  </si>
  <si>
    <t>IC VREG CONT TPS54561QDPRRQ1 WSON 10P</t>
  </si>
  <si>
    <t>316-0452-000</t>
  </si>
  <si>
    <t>IC PWM TPS62065QDSGRQ1 WSON 8P</t>
  </si>
  <si>
    <t>316-0462-000</t>
  </si>
  <si>
    <t>IC DC/DC CONV AOZ1267QI-01 23P 4X4 QFN</t>
  </si>
  <si>
    <t>316-0467-000</t>
  </si>
  <si>
    <t>IC PWM CONTROLLER UP1666QQKF WQFN3*3 20L</t>
  </si>
  <si>
    <t>316-0470-000</t>
  </si>
  <si>
    <t>IC A.R MP1475DJ-LF-Z TSOT-23 8P</t>
  </si>
  <si>
    <t>316-0520-000</t>
  </si>
  <si>
    <t>IC COOL-POWER PI3546-00-LGIZ LGA-85</t>
  </si>
  <si>
    <t>316-0538-000</t>
  </si>
  <si>
    <t>IC BUCK CONVERTER GS9230NVTQ-R TQFN23P</t>
  </si>
  <si>
    <t>316-0570-000</t>
  </si>
  <si>
    <t>IC V.R DUAL LTC3636IUFD#WTRPBF QFN 28P</t>
  </si>
  <si>
    <t>316-0572-000</t>
  </si>
  <si>
    <t>IC REG BUCK LTC3636EUFD#TRPBF QFN 28P</t>
  </si>
  <si>
    <t>316-0595-000</t>
  </si>
  <si>
    <t>IC COOL-POWER PI3526-00-LGIZ LGA 110P</t>
  </si>
  <si>
    <t>316-0597-000</t>
  </si>
  <si>
    <t>IC BUCK CONVERTERGS7212TD-R TDFN10</t>
  </si>
  <si>
    <t>316-0599-000</t>
  </si>
  <si>
    <t>IC EZBUCK REQULATOR AOZ2264QI-15 QFN 23P</t>
  </si>
  <si>
    <t>316-0610-000</t>
  </si>
  <si>
    <t>316-0699-000</t>
  </si>
  <si>
    <t>IC CONV MPQ8626GD-Z QFN 14P</t>
  </si>
  <si>
    <t>316-0703-000</t>
  </si>
  <si>
    <t>IC BUCK CONVERTER GS7303ACTD-R TDFN 10P</t>
  </si>
  <si>
    <t>316-0706-000</t>
  </si>
  <si>
    <t>DCDC POWER MODULE40-60VIN 4-6VO MPC1100</t>
  </si>
  <si>
    <t>316-0729-000</t>
  </si>
  <si>
    <t>IC VREG DRIVER/FET MP86935GLJT-Z TLGA35P</t>
  </si>
  <si>
    <t>316-0751-000</t>
  </si>
  <si>
    <t>IC PWM MP2888AGU-0059-Z QFN40P</t>
  </si>
  <si>
    <t>316-0752-000</t>
  </si>
  <si>
    <t>IC PWM MP2888AGU-0060-Z QFN40P</t>
  </si>
  <si>
    <t>316-0753-000</t>
  </si>
  <si>
    <t>IC PWM MP2888AGU-0061-Z QFN40P</t>
  </si>
  <si>
    <t>316-0848-000</t>
  </si>
  <si>
    <t>IC S.D CONV MPQ8633AGLE-Z QFN 21P</t>
  </si>
  <si>
    <t>316-0869-000</t>
  </si>
  <si>
    <t>316-0935-000</t>
  </si>
  <si>
    <t>IC DC-DC MP87000GMJTH-Z QFN5X6</t>
  </si>
  <si>
    <t>316-0942-000</t>
  </si>
  <si>
    <t>DCDC PWR MODULE 4V 6V MPC1100B-54-0000-Z</t>
  </si>
  <si>
    <t>316-0954-000</t>
  </si>
  <si>
    <t>IC BUCK CONV MPQ8746GMJT-0100-Z TLGA-37</t>
  </si>
  <si>
    <t>320-0034-000</t>
  </si>
  <si>
    <t>JUMPER 2P SNT-100-BK-G</t>
  </si>
  <si>
    <t>320-0148-000</t>
  </si>
  <si>
    <t>MINI JUMPER 2P 2206-H-B-02-BLUE PBT</t>
  </si>
  <si>
    <t>320-0742-000</t>
  </si>
  <si>
    <t>HLD BTY CR2032 AAA-BAT-029-V02,PA66</t>
  </si>
  <si>
    <t>320-1280-000</t>
  </si>
  <si>
    <t>CONN GUIDE PIN 10037909-101LF ZINC</t>
  </si>
  <si>
    <t>320-1367-000</t>
  </si>
  <si>
    <t>HANDLE W/HW GPU PCBA HGX-2</t>
  </si>
  <si>
    <t>320-1383-000</t>
  </si>
  <si>
    <t>LOCK, POWER-INFO, BUTTON, BEZEL-4U</t>
  </si>
  <si>
    <t>320-1474-000</t>
  </si>
  <si>
    <t>GUIDE PIN 7.2MM ASSY. 10150913-101LF</t>
  </si>
  <si>
    <t>320-1633-000</t>
  </si>
  <si>
    <t>M CABLE CLIP P3591-B00</t>
  </si>
  <si>
    <t>320-1649-000</t>
  </si>
  <si>
    <t>P HINGE EXAMAX SHROUD RETAINER</t>
  </si>
  <si>
    <t>320-1876-000</t>
  </si>
  <si>
    <t>ASSY HANDLE W/O HS DELTA 3U</t>
  </si>
  <si>
    <t>320-1877-000</t>
  </si>
  <si>
    <t>ASSY HANDLE W/O HS GPU PCBA DELTA 2U</t>
  </si>
  <si>
    <t>330-0254-000</t>
  </si>
  <si>
    <t>IC CPU SERVER INTEL XEON PLATINUM 8174</t>
  </si>
  <si>
    <t>367-0098-000</t>
  </si>
  <si>
    <t>COVER PLASTIC RS POWER HGX-2</t>
  </si>
  <si>
    <t>367-0313-000</t>
  </si>
  <si>
    <t>COVER LEFT LUNA-EAR</t>
  </si>
  <si>
    <t>367-0316-000</t>
  </si>
  <si>
    <t>FACIA IO CONSOLE HU601</t>
  </si>
  <si>
    <t>367-0330-000</t>
  </si>
  <si>
    <t>COVER, HEATSINK PLASTIC SHROUD, PG506</t>
  </si>
  <si>
    <t>367-0341-000</t>
  </si>
  <si>
    <t>COVER, PLASTIC - RS POWER - HGX-2</t>
  </si>
  <si>
    <t>367-0488-000</t>
  </si>
  <si>
    <t>COVER JUMPER REDSTONE</t>
  </si>
  <si>
    <t>371-0068-000</t>
  </si>
  <si>
    <t>INSULATOR SMALL PCBA STIFFENER HGX-2</t>
  </si>
  <si>
    <t>371-0069-000</t>
  </si>
  <si>
    <t>INSULATOR THERM STIFFENER HGX-2</t>
  </si>
  <si>
    <t>371-0070-000</t>
  </si>
  <si>
    <t>INSULATOR SV10-2 STIFFENER HGX-2</t>
  </si>
  <si>
    <t>371-0071-000</t>
  </si>
  <si>
    <t>INSULATOR SV10-1 STIFFENER HGX-2</t>
  </si>
  <si>
    <t>371-0073-000</t>
  </si>
  <si>
    <t>INSULATOR LARGE PCBA STIFFENER HGX-2</t>
  </si>
  <si>
    <t>371-0077-000</t>
  </si>
  <si>
    <t>INSULATOR HANDLE PCBA HGX-2</t>
  </si>
  <si>
    <t>371-0078-000</t>
  </si>
  <si>
    <t>INSULATOR SXM HEATSINK PCBA HGX-2</t>
  </si>
  <si>
    <t>371-0105-000</t>
  </si>
  <si>
    <t>MYLAR REDSTONE</t>
  </si>
  <si>
    <t>371-0132-000</t>
  </si>
  <si>
    <t>INSULATOR PCB/SXM DELTA DGX-3</t>
  </si>
  <si>
    <t>371-0189-000</t>
  </si>
  <si>
    <t>MYLAR HANDLE REDSTONE</t>
  </si>
  <si>
    <t>371-0190-000</t>
  </si>
  <si>
    <t>INSULATOR BOTTOM REDSTONE</t>
  </si>
  <si>
    <t>371-0219-000</t>
  </si>
  <si>
    <t>371-0269-000$AA</t>
  </si>
  <si>
    <t>371-0269-000</t>
  </si>
  <si>
    <t>MYLAR INSULATION GPU SCOUT</t>
  </si>
  <si>
    <t>372-0092-000</t>
  </si>
  <si>
    <t>M GASKET IO BRACKET 3591-B00</t>
  </si>
  <si>
    <t>375-0061-000</t>
  </si>
  <si>
    <t>M HLDR EAR RIGHT AL GOLDEN XPLR16G</t>
  </si>
  <si>
    <t>375-0062-000</t>
  </si>
  <si>
    <t>KNOB BUTTON PWR XPLR16</t>
  </si>
  <si>
    <t>375-0063-000</t>
  </si>
  <si>
    <t>KNOB BUTTON UID XPLR16</t>
  </si>
  <si>
    <t>375-0074-000</t>
  </si>
  <si>
    <t>BUTTON, INFO, HANDLE, RIGHT, BEZEL-4U</t>
  </si>
  <si>
    <t>375-0077-000</t>
  </si>
  <si>
    <t>COVER, BUTTON, INFO, SERVER 10U</t>
  </si>
  <si>
    <t>375-0078-000</t>
  </si>
  <si>
    <t>COVER, BUTTON, POWER, SERVER 10U</t>
  </si>
  <si>
    <t>375-0079-000</t>
  </si>
  <si>
    <t>EAR CHASSIS 10U LEFT</t>
  </si>
  <si>
    <t>375-0116-000</t>
  </si>
  <si>
    <t>BUTTON POWER HANDLE RIGHT HU471</t>
  </si>
  <si>
    <t>375-0135-000</t>
  </si>
  <si>
    <t>BUTTON POWER HANDLE RIGHT</t>
  </si>
  <si>
    <t>375-0136-000</t>
  </si>
  <si>
    <t>BUTTON, INFO, HANDLE, RIGHT</t>
  </si>
  <si>
    <t>40.54T01.001</t>
  </si>
  <si>
    <t>LBL CAUTION FOR P97AE</t>
  </si>
  <si>
    <t>44.54Z02.041</t>
  </si>
  <si>
    <t>CTN AW AB/BC 323*290*205MM,XPL NVL</t>
  </si>
  <si>
    <t>44.54Z05.041</t>
  </si>
  <si>
    <t>CTN AB/BC 390*322*137MM,XPL PSU FAN</t>
  </si>
  <si>
    <t>44.54Z07.061</t>
  </si>
  <si>
    <t>CTN AW AB/BC 490*390*204MM,NV</t>
  </si>
  <si>
    <t>44.55S05.031</t>
  </si>
  <si>
    <t>CTN AB/BC AW 590*490*333,XPL PCIE RISER</t>
  </si>
  <si>
    <t>44.55U03.021</t>
  </si>
  <si>
    <t>CTN AB/BC 490*390*346MM,XPL SYS FAN</t>
  </si>
  <si>
    <t>44.55X02.061</t>
  </si>
  <si>
    <t>CTN AW AB B/R 490*390*243MM,NV</t>
  </si>
  <si>
    <t>44.55X03.0B1</t>
  </si>
  <si>
    <t>CTN AW AB 490*390*297MM,NV</t>
  </si>
  <si>
    <t>44.56N02.021</t>
  </si>
  <si>
    <t>BOX B 291*157*81MM(OD),NV</t>
  </si>
  <si>
    <t>44.60T01.031</t>
  </si>
  <si>
    <t>CTN AW AB B/R 580*305*178MM,NV</t>
  </si>
  <si>
    <t>44.63R01.021</t>
  </si>
  <si>
    <t>CTN AW AB/BC 736*386*234MM,XPL IO EB</t>
  </si>
  <si>
    <t>44.63Z02.021</t>
  </si>
  <si>
    <t>BOX E 230*125*160MM,XPL SYS FAN</t>
  </si>
  <si>
    <t>44.6F809.121</t>
  </si>
  <si>
    <t>CTN BC/AB 461*277*318 MM_XPL FCB</t>
  </si>
  <si>
    <t>44.6F811.121</t>
  </si>
  <si>
    <t>BOX B 293*215*126MM_XPL FCB</t>
  </si>
  <si>
    <t>45.00005.312</t>
  </si>
  <si>
    <t>LBL CTN ART 124*40 B/W ALL</t>
  </si>
  <si>
    <t>46.34S04.001</t>
  </si>
  <si>
    <t>CORNER PAPER 1250*50*50*3MM</t>
  </si>
  <si>
    <t>530.04A01.0001</t>
  </si>
  <si>
    <t>M LOWER CASE HU471</t>
  </si>
  <si>
    <t>530.04B01.0001</t>
  </si>
  <si>
    <t>XPLR16G_ASSY_TRAY_MB_SLED</t>
  </si>
  <si>
    <t>530.04B02.0001</t>
  </si>
  <si>
    <t>XPLR16G_LOWER_CASE-2</t>
  </si>
  <si>
    <t>530.04B03.0001</t>
  </si>
  <si>
    <t>XPLR16G_LOWER_CASE_L3-2_TEST</t>
  </si>
  <si>
    <t>530.04B04.0001</t>
  </si>
  <si>
    <t>XPLR16G_LOWER_CASE_L3-2_TEST_B</t>
  </si>
  <si>
    <t>530.04B05.0001</t>
  </si>
  <si>
    <t>XPLR16G_FRONT_CAGE_LOWER</t>
  </si>
  <si>
    <t>530.06901.0001</t>
  </si>
  <si>
    <t>LOWER CASE FRONT CAGE HU601</t>
  </si>
  <si>
    <t>530.06902.0001</t>
  </si>
  <si>
    <t>CAS U SPCC T1.2 ZN HU601</t>
  </si>
  <si>
    <t>530.06903.0001</t>
  </si>
  <si>
    <t>CAS L SPCC T1.2 ZN HU601</t>
  </si>
  <si>
    <t>530.06904.0001</t>
  </si>
  <si>
    <t>CAS L GPU SLED SPCC T=1.2MM HU601</t>
  </si>
  <si>
    <t>530.06905.0001</t>
  </si>
  <si>
    <t>CAS U GPU SGCC T=1.0MM HU601</t>
  </si>
  <si>
    <t>530.06906.0001</t>
  </si>
  <si>
    <t>CAS L MB SLED SPCC T=1.2MM HU601</t>
  </si>
  <si>
    <t>530.06907.0001</t>
  </si>
  <si>
    <t>CAS U REAR MB SLED SGCC T=1.0MM HU601</t>
  </si>
  <si>
    <t>530.06908.0001</t>
  </si>
  <si>
    <t>CAS U MID MB SLED SGCC T=1.0MM HU601</t>
  </si>
  <si>
    <t>530.06909.0001</t>
  </si>
  <si>
    <t>CAS U FRONT MB SLED SGCC T=1.0MM HU601</t>
  </si>
  <si>
    <t>530.06W01.0001</t>
  </si>
  <si>
    <t>CAS L GPU SLED SPCC T=1.2MM HU601A</t>
  </si>
  <si>
    <t>531.04A01.0001</t>
  </si>
  <si>
    <t>M ECU TRAY HU471</t>
  </si>
  <si>
    <t>531.04A02.0001</t>
  </si>
  <si>
    <t>M PLATE REAR WALL HU471</t>
  </si>
  <si>
    <t>531.04A03.0001</t>
  </si>
  <si>
    <t>LBL NV LOGO PLATE 90.79*17.27MM Y184YR1</t>
  </si>
  <si>
    <t>531.04B01.0001</t>
  </si>
  <si>
    <t>XPLR16G_PANEL_MB_SLED</t>
  </si>
  <si>
    <t>531.04B03.0001</t>
  </si>
  <si>
    <t>XPLR16G_B-FRM_PLATE_FCIA_ID-SAM</t>
  </si>
  <si>
    <t>531.04B04.0001</t>
  </si>
  <si>
    <t>XPLR16G_FRONT_CAGE_GASKET</t>
  </si>
  <si>
    <t>531.04B05.0001</t>
  </si>
  <si>
    <t>XPLR16_PDB_TRAY</t>
  </si>
  <si>
    <t>531.06901.0001</t>
  </si>
  <si>
    <t>BRKT MID PLANE SUPPORT HU601</t>
  </si>
  <si>
    <t>531.06902.0001</t>
  </si>
  <si>
    <t>PLT STIFFENER MID PLANE HU601</t>
  </si>
  <si>
    <t>531.06904.0001</t>
  </si>
  <si>
    <t>PLT SIDE MID WALL SGCC T=1.0MM HU601</t>
  </si>
  <si>
    <t>533.04002.0001</t>
  </si>
  <si>
    <t>HLDR IOE STAINLESS 60*38 HU1000</t>
  </si>
  <si>
    <t>533.04003.0001</t>
  </si>
  <si>
    <t>XPLR16_BRKT_LP_PCI_DUMMY</t>
  </si>
  <si>
    <t>533.04A01.0001</t>
  </si>
  <si>
    <t>HANDLE ECU TRAY HU471</t>
  </si>
  <si>
    <t>533.04A02.0001</t>
  </si>
  <si>
    <t>M FAN CABLE CLIP HU471</t>
  </si>
  <si>
    <t>533.04A03.0001</t>
  </si>
  <si>
    <t>M SIDE HANDLE COVER HU471</t>
  </si>
  <si>
    <t>533.04A04.0001</t>
  </si>
  <si>
    <t>M STRUCTURAL WALL HU471</t>
  </si>
  <si>
    <t>533.04A05.0001</t>
  </si>
  <si>
    <t>M STRUCTURAL PARTITION HU471</t>
  </si>
  <si>
    <t>533.04A06.0001</t>
  </si>
  <si>
    <t>M SIDE HANDLE HINGE HU471</t>
  </si>
  <si>
    <t>533.04A07.0001</t>
  </si>
  <si>
    <t>M CABLE BRACKET HU471</t>
  </si>
  <si>
    <t>533.04A08.0001</t>
  </si>
  <si>
    <t>M CABLE USB RJ45 HU471</t>
  </si>
  <si>
    <t>533.04A09.0001</t>
  </si>
  <si>
    <t>M CABLE BOX LINK L HU471</t>
  </si>
  <si>
    <t>533.04A0A.0001</t>
  </si>
  <si>
    <t>M CABLE BOX LINK R HU471</t>
  </si>
  <si>
    <t>533.04A0B.0001</t>
  </si>
  <si>
    <t>M LCM PCB BAFFLE HU471</t>
  </si>
  <si>
    <t>533.04A0C.0001</t>
  </si>
  <si>
    <t>M PCIE SLOT BRACKET HU471</t>
  </si>
  <si>
    <t>533.04A0D.0001</t>
  </si>
  <si>
    <t>M PSU CAGE HU471</t>
  </si>
  <si>
    <t>533.04A0E.0001</t>
  </si>
  <si>
    <t>M PSU CAGE PARTITION HU471</t>
  </si>
  <si>
    <t>533.04A0F.0001</t>
  </si>
  <si>
    <t>M FAN CAGE BASE HU471</t>
  </si>
  <si>
    <t>533.04A0G.0001</t>
  </si>
  <si>
    <t>M LED CABLE CLIP HU471</t>
  </si>
  <si>
    <t>533.04A0H.0001</t>
  </si>
  <si>
    <t>M FRAME BRACKET L HU471</t>
  </si>
  <si>
    <t>533.04A0I.0001</t>
  </si>
  <si>
    <t>M FRAME BRACKET R HU471</t>
  </si>
  <si>
    <t>533.04A0J.0001</t>
  </si>
  <si>
    <t>M FRONT WALL BRACKET HU471</t>
  </si>
  <si>
    <t>533.04A0K.0001</t>
  </si>
  <si>
    <t>M BEZEL FRAME HU471</t>
  </si>
  <si>
    <t>533.04A0L.0001</t>
  </si>
  <si>
    <t>M STRUCTURAL COVER HU471</t>
  </si>
  <si>
    <t>533.04A0M.0001</t>
  </si>
  <si>
    <t>M PCIE DUMMY BRACKET HU471</t>
  </si>
  <si>
    <t>533.04A0N.0001</t>
  </si>
  <si>
    <t>M THERMAL SENSOR BRACKET HU471</t>
  </si>
  <si>
    <t>533.04A0O.0001</t>
  </si>
  <si>
    <t>M TOP COVER AIR DUCT HU471</t>
  </si>
  <si>
    <t>533.04A0P.0001</t>
  </si>
  <si>
    <t>M PCIE ADAPTER HU471</t>
  </si>
  <si>
    <t>533.04A0Q.0001</t>
  </si>
  <si>
    <t>M DB9 BRACKET HU471</t>
  </si>
  <si>
    <t>533.04A0T.0001</t>
  </si>
  <si>
    <t>M DP CABLE CLIP HU471</t>
  </si>
  <si>
    <t>533.04B01.0001</t>
  </si>
  <si>
    <t>XPLR16G BRKT SSD FILLER</t>
  </si>
  <si>
    <t>533.04B0D.0001</t>
  </si>
  <si>
    <t>XPLR16G 92 FAN BRKT LOW PEVT</t>
  </si>
  <si>
    <t>533.04B0E.0001</t>
  </si>
  <si>
    <t>XPLR16G CLIP CVR</t>
  </si>
  <si>
    <t>533.04B0F.0001</t>
  </si>
  <si>
    <t>XPLR16G EMI LATCH HOOK HNDL</t>
  </si>
  <si>
    <t>533.04B0G.0001</t>
  </si>
  <si>
    <t>XPLR16G EMI LATCH HOOK HNDL RR</t>
  </si>
  <si>
    <t>533.04B0H.0001</t>
  </si>
  <si>
    <t>XPLR16G_MB_BRKT_R</t>
  </si>
  <si>
    <t>533.04B0I.0001</t>
  </si>
  <si>
    <t>XPLR16G_MB_BRKT_L</t>
  </si>
  <si>
    <t>533.04B0J.0001</t>
  </si>
  <si>
    <t>XPLR16G_BRKT_AIR_MB_SLED</t>
  </si>
  <si>
    <t>533.04B0K.0001</t>
  </si>
  <si>
    <t>XPLR16G_PCIE_CAGE_R_A</t>
  </si>
  <si>
    <t>533.04B0L.0001</t>
  </si>
  <si>
    <t>XPLR16G_PCIE_CAGE_R_B</t>
  </si>
  <si>
    <t>533.04B0M.0001</t>
  </si>
  <si>
    <t>XPLR16G_PCIE_CAGE_L_A</t>
  </si>
  <si>
    <t>533.04B0N.0001</t>
  </si>
  <si>
    <t>XPLR16G_PCIE_CAGE_L_B</t>
  </si>
  <si>
    <t>533.04B0O.0001</t>
  </si>
  <si>
    <t>XPLR16G_BRKT_SIDE_SUPP-2.</t>
  </si>
  <si>
    <t>533.04B0P.0001</t>
  </si>
  <si>
    <t>XPLR16G_BRKT_SIDE_SUPP-MB</t>
  </si>
  <si>
    <t>533.04B0Q.0001</t>
  </si>
  <si>
    <t>XPLR16G_BRKT_PSU-2</t>
  </si>
  <si>
    <t>533.04B0R.0001</t>
  </si>
  <si>
    <t>XPLR16G_BRKT_SIDE_HZ-2</t>
  </si>
  <si>
    <t>533.04B0S.0001</t>
  </si>
  <si>
    <t>XPLR16G_SIDE_WHEEL_CAGE_L</t>
  </si>
  <si>
    <t>533.04B0T.0001</t>
  </si>
  <si>
    <t>XPLR16G_SIDE_WHEEL_CAGE_R</t>
  </si>
  <si>
    <t>533.04B0U.0001</t>
  </si>
  <si>
    <t>XPLR16G BRKT PARTITION SIDE BF</t>
  </si>
  <si>
    <t>533.04B0V.0001</t>
  </si>
  <si>
    <t>XPLR16G 92 FAN BRKT TOP PEVT</t>
  </si>
  <si>
    <t>533.04B0W.0001</t>
  </si>
  <si>
    <t>XPLR16G BRKT CONSOLE L R3-1</t>
  </si>
  <si>
    <t>533.04B0X.0001</t>
  </si>
  <si>
    <t>XPLR16G BRKT CONSOLE L R3-2</t>
  </si>
  <si>
    <t>533.04B0Z.0001</t>
  </si>
  <si>
    <t>XPLR16G PLATE PSU</t>
  </si>
  <si>
    <t>533.04B0Z.0021</t>
  </si>
  <si>
    <t>XPLR16G AW PSU3 PLATE PSU</t>
  </si>
  <si>
    <t>533.04B0Z.0031</t>
  </si>
  <si>
    <t>XPLR16G AW PSU4 PLATE PSU</t>
  </si>
  <si>
    <t>533.04B0Z.0041</t>
  </si>
  <si>
    <t>XPLR16G AW PSU1 BRKT PSU PLATE</t>
  </si>
  <si>
    <t>533.04B10.0001</t>
  </si>
  <si>
    <t>XPLR16G_FRAME_BRKT_L</t>
  </si>
  <si>
    <t>533.04B11.0001</t>
  </si>
  <si>
    <t>XPLR16G_FRONT_CAGE_LOWER_S</t>
  </si>
  <si>
    <t>533.04B12.0001</t>
  </si>
  <si>
    <t>XPLR16G_FRAME_BRKT_R</t>
  </si>
  <si>
    <t>533.04B13.0001</t>
  </si>
  <si>
    <t>XPLR16G BEZEL PSU A</t>
  </si>
  <si>
    <t>533.04B15.0001</t>
  </si>
  <si>
    <t>XPLR16G_BRKT_SSD_M_TOP</t>
  </si>
  <si>
    <t>533.04B16.0001</t>
  </si>
  <si>
    <t>XPLR16G CHASSIS PSU FAN</t>
  </si>
  <si>
    <t>533.04B17.0001</t>
  </si>
  <si>
    <t>XPLR16G BRKT PSU FAN</t>
  </si>
  <si>
    <t>533.04B1C.0001</t>
  </si>
  <si>
    <t>XPLR16 BRKT ST PCI DUMMY</t>
  </si>
  <si>
    <t>533.04B1D.0001</t>
  </si>
  <si>
    <t>XPLR16G_BRKT_SSD_M_BASE</t>
  </si>
  <si>
    <t>533.04B1E.0001</t>
  </si>
  <si>
    <t>XPLR16G_BRKT_S_MODULE_IS_R</t>
  </si>
  <si>
    <t>533.04B1G.0001</t>
  </si>
  <si>
    <t>XPLR16G_BRKT_L1_FAN_LOWER</t>
  </si>
  <si>
    <t>533.04B1H.0001</t>
  </si>
  <si>
    <t>XPLR16G_BRKT_L1_FAN_TOP</t>
  </si>
  <si>
    <t>533.04B1J.0001</t>
  </si>
  <si>
    <t>XPLR16G_BRKT_MODULE_CAGE_MID-L</t>
  </si>
  <si>
    <t>533.04B1K.0001</t>
  </si>
  <si>
    <t>XPLR16G_FAN_PARTITION_SIDE</t>
  </si>
  <si>
    <t>533.04B1L.0001</t>
  </si>
  <si>
    <t>XPLR16G_FAN_PART_LAYER_U</t>
  </si>
  <si>
    <t>533.04B1M.0001</t>
  </si>
  <si>
    <t>XPLR16G_FAN_PARTITION</t>
  </si>
  <si>
    <t>533.04B1N.0001</t>
  </si>
  <si>
    <t>XPLR16_BRKT_MID_SUPPORT</t>
  </si>
  <si>
    <t>533.04B1P.0001</t>
  </si>
  <si>
    <t>XPLR16G_BRKT_MODULE_CAGE_MID_U</t>
  </si>
  <si>
    <t>533.04B1Q.0001</t>
  </si>
  <si>
    <t>XPLR16G BRKT EMI CVR CORNER</t>
  </si>
  <si>
    <t>533.04B1R.0001</t>
  </si>
  <si>
    <t>XPLR16G BRKT EMI CVR CORNER-2</t>
  </si>
  <si>
    <t>533.04B1S.0001</t>
  </si>
  <si>
    <t>XPLR16G BRKT EMI CVR CORNER-3</t>
  </si>
  <si>
    <t>533.04B1T.0001</t>
  </si>
  <si>
    <t>XPLR16G IOE SLED HANDLE-L-2</t>
  </si>
  <si>
    <t>533.04B1U.0001</t>
  </si>
  <si>
    <t>XPLR16G IOE SLED HANDLE-R2</t>
  </si>
  <si>
    <t>533.04B1V.0001</t>
  </si>
  <si>
    <t>XPLR16G GB TRAY PCIE BRKT IOE</t>
  </si>
  <si>
    <t>533.04B1W.0001</t>
  </si>
  <si>
    <t>XPLR16G BRKT SUPPORT REAR WALL</t>
  </si>
  <si>
    <t>533.04B1X.0001</t>
  </si>
  <si>
    <t>XPLR16G BRKT TAG SLOT</t>
  </si>
  <si>
    <t>533.04B1Y.0001</t>
  </si>
  <si>
    <t>XPLR16G_BRKT_MODULE_CAGE_MID_R</t>
  </si>
  <si>
    <t>533.04B1Z.0001</t>
  </si>
  <si>
    <t>XPLR16_BRKT_S_MODULE_IS_R</t>
  </si>
  <si>
    <t>533.04B23.0001</t>
  </si>
  <si>
    <t>XPLR16G BRKT EMI CVR CORNER-3 HC</t>
  </si>
  <si>
    <t>533.04B28.0001</t>
  </si>
  <si>
    <t>XPLR16G BRKT EMI CVR CORNER-2 HC</t>
  </si>
  <si>
    <t>533.04B2C.0001</t>
  </si>
  <si>
    <t>XPLR16G BRKT EMI CVR CORNER HC</t>
  </si>
  <si>
    <t>533.04B2G.0001</t>
  </si>
  <si>
    <t>XPLR16G CHASSIS PSU BACK HC</t>
  </si>
  <si>
    <t>533.04B2K.0001</t>
  </si>
  <si>
    <t>XPLR16G BRKT S MODULE OS HC</t>
  </si>
  <si>
    <t>533.04B2M.0001</t>
  </si>
  <si>
    <t>XPLR16G_BRKT_BUSBAR_COVER HC</t>
  </si>
  <si>
    <t>533.04B2N.0001</t>
  </si>
  <si>
    <t>XPLR16G BRKT GB HANDLE L HC</t>
  </si>
  <si>
    <t>533.04B2O.0001</t>
  </si>
  <si>
    <t>XPLR16G BRKT GB HANDLE LT HC</t>
  </si>
  <si>
    <t>533.04B2P.0001</t>
  </si>
  <si>
    <t>XPLR16G GB SLED STOPPER HC</t>
  </si>
  <si>
    <t>533.04B2Q.0001</t>
  </si>
  <si>
    <t>XPLR16G_BRKT_L1_FAN_PART HC</t>
  </si>
  <si>
    <t>533.04B2R.0001</t>
  </si>
  <si>
    <t>XPLR16G GB SLED STOPPER L HC</t>
  </si>
  <si>
    <t>533.04B2U.0001</t>
  </si>
  <si>
    <t>XPLR16G BRKT 17417 PSU HC</t>
  </si>
  <si>
    <t>533.04B2V.0001</t>
  </si>
  <si>
    <t>XPLR16G BRKT 17417 B HC</t>
  </si>
  <si>
    <t>533.04B2Z.0001</t>
  </si>
  <si>
    <t>XPLR16G GPU LINKIN BAR-B HC</t>
  </si>
  <si>
    <t>533.04B31.0001</t>
  </si>
  <si>
    <t>XPLR16G GPU SIDE BAFFLE-B HC</t>
  </si>
  <si>
    <t>533.04B32.0001</t>
  </si>
  <si>
    <t>XPLR16G BRKT PARTITION SIDE BF HC</t>
  </si>
  <si>
    <t>533.04B33.0001</t>
  </si>
  <si>
    <t>XPLR16G GPU SIDE BAFFLE-C HC</t>
  </si>
  <si>
    <t>533.06901.0001</t>
  </si>
  <si>
    <t>BRKT FAN CAGE SIDE L HU601</t>
  </si>
  <si>
    <t>533.06902.0001</t>
  </si>
  <si>
    <t>BRKT FAN CAGE SIDE R HU601</t>
  </si>
  <si>
    <t>533.06903.0001</t>
  </si>
  <si>
    <t>BRKT FAN DIVIDER TOP HU601</t>
  </si>
  <si>
    <t>533.06904.0001</t>
  </si>
  <si>
    <t>BRKT FAN DIVIDER MID LOW HU601</t>
  </si>
  <si>
    <t>533.06905.0001</t>
  </si>
  <si>
    <t>BRKT FAN DIVIDER MID TOP HU601</t>
  </si>
  <si>
    <t>533.06906.0001</t>
  </si>
  <si>
    <t>BRKT FAN DIVIDER MID BOT HU601</t>
  </si>
  <si>
    <t>533.06907.0001</t>
  </si>
  <si>
    <t>BRKT FAN DIVIDER SIDE L HU601</t>
  </si>
  <si>
    <t>533.06908.0001</t>
  </si>
  <si>
    <t>BRKT FRONT I/O CABLE HU601</t>
  </si>
  <si>
    <t>533.06909.0001</t>
  </si>
  <si>
    <t>BRKT FAN DIVIDER SIDE R HU601</t>
  </si>
  <si>
    <t>533.0690A.0001</t>
  </si>
  <si>
    <t>BRKT PARTITION 92FAN L HU601</t>
  </si>
  <si>
    <t>533.0690B.0001</t>
  </si>
  <si>
    <t>BRKT PARTITION 92FAN R HU601</t>
  </si>
  <si>
    <t>533.0690C.0001</t>
  </si>
  <si>
    <t>BRKT FC MID CAGE HU601</t>
  </si>
  <si>
    <t>533.0690D.0001</t>
  </si>
  <si>
    <t>BRKT PCIE DIVIDER SGCC T=1.0MM HU601</t>
  </si>
  <si>
    <t>533.0690E.0001</t>
  </si>
  <si>
    <t>BRKT 25HDD TOP HU601</t>
  </si>
  <si>
    <t>533.0690G.0001</t>
  </si>
  <si>
    <t>BRKT 25HDD CAGE PARTITION R HU601</t>
  </si>
  <si>
    <t>533.0690H.0001</t>
  </si>
  <si>
    <t>BRKT 25HDD CAGE PARTITION LIFT HU601</t>
  </si>
  <si>
    <t>533.0690I.0001</t>
  </si>
  <si>
    <t>BRKT BUSBAR COVER HU601</t>
  </si>
  <si>
    <t>533.0690J.0001</t>
  </si>
  <si>
    <t>BRKT SUPPORT REAR MB SGCC T=1.0MM HU601</t>
  </si>
  <si>
    <t>533.0690K.0001</t>
  </si>
  <si>
    <t>BRKT EAR SUPPORT LEFT HU601</t>
  </si>
  <si>
    <t>533.0690L.0001</t>
  </si>
  <si>
    <t>BRKT SIDE SUPPORT SPCC T1.6 ZN HU601</t>
  </si>
  <si>
    <t>533.0690M.0001</t>
  </si>
  <si>
    <t>BRKT REAR WALL GPU SGCC T=1.0MM HU601</t>
  </si>
  <si>
    <t>533.0690N.0001</t>
  </si>
  <si>
    <t>BRKT EAR SUPPORT RIGHT HU601</t>
  </si>
  <si>
    <t>533.0690O.0001</t>
  </si>
  <si>
    <t>BRKT SUPPORT BEZEL FRONT HU601</t>
  </si>
  <si>
    <t>533.0690P.0001</t>
  </si>
  <si>
    <t>BRKT RAIL HOLDER SPCC T1.2 ZN HU601</t>
  </si>
  <si>
    <t>533.0690R.0001</t>
  </si>
  <si>
    <t>BRKT EAR GPU LOWCASE R SGCC HU601</t>
  </si>
  <si>
    <t>533.0690S.0001</t>
  </si>
  <si>
    <t>BRKT REAR MB LOWCASE R SGCC HU601</t>
  </si>
  <si>
    <t>533.0690T.0001</t>
  </si>
  <si>
    <t>BRKT REAR SUP GPU SGCC T=1.0MM HU601</t>
  </si>
  <si>
    <t>533.0690U.0001</t>
  </si>
  <si>
    <t>BRKT REAR MB LOWCASE L SGCC HU601</t>
  </si>
  <si>
    <t>533.0690V.0001</t>
  </si>
  <si>
    <t>BRKT RISER M2 SGCC T=0.8MM HU601</t>
  </si>
  <si>
    <t>533.0690W.0001</t>
  </si>
  <si>
    <t>BRKT 92FAN FRONT HU601</t>
  </si>
  <si>
    <t>533.0690X.0001</t>
  </si>
  <si>
    <t>BRKT MB SLED SGCC T=1.2MM HU601</t>
  </si>
  <si>
    <t>533.0690Y.0001</t>
  </si>
  <si>
    <t>BRKT FRONT MID WALL FRONT T=1.0MM HU601</t>
  </si>
  <si>
    <t>533.0690Z.0001</t>
  </si>
  <si>
    <t>BRKT REAR MID WALL REAR T=1.0MM HU601</t>
  </si>
  <si>
    <t>533.06910.0001</t>
  </si>
  <si>
    <t>BRKT LOWER CASE 92FAN HU601</t>
  </si>
  <si>
    <t>533.06911.0001</t>
  </si>
  <si>
    <t>BRKT TOP COVER 92FAN HU601</t>
  </si>
  <si>
    <t>533.06912.0001</t>
  </si>
  <si>
    <t>BRKT LATCH MB SLED L SUS301 3/4H HU601</t>
  </si>
  <si>
    <t>533.06913.0001</t>
  </si>
  <si>
    <t>BRKT LATCH MB SLED R SUS301 3/4H HU601</t>
  </si>
  <si>
    <t>533.06914.0001</t>
  </si>
  <si>
    <t>BRKT REAR WALL MB SLED SGCC HU601</t>
  </si>
  <si>
    <t>533.06915.0001</t>
  </si>
  <si>
    <t>BRKT PCIE CAPTIVE SGCC T=1.0MM HU601</t>
  </si>
  <si>
    <t>533.06916.0001</t>
  </si>
  <si>
    <t>BRKT PCIE LATCH SGCC T=0.8MM HU601</t>
  </si>
  <si>
    <t>533.06917.0001</t>
  </si>
  <si>
    <t>BRKT PCIE CAGE RISER SGCC T=1.0MM HU601</t>
  </si>
  <si>
    <t>533.06918.0001</t>
  </si>
  <si>
    <t>BRKT TOPCASE MB SLED HINGE SGCC T=1.0MM</t>
  </si>
  <si>
    <t>533.06919.0001</t>
  </si>
  <si>
    <t>BRKT LATCH SIDE MB SUS301 T=1.0MM HU601</t>
  </si>
  <si>
    <t>533.0691A.0001</t>
  </si>
  <si>
    <t>BRKT SUPPORT MIDWALL SGCC T=1.0MM HU601</t>
  </si>
  <si>
    <t>533.0691B.0001</t>
  </si>
  <si>
    <t>BRKT LEFT WALL SPCC T1.2 ZN HU601</t>
  </si>
  <si>
    <t>533.0691C.0001</t>
  </si>
  <si>
    <t>BRKT RAIL RIGHT SPCC T1.2 ZN HU601</t>
  </si>
  <si>
    <t>533.0691D.0001</t>
  </si>
  <si>
    <t>BRKT RAIL LEFT SPCC T1.2 ZN HU601</t>
  </si>
  <si>
    <t>533.0691E.0001</t>
  </si>
  <si>
    <t>BRKT RIGHT WALL SPCC T1.2 ZN HU601</t>
  </si>
  <si>
    <t>533.0691F.0001</t>
  </si>
  <si>
    <t>BRKT DIVIDER TOP SPCC T1.2 ZN HU601</t>
  </si>
  <si>
    <t>533.0691G.0002</t>
  </si>
  <si>
    <t>BRKT DIVIDER BOT SPCC T1.2 ZN HU601</t>
  </si>
  <si>
    <t>533.0691H.0001</t>
  </si>
  <si>
    <t>BRKT DIVIDER PSU LEFT SGCC T0.8 HU601</t>
  </si>
  <si>
    <t>533.0691I.0001</t>
  </si>
  <si>
    <t>BRKT DIVIDER PSU SGCC T0.8 HU601</t>
  </si>
  <si>
    <t>533.0691J.0001</t>
  </si>
  <si>
    <t>BRKT DIVIDER PSU RIGHT SGCC T0.8 HU601</t>
  </si>
  <si>
    <t>533.0691K.0001</t>
  </si>
  <si>
    <t>BRKT TOP CORNER SPCC T1.6 ZN HU601</t>
  </si>
  <si>
    <t>533.0691L.0001</t>
  </si>
  <si>
    <t>HLDR ID PANEL HOLDER SUS301 HU601</t>
  </si>
  <si>
    <t>533.0691M.0001</t>
  </si>
  <si>
    <t>HINGE PCIE BRKT HU601</t>
  </si>
  <si>
    <t>533.0691N.0001</t>
  </si>
  <si>
    <t>HINGE TOPCASE REAR MB HU601</t>
  </si>
  <si>
    <t>533.0691O.0001</t>
  </si>
  <si>
    <t>HLDR SLED LATCH R HU601</t>
  </si>
  <si>
    <t>533.0691P.0001</t>
  </si>
  <si>
    <t>HLDR SELD LATCH L HU601</t>
  </si>
  <si>
    <t>533.0691Q.0001</t>
  </si>
  <si>
    <t>HLDR TERMINAL BLOCK SPHC ZN HU601</t>
  </si>
  <si>
    <t>533.0691U.0001</t>
  </si>
  <si>
    <t>BRKT ST PCI DUMMY</t>
  </si>
  <si>
    <t>533.06W01.0001</t>
  </si>
  <si>
    <t>BKT GPU SIDE BAFFLE RIGHT HU601A</t>
  </si>
  <si>
    <t>533.06W02.0001</t>
  </si>
  <si>
    <t>BKT GPU SIDE BAFFLE LEFT HU601A</t>
  </si>
  <si>
    <t>533.06W03.0001</t>
  </si>
  <si>
    <t>BKT CABLE HOLDER HU601A</t>
  </si>
  <si>
    <t>533.06W04.0001</t>
  </si>
  <si>
    <t>BRKT EAR GPU LOWCASE L HU601A</t>
  </si>
  <si>
    <t>533.06W05.0001</t>
  </si>
  <si>
    <t>BRKT EAR GPU LOWCASE R HU601A</t>
  </si>
  <si>
    <t>533.06W06.0001</t>
  </si>
  <si>
    <t>BKT CAGE OPTIC MODULE HU601A</t>
  </si>
  <si>
    <t>533.06W07.0001</t>
  </si>
  <si>
    <t>BKT PARTITION OPTIC MODULE L HU601A</t>
  </si>
  <si>
    <t>533.06W08.0001</t>
  </si>
  <si>
    <t>BKT PARTITION OPTIC MODULE R HU601A</t>
  </si>
  <si>
    <t>533.06W09.0001</t>
  </si>
  <si>
    <t>BKT REAR SUP GPU HU601A</t>
  </si>
  <si>
    <t>533.06W0A.0001</t>
  </si>
  <si>
    <t>BKT REAR WALL COVER HU601A</t>
  </si>
  <si>
    <t>533.06W0B.0001</t>
  </si>
  <si>
    <t>BKT_STIFFENER_PCB-DELTA2</t>
  </si>
  <si>
    <t>534.03D0H.0001</t>
  </si>
  <si>
    <t>HSINK- VR_PDB_57X36X30_XPLR16_CCI</t>
  </si>
  <si>
    <t>534.03D0H.0011</t>
  </si>
  <si>
    <t>HSINK- VR_PDB_57X36X30_XPLR16_CM</t>
  </si>
  <si>
    <t>534.04001.0001</t>
  </si>
  <si>
    <t>SMT NUT FOR PLANAR HU1000</t>
  </si>
  <si>
    <t>534.04002.0001</t>
  </si>
  <si>
    <t>BOSS-THUMB SCREW KNOB M3</t>
  </si>
  <si>
    <t>534.04004.0001</t>
  </si>
  <si>
    <t>FASCIA FASTN BLACK CM</t>
  </si>
  <si>
    <t>534.04005.0001</t>
  </si>
  <si>
    <t>HSINK- PEX_47X51X55_XPLR16_CCI</t>
  </si>
  <si>
    <t>534.04005.0011</t>
  </si>
  <si>
    <t>HSINK- PEX_47X51X55_XPLR16_CM</t>
  </si>
  <si>
    <t>534.04A01.0001</t>
  </si>
  <si>
    <t>FOF 686X7X2.5 HU471</t>
  </si>
  <si>
    <t>534.04A02.0001</t>
  </si>
  <si>
    <t>FOF 88.6X7X2.5 HU471</t>
  </si>
  <si>
    <t>534.04A03.0001</t>
  </si>
  <si>
    <t>FOF 203.5X4.5X1 HU471</t>
  </si>
  <si>
    <t>534.04A04.0001</t>
  </si>
  <si>
    <t>FOF 858.0X7.0X2.5 HU471</t>
  </si>
  <si>
    <t>534.04A05.0001</t>
  </si>
  <si>
    <t>FOF PCIE SLOT HU471</t>
  </si>
  <si>
    <t>534.04A06.0001</t>
  </si>
  <si>
    <t>M TOP COVER HU471</t>
  </si>
  <si>
    <t>534.04A07.0001</t>
  </si>
  <si>
    <t>M TOP COVER LATCH HU471</t>
  </si>
  <si>
    <t>534.04A08.0001</t>
  </si>
  <si>
    <t>M TOP COVER LATCH COVER HU471</t>
  </si>
  <si>
    <t>534.04A09.0001</t>
  </si>
  <si>
    <t>T-PIN D7.7 H13.15 NECK D2.8 HU471</t>
  </si>
  <si>
    <t>534.04A0A.0001</t>
  </si>
  <si>
    <t>STANDOFF M3 D5.4 H13.2 HU471</t>
  </si>
  <si>
    <t>534.04A0B.0001</t>
  </si>
  <si>
    <t>STANDOFF M3 D6.6 H11.6 STEP D4.5 HU471</t>
  </si>
  <si>
    <t>534.04A0C.0001</t>
  </si>
  <si>
    <t>STANDOFF M3 D5.4 H11.6 HU471</t>
  </si>
  <si>
    <t>534.04A0D.0001</t>
  </si>
  <si>
    <t>T-PIN RAIL MOUNT HU471</t>
  </si>
  <si>
    <t>534.04A0E.0001</t>
  </si>
  <si>
    <t>GUIDE PIN ECU TRAY D6.8 H15 HU471</t>
  </si>
  <si>
    <t>534.04A0F.0001</t>
  </si>
  <si>
    <t>STANDOFF M3 D5.4 H7.15 HU471</t>
  </si>
  <si>
    <t>534.04A0G.0001</t>
  </si>
  <si>
    <t>T-PIN D7.7 H7.15 NECK D2.8 HU471</t>
  </si>
  <si>
    <t>534.04A0H.0001</t>
  </si>
  <si>
    <t>STANDOFF D4.0 H6.0 HU471</t>
  </si>
  <si>
    <t>534.04A0I.0001</t>
  </si>
  <si>
    <t>STANDOFF M3 D5.4 H5.0 HU471</t>
  </si>
  <si>
    <t>534.04A0J.0001</t>
  </si>
  <si>
    <t>STANDOFF D4.55 H16.0 HU471</t>
  </si>
  <si>
    <t>534.04A0K.0001</t>
  </si>
  <si>
    <t>STANDOFF D4.55 H8.0 HU471</t>
  </si>
  <si>
    <t>534.04A0L.0001</t>
  </si>
  <si>
    <t>STACKING PIN D2.5 H2.1 HU471</t>
  </si>
  <si>
    <t>534.04A0M.0001</t>
  </si>
  <si>
    <t>STANDOFF STAR I-TYPE OD10-6X4.7H HU471</t>
  </si>
  <si>
    <t>534.04B05.0001</t>
  </si>
  <si>
    <t>XPLR16G_IO_BOARD_GASKET</t>
  </si>
  <si>
    <t>534.04B06.0001</t>
  </si>
  <si>
    <t>HSINK- PCH_69X57X10_XPLR16_CCI</t>
  </si>
  <si>
    <t>534.04B06.0011</t>
  </si>
  <si>
    <t>HSINK- PCH_69X57X10_XPLR16_CM</t>
  </si>
  <si>
    <t>534.04B07.0001</t>
  </si>
  <si>
    <t>XPLR16G GPU SLED LOWER</t>
  </si>
  <si>
    <t>534.04B08.0001</t>
  </si>
  <si>
    <t>XPLR16G GPU SLED CVR</t>
  </si>
  <si>
    <t>534.04B09.0001</t>
  </si>
  <si>
    <t>XPLR16G PLANECARD CVR 2</t>
  </si>
  <si>
    <t>534.04B0A.0001</t>
  </si>
  <si>
    <t>XPLR16G EMI LATCH HOOK</t>
  </si>
  <si>
    <t>534.04B0B.0001</t>
  </si>
  <si>
    <t>XPLR16G EMI LATCH HOOK R</t>
  </si>
  <si>
    <t>534.04B0C.0001</t>
  </si>
  <si>
    <t>PIN HEX L7.5 BLUE ZN</t>
  </si>
  <si>
    <t>534.04B0D.0001</t>
  </si>
  <si>
    <t>XPLR16G_HANDLE_MB_SLED_R</t>
  </si>
  <si>
    <t>534.04B0E.0001</t>
  </si>
  <si>
    <t>XPLR16G_HANDLE_MB_SLED_L</t>
  </si>
  <si>
    <t>534.04B0F.0001</t>
  </si>
  <si>
    <t>XPLR16G_GASKET_MB_SLED_R</t>
  </si>
  <si>
    <t>534.04B0G.0001</t>
  </si>
  <si>
    <t>XPLR16G_GASKET_MB_SLED_L</t>
  </si>
  <si>
    <t>534.04B0H.0001</t>
  </si>
  <si>
    <t>XPLR16G_GASKET_MB_SLED_IO_B</t>
  </si>
  <si>
    <t>534.04B0I.0001</t>
  </si>
  <si>
    <t>XPLR16G_GASKET_MB_SLED_IO</t>
  </si>
  <si>
    <t>534.04B0J.0001</t>
  </si>
  <si>
    <t>XPLR16G_COVER_MB_SLED_A</t>
  </si>
  <si>
    <t>534.04B0K.0001</t>
  </si>
  <si>
    <t>XPLR16G_GASKET_PCIE_CAGE_R</t>
  </si>
  <si>
    <t>534.04B0L.0001</t>
  </si>
  <si>
    <t>STD M5 HEX L5 BLUE ZN</t>
  </si>
  <si>
    <t>534.04B0M.0001</t>
  </si>
  <si>
    <t>STD M5 HEX L3.1 BLUE ZN</t>
  </si>
  <si>
    <t>534.04B0N.0001</t>
  </si>
  <si>
    <t>XPLR16G_GB_TRAY_PCIE_BRKT_IOE_1.PRT</t>
  </si>
  <si>
    <t>534.04B0O.0001</t>
  </si>
  <si>
    <t>STD STEP M3 HEX L8 BLUE ZN</t>
  </si>
  <si>
    <t>534.04B0P.0001</t>
  </si>
  <si>
    <t>XPLR16G_GASKET_PCIE_CAGE_L</t>
  </si>
  <si>
    <t>534.04B0Q.0001</t>
  </si>
  <si>
    <t>PIN ROUND D3.9 L16 BLUE ZN</t>
  </si>
  <si>
    <t>534.04B0R.0001</t>
  </si>
  <si>
    <t>XPLR16G_GASKET_PCIE_L</t>
  </si>
  <si>
    <t>534.04B0S.0001</t>
  </si>
  <si>
    <t>STD M3 HEX L4 BLUE ZN</t>
  </si>
  <si>
    <t>534.04B0T.0001</t>
  </si>
  <si>
    <t>XPLR16G_LINKN_BAR_SPRING.PRT</t>
  </si>
  <si>
    <t>534.04B0U.0001</t>
  </si>
  <si>
    <t>STD M4 HEX L4 BLUE ZN</t>
  </si>
  <si>
    <t>534.04B0V.0001</t>
  </si>
  <si>
    <t>STD HEX I-TYPE OD2.5-6.5X13.6L BLUE ZN</t>
  </si>
  <si>
    <t>534.04B0W.0001</t>
  </si>
  <si>
    <t>XPLR16G_TOP_CVR-2</t>
  </si>
  <si>
    <t>534.04B0X.0001</t>
  </si>
  <si>
    <t>XPLR16G_EMI_CVR_GASKET_A</t>
  </si>
  <si>
    <t>534.04B0Y.0001</t>
  </si>
  <si>
    <t>XPLR16G_THERMAL_CVR_GASKET_A</t>
  </si>
  <si>
    <t>534.04B0Z.0001</t>
  </si>
  <si>
    <t>XPLR16G_SIDE_CVR</t>
  </si>
  <si>
    <t>534.04B10.0001</t>
  </si>
  <si>
    <t>XPLR16G_SIDE_CVR_R</t>
  </si>
  <si>
    <t>534.04B11.0001</t>
  </si>
  <si>
    <t>XPLR16G_THERMAL_CVR_GASKET_B</t>
  </si>
  <si>
    <t>534.04B12.0001</t>
  </si>
  <si>
    <t>STD M3 HEX L6.4 BLUE ZN</t>
  </si>
  <si>
    <t>534.04B12.0011</t>
  </si>
  <si>
    <t>M3*L6.4, HEX, D7.55/D8.0, L6.4</t>
  </si>
  <si>
    <t>534.04B13.0001</t>
  </si>
  <si>
    <t>534.04B14.0001</t>
  </si>
  <si>
    <t>STD HEX I-TYPE OD2.5-6.5X9.3L</t>
  </si>
  <si>
    <t>534.04B15.0001</t>
  </si>
  <si>
    <t>XPLR16G EMI CVR SPRING</t>
  </si>
  <si>
    <t>534.04B16.0001</t>
  </si>
  <si>
    <t>XPLR16G SPRING GPU CLIP</t>
  </si>
  <si>
    <t>534.04B17.0001</t>
  </si>
  <si>
    <t>XPLR16G CHASSIS PSU BOT</t>
  </si>
  <si>
    <t>534.04B18.0001</t>
  </si>
  <si>
    <t>XPLR16G CHASSIS PSU TOP</t>
  </si>
  <si>
    <t>534.04B1D.0001</t>
  </si>
  <si>
    <t>XPLR16G_CONSOLE_MODULE_GSK_TOP</t>
  </si>
  <si>
    <t>534.04B1F.0001</t>
  </si>
  <si>
    <t>XPLR16G EMI CVR GASKET B</t>
  </si>
  <si>
    <t>534.04B1G.0001</t>
  </si>
  <si>
    <t>XPLR16G GASKET CONSOLE-VGA</t>
  </si>
  <si>
    <t>534.04B1H.0001</t>
  </si>
  <si>
    <t>XPLR16G GASKET CONSOLE-01</t>
  </si>
  <si>
    <t>534.04B1I.0001</t>
  </si>
  <si>
    <t>XPLR16G FAN GASKET TD</t>
  </si>
  <si>
    <t>534.04B1J.0001</t>
  </si>
  <si>
    <t>XPLR16G FAN GASKET SIDE</t>
  </si>
  <si>
    <t>534.04B1K.0001</t>
  </si>
  <si>
    <t>XPLR16G IOE SLED LOWER</t>
  </si>
  <si>
    <t>534.04B1L.0001</t>
  </si>
  <si>
    <t>XPLR16G IOE TOP CVR</t>
  </si>
  <si>
    <t>534.04B1M.0001</t>
  </si>
  <si>
    <t>XPLR16G IOE AIR DUCT</t>
  </si>
  <si>
    <t>534.04B1P.0001</t>
  </si>
  <si>
    <t>XPLR16G GASKET IOE REAR WALL</t>
  </si>
  <si>
    <t>534.04B1Q.0001</t>
  </si>
  <si>
    <t>PIN HEX D3 L11 BLUE ZN</t>
  </si>
  <si>
    <t>534.04B1R.0002</t>
  </si>
  <si>
    <t>XPLR16G_LOWER_CASE_L2</t>
  </si>
  <si>
    <t>534.04B1S.0001</t>
  </si>
  <si>
    <t>XPLR16G 92 M MESH FAN80</t>
  </si>
  <si>
    <t>534.04B1T.0001</t>
  </si>
  <si>
    <t>HSINK-VR_CPU_58.8X31.2X20_XPLR16_CCI</t>
  </si>
  <si>
    <t>534.04B1T.0011</t>
  </si>
  <si>
    <t>HSINK-VR_CPU_58.8X31.2X20_XPLR16_CM</t>
  </si>
  <si>
    <t>534.04B1V.0001</t>
  </si>
  <si>
    <t>HSINK- VR_IO_40.8X12X18.65_XPLR16_CCI</t>
  </si>
  <si>
    <t>534.04B1V.0011</t>
  </si>
  <si>
    <t>HSINK- VR_IO_40.8X12X18.65_XPLR16_CM</t>
  </si>
  <si>
    <t>534.04B22.0001</t>
  </si>
  <si>
    <t>STD ROUND TYPE-I OD 9.8-6.85X5.4L</t>
  </si>
  <si>
    <t>534.04B24.0001</t>
  </si>
  <si>
    <t>BOSS SMT STANDOFF M2X6_6 STEP_HU1000</t>
  </si>
  <si>
    <t>534.04B26.0001</t>
  </si>
  <si>
    <t>XPLR16G IOE SUP AIR DUCT HC</t>
  </si>
  <si>
    <t>534.04B27.0001</t>
  </si>
  <si>
    <t>XPLR16G CHASSIS PSU MID A HC</t>
  </si>
  <si>
    <t>534.04B2B.0001</t>
  </si>
  <si>
    <t>XPLR16G BEZEL PSU B HC</t>
  </si>
  <si>
    <t>534.04B2B.0011</t>
  </si>
  <si>
    <t>XPLR16G AW PSU5 BEZEL PSU B HC</t>
  </si>
  <si>
    <t>534.04B2C.0001</t>
  </si>
  <si>
    <t>XPLR16G CHASSIS PSU MID B HC</t>
  </si>
  <si>
    <t>534.04B2G.0001</t>
  </si>
  <si>
    <t>CLIP SUS</t>
  </si>
  <si>
    <t>534.06901.0001</t>
  </si>
  <si>
    <t>SPG DIVIDER SUS301 T0.5 HU601</t>
  </si>
  <si>
    <t>534.06902.0001</t>
  </si>
  <si>
    <t>CVR FC SGCC T1.0 HU601</t>
  </si>
  <si>
    <t>534.06903.0001</t>
  </si>
  <si>
    <t>GASKET FRONT CONSOLE HU601</t>
  </si>
  <si>
    <t>534.06904.0001</t>
  </si>
  <si>
    <t>EMI GASKET MB USB HU601</t>
  </si>
  <si>
    <t>534.06905.0001</t>
  </si>
  <si>
    <t>EMI GASKET MB VGA HU601</t>
  </si>
  <si>
    <t>534.06906.0001</t>
  </si>
  <si>
    <t>EMI GASKET PCIE HU601</t>
  </si>
  <si>
    <t>534.06907.0001</t>
  </si>
  <si>
    <t>EMI GASKET M2 RISER HU601</t>
  </si>
  <si>
    <t>534.06908.0001</t>
  </si>
  <si>
    <t>EMI GASKET PCIE FHHL HU601</t>
  </si>
  <si>
    <t>534.0690A.0001</t>
  </si>
  <si>
    <t>EMI GASKET MB T CVR SIDE HU601</t>
  </si>
  <si>
    <t>534.0690B.0001</t>
  </si>
  <si>
    <t>EMI GASKET MB T CVR REAR HU601</t>
  </si>
  <si>
    <t>534.0690C.0001</t>
  </si>
  <si>
    <t>EMI GASKET MB T CVR FRONT HU601</t>
  </si>
  <si>
    <t>534.0690D.0001</t>
  </si>
  <si>
    <t>GASKET DIVIDER TOP HU601</t>
  </si>
  <si>
    <t>534.0690E.0001</t>
  </si>
  <si>
    <t>GASKET UP CASE HU601</t>
  </si>
  <si>
    <t>534.0690F.0001</t>
  </si>
  <si>
    <t>GASKET FC VGA HU601</t>
  </si>
  <si>
    <t>534.0690G.0001</t>
  </si>
  <si>
    <t>GASKET FC USB HU601</t>
  </si>
  <si>
    <t>534.0690H.0001</t>
  </si>
  <si>
    <t>STANDOFF HEX I-TYPE OD 6.6/2.5 SAE1215</t>
  </si>
  <si>
    <t>534.0690I.0001</t>
  </si>
  <si>
    <t>STANDOFF HEX I-TYPE OD 3.0 SAE1215</t>
  </si>
  <si>
    <t>534.0690J.0001</t>
  </si>
  <si>
    <t>GASKET MB T COVER REAR B HU601</t>
  </si>
  <si>
    <t>534.0690K.0001</t>
  </si>
  <si>
    <t>LATCH SIDE MB SUS301 T=0.3MM HU601</t>
  </si>
  <si>
    <t>534.0690L.0001</t>
  </si>
  <si>
    <t>HSINK_VRM_38X45.8X20_LUNA</t>
  </si>
  <si>
    <t>534.0690M.0001</t>
  </si>
  <si>
    <t>HSINK_SWITCH_74X74X30_LUNA</t>
  </si>
  <si>
    <t>534.0690N.0001</t>
  </si>
  <si>
    <t>HSINK_CPU0_96X119.3X60_LUNA</t>
  </si>
  <si>
    <t>534.0690O.0001</t>
  </si>
  <si>
    <t>HSINK_CPU1_96X119.3X60_LUNA</t>
  </si>
  <si>
    <t>534.0690P.0001</t>
  </si>
  <si>
    <t>HSINK_VR_93X7X20_LUNA</t>
  </si>
  <si>
    <t>534.0690Q.0001</t>
  </si>
  <si>
    <t>HSINK_VR_32X7X17_LUNA</t>
  </si>
  <si>
    <t>534.0690R.0001</t>
  </si>
  <si>
    <t>HSINK_VR_72X9X20_LUNA</t>
  </si>
  <si>
    <t>534.0690S.0001</t>
  </si>
  <si>
    <t>HSINK_M.2_110X40.5X16.1_LUNA</t>
  </si>
  <si>
    <t>534.0690T.0001</t>
  </si>
  <si>
    <t>HSINK_RE-DRIVER_51.6X32X12_LUNA</t>
  </si>
  <si>
    <t>534.0690U.0001</t>
  </si>
  <si>
    <t>HSINK_RE-DRIVER_59.3X31.8X12_LUNA</t>
  </si>
  <si>
    <t>534.0690V.0001</t>
  </si>
  <si>
    <t>HSINK_VTM_74X15X30_LUNA</t>
  </si>
  <si>
    <t>534.06912.0001</t>
  </si>
  <si>
    <t>HSINK_36.8X58.4X20_VRM_PDB_LUNA</t>
  </si>
  <si>
    <t>534.0691E.0001</t>
  </si>
  <si>
    <t>HSINK_VRM_32X30X20_LUNARESPIN_NBM2317</t>
  </si>
  <si>
    <t>534.06W01.0001</t>
  </si>
  <si>
    <t>BKT REAR L GPU SLED HU601A</t>
  </si>
  <si>
    <t>534.06W02.0001</t>
  </si>
  <si>
    <t>BKT REAR R GPU SLED HU601A</t>
  </si>
  <si>
    <t>534.06W03.0001</t>
  </si>
  <si>
    <t>BKT TOP REAR WALL GPU SLED HU601A</t>
  </si>
  <si>
    <t>534.06W04.0001</t>
  </si>
  <si>
    <t>BKT MID REAR WALL GPU SLED HU601A</t>
  </si>
  <si>
    <t>534.06W05.0001</t>
  </si>
  <si>
    <t>BKT REAR WALL GPU SLED HU601A</t>
  </si>
  <si>
    <t>534.06W06.0001</t>
  </si>
  <si>
    <t>EMI GASKET REAR WALL TOP HU601A</t>
  </si>
  <si>
    <t>534.06W07.0001</t>
  </si>
  <si>
    <t>EMI GASKET REAR WALL SIDE HU601A</t>
  </si>
  <si>
    <t>540.03D01.0001</t>
  </si>
  <si>
    <t>LBL BLANK BLACK 17.78X5.08MM Y162TR1</t>
  </si>
  <si>
    <t>540.04A01.0001</t>
  </si>
  <si>
    <t>INSULATOR TOP CVR HU471</t>
  </si>
  <si>
    <t>540.04A02.0001</t>
  </si>
  <si>
    <t>LABEL TOUCH HOOK TOP CVR HU471</t>
  </si>
  <si>
    <t>540.04A03.0001</t>
  </si>
  <si>
    <t>DISPLAY COVER HU471</t>
  </si>
  <si>
    <t>540.04A04.0001</t>
  </si>
  <si>
    <t>LBL WARNING 2PRRSON LIFTING Y184YR1</t>
  </si>
  <si>
    <t>540.04A05.0011</t>
  </si>
  <si>
    <t>LBL AGY 135-1116-000 REV B Y184YR1</t>
  </si>
  <si>
    <t>540.04A06.0001</t>
  </si>
  <si>
    <t>LBL SERVICE 135-1117-000 FOR Y184YR1</t>
  </si>
  <si>
    <t>540.04A07.0001</t>
  </si>
  <si>
    <t>LBL 135-0955-000 PSU AC WARNING Y184YR1</t>
  </si>
  <si>
    <t>540.04A08.0001</t>
  </si>
  <si>
    <t>LBL BLANK 38.1*9MM 135-1120-000 Y184YR1</t>
  </si>
  <si>
    <t>540.04A0E.0001</t>
  </si>
  <si>
    <t>LBL 135-1122-000 BOX BRANDING Y184YR1</t>
  </si>
  <si>
    <t>540.04A0F.0001</t>
  </si>
  <si>
    <t>LBL CGX-UNBOXING 735-0006-000 Y184YR1</t>
  </si>
  <si>
    <t>540.04A0H.0001</t>
  </si>
  <si>
    <t>LBL 735-0136-000 ZKL Y184YR1</t>
  </si>
  <si>
    <t>540.04A0I.0001</t>
  </si>
  <si>
    <t>LBL 735-0135-000 ZKL Y184YR1</t>
  </si>
  <si>
    <t>540.04B0B.0001</t>
  </si>
  <si>
    <t>XPLR16G_MYLAR_MB_SLED</t>
  </si>
  <si>
    <t>540.04B0C.0001</t>
  </si>
  <si>
    <t>XPLR16G_MYLAR_AIR_MB_SLED_A</t>
  </si>
  <si>
    <t>540.04B0D.0001</t>
  </si>
  <si>
    <t>XPLR16G_MYLAR_AIR_MB_SLED_B</t>
  </si>
  <si>
    <t>540.04B0E.0001</t>
  </si>
  <si>
    <t>XPLR16G_MYLAR_PCIE_CAGE_R</t>
  </si>
  <si>
    <t>540.04B0F.0001</t>
  </si>
  <si>
    <t>XPLR16G_MYLAR_PCIE_CAGE_L</t>
  </si>
  <si>
    <t>540.04B0G.0001</t>
  </si>
  <si>
    <t>XPLR16G PLATE SN TAG</t>
  </si>
  <si>
    <t>540.04B0H.0001</t>
  </si>
  <si>
    <t>XPLR16G_MYLAR_SSD_MODULE</t>
  </si>
  <si>
    <t>540.04B0L.0001</t>
  </si>
  <si>
    <t>XPLR16G MYLAR 17417</t>
  </si>
  <si>
    <t>540.04B0M.0001</t>
  </si>
  <si>
    <t>XPLR16G_MYLAR_BUSBAR_COVER</t>
  </si>
  <si>
    <t>540.04B0N.0001</t>
  </si>
  <si>
    <t>XPLR16G_INSULATOR_MID-T_SUPPORT</t>
  </si>
  <si>
    <t>540.04B0O.0001</t>
  </si>
  <si>
    <t>XPLR16G_INSULATOR_MID-B_SUPPORT</t>
  </si>
  <si>
    <t>540.04B0P.0001</t>
  </si>
  <si>
    <t>XPLR16G_INSULATOR_MID-M_SUPPORT</t>
  </si>
  <si>
    <t>540.04B0Q.0001</t>
  </si>
  <si>
    <t>XPLR16G_INSULATOR_MID-R_SUPPORT</t>
  </si>
  <si>
    <t>540.04B0R.0001</t>
  </si>
  <si>
    <t>XPLR16G MYLAR CONSOLE BOARD</t>
  </si>
  <si>
    <t>540.04B0S.0001</t>
  </si>
  <si>
    <t>XPLR16G GPU MYLAR C</t>
  </si>
  <si>
    <t>540.04B0T.0001</t>
  </si>
  <si>
    <t>XPLR16G MYR GPU SIDE BAFFLE-B</t>
  </si>
  <si>
    <t>540.04B0U.0001</t>
  </si>
  <si>
    <t>XPLR16G MYR GPU SIDE BAFFLE-C</t>
  </si>
  <si>
    <t>540.04B0V.0001</t>
  </si>
  <si>
    <t>XPLR16G MYR GPU SIDE BAFFLE BTM</t>
  </si>
  <si>
    <t>540.04B0W.0001</t>
  </si>
  <si>
    <t>XPLR16G IOE SLED LOWER MB MYLAR</t>
  </si>
  <si>
    <t>540.04B0Y.0001</t>
  </si>
  <si>
    <t>XPLR16_MYLAR_PDB_TRAY-2</t>
  </si>
  <si>
    <t>540.04B0Z.0001</t>
  </si>
  <si>
    <t>XPLR16_MYLAR_PDB_TRAY</t>
  </si>
  <si>
    <t>540.04B10.0001</t>
  </si>
  <si>
    <t>LBL BLANK SLIVER 28*16MM Y172TR2</t>
  </si>
  <si>
    <t>540.04B11.0001</t>
  </si>
  <si>
    <t>LBL BLANK BLACK POLYMIDE 40*20MM Y172TR2</t>
  </si>
  <si>
    <t>540.04B11.0011</t>
  </si>
  <si>
    <t>LBL BLANK BLACK BRADY S3007 Y172TR2</t>
  </si>
  <si>
    <t>540.04B12.0001</t>
  </si>
  <si>
    <t>LBL WEIGHT WARNING 135-0890-000 Y172TR2</t>
  </si>
  <si>
    <t>540.04B13.0001</t>
  </si>
  <si>
    <t>LBL GPU TRAY 135-0912-000 Y172TR2</t>
  </si>
  <si>
    <t>540.04B13.0011</t>
  </si>
  <si>
    <t>LBL MB TRAY 135-0913-000 Y172TR2</t>
  </si>
  <si>
    <t>540.04B13.0021</t>
  </si>
  <si>
    <t>LBL IO TRAY 135-0914-000 Y172TR2</t>
  </si>
  <si>
    <t>540.04B14.0011</t>
  </si>
  <si>
    <t>LBL BLACK PI B717 30MM*15MM Y172TR2</t>
  </si>
  <si>
    <t>540.04B15.0001</t>
  </si>
  <si>
    <t>LBL DGX2 BRANDING R1 FOR Y172TR2</t>
  </si>
  <si>
    <t>540.04B15.0011</t>
  </si>
  <si>
    <t>LBL DGX-2H BRANDING Y172TR2</t>
  </si>
  <si>
    <t>540.04B18.0001</t>
  </si>
  <si>
    <t>LBL DGX2 135-0924-000 Y172TR2</t>
  </si>
  <si>
    <t>540.04B1A.0011</t>
  </si>
  <si>
    <t>LBL 135-0951-000 Y172TR2</t>
  </si>
  <si>
    <t>540.04B1A.0071</t>
  </si>
  <si>
    <t>LBL DGX2 COMPLIANCE 135-0888-003 Y172TR2</t>
  </si>
  <si>
    <t>540.04B1A.0081</t>
  </si>
  <si>
    <t>LBL DGX-2H 135-0888-101 Y172TR2</t>
  </si>
  <si>
    <t>540.04B1C.0001</t>
  </si>
  <si>
    <t>LBL WARNING PSU AC CONNECTION Y172TR2</t>
  </si>
  <si>
    <t>540.04B1G.0001</t>
  </si>
  <si>
    <t>LBL 185*90MM ACCY 135-0926-000 Y172TR2</t>
  </si>
  <si>
    <t>540.04B1H.0001</t>
  </si>
  <si>
    <t>LBL RECYCLE SYMBOLS Y172TR2</t>
  </si>
  <si>
    <t>540.04B1I.0001</t>
  </si>
  <si>
    <t>LBL TAP OVER WARNING 80*50MM Y172TR2</t>
  </si>
  <si>
    <t>540.04B1J.0001</t>
  </si>
  <si>
    <t>LBL BLANK SLIVER 568*32MM Y172TR2</t>
  </si>
  <si>
    <t>540.04B1K.0001</t>
  </si>
  <si>
    <t>LBL CRATE SHOCKWATCH L65/25G</t>
  </si>
  <si>
    <t>540.04B1M.0001</t>
  </si>
  <si>
    <t>LBL CRATE TILT WATCH PLUS</t>
  </si>
  <si>
    <t>540.04B1O.0001</t>
  </si>
  <si>
    <t>LBL DGX2 UPC 135-0889-003 Y172TR2</t>
  </si>
  <si>
    <t>540.04B1O.0011</t>
  </si>
  <si>
    <t>LBL DGX-2H 135-0889-101 REV B Y172TR2</t>
  </si>
  <si>
    <t>540.04B1Q.0001</t>
  </si>
  <si>
    <t>XPLR16G INSULATOR PLANE CARD</t>
  </si>
  <si>
    <t>540.06901.0001</t>
  </si>
  <si>
    <t>MYLAR BUSBAR BRKT HU601</t>
  </si>
  <si>
    <t>540.06902.0001</t>
  </si>
  <si>
    <t>MYLAR STIFFENER MID PLANE HU601</t>
  </si>
  <si>
    <t>540.06903.0001</t>
  </si>
  <si>
    <t>MYLAR MID PLANE HU601</t>
  </si>
  <si>
    <t>540.06904.0001</t>
  </si>
  <si>
    <t>MYLAR MID PLANE SMALL HU601</t>
  </si>
  <si>
    <t>540.06905.0001</t>
  </si>
  <si>
    <t>MYLAR FRONT CAGE BOT HU601</t>
  </si>
  <si>
    <t>540.06907.0001</t>
  </si>
  <si>
    <t>MYLAR MB BOT REAR HU601</t>
  </si>
  <si>
    <t>540.06908.0001</t>
  </si>
  <si>
    <t>MYLAR MB BOT MID HU601</t>
  </si>
  <si>
    <t>540.06909.0001</t>
  </si>
  <si>
    <t>MYLAR MB BOT FRONT HU601</t>
  </si>
  <si>
    <t>540.0690A.0001</t>
  </si>
  <si>
    <t>MYLAR PCIE RISER HU601</t>
  </si>
  <si>
    <t>540.0690B.0001</t>
  </si>
  <si>
    <t>MYLAR PCIE RISER BOT FRONT HU601</t>
  </si>
  <si>
    <t>540.0690C.0001</t>
  </si>
  <si>
    <t>MYLAR TOP COVER MB HU601</t>
  </si>
  <si>
    <t>540.0690D.0001</t>
  </si>
  <si>
    <t>MYLAR PCIE RISER BOT REAR HU601</t>
  </si>
  <si>
    <t>540.0690E.0001</t>
  </si>
  <si>
    <t>MYLAR FC HU601</t>
  </si>
  <si>
    <t>540.0690F.0001</t>
  </si>
  <si>
    <t>MYLAR 92FAN HU601</t>
  </si>
  <si>
    <t>540.0690G.0001</t>
  </si>
  <si>
    <t>LBL BLANK 135-1150-000 Y182AR4</t>
  </si>
  <si>
    <t>540.0690G.0011</t>
  </si>
  <si>
    <t>LBL BLANK 135-1156-000 BLACK Y182AR4</t>
  </si>
  <si>
    <t>540.0690H.0011</t>
  </si>
  <si>
    <t>LBL BLANK BLACK 135-1151-100 Y182AR4</t>
  </si>
  <si>
    <t>540.0690I.0001</t>
  </si>
  <si>
    <t>LBL PCIE NO 735-0086-87-88-000 Y182AR4</t>
  </si>
  <si>
    <t>540.0690R.0001</t>
  </si>
  <si>
    <t>MYLAR IOE LUNA</t>
  </si>
  <si>
    <t>540.06C01.0001</t>
  </si>
  <si>
    <t>LBL BLANK 31.75*6.35MM BLACK REDSTONE</t>
  </si>
  <si>
    <t>540.06C02.0001</t>
  </si>
  <si>
    <t>LBL BLANK 44.45*9.5MM BLACK REDSTONE</t>
  </si>
  <si>
    <t>540.06C03.0001</t>
  </si>
  <si>
    <t>LBL BLANK 60*8MM BLACK REDSTONE</t>
  </si>
  <si>
    <t>540.06C04.0001</t>
  </si>
  <si>
    <t>LBL BLANK 135-1143-000 REDSTONE</t>
  </si>
  <si>
    <t>540.06C05.0001</t>
  </si>
  <si>
    <t>LBL UNBOXING 735-0065-000 REVA REDSTONE</t>
  </si>
  <si>
    <t>540.06C06.0001</t>
  </si>
  <si>
    <t>LBL BLANK PET 135-1153-000 Y184YY1</t>
  </si>
  <si>
    <t>540.06C07.0001</t>
  </si>
  <si>
    <t>LBL BLANK PET 135-1155-000 Y184YY1</t>
  </si>
  <si>
    <t>540.06C08.0001</t>
  </si>
  <si>
    <t>LBL BLANK 135-1152-000 Y184YY1</t>
  </si>
  <si>
    <t>540.06C09.0001</t>
  </si>
  <si>
    <t>LBL WARNING TAG 176-0406-000 Y184YY1</t>
  </si>
  <si>
    <t>540.06C0A.0001</t>
  </si>
  <si>
    <t>LBL BLANK 135-1144-000 Y184YY1</t>
  </si>
  <si>
    <t>540.06W01.0001</t>
  </si>
  <si>
    <t>MYLAR GPU SIDE BAFFLE-B HU601A</t>
  </si>
  <si>
    <t>540.06W02.0001</t>
  </si>
  <si>
    <t>MYLAR GPU SIDE BAFFLE-C HU601A</t>
  </si>
  <si>
    <t>541.06901.0001</t>
  </si>
  <si>
    <t>PNL SN TAG NYLON HU601</t>
  </si>
  <si>
    <t>542.03D06.0001</t>
  </si>
  <si>
    <t>BAG ESD 850*650*0.08MM</t>
  </si>
  <si>
    <t>542.03D0E.0001</t>
  </si>
  <si>
    <t>BAG ESD PE 880X500X1000MM</t>
  </si>
  <si>
    <t>542.04A01.0001</t>
  </si>
  <si>
    <t>CABLE CLIP CYA-40PS HU471</t>
  </si>
  <si>
    <t>542.04A02.0001</t>
  </si>
  <si>
    <t>CABLE CLIP CYA-45AM HU471</t>
  </si>
  <si>
    <t>542.04A03.0001</t>
  </si>
  <si>
    <t>FAN LED HOLDER HU471</t>
  </si>
  <si>
    <t>542.04A04.0001</t>
  </si>
  <si>
    <t>P CABLE HOLDER DP HU471</t>
  </si>
  <si>
    <t>542.04B01.0001</t>
  </si>
  <si>
    <t>CVR FRONT FAN COVER XPLR16G</t>
  </si>
  <si>
    <t>542.06901.0001</t>
  </si>
  <si>
    <t>CVR BAFFLE F MB PC+ABS HU601</t>
  </si>
  <si>
    <t>542.06902.0001</t>
  </si>
  <si>
    <t>CVR DIMM MIDWALL R PC+ABS HU601</t>
  </si>
  <si>
    <t>542.06903.0001</t>
  </si>
  <si>
    <t>CVR DIMM MIDWALL L PC+ABS HU601</t>
  </si>
  <si>
    <t>542.06904.0001</t>
  </si>
  <si>
    <t>CVR M2 AIR PC+ABS HU601</t>
  </si>
  <si>
    <t>542.06905.0001</t>
  </si>
  <si>
    <t>CABLE CLIP 39.6*13.3MM HU601</t>
  </si>
  <si>
    <t>544.02C02.0021</t>
  </si>
  <si>
    <t>CTN AW AB/BC 540*490*498 MM,NV</t>
  </si>
  <si>
    <t>544.03D04.0021</t>
  </si>
  <si>
    <t>CTN AW 1030*600*752MM FOR Y172TR2</t>
  </si>
  <si>
    <t>544.03D06.0021</t>
  </si>
  <si>
    <t>BOX B AW 907*480*186MM FOR Y172TR2</t>
  </si>
  <si>
    <t>544.03D07.0011</t>
  </si>
  <si>
    <t>BOX OD B AW 472*410*76MM(OD)Y172TR2</t>
  </si>
  <si>
    <t>544.03D08.0001</t>
  </si>
  <si>
    <t>BOX B W/FOAM 168.3 X 136.6 X 36.6MM(OD)</t>
  </si>
  <si>
    <t>544.03D09.0011</t>
  </si>
  <si>
    <t>BOX B AW 486*470*79MM(OD),BEZEL Y172TR2</t>
  </si>
  <si>
    <t>544.03D0A.0011</t>
  </si>
  <si>
    <t>CTN A/F RSC AW 809*227*102MM Y172TR2</t>
  </si>
  <si>
    <t>544.04003.0011</t>
  </si>
  <si>
    <t>BOX E AW 155*95*103MM,XPL PSU FAN</t>
  </si>
  <si>
    <t>544.04004.0011</t>
  </si>
  <si>
    <t>CTN AW AB/BC HSC 619*553*485MM,XPL MP</t>
  </si>
  <si>
    <t>544.04006.0001</t>
  </si>
  <si>
    <t>CTN TRAY AB/BC + EPE 830*590*120MM,XPL G</t>
  </si>
  <si>
    <t>544.04007.0011</t>
  </si>
  <si>
    <t>CTN AW AB/BC 790*590*276MM,XPL GPU SLED</t>
  </si>
  <si>
    <t>544.04008.0011</t>
  </si>
  <si>
    <t>CTN AW AB/BC 790*390*249MM,XPL CPU SLED</t>
  </si>
  <si>
    <t>544.04009.0011</t>
  </si>
  <si>
    <t>CTN AW A/C 489X381X292MM(ID), XPL SSD</t>
  </si>
  <si>
    <t>544.0400A.0011</t>
  </si>
  <si>
    <t>BOX B AW 252.4 X 222.3 X 65MM,XPL SSD</t>
  </si>
  <si>
    <t>544.0400B.0011</t>
  </si>
  <si>
    <t>CTN A/C AW 273*216*138MM,XPL PCIE RISER</t>
  </si>
  <si>
    <t>544.04A01.0011</t>
  </si>
  <si>
    <t>CTN AW 1116*590*150MM Y184YR1</t>
  </si>
  <si>
    <t>544.04A02.0031</t>
  </si>
  <si>
    <t>CTN AW REV B 1133*610*464MM Y184YR1</t>
  </si>
  <si>
    <t>544.04A03.0001</t>
  </si>
  <si>
    <t>BOX B 576*267*85MM Y184YR1</t>
  </si>
  <si>
    <t>544.04A07.0001</t>
  </si>
  <si>
    <t>BOX B 235*220*60MM(OD),NV</t>
  </si>
  <si>
    <t>544.04A08.0001</t>
  </si>
  <si>
    <t>BOX B 380*180*73MM(OD),NV</t>
  </si>
  <si>
    <t>544.04A09.0001</t>
  </si>
  <si>
    <t>CTN AB 1180*250*230MM,NV</t>
  </si>
  <si>
    <t>544.04A0A.0001</t>
  </si>
  <si>
    <t>BOX AB/BC 520*455*100MM(OD),NV</t>
  </si>
  <si>
    <t>544.04A0B.0001</t>
  </si>
  <si>
    <t>BOX 380*160*88MM(OD), CON CDD</t>
  </si>
  <si>
    <t>544.04B01.0011</t>
  </si>
  <si>
    <t>CTN TRAY AW AB/BC 601*535*181MM,XPL MP</t>
  </si>
  <si>
    <t>544.04B02.0001</t>
  </si>
  <si>
    <t>CTN AB/BC 910*280*186MM FOR WIH</t>
  </si>
  <si>
    <t>544.04B03.0001</t>
  </si>
  <si>
    <t>BOX B 590*134*87MM, PSU SINGLE</t>
  </si>
  <si>
    <t>544.04B04.0001</t>
  </si>
  <si>
    <t>CTN AW AB/BC 605*375*163MM,PSU SINGLE</t>
  </si>
  <si>
    <t>544.04B06.0001</t>
  </si>
  <si>
    <t>CTN AB/BC HSC 848*608*294MM,HGX2</t>
  </si>
  <si>
    <t>544.06901.0001</t>
  </si>
  <si>
    <t>CTN AB/BC 910*590*270MM,LUNA GPU SLED</t>
  </si>
  <si>
    <t>544.06902.0001</t>
  </si>
  <si>
    <t>BOX B 251*168*133MM_GPU MODULE</t>
  </si>
  <si>
    <t>544.06903.0001</t>
  </si>
  <si>
    <t>CARTON AB/BC 880*590*248MM</t>
  </si>
  <si>
    <t>544.06906.0001</t>
  </si>
  <si>
    <t>CTN TRAY AB/BC 607*371*185MM</t>
  </si>
  <si>
    <t>544.06907.0001</t>
  </si>
  <si>
    <t>CTN AB/BC HSC 619*383*582MM</t>
  </si>
  <si>
    <t>544.07901.0001</t>
  </si>
  <si>
    <t>BOX B 286X187X124MM,DELTA</t>
  </si>
  <si>
    <t>545.04A02.0011</t>
  </si>
  <si>
    <t>LBL 135-0277-000 REV G Y184YR1</t>
  </si>
  <si>
    <t>545.04A03.0001</t>
  </si>
  <si>
    <t>LBL DIT 135-0923-000 REV E Y184YR1</t>
  </si>
  <si>
    <t>545.04A04.0001</t>
  </si>
  <si>
    <t>LBL BEZEL ACC 135-0927-000 REV C Y184YR1</t>
  </si>
  <si>
    <t>545.04A04.0011</t>
  </si>
  <si>
    <t>LBL D AND C 135-0928-000 REV C Y184YR1</t>
  </si>
  <si>
    <t>545.04A04.0021</t>
  </si>
  <si>
    <t>LBL RACKMOUNT 135-0929-000 REV C Y184YR1</t>
  </si>
  <si>
    <t>545.06C01.0001</t>
  </si>
  <si>
    <t>LBL DO NOT DOUBLE_STACK REDSTONE</t>
  </si>
  <si>
    <t>546.03D01.0001</t>
  </si>
  <si>
    <t>SHEET 176-0339-000-DGX-2-CE-DOC Y162TR1</t>
  </si>
  <si>
    <t>546.03D02.0001</t>
  </si>
  <si>
    <t>SHEET 176-0337-000-DGX-2-CE-DOC Y162TR1</t>
  </si>
  <si>
    <t>546.04A01.0001</t>
  </si>
  <si>
    <t>PAPER SHEET 1140*620MM CONSTELLATION</t>
  </si>
  <si>
    <t>546.04A02.0001</t>
  </si>
  <si>
    <t>SHEET ROHS STMT 176-0380-000 Y184YR1</t>
  </si>
  <si>
    <t>546.04A03.0001</t>
  </si>
  <si>
    <t>SHEET SUPPORT 176-0382-000 Y184YR1</t>
  </si>
  <si>
    <t>546.04A04.0001</t>
  </si>
  <si>
    <t>SHEET CE DOC 176-0383-000 Y184YR1</t>
  </si>
  <si>
    <t>546.04B01.0001</t>
  </si>
  <si>
    <t>SHEET 176-0366-000-DGX-ROHS-STMT Y172TR2</t>
  </si>
  <si>
    <t>547.03D0O.0001</t>
  </si>
  <si>
    <t>CSN EPE_T 998*588*210MM_EXPLORER</t>
  </si>
  <si>
    <t>547.03D0Q.0001</t>
  </si>
  <si>
    <t>CSN EPE PAD 434*440*33MM_EXPLORER</t>
  </si>
  <si>
    <t>547.03D0T.0001</t>
  </si>
  <si>
    <t>PLYWOOD FRAME 850*585*8MM,EXPLORER</t>
  </si>
  <si>
    <t>547.03D0V.0001</t>
  </si>
  <si>
    <t>CSN EPE+PAPER SIDE HOLDER 550*290*60MM_E</t>
  </si>
  <si>
    <t>547.03D0X.0001</t>
  </si>
  <si>
    <t>CSN EPE TOP 440*262*25MM,X16 EMI COVER</t>
  </si>
  <si>
    <t>547.03D0Y.0001</t>
  </si>
  <si>
    <t>CSN EPE BTM 463*422*80MM,X16 EMI COVER</t>
  </si>
  <si>
    <t>547.04002.0001</t>
  </si>
  <si>
    <t>CSN EPE_B 780*580*120MM,XPL GPU SLED</t>
  </si>
  <si>
    <t>547.04003.0001</t>
  </si>
  <si>
    <t>CSN EPE_T 580*250*120MM,XPL GPU SLED</t>
  </si>
  <si>
    <t>547.0400C.0001</t>
  </si>
  <si>
    <t>CSN EPE FB 375*240*105MM, XPL PSU</t>
  </si>
  <si>
    <t>547.0400D.0001</t>
  </si>
  <si>
    <t>CSN EPE FT 375*240*105MM, XPL PSU</t>
  </si>
  <si>
    <t>547.0400E.0001</t>
  </si>
  <si>
    <t>CSN EPE RB 375*240*105MM, XPL PSU</t>
  </si>
  <si>
    <t>547.0400F.0001</t>
  </si>
  <si>
    <t>CSN EPE RT 375*240*105MM, XPL PSU</t>
  </si>
  <si>
    <t>547.0400G.0001</t>
  </si>
  <si>
    <t>CSN EPE BTM 225*120*75MM, XPL SYS FAN</t>
  </si>
  <si>
    <t>547.0400H.0001</t>
  </si>
  <si>
    <t>CSN EPE TOP 225*120*75MM, XPL SYS FAN</t>
  </si>
  <si>
    <t>547.0400I.0001</t>
  </si>
  <si>
    <t>CSN EPE BTM 150*90*55MM,XPL PSU FAN</t>
  </si>
  <si>
    <t>547.0400J.0001</t>
  </si>
  <si>
    <t>CSN EPE TOP 150*90*40MM,XPL PSU FAN</t>
  </si>
  <si>
    <t>547.0400K.0001</t>
  </si>
  <si>
    <t>CSN EPE FB 554*175*175MM,XPL MP</t>
  </si>
  <si>
    <t>547.0400L.0001</t>
  </si>
  <si>
    <t>CSN EPE RB 554*243*175MM,XPL MP</t>
  </si>
  <si>
    <t>547.0400M.0001</t>
  </si>
  <si>
    <t>CSN EPE ESD INSIDE 402*388*190MM,XPL MP</t>
  </si>
  <si>
    <t>547.0400N.0001</t>
  </si>
  <si>
    <t>PAPER TRAY 450*445*240MM,XPL MP</t>
  </si>
  <si>
    <t>547.0400O.0001</t>
  </si>
  <si>
    <t>CSN EPE TOP 609*543*100MM,XPL MP</t>
  </si>
  <si>
    <t>547.0400P.0001</t>
  </si>
  <si>
    <t>CSN EPE R 725*215*95MM,XPL IOB</t>
  </si>
  <si>
    <t>547.0400Q.0001</t>
  </si>
  <si>
    <t>CSN EPE L 725*215*95MM,XPL IOB</t>
  </si>
  <si>
    <t>547.0400R.0001</t>
  </si>
  <si>
    <t>PAPER TRAY B 295*108*60MM,XPL IOB</t>
  </si>
  <si>
    <t>547.0400S.0001</t>
  </si>
  <si>
    <t>CSN EPE BTM 313*280*135MM, XPL NVL</t>
  </si>
  <si>
    <t>547.0400T.0001</t>
  </si>
  <si>
    <t>CSN EPE TOP 313*280*100MM, XPL NVL</t>
  </si>
  <si>
    <t>547.0400U.0001</t>
  </si>
  <si>
    <t>CSN EPE ESD 782*580*50MM,XPL GPU MODULE</t>
  </si>
  <si>
    <t>547.0400W.0001</t>
  </si>
  <si>
    <t>CSN EPE ESD 836*580*276MM,XPL GPU MODULE</t>
  </si>
  <si>
    <t>547.0400Y.0001</t>
  </si>
  <si>
    <t>CSN EPE ESD 574*416*10MM,XPL GPU MODULE</t>
  </si>
  <si>
    <t>547.0400Z.0001</t>
  </si>
  <si>
    <t>CSN EPE_FB 380*300*115MM,XPL CPU SLED</t>
  </si>
  <si>
    <t>547.04010.0001</t>
  </si>
  <si>
    <t>CSN EPE_RB 380*280*115MM,XPL CPU SLED</t>
  </si>
  <si>
    <t>547.04011.0001</t>
  </si>
  <si>
    <t>CSN EPE_FT 380*300*115MM,XPL CPU SLED</t>
  </si>
  <si>
    <t>547.04012.0001</t>
  </si>
  <si>
    <t>CSN EPE_RT 380*280*115MM,XPL CPU SLED</t>
  </si>
  <si>
    <t>547.04013.0001</t>
  </si>
  <si>
    <t>PAPER TUBE 895*478*107MM_EXPLORER</t>
  </si>
  <si>
    <t>547.04014.0001</t>
  </si>
  <si>
    <t>CSN EPE BTM 265*210*85MM,XPL PCIE RISER</t>
  </si>
  <si>
    <t>547.04015.0001</t>
  </si>
  <si>
    <t>CSN EPE TOP 265*210*40MM,XPL PCIE RISER</t>
  </si>
  <si>
    <t>547.04A04.0001</t>
  </si>
  <si>
    <t>CABLE BUSHING LONG HU471</t>
  </si>
  <si>
    <t>547.04A05.0001</t>
  </si>
  <si>
    <t>CABLE BUSHING SHORT HU471</t>
  </si>
  <si>
    <t>547.04A06.0001</t>
  </si>
  <si>
    <t>DISPLAY PORON HU471</t>
  </si>
  <si>
    <t>547.04A07.0001</t>
  </si>
  <si>
    <t>RUBBER PSU FOOL PROOF HU471</t>
  </si>
  <si>
    <t>547.04A08.0001</t>
  </si>
  <si>
    <t>RUBBER FAN MOUNT HU471</t>
  </si>
  <si>
    <t>547.04A09.0001</t>
  </si>
  <si>
    <t>PALLET WOOD 1140*760*140MM WIH</t>
  </si>
  <si>
    <t>547.04A0B.0001</t>
  </si>
  <si>
    <t>CSN EPE_F_T 600*455*115MM_CONSTELLATION</t>
  </si>
  <si>
    <t>547.04A0C.0001</t>
  </si>
  <si>
    <t>CSN EPE_R_T 600*455*115MM_CONSTELLATION</t>
  </si>
  <si>
    <t>547.04A0D.0001</t>
  </si>
  <si>
    <t>CSN EPE_B 1080*580*165MM_CONSTELLATION</t>
  </si>
  <si>
    <t>547.04A0K.0001</t>
  </si>
  <si>
    <t>CSN EPE BTM 210*210*40MM,CON PCIE</t>
  </si>
  <si>
    <t>547.04A0L.0001</t>
  </si>
  <si>
    <t>CSN EPE PAD 210*210*15MM,CON PCIE</t>
  </si>
  <si>
    <t>547.04A0M.0001</t>
  </si>
  <si>
    <t>CSN EPE TOP 350*170*20MM,CON GPU</t>
  </si>
  <si>
    <t>547.04A0N.0001</t>
  </si>
  <si>
    <t>CSN EPE BTM 480*380*60MM,CON ECU</t>
  </si>
  <si>
    <t>547.04A0O.0001</t>
  </si>
  <si>
    <t>CSN EPE BTM 350*170*45MM,CON GPU</t>
  </si>
  <si>
    <t>547.04A0P.0001</t>
  </si>
  <si>
    <t>CSN EPE TOP-R 380*180*60MM,CON ECU</t>
  </si>
  <si>
    <t>547.04A0Q.0001</t>
  </si>
  <si>
    <t>CSN EPE TOP-F 380*180*60MM,CON ECU</t>
  </si>
  <si>
    <t>547.04A0R.0001</t>
  </si>
  <si>
    <t>CSN EPE BTM 460*420*80MM, CON ECU TRAY</t>
  </si>
  <si>
    <t>547.04A0S.0001</t>
  </si>
  <si>
    <t>CSN EPE 250*230*110MM,CON RAIL</t>
  </si>
  <si>
    <t>547.04A0T.0001</t>
  </si>
  <si>
    <t>CSN EPE BTM 265*145*45MM,CON PSU</t>
  </si>
  <si>
    <t>547.04A0U.0001</t>
  </si>
  <si>
    <t>CSN EPE BTM 225*120*75MM, CON FAN</t>
  </si>
  <si>
    <t>547.04A0V.0001</t>
  </si>
  <si>
    <t>CSN EPE TOP 415*315*40MM, CON ECU TRAY</t>
  </si>
  <si>
    <t>547.04A0W.0001</t>
  </si>
  <si>
    <t>CSN EPE TOP 200*145*55MM,CON PSU</t>
  </si>
  <si>
    <t>547.04A0X.0001</t>
  </si>
  <si>
    <t>CSN EPE BTM 210*210*40MM,CON HANDLE</t>
  </si>
  <si>
    <t>547.04A0Y.0001</t>
  </si>
  <si>
    <t>CSN EPE 435*174*40MM,CONSTELLATION</t>
  </si>
  <si>
    <t>547.04A0Z.0001</t>
  </si>
  <si>
    <t>PAPER TRAY AB/BC 1121*597*130MM,CON</t>
  </si>
  <si>
    <t>547.04A14.0001</t>
  </si>
  <si>
    <t>CSN EPE 380*150*55MM,CON CDD</t>
  </si>
  <si>
    <t>547.04A15.0001</t>
  </si>
  <si>
    <t>CSN EPE PAD 380*150*30MM</t>
  </si>
  <si>
    <t>547.04B09.0001</t>
  </si>
  <si>
    <t>XPLR16G_SPONGE_DIVIDE_M-PLANE_3</t>
  </si>
  <si>
    <t>547.04B0A.0001</t>
  </si>
  <si>
    <t>XPLR16G_RUBBER_AIR_MB_SLED</t>
  </si>
  <si>
    <t>547.04B0B.0001</t>
  </si>
  <si>
    <t>XPLR16G_SPONG_M2_AIR_MB_SLED</t>
  </si>
  <si>
    <t>547.04B0C.0001</t>
  </si>
  <si>
    <t>XPLR16G_RUBBER_AIR_MB_SLED_25</t>
  </si>
  <si>
    <t>547.04B0E.0001</t>
  </si>
  <si>
    <t>XPLR16G RUBBER 17417</t>
  </si>
  <si>
    <t>547.04B0F.0001</t>
  </si>
  <si>
    <t>CSN EPE BTM 275*210*75MM_XPL FCB</t>
  </si>
  <si>
    <t>547.04B0G.0001</t>
  </si>
  <si>
    <t>CSN EPE TOP 275*210*40MM_XPL FCB</t>
  </si>
  <si>
    <t>547.04B0H.0001</t>
  </si>
  <si>
    <t>XPLR16G_RUBBER_17416</t>
  </si>
  <si>
    <t>547.04B0I.0001</t>
  </si>
  <si>
    <t>PAPER TRAY B 256*140*34MM,XPL CPU SLED</t>
  </si>
  <si>
    <t>547.04B0J.0001</t>
  </si>
  <si>
    <t>XPLR16G SPONGE DIVIDER M-PLANE</t>
  </si>
  <si>
    <t>547.04B0K.0001</t>
  </si>
  <si>
    <t>XPLR16G SPONGE SLED-2 M-PLANE</t>
  </si>
  <si>
    <t>547.04B0M.0001</t>
  </si>
  <si>
    <t>XPLR16G SPONGE SLED M-PLANE</t>
  </si>
  <si>
    <t>547.04B0N.0001</t>
  </si>
  <si>
    <t>XPLR16G SPONGE-1 GPU M-PLANE</t>
  </si>
  <si>
    <t>547.04B0O.0001</t>
  </si>
  <si>
    <t>XPLR16G SPONGE-2 GPU M-PLANE</t>
  </si>
  <si>
    <t>547.04B0Q.0001</t>
  </si>
  <si>
    <t>XPLR16G SPONGE MB M-PLANE</t>
  </si>
  <si>
    <t>547.04B0R.0001</t>
  </si>
  <si>
    <t>SPONGE DIVIDE M-PLANE 2 XPLR16G</t>
  </si>
  <si>
    <t>547.04B0S.0001</t>
  </si>
  <si>
    <t>CSN EPE 280*130*83MM,X16 RAIL KIT</t>
  </si>
  <si>
    <t>547.04B0T.0001</t>
  </si>
  <si>
    <t>CSN EPE TOP 569*128*20MM, PSU SINGLE</t>
  </si>
  <si>
    <t>547.04B13.0001</t>
  </si>
  <si>
    <t>PP+EPE TRAY ESD BLACK 684*498*51MM,HGX2</t>
  </si>
  <si>
    <t>547.04B14.0001</t>
  </si>
  <si>
    <t>PP+EPE TOP COVER ESD BLACK 610*426*173MM</t>
  </si>
  <si>
    <t>547.04B15.0001</t>
  </si>
  <si>
    <t>CSN EPE PSU 175*78*75MM,EXPLORER</t>
  </si>
  <si>
    <t>547.04B16.0001</t>
  </si>
  <si>
    <t>CSN ESD EPE 53*30*30MM, PSU SINGLE</t>
  </si>
  <si>
    <t>547.04B17.0001</t>
  </si>
  <si>
    <t>CSN EPE BTM 569*128*60MM,PSU SINGLE</t>
  </si>
  <si>
    <t>547.06901.0001</t>
  </si>
  <si>
    <t>SPONGE MID PLNAE BOARD HU601</t>
  </si>
  <si>
    <t>547.06902.0001</t>
  </si>
  <si>
    <t>SPONGE FRONT LOWCASE HU601</t>
  </si>
  <si>
    <t>547.06905.0001</t>
  </si>
  <si>
    <t>SPONGE SEAL SIDE 01 YU356 HU601</t>
  </si>
  <si>
    <t>547.06906.0001</t>
  </si>
  <si>
    <t>SPONGE SEAL DIVIDER YU356 HU601</t>
  </si>
  <si>
    <t>547.06907.0001</t>
  </si>
  <si>
    <t>SPONGE SEAL SIDE 02 YU356 HU601</t>
  </si>
  <si>
    <t>547.06908.0001</t>
  </si>
  <si>
    <t>SPONGE SEAL 04 YU356 HU601</t>
  </si>
  <si>
    <t>547.0690A.0001</t>
  </si>
  <si>
    <t>SPONGE SEAL SIDE 03 YU356 HU601</t>
  </si>
  <si>
    <t>547.0690B.0001</t>
  </si>
  <si>
    <t>SPONGE MB SLED LOWCAS HU601</t>
  </si>
  <si>
    <t>547.0690C.0001</t>
  </si>
  <si>
    <t>SPONGE BAFFLE MB HU601</t>
  </si>
  <si>
    <t>547.0690D.0001</t>
  </si>
  <si>
    <t>SPONGE BAFFLE MB 2 HU601</t>
  </si>
  <si>
    <t>547.0690E.0001</t>
  </si>
  <si>
    <t>SPONGE BAFFLE MB 3 HU601</t>
  </si>
  <si>
    <t>547.0690T.0001</t>
  </si>
  <si>
    <t>PARTITION AB 379*280MM, LUNA-A</t>
  </si>
  <si>
    <t>547.0690U.0001</t>
  </si>
  <si>
    <t>PARTITION AB 780*280MM, LUNA-A</t>
  </si>
  <si>
    <t>547.06916.0001</t>
  </si>
  <si>
    <t>EPE_TOP_607*382*100MM</t>
  </si>
  <si>
    <t>547.06917.0001</t>
  </si>
  <si>
    <t>EPE_BOT_554*181*175MM</t>
  </si>
  <si>
    <t>547.06918.0001</t>
  </si>
  <si>
    <t>PAPER TRAY 500*302*360MM</t>
  </si>
  <si>
    <t>547.06919.0001</t>
  </si>
  <si>
    <t>EPE_ESD_INSIDE_425*285*225_LUNA</t>
  </si>
  <si>
    <t>547.0691A.0001</t>
  </si>
  <si>
    <t>CSN EPE R_T 580X295X115MM_LUNA_C</t>
  </si>
  <si>
    <t>547.0691B.0001</t>
  </si>
  <si>
    <t>CSN EPE F_B 580X295X115MM_LUNA_C</t>
  </si>
  <si>
    <t>547.0691C.0001</t>
  </si>
  <si>
    <t>CSN EPE F_T 580X295X115MM_LUNA_C</t>
  </si>
  <si>
    <t>547.0691D.0001</t>
  </si>
  <si>
    <t>CSN EPE R_B 580X295X115MM_LUNA_C</t>
  </si>
  <si>
    <t>547.0691E.0001</t>
  </si>
  <si>
    <t>PAD AB/BC F 440*160MM,LUNA GPU SLED</t>
  </si>
  <si>
    <t>547.0691G.0001</t>
  </si>
  <si>
    <t>CSN EPE ESD 270*249*25MM Y182AR4 LUNA</t>
  </si>
  <si>
    <t>547.0691H.0001</t>
  </si>
  <si>
    <t>CSN EPE ESD 270*249*10MM Y182AR4 LUNA</t>
  </si>
  <si>
    <t>547.0691I.0001</t>
  </si>
  <si>
    <t>CSN ESD EPE+PAD TOP 580*400*15MM,GPG</t>
  </si>
  <si>
    <t>547.0691J.0001</t>
  </si>
  <si>
    <t>CSN ESD EPE+PAD BTM 580*400*65MM,DPG</t>
  </si>
  <si>
    <t>547.0691K.0001</t>
  </si>
  <si>
    <t>CSN EPE BTM 900*580*120MM,LUNA GPU-SLED</t>
  </si>
  <si>
    <t>547.0691L.0001</t>
  </si>
  <si>
    <t>CSN EPE T_R 580*250*120MM,LUNA GPU-SLED</t>
  </si>
  <si>
    <t>547.0691M.0001</t>
  </si>
  <si>
    <t>CSN EPE T_F 580*250*120MM,LUNA GPU-SLED</t>
  </si>
  <si>
    <t>547.06J01.0011</t>
  </si>
  <si>
    <t>PP+EPE TOP COVER ESD 610*426*173MM,DELTA</t>
  </si>
  <si>
    <t>547.06J02.0001</t>
  </si>
  <si>
    <t>CSN EPE ESD 555*416*10MM,DELTA HGX2</t>
  </si>
  <si>
    <t>547.06J03.0001</t>
  </si>
  <si>
    <t>COVER AB/BC 1273*898*260MM</t>
  </si>
  <si>
    <t>547.06J04.0001</t>
  </si>
  <si>
    <t>TUBE AB 1245*870*1036MM</t>
  </si>
  <si>
    <t>547.07903.0001</t>
  </si>
  <si>
    <t>CSN EPE BTM 265*180*70MM,DELTA2 CARRIER</t>
  </si>
  <si>
    <t>547.07904.0001</t>
  </si>
  <si>
    <t>CSN EPE TOP 265*180*50MM,DELTA2 CARRIER</t>
  </si>
  <si>
    <t>547.Z5Z03.0001</t>
  </si>
  <si>
    <t>547.Z5Z04.0001</t>
  </si>
  <si>
    <t>548.04A06.0011</t>
  </si>
  <si>
    <t>PCB 18134-1 Y184YR1 PDB 6L HANNSTAR</t>
  </si>
  <si>
    <t>548.04A06.001B</t>
  </si>
  <si>
    <t>PCB 18134-1B Y184YR1 PDB 6L HANNSTAR</t>
  </si>
  <si>
    <t>548.04A07.0011</t>
  </si>
  <si>
    <t>PCB 18134-1 Y184YR1 PDB 6L GCE</t>
  </si>
  <si>
    <t>548.04A07.001B</t>
  </si>
  <si>
    <t>PCB 18134-1B Y184YR1 PDB 6L GCE</t>
  </si>
  <si>
    <t>548.04A08.0011</t>
  </si>
  <si>
    <t>PCB 18137-1 Y184YR1 10G PASSTHRU 4L HAN</t>
  </si>
  <si>
    <t>548.04A08.001B</t>
  </si>
  <si>
    <t>PCB 18137-1B Y184YR1 10G PASSTHRU 4L HAN</t>
  </si>
  <si>
    <t>548.04A09.0011</t>
  </si>
  <si>
    <t>PCB 18137-1 Y184YR1 10G PASSTHRU 4L GCE</t>
  </si>
  <si>
    <t>548.04A09.001B</t>
  </si>
  <si>
    <t>PCB 18137-1B Y184YR1 10G PASSTHRU 4L GCE</t>
  </si>
  <si>
    <t>548.04A10.0011</t>
  </si>
  <si>
    <t>PCB 18138-1 Y184YR1 EXPANSION BA 12L HA</t>
  </si>
  <si>
    <t>548.04A11.0011</t>
  </si>
  <si>
    <t>PCB 18138-1 Y184YR1 EXPANSION BA 12L GC</t>
  </si>
  <si>
    <t>548.04A12.0021</t>
  </si>
  <si>
    <t>PCB 18135-2 Y184YR1 HOST ADAPTER 8L HAN</t>
  </si>
  <si>
    <t>548.04A13.0021</t>
  </si>
  <si>
    <t>PCB 18135-2 Y184YR1 HOST ADAPTER 8L GCE</t>
  </si>
  <si>
    <t>548.04A14.0011</t>
  </si>
  <si>
    <t>PCB 18147-1 Y184YR1 SMART DISPLA 4L HAN</t>
  </si>
  <si>
    <t>548.04A14.001B</t>
  </si>
  <si>
    <t>PCB 18147-1B Y184YR1SMART DISPLAY 4L HAN</t>
  </si>
  <si>
    <t>548.04A15.0011</t>
  </si>
  <si>
    <t>PCB 18147-1 Y184YR1 SMART DISPLA 4L GCE</t>
  </si>
  <si>
    <t>548.04A15.001B</t>
  </si>
  <si>
    <t>PCB 18147-1B Y184YR1SMART DISPLAY 4L GCE</t>
  </si>
  <si>
    <t>548.04A50.001A</t>
  </si>
  <si>
    <t>PCB 19F00-1A PCB P3594-A01 CARD 6L WUSHK</t>
  </si>
  <si>
    <t>548.04A51.001A</t>
  </si>
  <si>
    <t>PCB 19F00-1A PCB P3594-A01 CARD 6L TTM</t>
  </si>
  <si>
    <t>548.04A52.001A</t>
  </si>
  <si>
    <t>PCB 19C48-1A PCB P3590-B01 CARD 4L WUSHK</t>
  </si>
  <si>
    <t>548.04A53.001A</t>
  </si>
  <si>
    <t>PCB 19C48-1A PCB P3590-B01 CARD 4L TTM</t>
  </si>
  <si>
    <t>548.04A54.001A</t>
  </si>
  <si>
    <t>PCB 19F55-1A PCB P3591-B01 CARD 4L WUSHK</t>
  </si>
  <si>
    <t>548.04A55.001A</t>
  </si>
  <si>
    <t>PCB 19F55-1A PCB P3591-B01 CARD 4L TTM</t>
  </si>
  <si>
    <t>548.04B02.0011</t>
  </si>
  <si>
    <t>PCB 17246-1 TPM BOARD 4L</t>
  </si>
  <si>
    <t>548.04B07.0011</t>
  </si>
  <si>
    <t>PCB 17416-1 EXPLORER16 PDB 12L</t>
  </si>
  <si>
    <t>548.04B08.0011</t>
  </si>
  <si>
    <t>PCB 17417-1 EXPLORER16 PSU BP BO 8L</t>
  </si>
  <si>
    <t>548.04B09.0011</t>
  </si>
  <si>
    <t>PCB 17404-1 EXPLORER16 MIDDLE PL 22L WU</t>
  </si>
  <si>
    <t>548.04B10.0011</t>
  </si>
  <si>
    <t>PCB 17404-1 EXPLORER16 MIDDLE PL 22L GCE</t>
  </si>
  <si>
    <t>548.04B11.0011</t>
  </si>
  <si>
    <t>PCB 17406-1 EXPLORER16 PCIE RISE 4L</t>
  </si>
  <si>
    <t>548.04B12.0011</t>
  </si>
  <si>
    <t>PCB 17405-1 EXPLORER16 PCIE M.2 4L</t>
  </si>
  <si>
    <t>548.04B17.0011</t>
  </si>
  <si>
    <t>PCB 17413-1 EXPLORER16 FRONT CON 4L</t>
  </si>
  <si>
    <t>548.04B18.0011</t>
  </si>
  <si>
    <t>PCB 17408-1 EXPLORER16 PCIE RISE 4L</t>
  </si>
  <si>
    <t>548.04B19.0011</t>
  </si>
  <si>
    <t>PCB 17418-1 EXPLORER16 REAR IO B 4L</t>
  </si>
  <si>
    <t>548.04B20.0011</t>
  </si>
  <si>
    <t>PCB 16481-1 EXPLORER16 FRONT PAN 4L</t>
  </si>
  <si>
    <t>548.04B21.0011</t>
  </si>
  <si>
    <t>PCB 17052-1 EXPLORER16 PURLEY-48 18L WU</t>
  </si>
  <si>
    <t>548.04B22.0011</t>
  </si>
  <si>
    <t>PCB 17052-1 EXPLORER16 PURLEY-48 18L GCE</t>
  </si>
  <si>
    <t>548.04B23.0011</t>
  </si>
  <si>
    <t>PCB 17407-1 EXPLORER16 I/O EXPAN 26L WU</t>
  </si>
  <si>
    <t>548.04B24.0011</t>
  </si>
  <si>
    <t>PCB 17407-1 EXPLORER16 I/O EXPAN 26L OPC</t>
  </si>
  <si>
    <t>548.06906.0011</t>
  </si>
  <si>
    <t>PCB 19109-1 Y182AR4 MIDDLE PLANE 18L W</t>
  </si>
  <si>
    <t>548.06908.0011</t>
  </si>
  <si>
    <t>PCB 19177-1 Y182AR4 FRONT PANEL 4L HAN</t>
  </si>
  <si>
    <t>548.06908.001A</t>
  </si>
  <si>
    <t>PCB 19177-1A Y182AR4 FRONT PANEL 4L HAN</t>
  </si>
  <si>
    <t>548.06909.0011</t>
  </si>
  <si>
    <t>PCB 19177-1 Y182AR4 FRONT PANEL 4L GCE</t>
  </si>
  <si>
    <t>548.06909.001A</t>
  </si>
  <si>
    <t>PCB 19177-1A Y182AR4 FRONT PANEL 4L GCE</t>
  </si>
  <si>
    <t>548.06910.0011</t>
  </si>
  <si>
    <t>PCB 19108-1 Y182AR4 FRONT CONSOL 4L HAN</t>
  </si>
  <si>
    <t>548.06910.001A</t>
  </si>
  <si>
    <t>PCB 19108-1A Y182AR4 FRONT CONSOL 4L HAN</t>
  </si>
  <si>
    <t>548.06911.0011</t>
  </si>
  <si>
    <t>PCB 19108-1 Y182AR4 FRONT CONSOL 4L GCE</t>
  </si>
  <si>
    <t>548.06911.001A</t>
  </si>
  <si>
    <t>PCB 19108-1A Y182AR4 FRONT CONSOL 4L GCE</t>
  </si>
  <si>
    <t>548.06912.0011</t>
  </si>
  <si>
    <t>PCB 19113-1 Y182AR4 PCIE RISER C</t>
  </si>
  <si>
    <t>548.06912.001A</t>
  </si>
  <si>
    <t>PCB 19113-1A Y182AR4 PCIE RISER C 4L HAN</t>
  </si>
  <si>
    <t>548.06913.0011</t>
  </si>
  <si>
    <t>PCB 19113-1 Y182AR4 PCIE RISER C 4L GCE</t>
  </si>
  <si>
    <t>548.06913.001A</t>
  </si>
  <si>
    <t>PCB 19113-1A Y182AR4 PCIE RISER C 4L GCE</t>
  </si>
  <si>
    <t>548.06918.0011</t>
  </si>
  <si>
    <t>PCB 19157-1 Y182AR4 SWITCH BD 22L WUSHK</t>
  </si>
  <si>
    <t>548.06922.0011</t>
  </si>
  <si>
    <t>PCB 19110-1 Y182AR4 IO EXTENDER 14L WUSH</t>
  </si>
  <si>
    <t>548.06922.001A</t>
  </si>
  <si>
    <t>PCB 19110-1A Y182AR4 IO EXTENDER14L WUSH</t>
  </si>
  <si>
    <t>548.06923.001A</t>
  </si>
  <si>
    <t>PCB 19110-1A Y182AR4 IO EXTENDER 14L GCE</t>
  </si>
  <si>
    <t>548.06924.0011</t>
  </si>
  <si>
    <t>PCB 19120-1 Y182AR4 M.2 RISER 6L HAN</t>
  </si>
  <si>
    <t>548.06925.0011</t>
  </si>
  <si>
    <t>PCB 19120-1 Y182AR4 M.2 RISER 6L GCE</t>
  </si>
  <si>
    <t>548.06928.0021</t>
  </si>
  <si>
    <t>PCB 19021-2 Y182AR4 MB 22L TTM</t>
  </si>
  <si>
    <t>548.06928.002M</t>
  </si>
  <si>
    <t>PCB 19021-2M Y182AR4 MB 22L TTM</t>
  </si>
  <si>
    <t>548.06929.0011</t>
  </si>
  <si>
    <t>PCB 19110-1 Y182AR4 IO EXTENDER 14L T</t>
  </si>
  <si>
    <t>548.06930.0011</t>
  </si>
  <si>
    <t>PCB 19109-1 Y182AR4 MIDDLE PLANE 18L T</t>
  </si>
  <si>
    <t>548.06931.0011</t>
  </si>
  <si>
    <t>PCB 19157-1 Y182AR4 SWITCH BOARD 22L TTM</t>
  </si>
  <si>
    <t>548.06933.0021</t>
  </si>
  <si>
    <t>PCB 19021-2 Y182AR4 MB 22L WUSHK</t>
  </si>
  <si>
    <t>548.06933.002M</t>
  </si>
  <si>
    <t>PCB 19021-2M Y182AR4 MB 22L WUSHK</t>
  </si>
  <si>
    <t>548.06934.0011</t>
  </si>
  <si>
    <t>PCB 19330-1 Y182AR4 PDB BOARD 12L HAN</t>
  </si>
  <si>
    <t>548.06935.0011</t>
  </si>
  <si>
    <t>PCB 19330-1 Y182AR4 PDB BOARD 12L GCE</t>
  </si>
  <si>
    <t>548.06939.0011</t>
  </si>
  <si>
    <t>PCB 211021-1 Y182AR4 NBM2317 MB 22L WUSH</t>
  </si>
  <si>
    <t>548.06940.0011</t>
  </si>
  <si>
    <t>PCB 211021-1 Y182AR4 NBM2317 MB 22L TTM</t>
  </si>
  <si>
    <t>549.04B01.0001</t>
  </si>
  <si>
    <t>176-0338-000 EXPLORER16 QSG</t>
  </si>
  <si>
    <t>550.04001.0001</t>
  </si>
  <si>
    <t>C.A. 4P 2CONN 110MM</t>
  </si>
  <si>
    <t>550.04A01.0021</t>
  </si>
  <si>
    <t>C.A. WIRE L11 USB3.0 (AIC #2 TO DGX) DVT</t>
  </si>
  <si>
    <t>550.04A02.0031</t>
  </si>
  <si>
    <t>C.A. WIRE L11 EXTERNAL10GB DVT_2</t>
  </si>
  <si>
    <t>550.04A02.0041</t>
  </si>
  <si>
    <t>C.A. WIRE L11 EXTERNAL10GB DVT</t>
  </si>
  <si>
    <t>550.04A02.0051</t>
  </si>
  <si>
    <t>C.A. WIRE L11 EXTERNAL10GB DVT_3</t>
  </si>
  <si>
    <t>550.04A03.0021</t>
  </si>
  <si>
    <t>C.A. WIRE L11 1GB (NIC TO AIC #3) DVT</t>
  </si>
  <si>
    <t>550.04A04.0021</t>
  </si>
  <si>
    <t>C.A. WIRE L11 DP TO HDMI DVT</t>
  </si>
  <si>
    <t>550.04A04.0031</t>
  </si>
  <si>
    <t>C.A. WIRE L11 DP TO HDMI REWORK</t>
  </si>
  <si>
    <t>550.04A07.0011</t>
  </si>
  <si>
    <t>C.A. WIRE L11 POWER CORD C13 TO C14 DVT</t>
  </si>
  <si>
    <t>550.04A09.0001</t>
  </si>
  <si>
    <t>C.A. WIRE L6 SYNC (QUADRO TO SYNC)</t>
  </si>
  <si>
    <t>550.04A0A.0001</t>
  </si>
  <si>
    <t>CABLE L6 FARKA (AIC #1 TO ECU)</t>
  </si>
  <si>
    <t>550.04A0B.0001</t>
  </si>
  <si>
    <t>C.A. WIRE L6 HSD (AIC #3 TO ECU)</t>
  </si>
  <si>
    <t>550.04A0D.0031</t>
  </si>
  <si>
    <t>C.A. WIRE L11 PCIE X16 NEEECA-W308 E2_TP</t>
  </si>
  <si>
    <t>550.04A0D.0051</t>
  </si>
  <si>
    <t>C.A. WIRE L11 PCIE X16 NEEECA-W310 DVT</t>
  </si>
  <si>
    <t>550.04A0E.0021</t>
  </si>
  <si>
    <t>C.A. WIRE L11 CAN DVT</t>
  </si>
  <si>
    <t>550.04A0F.0001</t>
  </si>
  <si>
    <t>C.A. WIRE USB 2.0 B TO A TYPE 2 HU471</t>
  </si>
  <si>
    <t>550.04A0G.0001</t>
  </si>
  <si>
    <t>C.A. WIRE L6 HSD TYPE 2(AIC #3 TO ECU)</t>
  </si>
  <si>
    <t>550.04A0H.0001</t>
  </si>
  <si>
    <t>CABLE L6 FARKA TYPE 2 (AIC #1 TO ECU)</t>
  </si>
  <si>
    <t>550.04A0I.0001</t>
  </si>
  <si>
    <t>C.A. WIRE L6 SYNC TYPE 2(QUADRO TO SYNC)</t>
  </si>
  <si>
    <t>550.04A0J.0001</t>
  </si>
  <si>
    <t>C.A. EXPANSION BP,4 FANS,HU471</t>
  </si>
  <si>
    <t>550.04A0K.0001</t>
  </si>
  <si>
    <t>C.A. ECU HARNESS HU471</t>
  </si>
  <si>
    <t>550.04A0L.0001</t>
  </si>
  <si>
    <t>C.A. GPU POWER HU471</t>
  </si>
  <si>
    <t>550.04A0M.0001</t>
  </si>
  <si>
    <t>C.A. LED HU471</t>
  </si>
  <si>
    <t>550.04A0N.0001</t>
  </si>
  <si>
    <t>C.A. THERMAL SENSOR HU471</t>
  </si>
  <si>
    <t>550.04A0O.0001</t>
  </si>
  <si>
    <t>C.A. QUADRO SYNC POWER HU471</t>
  </si>
  <si>
    <t>550.04A0P.0001</t>
  </si>
  <si>
    <t>C.A. FRONT PANEL HU471</t>
  </si>
  <si>
    <t>550.04A0Q.0001</t>
  </si>
  <si>
    <t>C.A. USB 3.0 INT HU471</t>
  </si>
  <si>
    <t>550.04A0R.0001</t>
  </si>
  <si>
    <t>C.A. USB2.0 INT12 HU471</t>
  </si>
  <si>
    <t>550.04A0S.0001</t>
  </si>
  <si>
    <t>C.A. USB2.0 INT32 HU471</t>
  </si>
  <si>
    <t>550.04A0T.0001</t>
  </si>
  <si>
    <t>C.A. 10GBE INT HU471</t>
  </si>
  <si>
    <t>550.04A0U.0001</t>
  </si>
  <si>
    <t>C.A. 1GBE INT HU471</t>
  </si>
  <si>
    <t>550.04A0V.0001</t>
  </si>
  <si>
    <t>C.A. SMART DISPLAY HU471</t>
  </si>
  <si>
    <t>550.04A0W.0001</t>
  </si>
  <si>
    <t>C.A. USB2.0 INT12 TYPE2 HU471</t>
  </si>
  <si>
    <t>550.04A0X.0001</t>
  </si>
  <si>
    <t>C.A. 10GBE INT TYPE2 HU471</t>
  </si>
  <si>
    <t>550.04A0Y.0001</t>
  </si>
  <si>
    <t>CABLE L6 FARKA TYPE 2/2 (AIC #1 TO ECU)</t>
  </si>
  <si>
    <t>550.04A0Z.0001</t>
  </si>
  <si>
    <t>CABLE L6 FARKA TYPE3(AIC #1 TO ECU)</t>
  </si>
  <si>
    <t>550.04A10.0001</t>
  </si>
  <si>
    <t>C.A. WIRE L6 HSD TYPE 3(AIC #3 TO ECU)</t>
  </si>
  <si>
    <t>550.04A11.0001</t>
  </si>
  <si>
    <t>C.A. WIRE L6 HSD TYPE 4(AIC #3 TO ECU)</t>
  </si>
  <si>
    <t>550.04A12.0001</t>
  </si>
  <si>
    <t>C.A. ECU HARNESS POWER HU471</t>
  </si>
  <si>
    <t>550.04A14.0001</t>
  </si>
  <si>
    <t>C.A. WIRE L11 DP TO DP EVT</t>
  </si>
  <si>
    <t>550.04A15.0011</t>
  </si>
  <si>
    <t>C.A. WIRE L11 RJ25(6P6C) CAN CABLE NEW</t>
  </si>
  <si>
    <t>550.04A1O.0001</t>
  </si>
  <si>
    <t>L6 10 PIN CAN (P3594 TO Q.P.C.C.)</t>
  </si>
  <si>
    <t>550.04A1P.0001</t>
  </si>
  <si>
    <t>L6 10 PIN CAN B (P3594 TO Q.P.C.C.)</t>
  </si>
  <si>
    <t>550.04A2E.0001</t>
  </si>
  <si>
    <t>L6 DCC V1.5 HARNESS CABLE</t>
  </si>
  <si>
    <t>550.04B01.0001</t>
  </si>
  <si>
    <t>CABLE WIRE L80V C.A_3P_2CONN_100MM</t>
  </si>
  <si>
    <t>550.04B02.0001</t>
  </si>
  <si>
    <t>C.A. FRONT PANEL 12P 2CONN 270MM</t>
  </si>
  <si>
    <t>550.06W02.0001</t>
  </si>
  <si>
    <t>CABLE L80V-CABLE RADSOK (030-1234-000)</t>
  </si>
  <si>
    <t>552.06J01.0001</t>
  </si>
  <si>
    <t>F/W FRU delta_40GB_HS_fru_v1.8</t>
  </si>
  <si>
    <t>552.06J01.0002</t>
  </si>
  <si>
    <t>191-23587-0014-005_DELTA_B 80GHS_FRUV0.0</t>
  </si>
  <si>
    <t>552.06J01.0003</t>
  </si>
  <si>
    <t>F/W FRU delta_AWS_HS_fru_v1.8</t>
  </si>
  <si>
    <t>552.06J01.0004</t>
  </si>
  <si>
    <t>F/W FRU delta_Google_HS_fru_v1.8</t>
  </si>
  <si>
    <t>552.06J01.0005</t>
  </si>
  <si>
    <t>F/W FRU delta_80GB_HPE_wo_HS_fru_v1.8</t>
  </si>
  <si>
    <t>552.06J01.0006</t>
  </si>
  <si>
    <t>F/W FRU delta_HPE_wo_HS_fru_v1.8</t>
  </si>
  <si>
    <t>552.06J01.0007</t>
  </si>
  <si>
    <t>F/W FRU HPE_HS_fru_v1.8</t>
  </si>
  <si>
    <t>552.06J01.0008</t>
  </si>
  <si>
    <t>F/W FRU delta_80GB_HPE_HS_fru_v1.8</t>
  </si>
  <si>
    <t>552.06J01.0009</t>
  </si>
  <si>
    <t>F/W FRU delta_80GB_wo_HS_fru_v1.8</t>
  </si>
  <si>
    <t>552.06J01.0010</t>
  </si>
  <si>
    <t>F/W FRU delta_40GB_wo_HS_fru_v1.8</t>
  </si>
  <si>
    <t>552.06J01.0023</t>
  </si>
  <si>
    <t>F/W TEXT firmware_40G</t>
  </si>
  <si>
    <t>552.06J01.0024</t>
  </si>
  <si>
    <t>F/W TEXT firmware_40G_Hybrid</t>
  </si>
  <si>
    <t>552.06J01.0031</t>
  </si>
  <si>
    <t>F/W JSON zabawa_40G</t>
  </si>
  <si>
    <t>552.06J01.0032</t>
  </si>
  <si>
    <t>F/W JSON zabawa_40G_Hybrid</t>
  </si>
  <si>
    <t>552.06J01.0033</t>
  </si>
  <si>
    <t>F/W JSON zabawa_80G</t>
  </si>
  <si>
    <t>552.06J01.0035</t>
  </si>
  <si>
    <t>552.06J01.0037</t>
  </si>
  <si>
    <t>552.06J01.0038</t>
  </si>
  <si>
    <t>552.06J01.0039</t>
  </si>
  <si>
    <t>F/W SKU 618-23587-0000-SKU-33657</t>
  </si>
  <si>
    <t>552.06J01.0040</t>
  </si>
  <si>
    <t>F/W SKU 618-23587-0001-SKU-33658</t>
  </si>
  <si>
    <t>552.06J01.0041</t>
  </si>
  <si>
    <t>F/W SKU 618-23587-0000-SKU-33659</t>
  </si>
  <si>
    <t>552.06J01.0043</t>
  </si>
  <si>
    <t>F/W SKU 618-23587-0000-SKU-33902</t>
  </si>
  <si>
    <t>552.06J01.0045</t>
  </si>
  <si>
    <t>F/W SKU 618-23587-1000-SKU-33910</t>
  </si>
  <si>
    <t>552.06J01.0046</t>
  </si>
  <si>
    <t>F/W SKU 618-23587-1001-SKU-33911</t>
  </si>
  <si>
    <t>552.06J01.0047</t>
  </si>
  <si>
    <t>F/W FLC 618-23587-0000-FLC-33323</t>
  </si>
  <si>
    <t>552.06J01.0048</t>
  </si>
  <si>
    <t>F/W FLA 618-23587-0000-FLA-33967</t>
  </si>
  <si>
    <t>552.06J01.0049</t>
  </si>
  <si>
    <t>F/W MOD 618-23587-0000-MOD-33630</t>
  </si>
  <si>
    <t>552.06J01.0050</t>
  </si>
  <si>
    <t>F/W FTT 618-23587-0000-FTT-33678</t>
  </si>
  <si>
    <t>552.06J01.0051</t>
  </si>
  <si>
    <t>F/W TEXT firmware_80G</t>
  </si>
  <si>
    <t>552.06J01.0053</t>
  </si>
  <si>
    <t>552.06J01.0055</t>
  </si>
  <si>
    <t>552.06J01.0056</t>
  </si>
  <si>
    <t>552.06J01.0057</t>
  </si>
  <si>
    <t>F/W FLA 618-23587-0000-FLA-33900</t>
  </si>
  <si>
    <t>552.06J01.0058</t>
  </si>
  <si>
    <t>F/W MOD 618-23587-0000-MOD-33901</t>
  </si>
  <si>
    <t>552.06J01.0059</t>
  </si>
  <si>
    <t>552.07901.0001</t>
  </si>
  <si>
    <t>F/W FRU DELTA2_96GB_HS_FRU_V0.3</t>
  </si>
  <si>
    <t>553.04001.0001</t>
  </si>
  <si>
    <t>F/W Y172TR2 MIDPLANE FRU V1.2</t>
  </si>
  <si>
    <t>553.04001.0021</t>
  </si>
  <si>
    <t>F/W Y172TR2 PDB FRU (U8) V1.2</t>
  </si>
  <si>
    <t>553.04001.0031</t>
  </si>
  <si>
    <t>F/W Y172TR2 M.2 FRU (U1) V1.2</t>
  </si>
  <si>
    <t>553.04001.0041</t>
  </si>
  <si>
    <t>F/W Y172TR2 IO-EXPANDER FRU V1.2</t>
  </si>
  <si>
    <t>553.04A01.0041</t>
  </si>
  <si>
    <t>F/W Y184YR1 E3591 RTC</t>
  </si>
  <si>
    <t>553.04A01.0061</t>
  </si>
  <si>
    <t>F/W Y184YR1 P3592 MCU</t>
  </si>
  <si>
    <t>553.04A01.00C1</t>
  </si>
  <si>
    <t>F/W Y184YR1 HOST PCIE ADAPTER PLX V1.4</t>
  </si>
  <si>
    <t>553.04A01.00D1</t>
  </si>
  <si>
    <t>F/W Y184YR1 DEVICE PCIE ADAPTER PLX V1.4</t>
  </si>
  <si>
    <t>553.04A01.00E1</t>
  </si>
  <si>
    <t>F/W Y184YR1 IO EXPANSION PLX V0.4</t>
  </si>
  <si>
    <t>553.04A01.00G1</t>
  </si>
  <si>
    <t>F/W Y184YR1 IO EXPANSION FRU V1.2</t>
  </si>
  <si>
    <t>553.04A01.00H1</t>
  </si>
  <si>
    <t>F/W Y184YR1 IO EXPANSION BMC V2.6</t>
  </si>
  <si>
    <t>553.04A01.00L1</t>
  </si>
  <si>
    <t>F/W Y184YR1 P3592 MCU V1.4.1</t>
  </si>
  <si>
    <t>553.04B01.0001</t>
  </si>
  <si>
    <t>F/W Y172TR2 IO-EXPANDER PLX(U1) V1.3</t>
  </si>
  <si>
    <t>553.04B01.0011</t>
  </si>
  <si>
    <t>F/W Y172TR2 IO-EXPANDER PLX(U2) V1.4</t>
  </si>
  <si>
    <t>553.04B01.0021</t>
  </si>
  <si>
    <t>F/W Y172TR2 IO-EXPANDER PLX(U3) V1.4</t>
  </si>
  <si>
    <t>553.04B01.0031</t>
  </si>
  <si>
    <t>F/W Y172TR2 IO-EXPANDER PLX(U4) V1.3</t>
  </si>
  <si>
    <t>553.04B01.0041</t>
  </si>
  <si>
    <t>F/W Y172TR2 IO-EXPANDER PLX(U5-U12) V2.0</t>
  </si>
  <si>
    <t>553.04B01.0071</t>
  </si>
  <si>
    <t>F/W Y172TR2 MIDPLANE FPGA V1.0.7</t>
  </si>
  <si>
    <t>553.04B01.00A1</t>
  </si>
  <si>
    <t>F/W FRU V1.1 17052-1 EXPLORER16</t>
  </si>
  <si>
    <t>553.04B01.00G1</t>
  </si>
  <si>
    <t>F/W I210 V0504 17052-1 EXPLORER16</t>
  </si>
  <si>
    <t>553.04B01.00H1</t>
  </si>
  <si>
    <t>F/W VCCSA V20180131 17052-1 EXPLORE</t>
  </si>
  <si>
    <t>553.04B01.00I1</t>
  </si>
  <si>
    <t>F/W VCCIO V20180131 17052-1 EXPLORE</t>
  </si>
  <si>
    <t>553.04B01.00K1</t>
  </si>
  <si>
    <t>F/W EXPLORER16 GPU BASE BOARD 8725 V1.6</t>
  </si>
  <si>
    <t>553.04B01.00L1</t>
  </si>
  <si>
    <t>F/W EXPLORER16 GPU BASE BOARD RT_U44 2.0</t>
  </si>
  <si>
    <t>553.04B01.00N1</t>
  </si>
  <si>
    <t>F/W EXPLORER16 GPU BASE BOARD RT_U96 2.0</t>
  </si>
  <si>
    <t>553.04B01.00R1</t>
  </si>
  <si>
    <t>F/W EXPLORER16 GPU BASE BOARD FPGA V3.1</t>
  </si>
  <si>
    <t>553.04B01.00S1</t>
  </si>
  <si>
    <t>F/W EXPLORER16 GPU BASE BOARD RT_U93 2.1</t>
  </si>
  <si>
    <t>553.04B01.00U1</t>
  </si>
  <si>
    <t>S/W BIOS V0.22 EXPLORER16</t>
  </si>
  <si>
    <t>553.04B01.00X1</t>
  </si>
  <si>
    <t>F/W DGX-2 FRU V1.2</t>
  </si>
  <si>
    <t>553.04B01.00Y1</t>
  </si>
  <si>
    <t>F/W DGX-2H FRU V0.3</t>
  </si>
  <si>
    <t>553.04B01.00Z1</t>
  </si>
  <si>
    <t>F/W EXPLORER16 FRU HGX-2 V1.2</t>
  </si>
  <si>
    <t>553.04B01.0101</t>
  </si>
  <si>
    <t>F/W DGX-2H GPU BASE BOARD FRU V0.3</t>
  </si>
  <si>
    <t>553.04B01.0111</t>
  </si>
  <si>
    <t>F/W BMC V01.04.03</t>
  </si>
  <si>
    <t>553.04B01.0121</t>
  </si>
  <si>
    <t>F/W CPLD V112 17052-1 EXPLORER16 MB</t>
  </si>
  <si>
    <t>553.04B01.0131</t>
  </si>
  <si>
    <t>S/W BASEOS_V4.1.0 (UBUNTU 18.04.02)</t>
  </si>
  <si>
    <t>553.06901.0011</t>
  </si>
  <si>
    <t>F/W UCPLD2 LUNA Y182AR4 MB BYPASS CEC</t>
  </si>
  <si>
    <t>553.06901.0021</t>
  </si>
  <si>
    <t>F/W CPU_IR35201 LUNA Y182AR4 MB_20200302</t>
  </si>
  <si>
    <t>553.06901.0031</t>
  </si>
  <si>
    <t>F/W SOC_IR35204 LUNA Y182AR4 MB_20200302</t>
  </si>
  <si>
    <t>553.06901.0041</t>
  </si>
  <si>
    <t>F/W TPS53658 LUNA Y182AR4 MB_0302</t>
  </si>
  <si>
    <t>553.06901.0051</t>
  </si>
  <si>
    <t>F/W I210_PHY LUNA Y182AR4 MB_U42</t>
  </si>
  <si>
    <t>553.06901.00H1</t>
  </si>
  <si>
    <t>F/W UCPLD2 LUNA Y182AR4 MB V10</t>
  </si>
  <si>
    <t>553.06901.0151</t>
  </si>
  <si>
    <t>F/W CPU_IR35201 LUNA Y182AR4 MB_20200908</t>
  </si>
  <si>
    <t>553.06901.0161</t>
  </si>
  <si>
    <t>F/W SOC_IR35204 LUNA Y182AR4 MB_20200908</t>
  </si>
  <si>
    <t>553.06901.01B1</t>
  </si>
  <si>
    <t>F/W LUNA FRU 80G FULL 0.3</t>
  </si>
  <si>
    <t>553.06901.01D1</t>
  </si>
  <si>
    <t>F/W UCPLD1 LUNA Y182AR4 MB 013</t>
  </si>
  <si>
    <t>553.06901.01F1</t>
  </si>
  <si>
    <t>F/W DGX A100, MIDDLE FRU V1.0</t>
  </si>
  <si>
    <t>553.06901.01G1</t>
  </si>
  <si>
    <t>F/W DGXA100 MIDDLE CPLD V0.1.3</t>
  </si>
  <si>
    <t>553.06901.01H1</t>
  </si>
  <si>
    <t>F/W DGXA100 SW0 V0.1.8</t>
  </si>
  <si>
    <t>553.06901.01I1</t>
  </si>
  <si>
    <t>F/W DGXA100 SW2 V0.1.8</t>
  </si>
  <si>
    <t>553.06901.01J1</t>
  </si>
  <si>
    <t>F/W DGXA100 SW3 V0.1.8</t>
  </si>
  <si>
    <t>553.06901.01K1</t>
  </si>
  <si>
    <t>F/W DGXA100 SW1 V0.1.8</t>
  </si>
  <si>
    <t>553.06901.01L1</t>
  </si>
  <si>
    <t>F/W CEC_USPI1 LUNA Y182AR4 MB V3.28</t>
  </si>
  <si>
    <t>553.06901.01O1</t>
  </si>
  <si>
    <t>F/W BMC V00.14.17</t>
  </si>
  <si>
    <t>553.06901.01U1</t>
  </si>
  <si>
    <t>F/W BMC V00.15.03</t>
  </si>
  <si>
    <t>553.06901.0201</t>
  </si>
  <si>
    <t>F/W CPU_IR35201 LUNA RESPIN MB 2021730</t>
  </si>
  <si>
    <t>553.06901.0211</t>
  </si>
  <si>
    <t>F/W SOC_IR35204 LUNA RESPIN MB 20210730</t>
  </si>
  <si>
    <t>553.06901.0271</t>
  </si>
  <si>
    <t>F/W UCPLD1 LUNA Y182AR4 RESPIN MB 015</t>
  </si>
  <si>
    <t>553.06901.0281</t>
  </si>
  <si>
    <t>F/W BIOS V1.09</t>
  </si>
  <si>
    <t>553.06901.02A1</t>
  </si>
  <si>
    <t>F/W LUNA BMC V00.16.12</t>
  </si>
  <si>
    <t>553.06902.0041</t>
  </si>
  <si>
    <t>F/W BIOS V0.34</t>
  </si>
  <si>
    <t>553.06C01.00J1</t>
  </si>
  <si>
    <t>F/W FPGA VER. 2.7-20200616T162117Z-001</t>
  </si>
  <si>
    <t>553.06C01.00R1</t>
  </si>
  <si>
    <t>F/W FRU RS DELL 40GB W/O HS VER0.9</t>
  </si>
  <si>
    <t>553.06C01.00S1</t>
  </si>
  <si>
    <t>F/W FRU RS CRAY 40GB W/O HS VER0.9</t>
  </si>
  <si>
    <t>553.06C01.00T1</t>
  </si>
  <si>
    <t>F/W FRU RS HPE 40GB W/ HS VER0.9</t>
  </si>
  <si>
    <t>553.06C01.00U1</t>
  </si>
  <si>
    <t>F/W FRU RS HPE 40GB W/O HS VER0.9</t>
  </si>
  <si>
    <t>553.06C01.00W1</t>
  </si>
  <si>
    <t>F/W FRU RS GENERIC 40GB W/O HS VER0.9</t>
  </si>
  <si>
    <t>553.06C01.00Y1</t>
  </si>
  <si>
    <t>F/W FRU RS LENOVO 40GB W/O HS VER0.9</t>
  </si>
  <si>
    <t>553.06C01.00Z1</t>
  </si>
  <si>
    <t>F/W FRU RS LENOVO RMA 40GB W/O HS VER0.9</t>
  </si>
  <si>
    <t>553.06C01.0101</t>
  </si>
  <si>
    <t>F/W VBIOS SKU212/202 VER92.00.19.00.13</t>
  </si>
  <si>
    <t>553.06C01.0111</t>
  </si>
  <si>
    <t>F/W VBIOS SKU212/202 VER92.00.19.00.10</t>
  </si>
  <si>
    <t>553.06C01.0151</t>
  </si>
  <si>
    <t>F/W FRU RS GENERIC 80GB W/O HS VER1.2</t>
  </si>
  <si>
    <t>553.06C01.0161</t>
  </si>
  <si>
    <t>F/W FRU RS GENERIC 80GB W/ HS VER1.2</t>
  </si>
  <si>
    <t>553.06C01.0171</t>
  </si>
  <si>
    <t>F/W FRU RS DELL 80GB W/O HS VER1.2</t>
  </si>
  <si>
    <t>553.06C01.0181</t>
  </si>
  <si>
    <t>F/W FRU RS HPE 80GB W/O HS VER1.2</t>
  </si>
  <si>
    <t>553.06C01.0191</t>
  </si>
  <si>
    <t>F/W FRU RS HPE 80GB W/ HS VER1.2</t>
  </si>
  <si>
    <t>553.06C01.01I1</t>
  </si>
  <si>
    <t>F/W VBIOS SKU210 VER92.00.36.00.01</t>
  </si>
  <si>
    <t>553.06C01.01J1</t>
  </si>
  <si>
    <t>F/W VBIOS SKU212 VER92.00.36.00.02</t>
  </si>
  <si>
    <t>553.06C01.01K1</t>
  </si>
  <si>
    <t>F/W FRU RS LENOVO 80GB W/O HS VER1.4</t>
  </si>
  <si>
    <t>553.06C01.01L1</t>
  </si>
  <si>
    <t>F/W FRU RS LENOVO RMA 80GB W/O HS VER1.4</t>
  </si>
  <si>
    <t>553.06C01.01P1</t>
  </si>
  <si>
    <t>F/W FRU RS GENERIC 96GB W/O HS VER1.3</t>
  </si>
  <si>
    <t>553.06C01.01Q1</t>
  </si>
  <si>
    <t>F/W FRU RS GENERIC 40GB W/O HS VER1.5</t>
  </si>
  <si>
    <t>553.06C01.01R1</t>
  </si>
  <si>
    <t>F/W FRU RS GENERIC 80GB W/ HS VER1.5</t>
  </si>
  <si>
    <t>553.06C01.01U1</t>
  </si>
  <si>
    <t>F/W FRU RS GENERIC 96GB W/O HS VER1.7</t>
  </si>
  <si>
    <t>553.06C01.01Y1</t>
  </si>
  <si>
    <t>F/W REDSTONE FPGA 2.71</t>
  </si>
  <si>
    <t>553.06C01.01Z1</t>
  </si>
  <si>
    <t>F/W VBIOS SKU200 VER92.00.36.00.04</t>
  </si>
  <si>
    <t>553.06C01.0201</t>
  </si>
  <si>
    <t>F/W VBIOS SKU202 VER92.00.36.00.05</t>
  </si>
  <si>
    <t>553.06C01.02M1</t>
  </si>
  <si>
    <t>F/W HPE FRU RS 40GB W/ HS A01-VER2.1</t>
  </si>
  <si>
    <t>553.06C01.02P1</t>
  </si>
  <si>
    <t>F/W DELL FRU RS 40GB W/O HS A01-VER2.1</t>
  </si>
  <si>
    <t>553.06C01.02R1</t>
  </si>
  <si>
    <t>F/W HPE FRU RS 40GB W/O HS A01-VER2.1</t>
  </si>
  <si>
    <t>553.06C01.02T1</t>
  </si>
  <si>
    <t>F/W GEN FRU RS 40GB W/O HS A01-VER2.4</t>
  </si>
  <si>
    <t>553.06C01.02V1</t>
  </si>
  <si>
    <t>F/W GEN FRU RS 40GB W/ HS A01-VER2.4</t>
  </si>
  <si>
    <t>553.06C01.0321</t>
  </si>
  <si>
    <t>F/W DELL FRU RS 40GB W/O HS A01-VER2.3</t>
  </si>
  <si>
    <t>553.06C01.0331</t>
  </si>
  <si>
    <t>F/W DELL FRU RS 80GB W/O HS A01-VER2.3</t>
  </si>
  <si>
    <t>553.06J01.00F1</t>
  </si>
  <si>
    <t>F/W DELTA MFG 618-23587-0000-MOD-30227</t>
  </si>
  <si>
    <t>553.06J01.00G1</t>
  </si>
  <si>
    <t>F/W FRU DELTA V1.3</t>
  </si>
  <si>
    <t>553.06J01.00H1</t>
  </si>
  <si>
    <t>F/W PEX V0.EF_0 DELTA</t>
  </si>
  <si>
    <t>553.06J01.00I1</t>
  </si>
  <si>
    <t>F/W DELTA VBIOS LR10 VER. 92.10.14.00.01</t>
  </si>
  <si>
    <t>553.06J01.00J1</t>
  </si>
  <si>
    <t>F/W DELTA FRU V1.5</t>
  </si>
  <si>
    <t>553.06J01.00K1</t>
  </si>
  <si>
    <t>F/W DELTA CEC1712 SPI V3.5</t>
  </si>
  <si>
    <t>553.06J01.00L1</t>
  </si>
  <si>
    <t>F/W DELTA FPGA V2.94</t>
  </si>
  <si>
    <t>553.06J01.00R1</t>
  </si>
  <si>
    <t>F/W DELTA VBIOS LR10 VER. 92.10.18.00.01</t>
  </si>
  <si>
    <t>553.06J01.00S1</t>
  </si>
  <si>
    <t>F/W PEX V1.2F DELTA</t>
  </si>
  <si>
    <t>553.06J01.00T1</t>
  </si>
  <si>
    <t>F/W DELTA CEC1712 SPI V3.9</t>
  </si>
  <si>
    <t>553.06J01.00U1</t>
  </si>
  <si>
    <t>F/W DELTA FPGA V2.A5</t>
  </si>
  <si>
    <t>553.06J01.00W1</t>
  </si>
  <si>
    <t>F/W DELTA VBIOS LR10 VER. 92.10.18.00.02</t>
  </si>
  <si>
    <t>553.06J01.0181</t>
  </si>
  <si>
    <t>F/W FRU DELTA_40GB_HS_FRU_V1.8</t>
  </si>
  <si>
    <t>553.07901.0001</t>
  </si>
  <si>
    <t>F/W FRU V0.2</t>
  </si>
  <si>
    <t>553.07901.0031</t>
  </si>
  <si>
    <t>F/W FRU V0.3</t>
  </si>
  <si>
    <t>553.07901.0041</t>
  </si>
  <si>
    <t>F/W LUNA BMC V00.15.12</t>
  </si>
  <si>
    <t>553.Z5601.0031</t>
  </si>
  <si>
    <t>F/W STORAGE NIC SINGLE 20.27.1016</t>
  </si>
  <si>
    <t>553.Z5601.0051</t>
  </si>
  <si>
    <t>F/W FRU V0.7</t>
  </si>
  <si>
    <t>555.03D01.D008</t>
  </si>
  <si>
    <t>EXPLORER16 PURLEY-48V MB DVT (D)</t>
  </si>
  <si>
    <t>M02</t>
  </si>
  <si>
    <t>555.04A02.0001</t>
  </si>
  <si>
    <t>699-63590-0000-100</t>
  </si>
  <si>
    <t>Y184YR1 CONSTELLATION AIC #1 M-BOM(D)</t>
  </si>
  <si>
    <t>555.04A02.D003</t>
  </si>
  <si>
    <t>Y184YR1 CONSTELLATION AIC #1 DVT(D)</t>
  </si>
  <si>
    <t>555.04A02.D013</t>
  </si>
  <si>
    <t>699-63590-0000-300</t>
  </si>
  <si>
    <t>CONSTELLATION Y184YR1 P3590-2 PORBOM1(D</t>
  </si>
  <si>
    <t>555.04A02.M001</t>
  </si>
  <si>
    <t>Y184YR1 CONSTELLATION AIC #1 M-BOM(S)</t>
  </si>
  <si>
    <t>555.04A02.S003</t>
  </si>
  <si>
    <t>Y184YR1 CONSTELLATION AIC #1 DVT(S)</t>
  </si>
  <si>
    <t>555.04A02.S013</t>
  </si>
  <si>
    <t>CONSTELLATION Y184YR1 P3590-2 PORBOM1(S</t>
  </si>
  <si>
    <t>555.04A03.0001</t>
  </si>
  <si>
    <t>699-63591-0000-100</t>
  </si>
  <si>
    <t>Y184YR1 CONSTELLATION AIC #2 M-BOM(D)</t>
  </si>
  <si>
    <t>555.04A03.D003</t>
  </si>
  <si>
    <t>Y184YR1 CONSTELLATION AIC #2 DVT(D)</t>
  </si>
  <si>
    <t>555.04A03.D010</t>
  </si>
  <si>
    <t>699-63591-0000-300</t>
  </si>
  <si>
    <t>CONSTELLATION Y184YR1 P3591-2 PORBOM1(D</t>
  </si>
  <si>
    <t>555.04A03.M001</t>
  </si>
  <si>
    <t>Y184YR1 CONSTELLATION AIC #2 M-BOM(S)</t>
  </si>
  <si>
    <t>555.04A03.S003</t>
  </si>
  <si>
    <t>Y184YR1 CONSTELLATION AIC #2 DVT(S)</t>
  </si>
  <si>
    <t>555.04A03.S010</t>
  </si>
  <si>
    <t>CONSTELLATION Y184YR1 P3591-2 PORBOM1(S</t>
  </si>
  <si>
    <t>555.04A04.0001</t>
  </si>
  <si>
    <t>699-63592-0000-101</t>
  </si>
  <si>
    <t>Y184YR1 CONSTELLATION AIC #3 M-BOM(D)</t>
  </si>
  <si>
    <t>555.04A04.D003</t>
  </si>
  <si>
    <t>699-63592-0000-100</t>
  </si>
  <si>
    <t>Y184YR1 CONSTELLATION AIC #3 DVT(D)</t>
  </si>
  <si>
    <t>555.04A04.D012</t>
  </si>
  <si>
    <t>CONSTELLATION Y184YR1 P3592 FOR DCC1.5(D</t>
  </si>
  <si>
    <t>555.04A04.M001</t>
  </si>
  <si>
    <t>Y184YR1 CONSTELLATION AIC #3 M-BOM(S)</t>
  </si>
  <si>
    <t>555.04A04.S003</t>
  </si>
  <si>
    <t>Y184YR1 CONSTELLATION AIC #3 DVT(S)</t>
  </si>
  <si>
    <t>555.04A04.S012</t>
  </si>
  <si>
    <t>CONSTELLATION Y184YR1 P3592 FOR DCC1.5(S</t>
  </si>
  <si>
    <t>555.04A05.0001</t>
  </si>
  <si>
    <t>CONSTELLATION IO EXPANSION M-BOM(D)</t>
  </si>
  <si>
    <t>555.04A05.M001</t>
  </si>
  <si>
    <t>CONSTELLATION IO EXPANSION M-BOM(S)</t>
  </si>
  <si>
    <t>555.04A06.0001</t>
  </si>
  <si>
    <t>CONSTELLATION 10G PASSTHRU M-BOM(D)</t>
  </si>
  <si>
    <t>555.04A06.D002</t>
  </si>
  <si>
    <t>CONSTELLATION 10G PASSTHRU DVT BOM1(D</t>
  </si>
  <si>
    <t>555.04A06.M001</t>
  </si>
  <si>
    <t>CONSTELLATION 10G PASSTHRU M-BOM(S)</t>
  </si>
  <si>
    <t>555.04A06.S002</t>
  </si>
  <si>
    <t>CONSTELLATION 10G PASSTHRU DVT BOM1(S</t>
  </si>
  <si>
    <t>555.04A07.0001</t>
  </si>
  <si>
    <t>753-0000-000</t>
  </si>
  <si>
    <t>CONSTELLATION PCIE ADAPTER M-BOM SYS(D)</t>
  </si>
  <si>
    <t>555.04A07.0002</t>
  </si>
  <si>
    <t>CONSTELLATION PCIE ADAPTER M-BOMW/FULL(D</t>
  </si>
  <si>
    <t>555.04A07.D004</t>
  </si>
  <si>
    <t>Y184YR1 CONSTELLATION PCIE ADAPTER CR(D</t>
  </si>
  <si>
    <t>555.04A07.M001</t>
  </si>
  <si>
    <t>CONSTELLATION PCIE ADAPTER M-BOM SYS(S)</t>
  </si>
  <si>
    <t>555.04A07.M002</t>
  </si>
  <si>
    <t>CONSTELLATION PCIE ADAPTER M-BOMW/FULL(S</t>
  </si>
  <si>
    <t>555.04A07.S004</t>
  </si>
  <si>
    <t>Y184YR1 CONSTELLATION PCIE ADAPTER CR(S</t>
  </si>
  <si>
    <t>555.04A08.0001</t>
  </si>
  <si>
    <t>CONSTELLATION PDB M-BOM(D)</t>
  </si>
  <si>
    <t>555.04A08.D002</t>
  </si>
  <si>
    <t>CONSTELLATION PDB DVT BOM1(D)</t>
  </si>
  <si>
    <t>555.04A08.M001</t>
  </si>
  <si>
    <t>CONSTELLATION PDB M-BOM(S)</t>
  </si>
  <si>
    <t>555.04A08.S002</t>
  </si>
  <si>
    <t>CONSTELLATION PDB DVT BOM1(S)</t>
  </si>
  <si>
    <t>555.04A09.0001</t>
  </si>
  <si>
    <t>CONSTELLATION SMART DP M-BOM(D)</t>
  </si>
  <si>
    <t>555.04A09.D002</t>
  </si>
  <si>
    <t>CONSTELLATION SMART DP DVT BOM1(D)</t>
  </si>
  <si>
    <t>555.04A09.M001</t>
  </si>
  <si>
    <t>CONSTELLATION SMART DP M-BOM(S)</t>
  </si>
  <si>
    <t>555.04A09.S002</t>
  </si>
  <si>
    <t>CONSTELLATION SMART DP DVT BOM1(S)</t>
  </si>
  <si>
    <t>555.04A19.D002</t>
  </si>
  <si>
    <t>699-63594-0000-100</t>
  </si>
  <si>
    <t>CONSTELLATION Y184YR1 P3594 POR BOM1(D)</t>
  </si>
  <si>
    <t>555.04A19.S002</t>
  </si>
  <si>
    <t>CONSTELLATION Y184YR1 P3594 POR BOM1(S)</t>
  </si>
  <si>
    <t>555.04B01.0002</t>
  </si>
  <si>
    <t>MAIN BOARD-Y172TR2 PURLEY-48V MB MBOM(D)</t>
  </si>
  <si>
    <t>555.04B01.0003</t>
  </si>
  <si>
    <t>MAIN BOARD-Y172TR2 PURLEY MB MBOM ASR(D)</t>
  </si>
  <si>
    <t>555.04B01.0004</t>
  </si>
  <si>
    <t>Y172TR2 PURLEY-48V MB MBOM_TRIM_D</t>
  </si>
  <si>
    <t>555.04B01.M002</t>
  </si>
  <si>
    <t>MAIN BOARD-Y172TR2 PURLEY-48V MB MBOM(S)</t>
  </si>
  <si>
    <t>555.04B01.M003</t>
  </si>
  <si>
    <t>MAIN BOARD-Y172TR2 PURLEY MB MBOM ASR(S)</t>
  </si>
  <si>
    <t>555.04B01.M004</t>
  </si>
  <si>
    <t>Y172TR2 PURLEY-48V MB MBOM_TRIM_S</t>
  </si>
  <si>
    <t>555.04B02.M005</t>
  </si>
  <si>
    <t>EXPR16 GPU BASE BOARD CO-LAY M-BOM2 (S)</t>
  </si>
  <si>
    <t>555.04B08.0001</t>
  </si>
  <si>
    <t>Y172TR2 FRONT PANEL BOARD MBOM(D)</t>
  </si>
  <si>
    <t>555.04B08.0002</t>
  </si>
  <si>
    <t>Y172TR2 FRONT CONSOLE CARD MBOM(D)</t>
  </si>
  <si>
    <t>555.04B08.0003</t>
  </si>
  <si>
    <t>Y172TR2 FRONT PANEL BOARD MBOM ASR(D)</t>
  </si>
  <si>
    <t>555.04B08.0004</t>
  </si>
  <si>
    <t>Y172TR2 FRONT CONSOLE CARD MBOM ASR(D)</t>
  </si>
  <si>
    <t>555.04B08.M001</t>
  </si>
  <si>
    <t>Y172TR2 FRONT PANEL BOARD MBOM(S)</t>
  </si>
  <si>
    <t>555.04B08.M002</t>
  </si>
  <si>
    <t>Y172TR2 FRONT CONSOLE CARD MBOM(S)</t>
  </si>
  <si>
    <t>555.04B08.M003</t>
  </si>
  <si>
    <t>Y172TR2 FRONT PANEL BOARD MBOM ASR(S)</t>
  </si>
  <si>
    <t>555.04B08.M004</t>
  </si>
  <si>
    <t>Y172TR2 FRONT CONSOLE CARD MBOM ASR(S)</t>
  </si>
  <si>
    <t>555.04B09.0001</t>
  </si>
  <si>
    <t>Y172TR2 MIDDLE PLANE BOARD MBOM(D)</t>
  </si>
  <si>
    <t>555.04B09.0002</t>
  </si>
  <si>
    <t>Y172TR2 MIDDLE PLANE BOARD MBOM ASR(D)</t>
  </si>
  <si>
    <t>555.04B09.M001</t>
  </si>
  <si>
    <t>Y172TR2 MIDDLE PLANE BOARD MBOM(S)</t>
  </si>
  <si>
    <t>555.04B09.M002</t>
  </si>
  <si>
    <t>Y172TR2 MIDDLE PLANE BOARD MBOM ASR(S)</t>
  </si>
  <si>
    <t>555.04B10.0001</t>
  </si>
  <si>
    <t>Y172TR2 I/O EXPANDER BOARD MBOM(D)</t>
  </si>
  <si>
    <t>555.04B10.0002</t>
  </si>
  <si>
    <t>Y172TR2 I/O EXPANDER BOARD MBOM ASR(D)</t>
  </si>
  <si>
    <t>555.04B10.M001</t>
  </si>
  <si>
    <t>Y172TR2 I/O EXPANDER BOARD MBOM(S)</t>
  </si>
  <si>
    <t>555.04B10.M002</t>
  </si>
  <si>
    <t>Y172TR2 I/O EXPANDER BOARD MBOM ASR(S)</t>
  </si>
  <si>
    <t>555.04B11.0001</t>
  </si>
  <si>
    <t>Y172TR2 PDB BOARD MBOM(D)</t>
  </si>
  <si>
    <t>555.04B11.0002</t>
  </si>
  <si>
    <t>Y172TR2 PDB BOARD MBOM ASR(D)</t>
  </si>
  <si>
    <t>555.04B11.M001</t>
  </si>
  <si>
    <t>Y172TR2 PDB BOARD MBOM(S)</t>
  </si>
  <si>
    <t>555.04B11.M002</t>
  </si>
  <si>
    <t>Y172TR2 PDB BOARD MBOM ASR(S)</t>
  </si>
  <si>
    <t>555.04B12.0001</t>
  </si>
  <si>
    <t>Y172TR2 PSU BP BOARD MBOM(D)</t>
  </si>
  <si>
    <t>555.04B12.0002</t>
  </si>
  <si>
    <t>Y172TR2 PSU BP BOARD MBOM ASR(D)</t>
  </si>
  <si>
    <t>555.04B12.M001</t>
  </si>
  <si>
    <t>Y172TR2 PSU BP BOARD MBOM(S)</t>
  </si>
  <si>
    <t>555.04B12.M002</t>
  </si>
  <si>
    <t>Y172TR2 PSU BP BOARD MBOM ASR(S)</t>
  </si>
  <si>
    <t>555.04B13.0001</t>
  </si>
  <si>
    <t>Y172TR2 REAR IO BOARD MBOM(D)</t>
  </si>
  <si>
    <t>555.04B13.0002</t>
  </si>
  <si>
    <t>Y172TR2 REAR IO BOARD MBOM ASR(D)</t>
  </si>
  <si>
    <t>555.04B13.M001</t>
  </si>
  <si>
    <t>Y172TR2 REAR IO BOARD MBOM(S)</t>
  </si>
  <si>
    <t>555.04B13.M002</t>
  </si>
  <si>
    <t>Y172TR2 REAR IO BOARD MBOM ASR(S)</t>
  </si>
  <si>
    <t>555.04B14.0001</t>
  </si>
  <si>
    <t>Y172TR2 PCIE M.2 RISER CARD MBOM(D)</t>
  </si>
  <si>
    <t>555.04B14.0002</t>
  </si>
  <si>
    <t>Y172TR2 PCIE M.2 RISER CARD MBOM ASR(D)</t>
  </si>
  <si>
    <t>555.04B14.M001</t>
  </si>
  <si>
    <t>Y172TR2 PCIE M.2 RISER CARD MBOM(S)</t>
  </si>
  <si>
    <t>555.04B14.M002</t>
  </si>
  <si>
    <t>Y172TR2 PCIE M.2 RISER CARD MBOM ASR(S)</t>
  </si>
  <si>
    <t>555.04B15.0001</t>
  </si>
  <si>
    <t>Y172TR2 PCIE RISER CARD-LT MBOM(D)</t>
  </si>
  <si>
    <t>555.04B15.0002</t>
  </si>
  <si>
    <t>Y172TR2 PCIE RISER CARD-RT MBOM(D)</t>
  </si>
  <si>
    <t>555.04B15.0003</t>
  </si>
  <si>
    <t>Y172TR2 PCIE RISER CARD-LT MBOM ASR(D)</t>
  </si>
  <si>
    <t>555.04B15.0004</t>
  </si>
  <si>
    <t>Y172TR2 PCIE RISER CARD-RT MBOM ASR(D)</t>
  </si>
  <si>
    <t>555.04B15.M001</t>
  </si>
  <si>
    <t>Y172TR2 PCIE RISER CARD-LT MBOM(S)</t>
  </si>
  <si>
    <t>555.04B15.M002</t>
  </si>
  <si>
    <t>Y172TR2 PCIE RISER CARD-RT MBOM(S)</t>
  </si>
  <si>
    <t>555.04B15.M003</t>
  </si>
  <si>
    <t>Y172TR2 PCIE RISER CARD-LT MBOM ASR(S)</t>
  </si>
  <si>
    <t>555.04B15.M004</t>
  </si>
  <si>
    <t>Y172TR2 PCIE RISER CARD-RT MBOM ASR(S)</t>
  </si>
  <si>
    <t>555.04B16.0001</t>
  </si>
  <si>
    <t>Y172TR2 TPM BOARD MBOM(D)</t>
  </si>
  <si>
    <t>555.04B16.0002</t>
  </si>
  <si>
    <t>Y172TR2 TPM BOARD MBOM ASR(D)</t>
  </si>
  <si>
    <t>555.04B16.M001</t>
  </si>
  <si>
    <t>Y172TR2 TPM BOARD MBOM(S)</t>
  </si>
  <si>
    <t>555.04B16.M002</t>
  </si>
  <si>
    <t>Y172TR2 TPM BOARD MBOM ASR(S)</t>
  </si>
  <si>
    <t>555.06901.0001</t>
  </si>
  <si>
    <t>753-23687-0001-000</t>
  </si>
  <si>
    <t>DGX A100, AMD MAIN BOARD M BOM D</t>
  </si>
  <si>
    <t>555.06901.0002</t>
  </si>
  <si>
    <t>DGX A100, AMD MAIN BOARD M BOM_2 D</t>
  </si>
  <si>
    <t>555.06901.0003</t>
  </si>
  <si>
    <t>753-23687-0001-001</t>
  </si>
  <si>
    <t>FW DGX A100, CPU PU1,PU11 MAIN BOARD 907</t>
  </si>
  <si>
    <t>555.06901.0004</t>
  </si>
  <si>
    <t>753-23687-0001-002</t>
  </si>
  <si>
    <t>DGX A100,AMD MB_NEW VICOR MBOM_D FOXCONN</t>
  </si>
  <si>
    <t>555.06901.0005</t>
  </si>
  <si>
    <t>DGX A100,AMD MB_NEW VICOR MBOM_D LOTES</t>
  </si>
  <si>
    <t>555.06901.0006</t>
  </si>
  <si>
    <t>DGX A100,MB_NEW VICOR MBOM_D FOXCONN-2M</t>
  </si>
  <si>
    <t>555.06901.0007</t>
  </si>
  <si>
    <t>DGX A100,MB_NEW VICOR MBOM_D LOTES-2M</t>
  </si>
  <si>
    <t>555.06901.0008</t>
  </si>
  <si>
    <t>DGX A100 MB_NEW VICOR MBOM_D MEGAFORCE</t>
  </si>
  <si>
    <t>555.06901.0009</t>
  </si>
  <si>
    <t>753-23687-0001-006</t>
  </si>
  <si>
    <t>DGX A100, MB_VICOR_NBM2317_LOTES_MBOM_D</t>
  </si>
  <si>
    <t>555.06901.0010</t>
  </si>
  <si>
    <t>DGX A100, MB_VICOR_NBM2317_FOX_MBOM_D</t>
  </si>
  <si>
    <t>555.06901.0011</t>
  </si>
  <si>
    <t>753-23687-0001-007</t>
  </si>
  <si>
    <t>DGX A100, MB_DELTA_LOTES_MBOM_D</t>
  </si>
  <si>
    <t>555.06901.0012</t>
  </si>
  <si>
    <t>DGX A100, MB_DELTA_FOXCONN_MBOM_D</t>
  </si>
  <si>
    <t>555.06901.M001</t>
  </si>
  <si>
    <t>DGX A100, AMD MAIN BOARD M BOM S</t>
  </si>
  <si>
    <t>555.06901.M002</t>
  </si>
  <si>
    <t>DGX A100, AMD MAIN BOARD M BOM_2 S</t>
  </si>
  <si>
    <t>555.06901.M003</t>
  </si>
  <si>
    <t>DGX A100, AMD MAIN BOARD_AJ VRHOT M BOM</t>
  </si>
  <si>
    <t>555.06901.M004</t>
  </si>
  <si>
    <t>DGX A100,AMD MB_NEW VICOR MBOM_S FOXCONN</t>
  </si>
  <si>
    <t>555.06901.M005</t>
  </si>
  <si>
    <t>DGX A100,AMD MB_NEW VICOR MBOM_S LOTES</t>
  </si>
  <si>
    <t>555.06901.M006</t>
  </si>
  <si>
    <t>DGX A100,MB_NEW VICOR MBOM_S FOXCONN-2M</t>
  </si>
  <si>
    <t>555.06901.M007</t>
  </si>
  <si>
    <t>DGX A100,MB_NEW VICOR MBOM_S LOTES-2M</t>
  </si>
  <si>
    <t>555.06901.M009</t>
  </si>
  <si>
    <t>DGX A100, MB_VICOR_NBM2317_LOTES_MBOM_S</t>
  </si>
  <si>
    <t>555.06901.M010</t>
  </si>
  <si>
    <t>DGX A100, MB_VICOR_NBM2317_FOX_MBOM_S</t>
  </si>
  <si>
    <t>555.06901.M011</t>
  </si>
  <si>
    <t>DGX A100, MB_DELTA_LOTES_MBOM_S</t>
  </si>
  <si>
    <t>555.06901.M012</t>
  </si>
  <si>
    <t>DGX A100, MB_DELTA_FOXCONN_MBOM_S</t>
  </si>
  <si>
    <t>555.06902.0001</t>
  </si>
  <si>
    <t>753-23687-0002-000</t>
  </si>
  <si>
    <t>DGX A100, MIDDLE PLANE BOARD M BOM D</t>
  </si>
  <si>
    <t>555.06902.M001</t>
  </si>
  <si>
    <t>DGX A100, MIDDLE PLANE BOARD M BOM S</t>
  </si>
  <si>
    <t>555.06903.0001</t>
  </si>
  <si>
    <t>753-23687-0003-000</t>
  </si>
  <si>
    <t>DGX A100, IO EXTENDER BOARD M BOM D</t>
  </si>
  <si>
    <t>555.06903.D001</t>
  </si>
  <si>
    <t>Y182AR4 LUNA IO EXTENDER BOARD_1A D</t>
  </si>
  <si>
    <t>555.06903.M001</t>
  </si>
  <si>
    <t>DGX A100, IO EXTENDER BOARD M BOM S</t>
  </si>
  <si>
    <t>555.06903.S001</t>
  </si>
  <si>
    <t>Y182AR4 LUNA IO EXTENDER BOARD_1A S</t>
  </si>
  <si>
    <t>555.06904.0001</t>
  </si>
  <si>
    <t>753-23687-0004-000</t>
  </si>
  <si>
    <t>DGX A100, SWITCH  BOARD M BOM D</t>
  </si>
  <si>
    <t>555.06904.M001</t>
  </si>
  <si>
    <t>DGX A100, SWITCH BOARD M BOM S</t>
  </si>
  <si>
    <t>555.06905.0004</t>
  </si>
  <si>
    <t>753-23687-0010-001</t>
  </si>
  <si>
    <t>DGX A100, PDB BOARD M BOM D DELTA 100A</t>
  </si>
  <si>
    <t>555.06905.M004</t>
  </si>
  <si>
    <t>753-23687-0010-000</t>
  </si>
  <si>
    <t>DGX A100, PDB BOARD M BOM_S_DELTA</t>
  </si>
  <si>
    <t>555.06906.0001</t>
  </si>
  <si>
    <t>753-23687-0006-000</t>
  </si>
  <si>
    <t>DGX A100, M.2 RISER CARD M BOM D</t>
  </si>
  <si>
    <t>555.06906.M001</t>
  </si>
  <si>
    <t>DGX A100, M.2 RISER CARD M BOM S</t>
  </si>
  <si>
    <t>555.06907.0001</t>
  </si>
  <si>
    <t>753-23687-0007-000</t>
  </si>
  <si>
    <t>DGX A100, FRONT CONSOLE CARD M BOM D</t>
  </si>
  <si>
    <t>555.06907.D001</t>
  </si>
  <si>
    <t>Y182AR4 LUNA FRONT CONSOLE CARD_1A D</t>
  </si>
  <si>
    <t>555.06907.M001</t>
  </si>
  <si>
    <t>DGX A100, FRONT CONSOLE CARD M BOM S</t>
  </si>
  <si>
    <t>555.06907.S001</t>
  </si>
  <si>
    <t>Y182AR4 LUNA FRONT CONSOLE CARD_1A S</t>
  </si>
  <si>
    <t>555.06908.0001</t>
  </si>
  <si>
    <t>753-23687-0008-000</t>
  </si>
  <si>
    <t>DGX A100, FRONT PANEL BOARD M BOM D</t>
  </si>
  <si>
    <t>555.06908.D001</t>
  </si>
  <si>
    <t>Y182AR4 LUNA FRONT PANEL BOARD_1A D</t>
  </si>
  <si>
    <t>555.06908.M001</t>
  </si>
  <si>
    <t>DGX A100, FRONT PANEL BOARD M BOM S</t>
  </si>
  <si>
    <t>555.06908.S001</t>
  </si>
  <si>
    <t>Y182AR4 LUNA FRONT PANEL BOARD_1A S</t>
  </si>
  <si>
    <t>555.06909.0001</t>
  </si>
  <si>
    <t>753-23687-0009-000</t>
  </si>
  <si>
    <t>DGX A100, PCIE RISER CARD M BOM D</t>
  </si>
  <si>
    <t>555.06909.D001</t>
  </si>
  <si>
    <t>Y182AR4 LUNA PCIE RISER CARD_1A D</t>
  </si>
  <si>
    <t>555.06909.M001</t>
  </si>
  <si>
    <t>DGX A100, PCIE RISER CARD M BOM S</t>
  </si>
  <si>
    <t>555.06909.S001</t>
  </si>
  <si>
    <t>Y182AR4 LUNA PCIE RISER CARD_1A S</t>
  </si>
  <si>
    <t>555.06910.0001</t>
  </si>
  <si>
    <t>753-23687-0005-000</t>
  </si>
  <si>
    <t>DGX A100, TPM BOARD M BOM D</t>
  </si>
  <si>
    <t>555.06910.D001</t>
  </si>
  <si>
    <t>Y182AR4 LUNA TPM BOARD D</t>
  </si>
  <si>
    <t>555.06910.M001</t>
  </si>
  <si>
    <t>DGX A100, TPM BOARD M BOM S</t>
  </si>
  <si>
    <t>555.06910.S001</t>
  </si>
  <si>
    <t>Y182AR4 LUNA TPM BOARD S</t>
  </si>
  <si>
    <t>555.06912.0001</t>
  </si>
  <si>
    <t>DGX A100, PDB BOARD BOM_DELTA_12060_ D</t>
  </si>
  <si>
    <t>555.06912.M001</t>
  </si>
  <si>
    <t>DGX A100, PDB BOARD BOM_DELTA 12060_S</t>
  </si>
  <si>
    <t>555.06C02.0001</t>
  </si>
  <si>
    <t>699-24597-0000-104</t>
  </si>
  <si>
    <t>HGX A100 4GPU, 0030 M BOM(D)</t>
  </si>
  <si>
    <t>555.06C02.0003</t>
  </si>
  <si>
    <t>699-24597-0000-103</t>
  </si>
  <si>
    <t>HGX A100 4GPU, 0030 M BOM(D) REWORK</t>
  </si>
  <si>
    <t>555.06C02.0006</t>
  </si>
  <si>
    <t>699-24597-0000-105</t>
  </si>
  <si>
    <t>HGX A100 4GPU, 0030 M BOM A01 80G VER105</t>
  </si>
  <si>
    <t>555.06C02.0008</t>
  </si>
  <si>
    <t>699-24597-0000-301</t>
  </si>
  <si>
    <t>HGX A200 4 GPU, SXM4 A03 VERSION M BOM D</t>
  </si>
  <si>
    <t>555.06C02.0011</t>
  </si>
  <si>
    <t>HGX A100 4GPU, 0030 M BOM A01 40G LED 1P</t>
  </si>
  <si>
    <t>555.06C02.0013</t>
  </si>
  <si>
    <t>HGX A200 4 GPU, SXM4 A03 FR ON-SEMI M D</t>
  </si>
  <si>
    <t>555.06C02.0014</t>
  </si>
  <si>
    <t>HGX A100 4GPU,0030 A01 40G 80G ON-SEMI D</t>
  </si>
  <si>
    <t>555.06C02.0015</t>
  </si>
  <si>
    <t>699-24597-0000-1R5</t>
  </si>
  <si>
    <t>555.06C02.M001</t>
  </si>
  <si>
    <t>HGX A100 4GPU, 0030 M BOM(S)</t>
  </si>
  <si>
    <t>555.06C02.M006</t>
  </si>
  <si>
    <t>HGX A100 4GPU, 0030 A01 80GB VER105 (S)</t>
  </si>
  <si>
    <t>555.06C02.M008</t>
  </si>
  <si>
    <t>HGX A200 4 GPU, SXM4 A03 VERSION M BOM S</t>
  </si>
  <si>
    <t>555.06C02.M011</t>
  </si>
  <si>
    <t>HGX A100 4GPU, 0030 M BOM A01 40G LED S</t>
  </si>
  <si>
    <t>555.06C02.M013</t>
  </si>
  <si>
    <t>HGX A200 4 GPU, SXM4 A03 FR ON-SEMI S</t>
  </si>
  <si>
    <t>555.06C02.M014</t>
  </si>
  <si>
    <t>HGX A100 4GPU,0030 A01 40G 80G ON-SEMI S</t>
  </si>
  <si>
    <t>555.06J01.0002</t>
  </si>
  <si>
    <t>699-24612-1000-300</t>
  </si>
  <si>
    <t>HGX A100 8GPU, BASEBOARD 0000 M-BOM(D)</t>
  </si>
  <si>
    <t>555.06J01.0004</t>
  </si>
  <si>
    <t>699-24612-1000-301</t>
  </si>
  <si>
    <t>555.06J01.0006</t>
  </si>
  <si>
    <t>699-24612-1000-302</t>
  </si>
  <si>
    <t>HGX A100 8GPU, GG HPE AWS MBOM(D)</t>
  </si>
  <si>
    <t>555.06J01.0007</t>
  </si>
  <si>
    <t>699-24612-1001-304</t>
  </si>
  <si>
    <t>HGX A100 8GPU W/O HS, BASEBOARD M-BOM(D)</t>
  </si>
  <si>
    <t>555.06J01.0008</t>
  </si>
  <si>
    <t>699-24612-1000-304</t>
  </si>
  <si>
    <t>HGX A100 8GPU, M BOM REV 304(D)</t>
  </si>
  <si>
    <t>555.06J01.0010</t>
  </si>
  <si>
    <t>699-24612-1000-305</t>
  </si>
  <si>
    <t>HGX A100 8GPU, W/HS GPU BOARD(D)</t>
  </si>
  <si>
    <t>555.06J01.0011</t>
  </si>
  <si>
    <t>699-24612-1001-305</t>
  </si>
  <si>
    <t>HGXA1008GPU W/OHS HYBRID BOARD NEW FW(D)</t>
  </si>
  <si>
    <t>555.06J01.0014</t>
  </si>
  <si>
    <t>HGX A100 8GPU W/OHS 2D BARCODE(D)</t>
  </si>
  <si>
    <t>555.06J01.0015</t>
  </si>
  <si>
    <t>HGX A100 8GPU, W/HS 2D BARCODE(D)</t>
  </si>
  <si>
    <t>555.06J01.0021</t>
  </si>
  <si>
    <t>HGX A100 8GPU W/OHS 2D BARCODE ONSEMI(D)</t>
  </si>
  <si>
    <t>555.06J01.0022</t>
  </si>
  <si>
    <t>HGX A100 8GPU, W/HS 2D BARCODE ONSEMI(D)</t>
  </si>
  <si>
    <t>555.06J01.0023</t>
  </si>
  <si>
    <t>699-24612-1000-3R2</t>
  </si>
  <si>
    <t>HGX A100 8GPU, 3R2 BOARD(D)</t>
  </si>
  <si>
    <t>555.06J01.0024</t>
  </si>
  <si>
    <t>699-24612-1000-3R5</t>
  </si>
  <si>
    <t>HGX A100 8GPU, 3R5 GPU BOARD(D)</t>
  </si>
  <si>
    <t>555.06J01.M002</t>
  </si>
  <si>
    <t>HGX A100 8GPU, BASEBOARD 0000 M-BOM(S)</t>
  </si>
  <si>
    <t>555.06J01.M006</t>
  </si>
  <si>
    <t>HGX A100 8GPU, GG HPE AWS MBOM(S)</t>
  </si>
  <si>
    <t>555.06J01.M007</t>
  </si>
  <si>
    <t>HGX A100 8GPU W/O HS, BASEBOARD M-BOM(S)</t>
  </si>
  <si>
    <t>555.06J01.M008</t>
  </si>
  <si>
    <t>HGX A100 8GPU, 80G MBOM(S)</t>
  </si>
  <si>
    <t>555.06J01.M010</t>
  </si>
  <si>
    <t>HGX A100 8GPU, 40G W/HS MBOM NEW FW(S)</t>
  </si>
  <si>
    <t>555.06J01.M011</t>
  </si>
  <si>
    <t>HGXA1008GPU W/OHS HYBRID NEW FW BOARD(S)</t>
  </si>
  <si>
    <t>555.06J01.M014</t>
  </si>
  <si>
    <t>HGX A100 8GPU W/OHS 2D BARCODE(S)</t>
  </si>
  <si>
    <t>555.06J01.M015</t>
  </si>
  <si>
    <t>HGX A100 8GPU, W/HS 2D BARCODE(S)</t>
  </si>
  <si>
    <t>555.06J01.M021</t>
  </si>
  <si>
    <t>HGX A100 8GPU W/OHS 2D BARCODE ONSEMI(S</t>
  </si>
  <si>
    <t>555.06J01.M022</t>
  </si>
  <si>
    <t>HGX A100 8GPU, W/HS 2D BARCODE ONSEMI(S)</t>
  </si>
  <si>
    <t>555.06J01.M023</t>
  </si>
  <si>
    <t>HGX A100 8GPU, 3R2 BOARD M(S)</t>
  </si>
  <si>
    <t>555.06J01.M029</t>
  </si>
  <si>
    <t>HGX A100 8GPU, B04 W/HS GPU BOARD(S)</t>
  </si>
  <si>
    <t>555.06J01.M030</t>
  </si>
  <si>
    <t>HGX A100 8GPU, B04 W/HS GPU BB(S) ONSE</t>
  </si>
  <si>
    <t>555.06W01.0003</t>
  </si>
  <si>
    <t>699-23517-0300-100</t>
  </si>
  <si>
    <t>DELTAII GPU BASEBOARD(D)</t>
  </si>
  <si>
    <t>555.06W01.M003</t>
  </si>
  <si>
    <t>DELTAII GPU BASEBOARD (S)</t>
  </si>
  <si>
    <t>555.07901.0001</t>
  </si>
  <si>
    <t>753-23287-0001-000</t>
  </si>
  <si>
    <t>DGX A100 P3287 MB CEC DISABLE FXN-2M D M</t>
  </si>
  <si>
    <t>555.07901.0002</t>
  </si>
  <si>
    <t>753-23287-0001-001</t>
  </si>
  <si>
    <t>DGX A100 P3287 MB CEC DISABLE LOT 2M D M</t>
  </si>
  <si>
    <t>555.07901.0003</t>
  </si>
  <si>
    <t>753-23287-0001-002</t>
  </si>
  <si>
    <t>DGX A100 P3287 MB_VICOR_LOTES_MBOM_D</t>
  </si>
  <si>
    <t>555.07901.0004</t>
  </si>
  <si>
    <t>DGX A100 P3297 MB_VICOR_FOX_MBOM_D</t>
  </si>
  <si>
    <t>555.07901.0005</t>
  </si>
  <si>
    <t>753-23287-0001-003</t>
  </si>
  <si>
    <t>DGX A100 P3287 MB_DELTA_LOTES_MBOM_D</t>
  </si>
  <si>
    <t>555.07901.0006</t>
  </si>
  <si>
    <t>DGX A100 P3287 MB_DELTA_FOXCONN_MBOM_D</t>
  </si>
  <si>
    <t>555.07901.D003</t>
  </si>
  <si>
    <t>DGX A100 P3287 MB CEC DISABLE FOXCONN-2M</t>
  </si>
  <si>
    <t>555.07901.M001</t>
  </si>
  <si>
    <t>DGX A100 P3287 MB CEC DISABLE FXN-2M S M</t>
  </si>
  <si>
    <t>555.07901.M002</t>
  </si>
  <si>
    <t>DGX A100 P3287 MB CEC DISABLE LOT 2M S M</t>
  </si>
  <si>
    <t>555.07901.M003</t>
  </si>
  <si>
    <t>DGX A100 P3287 MB_VICOR_LOTES_MBOM_S</t>
  </si>
  <si>
    <t>555.07901.M004</t>
  </si>
  <si>
    <t>DGX A100 P3287 MB_VICOR_FOX_MBOM_S</t>
  </si>
  <si>
    <t>555.07901.M005</t>
  </si>
  <si>
    <t>DGX A100 P3287 MB_DELTA_LOTES_MBOM_S</t>
  </si>
  <si>
    <t>555.07901.M006</t>
  </si>
  <si>
    <t>DGX A100 P3287 MB_DELTA_FOXCONN_MBOM_S</t>
  </si>
  <si>
    <t>555.Z5Z01.D005</t>
  </si>
  <si>
    <t>699-24612-0300-100</t>
  </si>
  <si>
    <t>MAINBOARD DELTA GPU BASEBOARD EVT2(D)</t>
  </si>
  <si>
    <t>555.Z5Z01.S005</t>
  </si>
  <si>
    <t>MAINBOARD DELTA GPU BASEBOARD EVT2(S)</t>
  </si>
  <si>
    <t>557.06C10.0003</t>
  </si>
  <si>
    <t>675-22687-1000-000</t>
  </si>
  <si>
    <t>HGX A100 4GPU, W/O HS ASSY M BOM ME</t>
  </si>
  <si>
    <t>557.06C10.0004</t>
  </si>
  <si>
    <t>675-22687-1001-000</t>
  </si>
  <si>
    <t>HGX A100 4GPU, W/ HS ASSY M BOM ME</t>
  </si>
  <si>
    <t>557.06C10.0017</t>
  </si>
  <si>
    <t>HGX A100 4 GPU, SXM4 80G WO HS RED OCT</t>
  </si>
  <si>
    <t>557.06C10.0018</t>
  </si>
  <si>
    <t>HGX A100 4 GPU, SXM4 80G W/H HS RED OCT</t>
  </si>
  <si>
    <t>557.06C10.0019</t>
  </si>
  <si>
    <t>HGX A200 4 GPU, SXM4 64GB W/O HSK ME</t>
  </si>
  <si>
    <t>557.06C10.0020</t>
  </si>
  <si>
    <t>HGX A100 4 GPU, SXM4 96GB W/O HS</t>
  </si>
  <si>
    <t>557.06C10.0026</t>
  </si>
  <si>
    <t>675-22687-1001-0R4</t>
  </si>
  <si>
    <t>557.06C10.0027</t>
  </si>
  <si>
    <t>675-22687-1000-0R4</t>
  </si>
  <si>
    <t>557.06J10.0002</t>
  </si>
  <si>
    <t>ASSY HGX A100 8GPU, SXM4 40GB W/OHS MBOM</t>
  </si>
  <si>
    <t>557.06J10.0007</t>
  </si>
  <si>
    <t>ASSY HGX A100 8GPU SXM4 80GB WHS 0210002</t>
  </si>
  <si>
    <t>557.06J10.0008</t>
  </si>
  <si>
    <t>ASSY HGX A100 8GPU, SXM4 80GB W/OHS MBOM</t>
  </si>
  <si>
    <t>560.03D0Y.0001</t>
  </si>
  <si>
    <t>ASSY HSINK_CPU _82X108X45MM_CM</t>
  </si>
  <si>
    <t>560.03D15.0002</t>
  </si>
  <si>
    <t>CSN EPE BTM+CTN TRAY+PALLET,EXPLORER</t>
  </si>
  <si>
    <t>560.04A01.0001</t>
  </si>
  <si>
    <t>HSINK 72X70X12 PUSHPIN X23-7921-5</t>
  </si>
  <si>
    <t>560.04A02.0001</t>
  </si>
  <si>
    <t>HSINK 53X53X10 PUSHPIN TC11 Y184YR1</t>
  </si>
  <si>
    <t>560.04A03.0001</t>
  </si>
  <si>
    <t>ASSY RAIL HU471</t>
  </si>
  <si>
    <t>560.04A04.0001</t>
  </si>
  <si>
    <t>ASSY MAIN CHASSIS HU471</t>
  </si>
  <si>
    <t>560.04A05.0001</t>
  </si>
  <si>
    <t>ASSY LOWER CASE HU471</t>
  </si>
  <si>
    <t>560.04A06.0001</t>
  </si>
  <si>
    <t>ASSY TOP COVER HU471</t>
  </si>
  <si>
    <t>560.04A07.0001</t>
  </si>
  <si>
    <t>ASSY ECU TRAY HU471</t>
  </si>
  <si>
    <t>560.04A08.0001</t>
  </si>
  <si>
    <t>ASSY ECU TRAY BODY HU471</t>
  </si>
  <si>
    <t>560.04A09.0001</t>
  </si>
  <si>
    <t>ASSY LOWER CASE RIVETING HU471</t>
  </si>
  <si>
    <t>560.04A0A.0001</t>
  </si>
  <si>
    <t>ASSY LOWER CASE STACKING HU471</t>
  </si>
  <si>
    <t>560.04A0B.0001</t>
  </si>
  <si>
    <t>ASSY CABLE BOX MID HU471</t>
  </si>
  <si>
    <t>560.04A0C.0001</t>
  </si>
  <si>
    <t>ASSY CABLE BOX LEFT HU471</t>
  </si>
  <si>
    <t>560.04A0D.0001</t>
  </si>
  <si>
    <t>ASSY CABLE BOX RIGHT HU471</t>
  </si>
  <si>
    <t>560.04A0E.0001</t>
  </si>
  <si>
    <t>ASSY REAR WALL RIVETING HU471</t>
  </si>
  <si>
    <t>560.04A0F.0001</t>
  </si>
  <si>
    <t>ASSY REAR WALL STACKING HU471</t>
  </si>
  <si>
    <t>560.04A0G.0001</t>
  </si>
  <si>
    <t>ASSY PCIE SLOT HU471</t>
  </si>
  <si>
    <t>560.04A0H.0001</t>
  </si>
  <si>
    <t>ASSY FAN CABLE HOLDER BASE HU471</t>
  </si>
  <si>
    <t>560.04A0I.0001</t>
  </si>
  <si>
    <t>ASSY BEZEL FRAME HU471</t>
  </si>
  <si>
    <t>560.04A0J.0001</t>
  </si>
  <si>
    <t>ASSY CABLE BOX MID COVER HU471</t>
  </si>
  <si>
    <t>560.04A0K.0001</t>
  </si>
  <si>
    <t>ASSY TOP COVER STACKING HU471</t>
  </si>
  <si>
    <t>560.04B0E.0001</t>
  </si>
  <si>
    <t>XPLR16G_ASSY_92_FAN_BRKT_LOW</t>
  </si>
  <si>
    <t>560.04B0J.0001</t>
  </si>
  <si>
    <t>XPLR16G_ASSY_GPU_SLED_L</t>
  </si>
  <si>
    <t>560.04B0K.0001</t>
  </si>
  <si>
    <t>XPLR16G_ASSY_GPU_SIDE_BAFFLE-B</t>
  </si>
  <si>
    <t>560.04B0L.0001</t>
  </si>
  <si>
    <t>XPLR16G_ASSY_GPU_SLED_CVR</t>
  </si>
  <si>
    <t>560.04B0M.0001</t>
  </si>
  <si>
    <t>XPLR16G_ASSY_LINKIN_BAR_MK3-B</t>
  </si>
  <si>
    <t>560.04B17.0001</t>
  </si>
  <si>
    <t>ASSY GPU REAR WALL</t>
  </si>
  <si>
    <t>560.04B1M.0001</t>
  </si>
  <si>
    <t>XPLR16G ASSY GPU SIDE BAFFLE-C</t>
  </si>
  <si>
    <t>560.04B1N.0003</t>
  </si>
  <si>
    <t>XPLR_25HDD_TRAY_MYLAR</t>
  </si>
  <si>
    <t>560.04B1O.0001</t>
  </si>
  <si>
    <t>ASSY HINGE HANDLE HANWIT HU1000</t>
  </si>
  <si>
    <t>560.04B1P.0001</t>
  </si>
  <si>
    <t>ASSY FOLDING HANDLE EMI CVR HU1000</t>
  </si>
  <si>
    <t>560.04B1S.0001</t>
  </si>
  <si>
    <t>XPLR16G MB HOUSING</t>
  </si>
  <si>
    <t>560.04B1S.0002</t>
  </si>
  <si>
    <t>560.04B1W.0001</t>
  </si>
  <si>
    <t>XPLR16G ASSY SLED IO EXPANDER</t>
  </si>
  <si>
    <t>560.04B1W.0002</t>
  </si>
  <si>
    <t>560.04B1X.0001</t>
  </si>
  <si>
    <t>560.04B1Y.0001</t>
  </si>
  <si>
    <t>XPLR16G_ASSY_PANEL_MB_SLED</t>
  </si>
  <si>
    <t>560.04B1Z.0001</t>
  </si>
  <si>
    <t>XPLR16G_ASSY_PCIE_CAGE_R_A</t>
  </si>
  <si>
    <t>560.04B20.0001</t>
  </si>
  <si>
    <t>XPLR16_ASSY_PCIE_CAGE_R</t>
  </si>
  <si>
    <t>560.04B21.0001</t>
  </si>
  <si>
    <t>560.04B22.0001</t>
  </si>
  <si>
    <t>XPLR16_ASSY_PCIE_CAGE_L</t>
  </si>
  <si>
    <t>560.04B23.0001</t>
  </si>
  <si>
    <t>XPLR16G_ASSY_COVER_AIR_MB_SLED</t>
  </si>
  <si>
    <t>560.04B24.0001</t>
  </si>
  <si>
    <t>XPLR16G ASSY BEZEL PSU B</t>
  </si>
  <si>
    <t>560.04B25.0002</t>
  </si>
  <si>
    <t>XPLR16G ASSY BEZEL PSU A</t>
  </si>
  <si>
    <t>560.04B26.0001</t>
  </si>
  <si>
    <t>XPLR16G_LOWER_CASE_L3-2_B</t>
  </si>
  <si>
    <t>560.04B27.0001</t>
  </si>
  <si>
    <t>XPLR16G_LOWER_CASE_L3-2_ASM</t>
  </si>
  <si>
    <t>560.04B28.0001</t>
  </si>
  <si>
    <t>560.04B29.0001</t>
  </si>
  <si>
    <t>560.04B2A.0001</t>
  </si>
  <si>
    <t>XPLR16G_BRKT_SIDE_HZ_UPPER</t>
  </si>
  <si>
    <t>560.04B2B.0001</t>
  </si>
  <si>
    <t>XPLR16G_BRKT_SIDE_HZ_DOWN</t>
  </si>
  <si>
    <t>560.04B2C.0001</t>
  </si>
  <si>
    <t>XPLR16G_ASSY_COVER_MB_SLED</t>
  </si>
  <si>
    <t>560.04B2D.0001</t>
  </si>
  <si>
    <t>XPLR16G_SIDE_CVR_RIGHT</t>
  </si>
  <si>
    <t>560.04B2E.0001</t>
  </si>
  <si>
    <t>XPLR16G_SIDE_CVR_LEFT</t>
  </si>
  <si>
    <t>560.04B2F.0001</t>
  </si>
  <si>
    <t>XPLR16G_TOP_CVR</t>
  </si>
  <si>
    <t>560.04B2G.0001</t>
  </si>
  <si>
    <t>XPLR16G_ASSY_BRKT_SIDE_SUP-MB_L</t>
  </si>
  <si>
    <t>560.04B2H.0001</t>
  </si>
  <si>
    <t>XPLR16G_SUB_ASSY_LOWER_CASE_L2</t>
  </si>
  <si>
    <t>560.04B2I.0001</t>
  </si>
  <si>
    <t>XPLR16G_ASSY_LOWER_CASE_L2-2</t>
  </si>
  <si>
    <t>560.04B2J.0001</t>
  </si>
  <si>
    <t>XPLR16G_ASSY_BRKT_SIDE_SUP-MB_R</t>
  </si>
  <si>
    <t>560.04B2K.0001</t>
  </si>
  <si>
    <t>XPLR16G_ASSY_MAIN_LOWER_CASE</t>
  </si>
  <si>
    <t>560.04B2L.0001</t>
  </si>
  <si>
    <t>XPLR16G ASSY BEZEL PSU</t>
  </si>
  <si>
    <t>560.04B2M.0001</t>
  </si>
  <si>
    <t>XPLR16G ASSY CHASSIS PSU MID A</t>
  </si>
  <si>
    <t>560.04B2N.0001</t>
  </si>
  <si>
    <t>XPLR16G ASSY CHASSIS PSU MID</t>
  </si>
  <si>
    <t>560.04B2O.0001</t>
  </si>
  <si>
    <t>XPLR16G ASSY CHASSIS PSU TOP</t>
  </si>
  <si>
    <t>560.04B2P.0001</t>
  </si>
  <si>
    <t>XPLR16G ASSY CHASSIS PSU BOT</t>
  </si>
  <si>
    <t>560.04B2Q.0001</t>
  </si>
  <si>
    <t>XPLR ASSY CHASSIS PSU</t>
  </si>
  <si>
    <t>560.04B2R.0001</t>
  </si>
  <si>
    <t>XPLR16G ASSY CONSOLE L R3-2</t>
  </si>
  <si>
    <t>560.04B2S.0001</t>
  </si>
  <si>
    <t>XPLR16G ASSY CONSOLE L R3-1</t>
  </si>
  <si>
    <t>560.04B2T.0001</t>
  </si>
  <si>
    <t>XPLR16G_ASSY_BEZEL_FRAME_PLATE</t>
  </si>
  <si>
    <t>560.04B2U.0001</t>
  </si>
  <si>
    <t>XPLR16G_ASSY_BUSBAR_COVER</t>
  </si>
  <si>
    <t>560.04B2V.0001</t>
  </si>
  <si>
    <t>XPLR16G_ASSY_MID_SUPPORT</t>
  </si>
  <si>
    <t>560.04B2W.0001</t>
  </si>
  <si>
    <t>560.04B2X.0001</t>
  </si>
  <si>
    <t>XPLR16G_ASSY_MODULE_CAGE_TOP</t>
  </si>
  <si>
    <t>560.04B2Y.0001</t>
  </si>
  <si>
    <t>XPLR16G_BRKT_FRONT_CAGE_LOWER</t>
  </si>
  <si>
    <t>560.04B2Z.0001</t>
  </si>
  <si>
    <t>XPLR16G_ASSY_MODULE_CAGE_MID-L</t>
  </si>
  <si>
    <t>560.04B30.0001</t>
  </si>
  <si>
    <t>XPLR16G_FRONT_CAGE_LOWER_S1</t>
  </si>
  <si>
    <t>560.04B31.0001</t>
  </si>
  <si>
    <t>XPLR16G_FRONT_CAGE_LOWER_S2</t>
  </si>
  <si>
    <t>560.04B32.0001</t>
  </si>
  <si>
    <t>XPLR16G_ASSY_SSD_MODULE.ASM</t>
  </si>
  <si>
    <t>560.04B33.0001</t>
  </si>
  <si>
    <t>XPLR16G_ASSY_SSD_MODULE_L</t>
  </si>
  <si>
    <t>560.04B34.0001</t>
  </si>
  <si>
    <t>XPLR16G_ASSY_SSD_MODULE_R</t>
  </si>
  <si>
    <t>560.04B35.0001</t>
  </si>
  <si>
    <t>XPLR16G_ASSY_BRKT_L1_FAN_LOWER</t>
  </si>
  <si>
    <t>560.04B36.0001</t>
  </si>
  <si>
    <t>560.04B37.0002</t>
  </si>
  <si>
    <t>XPLR16G_BRKT_R_SIDE_FAN_PART.ASM</t>
  </si>
  <si>
    <t>560.04B38.0001</t>
  </si>
  <si>
    <t>XPLR16G_ASSY_MODULE_CAGE_BOT</t>
  </si>
  <si>
    <t>560.04B39.0001</t>
  </si>
  <si>
    <t>XPLR16G_ASSY_FAN_CAGE_92X2</t>
  </si>
  <si>
    <t>560.04B3A.0002</t>
  </si>
  <si>
    <t>XPLR16G ASSY GB HANDLE L LEFT</t>
  </si>
  <si>
    <t>560.04B3B.0002</t>
  </si>
  <si>
    <t>XPLR16G ASSY GB HANDLE L</t>
  </si>
  <si>
    <t>560.04B3C.0001</t>
  </si>
  <si>
    <t>XPLR16G ASSY GPU SLED LOWER</t>
  </si>
  <si>
    <t>560.04B3D.0001</t>
  </si>
  <si>
    <t>XPLR16G ASSY IOE TOP CVR</t>
  </si>
  <si>
    <t>560.04B3E.0001</t>
  </si>
  <si>
    <t>XPLR16G ASSY REAR WALL IOE</t>
  </si>
  <si>
    <t>560.04B3F.0001</t>
  </si>
  <si>
    <t>XPLR16G ASSY IOE SLED HANDLE R</t>
  </si>
  <si>
    <t>560.04B3G.0001</t>
  </si>
  <si>
    <t>XPLR16G ASSY IOE SLED HANDLE L</t>
  </si>
  <si>
    <t>560.04B3H.0001</t>
  </si>
  <si>
    <t>XPLR16G SUB ASSY IOE SLED LOWER</t>
  </si>
  <si>
    <t>560.04B3I.0001</t>
  </si>
  <si>
    <t>XPLR16G ASSY IOE SLED LOWER</t>
  </si>
  <si>
    <t>560.04B3K.0001</t>
  </si>
  <si>
    <t>XPLR16G_ASSY_HANDLE_MB_SLED_R</t>
  </si>
  <si>
    <t>560.04B3L.0001</t>
  </si>
  <si>
    <t>XPLR16G_ASSY_HANDLE_MB_SLED_L</t>
  </si>
  <si>
    <t>560.04B3M.0002</t>
  </si>
  <si>
    <t>XPLR16G_BRKT_R_SIDE_FAN_PART_1</t>
  </si>
  <si>
    <t>560.04B3Q.0001</t>
  </si>
  <si>
    <t>XPLR16G ASSY CAS PSU FAN</t>
  </si>
  <si>
    <t>560.04B3S.0002</t>
  </si>
  <si>
    <t>XPLR16G PSU HOUSING L</t>
  </si>
  <si>
    <t>560.04B3T.0001</t>
  </si>
  <si>
    <t>XPLR16G PSU HOUSING R</t>
  </si>
  <si>
    <t>560.04B3T.0002</t>
  </si>
  <si>
    <t>560.04B3U.0001</t>
  </si>
  <si>
    <t>XPLR16G ASSY CLIP GPU</t>
  </si>
  <si>
    <t>560.04B3V.0001</t>
  </si>
  <si>
    <t>XPLR16G ASSY 92 FAN BRKT TOP</t>
  </si>
  <si>
    <t>560.04B3W.0001</t>
  </si>
  <si>
    <t>XPLR16G ASSY CVR PLANE CARD</t>
  </si>
  <si>
    <t>560.04B3W.0002</t>
  </si>
  <si>
    <t>560.04B3X.0001</t>
  </si>
  <si>
    <t>XPLR16G ASSY CVR GPU SLED</t>
  </si>
  <si>
    <t>560.04B42.0002</t>
  </si>
  <si>
    <t>ASSY GPU SLED L XPLR16G</t>
  </si>
  <si>
    <t>560.04B43.0001</t>
  </si>
  <si>
    <t>XPLR16G ASSY IO CONSOLE MODULE</t>
  </si>
  <si>
    <t>560.04B45.0001</t>
  </si>
  <si>
    <t>XPLR16G ASSY GPU REAR WALL</t>
  </si>
  <si>
    <t>560.04B48.0003</t>
  </si>
  <si>
    <t>XPLR16G_ASSY_LOWER_CASE-2_CR</t>
  </si>
  <si>
    <t>560.04B49.0001</t>
  </si>
  <si>
    <t>XPLR16G_PDB_TRAY_CR</t>
  </si>
  <si>
    <t>560.04B4A.0002</t>
  </si>
  <si>
    <t>XPLR16G ASSY FRONT CAGE</t>
  </si>
  <si>
    <t>560.04B4A.0003</t>
  </si>
  <si>
    <t>560.04B4B.0001</t>
  </si>
  <si>
    <t>XPLR16G ASSY RAIL KIT JES</t>
  </si>
  <si>
    <t>560.04B4B.0011</t>
  </si>
  <si>
    <t>ASSY RAIL KIT</t>
  </si>
  <si>
    <t>560.04B4C.0001</t>
  </si>
  <si>
    <t>XPLR16 ASSY GPU HANDLE</t>
  </si>
  <si>
    <t>560.04B4F.0001</t>
  </si>
  <si>
    <t>XPLR16G ROLLER FIVETECH 89-01</t>
  </si>
  <si>
    <t>560.04B4G.0001</t>
  </si>
  <si>
    <t>XPLR16G BUSBAR L</t>
  </si>
  <si>
    <t>560.04B4H.0001</t>
  </si>
  <si>
    <t>XPLR16G BUSBAR R</t>
  </si>
  <si>
    <t>560.04B4I.0001</t>
  </si>
  <si>
    <t>XPLR16G ASSY PLANE CARD MECHANISM</t>
  </si>
  <si>
    <t>560.04B4J.0001</t>
  </si>
  <si>
    <t>XPLR16G ASSY CHASSIS PSU-2</t>
  </si>
  <si>
    <t>560.04B4K.0001</t>
  </si>
  <si>
    <t>XPLR16G ASSY BEZEL PSU B-2</t>
  </si>
  <si>
    <t>560.04B4L.0001</t>
  </si>
  <si>
    <t>XPLR16G ASSY BEZEL PSU-2</t>
  </si>
  <si>
    <t>560.04B56.0001</t>
  </si>
  <si>
    <t>ASSY GPU SIDE BAFFLE-B HC</t>
  </si>
  <si>
    <t>560.04B57.0001</t>
  </si>
  <si>
    <t>ASSY GPU SIDE BAFFLE-C HC</t>
  </si>
  <si>
    <t>560.04B58.0001</t>
  </si>
  <si>
    <t>XPLR16G ASSY LINKIN BAR MK3-B HC</t>
  </si>
  <si>
    <t>560.04B59.0001</t>
  </si>
  <si>
    <t>ASSY BRKT 17417 PSU HC</t>
  </si>
  <si>
    <t>560.06901.0001</t>
  </si>
  <si>
    <t>ASSY FRONT CAGE HU601</t>
  </si>
  <si>
    <t>560.06902.0001</t>
  </si>
  <si>
    <t>ASSY FRONT CAGE LOWER CASE HU601</t>
  </si>
  <si>
    <t>560.06903.0001</t>
  </si>
  <si>
    <t>ASSY FAN CAGE SIDE L HU601</t>
  </si>
  <si>
    <t>560.06904.0001</t>
  </si>
  <si>
    <t>ASSY FAN CAGE SIDE R HU601</t>
  </si>
  <si>
    <t>560.06905.0001</t>
  </si>
  <si>
    <t>ASSY FAN DIVIDER TOP HU601</t>
  </si>
  <si>
    <t>560.06906.0001</t>
  </si>
  <si>
    <t>ASSY FAN DIVIDER MID LOW HU601</t>
  </si>
  <si>
    <t>560.06907.0001</t>
  </si>
  <si>
    <t>ASSY FAN DIVIDER MID BOT HU601</t>
  </si>
  <si>
    <t>560.06908.0001</t>
  </si>
  <si>
    <t>ASSY 92FAN PARTITION HU601</t>
  </si>
  <si>
    <t>560.06909.0001</t>
  </si>
  <si>
    <t>ASSY 25HDD CAGE HU601</t>
  </si>
  <si>
    <t>560.0690A.0001</t>
  </si>
  <si>
    <t>ASSY MID PLANE SUPPORT HU601</t>
  </si>
  <si>
    <t>560.0690B.0001</t>
  </si>
  <si>
    <t>ASSY BRKT MID PLANE SUPPORT HU601</t>
  </si>
  <si>
    <t>560.0690C.0001</t>
  </si>
  <si>
    <t>ASSY BUSBAR BRKT HU601</t>
  </si>
  <si>
    <t>560.0690D.0001</t>
  </si>
  <si>
    <t>ASSY SUPPORT BEZEL FRONT HU601</t>
  </si>
  <si>
    <t>560.0690F.0001</t>
  </si>
  <si>
    <t>ASSY LOWERCASE 92FAN HU601</t>
  </si>
  <si>
    <t>560.0690G.0001</t>
  </si>
  <si>
    <t>ASSY TOP CVR 92FAN HU601</t>
  </si>
  <si>
    <t>560.0690H.0001</t>
  </si>
  <si>
    <t>ASSY PCIE DIVIDER HU601</t>
  </si>
  <si>
    <t>560.0690I.0002</t>
  </si>
  <si>
    <t>ASSY CAS GPU SLED HU601</t>
  </si>
  <si>
    <t>560.0690J.0001</t>
  </si>
  <si>
    <t>ASSY BRKT MB SLED HU601</t>
  </si>
  <si>
    <t>560.0690K.0001</t>
  </si>
  <si>
    <t>ASSY REAR WALL GPU SLED HU601</t>
  </si>
  <si>
    <t>560.0690L.0001</t>
  </si>
  <si>
    <t>ASSY MID WALL BRKT FRONT HU601</t>
  </si>
  <si>
    <t>560.0690M.0001</t>
  </si>
  <si>
    <t>ASSY MID WALL BRKT REAR HU601</t>
  </si>
  <si>
    <t>560.0690N.0002</t>
  </si>
  <si>
    <t>ASSY TOPCASE GPU SLED HU601</t>
  </si>
  <si>
    <t>560.0690O.0001</t>
  </si>
  <si>
    <t>ASSY CAGE PCIE RISER HU601</t>
  </si>
  <si>
    <t>560.0690P.0001</t>
  </si>
  <si>
    <t>ASSY TOPCASE FRONT MB HU601</t>
  </si>
  <si>
    <t>560.0690Q.0001</t>
  </si>
  <si>
    <t>ASSY CAS L MB SLED HU601</t>
  </si>
  <si>
    <t>560.0690R.0001</t>
  </si>
  <si>
    <t>ASSY LATCH MB SLED L HU601</t>
  </si>
  <si>
    <t>560.0690S.0001</t>
  </si>
  <si>
    <t>ASSY LATCH MB SLED R HU601</t>
  </si>
  <si>
    <t>560.0690T.0001</t>
  </si>
  <si>
    <t>ASSY REAR WALL MB SLED HU601</t>
  </si>
  <si>
    <t>560.0690U.0001</t>
  </si>
  <si>
    <t>ASSY PCIE BRKT HU601</t>
  </si>
  <si>
    <t>560.0690V.0001</t>
  </si>
  <si>
    <t>ASSY LATCH PCIE HU601</t>
  </si>
  <si>
    <t>560.0690W.0001</t>
  </si>
  <si>
    <t>ASSY TOPCASE REAR MB HU601</t>
  </si>
  <si>
    <t>560.0690X.0001</t>
  </si>
  <si>
    <t>ASSY CASE REAR MB R HU601</t>
  </si>
  <si>
    <t>560.0690Y.0001</t>
  </si>
  <si>
    <t>ASSY HLDR RAIL MB HU601</t>
  </si>
  <si>
    <t>560.0690Z.0001</t>
  </si>
  <si>
    <t>ASSY LEFT WALL HU601</t>
  </si>
  <si>
    <t>560.06910.0001</t>
  </si>
  <si>
    <t>ASSY LOW CASE HOUSING HU601</t>
  </si>
  <si>
    <t>560.06911.0001</t>
  </si>
  <si>
    <t>ASSY UP CASE HOUSING HU601</t>
  </si>
  <si>
    <t>560.06912.0001</t>
  </si>
  <si>
    <t>ASSY RAIL LEFT HU601</t>
  </si>
  <si>
    <t>560.06913.0001</t>
  </si>
  <si>
    <t>ASSY DIVIDER HOUSING TOP HU601</t>
  </si>
  <si>
    <t>560.06914.0002</t>
  </si>
  <si>
    <t>ASSY DIVIDER HOUSING BOT HU601</t>
  </si>
  <si>
    <t>560.06915.0001</t>
  </si>
  <si>
    <t>ASSY RIGHT WALL HU601</t>
  </si>
  <si>
    <t>560.06916.0001</t>
  </si>
  <si>
    <t>ASSY HLDR RAIL GPU HU601</t>
  </si>
  <si>
    <t>560.06917.0001</t>
  </si>
  <si>
    <t>ASSY RAIL RIGHT HU601</t>
  </si>
  <si>
    <t>560.06918.0001</t>
  </si>
  <si>
    <t>ASSY LOWCASE MB SLED HU601</t>
  </si>
  <si>
    <t>560.06919.0001</t>
  </si>
  <si>
    <t>ASSY PCIE BRKT CAPTIVE HU601</t>
  </si>
  <si>
    <t>560.0691A.0001</t>
  </si>
  <si>
    <t>ASSY MB SLED HU601</t>
  </si>
  <si>
    <t>560.0691B.0001</t>
  </si>
  <si>
    <t>ASSY MID WALL MB SLED HU601</t>
  </si>
  <si>
    <t>560.0691C.0001</t>
  </si>
  <si>
    <t>ASSY TOPCASE MB SLED HU601</t>
  </si>
  <si>
    <t>560.0691D.0001</t>
  </si>
  <si>
    <t>ASSY LOWCASE GPU SLED HU601</t>
  </si>
  <si>
    <t>560.0691E.0003</t>
  </si>
  <si>
    <t>ASSY GPU SLED HU601</t>
  </si>
  <si>
    <t>560.0691F.0001</t>
  </si>
  <si>
    <t>ASSY FC LOW CASE HU601</t>
  </si>
  <si>
    <t>560.0691G.0001</t>
  </si>
  <si>
    <t>ASSY FRONT CONSOLE CAGE HU601</t>
  </si>
  <si>
    <t>560.0691H.0003</t>
  </si>
  <si>
    <t>ASSY MAIN CHASSIS HU601</t>
  </si>
  <si>
    <t>560.0691J.0001</t>
  </si>
  <si>
    <t>HU601 ASSY BUSBAR LIFT</t>
  </si>
  <si>
    <t>560.0691K.0001</t>
  </si>
  <si>
    <t>HU601 ASSY BUSBAR RIGHT</t>
  </si>
  <si>
    <t>560.0691L.0001</t>
  </si>
  <si>
    <t>ASSY RIVET OD5.26/7.85 HU601</t>
  </si>
  <si>
    <t>560.0691M.0001</t>
  </si>
  <si>
    <t>ASSY HLDR SLED LATCH R HU601</t>
  </si>
  <si>
    <t>560.0691N.0001</t>
  </si>
  <si>
    <t>ASSY HLDR SLED LATCH L HU601</t>
  </si>
  <si>
    <t>560.0691T.0001</t>
  </si>
  <si>
    <t>WOODEN CRATE W/FOAMS,LUNA L10,REUSE</t>
  </si>
  <si>
    <t>560.06J01.0001</t>
  </si>
  <si>
    <t>PP+EPE+METAL TRAY ESD BLACK 684*498*51MM</t>
  </si>
  <si>
    <t>560.06W01.0011</t>
  </si>
  <si>
    <t>754-0035-000</t>
  </si>
  <si>
    <t>ASSY GPU SLED B00 HU601A</t>
  </si>
  <si>
    <t>560.06W02.0001</t>
  </si>
  <si>
    <t>ASSY GPU SIDE BAFFLE RIGHT HU601A</t>
  </si>
  <si>
    <t>560.06W03.0001</t>
  </si>
  <si>
    <t>ASSY GPU SIDE BAFFLE LEFT HU601A</t>
  </si>
  <si>
    <t>560.06W04.0001</t>
  </si>
  <si>
    <t>ASSY CABLE HOLDER HU601A</t>
  </si>
  <si>
    <t>560.06W05.0001</t>
  </si>
  <si>
    <t>ASSY LOWCASE GPU SLED HU601A</t>
  </si>
  <si>
    <t>560.06W06.0001</t>
  </si>
  <si>
    <t>ASSY CAS GPU SLED HU601A</t>
  </si>
  <si>
    <t>560.06W07.0001</t>
  </si>
  <si>
    <t>ASSY BKT CAGE OPTIC MODULE HU601A</t>
  </si>
  <si>
    <t>560.06W08.0001</t>
  </si>
  <si>
    <t>ASSY PARTITION OPTIC MODULE HU601A</t>
  </si>
  <si>
    <t>560.06W09.0001</t>
  </si>
  <si>
    <t>ASSY REAR WALL GPU SLED HU601A</t>
  </si>
  <si>
    <t>560.06W0A.0001</t>
  </si>
  <si>
    <t>ASSY_PCB_STIFFENER-DELTA2</t>
  </si>
  <si>
    <t>560.06W0B.0001</t>
  </si>
  <si>
    <t>ASSY TOPCASE GPU SLED HU601A</t>
  </si>
  <si>
    <t>560.Z5Z09.0001</t>
  </si>
  <si>
    <t>56D.04APK.S005</t>
  </si>
  <si>
    <t>DP-QUADRO P4000 CARD FRU CSD</t>
  </si>
  <si>
    <t>56D.04BPK.1006</t>
  </si>
  <si>
    <t>M.2 NVME SSD RISER PACKING CSD</t>
  </si>
  <si>
    <t>56D.04BPK.1007</t>
  </si>
  <si>
    <t>DP Y162TR1 EXPLORER16 GPU PLANE CARD CSD</t>
  </si>
  <si>
    <t>56D.04BPK.1008</t>
  </si>
  <si>
    <t>EXPLORER16 MIDPLANE WITH PDB PACKING CSD</t>
  </si>
  <si>
    <t>56D.04BPK.1009</t>
  </si>
  <si>
    <t>U2 DRIVES IN CARRIER PACKING CSD</t>
  </si>
  <si>
    <t>56D.04BPK.2802</t>
  </si>
  <si>
    <t>PSU CARRIER ASSEMBLY-RIGHT PACKING CSD</t>
  </si>
  <si>
    <t>56D.04BPK.2803</t>
  </si>
  <si>
    <t>TRAY W/ I/O EXPANDER BOARD PACKING CSD</t>
  </si>
  <si>
    <t>56D.04BPK.2805</t>
  </si>
  <si>
    <t>PSU CARRIER ASSEMBLY-LEFT PACKING CSD</t>
  </si>
  <si>
    <t>56D.04BPK.2806</t>
  </si>
  <si>
    <t>GPU BASEBOARD TRAY W/8 GPU PACKING CSD</t>
  </si>
  <si>
    <t>56D.04BPK.2808</t>
  </si>
  <si>
    <t>CPU MB TRAY PACKING CSD</t>
  </si>
  <si>
    <t>56D.04BPK.2810</t>
  </si>
  <si>
    <t>Y172TR2 PSU FRU PACKING CSD</t>
  </si>
  <si>
    <t>56D.04BPK.S007</t>
  </si>
  <si>
    <t>56D.04BPK.S012</t>
  </si>
  <si>
    <t>56D.069PK.0001</t>
  </si>
  <si>
    <t>FRU DGX A100, CPU TRAY W/MOTHERBOARD DP</t>
  </si>
  <si>
    <t>56D.069PK.0002</t>
  </si>
  <si>
    <t>FRU DGX A100, FRONT CAGE&amp;MID-PLANE DP CS</t>
  </si>
  <si>
    <t>56D.069PK.0004</t>
  </si>
  <si>
    <t>FRU DGX A100, GPU BB TRAY W/8 GPUS DP CS</t>
  </si>
  <si>
    <t>56K.04ABD.0001</t>
  </si>
  <si>
    <t>965-0101-000</t>
  </si>
  <si>
    <t>GMSL SERIALIZER CARD,FRU</t>
  </si>
  <si>
    <t>56K.04ABD.0002</t>
  </si>
  <si>
    <t>965-0102-000</t>
  </si>
  <si>
    <t>IO INTERFACE CARD,FRU</t>
  </si>
  <si>
    <t>56K.04ABD.0003</t>
  </si>
  <si>
    <t>965-0103-000</t>
  </si>
  <si>
    <t>HSD INTERFACE CARD,FRU</t>
  </si>
  <si>
    <t>56K.04ABD.0004</t>
  </si>
  <si>
    <t>965-0108-000</t>
  </si>
  <si>
    <t>PCIE ADAPTER CARD,FRU</t>
  </si>
  <si>
    <t>56K.04ABD.0005</t>
  </si>
  <si>
    <t>965-0109-000</t>
  </si>
  <si>
    <t>POWER DISTRIBUTION BOARD,FRU</t>
  </si>
  <si>
    <t>56K.04ABD.0006</t>
  </si>
  <si>
    <t>965-0110-000</t>
  </si>
  <si>
    <t>PASSTHROUGH CARD,FRU</t>
  </si>
  <si>
    <t>56K.04ABD.0007</t>
  </si>
  <si>
    <t>965-0111-000</t>
  </si>
  <si>
    <t>SMART DISPLAY CARD,FRU</t>
  </si>
  <si>
    <t>56K.04ABD.0008</t>
  </si>
  <si>
    <t>CONSTELLATION PCIE SET</t>
  </si>
  <si>
    <t>56K.04ACB.0001</t>
  </si>
  <si>
    <t>965-0115-000</t>
  </si>
  <si>
    <t>THERMAL SENSOR CABLE,FRU</t>
  </si>
  <si>
    <t>56K.04ACB.0002</t>
  </si>
  <si>
    <t>965-0116-000</t>
  </si>
  <si>
    <t>PCIE CABLE KIT,CRU</t>
  </si>
  <si>
    <t>56K.04ACB.0003</t>
  </si>
  <si>
    <t>965-0117-000</t>
  </si>
  <si>
    <t>USB CABLE (EXTERNAL),CRU</t>
  </si>
  <si>
    <t>56K.04ACB.0004</t>
  </si>
  <si>
    <t>965-0118-000</t>
  </si>
  <si>
    <t>USB CABLE KIT (INTERNAL),FRU</t>
  </si>
  <si>
    <t>56K.04ACB.0005</t>
  </si>
  <si>
    <t>965-0119-000</t>
  </si>
  <si>
    <t>10G CABLE KIT (EXTERNAL),CRU</t>
  </si>
  <si>
    <t>56K.04ACB.0006</t>
  </si>
  <si>
    <t>965-0120-000</t>
  </si>
  <si>
    <t>10G CABLE KIT (INTERNAL),FRU</t>
  </si>
  <si>
    <t>56K.04ACB.0007</t>
  </si>
  <si>
    <t>965-0121-000</t>
  </si>
  <si>
    <t>RJ45 CABLE,CRU</t>
  </si>
  <si>
    <t>56K.04ACB.0008</t>
  </si>
  <si>
    <t>965-0122-000</t>
  </si>
  <si>
    <t>HSD CABLE KIT,FRU</t>
  </si>
  <si>
    <t>56K.04ACB.0009</t>
  </si>
  <si>
    <t>965-0123-000</t>
  </si>
  <si>
    <t>CRU, DISPLAY PORT CABLE,CRU</t>
  </si>
  <si>
    <t>56K.04ACB.0010</t>
  </si>
  <si>
    <t>965-0124-000</t>
  </si>
  <si>
    <t>FRU, FAKRA CABLE KIT,FRU</t>
  </si>
  <si>
    <t>56K.04ACB.0011</t>
  </si>
  <si>
    <t>965-0125-000</t>
  </si>
  <si>
    <t>FRU, 1GB CABLE,FRU</t>
  </si>
  <si>
    <t>56K.04ACB.0012</t>
  </si>
  <si>
    <t>965-0126-000</t>
  </si>
  <si>
    <t>POWER SUPPLY CORD,CRU</t>
  </si>
  <si>
    <t>56K.04ACB.0013</t>
  </si>
  <si>
    <t>965-0114-000</t>
  </si>
  <si>
    <t>ECU HARNESS CABLE KIT,FRU</t>
  </si>
  <si>
    <t>56K.04AFN.0001</t>
  </si>
  <si>
    <t>965-0130-000</t>
  </si>
  <si>
    <t>FAN MODULE,FRU</t>
  </si>
  <si>
    <t>56K.04AMB.0001</t>
  </si>
  <si>
    <t>965-0100-000</t>
  </si>
  <si>
    <t>DRIVE AGX PEGASUS ECU,FRU</t>
  </si>
  <si>
    <t>56K.04AMS.0001</t>
  </si>
  <si>
    <t>965-0104-000</t>
  </si>
  <si>
    <t>QUADRO P4000 CARD,FRU</t>
  </si>
  <si>
    <t>56K.04AMS.0002</t>
  </si>
  <si>
    <t>965-0106-000</t>
  </si>
  <si>
    <t>INTEL NETWORK INTERFACE CARD,FRU</t>
  </si>
  <si>
    <t>56K.04AMS.0003</t>
  </si>
  <si>
    <t>965-0107-000</t>
  </si>
  <si>
    <t>CAN CONTROLLER CARD,FRU</t>
  </si>
  <si>
    <t>56K.04AMS.0004</t>
  </si>
  <si>
    <t>965-0127-000</t>
  </si>
  <si>
    <t>FRONT BEZEL,CRU</t>
  </si>
  <si>
    <t>56K.04AMS.0005</t>
  </si>
  <si>
    <t>965-0128-000</t>
  </si>
  <si>
    <t>CONSTELLATION RIGHT HANDLE KIT,FRU</t>
  </si>
  <si>
    <t>56K.04AMS.0006</t>
  </si>
  <si>
    <t>965-0129-000</t>
  </si>
  <si>
    <t>ECU TRAY,FRU</t>
  </si>
  <si>
    <t>56K.04AMS.0007</t>
  </si>
  <si>
    <t>965-0131-000</t>
  </si>
  <si>
    <t>RAIL ASSEMBLY,CRU</t>
  </si>
  <si>
    <t>56K.04APS.0001</t>
  </si>
  <si>
    <t>965-0112-000</t>
  </si>
  <si>
    <t>POWER SUPPLY UNIT,CRU</t>
  </si>
  <si>
    <t>56K.04APS.0002</t>
  </si>
  <si>
    <t>965-0113-000</t>
  </si>
  <si>
    <t>56K.04BBD.0003</t>
  </si>
  <si>
    <t>965-1021-000</t>
  </si>
  <si>
    <t>FRONT PANEL SWITCH AND LED BOARD FRU</t>
  </si>
  <si>
    <t>56K.04BBT.0001</t>
  </si>
  <si>
    <t>965-1030-000</t>
  </si>
  <si>
    <t>CPU MOBO BATTERY FRU</t>
  </si>
  <si>
    <t>56K.04BCB.0001</t>
  </si>
  <si>
    <t>965-1033-000</t>
  </si>
  <si>
    <t>DGX-2 POWER CORD/CABLE FRU</t>
  </si>
  <si>
    <t>56K.04BCB.0002</t>
  </si>
  <si>
    <t>56K.04BCS.0001</t>
  </si>
  <si>
    <t>965-1010-000</t>
  </si>
  <si>
    <t>DGX-2 FRONT BEZEL FRU</t>
  </si>
  <si>
    <t>56K.04BCS.0002</t>
  </si>
  <si>
    <t>965-1032-000</t>
  </si>
  <si>
    <t>DGX-2 RACK MOUNT KIT FRU</t>
  </si>
  <si>
    <t>56K.04BCS.0003</t>
  </si>
  <si>
    <t>965-1031-000</t>
  </si>
  <si>
    <t>BACK COVER/EMI SHIELD FRU</t>
  </si>
  <si>
    <t>56K.04BHD.0003</t>
  </si>
  <si>
    <t>965-1003-000</t>
  </si>
  <si>
    <t>2.5N SSD (SAMSUNG PM963) FRU</t>
  </si>
  <si>
    <t>56K.04BHD.0005</t>
  </si>
  <si>
    <t>965-1035-000</t>
  </si>
  <si>
    <t>M.2 SSD SAMSUNG PM983</t>
  </si>
  <si>
    <t>56K.04BMM.0001</t>
  </si>
  <si>
    <t>965-1004-000</t>
  </si>
  <si>
    <t>DIMMS (MICRON DDR4-2666) FRU</t>
  </si>
  <si>
    <t>56K.04BMM.0002</t>
  </si>
  <si>
    <t>965-1005-000</t>
  </si>
  <si>
    <t>DIMMS (SAMSUNG DDR4-2666) FRU</t>
  </si>
  <si>
    <t>56K.04BMS.0001</t>
  </si>
  <si>
    <t>965-1043-000</t>
  </si>
  <si>
    <t>PSU CABLE RETAINER 6 PCS FRU</t>
  </si>
  <si>
    <t>56K.04BPS.0001</t>
  </si>
  <si>
    <t>965-1000-000</t>
  </si>
  <si>
    <t>POWER SUPPLY UNIT 1ST FRU</t>
  </si>
  <si>
    <t>56K.04BPS.0002</t>
  </si>
  <si>
    <t>965-1034-000</t>
  </si>
  <si>
    <t>POWER SUPPLY UNIT 2ND FRU</t>
  </si>
  <si>
    <t>56K.069BD.0001</t>
  </si>
  <si>
    <t>FRU DGX-3 GPU MODULE W/HEAT SINK</t>
  </si>
  <si>
    <t>56K.069CB.0001</t>
  </si>
  <si>
    <t>FRU DGX-3 POWER CORD/CABLE</t>
  </si>
  <si>
    <t>56K.069CB.0002</t>
  </si>
  <si>
    <t>56K.069CB.0003</t>
  </si>
  <si>
    <t>FRU DGX-3 POWER CORD/CABLE W LOCK</t>
  </si>
  <si>
    <t>56K.069CB.0004</t>
  </si>
  <si>
    <t>56K.069CS.0002</t>
  </si>
  <si>
    <t>FRU DGX-3 RACK MOUNT KIT</t>
  </si>
  <si>
    <t>56K.069HD.0001</t>
  </si>
  <si>
    <t>965-20000-0002-000</t>
  </si>
  <si>
    <t>FRU DGXA100 1.9TB GEN4 M.2 DRIVE.SAMSUNG</t>
  </si>
  <si>
    <t>56K.079CS.0001</t>
  </si>
  <si>
    <t>965-23287-0002-000</t>
  </si>
  <si>
    <t>DGX A100 P3287 OSFP MODULE CARRIER</t>
  </si>
  <si>
    <t>56K.079CS.0003</t>
  </si>
  <si>
    <t>965-23287-0001-000</t>
  </si>
  <si>
    <t>DGX A100 P3287 OSFP TRANSCEIVER MODULE</t>
  </si>
  <si>
    <t>56M.04BBD.0001</t>
  </si>
  <si>
    <t>965-1011-000</t>
  </si>
  <si>
    <t>IB NIC 100GB W/INFINIBAND FRU</t>
  </si>
  <si>
    <t>56M.04BBD.0002</t>
  </si>
  <si>
    <t>965-1029-000</t>
  </si>
  <si>
    <t>PCIE SLOT 1 AND 2 ON CPU BOARD FRU</t>
  </si>
  <si>
    <t>56M.069HD.0001</t>
  </si>
  <si>
    <t>DGX 15TB STORAGE UPGRADE (4X 3.8TB SSDS)</t>
  </si>
  <si>
    <t>56M.069MM.0001</t>
  </si>
  <si>
    <t>DGX 1024G DIMM UPGRADE (16X64GDIMMS)</t>
  </si>
  <si>
    <t>581.03D01.0018</t>
  </si>
  <si>
    <t>675-22887-1000-100</t>
  </si>
  <si>
    <t>SERVER EXPLORER 16 HGX-2 TESTER</t>
  </si>
  <si>
    <t>581.04A28.0001</t>
  </si>
  <si>
    <t>965-0132-000</t>
  </si>
  <si>
    <t>DCC 1.1 UPGRADE KIT</t>
  </si>
  <si>
    <t>581.04A28.0002</t>
  </si>
  <si>
    <t>965-0133-000</t>
  </si>
  <si>
    <t>FULL DCC 1.1 UPGRADE KIT</t>
  </si>
  <si>
    <t>581.04B01.0013</t>
  </si>
  <si>
    <t>DGX, P2987, EXPLORER SERVER, DVT2 BUILD</t>
  </si>
  <si>
    <t>581.04B28.0002</t>
  </si>
  <si>
    <t>FASSY P2987 HGX-2 PRE-PRODUCTION SYSTEM</t>
  </si>
  <si>
    <t>581.06910.0021</t>
  </si>
  <si>
    <t>FRU LUNA FRONT PANEL SWITCH AND LED BOAR</t>
  </si>
  <si>
    <t>581.06910.0022</t>
  </si>
  <si>
    <t>FRU LUNA FRONT CONSOLE BOARD</t>
  </si>
  <si>
    <t>581.06910.0023</t>
  </si>
  <si>
    <t>FRU LUNA TRUSTED PLATFORM MODULE (TPM)</t>
  </si>
  <si>
    <t>581.06910.0025</t>
  </si>
  <si>
    <t>FRU LUNA CPU TRAY W/MOTHERBOARD</t>
  </si>
  <si>
    <t>581.06910.0026</t>
  </si>
  <si>
    <t>FRU LUNA FRONT CAGE &amp; MID-PLANE ASSEMBLY</t>
  </si>
  <si>
    <t>581.06910.0027</t>
  </si>
  <si>
    <t>FRU LUNA GPU BASEBOARD TRAY W/8 GPUS</t>
  </si>
  <si>
    <t>581.07M10.0139</t>
  </si>
  <si>
    <t>935-24287-0000-000</t>
  </si>
  <si>
    <t>BOARD VULCAN GPUBOARD 8SXM AIRCOOLED 4U</t>
  </si>
  <si>
    <t>581.07M10.0140</t>
  </si>
  <si>
    <t>935-24287-0010-300</t>
  </si>
  <si>
    <t>581.Z5Z10.0009</t>
  </si>
  <si>
    <t>675-23587-0000-ES1</t>
  </si>
  <si>
    <t>DLETA ASSEMBLY GPU BASEBOARD B00(FG)</t>
  </si>
  <si>
    <t>590.04B39.0002</t>
  </si>
  <si>
    <t>701-0069-000 DGX2 CD BASE OS 4.2</t>
  </si>
  <si>
    <t>A01</t>
  </si>
  <si>
    <t>591.04A10.0002</t>
  </si>
  <si>
    <t>CONSTELLATION PCIE ADAPTER M-BOMW/FULL</t>
  </si>
  <si>
    <t>591.04A28.0001</t>
  </si>
  <si>
    <t>965-0105-000</t>
  </si>
  <si>
    <t>QUADRO SYNC II CARD,FRU</t>
  </si>
  <si>
    <t>591.04A28.0002</t>
  </si>
  <si>
    <t>FRU, DRIVE AGX PEGASUS ECU (FW REFLASH)</t>
  </si>
  <si>
    <t>591.04B10.0016</t>
  </si>
  <si>
    <t>HGX-2 GPU BASEBOARD W/PG504 MODULE FRU</t>
  </si>
  <si>
    <t>591.04B10.0020</t>
  </si>
  <si>
    <t>965-1001-000</t>
  </si>
  <si>
    <t>U2 DRIVES IN CARRIER(MICRON) FRU</t>
  </si>
  <si>
    <t>591.04B10.0021</t>
  </si>
  <si>
    <t>965-1002-000</t>
  </si>
  <si>
    <t>U2 DRIVES IN CARRIER(SAMSUNG) FRU</t>
  </si>
  <si>
    <t>591.04B10.0026</t>
  </si>
  <si>
    <t>965-1001-001</t>
  </si>
  <si>
    <t>591.04B28.0003</t>
  </si>
  <si>
    <t>965-1013-000</t>
  </si>
  <si>
    <t>PSU CARRIER ASSEMBLY (L) FRU</t>
  </si>
  <si>
    <t>591.04B28.0004</t>
  </si>
  <si>
    <t>965-1014-000</t>
  </si>
  <si>
    <t>PSU CARRIER ASSEMBLY (R) FRU</t>
  </si>
  <si>
    <t>591.04B28.0005</t>
  </si>
  <si>
    <t>965-1008-000</t>
  </si>
  <si>
    <t>FRONT SYSTEM FAN MODULE FRU</t>
  </si>
  <si>
    <t>591.04B28.0006</t>
  </si>
  <si>
    <t>965-1009-000</t>
  </si>
  <si>
    <t>FAN FOR 3 PK PSU CARRIER FRU</t>
  </si>
  <si>
    <t>591.04B28.0012</t>
  </si>
  <si>
    <t>965-1015-000</t>
  </si>
  <si>
    <t>M.2 NVME SSD RISER ASSEMBLY FRU</t>
  </si>
  <si>
    <t>591.04B28.0016</t>
  </si>
  <si>
    <t>965-1016-000</t>
  </si>
  <si>
    <t>GPU BASEBOARD TRAY W/8 GPUS FRU</t>
  </si>
  <si>
    <t>591.04B28.0018</t>
  </si>
  <si>
    <t>965-1025-000</t>
  </si>
  <si>
    <t>CPU MOTHERBOARD TRAY FRU1</t>
  </si>
  <si>
    <t>591.04B28.0019</t>
  </si>
  <si>
    <t>CPU MOTHERBOARD TRAY FRU2</t>
  </si>
  <si>
    <t>591.04B28.0020</t>
  </si>
  <si>
    <t>965-1027-000</t>
  </si>
  <si>
    <t>RIGHT PCI-E RISER ASSEMBLY FRU</t>
  </si>
  <si>
    <t>591.04B28.0021</t>
  </si>
  <si>
    <t>965-1028-000</t>
  </si>
  <si>
    <t>LEFT PCI-E RISER ASSEMBLY FRU</t>
  </si>
  <si>
    <t>591.04B28.0023</t>
  </si>
  <si>
    <t>965-1017-000</t>
  </si>
  <si>
    <t>DGX-2 FRONT CONSOLE BOARD W/VGA/USB FRU</t>
  </si>
  <si>
    <t>591.04B28.0024</t>
  </si>
  <si>
    <t>965-1018-000</t>
  </si>
  <si>
    <t>DGX-2 FRONT CAGE W/MIDPLANE ASSEMBLY FRU</t>
  </si>
  <si>
    <t>591.04B28.0025</t>
  </si>
  <si>
    <t>965-1019-000</t>
  </si>
  <si>
    <t>TRAY WITH I/O EXPANDER BOARD FRU</t>
  </si>
  <si>
    <t>591.04B28.0026</t>
  </si>
  <si>
    <t>965-1020-000</t>
  </si>
  <si>
    <t>NVLINK PLANE CARD ASSEMBLY FRU</t>
  </si>
  <si>
    <t>591.04B28.0039</t>
  </si>
  <si>
    <t>965-1047-000</t>
  </si>
  <si>
    <t>CPU8174 MOTHERBOARD TRAY FRU1</t>
  </si>
  <si>
    <t>591.04B28.0040</t>
  </si>
  <si>
    <t>CPU8174 MOTHERBOARD TRAY FRU2</t>
  </si>
  <si>
    <t>591.04B28.0041</t>
  </si>
  <si>
    <t>965-1048-000</t>
  </si>
  <si>
    <t>GPU BASEBOARD TRAY W/8 HIGH SPEED GPUS F</t>
  </si>
  <si>
    <t>591.04B28.0042</t>
  </si>
  <si>
    <t>965-1045-000</t>
  </si>
  <si>
    <t>GPU BASEBOARD TRAY W/8 HIGH SPEED GPUS</t>
  </si>
  <si>
    <t>591.04B28.0043</t>
  </si>
  <si>
    <t>965-1020-001</t>
  </si>
  <si>
    <t>NVLINK PLANE CARD ASSEMBLY FRU W MYLAR</t>
  </si>
  <si>
    <t>591.04B28.0044</t>
  </si>
  <si>
    <t>965-1084-000</t>
  </si>
  <si>
    <t>M.2 NVME SSD RISER ASSEMBLY FRU W/960GB</t>
  </si>
  <si>
    <t>591.06928.0002</t>
  </si>
  <si>
    <t>965-23687-0010-000</t>
  </si>
  <si>
    <t>FRU DGXA100 MELLANOX NIC 2 PORT CX-6</t>
  </si>
  <si>
    <t>591.06928.0003</t>
  </si>
  <si>
    <t>965-23687-0008-000</t>
  </si>
  <si>
    <t>FRU DGXA100 DIMM 64GB MICRON</t>
  </si>
  <si>
    <t>591.06928.0004</t>
  </si>
  <si>
    <t>965-23687-0005-000</t>
  </si>
  <si>
    <t>FRU DGXA100 1.9TB M.2 DRIVE.SAMSUNG</t>
  </si>
  <si>
    <t>591.06928.0005</t>
  </si>
  <si>
    <t>965-23687-0004-000</t>
  </si>
  <si>
    <t>FRU DGXA100 U.2 NVME DRIVE BLANK FILLER</t>
  </si>
  <si>
    <t>591.06928.0006</t>
  </si>
  <si>
    <t>965-23687-0003-000</t>
  </si>
  <si>
    <t>FRU DGXA100 3.84TB U.2 DRIVE.SAMSUNG</t>
  </si>
  <si>
    <t>591.06928.0007</t>
  </si>
  <si>
    <t>965-23687-0002-000</t>
  </si>
  <si>
    <t>FRU DGXA100 SYSTEM FAN ASSEMBLY: AVC</t>
  </si>
  <si>
    <t>591.06928.0008</t>
  </si>
  <si>
    <t>965-23687-0001-000</t>
  </si>
  <si>
    <t>FRU DGXA100 PSU 3000W CRPS LITEON</t>
  </si>
  <si>
    <t>591.06928.0009</t>
  </si>
  <si>
    <t>965-23687-0000-000</t>
  </si>
  <si>
    <t>FRU DGXA100 PSU DELTA 3000W54V</t>
  </si>
  <si>
    <t>591.06928.0010</t>
  </si>
  <si>
    <t>965-23687-0007-001</t>
  </si>
  <si>
    <t>FRU DGXA100 RISER ASSY &amp;2 M.2 NVME&amp;BKT</t>
  </si>
  <si>
    <t>591.06928.0011</t>
  </si>
  <si>
    <t>965-23687-0009-000</t>
  </si>
  <si>
    <t>FRU DGXA100 MELLANOX NICCARD 1PORT CX-6</t>
  </si>
  <si>
    <t>591.06928.0016</t>
  </si>
  <si>
    <t>965-23687-0013-000</t>
  </si>
  <si>
    <t>FRU DGX A100, FRONT CONSOLE BOARD MBOM</t>
  </si>
  <si>
    <t>591.06928.0017</t>
  </si>
  <si>
    <t>965-23687-0015-000</t>
  </si>
  <si>
    <t>FRU DGX A100, FRONT PANEL SWITCH BOARD</t>
  </si>
  <si>
    <t>591.06928.0018</t>
  </si>
  <si>
    <t>965-23687-0014-000</t>
  </si>
  <si>
    <t>FRU DGX A100, FRONT CAGE&amp;MID-PLANE ASSY</t>
  </si>
  <si>
    <t>591.06928.0019</t>
  </si>
  <si>
    <t>965-23687-0019-000</t>
  </si>
  <si>
    <t>FRU DGX A100, TRUSTED PLATFORM MODULE</t>
  </si>
  <si>
    <t>591.06928.0020</t>
  </si>
  <si>
    <t>FRU DGXA100 GPUBOARDTRAY W/40G200 GPU</t>
  </si>
  <si>
    <t>591.06928.0021</t>
  </si>
  <si>
    <t>965-23687-0021-000</t>
  </si>
  <si>
    <t>FRU DGX A100, DIMM 64GB HYNIX 3200</t>
  </si>
  <si>
    <t>591.06928.0022</t>
  </si>
  <si>
    <t>FRU DGX A100, CPU TRAY W/ MB FULL CONFIG</t>
  </si>
  <si>
    <t>591.06928.0023</t>
  </si>
  <si>
    <t>FRU DGX A100 80GB 210 GPU BASEBOARD</t>
  </si>
  <si>
    <t>591.06928.0024</t>
  </si>
  <si>
    <t>965-23687-0024-000</t>
  </si>
  <si>
    <t>FRU DGX A100 80GB 213 GPU BASEBOARD</t>
  </si>
  <si>
    <t>591.06928.0025</t>
  </si>
  <si>
    <t>FRU DGX A100 80G 210 RMA GPU BASEBOARD</t>
  </si>
  <si>
    <t>591.06928.0027</t>
  </si>
  <si>
    <t>FRU DGX A100 40G 200 RMA GPU BASEBOARD</t>
  </si>
  <si>
    <t>591.06928.0028</t>
  </si>
  <si>
    <t>965-23687-0014-002</t>
  </si>
  <si>
    <t>FRU LUNA FRONT CAGE DELTA 100A MBOM</t>
  </si>
  <si>
    <t>591.06928.0029</t>
  </si>
  <si>
    <t>965-23687-0014-001</t>
  </si>
  <si>
    <t>FRU LUNA FRONT CAGE NEW VICOR MBOM</t>
  </si>
  <si>
    <t>591.06928.0031</t>
  </si>
  <si>
    <t>FRU DGX A100 80GGPUSLED W 80G 210 NEWMPS</t>
  </si>
  <si>
    <t>591.06928.0032</t>
  </si>
  <si>
    <t>FRU DGXA100 GPUBOARDTRAY W/40G200NEWMPS</t>
  </si>
  <si>
    <t>591.06928.0033</t>
  </si>
  <si>
    <t>965-23687-0025-000</t>
  </si>
  <si>
    <t>FRU DGXA100 3.84TB U.2 SSD DRIVE KIOXIA</t>
  </si>
  <si>
    <t>591.06928.0034</t>
  </si>
  <si>
    <t>965-23687-0027-000</t>
  </si>
  <si>
    <t>FRU LUNA PDB BOARD NEW VICOR</t>
  </si>
  <si>
    <t>591.06928.0035</t>
  </si>
  <si>
    <t>965-23687-0026-000</t>
  </si>
  <si>
    <t>FRU LUNA PDB BOARD DELTA 100A</t>
  </si>
  <si>
    <t>591.06928.0036</t>
  </si>
  <si>
    <t>965-23687-0012-003</t>
  </si>
  <si>
    <t>FRU LUNA CPU TRAY W/O DIMM,TPM NEW VICOR</t>
  </si>
  <si>
    <t>591.06928.0037</t>
  </si>
  <si>
    <t>965-23687-0000-001</t>
  </si>
  <si>
    <t>FRU DGXA100 PSU DELTA 3000W54V(W/O CLIP)</t>
  </si>
  <si>
    <t>591.06928.0039</t>
  </si>
  <si>
    <t>930-23687-2531-0U0</t>
  </si>
  <si>
    <t>DGX A100 80GB SYSTEM UPGRADE KIT</t>
  </si>
  <si>
    <t>591.06928.0040</t>
  </si>
  <si>
    <t>965-23687-0034-000</t>
  </si>
  <si>
    <t>FRU LUNA CPU TRAY W/O DIMM, CPU&amp;HSK, TPM</t>
  </si>
  <si>
    <t>591.06928.0042</t>
  </si>
  <si>
    <t>965-23687-0014-0R2</t>
  </si>
  <si>
    <t>FRU LUNA FRONT CAGE DELTA 100A BOARD RMA</t>
  </si>
  <si>
    <t>591.06928.0043</t>
  </si>
  <si>
    <t>965-23687-0017-0R2</t>
  </si>
  <si>
    <t>FRU DGX A100,GPU TRAY W/ 40G NEW MPS RMA</t>
  </si>
  <si>
    <t>591.06928.0047</t>
  </si>
  <si>
    <t>965-23687-0000-0R1</t>
  </si>
  <si>
    <t>FRU DGXA100 PSU DELTA (W/O CLIP) RMA</t>
  </si>
  <si>
    <t>591.06928.0048</t>
  </si>
  <si>
    <t>965-23687-0036-001</t>
  </si>
  <si>
    <t>FRU DGX A100 40G FXN RECOVERY GPU TRAY</t>
  </si>
  <si>
    <t>591.06928.0049</t>
  </si>
  <si>
    <t>965-23687-0037-001</t>
  </si>
  <si>
    <t>FRU DGX A100 80G FXN RECOVERY GPU SLED</t>
  </si>
  <si>
    <t>591.06928.0050</t>
  </si>
  <si>
    <t>NVIDIA A100 GPU BB TRAY W/8 40GB GPUS V3</t>
  </si>
  <si>
    <t>591.06928.0051</t>
  </si>
  <si>
    <t>965-23687-0038-000</t>
  </si>
  <si>
    <t>FRU DGXA100 RISER ASSY 2 GEN4 M.2 &amp;BKT</t>
  </si>
  <si>
    <t>591.06928.0052</t>
  </si>
  <si>
    <t>591.06928.0053</t>
  </si>
  <si>
    <t>965-23687-0012-004</t>
  </si>
  <si>
    <t>FRU LUNA RESPIN MB TRAY W/O DIMM</t>
  </si>
  <si>
    <t>591.06928.0054</t>
  </si>
  <si>
    <t>FRU LUNA RESPIN MB TRAY W/O DIMM,CPU</t>
  </si>
  <si>
    <t>591.06928.0056</t>
  </si>
  <si>
    <t>NVIDIA A100 GPU BB TRAY W/8 80GB GPUS V3</t>
  </si>
  <si>
    <t>591.06928.0059</t>
  </si>
  <si>
    <t>965-23687-0023-0R2</t>
  </si>
  <si>
    <t>591.06928.0077</t>
  </si>
  <si>
    <t>FRU A100 GPU BB TRAY W/8 40GB GPUS V4</t>
  </si>
  <si>
    <t>591.06928.0079</t>
  </si>
  <si>
    <t>NVIDIA A100 GPU BB TRAY W/8 80GB GPUS R</t>
  </si>
  <si>
    <t>591.06C10.0018</t>
  </si>
  <si>
    <t>965-22687-0135-200</t>
  </si>
  <si>
    <t>HGX A100 4-GPU 80GB BASEBOARD FRU</t>
  </si>
  <si>
    <t>591.06C10.0019</t>
  </si>
  <si>
    <t>965-22687-0135-000</t>
  </si>
  <si>
    <t>HGX A100 4-GPU 40GB BASEBOARD FRU</t>
  </si>
  <si>
    <t>591.07928.0001</t>
  </si>
  <si>
    <t>965-23287-0000-000</t>
  </si>
  <si>
    <t>DGX A100 P3287 GPU SLED</t>
  </si>
  <si>
    <t>591.07928.0002</t>
  </si>
  <si>
    <t>965-23287-0003-000</t>
  </si>
  <si>
    <t>DGX A100 P3287 MB SLED W/ CPU</t>
  </si>
  <si>
    <t>591.07928.0003</t>
  </si>
  <si>
    <t>FRU PROSPECTOR MB TRAY W/ CPU,DIMM,M.2</t>
  </si>
  <si>
    <t>591.07928.0004</t>
  </si>
  <si>
    <t>965-23287-0003-001</t>
  </si>
  <si>
    <t>FRU PROSPECTOR MB TRAY RESPIN</t>
  </si>
  <si>
    <t>591.07928.0005</t>
  </si>
  <si>
    <t>5CS.03D71.0008</t>
  </si>
  <si>
    <t>SV10-890-A1</t>
  </si>
  <si>
    <t>IC NVIDIA SV10-890-A1 BGA 1937(WILLOW)</t>
  </si>
  <si>
    <t>5CS.06954.0051</t>
  </si>
  <si>
    <t>HGX A100 NEW BOX GPU BASEBOARD,EXTERNAL</t>
  </si>
  <si>
    <t>5CS.06954.0061</t>
  </si>
  <si>
    <t>699-24612-1000-3U1</t>
  </si>
  <si>
    <t>HGX A100 USED BOX GPU BASEBOARD,INTERNAL</t>
  </si>
  <si>
    <t>5CS.06954.0071</t>
  </si>
  <si>
    <t>699-2G506-0213-300</t>
  </si>
  <si>
    <t>VGA CARD PG506 80G SKU0213 GA100 SXM4</t>
  </si>
  <si>
    <t>5CS.06954.0081</t>
  </si>
  <si>
    <t>699-2G506-0210-310</t>
  </si>
  <si>
    <t>VGA CARD PG506 80G SKU0210 GA100 SXM4</t>
  </si>
  <si>
    <t>5CS.06C71.0002</t>
  </si>
  <si>
    <t>699-2G506-0202-300</t>
  </si>
  <si>
    <t>IC VGA PG506-A02 SKU0202 GA100 SXM4</t>
  </si>
  <si>
    <t>5CS.06C71.0003</t>
  </si>
  <si>
    <t>NV GA100 SXM4 PG506 SKU202 REDSTONE</t>
  </si>
  <si>
    <t>5CS.06J54.0001</t>
  </si>
  <si>
    <t>699-2G506-0202-QS1</t>
  </si>
  <si>
    <t>PG506 QS1 SKU0202 GA100 SXM4 REDSTONE</t>
  </si>
  <si>
    <t>5CS.06W19.0002</t>
  </si>
  <si>
    <t>699-14763-0000-000</t>
  </si>
  <si>
    <t>POWER CONVERTER,NVIDIA, 699-14763</t>
  </si>
  <si>
    <t>5CS.Z5Z54.0001</t>
  </si>
  <si>
    <t>699-2G506-0200-ES1</t>
  </si>
  <si>
    <t>VGA CARD PG506 ES1 GA100 SXM4 MODULE</t>
  </si>
  <si>
    <t>5CS.Z5Z54.0002</t>
  </si>
  <si>
    <t>699-2G506-0201-ES1</t>
  </si>
  <si>
    <t>VGA CARD PG506 ES1 SXM4 MODULE W/O HSK</t>
  </si>
  <si>
    <t>5CS.Z5Z71.0005</t>
  </si>
  <si>
    <t>LR10-ES-A1</t>
  </si>
  <si>
    <t>IC NVIDIA LR10-ES-A1 BGA</t>
  </si>
  <si>
    <t>5CS.Z5Z71.0006</t>
  </si>
  <si>
    <t>LR10-V0-A1</t>
  </si>
  <si>
    <t>IC NVIDIA LR10-V0-A1 BGA</t>
  </si>
  <si>
    <t>5CS.Z5Z71.0007</t>
  </si>
  <si>
    <t>LR10-V0S-A1</t>
  </si>
  <si>
    <t>IC NVIDIA LR10-V0S-A1 BGA</t>
  </si>
  <si>
    <t>5CS.Z5Z71.0010</t>
  </si>
  <si>
    <t>LR10-891-A1</t>
  </si>
  <si>
    <t>IC NVIDIA LR10-891-A1 BGA PS</t>
  </si>
  <si>
    <t>5DP.03D10.S051</t>
  </si>
  <si>
    <t>EXPLORER16 SERVER</t>
  </si>
  <si>
    <t>5DP.04A01.0001</t>
  </si>
  <si>
    <t>DP CONSTELLATION L10 MP-BEZEL</t>
  </si>
  <si>
    <t>5DP.04A01.S010</t>
  </si>
  <si>
    <t>DP CONSTELLATION L10(DCC 1.1)</t>
  </si>
  <si>
    <t>5DP.04A10.0009</t>
  </si>
  <si>
    <t>DP CONSTELLATION PCIEADAPTER M-BOMW/FULL</t>
  </si>
  <si>
    <t>5DP.04A10.S056</t>
  </si>
  <si>
    <t>DP CONSTELLATION NEW UPGRADE KIT</t>
  </si>
  <si>
    <t>5DP.04A28.0001</t>
  </si>
  <si>
    <t>DP-QUDRAO SYNC II CARD FRU</t>
  </si>
  <si>
    <t>5DP.04A28.0002</t>
  </si>
  <si>
    <t>DP-DRIVE AGX PEGASUS ECU FRU</t>
  </si>
  <si>
    <t>5DP.04A28.S001</t>
  </si>
  <si>
    <t>5DP.04A28.S002</t>
  </si>
  <si>
    <t>DP-GMSL SERIALIZER CARD FRU</t>
  </si>
  <si>
    <t>5DP.04A28.S003</t>
  </si>
  <si>
    <t>DP-IO INTERFACE CARD FRU</t>
  </si>
  <si>
    <t>5DP.04A28.S004</t>
  </si>
  <si>
    <t>DP-HSD INTERFACE CARD FRU</t>
  </si>
  <si>
    <t>5DP.04A28.S005</t>
  </si>
  <si>
    <t>DP-QUADRO P4000 CARD FRU</t>
  </si>
  <si>
    <t>5DP.04A28.S006</t>
  </si>
  <si>
    <t>DP-INTEL NETWORK INTERFACE CARD FRU</t>
  </si>
  <si>
    <t>5DP.04A28.S007</t>
  </si>
  <si>
    <t>DP-CAN CONTROLLER CARD FRU</t>
  </si>
  <si>
    <t>5DP.04A28.S008</t>
  </si>
  <si>
    <t>DP-PCIE ADAPTER CARD FRU</t>
  </si>
  <si>
    <t>5DP.04A28.S009</t>
  </si>
  <si>
    <t>DP-POWER DISTRIBUTION BOARD FRU</t>
  </si>
  <si>
    <t>5DP.04A28.S010</t>
  </si>
  <si>
    <t>DP-PASSTHROUGH CARD FRU</t>
  </si>
  <si>
    <t>5DP.04A28.S011</t>
  </si>
  <si>
    <t>DP-SMART DISPLAY CARD FRU</t>
  </si>
  <si>
    <t>5DP.04A28.S012</t>
  </si>
  <si>
    <t>DP-POWER SUPPLY UNIT FRU</t>
  </si>
  <si>
    <t>5DP.04A28.S013</t>
  </si>
  <si>
    <t>DP-CABLE KIT FRU</t>
  </si>
  <si>
    <t>5DP.04A28.S014</t>
  </si>
  <si>
    <t>DP-POWER SUPPLY CORD KIT FRU</t>
  </si>
  <si>
    <t>5DP.04A28.S015</t>
  </si>
  <si>
    <t>DP-FRONT BEZEL KIT FRU</t>
  </si>
  <si>
    <t>5DP.04A28.S016</t>
  </si>
  <si>
    <t>DP-RIGHT HANDLE KIT FRU</t>
  </si>
  <si>
    <t>5DP.04A28.S017</t>
  </si>
  <si>
    <t>DP-ECU TRAY KIT FRU</t>
  </si>
  <si>
    <t>5DP.04A28.S018</t>
  </si>
  <si>
    <t>DP-FAN MODULE KIT FRU</t>
  </si>
  <si>
    <t>5DP.04A28.S019</t>
  </si>
  <si>
    <t>DP-RAIL KIT FRU</t>
  </si>
  <si>
    <t>5DP.04B01.0014</t>
  </si>
  <si>
    <t>PACKING EXPLORER DGX-2</t>
  </si>
  <si>
    <t>5DP.04B01.0015</t>
  </si>
  <si>
    <t>PACKING EXPLORER HGX-2</t>
  </si>
  <si>
    <t>5DP.04B01.0017</t>
  </si>
  <si>
    <t>PACKING EXPLORER DGX-2H W/BEZEL</t>
  </si>
  <si>
    <t>5DP.04B10.0005</t>
  </si>
  <si>
    <t>5DP.04B10.0006</t>
  </si>
  <si>
    <t>M.2 NVME SSD RISER PACKING</t>
  </si>
  <si>
    <t>5DP.04B10.0007</t>
  </si>
  <si>
    <t>DP Y162TR1 EXPLORER16 GPU PLANE CARD</t>
  </si>
  <si>
    <t>5DP.04B10.0008</t>
  </si>
  <si>
    <t>EXPLORER16 MIDPLANE WITH PDB PACKING</t>
  </si>
  <si>
    <t>5DP.04B10.0009</t>
  </si>
  <si>
    <t>U2 DRIVES IN CARRIER PACKING</t>
  </si>
  <si>
    <t>5DP.04B28.0001</t>
  </si>
  <si>
    <t>SYSTEM FAN MODULE PACKING</t>
  </si>
  <si>
    <t>5DP.04B28.0002</t>
  </si>
  <si>
    <t>PSU CARRIER ASSEMBLY-RIGHT MFG PACKING</t>
  </si>
  <si>
    <t>5DP.04B28.0003</t>
  </si>
  <si>
    <t>TRAY W/ I/O EXPANDER BOARD PACKING</t>
  </si>
  <si>
    <t>5DP.04B28.0004</t>
  </si>
  <si>
    <t>PCIE R-BRACKET AND RISER W/SCREW</t>
  </si>
  <si>
    <t>5DP.04B28.0005</t>
  </si>
  <si>
    <t>PSU CARRIER ASSEMBLY-LEFT MFG PACKING</t>
  </si>
  <si>
    <t>5DP.04B28.0006</t>
  </si>
  <si>
    <t>GPU BASEBOARD TRAY W/8 GPU PACKING</t>
  </si>
  <si>
    <t>5DP.04B28.0007</t>
  </si>
  <si>
    <t>FAN FOR 3 PK PSU CARRIER PACKING</t>
  </si>
  <si>
    <t>5DP.04B28.0008</t>
  </si>
  <si>
    <t>CPU MB TRAY PACKING</t>
  </si>
  <si>
    <t>5DP.04B28.0009</t>
  </si>
  <si>
    <t>PCIE L-BRACKET AND RISER W/SCREW</t>
  </si>
  <si>
    <t>5DP.04B28.0010</t>
  </si>
  <si>
    <t>Y172TR2 PSU FRU PACKING</t>
  </si>
  <si>
    <t>5DP.04B28.S007</t>
  </si>
  <si>
    <t>5DP.04B28.S012</t>
  </si>
  <si>
    <t>5DP.06901.0003</t>
  </si>
  <si>
    <t>DP DGX A100,SYS PACKING MP NEFAB</t>
  </si>
  <si>
    <t>5DP.06901.0004</t>
  </si>
  <si>
    <t>DP DGX A100,SYS MP W/O RAILKIT NEFAB</t>
  </si>
  <si>
    <t>5DP.06901.0005</t>
  </si>
  <si>
    <t>DP DGX A100,SYS PACKING MP NEFAB REUSE</t>
  </si>
  <si>
    <t>5DP.06910.0001</t>
  </si>
  <si>
    <t>5DP.06910.0002</t>
  </si>
  <si>
    <t>FRU DGX A100, FRONT CAGE&amp;MID-PLANE DP</t>
  </si>
  <si>
    <t>5DP.06910.0003</t>
  </si>
  <si>
    <t>FRU DGX A100, RACK MOUNT ASSEMBLY DP</t>
  </si>
  <si>
    <t>5DP.06910.0004</t>
  </si>
  <si>
    <t>FRU DGX A100, GPU BB TRAY W/8 GPUS DP</t>
  </si>
  <si>
    <t>5DP.06910.0016</t>
  </si>
  <si>
    <t>DP DGX A100,153*77*0.08MM FRU PACKING MP</t>
  </si>
  <si>
    <t>5DP.06910.0017</t>
  </si>
  <si>
    <t>DP DGX A100, FRU PDB PACKING</t>
  </si>
  <si>
    <t>5DP.06910.0018</t>
  </si>
  <si>
    <t>DP FRU DGX A100 750-0368-000*4PCS M BOM</t>
  </si>
  <si>
    <t>5DP.06910.0019</t>
  </si>
  <si>
    <t>DP FRU DGX A100 161-0403-900*16PCS M BOM</t>
  </si>
  <si>
    <t>5DP.06910.0021</t>
  </si>
  <si>
    <t>FRU DELTA*1+SSD*4+DIMM*16+IB*1 DP</t>
  </si>
  <si>
    <t>5DP.06C10.0003</t>
  </si>
  <si>
    <t>DP HGX A100 4GPU, W/O HSK M BOM NEW</t>
  </si>
  <si>
    <t>5DP.06C10.0004</t>
  </si>
  <si>
    <t>DP HGX A100 4GPU, W/ HSK M BOM NEW</t>
  </si>
  <si>
    <t>5DP.06C10.0006</t>
  </si>
  <si>
    <t>DP HGX A100 4GPU, W/ HSK M BOM HPE</t>
  </si>
  <si>
    <t>5DP.06J10.0002</t>
  </si>
  <si>
    <t>DP HGX A100 8GPU, BASEBOARD GPU PACKING</t>
  </si>
  <si>
    <t>5DP.06J10.0006</t>
  </si>
  <si>
    <t>DP HGX A100 8 GPU, SXM4 40GB W/O HS</t>
  </si>
  <si>
    <t>5DP.06J10.0007</t>
  </si>
  <si>
    <t>HGX A100 8GPU, BASEBOARD ZKL GPU PACKING</t>
  </si>
  <si>
    <t>5DP.07901.0002</t>
  </si>
  <si>
    <t>FRU P3287 PROSPECTOR OPTICAL CARRIER DP</t>
  </si>
  <si>
    <t>5DP.07901.0003</t>
  </si>
  <si>
    <t>FRU P3287 PROSPECTOR TRANSCEIVER DP</t>
  </si>
  <si>
    <t>5DP.Z5Z10.S005</t>
  </si>
  <si>
    <t>DP DELTA GPU BASEBOARD WITH GPU</t>
  </si>
  <si>
    <t>5ZA.03D01.0083</t>
  </si>
  <si>
    <t>EXPLORER16_CPU SKT_TE</t>
  </si>
  <si>
    <t>5ZA.03D01.0084</t>
  </si>
  <si>
    <t>EXPLORER16_CPU SKT_FOXCONN</t>
  </si>
  <si>
    <t>5ZA.03D01.0085</t>
  </si>
  <si>
    <t>ME GPU PLANE CARD P4587 DVT</t>
  </si>
  <si>
    <t>5ZA.04A01.0026</t>
  </si>
  <si>
    <t>ME Y184YR1 CONSTELLATION AIC #1 DVT</t>
  </si>
  <si>
    <t>5ZA.04A01.0027</t>
  </si>
  <si>
    <t>ME Y184YR1 CONSTELLATION AIC #2 DVT</t>
  </si>
  <si>
    <t>5ZA.04A01.0028</t>
  </si>
  <si>
    <t>ME Y184YR1 CONSTELLATION AIC #3 DVT</t>
  </si>
  <si>
    <t>5ZA.04A01.0030</t>
  </si>
  <si>
    <t>ME CONSTELLATION 10GPASSTHRU DVT</t>
  </si>
  <si>
    <t>5ZA.04A01.0031</t>
  </si>
  <si>
    <t>ME CONSTELLATION PCIEADAPTER DVT</t>
  </si>
  <si>
    <t>5ZA.04A01.0042</t>
  </si>
  <si>
    <t>ME Y184YR1 CONSTELLATION AIC #1 M-BOM</t>
  </si>
  <si>
    <t>5ZA.04A01.0043</t>
  </si>
  <si>
    <t>ME Y184YR1 CONSTELLATION AIC #2 M-BOM</t>
  </si>
  <si>
    <t>5ZA.04A01.0044</t>
  </si>
  <si>
    <t>ME Y184YR1 CONSTELLATION AIC #3 M-BOM</t>
  </si>
  <si>
    <t>5ZA.04A01.0045</t>
  </si>
  <si>
    <t>ME CONSTELLATION IOEXPANSION M-BOM</t>
  </si>
  <si>
    <t>5ZA.04A01.0046</t>
  </si>
  <si>
    <t>ME CONSTELLATION 10GPASSTHRU M-BOM</t>
  </si>
  <si>
    <t>5ZA.04A01.0050</t>
  </si>
  <si>
    <t>ME CONSTELLATION PCIEADAPTER M-BOMW/FULL</t>
  </si>
  <si>
    <t>5ZA.04A01.0052</t>
  </si>
  <si>
    <t>ME CONSTELLATION L10 MP-BEZEL</t>
  </si>
  <si>
    <t>5ZA.04A01.0069</t>
  </si>
  <si>
    <t>ME Y184YR1 CONSTELLATION AIC-P3590-2POR</t>
  </si>
  <si>
    <t>5ZA.04A01.0070</t>
  </si>
  <si>
    <t>ME Y184YR1 CONSTELLATION AIC-P3591-2POR</t>
  </si>
  <si>
    <t>5ZA.04A01.0072</t>
  </si>
  <si>
    <t>ME Y184YR1 CONSTELLATION AIC-P3594 POR</t>
  </si>
  <si>
    <t>5ZA.04B01.0034</t>
  </si>
  <si>
    <t>GPU SLED</t>
  </si>
  <si>
    <t>5ZA.04B01.0036</t>
  </si>
  <si>
    <t>EXPLORER16 GPU BB A03 BOM (ME)</t>
  </si>
  <si>
    <t>5ZA.04B01.0037</t>
  </si>
  <si>
    <t>ME Y172TR2 PURLEY-48V MB MBOM</t>
  </si>
  <si>
    <t>5ZA.04B01.0040</t>
  </si>
  <si>
    <t>ME Y172TR2 PCIE M.2 RISER CARD MBOM</t>
  </si>
  <si>
    <t>5ZA.04B01.0042</t>
  </si>
  <si>
    <t>ME Y172TR2 MIDDLE PLANE BOARD MBOM</t>
  </si>
  <si>
    <t>5ZA.04B01.0045</t>
  </si>
  <si>
    <t>ME Y172TR2 PDB BOARD MBOM</t>
  </si>
  <si>
    <t>5ZA.04B01.0047</t>
  </si>
  <si>
    <t>ME Y172TR2 I/O EXPANDER BOARD MBOM</t>
  </si>
  <si>
    <t>5ZA.04B01.0050</t>
  </si>
  <si>
    <t>ME MB SLED</t>
  </si>
  <si>
    <t>5ZA.04B01.0051</t>
  </si>
  <si>
    <t>ME GPU SLED</t>
  </si>
  <si>
    <t>5ZA.04B01.0052</t>
  </si>
  <si>
    <t>ME PANEL CARD / BRACKET</t>
  </si>
  <si>
    <t>5ZA.04B01.0053</t>
  </si>
  <si>
    <t>ME 2.5" U.2 W/ HDD TARY X8</t>
  </si>
  <si>
    <t>5ZA.04B01.0054</t>
  </si>
  <si>
    <t>ME 2.5" HDD TRAY W/ FIDER X8</t>
  </si>
  <si>
    <t>5ZA.04B01.0055</t>
  </si>
  <si>
    <t>ME I/O EXPANDER W/ TRAY X1</t>
  </si>
  <si>
    <t>5ZA.04B01.0056</t>
  </si>
  <si>
    <t>ME 10U BODY</t>
  </si>
  <si>
    <t>5ZA.04B01.0057</t>
  </si>
  <si>
    <t>ME PSU SLED L/T</t>
  </si>
  <si>
    <t>5ZA.04B01.0058</t>
  </si>
  <si>
    <t>ME PSU SLED R/T</t>
  </si>
  <si>
    <t>5ZA.04B01.0059</t>
  </si>
  <si>
    <t>ME SYSTEM FAN MODULE</t>
  </si>
  <si>
    <t>5ZA.04B01.0060</t>
  </si>
  <si>
    <t>ME M.2 NVME SSD RISER ASSEMBLY</t>
  </si>
  <si>
    <t>5ZA.04B01.0061</t>
  </si>
  <si>
    <t>ME PCIE RISER R/T W/ BRACKET</t>
  </si>
  <si>
    <t>5ZA.04B01.0062</t>
  </si>
  <si>
    <t>ME PCIE RISER L/T W/ BRACKET</t>
  </si>
  <si>
    <t>5ZA.04B01.0063</t>
  </si>
  <si>
    <t>ME FRONT CONSLOE W/ TRAY X1</t>
  </si>
  <si>
    <t>5ZA.04B01.0064</t>
  </si>
  <si>
    <t>ME FRONT CAGE</t>
  </si>
  <si>
    <t>5ZA.04B01.0065</t>
  </si>
  <si>
    <t>ME PSU FAN CAGE</t>
  </si>
  <si>
    <t>5ZA.04B01.0066</t>
  </si>
  <si>
    <t>ME ADDITIONAL 1</t>
  </si>
  <si>
    <t>5ZA.04B01.0073</t>
  </si>
  <si>
    <t>EXPLORER16_DIMM SKT(LOTES)</t>
  </si>
  <si>
    <t>5ZA.04B01.0088</t>
  </si>
  <si>
    <t>ME PANEL CARD / BRACKET WITH MYLAR</t>
  </si>
  <si>
    <t>5ZA.06901.0012</t>
  </si>
  <si>
    <t>ME Y182AR4 LUNA MB SLED</t>
  </si>
  <si>
    <t>5ZA.06901.0027</t>
  </si>
  <si>
    <t>ME DGX A100, AMD MAIN BOARD M BOM</t>
  </si>
  <si>
    <t>5ZA.06901.0028</t>
  </si>
  <si>
    <t>ME DGX A100, MIDDLE PLANE BOARD M BOM</t>
  </si>
  <si>
    <t>5ZA.06901.0030</t>
  </si>
  <si>
    <t>ME DGX A100, SWITCH BOARD M BOM</t>
  </si>
  <si>
    <t>5ZA.06901.0037</t>
  </si>
  <si>
    <t>ME DGX A100, GPU SLED M BOM</t>
  </si>
  <si>
    <t>5ZA.06901.0038</t>
  </si>
  <si>
    <t>ME DGX A100, MB SLED M BOM</t>
  </si>
  <si>
    <t>5ZA.06901.0039</t>
  </si>
  <si>
    <t>ME DGX A100, FRONT CAGE M BOM</t>
  </si>
  <si>
    <t>5ZA.06901.0041</t>
  </si>
  <si>
    <t>ME DGX A100, FAN MODULE M BOM</t>
  </si>
  <si>
    <t>5ZA.06901.0042</t>
  </si>
  <si>
    <t>DGX A100, L10 SYSTEM ME PARTS MBOM</t>
  </si>
  <si>
    <t>5ZA.06901.0043</t>
  </si>
  <si>
    <t>ME DGX A100, M.2 RISER MODULE MBOM</t>
  </si>
  <si>
    <t>5ZA.06901.0044</t>
  </si>
  <si>
    <t>DGX A100, L10 SYS HALF ME PARTS MBOM</t>
  </si>
  <si>
    <t>5ZA.06901.0045</t>
  </si>
  <si>
    <t>ME DGX A100, MB SLED HALF M BOM</t>
  </si>
  <si>
    <t>5ZA.06901.0048</t>
  </si>
  <si>
    <t>FW DGX A100, POWER PU1,11 MB</t>
  </si>
  <si>
    <t>5ZA.06901.0049</t>
  </si>
  <si>
    <t>FW DGX A100, POWER PU8,18 MB</t>
  </si>
  <si>
    <t>5ZA.06901.0050</t>
  </si>
  <si>
    <t>FW DGX A100, POWER PU29,35,41,47 MB</t>
  </si>
  <si>
    <t>5ZA.06901.0051</t>
  </si>
  <si>
    <t>FW DGX A100, BIOS U28 MB</t>
  </si>
  <si>
    <t>5ZA.06901.0052</t>
  </si>
  <si>
    <t>FW DGX A100, BIOS U33 MB</t>
  </si>
  <si>
    <t>5ZA.06901.0053</t>
  </si>
  <si>
    <t>FW DGX A100, BMC USPI3 MB</t>
  </si>
  <si>
    <t>5ZA.06901.0054</t>
  </si>
  <si>
    <t>FW DGX A100, BMC USPI4 MB</t>
  </si>
  <si>
    <t>5ZA.06901.0055</t>
  </si>
  <si>
    <t>FW DGX A100, ETHERNET U42 MB</t>
  </si>
  <si>
    <t>5ZA.06901.0056</t>
  </si>
  <si>
    <t>FW DGX A100, CPLD UCPLD1 MB</t>
  </si>
  <si>
    <t>5ZA.06901.0057</t>
  </si>
  <si>
    <t>FW DGX A100, FRU UFRU1 MB</t>
  </si>
  <si>
    <t>5ZA.06901.0058</t>
  </si>
  <si>
    <t>FW DGX A100, CPLD UCPLD2 MB</t>
  </si>
  <si>
    <t>5ZA.06901.0059</t>
  </si>
  <si>
    <t>FW DGX A100, CEC USPI1 MB</t>
  </si>
  <si>
    <t>5ZA.06901.0060</t>
  </si>
  <si>
    <t>FW DGX A100, U1 SWITCH</t>
  </si>
  <si>
    <t>5ZA.06901.0061</t>
  </si>
  <si>
    <t>FW DGX A100, U2 SWITCH</t>
  </si>
  <si>
    <t>5ZA.06901.0062</t>
  </si>
  <si>
    <t>FW DGX A100, U3 SWITCH</t>
  </si>
  <si>
    <t>5ZA.06901.0063</t>
  </si>
  <si>
    <t>FW DGX A100, U4 SWITCH</t>
  </si>
  <si>
    <t>5ZA.06901.0064</t>
  </si>
  <si>
    <t>FW DGX A100, UFRU1 SWITCH</t>
  </si>
  <si>
    <t>5ZA.06901.0065</t>
  </si>
  <si>
    <t>FW DGX A100, U1 IOE</t>
  </si>
  <si>
    <t>5ZA.06901.0066</t>
  </si>
  <si>
    <t>FW DGX A100, U7 MIDDLE</t>
  </si>
  <si>
    <t>5ZA.06901.0067</t>
  </si>
  <si>
    <t>FW DGX A100, U10 MIDDLE</t>
  </si>
  <si>
    <t>5ZA.06901.0068</t>
  </si>
  <si>
    <t>ME DGX A100, SSD MODULE MBOM NEW CARRIER</t>
  </si>
  <si>
    <t>5ZA.06901.0070</t>
  </si>
  <si>
    <t>DGX A100, L10 SYSTEM ME MBOM W/ BEZEL</t>
  </si>
  <si>
    <t>5ZA.06901.0071</t>
  </si>
  <si>
    <t>FW DGX A100, UCPLD2 MAIN BOARD, EN</t>
  </si>
  <si>
    <t>5ZA.06901.0072</t>
  </si>
  <si>
    <t>ME DGX A100, PDB BOARD M BOM_1</t>
  </si>
  <si>
    <t>5ZA.06901.0073</t>
  </si>
  <si>
    <t>5ZA.06901.0074</t>
  </si>
  <si>
    <t>FW DGX A100, SOC PU8,PU18 MAIN BOARD_907</t>
  </si>
  <si>
    <t>5ZA.06901.0077</t>
  </si>
  <si>
    <t>DGX A100, PDB DELTA Q54SH12060RKDH GROUP</t>
  </si>
  <si>
    <t>5ZA.06901.0078</t>
  </si>
  <si>
    <t>DGX A100, PDB DELTA Q54SH12050NKPH GROUP</t>
  </si>
  <si>
    <t>5ZA.06901.0079</t>
  </si>
  <si>
    <t>DGX A100, TE GROUP</t>
  </si>
  <si>
    <t>5ZA.06901.0080</t>
  </si>
  <si>
    <t>DGX A100, LOTS GROUP</t>
  </si>
  <si>
    <t>5ZA.06901.0081</t>
  </si>
  <si>
    <t>DGX A100, DLETA PSU GROUP</t>
  </si>
  <si>
    <t>5ZA.06901.0082</t>
  </si>
  <si>
    <t>DGX A100, LITEON PSU GROUP</t>
  </si>
  <si>
    <t>5ZA.06901.0083</t>
  </si>
  <si>
    <t>ME DGX A100, MB SLED HALF W/O HSK MBOM</t>
  </si>
  <si>
    <t>5ZA.06901.0084</t>
  </si>
  <si>
    <t>ME DGX A100 LUNA RESPIN E BOM</t>
  </si>
  <si>
    <t>5ZA.06901.0086</t>
  </si>
  <si>
    <t>FW DGX A100/LUNA RESPIN, BIOS U28 MB</t>
  </si>
  <si>
    <t>5ZA.06901.0087</t>
  </si>
  <si>
    <t>FW DGX A100/LUNA RESPIN, BMC USPI3 MB</t>
  </si>
  <si>
    <t>5ZA.06901.0088</t>
  </si>
  <si>
    <t>FW LUNA RESPIN, CPU PU1,PU11 MB 907</t>
  </si>
  <si>
    <t>5ZA.06901.0089</t>
  </si>
  <si>
    <t>FW LUNA RESPIN, SOC PU8,PU18 MB_90</t>
  </si>
  <si>
    <t>5ZA.06901.0090</t>
  </si>
  <si>
    <t>FW DGX A100/LUNA RESPIN, ETHERNET U42 MB</t>
  </si>
  <si>
    <t>5ZA.06901.0091</t>
  </si>
  <si>
    <t>FW DGX A100/LUNA RESPIN, CPLD UCPLD1 MB</t>
  </si>
  <si>
    <t>5ZA.06901.0092</t>
  </si>
  <si>
    <t>FW DGX A100/LUNA RESPIN, UCPLD1 MB, EN</t>
  </si>
  <si>
    <t>5ZA.06901.0093</t>
  </si>
  <si>
    <t>FW DGX A100/LUNA RESPIN, CEC USPI1 MB</t>
  </si>
  <si>
    <t>5ZA.06901.0094</t>
  </si>
  <si>
    <t>FW DGX A100/LUNA RESPIN, BMC USPI4 MB</t>
  </si>
  <si>
    <t>5ZA.06901.0095</t>
  </si>
  <si>
    <t>FW DGX A100/LUNA RESPIN, BIOS U33 MB</t>
  </si>
  <si>
    <t>5ZA.06901.0096</t>
  </si>
  <si>
    <t>FW DGX A100/LUNA RESPIN, FRU UFRU1 MB</t>
  </si>
  <si>
    <t>5ZA.06C01.0005</t>
  </si>
  <si>
    <t>ME HGX A100 4GPU, BASEBOARD 0030 M BOM</t>
  </si>
  <si>
    <t>5ZA.06C01.0016</t>
  </si>
  <si>
    <t>500-14597-0010-103</t>
  </si>
  <si>
    <t>GROUP OF INFINEON N CAP1 036-0119-000</t>
  </si>
  <si>
    <t>5ZA.06C01.0019</t>
  </si>
  <si>
    <t>GROUPING FR F/W N GPU 692-2G506-0200-000</t>
  </si>
  <si>
    <t>5ZA.06C01.0020</t>
  </si>
  <si>
    <t>GROUPING FR F/W N GPU 692-2G506-0202-000</t>
  </si>
  <si>
    <t>5ZA.06C01.0021</t>
  </si>
  <si>
    <t>GROUPING FR F/W N GPU 692-2G506-0202-001</t>
  </si>
  <si>
    <t>5ZA.06C01.0022</t>
  </si>
  <si>
    <t>GROUP FR F/W N GPU 692-2G506-0200-001 M</t>
  </si>
  <si>
    <t>5ZA.06C01.0025</t>
  </si>
  <si>
    <t>GROUPING FOR FW N GPU 692-2G506-0200-002</t>
  </si>
  <si>
    <t>5ZA.06C01.0026</t>
  </si>
  <si>
    <t>GROUPING FOR FW N GPU 692-2G506-0202-002</t>
  </si>
  <si>
    <t>5ZA.06C01.0034</t>
  </si>
  <si>
    <t>GROUP FR FW N GPU 692-2G506-0210-002 MP</t>
  </si>
  <si>
    <t>5ZA.06C01.0037</t>
  </si>
  <si>
    <t>GROUPING FOR F/W AND GPU RED OCT</t>
  </si>
  <si>
    <t>5ZA.06C01.0045</t>
  </si>
  <si>
    <t>GROUPING FR F/W N GPU 692-2G506-0200-003</t>
  </si>
  <si>
    <t>5ZA.06C01.0046</t>
  </si>
  <si>
    <t>GROUPING FR F/W N GPU 692-2G506-0202-003</t>
  </si>
  <si>
    <t>5ZA.06C01.0047</t>
  </si>
  <si>
    <t>ME HGX A200 4 GPU, SXM4 64GB W/O HSK</t>
  </si>
  <si>
    <t>5ZA.06C01.0048</t>
  </si>
  <si>
    <t>GROUPING FR F/W AND 64G GPU</t>
  </si>
  <si>
    <t>5ZA.06C01.0050</t>
  </si>
  <si>
    <t>GROUPING FOR F/W AND 96GB GPU</t>
  </si>
  <si>
    <t>5ZA.06C01.0053</t>
  </si>
  <si>
    <t>GROUP FR ON-SEMI N 036-0019-000 NO Q13</t>
  </si>
  <si>
    <t>5ZA.06C01.0054</t>
  </si>
  <si>
    <t>GROUP FR INFINEON N 036-0119-000 FOR Q13</t>
  </si>
  <si>
    <t>5ZA.06C01.0056</t>
  </si>
  <si>
    <t>GROUPING FR F/W N GPU 692-2G506-0202-0R3</t>
  </si>
  <si>
    <t>5ZA.06C01.0059</t>
  </si>
  <si>
    <t>GROUPING FR F/W N GPU 692-2G506-0200-0R3</t>
  </si>
  <si>
    <t>5ZA.06J01.0003</t>
  </si>
  <si>
    <t>ME HGX A100 8GPU, BASEBOARD M-BOM</t>
  </si>
  <si>
    <t>5ZA.06J01.0007</t>
  </si>
  <si>
    <t>5ZA.06J01.0008</t>
  </si>
  <si>
    <t>DETLA GROUP INFINEON N CAP1 036-0119-000</t>
  </si>
  <si>
    <t>5ZA.06J01.0009</t>
  </si>
  <si>
    <t>DELTA GROUP ON-SEMI N CAP2 036-0019-000</t>
  </si>
  <si>
    <t>5ZA.06J01.0013</t>
  </si>
  <si>
    <t>ME HGX A100 8GPU W/O HS, M-BOM</t>
  </si>
  <si>
    <t>5ZA.06W01.0005</t>
  </si>
  <si>
    <t>DETLAII GPU BASEBOARD CR ME</t>
  </si>
  <si>
    <t>5ZA.06W01.0007</t>
  </si>
  <si>
    <t>ME DELTAII GPU SLED FOR PROS MP</t>
  </si>
  <si>
    <t>5ZA.07901.0004</t>
  </si>
  <si>
    <t>FW DGX A100 P3287, BIOS U28 MB</t>
  </si>
  <si>
    <t>5ZA.07901.0005</t>
  </si>
  <si>
    <t>FW DGX A100 P3287 BMC USPI3 MB</t>
  </si>
  <si>
    <t>5ZA.07901.0006</t>
  </si>
  <si>
    <t>FW DGX A100 P3287 CPU PU1,PU11 MB 907</t>
  </si>
  <si>
    <t>5ZA.07901.0007</t>
  </si>
  <si>
    <t>FW DGX A100 P3287 SOC PU8,PU18 MB_907</t>
  </si>
  <si>
    <t>5ZA.07901.0008</t>
  </si>
  <si>
    <t>FW DGX A100 P3287 POWER PU29,35,41,47 MB</t>
  </si>
  <si>
    <t>5ZA.07901.0009</t>
  </si>
  <si>
    <t>FW DGX A100 P3287 ETHERNET U42 MB</t>
  </si>
  <si>
    <t>5ZA.07901.0010</t>
  </si>
  <si>
    <t>FW DGX A100 P3287 CPLD UCPLD1 MB</t>
  </si>
  <si>
    <t>5ZA.07901.0011</t>
  </si>
  <si>
    <t>FW DGX A100 P3287, UCPLD2 MAIN BOARD, EN</t>
  </si>
  <si>
    <t>5ZA.07901.0012</t>
  </si>
  <si>
    <t>FW DGX A100 P3287, CEC USPI1 MB</t>
  </si>
  <si>
    <t>5ZA.07901.0013</t>
  </si>
  <si>
    <t>FW DGX A100 P3287, BMC USPI4 MB</t>
  </si>
  <si>
    <t>5ZA.07901.0014</t>
  </si>
  <si>
    <t>FW DGX A100 P3287, BIOS U33 MB</t>
  </si>
  <si>
    <t>5ZA.07901.0015</t>
  </si>
  <si>
    <t>FW DGX A100 P3287, FRU UFRU1 MB</t>
  </si>
  <si>
    <t>5ZA.07901.0021</t>
  </si>
  <si>
    <t>FW PROSPECTOR RESPIN, BIOS U28 MB</t>
  </si>
  <si>
    <t>5ZA.07901.0022</t>
  </si>
  <si>
    <t>FW PROSPECTOR RESPIN, BMC USPI3 MB</t>
  </si>
  <si>
    <t>5ZA.07901.0023</t>
  </si>
  <si>
    <t>FW PROSPECTOR RESPIN,CPU PU1,PU11 MB 907</t>
  </si>
  <si>
    <t>5ZA.07901.0024</t>
  </si>
  <si>
    <t>FW PROSPECTOR RESPIN, SOC PU8,PU18 MB_90</t>
  </si>
  <si>
    <t>5ZA.07901.0025</t>
  </si>
  <si>
    <t>FW PROSPECTOR RESPIN, ETHERNET U42 MB</t>
  </si>
  <si>
    <t>5ZA.07901.0026</t>
  </si>
  <si>
    <t>FW PROSPECTOR RESPIN, CPLD UCPLD1 MB</t>
  </si>
  <si>
    <t>5ZA.07901.0027</t>
  </si>
  <si>
    <t>FW PROSPECTOR RESPIN, UCPLD1 MB, EN</t>
  </si>
  <si>
    <t>5ZA.07901.0028</t>
  </si>
  <si>
    <t>FW PROSPECTOR RESPIN UCPLD2 MB EN</t>
  </si>
  <si>
    <t>5ZA.07901.0029</t>
  </si>
  <si>
    <t>FW PROSPECTOR RESPIN, CEC USPI1 MB</t>
  </si>
  <si>
    <t>5ZA.07901.0030</t>
  </si>
  <si>
    <t>FW PROSPECTOR RESPIN, BMC USPI4 MB</t>
  </si>
  <si>
    <t>5ZA.07901.0031</t>
  </si>
  <si>
    <t>FWPROSPECTOR RESPIN, BIOS U33 MB</t>
  </si>
  <si>
    <t>5ZA.07901.0032</t>
  </si>
  <si>
    <t>FW PROSPECTOR RESPIN, FRU UFRU1 MB</t>
  </si>
  <si>
    <t>5ZA.Z5Z01.0005</t>
  </si>
  <si>
    <t>DELTA GPU BASEBOARD EVT2 ME</t>
  </si>
  <si>
    <t>5ZB.04B01.0013</t>
  </si>
  <si>
    <t>PANEL CARD / BRACKET X2</t>
  </si>
  <si>
    <t>5ZB.04B01.0022</t>
  </si>
  <si>
    <t>2.5" HDD TRAY W/ FIDER X8 DVT2</t>
  </si>
  <si>
    <t>5ZB.04B01.0024</t>
  </si>
  <si>
    <t>2.5" U.2 W/ HDD TARY DVT2</t>
  </si>
  <si>
    <t>5ZB.04B01.0025</t>
  </si>
  <si>
    <t>10U BODY DVT2 NV</t>
  </si>
  <si>
    <t>5ZB.04B01.0029</t>
  </si>
  <si>
    <t>PSU SLED L/T -1B</t>
  </si>
  <si>
    <t>5ZB.04B01.0030</t>
  </si>
  <si>
    <t>PSU SLED R/T-1B</t>
  </si>
  <si>
    <t>5ZB.04B01.0031</t>
  </si>
  <si>
    <t>HGX-2 DVT2B</t>
  </si>
  <si>
    <t>5ZB.04B01.0032</t>
  </si>
  <si>
    <t>MB SLED (PRE MP)</t>
  </si>
  <si>
    <t>5ZB.04B01.0033</t>
  </si>
  <si>
    <t>I/O EXPANDER W/ TRAY X1 (PRE MP)</t>
  </si>
  <si>
    <t>5ZB.04B01.0035</t>
  </si>
  <si>
    <t>SYSTEM FAN MODULE (PRE MP)</t>
  </si>
  <si>
    <t>5ZB.04B01.0037</t>
  </si>
  <si>
    <t>670-22987-1000-000</t>
  </si>
  <si>
    <t>5ZB.04B01.0038</t>
  </si>
  <si>
    <t>670-22987-5000-000</t>
  </si>
  <si>
    <t>5ZB.04B01.0040</t>
  </si>
  <si>
    <t>5ZB.04B01.0041</t>
  </si>
  <si>
    <t>670-22987-4000-000</t>
  </si>
  <si>
    <t>5ZB.04B01.0045</t>
  </si>
  <si>
    <t>5ZB.04B01.0047</t>
  </si>
  <si>
    <t>ME PCIE RISER R/T W/ BRACKET(PCIE CARD)</t>
  </si>
  <si>
    <t>5ZB.04B01.0048</t>
  </si>
  <si>
    <t>ME PCIE RISER L/T W/ BRACKET(PCIE CARD)</t>
  </si>
  <si>
    <t>5ZB.04B01.0049</t>
  </si>
  <si>
    <t>5ZB.04B01.0050</t>
  </si>
  <si>
    <t>670-22987-3000-000</t>
  </si>
  <si>
    <t>5ZB.04B01.0051</t>
  </si>
  <si>
    <t>5ZB.04B01.0053</t>
  </si>
  <si>
    <t>ME ADDITIONAL 2 (W/M.2 SSD &amp; PCIE CARD )</t>
  </si>
  <si>
    <t>5ZB.04B01.0071</t>
  </si>
  <si>
    <t>965-1026-000</t>
  </si>
  <si>
    <t>FRU MB SLED</t>
  </si>
  <si>
    <t>5ZB.04B01.0076</t>
  </si>
  <si>
    <t>FRU I/O EXPANDER W/ TRAY X1</t>
  </si>
  <si>
    <t>5ZB.04B01.0078</t>
  </si>
  <si>
    <t>FRU PSU SLED L/T</t>
  </si>
  <si>
    <t>5ZB.04B01.0079</t>
  </si>
  <si>
    <t>FRU PSU SLED R/T</t>
  </si>
  <si>
    <t>5ZB.04B01.0081</t>
  </si>
  <si>
    <t>FRU M.2 NVFRU SSD RISER ASSEMBLY</t>
  </si>
  <si>
    <t>5ZB.04B01.0082</t>
  </si>
  <si>
    <t>FRU PCIE RISER R/T W/ BRACKET</t>
  </si>
  <si>
    <t>5ZB.04B01.0083</t>
  </si>
  <si>
    <t>FRU PCIE RISER L/T W/ BRACKET</t>
  </si>
  <si>
    <t>5ZB.04B01.0084</t>
  </si>
  <si>
    <t>FRU FRONT CONSLOE W/ TRAY X1</t>
  </si>
  <si>
    <t>5ZB.04B01.0088</t>
  </si>
  <si>
    <t>FRU ADDITIONAL 2</t>
  </si>
  <si>
    <t>5ZB.04B01.0089</t>
  </si>
  <si>
    <t>FRU ADDITIONAL 3</t>
  </si>
  <si>
    <t>5ZB.04B01.0090</t>
  </si>
  <si>
    <t>670-22987-2000-000</t>
  </si>
  <si>
    <t>ME MB SLED MP</t>
  </si>
  <si>
    <t>5ZB.04B01.0093</t>
  </si>
  <si>
    <t>ME 2.5" U.2 W/ HDD TARY X8 MP</t>
  </si>
  <si>
    <t>5ZB.04B01.0096</t>
  </si>
  <si>
    <t>682-22987-0000-000</t>
  </si>
  <si>
    <t>ME 10U BODY MP</t>
  </si>
  <si>
    <t>5ZB.04B01.0097</t>
  </si>
  <si>
    <t>ME PSU SLED L/T MP</t>
  </si>
  <si>
    <t>5ZB.04B01.0098</t>
  </si>
  <si>
    <t>ME PSU SLED R/T MP</t>
  </si>
  <si>
    <t>5ZB.04B01.0136</t>
  </si>
  <si>
    <t>670-22987-1100-000</t>
  </si>
  <si>
    <t>ME GPU SLED H-SPEED GPU</t>
  </si>
  <si>
    <t>5ZB.04B01.0137</t>
  </si>
  <si>
    <t>ME MB SLED 8174</t>
  </si>
  <si>
    <t>5ZB.04B01.0139</t>
  </si>
  <si>
    <t>FRU CPU TRAY W/MOTHERBOARD &amp; CPU ONLY</t>
  </si>
  <si>
    <t>5ZB.04B01.0140</t>
  </si>
  <si>
    <t>670-22987-1100-100</t>
  </si>
  <si>
    <t>5ZB.04B01.0141</t>
  </si>
  <si>
    <t>5ZB.04B01.0161</t>
  </si>
  <si>
    <t>FRU M.2 NVFRU SSD RISER ASSEMBLY W/960GB</t>
  </si>
  <si>
    <t>5ZB.06901.0003</t>
  </si>
  <si>
    <t>670-23687-2000-000</t>
  </si>
  <si>
    <t>Y182AR4 LUNA FRONT CAGE BOM1</t>
  </si>
  <si>
    <t>5ZB.06901.0019</t>
  </si>
  <si>
    <t>Y182AR4 LUNA FRONT CONSOLE 5ZB</t>
  </si>
  <si>
    <t>5ZB.06901.0025</t>
  </si>
  <si>
    <t>DGX A100, LUNA FRONT CAGE FOR SERVER</t>
  </si>
  <si>
    <t>5ZB.06901.0026</t>
  </si>
  <si>
    <t>670-23687-1000-100</t>
  </si>
  <si>
    <t>DGX A100, MB SLED FULL</t>
  </si>
  <si>
    <t>5ZB.06901.0027</t>
  </si>
  <si>
    <t>DGX A100, M.2 RISER MODULE</t>
  </si>
  <si>
    <t>5ZB.06901.0029</t>
  </si>
  <si>
    <t>DGX A100, FAN MODULE</t>
  </si>
  <si>
    <t>5ZB.06901.0033</t>
  </si>
  <si>
    <t>Y182AR4 LUNA MB SLED BOM1 W/O DIMM</t>
  </si>
  <si>
    <t>5ZB.06901.0034</t>
  </si>
  <si>
    <t>DGX A100, MB SLED BOM1 W/O DIMM MBOM</t>
  </si>
  <si>
    <t>5ZB.06901.0035</t>
  </si>
  <si>
    <t>DGX A100, FRONT CONSOLE BOARD</t>
  </si>
  <si>
    <t>5ZB.06901.0041</t>
  </si>
  <si>
    <t>670-23687-1000-000</t>
  </si>
  <si>
    <t>Y182AR4 LUNA MB SLED HALF HYNIX</t>
  </si>
  <si>
    <t>5ZB.06901.0042</t>
  </si>
  <si>
    <t>Y182AR4 LUNA MB SLED FULL HYNIX</t>
  </si>
  <si>
    <t>5ZB.06901.0043</t>
  </si>
  <si>
    <t>DGX A100, SAMSUNG SSD MODULE NEW CARRIER</t>
  </si>
  <si>
    <t>5ZB.06901.0045</t>
  </si>
  <si>
    <t>Y182AR4 LUNA MB SLED HALF HYNIXDIMM*32</t>
  </si>
  <si>
    <t>5ZB.06901.0051</t>
  </si>
  <si>
    <t>DGX A100 MB SLED W/O DIMM MBOM VRHOT</t>
  </si>
  <si>
    <t>5ZB.06901.0052</t>
  </si>
  <si>
    <t>675-23587-0000-301</t>
  </si>
  <si>
    <t>FRU,DGX DELTA GPU SLED 40G 200 GPU</t>
  </si>
  <si>
    <t>5ZB.06901.0053</t>
  </si>
  <si>
    <t>675-23587-1000-000</t>
  </si>
  <si>
    <t>FRU,DGX DELTA GPU SLED 80G SKU0210 RMABD</t>
  </si>
  <si>
    <t>5ZB.06901.0054</t>
  </si>
  <si>
    <t>675-23587-1000-002</t>
  </si>
  <si>
    <t>FRU,DGX DELTA GPU SLED 80G SKU0210</t>
  </si>
  <si>
    <t>5ZB.06901.0055</t>
  </si>
  <si>
    <t>FRU,DGX DELTA GPU SLED 80G SKU0213</t>
  </si>
  <si>
    <t>5ZB.06901.0056</t>
  </si>
  <si>
    <t>670-23587-1000-304</t>
  </si>
  <si>
    <t>FRU,DGX DELTA GPU SLED 40G 200 W RMA BD</t>
  </si>
  <si>
    <t>5ZB.06901.0057</t>
  </si>
  <si>
    <t>DGX A100, LUNA FRONT CAGE DELTA 100A BD</t>
  </si>
  <si>
    <t>5ZB.06901.0058</t>
  </si>
  <si>
    <t>DGX A100, LUNA FRONT CAGE NEW VICOR</t>
  </si>
  <si>
    <t>5ZB.06901.0059</t>
  </si>
  <si>
    <t>DGX A100, MB SLED W/O DIMM NEW VICOR</t>
  </si>
  <si>
    <t>5ZB.06901.0060</t>
  </si>
  <si>
    <t>DGX A100 MB SLED HALF NEW VICOR</t>
  </si>
  <si>
    <t>5ZB.06901.0061</t>
  </si>
  <si>
    <t>DGX A100 MB SLED FULL NEW VICOR</t>
  </si>
  <si>
    <t>5ZB.06901.0062</t>
  </si>
  <si>
    <t>670-23687-1001-000</t>
  </si>
  <si>
    <t>DGX A100,MB SLED HALF W/ 32DIMM NEWVICOR</t>
  </si>
  <si>
    <t>5ZB.06901.0063</t>
  </si>
  <si>
    <t>675-23587-0000-304</t>
  </si>
  <si>
    <t>FRU,DGX DELTA GPU SLED 40G 200 NEW MPS</t>
  </si>
  <si>
    <t>5ZB.06901.0064</t>
  </si>
  <si>
    <t>DGX A100, MB SLED W/O DIMM,TPM NEW VICOR</t>
  </si>
  <si>
    <t>5ZB.06901.0065</t>
  </si>
  <si>
    <t>DGX A100 KIOXIA SSD MODULE FOR SERVER</t>
  </si>
  <si>
    <t>5ZB.06901.0067</t>
  </si>
  <si>
    <t>670-23587-1000-3L0</t>
  </si>
  <si>
    <t>DGX A100, 40G 0200 GPU SLED MBOM WUS GPU</t>
  </si>
  <si>
    <t>5ZB.06901.0070</t>
  </si>
  <si>
    <t>DGX A100, GEN4 M.2 RISER MODULE</t>
  </si>
  <si>
    <t>5ZB.06901.0071</t>
  </si>
  <si>
    <t>FRU,DGX DELTA RMA 40G GPU SLED</t>
  </si>
  <si>
    <t>5ZB.06901.0072</t>
  </si>
  <si>
    <t>DGX A100, RESPIN MB SLED W/O DIMM</t>
  </si>
  <si>
    <t>5ZB.06901.0073</t>
  </si>
  <si>
    <t>DGX A100, RESPIN MB SLED W/O DIMM,CPU</t>
  </si>
  <si>
    <t>5ZB.06901.0074</t>
  </si>
  <si>
    <t>LUNA DELTA GPUBB ASSEMBLY 80G 210 NEWMPS</t>
  </si>
  <si>
    <t>5ZB.06901.0076</t>
  </si>
  <si>
    <t>670-23687-1200-000</t>
  </si>
  <si>
    <t>DGX A100 MB SLED HALF RESPIN MICRON</t>
  </si>
  <si>
    <t>5ZB.06901.0077</t>
  </si>
  <si>
    <t>DGX A100 MB SLED HALF RESPIN HYNIX</t>
  </si>
  <si>
    <t>5ZB.06901.0080</t>
  </si>
  <si>
    <t>670-23687-1200-100</t>
  </si>
  <si>
    <t>DGX A100 MB SLED FULL RESPIN MICRON</t>
  </si>
  <si>
    <t>5ZB.06901.0081</t>
  </si>
  <si>
    <t>DGX A100 MB SLED FULL RESPIN HYNIX</t>
  </si>
  <si>
    <t>5ZB.06901.0084</t>
  </si>
  <si>
    <t>670-23587-1000-3B0</t>
  </si>
  <si>
    <t>FUR DGX A100, 40G FXN RECOVERY GPU SLED</t>
  </si>
  <si>
    <t>5ZB.06901.0085</t>
  </si>
  <si>
    <t>670-23587-1000-0B1</t>
  </si>
  <si>
    <t>FRU DGX A100, 80G FXN RECOVERY GPU SLED</t>
  </si>
  <si>
    <t>5ZB.06901.0086</t>
  </si>
  <si>
    <t>FRU DGXA100 GPU TRAY 80G 210 NEWMPS</t>
  </si>
  <si>
    <t>5ZB.06901.0087</t>
  </si>
  <si>
    <t>FRU DGXA100 40G 0200 GPU SLED NEW MPS</t>
  </si>
  <si>
    <t>5ZB.06J01.0004</t>
  </si>
  <si>
    <t>HGX A100 8GPU, BASEBOARD ASSY GPU M-BOM</t>
  </si>
  <si>
    <t>5ZB.06J01.0010</t>
  </si>
  <si>
    <t>675-23587-0000-305</t>
  </si>
  <si>
    <t>HGX A100 8GPU, ASSY GPUCOO CN MBOM</t>
  </si>
  <si>
    <t>5ZB.06J01.0013</t>
  </si>
  <si>
    <t>675-23587-0000-3R5</t>
  </si>
  <si>
    <t>HGX A100 8GPU, 40G W/HS 0R3 ASSEMBLY</t>
  </si>
  <si>
    <t>5ZB.06W01.0011</t>
  </si>
  <si>
    <t>670-23535-0201-000</t>
  </si>
  <si>
    <t>DELTAII GPU SLED ASSEMBLY</t>
  </si>
  <si>
    <t>5ZB.07901.0008</t>
  </si>
  <si>
    <t>670-23287-1000-100</t>
  </si>
  <si>
    <t>DGX A100 P3287 MB SLED CECDISABLE HYNIX</t>
  </si>
  <si>
    <t>5ZB.07901.0009</t>
  </si>
  <si>
    <t>DGX A100 P3287 MB SLED CECDISABLE MICRON</t>
  </si>
  <si>
    <t>5ZB.07901.0010</t>
  </si>
  <si>
    <t>5ZB.07901.0011</t>
  </si>
  <si>
    <t>DGX A100 P3287MB SLED FULL RESPIN MICRON</t>
  </si>
  <si>
    <t>5ZB.07901.0012</t>
  </si>
  <si>
    <t>DGX A100 P3287MB SLED FULL RESPIN HYNIX</t>
  </si>
  <si>
    <t>5ZB.Z5Z01.0003</t>
  </si>
  <si>
    <t>DLETA BASEBOARD ASSY WITH GPU MODULE B00</t>
  </si>
  <si>
    <t>60.58XC2.011</t>
  </si>
  <si>
    <t>BOX B W/FOAM 279*240*76MM(OD),NV</t>
  </si>
  <si>
    <t>62.10089.021</t>
  </si>
  <si>
    <t>SKT SPI CONN ACA-SPI-006-K01 ,LCP</t>
  </si>
  <si>
    <t>670-23587-0000-500</t>
  </si>
  <si>
    <t>DGX A100 40G 0200 GPU SLED MBOM B04</t>
  </si>
  <si>
    <t>670-23587-1000-001</t>
  </si>
  <si>
    <t>LUNA DELTA GPUBASEBOARD ASSEMBLY 80G 210</t>
  </si>
  <si>
    <t>670-23587-1000-005</t>
  </si>
  <si>
    <t>DGX A100, 40G 0200 GPU SLED MBOM NEW MPS</t>
  </si>
  <si>
    <t>670-23587-1000-500</t>
  </si>
  <si>
    <t>DGX A100 80G 0210 GPU SLED MBOM B04</t>
  </si>
  <si>
    <t>670-23587-1000-502</t>
  </si>
  <si>
    <t>DGX A100 GPU SLED B04 W/HS BOARD 80G</t>
  </si>
  <si>
    <t>670-23587-1000-IST</t>
  </si>
  <si>
    <t>LUNA DELTA GPU BASEBOARD ASSEMBLY80G IST</t>
  </si>
  <si>
    <t>670-24792-0000-100</t>
  </si>
  <si>
    <t>PROSPECTOR 8OSFP CARTRIDGE RE-SPIN (A01)</t>
  </si>
  <si>
    <t>DGX DELTA GPU BASEBOARD WITH SXM4S; B02</t>
  </si>
  <si>
    <t>675-23587-0000-500</t>
  </si>
  <si>
    <t>ASSY HGX A100 8GPU SXM4 40GB WHS B04</t>
  </si>
  <si>
    <t>675-23587-0001-005</t>
  </si>
  <si>
    <t>DGX DELTA; B02; LIDDED LR10; 40GB HYBRID</t>
  </si>
  <si>
    <t>675-23587-1000-005</t>
  </si>
  <si>
    <t>DGX DELTA GPU BOARDWITH SXM4S;B02;80G</t>
  </si>
  <si>
    <t>675-23587-1000-500</t>
  </si>
  <si>
    <t>ASSY HGX A100 8GPU SXM4 80GB WHS B04</t>
  </si>
  <si>
    <t>675-23587-1001-005</t>
  </si>
  <si>
    <t>DGX DELTA GPU B02 LIDDED LR10 80G HYBRID</t>
  </si>
  <si>
    <t>675-24287-0001-005</t>
  </si>
  <si>
    <t>ASSY VULCAN GPU BB SXM5 GH100; HMC; AIR</t>
  </si>
  <si>
    <t>675-24287-0010-006</t>
  </si>
  <si>
    <t>680-2G506-0200-100</t>
  </si>
  <si>
    <t>THERMAL BOM HSINK ASSEMBLY GA100 SXM4</t>
  </si>
  <si>
    <t>681-12987-0010-000</t>
  </si>
  <si>
    <t>M PNL FRONT FASCIA AL BLACK XPLR16G</t>
  </si>
  <si>
    <t>681-12987-0020-000</t>
  </si>
  <si>
    <t>M BEZEL FRONT AL GOLDEN XPLR16G</t>
  </si>
  <si>
    <t>681-12987-0030-000</t>
  </si>
  <si>
    <t>ASSY STIFFENER HGX-2</t>
  </si>
  <si>
    <t>681-13595-0000</t>
  </si>
  <si>
    <t>ASSY FRONT PANEL HU471</t>
  </si>
  <si>
    <t>681-13595-0001</t>
  </si>
  <si>
    <t>CONSTELLATION,HANDLE,RIGHT</t>
  </si>
  <si>
    <t>681-13595-0002</t>
  </si>
  <si>
    <t>CONSTELLATION,HANDLE,LEFT</t>
  </si>
  <si>
    <t>681-13687-0000</t>
  </si>
  <si>
    <t>FRAME ASSEMBLY - LUNA BEZEL</t>
  </si>
  <si>
    <t>681-13687-0002</t>
  </si>
  <si>
    <t>COVER - EAR ASSEMBLY RIGHT LUNA</t>
  </si>
  <si>
    <t>681-13687-0003</t>
  </si>
  <si>
    <t>FACIA-ASSY-LUNA-BEZEL</t>
  </si>
  <si>
    <t>681-13687-0004</t>
  </si>
  <si>
    <t>FAN CARRIER - BEZEL ASSY</t>
  </si>
  <si>
    <t>681-13687-0005$AA</t>
  </si>
  <si>
    <t>ME SUB ASSY (OUTSOURCE) MP-SSD CARRIER,</t>
  </si>
  <si>
    <t>681-13687-0007$AA</t>
  </si>
  <si>
    <t>FILLER,SSD,ASSY</t>
  </si>
  <si>
    <t>681-13687-0008</t>
  </si>
  <si>
    <t>681-24597-0009</t>
  </si>
  <si>
    <t>SUB-ASSY, PLATE, POWER, LARGE, REDSTONE</t>
  </si>
  <si>
    <t>682-23517-0000</t>
  </si>
  <si>
    <t>ASSY,STIFFENER,DELTA-II</t>
  </si>
  <si>
    <t>682-24612-0000</t>
  </si>
  <si>
    <t>STIFFENER DELTA BASE BOARD DGX-3</t>
  </si>
  <si>
    <t>682-24612-0001</t>
  </si>
  <si>
    <t>ASSY-STIFFENER DELTA BASE BOARD DGX-3</t>
  </si>
  <si>
    <t>69.41002.151</t>
  </si>
  <si>
    <t>CHIP FUSE 10A 125V 0451010.MRSN</t>
  </si>
  <si>
    <t>69.46301.001</t>
  </si>
  <si>
    <t>CHIP FUSE 6.3A125V 045106.3MRL</t>
  </si>
  <si>
    <t>690-52061-0500-000</t>
  </si>
  <si>
    <t>CRD PCIE QUADRO SYNCII NVIDIA 690-52061-</t>
  </si>
  <si>
    <t>690-5G410-0501-002</t>
  </si>
  <si>
    <t>VGA CARD CRD,P4000 GPU,NVIDIA,690-5G410-</t>
  </si>
  <si>
    <t>692-14763-0000-000</t>
  </si>
  <si>
    <t>P4763 MAIN SKU POWER CONVERTER BOARD</t>
  </si>
  <si>
    <t>692-2G504-0200-000</t>
  </si>
  <si>
    <t>TESLA V100 SXM3 32GB,PG504 SKU200,FOR EX</t>
  </si>
  <si>
    <t>692-2G504-0200-010</t>
  </si>
  <si>
    <t>TESLA V100 SXM3 32GB PG504 SKU200 NEW HS</t>
  </si>
  <si>
    <t>692-2G504-0201-000</t>
  </si>
  <si>
    <t>TESLA V100 SXM3 32GB PG504 SKU201</t>
  </si>
  <si>
    <t>692-2G504-0211-000</t>
  </si>
  <si>
    <t>VGA CARD SKU0200 GV100 32GB HYNIX NVLI</t>
  </si>
  <si>
    <t>NV A100 SXM4 40G PG506</t>
  </si>
  <si>
    <t>692-2G506-0200-001</t>
  </si>
  <si>
    <t>NV A100 SXM4 40G SKU200</t>
  </si>
  <si>
    <t>692-2G506-0200-002</t>
  </si>
  <si>
    <t>NV A100 SXM4 40G PG506-A02 SKU200</t>
  </si>
  <si>
    <t>692-2G506-0200-003</t>
  </si>
  <si>
    <t>NV A100 SXM4 40G PG506-A02 SKU200-003</t>
  </si>
  <si>
    <t>692-2G506-0200-0R0</t>
  </si>
  <si>
    <t>NV A100 SXM4 40G PG506 RMA</t>
  </si>
  <si>
    <t>692-2G506-0200-0R2</t>
  </si>
  <si>
    <t>NV A100 SXM4 40G PG506-A02 SKU200 0R2</t>
  </si>
  <si>
    <t>692-2G506-0200-0R3</t>
  </si>
  <si>
    <t>NV A100 SXM4 40G PG506-A02 SKU200 0R3</t>
  </si>
  <si>
    <t>NVIDIA A100 SXM4 40GB(PG506-A02) SKU200</t>
  </si>
  <si>
    <t>692-2G506-0202-000</t>
  </si>
  <si>
    <t>692-2G506-0202-001</t>
  </si>
  <si>
    <t>NV A100 SXM4 40G SKU202</t>
  </si>
  <si>
    <t>692-2G506-0202-002</t>
  </si>
  <si>
    <t>NV A100 SXM4 40G PG506-A02 SKU202-002</t>
  </si>
  <si>
    <t>692-2G506-0202-003</t>
  </si>
  <si>
    <t>NV A100 SXM4 40G PG506 A02 SKU202-003</t>
  </si>
  <si>
    <t>692-2G506-0202-0R2</t>
  </si>
  <si>
    <t>692-2G506-0202-0R3</t>
  </si>
  <si>
    <t>NV A100 SXM4 40G PG506 A02 SKU202-0R3</t>
  </si>
  <si>
    <t>692-2G506-0207-003</t>
  </si>
  <si>
    <t>NV A100 40G PG506 SKU207(BASED 200)</t>
  </si>
  <si>
    <t>692-2G506-0210-000</t>
  </si>
  <si>
    <t>NV A100 SXM4 80G PG506-A02 SKU210</t>
  </si>
  <si>
    <t>692-2G506-0210-001</t>
  </si>
  <si>
    <t>NV A100 SXM4 80G PG506-A02</t>
  </si>
  <si>
    <t>692-2G506-0210-002</t>
  </si>
  <si>
    <t>NV A100 SXM4 80GB SKU210 A02</t>
  </si>
  <si>
    <t>692-2G506-0210-003</t>
  </si>
  <si>
    <t>NV A100 SXM4 80GB PG506-A02 SKU210 NEW</t>
  </si>
  <si>
    <t>692-2G506-0212-002</t>
  </si>
  <si>
    <t>NV 80G PG506-A02 SKU212 HYNIX</t>
  </si>
  <si>
    <t>692-2G506-0212-003</t>
  </si>
  <si>
    <t>692-2G506-0213-000</t>
  </si>
  <si>
    <t>692-2G506-0217-003</t>
  </si>
  <si>
    <t>NV A100 80G PG506 SKU217(BASED 210)</t>
  </si>
  <si>
    <t>692-2G506-0230-000</t>
  </si>
  <si>
    <t>NV A100 SXM4 96G PG506</t>
  </si>
  <si>
    <t>692-2G506-0232-000</t>
  </si>
  <si>
    <t>NV A100 SXM4 96G PG506-A03 SKU232</t>
  </si>
  <si>
    <t>692-2G506-0242-000</t>
  </si>
  <si>
    <t>NV A100 SXM4 64GB(PG506-A03) SKU24 2 GPU</t>
  </si>
  <si>
    <t>692-2G506-0243-000</t>
  </si>
  <si>
    <t>NV A100 SXM4 64GB(PG506-A03) SKU24 3 GPU</t>
  </si>
  <si>
    <t>692-52061-0500-000</t>
  </si>
  <si>
    <t>CRD PCIE QUADRO SYNCII NVIDIA 692-52061-</t>
  </si>
  <si>
    <t>692-5G410-0501-000</t>
  </si>
  <si>
    <t>VGA CARD CRD,P4000 GPU,NVIDIA,692-5G410-</t>
  </si>
  <si>
    <t>694-22687-0030-200</t>
  </si>
  <si>
    <t>HGX A100 4 GPU,SXM4 80G WO HS RED OCT MP</t>
  </si>
  <si>
    <t>694-22687-1000-000</t>
  </si>
  <si>
    <t>HGX A100 4 GPU, 40GB WO HS FR RED OCT MP</t>
  </si>
  <si>
    <t>694-24792-0000-000</t>
  </si>
  <si>
    <t>PROSPECTOR 8 OSFP MODULE CARTRIDGE</t>
  </si>
  <si>
    <t>694-63550-2200-503</t>
  </si>
  <si>
    <t>Y184YR1 ECU NVIDIA 694-63550-2200-503</t>
  </si>
  <si>
    <t>699-24584-0000-400</t>
  </si>
  <si>
    <t>EXPLORER16 GPU BASEBOARD MBOM (D)</t>
  </si>
  <si>
    <t>699-24587-0000-200</t>
  </si>
  <si>
    <t>EXPLORER16 GPU PLANE CARD P4587</t>
  </si>
  <si>
    <t>699-24597-0000-3R1</t>
  </si>
  <si>
    <t>HGX A100 8GPU, BASEBOARD 300 M-BOM(D)</t>
  </si>
  <si>
    <t>699-24612-1000-500</t>
  </si>
  <si>
    <t>HGX A100 8GPU, B04 W/HS BOARD(D)</t>
  </si>
  <si>
    <t>699-24612-1000-502</t>
  </si>
  <si>
    <t>HGX A100 B04 80G GPU BB, W/HS (D)</t>
  </si>
  <si>
    <t>699-24612-1001-306</t>
  </si>
  <si>
    <t>HGX A100 B02 8 GPU BB, W/O HS (D)</t>
  </si>
  <si>
    <t>699-24612-1001-3R5</t>
  </si>
  <si>
    <t>71.08211.E03</t>
  </si>
  <si>
    <t>IC PHY RTL8211E-VB-CG QFN 48P</t>
  </si>
  <si>
    <t>73.00104.02B</t>
  </si>
  <si>
    <t>73.02G07.A2J</t>
  </si>
  <si>
    <t>IC CMOS 74LVC2G07GW,125 SOT-363 6P(EF)</t>
  </si>
  <si>
    <t>73.03126.C0B</t>
  </si>
  <si>
    <t>IC CMOS SN74CBTLV3126PWR TSSOP 14P</t>
  </si>
  <si>
    <t>73.03305.B0B</t>
  </si>
  <si>
    <t>IC SW SN74CB3Q3305PWR TSSOP8</t>
  </si>
  <si>
    <t>73.07407.AHB</t>
  </si>
  <si>
    <t>IC CMOS SN74LVC07APWR TSSOP 14P(EF)</t>
  </si>
  <si>
    <t>735-0035-000</t>
  </si>
  <si>
    <t>LBL, TYPE/CAPACITY, SSD REV B Y182AR4</t>
  </si>
  <si>
    <t>735-0050-001$AA</t>
  </si>
  <si>
    <t>735-0050-001</t>
  </si>
  <si>
    <t>LBL DEVICE COMPLIANCE FOR ZKL Y182AR4</t>
  </si>
  <si>
    <t>735-0054-001</t>
  </si>
  <si>
    <t>LBL PSU AC WARNING REV001 Y182AR4</t>
  </si>
  <si>
    <t>735-0055-001</t>
  </si>
  <si>
    <t>LBL CHASSIS WARNING REV001 Y182AR4</t>
  </si>
  <si>
    <t>735-0058-001</t>
  </si>
  <si>
    <t>LBL GPU SLED MAPPING SV REV001 Y182AR4</t>
  </si>
  <si>
    <t>735-0059-000</t>
  </si>
  <si>
    <t>LBL MB SLED DIMS AIRDUCT MAPPING Y182AR4</t>
  </si>
  <si>
    <t>735-0059-001</t>
  </si>
  <si>
    <t>LBL DIMS AIRDUCT MAPPING SV Y182AR4</t>
  </si>
  <si>
    <t>735-0060-000</t>
  </si>
  <si>
    <t>LBL MB SLED PCIE M.2 MAPPRING Y182AR4</t>
  </si>
  <si>
    <t>735-0060-001</t>
  </si>
  <si>
    <t>LBL PCIE M.2 MAPPING SV Y182AR4</t>
  </si>
  <si>
    <t>735-0065-001</t>
  </si>
  <si>
    <t>LBL DGX DELTA UNBOXING Y198YY1</t>
  </si>
  <si>
    <t>735-0097-000$AA</t>
  </si>
  <si>
    <t>735-0097-000</t>
  </si>
  <si>
    <t>LBL WARNING J66 FOR ZKL Y184YY1</t>
  </si>
  <si>
    <t>735-0120-100</t>
  </si>
  <si>
    <t>LBL DO NOT DBL STACK 254X203MM Y182AR4</t>
  </si>
  <si>
    <t>735-0140-100$AA</t>
  </si>
  <si>
    <t>735-0140-100</t>
  </si>
  <si>
    <t>LBL UKCA BLACK STICKER A Y198YY1-DELTA</t>
  </si>
  <si>
    <t>735-0153-000$AA</t>
  </si>
  <si>
    <t>735-0153-000</t>
  </si>
  <si>
    <t>LBL DGX-A100 DEVICE R1 HR LUNA Y182AR4</t>
  </si>
  <si>
    <t>75.08016.075</t>
  </si>
  <si>
    <t>IC MOSFET FDPC8016S PQFN 8P</t>
  </si>
  <si>
    <t>750-0360-000</t>
  </si>
  <si>
    <t>SSD-M 4TB 2.5" MTFDHAL3T8TDP-1AT1ZABYY</t>
  </si>
  <si>
    <t>750-0361-000</t>
  </si>
  <si>
    <t>SSD-M 1.92TB MZ1LB1T9HALS-00007 EDA7502Q</t>
  </si>
  <si>
    <t>750-0361-000$CS1</t>
  </si>
  <si>
    <t>SSD-M 1.92TB MZ1LB1T9HALS-00007 EDA7602Q</t>
  </si>
  <si>
    <t>750-0368-000</t>
  </si>
  <si>
    <t>SSD 3.84TB MZWLJ3T8HBLS-00007</t>
  </si>
  <si>
    <t>750-0368-000$CS1</t>
  </si>
  <si>
    <t>750-0382-000</t>
  </si>
  <si>
    <t>SSD 2.5" 3.84TB KCM6DRUL3T84 FW:0101</t>
  </si>
  <si>
    <t>750-0382-000$CS1</t>
  </si>
  <si>
    <t>SSD 2.5" 3.84TB KCM6DRUL3T84 FW:0102</t>
  </si>
  <si>
    <t>750-0382-000$CS2</t>
  </si>
  <si>
    <t>SSD 2.5" U.3 KCM6DRUL3T84 FW:0105</t>
  </si>
  <si>
    <t>750-0411-000$CS1</t>
  </si>
  <si>
    <t>750-0411-000</t>
  </si>
  <si>
    <t>SSD-M1.92TB MZ1L21T9HCLS-00A07 GDC7102Q</t>
  </si>
  <si>
    <t>754-0000-000</t>
  </si>
  <si>
    <t>PCIE RELEASE TOOL HU471</t>
  </si>
  <si>
    <t>777-0033-100$AA</t>
  </si>
  <si>
    <t>777-0033-100</t>
  </si>
  <si>
    <t>REDSTONE BB+GPU+HSK SHIPPING BOX,ZKL</t>
  </si>
  <si>
    <t>777-0034-100$AA</t>
  </si>
  <si>
    <t>777-0034-100</t>
  </si>
  <si>
    <t>REDSTONE BB+GPU SHIPPING BOX,ZKL</t>
  </si>
  <si>
    <t>777-0035-100$AA</t>
  </si>
  <si>
    <t>777-0035-100</t>
  </si>
  <si>
    <t>DELTA W/HSK SHIPPING BOX,ZKL</t>
  </si>
  <si>
    <t>777-0035-100$AB</t>
  </si>
  <si>
    <t>DELTA W/HSK SHIPPING BOX,NV A</t>
  </si>
  <si>
    <t>777-0035-100$AC</t>
  </si>
  <si>
    <t>DELTA WITH HS SHIPPING CARTON</t>
  </si>
  <si>
    <t>777-0045-000$AA</t>
  </si>
  <si>
    <t>777-0045-000</t>
  </si>
  <si>
    <t>DELTA HYBRID BOX</t>
  </si>
  <si>
    <t>78.10525.22L</t>
  </si>
  <si>
    <t>CHIP CAP C 1UF 100V K1206 X7R</t>
  </si>
  <si>
    <t>78.22421.2FL</t>
  </si>
  <si>
    <t>CHIP CAP C 0.22U 16V K0402 X7R(EF)</t>
  </si>
  <si>
    <t>78.22610.81L</t>
  </si>
  <si>
    <t>CHIP CAP C 22U 6.3V M0805 X6S(EF)</t>
  </si>
  <si>
    <t>78.4761T.81L</t>
  </si>
  <si>
    <t>83.00190.Q70</t>
  </si>
  <si>
    <t>LED GREEN LTST-C190GKT SMD (EF)</t>
  </si>
  <si>
    <t>83.00191.I70</t>
  </si>
  <si>
    <t>LED GREEN LTST-C191KGKT SMD (EF)</t>
  </si>
  <si>
    <t>84.00332.B31</t>
  </si>
  <si>
    <t>FET MOS NDS332P_NL PC SSOT-3</t>
  </si>
  <si>
    <t>84.08601.031</t>
  </si>
  <si>
    <t>FET MOS FDN8601 NC SSOT-3</t>
  </si>
  <si>
    <t>920-22987-2510-000</t>
  </si>
  <si>
    <t>DGX-2 P2987 DL SYSTEM 16-V100/32GB GPUS</t>
  </si>
  <si>
    <t>920-22987-2510-0R0</t>
  </si>
  <si>
    <t>SERVER,DGX-2 P2987 DL SYSTEM 16-V100/32G</t>
  </si>
  <si>
    <t>920-22987-2511-000</t>
  </si>
  <si>
    <t>DGX-2H P2987 DL SYSTEM 16-V100/32GB GPUS</t>
  </si>
  <si>
    <t>920-23687-2530-000</t>
  </si>
  <si>
    <t>675-23687-0200-000</t>
  </si>
  <si>
    <t>DGX A100, P3687 DL SYSTEM</t>
  </si>
  <si>
    <t>920-23687-2530-0R0</t>
  </si>
  <si>
    <t>675-23687-0200-0R0</t>
  </si>
  <si>
    <t>DGX A100, P3687 DL SYSTEM, RMA</t>
  </si>
  <si>
    <t>920-23687-2530-100</t>
  </si>
  <si>
    <t>675-23687-0000-100</t>
  </si>
  <si>
    <t>SERVER DGX A100,P3687 DL SYSTEM NO BEZEL</t>
  </si>
  <si>
    <t>920-23687-2530-101</t>
  </si>
  <si>
    <t>675-23687-0000-101</t>
  </si>
  <si>
    <t>DGX A100 P3687 SYSTEM 8X 40GB GPUS</t>
  </si>
  <si>
    <t>920-23687-2531-000</t>
  </si>
  <si>
    <t>675-23687-0001-000</t>
  </si>
  <si>
    <t>DGX A100 P3687 SYSTEM 8X 80GB GPUS</t>
  </si>
  <si>
    <t>920-23687-2531-001</t>
  </si>
  <si>
    <t>675-23687-0203-000</t>
  </si>
  <si>
    <t>DGX A100 P3687 SYSTEM 8X 80GB GPUS FULL</t>
  </si>
  <si>
    <t>920-23687-2531-100</t>
  </si>
  <si>
    <t>675-23687-0001-100</t>
  </si>
  <si>
    <t>920-23687-2531-101</t>
  </si>
  <si>
    <t>675-23687-0001-101</t>
  </si>
  <si>
    <t>DGX A100 P3687 SYSTEM 8X 80GB IST GPUS</t>
  </si>
  <si>
    <t>920-63595-0022-000</t>
  </si>
  <si>
    <t>CONST DRIVE COMPUTER,ECU,P3595</t>
  </si>
  <si>
    <t>935-22687-0030-000</t>
  </si>
  <si>
    <t>HGX A100 4 GPU, SXM4 40GB W/O HS</t>
  </si>
  <si>
    <t>935-22687-0030-0R0</t>
  </si>
  <si>
    <t>935-22687-0030-200</t>
  </si>
  <si>
    <t>HGX A100 4 GPU, SXM4 80GB W/O HS</t>
  </si>
  <si>
    <t>935-22687-0030-300</t>
  </si>
  <si>
    <t>935-22687-0030-400</t>
  </si>
  <si>
    <t>HGX A200 4 GPU, SXM4 64GB W/O HSK</t>
  </si>
  <si>
    <t>935-22687-0031-000</t>
  </si>
  <si>
    <t>HGX A100 4 GPU, SXM4 40GB W/HS</t>
  </si>
  <si>
    <t>935-22687-0031-0R0</t>
  </si>
  <si>
    <t>935-22687-0031-200</t>
  </si>
  <si>
    <t>HGX A100 4 GPU, SXM4 80GB W/HS</t>
  </si>
  <si>
    <t>935-22687-0130-000</t>
  </si>
  <si>
    <t>HGX A100 4 GPU, SXM4 40GB W/O HS DELL</t>
  </si>
  <si>
    <t>935-22687-0130-0R0</t>
  </si>
  <si>
    <t>HGX A100 4 GPU SXM4 40GB W/O HS DELL RMA</t>
  </si>
  <si>
    <t>935-22687-0130-200</t>
  </si>
  <si>
    <t>HGX A100 4 GPU, SXM4 80GB W/O HS DELL</t>
  </si>
  <si>
    <t>935-22687-0330-000</t>
  </si>
  <si>
    <t>HGX A100 4 GPU, SXM4 40GB W/O HS HPE</t>
  </si>
  <si>
    <t>935-22687-0330-0R0</t>
  </si>
  <si>
    <t>935-22687-0330-200</t>
  </si>
  <si>
    <t>HGX A100 4 GPU,SYS STANDARD 80 WO HK,HPE</t>
  </si>
  <si>
    <t>935-22687-0331-000</t>
  </si>
  <si>
    <t>HGX A100 4 GPU, SXM4 40GB W/HS HPE</t>
  </si>
  <si>
    <t>935-22687-0331-0R0</t>
  </si>
  <si>
    <t>935-22687-0331-200</t>
  </si>
  <si>
    <t>HGX A100 4 GPU SYSTEM W/H HSK 80G HPE</t>
  </si>
  <si>
    <t>935-22687-2730-000</t>
  </si>
  <si>
    <t>HGX A100 4 GPU, SXM4 40GB W/O HS LENOVO</t>
  </si>
  <si>
    <t>935-22687-2730-200</t>
  </si>
  <si>
    <t>HGX A100 4 GPU, SXM4 80GB W/O HS LENOVO</t>
  </si>
  <si>
    <t>935-22687-2732-000</t>
  </si>
  <si>
    <t>HGX A100 4GPU,SXM4 40GB NO HS LENOVO</t>
  </si>
  <si>
    <t>935-22687-2732-200</t>
  </si>
  <si>
    <t>HGX A100 4GPU,SXM4 80GB NO HS LENOVO</t>
  </si>
  <si>
    <t>935-22687-3830-000</t>
  </si>
  <si>
    <t>HGX A100 4 GPU, SXM4 40GB W/O HS CRAY</t>
  </si>
  <si>
    <t>935-22887-2500-000</t>
  </si>
  <si>
    <t>HGX-2 GPU BASEBOARD, 8 V100 32GB SXM3</t>
  </si>
  <si>
    <t>HGX A100 8 GPU, SXM4 40GB w/HS</t>
  </si>
  <si>
    <t>HGX A100 8 GPU, SXM4 40GB W/HS RMA</t>
  </si>
  <si>
    <t>HGX A100 8 GPU, SXM4 80GB W/HS</t>
  </si>
  <si>
    <t>HGX A100 8 GPU, SXM4 80GB w/HS</t>
  </si>
  <si>
    <t>935-23587-0001-000</t>
  </si>
  <si>
    <t>HGX A100 8 GPU, SXM4 40GB W/O HS</t>
  </si>
  <si>
    <t>935-23587-0001-200</t>
  </si>
  <si>
    <t>HGX A100 8 GPU, SXM4 80GB W/O HS</t>
  </si>
  <si>
    <t>935-23587-0011-200</t>
  </si>
  <si>
    <t>HGX A800 8 GPU, SXM4 80GB w/o HS</t>
  </si>
  <si>
    <t>935-23587-0011-201</t>
  </si>
  <si>
    <t>935-23587-0300-000</t>
  </si>
  <si>
    <t>NVIDIA TESLA A100 X8 SXM4 ACC BASEBOARD</t>
  </si>
  <si>
    <t>935-23587-0300-0R0</t>
  </si>
  <si>
    <t>HGX A100 8 GPU, SXM4 40GB W/HS HPE RMA</t>
  </si>
  <si>
    <t>935-23587-0300-200</t>
  </si>
  <si>
    <t>HGX A100 8 GPU, SXM4 80GB W/HS HPE</t>
  </si>
  <si>
    <t>935-23587-0301-000</t>
  </si>
  <si>
    <t>HGX A100 8 GPU, SXM4 40GB W/O HS HPE</t>
  </si>
  <si>
    <t>HGX A100 8 GPU, SXM4 80GB W/O HS HPE</t>
  </si>
  <si>
    <t>HGX A100 8 GPU, SXM4 40GB W/HS GOOGLE</t>
  </si>
  <si>
    <t>NVIDIA HGX A100 8 GPU 40GB W/ HS</t>
  </si>
  <si>
    <t>935-23587-A800-000</t>
  </si>
  <si>
    <t>HGX A100 8 GPU, SXM4 40GB W/HS AWS</t>
  </si>
  <si>
    <t>HGX H100 8 GPU, SXM5 80GB HBM3 AC</t>
  </si>
  <si>
    <t>670-23587-1000-301</t>
  </si>
  <si>
    <t>DGX A100, GPU SLED MBOM</t>
  </si>
  <si>
    <t>LR10-890-A1</t>
  </si>
  <si>
    <t>IC NVIDIA LR10-890-A1 BGA</t>
  </si>
  <si>
    <t>IC NVIDIA LR10-891-A1(SWITCH) BGA</t>
  </si>
  <si>
    <t>MCX653105A-HDAT</t>
  </si>
  <si>
    <t>LAN CARD PCIE MELLANOX MCX653105A-HDAT</t>
  </si>
  <si>
    <t>MCX653106A-HDAT</t>
  </si>
  <si>
    <t>LAN CARD 200G MELLANOX MCX653106A-HDAT</t>
  </si>
  <si>
    <t>MMA4U00-WS-F</t>
  </si>
  <si>
    <t>TRANSCEIVER MODULE MELLANOX MMA4U00-WS-F</t>
  </si>
  <si>
    <t>022.70007.0121</t>
  </si>
  <si>
    <t>HOLDER BATTERY CR2032, PA9T</t>
  </si>
  <si>
    <t>074.23176.0040</t>
  </si>
  <si>
    <t>IC DC-DC CON NBM2317S60E1560T0R</t>
  </si>
  <si>
    <t>534.06J0M.0001</t>
  </si>
  <si>
    <t>110-0248-000, SPONGE, 33*20*1.57</t>
  </si>
  <si>
    <t>534.06J0N.0001</t>
  </si>
  <si>
    <t>110-0248-000, HONEY WELL PTM7950, 24*12*</t>
  </si>
  <si>
    <t>534.06J0Q.0001</t>
  </si>
  <si>
    <t>110-0241-000,SARCONXR-PEPAD,5.5X4.5X1.0</t>
  </si>
  <si>
    <t>534.06J0R.0001</t>
  </si>
  <si>
    <t>110-0241-000, SARCON XR-PE PAD,29X29X1.0</t>
  </si>
  <si>
    <t>534.06J0S.0001</t>
  </si>
  <si>
    <t>110-0241-000,SARCON XR-PE PAD,3.5X3.5X1</t>
  </si>
  <si>
    <t>534.06J0T.0001</t>
  </si>
  <si>
    <t>110-0277-000, FUJIPOLY XR-PE PAD,9X7X1.5</t>
  </si>
  <si>
    <t>534.06J0Z.0001</t>
  </si>
  <si>
    <t>542.02A05.0001</t>
  </si>
  <si>
    <t>BAG PE ESD 720*350MM</t>
  </si>
  <si>
    <t>555.07M02.D071</t>
  </si>
  <si>
    <t>699-25612-0002-201</t>
  </si>
  <si>
    <t>VULCAN GPU BASEBOARD 0002-201(D)</t>
  </si>
  <si>
    <t>555.07M02.D073</t>
  </si>
  <si>
    <t>VULCAN GPU BASEBOARD FOR FF(D)</t>
  </si>
  <si>
    <t>699-24612-1001-502</t>
  </si>
  <si>
    <t>HGX A100 B04 80G GPU BB, W/OHS (D)</t>
  </si>
  <si>
    <t>HGX A100 8 GPU 80GB w/HS BB-AWS</t>
  </si>
  <si>
    <t>056.04C30.M011</t>
  </si>
  <si>
    <t>PSU 3300W DTQ3002AM54C3C 54V TI(NV)NEWFW</t>
  </si>
  <si>
    <t>074.95481.0043</t>
  </si>
  <si>
    <t>IC BUCK CONVERTER CSD95481RWJ SON 41P</t>
  </si>
  <si>
    <t>110-0446-000$AC</t>
  </si>
  <si>
    <t>110-0446-000.C</t>
  </si>
  <si>
    <t>LS10 HS MAIN 4U</t>
  </si>
  <si>
    <t>110-0450-000$AB</t>
  </si>
  <si>
    <t>110-0450-000.C</t>
  </si>
  <si>
    <t>VULCAN HOTSWAP HS-WEST DVT</t>
  </si>
  <si>
    <t>110-0454-000$AB</t>
  </si>
  <si>
    <t>110-0454-000.B</t>
  </si>
  <si>
    <t>RETIMER_HP_HS_EAST DVT</t>
  </si>
  <si>
    <t>110-0454-000$AC</t>
  </si>
  <si>
    <t>110-0454-000</t>
  </si>
  <si>
    <t>RETIMER_HP_HS_EAST</t>
  </si>
  <si>
    <t>110-0455-000$AB</t>
  </si>
  <si>
    <t>110-0455-000.B</t>
  </si>
  <si>
    <t>RETIMER_HP_HS_WEST DVT</t>
  </si>
  <si>
    <t>110-0455-000$AC</t>
  </si>
  <si>
    <t>110-0455-000</t>
  </si>
  <si>
    <t>RETIMER_HP_HS_WEST</t>
  </si>
  <si>
    <t>110-0456-000$AB</t>
  </si>
  <si>
    <t>110-0456-000.B</t>
  </si>
  <si>
    <t>HSK, PEX, P4287 110-0456-000 DVT</t>
  </si>
  <si>
    <t>110-0457-000$AB</t>
  </si>
  <si>
    <t>110-0457-000.B</t>
  </si>
  <si>
    <t>HEAT SINK HSK, FPGA, P4287 110-0457-000</t>
  </si>
  <si>
    <t>110-0552-000</t>
  </si>
  <si>
    <t>PG520 4U HEATSINK COOLER</t>
  </si>
  <si>
    <t>110-0585-000$AA</t>
  </si>
  <si>
    <t>110-0585-000</t>
  </si>
  <si>
    <t>HSK AL EXTRUDED ANODIZED P4287, WEST</t>
  </si>
  <si>
    <t>110-0586-000$AA</t>
  </si>
  <si>
    <t>110-0586-000</t>
  </si>
  <si>
    <t>HSK AL EXTRUDED ANODIZED P4287, EAST</t>
  </si>
  <si>
    <t>110-0587-000$AA</t>
  </si>
  <si>
    <t>110-0587-000.A</t>
  </si>
  <si>
    <t>HSK AL L.E. ANODIZED P4287, EAST NO FET</t>
  </si>
  <si>
    <t>135-0750-000$AA</t>
  </si>
  <si>
    <t>135-0750-000</t>
  </si>
  <si>
    <t>LBL BLANK 17.78*5.08MM PI NV SXM4</t>
  </si>
  <si>
    <t>135-0997-000$AA</t>
  </si>
  <si>
    <t>135-0997-000</t>
  </si>
  <si>
    <t>LBL BLANK BK HIGH-TEMP 38.2X8MM Y218YY1</t>
  </si>
  <si>
    <t>135-0998-000$AA</t>
  </si>
  <si>
    <t>135-0998-000</t>
  </si>
  <si>
    <t>LBL,HIGH-TEMP BK BLANK 59.2X8MM Y218YY1</t>
  </si>
  <si>
    <t>135-0999-000$AA</t>
  </si>
  <si>
    <t>135-0999-000</t>
  </si>
  <si>
    <t>LBL BLANK 85X12MM BLACK PI Y218YY1</t>
  </si>
  <si>
    <t>135-1002-000$AA</t>
  </si>
  <si>
    <t>135-1002-000</t>
  </si>
  <si>
    <t>LBL BLANK 34X14.5MM BLACK PI Y214YY1</t>
  </si>
  <si>
    <t>135-1143-000$AA</t>
  </si>
  <si>
    <t>LBL BLANK PET 30*6MM ZKL Y184YY1</t>
  </si>
  <si>
    <t>135-1144-000$AA</t>
  </si>
  <si>
    <t>135-1144-000</t>
  </si>
  <si>
    <t>LBL BLANK 60.3X6MM FOR Y198YY1</t>
  </si>
  <si>
    <t>135-1152-000$AA</t>
  </si>
  <si>
    <t>135-1152-000</t>
  </si>
  <si>
    <t>LBL BLANK 50*20MM TT Y198YY1</t>
  </si>
  <si>
    <t>135-1155-000$AA</t>
  </si>
  <si>
    <t>135-1155-000</t>
  </si>
  <si>
    <t>LBL BLANK 60*8MM FOR Y198YY1</t>
  </si>
  <si>
    <t>175-0919-000$AB</t>
  </si>
  <si>
    <t>175-0919-000</t>
  </si>
  <si>
    <t>VULCAN 3U FOAM INSERT</t>
  </si>
  <si>
    <t>175-0923-000$AA</t>
  </si>
  <si>
    <t>175-0923-000</t>
  </si>
  <si>
    <t>LBL VULCAN THRM-LESS GPU FILM CV Y214YY1</t>
  </si>
  <si>
    <t>320-1973-000$AA</t>
  </si>
  <si>
    <t>320-1973-000.A</t>
  </si>
  <si>
    <t>AIR BAFFLE P4287 LS10 VULCAN</t>
  </si>
  <si>
    <t>320-1973-000$AB</t>
  </si>
  <si>
    <t>320-1973-000</t>
  </si>
  <si>
    <t>COVER AIR BAFFLE P4287 LS10 VULCAN</t>
  </si>
  <si>
    <t>367-0745-000$AE</t>
  </si>
  <si>
    <t>367-0745-000.D</t>
  </si>
  <si>
    <t>PG520 GPU PC COVER</t>
  </si>
  <si>
    <t>42.3ZN02.001</t>
  </si>
  <si>
    <t>CARTON LOCK PP V0-11 GEMFOND</t>
  </si>
  <si>
    <t>42.64W01.001</t>
  </si>
  <si>
    <t>BAG ESD 1200*800*0.08MM</t>
  </si>
  <si>
    <t>46.30S02.001</t>
  </si>
  <si>
    <t>CORNER KRAFT PAPER 900*50*50*3</t>
  </si>
  <si>
    <t>46.30S03.001</t>
  </si>
  <si>
    <t>CORNER KRAFT PAPER1200*50*50*3</t>
  </si>
  <si>
    <t>46.34S05.001</t>
  </si>
  <si>
    <t>CORNER PAPER 800*50*50*3MM</t>
  </si>
  <si>
    <t>46.3V211.001</t>
  </si>
  <si>
    <t>PAPER SHEET B 1200*800MM</t>
  </si>
  <si>
    <t>46.58F01.001</t>
  </si>
  <si>
    <t>CORNER PAPER1100*50*50*3 ORIGI</t>
  </si>
  <si>
    <t>46.58F03.001</t>
  </si>
  <si>
    <t>CORNER PAPER 850*50*50*3 ORIGI</t>
  </si>
  <si>
    <t>46.5G302.001</t>
  </si>
  <si>
    <t>PAPER SHEET AB 1200*900MM</t>
  </si>
  <si>
    <t>46.60J01.001</t>
  </si>
  <si>
    <t>PAPER SHEET AB 1150*750MM</t>
  </si>
  <si>
    <t>46.90B04.001</t>
  </si>
  <si>
    <t>CORNER PAPER 650*50*50*3MM H23</t>
  </si>
  <si>
    <t>47.5N449.001</t>
  </si>
  <si>
    <t>PAD AB 1155*920MM</t>
  </si>
  <si>
    <t>56K.07LAC.0001</t>
  </si>
  <si>
    <t>965-00000-0105-000</t>
  </si>
  <si>
    <t>FRU NETWORK MOD, CABLES, OSFP</t>
  </si>
  <si>
    <t>56K.07LAC.0002</t>
  </si>
  <si>
    <t>965-00000-0106-000</t>
  </si>
  <si>
    <t>FRU CX-7 NIC W FULL HEIGHT BRACKET</t>
  </si>
  <si>
    <t>56K.07LAC.0003</t>
  </si>
  <si>
    <t>965-00000-0107-000</t>
  </si>
  <si>
    <t>FRU BF-3 NIC W CABLES</t>
  </si>
  <si>
    <t>56K.07LAC.0004</t>
  </si>
  <si>
    <t>965-00000-0108-000</t>
  </si>
  <si>
    <t>FRU DUAL-PORT 50G NIC</t>
  </si>
  <si>
    <t>56K.07LBD.0001</t>
  </si>
  <si>
    <t>965-2G510-0030-200</t>
  </si>
  <si>
    <t>FRU H100 GPU MODULE W/HEAT SINK</t>
  </si>
  <si>
    <t>56K.07LBD.0002</t>
  </si>
  <si>
    <t>965-24387-0007-000</t>
  </si>
  <si>
    <t>FRU H100 PDB BD</t>
  </si>
  <si>
    <t>56K.07LBD.0003</t>
  </si>
  <si>
    <t>965-00000-0114-000</t>
  </si>
  <si>
    <t>FRU CEDAR MODULE MCX750500B-0D00_DK</t>
  </si>
  <si>
    <t>56K.07LCP.0001</t>
  </si>
  <si>
    <t>965-00000-0113-000</t>
  </si>
  <si>
    <t>FRU CPU INTEL 8480C 56C 2GHZ</t>
  </si>
  <si>
    <t>56K.07LCS.0001</t>
  </si>
  <si>
    <t>965-00000-0112-000</t>
  </si>
  <si>
    <t>FRU FRONT BEZEL, 8U</t>
  </si>
  <si>
    <t>C02</t>
  </si>
  <si>
    <t>56K.07LHD.0001</t>
  </si>
  <si>
    <t>965-00000-0103-000</t>
  </si>
  <si>
    <t>FRU M.2 GEN4 1.92TB SAMSUNG</t>
  </si>
  <si>
    <t>56K.07LHD.0002</t>
  </si>
  <si>
    <t>965-00000-0104-000</t>
  </si>
  <si>
    <t>FRU M.2 GEN4 1.92TB MICRON</t>
  </si>
  <si>
    <t>56K.07LMM.0001</t>
  </si>
  <si>
    <t>965-00000-0101-000</t>
  </si>
  <si>
    <t>FRU DIMM DDR5 64GB MICRON</t>
  </si>
  <si>
    <t>56K.07LMM.0002</t>
  </si>
  <si>
    <t>965-00000-0102-000</t>
  </si>
  <si>
    <t>FRU DIMM DDR5 64GB SAMSUNG</t>
  </si>
  <si>
    <t>56K.07LPS.0001</t>
  </si>
  <si>
    <t>965-00000-0109-000</t>
  </si>
  <si>
    <t>FRU PSU 3.3KW 54V DELTA</t>
  </si>
  <si>
    <t>56K.07LPS.0002</t>
  </si>
  <si>
    <t>965-00000-0110-000</t>
  </si>
  <si>
    <t>FRU PSU 3.3KW 54V LITEON</t>
  </si>
  <si>
    <t>591.06928.0066</t>
  </si>
  <si>
    <t>NVIDIA A100 GPU BB TRAY W/8 40GB GPUS V4</t>
  </si>
  <si>
    <t>591.07L01.0001</t>
  </si>
  <si>
    <t>965-24387-0001-000</t>
  </si>
  <si>
    <t>FRU H100 GPU BASEBOARD W/8 80GB GPUs</t>
  </si>
  <si>
    <t>591.07L01.0002</t>
  </si>
  <si>
    <t>965-24387-0008-000</t>
  </si>
  <si>
    <t>FRU H100 CPU TTRAY W TWO CPUS</t>
  </si>
  <si>
    <t>591.07L01.0003</t>
  </si>
  <si>
    <t>965-24387-0003-000</t>
  </si>
  <si>
    <t>FRU H100 POWER ID &amp; BUTTON BD</t>
  </si>
  <si>
    <t>591.07L01.0004</t>
  </si>
  <si>
    <t>965-24387-0004-000</t>
  </si>
  <si>
    <t>FRU ASSY FRONT CAGE MIDPLANE</t>
  </si>
  <si>
    <t>591.07L01.0005</t>
  </si>
  <si>
    <t>965-24387-0005-000</t>
  </si>
  <si>
    <t>FRU ASSY FRONT CONSOLE W TRAY</t>
  </si>
  <si>
    <t>591.07L01.0006</t>
  </si>
  <si>
    <t>965-24387-0006-000</t>
  </si>
  <si>
    <t>FRU M.2 DRIVES W CARRIER</t>
  </si>
  <si>
    <t>591.07L01.0007</t>
  </si>
  <si>
    <t>965-24387-0002-000</t>
  </si>
  <si>
    <t>FRU CPU MB TRAY W CX-7 MODULES</t>
  </si>
  <si>
    <t>591.07L01.0008</t>
  </si>
  <si>
    <t>965-24387-0010-000</t>
  </si>
  <si>
    <t>FRU H100 LSO BASEBOARD W/8 80GB GPUS</t>
  </si>
  <si>
    <t>591.07L01.0010</t>
  </si>
  <si>
    <t>965-00000-0111-000</t>
  </si>
  <si>
    <t>FRU FRONT FAN MODULE</t>
  </si>
  <si>
    <t>591.07L01.0011</t>
  </si>
  <si>
    <t>591.07M28.0002</t>
  </si>
  <si>
    <t>965-25612-A802-000</t>
  </si>
  <si>
    <t>HGX HX00 8 GPU BASEBOARD ONLY, AWS</t>
  </si>
  <si>
    <t>591.07M28.0003</t>
  </si>
  <si>
    <t>965-25612-0902-000</t>
  </si>
  <si>
    <t>HGX HX00 8 GPU BASEBOARD ONLY, MSFT</t>
  </si>
  <si>
    <t>591.07M28.0004</t>
  </si>
  <si>
    <t>965-25612-0102-000</t>
  </si>
  <si>
    <t>HGX HX00 8 GPU BASEBOARD ONLY, DELL</t>
  </si>
  <si>
    <t>591.07M28.0005</t>
  </si>
  <si>
    <t>965-25612-0302-000</t>
  </si>
  <si>
    <t>HGX HX00 8 GPU BASEBOARD ONLY, HPE</t>
  </si>
  <si>
    <t>591.07M28.0006</t>
  </si>
  <si>
    <t>965-25612-A502-000</t>
  </si>
  <si>
    <t>HGX HX00 8 GPU BASEBOARD ONLY, META</t>
  </si>
  <si>
    <t>591.07M28.0007</t>
  </si>
  <si>
    <t>965-25612-0002-000</t>
  </si>
  <si>
    <t>HGX HX00 8 GPU BASEBOARD ONLY AC</t>
  </si>
  <si>
    <t>5CS.06C54.0091</t>
  </si>
  <si>
    <t>699-2G506-0212-320</t>
  </si>
  <si>
    <t>NV 80G PG506 SKU212 REDSTONE HYNIX CR</t>
  </si>
  <si>
    <t>5CS.06J54.0013</t>
  </si>
  <si>
    <t>DELTA PG506 SKU212 80G HYNIX HS CM</t>
  </si>
  <si>
    <t>670-23587-1000-505</t>
  </si>
  <si>
    <t>DGX A100 80G B04-502 PG510 GPU TRAY MBOM</t>
  </si>
  <si>
    <t>670-23587-1000-507</t>
  </si>
  <si>
    <t>681-24287-0006$AC</t>
  </si>
  <si>
    <t>681-24287-0006</t>
  </si>
  <si>
    <t>ASSY SOUTH HANDLE VULCAN 4U - P4287</t>
  </si>
  <si>
    <t>681-24287-0007$AC</t>
  </si>
  <si>
    <t>681-24287-0007</t>
  </si>
  <si>
    <t>ASSY NORTH HANDLE VULCAN 4U - P4287</t>
  </si>
  <si>
    <t>681-24287-0008$AA</t>
  </si>
  <si>
    <t>681-24287-0008.A</t>
  </si>
  <si>
    <t>3U ASSY P4287 MP NORTH HANDLE VULCAN</t>
  </si>
  <si>
    <t>681-24287-0009$AA</t>
  </si>
  <si>
    <t>681-24287-0009.A</t>
  </si>
  <si>
    <t>3U ASSY P4287 MP SOUTH HANDLE VULCAN</t>
  </si>
  <si>
    <t>681-24287-0011$AA</t>
  </si>
  <si>
    <t>681-24287-0011</t>
  </si>
  <si>
    <t>4U ASSY MP SOUTH HANDLE VULCAN</t>
  </si>
  <si>
    <t>681-24287-0012$AA</t>
  </si>
  <si>
    <t>681-24287-0012</t>
  </si>
  <si>
    <t>4U ASSY MP NORTH HANDLE VULCAN</t>
  </si>
  <si>
    <t>NV A100 SXM4 40GB PG506-A02 SKU200 NEW</t>
  </si>
  <si>
    <t>NV A100 SXM4 80G PG506-A02 SKU210_NEW</t>
  </si>
  <si>
    <t>692-2G506-0210-008</t>
  </si>
  <si>
    <t>NV A100 SXM4 80G PG506-A02 SKU210 HY</t>
  </si>
  <si>
    <t>692-2G506-0210-0R2</t>
  </si>
  <si>
    <t>NV A100 SXM4 80G SKU210-0R2</t>
  </si>
  <si>
    <t>692-2G506-0212-005</t>
  </si>
  <si>
    <t>NV A100 SXM4 80G PG506-A02 SKU212 HY</t>
  </si>
  <si>
    <t>692-2G510-0210-003</t>
  </si>
  <si>
    <t>692-2G520-0205-000</t>
  </si>
  <si>
    <t>PG520 SKU200,GH800,80GB W/HS</t>
  </si>
  <si>
    <t>692-2G520-0207-000</t>
  </si>
  <si>
    <t>SXM5 H800 PG520 SKU207 GPU WOHS</t>
  </si>
  <si>
    <t>HGX A100 B02 8 GPU BB, W/HS (D), 22.05</t>
  </si>
  <si>
    <t>699-24612-1000-501</t>
  </si>
  <si>
    <t>HGX A100 B04 GPU BB, W/HS, FW21.10 (D)</t>
  </si>
  <si>
    <t>HGX A100 B04 8 GPU BB, W/HS (D), RMA</t>
  </si>
  <si>
    <t>HGX A100 B04 8 GPU BB, W/HS (D), 22.05</t>
  </si>
  <si>
    <t>776-0058-000$AA</t>
  </si>
  <si>
    <t>776-0058-000</t>
  </si>
  <si>
    <t>VULCAN 4U SINGLE PACK BOX</t>
  </si>
  <si>
    <t>776-0059-000$AB</t>
  </si>
  <si>
    <t>776-0059-000</t>
  </si>
  <si>
    <t>VULCAN 4U OVERPACK BOX</t>
  </si>
  <si>
    <t>777-0035-100$AD</t>
  </si>
  <si>
    <t>920-24387-2540-000</t>
  </si>
  <si>
    <t>675-24387-0000-000</t>
  </si>
  <si>
    <t>DGX H100 P4387 SYSTEM 640GB FULL</t>
  </si>
  <si>
    <t>935-23087-0021-300</t>
  </si>
  <si>
    <t>SCOUT H100 4GPU BB, SXM5 64GB W/OHS</t>
  </si>
  <si>
    <t>HGX A100 8 GPU, SXM4 40GB w/HS Google</t>
  </si>
  <si>
    <t>1058660-06 ASSY PCBA Accelerator, HGXV3</t>
  </si>
  <si>
    <t>HGX A800 8 GPU, SXM4 80GB w/ HS</t>
  </si>
  <si>
    <t>1125759-02 ASSY PCBA Accelerator, HGX</t>
  </si>
  <si>
    <t>HGX A100 8 GPU, SXM4 80GB w/HS Google</t>
  </si>
  <si>
    <t>HGX A100 8 GPU, SXM4 80GB w/HS AWS</t>
  </si>
  <si>
    <t>Serviceme</t>
  </si>
  <si>
    <t>Serviceme big category</t>
  </si>
  <si>
    <t>ready</t>
  </si>
  <si>
    <t>Sorting 
Diag</t>
  </si>
  <si>
    <t>Online 
Diag</t>
  </si>
  <si>
    <t>verified</t>
  </si>
  <si>
    <t>692-2G506-0200-0R6
692-2G510-0200-0R0</t>
  </si>
  <si>
    <t>Legend</t>
  </si>
  <si>
    <t>Ready</t>
  </si>
  <si>
    <t>Verified</t>
  </si>
  <si>
    <t>Not available</t>
  </si>
  <si>
    <t>Diag available</t>
  </si>
  <si>
    <t>Not avialble</t>
  </si>
  <si>
    <t>Remarks</t>
  </si>
  <si>
    <t>DOA Gold BB, Using Pilot unit for validation Waiting for loopback card</t>
  </si>
  <si>
    <t>No Gold BB, Using Pilot unit for validation Waiting for loopback card</t>
  </si>
  <si>
    <t>935-23587-xxxx-xxx label plan 20230522.xlsx 
[ 935-23587-0000-0R1_PG510]
935-23587-xxxx-xxx label plan 20230522.xlsx 
[ 935-23587-0000-0R1_PG506]</t>
  </si>
  <si>
    <t>935-23587-xxxx-xxx label plan 20230522.xlsx 
[935-23587-0000-2R1_PG506]
935-23587-xxxx-xxx label plan 20230522.xlsx 
[935-23587-0000-2R1_PG510]</t>
  </si>
  <si>
    <t>Diag available &amp;Verified</t>
  </si>
  <si>
    <t>Diag Version</t>
  </si>
  <si>
    <t>Diag Release Date</t>
  </si>
  <si>
    <t>Diag Varify Date</t>
  </si>
  <si>
    <t>Diag Version Change Summary</t>
  </si>
  <si>
    <t>ECO #</t>
  </si>
  <si>
    <t>Delta 0000-0R1_B04</t>
  </si>
  <si>
    <t>verified/
ready</t>
  </si>
  <si>
    <t>935-23587-0001-2R0</t>
  </si>
  <si>
    <t>935-23587-0300-2R0</t>
  </si>
  <si>
    <t>935-23587-0001-0R0</t>
  </si>
  <si>
    <t>692-2G506-0202-0R6</t>
  </si>
  <si>
    <t>TBC</t>
  </si>
  <si>
    <t>MODS_VER:618-23587-XXXX-MOD-35851
FLA_VER:618-23587-XXXX-FLA-35675
FLC_VER:618-23587-0000-FLC-35743
FTT_VER:618-23587-XXXX-FTT-35587
SKU_VER:618-23587-0000-SKU-35762</t>
  </si>
  <si>
    <t>699-24612-1001-3R6</t>
  </si>
  <si>
    <t>MODS_VER:618-23587-XXXX-MOD-35851
FLA_VER:618-23587-XXXX-FLA-35675
FLC_VER:618-23587-0000-FLC-35743
FTT_VER:618-23587-XXXX-FTT-35587
SKU_VER:618-23587-0000-SKU-35764</t>
  </si>
  <si>
    <t>MODS_VER:618-23587-XXXX-MOD-35851
FLA_VER:618-23587-XXXX-FLA-35675
FLC_VER:618-23587-0000-FLC-35743
FTT_VER:618-23587-XXXX-FTT-35587
SKU_VER:618-23587-0000-SKU-35765</t>
  </si>
  <si>
    <t>MODS_VER:618-23587-XXXX-MOD-37122
FLA_VER:618-23587-XXXX-FLA-37154
FLC_VER:618-23587-0000-FLC-36863
FTT_VER:618-23587-XXXX-FTT-36449
SKU_VER:618-23587-0000-SKU-37375</t>
  </si>
  <si>
    <t>935-23587-0301-0R0</t>
  </si>
  <si>
    <t>Wistron PN</t>
  </si>
  <si>
    <t>Build-as WPN</t>
  </si>
  <si>
    <t>DATE</t>
  </si>
  <si>
    <t>SIGN</t>
  </si>
  <si>
    <t>UPDATE SHEET</t>
  </si>
  <si>
    <t>DELTA_PN</t>
  </si>
  <si>
    <t>Add new SXM PN:692-2G510-0210-0R2</t>
  </si>
  <si>
    <t>Sophia</t>
  </si>
  <si>
    <t>Revision</t>
  </si>
  <si>
    <t>Reason of change</t>
  </si>
  <si>
    <t>ALL SHEET</t>
  </si>
  <si>
    <t>Initial Release</t>
  </si>
  <si>
    <t>LUNAGPU_PN
LUNACPU_PN</t>
  </si>
  <si>
    <t>Add below for Luna
Wistron PN
Build-as WPN</t>
  </si>
  <si>
    <t>Add below new PN:
935-23587-0001-000
935-23587-0001-200
935-23587-0011-200
935-23587-0011-201
935-23587-A800-000
935-23587-0300-000
935-23587-0300-200
935-23587-0301-000</t>
  </si>
  <si>
    <t>LUNAGPU_PN</t>
  </si>
  <si>
    <t>675-23587-1000-5R9/
670-23587-1000-5R8</t>
  </si>
  <si>
    <t>Add 675-23587-1000-5R6</t>
  </si>
  <si>
    <t>VULCAN_PN</t>
  </si>
  <si>
    <t>Add Vulcan</t>
  </si>
  <si>
    <t>935-24287-0000-0R0</t>
  </si>
  <si>
    <t>935-24287-0900-0R0</t>
  </si>
  <si>
    <t>935-24287-A800-0R0</t>
  </si>
  <si>
    <t>935-24287-A500-000</t>
  </si>
  <si>
    <t>935-24287-A510-3R0</t>
  </si>
  <si>
    <t>META</t>
  </si>
  <si>
    <t>935-24287-01A0-000</t>
  </si>
  <si>
    <t>935-24287-00A0-0R0</t>
  </si>
  <si>
    <t>935-24287-6300-0R0</t>
  </si>
  <si>
    <t>935-24287-0100-0R0</t>
  </si>
  <si>
    <t>935-24287-0010-3R0</t>
  </si>
  <si>
    <t>80G/96G</t>
  </si>
  <si>
    <t>Add Vulcan information</t>
  </si>
  <si>
    <t>96G</t>
  </si>
  <si>
    <t>699-25612-0002-2R4
699-25612-0002-2R5</t>
  </si>
  <si>
    <t>HMC PN</t>
  </si>
  <si>
    <t>692-22312-0001-0R0</t>
  </si>
  <si>
    <t>Add HMC PN</t>
  </si>
  <si>
    <t>935-24287-0001-0R0</t>
  </si>
  <si>
    <t>935-24287-A500-0R0</t>
  </si>
  <si>
    <t>692-2G520-0200-0R0/000</t>
  </si>
  <si>
    <t>692-22312-0001-0R0/000</t>
  </si>
  <si>
    <t xml:space="preserve">
935-23587-0000-204</t>
  </si>
  <si>
    <t>935-23587-0000-2R4</t>
  </si>
  <si>
    <t>D01</t>
  </si>
  <si>
    <t>699-24612-1000-9R0</t>
  </si>
  <si>
    <t>Add 935-23587-0000-204</t>
  </si>
  <si>
    <t>ECO341972</t>
  </si>
  <si>
    <t>965-23687-0023-0R5</t>
  </si>
  <si>
    <t>965-23687-0017-0R5</t>
  </si>
  <si>
    <t>Modify the SXM PN of 935-23587-0000-2R0/935-23587-A800-2R1/935-23587-0300-2R0</t>
  </si>
  <si>
    <r>
      <t xml:space="preserve">692-2G506-0210-0R6
</t>
    </r>
    <r>
      <rPr>
        <strike/>
        <sz val="11"/>
        <rFont val="Calibri"/>
        <family val="2"/>
        <scheme val="minor"/>
      </rPr>
      <t>692-2G510-0210-0R2</t>
    </r>
  </si>
  <si>
    <t>699-24597-0000-1R5
699-24597-0000-3R1</t>
  </si>
  <si>
    <t>965-24387-0002-0R0</t>
  </si>
  <si>
    <t>SBG_Viking_Fru_MB_Tray_Air_PT_S2_20231019
618-24387-XXXX-MFG-38904</t>
  </si>
  <si>
    <t>DELTA_PN
LUNAGPU_PN
REDSTONE_PN
VIKINGCPU_PN</t>
  </si>
  <si>
    <t>935-24287-0300-0R0</t>
  </si>
  <si>
    <t>Add PN</t>
  </si>
  <si>
    <t>935-22687-3830-0R0</t>
  </si>
  <si>
    <t>VULCAN_PN
REDSTONE_PN</t>
  </si>
  <si>
    <t>MSFT</t>
  </si>
  <si>
    <t>965-24612-0000-000</t>
  </si>
  <si>
    <t>965-24612-0000-0R0</t>
  </si>
  <si>
    <t>GB_FRU:Delta_CRU_ROM_B04_Board_965-24612-0000-0R0_699-5R2_v9.0</t>
  </si>
  <si>
    <t>935-22687-0331-2R0</t>
  </si>
  <si>
    <t>692-2G506-0202-0R2
 692-2G506-0202-0R3</t>
  </si>
  <si>
    <t>935-23587-0011-2R1</t>
  </si>
  <si>
    <t xml:space="preserve">   692-2G506-0216-0R0
   692-2G510-0262-0R1</t>
  </si>
  <si>
    <t xml:space="preserve">   699-24612-1001-5R2</t>
  </si>
  <si>
    <t>935-23587-0010-2R1</t>
  </si>
  <si>
    <t>692-2G506-0215-0R1
692-2G506-0215-0R0</t>
  </si>
  <si>
    <t>692-2G520-0205-0R0/000</t>
  </si>
  <si>
    <t>692-2G520-0221-0R0/000</t>
  </si>
  <si>
    <t>Vulcan_PN</t>
  </si>
  <si>
    <t>Ayaz</t>
  </si>
  <si>
    <t>SXM PN update can use new or Refurb togather</t>
  </si>
  <si>
    <t>Dell</t>
  </si>
  <si>
    <t>VIKINGCPU_PN</t>
  </si>
  <si>
    <t>Add new PN</t>
  </si>
  <si>
    <t>965-24387-0002-0R2</t>
  </si>
  <si>
    <t>591.07L01.0020</t>
  </si>
  <si>
    <t>VIKINGGPU_PN</t>
  </si>
  <si>
    <t>965-24387-0001-0R0</t>
  </si>
  <si>
    <t>618-24287-XXXX-MFG-39916
618-24387-XXXX-MFG-39757</t>
  </si>
  <si>
    <t>935-23587-0010-2R4</t>
  </si>
  <si>
    <t>692-2G510-0260-0R0
692-2G510-0215-0R0
692-2G510-0215-0R1
692-2G506-0260-0R0
692-2G506-0215-0R0
692-2G506-0215-0R1</t>
  </si>
  <si>
    <t>935-23587-0011-2R4</t>
  </si>
  <si>
    <t>699-24612-1001-9R0</t>
  </si>
  <si>
    <t>692-2G506-0216-0R0
692-2G510-0216-0R0
692-2G510-0262-0R1</t>
  </si>
  <si>
    <t>935-23587-0101-2R4</t>
  </si>
  <si>
    <t>692-2G510-0212-0R2
692-2G510-0212-0R3
692-2G506-0212-0R5
692-2G506-0212-0R6</t>
  </si>
  <si>
    <t>935-23587-0010-204</t>
  </si>
  <si>
    <t>935-23587-0011-204</t>
  </si>
  <si>
    <t>935-23587-0101-204</t>
  </si>
  <si>
    <t>591.07L01.0028</t>
  </si>
  <si>
    <t>D01
/A800</t>
  </si>
  <si>
    <t>692-2G506-0202-0R2
692-2G506-0202-0R3
692-2G506-0202-0R6
692-2G506-0202-002
692-2G506-0202-003
692-2G506-0202-006</t>
  </si>
  <si>
    <t>692-2G506-0210-0R2
692-2G506-0210-0R8
692-2G506-0210-002
692-2G506-0210-008</t>
  </si>
  <si>
    <t>692-2G506-0210-0R6
692-2G510-0210-0R3
692-2G510-0210-0R2</t>
  </si>
  <si>
    <t>935-22687-0030-3R0</t>
  </si>
  <si>
    <t>935-22687-0030-4R0</t>
  </si>
  <si>
    <t>935-22687-0330-3R0</t>
  </si>
  <si>
    <t>935-22687-2732-0R0</t>
  </si>
  <si>
    <t>935-22687-2732-2R0</t>
  </si>
  <si>
    <t>40G/64G/80G/96G</t>
  </si>
  <si>
    <t>64G</t>
  </si>
  <si>
    <t>935-22687-0330-300</t>
  </si>
  <si>
    <t>692-2G506-0232-000
692-2G506-0232-001</t>
  </si>
  <si>
    <t>692-2G506-0200-002
692-2G506-0200-003
692-2G506-0200-006
692-2G506-0200-0R2
692-2G506-0200-0R3
692-2G506-0200-0R6</t>
  </si>
  <si>
    <t>692-2G506-0202-002
692-2G506-0202-003
692-2G506-0202-006
692-2G506-0202-0R2
692-2G506-0202-0R3
692-2G506-0202-0R6</t>
  </si>
  <si>
    <t>Lenovo</t>
  </si>
  <si>
    <t>Cray</t>
  </si>
  <si>
    <t>REDSTONE_PN
SCOUT_PN</t>
  </si>
  <si>
    <t>64G/80G/94G</t>
  </si>
  <si>
    <t>935-23087-0001-0R0</t>
  </si>
  <si>
    <t>935-23087-0021-3R0</t>
  </si>
  <si>
    <t>935-23087-0031-4R0</t>
  </si>
  <si>
    <t>935-23087-0101-0R0</t>
  </si>
  <si>
    <t>935-23087-0131-4R0</t>
  </si>
  <si>
    <t>935-23087-0301-0R0</t>
  </si>
  <si>
    <t>935-23087-0331-4R0</t>
  </si>
  <si>
    <t>935-23087-270F-0R0</t>
  </si>
  <si>
    <t>935-23087-273F-4R0</t>
  </si>
  <si>
    <t>94G</t>
  </si>
  <si>
    <t>935-23087-0001-000</t>
  </si>
  <si>
    <t>935-23087-0031-400</t>
  </si>
  <si>
    <t>935-23087-0101-000</t>
  </si>
  <si>
    <t>935-23087-0131-400</t>
  </si>
  <si>
    <t>935-23087-0301-000</t>
  </si>
  <si>
    <t>935-23087-0331-400</t>
  </si>
  <si>
    <t>935-23087-270F-000</t>
  </si>
  <si>
    <t>935-23087-273F-400</t>
  </si>
  <si>
    <t>692-2G520-0213-000</t>
  </si>
  <si>
    <t>692-2G520-0228-000</t>
  </si>
  <si>
    <t>699-23537-0001-101</t>
  </si>
  <si>
    <t>618-23087-XXXX-MFG-39744</t>
  </si>
  <si>
    <t>935-23587-0000-0R4</t>
  </si>
  <si>
    <t>935-23587-0000-004</t>
  </si>
  <si>
    <t>B02/B04/D01</t>
  </si>
  <si>
    <t>Add new PN(935-23587-A800-0R2)</t>
  </si>
  <si>
    <t>935-23587-A800-0R2</t>
  </si>
  <si>
    <t>692-2G506-0200-006
692-2G506-0200-0R6</t>
  </si>
  <si>
    <t>935-23587-A800-002</t>
  </si>
  <si>
    <t>Add new PN(935-23587-6300-204)</t>
  </si>
  <si>
    <t>935-23587-6300-204</t>
  </si>
  <si>
    <t>699-24612-1000-900</t>
  </si>
  <si>
    <t>692-2G510-0210-002
692-2G510-0210-003
692-2G506-0210-006
692-2G506-0210-007
692-2G506-0210-008
692-2G506-0210-009</t>
  </si>
  <si>
    <t>Add new PN(935-23587-0300-2R4)</t>
  </si>
  <si>
    <t>935-23587-0300-2R4</t>
  </si>
  <si>
    <t>935-23587-0300-204</t>
  </si>
  <si>
    <t>692-2G506-0210-0R6
692-2G506-0210-0R7
692-2G506-0210-0R8
692-2G506-0210-0R9
692-2G510-0210-0R2
692-2G510-0210-0R3</t>
  </si>
  <si>
    <t>965-24387-0002-001</t>
  </si>
  <si>
    <t>591.07L01.0016</t>
  </si>
  <si>
    <t>965-23687-0039-0R1</t>
  </si>
  <si>
    <t>591.06928.0085</t>
  </si>
  <si>
    <t>591.06928.0083</t>
  </si>
  <si>
    <t>692-2G506-0210-0R6
692-2G506-0210-006</t>
  </si>
  <si>
    <t>965-23687-0017-0R5
965-23687-0023-0R5
965-23687-0039-0R1</t>
  </si>
  <si>
    <t>591.06928.0081</t>
  </si>
  <si>
    <t>692-2G506-0200-0R6
692-2G506-0200-006</t>
  </si>
  <si>
    <t>699-24612-1000-900
699-24612-1000-9R0</t>
  </si>
  <si>
    <t>Add SXM PN</t>
  </si>
  <si>
    <r>
      <t xml:space="preserve">692-2G506-0200-0R6
692-2G510-0200-0R0
</t>
    </r>
    <r>
      <rPr>
        <sz val="11"/>
        <color rgb="FFFF0000"/>
        <rFont val="Calibri"/>
        <family val="2"/>
        <scheme val="minor"/>
      </rPr>
      <t>692-2G510-0200-000
692-2G506-0200-006</t>
    </r>
  </si>
  <si>
    <r>
      <t xml:space="preserve">692-2G506-0210-0R6
</t>
    </r>
    <r>
      <rPr>
        <sz val="11"/>
        <color rgb="FFFF0000"/>
        <rFont val="Calibri"/>
        <family val="2"/>
        <scheme val="minor"/>
      </rPr>
      <t>692-2G510-0210-0R3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692-2G510-0210-003
692-2G506-0210-006</t>
    </r>
  </si>
  <si>
    <t>Luna_40G_GPU_FRU_FW7.1_RMA
LunaFRU.965-23687-0017-0R5_FRU_RMA_FLA_2310
LunaFRU.965-23687-0017-0R5_FRU_RMA_FCT_2310
LunaFRU.965-23687-0017-0R5_FRU_RMA_RIN_2310</t>
  </si>
  <si>
    <t>DELL</t>
  </si>
  <si>
    <t>935-22687-0130-201</t>
  </si>
  <si>
    <t>618-23087-XXXX-MFG-39774</t>
  </si>
  <si>
    <t>965-24387-0002-002</t>
  </si>
  <si>
    <t>591.07L01.0027</t>
  </si>
  <si>
    <t>935-22687-0130-2R2</t>
  </si>
  <si>
    <t>699-24597-0000-3R1
699-24597-0000-301</t>
  </si>
  <si>
    <t>692-2G510-0212-002
692-2G510-0212-0R2
692-2G506-0212-007
692-2G506-0212-0R7</t>
  </si>
  <si>
    <t>699-24612-1000-3R6
699-24612-1000-306</t>
  </si>
  <si>
    <t>692-2G506-0210-0R6 
692-2G506-0210-006</t>
  </si>
  <si>
    <t>965-23687-0023-0R2(water cooling)</t>
  </si>
  <si>
    <t>DELTA_PN
FRU(Delta)_PN</t>
  </si>
  <si>
    <t>965-25612-A502-0R0</t>
  </si>
  <si>
    <t>FRU(Vulcan)_PN</t>
  </si>
  <si>
    <t>699-25612-0002-2R4
699-25612-0002-2R5
699-25612-0002-2R6</t>
  </si>
  <si>
    <t>692-22312-0001-0R0
692-22312-0001-000</t>
  </si>
  <si>
    <t>FLA_VER:618-22687-1001-FLA-33149
SKU_VER:618-22687-0030-SKU-33147
MODS_VER:618-22687-1001-MOD-33145
FLC_VER:618-22687-1001-FLC-32895</t>
  </si>
  <si>
    <t>LunaFRU.965-23687-80G_HC-AC_rework_FLA_2405
LunaFRU.965-23687-0023-0R2_FRU_RMA_FCT_2405
LunaFRU.965-23687-0023-0R2_FRU_RMA_RIN_2405</t>
  </si>
  <si>
    <t>FLA:618-22687-XXXX-FLA-40262
FTT:618-22687-XXXX-FTT-40263
SKU:618-22687-0030-SKU-33974
MODS:618-22687-XXXX-MOD-40261
FLC:618-22687-XXXX-FLC-40273</t>
  </si>
  <si>
    <t>READY</t>
  </si>
  <si>
    <t>FLA_VER:618-22687-XXXX-FLA-40286
FTT_VER:618-22687-XXXX-FTT-40263
SKU_VER:618-22687-XXXX-SKU-40183
MODS_VER:618-22687-XXXX-MOD-40285
FLC_VER:618-22687-XXXX-FLC-40273</t>
  </si>
  <si>
    <t>HGX H100</t>
  </si>
  <si>
    <t xml:space="preserve">Description </t>
  </si>
  <si>
    <t>Front Cage &amp; Mid-Plane Assembly</t>
  </si>
  <si>
    <t>Y182AR4 LUNA L10 SYSTEM ME PARTS</t>
  </si>
  <si>
    <t>Front Cage and Mid-Plane Assembly V1</t>
  </si>
  <si>
    <t>Front Cage and Mid-Plane Assembly V2</t>
  </si>
  <si>
    <t>Luna_40G_Front_Cage_FRU_FW7.1_Old_PSU_Support_RMA
LunaFRU.965-23687-0014-0R2_FRU_FLA_2311
LunaFRU.965-23687-0014-0R2_FRU_FCT_2311</t>
  </si>
  <si>
    <t xml:space="preserve">
965-25612-0002-0R0</t>
  </si>
  <si>
    <t>699-25612-0002-2R6
699-25612-0002-2R4
699-25612-0002-2R5</t>
  </si>
  <si>
    <t>920-23687-2535-0R0</t>
  </si>
  <si>
    <t>Luna_80G_FW9_A800_S4
Luna.675-23687-0800-0R0_S4_FLA_D01_2406
Luna.675-23687-0800-0R0_S4_FCT_D01_2406
Luna.675-23687-0800-0R0_S4_RIN_D01_2406
Luna.675-23687-0800-0R0_S4_FINT_D01_2406</t>
  </si>
  <si>
    <t>Luna_80G_FW9_A800_S2
Luna.670-23687-1800-100_S2_FLA_2406
Luna.670-23687-1800-100_S2_FCT_2406</t>
  </si>
  <si>
    <t>Luna_80G_GPU_FRU_FW9_A800_D01_RMA
LunaFRU.965-23687-0039-0R1_FRU_FLA_D01_2407
LunaFRU.965-23687-0039-0R1_FRU_FCT_D01_2407
LunaFRU.965-23687-0039-0R1_FRU_RIN_D01_2407</t>
  </si>
  <si>
    <t>Luna A800</t>
  </si>
  <si>
    <t>965-2G506-0041-201</t>
  </si>
  <si>
    <t>Update Diag</t>
  </si>
  <si>
    <t>Luna A800 S2</t>
  </si>
  <si>
    <t>A100</t>
  </si>
  <si>
    <t>A800</t>
  </si>
  <si>
    <t>Type</t>
  </si>
  <si>
    <t>Luna_40G_A100_CPU_Update9
LunaFRU.965-23687-0012-0R4_FRU_FLA_2408
LunaFRU.965-23687-0012-0R4_FRU_FCT_2408</t>
  </si>
  <si>
    <t>Luna_40G_A100_GPU_FRU_B04_diag
LunaFRU.965-23687-0017-0R4_FRU_RMA_FLA_2407
LunaFRU.965-23687-0017-0R4_FRU_RMA_FCT_2407
LunaFRU.965-23687-0017-0R4_FRU_RMA_RIN_2407</t>
  </si>
  <si>
    <t>Luna_80G_A100_GPU_FRU_B04_diag
LunaFRU.965-23687-0023-0R4_FRU_RMA_FLA_2407
LunaFRU.965-23687-0023-0R4_FRU_RMA_FCT_2407
LunaFRU.965-23687-0023-0R4_FRU_RMA_RIN_2407</t>
  </si>
  <si>
    <t>Luna_80G_A100_GPU_FRU_B02_diag
LunaFRU.965-23687-0023-0R5_FRU_RMA_FLA_2407
LunaFRU.965-23687-0023-0R5_FRU_RMA_FCT_2407
LunaFRU.965-23687-0023-0R5_FRU_RMA_RIN_2407</t>
  </si>
  <si>
    <t>LUNA_Frontcage_PN</t>
  </si>
  <si>
    <t>Viking_Frontcage_PN</t>
  </si>
  <si>
    <t>965-24387-0004-0R0</t>
  </si>
  <si>
    <t>VULCAN_PN(H200)</t>
  </si>
  <si>
    <t>935-24287-2740-000</t>
  </si>
  <si>
    <t>935-24287-0940-000</t>
  </si>
  <si>
    <t>935-24287-6340-000</t>
  </si>
  <si>
    <t>935-24287-0340-000</t>
  </si>
  <si>
    <t>935-24287-A840-000</t>
  </si>
  <si>
    <t>935-24287-0140-000</t>
  </si>
  <si>
    <t>935-24287-0040-000</t>
  </si>
  <si>
    <t>935-24287-0041-000</t>
  </si>
  <si>
    <t>935-24287-2740-0R0</t>
  </si>
  <si>
    <t>935-24287-0940-0R0</t>
  </si>
  <si>
    <t>935-24287-6340-0R0</t>
  </si>
  <si>
    <t>935-24287-0340-0R0</t>
  </si>
  <si>
    <t>935-24287-A840-0R0</t>
  </si>
  <si>
    <t>935-24287-0140-0R0</t>
  </si>
  <si>
    <t>935-24287-0040-0R0</t>
  </si>
  <si>
    <t>935-24287-0041-0R0</t>
  </si>
  <si>
    <t>935-24287-2741-000</t>
  </si>
  <si>
    <t>935-24287-2741-0R0</t>
  </si>
  <si>
    <t>141G/G</t>
  </si>
  <si>
    <t>692-2G520-0280-0R0/000
692-2G520-0280-0R1/001</t>
  </si>
  <si>
    <t>692-2G520-0282-000/001</t>
  </si>
  <si>
    <t>675-23587-1000-0R6</t>
  </si>
  <si>
    <t>935-23587-0001-2R4</t>
  </si>
  <si>
    <t>591.07L01.0030</t>
  </si>
  <si>
    <t>699-25612-0002-2R5
699-25612-0002-2R6</t>
  </si>
  <si>
    <t>MODS_VER:618-23587-XXXX-MOD-40200
FLA_VER:618-23587-XXXX-FLA-39754
FLC_VER:618-23587-0000-FLC-39071
FTT_VER:618-23587-XXXX-FTT-37526
DCC_Ver:618-23587-XXXX-DCC-37528
SKU_VER:618-23587-0000-SKU-40116</t>
  </si>
  <si>
    <t>VULCAN_PN(H200)
DELTA_PN</t>
  </si>
  <si>
    <t>965-23687-0017-0R6</t>
  </si>
  <si>
    <t>591.06928.0087</t>
  </si>
  <si>
    <t>692-2G510-0200-000
692-2G506-0200-0R6
692-2G506-0200-006</t>
  </si>
  <si>
    <t>692-2G506-0210-006
692-2G506-0210-0R6
692-2G506-0210-0R3
692-2G510-0210-0R3
692-2G510-0210-003</t>
  </si>
  <si>
    <t>965-23687-0023-0R6</t>
  </si>
  <si>
    <t>591.06928.0089</t>
  </si>
  <si>
    <t>LunaFRU.965-23687-0017-0R6_FRU_RMA_FLA_2407
LunaFRU.965-23687-0017-0R6_FRU_RMA_FCT_2407
LunaFRU.965-23687-0017-0R6_FRU_RMA_RIN_2407</t>
  </si>
  <si>
    <t>LunaFRU.965-23687-0023-0R6_FRU_D01_FLA_2407
LunaFRU.965-23687-0023-0R6_FRU_D01_FCT_2407
LunaFRU.965-23687-0023-0R6_FRU_D01_RIN_2407</t>
  </si>
  <si>
    <t xml:space="preserve">
965-25612-0102-0R0</t>
  </si>
  <si>
    <t>LUNAGPU_PN
FRU(Vulcan)_PN</t>
  </si>
  <si>
    <t>935-22687-0030-2R0</t>
  </si>
  <si>
    <t>692-2G506-0212-0R5
692-2G506-0212-0R2
692-2G506-0212-005
692-2G506-0212-002</t>
  </si>
  <si>
    <t>692-2G506-0200-0R2
692-2G506-0200-0R3
692-2G506-0200-0R6
692-2G506-0200-002
692-2G506-0200-003
692-2G506-0200-006</t>
  </si>
  <si>
    <t>935-23587-0301-2R4</t>
  </si>
  <si>
    <t>935-23587-0301-204</t>
  </si>
  <si>
    <t>DELTA_PN
REDSTONE_PN</t>
  </si>
  <si>
    <t>675-23587-1010-8R0</t>
  </si>
  <si>
    <t>675-23587-1002-8R2
(506 GPU BB)</t>
  </si>
  <si>
    <t>675-23587-1000-8R0
(506 GPU BB)</t>
  </si>
  <si>
    <t>699-24612-1000-9R0
965-24612-0000-100</t>
  </si>
  <si>
    <t>699-24612-1000-900
699-24612-1000-9R0
965-24612-0000-100</t>
  </si>
  <si>
    <t>692-2G506-0200-0R7
692-2G506-0200-0R6</t>
  </si>
  <si>
    <t>MODS_VER:618-23587-XXXX-MOD-40200
FLA_VER:618-23587-XXXX-FLA-39754
FLC_VER:618-23587-XXXX-FLC-40602
FTT_VER:618-23587-XXXX-FTT-37526
DCC_VER:618-23587-XXXX-DCC-37528
SKU_VER:618-23587-XXXX-SKU-39100</t>
  </si>
  <si>
    <t>694-22687-0030-2R0</t>
  </si>
  <si>
    <t xml:space="preserve">Red October </t>
  </si>
  <si>
    <t>692-2G506-0212-005
692-2G506-0212-002
692-2G506-0212-0R2
692-2G506-0212-0R5</t>
  </si>
  <si>
    <t xml:space="preserve">935-24287-0000-0R0	</t>
  </si>
  <si>
    <t>REDSTONE_PN
VULCAN_PN</t>
  </si>
  <si>
    <t>692-2G520-0202-0R0/000</t>
  </si>
  <si>
    <t>935-24287-0001-100</t>
  </si>
  <si>
    <t>935-24287-0001-1R0</t>
  </si>
  <si>
    <t>965-23687-0023-005</t>
  </si>
  <si>
    <t>965-23687-0017-005</t>
  </si>
  <si>
    <t>591.06928.0082</t>
  </si>
  <si>
    <t>618-23087-XXXX-MFG-41000</t>
  </si>
  <si>
    <t>935-23587-0101-2R5</t>
  </si>
  <si>
    <t>692-2G506-0212-0R5/005</t>
  </si>
  <si>
    <t>699-24612-1001-3R6/306</t>
  </si>
  <si>
    <t>699-24612-1001-5R2/502</t>
  </si>
  <si>
    <r>
      <t xml:space="preserve">692-2G520-0200-0R0/000
</t>
    </r>
    <r>
      <rPr>
        <sz val="11"/>
        <color rgb="FFFF0000"/>
        <rFont val="Calibri"/>
        <family val="2"/>
        <scheme val="minor"/>
      </rPr>
      <t>692-2G520-0200-0R2/002</t>
    </r>
  </si>
  <si>
    <r>
      <t xml:space="preserve">692-2G520-0202-0R0/000
</t>
    </r>
    <r>
      <rPr>
        <b/>
        <sz val="11"/>
        <color rgb="FFFF0000"/>
        <rFont val="Calibri"/>
        <family val="2"/>
        <scheme val="minor"/>
      </rPr>
      <t>692-2G520-0202-0R2/002</t>
    </r>
  </si>
  <si>
    <t>Line Failure</t>
  </si>
  <si>
    <t>699-25612-0002-204
699-25612-0002-205
699-25612-0002-206</t>
  </si>
  <si>
    <t>692-2G520-0200-000
692-2G520-0200-002</t>
  </si>
  <si>
    <t>935-24287-01A0-0R0</t>
  </si>
  <si>
    <t>935-24287-00M0-0R0</t>
  </si>
  <si>
    <t>935-24287-00N0-0R0</t>
  </si>
  <si>
    <t>935-24287-00N1-0R0</t>
  </si>
  <si>
    <t>692-2G506-0212-0R5/005
692-2G510-0212-0R2/002</t>
  </si>
  <si>
    <t>699-24597-0000-3R1/301</t>
  </si>
  <si>
    <t>692-2G520-0202-000/0R0</t>
  </si>
  <si>
    <t>SCOUT_PN</t>
  </si>
  <si>
    <t>Update build as PN</t>
  </si>
  <si>
    <t>Add new PN
Update SXM PN</t>
  </si>
  <si>
    <t>Update FAI info</t>
  </si>
  <si>
    <t>Update BB PN</t>
  </si>
  <si>
    <t>Update SXM PN &amp; BB PN</t>
  </si>
  <si>
    <t>935-23587-A800-2R4</t>
  </si>
  <si>
    <t>935-23587-A800-0R4</t>
  </si>
  <si>
    <t xml:space="preserve">935-23587-A800-004 </t>
  </si>
  <si>
    <t>935-23587-A800-204</t>
  </si>
  <si>
    <t>692-2G510-0210-0R2
692-2G510-0210-0R3
692-2G506-0210-0R6
692-2G506-0210-0R7
692-2G506-0210-0R8
692-2G506-0210-0R9</t>
  </si>
  <si>
    <t>REDSTONE_PN</t>
  </si>
  <si>
    <t>Update PN</t>
  </si>
  <si>
    <t>618-23087-XXXX-MFG-40232</t>
  </si>
  <si>
    <t>618-23087-XXXX-MFG-40440</t>
  </si>
  <si>
    <t>935-24287-A540-0R0</t>
  </si>
  <si>
    <t>935-24287-A540-000</t>
  </si>
  <si>
    <t>920-24387-2542-0R0</t>
  </si>
  <si>
    <t>920-24387-2542-000</t>
  </si>
  <si>
    <t>675-24387-0080-0R0</t>
  </si>
  <si>
    <t>675-24387-0080-000</t>
  </si>
  <si>
    <t>618-24387-XXXX-MFG-41245</t>
  </si>
  <si>
    <t>618-24387-XXXX-MFG-41010</t>
  </si>
  <si>
    <t>SBG_VikingFru_MB_Tray_Air_PT_S2_MP_RMA_24Q3_skip_stage
OpsDiag_v1.0.35_20230721_Pure_wist_240911
618-24387-XXXX-MFG-40771</t>
  </si>
  <si>
    <t>965-24387-0021-0R0</t>
  </si>
  <si>
    <t>965-24387-0021-000</t>
  </si>
  <si>
    <t>591.07L01.0038</t>
  </si>
  <si>
    <t>591.07L01.0037</t>
  </si>
  <si>
    <t>935-24287-0041-100</t>
  </si>
  <si>
    <t>935-24287-0041-1R0</t>
  </si>
  <si>
    <t>692-2G520-0282-0R0
692-2G520-0282-0R1</t>
  </si>
  <si>
    <t>699-24612-1001-9R0
699-24612-1001-900</t>
  </si>
  <si>
    <t>692-2G506-0212-0R7
692-2G506-0212-007
692-2G510-0212-0R2
692-2G510-0212-0R3</t>
  </si>
  <si>
    <t>692-2G506-0200-007</t>
  </si>
  <si>
    <t>FLA_VER:618-23587-XXXX-FLA-39754
FLC_VER:618-23587-XXXX-FLC-40602
FTT_VER:618-23587-XXXX-FTT-37526
DCC_VER:618-23587-XXXX-DCC-37528
MODS_VER:618-23587-XXXX-MOD-40200
SKU_VER:618-23587-XXXX-SKU-39100</t>
  </si>
  <si>
    <t>141G</t>
  </si>
  <si>
    <t xml:space="preserve"> 692-2G520-0280-000
 692-2G520-0280-001</t>
  </si>
  <si>
    <t>Viking_H200_GPUTray</t>
  </si>
  <si>
    <t>Update</t>
  </si>
  <si>
    <r>
      <rPr>
        <strike/>
        <sz val="11"/>
        <color rgb="FFFF0000"/>
        <rFont val="Calibri"/>
        <family val="2"/>
        <scheme val="minor"/>
      </rPr>
      <t>699-23537-0001-101/1R1</t>
    </r>
    <r>
      <rPr>
        <sz val="11"/>
        <color rgb="FFFF0000"/>
        <rFont val="Calibri"/>
        <family val="2"/>
        <scheme val="minor"/>
      </rPr>
      <t xml:space="preserve">
699-23537-0001-100/1R0</t>
    </r>
  </si>
  <si>
    <r>
      <rPr>
        <strike/>
        <sz val="11"/>
        <color rgb="FFFF0000"/>
        <rFont val="Calibri"/>
        <family val="2"/>
        <scheme val="minor"/>
      </rPr>
      <t>699-23537-0001-101</t>
    </r>
    <r>
      <rPr>
        <sz val="11"/>
        <color rgb="FFFF0000"/>
        <rFont val="Calibri"/>
        <family val="2"/>
        <scheme val="minor"/>
      </rPr>
      <t xml:space="preserve">
699-23537-0001-100</t>
    </r>
  </si>
  <si>
    <t>935-26287-00A0-0R0</t>
  </si>
  <si>
    <t>180G</t>
  </si>
  <si>
    <t>generic</t>
  </si>
  <si>
    <t>692-9X760-00SE-S00</t>
  </si>
  <si>
    <t>CX-7 PN</t>
  </si>
  <si>
    <t>692-22312-0003-000</t>
  </si>
  <si>
    <t>935-26287-00A1-0R0</t>
  </si>
  <si>
    <t>699-26612-0000-P00</t>
  </si>
  <si>
    <t>692-2G525-0225-000</t>
  </si>
  <si>
    <t>935-26287-63A0-0R0</t>
  </si>
  <si>
    <t>692-2G525-0220-000</t>
  </si>
  <si>
    <t xml:space="preserve">Update BB PN
new </t>
  </si>
  <si>
    <t>965-24387-0017-0R0</t>
  </si>
  <si>
    <t>591.09Q01.0002</t>
  </si>
  <si>
    <t>965-24387-0018-0R0</t>
  </si>
  <si>
    <t>591.09Q01.0006</t>
  </si>
  <si>
    <t>965-24387-0019-0R0</t>
  </si>
  <si>
    <t>591.09Q01.0007</t>
  </si>
  <si>
    <t>SCOUT_PN
Umbriel_PN
VIKING_B200CPU_PN
VIKING_B200GPU_PN
Viking_B200Frontcage_PN
Viking_B200_S4_PN</t>
  </si>
  <si>
    <t>LUNAGPU_PN
LUNACPU_PN
LUNA_S4_PN</t>
  </si>
  <si>
    <t>920-24387-2561-000</t>
  </si>
  <si>
    <t>675-24387-0061-000</t>
  </si>
  <si>
    <t>935-22687-0031-2R0</t>
  </si>
  <si>
    <t>699-24597-0000-3R1
699-24597-0000-1R5</t>
  </si>
  <si>
    <t>692-2G506-0210-002
692-2G506-0210-0R2
692-2G506-0210-008
692-2G506-0210-0R8</t>
  </si>
  <si>
    <t>692-2G506-0202-006</t>
  </si>
  <si>
    <t>692-2G506-0202-006
692-2G506-0202-0R6</t>
  </si>
  <si>
    <t xml:space="preserve">Update Google 40G </t>
  </si>
  <si>
    <t>692-2G520-0228-000/0R0</t>
  </si>
  <si>
    <r>
      <rPr>
        <strike/>
        <sz val="11"/>
        <color rgb="FFFF0000"/>
        <rFont val="Calibri"/>
        <family val="2"/>
        <scheme val="minor"/>
      </rPr>
      <t>699-23537-0001-101</t>
    </r>
    <r>
      <rPr>
        <sz val="11"/>
        <color rgb="FFFF0000"/>
        <rFont val="Calibri"/>
        <family val="2"/>
        <scheme val="minor"/>
      </rPr>
      <t xml:space="preserve">
699-23537-0001-100/1R0</t>
    </r>
  </si>
  <si>
    <r>
      <rPr>
        <strike/>
        <sz val="11"/>
        <color theme="1"/>
        <rFont val="Calibri"/>
        <family val="2"/>
        <scheme val="minor"/>
      </rPr>
      <t>699-23537-0001-101</t>
    </r>
    <r>
      <rPr>
        <sz val="11"/>
        <color theme="1"/>
        <rFont val="Calibri"/>
        <family val="2"/>
        <scheme val="minor"/>
      </rPr>
      <t xml:space="preserve">
699-23537-0001-100/1R0</t>
    </r>
  </si>
  <si>
    <t>694-22687-1000-0R0</t>
  </si>
  <si>
    <t>FLA:618-22687-0030-FLA-33968
FTT:618-22687-0030-FTT-33679
SKU:618-22687-0030-SKU-33974
MODS:618-22687-0030-MOD-33970</t>
  </si>
  <si>
    <r>
      <rPr>
        <strike/>
        <sz val="12"/>
        <rFont val="Calibri"/>
        <family val="2"/>
      </rPr>
      <t>675-23687-0203-000</t>
    </r>
    <r>
      <rPr>
        <sz val="12"/>
        <rFont val="Calibri"/>
        <family val="2"/>
      </rPr>
      <t xml:space="preserve">
675-23687-0800-0R0</t>
    </r>
  </si>
  <si>
    <t>FLA:618-22687-0030-FLA-33968
FLC:618-22687-0030-FLC-35230
FTT:618-22687-0030-FTT-33679
SKU:618-22687-0031-SKU-33975
MODS:618-22687-0030-MOD-33970</t>
  </si>
  <si>
    <r>
      <rPr>
        <strike/>
        <sz val="11"/>
        <rFont val="Calibri"/>
        <family val="2"/>
        <scheme val="minor"/>
      </rPr>
      <t>699-23537-0001-101/1R1</t>
    </r>
    <r>
      <rPr>
        <sz val="11"/>
        <rFont val="Calibri"/>
        <family val="2"/>
        <scheme val="minor"/>
      </rPr>
      <t xml:space="preserve">
699-23537-0001-100/1R0</t>
    </r>
  </si>
  <si>
    <t>Q4V6
618-24287-XXXX-MFG-41663</t>
  </si>
  <si>
    <t>Q1V1
618-24287-XXXX-MFG-41974</t>
  </si>
  <si>
    <r>
      <t xml:space="preserve">692-2G506-0200-0R6
</t>
    </r>
    <r>
      <rPr>
        <sz val="11"/>
        <color rgb="FFFF0000"/>
        <rFont val="Calibri"/>
        <family val="2"/>
      </rPr>
      <t>692-2G510-0200-0R0</t>
    </r>
  </si>
  <si>
    <r>
      <t xml:space="preserve">699-24612-1000-5R1
</t>
    </r>
    <r>
      <rPr>
        <strike/>
        <sz val="11"/>
        <color rgb="FFFF0000"/>
        <rFont val="Calibri"/>
        <family val="2"/>
      </rPr>
      <t>699-24612-1000-5R2</t>
    </r>
  </si>
  <si>
    <t>VULCAN_PN(H20)</t>
  </si>
  <si>
    <t>699-25612-0002-2R6</t>
  </si>
  <si>
    <t xml:space="preserve"> 692-2G520-0266-000</t>
  </si>
  <si>
    <t>618-24387-XXXX-MFG-40988
618-24287-XXXX-MFG-41974</t>
  </si>
  <si>
    <t>699-26612-0000-P00/PR0</t>
  </si>
  <si>
    <t>692-2G525-0220-000/0R0</t>
  </si>
  <si>
    <t>692-22312-0003-000/0R0</t>
  </si>
  <si>
    <t>MODS_VER:618-23587-XXXX-MOD-40200
FLA_VER:618-23587-XXXX-FLA-39754
FLC_VER:618-23587-0000-FLC-40602
FTT_VER:618-23587-XXXX-FTT-37526
SKU_VER;618-23587-0000-SKU-40277</t>
  </si>
  <si>
    <t>MODS_VER:618-23587-XXXX-MOD-40200
FLA_VER:618-23587-XXXX-FLA-39754
FLC_VER:618-23587-0000-FLC-40602
FTT_VER:618-23587-XXXX-FTT-37526
DCC_VER:618-23587-XXXX-DCC-37528
SKU_VER:618-23587-XXXX-SKU-40539</t>
  </si>
  <si>
    <t>MODS_VER:618-23587-XXXX-MOD-40200
FLA_VER:618-23587-XXXX-FLA-39754
FLC_VER:618-23587-XXXX-FLC-39071
FTT_VER:618-23587-XXXX-FTT-37526
DCC_VER:618-23587-XXXX-DCC-37528
SKU_VER:618-23587-XXXX-SKU-40116</t>
  </si>
  <si>
    <t>MODS_VER:618-23587-XXXX-MOD-40200
FLA_VER:618-23587-XXXX-FLA-39754
FLC_VER:618-23587-0000-FLC-39071
FTT_VER:618-23587-XXXX-FTT-37526
DCC_VER:618-23587-XXXX-DCC-37528
SKU_VER:618-23587-XXXX-SKU-40117</t>
  </si>
  <si>
    <t>MODS_VER:618-23587-XXXX-MOD-40200
FLA_VER:618-23587-XXXX-FLA-39754
FLC_VER:618-23587-XXXX-FLC-40602
FTT_VER:618-23587-XXXX-FTT-37526
DCC_VER:618-23587-XXXX-DCC-37528
SKU_VER:618-23587-XXXX-SKU-39983</t>
  </si>
  <si>
    <t>MODS_VER:618-23587-XXXX-MOD-39151
FLA_VER:618-23587-XXXX-FLA-39070
FLC_VER:618-23587-XXXX-FLC-37527
FTT_VER:618-23587-XXXX-FTT-37526
DCC_VER:618-23587-XXXX-DCC-37528
SKU_VER:618-23587-XXXX-SKU-39077</t>
  </si>
  <si>
    <t>MODS:618-23587-XXXX-MOD-38175
FLA:618-23587-XXXX-FLA-37501
FLC:618-23587-XXXX-FLC-37527
FTT:618-23587-XXXX-FTT-37526
DCC:618-23587-XXXX-DCC-37528
SKU:618-23587-XXXX-SKU-38112</t>
  </si>
  <si>
    <t>FLA:618-22687-0030-FLA-33968
FTT:618-22687-0030-FTT-33679
SKU:618-22687-0031-SKU-33975
MOD:618-22687-0030-MOD-33970</t>
  </si>
  <si>
    <t>618-23087-XXXX-MFG-42138</t>
  </si>
  <si>
    <r>
      <t xml:space="preserve">692-2G506-0210-0R6
</t>
    </r>
    <r>
      <rPr>
        <strike/>
        <sz val="11"/>
        <color rgb="FFFF0000"/>
        <rFont val="Calibri"/>
        <family val="2"/>
        <scheme val="minor"/>
      </rPr>
      <t>692-2G510-0210-0R2</t>
    </r>
  </si>
  <si>
    <t>MOD:618-23587-XXXX-MOD-40200
FLA:618-23587-XXXX-FLA-39754
FLC:618-23587-XXXX-FLC-40602
FTT:618-23587-XXXX-FTT-37526
SKU:618-23587-0000-SKU-42135
DCC:618-23587-XXXX-DCC-37528</t>
  </si>
  <si>
    <t>MOD:618-23587-XXXX-MOD-40200
FLA:618-23587-XXXX-FLA-39754
FLC:618-23587-XXXX-FLC-40602
FTT:618-23587-XXXX-FTT-37526
SKU:618-23587-0000-SKU-42134
DCC:618-23587-XXXX-DCC-37528</t>
  </si>
  <si>
    <t>2 high PWR + 2 lower PWR 
692-2G506-0242-001
692-2G506-0243-001
692-2G506-0242-0R1
692-2G506-0243-0R1</t>
  </si>
  <si>
    <t>DELTA_PN
SCOUT_PN
REDSTONE_PN</t>
  </si>
  <si>
    <t>Update SXM PN</t>
  </si>
  <si>
    <r>
      <t xml:space="preserve">692-2G520-0280-0R0/000
692-2G520-0280-0R1/001
</t>
    </r>
    <r>
      <rPr>
        <sz val="11"/>
        <color rgb="FFFF0000"/>
        <rFont val="Calibri"/>
        <family val="2"/>
        <scheme val="minor"/>
      </rPr>
      <t>695-2G520-0280-0R0
695-2G520-0280-0R1/001</t>
    </r>
  </si>
  <si>
    <r>
      <t xml:space="preserve">692-2G520-0236-0R0/000
</t>
    </r>
    <r>
      <rPr>
        <sz val="11"/>
        <color rgb="FFFF0000"/>
        <rFont val="Calibri"/>
        <family val="2"/>
        <scheme val="minor"/>
      </rPr>
      <t>692-2G520-0236-0R1</t>
    </r>
    <r>
      <rPr>
        <sz val="11"/>
        <rFont val="Calibri"/>
        <family val="2"/>
        <scheme val="minor"/>
      </rPr>
      <t>/001</t>
    </r>
  </si>
  <si>
    <t>VULCAN_PN(H200)
VULCAN_PN(H20)</t>
  </si>
  <si>
    <r>
      <rPr>
        <sz val="11"/>
        <color rgb="FFFF0000"/>
        <rFont val="Calibri"/>
        <family val="2"/>
        <scheme val="minor"/>
      </rPr>
      <t>699-25612-0002-2R4</t>
    </r>
    <r>
      <rPr>
        <sz val="11"/>
        <rFont val="Calibri"/>
        <family val="2"/>
        <scheme val="minor"/>
      </rPr>
      <t xml:space="preserve">
699-25612-0002-2R5
699-25612-0002-2R6</t>
    </r>
  </si>
  <si>
    <t>699-25612-0002-206/2R6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</si>
</sst>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0.0"/>
    <numFmt numFmtId="166" formatCode="m/d/yy;@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F5597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2"/>
      <name val="新細明體"/>
      <family val="1"/>
      <charset val="136"/>
    </font>
    <font>
      <sz val="12"/>
      <name val="Calibri"/>
      <family val="2"/>
    </font>
    <font>
      <sz val="12"/>
      <color theme="1"/>
      <name val="Calibri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1"/>
      <name val="Calibri"/>
      <family val="2"/>
      <scheme val="minor"/>
    </font>
    <font>
      <sz val="11"/>
      <color indexed="9"/>
      <name val="Calibri"/>
      <family val="2"/>
    </font>
    <font>
      <sz val="11"/>
      <color rgb="FFFF0000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trike/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strike/>
      <sz val="11"/>
      <color rgb="FFFF0000"/>
      <name val="Calibri"/>
      <family val="2"/>
    </font>
    <font>
      <sz val="6"/>
      <color rgb="FF000000"/>
      <name val="Tahoma"/>
      <family val="2"/>
    </font>
    <font>
      <sz val="12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7" fillId="0" borderId="0"/>
    <xf numFmtId="0" fontId="7" fillId="0" borderId="0"/>
    <xf numFmtId="0" fontId="7" fillId="0" borderId="0"/>
    <xf numFmtId="0" fontId="9" fillId="0" borderId="0">
      <alignment vertical="center"/>
    </xf>
    <xf numFmtId="0" fontId="10" fillId="0" borderId="0" applyNumberFormat="0" applyFill="0" applyBorder="0" applyAlignment="0" applyProtection="0"/>
  </cellStyleXfs>
  <cellXfs count="30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0" xfId="1" applyFont="1"/>
    <xf numFmtId="0" fontId="8" fillId="0" borderId="1" xfId="1" applyFont="1" applyBorder="1" applyAlignment="1">
      <alignment horizontal="center" vertical="center"/>
    </xf>
    <xf numFmtId="0" fontId="12" fillId="4" borderId="0" xfId="0" applyFont="1" applyFill="1"/>
    <xf numFmtId="0" fontId="0" fillId="0" borderId="6" xfId="0" applyBorder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8" fillId="0" borderId="1" xfId="1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1" fillId="0" borderId="0" xfId="0" applyFont="1"/>
    <xf numFmtId="164" fontId="1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5" fontId="0" fillId="0" borderId="1" xfId="0" applyNumberForma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0" xfId="0" applyFont="1"/>
    <xf numFmtId="0" fontId="1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3" fillId="5" borderId="4" xfId="0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0" fontId="11" fillId="0" borderId="6" xfId="0" applyFont="1" applyBorder="1"/>
    <xf numFmtId="0" fontId="1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22" fillId="0" borderId="1" xfId="0" applyFont="1" applyBorder="1"/>
    <xf numFmtId="0" fontId="22" fillId="0" borderId="1" xfId="0" applyFont="1" applyBorder="1" applyAlignment="1">
      <alignment vertical="center" wrapText="1"/>
    </xf>
    <xf numFmtId="0" fontId="22" fillId="0" borderId="6" xfId="0" applyFont="1" applyBorder="1"/>
    <xf numFmtId="0" fontId="22" fillId="0" borderId="0" xfId="0" applyFont="1" applyAlignment="1">
      <alignment vertical="center"/>
    </xf>
    <xf numFmtId="0" fontId="22" fillId="0" borderId="0" xfId="0" applyFont="1"/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8" fillId="0" borderId="1" xfId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14" fontId="21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vertical="center"/>
    </xf>
    <xf numFmtId="14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 wrapText="1"/>
    </xf>
    <xf numFmtId="0" fontId="21" fillId="10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14" fontId="11" fillId="0" borderId="1" xfId="0" applyNumberFormat="1" applyFon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19" fillId="2" borderId="1" xfId="0" applyFont="1" applyFill="1" applyBorder="1" applyAlignment="1">
      <alignment vertical="center" wrapText="1"/>
    </xf>
    <xf numFmtId="0" fontId="21" fillId="0" borderId="1" xfId="0" applyFont="1" applyBorder="1"/>
    <xf numFmtId="0" fontId="21" fillId="0" borderId="0" xfId="0" applyFont="1"/>
    <xf numFmtId="164" fontId="11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25" fillId="0" borderId="1" xfId="1" applyNumberFormat="1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0" fontId="25" fillId="0" borderId="0" xfId="1" applyFont="1"/>
    <xf numFmtId="0" fontId="27" fillId="0" borderId="0" xfId="0" applyFont="1"/>
    <xf numFmtId="0" fontId="11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14" fontId="21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0" fontId="28" fillId="0" borderId="0" xfId="0" applyFont="1"/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0" borderId="5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11" fillId="8" borderId="7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2" borderId="10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vertical="center"/>
    </xf>
    <xf numFmtId="14" fontId="0" fillId="0" borderId="4" xfId="0" applyNumberFormat="1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14" fontId="19" fillId="0" borderId="1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6">
    <cellStyle name="Hyperlink 2" xfId="5" xr:uid="{00000000-0005-0000-0000-000000000000}"/>
    <cellStyle name="Normal" xfId="0" builtinId="0"/>
    <cellStyle name="Normal 2" xfId="1" xr:uid="{00000000-0005-0000-0000-000002000000}"/>
    <cellStyle name="一般 2 2" xfId="2" xr:uid="{00000000-0005-0000-0000-000003000000}"/>
    <cellStyle name="一般 2 2 2" xfId="3" xr:uid="{00000000-0005-0000-0000-000004000000}"/>
    <cellStyle name="一般 3" xfId="4" xr:uid="{00000000-0005-0000-0000-000005000000}"/>
  </cellStyles>
  <dxfs count="112"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84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172357</xdr:colOff>
      <xdr:row>51</xdr:row>
      <xdr:rowOff>29882</xdr:rowOff>
    </xdr:from>
    <xdr:to>
      <xdr:col>8</xdr:col>
      <xdr:colOff>81922</xdr:colOff>
      <xdr:row>78</xdr:row>
      <xdr:rowOff>134279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357" y="40887596"/>
          <a:ext cx="12555136" cy="5002968"/>
        </a:xfrm>
        <a:prstGeom prst="rect">
          <a:avLst/>
        </a:prstGeom>
      </xdr:spPr>
    </xdr:pic>
    <xdr:clientData/>
  </xdr:twoCellAnchor>
  <xdr:twoCellAnchor editAs="oneCell">
    <xdr:from>
      <xdr:col>19</xdr:col>
      <xdr:colOff>658404</xdr:colOff>
      <xdr:row>9</xdr:row>
      <xdr:rowOff>666025</xdr:rowOff>
    </xdr:from>
    <xdr:to>
      <xdr:col>26</xdr:col>
      <xdr:colOff>477816</xdr:colOff>
      <xdr:row>10</xdr:row>
      <xdr:rowOff>514643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9797" y="3020061"/>
          <a:ext cx="7148573" cy="1281904"/>
        </a:xfrm>
        <a:prstGeom prst="rect">
          <a:avLst/>
        </a:prstGeom>
      </xdr:spPr>
    </xdr:pic>
    <xdr:clientData/>
  </xdr:twoCellAnchor>
  <xdr:twoCellAnchor editAs="oneCell">
    <xdr:from>
      <xdr:col>19</xdr:col>
      <xdr:colOff>537119</xdr:colOff>
      <xdr:row>18</xdr:row>
      <xdr:rowOff>256631</xdr:rowOff>
    </xdr:from>
    <xdr:to>
      <xdr:col>26</xdr:col>
      <xdr:colOff>444147</xdr:colOff>
      <xdr:row>19</xdr:row>
      <xdr:rowOff>165011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68512" y="5304881"/>
          <a:ext cx="7236189" cy="120734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304800</xdr:colOff>
      <xdr:row>49</xdr:row>
      <xdr:rowOff>305377</xdr:rowOff>
    </xdr:to>
    <xdr:sp macro="" textlink="">
      <xdr:nvSpPr>
        <xdr:cNvPr id="1025" name="AutoShape 1" descr="data:image/png;base64,iVBORw0KGgoAAAANSUhEUgAACg0AAAWoCAYAAACLrRMCAAAAAXNSR0IArs4c6QAAIABJREFUeF6UvemPrlta3vfUXHs653QfYjkhCNP9Kf+Uv2GDbCObQCIriuTwIf9FYluywUmMDVgOhrZlyU4CYXBPDB0GWSiGSDSmmz7n7L1rV731Rtd93b+1rmfVu5ukjo521fs+wxru4brHdfZf/Gfb8eOPL7d37x628/NtOx79/9mZ/3983MYPn+nfvE6/64d/5x3zOfl93X+mG7Zte9y2c/2++dr8eeyxbP0542KcNbbzvrfHsD5jzmU+/Hg81rt0S982XntqDqfGxnWsBQ849f787uzsbNP7x3rs1vds0/f6eXx8HOt5fn62nWvS43Pfz7X862f2s/ul5zGgerL2NhZZ72Ff/fz55cXF2XY4eK3Wn/rs/Gx7PB61hbtroI1T67Z+djzsn5xjYY3y/bnuYw2fDu/kmE9cZjoM2l3389Q9cw5iEF/BHrD+fHY8en3n31rPs+1RxK33Np/xnqS/dSzr3N+3vvm59nPyrQbi/71HcIDH5HWYtKXfdT/8JjrUZ7pEv7P355ce/eHgd11c6N/z7XB43A6P23Z7+3J7d79tl9cvtj/8o29u3/r24/bi1dV2f/+4nZ9dbZcX19snn7zeXr952G5uLra7Oz1o2y4vt+3hYds+/vjZ9gM/8MXtzevX2/XV9XY43G1XV+fb3d0n29vX396uL7ftUuv4+LCdHR9LJDBTj9Xj0vhYDz7T8y+uthpnygJtz/39tl1dnG1n5+fb43YsHjwcHrbj47ZdX19sh8NhrA97uu5RPePqbLu44HrWV+t0ub1+/bBdXXl8NdYmBP0u/mMPBo2dnde6i+s0Rs1Ja3Z/f6h5Xl1dtew4bu/eWYZc9Pz17Nq3R+/h2cVWz9BLxYeag8YpmaD/ry4vt/t3DzW28/ML73ct4FZros/OjnqeaNz0c6/12TT2i2KNh4PGcNzON8s2fT5ofTtu99qzUjR6x/l2dXFZ6/rwcD/45ObmpsYsetJ7t7Pjdng8bJeXl9t5vb/HJflVa2N6Pj873x4eDtvV1XWNQc/V+/We+4fD9nB42C4uzn1tzUe/a48PTef93JaZ2i/NWRN8PBy2w/FxO+p+3dsb+FiEdBwytnTNdrZdtPwulScCGurv6Dm1EDo+HutZpR6DF+FN3Y8OqXU9F131Gtf4Jx9Dz6Jd6OesuQPefzwefE/fV3zTsgGxz54dmi5KYdf1qyzxmIdekpxJhdJjT70lftLfWnfLFv/PXmhvT8lW9KH2KnWm5ul74Z1Jm6eeozmx/6mb0ZtFTwsoSH1rPT3Xl3ezXxqfePKy+f9BAmcZI+/nnuKxZf93+xrvK1o6izWvtZw4YtBNzGG//l4/1nNiEzDKcfAMezPGeZD8nu9a5871OR7oA1lwd/d2jBeaL2jR/Kj1Ep/revZK/04M5/3LPcm1g5bOzy5K5rFffv7Zdv/wbtx/cdayIAAHezF1qsHxmXRh47HJWxNfnbckLzkm/HZxXjJ7P07rX2EE8ZJ4ADnptXjcHhogSc7p+xXYMD/2TWtlnfFYa6j1E//yPMtyyxvxnt4v+tQ99/eSuZbr7B3P03e6z7L4sZ57eXlRcnrsu3gffkUOPUrmnm9nLWcfS3+WFKu1eJAM7TGteyg5pPF5pb13+kEeeY76dvJo0UL953vv799ZT5xbvrBXfp7BZ+Kz0g339/UuyWz9rX91L7w75KGU73asdUC/w++67927d4Wfb2+ve23Paix6vt8LUtnLesbqdT5st7c3OxkED0F/mnPxiPTtw0PpL2SMftee8RnriB7U9fAPvJHyQGPVs0Ujeob+1/jQ+fpX35uehIdMd8yh+FY6scwF637eeXl1UWt0dXVZ66fPHx9aHl1e1Prc373brq9vtnf39/V8zUW05DXUnhy2q0u/D/qYtpL3m/diU5nOJmYY/Ns67SAaPjfu05iur6825NTlpdbBoLrm9nDYLoSDRMsPD7VPkwf1DnSZr08dZ51XQ3wiv7B9k2a533LQPCUaTt3AGsDHzQaB9/0+3gk2SLlcnNN6zzxoWy/lP/TFs/ydeGqvC3ffN+60Td78H+Ovz/p9jKtslcHNk0+KB4/CqQdjr17DOX/rNNGX9kr0e35pekMmFs2UfQvq9rj8DM+Xv5Ehojvtv2Sk9IVkaMm3tod6ZYeuSXkArh66tnCb5IxxcWuD0nP8wE/sferutLPnru7pCX7l/tRn3AOvpi7hvVo75ELSIr9r7VPvg51P6WTGoPcOjBMDT/m//p5YIn/P/c57nmC2dYH6b631nP9WewpPpv4sXwe4LLCZPnt2e1t0Itpi3ZCP6PPkuRyK6DzHmrwM/cGPpzBO8i1rnhhuTy8TX/O59uv6WjZ1Y5OW52/u3g6ZLzlYfBB2REGWthOwbZIHkbFY1TmXnP+QL+/Zn6SZ3X0tw8WP1zdXpR/EQ+Jz9HTqs1yHwVsliKbdb2tGduNeTq+4NveycILwVfAJe6+xiCaQHYk9U8bqe32nveB3/Y3ORW5onzQ35qhrS2f2GFaMwzhW3t/ZR4fD9uLFi+2TTz6peTx79my7u7uzyC9/h21hMEG9A1ppXX55fTX0L+9MHk+fQmIF+Kt0+rJ+vH/ljZRV5jXJn+kz1X2F2yTT2+ZH3q7yjrkxJuRf0UrrP9l/nrv8XfaLgJ1k68sPwPzG54G9sVN0/yoTJfulPy6v2oG28ICeB+7Wc/gbvK7n8X3SKD5efS98Lv0Eb4KTPFf7jfQ8uED3WGeIB0yTz589M9569BjGHp+fbe+k/4SvK1bw1A8Bfky55v1qude+eP4u7Ijt0H6Ni0vhRuwk4/+kF6+r7aX1Z2DCcllMO3H4+tJf0XzPdayvfUTTt7G+G1q1b82YJOl3+lrlN0t/uv2w2i8wM7yaPqjcW/an6PxSvtK3283N9c7+SPy90rzkhb5PmYM9g15d9XmOrXyAvc7yJYnPxAcDDwT2X3Vw7k3x5Nm23bd9qu/w5UAryJ91T1OWn8Iz+T22xsBciw14aP7IdUXWpQx7j3oK7DC9xwPXt78h55O6OfV60Vzjimm9YsXOtxOvGDqoX7vqV8cVzkpWm/lta04/22Pp8xrb4vv3Wk3ch+xIHjadSx5YdvEdc2J8NS55Ndq3kvaPiL/wt65ojJHvYE74TJHF6zvWe0yv8nnYfrPvZc4HHfIUO+LPnHuZ+nusea/Xqs9XWhwYOvBiPSPjmg2A0gbJ+R3uhQlsu4ADTmGpJ/vf70i6f7pH+J+Cdhf7yz6n9qf2PHKe0KOmMZ4Pj2FH4rMOJhpxt0P6e2egsWygpuF5W1HK8G/VnMMlhuzM6yWqBh0tvI8PCp44pb+IGST/TzvY/INuyH1LmkwZzOfwj+XB1EvonuSTnd5aAoR1PwH0ftFqp9U7a8Fn7Ll4tvcHGw55N+fXe1pkwlzT11pRqPf4mx3PggfW9UDu1JpHXGDdq/fJXfY61ybXfz8Hi79al6N1bq7zKr9Sdq06LHmoVnSJ1Zyik8Tb+h75M/zYrTMZf74zMfw65lUO5ru59pR+fN+arvLtu6093+X4CqMREG9/ddoD6/NEd0UfEbNImQxWZZ6ndAxrBSb0vtuvkvbQfm4zXmKs65gg9L+uK/v31H7rWF9gy+S9lEfrOjAXxTEtw6bsGzHAxuKyZyT5aq0I5rYPRVhTc8f/vNIfNmXqvD2+m/y7lzPEWKYfbLXFtN/nF3PcY+9CF9RnbfskRvTatP+u177iPm1/j7gbPriWe9CM5ikMm/6tlDFezunvQK6kLajPjNWNybW2tTbtFPA9+EKdrJHyW78LC5etWXZn24nDD247x/fgP7I/2OM4bsdH4fG5htAMWDgxhL7L2EcNs+K3e84a/ou203mfJC12xaRpbda0Dy0L97ZU0vSOp9ibB8cEsKOJb0CTSW87udwymfEnfej3VT4+wRfNH/inVr59igfmOqV8ZEx8lnSk71b5nXIY+strkBPcmxiMz4r22olmCB5xe2g9YlYrvlvpJOkaPvRjnAexPr/m0DHMCSmexlGFf69vbrc3b+62Vx98uP3hH/3xdvZ7v/b3jn/xL/7FUqi7hA6CBiPJrUFDE3gNugKEM1hzSuHvBdEMKDhp8LidRYLFUNb9SxFRT64YNAL8ZnglJfWmJmhdtFMK5PmVHYbnctYvSQF/nlLdC+anyZJs6F6I7Z1Gg3ka1JpZQ3H0+pMENJwfS2JIGtqsP0DMgmwGSxEmZEcZ9Bg91l6u4LMDQDU2Edjyt26+bwcJ4//zQF+uSd0z7ZVa1lN7cYqG1vXag4LY5T9vb08A7nXfvis9VPxwBgRXgIMjy8/sRIxWJKU0A4znGvI7tJTrmoIbhfNUoc9AWq4VxmkGRrh3/Xd/3542az5lixy388s94JKRqx/5Ky5un2/boxjtZvvkz15vf/fv/9T2b/7tL20vP/jcdnZ2uX3vf/qfb3/8x3+6/dIv/cr2m7/1u9v19Xk5Oa+upYTkxL7ZfuiHfnj7W3/rR7fnz1/2GkrRP2z/zx/+++33fuc3tpuL43ZzdVGJgxdnj9vF2bEUuD1ydpQ46cwOcK1ZOVJbWF/f3Gx39w/b3d277f7+YXs4OEHtzZu324vnL+28lwNVjpKDnW7Pnt3W8yoo2T/iOwIEul8OCz0PUOe/7ytIo/91/aefflb3yLl7rwDDhQP0Wl89306v87peyW8Ph8P29u5tBUn0o881njdv3jjRrxzA/mF89VnPH+BR/yrZ4eqqnnf39l0lCT5//rzu1fMUPFDA3QpxJnVpLQzStVcX2+HBjqkab8sDOZL16aeffurrFGS9uKjkKe1BJTcoofbCyadybnFNJeR1cpXuvb29LTnvALAdjRq/5n55rsTGd/UdoqScYZ0Y+1BJD1cOyAYAeOgEuEwYAdwhm2uc90oEEO4lsVCJkjaGNVenSHbSVemzdn7iKOnoP/xb/Gy4WP9qH0u2lgMNI8SBK4JyfG+gYX2HnFHSxClnBzqgkgrbiFKCZzooysQ7mifS+BNsdvjMP2nkVmJIyy9NTWtL0ibPqXm0U2IFTMjKacQ46QG5lEYu2IKA5hhHJ8VUIkAk9MDfaUDiNF5lKzxCwuYTvTQumHI0Ae/6vNTPq2Ei+hVviUbfvn07goPJq+Ab9jVlL3TLZ9OwNh2ht5lDgnTdkyA217+uDwdKPp9nIc8qqWFJoKxxBE7k2adwDM/Wd3N8JO6QnGsjTyteAbgzJ6mV07dpv+RiB1i9RcKgeM5JxJo4QmN0MM8JS+ClGo+MNyWFlx443y5bRmWhBToR/e0kNRuYI9G2hUg5P0gC6tQ1BQX1DjvGIKrGDOdO4jYu8LooacGGq38elRCqKw7h2A0MmA4DZDt8qOcUj4wEWhwMM6nr+spJhpL1+t/JRpbr1nPP6l/RrRO8roZx6MATAcbeQwUStK6V9FUZ0jaSGyNUok/JBxIpjcGHYduJGYNOBR2Gk/5Ugus+YZACm7pfSeyRNAgvTExlxxJGG3wrHe0EyrPSh0p8Jji/5wEnXGYCmv4Wv+s6rRl6KhNKcORIdjoQ7MA/yXnoRxJmwQrQIjRccqGDuFojkmvBGSRHZZBZc+RdadSXPuuEQ/YfmaTrnFhiPAIf6bp0bpQO7qQ5bEkFlbTfpTc6uR/6rISry6ZRPUvYq3U7mENrqGfUuw9KoPTaqjiB6Iv3nEDy1GeluzpR0Wvq7/InZaNlbyc0daGWxqExaW7wl2lXAVvhI2Mb/fB8aFdjRt/me/Q7tuu7d6azlNmWdXMsSXM8RxUiDuCbJ4buBdeM0pmWhVVA4b0Di4hB0las9Wp9WusUibLgp1WXeJ/z/Xt+9BpMx5uChPzoXVVkEoH7tG3MQxPX8ZypS1y8MRIQluBD0XQXFYg3hHedyMuYkLKRTDASBbuwZiRRdJJ5Jw3aGTMxkpy/etfU1S5mAe+TbJH0J8xbPACtVbWVC1/gRRJQ0w6c4ycBfPEaBoEzHuyJxHm6TPLRMsH7MnGZZaNwvN7H/3t9OINJSTd5TX6+8lrJ4xP2OfzDeHLs8ALOuvVdyB2tHwkS6+pwD5gix+hkI/OF5A56QNB58k0nEB1sb93eOKlb8mA67MwH0uf8cP8OHzUPQtvooOTple7zebm/zIN7d4Ku/9jja/OtaAw5pCo48YlsLJLTarxlt9hmKaw+ik/NA3NO9hNOOl//3o/q/0vSYOpteN//ml4r+byT2wkkIGMnVvaYEpvXuobDtuhu8UclLSatIbO151mogRxGh4Kjck24V9eWDds8xljRs/gB9Lneo7/BF2ADaI735equSThpo3DdB69elUz87LPPto8//nj78MMPt29+85vb69eva1wkFw0d5UhF3c6eX3TSv3X8LIwBZ5Sc70IMcF7KGuyglDHoWrALc8kEJ+k+FRyMJLMeVwUv2mZHBqBf2c/Sv60H0u+N7ZjzI+GPJDr2FB3J/dijupd1E37xnB3wYf5zHF1U0z6AlA3YXNA/dKIkMejMCWf2rQzZ0QWulusTH+TaTz1w0fT7WLQoXlYimmWVClJv6n/5WLCldnJwFCHZTil+7CISrgc7m1dNUyVNGmNE3tKwPcrm6QKkWquKsXlM0EbZYSPZqMFbEzbr6H9n2YGf5SCK/pf9k2u+ly/eM56B/uJe0c/ehvfLWXN0vmnNxePYm9Zj9rJgc7F/yBn4NenAe2r/imhfAittwORxjTP/1nORG4wNvuK5rEXKyZQtBPK8Tk7wzMScxLG5lqU/KDplj7r4VPek7EgdOJ7hSKYrwKOocuDhfmZiyVN6E/zgy41xM6l2xRXIiFO6VJ/hc+K9/vd8FMalzuCaVQfnOC3LiBWdjwKSgVkWMEOBL88YeoYgJAUoUaDGtfLdC/ZBJ3td6QKgxEa5Bozn4X4WLeU8uHb6jfcr6PvPqkgsk2pz/3iH/JcUZCWGAhfudMPAHrYJ5ce23LsYtgA0UPZBF0O6CMy8leNh1LwXOYuOJml7tYtYi+RXkpXq/dWkQEXw+wIFcMscw7QN/V3HkCjgj2XV9+wX152i24nNzAOsR/F+F4JQeF8F6f0QEjl2PEQ8eDShmMloItXiD3gzeHQkutmFuPNB12XD5zMTwatxweB9Jza4YLT9zX0PPFAkVkli0yZF7/k5rK33fecbDGfdKQyIfvRazuKylQ8TryBbdQ/+ENFPJrHlNSutr/yFTa7iwdzT/f6y6FOujP2mcDbs70l/XrOry6vhi0zdMNY49I/epPs1J9kToh30Z85L15WMJ24aRJo4Oddy6IG+dl63T8qZe5903fHrIjTTG3vK/qwYgHfjMzmFEab3YBbBpT5i/07pRD1P/gJoPXX/qf1jvMwv/2Vsib31GbKAtTv13MlP4V8O2mfsupfn5VpMHNl+bOzkjiHxbnTMxBn26xJby33nXcl3p+TY1DEpI/HxzSTXvM6/w7Mkb+2TdpkTe8IagAUmLVNYno2gpm20jn9d/3pONWDJhOsmiaDz4iFyI7LwpfFw4vrUn+gD1h6sgg9fzx12f9tzE3vNFZ88tW/AUTTWSYPJd1m0NPl2NnNJWyWbttS+RwJ18VLrNPQBSYO6VvkBucZ7G886RXG3ek7ve+Laet/w63gPWMt6VjWkoavVUx+b7meNK4FS9k37ZMv2GT5ky172H3tS91wpbyEa6bCO2K2SpawX9vjg/aKbaRPteFE65mEWLw1cULFgx8eL/kjYbNw012dv46cugof1mfxbvBc7BRmov7HfkaeJl+1E2jeFSd6vd7at9kSGEl8Pn2/qR9Y6+QG+TVlKgmPyfMrWlbfQXSmvoBuNVfQKXSBb0YG8Y47N+GX6F6bOep/Mzn0w0sqftRGCE2Bnzo+/H/aHGmnp77ZFwWFD1pAzoRhO6cyL7V/+q3+1nf3KL/z3x+/7vu8bxvoEtn74VBAEVwlyTuW7gpndNMJRN4wSkh70fKd3PMmEJDGBRWKhp8BWJqornUwEKKGp/IqogyFznAjsStpq4HtKqZ4EYGOCChzsg+mpUPPeJNgcRzmpqwPDftx5fQI5iHgAvwDKkoAJfNGPkNaOgUYSje9J5Y6SOcV4U/CpeksNwrotZQSjkrAHgb5H62fgZV1rBAj/6hF7kLJXbKzr+/ZgHUKt+J/TpSifxf17mnyaDLqnf/PQnBtZBZ0gcaIrVAqmwTM4AXaduPZVTilo6GIjx1uCZFdhTKCdDinGvYLPU1tXQrydPu7+JgHk56LkZJcdjufb7bOX2/WzV9ub1w+VNPjP/9cvbS9ffbR9/nP/SdUWqLPgV7/6G9vXvv5blYwnMHBZ3flcjfBDP/xD23/5oz+2vXj+3AHvSjR7t/3+7/329nvf+Mp2fXHcbq8vt5vLi+3mUokXAgM2JhWQb9/k4A0L8U4iUyLb1XUFSe7eqcOQDfp3D4ftz779ne3FCycNYuRKEUteKVBRXQd7LVEUUuw3N7dlrOrdeg+V+1pHnHZKAHzz9m0nLtq4VtCc9SN4beeeAzuVXPio5Ma7coNWQk0r1XLKi48x3jv4qHdeq/vg4XF7++bNGG8FOqrB35kDtwcnQFQnqcOhggh6j+ZCJWjNsRNdTWtyAjv5Uf+TwHaujnyXlot3b7qT2EUnorS8LKO5kgbVOfFxVMSWvK5kvRlsLmf22fn27sEdoDDkJPuf3dyWkWrj27KIsdie70ARVeRtYCNucTiMZAE5slIWdyJf1ct21ynkzMPj0UmS7TwlmZDueqWXOokw5VaBLpw1u4C7PSgl4/vz6ioUjiXrrWnk4GzFcUGCRemHBhX1LnVFaEcJ+rIjK+7qWF0BCap10uLm7kkAScC373cwlE6SyOahMxo7DIdROCZOyenp7MJJZK1F1zP9LtrAWacxEETTZwSlAPHw4yq7AIxjnJ0Q/wTD4FgAnDZNpA6F3hxKlYhwshdz4VrxlA00Jw1qjIwd+Q7QTpwDGM3P9nRk+YjcTyM3dZV+B6ynYWTdNhPeTzkFwBuJu1hD8/10GiOL0jCDLhhPGoz+zNVegG0C0HSLK6OjEtA7ubSTWhQk1rpclZyhWo5k2v2uE1Rhj3GG17ocp8wV11WSJMmULa/Fb65CCwzcBv/c+6qnNxYNLOTORW4hu8NfXQyjpF14V/fKgBQdca2M8sJ07fxM46n2kmS8nrISH9lv76e/INim3yvQ2omJ0rV6Psmsk+ZsREsfK1FLe20HPMlp7uRSuqEdB7WPjblxBkjvaD4ZLJu7MwP5DrxDy7PzxphArSmdTKaxRMB+8sgMJGoflRSTQV66gaR80Fins8DdW9Axr169csJg7YH3EIxdgeFOoNf6kGCyOoq1fhn0IJlPek0yF57OYGtej+GN8UlynuS6xget0CkzdaQTQa0TCXBm4DATHtCjWgtdq/cxDroVkswkXZ8OV9EXa+ZEYyeToStEG6If8I3p6XXhDTt/nNRW6zwcnkoKc3UtCVn1zkocNj7IRHuwrPY896g5oANCe/2yFr1VYiNJER3MnN3pnEBV8uTqsvCR8Ac6CvxjvN+O5A70lD7ueWnupceE+bp7D/xJkO1AoOPRz3Hiv2kFewiHSj17BCLkaLNzXOtfa1KJSQ4Qcj86A/2TOobnDb0xkv66UK/3SNdBs8yXe3meacT8qiDCas8wnvq8bZypPz3uejbdmTupfOjxWksn3er+HQ9VwMpro2Ic/ZDAYJ4zDkvdNnBBB5yEp0zXniv4o4JynfQjmtVego+Ys8a9diqZQemtA6ZC4N3NSnZJdyzkPeIP+Bs7Ep7UOonm0lcwxz/nhZMPnD6dq7Prp+/bn4JQ+qidrtyL7OadBE0L/zS/QFt8lvgjNbOeQeAk6S/fAZ7LsSd95u+Mt7CWirDuVITlIp9mByMO+Du6F5cs6a4H7j5pmh1dSAh9tt4WLn945y6sJA0il3lH6cKliyXvHnPsLmDpg0kcl4m+ua75HORBrje0kvIisSbzgxbA+TPJyvaO6IvxuNN4O3KFhRpbUGk/uzt0Z9kobmI8iYFqvE8cn0kh/n2d65B/dCg+N74tuRxd+/gs143f0Yn1bDpdhJxjXWx/W+byPzpM/+od6Gcc0KwX+jrpDbnFLLHr89nYdLof/SzdqR8VcdDtWe9Rct9cD2wm42ACDsyVdyY+efXyZXUZ1HO+//u/f/v85z+//eEf/uH27W9/u95D0XK9gyQhCr1LackX4kLFpDV0VdIXOId10T0ZWMCGh4/X4kmun7biYbts7AadsL4KFollwVpgCr7HHiJxAF9OJZd3ohj4R0Uwwoj2JzmIw74kjU1daF2hd4EJSQxLPd/U3UlLzsKFT5gr66rJUDyiztPYvBT4MWbPc59o4meaJym6UMKK9uj6yqc4yAegNRMWg45Zf31ePqfG9kMfyf/XHQmrG0r7/mosLRuEPUhsreK56ko5k+1VhOt7Z1Fn7W/7xAfGHAmCM7ine4SLeN4qY6Aj4yE6rrnQZtgEwpFt68NHg592BeXTXwtNez32CRvsqcbG2BPLs0/oM8aRNnPKAuQVvAMP63rr5tmpRveBe6Fz3cc7kP/YOvKxea5OOIV/CWIOHRExFPxWPD+TrFceGxitfT/ospyLupTqp/yf3cU8/RAp23KM6EvWI3FAygJsglxTZFPp+7ZRuE73ZqIIa5bvWTUU8j3pJ69Z9VfK49QvJOM7puUnYPcwp5H+2hgGEs0x+NoxYsvmovFZwDC+jeQs9r/2vU9wST0J3686fPqQKA6aiW1656p/xnp01y/2oz5fmjhoISgAyT1PHpz+YCcRvLt3t33e7Wtn98TCnd0VXn7RfO/ASCPOYj82NItMUbyg/PsRtBYv5nVzT8Aw+wRB0ySnitSuhY1Xjsmlkct8zsTjJpTZZZV3zNNK4ONTvLLb893JGZZrHIJDvxCn20w7EBlXYxA2BK+Fv9T018UjJdAS09nvTG7rOp5B9/iPKbAAmFSEAAAgAElEQVQfyZ37jmJ7OaATflwUOz9HRto3Znwz54O9gS5BLkPDfO41pQvRTHpc+ZD7+Zz7jfFg0qddiNH7jId1QAaaWnodg2dOyUEvuXlgyl7H3a0794mo2LFaoPInVizBP2AcaIoTuIRNwEskDdIwY9UDrAUNe8Yq7OKkfl/OP5/jZ0Sjm5Zv8C88O/XqXOun8mtK61O8ssr7cQ2xpYgXIaNS36Bvax/a1qhx0ggpisCZc16b+oPP2cekz3XOOYYVPzAndC3PPfUu1gsswbX6N/GGr8PPvT+9IdfQ7nUniOmHTlg5xoEvIoExxzZtAOMbjq6s3pcRk5jyCZ+xW+R7Dzlhyd+hi6E56DnXKOmxfEKFjfYJlcnriSvWta2XdtKgf524OPeftcjPkAc511rLpanUU57phgxhm3Nf/kteDT5379/MXUCOYeckT9U8u2iL+9B16M+KB0Q33Hpe0QJ70rqwMWHSAzwuW8Uy0N0q9WPfM8UsfkHxRXREZexec5xD066wDehndMPbXRfzIftGp8IuYAx/mZ5r2iMpLJp3jZPQ3CUwSNz+2ji9TGMHv2N3wnc2XDgpdEkga/upMHUUpQ+d0TKdhjrsfe1jN7JgnknPk79dxOO48fT3pA9Qz6wYR8vH5G/owZ/NwpUd3WNbxUlo8OJo7NE6Az5DT4OP4Afmwt/IZGzdlIdJa/jDUu+f4inu3+v3aXvx+boGY76Nayq/pGOL+m404KGoMPxluk58ul/L/cmPiT90HX6PoYOri7/9sIVHookd+kTbd3l9vd0+e7797M/83Hb261/6ieMXvvCFUe1BdUAGMv0CgssGaad+EjAlwZ0iPoRekfrMl/Njm/7z41TmyfQkRD0dr5VXGo0pfNmsWUdzotqlJ5kEM8ZNEkofQ3dSIYQTchX8PCerZJM5Wd/pxJ3G1wp6VmCa369GfQXEwmlehDmO+9t3XNBz1r3m2fyrToO5H8n0J4lk/TAA10ozCAAYHYWd65RGfdJIMnHu2fo71VOn5vlkryMbG+ZnHVYaz/cPQdFtX6fjkCTP2T40lycNhDRGGRcKaV3S6RzYZxlPsNRs1sFN+I/3fTf+3tGxHOojMXceI2ZlqeQrHaFxuyn/69mLD7a7+237H/7Hf7h96V/9m+3Z81fbxcVNHU2spMKvfuU3ti9/5WtuxX9+Vp0GP/jgZSnFv/yX//L2o3/rx7YPP/zI5+gelXD2bvv3v/+N7Xd/+99tt5fqNHi+XV/0/1cX2+PhvhyF7kDjoDPdaAocKtCo5LSDOvxc+bjah04+Uhvic1dhWBgZyFTSXnWduevjahy4BmwCoG+ulfjoIx+1XnLKa//k8Ne/dqL6uxevXjhI3u/Q92/f3pVwJ/iOg7gC5aoOfXzcbm+f1fPevtFYTD8amyrCS2Z0lr8+l2Gszn1SkBg19W8fD3kmJ/i5HeF0l6HDnum6g8+1Xl63KetduW2FZGlaQLKOzutktRLSzlxRZ0Do183MXYFC8N8KUAaFjVyOt1EQEAd9KTMXKTyp0tA+O1HU2qO6HLbTs8ZZLZrdNVKJm3VcZlVldPefpWpRlbAEU6fj393ONHZ1paz9E8BUNfkS5Krkv+h4M+SExjGO8utKa9pJN4qscXXSYBrDNZ84QquqYeSk7mNFkel5xOGxHVooV7/iWE5360gbbxqr5e48NgJ5QDCLZ2h84p8hJwMXZKI6Y09ZDc+wHnvZPY8IrLXtdt66n6C/wJId8J1UEV0udA9O6HRqPdEJvVfV8TKTt/P4giicQB8yj+K5cHTrXXmU6TRu+njU5ShjjSd1N0CXseS/e+A+DYSZMDcDhrmm6PZVr9R7Y58T46Te1+cEOgbQbH7HgBBtpd5PXQjITz3JfgJ20xnMUXfIAwUui9ZbSU1Z42S70mmRpFd6h+q0/pz3DTlARXkNup+hBOiLy5FcUo7M7ERyjrEdGKllMRhfBlQe1TeSD6MVOPtgnrPBRIRtGD5dSFNOmu4E6CPhjLuR93V/+cJxvjRGb5nRPYBaPk1nQep3d/yYidgOgDvgjJHx6tXLTiBw8ozul67UvuloRtPSxBQajt/hQLN5mCQMy0NopI5na0PffOtuaGUgV4XlnFNH90ZlZuJBEha9Pu0E6uCjg74OKNRx6HWMmB38rOdwNhRtW0eLMkgIoIsk/KTn6TsF24tGO0hPMAIDX2uUx+/R6Uzf8/msPJxJifAaSQkaO8nHBHDrnYcHd4O5UmK9MYDewfgIqPAc3aPvtT8EhVkbPRejsmRZd9pKvkeuSsfqGXQ6JnFr8p7GYtuAZCsC84VHRqK3ky6qi4BkeB95PnWOnavCPnSTKj7BYTn0rfWE9nUGIK0HmJ/+RYdZ9nRSemMxsIcwDjwFrgEDFM00pipM3ontJOSVzGjMVLTS3edsQscxAS3RXlNUsSse8lGgte4VvDNKossLdJuOEsbu/ZNI6WBSd1HV650cYLyTjvrUi4kzeOZwNEVXtLpuGOgcYTI7T6JPphN9X42PbmM/sG8k7wq/dLfvacsk5uxgTcv60Q1OQY5IYCk6aN1Ox1PmVO8oB/PsZGHTmPc4mFWdMivwrsRnz09Y0TxBh2gH36WJpq50F2lwvDEVSdHdLagSceZRmOU0raPU5jh0z7QFTD8zEaXXvYMR7OPYt8DpltlOrgRTGSc6Kaywe9tyBNFsL7kadQj4fsme3rwfPJt/ka3TVpgeHfZ/TRpMWaP78X+AjTIxJ7EFcnkkOz8eKmmwut5qn1o/MbakbeRCwYFey5FstNmOmbXqsyhE16ggS0n4YFNwznhPr2va8mClooc+uofPVozqPQKT2/eWf6+4iues41j3hnV28pODP/rBhtWcrE9mcjhJg+pQhN+Oo9nn+54msSILmFvO1f6p1QGYV/r3yTsTRxSGCAdXzSXWqxzmcdJGYlzoL9eP9/AZOhJaSSzN/fqMBDIc0MgAcCdrC9+x9oxH14Ppkja4X/+qqAN+AjfoOaNYruk2sTXzB2ul3uAzEsL0HHUafPny5fatb32rigY5EYFiRt6P/5BO9TlPfoeW4NfkMfSW+AdcY2w2MZnuA5+QNML60QHT+2SeBS+wL4zjvnw480jbiZ3pEhEdigdenR3z9G7hULqRMeaZmGdsqbHAm8Za5h9/tpd7Sd3j1IsIKJM8ontJUlT3TyUL6j1aGxVGvFP3yepWPX0qnr+7l9RcQ6eBxapOvWWKE890ioM7ZmrcClzU7534CK5k7SY/HysJsMargsOwFYurj5wOYQx4dT0L/Gse8mOErbaTC60vR2Jc73Ee86w9OfRJCTMAPY9TKxroItSilUoycPHX5JNZ1D3shirc8jV3932SyPDVdPFo82wVXPbz0Kf6l8IsvRfdlbRpWWI8gLxgzYw35hHMKfPzd+PqWdSZScvwk/5FviB3COTZNiBIa6ocY6TQo4/5K/wS3c3gtzxaELqGTpC9jCXHzrVK8kZWFK/13ylzsaWQz5mEWeMgXhSxhBwL806+qz3pIha8KfiksIFSVjAe5CZ7BS+Yn6ybkQerFkudzNqwJtxfCZx6TuNW0Zf3RZ/ZZkn9UfCxO+kklmVRSGoV9a/6MDMWkkYp+IJ2+TfnzNy8Hm1rnOgYVyedKIGvsDrY2j7f49H4IretsEX4P8v2K7tw4pPcF2hn6M3uKI/MraTUY3fdah6u/a0kt/1eQd9ai9qfDtqWDcJReNHVPfGE1si+i6cJYODp4qHG0ikXku+Mhbym2rPqZh8JHtlp0HTA2u8xlOkpKXB/HfQM9pr0PU+x0WeiH9OGbcZaF9mBjWvHcaTFnJ1YvSR7MQpGiM/ZhVfAP9OHH7NvqAHf1BirGYT5oHImOpgObdKdlnX25yQyLcmKkTBN0XnqoFVuzP2bchIZjj5NXyb6Fr5csYfxm/1d+mGfmQt0mLuYa4FMSHw393VfgIAd7TlEQVn7P8f60Wlfe6+9Hk0T5vOQb+2eGLp08CAJnWoa8miMh+xOHVi8G11j+S7nwHzzu0FPEIElZP9P4u3sNJd6aO4FzDH5QtetMjLtjol75v5X4kzEYlYdBw2x97nPhQF2uG/S547mly5/+R3P4z1Js8x7TzP7I6rxia+0nrqK/Us5NPdj+jRSP+TzwKTIK/ze9XkcTb/S7sTP6aOZ+2r55FhzFa51fJ3itdRRutbr4aRB5of81HdgjyzKzGfA4ykjqm5mxEP2sj/Xn9/zXtO//dGD94M3cz35vtZkCHYkKrHO7IxtWsJeAU+yl9ha0181G2z5M/JNpg3te1cfTmX6jTWQ367GJzn9yEk81masueYycEnL4OKhPhlzHterZ0x8Dj3wHGFs4SN0qX3WMwaHj8Lx0blG7EHRj88t343N47NNLnLZx5f8HGj1cfNJS3rGzo6vRj+O8exxJLKDuI99i+BG9ll4R7/LvwTt4GvRtWpWY9vXTWUc07BPNrsxZhG+njN4uE8WHQXyxJCi8yD6Dl72+i94I3yMttVmcXvSVsrxqefcMCT5hHflWnIaxIqZkbvgdtZZYyAGwF4zd3Qq11Z8PY5HX/E98nXV/cgFYyPPYexdrwG6JGX/TsZlAiAd5GkMMJXck9NYhr+h9sNNQsAh+O/QW7l3p/RqYdzOiai1imIhzRnfr6DZs2fPt1/8xS9tZ1/913/n+Je+/y/Vy7NV8tMKOisbNigFyAqeYSoU6s4ICAf3mEQoRTbpux1bQ9WKA8R2YELQXqTJ2LWRcbTxVBYW9qkIVmWc165K1XNyRwkA0aoY1vtT6KXgGevV80jhmoTHevFvjr8IUzPvxBPGCyELqJu6GvxFsCQBGUzPWHNs0DGMWOB+MdiTSPP6/H0FFCh03jWFSoL82cmA8bLu63tyPgn0Tl1HUg7fJQCEFpMuEB4rzZ/igQQTc26u+k3h9L61YZ3X7+f87TS1Z9D06HGkUdOb3g9J4a3rCewy/vcBoHUsCEl3F3T7/+IlqvrOlFAoZXa5befX29Xty+3N3WH7u3//J7df+IV/vb149bnt9vbldnvzYns8nm9f/vLXtl/7td/Ynj+/rkRBYcEXL58V6Pmrf+WHtr/9t/+bElqPhzu5P+pY2//wB//X9ju/8avb9bmqpM/qeOJrgQY6DY5jyMoiq/GVI7orOlQtqM+rM56CQ8fj9p1PPytD7uWrD7br65vt9es3BX7e3ft4FpSOniPH7UyQOPMRuQEezKd20EpOcXwNXZ10LLKMYIS1K67VedHBeytOHxXlrjQO+AqMCEDoOyW6wE96D2PQu6hMlzHPuPVMOUIxWDZ1sqpqa4NRd8aaFY1j38NZQvCxgk0VQ7fTXA5cqrh1Xymw80t3yYkqxAEmqpL2vuRz8VUH2A32nEWPMV9dkB50nKG7SdjZebG9e6sjAiOxrJ03zFfvX+VNJRVirLSDAxCNETuCh+Uc2Xc4raPKvGvb/YM7aUFT6TSo9uvtXKn5RcXjlOFeu5Q/yPUaU1Qx7Xi396OMAipDmv9JFNkFevsdOHvKwEImtGO5xqSEynE0tI/xRtdhTDFW3X84zCOToSk9p9Y/KkQAMUN3xFEaOffp7JnGLbpI63L/TlXElp8cmUkC0Mp7rMMqv4eM664+TW6drLpvVT+OEAjsszcCvIoYLHjqAK2sQfF2gESALV3aoIEVZ+zx1pTr6IBcV8aFbkmHB+ue8r3WZak447rED3peAnPWuWRUd99L3LDqwhU0s58EEhPPkGhHNTPvLqdzWXCdRNPHzKvTIEB51eH6O4su0FlJD+DMCkzQtXpzcnHJtO4Wq2O14IVGl0776aAlCYNDN9MVj+OGOzkg90a6Q+NPfnKQax77XPONdvIEqL3eMkjtK8u9p3O2xIINSTkAZ2B64NLjcdNRZ3RSg6f0L4ET3a9rFBwsw6Q7HjLPSq64VNfhrkzfzirYOCRkOBrqngzwlvx4qHXFeVUYQhXgVAziyANndo5kGmp2Z6cM7edJP1Vgehrq0DFJhq4qnDJY61i8+2hnhPCROqRI5yqBvPBSJ8ZnsA/9wbpAk9bXDpai1/WdZJc7OM6iG7A+xjfJfyTdVaeWq6var5IfVWDwdnvx4kUVECgI6ypvFw7QpQzcwt8VbFYnwTbymb/eT1fkIc86cAHdsX56r1SKO9cYF3Evx+U5GcVBzaQp9sN7aEePtk/BanAPONuJfU54uut5P3vxvOitgqR9pEXxaiew237oVv1NNyTUi1Zq/VqHGDPPLjm1j9GxhU501SVPCY0RpLy+ut7u6ghqY6biteFA7mNmDzp+2LiuOt5EUYGLDowvJv32gIejvTFkHIG06lLkZ/6rV7FuY3xU3TbOMoRxcCxlJ2OUHFHSReomjbl0eyfsmc7n/kJLA3/RaZXOyRzJ0y9krU37Z4XvjAUpQmkHpGQgzr0KRDqRzfw9E8WnbRTdHzpAOAICJF6fC392EuWspauR0W2Ojkw6UQA+dAdx60QV12BDVYJhdH2shI/mfWFEgpV6fjl7Skd4LWuNcfz13jMv9puuX2CHKmKqbie76GAkPlruwbvQB/p57HMEPaYt4Qrpwgva814fKs/BRVn0uOr9p7huOlsTXyR9oR/Xz5Lmcx6rr2AENrUPy3GIug9sPXBOJKXn97yv5v8ofKeEtGPZINi4sldubq6CLnzUOPgXDCwGgx9yHoUdYq9Th6N/0wnIteiovPd9vycGBKMFu49Okhwxed+d8z766KMa85/8yTdHAnrRtkqREVd9FOPAL8sx41OG7wNrSRdtuuSQ3vv7uu9gZ+kGbGuCJGCc4RTvp65BOvOi5VfpkE6qpovrTVfKD1wekfhaz0cf66rfSeYFZ8J72Mv5nrlfLkyAF0um9Bh0vZ692l3i5w8++KB0P1iARQNbIPvTcT9lMslsLhYpu+r+3kcfX99UR2AVI+je57cudNRzC8ewjp2wp5MPkEus5cRYM2DCOPQssJ7wgn6fhQedfN32IxgE/AI+hQ40JnDi2O8OApTvhI7dUVSEfuB66/Npa/q+TjJQQkJrx6tOzDM/zo47ohcKRJm3MI/pcQYDC9eO4ARF9y7YcUKi7U7rz+ln8p5pja4Ka3FMdeGhu7fb7bMbP7eSm4U/OK7WBYDCWA5KuSsEgdEhe6R2LrT/KiSxTY1MLZpH56oAODoswnPq9Og52I5JO7DoqnnzpjvKee8aR5VfSMd4yaczC5BTB1heu1sGx5ElTrb9ZVutCrYeZ7c93UsRAh1FnOTWPnCHj0tnk4yIfeziv1kEir8HHaExumt5d8AfRR/9rLb3is7aV2VZ7ISpoVspFG3/ZNIJa5p6Nfm85MbRScu6T7JAP3SG5++UL8hJ2zYqALb8g3aRc7xbvjtoZre3yMEodknsxf08D12Qsr/ovf0iJD/D8/gxkaVjPJ1YbCzlrpH5M+R0FAwy7pTL+GfQ1TwjZQ12W2KRvC7pnd9J4E2M5e+w8yLJwFkOQ50ak9CRhoYCe18suCX1ej2/7YMx1nrqRIacApT+SY/RpgcyVXe5yxCF4Bz3SOLVlJWVSFaO0tlFh/VMLFWd2Mv2ARvRAbzeNhLfin76qMZKVlKBWycFsP9jzdu3g17S52Am71EHt0fSmD/NvSRJofRbY8U9fwvfu3GAZYTt0H5Q79s+iUDrOf0Jjq/wXnjbf1sGFZ4MDDgKl3oOJWc57p3C/JZXc9+gyomzEns5m2auCfxQWD58J5VWPRIRmVfE4Ejm7AmU35X7RyvCSPqkODT0K/ZRp0tV3MVrMTud1h6HrafhDzlLMdxIYJ7Wq2l4v8+yE5HpY5V67U3rPsmpsF/bxSm7VrsjZfGM/fjJXJs4Ne+3zrDuH3sQtJrYJJ9RO3eiYYnpaW+/rxgfzMczJg12h8H2U/I9/mtjirmWNZ7FfwGfwTPoUn2ufa2f7kQ81342ogEPg9HhzeST1IeJS9ZrT3VRJTkSH4XnWMS7i7k4lkRnzXnKy7qnqd9qzlEIWFNtHY4uhQcn7puxBa4vecwxzW0/DT9FE7PuT39iyot8F3ImdSDvGXtEHCjwKFiYPVrnmc9jz/wuiiexYx2T8/Mydr9PBDctz/jQOt5Bi1FQkXyU3+MvnMnT8+Ql03ALBPgnXCWsie5N+wQdCb2x3vm312jyMTJ/vWfV07l3pkN3ypZYq7XFjxh5Msy3nt00wh7RAR3ZkjIGGYJO5t3QSSa4W+ZlkygnCNbYMrEvfCgzIc58Xjw4CqTc1YUu1iSzaQ7gVT2fAnaOWFf8OTuPM2aOCaajuW1j418VPCG3pu41NbuJA0mBe3+LxnpWdZumklq7PkUNP5LDF85x0N4gP8pmdFnBptOi2I860aTXSLZR7gv4f2JDFYLLZzTjevjq9KHGcq3j4cOnJB+/99V0QwfFlK8p65EbrHuNsxML4V806OTdIfnNy11khnyDxmt9NZ7GavydepD9SDtgjHWz3YhuT15BzpjmWw910dcTrBsn3rBW4Ptc/5SB2DzyY+qa9JMgt/VWivYSQ+T8hy3ZcpXvMh405czUp/VbN0diPfQvjQHYgcpHSPdu4ICKpUXRCHIcGyYxfcrM1AkP7WtwbE9+724e1LaI1keFN2qq9ez5i+3nf/5fbGdf+Zf/7fGLX/ziSBRZQUYqoqdEk+GGp0bFyOXPyqFd0uBMcuM9qbBQ2gD2EiB97Kavm0ekzUVpAZEtm3NXBnDYfzgZ2Z9PYTU7KeUd/n7t5Pb0mbl+OTcI830KMwU8RMC4eM6qkCQEJSQTdI15jc6Ic4z6bgUoqWBglDS0dopHQqNbxLJX+T1zX5Z/9yfCIUFyEnsq7BU48KB17/LzpKsUXIPBImEnmZvv37c/4/PF8Z/zWBnVf0/6Yv3//6wZ1/pfguVWah7zvgvoXDMUpwOY852RPRRV+ox9BZR8XvtWSTet8LoznI8s1hh09JcS8q62y+cfbNvF9fb29f32k//op7d//E/+2XZ59Xz7vu/7wnZ5cbPdvTtsv/zLv7p97eu/t93enFdF8vn5cXv2/KaM9L/yg391+/Ef/6+3Dz/8UGK1/3/Y/uD3f2v7/d/+9e328rBdX55vOqlR0Ee/n3XiBfsvp4nmguNTAk9y5V056MtsKGfJm7u77c3bu+3qWs7YVvqbK/3f3PmoXQXpFYD/9NNPhrKZ8sAgSxUQVlzuMKh30CEIUPr8xQsDnur+o+sft5vrm6ouuH/wEXuVJ1MdHTkuPh3WcuRfVeIciq94NjpGlCKqSk+3ClYnFiVAKgCvI4T13JIB3ZGPltHlSDk4IGK5y7G/7lZi41RKzoZC8aBAZh9LXF2DyiHtQCpgV7akA+h2n94/3LcDtY8llhOlnNtK7vSaIYdw7ChTZtC6nMQEWbrSJAP3Cn7U+wawcTcmPUsAjcACc8ouiiSFY4jXPIq8/X45WR4f7bBnfjvAJCfTOx9nhHzUe9mPlBXIbMCLrmGcBXwUWAhH7dhXHDKjK6zpXMkIdV8EuUpmUfnexof2R101q5PRgyt61TkOsDVooyuGh27pfZxJD5ZrWY2u93HUTa6LrkvHTMr7qXPCsXb/rvZK/Kn9urtTgMPBJvFPgiTAIDrhfTqjwF0fr177i9LYddH0pwMThcEGn83buuNkdFtEdoqfMSYAsxPU2r/Juq56Zw9Q9wmN4qDUfexZYo6U1/ms0vPLcVMp61Pv7R0F+8KRCuQszljWLN+dxkPRRSdTkJzHOlaSZWXBTaRcgTwliJSTczqHbUA9xWdZ3ZXdFFifqTstixinxqR9UoJIJcccHqtzq52DHFHso7RcuDKhzEhcjuARASyO9GX9c23L6G89bppyoi7HaeHsB5uwF5bPTrhTIF/GduHzNvwdiAQP+njjiUfoliED3jrg3d270ueq3tN640Dl+Ek9bwZRjPVnQnGHVjuBi8BPYdxOytG7Nb4af+PrCmj2kcwOAJ13EoyN/aqsI5GmusB0hmYvu/a5umZQYYqTWsUKHHE7untJ5uCwnYEQHL9ZaKF7pX8tLx2Ec5HAfXV3AUfoupub29HdF9nNOhOQRzfrbzlJwF7l9OhjDPRMDHwCe9pjnkkCYa1pHJeIvIMudL2uJYFBY2cvR4c/HdvZ3YAZm96/dhr0Mzs5r/eM8XDkXPEm+rB1S3WLbjz6+s3rpbNLh19JulLSQl8r3cMaeJ7u9FaySgmSvfa3z5+N5EknTVFV6wQ2gsuzm6RpX+PMBAzT+ey8Bn9y9Dk8JxxjfdyJE93RsZLIOohkM2K4KK03tsfqNmdnjI9vIrmwaFGJpO/up85E9+w6EhpXoZ+gkymrPbekCcv2aY/P4+c6UCye6IAfPr6UKxFfqqRBvQHHPscEG5s2T7bjYqUDyznsZAKTcUQyHYG7Y6P3qIN9Olry0E6l5v2aM4HHHqSCeuwTOKJkMZXSLQ/p8AlvllOwOgfet+41JrXu9L/WrXTgc+KvE3JnZamurcBg0d1lF+25G0fRWssqxj3+7qCM7AR0R7kgha0DZ0CvQ561nKi1okBsN94ZxAQXISMyqDrkSK+DO4sbr3EfMl86iE6ETtyf/pHU9VO/eNKJvZB56L7EfFOL7nFQPg8ZoLmkQ26n0yvB3raJO4Tb4NY16JwMvpg8XfDm5BgXABWPkQzS9EbSoJxoHN1j38nTBCy9Fr9K7VF3D1ixKGuRc0j5ntdzbTovE6+xhjXXXRB60gNYkX8LN3SSmuSmHZbb9sEHH27f+73fW3P42te+aruxk/jtf5uJrtjIjIX1nfwzAxHsOdeW7t3nuyYpDBpacVPqPOk56SLZ4/q85FXbS7ZJ4enZoSLXCmyfODrXnc7RyMcssin9HEGQ1C3saY49eYA1MP3MYHKukcap5EAl8VVxRgcMtB+f+9znqsuxOgLmWoNNCgsuJ4hkAAE6YnzQq5Ik9bv8A8ILkgd1ZM5ItO4EkRF8VGHgHL+eR3fmPFy2AuEAACAASURBVPqHxCM9m26gmpcxlPcuZQP2UM4DXIkMEP5V4j7y37LbO65r6p0hL/U5dif7WfZBdBogKCPahDf2a8rpEsaxJQuqyMgFqRq3nilsx5w8lwys4n9zp4UZcFRiehdglt/CWE/voOuj1mx2RBGtN0bspEEl0oJ/jF87WanqGdyRgnHN9aR7ba8PyYuNp2vP1IW9ZQAYRAVPOqGiXeGDX/Fv1Ro3PSiAVgm9FEGOTsrSOcZC8Ad7k/uagbUp34wXan07QMixxuyZir1wlZa5HxKmxL+OSWs9n/qG63g+9gFj879OZsEuaklTmJ4xsn/IZSc1y2/etlAkbMH7YPKU14wNftAaFxaPk06w1ejQiWxImsf/ucMV7Z/K9/NuYRGtITzHnoxj5U8I8CErY0/T/5PzMv14DzWnLHBANut50Cx+MXhdweYVd6QSQQatOhY8wZwTPyMn0mfB+FOG55zGO8POTv08k+2nLVJzAIAHYTqJCb/TbATAO5Bx/I1fcnw/mgfMJCowSUUMRsyjOzSNwnZsIbqX7JPsVh1Zazf8XdMOyf2oa1r26HPW2QXwlZZQ/1dSQYcuKmm6u0Ae2iaSTFPynLG2k3WriKx9AEJ4JNDXKSTdxGAkqe2SFl3cBU2wNqkvTXPGwnpn7XUUz5Z/G9ndC+/7ZxEC+5i0NteGY4RHi5NIeJu2m/jU8sW4V0cvm67oKETnPWQOPsHYu27swDg83D6yPpK6TBeZMGD9hj2A7Qfv+fo+RWgcJrTvfj50etNd6Q4lwstv5XrWkbTK+jt+ZOw+u/SS6IV9SOwraXRyPu99Gg/z+iQ/J+ZO/DzG049d70MmprxhjZEd6z3Jw6W3Avfkc3KN51xmF11/b/9l6hrk2fos/kZ/+O/GxK2Lyyam0xRzZnwtM1b7qXwAig1UN6+UbW6jEJ4LnjgSbPRBdq5K+YLszLmzJnv6g1RmIQbJyYOW06ExjjSefJP2PriT9Up6yM9yH5Gp6MZVPufap+7LpMPUFbqeceT7c334PTHSqXXhsxVf5+frc/Odud/QTuKvuQ4+6Ur86nc5Idn0NGWTQ1BORvP+748xHvIifCDvW3e/p5O9ogMa4/c4p7+RREb7TaadwPNXeynHBgZh3dAdhXWjkD7pdq7T6fcpe+us/ifpzgld+fNkDORxjKRF22b6WX2xfJY2eY7f47M9QIxD35senBSae8S6Tj3ho2zrf3J8yj3EmvskHD1f8Qn7Zvvo3+HHsS8NR4BwJTFD3q3nVfIUxUZdtK9CJMfZrRPxTbOPk+btp8zci5rDUY2GuuFL5Ch5no7LAG8tzVTkYr1ZcZkyW2zbwYdgco0du8AFSc0TkVBbsloNkOJ+sDt0pNihiqXRwaVXSPit/Avfj8xY5Qjj2tktTWNak7s6NdF7s/KjaQH9Ogmz9qtsqX5x+B+Tl1iDVSdNHpndkIvmYh5jvO1/GzK1Cvmmzid+s74LH2HOmzWCjjnVBd5e9eh6PZhhL7M84+SNtAtS7p66xuegNHZemgrBqzWObpiS76o169wOPufd6evtEe7kSg86TjQS5sZe6GIiTkqoZMbj9sGHH20/93P/bDv78i84aZBKDyY5FWASjRll/UHpAKIASiwGRivOBIRCBWy60uTpU/2JNhYnOmPbbR6e/qEeaqn3SVEOK83PuyWziXmffZwKH8XwPhDg6s61amE+L+9bn7s+cwjdVmYQmNYOgcGe5LWsKdevoId13flml8oyrkmFDRGm4ZxK0Kvc4e6oMF+f9b59XRXqOv9T90FXMFMy75hnRvLDUEkG3M0j2puv4CnvOTWeMrHifTm++rwWfYIW1nSA2u7eQEDj1Bi/G4i1QO/gCK3jm37eR18ew+wetq7hel++fwV4ZXifmwYcpHOyoDsw2Rlweftye3d/2K6fvdy285s6nvif/uzPby9efrR97nN/Ybu/V6D4fPv6139r+9rXf2cTEHDHESW5OWD8gz/4g9uP//iPbx8pabASwFRZ8LD90f/9u9s3vvpL24vrs7rvUlXWcqKWsncHUo6ARXGhIEpWtSNA1X7i48uLq+312zsfD/zoIPqLFy/7OJh7Vxmenbmrz+VlOeyduCFnr46p8tGOleylY3wrMe2qrhefvnnztp3AruythI127CtRUc6J58+eVZKC7peDWGPxj7uCVaKGAgLqCHd4rONpXn/2ut7NuDTXt+/uRvcA3oGTWGNxxwwfr6of3S+njDprOUBow0VrYgXjfS5lPKrytB1ylBv81PGefdzN3Ts7vYueKi+1ZXIpfTsDDGY7AaWSSXTcjJ3gAply+DnxwokJKWu9xurY5MRS6NTJdQJoHC9hR3V1Cqpqe7+juiLW0WXdoRWjWF0Zh/L2kX6Wv/MIusHH5cjpTptLt5aUx7UGrSd2zsnuAMYaZfBC1ykhgWBRdb7ooyGEZBXIcaDTHVWK5Qp4TYeIxzkll66lkoFkwovL3j/kBsfm2KPXRoWDqpVUiL4bXfpmEKLe33qh3hqt1uE/5KWB5zzyhkqiKWMMXOzcduBetKUjpUXz+ru6T1YlcNNlJwhhPKz6jH1jb6qzT3n5ZkfIIYOjZTmfAXZ3ALyNnzoippOmxvO1Fup+en1dicBysJCYU8sj/uL42UhWzPtPgc6pp3AQzi4WrF+uNziG+fNdzSc6Da66QOPDEF11E2NYY758nu9PUJ7Oupl8YKOu1o8jC9pBSzBzOMYJMHSnyksZZHFkDzQ/DNmmYXAeawutPozAqo3u6lxSnVPtlFPSW6nyThqcwb9Zvca4K/E61hPexLBJ4xquVCcMKq30mbAxRlmteXSExmlt2rEjW/q3KpbOfKQW43Nig/WGxkFnPpJ42JMLBc1ansgAdYKA9ZLWHuODBBLwIPRQzoDudFDjkWGtRFLJVjm2k64VyCWxu3Xa1kaPOkZUZ4/Kl+yuIZs7n5hmMPwtn5OXMTYt590JoFNPKyANzZXu7OrOUYV85PhFByKUNIldULTX3VmcYHaowAROGJJM7976aDeCzPpdOlxrrMC+fmZXVCe1mK7dRW10HYkAdwXs6+hIO0Po4pdBNclGFTCIlukqQhUnFXIkCuqd9fvDQ8lMAs9KGLdMtj5mblMGuVuC9a/ljMZDZxDksp6HTh5hkOOxMIxwIfSmZ5T87MCW9HXR++M8ahEe8hpdFEbBgSXccl2dL28s+yPAhpPYYzeH+VhHjznlOMfbZ/AU/F7r0ElDcoQSqPLaeLxyVtV+c0wT+rcdKMIX+qEzRcmfUYU9paYq+IQ1jQuyU48Tz+oIPo778QRqj/wz3HOjGCBle18+izq6u4wxHM5BW3Hvs78IRMtpgb0z7VEqHQlsdgAhusEUH3ayguWZ5jod9j5mQ9F3HMjWx/o8O2SMRLq26cBRJH2Cr4aOjiILP/9YtFD6dHQXwpFHt8cuaFmKr+BV7zudBY1fRBsK5JUsuLzqSuuzKp7RvsG3U17N4EbJzUiYZI78C70OXRvObn0neV9JCE1zzD1tOBKXrTOMUeBty80ZZBy23qhkFu4Dh82Ok6WH6JgRx2bXmKJrG7TYxLpL7oHenESxRxGJkYe86GtYizHWxnDjvd3xrea5OKCf4sFKYZkJS3VcTScwjAR085v2U8pJvxe+VHeuTqjFR1M4IOZfY235gA5iLaCH3I/Eeun0zH1Nu2LiQD+V63h2voO5j70vh7X/kz0kHVR23+FYxXlf/MIXil+++rWvO3mMIo/wl3kPpsM05es8NgV68/jmOrTeW/Y+14fn5Xz0O3Ys6/7pp59WMVwVzLauGtieB9LpeQnKZEJNyX8CqI1bRhfQpm06HSAD0WtlW0UXVfQ2tkji4pS1xmUz6S55XUN/9eqVO/+pa2nrMF2jo4S1P5988knLHgf3oc/0xSbPpP8j+RM+y6NLoUeOqCsa6IBBdertTtFlc7cvLAseGDPYA30oTKbrNC+NNzuhgUumvJxJAhpP6nElbtSYCH6HDa5rwULMk73g2bpGSf0U3FahSnfc0FvBuqwNRSfpX86kWRL+sjtB7ju0mzSee8+YwWL2mnRX/SuvmfAkWPNQR+O6izhz0PNcdOtOg8hBki+urtu+6EGwnvddkFFBqwp4GcPrB7zIPkH7SjDt3TE+7wQD5Ldsg6sbJ3WSlG0dQaDSPtJKRlyCdgSGnFA/j8UaCfato6pDYZxqoPVGpwze63eWtB/F1WBvB2QyDoAtWvJgBNim3EGWVsFWd3IkwShPkeG6xL7+zHEUbGtjItsFqUOxOVK2J1/zXApBkTnaJwqUUgfoeXQbB+ePTjD4jfADNT/bx+bCYfa18DodaNp/N3BXHNPFXFIvpB4sW6L1CrbDWBMyOSIgp3vB67wPeZxrtOKf5PeUvaWPKlDmTUZ+w4esNfNOvkWmyGZOOQreTd9/ja0SpLBbp7ycfompH2tcffRqYiNccubpeuqwhb0es5iZ53ItPrRxImyNZR5vpqexN/bjq+BvHguZ6zvw2ejg00faxhwn3U1sN9asfanFW6VPOgW1O/mMwo/GGqU/usB77P+ZCu3vig6LZvr4Zc/BPmbwBqeRYR+WT8MD3GFP7h0F7uZU28XyhXUX9CpebxunCsbZjSgkJckPuzUTCOeekpwxC1AtKidIOTw4aVxYXfhsjB28txTnsO65X6Y/P3OsD0XvdI7uY39xfJFEgJzg3lFU32PEZ5jY2n6oeTLd5JXJa9ArtqD96xRsRfFd2IrgM8tlZPZcf+Y89TMd2uRU6uTy88nn61qlDEt5nDIUGbDaLMk/eQ08lfiba0tex5GOKV/W9zC2vfyyvWr6M6+u8eh1nFMu0PXWsR32q6Iw7dPWZyS2wUs8DzqyrerYRMl79Hjr2jLj2w8+viexuvsgnCr8rmsjoeyU7GUdPSbLM2KrsNBFnzSFXoauSbZJvc87kpbXPXmy72G/JN/mfmGr5nz0vf1g027L96Jvsdf4d6XFKbM78eTEcc+MOXmVd+X9jDnfkTbHsLlHYpmxjNOHSDoCr/fKjePmLX+8D/WGXdJ2rn2uMe/M+c894aRJjmdV4qq/BRe0mmu6JLPZsSmPYnb+Rbc4NqvTciKJNrqEppyYhaZ7wxKZhz+ANd3RUzluntrQeY07Xlsx1v51w4Kyhboon/wB9ioxFu/n38TH+7HNWOFMtF47ac+EQo1RelC2xvip5YUPvQc6SQ45wqky8rFDC+mf0p0Dz3Vcp5ohqLi4j5WG1ytWoyKtg2Pttedtuw37o4vssCGShmhkUxHgjjmZdBoTdMfjrU9qmn6OmQD1+KjYf/uam5/pzKjnmIbs7572QfjfyqcqATnjGWXb7bqeOgaHLQeVle6oY6Q7Abd9K8TL4HVshPLXdfF70e9IsqW5TPtplzi2i/bdwR4ZatnVXUVHopmpIPUTdjOfrbKTWAyyqGyB9iVgw9U8iHMHPxJnFg8MO6gJEd298iB/I3vrvmh6Bh2nzGU9Ta9zn3ytR5H2Xb5bV2CLsV/4FMrW6KR/uGZi9e5h2b7hGvfy/hpjx7JmvMXrPzHV7LIcaXIpPgfmd6xTbQ46J65SFo7b1fV1dRl8OBy3jz/+nu1nfuZnt7Ov/cufOP7AD/zArvJCT9XkHaDq5WmmxeAVCANoQCyr0mR0EDDCbARWO+FitsU+sTG7zoLTEEAx1Fn2w/2ZCYAsIE5NRtOKboBkA41TQh3FPe58QjQWMjvAvACdXKNUyhDhCi5SYejeVQgkeOPZJZSXSt1k3pbQI7FkfQdCNp+T74HZVuava04mxZ1isH2CXY5hZdZcp1SA65qtIOfUM98HAIcAi6TBFAoIjvX9u3eMpKi98Tn4oDvgQFt+pzsPmHK6WmhJPtxf//5gQMXC+mz7XMPkw1mptXfuD/C8HFOdzzklRHff13TUGcNt0vl/BDN1pNfNc/Uz2M6vnm0PjxfbP/jJn97+6c/88+388nb7/Of/wrYdpfiuKmnw3335tzfpDCXSXF2pYt0OwR/5kR/ZfvRHf3R7/syBeGeJ3G3/4Q9+Z/vtr/wf28ubi+3Z7fV2VUDjYTuTI6/wlTrZqRK+x9aDN6/4SAIFoG0Iu2PIdz5RIuBxe6ZjeVoOVtC2E2gInOLQk+O7jvWpIwx1nK6OjXH3MwL8MvZJbNO7HYTx3OR4LWdYt8lVp0ExqrrqcPwedC6nRQXRK/DvREc59D779LPdGERYb+r4QNNZGYFxtHLJtd4zPwtgNzvmjeOmO+gLweYxDtWB59HODIGfGyV0Xek4JSUluguiguvl3CI4qcEp0CewUZ8ROJ2gxYp1q65OOsJZ4+PowgLL1XnRiYAO6rCxswpER14brJbU6GpRB7XdDc/WrDlyAsFSnhUItSNXiZAGAnYcDVjc1SjqEJmBg5SVyJAKAD5kd6upxwCI6bDEaCdJpYwYHUVDZ7xO8NAzh1FRbR3t5E5DEOMHeS7wDQCuCsE+drFATTt8a75ylFW3lggQ42C1lWKHmpw9i/waaxCJCalDyzBonlRygN7H/N29bH9Ei7o2sBYvX74q8CK6/dM//dNdoK4capGkBGhddebQc8C+8rk0r0QrcBFWBoQTBJfBFetV448kyQK67YiWjJmyoKuWrZRHYIuxM7ZTRnKC2TlPjHGPFUPwfTob3QKNpCMjjci8H2yx6kf/PYF04oNTfMD4eY7lroFtJcuNrpnNl5EoIN6ToVPrWMead/eTOJ4KGvM8qEC8KFmDk8vr246NSgacR9Pqu6rs6kKWwkUExkenQRxUfhuJeTgfZOQmTlGSFuNJQ84J9+pe6GQ5DDKOEW7BNI4ryMIZEq1pjbXnXcsEJXs7OYbjGmxUJ29Vcn7xG4nuh+365qqOIwZbluztpC1kbzonVKlX9BFGjXnDR4cqqZP9xhlDMK86CqgTW3dvNUf00WXtirJjwLLaFXt2PI1gy67TRFkSLdfnsbMl67urkXbH8ryr9eu4e5JE3T1RD5cOk4y57eMJkfFyUODo0Nikv1UMoDnpfwXy9a+C/VoH/U0gv4IPnXTiZ5xtt7dKendCDutKopnxhJMFsAOk7/WjOfAdnyFDSCBUEUEasQTRCdRrDQgImzZXxxcO9j6Ktbvq6TnIa54FDfmoVmitnXohU8EyVTRQXSMi2Nzd6yQLsL207sJCJdsujX1KXlRXHyfMu0sa/N4dbTpwAbbJYCQJo9W5NrokamzskfGRA2d6p3CIdZD3A15QJW1hhoGjpRPNz+wphQeVxkRH0A6cuahl6u3i2ZqXjv6yrHLQiuRfy6SSPS27po0+dQEyCIcu60lwtt4RCT/we+pPPQNHKlmY7iQ+8Ys6KZMAmvZNYR7snMXhOgoxOnFJa+LEBz9XCZdgcuY2g/fziDOtOcdOa592OquPBinHpgIz6hrbXQklC9wx7lSnWmy56d8wDTWO7nkRrFHSiRJHXdBwVUU3teZ1JOSjk4a789noStW0IVlVvNTHco8TFTrxTOtP0I657XRwBA7T5kMPsn/oZex8fV6yJjoc+7u20Xt8ReNVFGT8iw5Nm5rkSH2X+AQZlbqQ3xMnJFbNaxkrdlTqdvhUz1FSihKJ9VnxsuRiH6mdFeuJPyeNG8OOY1kqhbDpq+0V6fOSx1VR7z2V7FGiVCWEdrIrchanIGtUncsi8Jl7M3wQ8aHmkDI713rFf2C5yevzQd8Ni43rK1d32mGaz/3dfSWi/6Xv//7tO9/5zvbH3/yT0WGs5FQkniLLrZvnMUAR8x541CMjOdq61/bZPmE01yfpJeeDDc1af+tb3xqJVLKJCiM2j6efZ2DqcYTSvmC4eKLxStkM4mt91g55sDm0jT2Qvjdk2LAxoqs2awcONB3aHgN7r/xA1z7epXdLv3/P93xP0fw3v/nN0YVOf5PkrfeDNVgD9kvvYsxpI+l77MWSee30JkGwkrs6EFPjLPmd9qRtc/AKxw/rWjBKYaru3CzZCBZM/gEHJX/k2JOXryKRMnUYWJPuU/qOsfGs2qNLdytRsqz+Vtc778Fx1zmwMEcFgaa9Y5lDMYKLMvSTSYOm4ZkMxtpD28hNeEh+IeR+2UYX5g8le+l/FapeXRqf379TscpFjXmXNNjjoFBI80OPCNuryx10Jt1TQblO3lT3QNNQB726IIVk0OKLlgEaj0+2ceALXDSCPAo6VCGt5aqwA7ZOJdlfXdURy+yLY8ndGTaCV1Ww1DifhJRaIyXcXlgmUdyjd+FL41jPeqzTiBYd5aCt/iOAY50X3W/q+GXrFn+OPeMiJg0r7SHZB8lv6Flsto7/1p7qM4p6wO7QwWqLQyfIPF1X9HjcqtM5epKxgGPxO/A9SYPiQ/nnbFdMvA1dpCXggghj/sK0lUDvgLKTSvw5PJY+hZWHE6PV9R2cx84EV69YYofNG2vwHoLmqx7kHtYy5bT1qjtsukhwJn0Pemy+SNy0w1KdqAPWHzZpnjYQnVIycDf12ew6yhhqbB1ottZs7dl+6pQpE8t0LGEkuu71Kj2/Kt2Q7jGVSDUThqZc7KTBXufk+ZS9Hgef+MSiPQ6c/OJn4J8DDTjVqebb+Rwwhr1njmt5j8x/6i5YP+faO9M9tDJtOXM8p57UvtQtvc/Csk2v4Ku5r44FVIxGiXqBd/T8KjgfCYP11JHcxLP2azQLwp7aaeF7PsN+iU7snejmdejTHxo3MTf8v+u7PYZ9bHLwNl0XO7baIWmobBQ+WQ/1ccwdI7UPfPrnVp7KLl7IssSwsyDfhAP9wbu19nS+PMzEqiwULXnddPPo87F3iZYTUvK5aLP5oeO+p9YrcUHpkfZ3DNwYPq7c48Qd63P5zvI+OnK1HhWeQr6stJjyLMeWa5VJg5YF+6RT3st4vVYkA3fbl16akr3ZFSh0/emx9bt2J5eRGOZ9ke+1sEknj9Gxq57XJ7jM8cxCRsaLPks5t67LlCamnbkG7qS66py6f/F17Xm2nxjNcFZbbciLyAk4tfc5VvQVfFh6aW7M+C35JenmlP2X8m/Sxd6Pl7ZTvg6a4r6c4zrfnEc+Y9B3+N9yLYnxzT2yHwvczP6eGkOOb8UDczxTf5Y8AWvTJatknZOcPKfpIwM3gFHxdZWd03b4qf1jXAOjdafB5DX2MOeXssA0KN01i8YTN7KGFZrq5jZFPy2z9b0wcSVNhW2Dbkq7TteesvlmUdWMEUx6mx1My06i6G7gcicVXV7ZXukAwFjfcdLHo/UH60HBE3sxsFt3+/a7uvPg43G7Cr9gFVETT6hYjTGpTyxq++xsntijtcceTrvL4+mCqmYV/BBV9NHdE6Vb7c9zx8Epv01HeoZsqSKrxlGzEZALviVOHW/ad5sc8++KX9aHToMGVsYOxKv29IXd0cnfo5GP8VzNV/4x+ar6d9l6lYcQBeBaz3F9+x2HPhpdQ33UNHI66WF79LwYf8q49FmkjTRorG0g+EkNNGQP6G9sjfSF7eRf849P2JpFaKvvDJsU3ksfjHx45dOLDn/wCvfhw2COK0bQfmfTB9Fb+nC0/nwG7TM/d2UV/+xxWspx1rXGDYThNLa2aXNsRmbzB0zgZ/rzlO2Fyf3p0Jvpv6u0gvOL7f7hcfvoo89tP/uzP7edfeVL/93xC1/4QoB/ku3IUjQor8ee6DJ4SvGMRWtnxTDueE4LGT1V7cdzIjmh8ewGW6PKpSde7XAf5vjcjWY+D8FPUgNgcoeLunV6EpPGswrd3Ig0+NLpk8LxlNLd7Wb/kYDz1PcJMBK48bnuGQzZRj1KMB2IjKeEYwDLDOyswAwmzc/zswpydCfIFBo5p5XJ9oJvD25OzX8FDrkGZcTRWSYqVVeACx0gHPX9MKBCGcDMjJH7AAe6HzoZ69AM75OyZ8eOPR1PgzABnAD0w72O2pydWFhrxreCjnWNRgIBx32QKT+Ew+I86MTFkwBlWUODu5nMderdj5uPSKxAWR1xq6QOCSBZBBfboz67vt3Or19ux+Pl9g9+8h/XEcUvXn1ue/Xyo+32+sX25s399o1v/O72q7/2W9vLl1fb27f327NnOpLlqtrv/viP/VfbX/trf317+eK5ZeLx3badHbbf+8bXtq//+v++ffzBs+3F85vt6uKsugxelhKXQ2ur44etiM/L2a45OZtfRxDq+DAHgdRRUMH/ShrU6W10fjluFUTB+SwlgQN25V0UDccZ6D2vX7+pZaPyV+/XkUN0SFHr4We3ShScyX06InmAp+4+JaZVwFo8d3Hm5A+CWfDAMCCCnuRkqQB/8erF4FcrZXeykjMF2hZQsvPbiltzqWqtTrQ4LseGvr1zUkkFRMexwVZAdGW6vNb6C9w62F7B9/t35ZApPupqAmhSzkytk4KxrF0l78h5UsdxAkLdyQOF12qlVWClt9sBUWLGRmoChKreKPk/AbKdoHY86z7N4UrHSDbvM8fqPiT+bcfCyhtD2ffRTsPZQoJ3B4ru1P2mq2ngN+SO9k5JdcWDbTA4gcDHGpTDvo+WLl/g8Ja0YVStwhUsuexuTcfqRqkjeZAvb9+aJ0hk9vY2gDg8VjUvxq0SQStJWSCtHAE+XlGBW9F+ysbSoVGpnI7d2o3BX+iA2R0qQZB0mBzd2iPrs4vt9vZZLTcJOfDOKZ2b+jnHZwPMMmAAS425jyIxXe5lZ+ri2qM42rJ0RxusZch0JYnolcAYegferk4FbRxAL6vugq7QN090ZBwLkvPnenDMMHCbd2osrb9ZP+gvHTXplEC/gecq8boSuqahks9KHJXzyLHAPwSDatzi86blgXNG4kXLqtbhSriSTOaoXHcU7UTEruL1WpjH1/Uuw6GUqA07kv/qWsmB7srmTp8kHNpIstFto5L1plKO7k8jaSk6MBTFY6z10YkYpSORpw1X69XuWgxWLof4oWSfZYeNU/0gUyfpOvg3HepzrzQHrRtGaemEStqbndkSXxHcTkygMcA/1pvaJwAAIABJREFU8FfROxg6HZJKflYL4XbaVcBc/wu7tDzk6McGqZUQpkDmrOCbDhAXrLhbpv1Bs0qq3KGdiEeyYY2/6auS1h5tQBNII3hWVW5t0GpOBOrg20rm37YqYpD81p5zfDDBVwXG9X72vxLPumOHDFGtIU4bfS5Zpuv1u+7R/8Id3Ke/SxcpUfHmZhjW+pyAvMan38EayGSNRc9P+eAuyi+q+MD7Obu1ZpBQ3yO3GK+eo98VwNYzpBMSW3GUqQoISHbUOnI0s+W5A3b6HmNa18hJAx4mwc1FCS4mqTmFM7vkg8lglwiBIW754Pv0TtZG8kDrUvimEw94H/ZiyYomhBpbB4tEo0XDNY5pb6Kb/S7jszqKaXQwMi/X0ed6nnTgwUa5XiPMUQ6GYZ8lH/o7dwVz5wTr0U6WGkEUR3RwnsxqRut15lCJMDXR2fWEOXHNzk6iQ1138OP51nPTEQuOyGCi5e60gSypIqgnZ6DkWCey8V5w2OhEErrLT1Cyh/FR6V8KYyIRSWt6++zWXX7fuZgHDGddsHc4oSvQXem8qne2/SRVXzTdnfImXp9dg/SZMLu6YtpZp2MJHXAvZ91xq6RCdU4uPEF34+hWS+cvsHTapOpKri5rhe0ppokiMBJs0b3sGWOV3kCW6TPkXBWCNF3VESxdqCQ+FD1xhGfRy9k2kvZ4LvtXe9L7cwoDlb7q71nvlFEjONuYmWckL2remsPnP//57eXLl9t//I//sbqvkTCSnZSh78RQJVmq3oZzMfbHn1RQ8+jkDiUIyyZ5+cGrev53/uzPCh+nMzDxUguJ8boVn4L1uIC/01+WvAi24jngMf5efUXQLs9DrkIHWs/sxI/+zvcYSzkwUMlBOGhthJWN5cDllAGJh+AZeA38NXgpZAfzSKxLUjt4S39rnzmuVXrs29/6dtkTVHVrXsNZm13oml5rfk/8JEEV4ceRXMIeMQ6jq4XlmdY4O3Hl2NG/+dnUG92ZPI4nnvh02nJaf+spJyOV/ui5ao5K7MyErqQpnif61O/G6vPYJD3HyUOXNS8VedQ6VwEPxRPGLdhh+h1fiO6/f7jbPvrow3ouQTcwi2xNYQQ9X/iDBCbRoZ6jgku9T/MDxzBOYQRkHkmGupZ1QF5wbC5/s4vIs5K7jeHQ85MPZOMbQ5cekAzsIIQTRtzhGNkKDe/3wUWFwhGak65F7pqeCVpyBNg8hrl4IHzqtY9nLowQNnVC+eP2/Plz43145bE7GNzbdlfhCpjctGrM+vz5s1pjeHiPY9vHXXaO8dWzZ7eNy96N5FHWW/dyjLT2RZ8rAdH0YhtX9AW/gu80pyqSHZ2eZ4GU5id8RpEJ+kTryEkT0i/1jO62QfJIXeuUoxpr1REvnfrQE+psYh/GpG1jO/l57kenJWzEsqcsvM0v1/JHuTBa79IcNX89V8frcp32kmJU8A9dEpHFTjw1XWAnKZiHLAfLJB2nbmQP4WPxbPpeMjgH3uXZ7AVyoehidKebhS+Fwyiu6vVNnWT82clQvUbwFPINLKB1Sr2Nbc78qht980x+B8+iixgPc2F3qvilH5Z6cfBKxJdWfFJ70jgn7WPdy3wSH/H8vU6etj9z4v7CuNH5yfrVVyFDSJ6nOwh742fY1jkVCORdVTi9HHFKEw5LHvt5hG78LGIU9nlUv5II+vboTP3dOXBdS/a4bKxOQmQ8fMczSdSrv2X5xDOLBaPIEuzEfPx3F7zr5J5eCxXkYE8M2yOCoeXX7gJnyY8afzU5mR0ywUCJoWqMVczuFEutluzRoptOWubYZM+Ho3ZJ9La/GnrHf577vQaIvd/2WU3d3XvyaJ2KT6r4XAXw7VdF5iJ/dvvSa5VNI3KPSEiQj9mJy3REmkV3Gs/sXEdqYdu7nFZWk2v7e2DoSePg+0Fjwhmlb9wht/zo+Od7D2fi1+yQKF+z5yef0UxCuT/cd7fSeRJR6sKJm1C0fk7y5X5d5rNXLDXXd73Df+f1KQtOX+1PM6YNneSzkj6fvmMmozzlYfZg+ph7lDEc41eaBSRO1RqX/iif4EwK4Rp4yvzXBXbo5NpPfyZ/BfEaElwnznfBwe69EYPUU9A775MvrLmfkftgHhrypfMk6dzcq/Nkzxjbun9zzEtSRp1e9f6fxPTMZYy5OrHNIoN8B9c4tjYLKlmT1OFTl8ykVORJ0g98AR2lXM99TTmMvbHSYdJiFj1xVC94Nbtzz1WaK7aOiWuYX+ps9Crjnnh2v+/D5pf+wJYbp0va18R8JYvkVyxabfsIf7beA35h79Kmtp6ap7BoFNg4yL2kJ9Yw5QT4p3TaYpeyhxoPuI6CHBfXuI9IFtKsMgL7joKmfCa+JO9xF4R00ZQ+s17A7rQcmb7+PpXm3LY2HUl9howLf3W9fMDouLQ/FePV+IkvGm9RMDQRT+2TBWP3USAXyf+uKUm1Jh3TYU+HfGk/z+w6momALgKq9dsLm5ozxWSzwQNxI+8/NnbJdBLr2/5jbpbRjnnbx+6i5RGDClyouAqnFRI7RcaZpqY+zBHDu+yTmmDAJ9jTO15ebKa93OuiL6GOJ4l1xlNF5z2WVXbqWckHKQtziQdNsfIR+xtHMZN7E2vU6HZ3UgFjYA/0HhIx8U8gU2qvlmPQWRvGBM0ie/L5eoeabBCb0jXIh9RLrB3vRaamv261P8CZqR8GVuiTXsovcaai1j3NrXtlmTCdXwP7dMnw1AdO8i/airhH+X8P2/b8+Yvt53/+X2xnX/7S36njifNcdghfVXyZXfo+1chCpjAci9YcmIaN43s2XqgKTGWR7xnKrME/TGFhcu4cwe56WARQ9qwZs8bQAdepkPezcFxoGnc5FwT1KTAI46aAwOjNMSbxnlq/2SZ0Vnx9Fwzy5Kud0z2APwxbgrWPjRwCOJ6SlT6rwsm1YL9W4s4ATDoWknBXsJTPWAXN+rfmN4R+jHuOrTJjdgHRlQ6T9tIgBWUSJGTfcv9SwK4gq4ZTUZUnqmaMh2d56Dt15E8CNEOzvPMUT5wSzPtnt1Idxz12JUAYNZMX9g7Mda6Mh/VPoV+fyUm29TF7bZQTMFUF2JkcfUoUu7rZzi6fbw+Pl9tP/U//ZPupf/TT26sPP799+MHH2/XV8+3h/rj95m9+Y/vl//Or24sXThq8uZGT0k7Jv/k3/+b21//639g+/OBVdTY8Pr6rY1mUNPibX/7l7cMX19uLZ9fbpboUKgApg9T+fScFldNcCo5kEnV/OFSniIsrgx6BGx0R/PrNXSVC6chBTfDFy1c+4rCDW5LRciSxVgr6oSjK2VnVDQ/bw72P3ZHjPAN+NmLVgeiuAk+vdLxgdcJzcFtBnE8++7T+reRfksbG8SFO2EIRPHZlBeDWx0teOrB+dKCe8RZAz8x6dTq8ue3OWur8YwcFQB+DpRwHUiba8wsd6eOjgR0sU7XH7HxTLNEAXO+Vw1trVS1u5cBXImIf/1fB0w7AA2CnDHLwjqMgKhlHVZ19XN8A+NqQAmr4HqZjzLaruzMqAOBugX3Ebt1g4INjZYK6rpCt+w0sKmDf3SMrCa8DLDgGdS+AvPirFbu6JVZckuQZuvQsx9FWUmY4gwpYHN2Bsgzv7lxXhncl2/szdXdMeVEdYUZnLrqsWbdUoO32pva3kifuRedPkwbdgckJnrc3TkKpo7LvdIS2j2u1TD/bHruyOUHSMAl7rkM8nggQTv05K/pX0IPc4dhs05zpyU74dMLuqzYAewC6vLYqpYrn+livOq66nR1djZxdr2qsJKc4XGqHYhx5OMYeSa44KHUtmMJz2ld4rco9Zf0puV9rrkSEJbF7yvc+kqPHmPqleKaTBle9PQzUNoAGBnsCsB0A4ofnrI4e7l+dEWAU6CPnuDqY0NEDS+CwreS6qVuzSiYdEvt1t4yw3HBQnO6C82gVjpt2QMx3zEIa3VtycjgjHGgY+9FDGomnofpdyeZCgXLOdSVbXdKdvKYBTXWhuz3tkivLCLZcdADMWKm6hHTgZybFmL/gXZzudQxZY2vLtJkEWPTSx6NpYl7PWVlfCclKMKRbW69nvYfqRuReVbvNBNoKyh7cba8yp5qHyxCSTmhniDqZEXiTI6oSGJoHC/cNZ8PsWAAPar2QD5Xc2cEgJS5Wd6nWuxxxppc6UOvENa1FOYHaoV/Og05EdVBLR1Te1byQRcIUukZ631jACYbSw+ADkucSTyHDFSDXswnM0sEYPS59qvuymzFj0jNwWoEHXKBwqEQadJTmRnC3SK4TjvieJFMC7mnjgMeFTTQGeFZBbpMv3U5NK7omjfZ0guq54Igh4ztp0B1sHktHaRzqvIEhj+yCzoYtWUfHKsnBR/mR3AC2SPmDXihCa6MbTKHrS78I81Uim3WKuyY3KGhDvLBNd2pGl8xcQzmFO+kfh5RfNxIOD/c+fkpsorG7WGEGCoufG/tpLTxXYwACfuggjjHGuUDypufqLhvoIpz9wuf5kziGa5NuRrfj7jRVa7p09zX/zc4nJQoX3Z/BXnd7c1I2a60MOz37XlimE1hWXGCxP239NWkQutARC/WsBxfdpB7MwGXyo3XD1BG823PpY5YXB2G5NRuPz+uNcb13dn5K7pTcPW7FH5ZHThqcmsy7QtIgCbboUvOajyXXv8iATJJh3eHRXL96Do7H0bkyu9x1Z1e6WxevkqSO49Z4XDZW8Wj/JA2xpokp1uuS/vChnMKA6UdI573uUSKZ7DTJuZI5LadZz6S/Hb03+CjHp+HUk+CtrldyyEMl+h63Zy+el+z/7JNPK+kEh3Fh9ujOUwm7O+6aic2MJ9eC33d7HJ0HS/JE4hj0nfubv6e8gxa0D5WU1HIJfiB5ZCSuRuLtzufTnWENe0TJ+04PjLF8cHR36OSA4azMRI5YH2gl/835ore01yTAyP5W4qzGAw/oHickqShQ4mMGNWsdhC0iaRBdULQX89a1p5IG2VTWNwMyuXesdfFqdA/FTpx4zHZByh+eg77MMep5JN5zXG36uKAL/s1EoppTvAuaHfRRdrZ1ju7PeylWoPpeuury0h2fGI/kkX4XTkEmkGSlz8At2kOSBiXjMrlAv2tNWV+S8fR5+gO9X+c+ujK6w6G3WHPWLu0cy/fZ+bnsXdnIlcBNp1glwbmod9hAj14T0ZXeo07RGpN8PvhewILeZye2mQas5wji1P50sbGuJREW21bXCk8VjnzwOGpPzrt4on0w6TsxDRm33nJKQ/E6SeFmOHU4qXWRPOmCN2HNwuWNf3kuYyY5dRSDVldEH3WVGA8ZUNju4rJsEc+ZI3iNU+v5Bxcdq8uE7Y22Z9VBT0WCVRCm40f7Z1fkPde29qdtLGRurRd2Wr9btDJ10XG7u387E/jCTh7Pkiy5cvcLPaswXhePqNNJzb/0BsVqs7uVZbFtLuxkF/TP+IfWRoVR0DryG3ob+LptO8Y+k2Gm/aX5kiyN3KBxQNHS6Jbp9yMfzAuduJTygYKspv/BYyG/a+YnnpU8Bz5N3Vh73bpSzwC3JB+D95OPkVP6t/Bt4Gk9EwwPDeb1PE9jK/zQPsDUb3k9v6/YIXV36mB4b+rx7mIaAdfce+8xTTqMd9lvcBCJefWe0JWz+Llm2jzdXTfrxBF3Kp/r0Uk0o/O/A8/yeLH/8fj6jrEm9uUa6/IywDtvr7FrOGC8TmuhJsFu8Y3GF0eoRbI+e5R7kE0qxj51F+dxXHbhJVeK6/V0cjOWPzO99P4nz7HuykMuP4rWqZMG9+vSOXJdMFEnt7TusbyfXZetr3D8TJuOeKUEB0nGurHotxMleVbtXyc7lLyspEEXrOOjSJr1XoWwjKTQxFWjg2BjVornsMlpPELSoPRH0RS6jOc2vmrgbF8JnZyHz9v2dN3bMr46+XNKEHJ7FJe1jVW+zfbvkzBYwlT3mm5JGqQTY3bOREZOfjXNp4zFds89PmUrJK6e/D1peZUbXLPK2fU9e3tjxjFzDIkp93YD3fCnPM/vPWakBol/4YisQffxlFGoht2CbMt9H3zSScWm21mQTYJhJQt3H98uLeqpz6TlU3j/Ca/FUddcz5qiY/b3MD/Pe8ip6DQ5r5+nCaS+SByeMnkd2yn7LtcnaWDdw4Hvq4vctAvz3ewl+g/7KWnxfXgBG2OVcbv9OxGPSTrO9zIWsCvXgXEmNuiE50o0mqfGgIHpiM040i46xSup+3O/+Z1cD8ZD3KpoT3K8MG771ctaxQ/eBVjVLc9YlJge9lHaEYnZoRUX28/T0vQ5WCLXPTHCKjvyOF7J/uz0qfvAAeA+7LLye+O7WBJtkybwr67rOOcwT0ayj3/6MGxPO6aA3ATLad1t5+jUPMfgyudMAWF3Fp1NACYGNhZ13GEmJU4sVOPoOQ2brX0fViGd1NR+Ge9CUUDzPGOeScf5nJo7xRMFYfxuMHpi0Fq30cSi9bXm1qlyGov2kKYVejY2Kmts3OlR5nyrS93FLFpOGVQYRQ1MOpY75UfLt+ZdYvXYJyln6EAJTeL34T0uslKuxLRvHa+aOiK7HK66Re9K+ZiyK2UlY4IP9jps8gw7yHgLD4X/fGBZdEIWjfVY2DtkpdY+bSbkxtAl0FUMmPGucneVP1X4UMUk06eM3M05J35mfPA21w190PtNAVwl7WfC5sIXl+fuNr+u6e6egQH2RUy23fro6SrmqaNHjB/b71u0XF2ut+0ZSYNf+dJPVKdBt5/EueEObglK36cMR3r/qlEzwNzB7VVgai4GwP5JZl2VF38DsrzICroWtw8gOALx3allLOaO0GbWpQAuRDUcqW286fN0dPKsFMoOOkyjLZ1fMNUTsLHnqPEXCiLf8xQE7glkVbQJmfI5wxm6YsadA2DfYTHBSY4jGXM1uPdrMx0TKWC4xgQ71+6U0GE9T61hCpchCJdkHNZ0dcoMwT7OdjcNrUJwBV2pEDBI37e/uf84BwYdj3V/GlhgHRKgMb8VxJ4CJH4Hx6P5iPHk3z2dnQbOKTBTETG2mpv2r9rvOlmikgi6ar1SatShTkHkSyUN3lbS4D/8qZ/e/uf/5WdG0uDlxe12cX5dxxP/2//t17dXr26316/fbtfX7gSjdfvhH/7h7Ud+5G9sH3/8+RLQx8f77ez8cfvdb3xt+8bXfmV7dXu1XSv572Lbrs636jioToNS5gVkykEpI6a7LtVxjPc+GkXBuw4S3717UIpEVXdXhxBVSajaU8L18Ljd3Cop0NVRJO599vp1yU0BJzl9tbaffPJpOS7kJNce0olA19GR6LNPX1cXq+t27lbAk05lnZxm56SOiVWQZ1YiUvGsDomffdbHn1XVgp0l1d2sjxLSvQVkOjAIENZndYxlOckt5+S8dLLHNLjsXKhP7ejtpMjqiPMowO2ugKZDjvDpYw37Mz2bI8TqWAklnpWD89qJByg1EiOjJfcI5PezS9l2NziNS85mB3Gt7AC5aoff2cQjqRGHiPnDVa4ybuXwNz13xXevC7JfY1AiqWhJzhT4cvJRHCkRyVgF/OI4h+FYWSsSOjFgyM4GnjXXDPR30qbHaoNCx1lnoBiZg7OHdX/WR0IpeE1VUXWu7E4qBtIOKGmOJLiINhSYUqeI2rfWoyOxpBM7kNPufmhHRCXjdPYAR1zVmna3DskNAeOCqZHYgKNxgkwHrC172lk8QLODbQnSEjusci+BK0cUajw2ZFwzg/GosVZAmCSP7JyoscSxYoDAkWTUFewFIqMT347/unp51eFp4J3CXakDsm18Gh2pD9f1SRCLgVx7EQA9dVcCXd0LXqLqKnFdOgEYQ2IEgPf6zHNsoX4Yrq5hrDe45+io6onXiVvZhSPfz3zYWz36iT5/sGNj6LXqzNlJghzZXUk6M+BVe9IVbbNApSvIOjEuE+ngLeiyCi066aNS/jrBvdbci+bgYgcJ9buS8935xMl7lXQynP7RQUyVVZ2QUvKYY1xx4NTRsXacSA6oW0bp1Eh6HrxA0m/4HuudfWSA7pP+KudMj5nje8QHCtC5Mnx2N9R1JLaVE7nEdKH68X8lo19e1fx19Jb1g/SaKyK9RBflUJ5VhcY8yH+CQk68t3GkACXBU454UyWXniGerzXX2rTj3rLCsunqws6RUf3XCcDIXl2jYLkSGPQcYRdolyCw7s+kQ92jbsrV7STsHz1H96hLD1126ijMThYAR+jvTJqGtgmO6e/qEiTdFcccaw8oJKjk9g7MQgPwJg6n0mMtG3QfmEZjIjEAeaHvmKcKJ9xhaOrMlD1+buuKDmbVPhROM65QJapoyryu/eY4QAsK7Q8JkvpXukoJm6qKq+M2a7zuBsQzNFb2JI97BsMwxupaGrYlR7R6rq3bOwGz6LoTDGsfOmkunW2V1NdBQr9DnSxm0KycOgTjWt6B3dkb6xNjl8J7w852giLYQGujQJDtFSeDsUdzDxz0K3nWGC5xIl1KipfCNzAS+zjG68Qa1fp0QNA6LJ34zavDWNUYvK/uIjKPwqjx65iuXs9KTrUTwMkdrVu1T9BijbX5lkRlfVYBovF8gnQRzKPb9+heT9AXfOcEedNSY15kNP6FSnbsTvYcP9hHiWtQxvHubl4V2ZpfBwBZV5IHS+5Hpxr2AJ5XQUrpg5ZFWmc6fqZ+TVzA88w94TcZx2S3nTGCn3Q38/HE0FI544SNGs9DI0WfmRR2ojs/eCCxEFh61dH78faoFyea5k1CU+mL1kVFDwRGBsaca4p9MPDLSBj03loezA4Wta9KTqvO6U68li3C+xJbIDNJ3gdf8C72JPky9wncBw3sxzOdf+iNxGvcyz3pV2NO3qfH6ghg3Gt/WgX9mobTv/K+5zOv9R3gSmiBsay0UZJhCXrkGq2+JtGZ9hr7Q/Y3Nq4Svnh+0VHLAeO1fbB4vHPXFSDd5ZZYzJtx5F5D66lD+F7/ag0IXLO3T9fDxQckXQ17t5PL0rbjeXoW3QfBLSu/D6wZiVDwEvgdnis+7I4mw+fEkY6R5JYJSeouL6yjwk7JseyIii+EMTBnkgP1Po1fsop1YT+QCWDQ7KK4Jhbpua9evaxnZFJ16ioFRHLe/D7xigNYJGFoLsb/4oN5rHB9VoVg/uHEA56jfWOsmawwA0a+r7DtLoHOulDPqY58cTxT8V93edDv0Ii6AehvYZ1XL1+1PrIcgi94nnCfMYBt+xnIdXKh6VV6yb4NYfZKRN+600h0WmRP9Dz9X1i54wYrti0bRuOpIh9sRulgJz+Kh2X4+AhlEmBmB3d878fuBK13jYAbndBLR7l7tLvAOwBaPgXWohP35O8TXajzRvltO5nzoE5V1W19FkPV/nZ8Ycy5uwGie3XNzfXVdv+gkyLsf9I7HTdxp2nrskMdYUZwefqOrFuSp+AF7FFk/yoDEwuWPdF6iuTaLFJWYq7WGhmle0lyFi0fuqipimn7OQTaSlf0CRd8NnS2EnqqgLdPnziRzL6uKfJg6rSZpA9+YO7IT+RpypLERdA2fLjqF12bMtV71FimcdfajS3Xd/gfIq5QmKt93iQpGSeQROREEMdebSvgbyz6HEW97j7qsWNjracZVavnkQhW9m8EzTn+E50JdnaODDhBCZpY2PM439GRcMShu2v5SPbzU1NnrX9X8hZd5zjyb8R01oLsGXwq2tra/xddrotn2t4csRbWnkYgxGzA2WC77pJk+pD8zmQqrwdFO4mr2bc5j5l4Nwp5wLVd9OOVcaxAMQKSv9kHPR//vTES3zhV05ikkwicktGPtG/X/NDJcz4E2fLlaNrFriTeyfNzXmtkCbrlmnpHDws+k72t72V/23b2e6FzTrKYdicasW0k2fOBvcrmbh1Q/uOWtRPXk5w612fwusJLFKRWNqb1hcnL71UDA8URMpkbTJoxk3UtkKm7hgqBQ8Gr+1E9/Svx5qlr8/tTv7P+09Z4elThXrYkD0XxfvsG8Z0zlkHb/UE2ibH+b3GC/Ip4Q9FEJIdm1jI07TkF7cZx4T6y04muI61n2JVDYn3XJUb+sqerHZF2h+kGewIbbqxE/7JPKix5E8na71tr3p+DLX6KTqlcs6554tGUn8Z3cz/z/rTT0IkrTSbN6LmrDcD1jCefv85n6LSWpfp71X1pDzKPuV6dttXr/7QhwtSNuWfcPzHBPN0u57faLnMtJu7z3rRuHuRlQ2buSSffd+c6yzoXrGQhRq4P9yYt8njiL9iCumbgi/fYnMxZc7gsbDh1LDbZuj9JU+CqTBpMHc33Kz3yDOjd7+9infZ14+/mO3jbCX62cYZ8DrwIZgLPlLiuGMbsHljjqs2gw5u7g6N7Kg7RC1s2Qa8fpwPVfLii94+Et9IIjb+tr+yHclOEsP17rbGFqtgA+XTW3b+taoZN4LU13Wh+U16oUGkWgll9dB5VxCfBzpWk1YVqPFPxF8+//Z/4h9tfbdlpfFBxed4h3/QmLN8FTTQpieK5aXeZvtK23ssGEhfRt9PPmXjc9OTvhkxbdGbKmvyd/Vn9eUmjyX9lZ1URhZLW3NlcfiliqR7DPBWL+a2yJf1Q8CWfVZJunYw557OOPxNi+W5gkmqoMfMlwPWrLmdsrAE6xzziWKP3uE+bjERRxlw018dMpy5kvvOzp/lh+T72zXNpPzU4s9U05Un603EfNV1yp8Ff/MUv9fHEX/zCeMBUDD2RcaRbqkuC/LMLSn5LDfuOMAM116KOyoan72EBGAsKUfdVkmEzlo/QsLAYBwqU9W7uzkx3Cg0SvJSREEmDKajtFCFANRMqV0WNs2l1RkFgbNJ+9eZfDgAZKKYxnAL+/+XsPbskvZIzsch802eW6e5qg26g0QAGA8wMx0jk7kpH+qA/IpLi/gKR3OFXaaU/orNH9OSutPthaXZlzpI7tIMBxgAzsG2AttXlstJn6jwR8dwb761szBw1Dk5VZb7mmrhhn4jgIY3OgyjIyCAdem5GhYMW+KbonM3yNJMaw676AAAgAElEQVRrFEqq6KuDKc87C8nodM9jT+9xJsK/GWyM68B50GgpmUscX6SBOEY7gC9+Pxk75xINdR4itggkAAfPZ1CX10RFKRmxvmdJ+LuAiuOLB5tLEpcmr0cWaJGxkllHuiKN1GnK9vCCwqitACAErcpeVBQy0zNWFRkJ31G+PzK8NE/lcg7e9aCTMjatwITKIWDIlTSqjjTaPVlv2vJ7f/hv5Hd/749lMNqTndEl6bR60ukO5Z3vvyd/9dfvSK9rJeshQweDniopv/Eb/4P85m/+j3JwcKDeOQUNVmv58IP35Cc/+BsZ9dvSBUihEukAOKgJ0MYJtb0kgF7eophCneV/Wx0LKKMSHkBU6N2O92PNULEG8zg7HyvzNCCVKSQaDNo0tH0s/sZ32kZmvZajoyMFouFv3IdqP6ArCEUEsuHEQzB9ej5RYIQGALxyGu6n89la9rRlOpvKdGKgAe4PrgETPxufa1A9Gr9mjNg/Vdw8kI/363WpXQ8EcwbMKI0EgKkpGdZ6GMup4LrUvtiU7NlibpUL/IVUmlXBbLWt/YCbjAgyYr0UBOBtkMCuNdOajjgHo0blQnmuZxZqpk2o+La2eLei5FXh9vvdX2cBXChMKw/QaqCZQWwL4qZW0Q2r/AKnsvGBzP9SIDhlE1F5sgC+/gvvTmAKlvv29UFwRvmqOwm1Voe/Dw5tbByCYAyQRGNJac2BhFR8MC5WIqKCTzUzKRrNhjrLsSfnU2tXZJtiijlkpzoTVElgu0pTJAmWVN6nbYgM+AIegDGw/TXmpAGSqC+ELEFsEpVW5R8M7M4XSYbbEuYqmj7I4GTNbUDIe5MTK/BknhPK6vJvGhV5ffIZiAYfAYDJoPUsWhr7RmM54GHc1GQSzoOujwdJtOWXgwC2tbwpZeBFPcPOfpI5bsjQSC51iHgdf6dc5Xqo3lRUKYxrxnXiXkf5h/ssiBOfmiuqlO+MijONWvInldFeTSq1LPfHpnn4umryg7f4VKV2ncdAXsdxlzLf1phtK2zuNNKVFpxRWel8l4sOTiEtqqzUdjWsjkUQuYELtNVHyGaOemTcY4WSopqstvL1CAP1GTcQdW+4DpW1S+N64P1m7VgbZeMpDqzS6oPGD7s9a2XL9bezy0AFg4m54jDXg2vJYA6TEJjJmRwTnhWojmF3BpjOZQByHZMb8eRZeU9zZQUa3Dq2ILMUEOCZ69ArrB20GVtakdCLieu7NQCZs4vBa1HpRFfXQZIgMwMC57YtbD2UHeTGHyN4uNcxoALkA9bCnCcW9JtMrPUv5Lh9nx1XrJhDYBuDwkm2tswRnoCUodUos+CjXhmvg84BPSIajhi3JVsYMFCfAZoPSQM8dxqwdIBU1B+jfh7XIfILO/8GCsQ/6hh0LOn759A3bL+oW2e5RT3LswndXlPHgVeOxztUDiqU1p2DyQHEBB+0qbc2hxwTfhqIyOQ59Dh8Tx2JfAHjoizjGseqw5BFE2/rrDxFg2I5QcAqJ5js0DVbb3Q96QCy1lYMEOWWV+SYCkpc5kAd2k5xbGk8W9ouq/xm4MyBeeRrCvpzB5/pGAww5XNBfqBzoT4TgG5sqUy7kpV4uY+JHl2vIpAb39MplitUlCBP2zcFYGqFI6uCKBsL2rOCMhNowDuUxwn0TTiQfB7u2DN+lVusEURTFhZI8if3bbeKJB7QU50+VRGyqhiaBFVZIpDpTLmaNJ7Hyo48T7QJkt3sdIFEDdrBOBOYG/R6XseEPq0C7gk25L8E1sS15/kEaFD3IugF3BvO96LOEB1kRok2tyxHkoxx8IPRge2ZAl3VgWWVq2k70+FHmuGZiLKHc6DcpYyNcjrTpumTlD/UWaLuorwpVCUzO4HgGE8qCK2r+d6ssVg1GQvA+qd0ENf8XhlECAI00IkDnsP55Hyof6gcDBU8Ih+P8+F4uFcv0lspmyMtxHv4nPge3kN6SKAwd7rqvmqqXM42Z2AxVm0px84xqD7k/6J+w+/j3EhrkSYT7QdFks+M68Dn8ZxSNhAoba6InGihABhWOrSbfafTYE3/Cw5aHV/ww+k5cNlFQA1bc5PO8TOBubwVPdeBunWcTwJDJZ3MEjcMXGYylXMk/W87N3wObblt76JM5HfxnCX91ggxBT/Jd62KtMlf6jCoDoh/AGoi0QCAJFTaM7vRdFPwK+gfN27cUBn86NGjlEzBhAMC28p1IY1GXYHrgnHEBAXbxY1cvnxJ5Tr0kAigxJx13NpS3c4vdXHyNzwh2z/Ge2PlBt2H5AtwcDCrwiR2kYOclB/U9bjG8cwRNAiZZeAuq5afbZfMj3FNu2M6J57V7VgVatKXvYeV9k2XYZCDvBDDtH03fprbxWUYBegPYD4Fe3qFZryDrag5tnimuW5a5NwB+uR7tJF07RAUwblQX7rpYHgffGMgHIBU6GennOU88I4FOnJoJRjvAOD+E1yjCU+u16sf3fUArg/BKrb3ZicygdfAbji7Nq4YXIrnJvlXHAyDIKT9w/ogIQlgxHq1feqQGIfpwy1p+Xvo18F38cyXeh/tK+y9VoAMVdztyOYuCXG8eCbtFlyHc8EKlpGP6JrDPzq3ThPQu+L33F9Wd1N7x3kofKocHxMHk84TAnAxIE0+RRqxtWFSDpPYMqCN7492CXUB3GuV0OALNv2vlDO4j+tCPsP9oF1FcCfkBvUz7gN5TaJz5xU8f1kvybGbNIiwBqATpSG3V3F/fjarMtl+5liJBbytqr8ldGcffjL77RqWWiRAkAAJB3ol3Y5+Xa9satwz+ts8gOi0TbEedZlSr7BQtv3HdYn6gP1OsIitTvYnmP8D86olR2ryvK0FE45J7/p+p8Gsk7skcB6vctGrAOqZ0QTz0JK50DNUjodKMTpmOo+9o4uddvcXaNv63K4PdouNK+iITgiYQ6ro5z6hUo+ydSMWwOIJ7Nxje0QfnVfrcz9q8jk7SMF84PV4HfeupEueA3yunZhSO3JrLw+ahw8sgt9NluV4m/0dOrqRK7JNvAM8NG6Cbjhu1xA0aHvKau4Z3Eo+wX1GnAbvwrroeQ9+XowTMRsrfJDBN9QjUmKXV78ynSn7CUiPUR8grXEtKcPj87etZ6R7PoP6HK+POlfiSW7zRb4Y7SPq71Hux2vNdmGL6wzcIi+PYyUfyZ8RzGfyT78PoDGMkaAc+hXq8zT7KfvscxKa6VKVdqjS8Vo6tNta2QebQDZxoL7H8aN4bqLeGHk8eWadNosHR+Rj6BQQ94jvivZW5EFRnhgPy4VXKHf4vEhHvC7Kwoy3JJ/0CtAuv7aN4UW0iHeW9gXPdqRjW6f6+/A3x853Rv7Be+L8SvlqdJurvNmaUV+199FXE9ebY1Z+HbAHnA8/x88I4rG/zVfPa4j5QPxF5al30onzoy9b+aDzv7g3XDPOj2dJz0Pq4ONxnrCOcc/LMx/3Ic8Ra5P9f6QrrjHGFO08goq4/xb7yTZq3NfoZ41nZxsdcG0ssSUn5rM4gNFDxilEGoj2uK0XqxsbP1a8l+8p7RzYGrameT/ZWcY5mJ8pi6cY1wjV+lkkxAgsnWjuV+SVqtt7QR3DC+X1ts4mBlVUOnXdCDyPKqXqver3zWC5bM/lSs1mI1lykOkQ9tP84qy0XoIGLfEm26AWB6rxYJ+8JXUacBDjNh5C/m1rjPmpXu6+K76fPIh/k/9EeUB9PraL5332nftPah3Sclwh8uQoTyMtk69E/smzRb2bZ0PPi7e3j+fbaComzNsaqh4XC9WFium4p7S7lM431roYfvdI0/G8MN7CcxP5pu6VdznjmaRtEc8ixxY/M37loHrX3VQPTp0MPKkd+qvjJZS+A5+mPpT5AbEQOeGZulCkgSgRU1KA67xmu5pcT7JeAdVrGQx3rD3xO3/5P1mlQSd2MpDkfA+HrBS/FAg4/DR4IoM1ruHBV2bmB9SvGR12KuiUS4oVq5zQaRcyGLgAFCr1zXBh6AyQbmFbgOzgtLkYg6PSyedE4EAUEvw+En1Scn1xIsMqFYhy/YznZaUjGl514tx2p81GFVOvvqLE40EtMtm4ViXhm0FrBmkUeFRaS0W8NMS3rUcUtPHdURGOs4k7kojUL6grx1lI5+uYRVBfn7rQyFkGJdPi+qmRGRSpRINbslCiwqd7VDjN4xyMeUZjzkMUdGAnMF9of+LjiHTBdSzXg0I+AeHCWaUgylmOMRMyl1PFAEulgnTJs8yfkX50nhrg9/KvzmxYjhh/Nqs2mhdL1eqKtHqyabS10uDv/+G/luFwT//vtPsyGO7J3//d9+U//dU7MhxYhhuePRr11eH2q7/6q/Jbv/Vbcu3adZjxIuuFSHMjH//sXfngvb+XfqchnaopnVZD+p2WaF0mBG/B7ObmDG06cj0JIK9W19AW7HDAtVVcn56ONXsNZwI/e72+ZnTjnwH/Fpo53GlbCzzQAxxz+Lmzs6MOPjjT8T+BBfgc38MBiOpBdKbhM1yP+7WlVrdjQC13EmNcaK0W2+yB3uj8RoYdwI74OzrUo5DF87Q6np9xgJhIw+qQ0oqQqcdHzXCEwx3XGIgRfe2t2pW1e7YWiRTiKuy9BSWAAtaC0d5tbf6s+iF8XGhzq+up2fsmPPXMehUYnU+qLMewnrU+1HPhfA+OaFSKMgFnABpmo1tVLpGOtuhxsGRRzVYNPgmVBulA0pabDib1KoQYb3TssoqeZjOGFhAYnwZVa1mv3vbKHSo8z3genDYoj66tjVARybP4GYTBvkagyXy5yMAhdzgAFAFJOpuhFbVVA1TF1qUr7p8vZtoiD9+Z4eVZhKkqUm4Rk+mjqUZXcpAi49llPRzydFDTsKk5vt2PazzS5RxlpPMpDTYtrGpndphmiWA8sA5q5WfGf0x+RyU10j75VeTtMTiA9YgKF+VbVLD02cFhHHkhqyTzPVg3ZmJRN8Fn2qJaK8DZPpOWtsn7yHP5e9Q3yJtt3FYJjf+i3C5lM+VBfBZldVy/KGv4jNJRwPmy5HqUeXxP1B3i+nBd+H3Uc1T3VFBwnQaSLPS2vtRRrVULKsVlBwifz3Xi2MzQMxWQ+g7XzgLDGYzCanpm+HkmnGdc07DUcbMioPMtzYhTxX8Nz7Ir3ZYgE+fLKiWaZbexahysRgF+jkerodZqCpym4A+pMoZX/kjGoVeA47kAn9f23agihNZfoZIYq7fZmhjtWNVBc/DxX+mo4lpyrxjssjXw6ikeHDSazrqa6ixe6cTkbMtkkbcvyA4Jc3iR5gluxPxrNOvZeniJyqWQ2Wp7aNmFWC9UHFGZFFuv0C7Qzc8VEAncU33a2xMZyGwtaJEMWYv3rQL/xfco2c52fWy5F2UFAucxgy6eQzzb2s7lACLmSr6ANcDvBLvp+0OVCryHz8Z7OE/Ke7b/Y8tjBu0xXjwHgVuAyKkj1HV0Vm6rB8X4ftIK9gfPZaAX4+eYDIyfK31gfwmwoExhUIy2meoUHmQD7cDBhDZbhs8zwA7+ZUPc6Jw0UvI5BglwPd9pNl/Lqh3NrDKZntsALrC1dB2HjAK2rOu5SiNuv7EqL0BtbENrY7fqNua4TPBf5/8YM5w9lnTDSnkx4Mws08zhzV5Di1TybD0/rsMTcE35jfEgIUPX2FuAKwAvtbBqyCacDdxHpw33mYDByOM5F8zIQJ51ByodNDkZIwKSsvMNXIjth9O5S9Xe6QA3fs33E3Cf7BbYvq5fRB+EdloIIB4G0qPTWel9k88Q5YzZ09YG0t6dKw2S7mx9TAZgnuQzpBvbA98v1ZsdlOgtqLvdXgJzEPRHRw2rPVJX0cpPDqRmRS0duyc2Yh9e5HeIsjfyFtIPA7fce/LffI5MOAKczz2g3sTKYdTBOAb+HfWGqOvgHeRVMYhMZyxpz+wtAx3z3aUuFHU8yhd9JsE1qVru9sRMc9zZCYt6kB1OBLuoi2QfgdIAnXceC+OZywFYb98TZFo8Q3wf74vzyvpV5p1xzeK6cn3ie6kDcT1J++RvvB/vblF3CsFCfb9XXOYZzjzIfuO4a2sWLoqBF7436Qb0yBftm0s9NOqGUX/idcZf64EytrOzo5mDk/FZvtn2w8ccdd0k29wXQ9rleyPNUQ+Ja8LfcR1tt7jfvF/pWhMGTC5iDDUb00Gz5AN8BvUL8oRoA8WxRn7IMxR1OPtsrUAx/AMYiD4xTURzZ7raMPO5XL9+Xcf55OkTlZd4Vrdj3QLwPdsPD4dDefPNN/XsfvTRR7oGWql+sdBrOH/6MaiXcH4RRBf5BueT5I+CwGzdKBfiesczgWuifpn20hMUYoJ5yZusGrcl1MFnoTqtJz1ijpT/fDfnE88xaYK6lukjxttYaZL8WXUGr5yH6+kDMH2QLcty+2g8i3oV3klejedYtW/T9yMdJd3XwW8xqYX+N+iUqFKt6+F+TvJYrhFsFNorKve9yh9dyqyIqVXBm02lA6xnAsJ5kiKDhrHKLtfP1scAglwjs3/YaptJQXXQGeiFbeotGdIq0uK51FH6fetmYgEYgi6yXZASsrzqfOQpBiBmQLUeECeIh7YQ7DvqDlkvMTlI2Zvpui6rIj3qvIvK+LGlOs9U1HdJn/F8xe8jb0g8OHQbsU4thg7Vc8SgnfpE4R/KugHlOZ9DIG0p+7JMikkM9SpbPLN63oL+znOcaCCsB+fIceBa2qvkY7RP2vCbaXXd+j5EXYrPK3WZqEuVspEJPHaOvVuVyinzmybbh9UzWRnPz2mW07liZdJN2b6MQXRrTZD0IyThKNDTbRrqqVaT21JhCIzne/gzy5fcmpi0wZ/RRiSNZ2BgiCv4ouj7PYOHIC6+T2nE9Y68vtaiV8+jtko30LfpJFmmk59GvTCdH42JlT4kGxDxvTW9y5MdbSU9XhPGj32jXg9/baQP6vmWVJMD19wvxlE5NlvHTPN6j79X+YDbZqQdXM/zbmfAbGqeCb4z7mHUE0rgX9Q9NFaovnYEpr3LjgfT8U74lQHKi/dw7vpTY7vGN82XbvyYtgn5HHgu5kW/g9puWkkK/LOhwDK2tdVlZ6Uo34P4Tp61uJ74nW010Q468hpbr3y+rY1xvVpSXK+oq1LWkdbidRxHqQeXfK70l8Rxq04ROgDEfeb+8lxE/lO+m7S2LZ5bvi+Oz3i5rZ3RmyetOEBe9z1U1irnxkQzAhfJI8i3sTa0QdgWPO4fx12OKcrB+Hvks/Hckz7Im+Lz6vOv+2B4trhHHGu8h7o1380x6zXeNpzz5p7Vz3q9216kJdK6tQTNPIF7jfFEeUr6i/wzzrWkkaxnELCXi8dwPlwzrkV8B899lkc5yb5cDxs/2xHnOPe2MZVnF/cylkT9hutB3YfnrAQNlvgMXm+dPmBgZl9Z/fzaGGlTUE8p6Y1/k6bzWSPAMWMnts2L6xplBumEPnie+5LucQ99wLWq547zINAt6oTcc57nmEjF9/I7zpl7af5lix/yGlP7zR7hGsRxlp9xv2lPRDrJVQrZBRGR+pxYyeR2xiPieWTlP+6h8nxz4TvEKfL43IKa1Ww4Lq4Bn20AO5MRGc/kAD0tvmC2Eyu+cz9Ud/FYkrWYDqBGP8vYC3RiMvmEIkrW4dDOLNfT7jXd0NaaZzr69XBHjF3aPOBX9CIvnlyg9OmLTroA7bD7m8rdUA0zrovOKcRUM1/Nndj4Gd/DwobUQyJ/L2UP6arOH+0OfhfvV3lEGYKuLEVFWCYMMXZHmuXzog+q9KuQv6CjFedM3hHPeOInLAzgA7T5ko5ZZCgXmyh5NfkX34t3UD7G4kSkS9pYTIplEjzv415ZUkW96E1cB64n5h/1UwKCET+1tc8gxqSfhs6rKKY1GIzk3//Zn2fQYCnwonCsKwsl8Ck7EONibyMQTiARhq6gDdh/rV1SEhIXPDJyHsh0o/Z/ssNn9zPDoe4Q4DOYBca/KUSJGC2FUnkQSgOTY4zEX847/l0SaCRuEl75zPg5s57wmTKmAESkIH7R+/WwoLx6QMuTDuJhiQoaiXrbXnAMkV6iECvXRJWRFzh3eW18dxRmmV7rTod4H9eWjJEOFT5TK9cEZxhpiUpSPHzx0Md3EB2c1zicD0+MK+fA/cO4WNWOigO+2/auuHZ5fbMw51zjuTVmaMCv8mzaCclrF/c1zo90wP2OjBVSzgRZyAbwzGfrW1yJVB30HFPQ4HrdlD/44/9TQYM7O5cULAjQYLc3UtDgX//n70vXK/9BSA+HfXVK/dqv/Zr8i3/xXas0CNDgBs7WhXzy0Y+10uCw29T7eu1KupXmPVoFgYT4tzwnOL+0mpC2FbCMPhjLcIADHIh1Onx+pKjqVhtgvYX+j39wcmINWYkNbXkMELBSYxhKEtuA4HfSGp5JZzrAh7HlIJ0g+AzBewDcGDzAM9TIhtD0oAJa0Wp28NJAeeBdqmyE1qo2RkA1vZIW+KAbN0rfcHTCEFyuNGC70HYXHtQFPYQWrHYOjBroyNc2yg40tvNiwXG8E9cgiIB1nU2RRb+S3qBvbbzwIGZIpHayBrAxHSq3DFSHoiFS7SzQCRbaWGjmBZ6Xzm9udZ95sqlPAOLYMzOARxWyFdYPwM/c2i7xUW9Po5WjXISQ/2A/6ECFb4r3Y76swqIVfJB54mB5BXJ4iyMV/Ku1zBdzrdTHTHB+D9okD4pGk84hVQkzEAQzrbDmFjhBm0QLcoA2ValvW8uh2XyWWkVqJU0AOrU9NMFUVk3J5AGUXHM0ko9AgQFoUWlSs1HtPeQdus8eqC/5RpRBlDdaUUrbiGQlmk52KtbKvxRklLOUUzCIQbZETxlBRx4ZeSneGx3I5XeR75NHUwbwu/g5P4t6SuLjDgQCQErPJPbOaTUpfM6fSp1i21qV/NfuMf5fyl3dcw9WR8ASx86f5XspJ5N8DKXOqRdxzexaZujUKy1wflFmRbnGPYjzTNf6L+XY0n7GTDHIb0EVC6/Q5CAd7rOtSwYZ2d5kAIvKXwVkuFHHyqwBnKzzZXDKnaS6fj5/OsMI1oMLVSWMnns3KgD+cyPBjEcL/KhToGFOVrYMtn22SmIEk9mSoIqZySLMj/y4EUB6dN4RZMNgjrYJU57AVpPk4SL9QTfpyrZHGbSmRlsA5ZbODY5VeVtoNW5nn63GwF+t2mxsOcDsMGZOpT3gWfYKgpEO0jlzvUrXLRj2ZoSx3YLNka0NEv012JIhUx/Wm/IrGcowrNcWBMVnmCOChJqJr+1zW8oL1bHnlYY1yOo8EM8jQDhXtqiDpzAfgOIYUMTf6mD34APa7GKO0Bs0AIr2cQFcwFakmAnli9KG63szT2Zg5UE8V4GC5+eqW6ACswIvnL4jOB20Y2BAy+LHfdQ7OB9UX9T5Oo0Q1EgD1Spl5BZVke/oXgbwkGptkC/espCBKFSi4RnW2m/ey9vOk1VyIDCTa4R3Yn7kVZGf8dzhZ6/bk9kUAEoPGAcENvcg8f2UTV60s3EdGqBS0MJkagAK1bdRCQGVZj2QEm1djNvOFnSJLN8y0I7Bs1zNEOvJYDd5fuS11P1oG5leYvTLoAptAT3nmthjbSB4b5RRqs94kJLroXw/ZdMa0CQmnfGcJQeFV4guZYG+x8EXsVoj55erWBioks+ljsVkRAUNhyobyd4MwQ7ysewEC5VtPOkuyvd4nSWP5CrJpfPHvjMdSWWuV3hxpTaB3pKDKLUVsQqGak+wWoS32qZzDOM2G9EcO+R/KejsjixWmo5ZrhgLz+O2vdWzaHXUXLpk/SrSFOUfbUXKFvytDtSVBVFjcKXUiyIPj+sc9Y2oQ0WfSmkLkz4jL+H8CBDQSt0LS8bBODUh1Qkw3m/yi/Y6kwstcYHVZiycyX/Zh2Ry3/xXnAevirrSi97L+cbztk0f2qZjbruOspnXcy3wN+0z8ow0G60kYlVymDiZzilBIqm1Yj3pkOuvfK4AZnK/4/7aPIkSpMMvg/ZKOc+9If0zgEa7ArLVqtjauaPM4Znh/XFscd1oe6cwovN+jiPKjJruD7varyXMiHIT13F8/B1ji7Ikfq9rJ55I4Z09cG20oXD2LWnPdDG+CzLG7EaX4VEvdl4RAQuUCdy3rMtZK1Z9ryeg8B2sUoa/UV3w0qVL0ut25fDwMM0Tz8H42EGBfODWrVtKF8+ePZPT01N9vlaXC/5JAl55D8eEeUGmY44EzHENYyAAOqQm74U1S7TggGraQqTFEpyJ8wtAGwM2HAPlDe7XJBSv7KC2P0HaqDTtgCq7juBC03epA8Y9x5rwb/veKqZFfmY+NVThs8RL0wstoZQOfW3z69XOcS9tqswvciUPrg+ek2VCBrp32/DZWGcd2FKq43qFRfOTeNJjAPgYXa/U/iJ9Ks171VZW71B/U+oq4baFWMU/Hat2sggV1V3mqW7vSTP5nJitZNUFuWYmhygDsBZpj1FFRpOZrIUu9s6SkRgUpb5tSQJ4Bs/eNvtTx5SqfMTEKAN+5phDBv+abmp2W6R9pY91TgiNsoPnNs6FejHGT7+++vV0TKbP8DzRNmTSSrIVg/+D12OeycZz8J2OUwnSdF293/eRugF4htFM1qXIM6P+xCBr1MXrMY56PIl8nDQbZVZ8hvIzTQ6w5GOeKV0P933EZCvyBVaCV3tObSm4p3NSSrZd8jnlGpUyJcrAKFsimCbaG/Hcu/qryX3kzSZLWTHN/Pb2Tns6k0niu9DXgEmWJmGzDyyCCRP9qWqTQYacU5Rxdm0dOBh1spru4klInJvNJZ+lrL9lYIzRiY8hVMXhXHUsXoGJnWri+SnHWup0uNYwg3UQak4+CiBL2jcsHGGbms5q9n9YrCjqBdRNyDcoo0qapY6U142FJFi18GIMK9o8MSbAeKXO0fVu7mGdBu0vji3SKvypXEOcY/gDOr2Oynes2cnJiVbYh+0fK9WTLvzJlsjqHR4gI8iHlHe6jxu+h3anrbRL0CCr1mknKu22bb7EqEsmv74X3TNc5wAAACAASURBVMCGGm/OsSzTiaADxk5wDH5ne4m6p50jT9JzAALfGdeQa0PdYRt9lWtdXsPn0laLNlW8N8bgSjrhmKJtVMqlaHdlXlEvBPIi+sCzWpBbnvRHez8lXCkhO1gXqxyAuKSnXMXT5GGWy3aGON6LCZDbqPXFn3H9Sv2cfGmbjRn3Nj+5DhyM+7Ztj0qZw2tMJ8lFY7JOkWVJue5pLWJVLPUHR55tZzbr5+zMkHXEL1u5+A6uf1wb/s7xcs/4OeVV5BeRDuN99WtYvbAO0ivHGmmE36V4TtLp2NI20xD3Ier/8bzEtVb9WeNypoere43+k1TwMieGUHbh2rjf0aYu95d0w6T7Gl0UAKP4XXyHPdOAtXFfaKtwfRIILFWbI0jI4tfU7zgmrgttxmjTxO+oRyYdLyROxzEzzsNOPGlcAcjP9dc4gPuDqWtHfTDqQ5Dx6HWSdAdff/rDsk7BM+Gd0Vh9EPZMiK2kuaVCSLnog7Iyn19ca3a4irp7jEGyBTS/x1wiDZr9RxwEE7IdKAy7rNZStl4AQcfhoNZsv2Vfmsb2GN8OvJRrbXLKfLslrWrXE/+n8WTGZbUScx4Hk+ozP894oMxbc5JvXDtbJ49X+btIg6Wc4phLWmRlO1zP/YnPSDzcO/1EnqY+YnaaCrYpx017POpAeEfkrdvA7DzrUX7EM8rxUbbT14qx0bbhvdH3E3lhHBP1Da6Z0pf7lNG5iF15IUP5fDyralgCBP1R8fyXa1gbh4NdMXetDOoYjJwgX/d44lnAxPT63p74B3/xP2/eeOONpESSWUQjoc74C9CgB2xLoyIJGv0liOzYstBYei2YXgrxbUpIXJxorMSKBPZGMz7iv0j0+nbPNOV7omFHBs81iUTNjS4PQTn++tpd/IsVFstnx8PBuy4cSFbH8QtI7FQCyaDjesUsQRqGfFcpdPjeuGZRSS2FYRwf78H1XKOSpvT6Lc7ayHD4TDpzyrEakjyXWybdxZXm2pbvT9VFwvrxmp/H/HTudIAGR2hd+GxX3tO6KZMxocnPOP7y/S/em5wuHxU6XA/jMFYuKZmWrmWoNAJmRWbH90UFplQ42VpVz4wHD8zR4YZG1RZptgw4iP+lLX/wR/+H/MEf/mvpD/dk0N+Vbm8orXZfQYN/87fvKvhPz5agEk5fnVK//uu/Lt/97u/IlcuXZAOQXwPG6lI+U9Dg96TfEel1WtJtVdIBaBBC0RUXyN0FnHZQMLS9sDleUeFM58rywNLUqm+nZ2da5a7fH2qlQTgtKBQMDMjWYtnZQ0OWRhezLBD0x+/4ifbCcGLB+Ye/rQKftSoD8661eUU5ZRF1trOSoyqGrLjjwslaIGOc3v7MwSQADRC4qHP0jcc+MZgEOsd8UVuAHDJd60KFvBDBA3ynjjd1cln7P4wJ3yGwj2Oojjh14Jquw7OEsWh7ATrb4ST2bJnlwhT7xGvciIJ9imfw3Xh+WgOXG/gBZzqEHts6GH9yECuqISq40jI06YjAfTY3A8chK1UBd5uNtlIAnTN4j+p9uJaZ/ORDdg3mZM/Rd2im6NpaTWv2Zs4+1QAP2jT4fuAnaAF7CLCoOtHpBApVT+kQx/i0YqNmgFrAGfcjUwLAVlZ9jMFCHauDaEwI25jxTt1PKFDKJ3L1Nc0ocochqwypogXAzGqpQBkdh/PtVtW+UK3DlGF3vIUMca47lW51env0NRprxuO9wk8CPdva1mQx2528UKEOyg89rx5goWxHdU+8W2kUwD44vzzgjj1HtS6egyjbeb/y2WBskU7wPZ6DQBkzrCbn5wkAROWV9FDqJZQD5Mml3LPrL8o+Xlde/yI+znNHpRjjKYN4HAOV5LpuclG/irIsXht1rDzfzCcoU7fNgfoWs5B1THZ8E2iQe5j1DeNZDLRF/pf2zwMf+k7nCxqEcOAgHQ8IOJk+pV5O2/PGRnmv0rXuh31uQDbdwZRlxvfhMg2kIHcNVTk2FniMrXF1nRQzDWPU2/w2oLgbn8c60VHQcjqwfTOPSDSM0n7G8v6+6bi130fr1twOCdfTkMRzopES99LOhDuIgoJve2it7ewMZAc1vlP+FFodcK2s7L6BPNmumbqIrmk6Y1750Z9vxrGdA/LmpO9hbx24ZvRj86SRbT4/ttgxPYxraBU0DDSFzxFYxfgZvEvnxYUrZQSBO5Tz+BxJAaQ90iaBQLbvkqrSxQAfW6lBBrJCMar4YBwEEhKYGJ+vNA+epvqLAY5If6iGqHwO/L9VqW5EHobrYsAHc2fQntUKIxhPq8io3DRjmQ4V8kkAOHluo/Oc/FRlqOup2EeTTQZCY1ASOorHIMxODA4SO5ubFCROYL2QgEC9hbTHIGZqAYWioNhnB0DbGmQHLZ366hwPFVbU0ZaAHsZnrIoBqw1aZqTRj1cncqe7nTGvfAjQcACMGM3nM0NAHxJveJaZDWy8jU637LDCXtt+QK+xTNSo+3BP9JwjiB6CzlH/J/1HfmxczYNcGwM2aEN2VofwwFpKBAxA+SiT9IxCH0mVUysFJ3BdWCnM7GMDe/M7nZvrUdqe7QXBMdIh9zyCd7kHWs3V94OOlcw/NfXG7AUHx/GabN8av9R1SzplrlpL+tOAfqhyS71sPpsmwAcreTM4TF7B/cI7TQY5XXkle4J+KBu4hzFgn+QnBb5vpJrgrnOX8h33qC2TwBtZb7Z32N+US6XOUXtV6KiQ6S/LK9quXN94b/QzlPOIvgLKcKUjbTdTD+DEZ9JeZZeGmEyg37lfSp8R2iot12y37nq/t9+K44j8lhUCOD/uDcdCXsO/yRu5llH+xrlnHmu8hbQS9QPonaB56LDKrxzURH5v76xXq07+Dy5m8M/Bn8BzeIEnbGmNl3TU0L404LJrYCTOP/ow4rlOQBl/gFW5zF0ykp7jyUw4E6w+t0235mdxP0q9levEddfWMQFYo2vgrYcoK7kP3BOe19KPyblhnAwYUEZzTCofHcyVQFbOT00um30xmZwnGR51oAg+2naelNYcsKYAHLdlQCdR9gNcAx1kf39fae3o+XO1QckvoJMwcRI0hzFAN7hy5YrODS2KsRekR7wH95PWVWY6CBLXwD+C+8/OzvRz8jHyUu4HwAioQEd+yP3juAjoI01hDZJu6JVg1X5NRElbOOtLHCvOCZ6L96l3CvvSrKTfNyAkQHx8P/eaZy7SVY0PKMANQMNsQ1GPxDM1sSNVqrDqeLSd8f5e3xJMtNq6072ukf5uejHXinoseYCC6DSAUknbkwy1AjqqXy8sGYbPJE2p/8ftD3su+lQwCcfAl6qTaAV4B5Q5OENbh+N+r9TNcaqrwHV3zBnjA73RBifwy3wUDuRSg06d97V2y5EnUaZb8IV8zoH9MfEK/sIiwYC8NZ5/PEGrMik/zEE3azuc3B3pmFEfov1DGqA+bnRoAT/uEXkFeQPuoa+HcoC2OPk0ksHYIhGf4X/6ICJPwn0EHEaeBJsr6jTRmueYdd0BLglyhvdEmRRpmzoU30WexjHa2npngaB7Rx0k2hTx2eSTqnepzZvXUOnH5RwTuAhqtXbg2X7GmsQuQ6SZKB/1Gte3OLY4N/TfS/IhAegzWIb8hrQJCmISiq6JuyF1LjD7HUSXacpb6MGfGmSs7o0Sildh9wQclRnJzshcn7KYQPfgDlO/J2medzAhIp6F/J1Rie2p6cflvwR0ZGXElNydAYOsekgPNOce9V8CYct3J90gvDzLdILlsi8r63d1nZC2MGmKlSeNY1jbP6ULX6Nou+KaSK/b1irSbaYTggTN1xorzfD5/Iw8GDSutrcDhfFcHbvbqlyPi/uQ9yrRdQBUQg5Att+69bIWZUDM4enTp3J2PtZ9jToj76d8MzvQfFVuFGb6dRpkZVfYeeTl9I0jtkH6jeNmnMDW8yLANV4L24MgD1sD+xb7SHlV35cMGtumk5fnoOQ7tXFuI3y/IL4znukL56y4PusiPF+5WjZ5aDwL28erK1Cc6ZS+5Otj30P2m3/FW4K7H8d4vvkcts1ZvZ3oIhGqP8VxcR78SdBg+Tzbqzpo7iI3ydfkM77d71yeye3PzjRQyq84nnK947j0uUWl9G1nkHpA0l2KKu1GvPbkqAfweuXnYU+4fpTN5d5EeUNZG22SuB7U6/jeGGvg3ON+xXvr+5siiIm2OK5y/bc9lzyP76J8jXONa8O1om5RjkvXRofkWJVcDLBGWriO/I1fUM+Kvpc41zgm3GPJuBnjQP2Ca/miNSMP5XviwC6sh/vU2VEkP9MyZpM/O4CW+IzoT4j0Sf0+0gh1nZK2jO/nanNpDQje80Qaa6FrMhP/aLuUa8C1sWrC5r+kf5/rwg5Jdq/vY4EVgfRsQ/9OxSsyT2D8JcUoio6KPOco2hDXk+/TNXD55nnqtTOa7kd8prJEHtUTVAdHjMiEEb6zs0wdlTEI2Fe5M14EfnINWlrFPRc+U2nIuGrqjkngXvZNsFCC3et8nXZYzSfGThoXcSrU7/P5CGvr/ArP11ypCPDaxrz9s/IcUb6zmAXHq2fd5xpph3pheo7tSEgCyxX38IxSd+GeRX64XC1S14RtPDi+v+StHH/pvylttZIXkpdFP0Hkfezcw+tcxU8rm32kVqW5/BefT/wAzznXmPPKctltCY/9cy1oLywWK+kPRvLnf/4X0vjBX/zLC6BB9iXnC+qDygAtPQyhfSEFQo2wPZD5YiG3XTHh9dGpWgogEsE2ps4xR9BgvM5+b2hQEXoRjYcSHU0hEMefNjOAO+Ia0aD/kvOTCSBkFZDpRKGY5lEob9uEUTTkOd64F7peYVD4LmaKlIemVBhKha8kwFKg2vPrlQxN0ObKEST5bXsblbZSWcpKRKFwMjMpzDM6CmtMwB0CpKM4//Kgv+hgUrjk7+vnoxx3PFMWyMvZFHGvy33bTktZWYv7Xd+niwo594UgB85/21jLMcX10zYHcLp5hUtVGtRZ6ZUaEOiEUG51tNKgNDryR3/0b+R3f/9PpNfflV5vRzrdoVRVV/7+778v//CP7wu6dzLzbDhEKxuRf/7Pf0MrDV6+tK+ZCQ0BWGspdz95X0GDg85Gumjx2mpIG2NBqX13WlKAY4wZ+KUemLSkLbQAni3UeJ6gstxmI93ewLJQHQSJecPp1G13Fcw4mwMsN1fgHarMYJUJ1FMHrbfmNcfVRsFro9FOEuIEhSAIXrUr2TRFVpuVTKYTBcBhTOqo0KJTTVnM5jKfzvU9AMppIM+ikLKEU2ux1OqJcKIhiNuC0YzWGAu2qLSsMd0rBe01ZN0Umctalg5uUwcIAjGontFoasWipFSixR4ClqjZ6OVsNWCMgCraNzax/h3L/vV2zzh3Z+OxINC2hubVsndCZuAZCGgDvLleWKs/GLDD0Y50+z0dE9oYn50DxGkt6DAevAdAs2ptFSNHo6EGdGfzha0/FFHMs9UEFF8ms4msUaUOAXRUlwRIEcEftM1G+zkFxDW1Ch+EM4IwWPfpZIor5Pj5sfS7fRkNRvp+7IOVBLYqfAs4zltNbS2NOc1XC5nMpnI2Geueq9Beb6TX6en6mOKP7OaGTBdzma4W0my1BYNcTGYii7V0m23pd7qpshXOE9ZAs5JA592OKtszAPgaa5lr1SKr2LicL2U1X+paDvo9pZPxZKz3dQFiXa9kfD5ROsNcetg3QYXOrnRbbWl7JieuU9rudqTT70qjU8lSVjJdzWW2WujcFrMFCn6CcDXrAVUmjS7x30r3QfcYoIzlWveNewj6xN9Nd/ySnyeZ4nwR4C38s1qh2dmmugcC1u4EjnwqyucoQ6Khps/Uc2YtP6lkWgDFHHSgbzqc7foiG9aNo2iYUX/A9VAmEWiD4wz/APRBICxVU+L9yRiqO0cUIxOyo0q9woIdnk1XOF4oD0qjMcq1UoeI4EB8R2AUnxGdF1mXqkumUs8zgzNb7VFHxHwAXEJVWX0eEjiCjmLwM3cAqyHh7mUFnYnyTJzxqtvCQhkw2R28FjCxwBjAeWrAeat1nAXwBAWeIKkH+4rzs1hJtW5It2pJuwGQtgEGwGcNpAgo+0rbBjfblawB5Nt42W+nY+VN4BzuSx2ORno9+B74u2X3WODAzupCuk0A3q3VLngFeJVW+Kwa0uq0pNlCKTjw+aVVhnUzDXMDZBf3oR2yVtcFOF6r4Hb0zGNupGW8vN1qS6vZ0v+tOgbWDDzR9lHFovNPrcSAk0wQtLdT7lRtwf+wE9pdVNybJVA4HTk86y3svZZjdZCyBiqzkYrArr3U6CQ6UYxW7ByxfRmvI58gaNDOvNERHRAYN/acz8VZyZXHNaSagC+4D2eXZ5O/k85Tm+dgzGJtwYsVKB7AeRgvzjqC3wioI3Ofz+eZIvgQ89NAdNGakKcKID+85+joSPcB1QDwN0CEDASSLzHQqmvo45ycG2CEoANW8MF4AJiBHkBnPm0ideJ4piLGjrHx/hi01mpPAK5DLi4WKdhMnkmgB6vg4jmxWiLWDIB3C2YarSIIQJAdKobZmCyopXyaWZ0O2mUw3/ikKEBGA/oO3NV1R/tFVHFTkL8xGMg2BQc5z8EXCn4zIaN6AWQZeAr5CjVGVhPGO1XXg76FqglUK5tou7u0ag0pi9iqWytNe5Vj1e+0eiJ0VrQ+tgQSOw1Gn1rJwVwjOnClT/A15c9N5T8EqzFRg7IK4ClWcrbzYuBm6JSaoAD5o+0qoNdBP0LVuAyCx15oJVd1oBlgSBMkoC/6/0iwwTDVdrCB2s9QPTi1/fCMbw0+W6RHJmjPrefb/AAGQMMzARw1ZyLPoAaeACxV0KsFi9Xppy2uvHqq0z3WVuVLVaXAO3R2/MP7cDfWrqnMExW2kUgE28LWVYP9yAJ2uaJVlZaQEzZH6IZYj+nMEmooq2EvaKJWAlVYVSWrsgEHqekXrBA9nYyTjmHJJrkiMWUn7TUDrRjIhSAdtD9Rnuu8j44yBluTLZja9eTgBOZBMGys2k0ZbufRgCrZuZzBsdgDq/iG5BdrYxnt0ESHAYQbdQzyzOhzSQFJ37/S8cxxcF7lGjHIy6QV6oxR13EWoPIf9K1j9uRRx5cYWBQ75XFNO2MbmS+t+hf2H2sHHqpJBs47sPXJgewVbKnD5GdbsBjHaQX9Xy/w8xUDHAqqTm49ozvlE9Yux2Sht9JRYHKuhoN106q1q5WMx1aplg5EBR2zki/aE7O6L9vNhQrzzg71jCjv92QwOnqRtGEAXlWo7Cxg3XxcDEiatUZ91iwE7p3tZUge9mspA7HnlFvUL9A6z/R2SwYzkKexH9ghekamE3tErRI5q1iYrq1Z1robnuQQqn5gfwmCM93BZYTbcFjEnb1d5Z3z+VLm05m/znwulPWkWeXi1H289bVWKYDeA36iToGwho6WxxyhR2CdrLoi/230c4AG8Y6ke4UKpdv0f55RS+wwoZXOR/CfUWc5d9DpnTt31Cb67NNP9b2srEy+xAQDvBO+FF4DXQjji+fctiVXF8D1AArif9wHOxwVDa2drQERtT2wA5hxP5LtYmtUOu/ptAcdMGGL1TY5T9JeE3o+14HAMLe5+E7MU+0KnYOD4ryKHXw/aodqYqrti/qP3OajzWY6mflDybtMTzXgWAzYElDJJAjVpyoLHqcEtMlEej0kbiLxw/Qk8n627dWzQdBLkIUmT4xvgcahI6vejGctWN3R7G6OC2Pi2tMnjp/9niUdqVx1O0/BWa5zgv8gcMa9Z6U+rAHpz1Q8k8NaVcvXkHIH42RSFXRC/I/ruv7umEShZ5oJLM2mtlc2/dJ0Wn7Pd6HaH4Neamew/bQDxTgGXYt0dnNlfYI+uae0S3jGMDa8mzQEeqY+bjqr0QPtYv4e15NjIm1RtmtSkZj+HoPA2d7JdkkEDJKW8TzQD20eHXvgLtG+0PXqtM0H6ODExIVCbKIcfwy0RT1G6U3b88I2N95F/kW+YGcn2yLle5XnKQjPAEnkP5grnkvAMc8FQYNcK90zD6ymc+ngVOq05D3JZ+P+DD6jEUCFMfhJOqC9lNbFO2txLvVkQWtnnGzZ6DfxismRVvR9NGi4GSHxqx7tgXsly5YYTorAM/JlWxqXqS7XSX9RRzP/OCs05VhDrpiYgcscu8pptuH1Ksc8L/guAjf4e9T3AonWkqEyb6evLiak1gPKeQwGCOSckl6TcHD1oDv3kwmq5MdcmzxHm7fRT04S43tsrNABrVoMzz/PAD7DO3DGIWPwPRLYDYxta676sy/GtvWp61dh1TwhX/fNfRd3Xr2jAPi7d+9q4QRW8I16c/kONfViZxlfR32v225mmyC51qrv82/dV1Zlr0Ulswzl+Y9rm8nc9EXIMdJO/brcapE0HenDrq2DdCNdRT0h8rR4Ddcjnxm3JV8AJozrl+4NIBA+J/JV8pE474t81yEyNT4cR6pPJqXUQHqpyj0BL0we8aQByvr4TspujK30v3MPuH4mU8wmiOtVzjFez2ds249y7jX9yteSvFz9QH5WauMJcVfSwLb1fdFep89h6wUQzrb5xedSP4o8XGPAvjWZB9UTv4lNiHRu8pMVsMu9zjY++QrvLc8zfVj5jOQYy7b1pwznXNjpqAQO8b0XR3bxk1i4Bt9Gn0/kYSU/4/zjWU3z9EqDuv9F4aiSH2zjcdRB4vpto9kIGsT3ETBE2oxrH9+lc3X6jDpZuc+6115kJZ0vB7S1O5Z0xH0hDdKHm3wRIXYV6ZD7T923BDwl+919wnwP1xA+0jg/6MjUlaJNY3zMAYIJYIfq33WfP88uK5aX6xX/BmepUG3ddbbaurkmm3yPNdCg8WnGuLPexvibe1tZCdLjTdzfzHMsiQg6NOea9ET4TdWXaPblNly0ra35KKNOSp6rz3Q/SeQjeZ7uJWYxBLenWbCBtBv5R40/B/kb1y7yX7V3UyI4PdO2Thg/KzFuO0O6xoE/8h3xeSwsEM+b0kDsQuSLxzhtfA6TQRI9hpbukf5qXCclP1lBqdjRK+qetEm2yRz7zHASsZsZ95/38qzF9eX8ye+jXUMfapQR7OwTbTNdI098LCsAY2R8pvn86vIg0lIEDZoZn3UJfYdXJkelwf5gKH+moMG//Jebr3zlKzmD0IOEpRFnh55EWgdGRUKMDBzX8wDEjeagGcAoiSsqadERnRhKAJ1pdqQ/sGQw9nFcav8kgf289ZErjyQ8Ml68LzL1GuH9gn9EpYtrGAVRrJ5EJ76NwxyvpcKqc3RDkfuRHJE+pqi81I0UZY+1kfPavL85wwWfaVDMgwHxsG/bzy9bklIQ8r08pFHwxOfEcUVi517BaU/GpOtalNj9MkWuxkDD2pGOKCBrgmqLkh+FcKTl0qiIzJjz5fw5n/gzXv+itTXAhbemDqX+8/5kmi+fYZkBOUqx7fxEpndhPp6Bqi7/1PbRgy1wfkCwoNpgA9UGAZxpyx//6b+V3/39P5Vub0eGQwBqRrJYrOWdd95V0GC/b4FJPA9OUQjVX//1X5Pf+Z3vytWDK4xIijTWWmnwg/f+VnZ6CDAi63QunQrgpZZUhsCwagNuoOOngbjMIGe1id29fTk/n8iZB1fwbgSa0Wqu04Eju58y77EG/V5PH/n4yRMVGJcvX7YsQD8rOJ+8B9drRT+Ap7RNioHu9EzBqbmcK/ils9uT0aUd/b877MsGbWKWK3n6+Kn0Wj15/vCJzM4mGqQHz7ty45pcvXVDNu2mdHpdBaDMJ3N59vCJjI/OZPzsRGS+ksZyLTsAwmmAWKQz7MmqasgGAMthT/qXdmSwv2NBLGSOzRfy7PFTOXpyKOenYzl+fiQ3b92Ul+/clp39XQXoHJ+dGGBttpDzwxM5PzyVxmyN4o96vzryrKueHJ08l72rl2V0dV9au33ZvX5ZxwDHBNapXbXl8YNH8un7H8pmuZbd3X1p9zpy5cZVufLSVTmZnMkCYJnlSsYnY1kcT+TsybE0JxupVg11WkOOzCYzBSPON0tZtxvSvTSUSy8dSDVsS29nIEfjsaxWGxkfjWU1nsvT+491rFW7KXdef1W6o57sXt6TzrAvUwUGihw+PpR7H92Tk6fH0pWu9BsdoAGkQsAHbf8aK5lVCxlcGklr0JWbd16R/auXZCGo4LiSJ4dP5eOPP9F9acxFOo22Zga8eue2tPqVtHZ6crSeSrPTlfPjqcyeT2TxbCynnz+TxnSpwKP5cik7Ozs6fwVItZvSHXXl2ivXpLPfl6PVWIaX9zUYPT2fy6N7j+SLz+7L5OhE931nNJRX33hNx9jZGch4PpVHz55qO+zHnz+S6dNT2atGsjyaSndVSa9RSRvrCGDgci7rVlOu3DyQnRt7cuX2NZlUc3l6dgRvs4yPz2V9vJDjR0cyP5npmhxcuyxXblyRvRv7Ip1Kjk7PpNvpy/OnR/Lo7hdy9vRIqvlG17K9akhjtU5ARRANnWY4N2aQsxpqDiyydqbKx9BONSqJuP9FWcrkjVAWEaSH4xbOfIDMbt28Jbdvv6rgvg8//FCfUSqPkUcTIMMgPoBCNAIQ/ELgS8G1qFbmrUdTdjOzl0M59bocYKsa02FKOcTS+KXeEuVklO+lYRCvK+Vvyeuj8p/1F+oK9qRyfJSfNPZLuW5KjqutGjiy4L22rMV/MGqWFihT4DH0STWj1grEwzmbNxeyc3Vfdg8uy7pqahu1GcBIC2vvPjs/lxbANmcTubJ/Sa7duK6AwelmJePVTJYtC9qdPDmUarqW7qwhg3VHuutKWg2AhkTa/Y6sGmtZylJag7Z0d3tSDTs40HJ0fqqW0/R8IpvZSmSy1Hsbk5V0qpaM9nbkys2r8nx+Is1BRwG+c1S5XYg8f3ooFVqUbRrSXTalJ21pNxDwbqpM2FQiq+ZK9g72pD3symQ9k2Vzo7JBq8+dnEpzuZbuuiGddVOBh3uXL0m73xVRsMNGzsZnKncAil8vN9JcQJCQlAAAIABJREFUAWgI4GBHz91qObXAH9rVz5dAZktn0JNGvyWT5VTa3baMdkdyOh5rYP3s+am0MNYNAnENaQ6a0tsbyHg2UaAUwN4AZndbXakQD5ospF91pLVpSlvbo8GIWctqYxWsIAN4XkAf1FfN6dFUMLyBG3NLMzqqNSikAbkM2megCy3JeP6t/RzATgYyiHRK/T7RJqsu+Jmkg4D8iJX95nDgLxeys7ujNgYC4zzjEYSHIDjegbFqZVi2fXMdAOBtqmA8g3gnx84gOisLanU/BdtlJzwD1AyadTtegUbbC2ONHXDnTmUalMwSR4Aeeih4Hv6x0g/GCrAidcCo28bAMc4px0tHrYLv12uv1GqOh1h5UNdkZpU/NOnC2+JhDZRGVhuZo9KOZ6FalYWNrCuRZrsl7V5XpouZVr7VakOa+LVSHQzgLsjODviGyviWJi0AcIizAdmHILxW4RpPFKQ/6vSVXhtLZIdC/hktIykA+giAseA5mhgAgIBX0Dw9PTFaXzal0+rKAsCCflcB9gAbQsceDoayXMxkjPX1iiLzCQAQbQX/w6dZaVJES/kbgMEbZJm2mjqOVhfvXyiYGHObn0+ls0H72ZbMG6YXJECfVz7DXoE+tZKdVj9t6bkET6ukUoAL2O9ys5RmpymrpvPWTUMGw5HMZlM5n5zJbDmTndFIFlO00W0JKjNphezmWqpuW04mYwGAZz1byXq+lvV8JXgDdDkAN7G/w9FAFgu0mbbMVuylnqOqKWermbS6baUFrFWrjdbSC1nN9W1SrVfS6wI00dQ1mW3WMp5OFLyluKnFRvqtrjTXorICLbMBHAVw2qpPLxWEAmcmAldaJbnTkgXG0ljLdHGmoOv2uieNRVMW4N+dtkhrJb0R5nciVRfOu4ZMTrHuXek2erJZQD5VMp6B/3tgFCq2gpS9Oo1XVULyxvHxsQYIoaepfVFZW0rQz3DQV57Eiuh0IOMz8ifaiQRuqF7irVlxHfgBfAn8HmdP5aYGFnP1TANleJsLPzPKa2EXeYWo6J8gsI/BAbYTIb+09mC54goD9OSbMRAS9Y/oKKPzH+9lEJY6UtRDop0ffTTRXue4XmT3x4qbCiRWFChU1ZYC75HMslmDVtZ67qDJVx0wHdiyDZkCiKYgVTh6oR/MNFGtuRTptnuqp4OXKSC4sZHpfGoAZIPdChQK5YONSmbzCdJTpKfga5FedyDLNfgVQK1Ii9vIeD5T/qPgoMlc+oLkgobMFmgfh/PE6mMIJFvVdGiLo90defWV2/LwwRdy+PTQ+aSBrwSAIdDAeqlJR51eX5qgRzxthSQ3S9LS/DAHuIK/Qi6sYfehGiwqocG2RoX/Xlfm5zOrGg6abLeUN8OGxrXQSwDutaR0TyhChYE2q6yi0r61GlaQEc7PaqE/od+jQwDWFPJKQep4Flq1Q5fC+gNUpStsq6xwa9iMWFTZqP0Em44OUT0XANoAMNMA6Brv8QBAZWcF9jTEpclWqxprTuKOgpaWK1QIFbn9+m219T/95J6Yie3tmcTO4mJpQLPFcqZ6TL/f0+eeT2ZWbbqxlm6nJ81lUxO9sOtoqz3xCvezyblc2t9THnx2NtaEr5YC1SwofgH04z7L6GuMgSPKcP0MoJzgEbRz5Mk5riuoHQVwWL8vt2/fli+++EJOjo+VL0HGs8I97o0+Y+r8PP8xKEL+gs9wzgnMwf1YMwKjkbDAasumgxBclYOqWrXIQclRj2T1LLwL/D/qS9Qf1dZ00HtsMYXvMQ6sLebHtVb/pye3cH1xvwLq2i3VJ0Av1IFwPX6HzoafqPyM9s54L6ugIWiGxJPoJyc40NbHwNi0r5Svpmritv8xmJJtOgIizIdN3mk04y16HRgHuqNeioeDx2FfoFdzHzEvlR0+J4Jm0F4ZY4g6NWWVXr9eS79nNjHWUsHlobomzqgC+sIcufbUgw0cZ1XL8Wz8j7GZvQD/b660qjLGFwE/oQuw2j/v5fxZPRj32zsNbGb0ZLKI1Uq5/vS1cp3RHi3GGEp7WwOlAGZzTKHTUgzs0O/Bc0SZGveNdJCDlk2ZTWcKko73U2cgUBZ7Rx5A3QLPj7oC/ZGsvEuaIV2aPZbbADMWoBUrPQgcdRTacqb32315bfP5hU7G+ALu4bWYI3ym+Dv6qMv1VZ+rAyfpq8EaRr96TKRgPIN8TZMWQ1CU0SJW9SFv4XvjWMlLubeWLGKJGHG/VewVQCIG8uo+9xywIxYw6U/QOdJD0+OtOqEOxO8NQT8Gw7nnYVQX4kr5iSGpJAH566CkqG9pQrdxp/CIfH2Of4WWwJo8hVsMsEfQg+YdOaBHNYliH20d6wFQLVzg8SnGB432cucFnl0OkM+wBKiL8UF9j+8ZeStpk2NK1cVDPIh0xP3mWQYA0NYhJ9XwLNj487nKZ8TkO/VhgggpO3WtAgC9fHfczwu/cw1hIyovhY5jNgTPB+5hwlBJv5GWU+zV96s8n/SFlPTPdWcbadJUnBPthYtnJwNRVd904A35+8X9zv7TfNadai8kW9d9rqX9kmloezv7yEsiHUR9rLRptvGH8jzy/vh+pfMQu8735NbMfPZFueRrUpD/tuvieCO/oj60/QS9GJC5jTbrfLB+Rbn/X3ZtuZZx3crfY8wyrmvJ80lPF96rIcYvbxtMXZP3kj5I25rw5Lw7+j7LfeP4qA9EvaCkyXJ9TYbWOzqWdGRzLO+s6y21c+/V5+yO3FGnpH8+ke+P48d39EHG9cHvVgU7J4zyfk0k9o4+1LO37Y/xSX+7gwaj3OI98XzHsXJ/Sl6Cv+N6Uv+MY+A6kVeX84i8Lvqf7b7MqzhnjoU6SRqnpxbT7sJ1nI+uoQOomCxIXw6TknAtEyuoW0Y9h/tq+b1ZplM2q3xz2kpjDZXfSAvUHfkcAhFp53CduK5ZBhC8lxOSLtC2dicqaCWtofml9HuvEK55eWk+hqVhYneeu1UGxDxN14732Ah0TzyVW+NVbr9EWyxWhuQeUifAu2B/qF/N8RvRD8brzK+eW35zjTIvQsJB5kGRbvV8Jf0sykyC/sz6pwpU0jyrI/IcRdrCsw2wn7EnkWeV5znyvdKnybny/UlfdZwWr6dPMCcfUve72Kkz+hcZo9X9JYjd+QNtqTiGSGM8u7ZfZnvyWlxn+17Xj/nMbXRN2uHztukL5Tv5HnXJBZ2P+2trbfYB91vfnWKy2SKOvIk6rn1mxQTiHuoYvbMk3CSIC/zFX/ylNH7wH6zSIA1lvD8uTFQitgnv8rNSGJWMmoNKBOKVCEtmUCovRqS5PSEZJJyJP+9fPmD5SjzfBJgBnl70/pKZ/rx3veg5cV1ITGkOUVqz3RIz4D3z18ZrwQgdt28whr5tD8jEIwFzLnGMHAuJORt59ZnEMXMPOZYvW5P4fCoM5fvLZ/8ia8w9peKQ1iAA5zinF9Hki95TjifSD9c1rtc2gYvreIAjM+SeRwfQl813G+0GKk5VmqLTqFRU45njvYmpO7r4Re/hOOO807q6s46gPD1HEKbIPnSEsuaCVnD6d0WaXfmTP/138nt/QNDgJWlVPVlvmvLuu+/J9/7mhzIcWjtJBOTgbEUgA6DB7373t+Xq1SveTgeeEoAGfyLvv/s96begvSOItpZhryuDPoBklpmeDF+vKGrrtBKACjCnbrenQc/Ts7FWvUHgGc5NBHpQvW5nZ8/AfWjp6g55VEeCoH5+dCR7e/tq2CPgju+Z/YuAMPZBacADHKjOhneqs85bu6GS1PniXPpXRnLt9g0FiHR3Blp9Ee4YgAoAAnzw4Wdy/vxEJmdjObh2Ve68/RXZvXZZFtVaK+ZpIHC2ksf3H8rje4/k2b3H0pit5BIq5DGrV9ZytpgomOvS9QPZuXpJhtf2ZLC/KxsoVg2rpPfg03vy8O4DOT8+1aD6wdUDef2rb8jVm9dlMBjJ2epczqZjmY2n8vz+Ezl88ERkvJDmfCOIYRvyvaFBs06/rQCbvZsHMrx+SXoHI5EugiITBQb02j15+Nnn8t7fvSPHT4/kxvUbcuv2K7oWV25dE1QCOFqearBkfHwmpw+P5fP3P5P507EMml0NuCJYPD46VQHXGnZleHVPOgcjGV3flztff13mzbWcI4ArlTz74pmcPHwu997/VJ49fCR3XntF3njrdRld3pHRwZ40ex15fnIsSwTAJyt5ev+pvPu9H8jqdCFXR5ccHGlZJAhYrYci/StDufWV1+T6qzel0a9ko524GzKZzzQ79Kc//Kn85B9/JMvxXK5ePpBf+We/Itfv3JDmblem/YY8PxtLNW/J4nAqzz98KI8++EzOPn+qYBsDzVUaoNsApNNtyP71fXnrO2/J7stXZLVXybyFNswoldOU9XglH773E/nwBz+S+fhc3njjNfnWL39bRtcvSXPYkVWnkvPFVEGfzx48kYfv35PTz57J6b1D2WsOpKsB0ZXMV3MFYAJU2j8Yye1fuiM3vnpL1rtNWXYbskIQ4Gwuq2cz+fyDe/KzH/xUnj95Jt/8zjfk7e+8Lb2rQ2mNekhPl+l0IcvJSs6enMjPvv9Dufejj6Q12Uhv3ZT2pimdZm5xbLJtY1XT/J/yJlf2ELC16jjmGGFLQxoOkZfSSCrlDf42xQxOM7S3MAAJPrty+UBeeummGlNoq6UtwoN8ppLHZ9IhTWcfFFxtRa2t0CutMkZn9gWj6P8naJAZW+RlnE+Ud1Q84xps4+WlkRH1NfJ8XnNRBqhk0aWI30X5GfW4uA/6HtVdDMxsAsOMGG1braBBVPAyg0BBIijnDsggSvK3mjLdzKS505ZLL1+TW195VXavXVHQG8A+qBg7PjuXL+49kEefPZDl6UR6VUvuvPaqvPrm6yLDtlS7PZk1we/nMjk8lWcffy6HH34urbO1VOdrGXWGMhjtGmhZltLoNaXRb0q105Gd63syuron+y8faOVN8LIn9x/K4d3HsjyayMmDZ7I32pGXX31FXvnqbVkOGrLuNuV4ci6TyVwmpzN5/vCpLE/OpHm+kO5MpL9uS2ujtQMVHLUG8qnbkL3r+zK8uiudvYE0Rx2p+h05n0zl9PmRHD3A+85ExnMNzg8v7Svgeu/qJRnsDOTk7ESBqydHJ7KcLIGWlM10I41lU/rtLsIt2qIcwCmonmfzifT2R3L1zkuyaTdkU20UvKTVaJcbOXt6IqePjnSOo2FfZNiUm6/fkt7uUFq9tl53dnKm4Ozjx8+ls2xIXzrS21TS14q8qMozVdAgKsUocBxB/2B0k57N6WGVckEnDFpSd9d2owDCA4Dk4GENfjqga42KSqGlVgw6b6NLpckAGoz6MvViOmDoLEQ1ZIwNlf/wD2Ok3of7o4Mm8gHqZFrlbZMBjhE0w6ApAXi4B/NjIJM8C3oS/uFvBj8t6GbAC+rd0SnJZyOgzmBpbGPJ5wCcyrlv030ZJFfQUqjOwjErkM/3hjoqeRJ0DfyD/qWgQXWQ4O+2wj8gAwAaZetiAHwA4pN2U0GDSHyoOlZxGWAdgCoAqgPwBzASJAVopRm0uwPwV4G4TeUlAMPOUPUFet1spWCc1rIh7bVVwwVgB3X2AFTD2Qe4bvfSniZojKfnstLIPVo1HsoKAP85KudWCvrbv3pFVkABOh0CuDhHJWMkjSB5ZL6S1cxAggq81c2z4CekHsbZ6LWlO+ormA8ViQHiRythVMNbnM+lgwHA6ScrTeTo9QdpDbWislb3RSXnhb4TYOHVbCmNVUOrqALUB9266jRlvpnLutOU3s5QQdJI9kHl5eV6LtPFuYIdqnVLqgb2pVKARLPTkGrQlgWAVPOFTI7G0lg2ROYbaWFsi43tQ8uSEACaVFCaJoBYdW4krVT7NkeAmo+Pj1RfPD+byGbZkfa6Jc3FXAaodtxrS7PXljmqRy/nMgEPWaxlA3A2wIXLjaxnC52bgmc7BjTv9ZHg45XZcLwrkQUqQSJxpt2Qk/GhAh3lvCmD5lCqVVOTjtbNuTR6G1m1lkpvKDl3fjKV+dFcmouWdDY9Ay1WcPxZlUWr2m/BdfAXjAOVsEG/ANvAQd7rDTRjE3qdnjeAo0IFJAJ/+Qzai9EnQ4cYwdA4V7gPAf9UGcerUuH8RFtU9RX38dSTFM3ppCsV2tVl+93kfBljjXZ48k141Qp+Rx9E1BPoGCSvp15FHSkGa6k3RIcX+WfUV6J+Ud7D6xmMx986T3f9ILGggf1T3RP1dysDtfUhi716eYUKj9gzkeXUssi70AngmJ6jmnhfQcONVkt1AugNsElUHqw3MmwDmLrWs7cCiL4D8OhMz+hyUUmvP5TlZmGAXJz1qiGH56fSwHmDc3m+lt6ykg7Or1YtXkp3YNXSV+umTKZzBZQhwIxEtmtXr8nPfvyBAYQB/kOrHICeUEETiQTLmXR2+sqnlsikQDWzDaqIT7WivjKjpQFhAarrAZzfQOXwpSxRIR76cyVSAfw8W6ntpy2MwT83K6vwCTqEDNLqo1bVuNWpZAOMpqwVIA1+tVxupNPuKi9cACwuGwdYWVV6rVqOKpxe0RngZ9DxYj1TvlfhgWurXq5nBU+H/TLoazIZKqJiTWHjA9S4XMytSrAiI7VWrMqO9Wrula8AaGzJ3t6eynb8j31vNfteKRZg0JXsw2asWvL0yZFUzY76LBbzmfontCoXKk9rxWcEuywAAZmIsQKUuqlQybWSxrKSQbcns/lYwYwz8Gd1a8zl0u6uDAcDOTk5lfEElfewDxYEwBxyEpIdUNpC0fdH3SHKaJX7AB+HqryshkgdC8/GOQFoEGvx+PHjVF0lgqqoZ8UzXvrN4t8451FXwrio35GPQKegHmE6VW6TFXUR6jUEHJXfEbTHOfH5ymO9Qi3WLAKeDURn+id0NPLhOD8Gvchz4TdCZWjyLnyu3Sm8UiEqDbOKCsag+q2eEwd3O6CMPk3aqDGI4JZSsl8ZMGIlOXyf9U8LFOdqpPVKsEz2ULCqB2iUJhxszzXAM/E55UxcAwPssXpnru7E+alPDLLe9eIUxPMODynoqoB76AsAjeK8GHiPOi3Gh+9sHwyoZoB1m5+NNc+Dggr3s0oi14WyFc9nJY3omzagZq6CSbopaRyJCOBnrBhZyh+1H8Brk0/afPc8B5RnUebhuzKoxvXOz8lB+jKIVT4bfxOEqzLPg05xTuQTcX/JQ3hdHHccB9cp+TpD9Rz6REibPBcp9sJkAw88Rh8OdRx2moi8g7KcVZ6gisdKg0nWO03Tf8Fnlj6cuC4EMzHgy2ujDpPXItN9WtdchLLGh8t3296bDnFBv/FDzqCeBnZdt2Rlqvyd+V4UfOJxLOpoUV/K7XVzZy+bE3lb9rdxbPFnSXu6xg6sYxIvq3alWIzvr+2dBadzUJOdQ3LAm6BB8/8HAGVIdrPgpvn/VIdMLaEZFLfVzMDAfCrJw+07r5AcqmvG9YrzjfIF1xAEyPlu1ztNfts7vf2zx/Ywdp4FG3+uyMM1YrX9CNQm0DyuJXkZ9WnysSgDS19HpGm46jV5TasYI2HE5BLXKvKTKAOj/h3Xis/OdkMEodZXiokYKWsyJI2W9/PO+C77LAM2eMaifIrnlmMrn8G/2Wq7zt/qseFyrnw+eUzJW+L7I1/iGElb5XqWNBXPVP49n/u4XtvujXOPvBS+1sSPi/bnJV+Kz01jCJW54xi3nYlSNsU93Xb9tveVcmDrmIqHXaSZDJqxKlEZHEc+vk2Oxj0yJpNBg9zP+DP+HumCtIKfmsTofqJ4TsuzFml6mw4Rx1ae9y8DDdaXqg7/LG39uL8ZeJX9/5FeIv+p0Zvzdf2eYPrQeUbp2PkmE0nwXPpiEevDvQTERd243DNWcYs6WDmukr/FvSnpn3YD9RRcm3XQrNdxLyJ98z34ybnw3NXfUwcNxvvS2AJozfRf+MftvnKMpuOa3kx/Mf9W2875PX2zpDObY269nOgk6FScR/STG8DNriZPqp9ZSyLJPDd3o6T9lc8KErjz3OJ64p3Qv/E+xAdqY9D3uzeL9nBKnLXx8f1xL5OcZzektJ5eVa+omqdz9eImnGPkH9wX0ij3nteq7u7tfbm3XDednyfVcW/5nAwctPbYGAc7jkUAW9ZnmFlSP98aZ/PEzJIWjQ5yRUHqF5EPGa1l+4/0x2s4J64rnkEbHdfEuEK0N7gGcd74jHGDvFZ4t1VdJo+I54Bz0k5DpEfQdKjsHuU3x50eGJ7L8fKZpU1OWufz6rxye9JNtMUiz4g8KvIG6jeRR1mXASY6uE+TCm4tLksdnH5c79qWEpos9qUJ0d4lRzElqmtbNWx0gfz3f/bn0njv//pfN6+99poHtu1wlIpOZFzbDkVkEHGxyMDixOPB10NUtGzggvy8RU8Epe1Q879yweNh4MZGZma8tg6xj++ODL4kpl/k73IN4gEqhVz8G8YygonM8LeNtKBhVDT5Nz+L68e1iErhi8Yc1y0qHZh/RivXWwu/6JDFd5QKzIvezz35Rda0fD6Zs661B2y2McEve3Zk+pHey3Fto6+6UKyj8r9s7XFf3Mt4jvg7HUjbx27BsCgweT4jE90mvBNdF6DBKMy/bH91zmyrEioNQgqqO0QdZk1ZAQjSbEvT2xP/8Z/+O/lX//sfaVvi4fCSDPq7WonwRz/6sfzVX38/tScGEM5axa4SaPDgyiXDlgDoU4l8+uGP5cfv/LX01PG+Bl5ERv2eggY1aOCOR6UP5TPeZhLoaUfvwwEPQCBAgwb021g7QQU+enUwEa2EAue6goHcocgsR5xLzbjfbAzoiNaTGiz3DEMIZq9WgMCFZvZtRKtQoG3l0eRYhge78upbr8nw8kiD4ajwhmAKqsc9e/hUHn18X1aTmQbCr1w7kDtvvyl716/IeDXRoAhAK2jZOz48k4effq6AMFRzawGUrZUCehogez4+lWVzLXvXLsvO1T3Zu3lFunsj3Sc4sNDa9t6nn8nnH9/VdrnzyVSu37gu3/jON7UiIQK852jNDBDPaiOzw3O598GnMj88E5mupNfuakUbVQ60Wk5DJpu57Lx0Ra6/cUva+30FDQL4o7kcS5G7H92Vj374gZw8O5br16/LnTde0yqBnd2BzDYLrdoHBwMqDU6fncv9n3wq04fH0l23pIuqC9hbVFpE1nK/LTvXL0vv+o7cfPO2dC8NZF5tZApHc6sjT+4/lsP7T+SLn92T8fNj2dsfyNe/+TU5uH1D2rsDWbZEDo+PZDldyqg9knvv35UH79+VybMzGaA6HgLZzCiuljJvLxRE9PavfEf2bx1o5bPmoK2gQVXUp3P5+Ccfyd/9v38jjYXI1YMD+c4vf0duvHFLFl2Rs2opZ5Op7FQ7snq+kEc//kwevf+ZTB8dKdBmjYpLc6zARjqjvmx6Ddm5titv//LXZO+VK3LSnsmig2AfAAUi7UVT3vvP/yCfvvsTlO+Qq9cO5L/+7/4b2bl5ReYdkU2vpbSFlmUAlj57/3N5+sEDmXx+IgfdXZQPUUUYoKW5ADQ4ks7lvnztv/qGXLpzIOPOQtb9SkGYm/lGVocL+eyHH8unP/xITg6P5Jf/yXfkG//km9Lc78hmgEpIqEJlIKX50UQ+/Icfyifff19ap0sZrNrSXIh0ASp2fZaGooIBPauDIloV15U5W5lFwewKrDUdaDV5EBT9Uk+wCiJmOFHnGQ5GWjkECioChbnSjhkvUTcgj6Xyy+/Bt3DG2Ra2DFYkOe8JAKx4GgF4xntNGSwVW4IGqatF44RjimOLspDvjvdw3OT9lDlRH4kyMcsbawkbZWTUHaNc3Po7QYNsV8msJ+3YYLqhtq8FgAeBdbQCRvU96EWowtVYyXpYyeVXr8ntr78h1+7ckNaoo9cA8I3qWA8+/kI+fPcDeXb3C+m32/LGm6/J1//Lr8vOrX2ZVWtBQzltnT3dyPHdx/LpP74v80en0jhZyqg1kHa7ayCtdkMBfJtBU/ZeuiQ3Xr8pgxt70ro61MqmGOvZ4Yk8u/tQnnzyUO79+BPZH+3Krdu35K1vf032X7kiy3ZDxqjeuWnIOSqmPnwu99/9qayenknrfCUD6UrHKw2CR09QhXTQkoPb1+TWV28rCHrVb8imU8kCazKeyNm9J/L5Bx/L0RdPtOLE7tUDeeXN1+Ta7Ze0Yi0C56iqc3Z0Jvc/vCvP7z+V1rwpMmtIY7GSfqcCVsBaJctaeeXgYFdefvs1ufn6K9LoNGS6nCmw4PzkXCuKfvKjD+Xw0y8UsN273JevfuttuXz9wCsyWQWg2dlUnj86lCeffiHrs4V0AMZpouKQAUUbCrSxs2ztxyyYEQF3NJw1MKqyO59BOBg0WO4VfbyxrAVqYqKNq/bUi9HWVfmIJ+WQXqPjRa+1A5iqO2hVHnf4cIxw6ANIQdAgHTTU+TEn/q8gLm+XEh39mmXorecYUOV5pO5NICH1RX5PJxArmPK9bCWsQbtlrhTOubJ6T8zciyCdyCNwjVXbMccMW6FhTAAUAkyAf6y0irFhbxAIt+BGwwAmCK76HhP0CDAd3qVOLM+KZTVoAM3A/eYTVMRDRmtDge4TVPlrN6W/O9TKx6haPEWLWw1qV3J0eCTHh0cyPR3LYjLVyqU7+3talRn34BmzxUx56vHz5zIdT2R+ei7dlVX67DdNn5igKh0qYbREFo21rKuNXH3pmgyGQzmbndt3Wt16JQ/vfSHLk7nqMtB7AdpFVd+dy/sK2MUaokLWbDLRpAxU5OtsOtJcN62aooMcMU/I+XPMZ9CR4eUdabRx1lF50JJxjo9O5eTwWBNCZGktR1Hpa+fynp736Wou57OZAtKge0Cfw1lsrSoF17UwTwSJUP1ivdTkAIDnqp2eAn/XzUo6g76CeseTMzk5O5Ljo2OpNm2V99iVnZ2hjPYG0h51ZaKVT1tyfjxWoPD8ZCqj9kCaSLqYLqTfwjyhn1srCKu+NlNH+fDqvnS1DUHPAAAgAElEQVSu7simi4B/W+7ev6vt309PxrKaVTbm5VIG3bZcwvygn3UqmctazudzWc6WcvjgqTSma+kBRDRdSgegxgb0beAwF9IfdhWk1O0B6FjJApfJShathoIQT85P5PT5qZw9OpXuuiPDyhJRujttaY9aMm0YHXR7Q1nPRR59+limz8+lt+lKr9mSHvinCmkErlEZp6UgVZyn6WwiBwcHSr+ff/65giVxXnb391UGaBVPd/Cw6g95AM4Ks8Dp3C0dicoDvRoPXUB4l7bh9nOI809bEp8BkIR/5GGsQqjVcbxyPH6SH0QdIOo+yf9SgL2pQ9AOJV8t9SbysFJ3iMAd3rPtvdTlStt7m50cfRAp6O5tdLVKJzjVGsV5GwpSVkdZq6PANlTSXbUArm2pfNMW15tKTp5PpIkKv0haBSh3LbK7uydNVMBqV2pnoao3snMhO2bjmVSLjVSzlQxaaBuMvYAte66A4mbVk3a3L6tqqTbTYGcki+Zans/Gsgbvm0xldb6UwbKtiTYtgF4bK+nv9LQyMCBpR8dnCko9Pj6RSzv70qna8uSLh1pF0eC+uttqvwLENl1OZNFYye6VS9IejPQ9p9MTC2JLU6bjqXQbHdksNgp0BJEPhkgARIWIjTQ7bTkan1mL01Wl1RbZLhx2Ls68VoaA30qrQc20Kmdv1JNGt5LJYqoV9SokDTRaWnUelccnZ2fSA//XavyVNFqV9EdD4xsAD07nOibwzj6q8ivYs6l7KEu2Bl9pgwOsJSqLdvp9BV9DL+yBv2n1ZYATbe9bjY5VL1xMtaJkp99Vn8Hu/p4mQUzPp9JudqS17hiwdA0beCqbJhJYcA7RLhd72Jbx+Zl0eh19D2BNKwXRLhXk3dA+6BtpbloK+FPANoBVzZ70uj2Zr6Z6ftGFGCCzdmMjV/b3FcQJewQVCrUCnFZSXki7g3G68eRBTDq0ec6p/1Nv59ln8Ci1vgrO4hjoUOBVF61wW3J6cpKAcdueH/1j8WxGPyo+h/6A52mCpttukXcwKEjAn/nJMgAununIi+gPpb6H76AfUdfBOKLOB9rE39TTaG8Zr7W2wwQN8pmcN9YR42PrbKzT/v6+6kXg3Rx7qoygVQ3NhsT7FFS4tEp75IMcH9eL/t+kk3lEzr63wBi/y8Ektiy3BFnTO5upahXnD71bAV2ge4DOQwtz+Byg1/YHXeUHWlXVg4yYP0GEsQoHdUTqutSj2612rdoh7lcbU/V0k09qZ28aMhoO9X0Ixka7mfdoMgnAx34N5sVKgXy/0kqIeHNdSn+m7bvptWoTpBZuOWBWnp3oSzU7A+/yRH61a0wCRbCb5iJ5YI8AoRhz4J5TdnHvaU+U8o/7Rzud46adwL8J1osymDYF9YxUjTjYNpwz6Z3rSjqLMQxrz2z6RASEck85hzgGrqGBBsAO7WzHNuAKqNNgVb39KHUZ3Usmfzr9RD9JekcIEJK/WPUWi2VkEFu9EkukFc6XP3Uu7p8B7zSfVA6C8tnRXqOPic+19Qhk6lVQUC3ajc8EBDRgj1GH9mUIgDrlJ5DFATCLAB/nSj2LxQ+5t7ZWuaqajYdAvtyikvdv1asYlAwVCUs9L8eOvNWxV9gxWoptue0N28B+djZZzdsBg6mKCluxgY/wHRkUlMdjz+A18C86hu9CL7Jtc85+LfMfsKVwpLMs73JwHt1tLNE5dzhguzm2RSbo2mjEwJ/0NXDdUZE1V/neHjciffIe0t82mcw5qq7rdFCetRftfTz/2RdYBySX9oHSrq9Bpkl7N0GnPNvle/l3zW/ik4zATY4r2ixx3aNNUp5XO5c8kzmwTh4b7ZQ4zshzSlspnv+oC8UzkmWOJ8EHOolnOD6b+2u441wpKn/OOFekQ5Oz5Ol8XuzcGte9tKvKc53204v2bPs+8owXPe/L7Leo43HNSz9dSfPb+FQ8D6Rxfmag7XpHv7Q2W+KztX3YUmkw6ohRB+Xa8rzwOdremVVinclv2+s4h7iHcf58B3kH6S/aA1F/IT1EGobeZe+/WJkQn9v6mexk8gafU+opcR4X6C76VgOIS+WTvztW1kstjKHLeiJ0PNt8V/xMAWUAqDUzmI5jjDyFa0vaivGPiH0g/6nTB5OZ6lURSa/ls7kO0U6pn506CDOORfeV+r/LzwjQ495GnozPmDTC93AeTGInfUReZO81gF2kGe0Omjp11vmJfU4gWwYjcw2MVi8Cx+Ia1e1Eq59Wnnnqozg20N8JMk182cfNtdH5uZ0X54Trzc7LIHl8Zold9jPTu/HneA4JGiwrQJZ7Hs8fz2bitZr8V+9+pGPw2AH9cDznMaZAwB58C6mFrepJuZBYliG54JrplxZ/iaBBrkdd/pIebVYcP/nDCsnsLB4VkpK4rpQTPJf4nMldLOgUeUMpQ6N+FeWB3WOtgV8kt5SXwMbV7lZm3/kkakB58sl4ruOZjHy8vgYXqz3Hs8e1L/WlyG/xPI3TFLoR76VtWMo5vkc7m7gOQP4ceU+2u+pVums2REoGt4ItulbalQtUpS1vVfdEsvtf/of/KI13/+P/opUGLQBlqNE4gZ8n+DkoLnxU7EohwslEwcpgX2Tm3BguXFzASDj6e0Cpx82PBh4XGD/JKHlAoPxriNoVhMgYOI5SAMQ1+UV/5/Mj08lGWgYj2KE0Y9nGGFGq9ntcFz6X68L9ILHpwXGnyLY5loI9Cg7OOzK9Usn9ReYfhUx5fXk46uuTszTLPYhrEIWK6dGZhsv9fNH7t9FvuWdx7fmcuL5x7HG8uIbnIn4ex1ZXHMjb6oLq4lp7BY3QO748H+X+ku457gTCuSAQ8xi27bHOx2UoGDPPkGpoHkhSACGy6KuOSBPl1zryR3/yb+V/+1e/L1WrJ6PRZRkO9qTd6csHH/xU/u//52+l2zWFFU43gG/wuF/91f9efvu3f1OuXTuwSoMQtOuFfPbx+/LDf/xPMuw0pIPqM1VDulrZBMABU1BAr6qgOfKIzhFWIYLRMJ3OtJ3lcIgscbQMO9XgAhgmKvHgJ9oDwjmjQtszEbRSkpb4t5YxWGt8h+o2cLoiOG9tw8zRgUAKqiJo802cc7S0aazkZH4mjUEl1199SavdIaACYBdYE6598uCx3P/pxzI/nchyPpP9K5fl9ldel1uvvypPzp5ZRQzUSthUMjuZyRefPNDqf220ogSLRDUntEhaL2S8mGpL492r+3LwynXpX9vV1roLd6hAaNz/9K7c/+gzWZzPZDmby42XrsvXvv1L0uy2NGCLnwiezcYTObz/TJ599kgG65YGspubpla1Umd6vyun56cylblcfe2m3Hrrjgyu7mrlP63etVhqO84fff89eXb/kVbs6fX78pW33pSDlwEA6sp0Pbf3LeZy9PRIJk/H8ujDB7J8OlbQ4KDbl81ipYEcbUeHyhe7PWnud+X1b78lB7duyMn6XA7HZwaKnCzl8WcP5ZN3fypnh0eyvz+Ur3/763Lzjduy7lXaLg8VAjfLjey0RnL3h5/Iw5/dl/GjYxlVfRm2+hq0UnnZa8iivZB5Zy13vvm2XHrlurT2utLfH2gwCLLm2cNnClR8/x9+qO2UEVR47auvy51vvCGLzkam7Y3MEZCbNGT1fC6fv/exPP7gnvQma+kBoKjZuVivtTRQobExk/61kbz+7Tfl2ps3ZbHbkEm1kclsJbPJUkbNgfz4e9+X+z/6qTTnS9nb35Ff+W//mVx5/aZMWmtZtBsyWy+1MubRvady+tFTOfzgC1k8GsvV/r4052jxuFSQBKolobpZ/+pIvvpP35bhy3sy7S1l0W3IGG2FpCWLp1P50ffek8PPHsv09FzuvPGKvP2dr8ng5q40druy1LZ3lSzOlnL68Lncfe+ncv/dD6VzupbL1Uha06aCXdUYQTUQKPCe/RCdQORr4FfMRFYZUDhryaOzspSDKhd5P+K9Vu3K5K6fTVRK8RagNV3FqwTQ8UAeGp3luB58C/PAGrM1MeVVDGBgnZUfp/bEVi5deXYAO5VgQlsL40VRRkeHCMfNMXKOpf4QZWf8LsorykEaa5wL9BcrUZ4z7vm+fI0ZHXE/0ph0/0L1BXeCWcVBZfNmNAJQBAA4ACfLmVb9giGw7IgsR03ZfeVAbn3ttuzduiStvbbyVIS9G6tKDh8cy3t/866Crgftjrz51h351j/9puy+vCeH8zPgnKUDQPtkJctn53LvnZ/p+etPK+lvOtJpdiywCdBgrynrvsgVgBS/9pr0b+7LYTWWTd8C1gDknHxxKD9753158MFdGXR6cuv2y/LWt96Wg9duaFXDyQpt8ToyPZ3J+cNjefAPP5XV4zNpn69ktzVEvTOVn7P1XCabmbR3OnLp5QO5882vyN7LV+S0MZPxeq5gIlRFq55P5f2/e0c+/+hTDSDvXLsiX/3WN+T6nVuyamxkvp5LBxXNNk35/MN78uAnn8n06Vg2Z0utZNprNbW9IkBNqGTaGHVl2W/IS2+9Kq+8/bqsAKxczRVsMjmbaGvin73zEzn89KH0O13ZvbEn3/gvfkn2Ll2SyWaqfF0NuflKDr94Jk8+fSjL46k0zlcKdkDVIbRjRAYhwIwKDG1bqzENIoRqdTSQwQe0CHyRIaj8wSt5WNacGaSgPT2TbhxHwJ+2PNQWiWas21vZbiA7QcgrWHkCj2KglG2/MD5t7byxlqvkA6R3joVnlLZHCiKDpjeogOTtTF3npxFcGt54DoPtmDtBg3RAgdfg+1RZRIvdWZAcYyNYr+6YsbMbHWJ4P67HeAFyYmCfNgXPO6vARIPWQNZs66g4Ca0i9/+R9qY9kqRHmtjj7uEeHnfkfVXWfTS7m928OUPuDjk7ewsCBEgfNLPafyDsjxCwP0IQIK0+SJCExc4AuzNDjnZmSA7ZZLOP6aO6uqq668qqyso7MyLj8vAjBLP3NXdLr6zmAqpGIzMj/HhPe+147DFidJWgoATwCaBDss+wnxHw3ZSBpL9JXyFwS0xltamcJjEyU8lcktcVlwF565cvoLMwhxGBa90Ks0WdDvusvxzv7iNhALyDpdUVbF67jLBVN8BYAq8BGPT62H68hf7BMbyIzvsQQUbgGteCBomZecSMeEErxMalC1hcWUbMYEJiv6Ky1EM8vPsAJ88PEZ1SO1ysbW5g4QKxRs8zWIVBg/EUvaMj7O/sMRu0M3HgEgsnsY8JwxnNE5XvdTL47RoDf6m0OemDBBpMshl2d/fx4uk2Tg9OMDzsoVNrotVuYmlzBfNrS5hVXUzSmEv8TkdT7D3fw97WDjBKGRRZISZFJuqmcZgyEJsAisS82licQ9huYnVzHdVGiNPxKV7sPufypoPDIXoHPcyiBJS8c+nKBhoLbUwCFzO/gjTKEA0iTlgZ7J0gG07RcKog7jACJwcMGM34fdOMYJAZFi6uon1lBW4zZHDV891tjOMRer0Bth8fIB3GCLMM860G1i+sor3Y5QQJYgoc0/qcpNh9uI3h3gnPX2U6Q3VWQZWYtwkAQLPsZajWA9Q6VFLeR3WuhaTqIqpQUkSK0TTCycExtu8/Q5WSGKYZWo0aVjdX0FxsYVKJEc1S+NU62vUudh7u4MmdR0j7E3SDBifltMM6698E4KO1Tnom2S0EkqzWDKikf9rnfVQJArTaHbYZRsMRg06FHYxticSU5KM9KPJCznVxtomTife9Lb9C97KcZNY5A+Sn9xJIVRxmDH5RID+2jehvq2MyYJccbIrxQ87+gi30bNas2PbiF9BtF7miHe9aB5N2iY2q7WFxloos1TJG6xuvevZ5NqvIelOixmQck15BPaKSt/STxjMmdjxKWKOjuOnCb/rwG1U4PiXBJQwaPDw4xYjBo2Z901nTme+i1m1z4tHOySFmdD7UG8x4PDw6hTNOEUbAXNg0IDxyzKUjBrCH9TYi0ruDGcJ2iPmVBfQnA16rqefi+PAE8WkEfwhe4zNiQPOB+dV53vejaYzj/iniaYajg2O4KSUFZEgnUwYphgTbSxIELGvJnohzJmMC7frNFibUt6qDerOO8XCCo91D1JyQE3uYozBL0Jmro9oIGLQLYiWjAsvjKbzYQTZJOKmKgMpc5lkAqwRGYjZDsuU8VJshJ4QRq/GQAOkVD/WwgWatgdPDYxzt7iMgll6/wmBBj5hGayFOTnuGsYyA8KmDZBJzAImQeST9s4iQdib7n8u++w4qNWJsBMs1AkWSbUcydkAlzOEipIA+gZv9hklFIpZHKkfNDKwpMzcSYNCJZ/CJCTqtwKUkKGKEpBdTOWOqWEAsk6TPV+jZA9Q7DVSbdYziBIktcUSMr6ASth4lSxnAhksuBFo8mcuygvQ1OgdnxOwKD9lkjHa9zsl4BF6kID8nKjD43TBLMpCEgx1GHpT3jA5AiD9EO9oJPEaASZJDxM7KepQtKSpJA8RSSTb9JCKmQ59lDD1XZJHYBtqWEnkm4CXRy6R99JzRcJgzTYusoc/p2Zr5yNhNpiSStie0XVHWYaR9wgSo+y4+TQk4if0nuprph5EYpKPl9qG1E0WnElZ5KcNIth+NGQEHhQGa54ZsNZKzFnjHOg6Vv7VBF5oP0Qu135GCYrlstYkbOZjKNc+lQK/Yx7oUrZwJAuwT21NktgQgg4phOqTPZazOggYL+05Kxsp8aNZ7AXzLmmB9lcr+WnBicZbY8WSwpLEfGSDvVVCrUvluUzaNfGbURs1ETue6ORcNwQH9r8Fx4vMjXx21g5JXzpvbwi4ugBUyLqbcsjHBqR2yf/T5ZNYgyUSTlJMHI5l+mP40QS2xWSgII9cIO4YAweS5AmaTdSB+49wWUaWppE9mnxQlfvXaoedo9hat98t6lfmW5xVxhwK4pO2Dso+BQIMEfBDQIF2r9RRqu7RD7AqRPUZfMX5kWuciOxg4xQxixg+T79U8GczGQCTpUvmLZA5zf5GqTiX7QfuVuD8agEZgMuuvLesj+dgqX7nMpXmOAfCY+8y6YlbZnM3D2rA2psPEEJyAXMQ5OJmNbTb5zKwluYZkvZR05D5KBSqDIMrH8AwY0nx6ho3ItPHleFKhZ5nvNAhDxyj4dwZZGRBj0d4CcCX9lnUuQLsC6CyBXAnGnwXvyLo377VAOY51CzmEGWuzbwSAWABNjWw0cQDdFqnSZXwABeOK+KxkHYp+WoyB8RFKP8qxMvsS84OfTfLe+h/t2s0DyKU4lZxrlGQn+q3Z24bZWWKXDKYtsVNKO8rt0TFA6ZOMg7TDLr+XGFBlj8qcl/15uU0hsR6ZLLXW9Tjq/ZjvQ+uzKZgqzVhJP87O//mMeLK2pD1yjmrbQnQELdv0nizeY/aJbrdcp22UfA5LgGR9rYxX2f+rx1P3T8a7HKsV2VeeW9m/hjWpAInQM2XetbyX94p8zG2o4vg7Ix90HF/aqc8WGSPRPdX0v/SrHjs97tKW8+6V9urxkDE6by5e9X65Vt8rv5uxIrvvbEnq8rv1s1+aP5WcUO6nlicyL3S/3pe6PHG5D3qudJtk7PV8aNkszzGyqkgaLj/DXCcLwOw7HQ8Qfdm8T/wLdGadBcpRO+Q9561vPQeig4pMFaZYXo/EwEo6jq0+STtREiH4jJG+SI6UOjflHbLmpW/8OVUmKrHxydzI9fK9/qnHV+uAOnlGdDrRn8qyg/7We0nrUvr58vtLSUKcBF/IJH5Prn9IbMucY6Lr5fLVgqTEby1zI+y11A/9ncjHoi9FUpLIC/FVyd+yZmQ8RScv22XF2i5Akdqno2WMyDzW5S2IVdZNLrd4HIzeSDEEvfcY6iTAOPHt56y/BvRajHdR2ljkgsT32YdogZAMTjwPNGjNd73G9f6UduvxEBlI421Y1TXbsnkn+xA5rlYA06TvRcIWfS/EHeY+DYA2zzG+RNlvZmytfpJa/VvJMH326j0lsRJ6nuwZGmICDcp60bqiHgPty5P7C3n8MpBdj8d5cl3GQVhitew7IwdtEjTFD8VeL8cwJFlb1kOxjs2aKusTZR+CPpf1Ga6fQ9fIfbneZWWtvFfmSNaJ1jFkvPV+Me+S8u5mbUrfz45foU+ZpBPzL49r5fcZe1VylmZcqcO8w1TKzNAUpsHbP/u3s8uXL1vjmIJuBXJTDjh90OvNLQtDvpdDSjqgF+15Bz4PmDWqRNDJApQDs3wI6c3J95fK4+lDQ0+cPjD14WiybIoB/6r3vUox+arP9SLWC9aMrZSwLQ5uabNcW2ZBLCsw5fGQQ0oHFmSezhPSenOfp3jo8ZCF/bvu0W2UDf5Vz9ZKrqw5uV7WAT2zrASfOSisYOSyPspxet57dftkLUifxCmiD4jfNe9lYan3iHwne0E7XeSduo/63vM+P9sWOgnPAitfNfZ6rM4oh9a59aq9rsdB2pMf3NbRI4x77CRjVj3DisKrmpkCqoDjA26IP/3TP2fQoOtV0WrNI6y2UPHDHDRIMQ12IBFDTKvF/fvX//p/YNDgCoEG+RSNuaTlkwd38Mn7v0Cz6qJeCxBUXIQ+hTcypAllsBfKATMjEIsKlTIkx0tiqPipNCUJUyoxREwRdFj3ej1MIgISEkNfg51inImdJFzOmKFFVEqFStxFUc7sYbIwYNgq0pSDdnRI0rM4OEUHNo+ZyaKlINTB4Bhes4pZFWgtd9BdW+QgtRNUEKcZByFPj/rYffwU0/4IWZwyc876ZSrhu44p0TsQyGQSMaPMdBAx+8rp3gmX0iXmON9xmT0ldVIkTgaPWGwW2syM57R9Dhob8jxygmbY397F1r2HDAKLJxEWlxfxtbfeYGaWjJhVqsSkknCZvJ0Hz7lEcRA7CDKXwSKj0yH3kxhwxtMhEHoIF1tYvnYBzdU5ZuKjgDU7oJ0An398B8fPd/l9NP4XLl/CxZtXuY2Jl5pSyHGMUW+E6UmE57Y8cZh6aAR1Zvyg0pzEQDZKJ0hDF+hUceNbryNcanIgnZjxKl6AcX+E5w+28OSzB8wwVKnMcOP1m7j+9teYaXBE5bmSmEs9VzMfx4/3sHX7AQPswhkxEVURBiHPa298Aq/jMdtZa30Zi1fW0VjpwGtUMMkmvGZ2tnZwut/H/Q/ucBBvrtvBxpVNXHz9CtLQwaxGY5EhOk0Qxj5OHhi2s9nRCPXMQ+j5XN6HSoDF3gxDjJHUZlh77QIWbqxhNl9F5M2QzFyMB1N0qi3c//A2dj5/iGl/wAw9N7/+GlZuXUZlzvSPGFCI5WayP8T06RAnX+yi92gfjVmAZoXKexNzSQyP2uamqK+0sHB9Cc3NLrylkMsTDxhYCUyPJvj0159gvHuKaDDG8uoCvvatr2H+yiK8Tg1jVlBcTPpTDHZP8Pyzh3hx5zH8fop2HKKd1BBw6UNb1s9mTuiMJpE7rHwJ06ACqmljR8tMrUOcJ8+ZJc86+XMFmViKbBkVmj9h7RId51UOI5GpBDKWslTE9kRtE8NBZLOAfKREeu60ZmpocY6ZqIXRB84ra1SAIbXCqM9r0aW0nia/ayNanw1aV6DPpa36PpH/hsXCZCaep2zrd8j4la8VwBaXSLMgUAZRMiKdgr/G4Ke9TQ71eEYl/1IGJDNTZy1B8+I8lq8tY/7yImZNApVkDLDxnRB7jw7x4S8/xGT/lFllrlxdx/d/9B24XQ+DLMKEQEJeFcODPma9CHt3tph50ztJMee3MN/s4rTf40Cy36piXIlQXWzg4ls3sHhjHbvZEdKA6RLQChrovTjGvb//HDtfPmO2n1anietv3sL6rUvMuDrJqKRuBeN+hPQowrP37iPbHSJgpsEAVTcwjpPARYQpwm4VwXzIIL6FK6sY+glOswkDAqsEtj0c4vHHd7H9aAtBGCKca+PWN97E/OYyv4vOBmZ+TcFyevfzpxjv9lGNfQYvUMw6o3J6FNypVzHyEszaAVZeu4TVG5sYJCNmlyVHPbG51pwqbv/mIwy2j3k8690G3vrOW+gsdpnxjUqac9Br5nApYwJcTw4GCKZU/rPKTGC+S2y7Aev+PgWDrfOY2sAOcmuca2OJylRzkE6VRxDdypQqp/i9kSHmOQaoIEyYtLHkO2OnGMAus2tZxzc/z2Y2muwq87e8U4JfJBcE3CMODjFK9V4TRxN9JoYjrfEiuJogDKv8nZQBlrLmwvzCeoZlLqPPKBAtAXV6bvl60ZNzu8CCC3l+LRuFjBv9TTJKmAel7WJICwhRbDf5Xgxdoz8ZpiDzbMusbP8W55TRsQzIgP4xKzMF1KYxs2MKaJDLT7LSSEkWVH7CRcZlVwmc4TIglZIeCPzRXpzD5rVLCLo1ZsQdTylw6nF5SgKBvSAw4HGPGezWLmywvkR6CycOkP5H/8Uxdh4/xd7TbWbDJDBOnfTU1ICJCKg3TCMubRy0qgw8nFtdYuY/Yh8kMC2NDelLBDojIB+VHF69sI6rb95E0Gpg5vi8JyiJxZllOHpxgNvvf4K4F6FFTKZ09pGso2A4McRVPE6qCObqWL9xCWtXNuBUfEwQcwIFBfN3nu3g0edfYvfxcyxUm5ifn8PFr102JcUbHqa0V2cE3J1xgsSXH9/HeL/PTKaVdAZ/5jD7HzmcuB9OispcE5dev4HO2iLqc214YYWZyHqDEwxOB3h45xGe3HvMZVgXOm1857tvYfHiCib1CjLSuTMP6TjF0y+eYOvzh+hvH6LtVOFTVfk4RT2gUo0Rs8DGBBQIPKzduowL37rFekKtUWcGx1EyxmAwwq/+5j3sPt6GH8VYme/im99+C5tXN5HWKsiqBATyWP/Y+uwhM0+fPj/A7DRGJQIaFVOu3Ks4XL409VLU5+tcSv7yW7dQXWxjVvcxnsU47PVwsHuIz979FJPDIZL+BPWwire//SYuv3YZEz/h61w/RKvexf7jfdz/+7vYvvsES9U2nN4EDS9ghjUCT3HyDgX70gTjaMxnOIGwplRKnYBTpA9UqAQ9+T6Ms5DknQCRtfZmXZEAACAASURBVOOX9pXY8XIW008J+OcBFRuoy4MRNrmJ9t84mvA7zvND5HvSZifTuUOMnoZpsNA5BDAo+otxIAozk/lUZIo4KeWdYleWHV4iNwXInOtfFuSsZc55Op3cL0ALadvv+smOMOUzYr2NAVPGv5CkUz5b3VrIdkul46G93IbXoPLmGZcOJgDp9vYhdh7voJVW4cX0jBkW1hcZCEts3lRWuN7pYBInuPPpHQz2T9FxamjHPoIpOIGIEty4+DnJNwKnIUalXUF7pY3ljSXsnR7hNIvQ6HRxfNRDf7cPHMVwJimX7+0utNFcbmPl8gWcRhNmLD85PsWwP0IyjJGNYrhRhqbjoxJnqBIAh8HZCcvMGSXo1WZA3cfC5iZZFjhNjO12uH8CRDM+w6l0e6dah+dm2Ly6Cp9Ag+mUS+iGtRZODnsMFI77E7iRg0YlRL0SsFwj0Hc0HcOvEmNqDK9eQTjXQpP0BSdjQF9vMGCWwc2VdRy/2MOT+w/gpjO2lRaWFzhprNpqMGic7FQC2w5PBphNMiSDKUInQM3zQbXVnSRjwHkUT5A4BIiuALUKmssduPUq0oqL0/GYx4o4ZQfPdhEkVN7YZwY9Ym6stkJkoYtolsAnG3YwZpZ0DFNgSMBksssM2+PpZMhtMiWZYwQND7MAzNA+CypwQir/7HHJ+2Gvj3HvlBkn3Sn5AByErQC1NlVUcLkEs1PzMBiOQduWzgYCTbeCKicEEmiQEi0o6YIYC1lPZN3YAO01O7voNOJvEh2C9hmD1WJikjO6NZ2z5I+gvymJij5ju8cmG/Bzs4yToUgnoONKA8TExhEAkuxB0fX5HSp4Qd9L8IBZjEvlxiRQKLKhCNgZ3eCsU7xgwqD3iA9a7tFyROtm4o+TzHq5/qyP1PhoRV7ogIk8V+xDkyxRJJ/T+NB3AsZjHYnKAKsAAssbYomw88cyXuwgCzIxJXCLQBvbdMIQpmxX1ne5igWVrjZnhMh3U763AGXlATirE9ICFvlNYx9NI8Niadkgje5oAE7GpjSBIy5TzqV8bQUOC3DU9jitLQYOMmO8AcXLeqFkGVNCjpL5DbiqFoYMvqd1yOBRTuQrfL8SnDZ6rgkcytmoE+zJV5frwpYJQ/RWGSs6p4Uth/ov+0ECjsySaudUzhs513itWdCiuc/Y6WIHCwOGWXNUwt0w8xRrkILghU0i604HR6X98l3Zf8/ASWv7yJiW/dna7yG2BO1h+p/+CQunjKGsNe2zEFki+oasFdY3rN9dAoM6KChtERCkjJ3IJN6DVI3Esu4x+Qn7aYsgmPafF0ljds/bYLHWbcTOEp2EvpMgq96L9LnMOc+xES28P+2vue+D9r9UMCIDRZIyZL0UP8+WYi3aJaA4IYco4j2cbH+G1cnIcwkW50xsOQOI3HsW7GH8NIa5jeS1WWgFJETklbRJxlX2tFknNnBok1LNGArgTtVdtg8X341mMZQ5lnUnuqMGFZo2mOcKaMTMPSUHGiAiAyOV7MvLEFsQqAQ0zZ425fnIttPzqsk3pF0yKLyXhJDDjJaVgVLNwOxl6X+x94y/oLDnFeCIwf5mnMhfYqobaSCOWQe8V3LyD/Ne/c/IWNoDBWBc9FwNktO+NO1fKOvLRd+LAL2ME8VFJMaofRmyN0Re6X1Y/u5M4xUA16w58634Ydj+tkzoNIe0bk0bLMONYtyRd0tbZdx1f6Tt1KazZ4MZO/0M2QPa36Pluhnvwt8j50WxNsxZLDoGfS4ysTwGep/J/Vquledbrhc9QuZQP1/OFi1XpGy5loGi25Q/02MhYyDt0Nfq8S0/Q/a1HptyX+Q98hx9BulrWa9SQJwz34nOY9eTAKXZN6jEp4AfyuMvf5fnWp89PJ6UZGR1LhlfPSayx86br/IYvLKfCpQjvjVZ05KdoN8j67T8zkK3OAtg0ntUn810vQbd67k041Kw65r3G9Zc7oeloDRrViUkWuZf0bX03ijPt4y91ilk/8h9doMWXeWwh91nSvfS5xfbEtYm0XtK9kqxp+15a/tSnh/RDeTZ8r1ut9b/tM1T+B2KcrdyrX6PfqaMg9hDWlfJ96bVEWnQWSezulC+nnOCCR7tAsBl95Ho+TrJU+wiGXtpp9Z5Zez0GqEzlZJu9GekM2v5oMff9NVUBJK1Kuef+H6lzfoM0etcy2MBDYouqv333BerfwtoMN8fln1cr1u6xpwPJlag51yen58P0o+cbKsgLNAy1OAUinLMet5lzDQosyxLSVfgtaYSTSixl8fG+vBMwlph/4huQO2gdpP9JftYkjG0jBYZpc8T8xklK3NvcnCiyCRzbprYnyaRK/pX6KBim8l3ZTugrNuclctG1ugjQNpZPqt1n+gZZk17PE7cbgXg57VsEzd4PSniBBk3bZvQtVq/kTbKPpE26b6IDlA+A87qE8JKXSQ60vfiezFzKTqh1RtVYphpk9jtkoxUgAD53XYqhGinsF8kVmar1QnTYpGpdmZfGwwcvaPQbXkOKImJdLRkhnq9gf/3P//1+eWJy4pEWQjK5pRNoCe6LHx00Pncg52zygr2PHnWeRtQC3NZGIba3vyTd0v7ZIPrBac3rrmu2DhlxUnu10Ly3D58xYfyzPKBJZvFCE/pg5loVqTt4Wzo3IpDXBa3vFIW/3njpcfyvL7pzSEHyqtAbbJh9CGhlfRXDUG53+XryuNTFg7nfV9ed9SmfNPbF5w11l49QXrtyru/aqzKe0M/+by+akXhvHu18i5tKc/LV7TesO6V6IL1utUKQvk53F5ZX9ZoO68P561dbjeDPIzizwKQjXbjQDfbipgGXbgCGvRq+LM/+wv8b//7/8lMg53OIqpBk8sX37//BX728/e4PDHPJ4EwWi12Kv3Jn/wxgwbXVpetkUFCOMWTB5/j0w/+jpkGa6GPOpUEIuR+GjNokPaVOLKZDdCWG+bgtgUNDodjYwhyJj2V2rPlC2eGQTCOU/7Jzk12jhJozJa7sWNPBg3vBdZSiEyADnLl6CQWPHKwcsCQyskFxiHlgtmy5teXkPgZnHqFyxRT4Jh4DAiE4Tgeg+kGe8eYUHnewQiLy8tcXpjAd17d52ujUYTB8Sm8lGhYiLkuRTqMGGhIwQrf9+D5Hir1AJ2lOYTdBtx2gKiacnCMgw80RhR03z/igPR0OEG33UG9UcfapQ1muqOANgXB6R8FMvyJy2CUpDdGMphgeNzHZDTm/jW4jF2DAzcE8MnqHoLFlinf65oSV7VqA0c7h1w+9HjvkJ+7tL6K+Y1lbmfiphwspzJW8ThGEPsY751iuH2MyeEAg8M+KjMX9WrI5QrDTh3BfBNRDWhfWEB1roHj6SmzxZDDIotSnO73cLi1i97+ITx3hsW1Jaxfv4z6QhujGb3LMA36iYvJ7immB0PDyrdzgunpBLUgRKvZROJlCJZChCttuO0a6itdhAsNTD0CFRigxLA3Rn+vhxf3t5COYrRbTSxvLGPx4hIHpqY+sQQmCNw6vMjD7HCKwdMD7Nx5iOnhKTwKgrkV1OpNHo/qQg1Z00HW9uAsVOEshhwAd70A03EKqrf67P4jHDx8jnQ4RqtZw+LGMlZuXkJ9qYOJk3JwfjwawRkBjVGIZGeCF7cf4+DhNuLTMTrtJrOJECCoudBCa70LZ96DuxgAcz7GHrHvUMlQF2Ea4tm9LfSeHeHg+S5a7Rou3byIxWvLqM4Tu4ePSZIhi2aIehMcP9rFZOcU8f4Qx/d3sDBtoDIxZWgpsEZ7iEtqWpmizyOWpRZYJ3KNfmpHgD6ntGFw/rlD4BQFLCZnFpWpo3ViGQ0EUCPno+gCItfFWU8/SdaQzKJ7iWVQMtKE+Ys+FwOF22lL+5qSzOIMEWXPttgaRoVyXQQn5NwTea/7q8dH9KHy2SqflxVdrRxLEEDarvUOY5QVTINfpT+VdUbdFtNWUY6L4JaxaoxRRiBjh9hXqQx9tYJmpwW0KjgMxsCCj9ZGG/XVJqpLdaQVYkyhCJWLw2cnuP/RPQaxuEmKzYsrePt7X0dzrYWxk2DEosxDNk6QHk/Qf3SA/oN99B7uo5lV0Qrq7KBoz7fRWGhi5Ee89+avrqG+0cUonGAQD9FsNLmU3+R4jO37T3HvwztoBFSKsoXLr13j8sKRR7IsQTQlwHUC9DMMvthH/OIU0W6PATbNoG5KvgYunNDFrJrBbVfQvbSMzsVFxE0Pw1mExJ2hEs/Qnrp4/Mk9vHi4xWur2m3ha996C3Ori8wKS+5pYlYjuUfAof17z9F7eghvNEMj87HUaDGQgI3P0ENS9xA3XHSvrmL5+gUMsxEzLpGa4KZg9tqP3/kA0/0RAwOCRoBbb95Ca7HDQXoCVLFBR2xtx8RmeojjrX3M+jHmgrYBDjomoEoOCGIjkkApbz67J7SeSWuPGJLEuJR1LzqeMQzNeUsgRDF+zZoz57bRdWyQLg/AmJQjnc1HNpzRbSjryjr8CUCmSgaIs8fYG+Yacg7IfheZJJ/zCrM6feE8MeC5RqPO7aUgngARNTsI3Uvrga6RMsFyPT1LWFboOhkPARrRZyRXSR+hNpmECfNeegbJJQIryjPEYU2BROmPZMqLbBF7TpyRpmySAS3QP3kXXUcMklxOMo4Nq7Dv53KVnkfJFaEf8OcEmKB1ahhmlFPUsplSXWvSlyazGON0igYlTlzbhN+tIvFmiAjs4HioeiGODg7w9ItHGPYHLFfXNjZw4cpFIKBSBQGX/aZSsQSCPd0/wt6T58gGERpOyIkWpE+QfkLyhvQdBvM0fFy+dQ1La2sYIsIojTBNSfPKmDnwxf1nrBvUwzoanSauvXkL9fkuJsRcRmw0xIAM8J74/IPbSPoxalmACoHqUpPrzlCswMPESZDVXFx8/SoWNpd5X55MBqzneZ6P3lEfD+98iSd3vsRK2Ga9+NKbV9HdXMTIIYZSqpPsw0k8TA5HuPf+Z+g/P+LEDgIaE3DQJVAYAcSqHiZuAm+uiVvf/jrmN1cRV2aYzCKMkzGm1M9xhLsf38PD2w8YWDnXbOD3f/BtrF1ZxwEmAAOAqR8ejneO8fTuY7y4+wSVYYKuW0PABFwzTCZjZKT61QL4rRrWXruEjW/dgtOqspyapBEG8SmSZIZ3/vZ97D7ZQXLcx/riAn74D7+PK7cuY+yliEgHJYfqrILkcIJHH93H088eIjuJUBkTExuxj9F57CGeRRgkA9SXm1h/7RJuff8tOJ0Qac2AM4mh8sXODn7z17/GyfNj9LaP0AhD/NE//xHe/M4bGHkTJJUZIgpmzwKMDyI8+/wpPv7F+2glAYJ+ggbVsaWyqAQCIFC0V+G1PKb+gkBmPv8kQUMsdhXPZ2cXCRUCS4hsoH0kgBnZUxLolnNXABnseJbyetb+E3ucgsYiG6gdoh9p2UP7T5hCGTxBto5NACA7hUvOsswtSsIXjrWCvUUH7cR3wXtb/BclwGLZNtWBfBkH0SNE5xB5L3JdnqH9PK+ykUWXyXUTy2gguiQ7Pek/AppNJ8ichIFsBEytztWxeHkBGzc2UGkGiL2MgcRUwvvJkx18+u5tdOMahgQWDsCMwlfevoWgW8eL4yP4XJ7WwW/feQ8HT/aQHU2wmDXgDmLUCKRWJR7OFCMqd+458Lsh5i8u4MKtDSxszONgdIyxmyKeAU8ev8Duw13Eu2O03BCIIyyuzmP15gWsXt3gJB5iiz846GFwMsKLxzuYDWL4owz1xEUtdRCQzHeJbW+MqZPAaXiozPmcyHXx9dcw8TJMnIgZD+9//hAnez24Y6BC7JuujzD0cOnGGurzDaS+iyidYThMMOqNcbhlGYWHM3T9JiqEg2RmYReTaITMSzCaTRAuNFFf7GDh4gaDK8dugsOTY2YnXJlbwuM7XzKDKrHWrywtYPPqBWY895pU9tnnRL6jgxPsbL2AFzlw+ykoeaxTa8Cj/UeMz56DYTRERGyANYfBwq21OaShB9QCZik9HY0RDyY4uPcYtdSHj4BBcUtrC/DblDwRI/EBvxYyg+pwp4/J3hD1JEBoGfwrjsOge7KrieV+ko4RtDz4nYAZ9VNicGy1MSPhnzls344OT+BOMrjjjJMa2ksNLK0vIyWZQbpTvYLj3gDR0AAL5yshKtOUwdqDkz6D6KsEprLJosyxZIFTAnoRPUD2BJ33dPazzLBMAcKgJvKGgc58TpPPwQQMGHhFVQpo3C2LMe8bh0oxV88wjAkbnMgI7ZMTXc74Ok2ggJ5v7B4wyzV9JnaS6E+sv5BukDMlnA3eaJtE7B2RO1r3yuWiSlwQe+6rmAaN/6hiACAqWUX7w0RPkvZTRQphH9S2IvvHKDit5CGPC5UZt34qvt7qnKSfsM5mSytJGUGuVGHZASRg4hM41TI0maR/aq/RY027SDc7m/zCumuWMWiMnq19VtOYkiGyXO8sbElT4kjWkAEAmnYSWFGfY/mcE9sfJT1SMIz9bqbsEZ9P3DcbOBM2RjLb2H82s0yNRk+UPusgHMe2beBUSnzm8QcVfGF7JA/GCZOHKQ+tgXzFvDJ67AxYU585ue2qAqRimxSMYUXCH9v8tmyxPrPK/l55h9b/5V3atpexLYCqBbuU7C2xB7SNpIGbWk/X14jM0IFUXrvWx35mHOxnRl8wwGL9/nyeqVS9KgGt90XFN6XhSIiRjSD3y3qWawUwKH+XGVVkjQootbivYKrUwTr63rB+WnkkQFxZN6rPDF5TMSqRY2U5a+ZWAtIF84uwEcoelPvFBuPwjwVmeC7JmyKxwegvhhVZ62IaOaOBZPmasoathRvnoC09T9JeM+d2jm2pZYkryHqQdShtN4cO5+aYOIACxpz9XZhyzmct5H7ZlxSlUo1Pj70/FtMmdrrWAc0cS5KtsfupnTqRRLOwaUAlry9b2l2AR2aPFfNn1roBksl+Mu808lXAx3kc1gauTRstIIc7ZcHkJVBqsZaLfsg6LsbdVEfj9VoqOy37UsZEZITsUb3PzvuMr89LOp8F7um4lLRFP1/mWMa8mHPTX9G7DZCzOD9lPXObBYCnQIP6XVpWmv5LKb6ircwUZ88+WdtadolM0j7N8pqWMS/KP5srtMzT8kTGQY+BPFP/1GOj+6L1B7lewBb0ndh4Mmflccjnkn3hBehT2pPrB3Zhal+aXnNlvUyeq9utzyhpm7Sf7i/Hi8tjq9skayqXITzIsvtfHsGX15bZm8KOb+SPAFjOm4GzoE7R+fT8kewlvYx1BAUGlnHSNrNeA/pcPv/N5tPyXOh9yOvW6tOy3uinXqtaHkj7y2Os94yeX/lcj7vIDPNdUeGQz1MGKhk/HmMS7NRo3Ub89AJQkjNQ9ple2+etcz3OWqfJ95sCi8pYie7ALHfMik4JF0WSh/RT7AEti7gNqgZ3uU0aiFbuCz1XQJ563mR+jNwxzHXS/nL/9XhLu2Q+6KfocPmcWn1WQPI5y6AFluXV/SywTdpn2m7j8Ln/1CQLFWc3xc2N7aXXiZYPssbMHiW/rrk2X59WZpfXYGHv2WQexex49n0CFCv2vd4j0hZZg0bzKvaxfM/2nWcSl6ScdT6X3GfLBC4+f6vncdUaW9mnOKMK9jyWOTYmIAAsTvpR4yjjaewPs49kn56nB8l5RFfKPsnHlON+UtbZ+NrO2//kqz2zthgTZEgWzDvFri7H0c4mDJtnmDMjP8+tPU6fkzwXPUOfDxpcaFCOxvYyjOCFTSrnmP5M9oCc0yLXtV0k41HWYcryT/7m55OewQRhol+pqnL2bNCxV2Eqzc80q+OLbl8e9/J8ybml57PQF4s1IOtZ6x56XdNzi3Eq5kHmXsZJdHL5XHQnPSZc3t6yj3JFLaq4wRW4eEUU+mwp2TJfp0LEYePq+Yq2jN58DhC5XTJDo9HCT376V6Y88dWrV3PKf40sFUGpN0KxYV5m59OCVSY/N+JLhzsLJ+psbjKYZVM+jLXCVP6OlRY+3L66jGt+6OTir3iXBg3K+0VpYwWlJGBLj/idf2qlq3yxIJ71hjFttcoGGR5WGIiQLxZUAXYobyx5pxYyeg51O2R89U+tAOiNLuOj5+R3DoACo5UVUH2vVi5ftQ5e1R996JisRaMMiROrfMCdNxbFwXq2vny5XecpOnqtyzzRT3m/nh/9vRyG5c90e181b+YaA3rR14viVD6cznsHZ9iYwn/53ivv9fPWb34IcKZpyvsvp8x3jdJJZXvYie1U4PghA4zg1fAf/vTP8b/+u/+DmQY7nSV02gsU32OmwZ//4gNQxV8atyROuZQr9e9c0OAs4fLExDRIoEFiGmzUqhwUIdBglpIj2jDx0FhQuWEyMI3Tka6xrDYzKo0Sc8CMflIQj9hpqNQjAQnps/Fkkju5+X7O5J7y0UtAQwJJkuObQE+GfctkfRsHFmVMeuaA55JpYNBg1Q8M28r1i2itdDHMJhg7U0wrCTNEEYhvyoqbBefFVM6Oo4wMxssssPAUIy71VkGFmU7qXp2Z25xxhsH+CR58dhfH+wfMTrC2sYaLNy5jaWMFEYHjvBg7k0Mum1mpBvBd4oHykFJpuwGVb/LQabZMMDH0mXFqihj9aMA+o8AJMOe2ESY+qqnLwZ7bH37EZf9o3FfXV3H91lWE3TqGboz+bIyhl3AZLPpvMo4QeCGa1QYHUhAnJhvfA6Z+ZhjDHAIppsz+F48TLNa6WAg6qI5cHG3t49P3PsLguM9sijdeu4krX7uO1vo89tI++hhj4qUMBCSwATvSU5fHxyeyIw7YOsyqk/pgJj9uGznxKz5CYv6aegwemu4POaD87MstvNjaxuriMm6+/TVU11uoLNYRVTKM3ZgBg4N0iEkWsVMqGsdwYhf+1OXygM2winq7hthLMEaE09kEE1pzbgNe7KM9a6CLOgZP93GytYu7f/8JJv0BUwPfevM1XHr9CvyFKvruGCfOED1/zCAD2k++G8IhoOPJiEGcsyhGvVFFtVlFuNACqVcjRDgZ9xnUVnNqWA5W0c1aGD09wRfv38HzLx7yHlpcXcCVm5dx5bWrCOZCjKsTHKOPI5zicNojPBYwq6Dtdzmw6E89jI77CAmYUXeR1jNbXprC5cQm5jOg0SWgYlpFfDjG0w++xPjeIWbHUwYKBr7P9h0rd3IGlpyRAv6V7CLa06LMkVwSJ8arzigt503AwhiVubJOLEzKEaXlv1Z+ReZrQ5VYwCjwSIGjfr+f6w4CtGGdxwbK+HyyChuXWDOVZvIEAjHOhQ2R7jO6iDjnz1JSl890Mc7LSrg+w/l3U5TtzD89dvROOUvlTJEzgVgANbtCecz1uafPaH2+a31SmWBFBpKdI2LkoLLEVFq93m7gwoV11Nc7mCwC42bK7JtZw8Gs6Rq2Lga1EgD6BP3dY+w9eMZB5aXFOWxcXsfKlXWMEGOYUoCKSrtXGEg3O5gi3R3j+ccPGVznpx7azSY2L1/A4sVlzLo+0o6HuO1hEsRIwynG6YjPiwABnAm4hPqXH91l1tWFxXksX1hB98ICg3ESDtpPUSXw3NRH9HyI2UGE/tYeRlRmk0ps+gE6ix10lrtACFS6AYKlGuK6g1FAcsYwnVF/5t069h5sYeeLJwg8KqNYY5bW+nyLx4rPkTjm8sQtr47xiz62724xM+jk4BSN1MXq/CIo8Fglxq/VLvruBINqgtpyC+F8ndmVmJ2N5HPiYOvOI0T7QwSOj85cG+uX1hG0q1zakPQvKn3okjgfTIFhhv6zY8QHI1TGDvwplUc1JYoJXEOlBJlpxpb6kmCI7EFxrHBZRWMGGf1AnEbChklOAgcMGuQMRcn4z2YsV0wpMQLFC+OeNbhNDWw+t0nu0L4zYBlhvRCntDHOiwCQYV+Jogko8EXBV2NwG9CkDl6X9TyRB9HEBMs5cFtiEOOgug3kk+FL56kuiyx7UoP+ZI9JO8SYlDYJcEACxAYMYJgCRXZqMIG2t7Tc1PvXsM0YQGBh9BrDlefJMshovVScc8Q0GLg2eOuAwfrMskEOGss8QfofB5uJDa8WMEBwkEzQ6LaxuLnCgNrIiTHhEm3E3FVhcAYB+ag8L30yv7CAtSubzFhFAJTMpSQOArLHGByc4ODpC7ijGNXEhUN6QWzaTsyEETGBVWbMNLZ54xI6Kws4zcaYzKaYElIOwO7THew92EZKJXkbTVTCAOvXL1lWwozLTdIai0cRxr0BHt99yOdgfDLBYrWD2ZigRZQGM2PWZ2JAzRournz9Gjprc4grGXrTESIGr7roH5/i2YOneHrvEeYrVaytLOPSG1fRWV/AEKTrEEiRmLeA050+tj57hP7zYwRThwEvdafC4BrCRqZBhjgAosDB5uvXMX9xDUE7ROLFGGdjHPYOMTwd4cndLWw/eI6mV0erVsU3vnEL61c3MKl5IGhcPE3RqnUQDxJm4nvwwR3UIhet2EN9RiU9M2b/IvCV0/DhNKroXl5B5+Y6GqtdBEGIKaYYxn1QIs9773yC3Se7iI9OsdTt4A/+8Pdw+dYl9NMR9y8hgLBThdvPsP35Fu6/fwfTwzGCkYuQyogy+N9B6kwxwhjtzTmsvraJy9+8hWmNElh8Lsc+xpiZBn/7t+9hchSht90jbQX/6J/9Q7z+zZtIggmDnWLSLaik6KCC0+0B3vnJL9GcVODuTrDgN7kkMpXDTsZTTrwhwCytoSiO4BCGMUvyjFeyL4j9lWwDWoci62Qf6qCKPlO1fGEAAIPzkjPsVbntrlh45DNmdrInPe1VLk/DcsbIKwKqcEnA1CRBUTu1/iO6hPnMhqOtx1ycYOIvEfmnHexlW1Z8CyKfxPGc6xcl/4vIl7K9XVJfjGX8imCSzRE19i7pegTl5WCEi9PJKdJKxklNcQXobHTx9j94Cze+eQOoOciqLmKuhuviyy+f4td/9Q7S5yMcPdvF8sY8/uCf/gFufudNNJbncDDsI3Vc7B8d496n97H1iTAM4gAAIABJREFU+RN89ncfYcVpox65aHshJzEQ4yeV7CZ29LmLi9h84yJe/97XsLA5h6PJMXrZiO3n/d0BPvrVJ/jsFx+jlrhYW5zH17/1Bq5/9ybmLiyyvhOlGY57Qzx/soNP3r2NkyeHqA2BVlxBM3HhM5tphCiZIKu4rCstvbaMW999A5defw3H0RD9ZMAJVo8ePcPeswPcf/8u3FGCpUYTlzZX8PXv3kJrqYXGwhzimYvTQYKT/T5uv/sR9h48x2j7BEvhPKpJhdkJQXZbMkbqpxi5EVZubGLx6gY2bl1nsPD+6Bj98YDZYUfHQ3zwyw/R8RuozRysrSzg6q3L8JoVTsZqzs9hMp3hcK+HT377CScuBCcpqmOgFYTMoFplJzYwiIbMAB0uN9HZXMDc5WX4cw1EHrB7coLBZIre3jH27z5Bx60jHaXodjq49toVeB0fe8kxgwabnTnEwxSHD/cx2u6jNnJQpyyKacwyhhIpiJn9uH+IzE/htoDacgPN9TmgESCcX+Ckqcloiv3nOxjtn8AZxvDGQLfdRGelheWLq4g9l4HhqLkYEWNpUoNDwMH+BP5kxgkl08GQyxJXfSpdbII/MZditokO5B6wDIKyD0lOELCRWdsoqUSqH1ifhjCOGaZgU4GBfie5MI0MG5noK5IgxUkGFZIThu1QJztogLIGOOs9KQ50OvPo2dMoytsn38lzdFDMAIfOTzAX2al9fwKI1Dah6GLSF0oI0nad1nkkYUkMJO0LFhklMozaSfafgAbpcwFa5nKN2M/tONP9LMNJv8lMVQr6zMhgYbAwgD+2z6RcqWXJsO4//kH+JJKzdBZwuS5rY5L8NrK/CKAJawX564ThlmxpHUDjMXDIt1VV5XktAxifC0YnlnmnNtBn1J/ynBObrlkvJsBHZx7Zu6xjc0KJKf/LQUAaGzoT7Wc1YnsFjUmclxCk60ifj6eUCDNj4CHZxDyHpDfaYBoH422ZW/bLmZQMDjbTNfJOYrGmM0HsZTP/xs5gX7ywhtnx55LJNL4MdBG2E/GfmpNIbGI5l4oAGjFAF8FdOaPkZz4G9uySNZL7JiyIVuwLmjOZA1n/2ubWQS4dtCKbgZ5pmCRNCWC6T/a57Adtt2idX34XUJckTWtfsbxPxln0GNH99dhIOwsmS6k6YMbKkCoULPNyrwTs5Jm8fyzDph4PDcKU9cnr3TIsM9OqTY6gvvDzbECR/qYlxWNu/bc0hzZuegbIJ32UuI6RRQbVfVaumPUieBm5joOX7I+ybIEaEGR9VCYQKKApA2qj/03wWBFoWCBmRsFA6+AhOZMz7xsNyCRrcgjNyICynwZOQWghyqO83+woEzrWOpvdBfzDMB4JOMWG2NX61oC7fFCt/sYuHGk8B4HNG00RCpN0Y9piiDWK3wsmITkPzL4048UJOwpsLyw15lrLNKmwSGZ8jU4swXk+K/nssOx9dlFKf3K2R657JA8zEAiWTQwOKEBwBRinGCMZ5wJQZmKDsv+0vnxWN5cd8hV6sH2QVGCiuZf/9d45O34FWE+v5+Ka4vsirlr03bTbtI3XhQW2UxvK+rr++7w2mPk0/hiJ72rAgpyBAiLWMk3kjdwn35l1allMBVBgY4nyvmJki7HV7ZNx0deZ/pq9pb9/1diW36Hl6pnnKtBg+bmFjHwZzJDL75JvXe7RNqf+THSEV7an3GkV+y2PS953C3TK22t/EZ80X5dHKAuodFGi9avXurxXnztyftKdsv5fNX7luZDreC7Zhjyn01/xkYydrAVm6rUMxeU9pc9s/UjdhvJclOO+Zo8UDNwy98W7LGI9P6PO7lfpYIFVENu/YNXWa6T8fL1vpB3yGe9xOQtk3lUFKdk3HIMwN5lqMnIWq/KrWl7Ivmb9zCaUl+WLlnHl9ksf9E+9V/W8aNCg3t96LgVkJM/Q18n8FbKITziTYGSFpV5n+XHI60/KLhfEUyIPmYWbwVykq/PgqSVUnDF6TmReRHYKC7geO0n0kofJ/YXPqmAapGs0wEqfn/KOs2N5VkbS2AqTuJ4LuYe+Y11bxQr5udbeoX6L7kfrxvigC4ZNabNOvJc1yXqATUIQdsLymuE9kdtXZr5Eh5azVO8/2ZvSdzOvUl64iA3qdf8SWE9F60RnMwBfYby05ZYtY7PGh4g9K/Nptp7Vp3iuCtbk/BozDHkMUOKBvLc4EcuSRNiYh9YhZE3n82XBhaKDiz1dPqvKsk6eI+dPsWYK+VGeG2o/yVZJMuN22dgM7S3ed4QD+QrCLT4fbNXS8v43baIrbElfmzgj839GxuW6SrGnzblmKhoV1wq7tQFE0//FejJ/F3vTjJLMk5xDugQxjQnFU8w1pq9FhWJbodRWKxDwfK6/cruKZCXyCRumwb8pQIPGcWsMZn2wnWnYOUpP+Xw8axy9jPTXRgkPgg1an6dQ6cWkD6Nc6aPD5NWJCny7tEcU7PKCFENCf15eIHoMyv39L/1bK2LFQV843rVyYxZHkUGjFRrZONI3rYzyRlFlFjRY4ava+bsUJvpexk8HAfQGedXzy4e1XFdWfMrzIv0rB1/1mpBn67nVoMHzlN9XtfP8+SnY4sr3yRrR75YNrQ8HPT967cvzCiHwsuH0u9cWCe6zhrhe8yzSFOL/vDEuMw2e987y+hBFgWvF56BdU5qYKVW4EVbVJxBhJQQjwbwalycmpkHHrWJubhnt1jyiacqgwV/83YcIQ2pzARqk/v3xH//3zDS4urLEgTeqSzazoMGP3/s5OnWfQYO1qg8nSxFPJ1wOTrKfaQ6msckqFdAguzr4kKcSw1NE0ylGozGDBCngVw1rzEpD2a8EGmRnu6WWZWek68CnEj4EQiDGnvE4Lw9EMrTdabNTnZ5H+4SeRWtmNB5jGkeohTU0ui1s3rrMjBYE/JpWUpymQ/QmA1RqVcwYSDBjcEY2nDJDTIUUJM/hwGltvsXAMyr3VnWqHIisMWjQhztJcfR8nxmoCDRImdPLayt4/e030Fro4GR4gqzuoOeOcZqMUaH+EeNWknHZYUwTtGoNBnOFtRq8IMAIxKo1wsmgx+VBG0ETjaSGjteEH4NBgx/+5j1MhkOmtd7Y3MAVYvAj5j8/w0k2xFHCBXY5kDqZTNFpdBlsMxtNuSQVl+8hjGWjwmwYdEIQoHJK5ZDHMbp+Cwt+m4PDp9sn+PLTezg9NIHeN996g1k33G6IU3+KgRth6FBRrAy9ZIDxJOI2E3iPwCsUOE+zGGGrhkFMQIAYsyqxLnL+BLzEQXMWokGMMhMHpy9OcO+jO9h9uo3rl65y2VF3tY605TFjRi8ZIvIMcJBK4pEzjZgqMXXQ9ppwpxmDBoOggn7S5/HsJSNMSGanAbq1BTSyOlpZCP80we4XT/Dw07s42tnDfGcOb337bVx8/RKcjo+D5AS78RH6/pjHx3WraIRtZNMZvMTlUsoB0+il8EMfiQOczoY8psPpiEGDnXAOC/4ymnEDtaGH48e7+OhX72Ln+XOsXVjGD3/8Q6xeWkUcJBj5Yxyhh0P0MHQiJBXahx68qY8wqWKOgJwzKsOVoTc6xgADLsdaqdeYBRHcnhC1tIowDhhAlG6PcP+nH2Ky3cdoODRADXLQkRObGA207BJ2MOvYEZmkHd0kdvT5JOdsrliJx8peJ8q2lpnWVsjFoJZ9Z66zSl3O1FGpgEoTU3uovPlwOMxZg1h5s9n4onTTZxRAEgd12SGbn38ENhCqemXwGNleZIGVdRRtjOkzWJ+7dE9hBLyckSTnlTxLzrxiPPmtefv0WJ03blqvOtuOQomzvmAbyGOrjGUJwdaIxY5YTjvzXbz2+i2s3FxHtlHBoDZFbzZGLxti4qeIkDDAhkABxGoHKuc3SblMJrFIERPYGLEB/zjkuPWQRBnmgw4WZm100zqzDT78+/vYuveI2dAuXrmIG9+4hfblBQxrCfZnA/RwimHaI0odBloQiLqOGjpuC7NhDCcxjmG/4TOj7OlsjMSZYRhFaFabCLMq2kkD3ayB0fYxtm5/gb0n28jiBBcuXcCtr99Ec6kNr1PByJ1iPznB8WzMAGUGN0dTLPgteBSEHsZY6lIgP0PQCHE6HTNjEpXGI+Wfzre238Sc00IQuRjtnuL++5/i6PELrM8vYmllCRtXL6CzuYhJmOEIQ5xkA0ycCbO9EmMwBe86lRaDnIh1x595aLYbqHfqGM8mzLxK+niKhGW6mwCdShO1acClmI8e7zHQ25nOUPOrzJhDRjOfw1KKyAYGaG2LUcngFgpUWlAtBbQlw4rOC2LvlQgMZR8ya5vVg2nfhTZQzux45EjgbFoT9JxR2VibMSrseQxeztkTpLSbycLTTntq02g0ZJ2CwMJiMOs9Xjj8i2CP9IsYgCjIRUyCErSXva6NRnqGlBGj6wVkSNdI8FvLJuqH7ou0S4SaDsgb/bBgCqQ20fdSmk6ASrrNdA8BEE3fMg4sU5vEkKY+cBlDFeCQdsq80PMINEhgfy6dOCPG3QliYpUMCORJWbimpCuBk6MkQrVVA+oVLlHcnO+iuz6PoUuAlBkD/VPL9JZOEhztHOBgZ5+Bw812i0sLU/ltAg2SXkX/4miKZBThYGsbWW8MbzJD0pvASUyyiR+akqEEoqP/5y8ss642mkWYEnDXlsQ6Perj6PEudrdeMNNsd2kec+vLCLtNLqscUZn7iil7PDjq4dHnD1CZesyYXE8qcKMZM2l6gQ+/XTeJBH6My29exfyFBQyyMU5TKu3rcILNqD/B3rNdbN17gEqUYHlpARdfu4Lu2gKmPlh/okJfMZUnnQDbXzzD0ZN9JEdjVKcOGi6Vu6RxzeDPBUhrLoZeipVrF7F4aQ2ou4hdAh+OGQC8+2IPzx/uYOfRLtp+A42qjzfeuIK1K2s4TIhdq2nkn1dDMszw6LOH+PL9O/AHGZoTF12vDo/WKpX77ISYkW5XBfzlJi5+6xb8+TonrPQpGQET9PunuPvpI+w82UPaG6PbrOP3/sG3cOnGJnrxKcu+mR8gdGvIjmMcPtrDp7/6GOPdAYKhh7bXQNUh4IsDtwoMnRFqay10Ly/h0jdvIGtWGDQYOwSMHOBg7xC//dmHcCcVDA/GcLMZfvyPfoBbb13BtNLH8fgYCZdRJ6B3E9Fhgp//x5+hMQrgbI/RmHos6+n/ClwErs/sdSZLhQ5qYr4l9kcTmKUSjFS2lWwDsgsMcNCyblmWcpEhosOInUn7n35nvcdmmcpPbX+yPLAyjvcelcK1CZCiK9AeNQAhk/FuyoVVOJBiZC4lPhmnYNk/YeRNoTNo2SfPF72nbD8W/g9zv4AGqU9leanloTxX63Pi1DvPh6GdbLnfwAyMNVGpLK1lqPGB48ExELrwO1VONlq6uoxv/9G3ceOb1zFyRwwanHoOg+WIafDv/vKXiJ+c4vj5Lm69cRU//hc/xtzFZQTdBkZUgtv3cXzSx/72IZ7c2cJf//ufYs2dR33soIUKEip7Oxqj3m5i1vSwcHUFG69fwHf+8NuY22jhYHKAo+kpskqA0cDBx+98ht/8x19grtLAlfU1fOcH38CFb2wiXGzwu0bTBNPMwf3PH+E3f/0edj5/huAoxVxSRSetwEtSTKZDBmB79QDoeHj7n3wTX/v9t9BdX8XYiRF5EQbRGM+eH2DrwTb+8v/+CwZT39rYxPe++ya++w/fgld3EbZbGESUzOWjfzTEez/7NZ599gi7d59iwWsDvQRzYRPJeAhSBNymi7g+w/XvvoGr33wDV956A24nxLgSoTc6xdPHT/Hk/hb+8t//FCvNRbS9ADeuXcQ/+Zd/gKDjI60DTlhFfxBj2Ivxm7/9LXqPDhA9PEJ2OESN2ItnDkLaec4ME7KJWhVc/dZNbL59DauvXQSIQRApjsYjBg3e//Q+fv4ffoLlcA6VtILLly7hD/7oh+hsdLCTHCKh8s1egNHJFI8/eoytD7+EexQhGM3gTBOEBEmPMzRqIfaPd9Bda2PxyjzWXlvH0o11OO060GhiGMXonwzx8O4D7Hz5BIMXR6yDbW6s4dY3b2Lt6gYQ+jgc9xmgfHwyQDqqYLgzwItPH6IeOajT/BHjIAHMyE46BzRIQAWyncTZLPYQyQxh+SVgG9kpBG6TvcZ2gAIhk10iYD4CeMn+pJ/MEC3sxZa9jZJSWI7YREnjVzHJXGJjlAMI7KskuUQ+XD7zDfCN/peyvuI7K4BHwvJU+E21fNT2n7SH2kI6jdhp0h4BW2nQoLGpiizcPCDITBMG6KbfITJZ2kDtpnfRGNNnIl/p3QxesIlxotuRzkQM6vQeuYdAgxKYo+dXA6OLShnlAoBi4oD0rKAq4O5ZXp6Y5LaW2XSxBIXM75Xc/qTkHRl7kzBjK97YpBhhTiRdzwDMjPyk36ndop+bM8v43HPyAZiyzNQB0ufoe0rINIFg+cwA2HiNpikDX0kHJ9AgJ/MwW7hJwuU5sgk29A7D1F0w3zKIipgRKOhB/j4LjuTEE0p+Jc+OZRayh0AeOBId17CTO0Ynt7aEnLHkf+Tz0IIDyT49a8tKcPZlsEZ+bjEr+suBi2KdFyBO7Xdnn4EtGc0+TctOLvtNB6flvBNfrbSR9rAwjdP6k7VZtjtkH2j/gNgY+bX2JRo0KO+VtsieKuypAqAp+4bkk+xHvf9YzyFwew7cseDMM8A5o6tI/3RZbrMOdeUCYxcKu7GpZmEAg9I+8dNIHw1jh9lnvEckWYLkry3pLu2TZxRuJvL7FOvDMIOaEcp1KmZSJzCpAAANsIz9IBZoxDJHgnslcJxhHzTAY9MOC6DlRhDYrQgKC2BQ60/k+9B6lfbxmPmRGZWfZ8lCDNOgYi7IA5mmoxqIJbJB+4FMPy30kBF4BfCMqg2Ro5ivJ8AvjZX1NwnZiJwRpNTRWMsaFTld+AAVwNDOAT2L7dG8i2VghfUR8LjKnjQJZUXZZVthKI812gGzgUkTtDUv4HmV0ohcXrOQ0TmA07ZF5DGtE7MmRZ6Y/SBrqDxfZ8f2ZUSTrFG5juaPzgLR1cU3cJ7Orte5jLPY86ZNZ8dP2qlXkDyX95PMg00Q1HMn9+r+lVei+bvY47J3xT6in5JoSVfK+S37X0DuRZtkvRYl0vXe0O8vj8XZPXUeOLbQWfRzZPz0eOvzRLNmvtR/CxosqrScBZzqNmm5el7by9dqP/qZOVMMvrmMVOCFV8257t+ZMbXnYP4O20kNGpR+y17OJdHLwimXZeevFQvwFaZmC6ZgvqwSW6qsRb0Oy+89DzRYnkfRnbUPXY8t+wQsUFmPs+zvV7VL7z89DzK2esxe8gvYeIKec1Pm+mWdhEHsRarhS6QG5XUien5Zfkh/pC35GhR5pwCs+sym68Q3Su+iBBD6d57dr8fBPEMSPwrWaBk3PdZn9bcCM1KebxkvrWeJ7qmfoftObRa9TnQI3U75vbhfYVYENMgZ7BYfoPRGrvNXKo8rOo+st2L9Wd1JVXWie7WeJvur+EyD6K1MLBF7ic5MY2XWwsugQdEhjawrEhvoHmGCk/tlPKgtzCJoEzakP3o/SHliAUzl69mWIKZhI/uEn5mDwXmH5H4nORfO6M4C5LOs75J0VZ43fo4CDYquLfOsfWK63XrtkZ1Bc0vkS/x8dhgalYrXsNUj6O88ecbiD2hb5vvJJkWZZ0sFSYNTkMQGIxtkDmQ9WDIju8/IT2jmwrCHk90lepWWYdJGs6/NGUz9Zj+itft1P+l7DeAr9LKXcS/lfSzrR85tmSvR/VjTFbvMsrfKHJwBDXJ/FBhXmF7tmi7LgWJNm7WtsUhyLVWq0XEO+VzmXp+H9JnoJvJsTkTKgX0GM3NW57E4mhwsqtmwi1MuT/yz4FhbA9QsBZNfY+Y1Z9I2+toZOWiTb+QMER2N9AuKtxEhwk//6j/D+fiv/6fZjRs3bHkCs+HFmSRKld4MWuEQhTY3gCRDSB0ARbf+//1WPtB+199yOJynxOiD1SjMZ2lBy5uj3PKvUob1gOvryoeo+U6MspdR4Jr9rciiKlpSVjDKB5XMk8ydtKt8yMvfMl66r/RMWeiyyPVca4VXv19v+rIAKbe7/L7y2MqhqzewVoLoeq0Q0yYUAa3boedFDlbpX7nten1I+8rz91+6mrViVm6DHvPyetbKqj5Iz44XYfReBg3Ke8pCsDz2WuEot0Xez4qayo7W7eSAF7Gk+VT2zpb6ZqcdnXim3E0lqFKdNzgeUQjW8J/+01/hf/5f/h28Sg3d7hJqYYvLE3/66W288+uPmWmQzhxy9pFzm077f/Wv/gT/5t/8j7h08YJ5NrlQ0ghbj+7h79/9W8w1q2jUqyAcU4UcvJxsYGijaW3QYROzE1VoyE2WhvwjtsAknaHX6zNwkProVXwGQdKhQEE9Doo7Dk6Oe+zUbLfbqNXrGI6G9mCmvWIc4UahNeuS5CmV8qFnEgCRyhiR045R8LUAYbcGr+EjnG8i6NS4hCWVwXJDn9scRQnqfg2PP/8C2XiKVq2OJpVtrvtoLna59K7r+wiDGtzYwfBowOxY6SBioOH+0xdwkozBDUEYYOXCKoJmiFkADjalTZfLDo8Tyvgm5icHBzt76O8dGyae0wHWN9Zx6foVLs1FAfv++JRZakIvRLQ/QZXoN4Yxdp9sM5POjBkWYywtz6PRaXEp5MZ6F2j5DO5xahVEMWXUV5BGGab9MXo7hzg9PuFM+9ZcB8ubq5hbWWTmCy4TmCTY395Dy2uiGvsIRg4G2yd4fu8JB4gpWNLstrB0aRXNtTkMgwSNtS5B1+BWA2YdJNDgdDhF0o8w3Osxo9A0nuDS9ctoLnWZUYhAAhmzVvmITyNkx2M0kiqiPcM0ODrs4WTvAKHnY+PaRdQ3uwiWWxh5CZdf9udCTL2EmTZJPX72fBuVpIKjrQNmIlpamMOlKxdQ7QYMMCTQ4Kzio9+P0a3NY7Q3gj8EasMZA3q2Pv8SsyjhINHVW9cwd2Eei9dWkXU97MaHDOQLOg1QuDqNgHSS4uD5Pvq7h8x+U2/UsLKxgs7qHDMyEWgwoZJokzHGJxHas3l0sjaS3RGOHr7A9v1HONrbw9xiFxtX1hk0uHB5CdN6griVYRCMcRD3kPkVEElbf6eP9CSGczpj0ODcXAuL63OY1Wc4mfZB5Dzt+jyXTov6MZwhmGHN6WUIjme4+5MP4I8Kxy85cI0XVDxthgI7dyLwHjOOUGNLEZNnIRXL58dXnf+iYJ85pxXz6lfJeK0cLiwsnGECI0CmsHvIWVRuB8t0yUCRILbNDmf5bZ3EYsfLz+L8fTnTj+7TBrd+tyjp+kwUJ6Y+F7TRr8+dsi5jvmPrIi8lfd4ZK+995VhylrvJlucZz+twGWcFM8v5HgNOiJEnyqYIGzVcvXENS9dX4F8OgSUfA2eKI2LJCRwMiLU1jlCv1pFMInjxDH6UYa7WZPlJYB8qTdxPx5hUiNXVwWSQoJ6GuNq+gKDvAHsRXny+hXsf3mYQ3+bVi7j+1k10ry4g7rrYwwBDL8LxdB9uYErY1Nway97ZIAMGCdphA3NzHWY22xkfYVbzMKR3TqcI/To6FWId8rHkdeEcT7Bz/wm27j7E4d4BllaX8frbr2P1yirqc00c4xT78QkGlZjZxCIqYZpkqKc+Fqtt1AnolDkMskodrszM4MkpASinhk2x5oToZHXMVdpwRjMcb+3hk797Fw2/ioX5Li5c3cTajQuY1T0coE/wYIxmI95ow9mEqwdXMh/tShNtp8bsYQToIll3HPWYyW2CKbM3MRdOOkMzCbBWXeIy9pP9IfYebePw+T58VBAweE/OScPuV5QjoKCMdZhb5x7rbZJFaAGExIJLQU0GD1IwndhVmH3LlBgj/YUcEwTMo/upRCqDaKzzhc7YakiAN1NGl7ojpfYoyEmsJxS8NPvCOKtEpyW9SDP9iS6qndPCNsNttEwY1E75ezgcMKOLAP0IfMiAOgoeE1OZLS0o4D1xsggoUIK2cr2UHM5LEqqMee1ok72dJka3YR2JgrWBYUgTfZDAz1r/OwMmtMwVpONwWWF+lwEZMEsZM6Ubhx21h54jpQ5ZrydjNJryZ9VayHoWvY/kQEhJE7MMk2kEl8rMIsH86iJWr1wAwgom2RRjd4qeM2Bdk5mLJxGqfsj6gBvPcLC7z3JlaXWFSz/C95hFiwzgJMsQBlU4BPog1q9hgr2Hz/H87mMExNtc8bi0eLVTx/z6Iic+UJng47jHCR6k8tAZRM8hcOx4f4Cdpy/4vvmVBXTXFpnNi869ihsgTqfMnstczomL0eEAvWeH+PL9z1Bz6FMHrW4HixdWUV1sYtby4LQrQN3h/lOKwSidIuHN7WB0NMLTLx4iHpJ+tsr31eaaDGbMaN+Q+ylzGTSYnU6x/2Cb2QYHL3pwJzNmUa41a3A6QHW5gdrqApfUdFsB3LqHqRNhko04uSSOEpzsDLG3tY90GGN5YQ5Xrq1gcWMBvWQMpxrAcQJmeZwMpui/6OH40T4Ov3gB52jK5XuzKEK1UUVtsYXG2hxGQQpvoYbahS66qwssD6YEGIwOWVbd+fgRjl6csP56/colXL95AWuXl1kejZIpGvU5TKMUs16MysjFx7/8CCdPjpAdJ6hMHDQqVd63aSXF4uVlxE2gsdHB4s0NzJoVzEIPqZtgnJ3g6OAIH7xzG4gq6O8Sg6qHH/3o+1jd7AKNEWJvymzQWRqgErcxPcpw9717yHYj9G7voJWGmGt0uMR91fExmyZ8ZrSaDYzHI7hkmDA5kQUeE9sSZ/a7nPCTB6JLTns5v7WdLec7y4PY7DPNFawdTrSPRC5woFPKfFp2BwIZMaOO1T+EZcdUbiicgCY5wfgCJCgtOoMAjCVYLzoIg45sSdOyT0TbtvS7OLZJPmh/Af1eZuvSjsOyriKsIqIjCQjxjD1vyxOzgCMmG0rkaTUxnRHL5QiDdIQwYjx9AAAgAElEQVTO+hzGlSk2Xt/E1W9exRu//zqO02NM/RTjjMpoA/tHA7z7N+/i5PNdpL0Rrt/cxO/96PvobCyiu7qEXjRkIN9Jr4/ByRgf/PIj3PnVZwhPHLQiH/4wRtMLEI3GCNshnE6AlRvrWH9jE9/7x99Bteugn57gaW8PfqOF/b0xbr97F7d/9jH8cYabFy/gD//ZD9G82kSwUAPFyzMvwGTm4dGXz/HBzz/El+/ehb+f4lJtCe7xGEFmgLupm8FvBQiWQ/zwv/sRlm5toLW8wODryBnieHCKz+4+Rv9ogp/8P38JP/HwrZu38OMffRdvffc6JtmQMuUwiDKME5JdNbz7N7/CszuPcPed29gIFxEOHbTcKifxJZTYFkRAt4If/Nd/iOvffQvNtRVEQYahM2CdbufFAR7d28Kf/19/gcashtXmPL73nbfw43/6bST+BL3ZENVWC1HkIp34+OjXn+HzX93G6WfP4PWmqLsB2kGIZDRBq1lD5sZIaxm+989/gBvffx21zQVkrQATDxjPMuwdneCdn72D3/70l+i6LTS9Bq5duYL/9k/+G9SWQjwbb2MagLWZ6WCGg3sH+OWf/S3Gjw/RRQ1h4qISZ6ikQLMR4vH2I1z/+mVsvrmK13/wBuobXfgLHQyJkc3xMR7FeO+Xv8XjT+9i54unwGmM/+pf/gtc/8Y1rF3bYHv+aNxH5CbYfrGPwWGK++/dx/DRAcJBBq8fIYjp/HBZvhAIm3QaSgrxq4Epk0wgFqqqYHUG7egWR3vZJ0bX6qCWBAB4zyh2HGH+pTOP9SzLQM4ywSr32nEv+r7IB3qvZjSj78mPQp8TQEzbCfSZABDp+cKQTPoYBTOkvfwMy8wnskDbGSJLRPfTTn+RU5S4IP0p22rCcsYMdq+oZiPvkL5rf6u0hT7jcbJMgyLDqY/jaMw6g8hqEsWUYCDjS8yPAiiUsczlngVFaH3NlCp+OXlO+kvfmesl4OUw47e0Ufop/SCflSTaUmBL67jiP5XPJPghgE0eb2vH5v5FCypkXTDwmWlQ9FKaJ/qdE2MsUy9XAxBbU0op2bmgQIkkG7HPjhJMhN0oT5imSigGmMTt9KismQV/2qQXYeFUXgRjh1Jb89LYBrBn1q0Ac+l9RVDYnI8FMEH8+wKgpHvJxyb7Usa8zHQi4ylr4DxfvjnTqIIKVUEp2CX1+pf7SL+XWI6c08Y3acDBcp2+9zyfs9Hvi71AY81zZ4FQEsTTe0A+0zJG9rroCHofyx40NpTRQ2S9030C2BJZIm3XcYx8ral4lPZb89FPTmYbTRNYhGavoudqONnZErYFsO08UF2hb4hv3oysaYMtW2tjZAIGs1fkQOB8Lixo0TzAlBQ3zy8Y0fK/DYLP3GqVOmZKzAGuQuxkGc9s9RvaE7IWRdc0OpopWWmeaQKMBWtg8X6tp5o1XuiLwjRfjmeIDJQy2XmMy2IK6K1aLxbdlZpF55zIHlkHRQyoqBpi1obxL9FepuC3roxBz2dAfUD2S1FGmfRd6b85Mwyjjvwu7JzSdkne5TWVM8IafZlszTzITY2Q7wWEyn9rBhqZr4KdscDjWZ+bwvZIElG+pu3C4fVrAV6yb2VN6YC2cbO+XKlN6/daLsja1vN5Vm4Uf1G/KDHKsF8pJki7dnMWHLuJtO2i96t+l7TdyC8D3tSgAolX6hhhOQapfaEin2Rta4CE7AktT6R38gzRKeQa6YO0X8sl7UPVz5H1IXF3fa+WfWUZVuBvXgZ76bmW+8o+XLlGy3pZMyLDy3L1vD7oNaHHVuTCeeOXv5vO7BJeQPRJdi/b5IczfS9QGueSBunnab3yvHaQD/UMq5tiuqN3ngdOy+dO7TV5Z3ndlues3Aa7/c4F7Mkz9Vou5GuRcCfvkHnUuqpe3zJP5f2swSM5Ky4zlxmWXyM/CuIDzoVU4Bvp06vWmcgiuUd+0uckv9mnafWqQo4X4Dmtd+Sga5tIQGpa+bnFerQg8rOYdu6+1nNlzfOxWeqX1lXknrNnZFFaVu8n2T9yPr1KnxJdj6v18bvzE5wPazp/9fzTc3KgHl9b7H0BeJrxojPMgPikbLFpXwEe1GtJrw0Zb4MFMok6+XiVmCDLa8oA1MzalL4JcMv4boy+LPdR3yRRSc+D+Z50tEK/LmS+BXCBko0MO/kZHVYxDVK7yX4UNkK6ns5y8Yvps0HG2cTliJFc1oMBxr28l40NJfq3yDuR47KepP9lFmxzVhldRvaa3JOvYcYxnGWqztshOiDPD+lwxX7N96JlYbe8qIUPjzASFqQovj6z9gsmf9MW8fsV4L5c3phZzAF79JfER7Tc1SA/WRP0DOq/nN167+j9LuMgYyrrhT6XxA25Xvau6Io8vtYm1DaJvIvXjCJOob+1PUT3CGhfr2fZD3w2K/u2rBOJ3NP7pywjyf9Qnl9tQxZJN5Zl29qXei+bWbBGgbVz6Wpjs9i1ZYxZs0+YPN2AS6W8teigRYU7w9Qoz06SjEGDP/npT+Hc/tm/nV2/fv0l0KAsXnHo6s7qw6x8KMmElJUN+fyln6/IFihfp5WRfIGpi77qcD5PcSgOeVOeVRax9PtVypEsAL1Ayu8uf1d+f/G9ZEieBxq0y8IiIsw96oBQinZ50WlBLkp0LoSUglZu93ljKPeXx0e/Q79frwd9jxYKem5lbPTP8+Ze36/XQllZk4Wun6H7VW6fvv9V8yTP0gq8CL+vWicyRrmQVSUAyutI/tbjet6Y6X1oQOUFM+hXPfPVzz8/A0rvY33Iy3NYeaEyWxQA4zJWxiFhSvEa4CAZzC6D73w4fg1wqv8fZ+/VY1l2pYl9x15/497wPjMy0mdWVZIssmi62T3saYyk5jSggR70pgf9AGGkacw/0H8QRhoMJOhRLxIwbLYdtpquqshiVWVlpc+MDG+vN8cLa+2z7tn3ZCSnoSwUIuLeY7Zd9tvfwk9+8rf4X//9/wEQK1N5hpkG6fsvvvgSP//F7+C6CjRIBhQl0CkI+q/+1X+Nf/2v/wdc395KtwAJPp9Bg7/7+D+hXrJRKjpwbRMl12GGEWIjlNOXnGBLgx+iGAVQQAFZTnTHYAeXWAdZ8U1wS6QYDA7cknMxHAzhUXK64DIYMKSSK3waOoNzTwBO6akLKd3HYMF0YAkcR8xZo3iM2AWsqovaUpPBa5SotkouM9QYiYVhp4+Hn3yGeERMeSXUZmooN2qY31gGKg6X73UoWenFOHlzhN5pB15rCCcykYx8lBxKNVCZihgGAVxswKkVUV9tYmZzFlaxwKXxaCVQ2ZdXz1/h5M0BgtEYo8GIywy//40HKNTKGEUelykO44BLf/rnPifMk76PsDeCFZsouwRC8JjFz3QtZu+ob8yjeWURSc2BWXS578w+GQDHO4fYefwc7fMLHtPltRWsbq2jsdTkElHEDERMQ8d7x/DbY3T2LmD2ErgjKhVFtfUUKNIpu3DrJfjFBMNCiLlrK1jYWuLSX54RMXjmZP8E3eM2Lt6cYNDqMqhneWMFG1SWisryUdU3mufhCBhF2Hv4EtH5COHZmMuXElsgJaa4zGXFgTVXBGYcjAtAY3MRi9srXIKP+jfwRzg7PMfzL5+js9dCIbFhGwnuP7iLq3evIC4BIyqfHIY4P+3DDFycvTxFcDKAeTGGO4zTslQjxfhIycWahfJKDct3NxA2DAT1hMv9RTHBdFyM2yM8/fwx9p6+ZCbFxkwN61sb2LxzDaU5YkDx4ScBl8893T3D6MCH0UoQHPThDGNYowj+YAi7aMEu2agt1WE1HCzfXUNjew5+JUIbA/RCH0lkYnQywJOPv0bSDmEFQKNZxf1v3cXMWh0xlXSDxeUWwzFwcdBC+80FBgc9JOcB6qMinGOfWTem9DsZNlzGSJUSmWg93mMqcKlOgJPJJiVsskCuLnd1+SxG/bR+mQZd00kfMaL16/O6QZfNtL8J4EzXEGBQElkTNgutxIX+bgpS83O1Ex/itCtjVD/9J86jslVED4g+m3puerpe9JUePBT7hu+n9+fiTZfZBHkdJ++/DDSYH3txxPTxm7IlUpCmDhrM9CU/jYFpJG9i+mlEDFiuNeqwmjYad+aAORvllQYwU0Sfyn4bIYb+CN5ojHFngP7xBYYnLVQsF+sra1heX0GhWcNF0EPPGDFwo0RsqWMLpYGN4U4bwd4AVjdCe/8UnfMLOCUXqzfWsHBzBfZyCd6MCb+awHc9RAYFh0MGA/WOu2jtnTMracl08I1vfICljRUMrICBdx2vB8MmRlfAb3uY8YuYCYuIz0fo7Z+jc3iGzkWby8Uvri1i89YVBjHENROjQoShHaKLMYObkyhBw6ri5MUuvOMWMykSgHX96iaMiqvK3FsmBv4Yvh9RthyFoYFaXII5StA/bKP15pjlWRz7mFuew8bNKyiv1BHVDIQloB/3mWmw7w35GfEoRjKMUQwtZoYtVUqoNmsMSLbLLoMUmbKdAvKdMUq+iVpcZgawpBtgeNrFqKVYCql0LDl1vCbT0+7M3CGOaLo2xfmh6xTYL1XOBtG7K1AgO++mDdNWoDU+aUUOVJpkLhSKvN4JBMiJ5zSpwk5jyiBDCUzS8cK0Q88JQz9le1EOpOwptn/S8rsSFBDHUredxF4SsJ9+IIueNRz2p5J+9FwddCgJbQo48CEMjQlGfqd7xLkV5hAB6RVSBh9hJaH2CDCQg/kpUwWBDqj91WqVQYTCgkifC7MhyRGxZVRy1+dDK3rSehJkhUqUK4YXdYhiwriTMhapUnQpcIAMP8Nk8IMaW5PZ2YjF2Yt8JDawdGUVs2uLQMFiEGAvGWJgjHgvEKCYk/KGw4xvVafIzH5kg5YLVbSCHrN8ghgrYWEce3xAomKVmHm4igL89gC7j15heNFl4Onc4jxu3L/JhzpGho+x4fMhBmKEHkYBxqGPUqGMIv/nYjwYolCksrdcGZhL6SaGxaXIiSmVnlk0HVSMMuzYRtAaYf+rlzh48Qbj/hBXt6/hxnt34M6VMXB8+A7BbWiv+2jFqv1RTNA8FzWrhtjzUS7Y/Gxm3zNM9KicqUmfgaCPcGChgiKMfojRSR+vv3iJ09cncEOb5cvavRU4C2XYzSrGdsgHHnyDdjFB+IYET0YYJAj6BqIBULGLmKmVUazE8BMq3RsgMg2EiSoXXECFy4+Hp2P0di5w/GgX/eMWeq0LzMzVce2DW1i6sc6yLKxZGJcVszRJDGIZHIZdFOwijve7zPA17o6wON9Avemi0izAN8Z8cKVUaMCEg0pSRCEo4Pj5CfoHXZw9O8bxy0MGjdIaWru2hpvfvA1jzsWoGCKoGAio6mHRgmHF8NBBq3WB/ddniMcWeidD1Ipl3Lt7DZW6qUCDpocRUTwmRZSNBdheCXuP9+BTadovjjAi2ykyYccmmqU6lyxNggDVUhkECqbkWETrU+QamS+UXyTbxrH4IJHu1+kBMj1ALbKBfrKPElJAX9VqENkzsQskqM4guazsCPkqEx2vEBZcipTuJx3Gul7sEjm1yjEIYV2R8orZMwWcp9sJJJuE0Ui3KcSmEhtCwND0t8hW3Y/V40+6HZN/Dt2jB53l+RKHmrQtjcqzPUJMxJaryl8WTZz1LxDaMR+SGTljXHn/Kjbf28T1D7fRii/gWSHGCeAlFg5P2/jkZ58g3BtgfN7B4tIMvvdH38X85gpmFufYpiB8L4HaX794g0e/fYbjx8cwTxKUBibMzghBdwCXQF9VF4WFMua3F7H5wTXc/PA66vMOLsJztCNiB7dxdDjAiy/f4Nmvvma20O3VJXz3h99E/XoVScVAGJuAU8IoNHCwe46vPv4ar37zAtWuDeciwExgI+qN0e21Mbs8h8JsAfZiAd/9b36ImStzKMxUEJohAnOA3miIJy/30e+E+Ief/AJRd4wPb9/BD77/ATavzyI0PZSqdZy2h7ArCwh8K2UafI3dz1+jGZZR6CaoGQUUHQt9r43CnIPSahUf/MlHWH/vJjBThe/GiJwxxtEYJ6ctvHz8Bv/4018TJTNuLF/Btx7cwR/+yfvoBCfoG0MU6zMYjgzEXgHPv9jFy4+foff1PowLOiDnoeaU4MQJXMdAYIxRW6nio//y+5i/s4Z4toio5mJIrLUAzlptfPzzT7D31Wu091pYKM/hWw8e4F/8+EdwZ22cRqdKZzDTYITjx2f4/G9+A+c8QNWzMT7pwvQilB0X1WoB+ye7uPPhddz+6Bquf/s6RuUEZqOCXmIgAJ1Gt/CbX/wGD3/9W1zsHKMSu/jzP/8zbL2/jeZKE4kVc5WBbjDEi1d7GHcM7HzxBo1xCdFhD8HBBQpewuBIOsyXBOqwhOMWYDk22waky5mpLU3ESQBf18+6TyN2uJ4g5uQIJR8EZJWWypXEDB1K0W0QfoYua3LgOmE51BPwE/smUIA9srfyiRZhMqZ9LbYT2RtZElPZF7o/o8fZdHkoySb6TMZi4jelIA49kSnPlISbgKJEhsh46QlGPc4q40rXk+1E/7h/BHDQmAz5MIahkno8hukBLAK1cV/SEpZywETkv5LVEdvO3Ib0wK6SofQsOtii2KIzP1UBU7JSW0r207OJcZnaL3ZsNo46q5WcbBMmQZWkElkt88vsICkgjebK4bLEqu8yrjQHAhqUQzz0ToqxUTsUQ6PDrDIE0BFGEXVQcLpMrUMJyDSmze1OE5YqmUzZQ2LbSA8ikttAdiizako0PWOVonFV6yI9tJcSBfO1prJzeayFbUlVkp2AgiRGL7onS9oq0JEaq4w5T2eIknvkp8ybHnOWsRYfW0VApEKUVqpKy6nogFhh9KP7FVCRSlQr3Z49U71Zt0fkb72NajJT8J2WJJY5Fr8/337R07IGFCO5Ag9ke1DtefUsYUEj2ySrnCP7Tc3ZNBBvsujTflwWo+fPNNCg5A0kJsN/C/hWG0+JYyjZk8acsoBv+uqMje9twocsTqViPwoYmW73t0CDUsmHD20Q6DUF7mXJf0nQK2Cs+pxPPXP7FCM/z6ACIUxKmtLaNdku1eW/+G+ylhUwSYHVJp+l8l7JU2UHsq83xTCTHqKXUsApwimfQ5G54SgfHxZW72N5mB4gFR3DrI05gNvbecYsuS3rgmJ6/Gjt0Au3OQVwEgO3Ajyn7+Z+KHtUQI+qtLoCEAroWrHqTCeaFSiQWNwVg4/sHUlk00smNnoKGtDzejobpABDFWhQZK1MpVpHYh/nYw/y9/ScTANx6H4hU9D1pT6ml8UX5drJ3OVyikpGK9+E2f8JwJIeHhSgG68XOW5wCWhQ9rDIe33fye9KXqRxhrfWXyYFpL362tPlW/a78slkzuh6HRSoy0WRl7psycsZve26THqXrM1/Lv3U50au4WdPSLsy+a3bd/+Ud8o79LbSZ3l7KN+2y9qqPyv/bn0+p+RzChoU+aEDP2ivMAusGnil+9M9xfuXZcTbzHD6PMjcXjZ3/BmLcTV+Igf1/XmZ7tDbLyC2qT5p6/myz6fuVyJnsuYum7O8LtaBNpetufwayNvF+b2VBw2qxrDQ0XINomOVHtD1e35udbnwrrbo97O8odhdqvPFb5F4obJxlbYl/4NLigrhQjp4AkzS7UPJ/1KMUt9LshYyOy3DX+TtL/1vvS+6jSdAK31v5p+tr0N9n+jPV/1UY852SI79UcaV+5r6DEyyoZU/V2VqU6Y5PiAkgP8sXnOZrZmXh2ovkA7P4kXSLn095deSDhqU73S2NwGZ6ftd5u7tvUa6I4sv0/dysJT1krAaTnR7KrtTdj15F/ub6VhSFRthTJd9lO+POjyi1pj6TvloMm+ZLEl9tkkp6Axgp+9jPZ7PY6jF48iBmM6RCUBT+Qxxoli09bzDRP9N1kjGlC3+ndrDvCLTPmQHQKTCGveT7cEMFPr2Wk7ZCTWSpclaJntcDnClfRI/Pj9Wv08OXCbDdFlM30tsT/wZWfPKXs3yoVxNRdMJUpFqss8useV1u0CfC2X/pTHRdC2IPcTXpTJS5voyXSH2tKyZiX6TSlhBxpKeagFt6eiHdPT8duZ3Z/ZzenfqC6XeZsrSrYC8cnhOyU71DKp+IGtlAhyU3M2E3ZwOZyrQ4E//6q9gfPWz/5mZBinAKwtOOiqDmVcKlw1SXjHlDZ28Mpw8811fXPL5ZcJKalJftih1BfKuPoiTJca3LMY8UOr3jYG+QfJjk/9uWnllykpNvq68BB6fgQWzAxa5TH/60rxxIXOQCbkMAZ5XjvnhlmfpTkM+MPYu40y/R58z+l2+0+dGNzLySkjmg37qAT/6W05PTrU9h8qWvuvOk75W/nOGrp60yBse/5SlK33L76XL+nnZHND9unLT95UEt+Qd0q/LDH7daKH3TN/zbkpm6r++F6aMnDTZRAl/crYoCc0EP2npHCo5ZxELIZUnNen/Iv7yJ3+Lf/8f/k+EEZWlK2O2uchMhA8ffoWf/0IxDfI7iBmpVGLGmT/903+Ov/iL/wl3795J6SFCDgbuvPiamQYJNFgs2Cg4FoqODdehE/eUjAYH01npaCfqeNzScg6KGYfYyuj0vKKaJeAgsdIxC1GhyOx3JFCppHAWmA842cel9VLqWg5qcdvTE7mUx3GJjVGx+NAa5ER4ytw49McYRh4npakcb32pifryLJxaidnxyCzq9Xrot3p49vkjGH7EJWdnZ5uYX1ti1p2hGcKLAlVmy4+x/3If3eMW/PaIy9DFQ58Z5xhHaSTwCWziGMxeVZyrorbZhFMvpXNmYzz0sfPyNY53dpEEEYw4wdz8Ajavb6E0U4VVJlbCMYbeGOEgQP9owOw1/kUPhheh6pRRKRSZ0YkSVKZrcCK6tDSD9XvXYM9WYFULzO5FpXvjcYLdZ6+51N6w20ez0cTK5iqWNpdRnq3BLNpcktSPIhzvHcFrjXD8bA9WHwx+cXwLdkSMRR6sgoXAiTFyQsQNG+v3trC4vQbfjhGaCc/pwc4+Lg7O0No7Q+f4AtVSERvXNnDjw3uwG2W0fAIRxQyWpBKjh1+9wnCvDaMdYNapo2wWGRFACYxhOOTyiO58GZX1eazevYrGlXlENmEhQ/SHA5wftPD0d0/QeXPBgIFy0cX1O9ewdmsdVsOFX6ByviNcnA7gdyLsP9zFcLeF+KSPebuGuUINwXDMge7ADDC0xgzoufW9+yisVWEuF7jUX0SoitDC+HyEJ7/5Cm8ePoXpR1hdXcLy5gquf3gX5YUZdOIhAiNikOXhswO8+MUzREcezIuQy4o1nTKzHhGkdRSNkZQMJHUTax9sYvMb12AuOuiaY1yM+ohDA3Erwqd/+zH8kwGvtZl6Gd/4/gOs3iFGHwueZaAzGMJIbLx8+BIHD9+g9/Icha6FBcxgAXUUIhUYZhlJzkAa0OedpCcEOEimAnpKW0qQfzrorevcvGzUZaySnzpgXwIIlxhlWmJs+hkqga/AxwQCGvJP2uNSnuoy/cZ6KX2QMP0oHTGxIFIZrTvul5+Eo+eLfhHZostscdD06/j7Sw5s6LoxrzNEl2Y6nTUJB3t1vZC3xfL2h/5c9bteHkI5Z0qHKZp0luORDzgmEpOYfnwEcYhu3IO97KC4XsPK3S00tpYR123aBhhHAbqtNo5evMH5ziE6uycoGhY2Nzfw/offwNzVNZx4bYwdHyGBqX0T/YMeei8vMHjZQqljYA5VBO0RIgKSI4TTKCJpWHCWSpi7vYrG9gKX7Q6IWZTApqGBo+eH2HvyBv2DFtzExsLCHD78/oeorzUxNHx0giEzw3Y6PRw/30ew20N1ZMPtx3CpDJ3hIPQClulG0ULsJmhuzqO5tYDyehPjEpXbDFie0Ti1dk6x/+gFjPYIJctBtV7F1q3rmFtfQuyaJO0xigP44witgwt0d04ZOFhPSij4FuJBgGjsYzwewnASFJpFFOfLaGwtYvn6KvpRD4FJAGgCHoYYnPdxsnOMoO3Big3ML81jY3uDGXMTKt8IYkUlUGSEznELw+MujF6EGgEJPItLwNqBAtjY5DATC1fudO9kP0xO/6tdSuAWWm+UTCTHl226lDmFWbPSZGVEiExel2qPyX5kRy8tPcA7n4MQqoyeOLsUjHGZOTmzkdj+Sun6dRtQ7Fm9xMLkOak80+1OPXhAn5PM8H1vkuClZ0vCn64lm4HeTYlneq6wAslzxJmW0oN0jez/CThRK/kpiTlxvFVflKwSli76Tg9QiAzT7VXqNzEscvng1EEnW02NY1ZqlYN/xApL70kDORIQpL5HQcgnSRlcTYdLckwWzCxEQDkjZtAgMRS7zPy3gEqzjk7QxcjxuaQj2Xc2HU6JDfQuOnASE2ZCINEQjdlZhFaSluumwJwJj1aqH8GKLQa7V2MX/sUAxy8OMO4O4I89lKtlXL25hZnFBsyaA8txcIEWlwsmpk+fA9jq4IPtm8wI7LoWM27GBQteHDBgrGyXGdyekC0dEVuUCyd0EHcCXLw8YtDgoNvjwxJXbm+jsT6HoBwzUIZ0/oigbXGfGQT9IEHoJajaVdisBwMUii4DIT0E6IwHsAsq4Up70DFsFJMCylEBRi/G4eM9HD49QNSPMDM/g+sfbaOwWIZVLzODaT/qM7Oehz48jFjWxsSqFZZhRQWUzAJqFQJ4jtALOjymsWnB5yRRgfgLUab/PBdGK8Sr3zzB/tMdXJycYmF1Ad/+0fewsL3CzGFda4Su7XP/XGImTwbwoy4DBiI6UIAK4lGEBpVvtUYIjAEGURdkNztuBUWzgppRRwUVmGMH6AL7D/fw2T98Cr835DLX9755F+//4AGihoWzqM0HHlB1+CBKwIDMFoajAaxEvW/UCjBfb6BRK4Dg2e3RPmKHgJRU9pQAovNomvOIhwGikxCthxd4+ekzdE4uGDhIoEEjSJB4xCbrYkCHT7hEcaYrabFaXHaNyK7VASX6J4BcnQ1I5FCmE5WdxHIlZd+nVykAACAASURBVOmTRKrYGcK2L3uW93OaYJRgu+hr3pvphRRg42dMsZNmzDYCqBAZQbcJ24ockNBtI5GretBT5KcEBekaeobYCO/yl3W/V+ST7pvLOOkxBn3sMqtK2Xxso0QKOEh+0SihtT+EWXcxuzmLua1ZLN1cRPNqE8u3l9COz1l/jxODQYPnnRFePnyB0692gZGHmbkKvvODb6O5tIBKo877UZUUTPD10yd49eQAg/0RvNcjBIdDWF0fph9gPOpjZnEGzStzWLyxgtW7G1i+sYC5hSJayRkOB2cwilVctIDnX+7gyS8fohAA19eX8Z0fvI/KZgEjiw5yFWC7dYSJg5PDNnafHODwa7Lvv8aK0UR1aMH1iaU7gF2xUVmuonZ9Ftt/dAfFlSqKtRJssvWNEbrjPp69Ocawn+Cv/++fwfVN3L96BR8+uIntu0uILA+mXUB3nMAszSEMHTz85Au8+vwFTh8dwjgPURkSENtFMOyh2ihgbquBwkoZqx9cQ21zCeWVRRhlG6HRRxj7OD47xxefPcFXnzzH+GyMb964j/fuXMMf//MHOO6+xsAawK3UcH7hwYyqOHrZxsvfvEC818Vwr8UHEuyAGFQp0TtCdb6A5pUG7v/RB6hcncO4agEzVN6+hMgw0ep18OkvP8XT3z3F6GyE1ZllvHf7Dn70o++j0nRxHB+gFXQRWiW0TsY4fd7B609fwjnz4XRjdHcvgFGIsuuiVi+i613g2nsbuPnRFm585wYGBQ9e0UI3AiKrCMcu4ze/+g0zV7f2TlBBAT/+8Z9h7eYqqnMVxAYBxD10/B4eP3mFUdfCy892sGEvIj4YwN+7QHEUo2YXWYcQg7ZpWAo0SEx1XO6XKjCoJA/tUR3IQetfwL30u+whXdcr+yhlbUg3DNlcbEvQIS6yDQh0n7KkT1isdCYKjYmMHqEzhcp+nbSNgG+myUyDYheIrNCTQwRsY32WMhvrclLkiAT7876GvIvGR2dJnjAUpoBr8UnkOUo+powTKcuEHsuU94h9p4+nLgOl7RxT5zMLal7oWQy+5ISmkuXcdxrjNBnEbZ6Ui1J2lcSbCOCt7F0qU6++EzAn2b/Udi5/nDJAZ75bxppB76H2DfsDbjId0s0SJaoXVB5W+WDqXVKJSK0npYcobyAxSn2O+Z0pG4bSb4rRUHQP2YTCNEifMWiQDqP46nCMWhsZG7nI80zWgw/0SMkzmTs9Tj0pR5Um/8TBlrHjksWp/zFJCKXJtulYq9K7onuVHlORiOmEtTDzZMnc7B6tVC37uBnjiuxJGR/RnTrwU9qT6XUC+GZuvCTWpJ0SO6a/aV4UyClbKzrTYH5sJ/pS1qXGwDOJI6Q+EoOMtfiI9CHvK8kz9T0jMkoHDdKoqrWmWDOzAwvKXxH2k2xcswMD+h7V14GSH1kVIvXUNOWiHerUYzX5A5Xy3dvEBG+hBjX2LAEQSmBHXTsZAylHp5XHTFPfUyA9Vb7O5FizgE11OTNpG9k0QjSRyi+yLzOwobqL7aQUKKevOfEpNRxYen0GOhBZTH0gv036I/dK/Edwmdl+zQ68ir8pcl6tH0mBpcl3StZrTJgTEGAatyK5JHJXtWE6HkjtkPLQ0jaONaUWL4HWeA2xHZ2xFcm15IfIPNH3SraJrJOYgQ6wVfXfeA2mzFzMDpkCwlkHpG3PAxbUOzPwq8yngE5lXQszpew32WNi98rfuu6X+ZjIXa08KZEp6HMt/c3LGn0v52VF1la1tuTaDNiqgBf0uV6uWxL6UipG5Jf+fN0+kc/1HKICJkp1pwxULm3KxxrVmkgT5W+BijOGdXmvPs66jSFt0d+TH7PL4qD5sZK9I8/WnyFt1+/R50FAgwKczMts2ef5z/V25duvj5ceu5Jn6XJen6f87/LO/Pi/NS8akxXdI7qLnyeg27T05WQcskS4JmffzmHq/dfHUpfx5P+JPNAB9rKm9Pbr88BjmHZSHxP9el0+v+v3NC351td6e/PrQPYxvVffH/n1pz9Uv06XB9l8TGZMesU/pxhCeW8rHTqxlXLMfPpak/F/1zpW/oYCFUsun+w/XuPa4Rq+n0Qqx2EpV6sdZklzB2w7a/eofqUAcq3kvW4fXDZXMrbSD/EfpM/yjszGUodMdPmb77c+D5e9n98pIEjN11CgrukDHHxteopmwtqX7gexxdX7M3pFYcnTdaW+N/Kfyz5k5u5cOWG9vKsu62m8lU5T/oC+/6ftwcz3nMSo04Pw+j2TZ02Y0afj8cqfSg/4cE5Q/VP7UoH8BDTI/aMcP/s7ZK8oO0G3kzOdpQiL+N5JfmwamyPjw+sr9X/ysl7WkY6foPskRi/Xq6mcLo+u6wLZZ6pv2UrS71G/C1uxMIRmh7SmbYXJDlXjJQfW2EbkEo2XpQXf8rFk7rlSiSYDdB1+mdx617oQXaPvHX0vyvzo+kHZOJkuF/IHAhbLvzxTbQYETUHIWp5Gl6fSDlmjerun1lrKZP377CO6XtabjmESH+8y+aDbcer37LDZZAYnTNrawkgBtIpUZ3KebgIclXkTuZ+NX5aHZSApRS/TKhL0bsLCTMoTE9PgtWvXJgbxJBmn0TbqwiGvROXvfABXXzz6oOR/F8H4rmv09+kCV614ddpA37D6NTLw8pkuHLN7UuYirbRfPhD0+9qvf6cLnt/3eWZ86OhREYrZSSRZKNn4T6PFRSm+NS5awlN3nPPGQqb8s02WV6SXGcLynMsM4PwYvGv+dMN/yohLnWf5TA906ptFV0RThmwOCKH3WRe0co8EHnSjSsYs3y4JvuTH6PetD3nGZQ6HKJ/LjD1dYIoA0581MRBSpsHL2nDZvtDHUD1XUfdPC8LpOvOXtYU+owCyMvAUTTw/i+uf06llSsyBmQZhOgCVJzYK+Mu//DtmGoxiMhRLE9Dg118/xj/+/HcMGlRJejBosFIt4/vf/x7+7b/9Czx48AESAgRQAMUCXj9/hN/+6u/QqLgol1wGDVJ5YtMgQ1QZDpKQonYpYKNQQCvDgT7jRLdFpfNUmWViHBwMxxh7dOLZZtAglWkh1p56rc7GBAc75dRgaqDRZ2T0kvKl+2yiQk4SBhLxyWpiRDJUSQR6tx8FiCwDkQOMrQC1pQZWttdhlQsITQNeEIDKB1LJ390nr+B1BzCCEAuL81jaXMPi5gr6hofYNLi823gwxtn+GQM7iNGJytBhHHD5STJOCHjjJQGsoo3qXB3V5SZKqzWYFQIoEuo8RuBF2Hv9Bqf7B8zYQyX1CsUirt+/g9nlBWahGQZj+FHIpZD7B30kvQDdg3NYXoSZYg22YSHwCXTpIzZDImiBu1DDyu0rSGou7FqJ2bb6/QEKRhF7z9/g4MUOht0eAzOX15exdGUFtYUZBqwQiG8c+Dg7PMPoTJX1o/LEVPKSSt0Sg1/oezAIVFQykdRshHUDSzfX0dxcQuiCWf8INHh2dMagwYudU2anKDk2tm5fw/q9bVjNMs69IQOOqGQPjeHp4110X53CagcohS7syEbBdlEslxAaAdp+G85cGaW1JpbvXGHmwcBVjEzELXP46gjnO2d4/psnMPwYc7Mz2Nhex/rdTZQWq+ibY3hJglE3QtRNsPfFGwzfXCA+HqBplmEOAy4vzeu2SCw5EeK6ge1v30Z9ew6DmYgBCqMoRjCIELR9vP78Gfa+fMagwc3NVSxuLmPzgxtwF6o4GVFpYUrmeGi9OcP550fwd4ewLiLU4yIzG1JpPdgJvMRHVDJQXW+gvFnF4r01uGsVdIwRBggQjCKMD0d488UrtF6dMGi0Xivh3od3sPbeJpe+HpsJWn1iVCli5+vXaD87RevxMapdBzNhWb0zUoko+kcnp1g3pAkHCexKoleF6VUgloKeHLjUggqZTpsG/ulG3cSgZwc0C3KxfOVI8TSTX16X63+LrpD3ipMpMjtvOOuGKbV70lcpwaQ9XLVZnEbpz7Ss1uU2vUsS+tJHCR6KPabbRNy23Mkb3QGY0qtaojHTR1TaYTpYc1kAWtrCOiN17PM6dBKIT41wcXSpPBc7NkTTTqwVZgw/DuCFxPrVQ1CLMHNtHvO31lG/Oo/Ccp3Z9Uaxj9gL8fWnX+D81QG8ky7cmEqVLuCDj76FtVvXcOxfoBV3Ybo2eqc99PbauHh8gt6zM8yHVVT9AgqhxcypsREhdCOElQSFlSrWH2yhvjWLQdFjFjJKABF72O7Xb7D76DWGRz2ULZdLVD74zgMsXV+B50Toxkpet9tdHD/bx9nvdlEdWCgOwcw8jWKNwU6jyEdkxwyIKi/XsHrvCuZurMAvm+gkQ/h0RDYCl03f+eIp2q8OUHMLcEoFbN7Yws0H9xDZJrrxiMFNoR/jdOcYhw9fIzobYhZVBkFTyWJirfG8EWI7glE2Yc7YaGwtYOPOJkIngm8EDG6JwgTdkw6ef/kMo9MBlyCeX57Dzfduob44g4hlRsCMfxQ8P359iLNXR/BOB1hwmqglZVhjoGoVGTRIJchIH4r5IQ6hKkGsEthy0ov+lqRlevaYl74qL0RJ5xSMPylDltLfp8403c8MI/xPlcSke6iEKevtNEDJ+5dKInDZAJWkZecuDCYOv9jjeukJSe7JfpP20rX6swVMTHtLlQVWDILSdylrTraPMIPMzMxwq9XBLnOSDFYsgO4U+5/IFwmMsz2i7Tld/lC7JNFMvwsrEL1Lgh2S1BHnWVhv5CAEjSHdS0yr9I9sJ0r+yjOIqcGxHYzGQ/6M9aKAk4j10FHgatr/6tBGxjbB1PkE6AnGiKyYgX/EGFxsVLC4sYziXIXBJFySlxxdSphFBo73D9E9b2PQ7ROXJdY3NzC/usTszUTIRckiL/bgj3yMumNmL7aGEcL2mP+n8sS+53Hwqb4wg8JMCVbNwezGPMyqhSHGDHQjaGoYGLg4aqF72ELvoo1yuYDabB1LV9dQqlLZU8WkSKyaVIrZ74/RO+0i7seI2j7MboSgN0bkh4w/LDQrzCxqzbqwGjaK80VmV+1hSJwyGIx8dM776J8PcH5yijjysLy6hLWNdVQbM+gHY9hpYGzsjRGPQ0T9EOYgQXjuo7vbRv+wi6ATwCwYWL6/zKDBymIT9kyRyyGHDKRWvWQ27H6I7qmPzkkf8TjA8uIsltfqcKsWBiSf6WAMbwobSWAjaIcojW2Uxw52PnuGs50jno9itYi7H91nELRRtxDWLQyKIZfkdE0bo6gDL2xhNByj3yZwZRXxMMHifBMzcy6DBrtBi1kl3WINRaMKNyRuwxriHuCd+rh4cY7P//EzhL0hikUX2/e38cEfPICxUEDHHOLYu4BVL7CsMkFMg110Bi34I0Lw2Yj6wOrCMpp1Klk+Qi88QmQTByLJkwKcqIEFZxlOZMAk3NCLMR7/8mu0jk5heDGXmo7IZgsinnOf2EFdG5ajTsDSfiSGQAkGE/s1yT+SOwL45f2Qlu4Q/1R0sSQb2f6R5JcWWGY75LIkuCTzUgk48enSxAMfrkoTrxSUV4CZLMmn+/wCkqC2EXhYbxtdpzOy0ut0m0DkkshHulcHDeZjL/p7RXbJmNCz5Hu6T9jJ8jJwKu4hgVK2MQ0FuKGy5QTEdxMsX9/Ays1lbH2wCXfBQVgNUF4o4iw5wQBj9IMYHjFpJg6CboCzJ3vAeIz6bAXrV9ZhFgtw0gMk5KOStXp4eoL2yRBWz8XgxRAvfvkYrZeHKMBAoWji1vs3sHF/EwvXl2E3XRRmLdRqJto4x6l/gcB00enbOD8Y4OTpPhp2Ac2yjfWteRSXLYypFK9ZRsFpYhwD3dYY7aMeRkdDHH25h9OHBzBPAzhjKsluYev2FZRWypi7u4zq7TnY8wU+3FVwTYTo4WLYwuvDC0RhAZ//6gmirof3rlzBvdsbaCwTA7mBglPDSW+IuNCEYZSx+3wX+4920XvVxtnjYzhtcBnlaNzHjTv0PhczW7OYvbWCsF7A7NUN9i8c24dhRtg9PsSnn36Jk90+vIsAd9e3ce/GFXzve3dwNtrF0BoQRS7a7QgVdwHtgxF2vthB/+UZXn76hH0z8l1cxl+Nce/DbcxtNbH83jrctTq6ToyYDqsRAJ9YYPtd/PqXn+DR757AHJvYmF3D9fVN/PEffYR6w0EbxzjzWvCMAo4O+ghbLs6fnaP//JhZ2ft0kGwYoVwswS4kKDUtbD/YxPx2HZsfbMCrRBi7BrqhAbfSRAwHv/34d8yof753DNNL8C9//GdY3V5BrVkGjAAxQpyNz7Gze4xey8TTT19hPphBqZ3AOBrA7vooxRazqCahslGYQVn0ahgxc69+YEj2Au0B2S/yczqZk/pfksSVfSslSNN3qIMbqiyw+A58rDn1IyY2XOqT0XXTTBPZtdJWiquIDNH3uNhXksyVQwpyaEKAhuLz6L6Y7HmyN0ie0j+yS+ha+nuSvEllp/hHOgBMxVcJGKP8U7GjJHYptp3IUmmn7kPJuHO/lLM5SRIxk0qsKmIwCTLZpzn8Edl3wh5Jz+XkaprIo/exrE3ZKmTsVclck+WhHDRRNqswMyr/VhhmiWmQbFECDcrYCPtZVvJM2d96eU/y0dScpABILXYrc8I2WcpwSNeLPcljmR4KY10WxygxaDCzQ9NcMfdFxlj56CmsKnVfxUeW+REfnMdDmFi4zJnyHGT+VKJ6mumB9VJa5osPGGmAWPF7df+XDhOJ363W7nTcIWMTTMc/TWBTnEGBBqfLfsk+kvUo9rnui9Pvssdp4UjsOh9rlrUn4yK+/+ReyfFoQB95hv5T5lL3ZWQMeF405hTd16dn6HtY7BvR8bofJYeTZO5Irql+KlCQAMKkrwJmEBCVzKn8lPZPYj2pHyR5Km6/yK0UbCbjIwxoYoPpsonX6iRJT4fOstLq6joVq8v6mIEG1fMFaKsS2bLh1XfK5uJdOkGTZKyFLN+YaUkZcRJz0n8n35vfrTo3AWlJ7HsSB5p43bpcU35xPmal/lbrOhsLBbJTcfUMSJLtDUV2oey97CAojY34fzLesv/VvSo5qvxoDTzCel0vGS0yQLUr8ymzdqrxUdfpa06AgzLPdAXF9/W+pyM8AcDJOpOQmaztyw68piZ2Og9Smj4D48s+kLGQ9qmxzcARSp4ofZtv/2StpuCH/J6anitNXqRzKNcz12UuIa0/S36Xtab/lHfoP6Xv+XUtcZGJ36Hwlapv6U99n4n+lr2k2yp6m2SN5XWyrEN9L4rskD1A1+iyU42D8sXya1rkhi5L9X7rfoqMgbxbvsvGJvtN1rou08VH0mPJ8q6p8WcdovJal42d9E9vm+ztvPyQvy/rh8hSuSY/7/ozpWe6/M33e8ofy5W2F900OWyQY/jS5072gL6mZHz0daO3W9rCe50A2ylYV2wnedb0GlPyRW93fiz0edHbo4/dpfPPD8r2vD4P+h7W94P+nHeNfV4+5NekxBHk82yNTpMoKOCYAjSrd2VgJLG35V35uc+vv7y+4uel7NsyTmKXk21MeddJ+9J1oFhLtZhxqpfya0CNnZK5OtOg7Gu6fnrvT1dw0vebyB65Xv9OB8nl51pkxfT1GYuntJnBsVJmOYVicPuEAGl6ShiQLnPB79BYfPX1o+NH3rZLM+Y8WUO6nFJ9zkCjelszG0zpcpln6j8dwhcfQT7XZSa1Iy+Hxeei62l+xOaVQzkSgxdfUulF1W8+ODBxmtJ9lB6WEL+Bxz899EYHl7iKDRMBTbMYynpmICuxuE9YzfkJbwGUedxSEK0uN2Rt6fNOn+ljpcZkusqY7CN9vDR8tMb2nAEN9X2ZX2/6vOjrXlJ+/BkzUap/wjjI7Zrs9WmHdLptmS87mZMJ+DUD9oos1WWOjL3IBLpfl7Gy5ybrLp1z+Vz2t5BAqJilwVUXdJ0qa0PaJ72ZrHkNgKyPkS7Lpm0v9Y26n+zLbNwm70gHWPqm25X52EX+2dIu1Qdhp1d2rNrPqd0tc5baxZN5Efbz1HeV9cMlidM2q1x6xrwtdqYwWrMtkZa1pkMldF8YJSlo8K9VeeLt7e20vJV62JRjpZ2A0gWSLiB15aELVnG6Jqvy/8cveeWtK0kRcvrCmigZjXFOF4b539XEZ4pQBJe+4fRm5xWD3p688pRn6e2UhaWuFScsozEXQaM2Li2S6SCEzIFqhwAm1UKStugGtMyHLGBpi1pkojiyDf77DID89Mm4y+d5g1ofy/y9lyvgzPjVxyyv3PW/ZbwmBmQO9ZwfE32t6EIib+Tq4yBtkc90Y/U/t6QvW5u8KdPdnHcM9Ofpc6e3J2uHAr1kQkyEfwZGFSF72bqV5+jrRd8/InzzSnDyTDoRyol4Ch4SI6FN+HxWhdx2tjrIyLNgWgUYbgU//cu/w7/73/53Lk9cq82i4FZg2QUQaPBn//ApiKGaA0VhzKDBmUYdH330Hfybf/M/4tvf/pABg/y/meDl04f4/JOfMdMggQYdi8pNkbJXoEEyYCRoqoBGkgxXNNCsJNPSBYROp7+pHwQiDAisN/bgugVVapmDswYH6uW0BZXOG1I5vbQUMwELaMzoe+5/qkBVqUCLg7hjn4ojqZKIYRIzAM8oOVy6srEyh7nNJS4dbBQUG8qgN+QyuvvPdhAPPRhRjJWVZSytr3CpvnZE5SPB7FSj7gjnBxfAMEbY8WCOY76HmP+i0IcXjJll0Co6qDRqKM1X4a5UgbKNmOQllVLyQpzsH+H4zT5iP2R2nGqthjvfeA/1+Saz2YSI4MUhLg7P0XnTAnoRvHMCKcZcvo7K4rJKtQA/8mBWbRSWali+uYm47iKi5FQSodvpw0kcHL7ax8UeJUo6qFTKmJlt4OpdKts0x8xVlHinhU4sgWc7J2i/OUM1KjBosIISlyf2hkPFRlSxYc648CvAzJUFLF5f5/4xW1ECtE5aON45wtGzPYzbAzSqFWYaXLy5geLSDM6DAZcBJMai9v4Zeq9P4e13EZ+OUIkLMEPStmQAhlxWqzJfYUa94moTy/euwl2uYGT6SKwEg/4IJ29OMSRgz+cvUDGLDCpYubKM7Qfb8IsRxkViQTTh9wFrZOP5r5+i/ewYFSojGjmoWgUez16vy+WQPTeA0bDQuDaP2vU5GOslhGVipTKQ+AaDeXa+eIajR69heiEWF2a55OjmB9eBRgGtaIBh7MMPfIyO+xg+7mDwvAWc+Sj7NhzPgENrgUp8EcOY4WFuewmNm3OobDURz1noWWMErgEjstB/08XOZy/QJaDj0Ee1VsKtBzew9a1tBBUqvxyjPejDG4Ro7V4gOhph95MXKJwnaIYVNO0a7DALjE4MrzQQoht5SoZRUlxJKS7dop0o03XcZbJT5K6uA6UMzUQ+0snDNIgmz8t0ciad5Xr6KUxd9E7a4yRPKZkuyTJd5+ttkASSlKzKTqwpY1Gu1Z00XcfqtofYK/JZXkfK83T7RxiF8jJf/zv/3fQ7U9p2DXClf/8ug1i3GxRISysFROCfNAitfDIC4FKiLJyUJybZERtUOneIqJZg7uYSKldmUd5ooLLWQGDGGPkeilYBj379JQ4ev0Z0PkTRtDE7P4sH3/sQyzev4CzsoGv0GYDYOekhOvfReXaG/vNzzPtV1MICl+OlMpNjrw/f8mHOOqhvNrFybwPVq030Sh7LbssiQLGFV1++xN6j1/BO+qhYBTQbddz9xl0s31pH4CbowePSpt1uH+cvT+A/bqHYBqxugGJocqlU0jFUspPKoBJQ0V0ocdnCxVtraJtjtII+l2S1ExvxeYiDR69w+nwHtUKRZefSlTVs3NlmYG9csOETTCoGzneOcfpoF/HJEOWxjYZZQdkscQLa84YwCgacRgFRFahfaWD19gYCJ8I48hCSzRIAo9YQTz57jLDlcRlPs2Ti/jffw9zqPIaxBy/2YVIyLohw8uYI7Z1TjI56WCjMokpsXr6JilXk0sYOAfPSchOyrumnlA7OzvJmwF7dnhG7RRJIXCqJo+4ZKzU7P2kgnvV3ylYowUdaWxLkkL0hSVkqE0cgZlqDxPRA7+b2pew7wgoodq4O6BGbTK6RtuogPbH9JJggP2nfU6BE3kN2EL1XWL3oe7qWEraq1PA0C4SAcDhBmwL0JFkrgB4JxIgc0/0skVfSX/pOyh+L0yttEWAjJZwFSEgJaGJBooSz59HeUIl6CQjJWNB76OQnAavY50zZv5Q4UCdqx/6Yy5GTbidwYC8YMSCYDj0sbi2jvFyBb4QISV9EBHiPcLR7gPPjU1ycnPMhhLX1daxsbcCpFJHQqRICYMZjDLoDHL46RufggvdeOXJQCKn4L41bzDqc2A19M0DghLh2fxuN1VkGDPaiIbyIZFMZ+68OcPryEBeHx1T9GHPL89i8s82HLMiW4NJUxKAzHKNz2sL+s10YA6Acuih5NixflY7wiSGobGFk+bDnCli6sYyFrXkGSrfjPoIkgefHODtq4fD1CXafv0a9UkSlUsLG9Su4cuMaYtfg0qhUFpWyjyc7h7jYPUdwPkbSiVD2CyhFRSRD2tdj+BUPcc1AZWkWC1uraKw1YNUMeEYPvuGhM+yjfT7A6ZsuTncvkIxCrCw2sX1zGTOLdRjVEnwKKsQE+Hcx6Hg4en4E72iIalBE++UJrFHMBx/6ox7KixU4zQKam3OYvbaEeK5ANY9hOQZGfheG4+H09AzPHh3A7yYIexGWFmZx972raCyV0QtafKijUGqgaNYQ94GoE+P45SmOnx4BrQT9/RZKNIdJiGKjgPV7m3BWy7AXS7DmSnBmiggIdG3SsY4xjtr7ePzVC4wJSOm5WJ1bwt1bVzG3VMYgPsYwHmDAZchqMMZVlKMqxsd9+Adj+LsBTp+dIBr4sPwEhdhk0CAxPNL4sw4jYDRhJKzUtqBqPIEC+BDgmRjLJ3YPH0hSfoS+/3RfbWKPpAEjYUqY6HhJ8BIPZVrGUkCK/BwNJMAyLy2VQcwf61Gw6QAAIABJREFUbEekwCA9rpP5nJldIjLuMhCSMA9KP+hauk6Su/ReSRCJ3LvMz9b94by/LvaRyDDxUyXuJMxKU/5xyrAj9hHJTtJvZtlB5AIf/OBbeP8H76O+WYFfHMEvesw0eZTsYWwEvA6GAZ2Dq6Jm1lGDhWGrDdtJGLDv0SEru8JM3eRlEo9mbzgAfBdzzhKi3Rif/uTX+PrnnyEaDHH/wS184/vvY/3uOurrDZwMz2CUI7gFH31coB0R210Bg6CCcOTAHRtYrs8g6J0hsYawGgnGBpVCJjZTYowvYkR7ux+gFBRRHhTw8f/zc5x9dQjvvIfGTAXf/9FHWLw1j8J6Be2yh7BMbKEhH9hL0EHH66LjkWyeQ/80hHc+xNbcLBbnivCtM8RWANeuoeVFiN1ZxEkRw9YQ/rmH5CzE53/zW/RftTE6bsOMfPwX//KfYenWPCqbdUSzNg5GLVSWl1Ai3xp9WIiw3zvmsrz+0EEhLqMSuXjv5jWsL5XQCY4xMgcIDAP9voF6eRFuWEFvv4/9hzv49U9/hc5+B3WLGEc9rK428f0/eYCF7Vkk8ybCGRsXRgDUykT9z7SfQTLG48fP8OLFHvpnQ2wvXMHVpRXcv3WVAZtdHOFsfIFBbKPTTlBMFpG0DLSfHOLs633sf/4aYddjsPzMXBWbt5fx/g9uo7pmw5wFhq6PsW3gbOijWJlFggIePXqCvRc7uDg6hZNY+NE/+2PMLzZRnykTvBgxfLSDCxyetBGGDRw8PUfhwoJ17MF/dYH4ZIBCYMKKFECewPiuTfZiyhZMwIe0zKesb9mbYnPrAWy6Rmd6ElCY7Cf6nvdrao9LckexK6j4Bj83BQ2JvNBjbhzroHJaWhxZnks6kewQYhrM722xfeReZa+p/6c/y5Jw9Fy9DfRO6p8ctiA7inU/HQhIbSyyDfVkjh7rUkwVirlC95/EBtVjd2L7iR0rYyCHJNi+mjB+ZaWACTRIXxB7tsyRHCKhtpN9xKxcxMZM7GtUpSJlyuADrQRK5wOvivGL55dL5iqbUOxVab+wA9LfdIiGKkLQGJD9Jn4slbBXyT9V8pSAUZP70pi16qcan/zc0t8i54uuKs8spXolt0DtZRuUDgaljNNkN9LfdA39rsouqwOE0p+J7lNabALwk7GT8Zf5oM9VgjBjWBRdJowiuj/Kc8vjSyzZEdvXE3CsFmNnnZJep4Pw9JzHdNxUsc5muiqNEaZAM2mDrBuJvcq8yhjr+4TeK3pW9rvoOrle2Mr150/2JwNi04M6qaIVnarr3TxoUMZv0r/cQX09RiF7Uu6R75RcUPKFfAOKl1CslcZbtU8y5cpel37nbRL5Llvf6UF2jQ1J+iI+n4zRJCmfxproeylZq/cxW3Op7TNpjyqPqssG+V3ul7/1GLvsD8UoqoByknfj79LyuLx/OT6i9iGNxER+p+DUCU90mrymuDkzP6ZJYDWfSg5MkrIaqYTMIZ/VkrLbU+BAlYfS94hcp8CTMj8Z44u8U82NgIazMrJqfrNkNY+7MMZo4yl5Of3a/PrU42m6Paj3e5I4leoEwsAiOollBPnTSu4pMLFWfSDHBETtZ/mQJnL1OBe/V2OvlRKZat9nLOGyX9W96SHo3PgrVk0FChMZmsmHaTt8oqtTv0EHZsq7ZO/pcQbJi8hzZW+InNKvlb2s+p8CcrSku772p8GU00BIeRetc+7/O/aQtCW/v6ZjFdOASpGb9A6xIWT/63aJ7EfR4ao/BNxXIGCRK7qOz8uEvDzR5YT+TnmeLlPld/oub6Pp/kx+vU/JPw0IMD326um6Lsm3/bK2srzRbDl9nPX2XjYv+vq5rL/iB0p/JjoiBS+IfJHviSFKbDRdn+jtVjpOtUyer69fWafSNtGJMhay90R/62Ot66np67N3yfPy6zP/vsvmfTKe3ODfDxp8V/sve64+D7KGdZuBPsuDd7IxE8a2DKWm27P6GsrLhfwe09uW6RgFBtfni0hJJEdLup9sUpELwjKbDtGkutQUC6EGoNfXZboqlPykwGC6RnRfJL8ndB2nr3eRJfp+yuZc2bb6d+If6O2RtZj3E6gNnE9O+S4pVqRs0Iw1ledg2hxKD1krYJu+rmUty5hnuikDeF1mK+rPyOSPspn1/SdM6fIe8VXoHgWGV0yDMh75gyLC1CvjJ/s277upMVQ2tq63dDmi8gRkuGTrld+bHibS4/rk49Bz6BCWMA1Km0VXypxPKhpNWI4z213WjMxxejZjygeSsdf7pNsm03s065++HnXZotZRduhLxkAOoMi6FTNc5k+el8k1pRPVWqQ9QYDaDIiWsVNmeCjBKIkNmD1bMEeZ/fsuWaHrEd0W0eMNogPzdrKsM7pvMuap3UbX6kzx+trnPjMTtiKKmLRbszyzcZvOP+tyQPIeMpbTMldKOyvbVmyFy2SwgKGlH7RvRIbm9Yfe3rwOZltQs9VlTLh/E3bBrJS86Eh9PdHvOkBTrQdG7UxwZPQ88oXEPiN7uFKt46/+6q9VeeKrV6+mF6uFqTu++gLUFXN+EC/7W7/+XYpTN7h/nxLUFaeuoC6fzGn2G30R6P1Rm1EZ5brjT5/rwEm9XbphQZ/LJsgvFHnPZco0+06dTHv7nw4tV+C+y/8p4KD80zfcZQvxsrak8J7Jxsr3Q5Td2wpZPe1t4ZYpDF1Q5u/XldTvGzt9Yws6XDYKzZFuAKUNmlr49JmMi678pG36/XlhK+/OlKhylqQv+Xa/a/3qa1RfF/S7brDq9+vPlvZnyiI7vUinKPSxlGfobX7X3vunfC7zL2MuTgu/M90/xNKnytIRakudhGSHLS1PHFOpOLcM2CX81U/+Fv/Lv/sPsJ0y6vU5EEee45bw5MlT/N3ff8ygQde1EQbRhGnwhz/8Qy5P/ODB++pURQoafPXsKwYNVgsmlycuFRwuT0ygQSQqUDg5nQBKxsnJFYXwF9AgneYj1kQKGlBpYsWYaMEPqNxcgQM3tNYC35+cFqf+UWmg0XisjNxUbpLBIcE8SphLkp5PjCcxPN8HgQ0pWUhMgu1BD4WZCgI7RmNtHs21ecTUnxox91hot1sYXPRw/HofhhciGAzRbDYxszDLrIR+IWFWKmLNGbQHaB+3EfcjJL0QZcOF1+4xU1YQeAwadCoFZhq0CWTZKDFokBhmmB2DqG6iBCf7x3jz7AXGVOLNcVBvzGDj+haqs3U41QKGoYfBeIhwFKL3po3O7jmizhDF2GYAmGNYsCj5GfkwHDCIrkBMg3euwp6rIilazBZG5QFdo4jdZzs4eb3PbDSOa6PerOPa/ZsMGnRLBQyjERvJJ/snON05wemLQ5QDB65nYsauwQxoukMFLLAjRBWTGf9W7lzB3NYKhonH4Eya7/PDcy7TebZzDL8zRK1Y5PKD29+8i/JKA10q0TceodfuclLIP+6j++oE/mEf5chFza3ANlQioj/uwapYsGdLKG/MYfX+VZhzVC5MlVINfALOnKB70MXLz56hahZRLDhYvbqMex/d4xKEAzfEkEpP9hLYIwdPfvGIk1J130GDSv2ZLoq2g/PzM1hFE57jw5kvMHCpcq2Jwo0m/KKBOLRgBBb81hhPPn6I/Ycv4FL50Lkmtu9fx5UPbsBsFHDqdRjc0x30MDoZovfVBXpPL2C1QtSiIgq+wWUPY4OYnWKMqbT0Sg23/+g+Zm7M4czsYuD4GJkxSk4ZyWmIj3/6C/jHQ2YaLBRtvPfRe1j/YANOs4g+AniI0D3v4fjFEQav25zArPZcNOMK6kmB50+dGMmA7yREJuUJpg4uZEyDkoiQE0G6saXbC3mdLfJbWIrlxLFSgtMBTblXnpeX37r+F4OcZIUKhKrkUN5+mOjh9Jdptr4sQaXfpwcxLtO7um4Xma3rAHFkROcoIzPVHal58S4bK6/jJ+PMjGz6iaxMF71LN+afxQCF1NjlNUBYjjRpQNcqgDZYdkXMN0gJclX4j7iwwlqC6pUmFu+uMzueu1BWpUMpmZbYePrZYzz77deIzgaouWWsrK3gg+9+C8s3NnAattA1B+iPBhhdjNHb66Dz9Az2WYRq30HTqMEf+KiVKxj7A7TGF8CMgebVOWy+fw2NG4u4cAcMrLVMF27sYP/xG7x5+Aqjwy4qpsvMotfv38Da3U2MnQgDKjEe+Wh1e2i9OIX/qMMA2uIoQSVxUTQcDh8Q8JFY/obmCM5cEde+dQMLN9fQsUY4GVwwUKpsV9B53cbhox0MD09Rth3MLc1zidPFaxvw3ARdAgZxRgAs886/3gNOx6iMbczaNZSSAlyLEpM+s8h6hQhRDZi9Po+tD64zIJL0C6+52ILf9vDo44cIL0YoF4qwSibuffMe5teXME4Uky1toSiIcfT6AIODDkbHPTTNGmbMChzfQM0pA3TIgJIR5LRqAU5ZxxIQ0Pc2fSel6eS6zFcRxg0CSMZcYpjtQ5tAf0qW6P6Isu1UUIT+iTNHv5NspzVJ+5lKKDO418wYsyQYIAETuV/kl243StJO7FCSB5z8zZUP1JP5YmNOEqu5AL28RwH/KLialVqg9wmgjwHM6QlpaTMl6Oh3Hbyot1tsTfqeErfdbnfKWad+CChRbEJ5n/ouVAcrJODCJ9YUllMS+PQ+YhLhthsJqNQeB26olDEZjzExELoKKBkGMB1iGE3QD0cMlqVSom69jPnNBVTXavCJD48WHSGzwhi7L3fQOjnHeDBipsGF5SVsXt+CRcAgS8nXIPHQvejh8MUhxudD1I0irGGMYuTATlSJZgLu9oIBA2fjQoRb37yDxvIsukmf25Kw3Wvh4NUBLgh8eHIG1zJQm61h672baKwswEcCPwy5zCAxKZ/vneD1Vy9QCguYs2ZQCRzYVE+dDmwgQuDE6CdDeKUIq7dXceXeJoMWW0EPEZUBDhIc7Z3i4OUxjl7tY75WRalUwOr2Oq7e2WbWUypdTkzQ4SjAxd45Xn/5AsGZh3JQxJzdQN2qgkyUcTBEz+6hZ45gNypYvrGOxe1luDMWfHvAoMGLbgcXZz3sPT3DwfNjYBRgc20R99+/grXra/CLLkJqFwFLEhsne+d4+KuH6L5uoRFXUfZs1IwSCoaF3qCDuBjBs304swXMXJnH9vfuo0A2IWL0wjYC9LC/f4hPfv4Vuidj2J6FcsHBH/zwG7j9wRY6/jkGkQ+nOIOS3UDvcIDXX7zG7td7CM8DFAY2l0GfL88giQN0wjbQMJEs2Ji/tYrN+9dQXWrwekoQoZecY2//DX7xDx8j6MbAwEajVMcPvvsNXLm+gLBABY0JME6l8qrw2w46ewPs/PYZjPMY8XECe2CiWaxxeWJiO0vGEVzLZX+CczDEbqnOmqhTsLTOKblL8oxYUlPQoJ6EovVHe0hYskTnir3Be5aDR8wVMu3KpSBpTh5TQIjSmDlGLb5fYxMTpkGW8zkQ0HRcIUsYip0hPqHIQbF9JGkn8lA+F3mjB4PpXpGJ8j2PVQpQEvkpts/EBkl7TvJDADr0PgIIkRwnMILYPuKzTpI0FDxLQmbyDMjWNQLc+fZ93PrwFppbNURVH6WlAsxCjMN4j0HLY5gYRQbGoYXYS9DbO0bQ72NxcRbVmRnYpSqKxRqzrNtU2hMejlunMELae0sYv/Lx9P/9Gm8+e4be+Tk2txfxzT/8ABv3NjC7MYvjwRkqsy5Me4Bh0sK5dwGjWMMoqcMbmlyGd7XRQDQ8g10IEZZ8BAwSqCJCETDKCEI6/BWhFJVgniX46j99gZe/fIqgNcLsbBU/+q/+ADe/swWvFuKIanrXbAZRu2aEEOfoh330QguuM4uoX0A5drFeraLiEA/hEQZhF35kIkAJZmERYIiuAzd04R2M8LP/6+/ReX6OweEFjNDDf/ff/7e4/d3r8KoBekUfx34XHjPxW6iAGC59nHhn6I48FJxZOGGRWVjfu3INDnroRscY0hEIg6oAOCi7s2iYc3CTIvr7PXzxj1/i47/5BEk/BEZj/Pmf/ym+/cM7qK0VcW62cGEMcTDqw23MgPg/fWI4NAxmgPSJpX6UYLk0j0IYY2t1DgX4aOENWl4HY7OEMKqiXthENW4gOhzgxa++xif/8ecYXwxRrVTx/rfu4e63b2Dz3hKMmRHOo1N0jSE8Ynr2E8CpwDIr6PQGaJ2csV4qWi62r23BsU0UHYqC0Dh4aAVn6A4JNLoGkwDKHRetR4c4/PVTDF6fwSbThJgGYxOlQgkm7Q9hGKcqD2kVA92+0Jn+ZA+KfMn7Nzojhe5HTHyzNGZFdjkF5DnwnfpnEjPNEhPK5pK/Ze9OfKkUjCjliWVP0/fMwpcCIEW4ib+nxwT1mJi8X7e/6N3CoMygtJRRma7hhFZa2kq3gbI4YZoAS1lO8v6YngCR+/PxbClPzLIntUPF/lPjS+OnWAjpeZLAYtuTy3aB9YPYvnRPFGbsdpKMUEAXBcqmfaViUMHk8InoFmkz/U02CT2LTGBZI8LcTeAZTsqEBB6mgyn0typxO0m8EtgxZRYR+a3Leh5jOjScHuwTAA2/OwUNTvocK4CeJCrod67o4RNzuUoOir2p5oGSmeQfKjte1wd6TFfsXno3s4fkyuySwyl7QeY3hVxNQIN5n1/6KLF3/f2ia0RfyXgL6FEl66YTsXJY8DIdJ8ze+rp6y4dOE2q6brzsWfK9tIkOR/FeTDswFX9JByOfqJNxln2XH0+9/3qsQZcDInPUTzqw5k0YyokNVMX11V6g2Kyei5F1rMsm+V2Pkehzpo/FZI7TkoDcf2EaFBIHDTQ3bVhlf6kxTM+sph/n14mMt3z+9k9VEk49Jy2VOwUcU6zokxwNp3vSfFHqt1JVHx7ztO2c+CNrOgWpCahG9y/lMDv9VGMmrCkZi4kwkVyWe5L5U/1LmfTSdsk6VUC3jPBCRi6TbxSnVwfhlD2W9ksDkCkg4zRg+zK7Lz/OskYUWJKqFqWxxZRBVLVf7V5eW+zHKRAgySUaEzkAN/FjJwwv+fwWPUPNAa/DCSFEVt5exovbkn4vyejLmASzfaiS0vq6yfC5GdBQ5IE+L/o45ded6F+6Rq2fjDQkv951n2S6HW+TmejyQ6277BqxO/Tn0yElls+52K9u/8ve1tus5+Bkfctzdfsmk/3Z/IhPIe/QfQ4F3syAc5fJkIntksaq8zlXvX95OX2ZLMnW6jRrU35N6/M58Yn4gPs0cE4fB90Oks/1OdLblx/f39d2/Tt9jET2T8uHDJCR7z/PbQqkF3tscrjVV3EsHTR/WZvU3pPSnG+PcH4ORffJ+Moz9bUiukpsk7zMyetZ+Vv0lMjyf8r8a9tkqvH6fMic5T+Tdsnn+vfyu+TM88/I35PJFR17MF0lQMZjIus031wfk3ftVV1OiXSIghDNRoPnmWId9H/+8GImSSjElzHkcZ+0Kgv5eZnYVWk1vrf7/Dbbnr4u8ntZ2q//VKClDG8iY/OuOZG1ob+H4zAGHZYn+zQ7pKTLAGFSk+oSstf0tsga1tstdrvOECk2m57Ll/ZO+wmUvxL7PT0glgMj6/1UbVK2ur4G9P0jgEIZJ/qO2qP7JRkWhw7GZbFyAVmJLUO2P9v0Gkif93vKYK7PC12jYu8UV8sYEvV2TvzHtCy3ADfV2F3ONJgvzyvy5jK7WcY7k0nqmXo5ZxmPSyTZpA3Z2AlbOY9w7pbMbsr2fiYnWfZS3DFllMvLdGUXSslpmc9p1uxMzmf7SO+3rnNkLU9/nx2GEL399npSoERZ72Lji97VgXd0nfjWAqZVB3Ay0okJ9jZNSsiekefqcvIym2W6TxNKG/5Yj1XKPOb1u7xHfPW8nJAxnYxtyiac8o9znkBv12T/Tw4KyZhKnzPmbmm7rJ/sXWoPUlya/k0AhSmgX1UPTVCt1jLQ4NbWVtrhdCEJ/acGuHpL4Gu1oPPKTDdM3l7805/khUv+etlg+evk77wy1K/PGwi6AZEZpqljkbM+1abKEOS64Mv3710CUoyPd9+bUVDqCk+1M3O6MsctDx6cBg3q78nPSV4BZn9PgyR04aFvEOmLvqj18dXbr9+nL1BdweUFir6g9bbmjVx5j67c9LUgDrFclzcadQHy9pirN+tjoPdRD9yI8Lvs+e8e67d3w2XjfdlY6MZGtnYzpsHL+psfO31v/L5264KMrtONiymhmtLnUwliEjgcQOCKBcQsaDGYzqKTxpYLmC5gFfHT//g3zDRomEVUq01YZgGOW8TLl6/w13/zSwYNFgrOhGmQAqA//vGfMdPg7du3FGCQKTxivHn5GJ/9+u9RcY0p0CC7IjGV/FOsHRx85eCTOj3IYAEWiKocKZeW5BPdEYYDSjKZsKnkmpw2ZEEaq9JiRHOcGneUEeRAQHoimtYEBzvTsl0DYljzPD7FXSipE9f8/jQZ3u33YRQKsCoFeFaA+SvLaK7OI3IMmEUFKux2evC6Q5ztHMLv9DHu9tBozGBhbQVrN6ncLyV8AsRBjGgUo3XcQu+ky+w5lpfA8mPMlMtsKBHwJjBCOGWXmQbtZhGVzVk4jTJsq8ClciIvwun+EV49fopBp48KnUB3bdy8fxfzq4sMyOl7QyQEVvUTDPa6OHm+j6Q3hk0JEmKoMB0YtDZsA5ERMJDPaBQxf30d5eUmis0qJ8iZHj4w8eKrZzh5fYD26RkzN9Saddx6cAezq/MMCOiNB1wqun3agtca4+jZPtD2UQxsuIHNJeGYZdk2GKBozDgoUEnP21fgzlXgU0KQygTCRO+8h8OXB9h/ssNgzLmZOpqLTVz/5j1UV2e5fGjfG2E0GHHZ3L1Hr9DfPQcuAsygjLpbQdmmkpYBgwbPRi1UV2Ywu72C1ftbsOeL6MVDxI6BkIAzb87Q2m8x0yCVr5upVHD1+ga27l2B2XTQdQOMKZExNGAMTLz+7Qt0Xp4hPhmhGruYr83AgYnhgHjDfPi2zyULV26vwlotoXC9iaBIpU4smKENr+Xh6W8f4dUXTxhkurgwj2t3tnH1vW1YxDQY9DGIx2j1OsyA2PqKSm61YZ6HqIUuqgRcshwkZgKr5MCzQsR1E9e/fwsz1+fRLY2YaXCQBCgTS2gb+Pgvf4HRUZ/LZhXLDu5/+x5W7q7AnSvibNiBWyrDHwTMwnb4aB/ewRDlfgGNsITyCCgmWXliOmE4MQy5hIDSeRkhPXlocmpZ7WXRirpMy8swkftTujv1lDmpLqWV2MacDgzm9ZH+tzjS9FMSN5l8ftt5mtLRwtQxOU01DRjU7Q9dj+rPyOt83fgVUL3cm3fUJNnHwlD7p9sO77LP+Fks+dKQczqWeX32LjuEr+OT9JK0SJFFSoGrICxt6fT0GrOkkv9A5dxJ/pvgcoFR0+RywcTCt3RzDXazwMAiP/RhxhZeffUSX3/yEOPjrgINri7hm9/9EAvXVnERddFKugwgIaA1saaefLkP8zyGc5FMypETW0ZI7GJhF0bDRH2jgaWbq1i8t44zpw/i/TNho2gUcfz8ALtfvkRv9wJFWLh6ZQNXbm4y02AX/x9jb9YkR5adiX2+u8eakfsCZCILibUWdDW7mr3R2E0OrWmakYykNNKDTCYz/QbNkHqX9BM0etDI9CSzeRgbmck0oqqqm032Vt3VXSuAwpoAEkjkHhmrR/guO/f6Cb/hCBSJturMjPDlLueec+453/2Ojz4B8zRiQgwxeNbD6S/34Jxm8AIdLasKB5boO5UmjmjtVTJoDR0X3r6EpStr6FsBTscdwfhaMaroP+3hxe0n8F8eo2LaWFhewM7b17GwvY5O4iO0gIgGMgUOH+0L0KDeDlEZ6Vg0m4JZjRLYEZV8JsBRFQhrKeqX5nHplgQhERCQ7JyRGki6Me589LkAArqGCadp4eo717G8uSZLPFIZZ1q3CXD07AidF2cYnwxRTz3UMxdV2KgQ06AAh2WylGqJqYJ9GVmmWMoFrQVOVqoHfFS/iAIckqWLEqKSLY6uFWsiB/Wr/pwsX1D4fBxAVjd0lNBmRhPeE/AaYyarSRI130Owb8j94DXA/iOzCNLfzMDH/WB9Qt+R7BP4hUs0q2uLQX3kY1AfGARI13JiV5T4yEvz0e90P4OQ6D00Vgyu4cMVapCWr2HVwP2kZzAYUk1WM/p3woiIVAAP2X/kBD75Uo7tiIAFyR2NL31G/hchqwzNECyUonweMsFQF2QxEgvClvdCH07dw/ZbO9DndCF3lPs3yW5FKZ4+fILuSRvROBJAxPmlBey8eQ26ayIgRicBOk4wbA/Qft6Gf9xHAy7Sfggj0GBrFgzTkqWFPQMjjdhEh7h86wqWNlfQz4h5jsp+U1Clit27T9DdO0bcG8LSMzQWGrhw4w0srq+hG48Q54w4o24fvcM2nn75CJXIwRyItc6FpzkwdRPDcIzYAsZWhLAaY3F7ERvX14RveB72kRomwgh4uXeM/ceHOHl6gGWvhlargc2b21h6Yw2+NkaiAyES+F0fZ09P8fzOHqyBDi+wUM88uLEFV7dgOQb6eh/dbICkZmP58oYoo+4uWBjrAwQY4+jsBN32CPsPznDy7Eyw6a0uNnH9xjq2b26jQ2x9VEpOwDNNHD0/xee/+Bzdp+dY0JqoRy68xIQeUoAqRmxFSJwEWTUTvufO99+Bu9wAzcgIA/SCExwdn+LjX9zB8DRA2B6jYpr40Z/+Id785g4G2TmGaQjTmUNFX0DnoCtAQ8/u7KGZ1iVocKShrjtwHB3nURuhFwErFmpb87j8rRtw56uwqy5AjLTo4Mn+E/z9B79C1AX84xBVw8OP/9kfYefGKvQWQQb7yMjng43eIbD3xUvc+dlnmIuqsHoWmnod8wQapAMzoQaEqThYItYB6RiinzRkgoQOItE+gkoXy4RxzgyTJ87Yd2A9RWtNtd9T9j7POHBSlNepCsKmvYa6b6VreO/MDMesX2m/JnRXfg8HUfkQhAr+YeAD6xv0DHdEAAAgAElEQVRVr9LvrIPKgdJZ+84igVokL9XgGj+7HAviseJDWjROrMdqtZo82DMYTILSQn/zidy8fAexFhuugW7YF+u8utJEda2KxctNNC5UsX59FUuXWjiLDzAiPWO4GCU6Dk56eLa7hzsffQwzTXD58iW8+fY7WL3wBly3Jt5Dh9dC9LD79AnOT3yga2H4cIz2vVOM9joY97tw54DNG+u4eOMCVi6vCtlc21qAY48xSM9wFp4jcys4aGd4/vQUvZdtzHsOKmaItY05zG8uICJcmjmPTKsiyiz44wTHx6fwjwfIjmN88eFniF+GGJ50YdoZ/vSf/wBvvLuBuJHArwK1tRasig6X/CACDWKAk0GE4dDAweOuYAe+tbmJi+tNjLRjJFaMRLPR9WmPsARTbwpm4f7hAGeP2vjk/d/B6mgITgfwz0/x3/x3/yWu/eE2BvYAHXOMoZVCq9VQcytwQQcSQuyPD3DYbsP3ATN20UQVN7cvoeXo6ESHCLQxGTmEsQXPbKKJlmA6f35nH8++fI7f/fQTpP0IVpziL/7iz/CN7+/AWdJwqrUxsCKcxiGsWhMpdFGa3taBFycH6IUpXKuGi/U1YOBjc6kB8iA72R4GMQHG64izJjxtHXXMIz4aYvc39/DR//1zxN0Q62vr+Pb3/gA739hCa7OC2OvhcLyPsR1hkCUIQKXb6eBhVbCxjodDjIY+qpUqWvUmkiBE1dZR0YVFEsDpMSlwcw1VbQmtqInO3SPs/eIOjm8/AwYR9JjWtKwM4OjEhixjVgS0J9Ag6Qyy67RuOf7BPhOvZVpT7GtM+/jT4CwOqnPcTwTllSSPODiRM5OyD8O+hprAV/djk/flOk/4agpYhvdSasBdguhk6SsOajMznhqL4zaU9390DbMrq/Es2m/SP35GeSyYjUHdO6k6jMeV9dWs2B0/n/xR0rXUDj5MJkoTK9sv9vGKMUjEYVOeLzEfOdBRfae676OYGR+uYWZGBuuojNM0j+TfyoM5OesTJ17IZuXJTPL9C9+zONxHoHTGnPG4M9M+/a2CMmUfZblavpYP0EjgqQQn8pwLf5biZTmoUU2sqfaQkor8Hc+LKg/FfJDdk7EFup9tSppIEKR6z4TBJAe8cmKKx5j35RJQNM0yIw8iyXfwmqE2SNvJZARFNQM1wVqOG/Ccs/0ux4BVv1p9nyoLLHvsN6hyzKBBNd3IcX4eN/VZs2IB6l5n1vjzONO9hcxL5nIeR2YrJ51VyK1sFe+51N+5HSzTE79HAd6peov7zPMx2WvlOR5xQJVBdwrw6x+P7UvAn+qTqffwe9T38h6puK44tKbqO45qyXZNhWdK71O+47bk0TIGbqlyKFeh/Cd8FLG2CxZANT6mxp+4veWfPD/8Dvb95JnUIuGrjoEcF0PE9kSfJyDHoi/yejHrU0QN9DmvB1U2VBmg36WNkIBI0pe85kmpCLnJ55xyAOT38qE2Bq3SYZOiSoBkPSvGQwVCFZXKZDytqB7G+oH1B4+HjC8UgHpVfqb7UeTmyuNe9ulFzCivKqCuD/5dlUtVB0TC/uUx1lzQyjKstkmVj/Lvs9quvr8sTyJOlMcBVf2kPqc8x6osS90j9wyqXKirRb2e2zLLL5F9luOt+g7lHLAKUijrJvXv8p7l1RWcr8Ec1KB+XwBVVZmbvl60MQcQ8BioezB1PHkMyj6Res0sOSmvKdbBqnyUc6KqTND1apvKMih0kIj9SDkg/U/5H7onGI0xGo0mZURV26PafxEzmgFOntX2Wf1VfahpPf0qIU55DtV1xP1meeHv1PGZZT9V0OCs71XdoPofPBds9/nv8udl3a/awuKe6dLDaj/VsZ41PuU2q2PydXMgniUOmgI3b9wQOdK9vT2cnZ2Jw0jCDyBQc16ieNJu5YCI+Cw3ZmX5kO/O8zqCYkDqZTV2zO0rrxu2FTy26hizDBd+z6uAMlWmuN38mfoser/KMiifSemtQgfJXqjlaLm6VlFNR51Tfj7PleyvPJyh9qs8XqrOEetSxIKKAzkTuVLaoq6n8nio8q/qHTXezp+rh9rUa9W4uyrXtL+l/tl5qWFmGpzolxLToJj3HFgsmRMl4155bUzmNicUKIMG1f5ye1TQoDr2s9bZq/qZCagKXUP3qW0r9GlBMFbIFO1bClBnoSuK9TwBQk4qr/JhA6lzaQGV9ZiqF1RZLmxjAaCUtrTYE/KehedxVg6zyJdIH6isV9S5VtegmmdRbYm6Rjg2wfKoHpaZ2C9FwQmIa75vKOvS8v6C7y/rdNU/5/lS+1+2O+yr8HN4zOhzjs+I+Grul6trgu/lton5yUlX+LrioEnh16nxFTnfco8qQc/S/yd8hHod5YXl3lwX+ZVqtYYPPvwJtDs/k0yDIsFMJ6PzU++cQKMOlzfBPMj0uSqU6uSrSqNsbMtG6eu+Vw3PLIPE36tKcNZn6veFwMkNyXRQpFjAvCl/ffvUcgNF5EcdB07C8TvLwq7WrS4mfRrVLN//OiDDq9dOK97ipNKsMVJPkpUNGvebBamsaMuKsVA2OaNCnugtlNk0Ip+NU3m+ynOlBmmkoBflnOQilQtAlAFTgo/cPrWdqqGYFfAoO73q3Jed3uI03uslpDwX6hiJ/qvgUAmSn/o3y6Ep5olOFErqXPW5s+f5H5MD+dqJg6K0YirIyoklUUZBBpgNy84PQEoYCQH0tLx0hkYl/kwHoP80G3/7tz/F//5//J/INFswMjhOBa5bxePHT/HBB78QzBy2bSCNU1QqnqDP/Zf/8r/Av/pX/z0ubV8SDIIAKbIUL57ex8e//DAvT+zAoRPW5CBRyZdMlhogB8N2HEE7z5tFIQ/5yQFixiH5oSQxbUAGgyHiOIVpETMgseDQc2TCna4V5X80DY5ri88DOgmdMwfRTw6YU9CBEvps6Kg0mSrnURzDD8dYurABvWrD10I0Vlswmx5GaQDTcxHGEQa9AfQ4w/n+CcbdPpJRgKWlRQH6o3LGkiUiRhamQKwhHEQIugHa+yfIBhGchFK5IjyDOKWkVwpvrorKXA2JBxiLFdhzBCp0JMNSkmHQ7mL/yR7C4UgkHZZWlnFp5w1YNVcwYAnWPlNDxfCQnsc4ebyP0WkXcc+HTkwIcYo4DDE334Tu6Eg9DVrLg7VQhbNYR6XZwCDxoWkGskjD47uP0D88Q7/dRa1ahVfzsHV9G/XFJjIbAtTjBwHOTzqwIgOnT44QnY5QiS0EbR+uZguQomEbMOo2qqtNaC0L1bU5aA0b8Ex0g6EMIgUZTp4fY++rJyK5SyWtl9aXsLC5isbaAgIzwygKBQAhHcV4fvcJei/aSNsBDD8DhhE83UGjWkeiJ9AaJkIvRVLVsLSzjubFeYRWKsZp6AfonA5w9PQYZ0+PkPoEtHNw461rWNteEaWGg0omyhNriY2kl+L44RHCwyEO7u5BG8RoWJ4A51DZZpgpYjuG0TCwcf0C+m6AYNmE1arCNlxYmY3Mz/D0q108+vwrDDt9NOo1bF/dxtV3rsFdqGFAYAcqOxwMcX7QQXQY4+j2S4yencPspahnDhq2BIq6jQpQMwTzmHuhhsblBWDBhG9FGOmJAGVVAwcPf3cP+/eeIxyMUGtUsXVtExs3NqDXTcHuRDrOoDLUuwfY/WwXo4Mh/BcDVIYGlpIK6gSaIEY+AeLNdRmz5eSLRurePBDPP0ssvWX9XLZHZdvLNqNAHXIw8NVTtGUNL59VgA3Vd7G+ZEBN2a6yDeLTMOKkmQLcK/tRZZuh+hJqAFXo4px+nG0r08OzDWb9PklIiOT56+3H1/lVYgOo2APVtrLNLQKm0n+Z9JmChXkiSbZJUvILpjEGX+Wlz+g9pLs0k8pmU+0tDYZtYmSGODN7MJddLGyvYmVnA5WlhgDUhUkEy7Dx/NEe7n92F6OjLswYWJhv4da33sXGlUsYGAF6ui/KHg9O+9B7GZ5/8hTt+8fwBia8yEbDqqJeq8GuUgn5IQIvBOZMsc43v7mDtu1jhAhapsPTPbT3joXOON87plSxKE988fImtt7cRmAlGJkJAi1BGKcIj0fY++kDGEcRnBHQ0D24aV5urmJBq+jIqsDYDrF8bQ2LO6tCz/RSH6N4jIolmQbbu4c4e/wCFcuGV6vg4tVtXLv1No7Cc4RGhlDUbdVw/PQAncfH0E4DaGdj1BNHlPRreFXABAI9QuAmGFoB3I0GNm5uidLyBEonWydKs/sZ7v72C4xPBrAJKFvVcfnmZSxdWEOsp4LtVTBspRpOXpzgdO8ESTcSpc89AivFBrzMgkU2l/6zCNA/fdKQ5IQTeSaVL+YyNspehL0VyUSZy5bYj0jQHJV1Y5C/YEpR1heDAmltiOtE4lYmEumnKAeXs4UKey4YVSTri5qom7omLyvK+yFOWqnsV7wppGeJoFgeMOYgCK9ddTNJoDtOttF1KhCYfic2GfY7aEw4GcfvIH+FnsfBMgb0icBsEEwS6bzOmTaf3ktBXLpPnP4ltrycHYb+5hJ/5GPRP/qbWJnpOT4hP4RqILboygSsKBP/kqWXlrhB7M4EGiQmtoQY2CggpsHKy0KTfFBpkTAJBUMgMQyOtFisNyo1vJKXJ6aDECEFjzMdWZxh/+lzUQY4GAYCPNpozeHS1TdgeCZiArkROCaLMegMBAvw4aOXqKQWapmDquYhDYh9R5dswaJEeCqAgttvXcbC5iJGCAXL6ZhK6GgOHnz5AP29E5hBgqpjwa5Y4kDH4uYGRsQ1RmWHNaB/3sH4rI+XXz2DOzbhjE3U9RrSUQLHdBDEEQI9QehmyJrAAoEGr64KxtHzuE9aBlGi43D/DC8fv8TBw+dYrTZQqTi4eOMSNq5tYaCNkMrKuAKof/bsFM++eAK9B5hDDXNaVTAem4kuDnSMDAIyj4BmBYvba1i9sgFv0UZgDOCnAwxGPk4Pu9i9fYjjZ2eoZBbWFpu4cnUZWze20LHIJyG2PMA2PHSOB7j326/QfnyGZlyF65uoJhb0MIbtGAhoRLwUqZdh/toqtr53E1nNQpAFiKkc8vgE3W4fH//8LrqHPrJ+irmqhx/+6Fu4dH0V59ExQj2DZs3BM1rwT0bCp9j9/S68kQ2XypuGJvSAyq2aCE0fQ3MIc92Ft9nAje/dgtXyoJH9yIjNrYOnz57g47//HBgSi6AvDqH8+Y//GJdvrsCY99GOzpA4pCc8JJ0K9r44xO2ffIoNZxXBgS8ATg2rIg6FUHliPdEEe6sA6BIjjSDBJDSBsOQgoArtb0TJSSqHJoKfObNTXiKYAT/sd8yKwchT9nlJ9qkSHHzQoihLp+5r+XfxzDxAPNk3K4AK1jUM9FADYmLPlO/x+Dpp67ksWCxPr85Iiqm+HPlQXI6Z/RzW/7zXZ/9JfT8Hz+g7AY7OSzqznmo2m4JlUAUNFvvtosxgjESA4mFr6IQ9hFaCyA0ReiO88e4W3vzD67j27cvoZqcYZiPElo0gs/Do6RF+96tP0H78nOhIsbg+h+/94Ae49vYt2JWKmHPi2E6zEb784ja++uwxOk+HSJ5nsDsmaoEtWPiMaoTYCeAteaiv1HHpzR3cePcy1i7WEKKP4/AUmV3B05cjfPnpQzz69D6oyOpqy8Hb717GlXe3MU4T1KsXANTQDzOctvu488U9PP1yF72H56iPKvAGFrRxgiAaoL7koHnRQXO7iZVb21jZWUelWYFrEffmCXpJF7uHHRy8HOD2R7uY0+p4++JF3Ly2gfkNE3bdxDAjfUxjURcMnMfPTvDok0c4uneM47sHWHeW4B91gGiE977zNtwVA83tOTgX6ggqBurra+JAGkFxqTTv0+4TfPLFl3i6ewo9dHDjwlXsXFjHe29fxVm4j7E+QqKTbfZgaVVovoHz5108+vgxnn72DJ29HppWA1aaYmt7Ce989w00LjoIG6FgnfdtA06jhRgmQZcRxwPcf/wQ9/cOMO7H+Malt3ChOY+t5QYadQJ7Hgl216HmYjj2YGQrsEYV9B8e4+Wnu3jwi9swxsD8wjzWtlawdeMCrn5zC+5KhuPgJfSWhn4WYZCYsOyWKGntD0N0zjrotM/RajaxsrQEz7bQqrpokA1FB/2og0i3cT7woI0bqPQ82KcZzj97hv1PHyLpjFG1K9A1W+gRYmxm14bGMwxCBOOxSL6yDmFwluofTPz/EpMn2Sk1OF8O+rMNJ9+F2UnVZCavRzVOp8Y1qQ2sFySjOODY9oRNiXUAXcMAYPqM+sDsd2EYiPvYt3pdMpXvY/3EOlbtO/kcnPjhthX7RAL4UZn7Iumo6k6Of7PvyLE61R/lZ4r+5IBx9qO4tBKzbKnPLnxBAttPsxBRNIf7oLZBmgKZGOXDqwwaZB3OYyYOfQjQIB1ylf5zQnGkPIlDzyXfiUpgSx3O5eRlYkP0Kz90I9hRFKIBHj8BjtQlQyGNoSwvLfeak70q2cM8hkk+J33P807vpfLbIiqZZ4fVeKpg6Kd2canW/LBZObnEiVPZDxmznCTDRLnrPH6c7zMmZWtzpg1OXHP8m22yBGDmybcJm0WRL5nsuXMApZwrWe2EZbG8NlQbyN+pIBfeF9FnNA+ccOX9vjoP9BnLPvsPLJvimXkiWcWk8bjMio1zv9U2l/0SVfZZFtm3UNcdyxntX/h73m+oJZVZZ6ljofZBZWLj9qnjztfyd+UYEe/BuOqEGnvh9pc/4+dLOZb7HzUmo76DdYJ8xmQEJ/eo+rV4hhR5Yol+pb35IybX5kx8apyGmdvoK04q8xhP5k48R677MmiQZbDcNv5bbRP7YarcFUlkCRpk2VTnQAVbCv9uJrujBOGpbS+/jxkDZ40/jznrVd4Dq8lgYhkM6SQWZIl20kG0fyXAUjGvRXxMvp/zTLyOZQRN+qlcLpcrH0h9yePDdpFBg7zeymMq54DBxwxELHJ9LJMs3+q4qGuF51LK6jTALj+fO8VmyP66agdmta281tS/5e8SgKfey9ew/SewJrW1YGcsnqK+X83plfutMjVO7FLeT47FqPfQGxhIMLEBk9dyjqZggmW2Y9HO3D7wOlBt76v9nwY8z/qe5Yv3NxxbUv0Zlt3ptZODQjLKhRYsimVbwvfyHHAfVJlQ5VLVc+zTqPs3dY3NWtcsY/x8Vffys/m+SVvpjF1+MI4OetG+jWzacDDAoC9JN/g5s35y/8vjVLynOIhW1qXlcVDHWLVZ6nXleWSdwnPJ72C7qIJMy30X9+RLRdXfajvUOXudn6veO+t3dexnvac4uPBqHoDHlXUH+x2qP/E62ad7ZwGg6HOhE4lx2jBx48Z1Mee7u7vodruSHds0pw41Tdqd+6pynAnmUuRqFO0xAf6S31ie968bL7W/PPbq9eVnSQbpWXgN2Rr2eVQ9zUAl+l7ID7PJ5ofk6VqO+U7WHDP8KeB1ea/UBaq/VsiiPGwknzFdnlidM9UffrXy5TTxReEbF/pt+v3yXdx3FR/Efriqj3gfoNrBYrzp4KVsKX3Gfj1XunGIcCB/l2r/ZBsVaRCMlNx/GXdmP5oOJc1iRpQeCb+bf1E/k4BV7rs6/mV7JeZZKa/L8yN/SnBmeT5UmyC/m16b/D4VNDhtp+Xc8/iznlJzKRIwOM30WF7L5Xkp63TOgbBNZCwEryN1/lkm1LaoNqcYb/ZLi8NdvFZ4Tar6XgXVinGZoZCm2q18L8Ys11PqeNH13Df1cWV/RrW5s+yLmp/l56iySm1X93SUs5L+idyj8rjyewTXRr73U8dAfK8Ivepfs0+qtoWfz/vRSW596nAMhZck2/uEafCDD6Hd/un/mO3s7OSIbtplFMhL6uSsTpeV7rSwqlvQghZyxjxOAhSzlPhkkBS2P3XiZz2PF6OqxFSnSl2sqhKfdZKLFdXrnBFe8NLpkmLKY/U64/5PEb5phVKcNCkv1kJYiw0rt7n8Hnktz0tBJSqvz1XS6wbhdQOdf87jw0pOlYXCYMmLy39LVUil3/ITVZNTWoUhVMfj1d8ZhDhLTfwjDf+ar8uKoRyEKmSTWOOKsZ3tkL3+RQJgJyag2FxREIx7oxrXsuMyPaevvkO99+tGggNPdA2dPKV/7Ogx6xcbqFfkOw+qcUlikQg2ZIliEZCghDL9TgAsKlHs1PCTD/8e/8u/+bcIY6DRXIRpuqjX57C7+xx/+x//AY4DuLaL0WiMubm60BH/+V/9Ff76r/8aW5c2BVgQiEFURnuPb+PjX/4EjZqDiudQcV3oguGBmAQliyf1icoB04lqdWylvMrAt9ici+BmBt8fIcs0ASIkUKTos06nFelkAzkpBGyRQVPa9BJAQk3a0+dFWcFEBCDYSPBmlRxCOtGoexbmN1fhLdaRuJpgshgSW5NOyZsM/WEf0TjAcmsR2TiCrRmwRSmFWLACpkaGQKcUSCrKQda9BpIgRUX3YCdUmtjH8ZN9nB4cCSDlwsoCFteXsHxxBYZr4Szq4jTswa0SQ0WMMIhAsEsz0wmfhnA0Fhu6haVFaJaJkBLtoY9xSix7Q8zVWnBTFy2zDgxDhO0B9h88QfvlMaEAsLqxgkvXttHcWBQAHeKuOQ16gq0wopI8JCspvUuHMU6QDENRLsirerDqDlIbGMa+YCXsj3xYhoM5t4U6JY16KcLTIe785nMko0gkYC9e2sLFK1uoL88JoE1gJ2infZHkD2iUSD6p5mAApMNEsDxQTHphuYWT3pkoE+0T41YSo+rUJBDTzwSbYdYJ4RO7yN1dDM56WJybx/rWOpaurMKadxGalIAPELmpAOX5WYy+P0I0zhAOYniwgTBB1aug3iSmxQhmzUI7OBdjCyoHlrlo6A1oA2Jw7AoA0r3ff4EsirC6uoR3vvUWFi4uIrRihE6CnjnGqTVCbAN+dwhHc9D0Ghh3RwI0Me6P0GjUsbi8KJKCEZVh0xOMkgD9UQ/BKELdmEM9qSB80cPLL57g4M5TVHUXa+trQlaWdtZEeeKeOcTIi9HTR+hjDOJPciwH5khH1Bkj7IwxHoxgOTYWVhdRWawCFtAbd2E7tmDeCX0qH6ZheDTE6HCI7ChA8riD5GyEMAhEgsE0TJEMIzkQTDiijF5uX3PmT7EmJ8ntAojO9oEdUTW4o+pPdmTpGVz+ZFpHFvakHMCZ1qv5hio/raO+n+01tYHtB6//SfAykkka1Xqpfgm3qbwpVO0TP5Ntf9kG8bvpezU4J94jWIUU2zM5jVT4BLNsWvGZPP3EwC0e91lJx4m/QkBzpSyy8J3YBorTLrIk8STYLTRhhlRPJUOYkcGpOlhcWURlrYZec4ygniJxNLjzdTgk5wReI9p6TUf75BRHey9x+HgPVgrU3CreuLKDtW0qF5yiixEsy4F/PkQDVQyfdTB6PsDZvUOMjwbQxwkWWy1sXNqAu1jB2IsQ1yHKIDcvLaOtDWnpwoQpWAL7Jx0cPH2BgyfPBUOo69q4fO0yNrYviBKIIyrfaxLbTQLdz9D/6gTRyyHOnxxB68dYdJqC+c+tOmgsN5HWCXBtIWlqonSws1iFXXHhpz4szRIsfr39Nl7cfSzua87Pi74tXVoXjLWitDsFTlIgGcY4fniA3pMTVPoAOgEqmoVmjYDcVcGqFjsZkpoGa8kT70qIKNi1ZeAuoWeEePFwD/uP9uDZNsyKhp0bO1hcWRI2hcqiknm0dAsj0kOHXQyOughPfAHyJkY3NzFkKU/S/4Ym2AYZ3CrWfr6JY1YU3sDPCqoKlr381GARBJZsLuRd0iaMgKhq8IaeT+uG7CglPjlpSOuQ9A/9o2QWr2d6PoPjuG2CNSWJhf9QlG+TSVEO+PCmUw0ocAKB7qGE7CT5nt/Hm2L2l1l/8IaWx4A3mhRU5X5zgJK/U/1lNWHAbB7D4VCe2JyUn5NsM5xoJB+FAzTULp4jOXZUzkmWBOVyD7KtkmEtCCRjs5yHadYV1l+0rsfhGI7riPCfKK1IDAwEZIAuwATk5xAbIZW+JvB/QIcWEKK6UEd1oYrKclXoBGjC+0MUxHjxZA/tozMEfoB6tYZKvYr51XnUWnUBOqY8HxXiDEchzl52cLJ3grA9xLzdQFOrIh7IwxMETE4dIK1oAoy3fm0TrY15hFqEQeQjMXT4cYrTl2c4e7SPwVFblAteWJzD6vYFzK0toycAj5rwKbI4Qe/gFC+/eorK2IYdmNAjAhu7MGMNMSUlXBPddIiokmL92jrWr6wgtmKchV0kpoFxnOHs8Bxne2fY/fI+5jwPK8uLuHBlC2uXLwhgUyJjiQgGAc732wI4eHR/H/NGA3ZgoKZX4JDuCH0EhFauWwgdE4tvENvZGsw5A5oVYogu+qMBTo/I7znB/sNDsXaXWjW8c2sLO7e2cRD1kLoORlEKx6wh6Ce485u7OLizj3pQgdPTsOzOwU4y4WslNpUnjhDaERZvbmD5vUvQa46Yj1HaR98/wWgY4uNffIXeUYAxgZsrLv74T76J67cuCgDRMIngVNZhoo6D3X0Mnvew+8uHqI48eGNH+L/kN3uejX7QRmCPYK7ZmNtZxOXv3BDs04EoBjpCLz7B0eEhfvez26gmTRw9OBMsjD/+8Q9w8eoC4npflIANxR7ARdx20H48wKfvf4oNewX93TM04ImDK2aqwSbwuOlAzzQB4OH9LZXh5jUt9kapjBeQDhHAaWa9UYC/ZVCe1EuxWIcC/BHFwj8n/cT7SOkH0MnQnJErD1aWk8Z0HR9qIGEROlE5cFfWHfx3+Tmc/JR+S7n8o2QUUnWP8EOUk8l0H+lhNY7Afg8HzWYF49jXYL+H91jsK5Gvw7qWPyNHi3/n/gZJCJ3WOZciN2IYTQPdrIPWpSYuvXsRf/SffgcdAtNlA6SOTRhBPNw9xc/f/zXSh8dArGNtdQnf/+Pv4eZ7byHzdMHmrVsGRkEfj+/u4rNffIXD28cwT0ys2ytwxzq0OMI47kCvZOJwgNmycePbbwJKQ7cAACAASURBVOHt79zAhZ15DNDB8egUcKt48qyLTz+6h92P7gHDMa5cuYgf/PBtzL+hIXM1VGqbyNBECAdPHh/glx/+Gt2nXfj3zrBoLMEdaHBIPl0NftoF6iGShRRv/fm7glF4YWkZVZfgey/RTtr46ItHGHR13P3pXWBo4OraBbx5bQM/+LM3EVtj9InJVHdwNrbgGAt4/9+9j4PbBwieDVGPK2ikDjR/jCwawa3qGJsD1LcauP7Dt7H29mU0tjYRGwksjGEiwqO9O/j8k7vY3+1jeBZjY34Dt966gj/5s3fRCw8wNHowrRo6vob+WYJHnz0RQOHhbg/NuIn4LIYdm6i5DiwvRWVFQ2vbw8Y7i1jcWUZW91BZWsE4IwZZ2j/38OHf/RR37u0BgY1K6OC7b72DP/nuu1hZcuDjAIejE5ynNs56OjqnNo6+OsPo/jGc0wTjp+cwowx2xYDu6WiszWHn3W1cfHMR9jKgzYfo6wFOghRudRlx6uH25w8F2Pv04ASGluH7P/gOFpabuLi2iGWNiiJ30Q6PcDIYY/dFhJO9ENaRBe9Uh3s0RrjfRhUWKjox09JBRmKYT5DkZWjJjhPYgdYoAXBIN4xHIzTqDQGgZaASr2VR+pQAXalkBOYSYexj0PphxlBOBrCeUpMPXIKXfQX2P+haZjpUkwqTREYeFC/0l1z5HEtU928MGqR1S32hn9TmMkk175/4J5dn43Wv7ufUvRnrGE5ikbqWgDs6uDBdcYafQc8U+lewocsEKbWJx439QI6nUYKKDsHw9bJtdEhWgiapPXzInH05uobZmuW4yt0iPUMciFXY+Yi1XfZbxvDoWfIwh53HuSSbD7PD8sEVPhDDY6/G+SgxJ47Y5mA+7qeQg3x8uOwv94GeQ5/RcxmsyJ+xL8zjTf659C25HHMBzuA9I40Zx6/VWJvw0fP4O19LPyf7bXGQpADvyARdwS4u5idPnIlxEwtDZPImSVgeC3V/Ld9VMMyoMkj7CbZ3LHsM2uU1U7Z16h6b15m0kxyfLGL2LFNqMollne1m2V7O+p4/E/uKEsunul+Zmu/8Or6XbfCkdJ7yvZqI5nap7ZD3Sv+H91ZSRiRzCq9NBmyq/gg/T0JGC6DWq88vWKxUnaKOPwOXGbTG/s2ssZRtkN/M8lf4c3X8i7Yy8KsAgPHzaPzoXxlcNs2yJ68RMZwcpCD2tSprpjL+k9S9PJk5xapD38k5ZhDZ9Pdqm1n+J3u2Ehsdxb9VeeBycAWTiYyVS+bB6dKSLD/l8eLr8nzuxCao/ZD3yvFQ8yc8L/xMNT6mzpvQ4cL3TMXBf9KRjUZDyF2n05noVtbDRZ5Mrkv2YeU6LEDIql/K7+NrWYfw2hZtnEr0Th9CltdJgfs6cKy6NsrzNHvdFDMsmyDlQPWXeQ7U8SvPF1/D/ZqeR5nXmsRaZ+RHeY9CTMWsM3n9sR3mNhXvngZQlnOKapsm+ikfY9azaj/KuVqWU1Unl+dU/U4y3RX/VP9j1ryUn8vrS23b1ANf94dY19Pjy+Ovrkfef6ngD/U6VSbLemLWq9U55rXG16l94+eq9nPW8yRpynQMX7XlEzvHJAK5vuM1xN+Xn8FrRn5egJfVZ4tr8kapMsH94phb2X5O9ZcPSyjMwupcqnZa7f8kp1ryLcsyWx7bWbadr3ndd6r8qv1X3yWIKyel1VUgUVGtRfX5Z8lreWypXZJkpfB51XiibG+GiudN/FmRj83JD3gfMplbBUA20TkiFaRmUBSQm5KXmSUfdB+/Q10fs+RZ1SvTzyqAV7PkuLxGRO6Dwfo5dkBdj2X/mO3U1HgrQEG6l/Mpr/pc8gAOA8PKeorXe/FOuc+RQMhp7M9Er+UPUXUM91t+Jk2aGieizyfx90lVLfkg9kXUMef8mGBHzMGOqk9a9EPU+Jv4+1LXyHfRQSJ6r5S3AjCoyop044v8m7rORZvFHofZyYv1MVm7+YFY3m+o+yZ+j7B/k9LT0wzkvL+c0GWWdNGs+VLHiW0fy2ZZlvnvsj7i+eJS0rP0xvQ4zQLmyvEo+8s81/yT9miqXEr5kgek6T/Vf+Tx5/Glv9l+sTzSZ+pBqdf5jizbvOfjZ5btvWp/uc3Fva/6Y+yHvU5Pq/4X/67mQ1VdTe8WByeYWZRsXO7Dq88p2sXEaK8HKZftWJmGTD63ABkXslOwNU+eka9Qsp9RnAqmwfff/wDanb/7n7LLly/PBA2WFR49QxVUHtxZRos/e53RnOWIqUqchVZdiEJBTpDT6pJ69fdC6KVzVTZyX9cPVfmr7VeVu2xXgeBWx6L8Lh7HsqKddQ+PQVlw1fFQlZu6iS1OjhWbM9n+6fFhx1gq01x5K5tBVWHMGmXuT9n5VOVAHQP+XW03mwzyfQvHsjAu9Gx1wzFbxnJezpnY4q+XD/VbVc7LcsEJVF5c031/9QTsP/2tjNjkIo/52ayccrns6M0az/K7uI1fZ2zK96j9E3Txgr6XwDqE+yoYeFRZFWMkFonsA/0t97ay1K8EDVIel8pyETDAJK4eaHYVPxWgwf8NYaKhObcIy/TgVep4/GgPH/x/v4BNpYZtR4AGm42KePZf/uVf4m/+9d9gc2sT0GmTRuw0CZ49uo3f//rvUK/aqHiuOE0AYu+ggIgIrqSwBOBB6i1qpEonTGNMRk1sKsTGWcN4HIiyxMSCR5/RhpaCo1Eog1sU4ObTxdLoySSeWpaYnsslaGh8mWZdBmelo0qBYKdRweV3r0Ov2QKE1c18DLIAATEp6poI+BIIkliZ4lEIxzBR8Sri9PXQH0CjErhmioRAIYJ8URfsb3POnGDUCzsjnD0/xtMHjxBHIS5ffQOXrl2C16oi1BL0kiFGRipK2cUJMT4YopyfrZninf1uTzgGrYV5MR7E4OUngSjbNxiP0Ky1UEcNLTSQxQEGh2fYv0+gwSPR7qXVJVx++wrqay0BNBsixFnUE+VDibTKNG0YsATY0whSwdRCyXqLWF1sYJQFAvBJXF4EsonDFEvuCvQYqMYuRsd9PPnyAQZnXTFP2zuXsb61gepiAwPNx5CYxOCLMqb9wEdCiQbdQc2uwYgNARqsVW1RqnCQ+gionFSWQKNTTtBhwYabWFREEBjE6O6fYff2I3SO21iot7Bz8wrmd5Zgt1wM4aMTdjE2Q4z1hAqnYhTEcO0qzMyCCxvjvi+Ap81KU/RpmPjiZ0pqLCLmxipa5hy8xEXSDtF9cYrf/vTnCIZDtFp1vPPeO1i7sgGtZmBM7EPZEEfoIzASIR+u4aBqedCoTF5qQBf1XCEAqsSoQgyWVD6UynMRUxnN97yzhErmwGxHOH94gDs//xSjsz4u71zGrT/8JiprDSQNDX1rJNgwT9MO+ulIgDcIiNQ0G4JdsqJRolwGz3SLmEhGGGcBwnQkGXZoLcUGWlYLRqgj66YwTiL4d05wdO85Tk9OBPuOAGsQy4FBcyAdd5HUVgCDE3ua66E8rjZRbaojWfZhVKdK6NQ8+DJLb6v2mp+pBimYAaFs79lPop+U2CFdUN4MCv2Ynxrhk2dl+6ja11m+g+orqDZb/V3dbHFgnLrMjrzqnKqOtep3qb5IyZMQSSy+j+21aiNV30ckY3JGQWGrJnhB6aOJsc1Px8sNGwGLaYpohaZCdglsW2vWsHP9ClZvbgCbhmDcHGsxuqGPkMq8ES44lWWn0iiGq5vQxhE8zRIyalESzQBGekyrh7QPtAhYtFoCzGN0gfHzPo4f7OP4yQv4/QEuXbmEt79zC5WNOsauBM8OzBA9nbRiAiMzBBAnCxMkoxB+pwfXstFqzcF0LNH2Xl5mlUCDpuOgBg+LaCA58nH44DmOH+4jOhvByQxc3LqAS9e3RUnigTXGuT5EJx2IEq1UYnUYUilUE/PmHOLhGJ29I3imi1qzCbdZR+QQ4HoM13QEwJA2Zy17Dh48GN0EwbNznD7ex+neAciaL6wtiTLmC5vLSCtAXxtjqAeyBDRVkSe7Ch0Ns4rQH+Fs/0TY2ErDQbVZgeNRiVKyzJLxTfDbRkRUWkV4Pha6OqByiZ1AlNhzMxOWYSGh8pAWscjktjEHDb4aACkSNZO1xKzoOfBVBcuRXMoNLQUepKvOG076kze7xK5Oz5PJqUwAl+WmVvo+9DsnaCkAIe269Anoek5y8Qa6vIYZ1CfBdcVmma4jJhcKIAmwXF6OWPhSSjCC9zx0vZpU4r4ygI8ZAul68i3UxD0/kxP43F8+4c1BGhoXLuHH61ZN2s2ak9HIF+NRHIiQBytE2UIR/JOlB3m8Wd+wD0nzL+dTnhCk/5ghkvochAT3jwXTYOYaCK1MHDqoLTbgtDxUFisINQIdCTo3oc8Pnr/E+dEZOqfnqNcbaLYaWFhdQHWuBo3qUlKZ2HSMcBwhGgJn+6c4f3ECk9g+Mw9OalLlWhA7dGNlTjCEdjHE+pWLqC03iGMQvXFPlv22HHROezh/eijYkqmU7lyrjpXNdcytLgmmQQINktdKAdT+URsv7+9BO0+QdELMuU3YmSXY7QzLQmzr8I0IoZdgfrOFjZ0VxHqM4+gckaFhHKU4P+mh+/IcT+8+QtP1sLK6KMqDL2+uYpCMoDskV8TWnSDqRXh2excH955D65P/tCBKMJN/WKk5iCsRkoqG0LEwv7WKxUurMJs6MnMMHz2c98/RPhmIMqUvHx0L5moCDd58cwMXr2+gYwSA5eZa1EUwTHH/9w/x4otnMDvAfFITYGFiGqxUHWhVTbC5hXaC+etrmH93HXrTFsG/cdqHH5wjChL87hf3cLY/RDIAXFPDH/3wlmD+62UnyERJxSWkiYPTF0c4eXiEl797Aadnwgtd1K2qKG/kVSwEqY/EC1G7VIO+bAt2w/r6IhJiCTIT+DjD8+fP8fnPvxJMYr0XQ3iGje987x1s31xFc9XCUXSEkJjCExdpx8VgP8JnH3yOubiO9MCHG5ogT9YgUBYBxU1bMK0S27ZksBF41vxEujwfz/srSprrOWCC1waDOoSPkO8XVLAAfU5/RwGVdqWtglrOpjiExsA58o3Z7+Hn0d9lMAMnSFUfiYHb6mfs39C6ZZYW2VYZFJ32F2RahpkAea2rAU4CDbL+UGMFDJos72dVXTLLR+PAIAXkuLQnP0PVz6IyAcVATB1hmqAXDBDbCeyWA98YorlZx863t/Hdf/4ezrVjtKNzjAwiG9ex+7yL33z4CcYP2oIR/MqlC/j2D/4Al999A0bTQj8byWQsEnzy0ee4//EzdB/14e8OsWEvY06rIOoPAH0Mw8uQ0hmbBRdX3ruGm9+5hvXLC7T60I7PEWgm7j84xucfPcT+759SNV+8dXUL3//hTcxfSZC4CWznInlGiDMHz3eP8av3P8LZwzOMn42wghYqg4wsPyoVE6HmI6qMMaqP8N3/6o+Ej1FrzsGtZYjwEqfBKX57+wn8voW7H9wFOsCNSzu49eYW3vujbYTWEEMzxdBwEGpL8AcmfvP/fISXn70QzIZr9gKccQo7TpCMR6g1bfj6EOayies/fBMXv3kV1a0LCHXyKcbiv0e7d/DJR1/i+cM+xscRWs1lfPPd6/hP/rNvo58cYkjKxPbQHzronWZ48PtdPProIcyjFEZbQz2tIeoHqLoOYs2Hu6whqQ/xjT+5gs1bW9Dn66gsLGOQmeLAWph28B/+w/+F51+9BPrkrTTwzes38OMfvoft7RZ6eIGj0SnG3hwePu3i3hdtPPr1E1SPEiyMXHidDPOVGjIrxiAeoBv1cfHmOq6+t4kr374IbXGMjuajr9vIrCa0bA4/e/8j3P/kAdKuD4Rj/Piv/gUu7qxioVXBsuMhg4+j0T4evjjC7Qc9vLjfR/YMWPSrWAs9eP0YDdMROoYOYdEBB8mKLFmAye4za7Gb/y786BxATPtAZm5hoB+pJVp7KvCPrqe1x76FtOPTJVzZptN9rFOY5ZP9HNYZDE6m6zi+JnyJvG0qW7S6Xyvvf7gNnHj0PFey2CmBdl7f6s+y/mD9xD6XqrMmPo7YVEqmQVH+R0mo8v2sh1k38+fMVC1BjfmBt/xAFAHgBHthHjuq1+sTJmd1jBl4yOPL7xKHVcgXz+eD5p3ZpQk0qB5uYT2tJl7YN2S/lN6jtp/9cPG+nEmQ9t7qPpLtEgHkVKYMNQEj5znNmbynGQbV/TEzvRWMF3K8KI7IfmoBSpRyyf4qlRYWbVESkSxjPBe032RgmJTrAkBg2XRASILXJnH+SWDzVWCYTIiyrVVL301XHFKTiCQ3qn9dzicUCdLiUAH76+r643XBlUxUP1qV7/Ka4blSY8OqjVVjCKpdL9tLde/CzxTvyseDn8P94zFQYxHldkp+Nkm6wP1j283+wSvxmilQcc7ex0w9ygvU9aqub97PsDyX/RXex3Ef1XhPAdwqEirl/rEfo8agZs3PJJ6klPEVVb5yWWYwZPEcGQ9hXSTmM49n8/N5/UkRzq9noKMyRsX8vwoaVMdj2o+Tb5nWgzxvBYMd+bOSGZX2c0VpYR471v/yWeVnThNbyHeVQSEM2hOeW776i+dwG1neeT5Yrsp+LJEFkJ9I8kq6lq6ng/6sF9X55zFXmQbV9Tx7vNT8VhkwmoMGSzk4VV4SiomylptB7FG2S6/Iwmvu4esYNEh/s01X50jV6dzX6TUxTRJTjEGumXOACz+f50XoizzHx5Um+Bo1ZlieLzVpT+1Q4xWq71D0r2gff8/tp7+5r+p6La8BdT5YL8i9kgQsv+7f1z1nsv4VUhx+jqpTZuoRJWbN9k7Vv+o4cntV/a/aiPKYzXqf2h76nfeJs8al/NmscZ2Sb6VakGqX1GtkDuBVe8x+H/dx1pxzifJZ9k+ME8mnwlTM8sZ2XpXFV/pL889M3a8BDZZT0+rz1DbNbvurYB0eT5Zd1mt8fwFynr73dWuDPmdbzWu3kBl5cGYSb53hA79uzibPEPF8yXhGfjsdWmm1WmLdUiU2wSxoS1ZB+p73HqqeUOdX7YeIo4h/3Ff+s1iUPD7l56lzWfh0xadqv9T1wm0pPiuqRM2aT44Pi3eIWI2Mc3L8k0BpE6un+FL8LNUfV/c5vH/i57I8UPsKf3ManzKrT3Q9zy/5H8w6zvqEnzu5N7+ex6GsS2cB0fj54qesRShnjWL0CkM5j34hb8QCX2CO2ActfDdZzYb3p9JWSdIJ4asLOECcg7JyScl9eJZ1EQ2e2CipC+SYChrzSVlnHo8CgFmQbaigsFnrW2AOlH1IYbPJ/shxmF7/fFCgAFSX129ZJ6trV91TqLJNz5i1RyuzGJblZNYaL8ajGAfVF+L3Tu+ZpqvWynzG7AM45f7xeuD9OfdxcuBJ8TNE25gxX9mz8TNUn6JoZxFD/Tq9XPZZVb+S9Zx6P/mKUl5lPwtdpgkWP4pAMgiL5EQwXyp6lgHvQvaZ5VqZR9VeFTJUADoLtupCplSZKMZE+uOsY+RcsvzrgmlQlCcmpsG7P/ufp0CDdCKeBVRVRKrSVSdUvbasiIVRVsrT8H2qI/F1Cpmf93UKX1U0xWLMQUITg/Iqm84sI1reAPDCUPul/i7rxKtKpzhNVVaq6qJWx2/Ws183PmWHrhBOVjrT6MDieym4LBAsiDKe9Sp97yzH8XVjoC6Q8jyp81EW1ImAC0Y4Ciq9WtaBg3rqXImTV7mVLcaxhIp8XWNnfK7Kn6ocJxvwUr1ztS1i/nNmzvKczlI8qjzLkZfBMWK0k4YqN2zKZrp8T3mNqXNVbsMsGS8PgbrGxaaRnUiFxl2du1zrSYOaP0w6QHIDT0ligf8nJU4MGAQaJIoRzQJMFz/9yc8FaDCIqbTPClynBtvy8ODBE3zw/q9EUoMAQwwapLcQaPB/+Nd/gy0qT0zZXAU0WDANuqJUpkZBUAosChBgCsez8/J3iXAESDFPgo75SV45F+TYEjsHnTykJDQ12xZgNAJchFEgSrnQs6MonATK2ZHhoD2NlbqpUkGDDB5icA2V2Fu+vIGRHgn2HGIb1OsOjIoD3bAQxSH6na5gGMyiBIE/gqnrouQsJda9hofATJAIx8pEGmYIhyFqVhX+yQDZMMbgqIPuSVuABpdWF7F0cRlu0xPgk7ERo6+FqBIDD0FHkhS2YWM89HF+eoZBry/mcX5xAY1WU4BfBMBQywQIzzUJXZKhTkWmukMMj8/R3T9G0PPhmCaaCw1UlxqiHFzoAVnVROwQ0BEicUOLhxhXhud9hB0fRgwBJKnUKnCbFRgV4qCIBNgt0w2M/QBmbCHqhKhENoLTIdp7h+ifdYThXbuwgbXNDdSWmxgaY5jzLk6Cc6SeLsr1+eEIw66PaBhBCwEiKPJcHZWGJ8Y8sw34cYjheATbcgXopZo6cEIDaTfE2d4xnn31BN3jcwHQu/bOdWzc2oK94GIMYlL0EXsZIou4MDWSUgTDEON+gGQYYdTzBbj1wsULcKoufEhQ44iAEX4qADb1rCoAkWk7RH//DF/++vcY9wfwajauvn0VG9cuwlmoirHsGmO8jM8QWQS20mGkOsLBGKOOL4CVJgwBmjBdS5SWJjAfAY5CKpyWRoj9EE2tgXrkwukDnceHuP2rT3Hy4ggra6vYuraNzVuXYSw6iKopQjfBWdQR7Y6MDIZmYtQOkIgyylUBmLIIKLU8D18L4KcjpBYxxBGLDRAOQixY8/BCG0YvRXYwxtHHuzh59BIj3xcMoxqxfJIeIbacHJArgCRU0q90CkOCyqT+LPshxUZIJixm2VSh+wRD1T/dfvB7pH0oQONs38tOKAN9OMnDjjtdJ8pvimTSq/+4vap+LhzO3E4o5WtUp3rWBkN8n2+QaCdWDgTw5rYchCj7etMtpYBDccqag448BtwHDsyJJGFeDkz0JWeQkCftOblGmjiHD1E5K42Cw/QzQ5QR2DhBpVHFtTevY/Mb2xguBAjqCXwtQiccIjBiZBYx+cUIghBGpqNue3BiHcRFW3U8GLqFs7CHsZFgSLKcJLBiC3NGAyv2ogAOZqcRnn72EA8+vYPOyRm2di7h+3/2AyzsLGFkBjiLuzhLevCdWDCLEkjEykyYsS6YqjCOBWiw4roCmED6nQB1BISm8u4EUiDGrzVtHotaE+HZEHtfPsbzO08QdIfY2t7EjXffxNLOKnw3wknaFWxnYyopmo3FWBCbVZ3KC6MKO6EKiybiLKWiiOgmPmATLFiDH/vixHrVqmJem8ccqvAGwOBFG7/7h18hpRL0q0u4dus6li+tIDRTdDBED8Qq6oMsZyiY2QLMeTW6G4YowWkgJV2SEUQ6Ff/LRFCEQCqAlVmi/GoVLsxRBv+gi87zU1GiNRkGyOIUVg5w4+DIBEirnHRRZZJka/I3MyMr7CtqkIYOBMj1RhuxVCZHs+nNIbOzkOzS9QJIQ4EDkkJxoCURyXiSpYgAqK4j3k9MekmaiLLxzKbCJ+B4jbP8sy+pBhfoGcSkF4WSJZf+qclF3hzznkT13/k73p/Itku2Lm4Df8esZJQkVkGDHKBj1hsO1vH9dD0fKOF1rQYXuQ3jMYFjmCUDOStOUcKOmXA4sU395PkTfaL/8YlDUNKbAGEaEg4gWqZgGqQy942VFqymB7gG9IqF0Izha2OxHvJwEWzNxtgfIxoG6J93xbMacw3JpGmTvBIwhlaiZDU0Uw+ZnwoW4f7LcwQnA6SDUJSXrTZqWN1ag92qYGRHglE4tVN0o54op6uL8hg2hr0hRqcDnL08EgxSXtXF0voy6gtz4nBEqmswYSFKQtkuwbw5gn80gD3WkQwicXSCGETNRgVa04Exb6G67KG64CA2YsEKTWV5R3GGYXeM4amPwycvgCDExsYq5tcXUV9qCkAl9VPXJCB13B3jePcQ4bGPk0eHaGo1GCNNlERuzNcQUbn1hoW06qB1cRlzG/Mw6kBq0CGPvmAa7LZ9nO4NcPT0VOi3Vt3D9s4S5lbrSGomUttClGpwzRrGwwTPv3qBg7v7iI5GqIcOrDEEUzYBdJ05RxyyiD0N9kYdlSvzsBaoFDY9Y4Qw6yMKE3z624c42usg6iSouQTiu4lLV5fRz86QCEbiJehpRfiaxw8P0b7fxvnjtizBbNUQjwKEkY/li4uCabD5RgvZvI76pUW0Lq5gnKTCZ4vNPo4OD/Dlr+/DGDnovhwK/f3et9/G5ZtrSKp0HGQIn/YVWg2VdBHHjzr4/YefCsa44e4ZLJ9IlU14Bh0z0QWAUEskGFjug2RpYtIXBKcWgTJiMU9ovyVBG7xeGazD65n3F6wbGDBC64iYBsXnUyUlikQW2Xux16Br8n+qbqJ38vrkNa76HeW9oepXsB4mvajuUQv2GulzURBZggILFlbZV7l7VFlK+Znqnpx9t2m/azoAp7aZfQ9a9yIoR0HDnLGafTTWP8QeL5I+pGOQoBv0ETupYPwbW2PUNirY/tamAA36dhftpINeGqMzTvFw9wy/+7svkD3qA70QN9+8jPe+fwubb12EM+eik/SR0bBnGe5+8gB3PtrF2cMutMMMS1kLjq/BDCKM/VNYFQ3eag3VCw1cfGdTlEW+cI2YBrs4Ck6RWC6ePOvhs48e4slHj4HOGDeuX8YP/vQtzF1NRZtt7wKCwEUUGzh6foaPf/YxTh+fYbjbx6q1hLnAhhuSz54iNQOMHR/jRoAf/bd/jubWIrx6DZU52rO8wJF/iI/vPkPnLMPjn9wHzoHrl2/gvXev4tZ3NjC2ehg5KXzdwyieR9h38bsPPsb+Z89w9uVLbFRXYfoJmqYLv9tBa6khyqBr88C1P76GrW9dRf3SBQH2TrMhDC3C3tPH+O2vP8eT+12EhyM43hy+++238S/+4g/hZ0fwLWJatdDru/A7Bh58tof7P/8KjY6F4PkALbMpGOeJ/TjIhnAWAGM+xDs/uoIL71xE1LBgzs9jkFrQhN4e4d//u3+PF/fOgE4Kz5rDm1fewJ/++zMqjgAAIABJREFU6A9wbWcFbTwRoMHAa+Hxkx7uf3aOR798jMWeg9bAQXVoYrU5j/bgCJoHHA6OsXF9GZvvLOKb/+wmwnpHHCzpEsO81ULduID/9z/+FA8+eYio4wO+j7/8r/8KixcaWF2bQ8v2EGGIw9ELvDjt4c69Lu5+tI/qaQULgwo2kiq8YYI6sdrRAUbNgGNL0BzLNTPSCXYPsq2itIw+YRmk0m9k99Xyn0a+h2AfXT1IQLqD9AInZdQ9Fe/F+J0M5OPDEar+Yp3G65t9DWHnk2SKqZz3OKwP1Z+sJ2V1CGanKwDRrCvYN2GfqRx7VON8rFfU/ZPopwig08ERmdRR71H3RNyniU7JfTFuAz2fgW6k82kXRnEp9rPoO/K1+G/2yxhwqNoFOc8FAI+BnhxvIvtKoEHuC+tvYpSmZK3Yc+ZsiMTWyGPNc0/zwvMn45ES8E52hm0F3c/AK2tSHixnqs3lTdos6XfbNrEwSmYufr+69xSHcMk2TMBjRZKaYol8KJfshJwrBnrQYEhADYMGX2c/KGHHB6An85gzjJsG2SLJnE3/xDzIU455zIDtmDxsIudZgqKK/X+RjOO55jWp2l31gDZ/zqB81c/n5BP7zDyfDPLn+VLlWvgD+SFvHme+T5VX1Vbz/KuxE3UPwvJTBhWosXE61MsyyvqC50G9j9vG4yJstjg4TPJa5InUhCe3j3WNqhukzZd+hJCfEnqH/Rlehzw+7P/wfovHknWH+i7Z1jJDXuF78Phw/9U28PPUOVDHmeeBYleTEsf5XojnVYp3wdIunqmwcjHoutwHeQA+k+dhOeajBuwLjy2PjanXTb6cfCf7MD3GRfK0yH8JALeaT8rBTTwW3JZCHgtANes2HnM5X5L5SPU7VfmRpdrkmKiywvOhyjrLJMsozzNVFGKmR95Hq8BSXpdyJgpWS7kGVGAOH5aZHieVZVD1YSeyIgzMrPGXOiaOZG6snKdT9UoxY4VsTuQrL408SwfQNTKpXbB7qnPE65zvVedRfWe5LXLM8n1OCZg3NQacH1YOPc1aI6p/z+uB5YL3R+V1y9+rbVNlqdw3Va5UW69ex+u90BXF2Kn3q2Ojjh3/zs8s1mYBjC3Pk3qtXMx5bFR5CdtTVf+qfVDnTR0XVUep7ZzV/lnzrbb/n/K92ia+Ps79V16zk9heng8Vh8jz2LW6nlmPs65U1+n0uBax5VltJNAJHX4o/1N1zuvWDrMSqzZLvU/auGJ9q3PJ+qhsM7gfqm1X36/OGbVZjSny81VfomyHVJ9YtV+qT1aMpQSd0T++T+hB5SCM6i/MGl+aP47J0vuoBPXi4qK4tNvtCNAglxDmsWMZ4L/L/ef3yNyNaFH+k4EB06DB8vyVx1adA/W7yXsE6GeaiInHgUFy6rioMsDx1Ukrc3kW402H1ZNokpdRfRV+N4+vOub8u6jElfee+8DzKPsxDXqbXheF7Sr6LPcm6ruY+XyydvP5V8eU93Oy37nIK+PFsi7ek4MGxf20t1BA0zxuhUwRgUjRTpbXQu4LUKsqezQuYt+qHFqQVSZYdgsGOVkAJAdzCSyHPEAgjvaKQ5/yWnGgIwfQFvJZVK5g+eCx4PZQmwWT/swKkvLdgrOoxMKs2nueH9UOqterfVfnn69XdWT5M8YwzdLNs9Yzy7l6PesY/lnskXLWRyX+qNoZabPzFVxmNsv9VlW/cD9YnmTuV1amYl0s5ioHggt5yUG6xXxMExiosQK1bcXv0+2b1dfXz0vBZCrvk2uLfCPRd+nVTWRMHKDL2Qbl/Mp3s3/G+VvJri19PXVfJT9TD6ZMZ5bLNk2+Q+6hiXSBfVVhW/OKnXQwj94fJaS763ifQIPENEjliWUghnwSdZNcRke+foJ5UsoKumwUVeU6S4lxkKpsfHlj9DpB5ufyfYXBkSwWqjHm9/K71Hv5O6koZABD/TfdLlawBZ0+CxUrNnZmWeGpi1Z9V7lfqsFUN+nq+6f7zLXr1Tl6dcMl3ykFRToCBb122Xiq7VMX1Ky2cltYmc26tzz3dC0x2DC7HQXV1PFRHZW8V/mrCxCoOj+z2liWx1nyM0sBq4aTDYGaRJXPkYGPGfpuKojBbSy3jza94rtcPvlEbF7JauoZZSVdlnd1Lal9LMtvuf9stAUwRzHg6noT45PfKBz4XBeR0zNZrwwapJJ7jB4nhgtC2Fs2Ms2CZrr48MN/wL/5X/8t/CDB0vI66rUWKLvy6MFT/OQnv4Zj6yLxPPJHqNc9McZ/+Rd/gb/+67/BG5ffkOWJBdtgLMoT/+aXH6JZpfLEngANCmY+Ko0iTiprSDIpX8K5FkyIEjhIbZSAHrn5p+CN3JBqGPojEbCwbALvUTngBEkaC9Ag3cisGSSrfLqfxotO8nPpP1EaaDx+5SQbG3UaTiqTFFqpAA0SUKO+Mo+5jUW4zSp00xKlOzqnbQy7PbSPTtGjJHiWYXlpEa25JlorC7AXKoIdL0s1JGGKzvE52vunoiSklznwUlOASbQsRUil8swEOgEzqw6Mhou4ZuDCzpZIegZRICo/H708wJOHjwXTIBmPpZVlbF/eRmtpgepOilJeoyRCMk4RnQYYn/Rx+vwAcXeIuu6iajmiZFKYRAI8ZlASvOWKZG1zbQHwLPiRZHSktj17uIuDxy8QDcfwXA+txXlsbF8UZZTH6Vi8LyCWnu5QlHfqH3ZFWVytH2HZm0MaRBiOfMDQUWs1oFVNjO0Y6zc2UVmpC2AllXwm0McpsSE+eYHucRfJmEriprhwaQNb1y7Dm6uLkoPnva5gQfTbfQFyITABMYCZY0AnsGGsIxqFaK60EDUymPMW7IaD+tocbCrLWyVZt0VJwpODMzx78BSnL46RBgmajTre2HkDF97YhF63MSK2myhA0A+RDRL4B32R4Nc7McbHfXixgfFggDgNUVuswV2qwl2qYZ5KTC958OsJUlcUdUUaJjg/auPpvcdovzwRf69trKO1vIjNq9vwGnXJqJhGGIVjtPdPEB+OROmy5GSE6MTH+bMjmJkB23NhNRzMX15Gc2sexoIlmFCSCpA4GfwkFCyK3cMBntzdRdIPBJNitVrF1Tevor7eAiq6AEnBMOAHY7RftqF1EtgDHVYvg3YUoH37JaK2LxJHNWLuoOQCAY4ExZy0B8J25pTKwqHJmTMoKUwgE05IMzCPEwCUVOHAO9thdUMqbXKRUJ9lG1SbWPYTVFtatp3qRomuU4HEqvMrHd7C7qntY51O15QD92pbVdvA+lgNdk0CAvlNrL854Mb2r7xBnTUe/Jm8lksBTJ+M4jlTba/4PS81zXZuchxMGNDi4EN+liEfl1TocAIXJQLqE8OtephfWUR1o4HWO4vQVxycR33EhBt3NVEGmMqVtrvn6J31EPVGyPoharaH1aVlUcacSsGL/wjMlyYIuyFqWQXV2IMzNKC3Exzcf47jJy/hd/uoNqt4463L2HxbgoR9Y4zATdDWCCocCJCImZkYnQ8Rdn2MzvsC7L158aIAZWeeIUoTB1mE/miIIIlgjnVcrm6iEbkT0ODTLx9h3BtidW0Zm1cv4cKbWzCXPATVFEMtFMBkWbI9wng4Eiyo2SCSoEgCXFkmKvMNwaIY67RxBsKUAGApbNhwIgeN2IPdBYLDHh599hWi0RhuzcHq5iqWtpZRXW0iqxsCNNjJfKSaJthh+52+KKNqRICbWqi5HhYWGohzEDLZMwlgN6CRPRolaFoNVDMHej+Ff9hFd7+NuDeCmWiCKZHaxetWyH5+MovXqyqTajBs4rtOgCkSsCxZt2Sgiq7nzT5LF20i+Z8MCLzKHiKCXHkiii6nxBYF72WJP1lyV+4PCJBTBDWoTZzY5vVO19J95WAgvYPYgMYjWWqP1+3UWADi3gmgUnE0WW+wTuI1ruoPTn7Q/cxexslp1ovMZMPXkg9DbWGQISev2fflthb9md68kj5W9Z3KVMbv4L0Qb1ppD0D/EauCbTuCgZHKLoZhgFqjDj/wYVZtLGwsY25tAU6lAir8eo4ueoIrNBJgWXJMbd0RQOGaRmX4QgHccj1i2qWyxmPxk5gL6f8JaO/AQ1NrogoHncNTwfh58vxQsGour61g5+ZV1FabGAlIhy/WX1+8M4QMeBtwyechNmLhJacI01CUUqfSp+T/UnjANVyhv4gnisDFGGQIjoc4/uoFugfnsA0TC6vLWNzeQPPiAqJKgpFObyXQbox21kWoEckYJcB1GKGJ7lEbcw6d3G4itlLERopuOEBq0mlbSn4bYs2TX1EJbby4/QxnT04Qn9PhCx2txTnBwkWHK5KKKQ4ihFaIyBwLNjI/7SPVgbGfIOgAg9ORYDCea1SxsORC9yDA2pFOAC2qHl2HAQeDkyHi0wBmD3j08VcYnw4Q9H00mg1sXt/C+tVNaHUbYS3DqJEgcqmERwo/6mCc9cV+6NnjU4R9wD8Zo1HxcOXqCpbWaxikbQzGISruOmr6AkZ+H/F5hOH+GLuf7mK430XSGcPVaX0ZaCyTz+SidWVRlHjXWja8xTkkVN6TWONwgk7vDF989BX0kY3haYCK5eJ733sXa5daCM0uBskAwzghnjZYYRNp18DD3z9Cb7eDcI9AY4lgGaxZHioGzS8d4NAEazfFU0RSPI+riCRdDhykNWUTk5UAWBQJUl5jvLbV/b+qJ2TpGQLiyz283LPJwJG4N9+fcVKUYxqqbmVbzZ+VfZxyvEH8nStQyRRSJEnZryH9XzxP+gjcVma1Yl2g7jk5uSD1toxRsP7n68vxhXIgjH0lCsCJ08Y5aJDLfogxym0M/RT2hphSjQy9eIjITaE3TSTVBK3tJjZvreMbP3pTMN2dJR104wjdIMOTvS6++Oghoie+YNW7fmUD7753AxdubMCqWBhgJNYf2cZ7tx/j3v9P2Hs1R5YlaWLfFXFDI6BlAplIXZmlu8S0Gs7ukEZjc3rGdme4pPGBf4M7T0uj8R9QGNdoxjc+UDxwlw9r3T0zPTOtZYmsqqwUSCSQSCChETriSpr7uR7X4yKyB2VlCURccYQfPy6+8/nvXzBo0N8ZYMmaR7XvIrxoAVEXTjlGcbmK5TfWsHxvBev3V7C0UWOmwePwFH04DBp8+OkLPPn5U1j9BPdvbODj797FzG0LUSlBsbSBoe9h2ItwdniBB79+gJPtExx9fYK14hKmei6s5gAOMTAXY0RTAZwVD9/6L/8U1bVpFCrEfB8jtPdxMjjGg2eHaJ4Bn//oa+Aswf1rt/Htj+/h7Y9W0cEJLvgAQxn94TxK1gJ+/h9+ildf7qH19AwzcRVOO0LNKqLXajE4OalG8JZdXPv4Kq68u4nG5jqXnC+klQOePX+CX/zs99h91sbwcADHreC733wX//KvvoNudICe00QnCNFqF9Fre3j6+R6+/slDLHSqiA76qBBUN7IRU6nesoWh28bMtTK+8Z/cxcytWfSqNspLS2hFDhKHjlMF+H/+j/8bh4/PETYTzNXm8cbt6/jWt+/j5o0FXGAHR/4p2ijj+U4XOw97ePh3j7DqT2Gq6bL9VKbCykkPxekCXjZf4trba1i7P41vf/89nDsv0bT66NoVFEqLsDGDv/n/foqtT7e4AkASDPCv/qu/wMJGA4urDVRsYtRvY7/9EsfNPp4/9/HgpztwXlhY6NewjjqqgwQlEmg/5FgHVRxgvyCNUYrt4A+HI72gwfoLCwvsn12cX6DVanHsgoBXtGYkuSWgZNm3xYbPJyNEb2jQk36OrEvxWyS4bdafsflkLQtTqo55jr5L+0b6QEBT9CxTFphY50xCT/SFtockhiU6RvtQoqvkAKeOAYr9R/u5lKfK21daT0q/tW7Sv9O9fGDUsuEPyd4z4DyyvagfwgQoZYrlXVrvy7XUJmHEous0EM0cgDHKWZ4h8092nfik1D/tj4qtTJ/JGBs9bw6FiS2sD73S9wQaNMx9Jnkx7j+ahASB/KQ9phKJsZFH+j2VB34fx+mkJJXxy+n6TIboYIywBZqOEhsi2+HE3F0ojA6gm8PPRtb4R/bEdF/ksUiZGYWxUECBvI5SFhu9P2lGDlOSlBJUpk16fYh/IbKlY6myP9E14882d4lvITKu1wT9LkBR+VyenV87Mtd5X1zkXtqo/RIdK9b3yZzxMCpGDzNnmT/FcdIUuCiyILIlsirvlX+JZUivXZ0k1PKfj6+MxnjExDYO5pN7xd4Qm0Lk/nX6TOwWs37NHLE/m/O9dHxFj4v+XPt1+XGTe6RCj/hC0i/TX3UAJMNB8CWTcg4UDxsB2VIbTAAZBvI2Ti5h2mcerOUgsz/VAb00b2TGcQTTG+UoTP/ScsGSHyBfhW1bc73Wtfl+Sh7KtCNj2xfQpqw9kUuem5SJUA8NjaPI4MgWTONr0keZYzPEpAeMrqHP+RCfqrhEgNQsvvZ6ZsY8yFjkNSsvLDGy8RUgbc+uNxUOGArJ8if2vIAXJPE8vufldYnsPzIW+vtsLUkeLUsuix4Xe123VmRYr9f8es6uMfKr10Y2dymJSZr0pmtE9+i9XNqs175+Js2/ji/kE+hm3iQHKsDkyQfE8/olrzelHybulPknQsCir5dn5e0BeYb+V/qbyVjWPnnmKOFmVv7YkMuaEvmle+SgKOlSqUCh51/aNUmnjo91FhvLf677YPRRNtd6beuxkHk2OjUtyZ7mouWz0fXMSsZUgKa6lwJK6DkQuzVvA0obhGkw3/6RbL0GBCV9kjnI7+Eju1ixw+XHRCtqWRf5dujnylzSNaOYfbrf6vvkWdQGh6qeqLyttutkDGS85F16/vN2rf5Os0hrOZVr6L16v9bzLnYG2Y5iU9K1Ek+U/Cjb2KmNpm0TbY9r+crrE8nfmPlI8yiSQE/jB1oG9RjI+/Sen7eP5N15mzzrK8lytk9qO4Hukffx3HIOxIBg+XNucXrwRdB2E+RRt1naw3MvVTfVgQmtR/KgQZGbbG1o0LsADDP1wu9I/TRZu6xR83HoMYBXVr1SxlKPKdvrxCCSqjJ9CELaJzY/2QR0vcy5zKP4uXLglMZf5JCfIXaqAlCZ8RYQrNmbqF1EwmPWHe25UpXTYhZ/uYaAnXKALDvga2RNxkfW2OvklghCRvpBMRvmWbZH6zyVYa035FrR9dmemWF/8vKrZTzfNuPvmHUjc5pfi5P0Pl2r9VZ+3Rv9NX7Qjq6R+J62I0aEWTmWTemj1jt6HdCz2LdIHTvSM/LDn6cAPTlQJEDSkR2ZHlQiUCrPIcuDkQW9xjIyk8zukj3B6D86FGcOyIkMmLViDmLkf+QzjpGS/RMHbIOOrk1tZYlRjuzHdN3JPihzaQ5rjleaGdkN6T2T7JGsbZJ7NrHj0VrjX4SB32Z8TLVWN0yDUp7YCAstG6XERqeUMkWRF5bXGR75DUor/kmd0Ios78DojSI/CTJ4+n3aADHlsf5wUl4bPKPNLrdZa+HN2mNakw+Y6ACZbm9+czJjcvl0kFbueoFdksAxYy37NlMOSpmwA0fJdK3Ux9/9urkcKTtl3Mvb9OLQxsykOZN2aSWTpz+WRfL6TVpOeZrlL3On5VLmyizey6dI8nOiFZq0MVvcGfW+3izT5XUJ2KdlW2RePrv0HQe8DM0+9ze32ek1oWV0UvsnGTt63ibJDo9fqtw5gZJqDVHuo3vSUwHchswXHCk7/pxLU5n/5aTjiGmQ2QZLDA782x//DP/z//K/oTsIGTTYmJrjUoaPH23jb370C8M06LqcLK/VykxP/Bd/8Rf41//6r3Ft8yoslyjBB4zO39n6Ar/75d9jquKhXCoy2CihUj2Og4JjgpZD3+dAm9lkTIBZj7VR+DHTr5oAhY1ef4AgiFAslTkoJjJBQWoKQlLbzHPMKXGRHzKIxUCmz+k6Mo7FoCG9QEFBCuDS75QM70YD+G7EAL6ZK4uoL87CKhPoLA2qhyFODo+w/WgLfrePJAwx05jG5rVrWNlcQ9f14VOCehgwy87ZwSlebe9jeNpFlSgQ+iFKjsdgQ2I8CR0qweujPF3BzMYikukiqnNTqBTKCMIAw94AR/uv8GJ7B01iOSyWMD07g3v33kBjbhqD2Ofyn0ESM4Ne/2UbnYMLLkkctfuYKVVR80z/usM+mkEXdr2AmY0FzF2jcm/ziAoWur7PY1MrVbD3dAd7T56jS6AU1+VkPYHcFtaWENvEbBgzG9/FWQvbX23jYv8cdifmcoKr9Tlmd/FDUzIZRRtO3UNQTnD7G29wAr4TE+QlQhBSQu0Ue9t7OHpxjKA3QKXoYHl1EW999D5Q9rhtBJLpNjvwWwPsP97FqycvYbcjTLs1lJICj1Wv3YNVttH2eggrwPzGIq7cucqgwaTsIrIc9AOfQXzbD7ew8/U2omHI5Upvv3Ebm3duMqtk36Mdl8pPB8wO+fCXD3C+fQznIkLZd7DWWEDiB8xSFBcTDL0A1lQBG2/cwPytVfizFpIKGSgWgp6PzkkLW18+xvOHTxAOfVTqNdx9+z7uvPsWvOkql3BFwUKn28HF3jH2f/8M3efn8I86qCclZlUsu0WWP2Jyatk9TF+bw9z1ecxfJ0BRnd/XCSkp6sG/iPHzH/0Mzf1jIIhQrVXx7kfvYeX2OpxGCXHBRi/x0Wy2sP3lFo4f7aNN7DznMbxmghv1NdSskjHSyaGifYoS9OwUZawGI9BPqs8lGUK6kxLX9KNZs7TDJkGevI7MO1ETdWSqE/P7kRhmWi/n909xuiTZQmXKxVaQYLoOAeXbQ39LIkf0FrUxC3oK80FG4a6dF70H854o4EQxlFWAdZKzIfvXJIdC9ta8/aIDQvL+UdBCMQ3y+/i0nZyez0ob8j6YMgqb/Tth4GAQhwwgJkAO5XQ6bh+lm3VUr07BnS2jvtKAO1NE7BGLo4dmv41nX21h99E2wvMeaoUKVpZX8N5H76OxPMcl5TqWSbCyTulZaO1cID7xER714XQT2L0E5D4Owz6cmoOZa/NorM9gaqWBytoU2l6fAd+u7cEKLLx6vo+9Jzs43T1AySlg4+oG7r59D1PLc1yynACGBNq9aDbR2m8ieemj2vdgdQIkLZ9LHdohARksgMDA0y6mry1g+voCSos19K0hulGf1/Cg02cA0MtHOwiIxbRYwtTcNDbv3oI7VWTWMQIj+VTyfjhkoPTguA+3Y6HaczmxT2WDKQlNRMAEdijNVDC7MY86AYVni2jbAYZUFjqJ0G52kPQiHD1/heF5F1YY4ubNq1i7usrsZig4zCDLjFqJjdP9Y3QY+Oyh4hfgDW04xDrWDxl4TdNIbHujH2L3HTGKyL6bBaZE7sWmG538M3jUkS1GQRliBKQ1RuVzee0wC7I4cikYmeSKAhPELiIMIsrnEQeamYvT8hm0R9I+X/SKbF/QYQKddKXn0PMkmE1/C3uM6CTph5Tlk3Umfo9cR59LuUEJlIgtws+ITSn3zN5PSysoB5z0hw6+G4fe3EMyIeXq6Dpt84p+pe8lgSDf64SC2DajPqkEjLarhXlI2iJjy+yOlOxNAUg0U6ViCXEYot/rwit7aHXbXHK3vjDNoEECxdrlAvpOgAurxQA+2gGIOaxgFRicT+CtaGAOwhUrJSSOhX40YEAxaZwg8RnY6kYeak4NNZQwOOnidPuAS2/3Oj1U61XcfZfW7jSSio02s2920I468BPfyI7tIR7GKDllxGEMp+AwhbHt2ugF/REonRiUaS6phHjFLsMNXGYTfvXZLo639zkxv7SxguU71zCzuYieO8C5fwZ4BDvycT5soR8HCCwHhUIFVaeGsOvDixLU6zUMqGR5PEAr6iEm3KZFVrXLpY+rcRmNpM5AvmefPGHmwbgbYm5xFm/+8TsoLVVhVQvct2bYRB9dWG6IPgOUh6xLvbiGpG8xW2nRI/s6RC/poBX0EdOaJfCkUzUwxaiI0rAAtwO8+voFHv72C5wcHGF1bRXvf/cjLN+8wizX/WKIMxDj6xCOHaMXEZtiF4llod0KMeXNw+q5mJ2aQowWPDdEMz7EOYG4q+soFxooEsNfUobd89B+2cbp0yNmZ446XdSrJXz4nW9g9c4VWIsezog3teDDdwDLrTALaxN7aA/O0Tv1UUyqSHo2GtUalpeJJbKLgd1GO2ih2RtirrGKKSyihBqcoYvzp2fY+80OLnbO0Dw+hxuCWQoJWMnlrZldKfXxLTDznfFTSVhN0s9VZY10AmhsnatDBeJDjGyN3IEDZichBKdRKubQRapgJwXHxTbStovoCP5MkjXpM8ReEX1Be7j4UOaV6en3NLAsbDHGhrhcDkzuFfuGxkd0liQlJJCn40J5m0TrLq3vsuB8mpygJJRrDoJR34oFj8G8/cTHud9GUrfhzZdRX69j+fYClm7P4Pq7V9C0T3AeNtGOI3RCBy9e9bDz9RGe/ewRM+pdW5vBux/cxea9q3BLLjOyS1KAWPR/9/Ovsf/wBOWLIuaCBuzTECUqYR20kBQjlFdr2HzvJlbvr2Hpxgzml8to4RQn0RnDD3df9vD1Z3vY+t0u2whv3byK9z6+gdlbBWZXrpavwQ8KGHYDtM/a+OqTL/Hq2SF2P93BoreEercAp+XD8QPMLFYR1oYoX6vj7p++j+qVWZTqZZQYNPgKR71jPN47w8lhgM//7jGX733z6g1888M38M5Hy+hZ5zj1L+BbVYThMkr2An7741/h8OFLnD85Rt0vwzoPgU6IAumrig1vzsHMzQaufLCGuTvLaFxZQWvQRaNcRZj08Wz3KX7560+w+7yN7pmPqlvBR+/exV/+5R9jEB2hZ5+jPQzR7pXR73g42D7H0188RfXQxvBlGyVicu0NGJRVqrooTltYuF7He//xHVTWyzj3AhSXFtBLCDxVgB1H+Pf/5/+LoyenCFsxZiozeO/d+/jom29gaaWMDl7i1fAYnaSErWct7D/xsfWLHSx2KlgIanDOIwzoYEijdblvAAAgAElEQVTJRqHm4FXvFW68ewWr96bw8ffewgleoFsI0HeqRHkIJ5nFP/7gV9h9sMP32dEQ/+Kv/nMs35hDuV5AqehhkPTwqnuI/eMmnm31sP37Izh7Npb8BlaSCgotH3XbBWhfo4A1Jasc17CtpyWG2cZJk9q04miPl/16dnYWi/MLuLi4wOHh4SgOoW3/7ECxAVLQshV7Qa4T34f+JfuA/iUbR5I94qPw/i/+mrCgpXpEDldKAk3HqrRNoWN5kgzPbBWzwkRf6XiZ/l2+lwRPXg/mY9ViL3IiwDW2kvwvdovoG7FfR0kMVVlHdDXt+zw2BD5KtYLoLxkz8fXkEIfEkLPYk8tjTP2lscvHmPk6toIykB49m95NDJPSXhpDYZPMJ9zpmgygF4HAdMWiN2LEp++FeYSvdc3BMWKSFRua3ikgSC7tLMmOdFyMLJkxJdvPI9tPAc1ktxKQOJWglh9zACjrnyRFpYSZkSVntM/KnmPGMN0SU6YT6afjmrkdP1xkDhOO5EJO2Y1AcyITZGalXBFpvkDKH0tMQvY88YEzuZQtOts/s2SoAQKIzUztk7iBlkMdExGfSPql4xIiQ3pNyPfM1pe2Pb++5frMP8pcNf1MebcGKGt/he7SQC65np7BpbrJj0ptI+0z5O+TdUufy3qicZY1Ka0T/aT/lvbqWDy3g5h32ZfKGDrM/QKYGU/I6jboMc5GxvymbShtW2nbxFzHK8SsE8NDOjooy2aiZiIctSmNAfHVBoAjphofumXAoOS8DBhXwG/jTNDZAZMR4GLUkdQ+pQNc6vBu9nsWh9JyIzGmbGzMO0y/hS10nK1KxtvoiiyJL7ZjNrYyNulcSXWKtH3yTlkvZtzN+pZ9LVuX5hl0cF2TVphqQ4ZMwABOx4EVMmeTZIy+yzMLju8XWTlnLTuZTMrBITNW9CMMvoZV08RCXvvuCeAROdST4Tzy4K6MyVLGWdZqHoRn+peBKLVcy/qS/drkBTOQMV2r16CsDyKtkPUi34sPkL+HxyzVxWa/y3wbva7leTQXOveS6SydZFfSlatIo3WtXrdj8q7GI69n9V4lv+trZB71Z1JylQ4rmIHREeLLgEdt+4ziVa5rDinYNpfapmuk/XkbSOK1eV2m51bmIa/jXve37qvWzfIOHaMeu5Yrt4mOMBDnUTtUmXKRMVkPWn6MDtFr9nIJaenPJH9ykq4WfaKfq9st78zvMdkem+0Jep3Qp1kscxxYLTZ3Xm60nPPzOY6ekQNpmdLt0TndvMxIvFHmJdNZ5oCGXof0TL3fy/oSWZC1IXNiKr6Zta8PL4tuMTrWfJ8fC7G/5HN5poz3ZWCOGHkZWEevVemfjK2M/6S4iPRHxkrLrtaLZnzGAUUynqIvR8/iqlKGtGY0vyk4bCQr4msI4Cd3UEP6w+8Qlvgxec9yQWbPS6sYps/VOknWUTae2T4p77kkr7l3XV57xmcUeZO5G405HbARJuRUf0vfRRdlh+QJYJnZZVqXiB8i/RM5ZBCcHMLn3GDGxG+wDgr0OAJwmmoYBsZgGAbHyrrygV/BRaWkCEL0pEoLy3jmx240BgpsaUBqZBeH7CNrGR/p1bQKJ/0t48kHM1LQtVlX4/ZpXifnda6eL/OdAUpO0lXy3rx9rWUw7w/LmpI1r8dCr0XWU+QXMJu/0dd63ei1rmV2pFcch/MGOr/BpCQyxgKAE6ZIIqdI95Y0ajCqgkL5HdY1XCnY2FnmUNg4EZvWCeb3cTuC5lI+l/7LvJpxysCB/D3JDs1xSlw1Gue0HUKiNjpYkj5d63jNxp3ZuhneLb+P5+Usmz/TH334hcaC/XCWdQEN/gjWF3/3PzDToHFQY1NKJ4cm1n/nhSuvcCcJrW64/l4rpPw12lDJb1r6O70xamc022wzemK9qEWh600vLyST2pTv36S2aYHJb/LSXvMcQT7nn5r9rfunF5L8Pt5mE5jXrD0yd5RQ42cRNneEBE5bkXM2Xjdf8iz9vWlfulRyVPLaONE91GNCm66p1Z0WGEupYcWgyxvrk+QrL5N6cU9Uxuohcq+eRz3OYmjILXr+RshvZcvn50u37ZJiFqNYEi3ykhRtrNeHbqfu3+v6/nqJyr6ReAUrc+XgpRGTkR7Q143ePWK2kFNjRulIeWL+i+ZSyhPbHpco/vGPf4b/9d/+77ho97G4tIZqeQq2VcCzrRf42x/9HIUCOJhNgLtq1YDwvv/97zPT4I2bm4ZpkAq/WgG2n36F3/z8xwwapDKQDDRKTx+7KdVwn9mBKNFqApgU6KTgLVMGWxaz2VCSzZSJMADj/oA+I9pyFwXPGzsZTYFUCroSIw7dT+3UBjADCtJEO5WFoaC96EiSJV3+JUwiDGOfy1taNQ+LV1fRWJkHPIdBW7SbD3s99NpdPH+8hc5FE+HAx+ryEm7duoXG0ixOgiaSosMsPQRmax23cLJ7iOF5D3E3QNwJ4JDjSYaGazP7VGCHqM3UMLuxhKmrC4gLxpClxDaiBAd7L7H9eAvdbo/HbmZ2FvfevIf69BS6PpWQC5E4NroXXZw9O0Zw1kfQ7iPuDlChhAzpGsfmZNxR5wyluRqWb6wxKLI8W0eYgg65NPcgwOnLQ7x48hwnh8fMFrVx4xqu3b6OqfkGswINQ6L3s3F2co72cRsvn+yhOHQQnvdRt4tc2i+kcqQxMXmF8KbLqCxNYeP+JrzZCgI3YlgBzXP3ooNXLw5wsHPAZUcXphtcCnTjjZuIiy6X3SXmsWgYcUnh4+0DHD3dh3/SQ5lKWw1jBtWRfMRugngq4ZLEi9eWsf7GdWDKYwazxCswkHPQ7ONo9xW2HjzG+fEp6lN1vPvBu7hx7w46yRDnyQBOscgMhuhG2Pr9Y5xuveKk2xRKsHsBXFqbVKbVA3quD3uqgOtv3sXyvQ30aiHiig0/CBENQoQdH8++fIRHn3zBsrKwvISPvvNNrN25gXY8xMCKeP6azXP4531Eux0cP3yJ5osTTNsVlAJK/ntcyrkT9RHVgKn1aVx/7yZWbq9xiVRmSLQC+IMI7rCE3/79b3C0vYfeRQuzszP4oz/5FjbuX4dPjISJj4teF71eH63DJo6/fomTr1+i3LIxG1VQ7NtoeFU+UchAMVMYlBNfHDZI94a8ESqGlD/0FY2zOs2TGtoaDCP71/ge/Ic1ZX5/l72B9a5K+P8hW2FqaorXPQVw6H+6VxI2RmtmwbW8npf9TwL3YjCKTsk77fl9TDvIckqFYDNioE8KnOi9Lr+/vO5AhFxH/8o1lwKcaYkq6i/vy5SQJBDgyNg3p33Y+E8nmNhUyHPk0p4R8Qwa9iYCXJ9HTSRLDmZuLeDGe7eZVRR1i/Vn2++xTjx9eYavfvMAJ88PGDS4tLSE7/7zP8bylTWcRBdoo8+A1ZMXx7DaCXY+3cLF9ilwFmDObWCmUGNwSWQF6CY9Bu02NmZx6907mL+5iHaJGHdCBtZQccqD7Zd48tlDHD59gXqxgqWVJXzwrY8wtTKHZtjDkEBLrgHtnj47wu7Pn6HQtFAYJgyebbgVFImBLw4wSAZooYv6+iw237uNpdtrGDgBMw0SaNAKgaOtV9j67BE6p+dcDrk8VcVbH7yLhavLCC3SniE7ZoN+HwfPD7D39QsGD80mNSx6MygFLoiYMUoCBkKFboTKYg0r965gdnMZbSfA0I65JH04DBG0fDz+5CGa+yfwYGFuvoH3P3gPtdkp3ocGKSskMdfuPt7GyycvYHViBg02nBrqToXZ1oiVkfYbPkmYGpDGDhEgrHGw5BQh/a73UbMOTRCdbEjS7RxESfVGqWxsh3a7xbJmmIcNa4mUWiK31TAtZ2U+pKQfPZ/eR/s3taFcouRlwn8z8J+S5WliTxK9ZBdIck/0RKVSSZMQmUOr+2KCuFlghO6TNauTBHqdao2lE4d6rUpfya+ThJw4gaIzpC9SolQYlEU30HWaVVnrTfo9bxtTuyRIIwlPYUaR8aC+j4OADNibHNPB0Gf7iwCZBS6r2GdQJoGFaU1TuW1iEi3Uy6jNTqO6WEfTaSNwSSvQvkEMlzbOX51g0Oww8J/manZ+Fo35adhll1lvCabfj/sIBgH6F0Mk3Qhe4MA/7SFq+Yi6Pvpkz1gJsx2X56torM3AmS4g8CKc+udUj5YBiqSmzo/P0T5po9fpo1AqYGq2jtklqo8pgHaj76m8txUBTmCjGHmwLmKcPzxAa/8MQeDDm6pgan0B01fnUZj34E156MYtRHaIdthFJxiiT0lSYssaWnxAoGa7fBCB2KPpsEQn6fNaJdASgRjpPQQaTE4DFHouTrYOcbZzzCWSnZKLt//kPRSXK9xH3wvQiTsICz4ie4h+0kd70AUSF9bQw7AVoFKoolL0UKkTQHiITjRAqVQjqUXMDHsFFAIPXt9BeDrk92198RgXR6dYWF7EO3/0DSxcW0FSthFUiC2yjaAQcNnUPnGbJi10+j0cHbQwU11CKapidXEBhQJZcB20wxO0uz3U6xuwkzKKlouqXUfScdA/GuBi+wSf/ew3CJotlIsFfPDtb+DOh2/AbyS4QAcXSRdR0UFsFZEgxABHaA5P4MUVWEMHSd/B0tw8qp7LEO9zHLMOPad3VhdQxRzcsIxpp4H4OEL4IsDug+d4Tod62n14sQMvyUCDAhqIUkYvkn8+yMgV0ylZbahEzOcG/CN7vI5zyPoR3SBrme0OlfQXdhrWlamikP1V9I7oGPGNtT7Svq/s0xyYk4Sa0tXc5hSAl+lmAzbK+mB0qwEujQcnRX/ItVq/SOxAj4W2AeUdOmgpeo37I+CSNIgoZfMkaG/0uylbT/skgYm7GGBqfQ6Lt5axcncFizfnEFd6mNmo4iw+JMgpekjQTwo4PItwetDH3mfbmC6UMDdVwI2bV7B6bQmJnYBC1cRgSN7JkxfPcX7io38Y4vE/PsJgp4tS04HjR7C8AAsbs5i7sYQb799CZamC2qKH6XkHXZzjNLzA0Hbw8miIZ4+OsfXJDtvod66u4N7bV1BfT9AJB6hUrwIEevWBoB/i2ddPcfDsFR79bgt1v4pq20Vy1oc9HGL9+hLKq0VM3ZpD/e4SKisNVBs1lGsUQj7GQf8Vtg+bODkO8Nk/PEVhUMDdK+v4xjs3cO+deQytC5wNm4idOiysY9j18GprD9ufPsXep7uwz2KUug7QiZCEMRoLNcxtNjB/dwaLb86jtjGN+vISWv0e2yyOm+D5wTP8+refYuvZKbrnPuZqM/j4vfv4sz/9GN3wAH3rHOfkQ3SpCgEdjuvh5ef7mDot4ckvHqJRqiAehgj9Idyihat3VrB4o4a731yHvWjjzB3CmZ1GLy7DJcBwGOEH/+4/4GDrFaJOjPmpBbz3zpt45/0bmF/w0MchDgdHGDgVbD27QPtVEQcPTlA5TlBrFxATw/55B0kcwKs58ItD3Hx/HWv3G/zOE+yh50XoOzUEcR2Vwgp+9fe/x86DbQwv2ogGbQYNzl2bQaHioFwswccAJ4MTHJ518PjhOXY/O0H1rIrpXgWzwwKssy5KgYViDHhk5hYKCClukbIqj5j4QnOQQUCDtIfTPki2SKVUZpZB2vupZK0GJklCQtbceBBfBeQVg5AwE8tzKPZB9/HfKTsg7/lpokPslRErXK6ayyiZljvAOp5kNHaGlDbN+yiii8Tf47gPJRk4QZmVQpX+yf1il+gIGcWNdIxV2y/sxzkOH0qV/ugkhuhXw4rosp+RpCWPtR9J80LPlQMiMgZiOwkIz7QrAxUJMEDmi5wmzbohdt/q6ir7nQIWlAoY0mYaG7Evpa98r0XMdy7bzvQ3tYPaJEk9PnwRUODC7F3CgGhsYDv929jXMm4mFkfVSEw/WB7SuWb5pYO5o3i0YdaT/cnMqwFJmf/pwSaezXuVTqA56TUp+5mAcAx7iYkB8rs5ZJDGMNP9QORFxoWTMWNln4w88TyxjUe5k3HWfZEpajPJqU4ejdvR2WE5eS99T/dpu137+1oGpXyb2Pv59aP3c1kPOiZuKqxkPofeu+Vz42Nl7MH5mLk8b5Ls6xhANq/G5jc+RJbYlfaxHzhK3mUgp0n2C/l98lyZg9F60I7SmE2Sr5Bg2POy+0RLZYH9bM7MeEli0dxzOekq18u60k3R7ZM+mUoaDvsxDAVMK0BJBRyZC2PfGZlnpnxmyDE/DIhLBOBswHeXxzErhWfGbbz0sLRblqABRYg9N35g1Yy39Mz46yJPGnwuoEGT7NYVKjJ/UYMnM5k1YytAaD2GzGCYjr3YptkaNFdqAJ/ooEwPGLAotzcFxrOsxgYAT4lcU5VA8qGSQDajLfMu60LvOQLwEznRNizZ/vKj5VZ+N4xGGdAmA9tmCe2cWBv9mAO8mTWZMXwLvE7YJuV9ml1Ht0fem8mD6Xf+73xbsmv4tzGAY15vcPZT5R5l/jTQYyRdo9xilsiXfuf3fz33+XiqzJ3IQX5d5udGr2Ppm/43bzPoOKgeT21D6HfK+hzNR8pwK3naSeWI82Ou9xZpm263yJ/oVWlL/vNs3WVv0H3Ixu6yXpRn53XvpLjV2DpNH8WfKZCGVKMZAdrVoWDdNzmcq2VgXB4MEOJ186zHK1vX2RqXsZJ35mWN252ui1G7lI+sx3TSM7QPrvcvHQPU626sIwowOGkdyrvlHZPer20MLbtm3gwAbNxeyfAhEuvUa/iSbZAS4mh7Rq6ndskztN2iv5cxyY/7pDU/2icU06C2dehZeiwmjavIcX6NGlsl21PlXmHa1mOk25zpdcpnmYMB+qDUJbxNDjTI8qdsF5FHHq9U7oSpndo0nnPJ7AjdLxkD6U+mz7L9XOzJEZBpwrvy+sI81zxD5jOvD4VpkMeLKzWOA6/oc7Gt2dZPly61Q9oifTHxngxwOortp9cSYHWs/QyuFZZTw7xs7OcMFKjlQ95DTIPi4+Tl2/yd7Y1aR+r1pvWjPIPlILW/5Pu8XBubSYivMjBsNmeXq4mKDpY5eJ3e5rFL/R9pq75X66ZJ60G3Ve8lus1yiMr4a6Yfeh6jFDwoa2aSPtSyq3WD3lMzUGcqT2muka1kqV41OrSdHTawR0z4Gdu06ZccNsn2AtEBek0L06DIgOlb5r9QG41tmI2gjA/b8QRIHRHBkDsq/o5hJKV3Cj5qZOeNWKjNu/LgxWwfE/bFTGfLOGt71Xxm7EVpp4wn2dB0CIl8i2qtNs40KEFdXZ5Yb+564vIKUoZDf54XVP2s/O+TNrzXLZ4xg0MZsfkFmm0I/NtEo0EvZG0cTOqPTHTeCZTPeXJZOMYVSL5v430XOtTsqnz/8op50uI294gjkwkI93tUSzYVfpYj42wahy9bFK9XLq8zSbL783OfKbXL944WHW3irpSUyIKS4jRp5ZOXB0aC8+mrlPZXAV21oauNhkm90AbPpO+1U5h/ltEt48DPSc/Lt13ewwEC9tvTk6sCHlEK5g/JQ35N6g1SOwZ/aPZSwTEBHFWGONsKzd3UJJsZRbLTZnqDFaJCLk8nTi8FadO/mWnQKuAf/+EXDBo8a3axuLiKgltG0atg5/k+fvCDn8BzwaebA2JlqRR5U/uz7/85/vq//WvcvHWDS4rFUR+2E2H76Zf45U/+BvWyh1qlwqBBjyiwC1SO15yA9kM65W16wwaJS4BBE8Clz0h+fCpJkJ7opIMJQ5/oiDkkwyWKOchJp7i53rwBL1AwlZV4HIMYxIRRUALIZAxTcJbuFaYhCb7J2iBgXT8YYhD5QMnByvV1zK8vw6l4DJKjU5Ahld5ttrG3/RynR8dEV4Ibm5u4cuUKl+wblhNm/qPmEYjk5OUx2scttI8uMDjvolGqwbMLHJglti4qw2WVHNRm6phamkV9bRZupWjKSBATou1i/8VLfP3VQyRhxExNa2truHP/HorVEhKbWLcCRIT5CS0cPqZywecYXHRgDSNUqQwfjWcSYRAM0PY7cOslrNxaR2N5FjOri0hcG0l6ooPKuB29OMCLJzvY39uH63m4enOTQYP12TqG4ZDnkJJ+rYs2/PYQL7f2gGaIsDlAGQXYCZHcBVxKz0cIt15EY20eV25fRWWhzqU1uYQznSztBzjeP8TWo6c42NnFQqOBN968h5m1ZdSX5tAO+ugOhygVDJCvuXeKg8cvcPr8EF5IPDquYRrsD9ALeqgslOHUHUyvzmP55jqKi3UM7JjLHNPabh5doHV0gceffoWDF3uo1Cp48923ceftewzisxtlJK6DoBui4NvYefAUx08P0Ntvohp7mHbLQBhi6PcROTH6bgi3Ucbm/dtYf3OTk+FR2UIEG5EfIu4a0ODD336O7lkLKyurePujb2Dl9iZ8L2HQIIEr2502onaAeH+Aw69e4Oz5AaqRi6Jvo+IVEcYBOkEPraSLxvos3vzOu1i+tYaLsA17qshsg8EwRty0sPX5Ezz/8jFO9l9hfm4GH3/3m7jyxjUMvRihl6DZ6yJJHHRO2jh5coC9z7ZQvIgxQ+wZvg0vNuyCVBpETniIsWWM6iygy7qUS4oYnRn4lJzKTlbovZu+l6DOuIE5DuDR9+R/1/pc62JuH61/lcTRel4H+Wu1Gic/SB8I2+DIcUuBkfl26/eKsTraN1SAUL/z8h6ZORRifPJzUzr9STaT3ivkefJv3r7JO/oyZ3K9OLAjuyIN/GQn7cyeQqdqDTCdQ+cMIDXAwbQcE7PXUXl14gulhHzCpT87SQ+ltQpmNudw9+N7XFaw7/ThEnhm0IdjFXBx2MRXv/0S2w+eomwXcO3aBv7ou9/E4uYqXnVPERABLjG6nffhdIDdT5/h4KsX8Lpg0GAtKbIODuwAoRdjWAwwd20Bdz+8h9qVBi6cNnyHwAcFBg2e7Z/i6WfEKrSNqVIFc/Oz+ODbH6O+OotWMuACqQEzw/bR3mvi4Fe7DBp0/QSl2OXyvzYnciIElo+hF6I4X8GtD+9h+fY6+o6PTthj5jSH1s15iC9+/Qn2nz1H0StgZnEO73z4HuY3ltAP+1ySnn4oSXZxeMGA6+buKeyLGA2rivnSDKwoxmDYZUYzt+qislDD8u0rWH3jKl4NL+A7CRKS9xBIeiE++/nv0DtqcRn6mdkpvPP+26jMGj3bi4ecJPMcj1kXX3y9DbubwO0SKLKCmlNlRlyHC8Aap50PXKUmujU6WW0SGuSUmbWSMkKQ+I7Y9Yy9zQdPKEGS2oD0ezEtx2ZYXqgMgUl8SZJNTncxMwODeI3TSPsW/UhAhfSHSYya5CY5U5Ssr1YqfE273UGpVB4xsND1kjyjf4nlhdaN2ABsg4xK8xk2EWq/DuDI93Qf6Q0pMSN6YLQuOVGaGYvZc9OErCojcEmHKoCfAJgl8S9BG2oTjd/IXkknSQca6YCFBJhEdxg9YU7fZkGAy0wePM4MHCaqfjDwnfpK48s2F635wYBtjpiY+6I+l7sP7BjlqToWNpdRWatiaBOgmHZAB3Zo4fnjZzh6sY9uq8MgiaW1ZSxvrBpgK52LIP0RDtBr9XD68pwBdPYghjMEvMBFxSnzmidwoW8RaDZAbaWBuc0FzGzMoRt3MYyHJuCVONh5uoujnUNcnJzBKdhYWl3Etbs3GIhjux473dSvbruL1sk5TveO4fku3FaChl9m0GIQEYAtwMCNEdeA8nIFC5sLWLgyh5CAwlEfvShEbxiiedHFycsz7G/v4crsPObn51BfmkZtoYGoSIdCqJR7wqDp7mkH7f0m2jvnsJsJigMP3tBF3AnRDwcoXakhadior05jem0alfkKrEpCLUEv6aLd6/DhgNODNo72TlGySlicm8WVjXk0FuvMbGg7Hhd8jgMLg2aAwekQwYmP4GSA5h6VI/cRBxEn2JevrqC+MIXKwhQzp2LWRVImZuEEnegcgd3HweErPHv8CmVnCuglWF1YxLXNBUw3qAz9IbNUe948EBX5/FDFqiO4SHC8dYKzZ0d49WQXYasNWtKr19ew+c4NlFar8GsxesTUXC8hKRTg2hY6OMB58xj9Cx/98wBJz8L8zCzW1xdRqtlohSeAa1EBeiApI+4VUbenUQqK2H/wEqWzEo6fHOJobx8YEHtcAV5ik1XKTIMMXkvLE7M/S8eaWMdRMEjKp2fBbGFY0gBC7VtL8E2CqMRQKSfOjc2QJUk0aFDsHwGgyF4te7T4job3PnVrzcI3SWwpQ8w4Da1zTHnB8eSQsbtET5h2GZ0kwB1t3+gkYd4mkXbl7SGta+TdOig5Co7JiV4JvKs4AdkdIdngRZsoIhGVLAbn3/rgLlbvrqA456AZHcLxQryKd9je6FsW+kkR/aCKOChgplBF3OnCiXzUKgWUq0We3ohYTAkkhBAnzXNYVhXluI6zr8/w/JfP8PxXW2gdneHa/St465tv4ur9TcxfW2DQbuL1Ua0QiPYCx/4pfLeAdlBEMPAwPI5Rim3UCNxf8+E2eszYV61fB1CDlbgoOiVmVG8edXD49BQHX77EcLuJ4LgDBAN8808+wvq7a6jfmIE/azMrO4llyaN5OsdJcIKzQYxe38X2l0cohkVcX1rC5voMZmci9JITdIIuQlTguFeRBFWE3QAn28fY+uUTHDzYRbnrYnDaRTDw8faHb2LzvTWUr3goXnGRTNkozc6h5weoelTWPcbz02f4/KuH2NtvIxraWJtdwpu3NvHRnetoh/sYWBdoDfoYhlXEURXxsIj2bg/dr7v43Q9+DZsAmKRjEgu1RgnvfHQbSzcbWLhVRtgIcFEYwmlMYxhXYdklWGGMX/z0ZzjY3Uc0iHBlbh03r13D9c0lLMyV0MMrXPgX6KGAvZddWP4c/FdA9+tTXDw+wsXOKe8ZxYKDUq2A2fVp3HxvHVfuNbBwu4qTeA8XyQB+cQaDsAoPc/jit4/w8vEueqdn8Gwf/+n3/jnKizUUq0VMFWroJC00g3O0uj62n7Zx/nwIHFiwDyMUTzcuFpcAACAASURBVAMkJz00rCKKEUD8zB6xQHFlBzKgUoaJ1HbmMqcA+xy05ingy/GKKEK/1+c9lgB/xPZm1l+2NgUwYBjtJPCsExZZPFXAP2InFIoeV4ogf46BfcwiTED3lDE6DSwxYE10hLITxPaif2ldC6BO9KL24/KllSQGq30Y0R8CVtO6VBhHtX9j3BBjjzEcJ2USMqx6woCe6WvyS8qVcsqcZ8BjYi9RHwUIyGBKy0bgU2UKM9Y6fie+lRxAEZ9J+1jGnzWHQGju6FoZF3ovldvNH7KhaxYXFxkoKiWpRV9LG2S8ZG+h59PzPGKBiyPDxprOlVTtYBmxDVsg2a/6EBy3JR1D+j4bc/O5VORguWOZNLYiH+hN/XpJVpt7hanOtNSUgzPxSpIzM1cZAEXsUQbBpn6DlNGldwm4lnOWBBhUDCAMFuIyz8ZOl7WQTj7vfewvjECDFKcjNm8D0MrkU8ezx0FwmsWEWU1UfkI/g+YpD3SVsTTjT/0z8yDjLfIi60eul/1QyxzLaf7wt2L+krU4ya/Qa0z7Kzreko8PyFqUtnJsnSu8mDWj4wfSbgGFiEzm28+xgxwTnm5b/vcxW4OsMU7qKXY/dYBRxizLJ6RgvRGzEMUujL2l173OP4hu0Z+JfjDtznJGUmrRrE+dBFBgLVa9RommZ2zN3ymbn0knCBCQLtPALdokDABWDqqY8NNl3W7aZZj/xK7U42z0U1YSLnWPR+A1ARrKesj6Pw5C4T1J93WUNNX7jrFr9RhyWzj/Y4CK0rYM5CL9Nr5olliVMr8GkGjiThmTLF0r48/PHA2yJHMzZjx6pug98XmlHVnO0djCIvtmfZu2id2qx0b0vtxv9I+JdV6+3oAu+FkpiJT9brOqjd5l8CkdtE337FH5RoPVNnGHzH4XvZFfN/rdeg/V+VD9uYBA9Z4ssjAaizSGyktIDvqMyaJphZZPYQPKxnm8paabZs+Q9ZXvS9bOzFfS7xl7X9oe/Zms6Xzb5D1aTrUO1NeLHhM5yPZgkVvNsmfm0/yMAwF037SMyR4vPpHonLw+0p/ndVR+3Mb1hPlWj8UkvTvpntE4MLOXiaPLZxoAZWbSJB+z9Z2BjNifVpU25Bnj82N02Ot+RMdPGhf6ToOw5Jqx56d+cX7fJpnOYl+qf6ryHb87zanmZUn6NWZ/qE6M2qtARXkdkW+vXp8ifyIzei4z2czwCa+7d9KYjI11yvYp9u3oYFMKaM/HI+TeSeMubdRzpvfdfwo0OJKxVGa0vOTlWP+t51ZsFJmfSRgK6cOlZ6b+g7Cvs01Km7EA51TSnfNbHB9PKx3K4RcV/5Z4tz40KvNk3j0OGpw8x5m/wnH09LAC3a/tPrlX2iN9E/0v86V9MpEjrWPYp0rNDQ0alHaLbWj+NqBBmWORIZkPc9hH5fY5rk6McYY52tj12drjNkueIQV2UT5AYtUZ+M/YUEYppYQeo5xZeth0BKI0firpMIpjSyyObs3bszweqXAYi8bYYlItyOgLaa/oVpmfcR2Yat+xpaaxKtkYjWu+y/p6PBcqYy3zkNdLl2UoHaaRCakPFyZwGSeRHfSSOeT3pLEL5sNUPoDoMdG/WtYkpjjukwjTp+4r2W4Ub5URz2IW7DfK+1K7SMtffs8a3/sv26/yVrqOyw5r9mSu8JpVQxh7FgOC6eAKyY+xgbJWpnKXto9z3Ol/fACdbTYD6JsMGszsVPNObeOmti+1V3Bj3AlaC3L4R+GqqBIixWKqqjwxMQ1K6QPO2aqNSE+mFpj853nhGlfmIliZgpKB1oaOVrb6/j9krMjCfJ2wi+MjQpE3PmQDkkUuf+vn/SFjitovApx3bMeFLRMHaYOgsseX9eW/JvVf92OkhY3cjUCSZrEZRLXQ3gsRoVHoqVbMGea6Bdro1Isj+10joS8bd/m2a+PDJE4MI518rjcGvemMKSuVGOHdYYLxOkn+Jo3zJPnT10lgcZKBOgk0mB+jy0o6e3qanrkEGqRB0Ypy0rqTz3QQNd+/8bGeLGXayJB35uVWOCsk8ManxlWgl9dgKncc+BAjnU4C0N/0fwoa/MlPfsWgwdOLDoMGLSqfVpnC7u4BfvjDfyRyFi4tGAZDEFsQBfH+7PvfZ9Dgrds3OSmLhBK2AXa2v8avfvI3qJUKqJbLDBh0bRsenVZOk/0Gg0BK0gT1KIhNAAreONLkNrMBsjFGyd2Yy9iS8iTQnpcyB442lVSJG3YjEySWwLzWX8IoSJ9JwFXkWWScvguphHIUwC65mF9bwtTiDCfIQf2EhW6ri167g7A/TFkHO1yeuDFVx/TSLKKqg144YLAfleU73j9G3I8wbPbghBaciPl3eMUQcw5xdQVWhELZQ2m6Cm+2imKtjHKpjF63x2X5Br0ezk7OEAwGaLfbuHp1A1evb1JFNWbP6Qx6XJ6YSu31DtvoHrcQ9YeIByEKkY1epwu34MAu2AgJpGaFaKzMojbfwNzqMveN2GT63T7c2ML54QmX8fWHAdxiEdNzM2gszHAypTpVZSBHu9NhpqvWaYtBeHErQCE0gDNirOr2u3A8l/tH7yN2w6t3rqMyP4VhQiBHs3EbpsF9HO4fMDMeMTZc3dzE3MYq6osECPAxDEN02z2U7SKOnu3DP+2ic9RChRI2VoETU1T2mgoHRo6PYqOE4nQF89dWUFubR0AVpOIQhD/pnLXQPr7A7sMttC9aLNMbNzZx4/4dxEUHgWfBLhQw6AzhBBZ2v9rG2c4RovMB5svTsPoBl/0NwgEsYvKyQ4QFYHlzHYu3VhHPOJw7L5Sp3J4Nv9XH3qNnePz7BwxQWF5axdXb17Hx5h0U52pohwMMoxB0emZ4McBgr4Ojxy/RP7pAwy4B3YCBqZScCO0IQydAZbGO6+9SEm4NfTuAO11C3w4xHIRwegU8//IZth58hd5FE0uL87j5xi0s3VhDdWGKwbD9kBi4bJwfXeDg0S72v9xBqQPUoiKsQQgEhjqaDa6QuZkZTEYgQjGkdFhTKPl5TaYVmWhN5QPWtL7IrtEGdN5JnrQ/5XV2fv8f7YlE35w6WXntSvfQuyi5I4wQpC8kiTTanwymYPSTf3d+D8zrZm2/vG6vGekdVZ5YxkTul2vy+6YOCmqbY5JToW0s+t2cBMscAjJ0xXEy95vSCpxUZMfClNnm60wsFwVOvBvDmpPxBH6mVDyxtNoBek4f6/fXcfvDuyjNl5gJ0K4QkxQQ+gn6FwM8fbCFB7/4BFYQY3PzKj781odYunEFPdtH1wl4TlzfZiDywVe7eP7JU5QHDpfqbrhVA0q2QgxsH20q131lFvc/eosZB/0qgYpofRL5WBHtoxaDBp9//siA6mam8Y1vf4TpjUUEHtAn/RT5hvG5GWLnJ0+RnBh2MwIMOkEC1yJGWhuREyEohPDmyrj5/huYu7aEnjVE6BA7EiXJLZSGHh786hM8+uILTvItr6/inQ/ewezqPLp+j/dLSmo5loPOWRv7T18y0xguQmb+K0QuKsUyonCI7qCN2I1Qmi1j5c4G1u9fR9seGqZBcjBiG25g4Xc/+TWXpK8WS6jWy7j3zj3Mri6w3qXy9U7BZQbZ45eHzNTq9BMuJV+MaISIe4nqp9rsMJPTQmSDsqboM71Gs9JYWWmicZs0LXnJPkuaSKSDJCxLGXiO9ms6eWjkT5e1Me+mJDrdT+WHJWAgpYHoXwEfUjk6AhjSs+g+sh3ooAQlQoW5Rcp0yRqgdgjjH9sgxKiSMh4K25/YcfS9LlEntoM+kSv9Ime84GbsZAL2ozUnYyi6R4CHUtZB7FkDWjTPkBKDkqiU54wHcrK+yPd0vySg6RmSyKZ3SPlC0QNGv2QaTzCPxKxMX9G+StfQfPDzaS8icA8x0UU+QloTVoxivYrl66sGNGgRaJDYPok108bzR89wenCEcDBkAPLy2grWrm+gMl1jEGBErMPE5NkZon3Yxu6jHWYQrjlllJMSCokLvzc0BySY/2mI6vIUZtbnsLC5iAGBeZMB66SCU8LOk12cvDjCxfEZLGInXF3AzTfvoD43DZ8NSwfDwEe/08Px3gH2Hj1HJfDgdm2slZdgDRP4YYB+NORSoz0q1zvrYun6Em69fZP71437GFDJ5mGEs5MmXjzdw86jZ5guVrB6ZQXLm2tYub6GoECsygGGxLzc99E76+KrXz1AeDxELSxjzp2BR6XCowLa/Q76ZR9NdBgovHZnnd9ZmS/Bt/oYoo/Ti3O0mz1sP3qJp188g5d4WF1awL03b2D91ir8SoKI1xQdqCijedLFo98/wu4XL9B/1cHGzBW4gcNs13RQIfEMy2N1vo75G8u49e17KDRclDwHvaiF0B5ge3sHv/75A0Q9IGqHqHgFfPNb7+L2/avw3a45sGLXgbiE3Sd7ONw+wflOE8OjITNQVwno3ekiiUOETgh3xkNptYKZGwuoXZ3BzMYSApsOGLloJvs4OtzHb3/2KTrHPRTCEmbqDXznjz9CY76EpOLzYY0QVB7SweDcwvH2GS5enMNtOiieFXhs40GAskXj6vDhGWLbpkNMLO30L5ehIOWWsumm5cYk3iLrQ+wVWaeig8RnyO+7rNPS9W6ukfIpWWCM3qvBgbL2RUdof4STyqOogWEB1j7tyE+XcuZp0pKukZKOxufJ7DEBDFLbpV9iB2ldpe2XfBxG2zljNoVKvsq+oGMI3EcpzZMrh0OHqKjaK4EGfTdmFt+bH7yBNz6+j5mNafTdNopzCSKvj5PgJYaFAD3yIUIX/aAG16qgMAwxbDYxWy2jUvbgeg68QgmDIDSH7OwA3d4AjluFF1Rw8Nk+nv1iC89/uYXOWRNvf+cePvhnH+DK7XVU5qu4GJ7D8nxUiiHayQmaUYuBii2/CERVeH4ZM8UKah6B13u4CHfQGfZQrW4iiquIYgdT7oyJ9/QttF/28fN//xMcfrYLuxuiVvHw5//qe9h47wqiOeC82EMz7vDhgqpHvmIHp+EpuhaxHZfROwUKQQGbS4uYZ/bNV2gnhwyaDuISYqygXliFQ6XQ4yJOHh7jp//uHxAc9PnAwGyjge//1ffw1h/fQa/cQss7Y7ZPlKt80KniVEgb46D7EqftFmARs3MJdbeC2XIR65UKWuFLDO0WOj4ByBvwvBlMYQlxz8HwmY/Pf/wZtr96zP4OremPvvke/uifvY/1N+ZwEj7HuXWKo7AFu9bAMK4AdgkleFwS+aJ5gdiPcG3pOhqlKqYqDqYrLtrxHvpJF32rgKOTIebqN7FYWMPFl0d4+A8P8PDXX6HgA1OVMtauLuOdb72FK3cXUVoKMSie4ijYRdPy0YorcIpLsKIpNI+6OHtxiOO9XUxVbHzw8XvwCwlsz8GcN836tkt8qMMAp0cJKvECys0Kjj/fx+kXL9B5fox6TKBBC4XEgAbN4UazpTLQPgX5VcoGyEbrjGwMOkTBez2Vf0zjFrKWTVkdc0CHWVBTW4qYCAeDYRrQnwwa5L06ZYPjBCAfykwjDikQQNaj6CC2cYglka7nsr1ZCWCjR/Ilz7PDTxqEwv6DJIFUlRPxZUa6Ko1ni10jiQdm/01LB490j7LPyDYlkB8Du/hdWZnPUaKHGPaKBrxHulp8HuqzZh/ksSX/NqI+G5CX2FsyhtIeulfsKWorzYP4twTCo3uJvZ6uISCg2F8EoBLwmuhIuoYOrhDT4Pn5OYMwq1UqK25KCoufSv/qRDXdTyWzSTaI7V0zR9M4MMlAmrCjQ750rz50QteIPy5AQHoH2c6yB3C8nBN8Jt7JMbO05LEGJOkSm+I3cltJalMwavY+s9dJJREDGjTAQrPXmO9lnniPHgFpzFpSGMJRKFNkiXZ02iEJGEvxUErgyD5q+pkmedPAhAaCmTE2B6GkLQwHUcAH8ctFHke+e0pIIGuIx44P/0ubs5J3cq/eQ7Vfr/0nDZjU/jurlHRsxK94XaxB2s/J0zRhpteg7PG6DezXWUZm8jkU8Zvoczk0pQ9TSM5nBKhIS7aN2TFp3EHapv2P0XUJUGDSgiy5/jqCiczn4uxeGp8nG8soINYNOcBlPlajY0TZWIivlh2wMge4s7wGXyugKl5z2Sk7hsMxOjZl4lfzJr6W6V/6PJLRNObEsR3WtXkgkmIzVPmkfByMxkHWuIxbmuG7xCAn46fHV0zL7DszQuN/j9ufGjzIiXpiQVH903NjwMZGvi7LZQqq47E0AEhtN/K9IQHuxpPOMlYytjpRr3VWOmVjhw9lbxNZMbG1rM9Z3zRAMpOa/PrkNii546oJgsig+ASXek5L5ikQBOvNUWUpw54lcT55h8j05fmYNEdZGzMZMUYJrT8dl9X7DcueWhQyT6Jn8v6Aacv4u/JjYoAkJpFOP7Rfmr7k2Zougwkuy/d4LEp0mh4TnX/TOkKepQ9JabmWZ+l7zGcZUJcA1eYnXfNmdaT/66jxeKlw0e/Z2szAfXp+XzfOWm/JsyaNjZYRrdv+qd9H45CCBke9NMw3o9tN5ZDsby2jsoby7cu/W4NXJ7VLnpn/Tu+/k+ZNZoXblwLNRRa45HbaNy2fWp5Fhsjf1mtA77Gyz+Xvk3E361iDdPIAcDPvk9bR68ZNX2+mIyu9KzpU3zsei738fom5yjjrw5CiO7XfTn0T20zGaFL/J8teOha5g9RanvV9WoYmjUfehpG5FJvC3G9A2fmf/LjQ92xrpSVxU6XEeQDu3wTGPfp8RORjbmUQlLx/BFDToNsxX0p0xWVwLz9bMXuav7N9n/0yjlGP9038HpkbiSVlY2V0lB4jGRvTHwUCTpkG82OVzUXGNKj1j34XmfWyBgwOZxw0KOW1R+tNgQZZ1hToMGtnqmfTtorMsFyyrSnEAqndZZDs5rDZWDzMsMzJWI90Rsqux+/nfdrEBOXAg7SD+mVAkebnD+0f+h35dapl8/JaGrevZCyNnyUseVmJ60t6ks8sZuRkBgeY2bIZEFPkzcQF5cACs9ilvo3cl9/TRR/oqgjarhdk+fj+nFZwGVXtNPae+Dvax5OxnazLMlvMyME4aFD8kmw/V/nOHIhQ6znpq/Sd9wwG8Y2/z8z5SAKMvceHWYRtPI3W5juUHuoxspD5KOZJ2aEVATCPqtClrgBVJ6MXy5oiTAyBBn/4wx/B+vxv/vuESl0aB8wcaBDByW9IeYU7WoivAW3lFY6+/5KWfc0HIuR5paHbKM/Nb5Dmc8P49LofbRzkr5FF+rpNS/d/0sKk+/RJAelD1qes5ry+X49b/p78dfpZesEzIC+tzW00Tkq3mZ5UycbTSIkoCVmw2tHSG4BWXCKAeaGctEm/TpYIGCIBMnHapC2T5ix7tlkIlIz5Q3I1yTCWeTNKOaOCn2QY5+VPy5p2iF7Xhvz7x+bWwNlGiaVRACdVdHrMxhXiOLOW9CPf1n/KoBb5ZIQ8s/Wk5bJMZ1JnepxCeNI8MrCSTvzxKd4Cl/VNhYrL57jFEqGagMTBT3/2G/yP/9O/Ras7xPT0PDy3ahihLjr40Q//jkEj9DwKqBaLlMgHvv3tb+Pf/Jv/Du9/+D6QkBNM5Yl9bG89xC/+4YeYqRFg0OUgZ6FAJQYiZvkgh5meU61VuTn9QZ8daUr8C0slsQhxkJHKJDl0MjxAq91F4EfwSiUUS8TCRwFgj//ttFv8LwVyTTkWE/SkNku7iU2MnkkBWvpdJwD1xkcB0m63w6V13XKRk9qRa3FJOKvgYKrRwOnxKaqlMmwCoDVb6HU6KdNRGU6pgKEbMSCOgkbENJcMQwaTlJ0SSk6JUImIgmjkxFCpNWKpSlwaRVOWi8CE1F7qIycWKAVsOWi3Wvy3nAynJLpT8jiZTiV8CURi9UMUkwKskJA1MVyi+wtTw4DK5CUGEEmsiEnBQp/AanHIoB46wU7JVrp32B2YwBfJnWMxKMD2KChrgtMEFgr9CFE/5iR7kRg1LBd2ROlqs4apjCGVeyZQZEiMPZ7F5YZpnEhPsG1DbRsEiP2Yy/fC97nsMsoFFBpVdGIfzU4HrlXAoDWAF9mY9qaYLccOElS9EiddfALVxT5iKk1acngch06EuFLgZ1HJZwIznu0fo0SD3Y8x7PY5KF6drqNQLcG3Y/h2AosCqMQaNowQdIjtJoTHJQwdxD0qL03rMWHGG+oXsUUSGC+q2Oh6PqIindIvwLWojGCMsDWAf9ZC0OujUq0yk2Rxto6kQmW3IgZ8JtSHVh9RK4TnOyiFFifBCiGhrZhbhgqbYpAM4VQLKM6U4TaKiKsOhm6MPgExQ6BmTaFz3ETz1SFCKileKWN6rsGggEK1yIk+r1LG0A9xTGUjz3qoUMnEoAirF6KQWAzKkr3ExNqzDVtMZl1+g0sWpEkcc6Ioo73WgWMxerWBmTe89Uk3vS+IvtWBCvpeDPJJ+718Jm2gd9Har9frvI46nQ5fIqfndcBC7xOyB49GRRmEk3R8vo2vsyVGjmk6dvn36Pfl+y/faf2vgxr5Mc4/i22M1FiVYIfZ+yQ4npaWFklIg/EEijKcHwY4yO4aGc5UGgsB+uijOFvCzNVZLN1cRmWxwuC17qAPoh712yH2t/Zx8GQXw86AmTBv3b/DTHwDN4QzXebEIZUi90+66O+3meUTrQClsICSVWDHLrYjMIzG9eFOe5henkVlsYrpq7Owqx6ixEGvPWDWsrMXR+gdnSPxydCuYOXaFQYUh0WLmfjsomue2Qzw4tfbKHQtwI9QoGQw6TM+SEHsagnCQoykYqO8UMX02hymFqeBosW62w6JaTDCq+2XePTFlyiWPMwtzmJ+dRGbdzZZx9NzaDURGPzs8AytgwtEzQDe0IYb2nAtj5OCBLDx/T4sN4bXKKGxMYfGlXmgStS/LifHrNhC3A1x8HQPR9v7zIhYrHpYv7GOhfUV2GWPWXKpZGWfAOjnLRw83UXSCRB3IhRC0tkel3W17QKv25gA8+mpXLb7RkF0CVhREMkEMKSUjhzOMc5kyjqSJj+43GfKRkKJQ04KMyuIAbBSkMAwDZvy2ENmfskccnKiDAtxWiIsNklaY7eZEiqcdLZsPtxAJXTJ7pC1JOtAwH70bLITqB1iBzDzT7XKz+z3B/x+fbBA9luxwaV8sCmVbMq+0b0C+DPJARPIoM+NvVLgNgkIySwb7cybhUbPoGvp2aKvxG7U5YrFxpTENveHQQsRyiUqBW0Sy/Q5Jakk6CSlEalNYmuZYJRh7YnSJLhNz6ISfWHA7SD7w+ga4/OSjUTcf1R2l/5vzM9i+foK3LkCl9QmJ5fusSKLAYMvtp6jfdZkxuqrm1dx4+5tVGh/D/uwiekYMZpnTbSP28zAObig0rIug0nosAUB/gkQPkyG8J2ASOaw+dYNLG6uoB10DNMgMaWEQOe0g91Hz3F2eMKaan5pHtfv3cL04hw6gc/lgslm8omd+PgCz794irLvwenaKMVlTBXr8Ac9dAddZjPtxF0uhbxyew1rd67ALRdw4bfZ5krg4JwOITx5gadfPkbJcrC8sog33n+TdRKBDsk+IGAk9eFo9xDPv9rG8KiPWlRGjdl9HThDi8uongyOEZYTuDNlrL9xFZWlGmavTMO3u1x++OjsDFFo46vfP8Hzr3dRCB1srK3i/Q/uYW5jBudWG16pjGEYoepO4fxVC5//4gscPT1GOSih6BdQL9RQIDhSrw14CUI7gFO2cfXd61h49wqsKQKTkfk3RLffxHAY4h//9lfYe/oKcTfGwuwMvvXd93H37U20olMMEaBcmYc/tHC4c4rT7XM8+eVjlP0S3L6FeqHK4FEaAD/soZO04S2XMXV9Fnf/o7dQmKsgJN2AAc7a++i12/jZ3/4ag/MQzf02l0z9z773p7j91jX0C204ZRd9Yhi16jjYPsPB4yM8+OnnKHYcTPUqmPdmYPkx26R1r4qEDlPEBHh3mO2R5Ziaw4swjUek8Vwqvy3rVvZM8X/pX/IfZD3q5JvYIpdjHoZ9hdYbgcXpXjooRfcK67nxrYrpQdGspI3YNmy/kKQR8Do9rUufsJ2hS/EJEFJOw6aAYNGX1A7NhGX0chaMFNtLdJOOPYiuyusvbdtom0Q/Q8aGxz29iIdblSfi8YlDTM9NY25lAQ93nuKgc4xrb93A0u0VzG3OAvUI1SUXi9enceS/xMAeopdE6IUu2v0yXu2ewukO4YUhlmcbmJubRnGqhFptigG+rCvDPs7Omxj0E8RtG/uf7uHkyyOcf3WCeBigsVHBvY/ewPqdq1i5sYp20ESxDkzN2AjQwYl/BN9xsbvfgz8oIG4DS1MzWGwUUar66GGPQdTl8gZi1BGT/kIJ4SBB82UbvRc9fPLD3yA5GuJ4Zx/1egn/xX/zL3DtGxs4cc5xVuygPFdDP+yhSkAYtHA8PMbQLaLZChFcuAykvr6yBM/uw/XOEUQXCJIAcOsYhDPwCvNw4yLQcXC+1cInP/odms9O8OrZHqanqvjL//rPcfujq7DmY7zo78KvAEmxgtBQMqLqVrB18RiDKIRbaMC1SgzgrrsO5qkkPZo46e8jtAG3OIc4KqHuzKMaTWP/twc4e3qCX//9LxF0BrCiCH/+L7+Hux/cwOKNOg4Gj9BxmjgaXiAqVZC4M4BFWt7FUfMIvWDI9sjazCqCVg8zlRJmPBct7KEbt3FOh7WcBurOBqaxgGQ/wN7vn+OH/9cPgF6EjdVlfOOP3sP7330XdiOEM9XDcbiDlnuIo2EbBx0L03M3QPSxU/YM6AhM6+QY1RJQrZVw2mvxQbkpp0rFBHGBI3Kj4djzKAYzsI9cuCfA9s++xPZvHsJtJ0A/QqVYRK1cQb/XYz+a90zy4R0DJLtx8wbbCY8fPx6Vxg0J0B+k8TY5pJUeehYdY4B4KYMTVWrwBxzHkDVlbH4TfyIdImtW7BfWNwyoShO+DJQ2p0PoWkkiio5gHTCy7zI2JdFrYuOIPhAbSuwxAdFJfZERpgAAIABJREFUOyS+pm0dWuuamYDbkZZbpedLdQiyE8l+oc9KxSLbe74/RIHKD7uuOfhBQCZiqU3/1ql7rbfzOp37o8phaT91DHSpyjjRPdLfzLajssyGfdvYVAHHotgvTGMcohdlDCVOKeMg94rOlHLBI3syBdjRISQaX5IpvTfRXMu8EWCQXi3AE2qbLqtM009yQs8x75fSwmlpuhT8Z+Qvq9bjuGQTmDEXm1p8T/nb9H/IYzRi5EvBVjSXZOvTe8kPkL3T89LDKCkgjRnHFRMZgQgze1/KYBtwJdmYlOQygDeTMKYYo6wZ0y4e1TQxMx7fv8y+bSoVyDxd3suzPUv2ZgF6GhvZsIQxgDFNNokMcntTNh/9/LxskI0ga0XHA3ScQe7Pry0dX9ZxbblX5EvHXOQzvXfnE3H0nQAVBVSo2y1rQcJE9D7xCUUO9H0j2UgTbdp/JLtA2ApH9odiP5TKF5PeyetIQFnKMMn3V+7N6yjzeSovqV1lcGCSOJQ4v2EINM+lLdMkAs2tJj4vUsfXpAdp6TOaX20bydwIu5z4xbptqavLYkzyreUn3zezrlRiO/1dfDdps9wnYDW5x6yfLH6nbTQZG6MrjR1tp34h70epTZpP72XAPjo0TM83vr/ofbNXmbLhhgk8y6cY5ksNwsrK4Wq5zuTBrF8t/wIYNHtmVj7biIhca/ZHiX/p55nxN/sl7T/E1iM6SWTXxEoyhlVmq0nt9jHgJMuJKrU3qlJiACKiV/Ta1mtNxzK1HEl7dX5TLQGlA83s6PHR1xEwU+uXvB7R++RYPlOeyYeOs8OhWm+Zvl1mmROMLMsT5UJSRTJpfjPguyE2kf5q+0XbGvl+jnSKZh9SzJZZ/ySPSY6ikpHUp5I5FfDjqES5jpWP+WHj4Ia8/tT6N/+77LP6Hj2u47J+Of+qxzH/LNEDo2vGsY8j1l0d9xe5G5evy4A5/X3W3mzNTZrfSTKdX9v5cRjt07THEtOxmk++N1XGUlZS9mR5v15T/Kx8x9TfdK22f8R242dJZbgckGXSOEx6RX6fvnyNAdPLdfnx0/Myac65b0o5T3rfpGfq53KsNQWwaTnVcpTtT+aKERAvvSGfHxGZ1Pua7EGTdNWk9Z3ZWVlVFS1L2X5nckD0DGJWJ50tbH3S2rHnp8LAmp3sV7qHbOY0xyX7I9vZKZO5Bo/queKzBIrUQtu1MpYiW9IWbaNq+27UN6XLdbuzeczKE+vxGLUrZRrksU91t/abRmsrnUmKD+f1k1xDdrccCNKHdWg8+GBQeoBndOiFyCZSP8Sm3DHvoQaYJ2tSDs0ZuTN7pPgstHdLn0WvS3xL+pq3iUfkSqKbU6CkeQ6jEExPUz0/dmBJAI4pMMs8W9iuzT1SIWnS/soyl+oPbWPR+8yY096ZMhHnqpfJGOu9Mb8OsjZnh/dkjP5/zt4s1rLzOhP79tl7n/FOdW/NRRZnihRFUaIGW7Jkq2VLSjfkdKO7EwQI4n5I8pZuBB030nm2856kgyB5CBIgCNCAEyfdCbot25IsyxpJixJFUpyKrGLN4x3PvM/ewbfWv/a/zq5TpJESqHvvOXv4x7XWv9a3vmXXChte6KsyX/pqrEbiEIHNq84Ktm75nU/K4++WvObXsdrAoexvMGZ1ru09Zu/FGEoEl3pGPquqGW0IfY+evX2Mx8sSZafU+JW24n7QpZ8vtTG0TVLumG2XZLoA+KsrgK5OTLI2+SQBszNjfLupZSKQ0GxyGzdLopF1KcKF52jGMkN54te+84fVE088EYxHOncerIxXCXibUFsMfvBs0X6ITvzIr0xJrrqwKfxt4/qFZ7WaH/Qi36dVQvVBxm5TkNnGbypYU1heGdk1erhZzhRYpbR82+O9DlgRDi2qUGxjRAecz1RZzoaKNeztHc059grXxjsKEnVaSGV2l5Vo35uC82NjhxT9TBmmDJke15A+r9km/1xREn8D0OCD+tWc16Zx6++7z9B1IFnvuFi1xmxc/PPsMwW/xDwF67EZWl5gf9j69wrLr/0P2zt2j8xHYPYSRWmH2qDQveJftQ75mWSPBBp/HtCVMlXQMRpAzts10+APAmhw/2gioMGUDvysK6DBP/3Wt1kNpnbI9npddNopKJ/+4A/+AF/5nd8GpCxcASQLvPPmz/HSD/8Cm4MuunmuweuUJUun6pwWQVxK0ExK4An7RSFrTrK+Sy09KE7HnA5wluOb4+hojMWiEtAgmQYZuBOHMZ2lcxoxqrzYNwIMKOjJKMb/OJ5kHhT2wpAx7ufEWIZ0H/DQUUhpXZbrJbiNpYZHU0K7SimNPJ1MhW2HQDwGM7vtthiLvG88Z7lLZc4R4CP7vKiwmC6EzamddpAnBGCGbEvuGJZeyRJk3RzziiC7OSaziThWrNwNs7c7mQId2HZzKs8L0mkROagMa2SF61QpemkH7VZb2shywyxFR2NPQAAV2QNzpN0MVZZgsphjPCfTlq6bclYgq1oCsOE/qtmCmSqdXNjEUh7qJTgp8BAkixayBVltUnkXgSy0u0SJM0hcFliQ3ZCFilsVWgHkOJtPNSOMy51rLMnk3WTV6w56GC4mmCYlJkmJkoworRyz0VzYv9ayPtKCpQ8ZsldDUnwRzPIuOf4LYf8iCJCliQkEJJCTAeNyNMNa3kO7TOW94vBLE7mWd04ImuAaamXSl2peSYnFTplJYItARQJgJas8BRZk/WoxIt1C2UlwpziQZ4n8Ylm8Bf9L0OZz6EAnK0BSoupmmLPMHqeP5bsXJWYEMRYp8jJDh6BB3mvjKaQ4FUbzMZI212YK9FJlZEkKjAnOnJc41t3G/GiKxXCIcj6TvZt3Mi35RqzknKWqS8zIIFiypGqKTtVGr8jlfYmwltbSUZ1l4U8aeeb09PJaMJThJlkTzlHpD2v2VB8g4md2iGsa/KanvNxtymBv04gcp1HcSJrw+52liRnUYXCHwTwzfLleDfzo9arXe77Py4cpB3IKbH4P0nPeXpBxE9Yjvbr5zKaOMj31IJvD2zr+WU3das8xqvCa5TUYyv45bFt9P1khKKsDQxz3AMHDRJJz7OblHNPFBFW3xKJXIllrobVOhj4CoQkO62B+VKA4KpCMFijGM/Gvs+x5d3uACVnLMjXsCaBj+XEcLpAcLYRlsJd0dA9yYFoVpvxfVqDsVMgHbSQE0OYzpPw97QiAiCW/Z/tjYDhTtqk8Q3uth3yrh5IlEDMGvtviQCj2pqjuFOiXXQHVEECbEnzNQwRfmhFZ3RKmMTIMtlg6+FhfQEGzcoZOq4u1coCjOwe4ee2asJz1yBq73sWxUzuo0kqYj0Q/zxcYH4xRHBZIJixxmAsLLSHXApKTgFiFVlahoijvVCh7CdpbfSSdDDPu49kC6QyY7o4w2xsruLzbwmB7HQn1SZBLom+J/aZIHxUS5E4mEAa3rCIbMEvnKQiQh2bOiQXcapBHOMTSPFRmFnXayr6pgYEaaJQDsWRiVkpHb6VxCTYjCD5TEKDYKsL0oUBUAQ3OpwLk9mXQCT6rnUghEGt2MJ/F9clDFJMTmNggwQeW0l1RyteCvrQJ7GDLn5QJ/GeMXBbk4nd2j7EQmrwyfWwZoLLnAsOXtc9kjwUXLcjQlA8WROdPPteSGzQRQpkH7Fl2LjLnHa8XMKAETzXypXtWx1YO9lWcKzncs7S4C1DK88P+lrYJy6OC8fkclpPmcwUwWSnAh6zMBAwy6WCwsYbjD5/A9iM7si+5PoVBumwJeO/GpSs42t2XfXb6zBk8/Pgj6G0OBIjLUpx0Hh3tH2H/9gEObh9IgkBrnijbZ5WiVTFhQVn7rDT5+WceFUY/shWS6ZM2G/f8/u093Lp4A9c/uCrPPXXmFB792OM4df4chsUMVaZl1yfTESa7h3j/tXcEKFwSADJNsdYZYDGbYjofo8oqYTRNN3Mcf+wUHn72vCQIHE6PpEQ42RT37uzj0tuX8Oarb6DbygQ0+NxnnsfOuRM4LMaYt9TRSPvs5uWbuPzWBxjfGqIzb6NbtJVVdaKG0LgaYdFR0OBDzz6KjXPHsHlmHbPkCMM5yzAXONgd4Y1X3sWVd64iGZc4e/okPvH8Ezjz5Ckc9aao2uxfjqzs4t7Vfbz9yru49PoH2GixvPsAyaQSJuyimKHVqTBZjNAZZHj0xSdx6nOPYpSxXCbtqjn2D++hWiT4+Utv4tJbVzDdm2JrYw2/8ZufxSMfO4Nxax9pP8ccmZSHndxd4MabN/H2D9/EYN5Fa5ygk3RQkaVBnDYs536I7pk+Np/YxuNf/BjS7S6KNMEiLXA4uot7t+/iFz9+A/P9Etffu4V2kuGb/+435H2LwUTAYhWB1YsODm9McXB1iL/813+BbWyge5jiWLom9is5VLtJG5iVaHMtkvnZmKyCs5BlHsSxVpeNi040v0dNVhjToNjGYU/WTjQJCkdQhepRLc0l9rCBh0OZcbPj+R2BHJQv5pT3zjzuZWH+ZRa0tlbh/Y4VSmwlsdbj+dX0tmdXopz0Z2BzJvJa7+Sy/pozzhzJPpN31RnYnh3fbUxPwXMXbjLQoNkpIsPLAidPHsfOmZP45YU38d6tKwKaZXnwxaDAqaeO49O/9Qk8+eKjOMRd7Je0tRNMyjYuXDzAz3/8OoaXbiCdTPHIuZN44cWP48wT57B+bEvYyrtZT9jI33jrLbz+8wu4c3EXuLHA4KiLxbUpZkcjrJ3tonu8I0k5px8/jdNPnMJjz57D8eN9eecRDrE7GeOtd+9iyBLc799Ba1rg/KljeOrZE9g4txB5tN59DJOqiwJtFNMUv3rlHexe3MXRhQOMLh6gO0xw7/pN9AZtfOoLn8DGY+vIzrbRe5xlwgdYJAW2mJyGEW7ObuLW4QiXLt7G3uUx0kkLT59/GCePd3D+sT6q1iEmiwkWSQ/TxTby7DhG92a4/KvruPP2Hm68fh2Ta0coDsfodVJ87ssv4OFPnETnbI7p+gTZTg/5+jYmiwXW0i7mmOHNy69j9/AIu3tkgJ3j9OYJPP/UEzi/vYZJcRvT1iGOeBbJN4FigGTcw/riGC7/5BIuvfI+Lrz6DlqzEnmrhRc+9wl88jc+jvPPn8C0fwu3ZzewtxiivbGNKdYw5fkqa+PuwT1cvXkLw/0Rzh07g0Erx6OnT2Kzl2KOezjCPg5R4GgG9HAaneE6spsJbr56Fd//199HMl7gzOkTeOxj5/Hxzz2DnfNr6J6YY9y+gz3cwI3ZLg5ZMrp9XJgG++mGMEnv3rwB0qge29lE2W7J+a/TypEnCSbYDwlZaxhUx1FeA9JbFa6/fAGXf/YuWoelyG4C+cgmOB9N5NwvzmEy+GW5JCc98tijcha7ePGibFCC4KRcbtjzZhM1bXXzbWgQRn0UZt9YGUmzv4xFWOSFk00CqiLLJg/tkkGv5pfYVFS/jsFCbAKXxNQ8l3gfIu83wJw52pvMenaWMjlTnz0cWNlki9mSFoggONDkLYFmltKrhTCDXzWB2Msca2m7BahCtRQbG5MzfJf5jiS5VEBzMUjC6ww0aLLYt918eHGeYmljCwjV5zMo27aNmSTzBrA4r/EJq/zbJ7rauNd2b4AlEWRHf6T3j5qtSTCLBluspKeyaqiesZLC2j8Dd5otq2dtBbzRRtO+xIozmqATg4Je9sezgIL20lxtTj2L63mgZqcQnwR9f+pfsvfLOdxKTktJz5hUE6A4dQJO1E0aAmKCjJxFKgaBI2hCmXkMRGRn7MhcqN/Fc7fsGff3qjO8rSOznT1oUEGoISuscZ63efQ2tx9DWzNSNSbsDR//WOX38J/ZGDftBmvv0pk+yAcx811pQD3/BCa0hg/F6//7ZZT2xM4cfJcHrfI7O0/VAeNgb3jfjCRvVrSTlKEzzJgVL6pBZubj92dPG0tHBFP7Lfw7vO3j/Tx2P5Pkbe9Jn8Rlp0mRIixDNT+9V/0eeg62cKQvEax0RDIu4bnsm9+79hwbO+uzjae0PfjyBXQQKvSYlWcBRuuX6IQg3+XeBgTG5s5sUn1PXIkxOB9LDOvaDSBJJWBxZRNjrMnGqMmGreOvrNtWptfmTuWpgcxk0QXXQHg//dc1wEuZSU1WmX0dx0LlXQRCWtKezlVYpfJDZaYr9Sz9UsBiXAvWBr0/rqMgU4K/rF4vgTHSroslikPJdZFRgQEpgLN1HExfL589/DqJ+yv6Gr1utXn1+s7v0xoMGzpnOsPLIK4b06HNMaj3l5XndD6G2uYPQe0PAw22WgzCK7hW7gvjXu9LBxg1meXb4n1NpkP9GWa5z8skJH4MTU56uaj72ObANlHIkrTV43SvP7sYaNCPp5c1S+Pc+MP3s9l+a7O/xt7rZURzfprrxb5v6oHm85trrr4+6AMZH6cb6rlvgCVX9d3kpC9P7Pvl1269pxwoit9bgn9znOu/ayaraHexT1adzfrn7SqvH2L5zNUz5vectbHWw7SP5MPVAFHfJz8fzTH31y2Po8rR5vfNljbX09IaD+KtuZ74jGZ8urn//FrxdoMfP2ubrtFgfxn7mcU7HCjY96+5F/0a9uPVXP/Wdr3fe0CWGf1snOvqLnJeYFzCM/h5+7FRPjfML+1g+mJ8vyXeG0BTHrTq11mzbQ+SCbF/Ot8m32o/k2PSNICiH/fldabj4efLnqdLVW10+Z1kMA1Qm7WlHtuaBVl1hfdFrwINyrnBEgSsspAlAgkzslYHFKoZ0Yl6Zorn11ihSN/FGLSeS6yfZp/w7wfZr7aWjMmtTuxwZ11di8ZU6fEuNlMGNlOgmr4/xsfYD21jYKt0E2ztfZD8kHGWtpitFO2v5fWtD7V3Lc/1MkbH9JnZ7iZ/tQ1WwTbik2wuPWy6lm0OAG/XmTyu20Pih/BPYw7eVgm2WGABtRhT3OPGEKsPMLmgjI8xycLbqnqdJr2xnXbm8LJCn6+ECGah236wubCfmvwT2hyqY4VAVg0alOXPQ0Y9HqFfoWGMQZm/dbmtOjfR7lqe33oezU4NZ4baHhG7NFTHIVHGvMRgjeWJ/wzJ69/9ryuWJ1bnbAQNLjkPGpk0ceDjgDcHrl72jVFvGhHeaHFr/iN/XaWEmu/Uha6sFv691v5VG+tBhnNTMfp3rTJY/Pc2lt4A1QkN7I4reus3T1zQyxlNfgMvGSIucysaTLqIPL26CvNl9Kq11d7ZXOh+vkwoeHTxqvFbpahjlxXoqO0P6ylkB33YuErfHbDNj4UfTj/Hfh7856uub06JH4/md7XwC4cAv1YMsGKb15Qp+ytZnkEgSNuMatoxDX7kRnAGtVfyvM+MMlsb3vix8bL59DXeeZ/WWdfyBXKfGfGODts/T0BdFKiBpUeEnAXr+RlBZWkHP/rhy/jv/sX/CIIGt7dPoizI/NfH7r1DfOtPvkviAWQZszIq9HoZ1tYGWBv08Qd/8If4h//eP1CWQdLuJXNcePs1/OSvvoO1blsYzjbWBljMZ1jMZnW5Qa53snmQRVCyw+fKZEMGKxX8IQtdFAGdT5UwnQjYURgUFxJQJ/CO1xN0YCVH1RkcnTbe4Gmi0A3xTQeqOb7pfBYgAI0ZMl+QxWI+kWBWndHM0nbjqTAykCGx3+8hIWCGZYfmM5QZS3aSZaeFbrsjwMj5ZCYsMwTytQmGDKBelmohgIygQfmdoEkpVctsUs5DV1m3yD6U6liJARCM01kxQ5ImOi4M5DPLPeug1+4ioxFWtVDOyXDD/zhHFSbzCfJOjnaviyRrSSnmEUGYgaKYAI2M2aNzBWWSTYe4NZYr5DjETO4AEJHrWQqLIDwanepo47wI62hLwW4cS4Ipx2QuIjPiXAFDvJcIxJy0yAQ3EmzA8sAVywPOkHRydPp9dDo9dPMe9m/vYno4Zkgc3byjrAmyuVjaJEVVcB6mKMiElpF8gkyHyphIACq5OxgQ6rUIc2SpUAVNyh00mgstaZQQNBjGkOPYTgj75JgqG4cFcNg3+a9VoUgr7E4PBRwpGesVy1YlyjUiAB11LhKIMUmUoYkgADr7ycxJZsqs1Zbt1K5aAt6UrcX5kHLWkPni+PENZasU0CJLkE7KuZjnrSqXIHvOgIhl33Psq0LkB8eJ65Rwy06b7JxdYYckSIv9I8NZNP2WHSbcTwJUDWcznythjgTNwIo6zHS7d9IwwMZ1zBJNxvhlTBFeZno5aXLR6zMv5/33JqPte28fcb8bq4+xeZkuaT7PH6J9W5p6fpXt81GfyfNCQ32gwttFZvR7ue77ZN9be3w/mvrUt6e+vnZo+4SH0Cix6p19IwEgNeyZXS7ZearUxFEiZYop9wjcJZC1RUawKabJFCWp+lKWLe9gPi7RrjrocbVRXhSUmRWKNgRwTdA028o1TIgg2cZYJpw/e62ufK5pDbr+CSDS/7HM+xzzTIHUad5FUqXArEJrDgHhCmiQ5WMJ9m2TJZQsWyqjKKr4nu68g36rh07ekRKeBPPqwVr3OZ9NINHB7AjzVoF8kAsQm6yq/c5AgEB850xYdAPzcgphJ+Me5Ls6na6ysAWSXkIU84XKXTqVFQxCWwTIyOzTWmA4G2JcTQXo2O53JVBWFZXI3Zyyd1qKnhAWV+ogilXGWUW8ahCu02qHksuJMNASMNhOyWpo4BY65ahfXBC1Pi9EJ5yupZhcY3vP75+oeyPvAe8yJgM5IIelpiBUzRbj/2JgKYCvhRHHSmsrqNRKyhHMZsFYBdopw7CBXczuskO2laij3GEb7V261xXcZcA+kzUWVDfQoDG32DusrF2n3amZ+nzAmc+x4KKXbz7oZe+ibOI/9oXfWzljsU/lTBjA/c6540sdR5BnPLD7flrQ0o+PyUtjMuPf5NCjDTQXmzgczBloCeXkaG8ga2FWFZJUwf3d3+yjf7yPRYuMcpoYQdaoxXSO4b19YRKeTabor/WxdmxTmAYF/N6qJLFjPBxjMakwH86xIDscWT5LltJVBwRtP+o7sg2OFhNsntzC1pnjAtJhO0Q3MZ9jXKAcFdi7vYvRaIjBxgDrO+vYPn0CLZYl7HRknbEtZBe7/t4V5OMWqlGFtOqgm3cFcD+dTgCRMQWStRT9k+vYOLOF9lYP04o8ixVQJBjuDbF7/R6uXbwijHbdfgcPP3Uepx89i4L42Awid44Oj3Dryk3cvnwLBdlF5zk6ZVuSLshqzLlJOwkWeYVFN8Hxx05jcGINW2e3MEvHKBJ957UrN/HBW9dw89JtYWQ9cWwTH3v2YZx7+gyOejNJSEiqDEmRY/8GWRev4trb1zCo1jDAOjCphE04YXJFNcF0MULea+HUs+dw7gtPYtyeoddto5WUOBzuoywSvPHKBVx7/ybuXr2NjbUePv/FT+PRZ86iGsyxyBZSLjhvrWH/yhBXX7+GSy9fwEa1hnSWo7UIbKACDp1iUo3QP93D9pPH8dBnHkO1mSHpamIDQYV3bt7BT777MxzeGuEOyw4nKb72ja/g+c8+jWSjwEFxKMyEZZGjNe5i94MD/NkffQsbiz4G0wz9si2yNa9asoZoQ5Flms5cljsP1lnwJoXAbkgilXXtDRvnoBP7J9jg5qTyupmfNQMfaguFQGdgNeZflD/CABacT9z3nH/ue9PrJrPEVghlVbzt4W2q+t3OuWdy2RKqZF8HpprIsBJ9Md5nYf0yGcW/m+dZ73to2lwevGDnVbN5/NmdY1E7/Qg+HvTQylu4sXcX+/Mhik6JGUsDt47w0HNn8eTnHsevff1FVL0Zro9vYEqbPe3j9V/dwivffxWHb1wBDo7wyBOn8JWvfxGPffIxYdg+mI6Rd7oiQ155+TX8/Edv4cZr19E56mJ91MXWrIdemmNEcC743jm2zh3DJ7/0Aj7x689g5+EehtjH3mIfw6LEG7+6gSsX7uGdn7wD3NnHY08/gt/4ynN4+PkeRlzfa49iNM1RtfqYHJb4v/+3/weH7x9gfOEQJ1vbOIY+xnv7aHWAfDPFYjDH+hNb+MTXP4ONhzeRr6XY2OgiwRg3R7dw9dY9vPnaJVz6xXUBNz/3xON4+qnT+NyXHscMu9B0tQ4ODvo42s/w+l+/jQuvXMTwgwnyoxzdSYqtzgCz8RH62zm6p1NsP7mBc588g5NPncPGqbPYH4/Q6Wcoqhnev/Qe3n77It6/cBuTO0Nsru/g8596Dl//ymexP7mKqjvC3ugAaG1itJfg8pt3MLk2x+jCPvZ4z80jYFoJkG6w3cP5T57FQ88fR+/cHNnxCuWghd7GCRwscpStrpwFX37pFVx4+zIO7x5iq7uOJx5+GF/4/Kexs0Pw5S4OsIu9+RgX3ruBTnECh+9PkN9MUVyZ4eovr2hC2WYH7fUMx8/v4IkXzuHE4x1sns8w7NzG7ekehq01YTfsJaewtzvCjfeu486160jKCZ597ilU7QTbOzvYGGySLx9D7OLWvTs4uFuiO9/E4buH6N7NMLuwj8P37wlLLM+9ZLCW5JvxXJI3CIoy9gmCBk+cOCH7myVp6cA+trWF7e1t+Xtvb098GCL/JYCldg/3EPeGD5KYPSM+IWFoisxkXp6YA73W/a5csPm+vOyyPSnypT4CxCz/5rnEyxbb+2x39B1G+9DeI/6aEKAzv1vz7OJlnwT3AgBJyydrgqjZU2b3yTgF0J0FSOw9PklDAnvONhQQtoAnY3kg8UUJyC4wuYbnWv9t3GOf4hyxL7xXklmFsZH2ZSyJZe2lrOdzDEhl42K+KJ6L+RnXhP9HFjWyaVvJa9NBBkSkjUFAnmc90naq/WZ2u/WBP43pT3XDQkCDVi5b/SCetWI5sa3J1CfnbDJMS9kwXUVa/jetS99S/5gNTp1m9m1t1xobrfk1Q3zGCNxsj7Av/F0Ao6FvAoRkQkgjwV3XaiMY7MAI3ge8tA9csMrrN+8X8Gubr+UcqP9O++39Bvzb7Ifl+8KOC8Et2/PWLtOlZg/4/tm5wfSz+TpMdvj95fcOhgecAAAgAElEQVSWfe7v9/aLPcfAntYWv5/sXpMF/lkmf8SPHoJlbJOdt7w/1u6zvRPlmrJA21hZW6ydBlD2Y2yxD7PD7N1+/qxv/qd+ryxpOjYBLBjAZcYmaEERWSd2j7PN4ntDDCVc48fIz5Em9/P4RKCtLz+nv1v7TUaZ8836rM9VoJyMtWAGY+BZAVxm48W4jsWdzDY1qe9B3zHAGYO20a4LCbq2R3iisrZY4HUp1hiNarbZg0hN9khfJGYRAO5iOytzovbXVxYJZcxD8LsJELa22z7QNRZlcZyDGLy12JCtFXun/h1BZLr+Irje28EiaQKgzq9BC37bWrd9YTLcj6u939ro9zv3hn1uz2pev+pvBVL6b1wycPhY5IP4tg2YqT99P0x/+rWxtJ/EPR6BTdp2m7/7CVmaffGAT92HFieNbTI56Nvm7Ql/ZvHPsN7bGNq7bS5ML0r/LZO7HjLfhwhksLURGSxN78W15tfH8gzEv+waP9fWP9NJ3l5bNcf+e/9OP3/N8fDXyfw39CRtDRmfGo8Vz7JeV/r2NPWTvTOuhXj1qvn119tesjv8vll+rkvic7auypTleIStFXu3jQ+vFZtnxSQ9aH78eCpLqgLNPmps7HuvM1eN4fJ7I4isuU7s3uZaaa49D4r066U5Fh+21vxeaw6V74/pUGMaNBvFnz+87LA2rFo//j1mB9i91lb9GTEVfkxsLzE5vD4DSGJXZIc1lltbY837rf38KaXnHXCN1xr5AmMjzTWm83A/KdQqeRD7H6+3c433L8lnjfK7JhvjvC8DD22s6jkU1La2Qtjog/7ycxD7ongpG3fbm9Y2G3t/r7wvdFLCwcFWr3VX7bAOsl4Ad1Hn6Fz4WINWOuLncv4w0F+oblcnVdi4ONZbs4+0s8FeClV4bB/XmJdaCFjSkX+XJ02wJJCYlCDj2MBlNPentwO8jdw8v5musjOBjb1fBw/aq359WmKc2eW2B/lcY/6WZ6/QuV7Omr+hKXulPw47w+ETYK2xicvPMOYhAW1JRkriiJ4H49khVqTy69nLTosDqU0WSy3rmFhCS7SjbdwjsDOyCIuMCGyEjHGqX0GTWjgwmuimVRrsn8TUXcJUTICJ51Avw5u2lZ9fv2/0nZ7hOFbIoY1cFCXW1je0PDFBg2Ty0ofdDxpsKvmm4bgstKPBZRu8qWyaf3+UgWNCyRaPLVi/CFcJwjhwMWvJDt9+8XiBbc/+m7TJvzMujEiTXU9ycMSZEhFhXx9slQLV/llfo4HsD5LLhohXZHERqXTS/lmZNnUkLB9qYkDUrjUF5RfZqrn2/Y7ZUNFosb75jdY0VGwNGBCm+Uw/x8vfLW84aatztDTXlgma5fHRJz7IUPCCzyspOwzaONZrRA7zlv0XDN7QaF7jHTn+vfqeCOSQdWHGZ+Ow9WHt13bEALu/lu/wa2lVv/36F8VQZ96FcQqoaqNUrsGFYQ3bnhIAUc0yGDxvBhoUNEJXQIM//MFLAho8Gs9x4sQZzGcV2nkPt2/t4U+/9T15adDbaLdbOLa9Kawz/9U//+f4vd/7j5D3GBWdoyrHuHzpXfzlt/8Ea702NjfWtUwggQAsv8UMadlaml3A8q1ySCvUwcaMbzHGCNII4CQCBklbXJCtb8EwLyQwbE4lkUFQ5yqNQY69gZD4DAHchcxu258M/HvWH5sfOnIHgzWMhmPps5TbJKBsxnKFDPoryHE6ZUmhQjL2cwI3qGQke1/nqrc2ECCagmt0Dggy5CXkCaEyyjMtn8jnk51LQCuS5eEC9EFuEOjGue4EVgJzvPEnSwfyvrzTFiNWgBAVMKBh3MoFjU6WQbK8qDOXbD1zARqyTDXPxXRwyvI25zJBgKTknRUCQiSbUCtn1FvXtLBGijNZ5fiM4M1Ci3CRdacM5d7EaNBL1InC0siLBSZkfyLNN8FyGcuCpgKu4zwWM7IfSX1bLJJKAHIENrZ7PWzvnMBjjzwmAeV3fvW2ADEJ0hBeO7Y9JatDJmAdAv8SlljqZAIYnBGMKeWxFwIyJPCPAWXeS/DinKA6YXxsaelhAhTkuS1hC2T7WgEwKDKBzzFjQbJ/FexCAOi0koLTWk6O1OfchwT+FZWwTooxwr62KoyLmYCN2H4pOSRrRkulpgRphTVD+0GsAclUDQdTWW9aoodMjmQ743Wz2UIAo72UwAH9Xsq9BEeoObsIThJUEv8j4yBfQMJEcbrHDF0fXJYAjmWAi+10vzMoZuBE/eid3vx9Z2dH9uxwOBS2P34mjIh57rJuY4kSk/umj1fJzajDouxfZevQWWnBNV+Ozz/bnu/1/yr7qWn7rHqGyWN/MKjti6D3uFatrabXfBvsejucmcwyYFJTnz9Iz3pdKnLd9JRzqnDtCVhQmDRjFjnXkjFQUP4LOFRYEvWgabwABNskXIttlu1WIN90MRNZ00pyZGkX1axCp0wFRMtFXnLfZKUAf8LiEyasNtleWDaXoNbANkbgGxd6RbA15Uuqv0+LibD9kdWQMoug9DRtS3lUghP7SS77SWycvIVFTsbPBabFTNY0g2VtlgauOvIuYbcTsJrqJv6j3iLgNu+3BbxEqGJFEBOByWWBXqePTtkh6a4wXujBJASSCNBhGXgy7XKtp22VQ8iEO5Gsf8LM4WxR6R9BmGGMCIw8mo2EKZZ6hbKdYOb1Th/dtCPyk22h7CS7WdomIEtlPCeJIGthFyxb6KTkbFRbVA53ljWnkqYO7lj5Sz3sm47mQVn1tNmVfi+YY0DXqzoN5DAVZAf1kDkC5P0BWCPgNGFKiY4OA/TL+6j/A2iHz5B3S1kjBQpyP/uyw0273Q7eBr6z/Wr3WmkF6z+fbzLCAn621yyQzz1ojIY9CfxreTTbxzY+FpCw+9TWUYcD+2QykjKQwWMDAvI63mPvV3ssygv+TpuG//K8Hc4yOi98PsF4ElzNMmFD8u8yOWHjRDtjPp3pHqQOlkO0UvTL+hdQXjjHMCDKGFUKDCcjSS4g/r/KF+j0uwJwn0ymsue4j8kKXEw1AYLPJ6svwUHdta7u3+kEpehITXYggJ0lbVul/s25Z+JBQXAg98F0iLSXI1/rCjiWtoKUUi6U1bmDDqajiYAGyWRIwrnueh95t4csb0tigayVVorx3kjYRbMyV9A+uLfmYkewHBVBkBWxnP0WxskU3a2+6O8pr2FCy7QUVsT5cCL9pS2Q9XNsndpG0m1Ju9mB/b19AbNN9idI5y0BDLarNrJKEwZoR5Ys+5wstFT7RhuLvES+kaNqLxRUl1S4d2sPxRCYHxYCUulkCTa22tg4vY7ZGpCv93CwP5RRGN6bYHh3jHII5EVHyi8nswRtBrBnEynXyjLEBCu2tttoP76JZDNHv0sZA8wXU8ynJd5+/QMc3hlifjhBv9PGqXPbeOr5x1B0J7g3vIe0M8Ba9xjGt2bCqHbv3dtYrwZoV11hKuTeyvIUU7I7liN0dzronu7h2FMnkB3rIOt3hZUVrQK7d3bxi5+8jqM7Y0z3C8zGUzz/wjN46hOPYPNsD8NqhDuHh+h2NtGeD7B/5RB//Z2XkI2ArWSAdFYpUyzt0ekCKRMwQvnLUuCwmlAle24RMq3poOH/NMYl/2wPeRnnbRHbv/6MXZ+/gvdRnUjhfBv2JJN+TPZIOY8kqcujEzAi5w/HFMYHmJPQnw+9TSJnosAO5X0G5ri3s6f6baJet2vtuU0nljnweH+zb81x8ddY4K62RSwL24E15DvHXCIOX5SyNwntXOTAsBqjGiQC1jv/yYfxzBeexvNffhaz3hDXDq6j6nWQ97bx859/gJ/9xS+w/9o1bCDBc88/ii/+9ovYefyYsBEfzabor69jPi3w6stv4pUfvIVrr9/C8cUx9I4ybMyYbJPicHYg62twso98u40Xv/pZfOzzT2L9oTb2yru4fnAT7bVNvP7LK3j31au4+IO3BBz3/PNP49e+/DFsP1lh3i7Q6Z/FeJajQg+zA+CP/+c/Bm5VOHpnH6fzHawVGcrJVOTltDXBOB2hfbaH3/wPfgfHnthBezNFPqDMG2L3cBe37h7ggwu38LNv/QI4KPHsMx/DJ55/BF/62sexN7uBcTIGsj7u3kpRTgb4zv/7fVx54wbK2wmOYQsbVR9reQcHu3cxWuyhXJvi2BPr+MzXP41zzz2KwenT2B0fotNngmKBq1eu4KUfv4r337gO7E6Rb+zgcy8+h3//H34Nh/NrGLXuYX90gDQ9hpuXR3jn5St476X3MX73Hk5lx9CdZ5gdTrG9vYPh4gjFYIKtx3t49ktncfrZ48BmhvbWFo5mHaSdddkDf/S//zGuvHkdmOp56LOfeQFf+vLncerUOoa4icPFHvbnU7z00zeQTbbw7o8uAhcLbAwHyA5TZAQH91NMMcaiW+C5X3sSjzy/jWd+/SGM+3exX40wTgeYVWuYjjr44Xdexhs/fR3V0Qjb2+v4+t/+KjbPbGJr5xgG3Q2x7w6md3D58hW8+YsPcOudXeT3cqwf9rAzHqBz2EIXHbEV272OJplOFyGpTP0StCt5zhkMBqKn5YyOBGdOn8bZs2dx9epVfPDBB1hfXw/MDdGmisEaHzjXMxeDCyafuI/M8W/ANJMN/I563fZq7Sdzfk8NwDhQVThwxGBQBNWZLWL7296rvjUN5PB3k1f++lXnMZMP9h2vN5ljzza5QllmDHne5pOS7aE8sAHtfD/9776Ec/T/R38s5bFnv7N32xiZvDa7lPYB+0r/E99tPicZDybghKCWyVU+j/Ydn2fPMpvObEMrAW/JKebDooaS8lch0MX3ck0ZGFL9nnrG8WdCtSEVoG4MbmZXSvqVK7nH9SoAdStfHYBM/uxp58862hjOCzLO5mMNcp5rQtipF6X0l/4Wz4jJdglI0yX7KjA0nC9qFkhlLGH7ZX5CYiI/WwL7hNid6Vc2Sc8KuqjVf6bs5F73mX5s6ld/Do9jFgE3ti50f5VSfcLGxdavn3s7y9t693tPhk/YvpV1xfZ/0//h95F9Z2vHnudtA7vey4ul/d5INPBtMt+MtdvHLVb5GazNtoe9HdX0U5iM8Gcq9e3qWlE7RWWXnSXtHj2XxeCsZ7Lzc+ZtIXuPlzn2PFkbS6iqGDsSgABlpNFIyWAYeKaOouunNbgtBLpX+PxtbthPAx4a4761R+0/YweN9mh8R2ST137FVF+9N8jhmv3GbF69z/fb5tb2h7InRrCn7Ql/nyTxB1+FrX39fjmGEsc66hgrScj7bN/pM7R8swaXYwljs4XNMPd7V/seQQY631Ffmt6ztpJp26+PGOT1a8mD5szHGYLewb8t4xsA7H58LFTkfZ66/7RNEmUK5A+mQ+O6jKw/q9at9cXu832zubExbd6vZ5A4B9434uff60pbD15WLK0bDRzEdR/+tDmN40x3ggbhjcmx+R752wEM7RkWt/G+Ti9DTYea/rf77PkmF/2+8muuOYbS51AOXfdAZKq1ebL95tc951T1aGTntWfbT7/u/Jiv+tzrI9PPtvftp3/ush6JAUvTg15umD5ozoHohwZLlpUUpV9OAMkGlloB5vTzYr839YyK2Bhj923x8tnGxPru8Qa2dm2t+5/et+fn2e9Re7atb7vff+73j//c61d+bgC0em4+AjTo7QW1RXRfNPetf2dcK8ugM28H+PXkx9SvQXlmWBp+Xfj+2z7xn/l159v/YfOtdkC4IrCKNtdoc07MdmiuHT8WTXnubVdtc2TB9e+z32mj18lGZNQmSY353EOlwebYN8eq7rclU5uODfNpZEMmk2ydcQN5fIlvnx/LOMbaF28L+rER+7Jm0l5O0orXaQzC+mTzamMvOK/a4aU2UFNexbUQyX1sr9p6ieeDaFeb78nAlDy3GP7Ct2fJ5hYmZs/UF8Bo3GtpqJQoIOYQqA2xeS/f5cwV5tQSoKx9tt/MhpC4a+3rU/lt8214BT/mHAu/Tr0M9fPt+2Tjac+1e/xzdM8q07FdbzY0r7cz6YPkvJcffs/H+dZ2G3bC+m9JPHV7Hd7Et9vGwPSw/e37GQYy4DlIQKO01GKvBNvafBH8e2n/1+cxFVCcB9X9MU6inzvAnshNPf/ZHotJ3fcnuGmf69ms9ZCVbFb7JNpgcqWABbUfqk80ZlMTqlhyUQDfhi7X8px9NBvFj6fXi17vqR2nPmlN6Imsm3K2lzUi6Ar0+gN85zvfjaBBLV0Qyi5acDl0qLmpvcKwRdU0WpsC2t/z/+d3r5DZUZ8FtkqZxHeoAW2KzRt7MqmNxniB/aB2+o3bNIZXGUg2Fl7g6aJTEJKsFSc8Vym7ZsD+QYvAnuXHJM5frVXDRolACxtf7xDxQscrdxN69jOipe8HqT1I6OiGipnCXijYGPKnRxrXwRA7EBmopQEC9PPmDR0/Zh92TdPwsX7aXNtzRBCFAL+NlTc2/bz6eanXSE03H2hozbHqHKpNQ3t5TSprhR2o7bnNuVplHFuf2N46IC1U4EaJqyvTHyD8mvL7RIUfnU5aclBEEJUohSsP4/wv7QBJjh/+8GX8N//t/4DxrMTJU+dAvBtBg9eu3saf/Nu/JIGMlhgu6LAEju+siyT9Z//sv8R/+p/8x+gO2gznApji8sV38P3vfgvr/a4wDfbInkGQRaslAEIGhin0WS7RrFdjtyEgxRuEzMAkm+CiIPCJzhMG9CItrO1XdVJGilqOkTnrLEAu5Y4FMKmgAwMYWrYjP+P4dbs9AdqR7YOBbCkFE9aTME2Jo0RLvfD/6OiU/VlpWWU+h0yC3A6GQNc1qmXDeRilw5IgDb57MiGrCIP9GbI2S8toaUIF8y3UgUKjKM0w6PclGMFyRuZUJDMhH9DKUgnaC3PaosTaYCDMKgzCC9PhrAiAnwXaXQKzBNUiAEyTBwr+UUXVydvokPmuIDegKkgFn5VSmlmMHTIDkt2Q/eK4sG+tVMreiqES2LnqrHcuSY6VjI3OA8eWYEy+hyyBWhoylIlNEwkeSlm2LEOn28P5849gf/cAF99jiScyX5LlUbP5KxYl5iGg0P3Dz8io2MpzjGczDCcTKZlIz1+rTJAbWJEyi0yIUnJZGXhEcau7QO04YYYM4EGZe2MaNKpiVoLWsr8C8Av7luWQxalNZjZ5ihptIkd5Bk+AmTAusjxesBnNWcYDiBgcnKsWCY20PSXZBHX9sR0CCCR4UBCGZH2TQqNozfXdkmlMAJMZN3OyfCrok+uHK0zaV2pWiGTJhJMlX8E1WzOuNrJOa/PLgeDj4SEG3b2jieueJYItiEYWDimtyRKqweFiJUJNTnqdscoGMF0Z9Z93+i3rcjuo89p67delV41yXPWyt5nUmIsgdC/bvU71bfV602wkCyCI/qmVbGT08Hp3lY5qjoXXRx/2nfVnyXa0BrisKCs9LHIvgHEV6M3STwrSkjE0djjZIC0p1SlsHwL4JnivELDOguyBAvRK0e72UEoJczJppgKWI9Mg1+6cZXiJX50vBETGtZ+RjVYyPxMpc6pscwGQL4Ew7kvhhRXEK/cgATpzmSfK2UxAIWTTI7uoAJa4QzKy9yn7aZ3kQEOdrKBZW+QYtwD7ScCggczNmCeDCAFPBOSNZ2MBA6btDO28jWpqpdOAYj5TBoGMjKZFvQ+5XjK2j6URyAraEnpaLTsZgPX1AUMksPAqompVyFgGnfKHooClJquWMKMREMg2U2aS8ZFATMq1vJ0rSzH70sqEPZHsb/LOEHCLh3QFO9vBTMttadDGbBI9xMTyUc31bva8yQHZ0wFwaSwkgkkLh3rV4zFbyzLN/Ho1/W47RgK7ZOkS0HdgKmZpNtEhKv/508q/1Q4SF+SwvSVzEdhnCIy1vWyHdCtjbHa4t3/NAUK9y3FgyUGOjWeXMdlka8gCwvzcn328jLSDpgWm7R7vcLG5kwN5ABhp2Y3lQza/M+CjOSk8Y6Ho2yDXeP90MlZQFUGpIYmGOpr3iu2hxo0wIkuiQ2ARJiNhK0swnBwIk2Ary8HSr1L2tShRTgthKWS5Ru6FyXwqDMtZN1Nm52Iu6xNkwCSbKBk35wTOa+lYmcMWMFvMpEw4f9I6SbttAelTn7JfxXSKNsHCheprzgfLDBNwJ3CxhHZBGxMC5mYz9Ls9IcvukfuUrIiC76OMIshxWic8kF20ILC5NUeZA2MCBoO9wdKaZAWej2fo5Zq8MiqmyMja1VoIu7OUT5yzXGcbJRNzCBYuM7FFyKRIlmXahZPhCMgTTLMFkl4L43KMRUaA8kxKm3NupuM5+tm6lDMnUJGMgItqAnQqjLMC69tbmE3mSMoUFTGgRYpOMgAvIUCym3ZFzs2mBA1OkOUMFswxa5eYb6VS5r1NJtZiijmB2Atg99YYmLXQ5kAvCmTdBJun1jDNhri1dwe9tQ1sDnaQDBPgKEFxb44uuij5fiaFBBZ9WV/pAosOgZETJFstJIMc3cE6emtdzBZjHOzt4daVuyAf7XxYYnw0xImTW+hupBic7GBcTXB7fx+bGyfQKQcY35lgcusInXkmJeyTGdAhs2BJpm3qk5bIYXH4UMcEfSYCUEp2BtuLc+RKudieXD7z3m9b+HNsUx5q6bEQGiYol3avA/2aPWBAEgMgL4H3AguUeE5WAIDMASjtDN8v+0EsAK7nEJ/IaPd6eeQ/q/VQkI0mO7z89OdQu97kkrdnpE3GuB9sDrY56lduPnXcEQBMIPAEM5TdCrcmd/DUZ5/C+U89hE9/9ZMo1ye4cXQTpSQ0DfCrN67jVz9+B7u/vIrOtMBTT5/Gl7/xeZx+ZgdFr8ThfIpOty+lb9997TL++ntv4tIvruF0ehJbZKgsUhTjGQ4nR5gmM2ydPYbeqR5e+Fsv4tFPnUd+MsGd+U3cGt/G1vFTuPjOLn7xg7fw1nd/yaMvPv+55/Hlr72A/kMsZZ5h0drAaNJCVeQY3prgu3/0HWS7GYYXDrHT2kByNMOC52HmQOQL6WPreIav/IdfE9Bgsl4h6dFWmePe/i6uXr+NO9cO8e1/+T1gnOKTzz6DF158El/82sdxa3RZ91Lax/7tFMe65/BXf/IjvPPSBRxdnuB4dhwb6Ekp3r3dO6iyGdKtBTYeGeCzf+cz2HnqNDont3FvtI/1rZ7YZLeu3cYPvvsSfvWLy8DuDGvbJ/Fbv/lr+MY3fx1Vfoib0w+kPDGqdVy9sI97F8Z46y/fROvaCGc726iOCowPRugP1rDICkzaY5x6ZhOf/9vPYvvJNexiH/3jx7HHMWr1hB3/X/4v/wcuvHQJ3Wwdg36Or379N/HUc49h61QXh8VNjMsRDos5Xnn5bVT7fbz656+jd6OFE8UWjpUDpEWCslVg2pri3mwXT3z6PJ787Bm88JWncJhfx34yQqt/CvvTBItJDz/485/i3Z+9RWGOjU6Ob3zzqzj26CY6m330+puib4bTXVy7fB2vvfQeLv78KtLbLawNeziX7GB90UWXoO9WirzLhMIp8ooMqFrelZUIqFPFL9BuK3M/7ZWywskTJ3Du3DlcvnwZ169fr30Sdoax/dj0IVnAy0CD5pCmbWAJUWZT2TPqcllkOOUZeIU/ubbbQoTJ7DfvkDeZ0rSnoq2mpxrb+/YMOd+GBAzvJ7bPzeay9ppv1Z/rNNFLAWDen2bgQd7D8ScjobXH7B2TVd5PLX2QI3RMkuH7OD9md9nYm93lAdRmH2rFhESAcPyP9mItD8XlpkyRNve8z9txfnxtPMwPZMyDtQ9TeUAEUMv2s62cc76XvhCy6HrQoD8/GrBQqi0QGFjRv9UWW8WeIWNrZAUBCBiZyNRmV2CoByXomdj8j5oQZEmH6h+z/or9GHwzauOq7LfAFXUx/RkaXI3PsfVqn7Ptci6pE/LVRyrjFN5v69naY2Nra9ifg/06ER3rmIr8GMbzUjNKYTOuJA/i4wxnCh9H8D7apv1vfbQAlq1h+9z7jP3ZyX9u5zSvvz/MX+37afcQ3OPtCRsb24t+r9p1dn6Q/ZUtz7+3Q+ycYnNjbbf9LMlbc5Wd+s+XDdf1Z6BCmxfbPwo0jeVr45q5n1HNywNrS71p3S/WZ1lb0iYFtum4RdhgPcY1YE39R55xLb5TX1DHLsQ3H8koRCYF0J7ZgDq+Bs7yTHZq1+l6CD+DH1F8tSFYG/1Wod0heKrtXgYYGXBL50DP/Vbyz/qp2OBg0zYAp1aatpaBLggriY6lJtnxfgMPU/7YuX1On0Yo9+zPx7rWln129g4DQtt6NFCSrlVdR8awbWNaz2Eot0wPi8npejdbDLBO/FG2e+1yTJi2dWw+AlvnS/tQzNpQzSD4Xr0MsvXqyyD7vR37Gn0lNq9epnk/gl/T+lwFod7XvwfNpWPT8u+3/qn8jWBVaW/Yo9Y3lR+BraeRMLRSNgXSDy83TXbb9V7e2Gcml2zM7X7/ua0xP65N+SnjY/4GF7D3/V/SFy5x3vfH1pKXIatkjJ8LL7Psc3/25GdNvbg8x8vxWdMxvo/L639ZjzXXo5f1hraoMX8OfNaUtTZfJvO8LFAZsCw77DqTs805edA+sP759WHMVn79+TEyUFSzryZH64j8A0CRNiZcg7bfTQfZ+fvDmAZtDq1P3tZtzmWUtxYDXgbN+HFbtbb82q/XjlXmCjf4cTB7N8qiCNDx8t6e6+fVvz+um6DLpGhftOn8OWLVO/0+su/9df79fn/pejDgYGQ7NZmo9quyjfMdJEWRWGqNbmSMMiZtWZ9sz8lYBZ0qay6ABmu9Efq4ikxDn/XRoEGzlXVeIh5jlR0m/XVJCavGykCUtkfsZy3DHNOgVNkJvmTz9y8/Uyv7eZll69jG1O/5ZdAgyWviWcHWg57rQvJAHVf1do2+zdu8Ns+eeIBxdc6zEBKR2dySUV1//LlLdEgA0S+zNcZ7rf1NPSXvDyQ69b4I1QOdOqwxRKvkoO27ZRkWAa/e92hzFf2wEEMAACAASURBVGMwvsxttMVsTG1O/JzreERgu+1xfU8Q5ozzMCnN7Qdr+8oxcAm/tk4YFxS7LdijiqkKbXR249KeMjZIlyxt50a+P8ZxPHugJfrp+9T+1zil77+tVbNZYr+jH7eWJ8H2EOyM0/0CflTDXBKHjIQ4aLGA09N9UTLWEWSsVSyQz0OMpanP43kiJPPU1U2lpfVZSGxchSNo7H6+wPrGpjINvvadP6yZBsUBEAL4zcOaV5SrBKpXODZQzcW7StF81GerFLpXHk0F79um17msmyaNsDa0boLfWPa7V15eeK36/f53L4OuvDLRiWXg5v4R8JvRj+GDlJs34tmGpQCAo5PV+yNgoLmA/Lg+aA7jgTCCI1aNhbW7GXi0MTLhoU45pYS371aNeRyl5QGzjbRkcD5gUTXH/6PWnl8Pts78HNTAmAZa3o+jzY0/4NnYxr4HI8ccqA0h+mHtVKdLWOnBsFBHnHMMPABUaX0RIzSwenkmwaaB5/e4KRZ+Jp8H0KDMowAFFQQiHgqi6/Oe1E37QWAaHE0XOH7iDNJWB3nWw6WLV/Fnf/p9VqATgIgEgBPg2FZf2CD+yT/5z/GP//F/hv6AIDkCREq8/9ar+MkP/wIbgx7IukOWJsI8cnGcJhKQZjt7/V4oA6j00BTK08mkFvYE72kJXoLkCozGZMsh85WCnWzuCeoTUImwCk7Facz7OMd0TFDZcCwtu4T38TvJfA6OKfudbAAMqI1Gk5A53hFwE/ts2QqcwyztBBBgdG5x3RSLGaaTqTDVyB4jkCtkTJiziw4RYe2pEjFYqYE4RgKYI9sdgwoMfAujlYLqDNjIUscZ55BlZ4MjVpm+lIGO72L/Oe7dTleAhhw7KTdQKkhPASEqghnw51ipfCoxnuj4EbpCBsVBm2WUtSQux5zOXHmWrGWuAKUSJFhIcIUCrmNQX50+ZJgUcJ0cwnlpJmtPwWolpjMNniqrWShnLIA7A7hpCWOb3/FkImM3Gk/F2Wwlqen0F8ZHGOOTOrpI7UhnRUp2yPkcRxMG1VoK9KSxv9CSIAa6FKYiYR4imEYZ/VSexFIZAp4L/dRMUzUgTE+LnCfTkIAfyfyiByWfLc3vxIAJbH4S5BUcot6DAOYRPRTYK6VUpJVDCXFVMiIKGKdUMBIBQgSOypyycqQmrUhZZrZTACDMWGkpoxnXG0v5CMslw+ohCZSlkwVkaI5FIX7UTgrwwTudVKksZe2bXVJnc4V+cRyah03vADFjypx8tRxzsrJpFH+UjVM7Zhug7/qQUjunVTY328fumb609vhrrD32Hq+jTUeYnmke6EQWmYG4gt24qevs2d6mab7X92FZr0d95O/xTIN1e+3UQ/1h6yOoeGXCIhDIa0CFBxOQTiAXGbqm07EA3NpdBqUILNby7mSXLcSzX6EjwCBxvQr4h0yZ3BME0IiICg4AswcFUBdK1CuAtyZEE5nG0l1yiJSDL9eksrxatUkCV7Q0loL4uP4JyhY2QQG2hWBkYAZU2aBOYhF1DjhMfS6AxVSfyXFiiXFZD4EZgW2hzCXQ24J0BHcLy1TI7hMmWgJqBJdtmf3KhGX7RQ5BlNtSNpfsC3Qg6d+iSyhvAuAxhBWQEtBIYJ6AKlVfClsCxyRRwKLISEnS4ZjpWFIu6vrQgJysuXouInhQs60UHN60gf06130WgoyB+YAgTLvXB0xVnTQYb+qAgwVfI9Mhny3tNVaKEHjxdpA55OwgKfLPJRA0Hey8jqA2cy4bAyGfab/7e+xdFkwm+F/vjUHU+J0Gs8VGcaAhGy9znph85drh+FgpNws6M9DSdLpZ/0xWeRnNd9qBmf33zmzuD22f6qklhxB1OUsMy5ipY0dYoanWAxs0QedijxFHptA/FCw3zkWZpgL0F9tsMkMyrxRwKHKPZY8V4EsZQWbmhAycopsIFiZLLgHKygpcs0HQHqoK2Xdk9uQ+oTzhu6VwMwGMs6nqOALHMtIDlgLsbbVbwioqNkHOJAsNVHF85X9lGykZ/+hYYf8CA6ayf9LeIZPwAuPFRH4SmCzyhCyXAjJOMJ/MUc5YYqEtrKksn14khbBJc62SXZRAPiwI3M2kvDj/o2yR5BeeHZjoQV2eFihY9rc1x5TgPWbzqKklySCdtCcMhxCbknp+LoyIdw/3MFhfF2YHAhHLeYl+dw3FhDQeyuBI5kZhoqadQnZXWgcEGefAKC2k/HPeJhP2BKPZEK00BxZdpIscg6RDYYs0J1vyFMPqCLNqhqqVo99ew2x/hn4yQF52kRQK+BTwcSgFOWHZbRobPeBgdiBl7KuM9qvqm7RdKSPX0RzdtIe17iZGh0dICNbMZuhspRiXZJUFOu11TA8KpLMM2RRYzwZSvr6al+ikHVk7YsCGAJ8HDdpZgOMuFpixyDQcALaXTP+bPvdnbO/z8CAelW8EX+pZwQJqpj69jrd9aXvb9qzYSJawsMKZZzJTHKbGuOVKsug7YuY2z1QWVDVHm9kxvLbpXPN2GN8lOs2Bjuz3pi2mpmF0zElCTihVoyzFGlQ3W8zeIzJFDWrR0WQVTfot3Jnew/pD6zj1zAk8+qmHcNi6i8PqEIOtTbS7x3DhnTt440dvI7+zQLF3gFOnBvj8bz2Pk09vo+yXOCym6HS6OLh7iBvv3cPbr9zA7sUhthYbWFt0sEYW5CrBnd17mFYzbJzcQLUGPPG5p/HQ8w+hezbHzel1HFSH6K5t4so7u7j8xi28+ZdvAEdTvPDpZ/Hlr30aJ5/tYdaeY4/AtEUb6aKN8a0JXv2zX6C4PsPehX2c6Z9ANZpiNhoiazMhqMA8K5Cf6uJzf/cL6J7roX+yi40Ta+j0Mty6cwuvv/Uurr13Gy//2avAOMEnn30WL3z2aXzuqx/Dfnkb03yOKmnj5sUhusUG3vzp23jvZxdxcGmIE+3jyCctrGVdHB3uI8nJYlqh/1AHn/07L+L4M6dRbfVwb7KP7eObaFUVbl+5jW//2+/jrZ9fwexggVMnzuDXv/gi/p2/+yXM2vu4M7+CUTlDnm3j/ddvYu/CBK/9+avYOswwmGTApBAQNmX3FDMMkyHOPruNL/zuczj5zCb2swO0dzZxOKPOzNFOO/g//9d/hWu/vIvFsMT6sS6++fe/gZOPHcfGqR5myT6OiiHuHA7xzq+u4fBqide//QYeKnZwbNJFd6Ts8dQprV6KG6PbePgTZ3H+hRP4zO88i8POLRwQNLh+AnvDEvNhGy//xc9w4a/fwvTeIbZ6HfzuP/gGznzyFKp+inZnU2zC/dFtXHz7Et5+5TKuv3Eba6M15LstnG4dQ3eWIp9rklbeUcAVgeEU0tTn9C3YnjI/INc5KxVsrK9ja2tLShPzP7IAG+jP+8WafrQofyKjugXCbO/aWcr2ltlwmoQmmnIpE9478D1zjw8cebvH233WHrW1CJYKjELOhpUggitZ6O08e7eXI2aniUwLSSBinzjbkdcYqwBtIo43kz0pYzjuns3PZJbZmHVQSUoAxQRAfm4+I7NN7R6TfdbfeJ7VQJi9zxJIpI9MUJKkUFbZiIBE/u4ZC71taaBC9oWf089h/VSqMwUNcmzEX1NVkoAnAMAAKlTZG5NBtL9qi0vlihA4Nb8Zx5jP4PtYSUJBQmorqr8qyPKQ4OrXp8l4XWuBUdcl3uu8qZ3J/+jPEfvXVUapzyISkYlsOl6v2lo2cJScD0Wvx3OIlccy3WO6T9eY+anvJzhYssfd0dbebza62c9+LXtfvzGI5e0QlA4swv5M0rQfvD/en6X8HvVnfhsHv6csBmDnf7vXPvc6vLmP/bPVDtCzsJ1b5JxlLM1OX3v7px6yxNhGI4jTyyI/brYeahkVyoAzUZyJqrzW5I+m8EYwpy4TtS0iyNLY88K5dUUcyc5C3nvR/N27Npb9Rw60V5+MdZ9FWycEDsX/oGPQ9BdpINBVwAoBaBsbvU/lpT+3mW/B5tKDeW3vaUOUrVL9S7FkcOynBw4aK5DFDFRGKHBg+TwegXn6JNsL1k87gzZ9AtEGlBnUdoWy5Cb3RG4H/yB9MrZXV4EEtf+xhK6uC1/W2YMaNLc6jqNnMAq+i0rvFdbKmjQijFYd5I4AwUXJBFj1q/CfnA/qsnvhPtq2cq4O7QxIKyUPUH9SmqsM9/s4rqNloKvNuenK+uxSM6eqzrW58HIkyi5l7zH9b2vb7yv/ftsry/I96i1ba5690NrpZYqOSIz5+v3WlHe298xXbc/xa8q/g+Ox5I92yev+3lV9sX5be/xz1e0ewc++nV4n2Xj5MeJn3mbz8rY51n4smr+b3WjviPovgobtHv+d/2zVfPh5X6VvVuog54O3RFJf5ra5bpttXW6nglebur2eIwFFRL+i6qQY81u1X+ozpDA0xX+2bnx7xOdeA7AboMnIubbk1/Rzc7++XE6iUCMo6qpV8+rX3Ko2Puh9CpJa7t9HPd/bHnKt1z3h5lXztWpN2dr2a6i5j/xcm3+hDik0KtNY27wN5deSb4ONu9enq/segXmr1rIl4vA7iesKs3M8nygByf1l1P05pY7bBP1eywHHNOjHJdply6DBVft/WW4pqL9p19n7ZPycn8XfG9dpfEZzPNWmEISAngeFHEZ1krfLYjvD9WERerkcn217N44h3yF2Ulh7tvftHFbrtcAw7mWDAicNGObBp9GGsrOa6noltak/kzh0jO/ZuDTlso2pJad9qKyWPbgMfDZ98TeBijxIXtMGsSQ0viHGREnYpD54a1fU6zH+6teJjaF95uWWfmY2Q7Sl5HOCBhv4FNMjdhb3bfDvEXvGcEO1DDdEUIiTx2ybGgjK91pf7fxta0LsqACe1ThaxDjqHAZCgXDmjfZmlO1mL9mZwseY/dpWXIQmTdlale+NUI3+UZ5N7HwbbE+232wWvS/6V+Q7F2f2e17tv1TJmYwgLCS6MCZg9+lPfa8gxgS8DEnI/fM//7aCBp988slgDDGg9+D62KuETnOx2IQ/yKDzg+wX1qpn+43kBcaqRdZ8VhT2y6DB5nOW1bi2wj+rqQia7WwadasmzW84/3wtgeYOdO7hXth82Dg1jVpbsHyUGTzNDRwTNyPKvWmsW1NWKUL/XbNtzfEw4Wj99spQHTDR0W8HAlPqTYeHzV18p4JtogC9/wD/UfNnffHrYpWB6Z9TXxtKWRjQzgsjP3/eSbT8nMA2acLZnKsrNsOqceZlaUspdL1i8O/w89qcU1urBBYoocsyu1WzGX6M7H31+gssgzVoMIAEhGUwy2umwR/96K/xL/77/wn7RxNsbh1Hr7uBXncN7793WZgGc5ISspxtQYcQsD4gaA74R7/3j/Bf/P4/xYnjW0iIUEpLXPjVz/HTH30Pm2t9YRakc5PMUwwIUyGSeYlOZaLZCbKQ2BCzi8kKFJhb2I92uyNgLwIFI2hQmdSEjymwTInRQWcsyzIGZ2d/MFgCDJpDmWvYAHjCqDMl+KwQZz2fQ8AY5+32nXuioLc2N9DrdQXMSEAimfu0TF8iQWEqFwEmCiCGjmEt6zsdMdtbASWKDFd0l2XBspwvmXsYRM1YWlhQ41OMxyN1kJMZikF1OhwZpFsUwvCjgU0FDAqjV5YpQJKh+nAQ4v1kziHDAZHoLKXckrI00QklJTIDU5Tuax1T9mXC0oQ0uJIWBp2ulretMwbIupUKa5cY3FrNFkSVSsaNAWWljAeBigtUNMoJepHSlFSeVMqZgBynUkJYATTC1EWwMgPnuTIy8F6uizw4uOnsJkuCgo/ITqQZCFL2LmX55rYCJwsNagq7UaHv5gQtJC4sxwFpn4ARAqBHLOcWSy2T7UjZmsQ2cYA4iyULu1fYiOJc4x8EFVB2lpWAAczgkP0beNDM1rGyOiYHLMvJyqtITDe0QLKEgolC8F8QCgq2EhJi4b8MTIlk0Ukk0yF+r6BM3msZwARUiCFm5VNpXyxKCbjxnxZaVkCb6CWxy/RA4XVprUMl8BLLO3kZ5eWvl+uWWUw5bAEVrkUNPEXQdVNXefvDP89+f9BBwMvZpl6Vg5Nj72m23//9INuiqc/tHq/v7Rpve5itY5kr/pql6xwT4IP0+1Lgw51cmvad10V1aW/XSQGw6AKUtSPAQQOwWlmbQJst+kfY8QhAzgT8PB2PMJsreJvMawTUCNuSlHsv0WJARZhJWTaSAOVM3jEXtqwK1cxYDBXfXqMDgyNGAPC1E1KdKGqzWfAoIHmFCSAw5Mk9iqItF2S1VKYNYdY0hy5BK5RHLExOJkFh5VWGVVkjLJdK2RPAjsqGqExmBhqmHOPjGDSi85vPltIH7G8A3qYsxSVNVACyfB7oyMV+IAuiBCIUqCuOcwKdQqYYyx7zxMDbLBimIEkFdwmTqh3YGLym/FfXg+gvAlgEqCzTbMwYeqCTQ5VkXurBUQVpPByr3tWxtAChyUjbm35fLtuWKifU0aHOE7NZfDDJ9pgd/M1+FlCjA+PZ+ww4KM7j4Jyws4YxxvAZFmClvGEg1ju+jMmPwQsDDdK5ZCxBfJ4FOPhey6q0vWTOfz30G5OLzonZHBZUbjptvfwxJ7jZJ7yW91nQlaVL2XZz/JsjoQ5OhMSn6ETR93uZZ84Ckxfavjgv5sih/J8ygYH6lfYaA+oE+hOQLiye6jYR8DtBexVBS4XYDGIXCbBVk1Woi1sFbR1lnRTnFJMkwn+yXrlfRDezHLjaLCafxD4kkI9BgsCsK3qNjhWyFtNeCDqqrAjUrdCakZ1UGY/Jp0vQIBlGJ2S5EJCjJfK0pCx5tshljxNEp/aRMo+aQ1HYOlEKwyHvp8xShkRNTBEWBwJGyHDIfZsSxD8XVkSCdwUQ0spQzFi+krrb2AWVSZVjR9mSLDJ5zxQjVBnlpQIWyVrMTTsaj4SBlWXbyaIn+EyWW0+0PDMxznZOo72tbIoD+bwFgrrp2OEe1sAX+zVfEExZIcnUHhNmRDIrstDnYoQqSZElA2RVjk6VIRfAbolxMcIYIykPXZAKeZGgYLnktId2vgYOFOeunbIQuso6losWU6MDzMifWM1lHqeTQuy3NE/E7l7MK2GcPH38DIZHh9jfvwOkcxwWewLITDt9tPMBZkcl2mWGfNHCIO/ofBUl2i0CNFV8ia1OezOAP7mHlRVanUNck4Sqi6OmLkcVnXFNu6K23UIww8sv22/cmwr45R4M2a9WMiU4ZpuyU+xqsYGsRHuwEIIdqjogns+bdoYx25jtGp3y6pTS54ZS8U6um0wye6U+QwY7wve3BrA8wC+jWblqM3r7zT9TdJ7o58DuXZcHkmgqZrMCumK0PDbXyhFG2K/2sf3EFnYeW8ft6RVMWhMqOCDpYXSYYe/yEXrDDG1m4a63cPaxbcy6LP07RqubYZPlcO8dYv/mGLffm2BQbmOj2kB7niKZF+hIKdkjASb3NrsYJRO0T/ax88Q2+g91cXt2C3uLPRRVC7cvjoCDDJMrI+TzCmfObuHUYxvITxfYWxzgoEiRd9ax0V5DdtjCvdfvYHpthmo/wfHeNlIy6E8nSDOehaYYLibAsRbOvHgWs8EMm+c2cfzstuztO/d28e77l3Dz8j3sXR6iGgFnTp3AE8+ew1OfPoUj7GGckXWshcMbE5QHLey+v4vybonqLtCb94BRiX7aQUHZXE4wb0/Q2q7w+Bcewc4zJ1Ftd7A3P8LxkztSRv725Zv46fd+ht0rU5STDNsb23j640/gs7/1HG5PrmC+PsQ0KdDvnsTVt+7i+uv3cOWlD/BU92FkBwvkwmjMM/IC4/lYyieffnoLD72wjoc/dQLzYwWKboqjWYpOZxPVNMG3/6/vYfJBhfHuCJ31BJ//ymdw7pmzaB9LscjHGC+mKJIO3nvrJg4vF7j404s4t9hEd3+BbLQQJkXxSXPMZgfYfvwYzjx3HJ/67Wcx3zrEYWuIad7DkOyGozZe//EbuPTKuxhev4tjvQ6+8ff+Fs585jQWawQvbyBL2yhmI1x86xLeefkD3H5nF/3xGpJ7wE6ygfYESGfsK9n51U87mWmCjCW1ma6u921IcjBQobEumY63JEZvF9g+N4CR7tfomDZwDa/ztkA8o+meNMZBb2OZjWYyx4MGVwWP7AxoAQRji6JcINhMyucG2dAM9vC9Zl+YbLA+WX9NTnAcvL8mGKNSrYLvNJ8N32tjLXI4JIYo67IGXqziBNtu5Yul3yFpqa6GIGWflYG7DmSFz8w28zKNvxuToAEOre9i29L0D0Esz8Rh9pkFMWze+NPY/2iLkj1QgHyBiV+STFlVQ4DoLPUbE0vMvoxsgzyTqy7hM2p2FakuEe17XX+l+ME4ZmQfFuBeYMuT5KnwT4Pt8azvfY78XfVHAH3XY3i/R9+utZ/1mFmpZLe2mwFlWy+6Nq1gSSjp5YMq7sxcd8CtS1FBrsJAfVaJzviluIP1ldfZHrG1EM8xIWkznG3s7GL7yPsZls7hLkjL0q1+DTXPULbXvT/b989fb+vMywU769gabz5f1oYk6oQEQSY188wazjImJ7zvuT5fBJZFfy7iWJkcsMCg7UubW9v7mmiqFVli4r0GnGv/U2BKtrmLdkUsp9v0x/ix9r8397Kctx3zno2rBSoN7CLz42yxeKYzcFkExZh/z3z5dcDS9lQAmdRlz5ZgL+rjrP+FErM+mOjjDDIn4nsNtmuwrwysF8F4EnoMtqQBB9VHID47Bywxee9tYNMfJs9tDprXLNuq6sswmeeZ/K2PogOXWMgiWM+vYQNq1nLJld21z3T9mq0cwZ16NopJ0eaPlbXgbH/5W+I4njlTU+P8/pQ/1LUR/KMa5PbtNUY+67+sTycjbIy9v3TV2cD3rbmmvb/QywM/RpzzB4E743UR2NncK9bvet8E35nfi6ve7UGDTblhaykMo46bA282/Z1m33j9bNfY2cm3odkHf9bxcqpulzhjl31Tfi7iGNi+WQZy+LOSyf/VY6Kf+vFoXuf3lbfTmjae9b85VjZPfm3UsrpxPlt1r7QvNEru+xBEjF1XA6pcZ2yOVVZF0KBfT/XalvfoX94mtHGijjDd5Nes7UM7IzetjnoMGmCfeC4OFWI+bLJWfGf313MZBu3D5nXVvN8nx905P87v8hT4vePv93Pc1O9SWcH98983u7dqTZj+99eu6qvea0HB5Xi49d/vYf9Z1OmeUEmf5ZMsVrU3uNnrr5r735JjOG+MOUtyfIhr6HrTWNeqMbJ+1iPoktrDgpUflqRlcxLn5m8OGtTxiMySfp68DPubgAb9WfG+MVOtrzaaACYjYL0pVyzW4vvVXAe2b5f2ZohXWPUmP9feRpX1LDEVq+hlujayTPt1boBKe4bqNl0jZmvXcsRIEBy2Q9bZUn+tSuH9PjY/FnpfXNPyXfBn+fK5q0TJqv0T20r/H/3PCuSz/d3co3zfg/atnsFiMq5d6/eon7+mzZa19dzsP1+lg+0c4t9lAP775UaUOUJM4EB1fr14uRUxCxrXWfJFhLm0cVoG+BtLuY6+1/E6nppA1rSv6vUq5ByM3VmVVqcD5eyh9ok8u9bfIRbC5zv73a8Z01lW/rpulz0zgAaVyInkRstrUPzV4TzPdxMbsxI0KJvUgQZNiVoHl41y/bQOGNYrNgpedsJnZqxa1KsMxaYA/ahrVj1XP1uuF73SUHF0z/57+z0e0Fa/ZfmZ7kAkSngZxHa/AaWgQf/PGzwrBWK42M9Fc7PbBjTHk21au077FAMFxkzlBaQ3lpvtrpWZc5T4OfKLtzmOJsTUwKXDR/uvmzRmcJnzyTsdmjMQRHxceU2lWm/iZaUcnxPR6Q9aY9rX5TfX49Q49HvBu2q1mDK1edX5uN+Qt9auErz+Xh23VGugOweVjm0U5NYWEWDhoG+fWSaMgXy8glh1KIrPMsBpeHfLwGKVlHdlbWFhiBHQYBtI22BtpJ/8WEGD9/aG6Pc3sbV1HP3eOi6+fwX/5t98T8oTq4NN4zO9bhudPMM3f/eb+P3f/6d46qnHlGkwWeCDC2/ir773p9jaXBMwSJcZ33QEFGRaUepoYdVjpqGU4yVgrgjZxQRx0cHLZ9kcU4Az4D8T1hsJJKeawW+sPuPRGCOWdEOFdqcNggYJEOBYGUDA9p3tQ37Osqj7+/s1EyGVIJlxbt+9K2t/0OuLA3w8GkmwnEFzyg8GtNudjgTEJ9OpBHHpqCXrIcF6LK+ngUqWYSa7XgCICOAiA0GDLA1nYBGWeivpWKNzrtOWcn90KBiIUkoUh30tDt7gGGc72E4GQw3UJWuuIrOjIvKl1AMDtikzyJVJT0ApAqCc16xS3E5k/pvK97kovrVuN4BNQtZwKCXDtitQCMLWQ3Y7/ssCLTFZfERWESDEIIEiJ8URyLkkrVUN7gtAQf5N0CVZwggs4jog8I0ADrk3IOmorKW8UiuRsWdJZwnMsmRycO7MyVtGR78gA0oUMzLnMYjfwpTlQjMGcjW4YGVQpSwzA7bi1Qkg9fpQLd4jBbiEIITRWmvJZnNYK8NgbmAHGpEERJJpjYAKceCFjBeFgMoYiWwIdGhSEjIAsjRLi40J4GE7fwk7WajiJoljChokew/fx5CCPJeOVzFE1EFlOXj8XA5eAWAjZTm4NoV6mSxHgZkwlJ1WAzk6uVTeBBBUON8bOFLkn8izYPA2Asu8jqxSS7olMBku679l8HxTB5vMXT5ArM7AbNpINl8eWGPP47rQfX7/wampc5u2gMn75kHL6x2vP3QUlzNSmu9Vn5wdHmIZkKbdZOMgB4awHutkqDpbOhq6agaFQ08oHVkfJGQvBB1C8JwFZ0Imj3c6WoCBi5QyRkqmpZCy6wJOq1h+VwFHJHyazGeoBJCn7Cyse8m1LPI5KFmCdoUJNLRRWDQD056OlzJ/io4VncIsNGXBDBDtGjgiOivvhL2tATdUCvLjKqdOqkGNVDsCpmOZYzKsERikIYwWHgAAIABJREFUzLY6DdoXKXectdVOpHwTgJ46iin7yJoo5eIJDmdJZrKCBBkuDnMeykJAUTm49NlqG7MHZCi17Dot2c650XYqQFreGcAlBF4roIkqnsyKur9EjikmUCnVKe9oBwT241iGXNkhLBjIe7UkcaA1C5TswkwbxluZDyOLAuWNrX872Oh6CmPn5EDcRxpw9aBEO/DaOcdAf8pKoeA30dOBba9msQjBCL7OmG7sOwt42bq1+2kj2MGXz2UwmaXlFnN9DwO2/J7BW86blRdkP/k7/xlAyPajtd/eyedQ5/LdHvxnQTSzC5s2HP/mfRbstbabPfsg0CD1BUF14jSRrLiYZWmyxxJqmLjB/UQ2Ov6LLJNkqFTArLAeE+zGBA8Gqql7WU43sMYJ+JxyJDAGyxwFRjU+m4BDjh0TLrh3qI81aKRyimXMhYGM+1CAdzHII2VUmQXMz6UkCAG1WsqYiRQK9FdWUQIKtRwCwYgFqmKBPpn45kwcUGZCtrQ76IkNMFvM5TraHdzPZCTMyrYy/rWUhZfvl7K2lF2FJpyov0EBjwII4HizLWZ7CIhP93LeyYQdUGzDrsogPo/JHPyPZcU5AWQX5NwQDKHaO5RrTli2vRCZQhuZ9hP3E5NUxHFOW5kAFcpejkuqbZyMyKjWkYzVQb8XEmjIxtyW62muMWlFaQtVr8u8kSVGmDvFjSbcjdNiArTVjlwsUvTafVJJo5vmmIwOkaSVlE6elQW6vTVMRhMFbJLJNOtJWWNhUxVOc5VBPD+yNLXYK6kCImn3LAoNSpRkluM+JiiyKLHWXxeg05zAo9kR0h5LU8+FabDbWQPI9FWmyCiChIlW2UeNyVFKTTEpiIywkmSjTK41aJDzwnlQLlllWQ4bUoLEIXhuAROv/2zfa6A26HIBiqjMNgeR6EIp/aEBD7GXJUCugBbZf8HRKTZ62AtNnwL3iPffNP0M3K/8Zwx+5mgzh5XpeNm3ASgcjJ2QaR7K/4UywrWdEfYln2eACTuXmkzSn8vsgQbM0EzdYEeu1AWmu1uYLUopI7yYFMJML6zAZOJLF5hmU+THWkg2Sly+cwGtXiJMo+PJAr3OcbSmGTrTDH2eeVozZF1gd34PVbtCPuig3+9hOhyjNWtjeKfCerqDfJaLrGDCDy2/0XgoijPv5xgWBJnNMTi9ht6pLm4Nb+DW0W1d63sV+uU6kn2C8dpoZQWKfIRp/wgH1QhJdw1p2sUg7aJfdJAf5EgPU+RFF3mZC6iOrMzMLaNsmixmmHXmaD/Uwa3ZLQx2Blg7tia21GgyEYb1ydEc/Wodw70ROp0cWyf6WD+d46C4h1FChucF1tIt5NMch9cOsFGtIx+2kU1TbLbXUU2ZxFViXk5RZHOMsiO0z2ToPbSG1nYXo2qKzloXu3fuYnT3EIc3h1hv7WC0NxO5dvbRM9g6N8B7t9/G5vk1TMopttbOYHh7jrsX9oE7Fc60dqQUcidpSVlxAu8IGhwtRtg5v45ZfxfHn95EeazC3ekhhtMEO9tnkKODt156B+2DHjCpULZn2Dy9jvMffxiTZAR0FlKKfrZI8f7b15EcdTG+MsTxRR+doxJrlBdjntNzzKoF7s0OsXZmHf2zXTzz60+g2Bjj3nwfl+/ew2KRIV30cPPCDRS3R8IU2S5LvPCF51CcnGPz4R0M1o8DLDU8m+LmxZu4/Pp1jG/OsF5todorcTzfQj5LkM5LJJTJwtZaYU6G3KQljP9yPud+DqAgYcMbjdW+DXuJ+8IAbnL+cDLCBz7kbCUBAZXPPmBidoTZTT6oZGcKkcOOUcOeZ5+bfVDbVM53JzZhkE98tsqPEt1uBxsbG9J+YYedzST50WRDM3Bj9psPnKwCDZqNJdURQhlLlWGUl7OaLZrfsS0csxq05xi+muckPpfguFruSlKPZyowW1gVgMlfY6dePvuYv1bnzPt2bR4z6u6Q2GgMgvyb+tmuN/kZdYACAvkMVrrgO2mX8neuG8oDsz2NVZH+CD5PgJbCRq46iD4ejoExXsa5jWdJBYEnwjTIZ0xGoxpoaM/hs8T/a4m+YYy9/WzryUBv/E7P2DHxmePENWLX+jO4rJUAFhH2kwZAwXSXDzLaJeaz564w/VqfZ1f4oO1M68/0cmaysrFmkDfO515/ej96HbSsg51WylltWtPZtoe83W97RZ5HpmzR4ZrE4/eP+f8NbGX71a8f73vw4EK7hs/wTMHN4GoNJAsBM/M3e9Cgf4d/N4fMyuwaqEvPbcH2cWyFtv/NfrHn0F6SfeFKfJkN4cde3hUYPOJ8RxZ6+17m05Ij3H5207sE2lF/SzMCZHJA/VpLaMb6QTGewXPD0roKi9TY+yzWoz7uwI4Ybvf2lckfb19Jjl9gQlk173JPsC/NHrM4gs3tqnVj3aCfT9pQn9PUF2b2o5eJNsZ+3/jr/BhbvIY/qSd41rbkNybCsa2WACfJYfXeXy4BbG3x7I4eAG3t03bcz8CjzzVAbAzK2zyYnKvbrgsiBJiN5yXqBduj4qOmT6oe+8gSqb622tMT7GA9Yfn1b3u9mWTgx9GvCZtXX1qznkcHOIj36yKLbYzxUP8O08cmb5pzXuvrJUBmYLZ0jDrLYIzgB3IxzuZz41ZaZnxs6gHTwTb21h/eb7aAHwf73q63+KU8N2Rr+z3mCU+a56/ludBTohGE2PzZnDbnwvaLPbM5r6v+9nrC7zc/N/zc9mDzGat0aBPY4WXVqjbUoKQPAQzqCtd/nrDl/ueZz3B5D/kxsfttfXh9I+8JCdH+HtMNmgSi/xoh4ropNj/12b0RTF61n3w/Vs2vzY3I1jAYJmcfNM/+e7Pb7Tl+7fg51ClY7lnd9wecq5trw3y13ga3az6szU29b2304+jnJD7fgatCNZjmHPj1bL5VP85eZ1lSz4P2kZUn9vf4tUT55c9bcv5Zwl6sHl8bZ5EVofPexrTxEB0SzlpNLIHOs65QPkPGvbH+/DgraDAkx4T95+VdbR+6BFA/L9o+fVvzLFaPibM1pT2Ncuu+jxpi0T745/nxbe5LmUdHMiA25f/H2Jv22pYk12F55nOHN1dVV3eTItksNgjaIC3LNCzpD/iL/TcMGDYEG4YNwRA0WJY/Sh/cEuDhTwgyQLFZTTZtyhZs0iSbA2wSkJpNsqtfvXrjvffM5xhrrViZsfOeV/RtVN/7zrB37szIiMiIFSs8PwOWuECPJNAg7iN/qfl7w/2g5/NYJEetS9NA/yWwLF53S+Ksr/xcyr06Fh3jivlnPDgV1NjPlu7TWPufvEcx1v77zR+W76jzdetOmfeqdUW/7/M69Wtwbq28v7J+wGtmQO7PUf6cbVKec987+0+9fvNaGI9rdsvexnJtghledln+oOfM5x/LXHtW+WliyddPL/Mau+12YwgfzCVBgyIcanpddiX7CU1uoqikFuEEUUg6b3jNxaI4JbOgz0XZYNEjS/lG3U/3hWwJqCoDg5jy1fUDMQ3+9rf/7umb3/ymHMpgA9HGaYC3bOjbJEs5aDCaNDtAzZQGnXaXzPfkZCdlqCyGznu/cfMm6Y1qAwrqUxp7a33re/s3W8ZFkC0Lbr5HPxfvMyAMrFlKw5pnpdvG46uLfrX+q0P7W3ibMA3bs/Wvey4sbDwQxyE6P3eeF69bb4yz0fL48mf6+enf87+zLOXxxurUgGSWmXw/f78ZziE9M1L82Qnx5zV+JXTOXdv3d4uNvJEH8xPreE5p4nNiaLtfoXBOfhrN/X2wYpWx/MX0d5bBvJZZZrNCHH4+AhBdVSGTZqyqbNVteY1yQNdD8fwq4IIqQbCG4PmR2LZCE/gYLIMHgB/mF6XM0FZ4Un7r//qd8q1//D+Vzz57VR4+fFoeXD8u8/lF+eyHz8uvffc3yqvX+zJfgIXtVIB3AAjw6nJZ/tpf+/fK3/9v/k75mU9+skyWMyC7yvf/+A/Ld375n5WPP3pWFmwdDNY6PKt46eA8LBZzMlBhGZEoxWtuHwxlfXt7R8AFAkdIVmI92TI32P0gO0joZ+OL1sK7CEYAGGEn1NX8+CwOiwhYImDLimoGuFd83a+9u0GrtQMDyzAaAObtNtuy227L9eUVq7ChEpYXFwQJIin+7u62vHv3LoLoy3J5ccXxM3galSKo4ACgcToDqFDMI5vVmi10wZAHQAguzDpGgOcArgRbIdrIHsH2cyxHMhcKZMKkPdvUqSUvdKaQ6MeyvlsxYTFDu5poT8tAE0B7BCcqkIm9CIcHgW0y+CDIjO9vBHIA8BBtpcFWgzkgOyJbN4LaRowsaiUhOBraEcPRwTOwqh2t7/YHMr7M8dwOROIzBDeY007tlRl4HZWy2ak9jgA3mC+M16A+f0ctNaUXEChTUAbzttqvCWgBaBAMRwKBAMsJpqEJE/mkO8bzjyYELzHgg+QyWyvJoFenCiA8s+4xMNFsMfc3GcsYbuP67MEuBEc8AnzwUdQ+Ucw2ZC9Coj8qnDjvmI9oGQ25b4wQspeu/MUEMcEdtOR8/soNqPaulH18TnnYOkdR/yRAK4MlbkmCfQmAhD68i9auZOmpLfvG5Sge85AhJNkDOIg5ifaQrMBA+2fKJ4Bfar3K+SP4C3MQ7IzBKsW545yYDU7P1Iyw/rId753ZqgcDuOR2srkSBvoFh1EAThG07G3BPcc1O5yew5gvO+22SdVPstOY/IdzfpK/b/3lw6N9hKFN1po2+ys9huvmhE31uXiCCtsHeTYjJe2JgpoAmFJ5RFtwtdtWAI2tfUGDxfyF2j+RKRb/i3kAexaZ+MJGIZms9QO76pgtLgHqwd4DgATMljygkYjqWADqBV5GwD0S1JIRynIyWy54UED7bf6g+g3PRIAZGETN9NlaiEPelIgdsXUorm3mKDws9rZpKeQbBwUVdkr4E7WtMAt1BKhRca3bpQpoGHBf+dicPPIlNceeGw/Aqgl1mHU1g11khUVrTyVHuFcB4iVwyEyfAERRCpwblvxzaYXe5x18WI7KJAWRMZFqE0fAE/WFA9a6HPYgGRUj+IZxcP44T5APJXk4H7iKA6sxJOhWyU8czh1UZ9Ac95Yv5ZbP5HrjmCNwXB1sBx9k05iQof8GJkhVu3mv2O/Gb/tAHHcAfG3vMScoJjBDIA5pTvg6EZv3Xw3aGMwNYPlmze/gPYMCc8Ic33fgAJ+B74DPsbV9JM/xmn9on4ONzgdp+C/4OzPgcM4AtIi2dP4+5wIsuAROaW48B06WY0zQa0jYzy/ABD3i/jNYzwAhzC3kz/uf5yz8Iyj7xFoL1j61KQNrtpicxfpLOxrABto6tvcQSBE/BOGZjj9YPKUfu6Ay7aAEinovihCgF45slyuAHXWQo7C0UGiZqyIJYPPIiJuqMmMnSvZ5MdMhS16xB2n/sWdpKwVsxuemo2AYZhwvAkYBusRIzXropLhY0gTSrJ8PJodqk3jID8vKtuUCOVKPqeMA7SURkSS9k38jHS3Fr9bFKroQW+s2bGHo87DRCiyAHXLN5D5kCWctFm+wfXIEQ9huGfrHCcHwdVT+GTFMBfpkk8QAi3MDCyvApAl9AfV+APByD4e0nBhwBKBbbMHjMYpPAPgMRtUIEAL0UNmMbeld/TmCDwz7LGZXtjYmQzV8LAEbR1MAxeRDEhDIdstaQ84B9BPtCmRnXMZHyTgLR2jm4G8d6HNJLxXKivlYwTJHHYe1jOR11c0RvNH+F3AGuptwh0FLuNZaT+ezltBWJWmLfzjmkgPnOabjxDvsW07oWScaBMBgeuxJnhMiCJT9Clq+juXQAVz5mZC9cDiiVaRcBfkH+Ax0CJ7BbLR8lrguwaUARLJaWULOcwqZ5MVwCxlx8Yx1g88QKj7RthBLpJxQMm3iv/GhHCfHcpody/a0YbtxjAXM9GU0LYftgcCxS7b03BCcOr+cl305lPUWoFycYWeUiWlZllmZl9lpUSbgNTzJsuNzYPcDYfjmsCl3u7tymBwLunKjjfDN6qZcXz8o15ePCFjd3mzJmDyfT8thsiufrZ6X9Qm2YEnmUIBsAUq8mlyV/d2xXEwvyxytkGFjcb7DvAQIbDc9lFfjd+Xt4baMZiqugC0H2/3VxVV5dP2w3L1d6Vw1n5Vd2ZV32zdldVyV/eTIAonr+aNyuDuW6WFSnl4A2DYt482pLBEPwHkIwcaHV2T5fLN7V3bzQ1mN0GZ8XcpyXHbjXXn25GmZ7Sfl9Q9fleXpsjy8eEi2fcz/6LKUzWRbVsfbcofz8G5SZqdluRhdlcvjsix3E7KRjlz4hQI27LnRvhzmh/Lm8Lo8/vqT8uZ4U56/fVVGs0V5/PhpmZRZuXn+tlxuF+ViMgcHaTnOTmXxcFEmF1Mynq62m7IFMHs/YQv0R7OH5XI/K8d3mzLaHKiXWJhU9mKunh3L5MGkLJ7MS7k8lf30WH74+edstz4tszLej0u524PAtFzN5mV2PS5vZm/Ko68+KZcX19SZo0Mpbz9/W25f3JXLclUW+0W5OC3L/DgrI+CfcF4LPxk+1Ro2ZTohqy4LkJQ9VwFXJJzsB8jPUWGB27ay2CtAWQMm4YjntniarIx8wRbvgk6GXc/JgHp+iHNN1hny1fR5xg/WjclPfmfY+QA34jPwXwD2+Mmf/Ale+t27t3ztxYsX9ENcIGHdk/WdgUj27wwusz7zWO3bGKCozyspY9BdLp7A+/x3gAxxb/tdmZ2mnxsya1fGWJ19zJYIvUVgv/0bdHKINtL31iHWAGODD4fnWV7ID/Qz4zqYX4Nm8Df8CfuoYNjFa/BBc8GI1xJyAl2M7/s16rMo7mbcaCZgHvYrfgxodEzd90cMSnOsdbesbdcoOlBRjJN1Hj9BnEUFNUqQqdijAdkFgNUxJQqlnRwNu2L5wDxlf15JmXYu83jzGUDn3mGr65yY7W1oljvLVd4Xlvl8Tu/3ja/v79e4UGKa8z7xmSGfS/wcuAfmBvNvGfR92zhhg3X+so6wb+nv+Pzh77biXxfQDVvL+XOeG8QmfX3HECz/9AFQgBu+ofevn8Fz8L7fmCuBVp3AS3G0iBdk5rxzPgp8ViTW2vMP7+bXs9/v+fd71f8ORhjqjmCUbvHyzCAXIC/H4zv9yXmoIKkhqMA5f927+VfWby3fFH6s2/4GeI2xjql0EH7c3jzLpK/FYsk0jnOf8f0kNwFQqHFA2Rrs31xYb5lCXBvxTReL6b6Nvdbzm9etXwd8P8fe2r5pOsHv27fFZ7zm2x3yF7ZHPuM0woWcP/P4LKfeK3lf+T2N0zGFBoa07OB3W6s4Azp2GXLUy05eF883xmeQNmQd5xSNR3b0vn4Zst5Y1+b938u8E7zVviYfoMVCtPbWzb6vzyNaF4MyWpDRe52xwo7owq9VZFQsbj//TKh3cdAGHB2CMDJwj8VOHctXr2vOxX/zGcf6Oa9nr2eo/5wbC4Cl58O6sOqQDiCSZSTLTrYPf5GetJxafvI+zkz3565TZTz2dJZ1rncUfGediM94/Yf7YbgW+BxyPQZuef2zDcpj95zlcVJWDfrPIL7K6tuYqO/ttyTHvk/+zXXjGVJ37Mdi1rhz+z/b1LxuWV7OyUk/b1nH9NekzAVbmq9V47wJyOvvZZnpx9yvq57Xp+M24/lavX7WDo/4ftqrWTZ8JV8n7/k8v36/3x/9HuhBqbFS0jbwF9G6LuFP8pz3r+d9bb2Uc+D9POL78g8bhsTri886notrOaZLvyrFSvjdhLXp91GVly7GUudxcB6znDb7xTntkGVYI/t3eL5hMY7izc0eDMmHLJ9Vh5g0oo6PB9DBnPuZ9N123sx6qN/T+s7wrKk85XAv+iyBa7eiERVn2S+mPuIhoWO0Y06iJ1caMvqd0/953L354HvJ/7HMZNnJcqbX23P2eqafo+zL42/4L/mngQo1z14vdwXBPGR/yWfzfr49jqYXdJdeb/Ty2uuHvug36yD8TaKM8N+zr3JP13Yy7OtUUpYzXVHsZ3KNK5mJvuk9J8KMNgb5M61ldo6BNiejORsqzmk+et3bYS/y/OZnz5+D0mS8PQCrXmMzkrb9a/xXuz8IRzjnKXHbj8exYkEAmn/oomvm+UNzY4zNp0dXIPmQ8LMBGvz00++U0e98+vdOP/MzP1PBfz4kn1PW9xWaJjgLkxIzTYzvG/2BjNcJ9/16pX5OmQyvIEFuxl7VUb1w5s2XBd8sK3mzZuOcjXx/zX4c50CDvcMWKq9+Vf3X24T1jvM5w/y+cfQOrB2I4frECCpaXPSZXzbvX/59CfD7jLHntVd+eq7mlHis/fPWualgzMYoo6R1A+CdlQsDUe4vloxboBN6+fDGQSLTycZ8iexc9gez7DjkNSFoEGC23oh3/z7nWOZ5/DKF2t5rVPftoNSegPNs2QuD72d+394fKCMqWjit2zBMDTRYmZrgIIF+YQK2I7Uo+63f/r3yT/7J/1ye/+hNefjwWVkuLwkafP6jF+VXf+1/La9eHwtyMlt0WpuWsphNysViXv7qX/3F8vf+7t8q3/zkpxQcHZXy/T/6w/J//MavlqePrxl4RUATjIPr1S0TIwARYo0R2ESg2lXYnn8ZCAADYCTEkAeGQQS6yPzEVisISorFwwFlVJ8DHMbXCfzS/nXgGX/js7ifA9r42wbUlbSv37wuL9+9Lk+ffVAePXhEsNvtuxuCBtH2F4yJStxPg2lGyWcEWVhhikN4gIKrzgp0OBK5GLvYf8C4steYo0UlgyYALZwEdFgiYc8k9F7MKmCzGqlSHsAZJJuREMb9AIZycAJAQsy72H+UaKdqiRaYMGbyW6PqCysSABR8DK3+AAZkIoEJP7FTCBSnKlS0AAZjD66BNtQLtC8JFgCAFqg7APoEyx/i+GaBgVMYCXGCyCJRKX0FFkkwAqntjkBLaPUrhAoYJhvoDPPuak4lNKEXEHDYHDflCMON+L/BSAjYkNFDtNJKaIJZRMAEgRLlFQP0UkGDBN810CDmEs/f9L0AfmT1itQfEla0OwGGMyAC0FfWCiCoxidDK2GBLMHWiGQ3hqBmhU6jRis5x9LdYsrsTvE8CNTWdpFEqoYu90GV2yHsChLowVYhGYUzi0C1SJc3W4x/XJBWU2tiAMnAZKh/EiQCUBbZaDSbB4CVHSwIkEAFknGyNO9YP7BTMqgQbXAE7BixHR3GQ6ao0MnUuwYdhb1xhUeuCKTTH3seAdj+4AsWBYJ7Dofy6tWrFtRIdpIyCMxjVEJVZ9uuQAVkxgHP4Ji4huVEjmDzH3rbYsc5+0jZVg8OgdTnWhcdOAz4bQHIuo+j3SIBb1hXgPlC/glKi/knRsjAwZBdOqnBersL+RXoTMAzyaQA7WTZmgigy+cMEOoUEo39OxXD2AiMVcAXsw2m9j0S/8eJ5IBsdRgnMEwEB8VhDW1EIYFBzw25AnAQz8U13wNQ4lysQAYYO1ufjgEa0bW1t/Uf/YXagprSLL8/2JZYnWafK6oh235R23nV7wjEwO+OpYPs+MvpEgDaoEE9V6sWJIvV6ChQIgGL0sUNNHgqJyI9JT9ukSr/Q0ckJzQJrGFyA/Bdrw8mEzpJ1yRwkqDBkMlgSeMGDh/H4GmsNP0hoIHUzFhtC+Lw45bGBFwReBiJ6gpuDNAiWsEiQBCtnLEXZUncytpBAOkFBx7otRJzLIZgH+SzL+c9mZOD2bfDgRLsNwpWiDHQ+yPT3TsAVX3bFOhx22QG/MOWG8ToJLR9P/w2A6HbduKe/jzex3fcRs4+SWbuyCBI+CtsAZzOT6j8wzVxDfsvDsw50Wv/Zo0ijGnsN7RoncwpA7RPKAA47Nl6k+ArAlIEreX76KwL3Yz9CRlnccKEe0QsCgGkw1xhL1ZQJVpai6UNPgitH+YdoGG2u8aGinb3+B0sZgDpGGxPoCF8BsoWnr+BlmV0tKdof9EuPOJADihQRwK0pY8p6HAEG2cbt+UAoH5Zo/AECG4UyJaApgDP1TAArhuBCAOnQ3WUYzCM1nZKsb+oF8NNEBNBAOqiEj1qDQLFq+tj/gkaHO/p51F3AZBGRsJIONJ+qhjFjKTwXaCrWBQCJhn4/9MxATQAJLEVPH19+dVqQdZAJW6LFulFESVKvfGaeGYWrQRjNoOq+B8BSHux2sF3CR2NfUeQHIsGwLoe2il8TjEzmj0Zaybfi3M0BihS4C7ZLrOdhscVLa8hA1zHKMLg2kZr4UOAPmFXKN0HFYcYNEgWSYDXIevB/mgbB725R3vrAG0fwX4YOrphuFWI6IAoW3VTz8pXIsAtBa1z0o66MBWEWccNz6TBXB0+RE6s+Ls5MZyDgA5EngMNnjujQu6oC2N6sc6wkzxLcG60/tbNNUHOwHwAXWOP4/oAxMJeQ2fRVtKXaoza8Pn22E+p/ZftGnxQzodjvJHkZ1FOAGKlt3SuwTpCDqyDyY252/K8AlANzldgdZ+iQA1g2u2GZzaxsIMFHUIIoPaUgGG17AaL5ZY2GnE3+KLr7Yr3Gs/EnGWmMwAVsba7DdgCJ2UxX5TTtJT1ZFfW+3UZAayKBPx6Sz2MFuHAa+M/FBNgf1rv4gyHux8mp3Iz2Zab3Srsq8w0EnkPLi/Lg6vrsl6tCUrCHseX9gDHjQGihF4Yl8X4ohw2R54vrhdXZbwr5bQ5lMV4znbmOLuOZ1Pq2tVhW+4OaxZy4PsAEp4WpTy4vi6z47Rs3qzK5XhZri/A3r/WPZbjsj6uy3qPtqYoClmU5fQiQHgqApnBd8A5CedGrh1gmwfOz/h6XsaXs/J2c1dutytkeThusu/vT2WyArByzmeCv1hmQHGNynq/KSsC+ufU18vJsjyYX5XZflSOq305bWWzoIvwTQKL4Q9OT2W0nPDZdqc97SP3D85hAAufJmUOCCniCvNR+XzzvIyWo3J9dU123PXtppwAuhwvymg3LovTvCzGy7IgCDN0JPQdtgPA/fB/AjRILQgVNEX7AAAgAElEQVSbgHN+xCAgv/ClsO/kB+CcHIWeLjQLxh77KdYTmCfH5XxGgiw5PiS90LVNykGyYDS1HsLY+HcAmiDfKMB00YT9HPtb8q8EbMPvn/iJv1RevvyifPbZZ/x3jldBJ+d/V4ai1A3F/lzWiU4s1eQKCxMVy+FRoAONUe8kNjN2e4gf6o1UVIC/CXiz3gs/y8A6t1jGPeq5LdiO/W92NjD7bCTSrL8xdviDLkzzs+js1q7p+d0EkNl+HIDABpHifmajxeO4UMVtm/E+4jz0/dCdA5+B3M2mBCIafOJny2soPabWxh6XGVwQk9BauZ29zjgzFowqGYsiWLVBVnGiEoUCC9J3SGxALoCkPEQ8Atev97Os88uKy/g69Qyeivh87T5nZUCQ5d8yMDhPd+d9r0u2v33suL+P5dh7I5/vbWOzPOf7u5gJ3+2fzeN17CLLsD+b9wvPCOBlTsyEHku/r9p5RXEDpqTSg+Vzkj/rvZPPGBn0lOcsn1e8F/39vNd8TvHz52fMuiYnUTMjsu+Z/aZ+HbwG/J06Dxk0mM+L+Z7ynRiYGuiPnAfBG9n3MiSjH0P20zSe8K7NiM9xGUSIs3SsR5dEdyxJYEH5QexkFPrnvvzeZ+Zr91bS2v5ilrcHDx6UDz/8kPP1J3/yA8bJ2jy2eFbW6f4bvzOQA36Xk75eb8ua587f9Trm/KBBp25jms/6ljN9ry7TAGCb/dyBLPDjw1xoHo/tSAb8VrubAEpZ7u9dP84xiOV7rhto8H5ccChLAaq0rehYU72f9BgpSZ7iled0SIsv5GfX90kAED+9jsl7zDqXcpdah+e5yM+iCLvO/NkG9jrNRbnDew0JM7znLEN5fXsd5vf6z+Z/8zM1od/m0d+1nbWOyvKX87d+P89B1g9NOvVXHmv/TPmzuUjcemXwfhS6KUwRBbkJ9ORiw6znsq3JOq+fS3wOxYaWXeuXvG7Z/ulacXaPD3FbeloTaPDc+vUYg16PZrnw91nwHD5uPhvz/SjQoV/SgVby/fN8nJMn39fX8bjOzVevAzJoMNtjy1HeZ/1+yOucv9s+NwQN9p/pZYzr1xE0ZXnNn/e4Mmg5y1/vU/R7zWPMtuD+94NdL2EEfN1zezfLd/5c1su4R/ZjIQQGDWb56u1Ur+8sto5H9Hsrz/W5/VTXKP4Quzxn4N7ez6BvfCL7yFlX9PcUwG/YerZf8wx41Hv3v+Ox2s+3TOQzyjndQ/0QBVS6hoqLczzd64HfDTTYuhQ55s/nTKD8KvshGwbu2R+2T5EZ+M7tEZGlRKy6O2tm/eI17P3tXi769++fD1qxDq6Pc1FMDX9VGYycrHxb1Yn77J1BoY2p2kBP2w77kK0b5lnZSmeLc/Pj5zmnhzhetJM88+P98D79IWloP/x8KlDu5XQAGkxgSqXhW9FU1pvKd7Xup+dAgyQycg42sBUYlfPGJpWp+zVyzDZZLniwj20b4Ofn/IVOlc5qWDd8BjkU7oEgZ8q2RHnWljcV2Yh9MMXlfQ5ppAoaqeQexfsCVTamwV8po9//7j84feMb3whGGR3A++CRHyArGP3dL533z/DBskI4Z2iywuyN4jlDnzdj/7eSdQ1h2987CzYnOIyAlc6XKehetnuHnpszCW4TsuE3qYiFFqyCnsfpT/eG5Nz9cb/seOaAXnZkzu7MAM9YEPPaWPiy0vL72Znxdc/dK8vNubFLCekdO4y9kqlKNIEGs5fIrnapquLemhi8cgaYx/u3MzvHkceMa6H9TF+1lGU0H1L6572/b3CwyTSkevg873mOsxPd74ss9/fXzQE4JePPySGvV7lbm4HweHDNXGXX5jWzdirpKhlpoEGyT4Hql6C6JVkZCByczMvv/vbvsT3xZz98Wa6uHperq4dlsbgon3/+qnz66a+VN2/R9hcVkAgcqkXxcjEtv/iLf7n8nb/9X5ef/eY3yuPHD0DxU/70//2D8i//xXfLg2sx8QEwiMVCMgcJKFEz6zcCs6hSVnJe7ViUzJwo2TOdkZkPQYj1eiP2tPGYQV/821SvmB+COtjt8lBuwFQYrXcRpHPVlFvd2MEEeIvV3PMZ9ysqMF988aJ8/vJFefj4cfnqV75aLi+vyt3NLZkekGximI70t0rQItiD6kwyDG13ZbXeEBToe1CHIckdICg8H9oEu8payeiokCeYcla2YPmbTssCIDjmntUuk03V2L5NAILxEQDOWSR11XIN83N3eyt2q+mEzIBKFos9j9A2JEHdtjYCE0j2IZGh9jNgq2wt1NiunDgW6XEAFJ0kpwwWsTuxNSY+GExTTLgC28gWgQp44TPb/VagA1Sosw2gGIxgO9m2dDZim2QOgUi1ADew9argRkrqHsWwSHAR2nfOmDDaHjbc06edWjOSWRHPVNdMssJkJJPiwQBkFplICAt/oL3lw2lgH5WsrC10oiqAMUex4BCMFK1M5IQ0ZiTqEDMogXUSCfAAW9Apj0MEPidHR0yIeV2oX0JPZj1knU/9G21thYYMUGYAqRT8Ebgnwjtlu9uoVSGAXqNJmZEpbUqWNgQytgRr6ACCttNjgi2U5EWi+EjQFg0un59gBYAjqdAjjAQmyVh/gxcI2GDSTToPTEq9DqZuJbKgc0w7I5ZtTbZ/2G9IakGuARo0G1++Dx1SMFkhmWIWvWR/fH8BS8NxrW0Ih8we+VDbO9n4dz54ZZui5AtA8bJBajMoRi0DffFdAxGabbDNDQBH3ecC34iZMoCkQGNAI4X80uwAwFnZkHYBfw1wSWWMbMxTrBYMZkwlgoK9EgEnersBmhmeIgIwHO8HQykZDmtVjRhEcQkAPjA3BPqyFSld7gr0lSxI/sSUF1T180iEBtMY9QqeLxgYybQXBzgmdAFCjICTWvAGMIH3B/AFVYnSxdT7ZDeCPc35hdCRAYqmbOO5Yu4VuJF+E5Ow1pd6BfcwoFEoy/gBAF3X5TrH/aFrXZhRD34KDUn/ghWJeXaDWXRC5f3M8RWsawROA5hEpy0cv2kcuAMIzedgsEA+BHSVbLjmg8CmOAULFq37k8ElklO6RjCusYWskhIG6Gl5Y91ghxKDYH3GVC3dB+Cy/+vWrNgnBH6EfcEcu+WvD9vUsWkP8zkry4TsrP15+90GlON1t5yjnY+WfbiGQYH4josV7HtiXE4a+zlsX3KyMSfC8b6rZJ2U1vNJF9jfADBGlW5gKW5sm3wGABKDrU0tWCPYQ3BWMKVBzgJUwUMq9na0qZfNgQzovp47n6+4foSyxZwikR92AC1Gd7bdUWVIMK1b5OKwHDaNoFrqD7FTUjeIVE4tjRkUkE9DLyBAiJSBYAmV1RRokMDB8K05v7SpOHzL5+TZ1HsgEtu27XR9YPeCHT373LbP8DXcDlbw7gBNVoaOdAY3oF87mmPjM2CuCAwE0i0AjWRwFfDOOoD3IlCR8GuNn3tLLZQJlKX+0Lph3mh9iazW/qOvx4p92RkyuXkOQ58yKB/AR84fdXA8FxGTIDQ9EeDKd4HjmqtQxWxIam8OHapztQP64ZTp1tw3Xi2AaVCUATCgfAuzB5qpj7NG/RHP2jNWEpQdQdoAwoppMNoG8QwEnwsMIFo3gqux56MAXLBXDRmAMrENCjihQhzJNxnQyfpsPYeCpqkSrkkOctAx6yn7CPl87f3vvW777j3mc2UOaGVfQ8zf8kP7uI6v5aSxfXe8juenrcV+j5Ywsg3Bqxst92RDHNTTuWXQzivpcAqdQZIB/EPhD9gIIa91nK4uj4piMlb6hBxJIK2HGKq5Y8h0rjXAGYyJJMgEAranIwF8WFucIy3nYkgckQGf2BTMVRSsoIQHa43nA6ga8kEfYYTzzoYyCSBkBhOJ1SLiS/BzcdaalHJ3WBHQCpDgfDIj4A++I66/3bSEOm0c9BptfMRdcH6ZFILp8lmZRWuLRbm8uCzb9a7cre4EbJxPy2SBQ/mo3O1W1GUXk0UpuxMBb8vZohw2B7ZpB+ss9ivPgqdDmYFNbALm1W2ZLqbU+zeb27IZ7VRYdxyX4/rA9spXy0ueqTfwzedjggc3hx334ny8IChydBgTlAi9TdY8HgwAhsZ+2bMYYjQbl/n1kt+/3a3KAYUkOFNu1Vb4anFRjnfbsgQzPcZ23JftEcywAhDi7Li8uOK8of34HP8dJ2V8QIty+e9xQtS5BIUdU/wGw7WK7y4fXBH0tltvOEcX0yULluAtATD8ZvuaLJaPHj1iXOHdm5syG8/Kw4sHBGMuxosyw/9G82DDbKAQ6l36kOFHKHrN4jC2OScLybjMoCvDT6AuCfZw6ZkWq4U+8FmB59EKNtFZDD84o9m3kM/QCgJti7TZ9Lpjk7QBZsGLFrbQX2a6ysAd2z2fXTBeAE0eP35Unj//Eb9j3eXvWf/4njluaT3YJ6k8Rn8Hn3MxhtibCkG79snM6Iz1tD+GLgv28+Bn5eIPXM/Arfx8ZvXDdRCjoCsSZzwnXT3H+Xnkw4txFj/4jotI7B/5fGcAoLta4Dur9R11iu8Fhj/EzTAO/GTGbYO3cE/MNwtLFwv+DfmiT0l/V+2JnWDxvON+kA+cg/GDOcK1fN3c9o32BpFK6FnGR09ic42zCIs0TnhNIEevB012MOU1cJ/2AsH38DldABbJlpxkdsG+2pk1QIflBK/peXywtL9lCXfsthUL5fN1tr/5+v3fPnPk2IrPDPdBo0PgiX3x/oySZTpfd5iEPcOe1NnyvE4qem9FBjnmgbXzfordz1+IP7pohDY/ALd9gXUudjBTZ44/9+cm+yEurLL8e2XyM3svWe61j7SHMlNdvkZeo+zzZP8qX6fe1/54vGBdNvClgknOMSnEcPOzZt3VXleEMOvYrPM8Fhdb5eQivxO6l+OJ2IQKXxviprbiJIu1HiD7jf6379s+0z7rech+pgvmsa6wcz/+4z9Off7ii5flD//wDx0yrDotP6Pnz9fL+xfjgC1vCf4h64v3onWR/NrGvK3zTEui5jnLNsPntuFaOj6lJ/a4snzkWCo+Y5nLc1Rje24dHW9mecky7XHJnqojEmTY8QCDBt8nvwNZrmxs0b0rseB5XFmuQyC6fR5n4tCfev5kz3DuY5G85tnnAeuhPjYZklTP+7ut8giae73bywJfC7k2CCCvledd8np+Dw117/A+ef7zvOb9MFiX0KEV0Bys9H0ezv6Nz1e2O1nGe5nxWM7ts2xver3T26K6r4L5K+eQ63zqD81Yj2YP/84xiDyuZjebXrB96sfvWKH9h/5zTdfI7quQveVMI9IvPcXYSsMv4Ls9qMw2yzYhjyfvjWrHA9Xl+Ro8Z5B2eOyapiGTZ16H/p5+z/e1H9DblTwH/fxZpP2Z/HyWnexf9PLbr1t+hnP4Dr+ff/safD4SsAyBuL5/P3Y/Z/bLs5x6Xvv5ydfJdub+9V283vyzvGfxd/YJenvar6dlwuckfB4FMy548XNb/g2IzM/kMdJvo6zqXNTvZ987r2svF9Z19bOR98rfqbor/jCIKMvaubXU3Chfl2UmzxE/E3qhyVhrmduvu/7tuJ7OhllW8v7Lz9/2CYrCNVvZfljmbedxn3btiO+m7lW8QNg6zmHNbVp2Fc9qtnnYzTLvY4wHZ+28Bwb7IVUbWH6qbqmxrSwBTRbOzbvnhXuG8Ut3bmnHlFZEAV9PcXfcE74hftunj2mg3pR9bgBBrVVjWXeba+bn+dPGnNe5lw/7o/YJ2rrGeSHIIIZ+U9whxd3z3soyzT0R8XuPys/L75h8gIXxWve6fu6YgLOLc96p61/Wmy4Sc/zRe5rdSgJYy0KhVBhJFsKYpuplOzYdD8HrJKZ87TsTB9kJVz4d1/Y5yfPc/APfOxeBpw5tegDiQzhP0ZJ54BtFwFP7sAHG2b3wVArIcL79K5+W0e/92n97+uSTTypokGCMQGJ6E/cOR100ohAzy5/ZzYYC1V8nKyy/lw+gvfLIh6i2pRrQLBtfpm+iekGb4nxAwM9opsFeIduJGl47351XrwcBCeLQCHmDNHRnQ7USaBLI/Pa51tu8N+5eg6yw+teyg+LkXv/8fk7/JhtZKJO84fO6tPWWEPdj85jqhgmhP3e94QwGKCQ5GXmj5vUzjbZovvNBV1e0s2kHpDoaXZVjVng09tFe6n1rQDLDHllotdmxP/X7xM/vNWArF7Bk3KP07WYlvW9lmuUwOzp5ffM6CJiKNrG9zMa+iQoaSXHbJ++Td78+bCWB+YuKyYKAnnQHlwdAgemMHEwjAKxmYBxclt/73e+Vf/iPvlX+/M9elIcPPygXF9flYnlVfvT8i/Lpd75bbm5KQT4EWDkABiEai/m4/MIv/Fz523/rb5af+9lPygdPH5fJ1UX58z/+f8qv/+q3y+OHD8rF5TJat8qxYMgQCdjQUXMwHgRYQoyDjaZViSWhMhCEAHCQcMvJhEx778D+R2DhtLYqhpHBHrtd3bF1DoLNABji806uA/BGI425PiqAjLbBmG8EX29ubsqLly+oN5598GF59uQZP49rIXEzJaABFgVsIqquZqtktJ1hu+O1Wg0HUI9zH604sacdSEDgGMFlBpIjacDDFJjyNjvdJ8A6bIfH/KvYoZjYY1BXrBkO/IOtjkH/1SYOlY3hlUxBZrkjw5to7Ilsj3YUdOomSiQzCAxwShxgGbA/AVCldcL4qY8PB84bqkPx+dlsUja7ta6/EyhvMV2wNRkrokkSolajaOGE+eGcHMw4NSpjgAZB8UzKmzFBPUjM4geJKyRLGBAN9qIdElVkE1Nlz76oPTCYhtxSje19zeSHJC/pgwFmxGbUepF9Dd8kSEKAiWwDCaTkGowJ9KNTR/ArAEUCAOhAHB4vrh3sR6y6NMgpGB8B+pTToLUxU9+EydYAE6SKWutbV0LAyWh22XTGSq6GJRxUfgAYRADl3i0/gsEB7V+JCkVrmQPpj3G1OUGrej4w0DDBR0ZCJVwJiuScACiGFrJqAQgFZ6CJ2nZpvjGnTGqTCUTJM+rjOGXb92V7hRTwckK76sHQjXpIO8xD3yPrc+73qXRNbbsShRi2Z/jN5AmYrHaqFLJOz4cwOnSpFZhadsqfqcm9NPZz9qcPtmfbIZvXKov8dKouicT+Qfvcn3OixokUvo5kj0RYCQL8j4kbtXmswb5oUw4ZBKiIWhqVMgF0DaREJH0CJBp6hmyruE8wrRJcCr0REEAlP2XrYmdFcDxaX0ZxhcFkArToOalizTQIeYrW2ARKmR00QERIQhHgUJkCDRoR2Mi6g/PM5IAAILT73MJK3ofXUkYTJLY4iWp7HkB2z5+qGKFaoLP0cAKZ6gCO9LZFU6A5tf8VQE4HYsiFk2sGw3Pt47rh1VGviZlW9rNew4QIBEVrbQnvIHmS51DtPWGPeA15xzoQAVGG8UDHhV7ggTSaQ/LZCJrUrNBeso3SNNqfkCch5AigXzFZ8h4B2mHSkeOKgBXHF3ow5FlBxwgIUBeo3Zn9Vp8JfN7IeyAHimyz8IRmMMZ1sU+8h3Av2CAWMjD2GgmNykbo+x4K2GrwfQP+8HkHPTJDMcbpVkS2ZdlfdoLRLbl8IHSCzolk+8r+bg625Gc2UNCJdB9a8ZvJcDMAkylOgFeyWAFcaN0V+tfJburnOKNRBslIGCAHtucz4DSkMpiNPOdihQ52Q4J8BbIiqDyKxdgysralB2gezIYChYnhVKBByY4kVb+UiOF+CYA6gEDUEz7fhQ2RngYjbjAIRktfgjaamZBeJwulbDjZ8MIGca7j/tTrvIZYl2mWEssRD+4BFCVgKVormQ0WthH7hz6BAUbc4yiuCB/fCRcXcnCOJJcAGVH/RHti+fHSX/iPhTH0z6THzAbJRGOAAAnqDwYVETZGbAA2jMBcsWAJRRXzFoBi2HAWl0SCxWBwnZHH5QSfPIAwAHGBvQw6RQAZw+YwFp0NnYjBMoERib5LjJst7gnOlpxyP9iApUCegmYqkOE4UkKArNX0T/Qsbm+tD0flKoBEZDLG/sf6RzL2NCozVwAD9hpgasa+6A9Kf9JvJejwQPCb9BNa0At07/1uUKsBxjmId65FWT5T2h/IySmfW7Mu6INUeM+gQVfVvs//kN6VbsB17ONwPhD4BBgPCVDozwA9wQfB+oBpO8cRNHbYiqZPFfBTANuAvvaMcm9hl804yHNGnA3F1KsCAaXlw64E4zJrR+CzEpMGZl3LF8A7avULG6L9ie/KjmG9cW4A0IV7giAa+DRiI6YfwOIeJK7FWo+fLdjA+BwABop5tfmX4YO7BfV4VG43N/SnLxaXBPXAn2wxCzGVS1+mwDFf07kIu1EtSHR//N6i5et0WpaLZdnvjmW93ZTxFBN8IgMijj8A2FHuwWQIBj0W0sn2y5fS3sQaokW77BkKU8RcCjXzbn1b9mO0PbkuF7NF2a92vB5AfFgrgPbKbFyOalKgrQUTgTMFQMs7+KZqy+uiCTKW4qyJ2AEA6WOwqWK8Ysdnu/ZgSiaAlz7buEznU4L88KwANKJltALC+jRBiftTmZ0mZTGeseUzB+S29ZAE+BuwBxPNDxhGHz56SKbG9WpFdurFZMGzznG3J4Byc9oWkKwDXAW/je1sUKA3XVBO2NYYMnNEwYnO7JTX8NsFqA9/PboKqP18FESzmE8+SN7rZJDC+k2UeLDOoJ9Dh5O7pPrITh4J9B6ywiKC1n7UflOOSVFPkJ1M+9N61CA6mt0obMrxQ+79/b62H5auw7l+x+A19rfBg3ns9E3TWTWfdzLAyvNh/Qi/yj5b87+UFMyAP3+vgh0ipgDfCtfw8/qM1vuW0NFqqesEgPxs+54qGGhAzKz7vNb8QPxkBj0nFAxu9L0Qk4JcgWkwr9fl5UWc6bt2Zikph/mBbOKaYPoF+G+OAtuQKQAR8Tx+phYjaGdkPIOLaH02xjwR9B4shTg3EHR5ELhwPhNjK34A3MRreA4gZ13Aa7/VOQvoW9tI+mGImQHcGHumymH4j4w7xTnJc+55tQzRXlGmwi80C7TBCfEFy2CO+WY57GPhvY31/dt5PIMjDVAy23urdO/j5Vl2LMcEbsc5Pj+ncwT5PGDf2rFkA/i8Fn5dzyaWY+0P5zbCNw89m88O3uueU3yPRR8R/8+Jw7xv7dfkM5jlLPscfg7fJz9X3jP+jn63xJo+r082jEzLZWl8et/XsO8zSAqmm1XbbVAwgAbBTmLGa9pMJ7FDF+p7LebmpOU5mfLt2vjv599caJSBDNK78rkaMFbhGI2ntZuVvDohqdfzGD2GllSNIqOIQ2Pvffzxx+Wnf/ob1CfPnz8v//r7f8LYumNcfjZfK8+J9WjeR9INKiTBdytIy2fIiPFbTzg/5zMT5NdspLHqdeV8b8fyW/LbYAKBt3OuMfvQvl7f3tny0Cd/PZ9tHu+Djzwm7x+DBsECg33En8y6moqR6Ven1reUYQO/DHqIcy91Sgyk3/f134lZLe9byxf0pYrPG5OQ58fnAeqn8DWsVwRcdVefwlh+C7s2VuO81nlMNYEfz2I90tZXT9Y/l+Ur66j8uaw/zulQvFbPbU15KLYUrQcVsxu2grd85et7Lr7s/nmPZJ3seclylPXDPXAgYlg4vyTyGcqZbi4fnt0b7HcO8/2VeCQ9wNBG+DzVctv5WeHzej5x31xckHWdv8MzVAAoOLcBwKZeiNSj59jzZxnI/ml+L89llgs+BwcX0pPWld8PP5vbLvmded3s1/Xrnu+Z5yOPNZ/Ts8wN5CLOiln3ZJnPc2EZrzapk9P7MqVz4vtk37o4fy+vp/dEr7Pzs/RjyfYcn2NMNeVdzt2z6o6uAKqy5NUCVJ9xAySdGLU9DvnYDXgjGykdlt/z2sB/zURbeb69Tnl8ft9+Vj+91vGWfctVL8ueQxaihj+rMpkASPqMlrAYWbZrXinl/q0HrJ9VCHK/SCTLl4ve255Xtzo/Z7bb2n/SAz5TeT393H6u/LpfE8BSPrDtZwbA+TXLjfxFxASbDeG8h39jnReRyAoms321zdT6t3nQ2Az4HOq1LC+e7yzj1gfeM5q3890n+7nJc+rv2/9UzFhFUvRzgjyFDVVqzMrAa/nofg7HHGU7DbBVsX7uLMIYW9jn5idrT3lvZF9gUOAboH/JfSOuUEy5PX/Wl1l/9HNYbWTa8xxH+Nnes9lnohwpmMt8MK8ZxU7qsuhcmmxWsxcuVGhgaN/fwEDuGTPxpsKEs6DBXqHWgv8W67PsNd0pEqWs/7JedH6vzktKV1OHIHyFwvMoCGIxXewjzVGkYdnppp0HeF3E8PbHcnF5VT799FMxDQI0KKOjBcwLlJ2Q+0JrRGIGHTVUZJ6bXvH74fqNZQWRFztPRL5mb0D0XQFTvOBWWlkI/Bw8ZCWB9z2tPN9337bxGx+yUKZtYSuYwhUyZtpxENjn/iQIVoY5YJE3rTdRNrresA6IePPmzeeNnDe0r6FDTXMI8/ctB1nB2Xj5NefHhs653s1r7PUY7peQn/BL7h2IE920mXuEUalHGiWG43AoZS8DX4GaaddSXmJzaBz3mQbzuKUIVNmS5zwr8/658mGwlx8FzVuCwHLYz3Od21T51ZR8jCVYTKhIqlerZ2r7NxRjpTSNdaaBUSKf+37gYMTM1LbjzcHKY9BeAWjQ8gPQYBwAyJABDALaPC4ElBqrRfH/+Zu/Xf77b/0P5eUXN+Xp04/JrnSxvC5fvHxT/vkvf6esooMQYufIC85mo7KcT8rPfPIT5W/+V/95+fl/82fLRx8+LZePHpYf/cm/Lr/y7V8qD68vy/X1VYULAGjHNqhM6sCQKLHJdpfRo90BEbNeoT0xZhKBaOgPwOSwpwDeQ2ACrW8RrH785BHnF4kA6xZWX0crGoL6AjDkYJ33tZP3dspwfbTnef36TVksl+Xq6pr3QPAU18f4kVxEFggBaVQVYrY5nv2u7Hf7CiBRElesOD/N33oAACAASURBVEiAYPmQQEIirhoerMcUSZxoyQuQ5HpDMCAY2ghsY0uJHZN5Wu8AidjxcOI6ZMcAIbdShvRgnLlCGeM0oAggRFVHKDJXHcgI+Jp1kHMG0MVEAXYBSQSUY9tDIuaD3gWGjm1EweICQIlanjHgP0ebYbPoRQLIrDsipwmKXzHtiK1GBhTfZ/IpHCWBGGlJBBBkRlq6Bkkl7n31tS6HYEbDv+nUk0VJNsLgJyaso5WU97zBIz6skt0QnyNOSPqNdoYJIrE2IYE2iT1McApbs0oP4NDPlqGVNgVAULQZU8vIE54xPlsRL/SJpRtoDwjAQfBDfYsdVJQTCXdL88vgXLBcqkWtAiaNIvnEtkMA+MJhgfy/evNaiWSsHoKknL9RYaqdiVq11B5RFwuYwhaDmAPKEoJlAoTgfmSrCVCEdFskD4OPxy1aG5NMOxRn++uAs1jRBICSPm/JENtCvO5DUHY8+/Z9OaikAw2c8l2AHCOxHgl2+11aCo0x2xbbHTvHHm+21bY/2UZZ92hv99a4MbSpEa/9uuGhwPbVa88dAbAnAzoAiQsQxda6biudAuX4rPUKP2PWoQAP6rqQbelwM6yBzZTttaEDsP/BAMNWnwILEDwREBn6P2Sg06GR4hTt5OksO0DKBL4YN5mUjP3DdqrRvpsTwcCZZI7zmVoxcC4pewD+iU6cfm0Ad3Et+Q9oo86+ckq8jtBa7qSEfLBkMcgaAXrNK74bcozXyealfSD/RcwcZgBzKygMEQdmvpd8e8oE8X7BFFiDgfCbMWdIMJsrC0B3JaW1nnGYCtpz+skRWHPLWM5LPcgJzKG91qo9McYgSlWyiQfyYAaMYDZACARMAnTGFqUBgrRerYVBmnsA39tnxAAUSBLpQQZHFTDgesXhCGtJ0Edtx9SCmE4yZ/YYB3HsX2NssLH4DIoE8B2yx5DGpAWn6S9Bh0Rr7uFZKleHeb83P85gMbO02NdGQg4sV1R/oavxns8Mvb7wWavqgEiYUm/HgbmCw4OFFPvKiXVcG4ASzhkAnbDDBKlJtn1+4ljMLOdkq9vchPdeQdtRPe75ty9PMtLKfmq96zOFfsPWsTU5nTkVNtD3ZethgdIrUCGYBqkLsA9jHzgZLF+xFZzJZyhcU/l5UcUe66f2sLBTuwhcN9swSA64JUAkbMSCL9CXoIoG+bXEMPc4niFAG9p1un5tg+2gQMti6sxDte09L1ZAwqbZnVS+uhJU+hwdmqhCVYvwQOcEyy8uDxuM5LASbBqHWUnzGQ+61rLJ4oTYd9I58htwnrKsEVg1mwtQG35lS0a2s4yZkgmIYhQM7Yl1zkNbUvvh8lPk+0meVOlpv4FMa3idfhjWQLqWcmsQWQ7gcZLafMTJKxioW6sHM58KBK9PqdhCgBC1ZNZrmnfJGc9qATok220kULZsbQt2RukiPAt8dvr23Hdq+ww/m7OU2snlMyf+NquYz/U5nmO/wH5J3r/2Txy8sqdg3cLvVp+zJSR7H8f/dlBNTx8/ya/h87M4B8U6cV6gHyGRJiAtkvo+20PFTqMtidzuaNccIKjsC0FeCeh3oV/EDRqETKdo6BLYI9fayZfxWqn4SXHHOP+CqZS+FMaHRZaukK8OILv3YzCcO/5AukwB8SAHLHQJ4CyBiEiWGEAUPqD8FpxrlLCHnaFtOOzJks/4yVHnBa2t/Hb4LtA5bOccdo47nWsYrUOnwfA7GpfNZkubKN8/AqZkARMzM7YE2NnpW2330W52rgInAsTcuoseinRyaQAd64jVflN2o0N59uEH5XK2LOvbO/4HNjuAGbY8h7L3ioK80JZg4sQz41wTPjTlKeJC2kOtWAPAXsrV2LocDPewmaey3ezKMoBebL15BJBPbJKTGVpbC7SGfYbWwgDvAfQ+Q4ET3E90DwCYLc4WZh3kbwj0uJQ5gJxRpAj/BGyQYkRUPAJtl+HXcu20mylPAA3irETWfLaZ9rsC+lV/ircREEUM1g314kQCAXdxXVwb8mN2Yo7/BFByA/bZN2RCKlpZwscZ7GXrplTg6v1mP8N+gm26A/oM2qeYk9nCLBcZpGc/C5958OA6dKlspUFPeZ9zHjsAju9v/8njwxgIgouCSuu6FjuV72oGvhxj5UqFr+vEJq5nIDf0bgbIYQz4vgF9HoMr+mviPsDstml+Nt/PTIGeP7zu+7sFsO+LZ3P3CwIwt+vabpkyxlbqYpvPc+Z72U+8vr7mMNABA0KKIpfGBhfsq5Uxe8iU0GKR7bDp9SUomkDpDYuNOAdRrKS4ks7V6zViYdHqmWf+PYGwunac6yIelVn7MX6ykHJvDZOfBDWbFSuSYTwfJlYOzb2BejmuHGxtAQJhTCIVfXptvIbZJuOKvkc+l/te+m54fAmo4dcMQoIcaB6HrBT5XOHn8fkB98jJPf3d2Nn0+Ti7h+AZiCmwRjDYR2KORSWRYOJ5nrp3yDrcQFXOFPhMNATvWP5wj5wI9rnAYCSfyfC697Xn25/1tXISOe8jy7d9K8v/OfIEfa/Jiu0+7/medsT5+vp6sF4ypml2ZttG+28GRIUkuAAoYrDNz44RhR/jpLHXQkU37TOUpoiraA7bWVdzbbnW5xRHboUrWZfLvMhjar5YAwU1wGA7y+DzLMI/ncqP/djXy1e/+tXy+efPyw9+8AN2y6EPm1h9WjtkA9lb8armdVhEwlwfYwUNaKa5srya/T8TfPiM38gmvM7Zhkm/NLYdLWUDD2dfN+//5kcPc2ueS8ut5c+v97q+2Yg2x76PYmQ6R4DooOrZ6HaQdY7H01/fvnA9P/UEK3HulRq0/2FNNJyLtgejMIg6oukx6Y7c6i9kKWK1bd4V6zKQls/JnK78Pe+tc7qVzxzyTvmMYnF+h+dc+cL5Gv0c93Pk58o+gz8jX0r5vKy/PE6MmXbyS0CD9nlqTCYRkfQ6633/9tr3MojPZ38I4/Q82k5YBjmOKKCv8ug1p//ewI5Zv2U/JI/P982fzXLo77GwNooO8NkMnu2fRzEu2P12J+4wExel9pDeq75/P56s1/zZfA6uc8c3dT98x/ZTLyjHVs8hAcSxHcp+gOc7z0HWA15D3zeDYvuxZ79B56LzYJIsU7189muR79/GHQ/ZCV7/XIP9lIr88hr0cpLXVnt8CJK279LLfL5OP2d5j+r6zm8P9ZDvfW5/eMxZV+M1+6z20/G+9rcAZX6GvK/y3srrnz+j+Hf78Xv1zBR5T19/AAq2f1j3udniAsiVyZsc98Ze6Sc1tWu1PrJv0Ji8pbutdz2enmlQn285sqw/Jbctru25zMPx8/t7lnW9rpBJlp1+z3r9nJv03jGbeO/fRkK3duvwfSwb3sv2lWtcpQ56uPeyvslz5f029P0jnxL6q98D+Gx+/t4G+frcB/ZNDGBOjOGMf4Rfpy5/kS/TYBk/tN51R6AGusvtqXvBiVzKwN8yKVYrbPK3vLZ6Lp0zEFe2/s57JO/D6tsYlBdyr/lwwbjJNGTzqv50/jSMhu/h9y3HxtEw35xyNE1vGgcjO1jPJYzvtx2VC6I5vaEP+ZnqPw/ZmY1M15gi7xGFRFnXq01w67Yy9B0amF/Zau0z58RsxlBoyzMaMTqjGvdRzhIDjlxlGDj8E7EhuE9X1w/Kt7/97TL63q/+/dM3v/nNGgTFoPvq9CysVuaazEZh2Izq0KhbYLLR6oXA/87K4L54vv+VoSER41VeyDz+/qDuQ1d2rmwkrJDO3Vn3bNSUZpkaANrqIUOOsNztFhTAPzNdrO+TD8P5ObIR7hV4nt/eWH3ZXA5BeFkJ3DMtZzRGPFHazHm8VoJZaQz/bqDTrGDzjer1wrKeYxrUATEAcklZ8rveBAOEREPTmqirH2uV27+AaTA7LnbSeuelGU61CuyduXPPmx2pc+uX90xDdN8H74LhpAbxk3tiZxPXYTIgM1oNEuh2aRwMagdYrT6UPnnoKmiQVQxkZwBAaibAIKrrj6Pym//375Zv/eP/sbx+dVc++ODrZbs9lMuLB+XzF6/KL/3z75T1ht2geGXyuY3QnriUH/vah+W//C/+RvnL/9a/UT7+6IPywUcflJefPy/f+ZVfxgmTYLsrVk4DXITnAQNEsEKFUUPrJwciYTyRHCFzB0BzU1Q5H8Ruxxy0gh03N7cx/aNyebFkewUkbm9v76qOwfzByPbBZzsemGNWAjrJFux5YHJAUuDNmzfl7c27gnZ/Dx4/Ko8fP5YRRzIfwefJpCxmAA3OGCBYbda1eh/BVgPJuJaCY4htguyAArIwkQQHdyJmvdV6TSOBa+MaAA0SbU9mlZAHMFHsVEmMFQGIjzpRaBwFCUHmFlXHAFjCaUTbGwfPVQEJ46RgGQI8Tl5hvhXgnpTZHG0WBAjE/dmqJhK8PiVmg18dBrS+mqJt8pjJFTt1dEYmY7anZWu9CAC5Pa3a2AI8p4SJriemGgGPxTIwmyO9hmQVWA7w37HMp0jWArSANnlgQ1ESy/oZBhvgI1b3Rts1sh2ZgQbgYTBSIMfIpJAyzbOpAnpO+uNZMB94BeAItaIKcBRbUoBhye12mfGMdnpqJ8hnwnKx16Luz+5kBE2IpQvtT5FoJPQvkiC0Hwa7EyyqZ1U0x+0KBOxykgvfxZyrnaHaA8K2oQ2YdPuJLEOQNzEyoC34Vm2KOfTUVpBt/YLQEcndACsaEEggN4FHx7I7buUipfamIjCTM4xklxiBVJWo30rYYcxuqc29UyvJExss7YcquNrPEGiYdXHW1bWKuQsmWC80wMqw0ib7QbgT2ynHAbj3B3LCh6uRAn/5EJIPtfYd6qGafoqSlrQl4dv4AAGd6sRe02kAQCmIWw8YBKcEyDQCdU7Cw+vkrEViAXvWgSoBYSIRT6CF2E4I8IpEPv2z8GklGwB+lTIlO1acvENuJJaKnjNRGWBeHlamYKmMZDqD35I9Qngo3mq5jB/Yj2MkU4W5FWMW508ngMTsJz0BXcp5IfuVmBjUZjXAyNG+Uu0pT2U0RYLfoCt8L5hRuWXFtifcaqANOF4AbMGoCVZeHZzIvMiPKCgQ4VMFNaLll33WOJnE/Nuei8GPIF/qP80HkucyW9r3PAQR4KIgMNiE9WzROqAGGrV26iBu3R8sMLIwSlhGwIjgNOps+2YBrATQLvYyxsHnIQOagx/Sf8IWqKLKYBzCO+wPBujdzLxuTy6d3Q5xOUDXkknDBFXeg7gs9BlBg5GAVkJewA0EFbkPQ1dyH0rjCQwfLGgt6eFAgphs873wGTO6iLlP+s1BaSe3ze5hPWL/k4f0xFbK92O+a7A2gAf+bkvOtoOyk/7UNbSZSNyAuch2VsAEHWqlOcm2m3xwM8tVpo7E5i3wkEBZel82iFIdatjfY3tZsgzqE9BFufqvPjsBPZE4jr1M0D9BR7IP1FFkVxYoy1XsCiio0IY6KQCIfN6RZTaSgCn46QAXE7MGdahWNv6D64r29FGgEWoL0sH14AM5+NIYC1gAE8VCrb1WtAi23pWyFfMZ/DpokzCxtkvcz5XBTgUTfE7aQjECyoYInGm1GjhDyXCAb720rGoNwCZluu5BjYcszMEGZiZlXVfMHQLYReEi7u8zciRe6IdgjcPWzYIhjv4Hx6kW8mYztk9GEALbxEqeRifZKYJHg4mVpRbwFVxgoPARfZkanJSz0hhco3hDdt9yGv8K3Sc50H8iTI7exP4KmfD0IT170zc+15u507qbQDroaYJZWzIun2MdPMuxjZzoxF7pmYCshzA0B8rtU0AmMxMEZlLJuZZ89Wdzcr/qnHCO0omSrzCRBf3AgDZAIbom4zgE98EHdHA2wHhouz4FgGtMMAu/YzZA+zGyjLTFAjU0v87JRYGeY/9xX1tT2+I1Xa2iAeskvA777Mp62OMp/Wz4qy0AKlC/bFaASUOPiQHbwXCcXwSIA5MX/ZZoM5v1JvYwQSAoJAPgluysKBQD+xeYmzbSf/A9wFo6BQBP/jLkk0C8YOUlK3C0wybQvaioB2A67snIaFBezVyMYgqwEYIhikzZ+A2mPoDPkn6tjCDB6In7HjFmJfhRSIZnuXh4VT748AMyib988UW5efeWczefLYMhfBIgYJxLwzeIYDGPocEUDIZ4yyyjEkcU1DVWIIyZldZgNZ8vuA9ho+wnwebgnGC7x4Q6wXQB/kIXBey1U+H5D78JpIngq0GittcsEEDw2slrMmyqeGzsYi6A8LmW8ONSEJ3PP2sA7gizkmkh2lijPIuxWKLB9ez93qbc0MajiAFttRvbJIE5kUji/gzGXsUTNG74rg1UkgFaDUjhM4PlnXLTgQLl50wp09A3kNmadDIAqcZKWyzK/g6+Ax/r44+/Ut69e1tev37Nf1u353ibx+GEC9c8nIY+CYPPGsjnv3McDPMNljsD77wPMS7MGf7DOoE5C9fBfxgX7gewqWUTr2G/+HnoF+7VuQL2bjDHAX7O98Jzer7Uzli+mEEJ9HnCr8M1zSidv0cGy2BWptyE343vYfxOQISKrmvogi2MHwUjKFIBaFBzr/Mf1zR8U7YtjqSN45z4t0GGXgPMEdpm4/ldCOH9y3lLIDwUpOLzGCfGDh3ms6PtjGVBvqmeQkywUdAXibls01rSV89S27bGeWMoNwJX8ZqpJTj3kCctZLiOJfaC90SWV+chsr1u69IAOf6Oz+oC7+l9g2AzOMdzmM8xBrt67rOe8NmsyX1LVDoZjvXxUw7iCIj11I4t+ISSgdr/Qz1Aaxp+ro+ynl/vJYzd8oa/DcjJ481xcWHh2uw7kWddmM9Ung/vHf/OOoHFGDUW7mvrzKHPxzkh+T31/i7wd6FYPrt1Z5/qFytMFXp42H7M8RDvy6bjGkjU97aP2BifJZCItUm3D5OUvjZu3JicFKNzHMy/W2I/kpCVvU6+rmWrbYGICoYPryIhscIul4uyWC5YKF9B1eg2k/wy2uQ4c0h/BEt4at/rJYdPJ9ZG+W8Eicb5ELZOwLMhSNXyjudjzD/iO1nvGdig86bOC9ZllsUsa963XiO/Z5/f185raT8jg4P8WvX5u+KXbFu5X8OPxJzhnlzLkLsBuCQG4PHVZw39RKB2POsgl1bls8U+eQ2fm/392p6xxUnbOVJAVcUIh4BLxQ91KKo+QwUMapQGLWdGR6+15Z/yEg/la9rvqsYgWNpzFwDPc1776v8lfyT7M0nV80/rKOvx/P26nl/Snri3u17jL7tnP4YsX9X/jP1ikJuf1eO0/VFdUcR20jM70FLz4wMrpztyjIkq7dyYB/YhgT08zs16U549e8Z25ZjL9XrN/zJ4MK+zSW5sr5yWoJ1UVLb+WIdZ99dnTnbZ9nW4/9NFEjC8/76LvGxDsi3Ka+Sx5rX1XPVz5vXJfkH2Q5p9iihigAZ7uem/k5/z3Dr199WzNF+qf55+3nx/Ej904ONz8unvD/bwe0hy8tj8vSzPeX4tb2387kvawGZ57NmG5jHlfeTP2BZ6v+jz0lHZL6p7I+Td9iGvUZuTlGtKRSt5n1ZZTwyIvay584ljdhxP3ITPkkCDWV9yrWI/ZB9dY9Z/WU/mseB1Mw36eXwmyOOzPGj/NF3vc5A/288hrpmZJpXbbxgVXi9kpub2In/qtWzf17mSpDJhLxheTQCwLBd8bvwv2PsG8BE+rM9QkbfKwDF3NUt6JsvZUOabP59l2mPJfny/V7Kc5TnE654ndc/hJ9s6enyO9Yf9la/Y2Mybn9UYcu1gZf1iQKbHI1nwd/R3fq363AEatA3KMp99Fe+3c3pU122gXcthHYv3YIpL9DZa8tlAsTF6ykqN+ybQYc1VIt5M7FHL0zDiHl3G8Ldz1/KZmqz4+bRuTMbXOLTmIeKiSZbMNNjr17w/JS/CHlQcRz2/gFhBxDy0m2xvraIHF3xpOiMWHXlvEUkdy+XV9ZBpUEBBHYzy5smL0C/aOaMin7KhTLNxzNfq/z5naKrTlZSlx+b38oHSgun9e84gDA+dmrysCH04+LKxtvlxpZ2rMCTAHocFum40Hd/a+4pcBxo0uzsZ/KXr9UbCmyLPA8Y+qIQYUGw2x79dzxTiQ1RwFmhv5Lw+9e/oJ94bknOOUC9HdW6Y3I+WHF1b4yq/fn7u1naIF/tTRnrL0dHzxTMx8zac27Y+kQEMZo7sFHq8mWkwOxKef8uTP5+VHfdlonF38iCvZ//5fq17GfZ9fT8rrHafdsDltSIJOJTJmH0H12J/mca2rX9GV9sZVKDQ7AsouWcLNPcQ0gMEaBCJZFTtz0vBf6dx+c3fEmjwxefvyqNHH5XxZEHQ4IsXL8s/+1++XdC9DL4A1FAQT5TlvJTHjxblP/sb/3H5xb/yC+WrH39QfvzHvlbWq7vyv/36r5ebd+8YUARokAxL9E0ESDCgBS2gDHCBI6EDyqbKCQ0Tgr0IgFKBIOhwIi0rkwxITp9ODJjCMQbwDgA+PHsInPRIoiqv945WOkjgIJjBgMlkygAsWjEBmPjnP/phuduuy6Mnj8vlA7Xf4ZpiQo5ouztXwHS7EXMBg/wnUsZilcnsFq0vaFwAhCHaRK2xaBimQpejBdMKbX01cOofMCjw/B5JQLI1cgHCgByk6wRiY5aTRnW32pXlbKFqfMhF7EkC4QKlzmQbkoHRXhYgTYMykehloBvgMh7CkdQKmmW2CBagiHuJSRJm3thOT8wFAcpQPzx+FgwRWwQ60XqJ7UYVECaQ7TQhiA7MEUgq7Qpa5GJtm+ZWOyclxAjSwLh2x7LbCPRmoCbBBQEyQNLSYDQCBkOnsB0jpksN7PgcSODv5e8yiV1Zw+jUqq2X0v0jPovXhLaczqyADUzeY12YUI3oY7QcpSbEPJGpEg+gZD2sO67O5WGARkyDTs4zuUonRs/jNo+K7WghJFc6oltnyrIp6Z8DagBeSW4kkwJeCDyA785npGqslOEcN+Y0WCB3J7Ec6TOS02mZglNSoMHTli3euO5s7SegJEChnPNgPJSNUTtL+jlV50nupfPcXtF6E3LjQ45tZLP51YYl4zY4LOmKArvF4SY7/pxL86NayDtfB59xcoCykyi0eWiLSrRmD+7buuzgZ/vhQ5ycUe11+bD2C0ZlghZvlamutazlPMec6dAs9qw9GdWi1WqtOoNeUHAQ64LE9GSM5BLAH2pRzUR4BB+xPpAbsU8KhOfAItBBbDVtBgm3s3T2JtZWei8AcOFnITGLVpWYcibdWGEVwFpBApkExKp5XpF81hNpXrj/uG/0eQdDuX+C7Y4HacsTQA/BMcfgM/QydA9b3iHoBp+tMVw4QWGCK4CSBaHQdKvFITjBINuwRzqIK8mt/HHV42BJIShNbDsEJ5HRUOsIELlgPRqTgeZcBwgCs/ICPJLxkG1gRY6EHciAPip/pWyoAdyNhnItsp14LxgkAtBDgGBBGz7MN9q8g6SJUAfe12yKAlvzIhW8yOR3sJuSYTLugwCA241Zlgy6UhBENsuFJJiHTOvuw2xOwHq/+fveg94TWH/YBO8r/LsGaqkLgwGoFmUkZZH8Q1fTS3cKDIH/zBZjIJVA9sFYTXmdE2ziJDSubnYxnw3wXE4kZ99cieTW2ok+Rwrs8pkJOJBPaTZZPwGBPtFSV8UAwSgJMEQUCyiIJ8COWR457wZpp+ACdWQktg02bfpU4Dce7oMRQ3MSfdFTcY/JxZsdOg1aFysBIbPoJIsZQh0Dp32F3aI/FAHaCmIWCF/jhbxiu5g9UDqf4GP8RVCZQXD01AIwGEGpE+Qjgh5gDY6CHbezHbnlNcbLSwWAyr4EE7q2STrpUN9HEELgOYHjzPzn+edT7QzmjnNStH61HTcLsc9T0PtIUkFuoMMBhjSzM88FYAcKBjQl5AyQ0/UF9kWBQTh1Sd4Abj7AF4uCB+pUA1NpU6IgBqCEOFdNgwGS4AXsN/pMOhdiMmq7HNtauqXw7TUWBk641gDvoMqUtF5V1pRMExibex7yFgUXkM3DTgzI1r9KjEl9SinEngqWQRH7Y//Gs7ioJASP9iZ8FeknyQZ8Qv4NfY5njDMzfcuUWPU5sJ4fUkFYTqL7bGL9ls+xOZHqpJYDd5ZPn5fsm2a/J+tKPINtu1yLltgx4NjXopmPE7xB17Zl/i5PZlFkxDPHcV/u7u4kGwbsJuYot1C2AcU5o57jCVBUUp3ebIDhyXZNOVVcQr5i0/EIBNLGowBhdBTDLBKjYKtPPj11bSo4gX0j42ZEJHBdg7Z1ChvRl4fM0tzuwRoYhQ/JNzKjHYvAghldFtIIFtl3gD0gT/ZL5MNrH8Kmi80QTIXBAkigwZTFcrCxKu4SCFdxIJzVVESwQ8viKITAZxo7lLQlAYssWMttXqIVK8HBsnGPnzwu1w+uys3bt+XVyy/Imojrcm1xdhpPWXCGZ7HPLr/TCQR8LADAeHz6oZIk2XsA9wUglPyfyMpIuCBlU6Bt2gK3ejI4nXuy+e9sHc822gCIAtCKY5XipQQvMUoM/ZzYdsy2yhYx8vlUeMHBsqMBW3EzNmAAqnx+6FkwDrKwjMU58MOi1Tl1JEyPWLtzHLCCYCPhacZSswtC5tHZADK7uVvpfEvgru7LQqtgxqN8xtlbh9KYEzIXOFgvwEv/49ghXtcZP0AsFWQgkBBXK5iicgyuni0BMJvNyrNnT8vbt2+C/XE2OAt5DeSmyy/HPWvbxhicdZP1GX6fYxKUPnT4YxiD9VyLRehAoCDPE9F6mOddxtMVf8qgvlb0EQUKBzDtqBuEWlPrWe3H1bmj3xe+fuwv3A9sgbRDCTToecfvxggIAHErRMGYPEbfD+P25/FddM3AZ3BtgiNYwwCwtsbrfIFbD2MseS7y+dRFpPJfxQQxJYBYPjJ9RxbTznkGQ5wL90KhqmWLLbwjfjZgLo9YrxPGXLvqEwnYgJiTZKO16dYYVCDVYp7VcMeemjZQeZZxXMfX60R/evj+VQAAIABJREFUEAM4c57vYwBtvXLbsLab8p5oBVjBDDsG83DL2XjNbbezzff+tw2XDDQAL21zSspynME4XUGDUfQXzo3YqWR8apy9Pn/EpPLzeu+w4CzkNoMGqX/Yilxg1GH8vMXT6/6N+AmHkGIs2e/wTGZ9lGPcHl/zbYatyRp4zMURLWfE+o94fl8z+16UySgatJ/jZDTPL2GnFKdv1/c5rZ5jqzg0WaUny+4cisljIDr/i7mY3TxQXBxnEYtv9uF0FpYAO/bgeyrOj6VFMYNjENFpQbuJr8tfSnNCNnedVeBLgE3QwGLpDQHTEdudQPcFEFE6rDG3aA5aQYzjdJLTsN+R1G9y3hgGaVcCONgYOXMBYEsU+3qam9Yivt2zfTbH4Cw7Xi/LoH5rjnrd4vn1PeXnD1sU5uv0trVej2BG2WH/MKaTmCJ7m5z/7TO4z8ssSnCBlNvVRUsAhydbgjwK7lB4HvpHdjyB/uvcG0DgooXoYhKtzVn4kuyzYot6oZ07nTdtCfrmxwfgW1n5lgdJYAKvRwah+p6e+7xvLc++R//vfq/r2e+vIdfOE5zykP6+9VuWH8tHn4/Mn/HY/Vq/zlnmel1S9XH4vQ1s7EhHu5p12zkdKn3Tyumz35HH57mTjkn663QqTx4/Lk8eP+HcvXz5kmc5nz/hS/TgV8lD2lMJNOfjj/WD1wS/sx3p95Y/n/djXfcAe2T95usaEOKzs9cr25k8b37+vFZem/47517Pa111oFTMQMfktc/PlOclj6G/d7PXYVfS3sxr2eslvjeEGVTf7exnE1FNXhOvV/b/Pd5+Hft1GT5X4CaCETn7If3+6X0U2alhl72sAzyXuejH48ZvyG2WixyXGcrE0HZmWfW69HLVryPHrsBf7RZei7RjPbxLeTZ017gADPqe2IMuqvFZ4z4moDm70m2RE6zgpshDhj/Qy6KLXzy/3t/+d9Yh+O4Q9KyYap3XADs5xuk1lD1q41LuAL5SY8qucmOAVDwHfafwRzIAssmi/Cyz/Gb77/3t8eV91et7r5laAg/xPVnPn5PZXtdzbMx9uLOkPhFlBdVXqp2OIq+vPae8OP/mOci+j8ak526EUXqmRhZnZvf2rBEr5zMpT+zReM49P1AW6Pil8GkDJla7ntbE85B1gmP4/G6no+oes29bC+BdCB+/o/On6rgT8ZiZEH22ihxUqFvKPf0s5KzCpjl3wnunOc26z3ou+4A1HxFxR3y9j4dkPZ518MCeJsGwv1Pz3AFO5NIFOQrnuSOZaWeBsNNh37e7A5kGP/30O2X0B7/+352+8Y1vRKKp9b/Om7c3MN4cDmT53004mmLJSmP4uTjc1MqlZvjed7/8ena2hkq4HYK8WHmBLLD1YNQB67LSyA5jv1F7ZdG/38YUz1W9r+w0NSe3F6w89vzeuftmger/Pmd4syJCuxcf4HvDbaXxvnlgMjEJXXZO//8oOyrzlJD3ZsjOkVu/1PeixafGpKC7Fc45Z/C+w26vxgHhfEC8TzWbD9XvX+PGotJv4jwPOtj3B+x2GOrlPhud9927gSRdEZDVpceVqUvbldQKBMmBFuTGPbU3WqsxyYcrHFs1ptD4oks9nRCUC2BNgAbJLoi2PgAMAhxApsHvsT3xZz98Va6unpYHD59V0OA//ae/VPYVzCTw3xwtiqdiG/xP/5P/qPziv/3z5SsfPSs/8Ze+zgTD937nd8ub16/pXCzmM7ZTxG8kQ1ChLKfDwRkFiPGM682GLYBRbZidJYAG0TaBwRBmdyZlsVjyGgApQmoePnzIQMhqLQAfkiYOrmI+cdhhO+HplIcgXB9BeQQ9wcjA1sNobYSA8mjCz3zx9hVZ655+9IwJQbAJAlzDkKXwGEoiwRklO9CRLaKuHj4Uix+AHADjsEp7VEYHAewAfKNGxD6NNk07ANFGpzJbzsvbdzeRKECgWnS1YEdCsJYGBWyDCNyeFOBHooyJEjB9TGZl9XZVFuO52AVxfbCGBUsNxnK3WTORg9QcWBWwqEjaIDBAsBAjXoUtnxAA27PVwpHgHCTHRrOpWPaQOECwCYm947iMD2qmh4lRQArB9jmTLwABrg/bcpqMyt1uXUYIlqPNEj4PLOFxXGYjtTJe79cBdgh+mXGrbsE8iN1OLIZI3mCcWFf8IFl4YOs9gflQAb/erZW8juA02lGN9qcyRXoHlQunY9ked2y/i/bd8r/kzIpdDet9KuPDiaBX6ZMIsiDZTnJHMBlG+0TIagCvOV+RMDVIQ3ZS4ELOOcGbchbx+oLyAlCj0pasxOEXlJo8jMSaiDVgEjFYcASaKGU5V9KClb2VKceMl2DYRLtvBBEnZT5dEOx03IHZUOAxtMROYUs5rkjkA9g1KWV92OjeqIg4jcq8TMt8NCvYGRCc7WhbDiOM70jZJagKib3RtMzG+NRU7ZnJzKSWzE76Yw3ZUrYGaxO4IxU+2G85d0CQXWpO/8C5i6SdgzLZ2fM1cX//VD8lKXtcjywdAUxycmgQ+I3Pv89PyAEIO6TtQNBuJlCOEoPalkq8MpjINwSysn3g8wTAjmxzBNDqIADQ7vawo56RzRNLy6xMynIyL1OABpHUO+34OQKhI5mIW80n2DFo5zan/jNY2ESIBCkiKG45pU7CGILRJ5LhSIJL1sBwOVOiqhzLZrch6BugQSa2qYMmBLGRBTGBcthqjsi0aPNJRiMz9LaCC+wdttkCCDvkguPB5wPUx8A8QYPjAjjy6HQoU7YxDHpdCxTkn1SK43Ic6168ZzB14ftIlV/M2Vg5mCIJeRHrUuxFYf/EukuwcxwSkXwjaMAQhqP0AdcX64yDRex96HyABagjkHQ/jakHARoSCDkYsgjoDEaaaImOORXIW/eTzyh9gjECDI+fHYDU2McBGsR8YG9MwKTqKsmICpp5UUxNmn+OLUBCTHP7IBf7RnIc0O0EVGJ78Ah4MPEfCc3+HND7mLoeksIqAvC/ybpnQAZaM6HVaBy+dZ8WOHVQxLKv60X7+RT4RzKWPgSYb8liCH8Dvs24XF5cBgvuvgZYyAJVAx8+xLfEMq5hUIJb2mEOCfTIVZJkBgbLqZ7RQBAfaLFPTrtIKE8nAjKx4+WY/hXnEI2/CZQIRCuv6dZeAqlIZyLpDqsY/njYoBpMwAqzNb32HkFnwSgtA2fG0VYZW5MpTmxSfqLNZuh3J4UccPNuNmhwS3aq9qOWjw4KxB+RCIvoh4oHIhnu840O6NCjAvo48I39wnNQgC+dwI5tqnbr1g1hx1kkEMcGsGP5J8I+Ffxb7YocWe3ryugqtXzaNlArNpDYCMUyxZZOLRXM8QsAJhAViz94fgRQTzbaMoznBUtTbV8iZGVlcNRYDM4SuE5sV/A7o4UC3g4mODE/6sQIIOUxGBjHewB5WgvfXeg+3I6tNdPqielZ/jGwlmx1zMI3JFZhf3agXpQ9p81T4ZACKarQHI1ibZncxI1jLRlJDE+mhj8g98GiF68FaXKMCnZWgVEssVi+JVPU3wRSCKgBpmsyS9PuQc/rM9B7DhZaZ3l/+ixnveY93vsO9g8cMJauafbYybAcRMe1yNIXyJrsG+WkJXSN2b6G4UMVARkUwvUV5irO8zHrDtxH8l3AeIAnAS4AKGhTNiuxphNsEN832Ik6JWLqDvSS8Q2SMSrBvKf9xyIYbkftVQHGUridCXqtC+aCz3baswgLtgrFZVy3KCgg46CLaYTwIshQchLB0tCt0JPQhW6hbZZl62dcC/MFQC5kkxXCwSCIS7vtMO5BWz1WAZbBfQLPQjeK6VQMhKrOwxyRISLYwhjIh8xhDwNUEsAntx4inDIY+A4nnBkj2cA2y9I6GPeMQB3tH9sj232WTUSLVDD4v33zqmw2q7JcLKJNtaqG0J3AAGNMG2WLjICwVfJXCYgHqFeeUKyYitE4/3sAuyCH2kMGDUJPYwpwHQJXwKpf/TDNNefZLZ1wVgl2Be4tnMHGKumgf8NqR8kSQaQ8iyI+4ERDMDRbxsiUFKDuaGMPX0s2T7ZxPlnqPM69BpmxTEaMZqTim4ZSTqyokXTxvs9MRAANYq5v3t7U1kUGDRo4RhAb/PvaPhm+fQMoUR8EWD+fPZK5pG6zf2SwmfJbbu/VQGT2h3w2wv5y8g06BPsd4/H4cpwwx3WdiLLe85nMesx6Dt/Ha2YHNIguJ424R+LHelMuumTaz+TXPHaPLTNl+DP5LOfODLie2TsxHvzbe3949vOZTHLiYhAzHuUkm/08x28BkINOwHPAp3RBiuUD13OhCv5GVw2w/uCHoGC29EZbcuk+jN0dIfA9gAz9HLiH18nxNfz2mHBvnMUEDheIHs/w4PqaZ7W7u1uBP6OoxXMhe7Kjjwl5yOwLfk4BeJv+lmwIcKl1a0yN0Avy1xzXHJ7l2cUjgT2ynBMEzMs2D9Hv22/1mRZziL+zX57PFJaN9+2j6ge7sC+ehWxrAaz0HjAwM9tx+2Vea63prBYY1UReAlbiNejaLNuZkcL7J+/3wd8jdQzxMwngJJ/SYFoDRHKSLO/PDIjsY+sGKrbrZ4Zf3SsDmrKPIlnJDCo5UdeSpT4ftNxC/7Qt6XpuHljw6uRrJPcZJ4vuIi6OMDjOc2T9kgFqun4D7w1Ag7W00K2UtZdZSBvnc9tmybrtR2tNnnWXnzfjZPuEYuQc62M32dXc433YXLIXb7cB5Nbf1An0ZdzZQqxtAio2EKPG0XKDuYsYz8H0VXR+9B7WHtO6mD2R7lewsLQ4U0sSU9bjzJ0LCfXMjSHP8Tevz7k5a3Kg77b76bmyTOf7Wn9lObLNsg2zHtF5kjuzntB47XrWvZ9Pzdfg3o0YiXCjKtTl9aNASS83gOa98RGYqnOA32N8K4ByTacOSWTqfET+Scz51o0Aojonp++1azc969d4rcTk6fNmZtppvpHOdJZt26WsV/pn9L+zXm66oAEksxxkPaMVsg4csnbhPZ+p8ncsH7blWR768WXZ6seY9XavO7muLpYxc2oCEfH9pm7qEPr5yPnZ/nnyPXvdK/k9la9/9Wv0vwAYfPHiBX0Gx7vyc1sOe3lXTMHnZYGlHYvDd7L9zXsn6wrbPu+PgbwlpsE2hrAVcSbz67bt/bz73+fWIPuw5+yH5eOcbuB4a1lT0jqhP/vxeg3yNc/5G82HGYIG/Rzt/Ybz8N170GD/nX5NPWd5T1q3Qv57n7uXo/yM/bXt7/VIxvydDO7Lc5Htrz9//l44j7QcjmXI17Vs5ef0nEj3DwHTWYbuP49e6cfBceMsHHFvRquiSO2cXupf8/nCa9BIKuS/ZR2cZVt6fqgDZZTu4yi8Jx3bynOQnynvQYxnGMdu/YWkV0VgQlKHiJ1nOcJn3MWlRRpjvDE/Klxtfum9NXYRe5AD5YKCKhfJP+mfpbf9A10eCtb5w17/fNl+y/qA43B+OzlllGGhSSso0J0WFYLA/7e8E+cufEWPyb6U9obtr31Qx33q7o8/Io9IWQ1fzO9kcKCzT5FfzLLf/M+h/+T9RP/F5BZRLNAKDZpfb/9J4dmmr3T9YYGI/VviXSK/4/NJeKR6CqbHdV60/cvrARtUfZiaO21+TNZp0v9ag3SMrPGRXh/06977ItlH533CdxVgtrWBh39E3VP3b/OFs/2zTAI0CKbBXwFoEO2JP/nkk6iSGFZWYn7szOXN1ByHZlSaIRlWAuTvD536LwcJWgzrooey9OsDw54EUgfBIXNeFelkTL0hc0I/K8T6fghH/54V6XAzWZWFZEUCRt8NeQvJqBU0WVKSRumFw2thY4bfvUN0bozn5mvoKJwBymXN9hf9/Z7xW17yGLOzUd8PBjOdfYQG57Na+THP54SMDoHkwgrnsCllz69+V/3QeTHZ6XBA+9y8eXxoz+oDZ29QzjnFXz5dlTanfmy4Fve/fc7o3P9Oct7qucoH77a+2SjxgIx2REhCO4XlpNegIqqNKa+fXsXhTkwNAA2CFcBrJ4AamIzGZTJH2+BRGc0vyu9/7w/KP/xH3yp/9qcvyoMHH5TrB0/LYn5Z/uwHPyzf/fXfKHerPfXe5eVFWa9WvMX1VSlPHl+W//A/+PfLv/NXfqF89OHT8s2f/ikGF//4j/6o3L57x0Agkg/8CfS+2pocCCJEewSM/+HDBzzk3q3umAxhogDsCghuzOZsWQzmv8VSAVA4f0gGoWISIDGA4xBsx9mcCVSAwMiqo0CYDG9U1iNpwMA7HqNVSOA1GCMERBFUAUAQwJCHzx6V0xyJ21O5W22YLCArAaZ5d2ISBpWESiiMyUL3drUqy6tLsiZi/AJIlbK/25VL/PsI4KVa1mBkANQBNDiaT8oEAMYD2vfKcCHAhSDxxfJCia/TiAk5PDOSGZCY1XZFIOB0Pi+Xy6tyXB3L1fxC1JAIXqLtzmRcLi6WTMi9ffe2XD18QLDaHQJHqB4j4HHDZ8G1wNqwBHhkXwjmQ7J5upgCOVTerm/LaDopNzc3ZXQ4lQ8fPS1jzMVhXA5bzS3YH+1grrYbzt/Fo2sCzl6vb8vF9SWl9O7mDsSYBL2AYQfO4vL6qiwvLggienvzlt9lK6vtngFygojAahgtQaf4m0AzRKEm5Wa7LtPlnEDKyXxaRvNxuV3fFYyDra6B0J8tynG9JcAOlbXLy2VZ77fl7equvL25Y6ITc361vCzb2zWBVTOAbcFCCFYxJvMB9tszR71AG+7xqKx2m3K33/D5bu/u2LoJn0VQHy3Ori4v2X6Qga7RuBAAgXZuu325Xa24fpeTC7Z4BaPl5ASwneiNcS+2Q55Ny2Q5K29Wt2XDRKXkALpzt9mSuvBqeVE2q1WZo30QguyTUbl+dFVu7m44JlY7M7k/KfOyIMh0RsY1gFr3ZRFAmN1hWybLaRkvpgWwSkjm7W7N+xLAhujW5lgWZVYuJguCT/bTfbl+cl1W2y1BtJjf9d2mbO92BBcuR7MyJYBW7G5M+oFxE9+NtjsKhNt+iKFO9jdYg8LxDsvSfOf4TrYp2dnFXHHuk1rvba/YcqWr8yHE/6bPFBVgYloQQwR0Tg4++ha+Ru/45fvW+0S1tg50bqGrZOjhKGZV/MckdG1t1hiScE+2Dluq3RuTsJh/AHano3L5+EF58eZlmS/mTAIdtvsyB9RtcyjL8aJcXl2WPbDKM+hBXGdOww0gwfr2juDC02ZfruaXBN5Cr2EN5RMWtvguC+y5CeV0X/ZlA9AH238dyu272zI5lXK5uCjb1bp89NFHTFRhrwPVB3l5++6W7eYWk1k5bvZlArDuaMLvoJ02dDDa6qDN+dVD6JQtwazT5YJ6dL3dsrU6D95gqr3dcA9h715fXJDJAtysGzKealzL+bJsVlsC8A53d+Xh8pJsrbBFXGtUi0NFnfZsn37x4IrPOlsuy+3tnQDA2FNoh1tOZQlkPQ86aPO+FNoeIj6bVJ0A0OwRexyA2slM7ejZHl1sJWAgIjgY7d4vFuXi+qqsd5vy+esXXD8yFQIMeQTwc6y5ArMSgEPlVBaXGEkAhZh4l90CQPsCYwKbkdkl0DqQY9bhCuM+Tk6c1+3oWMazSVndrbgmAKVdzBZlv96yhQmeCTZsebmgDrtdr8rFckk9DXuAMQJwioIC3M9AJjHZtn1uj6myyHXBRu8f7DW1U4+9nAIZBu7VA3bsEQcC6VdsAOBD8EsAGyb0Bu2YAPbT/iMwOhK32FtMjpIJR/bNNg77HoBXujqwf4vFoP2bExsYs30TJw19bqD/bNBOKA/6mtHSES9Zd0G2HQSzPsJz7Da7st/saD9h97aQ12CnBVgCIHv4EJeLy7JdbShrZLUBQOokfwq6F9cXqAN+EV4b0W5VIAtYltlykvRUskFUzwCsgLV5TFvNNtG7PW0fdLcAbgCJKDHM5EaAigF+wDkCe+5yeVF2WxRXnLjnAQQg4G06kU1BEUqwAbJAoxT6k/SpwAIN+a6toiQv0/mkrFZ3BI0gmX57c0cbv98eCBqeoqAGifIjmK4wDvlN0qnbMiYg6Ui9M4e/iSIFyFLYaFTXQFfsoAunExakrLdrgjUhD5AV+M/wVRYz+K8AmYqVBqAZFMdgjnerTfng2bNys7ql3tgccG+x76C4xX4t4LbYP9iXy+UFmZ6hc25o9xdlu1NxAP4DgzaLYvhcO4KVyWiDfRlnOxTIYG6ZVES7Q7K/ugXyoezgr8NWw27jewAoQMcHW/JkvqBuHu+PZTmb0T8UoEDX4H6bjMpmtxZbJveV/GCIEZijxxMkMHdlOhuXwx7tJOETAFRxoP+KswD04nJ5SfAg1rwmFBlck9srFsJoIen2oWTtxDj2tSUrbTBlFvZLYITV3Zrgh8MR8gYgm5h0sWZYb8iLWkqI3ZaAEjLICNTHSvA4g+fEv9dCc6GEnH2AHND2e5CXPsGeYwzZn/DfNXaSknaO8fgzDvxTt3ic/nwAI6XHDBqUt6SW86llRwSGyfIbTI/45B4++mJJfx2/sUbQl7Ap2O+r9U25gv8fjEoGjj24esjnvV3f0kZj/xE0F8B/jBeyQb1JfRLAWwIRwOA7pS/Bs1s8F89fEYTG3JGJHjYT6wumewCwIlEA3wG2DOcgtvs8qmCH64DiJPgj0Q6arViDFRe6zLYB190hfkJ2Te0juLIEAUJHoogGjGfBSKQSjxzIBQhoVeZz6TuMDXNocC7OC9AbKJLzORZ6eoNCMNxvNi/rHWyWWIcZgMRTBoswWf44FmkPyhqZMgUmYNs6Ajih21DAJyZo6H/ox+0WnhPOI0qMS34BaIZdlF9KplOyjTTQIJmogUUIfU6GRDLmAlw3KSO0JYT/BJBzOZapq+JxFwKLsQ9lb1GIBOC8AQcslCbLKp4D5+kt9YwZscXYLv0OfbNar/jMsF1i0Ab7os4YBopI/lVcgskgmCIYpDieKObR85PHlp+T/VabRdlEMVlW5pi4D5jbUIyHgkWfkb7yla+wWPHz5y/K0ydPOZfo2AA5uL6+HrD0GTyQs8hmv8bZ3aBQ6xfGloJ1R/ET+U8OUGf/p7aprAVyLQnV4swG8bQCupaEGibRss4yY1k+E7n9qdus27/zeB0jU7BeRVI5Ce1zll+DDTIw8Orqivon60oDoGh33So8AvV6dsVzqp6GvojPOf7kQhFcG2PyM1jX+pk973gf/gD8ADyfC1qRPFXLsWYLCAZMP+3MJ8Y3+AD4bR0E/8oxWvopiLtdXlZfy89h9kL7zfjtezlpDd8Nts8t0KC/EGvDeDfrVZ0X+EViqRbYGTsA42DRSDCm+5qEgxt0ZNZuAnjbPHt9NA/2oj0JPq23ZBvPPlF8lHMYjdlDCzhMcEoufRbgXRITHv3vACqZzeV+Uk4xQ/v9eH7/G+MxKFNy0YB4/ozOCbCPC76P6+TnwOcElB0yivg5NE/+rwFc/Ey+f5afLJMCBjZQmn2S5ocJHOQChVzcgNcxR7LnKobGfXPCLfsuOV+S958BxFkHeB18DyeCnXDz65hvxPBy7MRMeL4e9EOO71i3+TX6WqmluOeOexbxPcfM2fVADDk5MWpAqO9nAFsD0qkIr5IRGOQWo4Lfo1hlJFKDfc8hLRWiDBkuMa8ai+JfbZ7c4k6v4S3dW7KleUqJWfjZBLRm4EHLR+T1a/sqYqshVG5H2u4Yf8XAZJ8bGCszNmr/tX3n5/BeyLnFLDNNnvP3hwyI3u9ZlnoZdAor2yqfzfOc9uOoierQH/24630CFDmY89wWu9PrvQ7i+sWZ37qK8uwuLPCOgv1G2GiX9NEb420Zh0s50naPlt/N4B/rPNwXPjTvH0yJw1Ri5AEj1pd1jOccv1VMIP3ge7tIyffF+c/s9jxL4jkSO2u+tq+Rf/f3zu9l3dBfB/+mjEe+wLLY25K2t8/nxM/dP8vE+8aP133Wsw3x3nZhAvzzbC/YjjMYuikTyW5l3eU54NhjANlfy3shy3qWQUJWki/i5+i/O3x9qGNU4ecBtD+9LrB/eFb7YfZHvMcwP/av/NudOjhWDr7Z9sH4a7ed1g2I8nyvw1zzBfJaeYzZT+j1Sf5Mv+b8LIYXLWTPyWwDgA39D695ti+2+5ZbM81aPrNdsi3OAH9+LvTtuXH7OfNz9Pun95HyZ7NcZHs+kMUBY1lU1kY3wqyHex8gr+u55/W6Vd8yfDmch4Wdc0eqZIvSWHzN+/oit4NtOXvfL59L8nf9d14zFVHrm/Qva65Ee5TfScAperi149Z9zIyeq5EE2T8brEMMtD2fdk0ea573/J7vXXURO5NEXj2xtja/MIg/alGB9DivH4WNvq/jTdZntTuRbVXkSQ3+yvOZ15hxjXCWmky3ojFgDBz/z3LYy0u+/nD+DF5r595etn0t79k8twOdnNZWDICRV6QSjzN5jWUE6K4WUyieafvcnxX7MXkM7ORh39IFBrHtOLbEIph1H3UkbUfT5+fO2efiiT4LIFfgc7XnPvvfzKP1+CQXSkTRhEknCDaP+fL64DXiNIJZv62p/CIR6TTQb30/5XIRV8x6s38ez3m2GbkAZjhnQ2KwXAChMbeTSIV3pq4O0r++ov6A70YwYbCGexzKTYgxHOPHOegaTIPf+dUy+v3v/gOCBnW40oa3M39OYWXlKAXQi4KEIDvhvbHJm/Let7sL9oaiPnI8fe+otE3eX3lYQWjF+heBBi2M/rwNnzernITgqLeHwVsLINbGp/EMDmEV7Xt/rPk5rSx8rQpOShvC4/E4ewV2zhHTszSj0H83//t9I+R9Y5OcM+o5iJDnsF07NkLcwMqpHiIdBDKlboAGm3DX7dEUXgWYKsAqedPntNGCuSuhbHu5qjLKjw4rEvNn8bm8T7K82FFvc3cfNPj+ldc7952M9A2sX6Jyb+8MN2XvLJiFB0FqGolU3TdEht+vkmtjCiU1EqiyFFRHx8ENcw1jASYapPFnSKoCabEov/vb3yNo8EcPmSEmAAAgAElEQVSfvSrX18/KxeXDslxclz//0x+Vf/G//8vy5i2Y6QodfSRysewwf1//2nX563/93y2/8PM/V77+1Y/KJ9/4qfKVD5+VP/vBn5abd2+ZREDyhUk97isw0G0K2+yyVYJQ8UxwIxi1U7UjlDrWd7MTOHCz3pQ3b97yc0wCMZEi0CCAWbgWD6lILoEpKwCAMDACYDYHEuuPQL0DBWTqA2hrA0CZgs1Q2mDlAmji4YePysWT6/L0w2dMyBKoCPDgZlde/PDz8vrlK+oTgPiePHlUlteXZf7gsswBvkFw6HAqLz//orx7+baU9b5cgKULbXXXGyZwFxcLAr5uNysCNObXl+XRV54RJILELxyAd+/eMVn5+vNXBAUAXHJ5dVEePH5QFpfLAkJJslAhuHWclOPdobx5/qq8ffmyTIHhwYEzDk1IzJOVEJU482mZXizK9ePH5erRNQ866922bPa78v1/9f2yA9imTMvVbMkg5qMPn5QnHz8rh9movEPyfbcrXzx/USbbUzm8W5f9u7VY5wC2YXJrywQVmKqmF/Py9OMPyvzhZdlNTmV2tSRwAEnguze35dXzL8rNy7dls9qUr//4jxEgs7xYlqtHV2W6mDH5DoDh3bvbcvfmht/Zr7ZMYC+nFwLDAOSB/TefkhVvNBuVJx89LQ8/fELAFFpN37y7KW+/eFP2d+uyeXtD0CcSfQ8ePyzXjx+U0XxWJpeXZbXelt16S8Dg8z/9rBxX+zI/jMrsNCkLtJ9hz26Q2hwJJpouZ+XxB0/LxePrMn20LJOLOeXo8+fPy/Mffla+eP451xzgia9//NUyW8zLR1/7GsGGn796pVbRp2P57AefldO7Y9m/24JyhfdiCoHgjDGfA4Cu62ePy8WzhwRo+TW0Ed3crsvq5bvy4ofPy93NDZNlF1dX5cOPPyoffe3DcpoUtsG+vVuVt2/ellc/elnWr9dlfpyUBzOBFS9mF2W7WTOBN7+cl9FiQuDs1dOH5fHHz8r84VV5s7opr9++Lm9evi43L96WzZu78v8x9qbNkVxJttjJjNw37EChqlD7wiLZ7GF3T2/zNplM0tPY+6oPMtPfkZm+6i2Snum3zGiezfZm2GxymluRtaIKQFVhz0TukYvsuF+P8IwC+w1oRQCJzIgb9/r168vx41HMIHkO1+9ew8b1TUTlErr9HrqDPoaDGP2LATpHbUTDGXICNCyJbAnojIGSgoLkxO7JGItmgEk75UCvnTAWhaSinvtpgsL0vrdHkirIS5S8nUl6Pl2i663tjWMAs+AHx+zbvdjlU6cm1f8WxMj+zc5Z1eepQ6ngYWNz0bNTnbYsk63qOWl9IwlUCLA4X45QadUQNSuI6iVMI7JjzkWvXJy2cXJwhPIsQi1XQqPZRGNzGdWlurQpJpCEYNvOeUfei9EES8U6Zr0xSvOCMhTmInEUeWblKxHyzTJqq01UWnXEuSn6sxGmZBAaxeieX2DYvkDcH6GUK0gytFqvorZUFz1WKCtb7PlpG/1OF41CFeVpHvNhjALZTAmQI6MRQcnE4ZULGM7HMl6CkqlXzrttaXk9jieiMwbtngAjCYpdajSxvNxCuVFFd8KW8GMBEdH8GPSGmA3GKMdzlGWfl4R1jwAbnn/j2USAs1G1iFwlkr1XbTWUzXQ4wmg4xnQ4QplnmFTxF1Cp1qRdPfc59y2BCf1BDxOC2gnOI9hwNBFAcjlfFBY/6neusYC86EhXijKXfL7RbKxMkBOyMqqOwjBGOVdArVDWFsKlMkr1CuI5G70rQGs8GqHX6WA64hlUEYBvRPC6sMopkC8iQ6IAVRW8jmIOqEQYc9KjPM5OTjGfzBKAN8HkayurKJaLGE/HKFYKAqjKl/R+8WCMGRPjBGQJKm2GWplj1BZOktzOtArTPZFykWWTJ97eNmfa29ncWwVp362Bdjqp8pmwoWkjaBtrCwanbRyTREGSbEnBwz6JyPdZazXzyzhmYWsIVf2WlPe2s09OZO3uxCkOgCNr5aYtU1UXWHC5WquJ4yjBZ7FJlIVYE/JzDHtDVGpVFGoFxDmCYxU4KEx9kxkmwwnm8QxlyoDYPkMBB1fqCnKzQDqnjABLAk4E9Elnm8DywNDLN9I+IfOtAAeZiBMmjVhsCQHF5SMBChOwQSCwVZ0TbEbQPW0NYbokq6VQzUGA5bSvCFCrVSoYDwlWo704lWfgnFQaVW1DkJvL/iO9zDjmWOeolgnMJ6OugjgJHiFIkOfLeactBQV8P3WDwKBmOWUrzpGlT51yAklo6/LcFVuV+rgQISZoUGSdgFwFDRJESyA0wbuy3kz6M5leKgjjGfWnsIgx2TydYdQfylwQsG3tT2nnSttRypawgOXQHfZl70/zPNkJ/g4txMjiPNG1pB1OsHOtWpe5zpOpRmyJKXqDngYppzMBvGkRggKN+U9aGAZ2N6ZZOd6EJVbAjwQIMXGqbF4FTgQZwgrlwOyseiEmGJLXot8ST1ChHiNoaqzgKGGtoC0cfHIF4imYxlhwydIs4CGQlZxg7RgxQUtkwAy+A4ECgyFluw6SgXF9pbUpE1BkwmCyVWZEKGGTFmFyP22wrMCmov4u4CkBaOTQ7w+kPbICOsn2M0apWhQg+3A8kEAUAdlsfVzIFUW+pvFc1tCYmqzltSVt06BtyopisZp0v6u9Y7rM4ghJADAEbf21snrE7AkxE013OdBg9p4WL5EktPnb5tf6VlUB9MVzlstD2RFwSqD11OCk7gvKG/8RKMU5pJ/COeK+j8exyKeAM2nnkeB+Pk1AvgLUmpDhluzxlAkmtcmcFwD7El9VRkdhY+U6s8jE+fmpv68s3nw2rq8UdQhAlolsFj/pnpMkpjEyS0Kesj4TsJnIhrT+ZDvQmoxJgEzFsoyB+o16guAk3tcA4sIcT9BHaB/M5LkAKiUYyn1DkDxEtpWRXVuqp+y86hcLWI+FDdImVf1TPjP3h55vCrTVSmiC6GLRjbS9ZZ2kLT0THwr2m021xSrvqHErbatLH4ayIAAKsbvVbhRZC0Bp+lQKgqW7SJ+GxSspyFHmRopZlFPQAr0SIBe7NQDvgk3Lc1nBTikbfZ7nAgsMJFHN6ASLUB1bQmhDLqBymd80KKyFIdqOnDBIfl78W8m3hPZHoZ06DUbdR8q8K+tjLIVS3a/M+QKwDGynxrIuBmBoLkS7JYT+XVBYwV86d2nbeZHRQFGpjJhksVYdw+I/2mZkwed5uL6+Lnvi+ORUgsG0cwc9dkVIwW2WkLHomeVnrchUmclVtmRtA8ApG/MzABn3la23t0mySXQfRzTWNPOXDLRtesYnpJKYXQLiTVsfm93G/WNgOLOnrKWujSmN2/E8Sgs57P12LSsUMnACwXMGRuR71HaLknarom8CK5MVYkhBZohtyjMZU27QkQYO49g0ma0J6gQQsdDaM7DPShFGSe7Lz1j74CJjMMFGtWfwTLA+3ijAgQC2NwZG6bBgoW7Hdm3MQD4O6sEABkZXEJnaFbKX6fOXqHP0zJK5kgLdWECDBpC0tt/C+se4RGDDskQg9aglT4XLOBhRIkeSCFP/NSsfOpcp2MR8Yf3uQaPqA3sfX/xia93l4rT+7PRuv8mr99UXAROZpE+IUftEoTy/+RZJ22stWubrBhAw2TAwHtfYzmG7nj2rsoAGDRPAXTou1d22NvZcli/w8rFgEySMjRwP76sMbhpWUjAazwy7rpxxoQW2xRpsnn3MwvYT/2Zr7V+zeTW5tvn2IA67brouaasy01n6HvcOB5pLcj1uDB40KHMcdJyspovr2Fh93EWXOCXZUN2Qtgg0fZHuS8urpTk2jTfPxL7VU0j/b6QLxnhisX6xASxn9d6z6nwYO5/OgoEJBJ6yQFQh+zDkVUxn6/ynbR1ZAOFlTnKGFksKYLFUfhbzFlKUE9rd6lj0Gf29xAYV5tAAjhR2YgOtG7NKCn7Q/KDqyfQsSUE96dljvoDeWeUjzRv5vW17K7vHVY70OmZz+7PR5/VMd9rfTR/6vWXPbveRsz8UH9i4bT3el/VF8KSKSVjPoBtNRnUNgw6kHcO3Bls94AHCx9UyMMbCdE5SObGz1J7Lz4P4Uoo8XVhXLz9p/NLvSQOvqg3cqNeFFZdf7969S4DuXt/T/rLiEpsrzeuo325raHfxMmZzuag7Lydt8XKR/Mw4RigY9ueDlwXdd2of2b39a17G7Lr2mn/O7HOYnWHgadW/ah+QIMIXkPmxcWWT8Ri41IEhkns74FG6d9JZMJvJj3HhfeE8+7FneP+aqe6TMaRbLFjMizlTft4D53Qd1Bb362rzwNf4dytwMP3i93CyD+mfTCZSNMHr8Rz297O5v0y+/Gv27JfJnpc5O/fs/iIfgR3ssmvYWOxzZnv662TtmkW9sQhCWzi7XBFzahsoy7qdwV5O/fi8jPqiFdsPXueZDZqdm8vGwte8TZUUAwTQoP/7ZfYY72Eyb37F4rn2fgtVZVJOdav3gXw82e8tv37GNGyfu0zHZD+btYvSv4s2Dn5nOL/omztg7wJgx7EE+mum6yYjTebEr4WtsWE/7DNqZy/u/xT0p+ew3+tcfwPrmnza+W1rkPoMWohrX+k5n/qfC7KoWDkZj/oKoZjYxat0LGmybcEmD93Y0rlZbEGvjOWMi6dj8vOY1c+XznEoyrH59LZt9izxMm/6w74n+8v8cX+mcZ1DFykhczLCgJD7tDN50e5lUbWSGbyvgxYeWPI4Xp/JnpGOFr718mJRSTIXll8Na7K4fx0IzsmqjVeB32kLa9HR4fxk3J7YC5GR8GA26gU7xzpQhViNjl0iG4ktz/kSXRvigvqwec0PCPHMJesf5l98Z19I40CLqgdSAGqq41LWbNVHadFNukYpADC1F1LbXvKxVrTGtQ8XN3yKuAsSYieokd13Fluxi69G/y8wxRto8C8JGmR7YoIGLSBBmTPFeZnS94e4gQwXhXuxOskryKziz062bRx/6GTHkt1I/poq3Obw61+yxoh/TcaWueBlh9viM5sz4T/pf05EU+O0oVLVP5ufVwF9XTKGHzPA/AFy2TUvu5atgb+v/eyF0j+7N1x/bM6T151zbEZi4sQEloOsIcHPpq2r3DqEaxllrBgVejKpXAZFbsrFOyN2ICUHmng+i9Sz6ZwpWFKdyPerQhO5FVbDy5kr/1vz8v4zX840eNla+zH5+2Tfu2gsasB98f0aNJO5kXYyqWOSBBIShRgoSl2rxCxQe/GQpfOmlYSzWWAaNHZNGg9kaIiYNGXwNpKfP//dF/j3/+H/wcnxBVqtdZQrTQEN7u+9xT9+9nscHnWk5YdUqM5Y1QwQU7Cx0cSf/ORD3L29g2qliN/+5pe4e+c2Omdn6HUv5PlKZHSYTgQgxyNrMOxJwsIYezRpp4BEyg0r7Wn0i+GcywvogsCys7NzBcuwTWW+AFaQ87pkbrEWgUy8CrMDGSV4eIUKLZtTSSRJFa8GMfg+S/gxWC/VwUzGMzE8n6DYKOPqnetY2lpBY6UlbZYEHNAbCUht9+lLvH65K/dvNOvYvn4V2zvXUGhUBPzC4E48mmD/5WucvD3GpDsS8AtBHqVcJEkBPgOTu2wDSYDb6vYmVne2UFtdEqYusuj0ej2cn5zh5ZPnwvZ1fnaG9Y11PPjgAZY3VqVdJkGGbAdL2pfzgzO8+v4F2kcnKLNFF4O0gR2NSVqCV+bFPFqbq1i7toXm2rIwDxKcp4yFRfzw+AnevniNgxd7qJXKuH//Hu4+uo/mxgpG+Zmw6TEYIoDIt6c4e3WI/rs2ChOyDWobZTHgcjNh5yrUSli7voWdh7excnVDGOuYRpbK4f4Ih/vv8Oy7p3j94hWubG3i2s41bN+4hrWtDURltuViknGM9sk5zg9P8erJLi6OzjEfkVWRIAEykpCVZwJUS5iXIzTXWrh+9wbWb2whqpWljTATzacHx9h7tov95y8xpzNaKuD23Vu4+/A+yktN5Gs1YesZ94cYtvt4+fg5Tl8fYkLw7HCK/JR4IQKXFPgwyU+xtL6Cq7euY+X6BipbTQHbUBaH/T6O3x7h2eMnePz1t4j7Q9y8cQP3Hj7A9du3UV9uiazF86kwpB29eodXX7zAyct3iHtDYUQkGEFAxQRZsPVafoqtO9dx55OHaGytYFaNUKyXMc/PMeoOEJ/08fVnX+LN3oGAk65e3cYnn/4UK1fWZR0mBQVakLH1/PAMT37/Hfa+f4loCCyVG8iPZ8qmyXwccxIlysoKbn54F1fv30CuUcKsmBeA6aDbx/nbE7z+4QXePH2FQa+H+z+5iw//5CNsXtsWkMWA7ZemwOBigJP9Yxy9eIODJ68xOLkQUFizXNUWdMFYl7Zv3qiTwkVj7/HFD2xlFlo9O6Vo1NL+jE3OmADGe/+ET6yWBYdDrmEZunAPC3JQf0g788D6lQ0m2nmRtV8sYbN4TqQVnukZpa07xZlObMDgcPmqJUfzTcNcWtiJjZMT4DNlY/vudWzf2wHqBVk/MgHymt2zDr77/GtcvD3D4KiDleVlbN2+irsfPUBluS5g3954gO5FD52jMxy+fIPBmzNMOyPUUQZGU8zimQQJuYjdyQCFlTI2b1/Flbs3UGxVMSrMBNRM8HfvtIOzg0O82z1A3BtI66uta9u4df82UMkLOI5MOQScHO2/Q++wjaNne8h1Y9TzZQE6CRiJbJtk4yFAvpzDlVvXsLGzjaWtVYwwwmAyQrtzgfOTcxztvcOQIOPuEMuNBm7cuolb9+9gFKkeI3CJAO/2WRvDkwsM9s5QGM0FvERGPWHf5JlUilBqVDDKTVBZrWP16gYa68vKvtrrCkNa/7yD4fE5jg/eSsCKgdP1rS1sbm8J6I/juuh3RacPLroYtXtAf8ae36jmSgL8q7BV/HSCwWgkgGs+X2N9CavXNlFolDHOxeiPBnJeDQmKPLnAfDBBhQiXObC6uYmNa1cwzU8FJMyzodNu4+jNoaxhPVcWkHApV0ZFgIaB4YdgO55/mMk6cP35b15my+kpTk9OMOqPgJHKTTUqotVsCOiagLNaqybAd16DbCjD7gC9sw7yk7mAFMsoyHwS8SNtjoMDZe22hLw6yLXtT7UHUxYW21PmyJvj6Peatocj65cm/wl84Jc4aULwoL9rUFKBKMJkGwA64rO4Sn27vznrVvWsdoQmRjTQpiwcfN0H3tIqvABSCMlOb0+aDanPlbJ3UKdYIpw/syCCQFsfxOF4rK0ddZ8wtVVKyFcLmBRmGJMhdq6gZmFJm+aQm/AMKytohaCFUoRitShAXNoRonOmU7GvyBZJ4KcwfoY22EYWTluJ8Bvej0yfBJpO+Qr3e2D16ncHAlIskekpAELrlJsqmfumsv/kPCLocjJDtVhBv9MTOWnW6ogHBNkVQ8sKBSfXlhqYsVgiYhvtKXKFvDCMxbQ9iIWahJakQviRQ7VWRaPVQHfUl7bbZHciOJkgyPl4hnqxKmzCtF0ISmfimsx6AvIgqIYgJdpNBerUACCckX1PgbHTUYyZ3Du0KiwWUG02kBNWU23dPBgMBQzJ9r4EB5PxkyzLMjfFUtLCnIA1AphK9TKqrTqiGnUwGRJjAcywsIKFK2Qq5T7ihqvyDCUYpVZFZ9yXPUwQEG1geS/rRGYEQhcxHyu7qbBO8ozIzxVcXCZILhKdynN7GFoOcq4IBlTm11gAkgT2UQcTMEY2yz5ZnLkXCCoUetKZsLdKMQcZUwnwmxq4iODwAvKlPGaFHKZkpaRsS+I0L+vBtdf29ELTputA1uhCJOMki3F/yCIjAn0KYpOxrTOBzHJPBpACMExBUbRFpxyM2KS0KSl3SkyQ0+7LnK54ikapjE6nLXYxisBZ70yrVyXCmcdkSOB0ARF1aJ6g+bwyUs7mGI2HygrpABFmh1xmH9hrXs9ZMmkhkOZakl3me8p+NZaDkLjxwVrTL2ZbmA1ivqfa6wF0JYxRkkoWY4OATmnDS6tMWPdi9f05YWR0q9CnzMm+IjCPOmpM1t5pDoV5JOtfr9YEQMv35Qo5jGexMoFTF07nmIymMpdk/p5OxnL+0QYV3Sms2EwaRWi0mmh3OyIHCshL20tascmAxU70Ewt5tJaVka/b66FIdqeAAxn2h+JHkg13RrAxz/eQOOe1yXzMs4h6itNA/cTfeT+xscS/pOuloDWCI9m6VmItxUgYwaUNoYAgA3BIKAdpW/OzytItrDF8PbBKM4DM40rkTQ5E9UeNBZ/gOMHMzSFsy/wSgGOk7EYCMAv2qAT2BTQ8DSx6CgZkoZScj6Eomf6eMAFyz/Ds4VqSDY3AWRZVSVEIdYUGVKVTHQsbBKSoz0hZE/kRH1TtcmHjNLCPFOtq4NVYsnV/5rQAhIDSsbKiFvks8pAKDKLMSvW1dbcIoBdr/SRFHeFcV0xSCtrjUS9M7wK2cuzlBnTg2U125sDwLIWGEqtQ/5T+ndgigTlR2CdZaBHkSG1zDcTLfEvchtXuCkCl7uFnDaArDPVkfCVocTRW8FroK1Fv1mWP8NxkLCNhvhXwPcG4AfRonlIAEpg+kIRIEjfTVy25kOgHA4IFJnkDDStrpoaxjaXP/BOfSOf1DGimtpcWtlsyRuQ0gNBsXOYfiS0W/mbgKb5GQD/vyYS5sax40OAiGE/jCt63888pchjAWhy3MB27VrEG1iOY2PaOMSMYC6AlHZO54z4OMVOOxWJI9nwG6vQJSe/j+Tmz91iL4UqVQOTQituBB3gPs0ctMWjrQZnh5/l7jcUQ4azTdWK7YW0vndq4qT1q54xnkrP1lPcLqFdBgzYvKg+qg+RMMVBUAA8Je0SwGY3pzmKSTHCo665JMol7GnNbpvDbWlNJe+LASGhypYn0RVCB/93OOgW9aILJXjM72/sIfj9kQRq6Ruos+Niu/nw5Y4sBy4TJXFqXp8V9BgKQpE8oELC9ILotMF6aL2OgWPvd1t2eJy1gCkUqQR9aQtfWzp//ui81Gcz7eVtE7EQD0Ce+kcq8jd3bHLYfbc3TBLI+i8VWfczf5lv8MBfvtvX11+dz6Jg0oW33Sd+TJgwVHJDqH/XJgpyED0iiLoDXRf6t+4z5eM62sn1u49R5SoEPXm6suMqPy+slkedw/vlnMLuO55msrWPe0/nIgPDCGFTPGUP+YtIyZWbU88/CYQaAsPvrmqSgQ/vd1sr2nQed2V6296YARvPS04S1PJuBBkVvKsiF383fTs8V20t6HepRkw1PcmLza2MMOeQFP9nLz+IaLCa5Q+Iqebv50aYbTN5Nfy/OW8pE6u9n66kCK1eSf4msZJgG0+dI9ZnJXTLa0K5drhZe1ER72vlLIACu3Z2sQki0U/JkLoUV2uZXdZJ0BgtATb8X+T5l3WZOT59QP5vGXPU10zspwYn3P8qVMm7cuIFysYSDgwOcn58v6L3ETxF7W9na+SXsQSEO40ERpqtMV9jzmBxl5eMyPysrHyz8UD8rbQHo5ca/P5XJtHhT96Lfg5dHlP2Y7WfT66ZfvX6X+FEoIhBbJth9uq+4ngqcSEQt2Hs2X6o7CZpZBPtm94SPqS3o18znLtPPfv5NPgyIK79bJUsYpIGY/HoZaNDkhmMwu8q/z8fOknkSW3yxBautOfU8WbyXl5clFnd2dhbieyrXdv7Zfvfnu732vr5Z1CG27lmZsjnmPhW7J3xZvtF+t3W9TN78+ePfn44tOB6ZbgV+v3g5k2tYHtQVaHvbyMaRtTNsbrL7zdbEj99/9rLrLY4/VWo+jnuZjPrXTGYMyJbaQ4tYAAGkBf0pOs0xUnu5v8w+1Dlf7ARoa+L3gn32smv4+ZIiGDLOhy6ClE/bmeIjc78Ge8j2rJ0PXsfY/GXxPfY83r6iDWzz5m3Z9NxdLILwz8vrWFEYf/b2qt8zqc8g1dzJ/ZJ9mBTep3gfK7RnsE3mUs4ynXEDeVq7Vr8OqX+5CD72+0/n3M7TFKSZ3ReJfgy6O7sPAqwludZ7e8mBtc3e9vPyYzJlzyXjDPNlxSNkZba1UV+AxaWKrVF9qjLJn82XTGUkZdPM7kHTyek8pfaa7pG0Na6e8Ybp0fWx6/k9anLmP2vvE3kJLN/iswYG7YU1sO5orjjZgHRqi00TFkFt35sW5Xg7QO5vFUDiT6oPSt3LIlqTGXt2m68FG0KDRQtf9nyLchikMcRI1B4IeVmx1Y3xWjvq+jNFdUfWflKbKmiadAjJtRRpokuvn7UzxArSVY7naDRbSECDd+/eDU56qsRs8r1S8ZNiG8c7lWFLOicireSyw4vfTRH7AI+faL95sgdtOtGLhooZRz/GNOiFLTmIg5Ak8uBAhrY5s06kNzK8UjbFsyAVC2ywIZkYkovJ5g8Ux1mF4cdr7zXlvCCMl4w5O2eLopr+5h3m7KHhN82PfV5UZxAykxdbX69UvLPgDU4TcltJcVQc5lLGFAyi5BAic0twRLNyIg5jUJK2AZSyV5WUXmPRKLtM7vxc6OVSpeYPc3v29w+UdON7eVFE+/sGv4H5/HXsNT93i9cKu22hBUYKGrTnsqBA1mASWZIqeG2XI2xRrgLRG+be2dHn18CPTKf0OOSFCAzUhIRUz3PdogLpmYS1QP4VyvjsH3+P//if/jMuOiM0m2sCGiwVazg4eIvPP/8DXu8diTOngThWy8/RqOexvbWGu3duYG2lifGojz//n/9H/OnPP8Wo35f2xAQD0GAS9gHJf8ykPRxFRUCDISnCoZtSZEszAg0ZwGXrNP7rDwY4Oj5W5r450GguSeKcpuKQrYZCOz0Ge9nmjQkI7+z7vWpVbLauvjUOnQwmT5kgjvNTFJoVbN+5jvp6U5jjyD5YKJQwj5Ud6vtvHuPVi5cSZCV71dWda7h57zZ60xHmcjgyWToVFr3Tt8foHXUQd/oC7tBWsOoIjqcx8qUCljZX0Nxcwcada8LIR7w8kzcEDhweXsEAACAASURBVJ4dn+KHr75B/4LglAnWNtbx8U9/gtbasrAJMRknjDazCBcHZ9h7sovxxQDzwERVL5YkmUSHlO2F4wKwThDfg9uoLDfk+ZRVZSwJpNcvXmP/6Usc7b1FrVTBtWtX8eDjDwRo2J2PMcZUksQE1p2/PsTB97so9OeYdEYozguS6KvVK9JSl8xYBC/UNpZw75MPsHHrKrrxUBLTDA7OxlNcnLTx4vELAdbduH4dOzd3cO/RfZSbVYzIZEFWGrYu63Rx+OotXv+wi8FJD7nRHLVCRVoN19gKjSwglYIA6davbQhQqrLWQJ6gOib9Z0B8McR3X3yFJ199h+lohFqjip/94me4/+ghxsx3F/PoMig/YcvlCK++e4n9xy/Rf9cR0KC015VEcU6fLZoKA9+9Dx9g4+5V9KoxJkU1DAhCYPL06bff47O//ntJSm+sreFXv/0NNq5vI18tS8tYrslZ+xy5wRwn37zF7h+eoXt8LrKSj6fa4poVedEcvdwYW/d38PCXP0Hj6griKnuHR+jHA2kTXR1G+Prvv8DTxz+gfXqGO3du4dd/9huRrVy9iGlZWYzImjNqD3DweBdPPvsG/XcXWI7qKIyZOKNumGNEbrXCHBs3r+Lepx9g7dYVzJtF5GolAWESUDI66+H733+NH37/Ddqnp7jz6BZ+/ttf4Pqdm5gysUhWqRkw6g4xbo9w9Owtnnz+GIdP91CbF9EoVgSMwkQx30gQgD/jTTtby2IN9oSgTQiIma3BX1WvpraID/okSbUfO0BpgLognzo3YrIvVOypgavtPLxd4s+DrBFvv/v2AzYMM9L9Wca/WQs1ZUnSZ7K4jjEGGGMDn1vYf6JI1D8BEr24j0KrhFsf38edTx+istnErJrHjK1L2cYXBZy8OsTjz77Csy8fo1Iq4YNPH+Gnv/kZCs0q8rUihmydTgdvPMfR8zfY++oZDr59icKAjHxFWTuCBqnHetM+5q08rjzYwZ0/+QDNq2uY1QoiK2RdJXBvfNrFD19+i+++/AqVcgkffvIRPvrZT1Ba4v3IhMhQZ4Tzt6eYnA3w5B/+gPOXh4j6Cu6RNWb7QrIJ5ibI1SJce3ALV+/dRH2zhepaVVoIs40lwQsEGD/96jGOXu6jUijiwcMH+OW/+i0qKw1cxANElZIAHXqdC/TetvHun3bRf9vGsNMTIBGfj6xCgrGvFYB6UUCRdz95gPrGkuwFgn4pIAQn9g5O8P2XX2Pv1WtJ7N+8cxsPP36EzevbmBYgLKhM+h2/eYej1+8weNcRwPXsYoxaVEajUpPzmsxpk2iGqF7E8rV1XLm3g42bVzDMK+CC+2B4MUCbIOgnu4jb2vqUYOt7Hz0Q9kVhRSxFstZkZ91/uot3T/cw701QnBZRJWgwOLLC3hTl0J8OBeC9vqP/ZqUc5lFOgI4Em+0/38frZ7uYM+ldKKC11ML9R/exsrki4PdcUdtfcb8fvnqD0/1DTHtjgMDGXElA3tYC0VAc6jhr4l1t2DRxYg6qt2e9DWY2OP+eBjyM2SB1z6Rdd2hRqnZiaJEaimAsQZW0unc6wjvR5ivx3LdCBC0+UHY68ascMNHvbV7SBy7NL7DnMdAkf/eV1gRGSDKSABVJ4qZBBAMxmq7iuUxAXXm5KqDPXJW6XJNp8TAWpl1hPo6p69g2MoeltSU0VprCoEc7RwIA8QRnLAoIwM9oymOmjArBYxMNFMkeZKCgkEOpUUWhXkJ1qSL3I5st7Z8BwaPnF8KwXIq0TV9jqSlsn5SX4WSM8WQsthzZg/PTPKaDWIBuJLnk/QhYI5CYX/EsRrVVw7QIlFtVzIoKjr7o9wSYNxsDk2GMPNnmCFabzKSN9pVrVwXwd9g+xYCte5nIGk8w6gyU0VSAYASbsRUpWQcJStOWpQRTkl2UoOF8tSjswmzDTXt1MhxJq26yhrIYhK25ySBVbtQx52fJxDab4fT0XJijCL4UUB2KwtZKO6NAlsPpTFlP82TLmqCx1hKW34hAYcQCtOr2uhh0hxj2BmITcD7ZapwAPcoVwZTTUg4Xwz4u2hcCniR4NyLV63Am9gHZkqnXNCjDlvLaAp2ssmRqzTdLAuYbschmPldW4rNzFDmfbE1frghokCzZZKrm3NPuIjNhfp7H8LSHQbsv+3wyiIVFFbGCgegP8Cwl8G+cn8gaRs0qYupEYfMrYtjpC3CQDI5sKS//KKMrS2itLeG8f4HeeIjxZKbtggfKQltkkdR4JkUWpcCopvuK7tAc8+Ic+UoBhVpR5I7PWK6y5f0cb/bfCAMkQZW1SNu9Lm+uorbaQH86EAZVSZbGwIDFI3Ektifvy89Qh5Z47gZ73rcH8fERv29tj1OmfXLeWBeSQJEFlV2xk6km0x92XbOVvEebtSnsd0suiS50ySIyAwrzTGAuJIMk30Obl+Fo0X/04elCsvigpGzXAqgl2IR+TbAtKW/1grJJ8zO1Zh3j3BQXw67sYykMK1YwHU4Q92NZ60alIky94sqKnR0JAyoDktQb/XiorKZsYS1FEoqiEz04ZxESi9QKiIp5rK6vytqfnJ2ob8gCgHgm4yNjZJGwOtqdDNaGNsZcO2MxpZxG5YLoOco3wYPlSkX0DFl+xQ/gvOQiVIplBWNIPV5OwF9sOU4/nq2NJchJvcmkHsMOBm6V0vu8FIkRaCbVxqJT8wKUZRBUkonCw5mXPcb7ib3HVvAE+RQjKUggSxptcrKa0x+mLc1iBgEYBwCmteMVJkMCcekXsnqZ7LBiUykrp4B2ueLxTNuOE3wnbZ1lYXSOiJwk6Da0zBOmvvFEgIYG0JR1lAA1WQm19SY/LwyJwY63YkBpHRPsETmvQ2GlMFiSza3ITgJa+EcgMhGMRWk9TPApg7c5DHlOSIFhXnS3MCDy/ixWDKAdAT1SaggsEzbpgrBjitkszEusv1MfVwCVUuHPoklGVLR1DNeP+4JxDj6TtFsmwDQeydxw7QoshkRgPCEIh2Ol7BJ8GQdbgUkemVuCVWMBt2rhU0gQB7Y7AUeqsROAIe/HchP/xvlFZh/55JdnGtRommMjMbYjlxg3fWN6ymwyLcBOwZ0CTgrJMPuMxbk4VwaAUzY11SvGNGigQdo3fM0D79K4nsa4vN4TeyskgcwX4xj4eQM4mc1EO9iuz/ng7/wsgYucExatanGIY6y39oCBoZBnvk8YWbzdJ1JMHxsrqBayKEMmgYz8WRJERZUZ83c5XmMaTGzCzPOJzIUEeKVclr1HZm++pjEwtaGl6wbZkoGkLbIVs/jCF88cqYzV9GnVvuQYGY+TnwNwkkl5K5bRZ07XQxPKFoMOIBsBTymQLysbaXLGmKoI9CzqvuJ565K+FifO+tgaV9Uz1OQ4KX7PMJjY9Wy+DeTKOfJ+hu4Z44JIA+CL8WVj1EiTlBprt+L3tIWyxScMIGhyynvaWmTtept/bW2vbYXVlwh+TCLzKUDS1sPiE5Q1uw53eVpQlXZlsLkwhkfGG01+zTbx+8v/ja+bTkiArkH3ZOPbiY0S5NfmxObefDJrz6txHottp/rJ4h42D+bhWdxHzuCQQJJ7LrTqZf4igFytTZhjLVGfKwUlqp5ROTZ9pfs4ZY9etK/eZztLOmfZczuwUZJDCfEk80kV+Gfse8Y2b4lK60Rlv3urzwCDHshnYDGf3NS8iz2fXwuJySZATLu3MTddTmBie17kP9irBvy0a6vsql7WXJaura5bCtBVUFuafPXyZjJCmTEZt7PA1sRMWX9G2BloyXE/7/6c8fE407+WdzM5Nbm0a6r+CeuVsAym8kqfPb1/unfTcS8yyMl7AxCfjNbWcj3hMgkAieTzrg0nlYPJvN40w0Tp5Nnm0PsSJjU+JWbMkmn+UUE62b0pf8/lUG/Usbm5KV199l6/lvfS57d5kz3GVu7FguR06G/zvKce6TOfE9be5tTLQnbM2fd4WbHnyn6X94Sck5dRW0eTjaz8WBzH7Cj77uXAy4I/p8yXs/H54gO+z1q+S96LcaTARiz6PJynkkd1Ra8Jq3xYC38/L1vZ5ze7yNtldgZk5zrrO3o5tmf1IFl5zkzOWNl/0y/eywBgtsf4/LyeMTbbnjRGXk/2IRrZU4mF51e9D4lFM97DwuV2u53oboun2dxc9myX2Rb+mU3u/We9vMj6yptSeyKrR8xeNVsiK0eWH/DFN3Y/A415Obf7+31jukpsQiuyciAck+V0H6fxxMtk57L3Z/eJgQm9bjUZS+Uq6PmAATCpuGzsfv/5a/vX37fZNFvjgTp+nGar+OexvenHuKATM4xrpgf9s9k95PwLdoveQ04czW9bzDboaLuf7Y+s7vD708arYKi0xbkHcCayGQafzqlIcJI/MtlIdef7ubLsPjBZtJhVyhSq+TLTywtnYdiXfL7F69l5l08K+heAgdbCOWFIXGTES59F7TRvJxpA2e9TW0u/5v41mw/9zCLzot9HP6YHLrNz7XlkjkMBlPnmKVDSbLyU+VnnL7U1VUfoBJveNv2hc57ayB4cazZxistZJOHyOsOwNALglzNc8528t98vXi/Y614PJf6qATIVpRN8OWXIM0tVbDfHVGjyYz6s2eBpHij1xy3GIP6QFDZLoCjxOxkTE8xLwEGZTHo9K+ddOC9s/Wxf+/fpPKVda+x5bZ1UJlK72utTk7HEfjQDLgFrWhcSA35qTGrKTk3i8wcckGtpThvAAPMT5jVaS/irv/ovaXtiBbjwINXqOXs4O1BNYfjF1CozrQi0B7BD3W8U22h2DTMa/IFmSsUmKlUyixUWXiHIWFRTyheDvupD+vEsUk/7z8siLGIPMwrHO0OLijBRWA7NraAwVZp+EU2B+APIHy7+Wb0izCoOm2PbMJcJTWpcvU8T7P8mB4sLOGQP5ayiSx4o84O1KvGbwQ7G7GFgz2PPa9/96/6+frzJZ6SayVcfeQPEk6db6920oswr8qyxctlYRblI1HoRNOjH/Z48OafKv0+f6xKmQQagQ8AqKxPilLmWcQtTH/Zcwt6w+Ee9W6jCS/4kTAVBNgOtddi4CxWUfj1SI0crCvQZDA1LDyOwYhA0mCcdCz0kpabl77mIoMGCAgijkoAG/9P/9f+ifT7A8vImClEFpVIVh0cnAhp8uftOFL4Ec0JlJ/EFjx7u4MrWGupkL4uH+Ff/8s/w5//2f5AkTOf8TNo4SZVFEnicSWtGPVNSimWOi3qISRYa+mSbMCeTCQIynfSZpIknkuhdXV2VvyeODsP4gfWHh6QAZ0Kgh/Mth20hkmCGtSC24LUdEHwfA6ySHCJ7VQmIS3M0NpdQXWugtbGqiaocEzEldM+7ePzVt3izfwAGbgmQI7Duxt2byDdKyi5DMO08L6xMe093MTzpAv0J8vFM2JfKAbRA9pvhLMbSxio2b22jdX0dtfVWAA3qXmF722+//EqS7wRqEDT54MOH0vJ3Kgk7bd1GUMfhswMcvXwjAB221OW/qiRGtLVTzNak8QDl1TquP7iNzVtXhU2KrS8JUiQjGIECT7/+HmfvjtGsNLCxuY4PPvkIzY1lTEvAYDbGcDREr93F8cu3ON19h9qkiMJwjuIkkiQ6gwKC7CznBHiSb5Vx+5MHaF5ZFdAi2Y/Y1pPzQxDD2903eLf3Bo1qHcury8JW11xfkvUgkLPX02Tyy++e4nTvGNPOGLnBTBjImJgmuGAwGWNU1rVbvraGrTtXUd9exaySlzlmkOL83SnePH+Nw919zMnqUIzw6ONHuP/xB5iVC2jPhgIanI/maEQ17H23i71vd4F2jHIcafJcWlmTxotEYQMUW2Vcv38T1z68hUFzhnmN7YqIEFKAwLNvfsAXf/ePAkBqNht49PFHuPfxI2FE7LONaH6Gs04b4/MRxi97ePH7J4jP+6jniihNlK2H+48SOq4Aq3eu4NrHd1DfWUFupYRBfozu+AJlFFHpRfj+d9/g9bMX6LY72NrawJ/86c8ErMl5GRXnmOTm6Ha6GJx2Mdjv4OSHAwFmlfo5LOVryogk7UnzmFZyaF5dwc5P7mHr/nVMGpGw1XXHQwFnxGdd7H7zBM+/fIxhr4fNnQ387Le/wMbOFZE1/mPDsWl/gkknxssvn+Lg21eYn4xQHuUEOMj2sUwWEqwhrejIfyZVtGo6qN4Ox3gw9oyxwKvZVPcvGhHJOZ9qzEQfLx6fepPk08GW8bYQE6OW2PeGqTmw2bPI3uPPksvsDu98JMZ4MOBtQLyGD0LYvYzhgaOPOX/lAsbzMbqzPvJLJex8fBu3Pn2AxvVVTKo5DGdjdLs9FKZ5zC4m+Oz/+3uc7L6ThPathzfw6Z/9HLX1JQHbXowHMvdkkDrbPcTely/w5ttdVIYRKlNleSKTEPf6MD9CvzjE2v0rIi/rd69hUosEKEfwTmmWx+BdG3/4r7/Ds2++l3a1jz75EJ/++mcoL9cxIIvefCKJ4d5hB81pGW//8Fzkc/CmI8BFtp6oEaSYm2CUixG1yli/eQX3f/YRKht1DAoDAfJG1Hko4uDZHr77/Cvsf/8Cy7UGtra38C/++3+D+tYKutMhJgTpkNmv38fw3QWO/2kf47ddDM+6KExzqORLAoIeT0eIo6m0H1+/sy0gzNJqHfNqHoPpCDm29+wOUe4B33z2BZ59/70kwMgI++CjRwK4HpF5NWJSOhLG2pPXh3j3+BX6B+coDuaozorSwp4sNGRQmxbnKC6V0Lq2KkDh5Z11TEiYRHABfaXhRMDoX/3XL9A/6kh1d3O1iZ//9k+lRXScnwmwQ3h/5jm8eb6H118/F4BwYZQTdkO2KeblygSOl/LoTAdYubaOrVtXhaV1VomEpY8gDwKx+qcX+OLvf4eLk3Px17auX8HPf/kLtFaW0Jv0EQdSEAJKLw7P8PbZHs5eHyM/mGGpVA/sU2QAUidJmAZzbCWs57g6mj5JlCalTf65P9TBVN/IftakqPoFljBOHT3XJiJ8hsHrxOehTRIYQnjGmu1A/WA2lw+uWuKdyW6eBaywJ2hQW2lqoMSCLPw9DbQEsIFj/DYdxCpD3pe2jt3L7iO2r2s1ZoFnGx/vMYxH6MUDzErA6vUNAX2WlioK5OS8TubCYPv4q+/QP+8pm1cxws5tsm/elrblBMcwcUgQFdvcHx8cYnQxQCEGqvkSqrmiACYIpCA4Qu5XhDCzkZW5vFJFc5XMzGyBOZP7vfj+Gd69PpBzjO1Ct65u48qt62istlCsEagYo90+R/vkDMevj9A/7QpYhW23yyArZkEAfkOCZ4qRgAXztQI2blxBdVUBhBfDHoajWJjgzg7PhFVz0L6QFuNs/Xj7/j3kqyVply5n12yObvtCQK0EvnPvEThYIgiMY58w4T4TwCDbkhcaJaztbKHMVupFFgxMBDRIQB0ZkIfdHnJkqivXJGi9vLmOqFbFrEQQdw7tdkfsRoLiesdtYfwkcLA4zQt4m7JHIM1gNkKcI2iwiVytgPpGS8DU3McsoGmftqXNO200shs2q3XRv6urK1jeWsMwmgiDaq/TQ78zQOe4jVk/RjSibZZDo1ATsJTsPgKd2V59OpJ1kHstlUQX91mwMp1hOBzj5PBYwJWVfEFAkgzMr22uob7UxLQwx8Wgh+6wi8mA+qiH/klPAN45MkHny2LzErBdlpbNA7Xp6kVU1pooLNUE6DiYT4T9cdyL0T29QP+c9kyEWrGCerWKta1VsQfPhl1cjPoCsmJL+bO3Z5j2JiiMI5TiHKpsKytsYMqYTPQTQZgs5Iga+ozTYg4TdpivVtC96OPo7aGwqPJ8oo1OMPvKtTWsX9/AKJqg0+/JnuxfDDC6mCA3BOLzoRSVEKTIIqBqUVtv0oa2FhLmt5kOygaofcLSQANJkCn4i5bs4GcNsOx9cq8TLGFrAUp/f3uf6cVgAMm3BDQYAofUXcJKTgY4Fg0wiJUkrMhUPUJULiJXIZspUKhX5OfeeIRClaC/CdpvTgQoXs3RIJ+i1WoKc2ZvPlTbUloBA/FwIgDzSS9Go1BBgaAzAb1Ya96JgAaH07G0JS83aspuWMyJvhNw13SCi25XQL+VWRnxgEzoU2xf3xbGzi5ba5LFJJ7h/LQjgEH6SgQyk42dYMUck5mByYUAxz7lND9Fc21J7seiHDJxMqnX7/YEDF2OSijnCBrVFudTFjgVZ/J+xgjpt+ZyEQpk+IynwoZZicri//HctV49TCwLOK2Y13byjPtVS2LHsV2zAIoHBMnNZbwEAUqbXILVKiUpkugMugIgrEQKHBQiSO5zMsRyDFKYo617JAEZgGrShJwgt3JRCrS4nsPRWMZItmX6FLyvMKDyfRW2QJ8KcFrazE+m0l6awGfOgbDSStt32nxTTXqKBUGIobazF8BnaAct7aaF8bckZw4L3LgOBBhKYJlslgKMLEoxDIFdjBHQTogHY6iVF2gQBZOpLfJKlaIAWym/BJay9Tr/EdCtRUBkW50K2LNaqmI6VNAguXP5nNxLjEVqSxgF7QhsNjAlC2hQ4nXKHCgsgmxlyWcjKDm07hasKEFioS0OmfvpPwpjNgFqoZiP4E16PNRJjHMQJM/PEDhA353gVKuuFxZHixtZbJUAHrK+BXYuswt8bI86wOwJaUEa2r5JQSHlL4CAzL/JxiD5Hvunukgr6a2dVQKAyrBdiBvnwDn83QOlrVjd4ot2PXufJUysONZsIT8eG6uP//mEgTH0MTHP+BGf0YpICa6i/pXnduyJohxDsN8KTH1SUHXpYrtsa0HMe/PviW8WbE4Dcsm6uHZRZjOavjfdba/betv9+QxcN8ZruK81psU9qWtpoEG+35Lv/gzh/W2efTxMCn1DHkHPGQeglHyEMg+afFn80tbXEk4GUuPrUiRMQCPHKEyAOq2La6XXZKGVPxe9jy17LdjmJgM2dnl2AxtdwnSSjTXbmWy+g81z8lwZVhEf+7ZknbGPm0/OsRgg1q5n562BpQy4aTJvsm3AUr/exozJ1+w5bT5sT9l3+xznmu/h+WmAUGsbpnM2T1idzB5J9qcUHmrRkD1vNq5ha2Nj4nf1WciwqLFnsyf8s6R+mMa7fc7E5lwTl+rP+bH5Zzb76NJcRAClGcOaga+Se5vh5EDSdh9bHx1zCpIzHWQJ2LR9quXBAjN78Fl5bvgvi+t4u06f3THfBjCX7PkQfPJ+sMbCdE6y7YXNrkvvmRIyLO6dFISY1cX2PjkTAvDNrpfORbZVcpb8IcxZAuJJmYpSfa0Mb16+VK/Z2FKAQLZtoupD95SO7EQTu2mbxZR1KP2A3seTVdgapyy7pnNtflJAQrof/DouLLSYc5q8tnynvDcDcErPbf20t98T+KcDBltMwsdEfCcEu5tc185YxxxssVObnxSoqfNpr8v7glwuMg3qnrR97nOpPi5qc8eiGgG9kaE+rIkHNHCcAtAfDOS6rWZLbDLmfkaxsi/7dUjHneYV/bx7vZLN/WXXx65rYErt+JWurdcpyXudrvCxXZsPb2P4+/v3+nvYmEyOKGM8y1dWVqSggEA35qI8G7PMQYhDJazbvjIsXNTbepc9u19r00u2H5Pz2xWcZGXVrmnPrN/T/K88k8v/+5aSdr/Fz6agVv6dzy9xLOZf3Blu54P4pQHY4p8vOS+mM5SDLcfn4jxafM/eY8/k1yfVdYv4Ai+H9p4F/znIhuzBpHOKtme35/XnWKoH0/hgFoBjutjOTpMzvb6Sw/A9Jj/2fDYGvyflZ2Ps/xGmQX8dkYFACmQym5Ujs2f93PgxCk+7O7+9nZ8AvoR5/pKip4zd5veW2fpez6c6aZH91ECDZttd5huYTPkzUveAPrEfX9YGt+vZGvu948dkRD5yjzCv0kkr3MTea6xqdl+7t103/S7vSHw/b7Mmz+OYnPX6Wkxkcu/tSJMpjyXy9/T7ws4pWwdd15Q5j++1IhwD9lqHMJ0vVVjZLpHWCcjGZ3P6/p7Uzy/O7yL7K6+hxXu6iF5/+TXyvoDXSyo3mXbSQSa93clr+3h+qvdNrhcxTot7yDPoKbuvfZ73sOIsG4d13rQ9xaIur8N851Q+i4GOPebK5FrXW0ejsuPjCPoH2feuxbDpE5O17Llmv4sMiW/BwpsUI2b3Ctnc9B4BYG3X5fPxnxYvWRGZni86fv1u3ZyEjMrdh7Ec2TdZUjPL9YR5ZuzM7mXrkrXR39OJwa9IC+J03t63vRfl0585usZGaKUIVbXrw1cyTitaCmy6wSGQQr0QS1LfcYZGo6lMg9/99f8xJ9Ogb09sB4I/9NN7pdaDR6LbZ7KgwexG8tdJhX9RaXpByR6CixvCOT2J9tUF919ZgyDZ5Kaw3Zv9mLwy8BsnUTCm7G1nZACDNif+QLCN4u/z3jO5w8zuy+9Z4Kafp+w1/jm/Zz+fHVN23n7sml4pXqY8swf2ZbKUvTav6dc+UcJiJ2YpghXpy/csOllUR6lzlx0n72kbzStSbyhIYX6iSDIIU2e8XXZwvD9fl4AGGYCmMs04/8IC42hVE5kzOVfh+lFQoYqkGpR6gAYWwgTwF7xiCer7NgLvH37p3g6jSMZghzgTgmwjnVIVSzshJhoIGmSLYq5ZoYTPP/sC/+E//mcBDbI9cQ4FAQ2et7v4/Pd/wKtXbwX0Y5W/4rzkgHt3tnHzxlVUyhEGgwv85le/xL/783+LBoFXZyeIJ+OEaVBaPwWmwclEq7sNQW+V0UzK0cin3DRqbD88kyQx54IBRum2NtOqNK3G1nbDJbaQlJaCoVWgMErooSNAQAYp+AShtQxft2CptYBJ9lUxj87oAjMC3SpAY2sZ9S0mw9cENCiVoAS+XAzw/MlzvN3XFrAEh9y8tYPbD+6gxJacc7Z/UjaC7tmFgMbGZ300chXMyaJD9odgzBO0wtZ31eWmsOKVNxuorrek1RzD0UySHL87wtOvH0v7SyYMCKp78NEHAhqcFRQQ4kG+3wAAIABJREFUxyq9Uq6E/ps29n/YxfDsApV5hPIkL6A6CdYyIFwtoz8fA40itu5cE9YsVCMMZ9qSi+Aegve+J7Cg3UOr1hCWhwePHuDqnR3ExTm6o56IL9sKn+0dofv2DPNOjNIoj1auhvloKiwWbK+Zr0SYEqfaKgnwZfXGFYwits4kU8hcWhEevn6Lg5d7OHlziEqhIsCeDz/9CI31ljCTkAWn075A3B/jdO8QJ7uHaB+cIRrM0ciX0SoxER5JsrxfnGBaz2N1Zx3rt7dR2mwi3yxjMKUszDDtxzh4totXj59j1CVwIsbd+3dx59E9FJdrGFWYjIwxG81RnZZx8P0e3jzeQ3w0QGEA1PMl5JjIIRinkhfAHtnOrty+iqVbG6jeXsaoSBa6sjCdsY3yy8fPsP/DS2EZovzevncHf/KbX2JejXDUPUOhVpaWo2d7J+j8cI533+5heNxBeQwsF+uoFysYD0cCAppW86hdXcbSvS00bq6ivNXAqBSjN+ujWaqj2MnhD3/9OV4/fS7Jw+XlJXz46cfSXnhYnAuokoxnZydnePf8AJ1nx+g8O8TssI9mXMJ6cVkSnARicN1GxanI5O1PHwpQsV+eAo0SehNtkxifdvH6m6d4/fUTxP0Bais1fPKrn+LmB/cQF+boz8YolasozAq4eNPGqy+fy/OND7qojwuoTgpYrjQwJ4NIYCMwELo/a4UdRBJ9ynwn+t0CrE4H2xmaPSvVGE4Dm5edndoyPtW3dj7JOaYWoyTPsw61f99l173snLvsXE7O1BBI1VYv4bSwoIQDrdvZmhi9fD/brVInY4SLeR/5tTKWb29g49E1LN/aQGG1KqxA/d4A4+4InYMzfPE3nyMakkkpxtr2En79b36D8mpDWpGfD3soEbgRVXDy8hCP//oPAjStjYoojnIComUbUY5ykBti1Jyger2F6x/fwcaDHaBVFkAImQajGHj2xXf49rMvhXW1Vq1IYv+3/92fobpSx8VshDZBBbk8hsc9VPo5vPniOY6/2UP+LEYpzovubi61MAQBhiPMajks7azj49/+DLXtJoblIbqTPt0e0Ycnr4+ECfPo+R5W60uiO3/xL36FlZ0ttCcDAeJ2B13EoyEmx0M8/YtvUGwD0XguAKlantCVnDKAFWaix7jndn56D63raxgVJnI/6p7ceIZaN4cfPv8ar168EPAJW5/f/+ghWltr6BEgXIwQM3k/zePoxVs8+YevMDvqYyNqoTyOwEapIsMEJkUx5vUcaldaWL9/DdsPdnA8agu4S0CYZHocAV/8zWfo7J+iWq6g1Czh1//6NwL8uYj70mJcqtemOVy8Pcf+t7u42D9DeRihVawhL63dyXASCUh4WJ6hvFbH0vaqgDEJGiZDG89bsqKRbfXzv/1H9E4VwL52ZR2PfvIh6ssNAZMTJMz7lWcFdN+dC4idDI5Rf46lQh31QlXYgezMJpsbN5Ul4KgDEvM9BMHN9uSe8ckd22tmM6o9PpPkORNH/JwF/nUXpVTvFnzwwRALMllAIMv6RXvCgmDU4/yiE8v7ibMr7TsnSdty/t0nEc2+vcwH43gITOCzS/LGVax6XWFBLktOE5BgzDwE1lzEXdHbZKW8xnbytYLYB0LhH8+wVGzgmz98hdfPXisgoRTh1r07uPPwrrbezbGlLivx5jg/PMXx/iE6h2cYnfVRnkWohZastAnmZDOVPTSR9uA7D26itEbYVkH0D/c8QR1Pvn6M/ee7AjKvVqq4dmMHV+/eRHW5LgAUmSeMhTnzfO8UT776HjkCbAian+YFvELZY6KhQLa4RhnFpQrufHxPigN4hR6Gwno4HQF7z/ew/+wlTt8cYqnWwPb2VTz6yceorS5Ju/TRnKCXPC5O2zh49gpvnuxKC/RinEclV5Y2t3E8YukHciUCeWJpSX7jg7vYvruDHFsr52fCPDbo9vBmbx8vfniK4/23qOYKuHnzFj745GO0ttYxI7Amygs7Ge3G7774Bu9e7CNPcNqsgAr3MBEmE4Jq5ujNhkRnYvXqGq7cvS57ELWCgJul5c7xGU4PT/Hsux+ExbpWrmK52cLDhw9w5ea22D60J8aDGO3jNnZ/2JW28rQn6rkKaoQBsc20MG9NpNCCoKNKq4aNW1ew+cFV0f2ETHb7QwxHE+w+38Xe05fAaCIFIY16DTfv3sTG9iZQZttmuhs50WlPv3yG071TjDsDRCOgjhLKZOTLRSiSxXs+xvHFKcrrLWzevSbfG1dWUFqq4aLfx9GbY5y+O8Hek5fCUErQUr1WxY27O9ISnut31m+jVK0IiOdo7xhHL48wOR9jOaoh6g/RLJQEWMUW2zTCCYqc1yKx5ysbLdQ3lwU0SEbG8XAszI1k4Dw9OMK0PZC266vX13D9wU2Z+7NeB/Fkhm67h9M35wJQHBxeoDwtYLXaVB1KQGzY7wTGZmMV3p81G8XOb9Mp5i+bPjP9wb9TP2RBg1m9QA0nes3sHJdl9baUBbysNUhS7R66LIieCjYPAVT8Yjt5CXsRREsgYSmvYFayi640gUoBZ4MuhvT0JjN0Do4RDWdSWDAbxrhyZQvFelmYj8leTdCtguEmODs8Rf/kAvnBBC0U0ShVUKvVBTjGIGpv1JNCBxZWkemzsbok8ko/hKyTBL0dn5xg2B5gOd/AsN1HVM5j+8a2sFP24xHGolPnuGj3qWzkvbPBRJglCzO2bGeLZAXTshU4GXd5BrNwjAyjLFIo0ncaarKTBVNk8CznShgSUFsooViOUF4pIaoog99gOMYkZovwMcbdgbBhEkwfTUjkreyNLPIlWFjAXoUciq0acjVlCOY5L8z3cYz+RV+YPsvICyiSbJ/1RkNAkfQLuvFAWPbpP7EggSzwBEWS+Z37nb4HbVceMIwFUMezRbzo31KESqOC/mQogFqCHVmgEcU5KSyJyLZMMAq7tLMoLj+TwgX6k7TJySibm+QE/FyYKkOhgOoYyJUgMt87l+IoecZaWdhwyeJI0CBtCxaDEgy9VKzJ3rX21wQzClBxTqZCFpoN5QzhsDkfArpmXEO2OmNyBMizY4DabKPpWAB8vAZlmWx+jAWwQInsgoQC8nwhYymTK1w7PicBigIcFMAj4zp8HjJUFgTETqBoCEqgIJ0YFJxMO4jMqyOCHglkKhUVqMiixdEYpVweY85vSDwQhMqzlO/l8lRrVUxYLEl/bzQWkD1ZBoX9nTqNoA52KrDESHCCbN9zf/qW0Wbn+Hic6SLuZ+oWA1sZ2NhYMbJ+C3+31sGqQ8gapAUaojMmepZ79gy1a5Tdy/QbP2vX0URByi5vf0t0VGBYTcFqafLI24U2Bnte07GmN2kvGdOgFZ16W9LGwPbrtOWS6wT2epszA3mlCbvFJJ63K31iycCABiTk800FkL3ISiPz50CXZuP6ZFpyb65BSELq+s8l7sKL8nmle0Zof2vrYOyDBoL011cwCmMXas9qjFvZ9O1LmByCHS0yZYBQ2QEW3wytiH3iX5qe5ARErOfIYmJJ10vbK/s4uPfndW60oNDAjDYXkvALMUCfhE1k3REpmGz5pLL34c2/t8/yvul6W3xA4/+WtPNJxRTIuAhC4Hss9uhtAL/PEra5BIinDNsGbL1sbF7OdH10/nkvi9nznOGXMSHa3jG7wPQHGX2ThJZvPe9sCvNBsgk/ni0CcsqwX2VjMvYMdp00VkOAqSYdszEW+z2rz9QGSpO0RhBpDIMJ058DApgu8slC8wP9WqRzo/Yc7+OZ3f1z2fj0zFgktPBrLfcM4EhbmwQQlmdxuzLlWo4jtflSZkA+c/besrhkp/0jYCLROca26wBrqc5avIfodAfGs33j94XpBZsrKX5g8T4B2GEsPm+pOlfPCb/u9nua7E7jcHrfxTn1eSUD6ukYQsclB/pN/e0UNOjXxNbOxwKyesfG5xPKC4pR3qD7yyfspejAMSf6+bRrJrZ5uKB1FvH7RNGkWRbMoEtDdwM7t00E/Hmrn6X8agzD5NnkQd4rRSUpY2t2b+nwDOSZBX1bXFRBs+bD0NYSGQ5AIs4F9RU7V5RKZVy5so1ur4d3794lLYr9HrRn8DLvZc7Wyd53mWxm14m2pq5JeCLXuWExX/l+LDiVJf2sP6uSPeBzghnwiu1BA0fyjF5bW8OVK1ekCJHzYKCGxIbx15PiFO184+fGxuK/++f2487quOwz/dj8Zq+nc63/bC8b06DaBmqn+jWy8fm9xtekA0WjITYL58HOBtsvfo8IE75TdMkaBMC6Z+vjte2cMsbCy2TpsnmzZ0r11PtgIJO35Fymfnd5iWTcnhE0TKT9zXAEXk/a2WBrxd8N1OSvmciIY+j0Y/IgPr8O2X2SyK4DDWZlyst3dk5Mx2kp+CJBUnqvsOFCTMFfz57Tvl+2vlm9YGPwr3ugnsmQya23oRc/k+oyirTpLvu8jT+737xs2c9+7xgpkY/vmJzIfEnxn86XRzL4+/mxe3wP32PPw2smhT8BlG9/s8/YNb1tqs+3aKN6PyW7b7l/vK0pLPPh87afE9+TsQErwkxYu/VJlUk/MCYvtAr26+BtGQMcLtoEXvaD0Mk8eBn0e+oyHblwjQQv9COEZA5QbdfKrpWpapWvwN6ng0t0pZIahUIH0U/arUH/MwCsrrz5Xybrsl7vw14SHetl3OtrGcGCDZUylOszpEROAk3JAHhtv2QxT34PM1YxHmvRkr0/mX/z2xLjJC0/8Hud/h2/vD/FaxnTuoHpF84iEkgwPqJwQ8XhhLWy70mOKEyet/dNX2W/L+KaUtZEPze2n7PykNoRi4sltn7Qj0mB0QJQX4GEkrMLPgfzNAaxUkBuHvF4gnq9gb8w0OCdO3fE6FbnfBE1m1V2i8pV6RIXD0A72HWasw/slbQPVi8qv6z4vf+7bR6PKJVrS3gsrVbMHsTJga8+T7K97A7+cDOl7Z/ZPysNU1GK4kXaRl0ca9Zo93/1Y/mxJ06MA5fQzCb4/Nz9c66ZHYM9U/bg/G+vwiJDS3Yc2fW/bI394W3P6g9PryR0sRbla2E93vNgCd5KgYTZQylrRNh4/cbk/XzPcT+/2bnOXi8rN3aoL8x/YE70CuQyo8HL5WXrFzZhAAeqo5VIdwIuDAZDML5VISgDwx/7MiWv9wiATSkJZGQ7OK0GGtRSQV0mJrPyJaBY0XFFRXz5xVcCGjw+ughMgwThFdDtDfG3f/uPePP2BDOCzkICnuqoVASubm/i0Qf3kMtN0D4/xW9//Wv8uz//n7DWquHs+FBafLG1CdsSsXqZXg7bE2slrO5TCc4KslwT5YYir5bZhnIu7IMMfrG9G9kPLABaLIYWLxO9jjgFAR1fqdYkOMx/Vv0qtOcMggJS0WYGrgWNqRPotGh7tzmiZgn5RgH1K8vIL5WBakEYWSK25hvNMB1NcfT2CGfHJxgO+sKgsrNzDVd22IIyJ21dmUJUZp8RTveZQFPAxavvn6NGhopCUZgaSvUK6istlJs1aR06aeRQaFWQr2hro+5FT5Ka52+OEPeH0nZuY2sDV29ek9a2bKrMsSHKo1qoIN+b4/z1ES7enWDWHWN0eoFhu4tWrSmAGSb3CktVRCs1FFdqyLeKwmglrTCZTEERF+dt7D1/hd1nL1EulrG5tSX3YwKObeXYKo/nEgGR04sRJp0xhsddTE9H6O2fozABiuUiKs0qait1YTVEs4Dq1hKKaw0Bz4xzDKCWhKns4riNg+evcfLmSBIy12/sYPv2VWlZSoYYCULNp8JI2Du6EEBR+/UJ5h0+Xw/NQkXYFMlANF8qIkd2ru0V5JZLmLQKGBSmGExjCaJWUMLb53t48c0PmA1HaDXruHX3loBfxsU5BpUZYkrKCFgpLqPz+hydV6fo7XXQfn0soJ78dCZgCwJ0CisVLG2voLHZQm61hMlGJKDBXE7bHQ7OenK/45dvMO4N0ajVcPeDB9i+dwPjaIbubCigC7KmxJ0xqp0qLnbPcPryDU5eHKA0nGOl2pL2yysbKyisVJFbrQBrJZS2G5gtRxiWyRAyFSan9dwKvv2Hr7D75JmwH7Uaddz/+CG27u5g3iqijRFGuSmG/RFGxz2M97uI9y8weHGC+M0FWtOqtEhl4nLK1sfNCJWtFpZub6J5Yw396gzjSg7tUU9Ag4XBDOe7b3H6ZA8xQR31CHd/ch9bd64D1aIwKRI0WM6VMToa4Pj7N3j9+2eID/rIn01QnxTQLFQlqcmkn9ft/rxKwOI+CJMJHFwWbLYzgfrEAsg/rl8VpOcDg94xk/Mj6ROS2u6XOXnZs/ay98iYXPvB9EwJTotRhbvDwNtoPrhk1g71KduEoh5h2shh1JhjtlpA7eYyWjfXUNtsScJ2OBhh1BlidDrAky8fI26PMRkNcfXGOn7yi5+gutYUJszeZIxyuYpoksfxi3c4eXKIN1+/QuflMeqzEpbLDZTzBZSLBeSbESYbQH6jjLW7V7FyW9tZs+WdBFPHM5y9OsSTL79Fny1Sp1OsrC/h1//iN1jeWkEvH+PtuI0cWRIGObRGJRx9uYvnf/cNopMxSuM8lppLaC4vodisoDPtYVSaoLBWwY1P7qO8VcdsaYZhjmdMDrViHd3DDl5+9USArdWoKC0L73/8SFooD3ITjPMzDMZspTrC7HiEs98dYvJmgN7xOaJ4jmaxhla9Icw1BJOPqnPkVsq48uEOVm5voR+N0cNIEu4FMl21gadffIv93V3WFWFja11au1+5cx1DJrHZAp1J8tEMnf0z7P3+B8ze9bEyq6EyyqM0iVCr1lFqltHDAN18H/mVkuy/q49uYlgkE9FM26gSEDDO4+u//xI9gllyeVQDaLexviSsasLqlY+Qn+QwPh3g7eM9HD99g2I/h2a+goiMQlEB1UpJwErD2gyzRiTAQYKWcpQjtiLk3pwA43Yf333xtQAz2KpseW1ZWsmTkUnYHwUAWBDG2c7BKU6fv8X4qIfcxVRAn6v1ZQEVFAMzymTGQgF1iqQdpQRTUoH3yTq+6oMAWXtPAm3BDuDfJMgRnEmrjDQ6edtrVjiQBlk0GOP1ht3XEsaW/NOKL2UDpn1BVmcJ4ISWfX689rMPSnsHnz/TMRZgeybwY3qC17AxECjIttqWCJe/RXMMCzHak66wRO48vCk2BVtXSmvGaQ6NYgNvdvfxlIUMozGqjaqwRd66f0fAxnGO1Y4EmEQYnPdwsn8k/3jOEuTGVr550YEzAX0Q1E/gYGtzGbc+uit7sE8A4HAkzFPVfFlA8wfPX2HYZfu/CDfv3sb1+7dRbFYF/DvLabuASX+M8ckQ33z2B2A4EXZTAhV5jWqxLC2MCXJhy24yjN78+C4aV5YxigiaHyCezlHMVfHm5RvsPXmOo9cHWG0sYXNzC49++okAd0+GHWH/y7Pl8WiM09fvZL+iMxIAbnVWUlYugprmE3lGMoyWVmu4+dF9OUd5brMIgTYJgZEnh4f44dvvsP/0BQqjGW7duIlPfvlzLG9voUfwiIAAcpiMJjjcPcDjz7/C9HyI8jinoMEJAXd0pebCBoxaJAyR9z99hM1719ijWeaJDKy8BsGOX/zD77D34pW0AV5ZWsavf/VLbN++hm40EBAQc49E/h3uvsOLr59i7zuODahNyY5WEEAzQYMEmlJHLG+s4PqHN3HzF/eAVgkolDGckPV1jr0Xr/FP//A52kenwt5IANgv/+xXuPPBPUwLMwEDTecxZsM5znfbeP3dKzz+8ltMO0PUZkXUcyUB1ZXZRnXcx9mgg5VbW7jz6SNhTW5cXUPUquBipC3Wjw4O8fu/+R3evtgXfUOb6Zf/8le4+9E9lNfrOB10BAA0Gc9wftDGd599hxdfPcdqnkUTQzRyBWGr0z5UBKiNhRV29dY2Hv7qE5TXm5iW8sLoNhqN8XafRTLf4vk3P6BG/Vup4N5PH+LRzz8WOSMYmp1lR/0Yp/unGBz18OT3jzE67WOpUEUhZqviubS4JQhJwqWZxJFpNDuzs74332+JAtEngUXVQMf0YSxhnfUNk8BY6EhhycPL3rcQjAtvMPBgiGbJq3IN4qKsQlzAM8oAR1AVGSYLzQrWbm1jfecKxhFwPOigMxsLs97x83056yuTPCb9Ea5d2xb/iP4UC6um0pI+h85JBy+/f4HucVts3Up/KsDkSq0iOosAxcFkKMC49aub0nKdLKVLW6s4PD+RfUjWwpevdvHmxT5ao7Iwa65sLeP6nR1hM6XOYCEQ2ez6FyOcvD3B2ZtTzAjcJYB2SsAb2crJJDfFiAyG0VxY45uby1i9to5Cvaxsn8O+6Gj6RoN2T/Zu3BujVW1hc3sDVx5soTfpSfvsOJ5iNJigfdRG97iDRlQRJkvKi4BopThxKr6ygAejOVo7G6htLqO20pRxE5xHHX908A6ji76wdrIFMCNrG1ubWNtel7HSjiEbX787Ru+sh/bhCSbdERr5ijBoRjFbMGtCmHuHez5fK2JWyqO8VBP7i0UG9A0i2nMs8jnsoP3uVMB5tXpNzvr6WkNatbMtOfXRcDDGiHq7N1ZGU2GXpBepLYOFbVAQcmwRnkNpqS5rOJiTnTlCqVwWFk/uQ9oU9CfGvYGwAtZbdbTWloVxkXLANZRWzvOc+FL8x/kneJMgxTIBg5zHeCyAdg6BAMdKs4bKUk3YScnELUC5XB6ds7awXFL3skV2qVLG8va6sjOHduO8Fs9JFm0R9G4tyemnsvAvz2S4RIJnAlBEtSSgcgEBkl2tXJK5o50x7BH4SQBoVzsqhHZ0ZOfh2CShznbc/YH8Y7CYuoRt6KW1q7Q15msMKGvcx9hFxWaRhGXq56hNkbIxmw1ir3HfCxtZsJV4LbFpXGGSBuwVZEDbg+ClVHdpkVXyFTp0sJjE38vrQrNl6IubLjJQocV3rIWv9730Z/oRgfk0sB5m7cEkeRmSUbw240rGLmgt8LwdJqyPAajH+JaARwPQkfNv7HAeZJgCQSyhpbE8n+z14D/OAa+TgBOlmFWZGn0ixlgBOU9mByYxLsegIXNKIG2sRSryOUkoaYGszb+xf9Be5DNLkUsUJaw+fg20rTNbTKeJfvM3bQ01qZMWhCcxOWvB7OLiPnlkcWXJabi2wXZ2WVLcQHjv+d0OiGYyZPKdrEVg4vHtiTkP3vc2u96vfzo2XT8xHVwix8fE/d9S8GTagtR8A7uPP9P5WQ8aNVsg9XGsFa6CbBkrVdlUeTQ2TJMrezaTD47ZgBE2Zvsb18l3SMgm/0TeQ97Eklo2R1l/6Mdel9Rj6PTk1z6bwLM5zNpIoS5zwWzJfjabf7DEniQBQ8t4YxhMQFQugZjNF5hes73r81N6L9sLKhNebvx+t0FLp5vQHcPbeD5vpOxxCozk3NKekHEFJkjPTmefMz1n47M5zOZGLCrl3+ffm40fecCP6ptFMJjpEXsWPw59bRF0oKBBPSuS53LdAFTmAytMYiOn7ZjtPlnfPgFWOh2YyoZnITRQm+plmwddtxR45+fEP6OfHz6D1x8211kZTHSC1hUncyLvd8AB/0ymFxbk25LdLucrci0Pv5j3srGJDGVBam4HGdmD6Sp/fvJvFk+QGDsLKlicnXxef1pc8xRQ4effPsLr1Uh4MJ0K6QM7DoleinmuqG7l+c7zuNlsSczj6OgIp2dnyjIYisHf1w1/PCtm62ZjWlAi7hebS37XIs1F1jbL5V72eRvTwp5z54uXC69HvB6wmJGBb2jbs3tKvV7H+fl5kgPjvcQPdLEoD4D28yPPnqJVLvU9bcyp3RJ2r9tP2Wf2z/Bj/qzqD/2kvD8UL8jvHhTlQPtZncI5oX3SarWEJINsi2KjBxuM7zd5p21joOz3dGIADdrr9qx2FtrrtqezspK1U/18eBsiO37/OXv+y6512Rqo3ZMCZWzOs+eUt4+8Xsve5711CkAhb+N4neavZfrKntvOfR+nTPRRWO9sfJZ+VaIPM8UDCYtbIGbwZ6K3af7YvNvYs8+Z2miqQmyc3nbxz5G9Tnq9VM/4Z1vQ0xmbkteyay/uL80n+fn2OkLu6ZiZTe9m1yodawCYZfJeNl/iW7gzS59JQfRefhfnLu1iyjmz88C3Bjf/z2yfdHwa67Znljk35nsWQ5HhkIV8wXezM1xY4nJq49JfSYFyCqbT510Ej5nP4VnobN6TZwv2dZYp1+YnlZH3Qcfyt4RpMJVAryMW9nk4q7N6QWUm0fgL4GbdF8ZGJ7/JGxU0GM754G/bFcxPNt1lOG17Fi+X2b34ntwF2yT7TFl5SLu72fjUpjNdZX6pH4P8zILb0CUpu3fE3vGMmwFEnT1LlWlQv8xm83Ns53X2nBZ4C21pR/ZlOkBspKBnU1xoymbo9Y3pLtXDKcuhv1ayupdU6EhnDcPbJADFFERp48v6WI4pYwF0SXtM5zswjQc2aM5zrd7EX/zlX7I98f8+J2jQJsWQl2ZE+A1rE24HTSoknuZbHZ/LhD97uHqD+Y9NTHaSvXAmho0oKkUbv0/F/r5jIov1zwANLi7q+5DbALEMQ3zf0PSGg4zbPUz2ILrMAPUHnT/sTYH9MaPVr9OPvc8fOt5oyx54l62Bf+094yEcdN7p9YaJzWu2jdofU5p6Pz34/GHox/GeggqHaNbAtnXxMnnZ84RisvcMY3+f7F6+bC702llwqbb59Uawl+3LDvPLFE7ymQUHUvvFXzoWRQuGey+2N/jxvRbaEmdh5wlokLQxKdOgtCjmQT1nILumB3WxjK+/+g7/57//v3H4roOVlS1UqnXMZ3l0uwP81X/5G7x92xacjLL7xTplOeDBgx3cu3sT8XiI0bCPTz7+GP/b//q/YLlWxvHhG0nwsvUrk8sEDjJQwOSIOstTDaCyhW2o6BfQ4HAojystXIRZkAFQtn1ia+OhHCIC/KpUkqpPmx8aInLABrChgQFosBRDqw6aNGRan5uFAAAgAElEQVQqCCsv3y2Yxiqnlc1VrN3cQHNrWQAU/ShGe9ZDnGf7tLGwIkg6hJQ8ZHHIF4jV02rxCNLid5SfYMrWTbkCZjHZctjSr4zavITjV29x+vpQk6/9PlZWV3Hz/m2sX9tCrlLEIIpxkRuA3D1jtkpmC9/BSEBcZOmKApsC2Qhm+Rl606G0D2WrXyYnKlEF5XEBjXkZ+eFUAIMvv3kiCfvVpRVc2d7G1s2rqKy3EC1XcYEhOtMuxoWpsFrwPyY9mSCp5is4OzqVBEVjqSkMDOVCGe15h02mpJUcQSTrjVWUJwUUhjl098/x+g/PEF8MRJyX11dw4/5NrFxfx7g8Qyc/xPH4ArNqESPyEE5nwgaWJxilMxDQQClfQK1Rk9aj5aXAtjgfiNyROaeCCjYqq5idj4Tt5dt/+BKTiyFalRpuP7yL9QdXhW0n1yoKoKcTjdCdD6Ulc7FUxuCsi1apgXl3jPlognxujtZyE/lqXt43rBLbNMV8MMOV+ibKcQlRN4fefgd737zEu2evJfGztNLCzv0bWL+9hcJyGaNCjE6+j2FrikmJib5YWlmTWYttgIenPUk4MUiwc+sGcgSi5mJpyXo+vJBEXqPYRHPcQm1YQu/gBN/+3Rc4fLonLaavbGzig48+wLWHN9AvxuiWYwzqM3SiPgbFMeYlpfXfLK1J67zB2QXax6do1CoCCIhLM1nzfn4qra+5/+PuCJVeAeuzJuLXHbz6/AkOvnmJZqWO2noTG7e2ceX+dZQ26+hXJugWx5i08uhihOPuuVxktdJCoT9D/LaN+XiM8+EZtm5eQWm5LolMgkNn8xwqURU1VFHoAGdPD5E7mqL/+hxnz95ictZDbjBFtaRgZm/c62a1wgmnP431NShrPR9T1ofkPFgIMqbQ7cvPz9TJS5x3sWBSdsHUeNfX7StxfMILlwUk/Plhxq99PvlbqFAyh0/0dqZqxhzs/5+z92yOLEuyxM4TEe+FhpYJIFWlLtVZoqu7q3XPznBsxC5n9ht/Drnf1nY/0MifQNIodpfby5ldTquqrhalsiqrUiATiRRAQgUQWjxNc7/PI268RFbTFmlpQES8uNKvX7/u5x6XQ57sNwQ6SYyY04jPn19G6cw0+qUIHdeDteSitFpDJ+rCtAkE7bEei7sRdjafcYB4plbD4uoMnHKOg8el2Roijk0ZsBKbgYVF38HR/T08+uQe2s/qcBgIVsXGmTXMbMwhXgb6pRDmVIHlLSpYzC7DHMNBxMxh9Z0DbN+5z0yYi4sLuHz9MkrTFTSCHhrmgFMrJd0IVd9FqW2iu3WMztYRtj6/x+kA5+bncebiBpKyiaRqMji4tFKDMZ1DNzdgYDPlSy4ZJURegMPt59i5u8Wp+ubmZrG4toL586voExDHiOCFPohhxGhGqJw46D1uYn/rGTPl5XxgujqFlTMrmFqeQSfnIaqYKK8rls+63+LAOwH0rNBg8N+zuw/RqZ/AiCk1mI218+uYX19BOxoyuMKklMe0v7UDhPtdZvoc7DSQ6wHohJiZmkZtYRqhmzCLaFw1kV8qY/rcAjObErCL9kYCJZtewunIjTaBhsFMn2curnOqWN+M0PP7sOwcSlaJAcyD/S6e3t5GdDyEG1kwBiFqhRJmpqrI1Rx4NQNBEbArDqeuJxA9py0kdoAwgekD9768g9Zhk1mEKE3plRtXOC0y6bGQ/b7EYlgGuhGnPW8+qcOv9xk0WLVLcM0cB8JZKoiFMmX4ZNCgoYLcL6wLLQAgB1KxX0drlTdi7UZYyuabZdyg52UNya1ksXvlcJhdq7q9Krcx5ba4CoSMWVr0c5QEbanNWWZjPsim+on+VgFuxbZMRoX0Uw7pbK8Q06phoFAsckBx6CuGYGZqLOYQuDH2O0eoLFSxcfUcjLLNgFbmv4gMFMwC9p/u4emDx+xgIuDYwsoCXnvzNZYrAjoQiD0JYmZfO3iyj8buMcx+jOl8jZl9o6HPqTgLlSKnCW75XeSqLlavrMNeKKAXUUpz0hkm77GPNx9xSl5KJ0n6ffGMSk/sVEusG6j9w0ixvfX229h7sAPLB8xhgopZYLZPYloiu5EYx3JVh/t15upZFBcrGJgeBobH6XSNKI/DpwfY40sIh1iYmsHU1DTOXrqI0kyN2UyTnMWgFEoX2j44weanX8PshsgNgZpZRsHMMWMKpSS3CjanqEUlh9XL55iZOXIMDAl8H6qLKcTa++TBIxw82UExNrCytIQbb7+JqcUFNIYDEMSH0qWT/msdHOPWbz9BeNJnZlFiZqbUz8ToRUCXwE0QFy34doiLb17FIu2/1QKGyZDZiLudDryeh89+9xmeP95F2Smx3n7/e+9iYWMBLXQZNJiEFgpWEY29FjY/v4cntx+iEOSQHxqcMrjkFpjVhBjVCBRJoM/1185j+voyA5NzhSJf1iFDjtj/Pv7gj9h/sgevM2Sd/b0ffQfnrpxlhuPQCJm9zAgseEcBntx+gi8//AS5AVBBAWVKUUtsZGQwWBGGpg93qYyz37qM5RvnYU4X4Vt0cSWBFw7Rqjfx8a/+gIOtPQwJmFeu4qd//mNc+dYVtI0Oz7XPjHYm0DFx7+O7+PKDW5iKC8BRBzWSFwJKcYpQMGNraamKpStreOXb1+EsVOHbBrOX0S5+fHSMWx9/hs9++0fkB+CUpd/9yfu4+f7bzIxHAKd+MITvxeg1AtQfH+OP//AR67YFt4ZibCEPA0WaY7IpNbeD7tCUPV93vqr3lL9G9yeIfvJSdlMChgho8DQ/AvslUh15WnBJ/BZsTmVZ9MVm0VhlyGejOHOU+cX9MAx0+x1m3gtzMTM3Xv/2G1i/cQF+LsJx0EWf7qTZLu789kt8/os/wB0aSIYe1jaW8d6PvsMXsYyyw2yftC+d7Ndx6/ef43B7D2j4qAws5H3AplTYxA5okIwOOO02saeuXb6Ac9cvYnZ1Fk8PdxUjoG3j9t1N3P/8LnKNEOj7WFlbxivXL2D53DIK1SJ8Yql3S3j2eBdbdx9hb3sf6MdwfQsuAUWJQY7ScoYeBgFdfnEZvFtdmcaF1y5jmlguDUpV3UKr3cbnn3yG5kEDtVwVcS9EJV/B7NI03vzhdRwPThAlFnL5IsIh8PTBM+zcf6KYmYcRnNBAIckxyI2A5h6doUMPXi6AvVLG8uUNLK2vwXBsGHkb7XYLD+9volNvo7l7jIpThG0YOHt+AxuXz6Lt93A8aMJyC4gjG93jHurb+wz0rhouCpEF0ws5vTjPK6Ulhw+zkoNRsVBbmcHM2iI60ZBB/0wE1Iv4rNrYrfNZt1go8KWxtVc2YJdyvFa7gz563T4GXR/d5gDD4y7cfoAqnDQtNV1u8BkMHdsJYieBXXM49XcnHiBXdlGbnWdGRgLw+a0h0A7QrTdZNxGT6fyZBVilPNsgdC7L5V0MKS35QRPDZh+2R5fxQuRCoOS6iAhgGlIae5uZFOmcRSzWdJkiyZmwCw5nTgjDGLvbu2gfNJghmmBu5akyls6twnRzsAlkBUrV7KHX6aHb6MLvDmH7JBZ0prdhhbFKbU28iFGAQeQhKudQnCN2StrbTAYg5vJ5hH6AfrvLbLrdkyZfciPgtu1aqM1OoTxVBYEHu50us+8TsyQxRdK+QGB/MwafzTkQS/8mwE2a/iAZ1tICio0kds1EemJKXUugwbQsUgMCOBNdJXqJXtN6lO+r99N0XhrAin00aQpZsbN0nyZ9bwKkR/6ZXI7fo7Mx/S3MyXpQQoJJkhpWgHx6O3V7UOw50qPMTlkosI0mwD8FbiiyH0rsOW5vCuKjZxmwnfqjaGzotYAOlR9LpYvTA5MCCtTbrgfi6HNqD/WVLlArBjkFyqT/+vyIvSh10ucC/BoBOQOVTpa+R1k7eHxSVlqJGVD7qP+S9pDKk1SAUgczD5pm6qNLz9ts0yrfH51j5Iwttjn5AwVISheIeGzTAI3UTc9KW5UNrWRVACSyF6qgTgqUSEFyUobY01lZFptZ5EuxWaWMuBmQguzDeoBz5DscMYGNzwVZP/9p5wEJEOqBdBoDYSGXdlNZEs+hsZdAoC539CwDeOmCl5byl1M7p3JB46gz3VG59Kz63jhllvRVPhfwhciOvqbHoCGDQfocq9WyGvBcjZjJ1OU/6a/UK+cfZrFN/SVZG0TGczSu6eAzyEILIKpY0SlUKunzuu2k5mTcbz22IbYQ2ztahiBZt2JDyWciS3owUvWTvSunMh9mz6jUHrrINWKa0liXRE+N9cYkMJfLSvs+ioNl/D70yKj/aYp6vW+qPZMkI9J//bfIB9md+ndkHqWN+hqWvupjLN/Vz+sphHqCLU3qJjlSMqhkSPmtxiAT3a6VNo77PBnDnOzXOP6k2jQGDE6Oj1zmmWSNUe14ESAn46HL/4vjndbIMiZVp2UJCFebR72PWdkUmZUUeyO/AmfXGsdRRZZ0n4QErcQPOS5bZm4SRCn7XhY0KOv3NFkSQprxCKcoCC2+rOY4BeHTfpWC/KlcAiXSDz2zvr7O6fWePdvBycmJAkRHkQLQv3z5vwDCkD1h1MtTAvnymcgSMQ0yk08GrKXLvS5/+vdlXLN6SF8D2ef1tonOF7C97OlSn+jbkdxLGld97WvsfdKebwINZvVf1rbT17beb71P2fEYf5aZrCxoTBsMmavT5oz2TAJO0rgSeJJ+ZE8j2ZC9bAS6yADBR9Vk7A/5Xrb92TboOkDXLVKuPj/6eGbLZfs5ZerKrm95nZ1rPeYu7dCBb+KjFPtJ2qTb7fo+pstbCpOeAI3pfZ2YY7KdtP1Yt3l0mdZto+wzBBo8TW7UeKdZBlNUl76GdBtaH3N9rE57Xx8L1ZYXQYPSXrkoofdfb7+0UT5XNumkfaKPg942KUf0u7SFnxcUm+bDHs+zwk/IKhK7WJercT0KYJaVI6mT+zfhw5lkrdPX37iM8ToT3UR91s8h9L2s3aTapACBk8Rm6vKDDlTULwmxTZySifG8sJdJtUGX56xOUn1Ue8ek/TD2kwtwLCurE2Otf5j+LeMrpIs6Bl/fY7O6Uf9M5GQsg2p8smtB6aMxLkP6JTFGOT9Jm0VmZa0IqI7HSvBSI8DKuHOynl7U2y/aw5PPvIiZkvmX+ZEztA4mFRmkpujnNfmbvsvylZ51qRb9PC7rh/Buk/uEztY4ya4rz43PkGPAoax5GX8ZD9alKso8ujAweibdV3Ubl+ZKPtf1nq5jdb1E6eDpJ+ULHOGjlB5Ql7Fl7en7yKiODBhbxlP8DGovMOEHEdtPzDR45zf/fXLu3DnFkkEMWZZynsqXVANlYrMTnFJeTtw80e6NpLcXeLDTno7SXLxsE84ssqwQZg94ShFkkc3j66iimHQlOxI4DTT4Yj1pz/WUB5m2jSd//IG+aE/RF+otjT1IF4DTlI8YIboSlQXORaU03Gw8s8GsFqluoI4PjmOFTd+Tw33WQBkr+FNAkplbRrKQ9DZlhVQCEjI2umLSbyC+zODKlq2//pPjnTkRSF/5e3xDIBo50KTd2fHVN/rJ+lLkPillOQRqrC1sEGkBE4XaHmleXug0D6exXUlbxFn5Uln6Ex+8fHzGa1LGRFe+VKwEoPlzAcNot8JVWglJbUwGoDJg1X9KX0L/bWZZ4YhaLo8Hm1v41//6f8TWw+eYm1+FQaxDhTL6vSE++M1HeP68yU7NgHPGMxaD1c/VK+tYX1vhQGC/18Ebr76Kf/kv/gZTJQfNk0NmFaR0ZEQBwHNKo5umDCaGOUlPwt0wKVf9kFkAqc9TU1Nw3QKz1dDSpJQVRFlOqYjZ4enk2TEuVLXkSKOy2RFq2QzYGjnpUoeXPi1UtzioaS3S7SYCIlbna1i5fAYlYuNyEgbOtNDnYErbGyBPjmcvQtWtcNq0XrvNB+FSqchMcfmKi240gE2pj5KQgwSUsmnaqaAY55F0AjSfn+Dg2R4a9RPMLy1wyt/F9WVEeYMZc07CLrPrEcsE3UWntHbFXIHTWhFgBgEFTixmUehEPQUM8YZkTXFqqkKUR8UocFq45u4Rnt55iMOdfWahW1pZxiuvXkZlcRp9O0Q7HsDPxZxKkECRxPjjeX3UnAoMDwzoc2yXg9UUNOrRv6iHmAGGJmIfqDlVrpOCb2Y3wsNP7zEoqD/o4fK1y1g7v4bKYg1hETiJuzgKWggdg0GRXuDDjCwUrQJcw2XGB9puzZyBwKCAYZyyNqo12ul0UTRKWCwvcEDar/dw5w9f4OjJLrOFvPnuTcxeWkF+voie6SsmslzIIEwKkg18D4Oej6lCjYGOtUIZORJnM0I77HBgshmT3DocpHETF25cwJRVY0ARgSJv/eZjZvFwiw6ncV24tAKjaqMdd9BJumijxympBvFQAYOCBAW7iGSYoJgrqlSgeZtnt5f0WV6Itc8qOAiHCaaMGpacOdgUPNs54foOnjzH7OwM3v3OO1g6vwx3vszgpXrcxoHfRN0n9iTAdVy4iYOaWWJwFqXNY/PFDBHnYgwTH/3IYya3ITNPWZjJT6E4dFBoWRg+a+O3P/8lB7Xm15Zw8/13GLQQloG22WNAwrFP6ZTzOBo00On2sDi9gLJZxJxZ4cBbL27zQYJY0tqDHqc/JNCgky9yYLUQuSiHLpyehd7jBvqPT/D4s0309hqoFaoIiElFSwE8uReObw7zfipMfenilr1W2MRGQD5xZEBPVzppI8ghiG8+SRAsdYDLnjpxSNDZElJDb2Q7fMMeoPaX8e0svUwBCqn9Ls0DP3J6jxmkdYN44vsEJPbaWDq3jKvffhPzl88gmLExKIVoWj0MzSGOvTpsx+a9jlK12bEDJ3Zh9BNOM5x3lWP1JGgxGJn2iZAYvIgdFQ7c2IUzIFlp4u5Ht/Dw07tYnVnCjWs3cPntKwhXgKBC6UJ9NP0eWn6fmWlMSqPu9eHaNgevCdSaNyyUS2VO5UfA7G48QI+YspDA8XNYyM+g6LmYjstoPTzCnY++wPbtB5ifncPlVy9j6eIKnJUKnIUiOujh0DtGx/I5lfww8FHKES+oxUw73kkXCCN2TBkUXEtZ0igpNqUfJTBWzSphJirB7Zk4erCLe3/8Cv5Rn1OsXrp6GdfeuoGglCC3WEQTXXQNj/tJsKDmsIu8TUymNiiDt9EPULIdBj+QPqA6QsIIEEAKAae7JDD5NEpwegYON3fx5PNNdHcamCpWsHphA+tXzqK8OoWkaqFjDdGI2qynQKBkohJLTE4b3T/qwBkYcMwcjJzBrH+k74jJdpAMEQUhjNhEyS7DDR1ErRD9/TbaO3XsbT5GNeditlrBWWLyOj8DVG0ECJl9llhziUmOUpjyrfUAyCPHoEGPUoFWSpienYLtmugGXYR5YnvLo4wirNhg5tukFSBphzh4uIt+vcMMjkXbQSFPudLVDSoCihKIjZxOYiuL/SlOQwlWTR7Q1ZqmZ1XqL7W+RucHOddoaUroGbm5TPaurksoVaDYDrK2yK6g54TBePSdU9Y5le3QpYc0vZh+AJagn6QoE1YQOYNRP4kJRqWnGv+nsmjsVRBBXbhggCHtn2THEXs3paarufCcCGZZseCW58pA0WQQX0CXEIid0nIZAPH0wRMEfY+D5AvEhnnlFQbkEegzbzjoR114vQEGzT5Onh4jOA54TRKYxI7BzJSl6RL8XIihFWBqdR7uQhlBOUJEGwEBBiOSlxD7T3bRPmyi1+6xbb26sYb1CxsM4KBkZrRH0CUB6vvx0wP0DtvwjwaImgHm81N8qYCYmSnlZGRHcGeKDKqjCx70vxN30Y27Kh1k4qJ70sfW7QecXpmYJtfW1phN8czGOtoByXKCgA7fcYLGfh07m0/RP+jC9SzUkgIDFZMgQUKsoHYIg9hSXZXyeWF9ifvdjI/hU4p0z8PhXh31nWM8e7AFO/Jx4fwG1i6cZeBPP4hBOoZsbmLRa9WPce+zr3C4tYdyVEANZWZVJUZFp+SgYXYRFghcU2DQ/vyFVeSnXFBO057fRZvY3JpdPLrzDHuP95k5uVp08PZ713H20iqO/GMkxO7g28gZJXSOBnh67yke396C0QpRGNKeX2X7gEAGLb/NwCFa80uvnUX56gJKs1MI4DEQJol9Tun60S+JabCPfoPWfBnf/eFNXLyxgW7UQkATZNqIPBONnS6CgyG2fvcVcq0EuZ4JyzeZnbtQcGDlQ4RugOKZMqoX5rH8+iswp0sYUIA2b6AzbLBd/ev/9Gt4R0PYwzyqThnvv/8uzt9YR99p4yRso036vTiD7q6H6DjEH//Th6h4NnpPjlhmjEECh4AUBQtJIYaz5KB6fgoX3nsFmM4jLhbgUXpuWPD6Hj79+BN89tGnCBsBasUpfP9HP8Cr37qOymwRx8ERulEXrZ6PvecD2IMCPv3574EDDxXPRCmkdOxAJe8i8hTzE61Z1iMqgsCagta56BZlA6jb1pIyUNdrvNa19ICsA1K2IFr74isQ3wmVL0xho7NvCpKRZ1inaGnpuA1am8iqJ3ZN1p2hClLSeYrWFdkCdD7oEEvk0jTrlfXr53D2zctYe+0sWlYbndwQDTNAzi7h+Zd7+Kf/5R+RawQIOx1ce/0c/uyf/wz2fAn5qQozcFL5h7sHePjlA9z7wz00Ng9hH/pYys0yGK/XasOLuijOFXFidHHuzcs4/8ZVvPre6yjO5tGNOjhoH8ODiT/e2sQXf7iN+tePYA9DfO+99/DWe69j9kwFtaUpxCalrbVwctTC060d/PofPsT+/T1U/RKcLjCfL8OiE5cT4qR7wkCu4mwV3/rxuzhz7RyKizUkJRP13jH82MfXt+/i848+x87Xu7AGJm5efRPf+9HbWLxagpcjht88isVZ7D09we7DfXz2iz8i14vRePwcc3YZpSgH18zz2TYg7ZyPUVqr4My3zzO4dW7lDDOUEstlu9fB9tYWHn71AF99dAezhWmsLy3g2vVX8MZ3XkcfAxwPW7AKLg7rTXjNEF/9+msM9jqw2h7KsY1SYjO7IQHgKIVuO+zCnDIxc24Kl96+itrZJbQiH+0wAt0N9OtdPLh1F42nB8wQTbrrtTffwNlrFwDXRJiPUW8dwzBtPH2yjy8+30SeQNfE8hg6KPsuTI/S1yZICDCYBwIngjVt4NXvvIaIGJtLBDAn+9JCs97A7d/fgt1JGAAY+B6uXL+EtavrSAomnKky9o6PGGi6/7yOu58/RNWsoORbyPdC5IcBKk4e3WETEclqYmBqaQ5G2cL61Q0E+ZAzCBDT7MLqOrrdEJ9++BniYw/WkGTRw/RcmS+GLKwtwy6V4EUJmp0Onj87QPuwC7OfwOgEWHCrMIceimYO0ZCkDxj6A1gVG4NyhLXrF+FOTyGwgabXYZ9JHMRoHDTQP+kh6QaYsl0YSYD5szNYvbCKk24Lpaka2v0hes0emjvHCBoDVJMC8oHFLL92opiNlf+Hzilk66TpgOXiLqevU/5XHaAkPhLSK7VabcSeRzYN6RV6lvZE+pHUwfSZlCO2kAAHlW+K9IfyYQoYTrK96JcwxGEvzngJNlDZ9Df1SdpHzwqb4TgYoGwhqk/8xzqQY/ycCkxkL4CIvqQyJJsF9ZN8PqJz6TeB+ejsypdW2X5TIEZOwZUGQ+h9ATVSvcLIIfakpPVlfZ+yBIn/Ul5L0IVAgwK8Et8xjQPVTyA9CaroZYmfWPfzjoNyKj0wPUNtlHaO7MzU10UAQp7vQPnJGHCYskP63pDrVvOiAnzyGbFUUdnjwNUY+CT2t/hvxVaX8dGDR+L/lnnT7Xxa99TusX99bM9Tm2iO5Pysj6/sr2qPU2d4+lz2Salfzs4iYyLjY0YPBVwRucj6tnV/BP0t/RT/sMil7u+X/VfGSGx7Zc8rv6gETXW5pnnTQaLim5c2vND/9GKSLu9UtvhJpR06i4wuT3ESq5jFiO1lnHZStU9Ai8LAMQ5g81xqzGWn9Z/eE5CqfnTSfeLCxEJ9lHOdjJc6B+mZtF4EyHFQTQNU6/aRzL3M1aRvSdloun9Gfa7+SxtH+mPiMmpq36X9ozMZy0akfFlSj9iEWZka9Z/T+kYg0Jj+HRmrUftHMZRxu6Td8lsfX3lPfV+ABPLdcfBUxvY095XUrT+jz5uaI1Odq4QFl9kG1X6ln+n1eRgzOY6DqTI++nzL+qD1KvEr0aNqjiXGmMIWtfmR+abfdPFftUVLqaoxLIkez46B9FX0ksim9GscBx3L5KRcv8hsM5avsQOTy834E0d+RQ2QI2VPjuWkT1Pvtzw/sd5T3TOSNVpbKq+3Rm4hMcdx+9mvKgiLFPAyJtoYk17w/I18qapttOcsLi6yDdLr9VGvH/OezPIjrHpplSMfTtotva/6Z9lxHo/XKQBabt6L60a+Q+NDe4Psr/o403vC/C77Q1Z/f1Nb5PvSdt1u0fdzXT/o7cq+nx0fnu/0otdoDF7EgEyI9mljnB1b0aHZNr6oJ0RWTo9Ty34p+lz/vrwnz+gZQHT9f9rYyJjLniFrUm+vXqeuW/U5kLV9Wj9PG+ts+/k1YysmwUL6c7p86Hu+7OWk36anKf7potfrctxzUn+PbQUqV2yI0/qnj6m+h2THUN8jpZ/Z/Sc7Z/oYqxWlmCX1udDrUe+n+2SaZSD7bLYd2TplP5Bx09e5zD3fG0/Z73QbLiur2fnU16TYjUoOXoy7SLuy5xmZj7ENN471yGc6M/tE/5TSV3Zghol7PI/jTKIiL/o88d9amh7Vjsmej84gqe4nX5XIO9n1fJkptZtPW6eyP6rPMjgfJuEJR98XO1TmbcJeSJslPi59TLMyOKkbxviQ7PqmIrVsyy+oJ6lf7Aelu8fZCnmOMkz2p60V1rNaCl69vZP4lUl7VbcVpO1qT8tmh32RXEq3P2ReFdJKsy85RjC+xJZd/9n9U9aH9EW30fTB02VNX7P6mtHPQdK3rC0tZzCVEUEB6OR8w0QtZfIAACAASURBVHMndrucnbVGZPdhmQPpk5xP1Fl3LNO6DTkhEKmu0s8TrP8z7NK63nyZrSVrmz6fXJcKjyNpoclm4rNYBms32TfC6HDvRs3VP+czOWXfjGIGDf7yl7+CcfeD/2EEGlRoX3E064L0MtCgqO+xUZRVjqMGiLD9iZsZf0rZjlFJ6kkWFC1PuQi1tJgmhdokAisCxr+/ATQogq1vLNm2ZTchESx9c9GFTdLyaEBwzVh+QeeoqdQAgCJEuuKm98YIXJWCQle+ej9GY5O5qZt9Xm+JfKYr4OznE8r5lMNttgx98UuANqsY9XaPld+4Zn0MTh+59N1MOuPJ79EJ5JutXF1Z64tJ6iTaWznA6QdcfVPi9mugu1HfUoDnGGyinGK6QpQN5xv7+F/14eQNgqxy1mWNx+xU0CDdfh4foHkdavB5CpoYlsNpiXmc7TwePtjCv/k3/xMePtjF/MIa/Chm2tN+d4DffvgH7DFoUAFHuE2E1YmBy5fOYGP9DIOS+t0Obr7xOv7ub/8as9UCOq0T9PtddeuXAGYxOb/8EWCT7qNyGr7RjXiirqX0GQErVAJ2ELCQwH9Mmx9G6PcGqTM1x4FyYuAgA2c076YJxy0oxxYxVNCt5xRMQCOrbnSrG0s0v3RQpbpobofeUDnYS3lMr8/BtwNOgefOlDAwAySUqjVPzBuUcbWAcBBg//Eu6vuHHDAgcAYF7q+8fg1G0YIJixJIotNpw+sMEPcCZpCKWz6iToB4EDLgIufmOZVoaa4KZ6oAu+aiuFRDSMFqBBhQmqwwRjiMOEVg2BvCioFi0cXS+iID6yhNJxGudAcD1IpVmAOgd9DG4LiN9vNjDOsdBs0QeIVSBs+uziNXK8B3EqBsIzdV4KAMAW0IyBbBx0n9GPXHRwg6AfLEqlAs4BwFzopFtNBGZ6DSbxFokEB81DejE1KEBEdbz9FvdHkuV9ZWUJ2roTBbgj3jwJpxMXQjZqobUjq7hNLymQi6AZoHLTSPTjA9U2VAXmm6jMpMlSwJBWBJIjTrLRjElIMCenst9PdaDHyJux6n7aIUyuW1GRSXa5wWldgGzTKBdHx0oj763hBxaKB12ELY9AAvRNlxce6VDYT5iJm9ekaAII4Q9AMUjSKSXgKjCwR1D2Gd0ns+RY9Sqxoxzl45h+UrZ1A5M4XQidAMWzBrKt1zzHAIC73eACeHDTQPW5ySdGF6FnPzM5hfmmewZi8ZohsOMUgieL0As9YMSn4e3m4Dw702Hn/5AJ3jFvL5HM5dOoez186iuFBGVLM4lfIJBqh7LU5tRjJes6vcvuC4j7DnIZczUKq5cGuUXs3gVLPEuuiTwTaMUEQR+Z4Nu57g+P4+Go/2cbi7D8u1OD0fschYcw4GBR+BG8IjtkHEOPKb6PUHzLwZtjxUIgJaxijNFODWXAWapZTLFNiybORtB1ZkwxqayA8sWM0YnUfHCHZ7zDY42G/DNSlYQMCf05mRs/vt6Dw0smHUwXSk9+VGJp9olfM36xid1LNkyKZBOf2CmNz21GyliT06o+9fdJm8uCHoB57Rfq21V2wk9c3Jg4WMQ3Y8COmaWAGnyqbAJQFo7ZUKohkLDaONntWHbwyZucejNFQWzV4BudBG3rMYxOeWFNtBj1dNBC8J0RsMGEhLYKKyWUbRy8E88vD40/u4+9EXnMruwrkLePW7r8M858CYzqOV9Bk0GNoJM53RGrZJhwYBMzJRij5inKP057RS+nGIpt8GCB9DWjWIUUUZlaiMqbgCb7eDg3sE5LsNK05w9tIGrr51HZVzMxg4PppRG14+UqBkK0EUJqjkywh9n4F1lh/DtXJpgDPPOoiAywNKf+gNkc87mLLKKAUWZo0yvL0Otj69j+NHh+i3enjlyiW89u03kJ93GTjYNLo4iTpoBB0krk2ZQHmfKtl5ZgYtcSpXF4y7tG10iRHWCHk8iGWJArsEvpszq5hCiXVLY+sAX/76YwY7rp7fwMXXLjM75CAfoJX00DP6DBAgMDWBjcnWqZhlTlc4Y1aYxc9PhrCNPE6SJqcVVtDzBEZkIpfkMGvPIRdbnEq+8eQAm598CduPsDQ7h6tv30DllQWqAe2ow2BBDvYTGyMBr30P1XwVFkFtQsUKSGMbwEc3asM3fGZ5pKC9G+dRNkuYMaaQjyw4QxvdvSae3HmI/kmHWXRcK8+Mg8RMY0ClaZJ0LGJ/ZgF6Wfuf1okesJVDu9jpE6xawkacBut05xOrCBVRYZuPypSAh+5E1p10YuePAwhKbwlzjF4GlUk2hjhleP2nATA6h+gXecguYj01Ag6qIAe5I1X9Km0SsT8SkIdm2HZymFqZxcKlVQYNDmNKNelhaHpo+10MSRISA1Vnisc56PiIhgGvj3zOxuz8NAMy+jzTAQZeh5kCy3YR5tBCcBSgt9dF53kD8SBgFun5M/MoL1WQlC3kposInQQDDNElDk/SmYmBvJlDt9VCv9FH56SNam2KmYSLtSKnOc3nCswiRXZWEBGYooL+cRdoRDjc3IN32OMLExS4r83VMLM6A98K4UwXUFwoYWAN4VnUZg/H3SYqxRnAN7H3aI/T3NI4r6yuYGZhGtXpGgJaDeT8jwJOaUnMT62DJrp7HWbhLA4MBmnEwxhOyYU7V0Butoi4bKM0X8Xs8iwMO0E92ieuQd5HG/UOjp+dYOfhNqbLDhYWZzC9MIupuTnEVh5m3oVpEbtowiCTra820Xx6jOgkgN01WffmfIPZOvtFD0nVRn6qgMrKLCqrc8hVyOYNMYi7DPIbDkJsfb2D51v7KCCP+ZkqLl1bxMLaNPw8Jd21mHHMsarMjLe/fYCtWw/QedbALCooBjnkiO2sWEBSTJCfL6CbGyJZcLD81kWu26DUy4kPuj1CIMVPPrqLxkEffjvCVK2Kt79zAxuXl9D0j1i/u8UqrKSA9kEfvWdtPPvDfeSaCcLjEObAYP2Td3JYPDOFYa4Hc8FGMpfDypuXYU9XkOQchCYBqLo42N/Fpx98hrAZITiOMOVW8P5338HapSUkNQ/HUQPHxB7lTGNwECE+jnHnV58AR0MEez24wxxs3+K0xrWFCqJCAGvBxPTFKSy9toS4ZiN0XfgxgZcLiMMQn372OT7//efIeQ7MwMS7734b11+/gvJcHs2gjiHp++4AJ00bwyNg85dfI9kbYjbI8wUPNzZQzRfhDzzkLLJh1FrlVCyp3SH+BtnvJXgpgOCsr0bORyMnXOrQEseUvv9LKj5OQ546fUWHyvlV3ZFTeidrByn/S4KI0tnT2TIgr56yZEjbMGN0jtISh5heqqGyWEFhqYLFa+u48M4r2PN30HMDdCwD+8cttB728Lt//1uUuoRHNXH20jze/tFNOEtVGGUX3SBEwS0zQHTr9ha++vAODm7vYimoId8AKnGZ2Rv7QQPWlIWWO8TV773BlyHWr23AKtGlpxaOBy0EtoNPv3qC2x/fxd7n92B0hvjzn/4EP/rpe3BmY0T5CH5iwqRU0pQufXMHv/yPv8GTW09Q7RVgHQeYNVyUHBs9s8MXo8g+Xzi/jLd+9h3WqZhyENi0D3p8OYhAg19/chd3f7sJu2/hB2+/jz/7y+9j4XIejfgEPvKAWUavmWB4EuAX//t/RudpHa1HzzGVuCj6OQbuUgpau2ghV7PhbpRw8+++g+mLS6jOLmAQhQzaH/gDPNp6gPtfPsCHP/8YucDGD955G6+/fgVvvncDKCaoew0YBQe9YYzjZx3c+80m7vz6CyQnPSzkyrB7AV+sYpl0TL4UcvFb5/HqD69h7vIiyusLGOYtDIwcBv0Ax0/28ev/+P9i+6sHbC/MTs3ip3/2M3z7h99B4gD9pIvd+h6GQYwHD5/ho9/eRvvxMaZaHpaTEmaTKb44cdI8QqHmIimacOcLeP0HN3Dx5kV0zR7yMzXE7hTC2MbB7iF+/fN/Qu9JA0Gzj5xl4C/++p/hxnduAMQcX3ZQbzfR7nbwxWd3cOfzxzh6eIiZsIAqMbYGxKKboN0/hhcMATOPxbNnUD5Tw3f/4nsoLrg4Gp7Ad034po1mM8Cvf/4B2g/qzA6bzwV4461ruPTGRcyeWUTiFNCPYjS7fTzafIK7n2xi5+snWM5Po+gDrhfyZYthp8fpQ2Mzgl+IsPzmBtZev4jywgKMMumONvw44P7d++I+ukc9viBFc3JuYxmX3zqH5YtL8IgB3jTR6Qc42q1j794zHG8doOLnMWNVEZz0GWRK4E2ODRErMKWsYXJlAu9J+h/KJqFODacFbcgGETCZ6A9x7kvqWmGZEICe7kcVFjVmPFPwBrbZhC1Q12Git0gfqUwV4ahuKVsAivpFDd3mE/8b9VkB3ZTPRwd26UBsAQxKAFh8rGKrSTBa7DGx9eh56j8x5gk4SwEsCBBpsbtsQt+ml8MllTK1QYENJ4FgMgZijwo4TZ+fkb3JzOTq4osacwVwEX8r1SFzqvdP9gOyCwsFl4F19J5+wVnGkfokzNvZizNqzyIG2BQURv6ZNGU2fUZjL+dSaZsC5Sl7lOrj9MKWAm/KGLOtysGccZorGUt5j8eDQPQpiFGNiQKxjtN4jVlfZF5lbLgcCTalAE+REbHDx355xepHdQgIhPtB5zIBw6YMM9Lf7N6sz6v0RcZA9xFTeXI+oM9l7GVN6f4HXe4FEKUHtaTPepvo+7r8i5zpfZV5ps90QOELoDy+eBBOZMQRkNnY5lDTIfJEbZIzEZ/NJPiXshUqf+sY6EBpSuWsxWVM+FQUe6fOxCK6KTteqWCMfsk46jorO3Y6+ELK0+c162MXFkMdZDQCPbIPPpXOlMmQTmgSGB23N7W50n5m50rarcYpvfQvoENJWaeDyNIgGbVNytL7NfIlaQOky6cCZU4y3UhbR3aihjTQfU36nOt7gsgcr6eQ7E91aUY/K8s6HbPtZ2dw8rU+LvpaF9Cmrs/ob309yvPZMlhWU9mlMzD9SBxSH8uXyZaUq8eDVBnq8o+sldPq1cdRL19n1hT2nVF0NxObHfk0tDWvrw8ZAylfn/fJOsdxLR0kyfqBZGMEBFTgwUn5SaEKAhhJwS56nd9UP+kfAq3TuPf7AyZFoDqU/lV6YpRePI0P6TJ9mnzrfcuu+QlZyIBtWV9p/ZO/xyD5sS9YnhXWN9Eb8v5p/dfXiC6jInPyubyWNSNl63Wcpq+kvfpzWZbGbwqn6m3P1iWvdfn65hUrnwrQevJp6b+Ud9p+KutR9j6ZO7HHeP2mMpFtrz7+p42f/t7EeKW6W+ysrKzJGOnzd9o4jMpMgZvZ9XbampB9XLfx6Dmy4ajPRLxCRCpiF7xsLrJjqcu8HqsXnSl90eVTvnNaWfJZ9pmJMU2Vlu5X0OVTPZte5rDGzHV62bqM623MlpNt/6SOUox0OnhH35NPmxe9z1L2WF7VhXT50edK9KLuj5H+yLjrZbPNbI3B6iLvo/JTwJcOGhytqhSkJ7ZwVp7HMk3Ab3VuyK4D0TN8dkj3ZwINyo/Y8vp3szKij2V2jnh+U9InGSd9bF5mm+hjLmtc2vrifAjo/8VVqMyWMZDuNN0sa07qEeZzOT9Q3JrP09r4ZeVfr1mXM1Um7RmTF0X0daPvOTK243aOL1fodeoMv9T+EWhQww1Jm4Q9Ws4g+vhl7QGRD1mzWTmelD25uKdsdFlz2bHQzxry3Ph8ml5GSG3niDL6aRdZuCy+PKBK1VmPRXZ0HajrGlUHnQ/HLcraXKL/xmOVpoRO/aK6n1bGP2sfjc8C44sV0ge2n9IL4+P5G2dilfbo56UJ2Ujvl49J9yYv0rB9QKBBIsYKQlQqVQUavPfhvxqBBmWzyBoqqtMvAQ7KwGVuqY8XSTohmYPBi0vwdLTri5vKpJGgI4epTJpMdn5Lmj1SjCnoKSt4LwMNjhXin7g2oXVCL1sETn+PyxQJS9MDTS7Uybr0NuiblK6Ys4uPnSmp1aYbitl26JuPKOXs4jhtQb84F1ma9vGAnNbm0+ZcF3pdaZz292nf/5Pv/QnQIKW5GlGtazeedIV3Wr9H9Wrli5LQ52ikoFOmKqprtJmlt3QlWCtKXZ8v3Qj7k339//XA6RATapPUJYeJiY1Mk19901Fum5Rph62n0bUtDiYaJgUzbMUYaOewubmFf/tv/2c82tpj0CCxbxSKFQz7Hj784HcMGszlCIinFKw60AHnz67g3Nk1wnSh02rg3bdu4r/9m7/CTNXFoNtGv99DQmlzc4TeJhYZYl6j1B0ug/qYDVBPo0NgRBDyPGDHMqeoTB0c9CylQRKHF6U1FmCgzBH9pvSzCoUdjdL4SaBOP0wSmJJfp4DQIAUr+kmAPoFl7BBWycbsmQWU5mv8n4AhuZyLQX8Iv+dh++4DPH+6ww5lvtVdKuCNd99kQJ4iXY4w6PZxsn/MKZ7I6W/1ExQTB7nIREwscCbQC/qcfqk0V0F5aRozF5dglSh9V4B2rwvPDzFo9/Hg9n1EPQ9JEGBmuoZL1y/BqboozlQQGyZawy5K+TKe3XmMxrM6vGYXtgfkhgYqdoFTSw4pmFIwEeQTmNU8ZtYXUFudQb5WgOXmGNjjx0M8uLOJ5/d24TUGzDZI6Xuvv3UdC+sLDCroU1q+GOi1Bugd9nDy+BBWO0DBt4G2z4AQ+nGKDqelMis23Pki5l9Z4aDh0A4ZiEJ+m2HHw9HOEZ49eIaj3X0szM5gmtNgncXyuTPM9kgMSCQDBN45enKI7l4Lw4Mu4oaPcpzjdHuGF3HA03cj5BfKyC9UOZ0npUxFwWIghJ+E2N85RP3ZEafvirpDOLaFy9cvYf3KBgZ2gKSURz/wEQxCFI0Cj+X+/efoPGvDaEWwehEc4iSJAk55ZdZslJYrKC6Wma1n/tIKPDPgdM9kwA07Q9y9dRdP7z9B4kWYrlRx9sI53Lj5Ks/FwI4wSAIcdzvonfQx3OnBPA7Qe1KH1QkZ/EfjSSCH4lQR5YUKj6W7UsXUhUXkFqvomQGIS8q2cugddfDoiwdoPD5E2BugUikywGr+7AIq8xVOd+ZFBNBIUN+r42j7AMPdLrAXwH/ehd2NUc6X0PN6MMs5LF9dg7NURm6pgMXLK7Cn8ypNGyVo9AO09ht49MV9BIddBFTfTBGXXr+M5fNrsEsO+onPVMpxmHB62ydfbiM8GMI4ChAfDlHyHNi9hAOoBWLfADkc1T6WPeyJnh7t56l+Hd2FTZk3RCeI8cVbQrovfLNTQCEFZa+RQBHpkOxheGJP0W4esS7Wbv/IFiD1ijGvlzeyzTKgQTngqEPD2IDU93J9X+Y0cMTQmU/gzBXhLFfgrFXhrlZgzOYQlhJmrepFlG7RZzawo91jlTqvF8GKEszM1XCRmFJmy/AsBaqz6OZtYqF92MLgaID+0yaMvT6i/R6Gey1gGDHL3sy5Bcy9voqFa6swKNVtPuJ0m/2EUv7RbWLg6dY2TnYPgW6A6WIFZ1ZWsHFhAyjmceK3maWHeto97CI/sFH2XDgdE21KUfzkhFMGB4MBqjNVrLyygpnzc7DnXWDKRo7AL9YQvZhS1AFmbGFv+zk6R02ErQEKdg5nN85ieX0FSdFGYCboxR5a7RZhvjmdbs1zUOzn4B/20Xhcx+Cog0G7h/J0FcvnV1FerSK/4MJZKqJne+hZBHgiRr6EWXzyvsEMr2bX59ShZNivrJ0B8iYGscdMbgNKgTj0EHV9mM0YU1GR2Qa9gy6effkARgS4tRIzjc2cX4S7VEFcNhiw24t7CK0I/dBD4FPKQYfXfCnIMXtfuVxEbW6KU62HJgEUPQbk5QiC4RmKLaebwGrH8I+6eL65jWTgo+A6OEvA8I0a7FkFRPdMAgmHiChtKkL0h31EgwBeewg3dlAtVFCrVVEsENNjm3UsQU39wIcdWqhZFUzbNcStEBYRPTaG2N18jKAzRC4xUXQKKpVnTEA72e/V3qwf+OXgm3UkyPlizMahaJCz62OsHxJOARjQbUK2LcapkcT2p7olEEwBRQnyiT1GZctlBT34qoJV4oxXwB2xP6lM/Sw3ep0GLSlQLemCqB6yX7g+ZhSjiw50gzNiU47axIFZsmHoHwNDYxQrFcyuLbC80F4+QA+tuIW+MWRgOgFViRWKgL+U1rpkErMWSYaKffXDPmKLAL4DZvQjqFDOsFGES9Bd5LwcBvs9PPnqEfxOH6aZYP3CGlYur8EuOykLbRODXJ+ZDX1af6aNYp50usHgdJVamc6DIbzY4/a7eZdZzBiinMRwDQfFuIBFexaHD/bw+NYDRD26PALMLM7gxrdfQ0JZ7F2D4Y0nSQNd4rU1BmwvFfI1OGYRpk9ANRUUzjk2EgZU0xUXg5k8GNSfGAx6J3ZeuhjQenqCR598jaAxBAJgYWURF167gNJyFTGlbLeJ8pBsuxAnSZ3B1yGBNQIDSd+A3+7DjDzMzlRhFXOAk0M/jBCbFiyTOEiJ1y7hdY9WhAefECi5zqBBSrNZmS3jzBsbfMHCKOeIuo4ZDon12jQD9OMuGsMWpzdv7PbRPuiiaLpYJkDkDOBUDGaMJiZhI84jZ5YQ+xYCZvncQ2enhcZWHWHDYwDR1EwNhfki1m6sI6olMOZceGUTcZ7SBxIbYx8hsUv3BtjePMCwlSBoR5idruH85VXMrVRw3D9APxigUJpGzigiHzgYHvTx7NYWgv0+mtsNGD0wYJlQmlPLFZRXSqicq8GrJJg6v4y4mEecc5hxjW69HBw9x8OvttA96GFY97Ays4i3vvUq5s9UEZaIcbWFo14XpeIs0Mkz0+DB19t86WHwmPaNHINd4zjEzEoN+RkbuSUbhTMFLF9bhFdIEDoFRIaJouVyGupbX3yBrz77CjmfoNwO3nn723jl6gXkywnawRFCa8AsYM+e9dE/ilH/6gDDJx0sxGXE9T7sQYwy2dlBghyngVVah9PNpLdaxS6YvK2tHF26I073V4xSBWo3YHnta447sXP43JOCBrPOWi5TgmQpaPAFnwbp/NhXzrrQgJko9hi6sEOgYwLNJW6MmbVpmBUL1bUprL1+HmffPIuWcYyjqIWGBTzbaaD3zMfH/88fMB3mMV3IozZn470fv4PS8jSschGDMGFG+163jbu37uHOH+6hfvcAq9407OMErpdnZrx+2MT8hXm0nQHmLq/ilbdfxdq1dRSmLLSTFg66x4icAm5v7uHOJ5t4/sl9uF6MP//pD/Hu+28gKrYR5AJEdHEgVwIiB082d/H7f/ojdr58iplhCcU2UKE1HFCKYNqjAz7rkG67+v5rqK7PIi7ZiN0E3biN41Ydd+9s4uDxMb76YBO5QR4/fu9H+NlfvI/qRojDwR4iAkMHeQx7JmzPwT/9H/8ZnSfHaD/aR2moGE2JDT4JAxSrLoxyjHjRwo1//i4qFxZQnp7FMA6R5Mj2H+Le3a/w2e+/xMNbe0haMX7yg+/jxrWLePVbFxHkBmiEDQS2heNGiN5RhO3fbePh7+7B6YQoDBLY3YAvj3E6IddCPTjBzZ+8iXf+m2/BK0ew5iqIKwUcDzyYpgOvNcQ//J8/x6OvH8BBHnNT8/jrv/krXLp6AU7FxhAd1DsnCA0LD7cP8Pvf3cf2Jw8xdxzgTFLDVFRG0Bmg2a6jtlDl1Mur187g5k/ewLX3ruA4OkFcdNCKLAxDE4PuAL/49/8Frc1DDOttVEou/uV/9/fYeG2dGQrJV0F7RKvfwvbDHWze3sVv/sMHOFdYgduKUBrEmC0U0OnUmfUP+TwuvH6VbdG3f/YOptbLqAcNNBK6oGVid6eFLz78EjsfbzOgcnWhhj/7yx9i6dI8M+N7BvWRTNuY6/vkV5/h3u++xhJqDFIsDCIUEjqtELuSzxcm7AUXb/+L72PxxgZKc7OICyY6SYfPWw83t/H577/A/VsPkTR9vLn2Ct7/zk2cf2MFcTGCM1OGFycIPAODkyF+/48fYv/eDoxGxJdK8pRGO7ERDTxmMiX/ArtRKeO7xpxEqZAJuMG6J3VgZ32h9FoAaKQnhO1OWJzkc7Gv5Pv0WwWWYraBbItY+VRaWznDiG0j5ctZTJjtiEFldD7TGNbE/hJftwSdqE6x7xTgTrLuKDY43a9Dr6V9ugNf7Mesv1nAkaJvOf2wME+nvmvy75BdR2mH9HERe5BsRb19wnIv/cn6DsW2lfnRA8LE9KbmQj9vjv2AVBb5msSunNgn0oAVtVfqkLJ1O/e0AGcWJElBG7a/SbYsW8kbXaQM0rSTo8vzctlFnU1VfQpMJXuL2Oy6Ta+PiZyHeTwNBfyTOVRjqE64EjjTWcdFPqV/cvmG5krmnz4TRkUql+Zc3yMl3S+PAVmFkuI4BZPIGVz3++rt14Nk9L7IlD6mEiSSMRqf65WvQV7rZwQBTmT3cT0YS3+T7MmzUqesA5F7HRwon1FbXgBTpunixmA4NfbC4sag0HRspd16UE1sEv38xc+laQ9JTxDrvfzogMG0ptSuGesT6cPIR6Izq2hpjXXfkG7XSDuzOnDUiPSPkc9HowJS3x2fR+U7/GwKDploH6dunswqJW0Z9XmCKVHZfVI3eY4YeEbs8enP2E+kUkPTjqPapM6A0m+9HL1O8aON+/9imlvRowKc08/eoqt1nS26TddlXCfvKwr0KXpb14P0Hu0bqr/jGci2V58/Xb/TN2R/EHmQZ0Unvmy8VTCfyCIUqQTFGUR/SFlZ/2K271mZUetZZSbQbXhdTqRdp42fjINktpL1IBeAsvMg7RV9IvMl73OsNQVr6/5F6ZfefhknPYAtgXflgE3ZwzRWnInxSAvLRq/0ukSu9XpF3ysWVTUnAnCWC086XdRpcyLl6XOeXf/Zdc/9TQPMWWCB3j7RrzQu+vhOxI/SvUF0n4AMZa3p46S3NSujL/Nv6/pTl+dsf0X3TIx5ZkKyoEHdZtB1YlZm9bJPk5/T1oJ675tBg7pMZ3Vytj/ZZ7Nr7PPgAQAAIABJREFUXm+z6Bl93vU2ZsvS5V/XIfqeKfMon+s+vZf1n9WaNgd62fKdrC0kddLvsQ0QsN0i9o/oet2+lb1c9Lfsv7rMZddBdnzG+94YFJSdb32eXhgrAfecQk4k5Yxt+TTVqDEJuNH9unr7dHnQ50BsMf2CgMiGysipZZrR7AV9XemgKpGd036PslZpzNXS3uzYZWVQt7vVZ2DQ4Mv0l/ikJfNMdu0r37byW+tzLXKpnlcEE8L4Ln3Wx1K3r1+0a8ckV9m51vew7JlCzTVbMCObVmRZH5fsujlNH8n46v2ktuj2jj4247WtxkefR/mMfuvlntYXuZRPv/XyszpcH1PZu+R5xbQ4zhKkzxM9q9vLY5kd1ZCSB6hOjBkIJzRZqiPGFzNkfcn+k+2nzL3Ul913dLs9K7P0HXlPnwNdR2TL1+sRnabGLL1sxH+krLgZW1CcGjyeWtpuGQF9T9b3fLWe1d5zmt2h20PSPl0fsMwIK3iGCVDGh+1vDTc3xuAJW/dYxqg8tgs0MLW0QWwu2QdG48uX7QgrR32ROJaqky60cbtDld6amAZL5Qp+cRpokL4gyvFFI1It1PGPCohwn9PrpjLR+g1LvZyssZVd1KctnslnXg4aHG02GmWvGDEjJZZSXY+c4GnhL1u0uqKeWEqZtMXSx1G5GnXkaLJSAdANK31D0MuX9maNcVHYsmDlOWXA0629FxWQLqx6ffri05WavM/Co6XXPW2u9GeyBkO2P9mFT2XrN2FfZoC9bG5YqP8kc+WkvEhZsumojSINmmYYK7O39F6cfwnUqjGn/mSZE/UDMm9qpGxIPtPUT/Q6u1nKOGWVbXb8/+teT1r5+npnRaalVJY+sZI5DTRIN/xSpkGeO8l7P6J9HYMGCWBCwcXNB48YNLj9aJ9Bg2FCDCRlBg3++lcfYn+vwZuUDhqk4tZWFzkNGwWPu+0m3n3rLfzd3/4VKkUb/qCHXrfDDl7HzTHTIN1SJkOG2XaCUBkWoxuPMQeMSZcJaJCYn+hATmNONPZ0I40eob5z+pLUOUqv6fYhzxE7VV1+zTeINQYfOQTyepNb+DkV3KPv+kGAfjBElIsRUv491+RURaWFGkpzU4gdC3mnAG/oodvo4Mn9LTx/sgNK5zI7N4f55QVcuH4JdtXBMPbYyRwMPNR3j3C8c4iwMUAhzMGhNL5+wqBBYl4ZRENOMezUCphan0ft3AKsqgPTsdEkpkI/ZDace7fucFDaShLMzc3g/KWzmFqcZqZBCi5FJA+BgcdfbOHk2RECAsnEObgBpee0kaf0XGbCgRdKJ2jVHCycX8HMxjyMog3kLIRGiL7fw9bdTdQfHSFqBxxUL1dLuHD9ApYvrCLIx+gEQwYNto47aO02UX+4B7sdoRhYqBkFyqSnbnEnIQNJKK2XUbOx/uo5TJ9fgpcjVgUa8xCd4w6ebz/H861dtI5OUCsUsbSyiEtvXMXsOqXMGvC80HZGrI1P72xj585jWO0ElaSAKbOIokFhXhudfhsoGQjLFsy5EmYZVLTATEihpZwUzx/vof70EPv3n8IYhLBNA+cubuD6Ozfg5WKg5mIQhuh3hrB8A7t3n2L366fwD4YoBQ5qVhFl22GDLjQDdI0efCfE0uUzWHv1PEobs0jyJnrJAMOBx2xin37wR2x9uQknsVHIEbPhedx45zVmZ/JzCdrRAIfNBk52Gzi6/RzJPjHmtBUjCaV+Nm0GfCZ5ICkkMGfymDo/j+UbZ1HemEfXDNCLhjBhc4D+yw8+w8nWHvxOD+VKEdduXsOZq+sozJUZuJSYBo/95u1N1Lf20H50gnw9wWxMLER5WAS2IPYnw0dQAiob01i8cQal9WlU16bRMz10wiGPZ2uvgc2Pv8JwpwnD81Gbq+L6WzewfHkdSclGh4BSBIQZBGg/b+HJJw/R3jqB2zRQ8VxMGWXkfGJBM5jVUmAsY0Nt0jk6sS/KDZERG6xKmTXa1+QW6Qg0OKmhs4c+1gXMJ5r+pJcJhB05q/9He5cw+KjGjZiF9QOR1CXgoAldnlbHNkTqZKe35HCXvUElzcvag4opKOHU2ANjCM8NYS46mL20hPnLKxz8JpBb7NoIObWYje27j/DJLz5CoZ+gYFjYOL+Gy69fQW1tDoFroBf7GFJq+hDY23qO3a930H/cQPE4xmxURJWo6LyI05ETEDmcs7FwfQ3rb1xAcbWGXt5DnwBBBtButvHswRM8/voh4pMBXMPCytIiXn/7ddRWZ9ElnrJcAMO20Tpso/e8g96jJrwnbUTP+7z+bN+AQ4G1XAKT2GsWC5g+P8frrrhWRVJL0EsIkJSDleTx8PZD7Nx/jPbuMacLXltbxWtvv8HgBQLF0bqhILM36KGz00D/QQPWSYyw7nPa0AIcBEOP2WIIvFNerWDhlSUsXVtFUrMQlS00gj48C4iGEaL6AA8++ZqBgwSYWlxZxpvv3ERtfhp9Wgt2zOlY+/0h6k8O0d46gt2KURrmkO8liFse8oaNwIoRuQbMGQflM9NYuryKmfVZdOMeIioj8Hhf7NQ7eP7gGYYHbWZOPX/+LF65cQm5mRICO2HANYG3KP07gQuPHh2g9aQOsxFi2iyhmORQzOUZOEkMu5TGc/bsAqZWaR9yERYNeCZp8RBxEGJvewd7WzuICdA8CDC/OI/Xbr7GbLK9qM9MiswoE+U45TUBHNo7DWY2tAeECYphhwaKORfFvIOYQFUx3dCyU6aScRBFnA5i98nhSj/E6oGLsbNofCYa2apyOSTVFfK+2INy8Ka6hIWE7a/UWaEDffTDuXxf1iIx0/AFiTRdsu40yJ615EKDpICTciVNIDH/KUdDyl7Dtr9yjNCzxOhIgB5iGqQU2PlaEe5yGflpF3bJQuREGNo+gwaJVZMCJsTsO2gOEHYDxB6xfTmYW5iDRem6if2X5JiYfUOPU62S7VBKijA7JqeLbTypw2v3EQQDTC9Oc3rg0mIVJqXwdUJ00GRQeUTA+lgFJpMgRtkqMaCKU57aBtcXJD4KRgG9hHhNA5YbktMywRSDAsK6hwcf38Ww1eeUeW7VxflXL6A4V4ZZtNBJegjsAB10cOKfABTgRwFmmEPBcFHMFVPmWMIA0qWBgFkGFaxbyQiNh5M4qJpVDPc7eH77EZq7x/A6HuaX53HlrcsoL9cQFiychMRiGiA0iA+viU5IjIoGclYBZbPKrH92EsAxbHRA7I4hejEB4RxQqJRAgwSWLcHFrFFD81kDj794hOPHh3zJY255Ft/66U3k5oiZy0IHQzQS4hYdwjB9Bg36ZgATeUR9Ygt0kQ9tzE2XERtNxMTymHgwjTxfELLgIAktlO0ap3qOGyEe/OE+pyomtuvV9WUGYJ1/8zyGJQ/dnI+OQTYbgcBN9MMWAqOL/mCIcJBHLinBGtqYKpdQqlpIbB9Nr472kOyMWeTNIioooxA5aD9rYvC8i93bz3C0fcggzrxr49y1dSxfW4GzWsQxOmyrhU6OWc+pxT3U0R+2UX9+gqgXwxrYmKtMY3lxGrUZFz00FdPgoI9KaQ6FuIaC7wCNAQ7v7GHrt49Q3zpCwXIQxj4uvXYOZ1/dQPVsGXEthl8cYkA2PjHcWjRCefiJh+0n29h5vIvOQRcFu4jX37iJlbUl5PMJWtEBwqSN3tBHu22jai/CPjHR3DzGYLvBYLD+fhNls0B5fOGYKr0V6QZmTiVm9ZRpic5Ak3aHYofX2UVYZwjoR9JopOxT4i/Qb4rL39lcNGJjjJyCcrkh42MRnwKBj4lHmo5SVmgwkyzb8XGITjTAwPRhT9mYWZ9GbjqHhVcWcea1DcxdnEXPPMZh0EY9AZ7v04UeG1/+6hbcfoySbWBmPo/v/eQ95KaKsEtFRAbtSSU0hw3c+eIuHnz5CL3tDqr1HKo9l0GD4WCA484+Lrx5AYNKCHO+gOvfvYmVSysoVi0ch0c47J0AhTLubtfx4NY29j/dwrTp4P3vvYVXb15EVGwx2C/JlWGaZYShjd2tA9z99D62P32IUsNCoQNMhTaGnRasigWrYqKyVMLilRWce/sKSqtTfMnAdm0M0MLz+i7u3N3EsBnhi1/dQ94v4v233sd3v/8tzJ6LUR/uIyQWusCGN7Bh+i7++I+/h7/XxZAAlU9P4PZNFBMbVhJhaXUWdg2IF0288pc34azPIFep8uUCSgxgmCHu3buNW3/8Ctt3j5H0Lfzw7W/j1WsX8dbNa2hGB+gYLfSiGM8Ph0h6Rex8+gw7n25jOnLg77UQHnUZKFwsuMhXHXStHq5+9zK+9bNX0bTaiKcKiMoFdCMDeafEKeH/3f/6f+HxnUd8hqmVpvC3f/M3WD+7jFKVAHwttL02BpGBB48O8MWtXWz+9h7Wuw4WvSIKwxxah8fIFy0UZ1y0kx6uvnsFr3//Bi6+dR67vR10zAh9q4DIdBBHBv7hf/u/Mdw+QdL2UKtV8Fd//5eoEFDYiWEUbMRIcNKpY/fpIU72PHzwH36L+XAKhTYwE9iwhz6aJ/uAnSBXLePV797E8mvr2HjzLNx5E020cZIM0fIj7O60sf3lUzz/+BGncL58dhV/8Vc/RnmtgLhIdm+CwCDG3gRPt/fw5e/u4Onn25geuJj283C7AWwvQo5SpgbEyByjdmEOb//9DzD1yhKMgsuXD/tml22wra1nuH97C1/+7mvETR/fv/Ym/tmPv4eNVxdw7B3xRcF+FMLvU6r6In757/4L6g/3kRyHzDxfih2+BEgM3QT2JzY4DlCkEUqyn9hhrl1g0v10I72hMbXQupegh5wp9NS7Yv/Ib3pWAHL0XSefY1YUUhic5ji9cCF1jVO+qosYxJpCP8LcLDaVBPAE3KT7VEWHkc5UgDo+ZLEdoftk9cCZDiwRIFXWtzrSzynTxiiQq7EYCgiOxpn8OfSa+qm3XwCXokN1JhE9mKPXL33S/bpyriVWcn6fR0qxyJFdK/M0CnZKmnkNHCqMf2SDKsZC9X3djytzQu/x/pT6O0f9H4H0FMicyjqN+UTmQ1g11B6jAiVin8oYi11LPdJZnOS17ocWlg8ZT+W/FfZG5Z/Wy6M6pA/cphTUKmXr/kF6TgJ3MvYyNuOApBoX/VwhPmS9Lvlc9nLxX1P5+vmB2iFzIGtMZFU/x8tZR9ZYFug3MUYp+6TIUTaVo5SvYhAq2KSvZemrvk7kO3Sm0PWGiu+Ng6CngQR1+crGR3h8NKZBOu9xu9PAofhfVRlmmuJwnP5N2p0dQ1kv+vfFP6PrBWmb7ivRx1LKV+9Npuylz7LzPKpPH9MUJEu+d5XpRy0iARxKW0cTkf4xHquUuIABi3I+UXIj8aPRs0TPnp5f9POknIl1udH7Kd9XbnIFStQDsLqepb9HMcc03kQX/HUZkrEelas+TcHoKqOP9FvkjcqVC3cvCxNly5U50GXytDmn7ykdpPomz9BUTJzBIZd0xnpRX4e6/OrvS/1jPUn2vQJo028B7urP6f2WdaPPicj8CGUkKbkzgqLLsOgmaYeMl6xfXW9l/Q1S7Og8kMqpzLWSgfR0nP4WAKMAWfT2S1/VGk9/XgIy1MdyvB7UGMprIZwRpkHRrfpa14dG9rAskEDel2dH7Ry5dscxtwnZSH02Iv+6LMr8CdMyfSYAWNL3Ymdk9a0uT5N6dRyjFDnJ6iiRYV2e9f0qq2uZmCcjO1nQoPRJ1pXojZfJxngdTWb/yeqy8es/DRqU+dH7m51jXYefNuf62IzlaXLfGO/pY30gdetjrsuLXq6MVVaepL7T2q+YsibZ5Mb7wTh+n93PpY9yuUbsCWVDjbPdSbvFdtPtoeylDl3eJnXiJKhO74c+Zvr6kfaKnI/kULMNxN7Q15TMo/peehk8xcSLrhI7Wdf1qt8KFJ/V/Xob9T1fPavAVlLvaXMrc6zbYbou0z8X8I5eHrUzK1v692XcsrY12/H2JFu2rD8eX41p8AXdxfa6koWsDpaxUnOs9nW5yDW2xeVClbIHdZnU+yJjp+sFKZ/e03FE+ryoMpTfSh9/GausvtDXX7Y9uqzq8i77gcyF2q8U86CaZ+XXfbFdSivq+57MsehQnqvRJSVFWKLrPn1Os+MvYyV91/ssbZVnxObW9zZd9wlL83hMsim/FZud/pzUJ+OQXX/ZNaTrft2+FZ2i2xvSb1kr+pjo4zyxr6Q2gDDFU1u5/ylAUAGrVaxzLP+qJro4NwJdp6DB09aWrvPlb6VHxmBKmSf9+7oM6H1Pm8Q2LNk61HaRL9Wysc2gz7+MjxDdsH2m6SyJ4UpdYmudZnurOSd8iuhnsaHJ86WYrCmMQ31kpsFqDf/0i19SeuJ/lVy4cGF0o0YW/Wkblwp8iJmQHlTS26Xk5OCJFsWrHRJ4ENOJHYG85GbdKcjs7IKffP1y0KAIvi7Eo1skKaqTNlgRODmY6Eok+/dpAq0rGV3IRSGcZozxc0JNnBEIXaHqwqnPgb7oZSOV+sYLgVCjqkUsTGnAQP7W2y1lZzcnXaHQZ3rw8vR5SRG66XzqC0o3iLKKj9tIDBwpvWy2HfpGevqiUQeHrKHyYhu/GTSo91fGh5nhNKaFbNt1mVBjmwYEM4wMujzK3wIaBN0sSjeKrAzp8nBa3//0+uBeich94+OS2pvlgRyamuPvtNTRk7JPBquil2fvKlP1jaD3imnQdhXToJaeWECDC4vrDAZzC6X/j7H3bJLsyLLEztMvdERGap2VpSVQ0OjGyJ4ZG+5ybWgzxjWSP4dGfl7b/UAj/wA/URjNVszOtphuoLuBRgMFVKF0ahGZoXU8/WjX/XmEZ1RW96ZZVUZGvHjPxfXrVxw/F/3uEL/65a9xetKCYfDyxPRD6kuABjc3VhkLYafVwI8+/ogxDWZsFe6wh26vnTALGlR0AZ7nckANiOUlAdYkDiOxqJHBK2TQsi3GmiaMlH5/ANf1mbLUFBV0Wp2VcmBGKD8RNi59I5X8E7IkFLQI6DkusV4ljDOJgqc2Ob6L2FAY6MbMWiguz0ItWCgszcLMZ+DSqV4vQLfeQmXviJVxHfaHKM4UsbK+hq1b20BWw8AfsSBz7IeoHZ+jtl9B1PUYAMzyVOiBCiWIWbngntvHKHZhz2Qxd2UJ9kqBlQ3WUyYc30MYxnD7Dh7/7nv0Gm2kNB35fAY37l7HzFIZoQEGGiQAKLH2EdCmeVhH67iGVKQjp6ag+THiIIJKZWdsjZUjJhaw4loZxdUyAiNGqAF2LoWRP8DJ/hHOnp+gV+mgkMojk8tg6/Y2Nm5tMcAYldN1w5iBBhsHdbT3a7D7McxhjKKaYqAQkl8v8lipUDVvIMqr2Li/jfLWIoYM5OYy9kC36+L8oIKzvROMWj2kdQOLK4u4/u4dZJdmcD5qsxKpRIlEDFfnr09x/GQfKVdDxjdRUDNQnJCNSxAR05WDuGBCXypi4fYGchsz8KwIrsJPuHZrHew9fo3qy2NEfY8lwNevrOHq/auwZrMYUAmyOMJo4MFtuzj+YR+NnSrQ8Nnz8iol1GL4zgiKBTiaA8f0GGDwyge30MuEQN5i7BIEMDUiFU++fMQYk6xQZ0yDG1c3sXF3G6mFPAP81Udd9BwH3UoHgxdt+Ec9RGd9zCgZZCICIqhwAipv6rEEmrWQwdytJSzeWYe6kEEfHispmrVy8JoeHv/qW/T2qxi1urCzFm6/fxcrdzehl2wMohEiFaws5enrY3T26mg9P4d30EF2ZGLWnGFsYrpFzCoqOsoQ+kIa6x9cxfK9DURFjY1n2+3Dc304jRErUTvcr0EncEjBZmVcF29tIM7paEYDuJS48GJUX56i9v0pei/ryHR1lKIsCloWeqgw1icqoc1ZeSaloC5zLsaBO3EKRtgyCTW4ULDCeKO1TadMx3tTEkm5zAkRhqJw4ug3OWDChpne49mzJHAiS/dIwEGhg8QeJSfIpvcVZkSzQx9y4JnW0oRpUHaYRD/F9VRNkBjiCOA1Col9awiUVBS357H5wU3MXFtGV3Ph6DF6lPzSLdT2T/Gb//gLZAdAKlZRmiuw+cutlxGkVfQVYs1U4QxcHD09wN5Xr6FVAyz5ORRGBmwPUIOIgepAbDwlA/oSycs2lh5some46BDQjQLGQx8nL4/x6uunUDse7FjB/FwZ7336EOUr84zps+Z0+PN6HvonHdS+PYK734FRoxK8eaRUGyYD+xML4gBxDshvljFPwJCrZbg5l4Fdw1CHGhnYf3aAQ2KhenmCcraAmXIJ73zyEMs3NtHFCP14iAg+2o06BsctHP1yF7lhipXQtkITRkilyRQE8BEaISJix9qawfb712AtpBGmdZz7bQzVGGqgIjwZYPfrZ2hX6rB0A/nZIt796H3MrS0wFrCYwDihA9cJcPb6FJXv9lh5xJxjIu3pmE0VoVMQWo8woFKI6ghxQWeMn1v3t+FqvAQwK+k6dNCrdnHwZAdhYwgtiBhL66137yKzXGYgaCorSXTmaqDg+Pkhjuh53QizcQa52Ibhq6xE8NAdIbIjOMYQ+ZUiCsRat7kIpWgxQBcxFoaej/peBbvfv4Dl61BDBalsGu//6APkF4qoOQ1WZo9K6Om+xvaP4VmfgQbtkYIcUsgwULnCQMLkpuuaDo2YuVSd7efEQkdrTARi3xYAGDvqiU08CWxMAnNsrUzZpATaYYmVS5h4RMCOAnG81NqbjCXCV5m253k7eeCCQIMiYCSSOMJ2G6/VBBjEHN1Ef4hgAB1gYIlqAgewJGhS1mN8mpfbPRRcJ6ZBshP8KGQgWKWoI0qDMWWVlqkUrM+YPgMCA0YKYifG+cEZ22/pUINtW1jbXMeVG9uIGAG1xkpw9kdd9FtdBMSK14+BNqD0YqAXQfEihAQq1AIoeR2p2QyKK7NYvLqIvtpl9owbgh00IbuuflrFsD5Ap9ZCyk4xMN7c6jzsjI20nSKIImMNJFDBoD6EU3egtCPYjonecRuqT3ZthFiPYc/YjC21vD6H0uoMAjvEEAPGNujFEXxPR7vaZwDZYacHRY2ZPbGwugCF7FhKxMcRDN1kbfP6LmtbOkxD7caovTjC4LyD0AmQztlYubECczaF9HIJyGiw8sS066AbtRgI2I/J3g3htHyEPQ9mFKJQzMIsmlAzJjwyxxWDgQaZGePRGIasb3ErxPC0h+reKZx2H2ZWx/Z7V5FayMAspRFmVHQ1D77pQ2Ocf220nTbCUIUW5GH6KcT9AAvlAlRzCCfqI9AV6EYKxKGoQEfsEYwyDXWosP4df3eI149ewes7WF5dxOa9dcbmNUw76Gku+sQCqYQMEEJsYg5xCvsuvAGVWy8BA2B5bg666sGNe+h6LcY8bdp52FoW6TiFGaWEaBQxkOL+N7t49tsn8HsuYzb89CcfY+nWEoY5j4EGW+EQsW0R1g6mYqCPKnxicHQi5Mw8DM9CSjOQtlXi9EITZ+gFPVS7PeTz8yjqcwyoSP/3zzqo/L6KL//zV/AGI8bg9v5n7+DWh9dhL5joKG3Ughq6sYPQTCFW6UgMZxhquy14xLgaZxAHKmbKc6zkqAIPg7CGCB04rg/Py2KpcAXFoASlHjPbqf7yDK+/fsoOPyjE7k2MkgmoRYAY2GGuJObAHWW+ezMW0cRfJR1BfoywNWgfIL0yfk8wmUollYRvQ3qF7AeZiWk6ISbCXqQDhb5kPl2ScKV8NB3mIa1JB0eofDd5fMTQPaQDJBb5DCXMX53Dyu0V2Is2rIUUMrMW6tEhRmqIsxA4Ou0hHZbQOmgiag2RMxTMLaaxvD6P2NSh2RYiAg2aWQZ43js8QOOkA9RCHPz8BYKjEfQ+yQPN+AB3Pr2L1GYepe15ti+l5lIw7BDtqIGW30Vo2Ng97mL/2RkaT05Q1G28c+8qrt9dhlHyMFJc+EoaljbDGFB7DQcHbC/cR3zioPPyDHlXY+WQtayK4koeuZUUZq8vYP7uBuyFPAI1gpZSWPnseqeKnd0D+H0V33/+GhkU8fG7H+P9D24iXe6h4Z4xYFqgUhm2PIwwg5dfvkR7p4Hq0yOcPTlEMUqhZKZh6sDW1SWkZzWEcypW/+wW4rkstFweTugTlpaxjL568QSPHz3F/ssmMNLw2cNPcO/mVTy4u412cEawaTRGA5y3gKBnIjoN8eqLH2B1Q3agi0oHEyO0lTJZeWljVse1D7ew/eEanKyPgQ34KRt9VkY8ywDl//7/+v9w8GIXRmRgtriAv/6rv8LmlVXkGGiwiX7QR2fg4PVOFft7Q5w8OsVK12IHSqyRhtY5lSY2oWc1aAUddz65jeVbi7jx0TWcu6doxy5akQ5XoYOFGn72//4neAdNoO+iPDeDn/zLv0J6PssY2enAVKSE6A7aONqv4HSvjWe/eYlsL4UZN43iSMeoWgfxz4ZqAKOYwZ0fv4ulBxtYubMMoxijETTRxADVvoNWGzh4cozK73eQ9RSsFHP463/xpzAWNSCnwSGbj4KzsYrD/XO8eLSHo0eHWIlnYDR8ZIcxDDdEp9OBbqtIzVjIbRVx/199gtzWHEJdQWCE8M0RmoM2nr/ax9lxEy++2WUM+T++cR9/8ulDXLm/iKZ7zgCGxL6JIAPVNfHNP3+NxutzqO0YZSWPoDGC4apQRiEDpYMxDwubI2FnZ8Fm7jsJMJsMDGLxlYQBWfg+MmCAdII41CRsMKEfhK8hl1fVVLpeg+9RJQBvXHpYTpQIeymTybD9ltojwFvCNxLPELqMl/mdlF3lthRvgfDPBOOGYC+gzwRgje5D/8QYyPE8OanPkwwcfCjsNFGeWOhHzrDnsXAZtYuqUuiGMY7hyYlB3tdJckH4euJiMS5ye0SiRk5ssLYwG5gz4wlbk89lAhlKDtDqhgYBNKQxo7ZSfEyA4+gQLrVLHMrhTCSTg23Cv55OzNDfNL9sTsQBC4lRUswhgQrlebzIkjiZMxE/pjGkHwGyEXMg5ESUSxNySWPlG7FbAAAgAElEQVTAZXUCWhK2Nt/fRPnmxEZOyhTTM2RwJ42dvCaYX58ARmWfmvv3byYZhT9A9xWJIDkWTN8TpaXZ2CVgTFne5HGXx1v4MmIs2F4ulaaV4wR0jZBV8T15/EWfRBsn62VSElDMhezfsDUgGN4lGWZrTgIGiKSxmC+5T/KaldvE2i/ARNI6FjbLeDGRUSTFf4S+EveSE5Ni7OXEHx+nSalaOUEonnFZ3uPCZxKzIL9WADYSXzBJShIrGtcRyjhmw1kYJzI/ZlaRgNpcxwkmQVHCNzkYy0B3lBgTa0qgnCbtEDpQGJAX/MnEVhTyLHS83GcZNCjkTPZlxXeYXqC1kMTiODPMpDiXAOONmV2SQeTtmTBFXiYf/BmTWZfHX75e2KVCXmX9KWRN6C+uU0TpQgHanAIMyuC2ZF7leJ5YK+I9vi+Nj/MkenNa33HAoFij8nfl/UrscW/2mjPwsM9FLiJZ/0L+ZV0xHYcUYzMt32Iep58nYqs8ViFK+k3yZexQAItNCNg6/4z+nq64Ivo6Jqcg+RCgwynwoNyOSXyTgxT5/kSEFoluk3SEWPtyzlS+l6yHxPtvGxMKmMjyeXFd8H4KwPe4b4ltIOwosacI+ZPniN6T7a1pXSP2BSHXsj4Tc8zJM/jPdPtEv+Q1ImRMvlYen8uYBsW103u//NxpW0XWFW/K8IUnXgBYyHMi72Oy3pL7+uZePBkHub2iD/KYyPuheH86fyDGS9aR8h552XiKe8i6Rh6riTwnuYBkbYn3RVsvXCfNL99HJmBnYRvxeOAk559IRbLv8NiAsDeFTSDGWO6nkFF5zGSdMj1HQnewMRLtFCQ8hC+5pDKjsKPlmIPcJ/7sJAeeEDPIcyPGYHpNiHV/2R4gx2InnzNpGgvk22T8Mrt3Wj75uE3mRthesmzJ62S8hqVqDxfGkmz3CYnwGNg4bmwyrsKDmL43B11OYjdizOS1P8aiEHCQckmCFfyCjEmsaomtJ6rvkc1PP5ftY/S+uL88VpP1w/0zeT1N+0DU1svWERtrJmOTKj2yVqHvCZtWyLP4LfYPwbJ4cR4nd+HzJgClYr1dBBPy/nP/SAb6C/meXjfyemPjJs297F+IsRPrVNYf03pXrF3ZNpnYS+Tbc9Agfc79pEk5Zd5H3iex/sR9ZJ9ElmF5rmXWXFmHCBkT97hM/7FnJuBglsthrIscyJdkYpgvyXE26hibIu7NbPmpfU/kb4TcyOMt1pbcV6EvhE0my+Pb9K/Y2yjPx9oiKrIksiLseFmP89cSkJDsROa+TPxKagsR6/D9TVTPmrCDX9CJSUyX8DsT/0CUu5b3AH7QgmLGmUwWP/v5z6E8/eX/Gl+9enVMTSsG4XLl98a5gvFECKNvvGSkMqzj4LEw7Lh0JHvS5dSc8gK++PoiCGwMYRwnuC7eb5wYFzTuk3G/wFI3vRiFAPMJuMTjkE4XTSubt26KyXfeRuEsb7Li+bLgCWGVDRd5oYnyxLKSFMIvG6VCSctGj2wkyxvm25T5uI/JSarL5ktWePI9J0qYF1adHq/pMb9sbth3BHji7cKSLLTJpE8rYXluL9uQhaKQHyH6MhmDNxsgG6nyBnBhjqn9U0yOb+3rH+zj2z+ciO54FU6WqDSGsqEqG2LTiu/iOPBTdBw4yJn3xvB5xrCiQSHqgnF5YhOvXr7Gv/23//uYadANIlh2GsO+g1/+8xc4P+tCp1PtzHkm+B8/Uby2Mo+NdQ4aHPQ6+ODhu/jXf/93jGlw0G2h1+8w0CB9DmLECfwLDhvbUJON2WXgOO54M8AgO63MN/XhkLMMmqbNlWUQglgI6SdMQEI8qcaDxCJwQK9FoE8Y4XR/cvoINMhklaSdlLzBk3XEqEFlgYkZgMrqFpbLyC6VUFqZR2wbcHyflRyGF+Js7wjnxxUEno9yuYyFlUWsXdtgpXeJzY0l/MIYjZMq6ofn8JsOYxnUnRhpxQboxC2xJBIHkAnoWRPpxQIyayVoRQtmxoYbEJgyRL89wLNvf0C31kLWspBKWXj/k4fIlnOMpTCkMseuh2AYonPUwvCsh/55B4anYMbKsfb6Iw8jdwQja0IhcE9GQX6lhNL6HAMNxrqCVD6NvttD7eScgUuIRS5nZpErFljJ2fVbW+jFQ8Y0SKWUGucttI6a6B42YPcjmP0IOVF+mRL4kc+Yp7S8CcwYWLu7hdLGHGPXG0YeK6/pdV1UD89wunuMQaODUiaL0mwJ1x/eQWahhFY4QMByJCE69Q7aBw209msI60OYQ6Co5RAPfahByBiMiIlLK6WQ2VrAwp1N2Ms59JURY+ih+XfaQxwRkOi719DcmIEGF1bmcOu920jN59GhUo6IMRq4cNoOzl+eorvfRFx3WYnNudQMopGH0HMR6xHUnMJKIi/cXMXszVUECzb8lMrAHL7rY9DqYve7lzh/cQxlSAn+WaxurWHtzhWYsxl0FBfn/RYUy8SoNkT3cQ2jnRb8kw5yATFMEAOPijAmVrQh9KIBfdbC3O1llK4tQJlLY6AFDByUMrPoHXfx9IvvMTiqAU6AVMbCzffvYPXBNiufTKxvjLUwCFHdr6D6/BTd1zWkWwoDLmVDXmKP2Nd8I4IyY0OZtVC6MY+Vd7bgpEPEOV4qLCTwZNvDD58/QuflCTB0USrn8eCTd7B8ZwthQWfsM4ESw4wNNHdqqH57iP7LBuymAnugMhARgQUIMEjOKCXbxX4j6/XLggRj5yoxB/jelQS5ktPsbL/gfsA4oMz3qqQMMatSLk7S8+1pvMckThztCdMOrrxHCrA8N3n5z/S+IdovO8HyddP7oPiM6342Iuy+006b7BgQaHAY+ZxR1BvA11yoJZ0l21ceXsMMlc7Oq+jCRX3Qg6GZGFTa+N1//CXS7RC6F2JmoYQP//xjZNdnMDB8JlsESHZHHl5+/RLNZ1W4e13M9m1kiS0nUGFQsJrKiGshsqszDDRYuj2PuTvLiGYMBj3xEcMd+Ki8rOCHLx4hrPaRNyxW4v7jP/0Q+fUCqk4LPYUYXwO4wwBe1UHr8Qn83Q60Mw/5KMWYTwmM5wUjuPEQcSbC7I1lbHx8G4Xrs6gpVYw0WusW1NDA6asKjh7vovrsCLOZAvKFHG6/fw8r964wXd2nguvhCOdnx/ArI7S+PEema7OSocTixZijdAOqpcHBCF4qgDar48bHt7B4cwVd1UXV78Ah8HbHhXLq4eTxDjqVOmzLRKqQxd3372Pl6hr64QiRrjCmwThUcfL8EMdfv4JS9ZBzTRSRQsnKgRKXbB8ihr80WOnl8vYCVu9sABkVI1Yi3mVswMSKtv/9a2gdnzGSFst53Hr/PsyFAgPHuEoEYqyj9bfz6CUGh21WFrzom0j7BqyIwBs2Bj71bgSkQ1b+vLCxgPI2lSPPoIsBHGI9IvadxgBf/fQLVvY+n8oincviznv3MLsyj1bcRS8csoMBuqugtn/OGMeCuoN8nEKegBuhDjPWWClsAqUQYNAwiBmNkla0J/LAigiICHtXdlpFkIA7ZfxEmHDQ2XoZn9TigQh5TfISuQnThRQkFteIgK4M7iWbgf4WSW+R+BSsOxO2mSRQM3Y6eRBZBDwEKIiez9oN8ER7AhQaB6yTJGkCM5okrhLblBLD5JDb6RRUQ8fIc5it4Co+unGflYJcu7bGynd7xDaoBIxZNKZ9ZBAwts+DZ7tI6SY7SDC7MIc7D+8hNlTEGhs9ONEQ1ZMKGkc1DKsDaH0NZWOGsW/S/MUE0I8ceKaP0Aayi0UsXF1EYSXL2YyjGAHJixfgZOcQzf0qWmcNpNNpVh78yt2rzN4g0CiVWiTZa9QaqB3U0TlsIR8T620KUYvk2kSv16EatwitiLEJz24sYO3WOuxZCwNliF7Uo+K2UNUCdp7u4/TVIdrVOixTx/rmKm7cvYFcuUBFHeEQeFehkphDNE7rOH5xCHNoQO8rDNyqOTEDfvmRizAdIM6pTK/NX1nC3MocQtNHN2wzrTbwQtTPOqgeNNA4rML0Q6yuLmDt5hpm1ucwYsgrA07sQ4sNdM5aaB820TvqIG4G0HpgdppGzNSxC71swCAAymIRhfVZqHNpaHmNWsPYDVtuG416F9XDPjqnfSiDGDevbuHW3VWYVDaUlaumYCHxDlvotYfonnXRPGggrHvwzxy4tSFiN4JhqcgspFHenkFuIwelZMIoFxGaxFSkw8MQXdRxXqvicKcOzbWAQYyra+vY2JhDOqeh67cx8F1oZg6GkkIqtGH5Fqq7VXSPOhgc9VB9XWElmU1Lw9qtFazf30A0ryIu6fBSKpCyMPIjGCY9s4Vur4HT43Oqjw4MVSzPLuDq1gpCdQBPIx3TQ8f1kUnPwI7y0B0NlgsGOjv7fR3PfvsMsRcylrPNO2u49nALudUM3JSDFqiEdoTIJLAqARFjeIHLSs4O+yOUU3MMbD4zO4dYI6YXF07UQIwOY/32/Rzmspso+EXknCxaz2uoPq/g0S++guFSGW4bekxAc67DRHliEStgjIMEKEyCs+SvMJ8lYSgiHcNiBCxgPym1MbZ/6JClpF9EgJYCccI2uCw+wmwacc1U6a1xIFeh8sQ80EclzMl/YyxPWgQla0IrGrj76V0s31nB7HYZQ3MAxxohVEdo4hA9eKiGGmqtAPOZNWTjHPKKCdV3oOkjBHCgWSagGWRiQlUM+IjQanegBhaKQQH1353gyX/5FmfPjpCzU9i8toqP//ojpDZzzJYfaj483YVieuhGTfSJbVQzUGvRoSIV0bmPnGpiaT6NdCFClO7C00J4YQq6UYDngMlp47iB/nEX6nmIb/7Dr+Gf9ZG3iKFVxXt/8gDl7TxyGwXEcykgb8OnsaM9nuRz1EKj1YYapnH8vIM0CriyvIXNjTKy2S5a0RmO2234ioVMdhElYxHt4y7aOy2cfHeAp796BLNHfqCOlKXig0/vYfXGHIwVC53ZCF7Bgpkvs7ExWDkjF/uHT3G0f4Jm1ceg4eKjex9gbX4W164uIkAX3biKhjNAtatB8/MougX0d5s4+uYlzp8dYXDSQ9B3MUO+1f1tLN2Yw9bDFdjLQAMtNKkAdSaLkZKBbmaIrA+/+cUvcbp7BIVKtZeWcf/eA2xsrSKTImB5HSOCMfeH2D9oYtjPwjn2EfxQg7vbgu1oqFfOYRdMZGbTuPbgGmP8LG8VUNrIoepVUA8GcFMFOIqJ0dDHb3/6ObyjOjQnwNziHH70558xpv9QixkrbawEGDk9NOsdvPjhGPWdDoyGAbNB9JZ9RJ0e0lkVvuphYXsN9z57D9ZyDrNXZpAtqWjHTZwHbfQiBfVWjL0fTlD55hXsYYBba8v48JP7sNcsqFmTlSYmwGDfDXB+1sGL7w9w/P0x1tRFaFUXGpUkJ4btQQ8z8wVYZQOZjTzu/osPYcxnEGkq9DSVER7hdHiOJ6920Wl5+O6LH2A6Ov7ywQf4+L07WNrKohvW0Av7CBUDrpuGEWXx/effov66CqUZIu2YMHpAOjCgDHzGWG+Q5iKwLwtsi7KLPDhN61eUSRWJD5HwkhMvrByvrrOYiPA3RLlTGRwoEh1Ch4nEOS/jBAYapPvOzc2h1+uxSg/Cd6PvEGAwl8uxRAY9s9/vMx0nwG3imSJ4TzYRvRbAMSqBLPTcJP4pmPL44Q5hL1KijCUfpLKvE/+ODnTwtglwtbC5qA00RmR7y74e2Vn0j/S4aJdIjjB9mwCuafxYXFFimRG+nqyPBXhNgO6mY5zc94yY/mdtYwmXSdKBdDJ3kJP9RdcYiHHiB5INyoF24kI+NhqPfTkODwsmPq+c2KX3GEAyKbPLWHLpIBo70CsOsEyYSuh+IsknwDWC6WW8p0glqMWc0P2FTIkklJg/Ag3S3snjgYCWgAZlOaakGf0IW50npsQh4gmDItvHJHZMWSapLTIjoHi+AMWNnQay3gwufyIuIOSDni+DbPmcqgxEJvsTcsxWPOeyPVp8Jpe0ksdMfq6cCBzHh8dMjxzoJsZZln/RLrHWRCx8/H4CkpKfy9qV9OkCCDI5zCT6IpKV088Ttge7Z1L9hmI9TOckhyS5TJONwu0U+R7TwEt5bibPpmguL70rWEgvA1fK+RN57Yn+Ct3B7isdSGPvM/9rms01WWVjm2zSOsFAx9sogKgTUJ14X44VETu7SJzytvJyZPIPf38yx7J8CRm98IULjIkTpkGhz+W+C7nhfjSBwDgQcswlx+JzghmRg0HZvMv5RSmGJ+4t2iV+T8B4F1nApuNm8jriIjLJJ07n0IT8yTIu34/FC8bkEzx5K+IHYh0ImZm0e3y35AUHuom2cD0nld5LfHS5nUJXXbbmOegy6ZcgFpmePKHJkz2RrRsJnCHnCkW7+O/JPijAtGIfvdiWSYxkvD6mc6zMXp+wXE3L3JicItEJ8hzI3ZH3RJ7jmehVpq9o/ASQRYrdTI+d+Fv0RzxDzrXKY8HGjOVG3wSsyvcW4yrLLY2JsEVkG0C+v9gfhDyJv0W7xN+0l4h8lJhH+RqKIcu6V9ZXch5w+rvTa2N8z6lUudxXLrsSimkKyPYWMfwjb1/EA8h9k2VWbq9Yo/KcTsvP9Hq67DvT18hjdNkcX6YnhH6S9x95n5ABwpcNBA23OPgvf35Z2+TP6RljwNe4okjC/JkcDuKfi/y8AGfxvKk8trLsXbb3T+970zIqy4S8n7A2MjD5RP9NH7wQ8iruIec7BGCL8jRy3kK2QaflZVrmL7uW239ibU9yQLJOEGMiy434jrxHTMuVXGpWyKzYN8WeIb4jniFkTXw+kWuedxJySe/LoDoRM5IgMVN5pIkdQc8S7Zd1Ht1PgLUmexPFkybM7FSyT/zNrCaJXIw+mx4D0V4xl/LcyrpKzO+0bpLbJ66/TE8LuMJluk1ukyzTQofx8RCEAcJGmBwgEfuE2FIYkC0BKcptEr6RbAfJciKTCbyxvpmAvAnqlOdK1udyP8XzJv2clAXmttgExD8NGiR7jPwOgZuYBq4Lm5aDkPk6kW0/WecJ32pat4l2yYeSL9XJAvdFSBFB4JSABi/s4Qx/wX9kHSPsyPEaSu4nZE+AGuXvTev26b1jui9yf8Vrdg/Sa+KQTAIcFfPC3AFefDu55qItyu6TWMlsPSW2kiB8mDCW8viE7LtO2DEl1B4xDiZ+gxhH0RaSXSJkyOXy+OnPfkZMg//LmGmQC5VAxAoGmjeGIHkjESoOzRxvIsR4JSOXp0FRY+NImkBZqU0rxDc3yikjQTIspxe/rJzHnyWaYjx5ojeJsEwr9AuCd8muLRse4vW4j9OlAyWmwem2TT/nMqUlFuP0Jju5ljMNir/lDVX0VwTxhPKb3iTF4phu3yVdnwAjpsoJXDaGQmnI80vGDi+pzO8ulJ141mVtu6A4hQxd2jjx5kV5uWyDoivfttHITv1lm7VAJsv3lTc2MvpYoIrVG49ZWWIx9kShR3+/TWHKJYH/YBfHH14C6k3AKxc4WCXqCWJeEPIky63ch7c/O2EalBDQ06DBGDpUyn5QMsIw8frVLv7Nv/nfsLtTwezcKgg0SEyDBJr64vPfonLaZqBBqqHOHLzE6NlYW8TqCpXv0jEa9PDwwX38j//936OQsdBp1VgwXVGoXAg5ggR+48BAEYymPlKyjFh1WKJM4c63aQjQIFOljH2GGOlsi4MGh47LQBB8IxWnD6jEIZ9XVeEnYS5szknQa7zWmIApDDxIThq1iUoCEuPhMHAQGWCgDcaec2MN+aUy+qEHRdcw7FHCNcTh811UDo/hOw5KpSIWV5aweXMbvh0xAI2uG/AdD/XjKtondQRtD9owhjoMWcnL0PU4Kp+YJFIaYluFWU6htL2ANCVKiDEsIrBlhHathWePnsLvj5DSDeSyabzz4X1kSlmEJnGhROgNR4jcGK39OvrnXfQqbdihjgwsGMRwQ3T6vofAANScjjinMcBgaX0WWsaAYunQDA2Nbh2NSh0Hj3YZW0/WyiKTz+LWw9uY31qCqwdoDLoYMTDjEIPzHvonLWhtD2i6yMcWS2rQXIdqxMpsEtAFJR0LN1Yxs73IGMkCJULghaxUImMa3D3FqN2DrRHwpYSb79/DzPoC2mGfAW2IabJx1kDzoIba6wrQchkzFxUF1ImJKARildi5iH1MR3Z9npXvTa8WMNBdxs5Fa6h+VMOo3mfMf8RQmDZ15Es5fPIXnyBMqxjqxBCisPLEfs9D5cUp2vsNqK0QKUeH7RPohcrOgTFahHYI1wpQ3l5Eisr33lyGZ5N8AaEf4uywgqPne7zNAx/lQgEbVzaw/c4NaKU0zt0OGm4fkaEh7gZoP6rA2+sgOB8wUCSVe7Y1k5UU7nk9hOkQatnAzLVFlK4vwlwusHaP4oCKH8I5H+HJ59+i8foEegBk82lcfXADGw+vs3EZEBCCAI2Og/rROU5+2Ef1yQlKAxulIA1tEEOLqHykAU8PMdAdpFYLWHu4jfL1JcRFDYEN9Ok+QYxhvc9AYD0qQTjysbAwg2v3b7DS0Go5hRZGDDQYj0Icfb+H3os6vL0u0h2VJcNyGjE3EtuWyqiXCWwrGIBl+0He1yfqlQeZJ/YN6QwOsuNGHP/NAzFJco2Vd2G7Kv8/UdHCEeFcqkngJvlMAI/oGjkoNG5HYqsIBtXxTicdnLjsvWkHVhiaYs+f7IMCODgxVGXnWYwNlRf0CUQMKuneYyW57bkML2X9YBPprRnE8ym0MUTbH4JqBnf2m3j0n3+LXJcQ2g6u3rqCu588gLlIIIsYPcXFgACyvoLGXgOnj07QeVrF7CCFomvAdKgQKaDaGjwjBIomyjeWkL9WRuZKEcq8BY/K5FLbhgEOvt/Dy6+eIm66KNlprK0v4L1P30Fps4ya08JAixhocDTw0Ttso/HoGP5eB6l6hEV7FhGBXahEFTy4GCHOxqz0MoEGrc0calqdFQbVdRuab+CEmH2eH6P6/BB5PYW11WVcf3ALxWvLcOyQlXEeeH10ei1E5y7qn59BrUSIez7yeoYx8WXTaVZmfag4UIsa4jyw9d5VrNzbREcZoBWP4BoK/L6P8GiICq2p/SNWCjBTyuP2w7vYuLmJjtdDbGkYOCMG6Tl7dYqT3+1AqXnIOhaKSgqKGyCXTiNUYwYy9NMxbGIWvbGMpRurbH9h5WaVmAE5G4fn2PnmGbSWh5yZQm42z3RnZn0OvdhDP3QRxwoyehoHj3fQ328hqo5Q9G2kXGK9JeCehlFETIoBkIqQXcgjv7GI8tUVVq69FfbghS4MYmHojBhoUOkGnIW2kMWtd++gtDqLutOCTzIAwI4MVHcqaO3WETY9ZCMb6diE7atIaxYDCquE5hUMoEnClZjhpk/Pyna8KK8mbFOxzwuHOCJaeQoPJ8FQEeQT5RrYvaYSgMIRnU5Oyaw43F6RbMWELYX6KjvjnIqfnwKUHUMR2BIBY/qMEqSk98QJflIXxLRIiVLmJI8dWNI7PgMXEmMMZ1cOYNoEwFE5IzEVp6X5jolh1MHy9jKWri2z8vKD2INLyeZIQc7IYOfJK8YWmTJtpDIpFMol3Lh/C4ptIFSJTYsYgVzUTs5QZQceXJiOhWyYRja0QViqKCSmOQeBFcIzQ5gzGSzfXEFhLc/AdENi6Alixqh88voQrZ1zeN0R8ykW1pdw5d5V2MUMYi1OmAZdVCtVnDw7wbAywII1B41AfARshYEg8KClNHYoIE4rjNGZQIML2/No+S10wy5C3YCiFvD8+9eo7xzD7w6QNgzMzpWwfXsbMyvzGMZ0MCSioUC70Ub3rI3jp/uwBwbSVAbSM5AiOTVtOMEQ7agF3w6YXtu8cwVLm8vQczraQYMx8nVHPipHddQOWqjtVbCcyaOQT2P1xjJmtxaYLUAQRCcOEHtgQNqXX7+AV3FQRJ6VXCfQoB7FsNM66l4Tvh0ivVjE8q11FK7MwZqhgwM+umijNmigUevg6FkV57sN6J6OrbVlPHz/OnLzaTg2MWQpjC3PUGy0qz3sPz3A0ZN9KJ0YpSDD5hCjgDEzh6kQcT6GvWQynX/lg3cYSxcIqEPQoOAUu/v7+P0XTxEPVGgDBesLi/jss4fY2FpEK2zAjenARhaBp2FYHWFQ6WPn21foHrSRdlPQRyorjer5Q3iGg5ntGVjradgrOSzd2kKUtqDbGbZvD8Mqzs9P8JvPv0Kn2kPYjbG9tok//fGHSOdVGMUAw3iAnh/CNotwOwo6R21UXx3B6ugYvBohbIZUKJqxZSrZkIGG5q+XMXO1BH3eQJjRoabzjP2RfIjeoIvnL59h79U+zvfrmMnP4Uc//gybV9dg2zF60RkidNHpD3F+HmDGXofZsRGdhfCORmjv1FDbOcVybo6VECUmVaGzdOWi3pAT4myfjxI2E4WSDbz8J7M3xEEIibFjHJNgJ9YThizGkE/GL/eZRXBtOrnBvpskieg0tNB1wuZgAW6ye10qhU2Fokkv8XNngRIAaZ2BBt//qw8xd30O+pyGIOMhzPlwlDZc1FAlQJaeQXugomguwfJt6MMQeuTDtHwYNlj5Y800EZKPQP1XY9TrbaS1IgphAcpBgMf/9HvsfvOCHQT68NP38aO//RT6soGeQftsxECD0EZoB3X0wx5C3cLATcFQSsj4OWRVHblUCD9mvHKMtTeMc4jp0IFGsM40hoMh0ImAswj/5f/8RwwPu4gcFzfvXcFf/3d/jsJWGl4uQMVtwyfWbRgwDTo40EA/asOLQ2hxBl7TRk6bQTldwHyKWHlfMwDfSaeNQLVhp+Ywb6xDj2xE9RiVxyf4zb//FbzzPhTHQyZr4G//7i9w7eE6tCUdr7xjdEjBmnkEVB5aDUEj1Rkcwx06QJCD24uwVFpEWlcxV6Sx7KAfVdH2HXT8DAr2MhaUecxGBbz44jv89j98juZhkzG1r2+s4kd/8REWrpewdncWbeUYp6NTNARh/dIAACAASURBVCMHyJfRDTKAnmaAxsOD1xi12zRpWJxdx0xxFqahI5MlbVQnPlo4YYBmK4ClryE1yqP+2x0c/PYF6jtnjO0zP5fDrXdu4L3P3kd6zoJvD2DNquirLZw7PfT0NIaxAc1IoX1aR3vvCBi5KJZK2Lq+DSObYizWZBMQgNIPB2i3+ujSIRc3g+qTGrqvGhi8PoPXbCGV15Cfz+H9P/sIVx/eZv6cnlNgZzjouha0EOg2Dusu6qddDPfrMPoOPrx1DWubc+hbtL9o8CINQawh0kz0BlQxoI/mfhfhqYfRfgetpwcwvRC6GuP++7dhllVkt4qYf28DfkqBRkyaaQMeOqiOGtg7q2HkKPjm10+R8g18cu0uPn54C6USiLsSba+Nvk97YQmF9BIOnhyge9hBeO6iu9dAaqhB6wSwXIU8XuhkOxGzFTmalPwgL4jpDZ6QE2x9HCQ2YRAUQX96j+IudC2B9wSbqbCbyKaRDzmIeCUxCopDEqQ7CVwuDmKsrKyg2WxiMBhcYGrO5/Pj5Bg9h4B7dD8RCxJ6jWwi+lxmiKP2iGTpJNHBEzM84XaRlV0AhuTEgEjekb4VfRZgNQHeE/1ioLWEVYU/j7NfkDo26CAqMY0lVUnYPQSTh8qTNhTHEqBuOe473g9YiWXBjjdh3JP9W1bGzOBstfRgYjCjsse6piLw+aGXcfKRuKGpHRoH+Akgn1waisdt6TMLvk+7HomKYBuctIVDgzibCd3T1DnjIwNyJQlO5k8nsTYRTxO2OPehOTvCdMJU7EtiDoU/LMd56bVOXRaAsmSOZTYqdk1SApnmkoE5NJIFvh9SHE+A/OQ4suy3T5IvvO9ir5TlXW6f3Bdmt0+xkAs7n9pA5edELEH4JnLsVuy3l+VC+HV8zmWfR/RDtFUAWORkJptTxkQ8iQ7zuZIBtROwpWjTmzEWOjg/VRIwua9YF/wJ3EYRz+DJsXGUI5GxSXUHFrdPDl+yMZCShZOxoBtOgE5irOQ8i7yuRR/kWC/pw2mmu2m7SJ5b8VrcVwAXeQd4Qp23PWQH5xlkg+LJiY02ja0S+kCMq1gvfA65XzhmCZTGjPWVMZUkDPIJWG8cl4rl0pa81WN7UHotvzeRhAlzED9Uz3Uc/QhZEmMs7svD/CINyu1UTkjA9du4DxTbY3ZsjIgOAjIdcJGNT7RD2Jy8jW+W6qT35VyaPDf0erLOuBxfBuDh4ysEUQakJXG/pASvWDsyGFnehybP5vIoMzsKoB8fK5lkY8IiI4+9kK3Lc3vJWkpazda4dKhnOo8lZH1aj8j7h3jeGKQjsT8K/SDGctLOCQvfeC2IXktlAuXnT/dx/Le0KC6Tx4lOov2Try8WF0kALOyQ9x/5kdsoX/q2fCJfMONIMV/eUhxIXk/y+/RayAjtK6VSieWk6J+sQ0U/xeED+f6iTdP2gFjbF8ZbApzL8i/vB/LeIcuB3B7x3bcR4tDn8t47vn5qTC7Lw/7hqfnDoEHZDpCfednzx7ov+XB6/UzPkzzm4vX0PE/PhXydLAPi/T/Uf3kexvOTLOfpz96278v78+SaiWySzNI1ZFcw5rgEsyAqrAlAubzHTcuy6IvchsvaJ18nbDsCWTO9LGFK2CoSNkISJBCAN9m+e3N8EpY5lqPha1HIg2xfyvMuPhfyIfop2wHiemHnysQRl+0nso4QQE1ZLi7e++I6kQ9d0XeEfFxmT4nxnrSBFOkEEyC+O7bjkhiO7FPI8vmHKk5N2k9qjtt9LK59IT9Gfik/UMRxKXxfZ/Hm5KCRODQ0rWNEX4X+n7Y9ucwJvAufLdnvEuMjfl+2dtiXEgZ1+fPpNXqZPIsxfpORnLVsgvGYYk2nrUrYEfweF0t3T+soWYdP6ycGKWMVACbYmcvGUd4TLxsH4cPKGJGJTBIbrqjCSLgH7q8xICHzPzjzsTze0we0ZHtayOhkTCfaXdhj8m/hNwu9NW13sDFJxlswCsr7HMX8hP0p20WivaLy7fi+EgGLuI/c5mmdPbH9LvZj8tcEpCjPA3vNEy78wDdNYoLVmehcfoBHAAFlPcKljJsYMupHHNyYjK8MGpwAiNn6kg4psT6OD37IOWnSOTqr/JnJ5jjT4PPPCTR4dVw7XAjOpIb1NBBpYtByXR6zAMJ4ETGHZ6L02WQn17GFPUaGTko/TC8UecDffP0maPBtm9Yb303K7Yjr2eQkF/2hzf0yQ1RMimxYXGZoXZjoxLhVJZCVLJDyghD3F6AzNtbSiVb5vpPXRGM0cYRE2+RnyJsOvb4MlPA2JXOZMuWOm4y8vygv9GxZachzTUYJJS3lsZ8o48kJmLfJwxg5/AcF5o+DBuXNZrqt8gKe3jyYHCWBCdHuy+aI9U94T1Nevywz8viKssGX8uq/0d/pNcruJF3Fk+XsRzIi6FuCMUJeE7JRdJkRNLnxHwcNKipnemCgQc3C7s4OAw3uvD5loEHHD5HO5BLQ4JeonDZYotoP+EZEMWpapJsbS1heWoBpanBHA7xz7y7+p3/9DyhmbbQaVTijAWMZVBQCvnFmHAIIMgZAFphVWQCXgHsBJfopUEoOEysDY7HT0+SkEcsgBZkJTEhUrwGjsOUnoqk9tmUlhicve0NANDmJT8FgZnQbOjspzgwpAv9EIZrEBhH4sGybl6qjMslqyMpIqmkdi9urmNlcQHahBFeLEFCynkoS1Vo4fLnHmPGcwYC1e3l9BTffuQMtT4kCno4cdHo43TtB+7QB9EOow4iXKI51RF4AwzQQ0H31ELGlILtUxOzVJcauQOwttMFapoXzk3N8/9UjDNs9ZE0bCwuz2LqxifxsgZXAG3gOPAJ1+oBTHaLy+gSd0yYDaZieCtWLkLEsxhJJrIa+GTOmwcLqDAqrZViFFIyMhUiNWAL1/PAMe4924HVcpIwUAw3e+/A+Sitlxj7X9agYropea4D6fg313QqMfghrAGQ8DSmFElmEAFMY02CYill54tKVeZSvLiFOqwwUSaA6Yj6qHVVR2TlBv9GBGsfIFnO4/8l7WNxcQTfss/LEI8dDq9pC86iGvUevoPUizFtFznilp5G1M/BjH+2wB9cOYS3ksXZvG/nNGYw0D4NgCNf10K130K92GVthv96BrWtYWVvCu5++y8BwjhEjIgM6IKBbjP3Huzh+coiw5iIbWMiEJnHJMAYjKuPoWwEc08fijVWk1kqwNstQC1Q+O2JL+2TvBHtPd3Dy/AC6DxQzOaxvreOdT98FcgaawYCBexwlQtwPsffzHxAeDaAQs2EvQhYWCqksFE1De9RGmImgz9qYu7mM3JU5GIs5hBlKZgbQYp2BEL76p1/j8MkOKwGaL2YZq9P2e7egUdlkYuvwPZyfnbHS2YNKF9UfjmHVgLxnYdbIIxh5iAi8kzUYy5KxkMbC7VXM31yBOZdCX3EYGIkArQTCfPrlY3iVHlTHR3kmhxsPbmLhxjrM+RwV9WMsc3qo4vTpIc6/P0LnRRVWM0bWtRhTpEqgCdVgIJbA97jxlvzI+6Os79nH4nSzoHUn3CFjH01O4SWsDRMGQCUJbCZKjCvgC8EfSqa8DTQo9vxph0bsJf81wS7Z0RB7Gd1X7HlyAHzS34Q0VjIqxXfEONG9KOymplT2uzegZHoEay7LyvfO3VmFvVGAvpRBI+wxIFHghqi9PMcPv/gGZc9G2BtgeXMRH//k0wRs66ETDjEkXesqqO7WcP74DJXfH2DBy2E2SsPyYkRU6jhrIkorCPMaZq8vonx7CdnNIpxsxNiBIlWDztjuXuHV18/gnHaR1Q0sLJbw8NN3sXp7He1oiLo7wMgPMOy6GFX66D+rwd/vQqs4WLTKTMcx0AMhcFIxwkyI/FYZV350F7mrZVS1JrpBH4ZuQ3VVBlJs7JyhsXOKrGZheWkR9z98B5n1WfgZhQGshuEII3eI4VEPlZ/tQ6mE0EfAjJlnrGMklwxIrvvwUj7spQxW729g/f4WmlEfnXiEbuhC8VW0n1fR3KmgfnCMQi6LVDGHG/dvYvvONtpuB5GlMtCgrpqo7pzh6Otd4JxAgybysY2CYTMQ5ihw4OsRlKKBuKAhu1ZgoGsClo+I5ZPAXb6P2t4Znn/1mIEG83aa7Vs33ruL4tYSAkvFEFRSM0RatbH/eIcloIPKAOUogwJSMCOV6Skn9Pg+lI6Qms8htzKH0pUlqDNpdKnEOLHnAuidNbH76DkrsUd0UelsGvc/eIcByutU4pNQiIiRUWzUds/ReF1F2HQZaDATWUhHOoxQhU4ljAkUEdOhAnaMnTm+jLU+OTEo227C7qH1IyfN5IQfT1gSGG+SuKMkKwtICdaRhNFYdqRFgp1sBXqOYCcRgRfxN601fpKTO+uyE8vXapI4jsHK9dF1cqk44XzTZ/RdYrURvhkPjlFiKmC2D31OCVByUHnfY5acJxvIsjjDCwWHmE1CRpOmou8N4BJAXvexuLWI+SuLQN5g7LI9bwQlVmHHJo5e7mP3+5d0fATpXAYzC7O4cusajFyKlTd3QheIAjTOajjbP2XliS3HgjHSkfYtpFQDuhZj4Pc5SFHzGCvwlXe2Yc+b/HkEZAwUmIqOk5cH6O7VGNMVafby8hyuvnuD2R0kdwRSjPQAtUodrf0m/LrHmP+IhS8TEdKIgMIaAy8FZojAjhib6MbdLazcXEI34uxzHmNwK2Dv2RHquycYVJvI2xbm58vYvruNwmIZHd8BLJJkHdVaFd3TFo5/OEB6ZCLjmsiFNjuEQMy3BJoban0oBQ1Dw8Pm3StY2V6FltZQ92pUCBM9J8DRfhXNoy7OXh1hVrdQLmVx7b1rmN9eZEytVG7do2SWp+Bs5xTPfv0DlFaMQpRDLsogq1iIRiMYKQ2eGTAbRiuYWL23xYD6qVmblcntRA203R5OT2p49c0BqnstZNUsZot5fPzpHSxtz6NPQOgoROQpsLUM6qdtvPz2FU6fHiHnp1COsiiCkKQ+oMbMfmkFLdiLJlLrRax/dAfpxRKzBSMEqAUV7O8f4MtffAfdtaGQTWIY+MuffIJb97dQHZ7B12LoNrG4qdh9tI/a6xrqLytIuzYKUZ6VY85oFhSNAM8dRPkQWFBhLGfwzl98isA2YKRzjN3S9Rs4OT7AT//xF4CjQnNI3kx89un72Lq+hPyijl7UQdcjez+LTsVD5XkFL3/7BJmhCbNhIBtkkdbIBqOSzl2EGQ/WkoH1d9cxc70MpWjDLJQQ0hpUDAy9Ab763Zf4/ZeP4BKzl5HBX/zkL3HnwTWY2RC98ByB0kOt0cH+ATGMFdHbHaL5rIEZN8cYk2m/WCnOI+o6UEOybTk4g53MDzmAeHyqPPE5mR3BSmLwowpCtwm25Wn9xw7iEEBQAGYYMweBc4kzkYNoSN8IRlQZGCjsJeEjX5bA5OzroiQbP7kdKxEG3hCD0GGyUtqaQXo5heU7S0gv28ivZ2DNxOgHJ3DtCA0Y2D/pIhWXcfaqhr3vXmImk8KDd7exdmURqXwK0DUEoYKY4h1xiIO9Y/TqPsJqhGBnhP7rJvrEBNhs4/qda7j/43uw11MYpTwUV2dhUEn0NGH+6hgpAwxZSeQRBh0FSt9EVjOwvpRFcVaFozUIAg1VLUEjW5MYiCMdw84QYdNH+2UbX/w/v0JqZGPY7OD2g238zd//GYyFGF29j3OyJYoFmKk8LE1nIER6rhP4GHRDBK00CtoM5jNFrC/k4GEXbfcMTWLsMrMwzBnkMIdUmEfazeLku2P84v/+KZyzHsKhg/JcFn/3P/w32Ly/iH5mgEOcoxaOoJolxoQJYnmk4xHOGdsvg5GFHB2eGEWwVQWLBRt9r4LQaKMfBuiFeeSsZcxGZczHJcaw/O3Pv8b3nz/GqDPCRx9/gJ/8yz+FWiI2vgzOg9eoeefoauSDltGMsohUAlYqGHltaMSI68WYKSwjdGPoioKURcDycwyjDitnPXB05OyrKGEB2sEA3/3jl/jNf/oVEES4dnsbf/o3f4L7H95jazGwBhgoTXTjGqpuH066BIc8KiVLdRCQDkO43S4HldkWYJssJmIwoEMAP+gBBOaLMsgpc+i87mH3Ny/w6pffwI4jbN5YxrX727j3yQPoxTQqvSZSxM6uDjBCB+d+DQOV2JrJz9FRilKwHQ9LWQuK7qKtduFoEbxAhWZk6PgDHKjwhgbirg73cISd3zzDwW+fIB3RHg78q3/4WyxcL8NYstDKuhgoHiw9BRu83Dr5sHXXRRhZqB/3oQ5iXJ9dxO2NZbg4Rds5gwMHg1BFoJZRTK3BDEwEdQ9R1UeFWA6/3YVz0sa8VUCKmAZjrlfoQAjFQ2gtcV+G+z8cPBax5DbZD4IRTdgw7KCkz9n36VqmW5JDnbKuEnqCl16l8recCZV+yM6yqbS86zJ7h5gGKX7Z7XYZo7C4jpgGCbxI17Dv6cQuTQcBiMWPKkeY7D35cxEjFfFKYa8RSFEkGBirW8LsJ/whFqKSyugy2y8BAsrxXAH8EgdGqH30mrPr8dgc/ebld3lJJVLUlmHy4H4CcKT3qC9jZseYAwxZEmDMfnIxdnpZfFNcz9sVMnuY2aJkI4uEHD038MdgyfE8ULs1YiWkpDIHufBEEgcoin2A9gaKgfAkmgCTcXAofYdV6yA7K6kKQjYQG8tkTMV1k7JTPAFCbRfPYnZpAlwVtrKwk0U7phn+6B5je5pLMxt/YYsLBjEWO0z+0eeeRzEIsgMSIKGqMBkSoFN5j5tOpPG55eApEXMXMj6Jp15M/k1kkK8FsV7E2mFxR2LqTpKGPETxZino6ffF3/y5HLQ3HfMXMil8BwHqFeuDPzs59C8B8sTzxViKGIbcrotxCH7omrdJEB5QkjkhpRA5E8aEMQENEhiN33PCXCXHOsZxfCnfJI8zfx6tsQkIS6wfGdg1HR+5eA9im+RJSS7PF0taizkTfRdrXIw1u551KgnXS/MofD42NAL0m8zTZc+R730xhzEZRzF+cnt44lGULU5khwXdRbKT93g6DyLGQc5fyHEqcb0MGpy2AccgvHFOJKnGwYDDYkwktjmRJE0OpAjQoACyyPp28nyeR5D7flH+JzMq59TE94WeFHIvmEEvxuREuwWwcpJ7UTV+oF3Mjzx3ov+TtTfpf1KySZIpUTZdkExcjCPKcilkUV7TUi/HQAVR2o72FtEuWTbl7wuZmV7HF8dMBuBOSl7zseP6i4RdgCVErIG1l9ay0F9sgvgIyHGP6T7KbZqWR/H3xXjupDTzeD5EZZjkC7I8i2tkeZkeU7n/cvuEryV07HTbxT3F98WaFe9Tuyl/tLa2xg5GtCl3lBy6EPcSNovcTvkzcS8xtzIAY/w8KScuj6Gsoy/KutyTCUHN+LlTqUh5TV78ZjIyU6DB6TH/Q8+ejO2bqE+xF/A4F5dv0RbZHpJ1m7zW5TUk7yuXzb/8nrhWXudvyIUETJHHR+6rrMNl+3Baztm6uYQp87Kxfls75ZK4YjvkcdGL9p2YmwnIiD9FrMPpPsv9eds8CruIzVPCxEr3I5tXrF2KNYxnOCF9Eu+8bf0lLeO6JjmwItvp9Lm4/6RfbwK4pm0Kca1YH8JeF/cT14v9YnoM5PuJ9SvLgGAaFPMnHxi5DGMgP1fcR8R9WG7qj5QnZv6IFB+6uIfzwz/TekasEzHGPJaU5JTGoAxuS5CfEFGVO1bojyOc2MGpxAcQh42mdc/0OF2m48ShI/FseV2L9Sveu9ivxD/iNYLeiKtP69fLZFdun3y9fIhmcsCMjwXXRXwfZDIuSulK/t+0rpi2P+U+MrAcY4Kf2PzT/RQyI+/b8ppJyOUuYZfmdgaBAqk6j2Cxpj2InqfTITMCDSZMk6I/9FvYSNPyyvt70V6/DHQ3PdeyXpb1tXimeI/bChN/mj7noMEJE5+wq8drXvKZ2XuJbhYy/4f01kTGJrpKjqHKMj1tX7H5SNgE5Tmf2KmccZtIqUT/Ll7H88bkgwv7jcukfDjhog3Pvz+xp+kBk/w16Un2JG4LJrktihfLTIM/+/kvoPzwz/9zfPXqtUtPggtBmzRaRiryE1YMdpfUVr4g8Pz5fEORIEzMSZH/lgPa8g0kR0VW8IIOfrwBSqt0eoIT4CYfKgm4JW+eF43KqQZIG8u0sSArissm9c07TWBc06cxpoVhLNBTSFB5wVymtLilfRmAbPKEtxm90/2RBf6yviTTy0IuMkDtjTmYZluUbsaR5yE7UTt+PqMj5gYezc00nbtg32MLVoA4pFME47lObsjFa+JgyQbY2+ZUGATTBu9lCoQWmDgxKgKSdJ3sKMqKW26f7ES/bV7khLU8/6x7IrCSBL14+yYn7+gSSvoyJpwksS0CRLy4Ag9YyMaTaKs4wfRWpZkEjYVzO5lAfjKSDzsB5oiNRSdKL9qBcHR0in/37/4PfPfoJZZXrjAwmG5YcIYefv3FVzg8qPIpFmYixRDjGPOzBVzZ2kA6bcF3R7h3+xb+4e/+W5QLGXTbDbhUkoqAYSEx5BDAjxwFYhqkYHbM2ANJwdIJGsd1WOCZlZaJI8yUy9A1EyPHhTMidhpqk8nK4NA4UNKcrC8KiNOcpWybzS+VxiGDiIKj9E8Eyug3gdhog2VzTJslJa4Slg4G1gxDVoLRLKSQLucRWTFyiyUoBZOBwHw6tEGH+x0flmrifP8YZ4cnGHT7yKQzKM/PYeP6FgOh6CkKKkYI3ABud4Rhsw+nMUDU89E9aSCrp6FEMQzThGKrgK0iP1+AXrRgLxRgz2QYaJCXVSXwYR8Hz3fRrbfhDUeYnS1jfXsNhfkiAxsSaDCTLSL0Irh1B/W9MwZUNDwg7nmwCB4QE0sDgSE1ZOfz8O0YmcUC8kszDBymWwYCYghy+jg/rOD0JTH/OVBjFTNzs9i+fQXllVnGchVoxIIIDLsOom6EUbUPt9pFe/8c9iBG3kxz0KChMpBilFJQ3JrFzJUFtOI+MgtFxh7I1KMbs/LNRy8OUa9U2W50485NLG0sIz2Tg562GAhq6A3RqnNmoP5ZF6NKD3HXB7o+ypkiUpoBM2Oh5rVhzKaRWZ5BeWse5myalTT0FJ/JS6fRQTSMWGnQdqXO2LOu37qK5StLjBExSptQDIMBYmxYjAFx99tXaL6uwnZ0lhxeKs0jn88x5r+BPoI1m0J6IYf81jxSG2VElsbaTGubSjJS6eWz3Qq8vgNLM7C6toy7791GZi6H81GLgXs8DYgGMfrPaxi8bqL5/ARetY+yWUDGTMFO24yVcqCMkF4uoLg9h/RaEcoslSf20QscmJqFGT2Pl79/imdffQc1ipEh1qPtNSxcWcb82hLc2GXMf/V2B41KA6PqAM1X51DOfITnQ5SUFCwyjAwVrhrAnMtCL1swF21sPrgCvWQy1pkmsfioVIKsiedfP4VfGyEaOLBtBXcf3sXS9Q2WtBvAZ8l5W7MQ9Fw8/+IxWi/P0XvdgNVTMasXGXBQDzU2F4yZlJWE4kbytK6WbSBxKlw2LCcgG+7CkANP+xK9L/ZoYUheuFeygZL+Ge/3ydYth0CmHf3kYvbrvxY0KPYN2YiXHQd5T+SvhZV2+c4v9kcqYR0ZETRbZ2UACRwc5jQYixlkt2eQXi8gs1JAqKtouG2m0BoHNXzz0y+RGepIqwaMjIbP/uYzxm5HOqIfE0eggtgjpsEmdr58zZhdcj0Tec9EQbWhUTItazIWvK4+QH5rBot31pBezTOms9Dmewo9j9b5k988glfrI63qWFicxTsfPWC6YaSFaHpDmFYapwcVtt5aP1TQeXYOsxZwsIsXYbZUgp02MYiHGFoOA5+U764hv11GU+3A10KkKOHrxKi8OsHpywM09yso2lmksxl8+OOPUNqch6OHrH9UTp5YWJ1KH7v/9BzxqQdzACzn5mF4KhDEyM0U+PNsD5m1PGavL2COSgOmFAZ2JNCv2/fQ2anj7PkhBtUG8pk0zLSFe+/fx8a1TbS8DjpuF2YqhcCPcfziCJXvjqA0AmRGBvKhxco95zMZREZMRYExskKoMwYWbixjbnsBYUpBaHJgVxyAscq++PoHKG2Playj+b//yUOUNhbhG4RVd9heasQ6jp8dMgZZowuUghRjabVCDRqdZiV2ESo7brpQiybs+QJWbm0hzOnoxyMEqs/AjJ2TBl5/94LpwdjlALf77z/AwtYi+vEQTa8Dy06xMp3dkzaOHu/BqfRQiGykAgN5PYuMRjIDlvTmCQZunzAnVlpssj0mHE05ASwnAmllsKSnyRO4lFxjScCQs9dQwJfAptN2LP8etxlprQmmG7pOZqWRgx5ivcl+gXAQOeMJBw3SdSIRKRKMIunHrk+WsyiJx9h+wpgFcEhvcdCgACdyO9xxRkilUkwn+MQKToEPJWa2yyikEtNDmDM27HIa5c05ZBbyVICblbOOghiap6F2eIbT10eMBZDKE5cX53Dt3k0gZaDnDmGnUghDF+1aE5X9U/TPe8j4GRhDDZkohYKdgesOWPnFTkCAvQHScwWs3l5DZjXNGPgclmhSEbkhdh+/RO+gAS3gh2IWNpaxfmcLqWKaHUJxGROig06zg8ZunbHlBnWfMfFZrsHKE5NdophgeznhCIeai+13r2Luyhz66KNDABcrBde1cPS6gsZOBW67h1I2jXw+g81bmyhTCW13CCVlQlMMtNotnLw6RuXZEQMNphwD1kjFbLrE14QWYqD1EOeAjjLExu0trN9Yh5E2cDaqwNeAvhvh5LCG2kEbR892UVI0XL+2ibU7q8ivzrCSrYQsUWFg2Buh8uoY9dfn0DsKBsc9LNhzrES4GgTQLQ29eICISpJTCebtRczdXENqzoaie+h4DXZwoFZt4/XjCk5eniOvFVDOZ/HpZ/ewdnMZ52GbsRb7LpVhzaBd6eG7L75D56CF9P/P2Xs/W3Yk6WHf8debd5+3bdC+4QeYwWCw45bkB5dpEAAAIABJREFUamNDu6QY5FKhf0chhX4j+YukX6RgKKhghDZCFJdcUlwzA8wAAwx8d6O9e95d744/iqw6eW/d069nJPUE5r13TZ0yWVlZmV9+STrGtbFo12AFFDgKMNZdUd45v1rE/PVVNN7cgt0owiWgUjzCwG/j5KSJT39xC14rBDrEMJrHz//+D3Dx2joGSQfDxIORryD0LTy/tY/mwyZa9/aht2Msmg3kIwfhOAAI9GMMgUoEbdmAs1nB5R+9iaSSR0igBzPG2D/GydEBPvrr38DrRHCbsUhC+emPf4Crr23CWQgxiPsYimTIArp7IZ5/s4P7H9/CprOEYGeIhlkXNrbvu0hyIYZ6D9o8UDpfxIX3XkHt3AJCx8GYALiGheFwhM8//xyffvQ5graGvFHAD97/Hj74+feRK8foxscYo4Pjdh/37nXgtRw8+PARVrUl5FpANSoIMHSJzkIvhK0ZM2BBtk+Ergkj8Z5wPguHHrEyGUL/CX1GAKm03KT4mypFMAsNsYUTKIITpQgwHE7BPgTUIcAEgXZId7HuYWYvAWBUgoFsh0zulAReFCBlQwTfyfkc6ZEA3fkJlQUOMLLGYk9ElRBv/ewNrF1fweaNBfTDXQwtD7tegFYvQf8gwcf/6bcwhxpqhTwuXl4UgLz6YlUAlYn5VJQI9zzcu/MED77dRvtBG86+hvmwjKTtCXb0cTRAeb0CLBmonZ/Dhdcu48KNcyhXbPSSJnpRG13Xw1e3drD9uI3uzggFzcA7b17E2+++At9oCub3UnkdfmAhjgwE4xjffnELh/cPsPfFDgrDHEpeEUF/BCMX4uLra6hdyCO3XkT14gYKC/Mo1uZSEOoxaVN8fvtLPLm3h9G+jpo+h3evvo7Xbm6gtNCFq3dw0O8ioXseKihgDoNdH51HXTz+5BGaD09QQQndZhP1xSJuvHMRtU0HzqaDfsNDeWsFsV7FwAtgOnQ2jrGzewc7T59j53ETc8VlXN26jtXFeZw7V0cUNwG9IwDRLa8KI5qD07ZgNBPs33qKo7v7ePbNc+T1HBaX5/H2+69i7kIexVXAXnIxtPoY2wnGZhGnbgWwy9CMAI8f3MW43YYZm1hbuoB6uYFKoYBq0UCII/gYoB+52N7voVK8DK2Vg3v7BOOnLXz5t5+g6ORw8eor+N6PvofNK2sYa32Y5Qi5BtCK9tCOXQzMCoaRDd0oCQZ/bTAAFcul+7tTLKA9HiFfKCIOAxRNC4PgSGRae+McgrYJ95mP1p0jPPn4G4TDPn7yx+/h/I0tLF5cgVY20aR7ih2iUbTQxyl2R3uICyV0ohz8kYEGSjhXbsCMetAMF3vjI3F/8yMTMPLQ9SJiUHlqG+bIwfjpAF/+1W/QvrcLDMZ47bWr+KM//Tmqm3m0jDYOjC48QQDsoKDlQIW7qfRwO/QRUhJfXBFs9RulCkoG3bgPMQybIrUqNAlEX4djzKGCMophDmZLw95Xz7D9+UMBAC1GFspGHjnNRBLQDiV/Bvl1KPuckioD5PO5CcBPdfCzH4yDWFl/Gv1N+oPsEPqdWfjoewxSYme7YHkLJQMk6xX2t6iO+tmASAo2TMFs/HzuD7XJzB989+PABrfDwA5pD0oDiu910n6jIIoEJgq/T4Z1gZ/F80KfVX2DZIvN3L902SbpZQEqFCVop2wOzHxNY6YEVgJxc3/YZuQ+yiBVLOZYBntkwI7tRPoe+SgYRCn8hVQZRSm/RnNO71Pglu7JmiFBn9I3OwXkMBiE50/2hc6KUCTnyHmYsr3wPVMy9UswuwwUy/WlYKOcK5lUzjawDFQR6FCyOBoZ0BzPMwMF6G8+31jO2LYnQJNYd1FGS7Ip8h2d22E7ndZMBZmK1wUrI41PrpOYP8WGZnlg2VDteNXPwGuS9R9TW9R39X2eC7mWUia5LZYr9c5Cv2f3x2wgcgpy5YAaP4997wIgmAb7VDmW45klM1D3D49XlU/1NQ44SrtA7i25R2UQjvXHdE8z+GPql2DAqPoMfld8P0164L3BANvJPIqQyfQSqOoovp9x26o3ZDY4KL9Pr6lBUXW9+btqbGEyFyLwlwZpBQBRypEcf3pXZN2ilJIUCRcpCIvXQvUxsW3F45B30SmIkObf96ReUOeMme14D6t7mvVb9juT+VXY+2g+qP8cyM3qZtW3NZkfAQKWZB70PbILJTA0reARTYF1LIv0eZb9mcEoRBvsj8v2U9UtrDfV11R54N+nP19kX5R7KyVpEC5nBsROY6eqDNDn5f6SOk6ynLIe4iA7vcfg7Cn/BPWT9Xp23C//exqvE16+NI423XsqMHd6tvDcqHLMMj/de9xHlTlUJhcwOCDDmZHu+Slwd6b9NL4nPBdKrI/jVUIWlTNZHXN23eS+4L5M141lMjsuda2zn8nqAVU/zMiTSNCSz83qQG6TE0dZ3/G+J58L3a84KYLGynFG1seUeEB2K5cg5vOJ2lZ1vNp//n3ik1bODx4z94XP0Ozaz+qKWUnj8PPL5k/VAS9r96x1zOobnk9ZuvtF0KC6nnwv5fnhpF2VMOcsHZ+Vb94jqo2gytnL+s1tZ8fO7bF+5edNfXBSfng9su2LZ6cgut81l9zfrL5Vz3LB18X7LQU4CfslBSXJ9qe6h+dc9ZmqOuQsmTtrH03Oy5R4gfZ5SIlCVAmDGMkDaX+yDTwBmqc2oRofV89eOVdpWVRjak+ocsnjzdr86jxl2+QxTOVFxkrUs4j3H+v27Ppn98/suTi1IWbWh5MfUjxFdi25n6wbZZuEkZAs3KoMTdY5tbk4cSm7ZtQE3UW4H2fLcQq0TAFLXCqb9QCRYogSugzOEyBO6YuWOmoaJztrXtRxqjr0rL3EY1Tfy+7r2TFK/Am/xnOnrvnsfE6TJ9S9y8+Y2vRyJDR/dH9R7WeZ5KSOeRavo46B2s3aNS+MWwHE8rqyLsjqjRfnTEMgkqEpFsF9ZgAcs0JP7+LUfhDKRDxBmBDFsExK6Of73fT+Q5+h5/M5w3+rui67F9X1V9daTUDk9WBbWyTXMaaMEt9SOWP8iKgElZpjqu030aWzKM8JqV32vDlT96bYInWes3ctBlCe9X05/ilQWeDpUgNJggfl/njZPLEMqjI9e48SK6UABWfbkuuollmfZZwX8pSerTTNhUIRH370K2jfffjfJq+8QkyDnA0jv8iLox5GWWps6XyWoEH5gNl/k0yRNGuEF/esYz57oKjKQt1kcpDKc14CGlQBg3xR5LGoizDd6NNGqS9ZY+B3GUF8SGQXUW2Hl0/8/B24PvW5aruzB8uLilbOyIugwbOUa2aZlP3z8uwlHtuM8EuVLy93abBRlRd1PnguVMNUZJ8Sajl1uIjvikzT2RroL+uvKJMiULHqxpsdw8tAg9wmy9aZSiF9UTUU1O/R7xSIIdS1msUsXk+VGc+Hupa8t856dnasPK+qnM4Ylbzuk75OL0a0MdmoelEO0kuswB5OlbuqlFXnk9qv6V4VdasmRrsYT0ofzaBBYhoUJRwsQ4AGd3cP8C/+xf+Eb795iOWVc4iJAcgiIGCETz7+DM+eHkgnYarsIpHJDiwt1LG1uSbKE4e+K5gG//wf/0PUK3l02034gUvxbMQCNEiOkCnwlEqkaKL0ki7Y74g1kDOUaTOKLHXooiRtQOBCweAjM+NpOLI8JZWs9aScC2dmDN/zBaCQHL/0j2SADjgKspGxTWVzaE4oKG8Ti4GmwfU9oVuLpRKcUh71tXkU5yvQSyaoils7GaFHwY3YFYw+8/kGFVaA1xsidgMBIiTlTawImqPD1TzBsCdKAfshSnZBsDwF7TGGxz309lpo7Z+I9xoLDcyvL2JudR5W2REsfn6OCm/Ggq1wTIH7Vgd5Oy8Cp/CI6ZCMdhNOyRHlAan8b0zoTMOAoxMQpIzRaR/aKITpJXj+3WOc7h0iZzlYXFnCyrkV5CkobAUInARxwYCrBaIcJjHLABG8/hhe24ceGLAMRzANOhUbgRFiFI8RaAlGXgB/FKLhNFBIcrBGMYZ7TRzceYpRqy8AtFuvnMPCBpUjNoCaKQBEe8MjaGVLlMMkU5XKJeouRCnkzmlHlFysz8/BzJuIjAixIAWSwC9v6MHveaiaFMWP0Hx2jKNHe0hGgQAybFzYhD6fQ36lKsCegpFI9zCi8qGJJ9Y6ZxegBzoGB10EfU8EeOu03oQx0kPka1V4NA9+gqpdRjQI4J6OMNjuYnzQg3c8QPPgBI3GnCg5mlsuISlpAjDl5hJo83kBJvBCD5ZhIfFjDDtDHD8/wqA9wMbKKqq1EuoLZUQWBaSHgtliBAqO5zHnlZDrAIMnJ3j42zs4eriHWrGKcrWM9QsbWL64hrisYZDzMMyFiGsORmYomAaJSWrerqJ32Mbx030Me304eQtLG0vI14tCPnP5HPGUYRD4GA98YBhDa0fQDkPsfv0I/e1jARpsLM9jYXMFheUqrPk8tJoOrarBrFkCRNQe9aGZFozYQvewi9FBD4NmG8WCifmVORQX6rCrRQGmImaZgl4UF4LBbgfh8Ri9x6foP2nC3e1DHySoGEWUnAIhiYRhz/p61gCbPajFNSxDv64afQwaFJkfzMBL4EyR6chOQ84EmT0jSH8wA/H/F9Bg1l7Ink/898vsq1nbirOuUlti4sSfPZXY+CbOsUIlh1ytgMpSA/Z8CW4xQVjTgUUbesMWwNjQTmRJSegYNge4//l3SJoe8oaNylwRl1+9JJhItZIJn/YgBURiWwCEw+MIu189R+u7A4x22iiEBuYqZSxvLKOyWoGzXsTQ8RCVNSE3Rj0H5EwESSRAS6PWEI+/vQ/3uAcjSkSp9etv3kBtcwGtYIAkZyMksMIgQt634W/34T3r4OjrbfS3TzFfqiNvO1hcXUCJmH3KEbxyAn2lAGM5j6iUCL1p6TbsxBK6sLVzjO27jwS76/rGBs5dOo+5jQXB+kesaF4cCGe/4xoIngxwemsf+3eeCwBRCXk0qnXMLy8hIhBlzoXWsGAv5QQAk9hCx8SVRpl7RNPWSbB39ymOn2wLdtdc0cH5K+excn4NsZ1gFLsCfE6lW/2Oj+DARfP+EXpPTlAObNSRQ86yUJgrwW4UMHIC9PQRnKU8Fi4swaw4cBMPfhzC0i24nTEefHkP46Me9CgR63/1jeuorDWQ2AZGMbHa6TAiA62dFob7ffSetRAdj0R59zmnjHK+KMrM2RUHQ8cVJZGJOW5uawlBHgjNGP2wh9APMG728fTOI8S9QOi2aqWC66/fECUBicsnyVvEeSVAiqRjD+5uwzsaouAZovR5xSqhZObhkGMeBISTZ3eSspUYKb191mGi2qn8npohyLYtJQOQU4vLzVGUYwIaTEtkscNLbYdZVOg5U0YV6cBQA9mq3azudXn5FjcsEZQlW4X+y7KeqJl1FJQVwXiF8UQEaylASyXkBbMgsWSl2W0ioCFtQ/FPVnQXbF3ijLQSAQLzrADOXB7Ll1Zh1XLoE1NkQrxVBuyImAafY+f+M9jEOI0E9cUGrr15E7GlITENjP2RSPTwhmM0907R3esAXaAYFVDTStCCGEHoorZQhau7Eig6V8T6tU0UVwqCCdMnKynRBWvts+8eY7DXRjwOUSgWUZ6vinOsUC/CsIgZlUCGLppHTYyORjh9fAy9q4lyyLnAEUxXxFJnFkzEdozAiQRo8MLrF7FI7HoYoO22oFE5vaiI7Qf7OHlygOFpB+W8g6XlBlbPrwqwInEkk31Fe9AduDh+foidO89hDwwUPUcwDeYiYoKOYOQ0jM0hgkKEvuFi68Z5bF7eQK7k4CQ8hafF6I1C7G6foLXbFeDkum5i6xyVEl9BfXMevdhDYpETxxFlPokB+tZHX0NvJ7AGBmp6RZTytmm+iEkxl4jEAKNsYOPmBdQvLsOsm9ApMSBu4bh7jOZpH0+/O8L+o1NUjSpqxTze+f5VrF1eQtcaIqIyhqEJG0Wc7HRw+5Pb6O92UI9LqHg2rBFg+mRn55DkgaPRCfQ5G8uvb6L+xgrshQLcmBggfbhRH8eHp/jk777F8MiF3k9Qskz84R+9h1durGOodeEZETS7iCTJYfv2CZ598QyDRyeYC4soejnoY9IIBixbQ6QP4edGSJY05LequPijNwRokEpLE9tkgg52nj3Fh//5N4gHpgTx6Tn8/Kfv4dKNNVTmdRzFh+jRvSAp4vSZh5MHLTz5zV0soipsJ9LjTkxMVgGMooaR0YexpGPuah1rb6/DWMgD5SJCUba9iMFogI8+/DW+/OQb5IKKAEm99/738M77ryI/F6MTHWOs99EcuHjwoI/uboKjr06gH8ZYiquohA7sQBMlXZ0Ywqakvc0Mg5O7eprNSu/JO4xMImNiZeGATwEvk++kyQ4UjCMAySSoKViFZFlidtixrhmNRkJvkZOf/lEwS9w72Y8yKXE062ORwUC6QhqC/ZXuO5EeI9IieFGA0AoxNl2MzCEGVh+v/cFNrN1YxtV3tjCM99A3xjjWNOwcDtHbjfHZf/gtcOJDt01cf20Db//gBpa3FuEUHIxjH4ZuoT8a48vPbuPWZ48weNxHo1PEnFtEOXFQsAkk1kdUjjGu+rCX83jnZ+/h4s3zqFRz6CQn6CcdjKIIn33xFN99vYPxtivK27733jW8/+PriPNdBAI0uIEkIRvUxv72Ef76P/wNjh8eId71UHFLmIurgkHVj/uoruVgLAawVvO49MO3UdtcRb5WE6x/YzRxPN7Hr3/zCU52ehg98oCBjR/cfBsf/Ogmti5bOEl2cdAjEHNVMNQNTyLc+/gJ+k8GGD7po+yXMO/M4Xh/H7oToLZWgDHno36thsb3VlG/tAEzN48R3ZMt0u8DPHrwJR7fe4jdRy3Ac3D9wqu4ee0Sbr62gTA+QaKfij1xNKpg3M2jeesYB19vo/vwCOWggOg0RMUpI9EiNDbKKK0ZuPT9VaxcL2FgdeHnNSSlebSDOkK9gLHfw3/8y3+L3vExrNhErbiIn/7Bz3BuYwNlR0OEQwGkPR138fWt5xgP6ug98aE/dqEfeujtHkMPY9QX68hVHZy7sYmlc3O48tYWGhtFNOMdtKIRekYZHVdHrxfiyd3HaD/fgRYEWF9fw+Ub14Q9WGvUYVN2vbifDrC9t4sH947Qee4i2dWR6xgYPjqCHriY36xgfquOlctrojy8Xc+j0shjseqgjyYO/SOMTAPbrRB72234B0Ms2HnM5zQsr9VQ2igjsDT4ZO/qOUTIozvycbDdwXB/jN79Fjr3DmG3AsSDMVZXGnjrhzdRXncQNRL4SwaSsgPLKiFv0l2rh17Uw6OjA7TbY+TiKqwxcGGugdVGHvnKCG7SxZh0v1EQoMGcMQ99BARHLkZPe2jfO0bv4Ylg8nd8TegaYhrUIvJ3kf7QYFo5kcAxHA9gE/2hwgqkBrBUv6AKasomY9D3GXjFPjNqhz8nExwky5u4h6WBF5GckZYbZPso67fKghb5fQ7EZ32Xqi0owWvS3yqDMrMAB+oPsyGy7cbsdPR5lXVB7RfbVJSAynMn7lUCHBILri8BECRfPAH9mGGPXlNYGlWWbHo+BzDUABLNkQpUpPek7pbJJlx+SgDAuFxrGswQoD9iWEz/1k35DPYtMhhQvjar3+UYpQ3JbGzcx6mfkZmzZBUiAZJUgE2qr1SOjcuuMpNJylCrBLx5/VQQF/tf+fk05wLQlILTKJlYXV+WYWaG5LWU9roE8mkiUUXa3wzOU4EW1AbLWDbOwDY+rxfJCYMEs+wyKvBPjctM51zOe/YZPNZsLGM2sDXdd1kWtVnA7JSRRX0OAy9VPwK/n/U5qHKuyqncW1PwobxsZH36aXDwBYDYFFSRjdGQL5psGO6P2ANKvIhZVhQeI+lNV4gseA7UGADvLfG5lB1R3W+8tmrAVO2b6k3h0uIi6VnEhqSeob9lnIhYNS0RYxN3uZStTfSH/PbKnpPPm4KapV6TgAEGs6olJ0VFH5+YXNPrXRrk5fXgueApU8fAv7OuZp8Q/VT3LMdf1DHzXGUBJ+nkp7HElNYgkXJAbIiCkTKVE37uy+7H3L/pfpwClvmsoXXixH51/dT1Zbnm/qvjZplVyyOLeWCgJAEBhTydDYqbPXdkAs0U3MjrOGXsk/qUvYMSrKLGQs/q64tyx8QSsm/Cp6EsDrehrie/nfWNqntenZ9pyUbJrPT7QINZtiF1joUOF2yoU3CAAKYwc6Ga9akKWfq72pZKcKGuN42L5UiV59nvThtX5/msfTD5ZIpoZNBgdv9kn8n6kcassiPTfYo+ywkDDEKhs5t+Z9AgA0gZrJHVZTw2fl3MQYalNnuOqLrwrPZU2RB7X2UyyujSl83nGcv20pfUtZrqqd8NGmT7j+0B1ssMwuQ21YeqNoT6flZnnXXGZWVCnffswFhfcjtZueT14NdV0A29R+cbMw3+LtlV21d1p7RtKebOmIcpE6iY3zSOymeABDfLc4X7lJ2Ds/RCdg7UzwjbLE0uFDImkrsl0yadd2etD8VYqA0VNKjKhlwDmRBBY+B5VM8L1b7hec3KKNvsbK9ndaz0wU7vB3z2q+uljv0s22h27WcryvB7vKfPkjd1PfnslXMhofZnfUfYXympF/mDz9qb07We2n5ZHTCtSJpq8bTSpaGbaWp+yj7LYEdm1Zvc4eSOUO2rl+2X7GfSb85sKbYruZ8v29ty39G5IvEFs3tiytam2v/q2LN6YPa50/FI5sjpfZXlctovlV14lmlcldWzFKIYg1LlSB0zy/tZcjtzfpFjWtwd6CCY9ptMFqkvJeEU30kkM6TUEXS2W+QnoXiPguFh/arKFOu5l+0zHh/3Te1j9g441TsKvYkYhmSOnHluur5cWYW/S+MjvSmszPRuL+QrldOXzrdqI6dmncp2nt0f9Dx1DbJzkmVGlHfG6V1HJIuk+kttm4222X2bTX6aMiuz3M20oRC+yaSU6f1hMk8pxovsLQka/PUUNJh1KqiKTN2sfGBMBFSUU1AybtgCTfsvDOizViDz2lkHj7qRp5t0mikjhFoFnDEaW8rP7D9mo1MAgammmBx+rND5udkFZsE/S7DVDcvfU41CtUtngQbVz6oH6lkXK7X92UG+HDT4siXIHhYvMwDO+r6sBz5dj5cZUOq8zvY9LWuRrqFUgtJBxnM9KcWo0EtP1ic9bCYil64tH7ByHqegtpfJGLenjpE3+u+TCaH8KZszzTBVHZLqAZ5VJvy36gTKzjG1rYL+eCNn98VZ/Z8adakzKVWI9FkCzMlDYnYvqXI3mX+lUy/KCmUNKCBFZqlKU1ISKgBE5YmJSSxlGtzbOxSgwa+/ui9Ag8QgZzt5hH6M33zyWzx/diBkKi33LpwF9G9lqY7NDQkaJKbB12/ewD/5r/4M8/WSYBoklg9SRQI0yOjy1AFKJYfJSUqsg6PxGAREJNAClxspFgpiLkhZR5Fk46C5l5ewtPROejsnA4sdEXSQUsCMLm30efVyx44aARhI9RQdUFQemcq5NxoN1BYbqC7PId8owann0Ar6OPLaaHo9ASjTTAPVYlWwXRGIz4w1DNtdlIsl5MsFuEmAltuBU8yLssfEQkishCvVRRSRgzGKcfhwD4++e4DRYIS5hQbOXTuP9Vc2BfNej8qz6aEoe0clNqmMJTEyEmiMgIdWYgjQYKmUFwHdcTgWDAX0XSp/Z+s5VLUScpEFjEIYbozjJ7t4du+xYCW4ev0qNq9siTK1ruGjl4wk05bmI9Bj4ST2/CEczYYT5kRJUgrs5Wg8RoBRNIKn+cKxOw5DARqsO3VU9CIqiYOo5eL5N/ex/fCZADzceP0mNi+dR26+CD8XoZl00Up6AnTmJyEs0wH9jxj98rDhj3wBHrFyFoJEli2M9BBBTIaRjthPYMUW6nYVlqvDPRlg57un2L77RIAzf/DBD+CsVmAtFDDWfcHaQ+xgvh5gEAzQG/ZhmjnU8jUUkjycxIJJ9Ny2jkHUg0+gSAIRhT6MQEctV4XpG6hbVAbZRPfZKfbvPMW9r2+jOlfD2x+8i/rFRaBsCIbJZtjDSTSAUaLLVSjTtWPiGLIEULFg5WHR5YtAJXDR83vwrQj92EM/IiaNEhaSKuphEYWBJtiZPvubT9A97qBSq+KDn32AxuYC8ssltDUKgQ1wmgzRjUfwDVmCM5/Q2hko6wW4gzE0UTrQQGQK7kMB0qWSpV6cCGAwzf68WUd9VMLx7W18+TcfwesN0FhZxBs/fBsrl9cRFgHPptLPXYyozJfmoR96oiS2YxRQMoooxA6sWINjEwAoQj8grqIIoySEF4bI5YsCxFUIZQlICia7Oz3sf/sch/d2YY41wShFKCIyiFjfn+nI5AtOqgvZtJhepOUFWuxzXUOUXmZJJ5iGJfTthFFwJvNDXuom+lxlZlYyy1gFT84vfi/tiKq3+bN8rvC4ft/5T21PL7QzvvUXnAN8DhHToJ0zUFttYOvVy5i7tIJwzkTHGmGcDxDmE1HGrBv34RJQLk5QFsBYH3HXE0HecqWAcr2MTtQTYGJfC4Xut7Uc7DCPuj4HNGPBFLn99QNs334gWD5fuXoRN997DaWLVVFGsK+5oqwtlWqjku+kOwm0ZMQajEBD2BkjGnuoECC5nMdYD4QMEzOlF4dwYgdzegXFoQWno6H13T6efnEf2/efoFGfw6tv3cTm9XMwFmxEdQ1deyzAdV3i54s8Uf6X9psdGzBDDZ3DpmC3I0C6bhtwqgUBlB4lgdjv5Kwj1sv5uAh3u4f9W8+xfeuJAONVi2VcunYF69fOIb9WFuOj/efnY4Q2VW914SdUQi+PUlKC1xyis3MIk8r0lgtoLM1By+uinLlmmhjGLsIoQT7JY1FvIDr2sPPNUwyen8LdPUXBdrB0fh2Ll9aQX68iqgCduI/QCWHkDYyCMQICgWkmCBrUOWghaLsC2jzlAAAgAElEQVQwowSloiMC9UnRhK/HSExRuBIFFInoC1EnFCC+4U4HvZ0mgjYx++iYbzSwenEd+qKJqKShtFhDmNNw6nWQOMAoGgrzhEoLn+4cIx6ECEYBKqUyNrbWACeBqwcYmzK4UEFRlHn1jkeChdQ7HqK/30Yu1MWaOKYFx7RBibNcMklciCkIqTgtzrKts7a5GvCi34kpW+iN9EJJNhuxwEx1gkyEUe1SeTlM2SUUp820dJtkIOC9pgag2OEg25Pl9jjoKECBpiyJxLqMg4GCQUbTZZliEdCmQu6y32Tn0Bk6DTqRY146VKQtSKkLMXyyrUwdVi4nzrkOBoBYvzJqa3NCRmldREnQMBYMbARgf/rdY0EXTAk29YU5XLl5BYmlC9t56FN5byqF6aG930Jrpwnv2EM5KSHnm7BiCiQT+2YJI30sytUTaLBxbh5GXUdgRggTsjUtwYS28+g5urst9E46KJaKqDZqwu4p1cvCUeDHPiItQK/TR9gNsXNnG1oXsEYmipEjkiXyxRxCSm5wYiQFwHcirF/bwML5RcGu2CGGPRjQCTT4cA9HTw/QPDhG3jJx/uIWFlbnsXZhAxGBBaNAlHMO3ACHT/fx5NvHSDox8p6NWpRHIbFhaSbsoiXKExNocJyLsPzKmgQ9VWzxPEoj6bsR9rZP0drrYv/hNopJgvX1RaxcWsXi+WWMiE1Ko0QVaekcPd3HnY+/RXDkwRroWC2vIB/bSMYeoiQQjMXEAquVDGy8elEwNKOYwMkl6Cdd7J8eoN938fzeMQ4enQimQQINvvbGBaxdWoBfDOESIDzJQ4/yaB0M8N1v76L7vIlKVIDRjVEITZg+ybMGo2zDtUMkNQOFc1Vsvf8KkrIOn8pGxz68ZIjmSRtffHQXgyMX6Mewkgh/74/ew4XrqxjqHWE/mrkKNBRx/HSI3a930bq1g3xPh9nTULUqaRlyD1YxRkCgwQUgf66KjXevIa7kkdg5mDbJdAc7O0/x13/5IeKhCX1EdpqJH3/wLq6/cQ72XIAj7xCjOEHeaaD93BegwW//+kss63Xoxy5KYQ5lsyxdDvkY7aiJ/LqFrXc3Ub8+J4D0Rq0iWNVLelHcQX7xiw9x7+uHSHoWjEjHT3/2I9x86yIqizqOwx304i5aAx/3HwzQ2Y7RvdNDtOPjQn5ZAKLtACgZNjRK6hH7WpR7mNydZ3wMShA8TAOazH4kmC4mZYJlgE7oFQLwqUF2Bv4phgTrKi61SWcd/aPkKlGKNGM38Vcn90jp1xegQSp7Tso41mIB+PcpmcOKEZE+scdoJi1ce+8KFi/P4a0fX8Ug3EVPH+JI0/DoWQvd5zG++dvbwGkAxzJx9dU1fO/9m1jYWoBVtBDEEXJ6EX1/iE9++QVuf/YI8X6M8oGJQkdDGTnkiTFW9+HnA7iNAPZqAe/+4Q+xdWMLxTkb3eCU4MLwNB2ff7WNbz59Av/hAOiP8MOfvob3f3YdUakrmHmd3ArCsEArju3H+/j3f/GXGO50Ue7lUBo6qPp5zJdqaPWPkBQ8JHNjWGsO3v6Tn6KytQKzWoLmAD0coj06xm9+8xm6e2P0v+4CXRNv3ngL7/7gEm6+N4/96CmOiTGvMIdRV0N3z8NHf/EJwr0Q2nGMelxFDWX0mi2U6jb0coi+1YS+buDVP/0elm6cR6G6hN7Yg5nXEUQD3L3zGW5/cRudxz7QBjauX8Vbb9zAB++/inG4i8Q8wfFwiPvHJpoHGvY/20Hv3imcZoQF1OAejlCxiTUvgFaKEJQGuP7BOdz4gw1gLkJYNhHma2h5ZSRWBXHk49/8b/8K3sERMCYkq43/+p/9N1hfXUW9YiHCETx0sds7xGefP8DJvoPjLzvIH+WxHNVgDgNEYxexHsAqm7DrJi69cQ7nXl/FzfcvooM9NOMh2kkeXVdHt+vjF3/1S4x2ToCRi+W1RfzoZ3+Ayso8aotzsGHTbQJ+0sb9uw/x4M4h9u92ED0HasMSSoNElCdO7DGinI/CUgHnX7+IhYsr2Li0jLWVsmAaPA5P0deB+zt93P76OQ5v7yHnxbi82sDb717B0tUGopwBD2QfluDCwt5BG3e/eIzWoxaGD9ooDwwshnmEnT5sR8PqhXkYjRi5rQKW36VEsjlYdHe0qMR9D52gh68ePMTu82O0n/Wg90Lc3NzAGzfPYetSEZE1hmcSpryAcVRFMLSxc2cH3SdNBLsjGKcR9NMQq84cwtYIRc1BpVBEznZEuVlKwgwpaC/0yjTIRfua/V+010mPEJMd65pZP7K8c3HAm+8fbGux7aKytMmalfLeyfcaCizSP9JVHARkfwy3wc9le0ttU03emL1nycuVmYLJJPsWO/OnY2a7jJ7BwXyVdTALGsz6+8ifpNqTkh1FslEI+y9lLxPgQV3abuRTl/amDOhk+0B9oddovNQGz5F6FxTgPEOfsOdR8E/0g5kFuJxw6tOTgD5dJpik7AcciGA2PvaLqX5WDhKxHclyoQbNCIhKU0tzIQB4ih2tskzw/HLwX7atrstsmS7VX6/a9dMgVFqSmM4dAbASN3Hhy+OyTbOAUymzcu5kYo0EMU7LbnHyuBqsVANl2blhG1+137n09Fk+WDWILfeKlAVmJKQ1ZwYlZkDMxnb4TqH2ndeOxqT2iYOm6t5VQXFy3mZlkNtgf4J678mug5TdKYOL6n9Rfe+8N7mf03ZmS55N/Dgc/JsEq2UL5OsRtlJqm0zLc3H5uGnAjj6j9keNicnvp22mP/nZvPaqT4mf94IvZ8LkEU/8R+LeKBhL5VrQ3hTmXVqifCpbsmw5By1ZhllueG5VnarqH3pdsIWmnZLf43Jocl04kMa+Lp4PliH2PdFPdfw8Xm6D+8AxDV4//v5kfphpRe6udHwiFJwSRMh4o/osZubLxpnUeeCKIOrdmT7PgG/W09k14/Xin2q/WQZmxzD55IQpcapbpq1N9yCD0WdZC6VuUWOrzETIIGsJNpBjng2Uy++m4NPUxzB98jTmIwGNSsUu5XvqWaGOL7v+/Byeex5Xdt54fWf30BmR4XT9ZWxRbjKVaZBeFc9KSWpEPxWww1nrNOm/APEp5a4FyYWslqf6eLJtnDWWqXxP2Wn5OSxjApggwDtquW85LlUPqr+r+o3Pcfp81q/DNgOfR6wz6LPqHp/ctc7wcYn3FNCl+ll1zOqZlX1dlRPxuTTpjD+nyku2nZc972XPVtdoKkdTHXXWOjEwkJ5VLpdRLBYFmQex4/McnvU9tkezei4rJ2eN6azPnLUOqk7kxAB1n6jyxPqV+qwyG/sUo8zEAVQdlT1DVVlTweASODjVOfKPqS6TOiXzvpK8o+oc1VY4a43VOaP3VXtiYjMIsDzFaH1hA9NnuJqbYDin6lApoJjXamrXTU40uRcUAhlun89Stqd4z6p9572k7lf+nduRc5ghl1DsC7VPbL9mX5vVmbOJNzyv2X090TEzrHWz4DuRfGRMSZRUGaI+GCnwk4ag6pOp3M2y2p4l62oSAksLtzW516SMgjx3ql+bmY/VPajajdl9k12fl+0rbk/t84tymbIgpqBxXhe2V+nz6n1W3Vfq76pNQfakXDOp84lUaEpKIu8Wk3mZsMrJNWddqX5G1aMsC5NxpHuSZSOri1m/qK9n51mdP7VfzGxMSkDISnpPJcIlyXAu70wUT+Dx82eoTU5SUc8i+j2rc1V9NNE2zCqcnlk8DtUOod8FKz3hMSaZE8ywOz2TxZymgEi5z0TIV4JUZc6yTNJLq6JMqqMo7PZZHTaj3ydswi8Sl6l3ByacUOWS7iE8jwweZB/Gi3Yo2w2yBb4zyXHM2jSsj1TCtNnXuI20you4g00xV/LZnJCSJnQlQD5fkEyDdz/671KmQUlTrh5krMxYiIWQpBf6yWGkZAXK0aTTwgeZwsyjCqwqIFllpCpp7s9U+GSNZWkszhqd3I5y15miTtMFUr8hhDAVFvUwmC7kLHJTFRYWpLMO5bM2gphbnhrljDmrTbkh5AbLbnh147w4n/8/QIOZRl7W9+yzpv14cY7Uz/LnaCy8IdhQYOFkx91k/VKloSoYNqZVxS/mRwmI8Lwx0I43F888v88/WVGz3KsKmuXtLNnMyqcIFiusDKr8vGw+/9/Os/p8PvRZSc/u1cmOSlH7U8eImrUpo8DyoiUjxJIueJLJpaSu8XOyynzaJ00EfNT5JUDcZF8xaJDK2RgaYFrY3zvEP//n/yO+/OIuVlbPC/YNAg0SoIhAg8+eHsrHsdIW/QRWluvYWF8RbCXENHj9ymX8w//yT7CyWJegQY/KClPQjFjDZLCb/qMLgkDEW5YwQqkEMY2djKmQ2CyCEKViUbL9QIPvh8JQZWawSaZnOgns5OayxWTACj2ZZsJJR82UBpbHIpx6likChhRUsxwbZt5GcaEKq5rD3Pq8CIYT899A8+BbBLjRYOu2KDPrdoYYtrrwBiPUKhXMLy3CLNqCndB0iM0xgTf2RADSCjWgHyLqeujsNtE9agtWRAKvzK01sLi5DIPYNzQf1lweesHEOPIFG47ITI007D3eQb/ZRcFysL6+isSIUFusCdDgwCfQSgIt1JAPbWijWLARYBRh994TNPeOkDcd1Bt1VJfqyDVK4jkxsY45QEQMRQmBAclp5cLtjuG2PAyaQwFMIea/4rxkG/Q1Hy6xEAURIi9BUSsgF1ooBCbcox62bz9Gc4/KDAMr66tY3FxBdXUOueUC3FyIZtzFABRMkmPzej4SNxEAk26zh2q1KkolE9OgXbKQmMSfRo5YIAkIm2LDcDWEbQ/j4z56uy2cPD9AMg5x7vIFzF1aRmm9jigPjDQXoRPB1XwB2BEgTDdEOI4Q9yIBJsqbNpZWFxA5ETzDB+Eth+4IeqChnq9DdzWUUERw6qH55EgApTpHTRRKBVx89TKWrm7AWcjDMwN04iH6VgC9aMuABtFHe5EA14w7Y9iaiTKVOcjbyJUswdpI8z9IPPQCTzA7NuIKFrUa3J0uwpMR7n92B+3DFqr1Gi5dv4QLNy+I0rFN9NEzXYwLCU79PjxdOqftUIffHqNASJ8gQb1ehV2wEFsRAgKAUbVVKnhGbH6RBiM0oHUT1EZFBHt9fPt3H8PrDxEbGt54721ceec6UDHg5UL0QSCwgQChDOOAqrZCiwzongbL02FFCSolG6VyEW23J0AVHgGzRKlQBznNQT6yUfAsGO0Idg/Y+/opHn1+D8YoQYHKgQl9KJ04fG6o+1fVsdkguNThUzAQ2yOUJc4Go06AaaHPUvZcTdoufEZwJpjQtWmWOJfiyNoGbIfN6EbFGcR6Wj0zVOeqeuaolx71e1LnT02rrL1B77MBTNxAsRYJ0PPGjQvYeOsVmOtluOUYfctFP6FCpbQXArhxiD6VVreLolxsWc8JtivT1ASD3XHYEmV+vSQQTCY6AT61EvJBEfN6HdqRhye//Q53P/0a8AOcv3ge7/z8+7A2cohLGvpwceg1hawQGCkUeziGDRNGQFgOE2WnAFMnMF2IfjxGNxwhtDXBakRg3XlrDkv6HEpDC9qJj/uf3MK3n3whAnUEGrzx/ZsobdUFO96edyKYjjphT4CoLVM8SbDkFHQHwdAVurNklzDGWAC8CczjJr7QCzSPVaOIhaSMFXMO/uEI9z+9jaffPBCMeheuXsJr772JwloJfiFGC100wy5cM0QvHGMY+MjZRVT0GipaAXYQQ6fSk8QEYmn0RMGm5mkh6BobETuMb2BBr2PdWsb4sI/mgz3c/sWnlK6KCzeu4OJbV1E6NwfPCkWwm/RTSPo39uCGVG7dQ6VYR17Lif1O5aVtAgqCgDJ9USY2EfYAsdJogmVuzq6jGOURnXp49s19PP32PhLXx6WLr+CNH74JbckSrKnEntiPR2j6XRg5A8N4gCgKULKIqVUCgRI/Qc6mcL6NZniCQTyGaxJ7VizKENf1KspUAtk1RBn0zs4pWtuHiIaeAI8SaNDUCTA3ZeUQttBZ9xrlwqrahdNgobSvSH8QaI91B9kD9Ls472eYG6YMDMwokr0Yks3JtjC1zY5E+px66ZzogbRjfE9gvaIG/WYccuQE0SXTIL3ueS6iOJCJOoks5Ut2D5eGo6sdl4cjRwElW4wpOcO2kC+VoBVN5NdKMGo2tLyGwI4w0MeSLZTOWlHisQDNS3D87BCj3hCFYgHVegWVRkWUpCebwwtoP0AkRZihDm0InD5por/bhTZIYIaAZWooN0rQqxbMqo3CUlWUrh8bQ4wTgotTcoYEIPWaXcGyTAy9pmVjbmEOK1vLyJfyMDQDbuQiMkL4boCgF6C314PWSeAdu+KcNyINTs6G7mjIz+Vh1mwBjCyvVuHMUwnIMfpJH34YoWDWcbLTwsHTfbSOTonLEhcvXcDcUh3zKwtiDmiMxBZCtmbnuCNKpo8OR4hbAap+DiUth5zpAMQMqg9gNmxodQfVtToW1udFWeZW2IKrRRj5CU4Ou+gcDLD38DmsKMDa2gIWNhexdGEVrhEhJDAB7U046J92cPRgH81HJ2g/PcWis4CGU4UZJDAdPdWdY8HOvHR5DZXNBlBKYOVCDMIu+v4Ag76Hp98dYv/hMZzIQaNaxs1Xt7B+aQmu7cIl4KpZgREX0D4a4smtp9j97jnilo9Faw62C/E8h+yQuQL8XIyh48NczuHSB9cEyywlPYSCMXKI5mkX3376GOPTAEHbg4VYgAY3Ly+iG52IRJfEcGAbdbT3PBzfPcbOp/fgdICCl0MBdJ8IRXni4pyJuBQAhIU8X8P8jS3E5Rz0fBGaABx3cHyyj7/6t3+HcTOCE1UEM+kH738Pr7/zCny7haZ/go5Hum8Z3qmJk/ttfP4fP8W5/CrRJooSyk6cE04su2qKcrq5NROrb6ygdr2OuGZCL5WJmxl55MSd5DeffIb73z4SoEEEwE9/+kNcuLaC2pqFE28HY32IzijEg4cjuMcWtj/eRaFjY81oIO/qMNwIRcrmdn3YKeBDBGxYbzEjoEZ3Gj91nk/LAXPgwfe8yXWdfSqqY50Di5zIx8Bo9W7IZT6ppBa1Ie9PMllU3PVTXwbfqVmfEfhFmFBpooVgvaB7GZVBpuK8JrEu9hCW6fzr4NoPr2Dl6jze/vE1jKJd9M0xdoMAz3a6aD0JcOvv7ojkEAIgE2jw/Z+/g9pqFVaJQIMxbCOHwXiMT375Oe5+8QzmiYHCNlDuW6jqOcRBgHHsYuSMEa9qqL7SwM3338T61XU0livoJS10w1O40PDFNzu49ekzuN91gd4AP/zDN/DOB68gKLXh1AuwrRWMPAuDboyD56f46D99iPFuHw23BPs0RnFkYaFURc9tI7BHKGwasNfzeOtPfgx7lUD4Noy8hla0CzfsCxb+5rMeBp93gHEO33v9Hbz5vXO4+n4FJ9EemmMXulXBsKsh6Tr48P/4FfRjDd7zEUrjnAAoa0GEYs2Gb48QVsaIFiNc/eNXsfraK7DL8xgS0NMhI9THvVuf45tPv0HzzggYAhdfewPXrl3AT3/+OtxoH6F+iN1uB097JRzuxHj6y0dwH/awEpZR9XLob7exUJkD9AhGGcS5h/PvLOPtP7ok9kZQ0uFaRXSCGmK9hNDz8Bf/+l9j/HCPLgzQSzn8+T/9Z1hbW0F1jtiECbB5it3WIT755C5Odm10v+zBOCrhnLmCgpdg2GkLMPjy1gJO3WNsvbaGC29t4L0/fgMn8TN0MMZpYGMYOhgMYvy7//3/AnY6wiaozxXws//iZzh38woMyxY6PoGHBAN89cU3eHDrAEd3+0h2DKzrS2j4NhwCZdEdc3QErQosX1nByo1NXLy5ic0Lcxiihb3xPsaWhQd7A3z16SM0v3gO9Dy8duMifvST11HaMBEXTSTmPEbIYRDreProELc+/g7dB6fQDyMsRxXMBw5Gx03k8gbsCuDlByhfquC1P3kXxY0F2KU5kZRCoMHTURNf3b2Pw+0mWg87QNPFjfPn8P4PruPy6w2MtC76iQ9fK6I3KmLY1vDxv/8V/P0Rch0djagM7STAan4eYWsowJ/lQlHcTyTIQkSZ4Il7FpWKlQ5NNcAibCP6jOfNlGfi+4Tqx+PX2LZiP3O2XUpiUJkGqS9OLjdhqWB7ikFsXPmBFRz7HxkIxfYb+/NUvxp/ZxoUE59KAyTT4BzrVgLmqT5D9tWpTCg8P6pfnSaTXp8CHSnZQyatCrsuLQFMd0r627FkaWAaqwCJZsqHqYko3AaPl/UurxX9VEFT5Osi+1CsTQpSIr8mM+mptq8Eq0kWNzWIpPpWSSx4LVSgIbU/Bb9Ny3VR8o0AzKWMjmrQRboEZysA0We5fNqLd9jUPlf8ztx//qzwL6dBo2lyTHpfT0HzszLNZTelf49tax4jr3n2zs1BN/X+rQboJr6AlHWc1/csljt1DOx/4Ne4P1n2HbU//Cw5B1OQL/s/eN9yX/lvdf7ZPuDEJCE3ShlknjPeD7y/1QR4boOSlNW2uX88Fl5ztT/Teeb9KGMlvK/U4KtoTw2sK4FauttIeZ32X52frB9IlT/ZZ1miW322Ohbu58TASn+Z1X3yxcldkGwfweic+pBTpkBmFBX3tBQMLBO8ZAyEv0/7UgVCcxIY73NZLngKJBAJ8krp6SmoSmWxS53wqT2XXQvWn/yT11uuw4slYXleWFdk/VLybxlQJVBMqo5SiVWBnKwPpkxxasxsdr1m41T8TDWuxLpT7RePRZWF2ddm9dI0fCLHIGVPJvexbEzXSvoE5HNl/1g25POmDEWz6yJ9W9N/L4LvVB+jKm+ynVTmGFibxlHV2AWvkepLzMo2zyHPuTrfzJiohmh5Xrlv8hkZwF4GNCh8KKnMSgFQWX+n1e2yZwP3TdU9MjA/BTzwfecspjaeW3Wt1deye1rdE9wX8v3K31NtmwFDsEyp+5F1Acsix4Fn7mQpKIPPEFUfq74hbl9dp6w8c3lzdQ+zHaTGUbPjfdlcTIBIikzxGaLK/WSOUt3z+9qflWG1Ss8UBHtWG3SO8FzOz8+jUqmg3W7j9PRUrI1q06hyyTqdf3LbPOesN7LnlLqWqgyq86XGtdU9xWcPj1W1EagtNSmGz1iywdW5zNoeqi5T97JYY4lrmsQ+RJlS8t3OMAxOdT/LRfqtyXd5DKruUueJx87fz54fwn5KzzXyBYh20nIIPM+UhE2AT2I3pzsFVfES/RR+hheZQmWfJJuYWhKW94qq37hf6vjUsah6mb8/fV8mm6h7LDtedU1UYBXfc9TPM3hHnats//jM4L6o/ZvdJ6Qfp+e9+hwhP6mPiMsTqzLOayxJwqbz++J5ID/JspvdNyIJIbXnRZJ+yuzNOkEy103bYHlU72jZ+TxrvFkbIqsvuF11P4ukGYUFUN2LPLfqeqv3EVWGp+Ofljrm58vS6HxeM7BsStCh6gVVd6jzzHqc526ClxF3FKqiOMV6ZNvgvyeTrPzC68ryqYI5ac+w7iS9IOdhev9R7X0ev2r3q3dNda6y8RNel7P6R9/jz6tnmSprdPdMpSdjE01BdsymOzn7RKg8PZRTfTPRkyLwP9sbft5Za67ahfS5rN5jm4paVPWAkP903eQaTW09eV4xA+VEQsQvEyAg6UcRulYrqzLuZArCm7UT0109Mz414UTeI+R42SaVSQ9BGKFYLOEXv/wQ2t0P//vklUtUnjh7eZsqAhYK3nAzgpgFDZ61+sq4s+atAH2dmXAiRzZz8UxL4c6AlBSrNKvQxCSfQV/Nj8vIxmTz8WZSM/RUpaNeSs8SJP7sC++xeCsP5oNDVWZZg1ed0uxhNjvdL4IGX6YsRB/PeFNVvqoSzX5UVU7qe2rfeZNmDxLehKx4VIOYaVB5E6tKVb0Qik2oUOGraz+rKKVRmT34smvLY+WfqgHJfcg+g9eZn6fKxVkycpYhwgDXl8nR71uDydynVOjZtZiOm5XS9GKqggXPkitevxn5U438NDtFWJ8yEp9SR6SHGIEGqUwaAWcU0CAxDRJocGl5S5R4s+ycCOB+/OtP8fzZUUqrLI1XClRT02srDQEazOdtARq8fPEi/tGf/QlWFxvotk/hEfBKJ4dKIBhyRKniOBaZ7nTo0X8kL+RIFqYUZ60bBijYJWVSXmKJmVAeVlJhkkxyGQNyDlMbgoVQUMZLVh/6R8YXvU/zxuUC+WIqnMJpiS+RVRxFgn0rsBLBTFFfnRPlOSub89DKjgANUvCMADXhyMP+o208vfcQoeejVqlifXMdS5urMKoOQl0G+6kyq9cbo7V3gtNnR4h7HkpJTpRb88ceYrISczq0nI58vQS7lsfi5TVoBROwNBHgdl0f494Iz+8/xQmVGTZMrK4uo75Qw/nLFwQIZRh4AuSVULXZgx7Gp3343RH0cYzxyQB5mNDo8DE0MUZiGixRKaaVumCUMsu2KIecGLQePvaf7WH33i46R11R5nNpZQnrl9axuLkInxgHAxeJZiIYRxgc9dDdbSLnagiaI4yPBjBCEi9dlCEjAKQ9l0dxtYz8CrEA5gW7HpVBJAdU56QrAHWD0z4e332I1cVlVOtVLG2tYG6lATNnC6DTcDxC5IYYnQ7Q3j7F6KAPfZigGNkIumPEbginlIMxn4ezWBRlUYm1J79YEiX4BFgqDNA+beN45xjt7Sbgxijl83jl8gUsn1+CWc2hF40w9j0B9MslNtzmGP39DoJjF0nbR9Qci/LNdD7blRxKGzVUxFzWgJoNfb6IJK+LkpHkXOm2+jh4vo8ntx8CfoT15WUsLDbwyrXzSHIQoCPPSOBrCfrNAfTTBHZXQ//xMfrbLUT0zDEFY0iuQmxd20JtqwE0bBQ26vDLOlrhAKFJgHsDbmeEZ3ceo7/bxqjTx/LSAtbPr2FxawlG0UKkJRiHxOKYIPQiURa6/eQUTtuAfurj6Zd3UDQdAUZprC/hleiVavkAACAASURBVDevoLrZgLNUwMhyYdQtyY4YUgBPx6Azws795/COBkjGPi5e3MD6uVUUGxUEJpV8ptJ2EQI/Qu+0B20QQ+tE0E4DEagdPGvi+MEeKmYR1VwZnivLhfPlVL3IZfUfs/eo5orqWJFMgwSukY5f1r1sSNLfnNlMr71geKcH8sQ+yQC4FTNKXpiVjpx1Nokzcsa5+OKBr5470zYkGFLotAmjAmdEK3TqBNLWY8EGml8sC6bBypUl2GtlUVKXmAa7fg9wTFGSdzAYYtAZon/cQpHYw8IEyysLqM5Xhb6LLA0BMQ2FMcJAQ04rIGqFyA1M4NBF+9EBdu88ghkmKJSKOP/aBcy/ugR90YZnxRjqPlA0YVgOXGJGdcfonrRxsnMAfRiiUa5idW0V88uLCC1NANRci4BQPqJ+IEBnjaQGuwskBy72bj/ByZNdeKMRaotVXHrjCtbfOA9t3kYLPYydEL14IFhT6QwkoFww8BH0xjh5vg8j0XD16hWUaxUEVPaP9gJ8jAjgTtM7CFH385hLyvAOh3j+zWOcPDkUJeiphOvGlS3UzzdQ2qgirhLr0Ah9AizFHoZhAMvIoaKVMTruwxgHKFCZ4VJBMCvB0UC7jkDeQgfrNuJBhJJro5FUgGaA/vMWnn99H8HIw8L6IpYuraF6fkHsvZ42QOxQ6XrSZAFGoYtubwBTy8EkZlHkBdNVpWiDKBX7iSdAg7opy2ASWtgIDAGALkQ5BMcjbN96hONHO9D9GGsrq9i4toXyhTrMhoNh5GIQjTEmoKJB7LcuKKuNdJ/h66haZRiJjmKphFKuKEBUBDyPLNLrEQp6HmWtIJjiKkkR6MUYHXaxffcxgr4LLUyQtxwkkSwvNrFB6aKXZs2p+2Ua7JR7hi+wqjNXXhJnHQBCjyQxDHKEUYk5wxSOLdYNKguIsEXYSZ5m06oBH05Q4H6pe1l1GMuSwlPGDQYYqs4l2schBfzjBMSsTM8l0KBwaKTOAA5wiPLStO+Fw0iWsBNASMcS5wyda+VaFfNby2hcXkJMzJAYYYChAHr3CYxL9leiIWfkQf+jM9ofEuOzhXw+J6SKygSTrNDP8Xgg9stcoYY6atA9Q5QNvvfZHfj9MarVErYubWL18jrMWg4DjNFLBvDNsQQlh7GQAzvnwAKVbbXRbXXh5PIwbUOU3fRDT4CWCZ5G8kXjtWIbxaQIa2Ci9fQUT795jGG7j2LBwcLqAs7fOA9nLofADuFaPkI6izBAN+oKvVG0ajAjG+P2SIBdaD5rc1UkBEjT0/I/lEgjFpEqjurwez68pofW41O07h0IAHzezqHaKKO8VkJ5vQZUTKKSg1UyxTl8Gp7ABbEgG3BHCYJuIpIzHCr/OV9Bvl6AUyvAN0jPkOuXZsEUbK7Dox78IxeH9w4w3OsJwHzJoFLmOTgrRVTW6tCKOpz5IvRGHlEuhGaMMY56GJJ9MgpxsjPEweNTWKGFSiGH8xfnMb9WFckPlC9iGxWYWhFuL8TpTgu7d5+jt9OG3olguxqcxECu4KC8UoXRcASbqbNaQnGzDhTIxqY58jGOuzg6PMXdb7YxboWI+hHyloGf/OwdLG/VMIhaGMceTLsEUyth3IzhHrp49tk9dB+fIjrxBaMqAYEoV6nSyCG3aCFuJHDWSli4voWklINm55BoATycoN06xW9//S36J6S7dVTyZbz79qs4f2keVnWMXtxGczBE3pkHBiX0tkf45m+/RCOuItwdwj9xUdAKMC0d5cWCACnGNR/li2U0bswjt0KDLQjQoAMb/f4AX3/9NW5/cRemm4eZmHj/D97F6vk5zK066EZHcLUueuMQz58H8E5z2PnNPnAQYS4soeAawNBH2bAFGDNH4ME06UDYLJw5zgw+qQ1A4GBiGpwEulMHETuNueQPiaq4k6d6UXVaqqU4WQfRa/Q768wJmIDBRC8BDYrnkW5NYwTS/kgQRCTnCUIrgesECMoxOtYA19+/htWr87j57nl0g2cYGiMcxQn2DkY4fDDAN7+8A7MPVPMONs7N4Z0fvYaFrXnYRQdu4IuSqoOxi9/++ivc+e1jxLsRakc5lHsmCpEJdziEntcRVWK48wFKF2p46yfvYu3KGgpzFrp+E72ohcR28M13B7jz2x10b3eA3hAf/Pw1vP3+eUSVDsyqA9NYwSg00T520drv45P//An6z9qo9GxURw5qPjFaavDiMcZmH/OXqyicr+DG3/s+tMUC9ArpHAL+n6I7aOGLT79GZ3eM5pcnQM/Em2++g+//8DKuvFPAabyP5thDYpTRbcWw3BI+/ItfIT6IETwbozRyUPRtWJQ4kNPgGgM4Szry53PY+vEFLNzYglVbQGs4gFWg0psRHt/5Bl9//BV2vzgBXRxef/1dXLy4hp//g7cwxh7GyS52+13cb1oYtot49LeP0P7tDlb1BubCAobbLSxW5gQQ2K7qOAr3cfn9TfzwT19FUB1jlA+BcgMdvyrAlXqc4N/8L/8rwsdHgAGUa3P4J//0z7G4uoByzUSIQwzjFp4f7+GLzx+is5/DyedtmAclrMRzOFeex/HODgqVHMyygW7Swvk3N3H+rU28/fdv4Ch6hGY8QBdlDAIb46GGf/ev/k9gp4tCrohCQcNP/+gnuPK9VwnphF40oFMJiTbEF59+iYffHqF1uw0c5rCiL2HNrMIJQoy9NoZRF2bDxMq1NcxfWcalNy9g/Vwd3fgEu6M9eI6Fh7tDfPHxfXQ/3wX6Pl5/7RJ+8odvwFoOkZQtBNYcxihgEFh4/ugItz66jf6jNopNTQAxiwMg6g6Qy5uwygn6+ilKF8t488/eQ259Dvn6oqjmQCWcO14LX96+g9PdLvY+2wVOxnjtxnX86Ec3ce3tRTSDQ/QSH2Pk0e4VAbeEv/2L/xvJkY/qOI/KOIfcQMO8WUEyDJHXLJgEfIgiARQkH4djSz+HTPyT9ocahFB/V8Fy7M/iuwb/VP2gbO/wvYyZ+8geIWc2JT2QjiEfCjOs0XeyoED+Ww2unfl8pbTtFJQl7z9kK84GBqQ9yAECDq6wj5OfyXc7dZzqHW1y70oDIzx/XCWDk1wpQKranypoTA1oqc9R9bUafOMAxhQIxyV+5f2XK2xwGUQGJxFbhgggpfYqB5Dkmk0ZFvjc4H7J5Bk7vUvOluHi+y+xVsp7pmTsFnKTBkwki6DsI9uyLFc8D2pJXXWdeX5l0G4aS+C5lOeVlCOVZUH1RU/OwQnLjjyfaNyTe7EiC9x2NnDPtrnaj9m79lSm+JkcdFOTiLgd3hfse5Dln6dsf+pe5HuOOhbVx89zzDLD8yt8ryk4jb0GfAfiNhnsxP5v1bvAe1b1o/O8cP8YAMdyye3wXuI9pLbL4Cnub5ZBbnJHkmg5cbcRq58ylqn6RuoZCfqb+smlrHCfsj4gde4kGEzKJ38+6z9SZYFlS73z8ZhVHUO/q8HGrG7l/pFPWzJHz/pm1LGoupnHMr1HzjIVzq6jTB7lOeKg5uxazPqXsrEfKZMSPMc6Ux0XyxivyeT78tPi/9X9zf1XfVZSviRglOVGnQ/eIwyeVGWZ9yt9VwUM8vfVdtS5me4VZpCTrU51ehrcJf9YCkpWXHmTKVTHwQBQBqDIWMQUGJh9vhpUVmVUlU+WRfU5cl7ThWWmm4y8qfPB68Y/VTlVX8vOvbpP1blR9x+vf1am1DUS66qWD5YTKiVEkIZMmUFVOVJ/n86DvGxM5EiG5idxX+7nC/L4kpKFs/M6Owqx1xOpQ9UAtypT6vN4/tSzm/WACpzI7pns3GVlIdvHF56TnoGsM9Q9wSCSs9YvO1eTNVP0Eb3GuisbT1V1xcvWn+XrrL6xzpXMqGcACNJGp+csMSXlxX+DwUD8R8x1bK+pupG/kwWsnNUPod3U8pYK8FeVI3Ud6HU+y1Vf3Vn6jT871TmzsewJIjXVP6r9ovY3K9P8N8Xo5P6QtpBqq8/KzhSgrxQFnbHPeI1VXaDqMB6fuib0mkgUScuNq/1XdTrdOQg0SP+oupuMv0rDjMeptitlhwHmGRyJAtZh4I6qy7L9m8xV+j3V7pZgfpn4wv+yNjrrU7Z5WV5obtjWpu/K+ZN9VXU3P5/3En1WBXip/Z1dZ6rcKPUdr4m618yUfGviL1LkWLYjK0GetQ9VHc3jUeeF+z/tewo+TfvC/c/afqq8q/a8ugaz45U9UfVqdr3Uv1lG5bcE5GoGdJuVg+weyp6v/D7LNoP4mGlQEnBMYwRsh6h6Wh1zVpecte+n7RFZ0azs8fh4zCqeRu07t0E/J/gFApJObFkGw0q7ZsomL+/cLKMczzhLRmkuuW1VhtR1ZTk6y06e9mV6Rqt3CP6uur7Sp0iR4pTFTzDCiKfP3OPFXKT6g/FB9BrhCLLnHc9p1nZV+857jPUnfZbvcNn9PKMrMsRw6nnEOkHOXQrmVhIPJgyLqf0r+60mk3CSONnHbCelkj9JvmD+sNSmSkG0Uu7k1AkTnqAjuTw++tWvod376H9ILl68KFi3phuGqfqnWT1Zo3CyWdLz+ncZUKqimmG9TR3G6vtqO9k2xTMFEl4uLAtVVnhm2hN1q3+XWTHTuxRR+yJVuKpMVKE6Sxm/bC7YtFFLB6kHqWpIqRvhrHlQ+zAdwYugQVU5zY50ChpUwYOqQs5+PrtOqkL9veuWKQvN36WNpTpGVOWvzm22X2fN8exhwtSfs6v/snbUg089sFVlxjJw1jzwa+p8Z41AfraqvBn48bI1Vucge4DMrk/KtXrGorGCFM8X5IIpvXsWlCJvrDOB7LMO7nTzpbsqk+nDIF2RrWJAM3OCeUgFDf7Lf/k/46sv72FxaRM6ZU4bNryxj1//6jfYfn4qsYfpHqeQNv3bpBJsywsyuBgFuHb5Ev7xP/pTLNT/H8res0eSLMsSO6Zdi9A6MjJSRKSozCwtWk33zHLI5YLkgiQIYjH/aviBWIIAgfnADwvyA8EVs6O6uruqu1RWah1aeoRrd9NmxH3m1/25ZWT3MAuFiHA38eR999533jklwTRIoEFiGiTQIC3c6mCSEWiQjB25B5xAIWprOqFNdaOxx8FDYvDpdHwiwcPJCLI5vGCwdIjYSBeAxgiGaQ5R48RKxc8j51aMn4FjS6A14ZjrmjgxQ5K5LbcnABNG0UR+tozJy3PIzpQQWhq8KIBve8hqpmCVefHwCZSIJCHzWFpexuUbV4GSKdi5qN9CN8TZ4Sl2X2wLVjwhuRUaKBo5BA5tBCtwSZbP6yI/URSMfPObKzAqGVGWrt2H47jweh5ePnwOu9FBHBATY1bICS6uLQGWKhizeq4LUzFR366he9wUMp6KHWGxPCuklN1uD7qpo+cTu50CYyqHyso0JpamYZQy4jm0qd53egnI7cc36NTa4pkTUxNYv3VZyFf6Bsnf+VB1C71mDzuPt3HwdBs5V4XWjVAxSkKGNkOnzhGKTe4+bFgzOVG3hRsr6CteIoWo6midtXCydyIkEw/f7KNgZrC8uoy1W1cxvTKHSIMAHLU6LTgdG4fPd7H3ZBtqO0ZVLSSsXoEKI1LFtfWojaioIjNbxtz1JUxcnkGcVxBokQAttettnGwf4eDpHoKuJ8CUl9aJjeIKSnO0YW6K+nVbXUQ9YmrcwcGTXXjHPUzpZVS1IoKeK0CDalYTwAWlomP++goql2dgzpcR5w0xp/3Qx+lRTQA+3zx4AYtkQg0LK5eW8MEX9xBlCUtjC3a1SFdRP2zi6P4+um/qiE5sKE0fhSgLnQA/hgqQsnhBFfKBxnwOC7fXUFmfRZBV4CmR2IhVPBUPvrqP/QdvEHYdlEt5XLp+CRsf3ERxpkJi1uh4fXT6XTRO63jz4BWOn+xj0i/CaEYohybymoU+AVgyKtSyieJKFfM3lqFMGAJAoRZNdEJXMDudHZzhye8foLtXRyZSUakWsHn7Ghav0cZnDu3QBkxDMC5uPX2D/Se78E9sIbc1GReRs3XELRclYjAjNjSdmBsSGVBOUKbX+qHdH5x+43WcbcIwETPwSQg0KK/lfLqM1xLZsZfXl6FfINlleV0Yrl18smgQkMjrjLzGsLMqr00XrWHsS4zWrsRLlAML+blD55kKrEUCAERguKisAbNZlNanMXdzGZOXZ+ATKI/4T7yesKkne0d4/If70DoB9DDC5fVl3P34HvRKHnbsox8FUHUTtu2jedwWc8E96CDfUpHpAHrXhxklsjLZmTxyV0rIrZRRWZ2GSQDavI5AA9w4QBREOHizh+2nr9DcPxGyxhvXruO9D+5CLVoCsOuYIRrtNhQXgt3TP3LEWAkOetA7IUwvhm87cII+jKqJ6evzmLo2D3M+D1R09A0XnkrgJ03ImbdPmjjdPsTBs9ewoOPy+ho279xCdqosGMB6cNDpdwSAq3fcgnEWweoo6Ow34Zz0EpBrqEA1VWhFA6XlCqavzGD2+jzikiZkmPsI0I08KLEu7tt/tgXnvIWsYWJlbQVLa0vITRQEA5tHcuuI0O046Bw3BSBSb0ZwD7tA3YfWixH0HSiWCr1konJpCguby7BmsiDsXWCGAt5FgKVe30G3aePw1T6ihoOCbmHjyiVMzk0iLhhC7tknIBidYPRiuC0Xbt1DcO4iOLPh1rpQu74AENEc8s0I07cWMLk2Cy1nCNCTrRGci95GbFUh6sfnONo6EIBHapeZuRlc2bwKPasJ0CABFRWF5JBziHoB+icdoEVAJQ1hk97fheIS46QmQIckWk0F5ASMAPUNfB456SUH8un5JftviWRbsmkxNo8GkqEiCB1IAHGATj4A+wg8l9jnlKXJ0gEol5MTjvQ+8l9oY5k+o3tpXvBGCb2PWQ3F75RoiwHLTDaBHYd0IBOJGnr2wLwN6kGHIMQZ3iFLakz+VRzD8V2YuYzwH/T5nACxC5Y8ArVGXbSDPkKNTjLrMBRat/soaBnBfBv6JGluCBBfpBGojsSsVdhBV8gX01peNasox2X45x5+/PI79BokJRNjimTQb6yhvDSJQIcA7zXicwRKCC8CHJekEzTBzpzXskIO2LAsaCrJNrpwXBsFqyCYhEnMnvwFPdRR1SrIuBZ6hx08++YJumctGIaGtauruHrnqlgDSSq1LaCKLtroEO8uWt0uCpkKCnqZyLlgqgRGJaCoCR+eYOkTLIN0YGTgf+b0rGDC0zwNnd0mtr95KcasGisCbH/pvVWUl6qwzRBtYu+EK1gRz0NiOCO4I/GZZpFTSnBbPSBwBGiQWH2JxbRDfgL51DBEu9JvVqihGBZgH/Ww/3AHO4/eIOq6mJqbwtXPNjF3dUEA99pxHx3Ng630oSpU0x66YReamoHiFRD1VKiuipypI5P3QRq5DrEJE8gUJMVqQQkMAfgMWz76xx28+PoJnNOOYGYuV4tYv3sFs9cXhKxxWFbRVFxxAMFQiR2WmGk7Alx+etiHFmQRdiJkdBUbt1aQsYjU7xR2QODTEiy1BC2wUFHLaG7VsPX9K+w/3INTd5DVs/ACBxt3rmBhY06ABr0ioEwQSzOgWVloAqZ4htPmEXZfH6PfDNE8sTE7MYNbm+soVRWYJWKkPUfb8ZExqjC8Kiw3j+Onh7D3uqg9PEVz+1wwKOumiulLE5hZn0Bu0UJmyQSmVZjTJDuqIogIRGvC7vfx8vUrPH/4En4TsDQLdz+4hdnlCoozKuzoHIHWRcf2cXKiQber0M8y2Pn9FnAaQG35iNoOprMlaG4sbJv4R/LEDLKg5F9I8iHJpoAABgofMRTznJZucUpfsI8O2OYphhgwpbONEXZhcB3/zvaFrhHyQYOkIieCh4mvwX3pLZ2hraQiD8LWUMgGJnkaeqYThAhMCJ8intTQK3i4+vEVzF+fwuWb02j72+hrfZyGMU7PPJy+6uHBb55A7cSYLOQxv1zEex9cx9KVJcGw3vcIaGrBdj08uv8cT759je7LDqqneeSaGiwPCFwH2UoWuaUCuuU+zIUsbn1+F7Prc9ALMc66h3DUDox8EQ+fneDxN7s4f9gAujZ+8me38cWvbsLPnYlDLqo1A8/PIHQM1Paa+Opvv8bpkyOUOxlUnSyqQQ5wPASqC8+yMbleRml9Aus/uwN9rgC9mkWoO3Djc7Q7dTz84SkOX52j9rQDdFXcee8uPv70Ct57v4STYAe1vgvVqqDVANDL4A//73dov2hBOQyQ6xrI2Boy0JEvZ9CPO8jN66hslLHysxWUr84hLlbR9FyohgpDjbD77DEefP0Arx+cQgtz+PC9j3D9+go++9kGHByhGW3hxOnju20HXreCvV/voX7/CFcy85jws2i+PkLJJKCsh9xUBrXwGBtfXMLH/3ITbrELJx9CLU/j1C7C9ixkdAP/5//2v8N5syNkULLZIv7NX/0VipNlWIUYgXKKfljHYeMUP/zwEs0DE0d/OEfmuIT5sIrVwgSaxyfwQxf5qSzaShNXPlrH0nvzuPOrDZxEr9HSHDTCPNq2gVbdx9/9X38HkIyyZqBU0vHTX32Bpc11aMWMOCQBw4fj1fHg+4fYfnyO48dNWGdZzMWTqPg6DNdHs3mMSPcweXkK01dnUV6fwtUP1rGwUkUjPMWRcwTPMvBit4XvfkOgwQOgaeODj27gl//F+8BkF24WCK1p9KM8fBRwuF3Hg3/6Ee2XdeRrMWbDIgp9BWG7j2xWh5rxEWR7qFwv48pf3AZm8shPz0LLGCBtZ2Jh/u7HB6jttrDz1R7QCPHh7Zv4yc9u4/rdKdT8A7RiG55SwFHNhBVP4R//3X9CdOIi39JRdrPI2wamzDL8jivsi0nsxMRoSpuMtBE+lN5LDu+yLyJvApFtIX+EAXByvpZtCYO6ZJ8qHaMM4yfBDBYJ0CDZHocUG2jDcZBz4liKAUsX5cuGeWuykwMmPLKDckzGYJnEriXM1BfFQwkLR5IrluM0Zg2kug8BjxKoRI6lWHqN28HzCCQYC/ZqOX5jf1WA9wbqFuzz8QaFsOWDjR+xHAxyq7wZzGUcb3OWuCSATpIT4+cQK5kAiFqW+EzkvIJgyCxIh3rSoLz0RnuS203kjmT/mK5LQGEss0ls7SR9nKxLdA+zPDLwkestAyF5vZNz0fJGlXwt55nZ16a/E6aTUQac68/jk++X2WSGmBtB9TCKk9NxNv/N7cnjk/soGWfjsq5y3CGD9uRxS3fx2OBnc3l5Hl60WShvOiftxgfIx8dvOk8t7/1w2yXji32DEdMfl1+ewzzv5fnJY1Zus1H+YTSn+N3JewcsmMTgNpizcpuOjS8hS5gcSBASvqmN9vQGINdZtl88h+R8kGynSJqNQYN8rWwHZN8p3fZyvMi2h57BY5zbjNszycOPgHRiPAh2RSAYbBzLfhm3BdeHx5zvJSDd0fNHgDu+R95g1QagErIFF/2TbR/voXCfJNePmNbS98ttMCzTkDUxURTjg3XyPH8r1h5syvPnck5t9Dsz+iWlGObsJNstz6H0XE6XlevGfSLeMzAjQ4Cl2BphEOrINx+1M4MuGfgyLmMrj5+RjUrJ60r7avI4ksvLYzv5+TbTIK3f3L5yf6Z9/3RORO4Tuc2TZ4x6W16HZbsgz8E/Njbk94hcyiCuGWABBsBMeRdznLGR55XMNHhR+8hl+Od+n7ZzY2NwsLmXBoyOrf/SoYHhYavB/JT7jZ7L85vHj2yz5GfKn6fbNf1uIrJ417+0PZbrKttBea4QWEO2gXyPbM/kMfbOlw++4PJynXk/cvSO1P7jBQ+U10ryq5jQQ/YNZN9Urmd6/zW9DvMY5NeyDUzjJeT24mfIbSLbTLnf0/Wn5wzbQFJxlP0fvkaek+lmGe7rin1aee4wg3JyR7pcSXn4+pHdkMspl/+iesnjamhTwoRogcolg1X5ft6rpetZ+lT4j4OyyOOa19oRnxQDYkYAOl4D2FCN2ZhBY3E7yuVNz3f24XhMj/zFcaA8j980KFP2N5Oxk+Rk5PWJ/+Z3y3NAnmv8+WgsUD6H/PVkf2vY5zwYhKpMkouX+2+0Pg3QQpI9kscZlye9NtI1w0M1Q4CmeKp4M+eD5HmZftb4mjUq39vvH63lPPfksZ6ev+NtkOSc0v2b7mP5eel2kp/Hea+0zaNr5L65aD2U+3jMnkoM2lyXUbslbXpx3yVP4TZ5l02W55o8bkSbiK2L0dzh53HsRvXlOsttz3WhcpKtvXhuJqNABr/yu7i96D4BDpbGZ9qmyfOWfx/7bMAqKB8aSdp/cJxowOQ9bJ/BISB5vtJ37Ktc1I5yf8rzmdfsdPnZ7sufy2uiPJ+SeZvM39HMGcVroxma9He6fLL9FO8V6i4ci/P4GByqEiDrhOyGfRba2SS/KSSVknwhkSd+8utEnpgD7WRAJvKeXIj0BB6r7P9f0ODAdrDhuIAgbazi8oBLDE4SPF1kIIbXypZJPqUymI3vmmSyQbqoY+XJLBsS/l0uU3qyjRVJWqPlZNVFnS6/U+6HtOEZ9NYwSLmofOnPRkv/uIFJt8+fqqtsnN56hyQNkO4z/ls2HPJimSSVRkj3dz07/blc/mTwj5+GfVc7szFOLzRy/dJtw0kUEcAPNkn4+bIRo8944Rir02DD9l1t/Kf7cXBy6o+ctkm+YuNPK8H4YjBMBAmjMmDIGkguv+VoyAUaSg8M9CxFFmp0wRhokKatYeLo8AR//df/dggaJMlRTTfh9F387rd/wP5ePbE9HAwPYprV5WnBYkabuVHg49r6ZfyP//1/h5mJCtqNAWhQTZjr6P9kwUuksnK5vFAhZEYMOp3m+Z4oKI0xOn3EThUZSGIaJNkMOnlNQQZTevGCIIK7OEQYJaj7zICpkDYD6TsCDnJyV2zoD5LcdDJeSHnpSdKbmASJWYtY90jqj+Tl8osVGCThZgAuJcmDSIAejl7t4vXTF8ialpAnXlxewtylRfg5TWx/C6ppn9jVmjh4uYvuURP5yILpiaa6twAAIABJREFUkkykKlgIVUNLwGyhg8JUCROrM4KNLzdTFOUgyu+MlYXdtnH/6+/ROq2D0rjZnIU7H76HymwVoRbDjUN0bEcA/AgQcvRyF+d7p8hGBpR+iKKRhUnsJ6qCjtdDTOwIUzks31hDZWkKgREh1ql+PrpOD71GFzsPt9A8rEMNVMHUs/nBDcyszaIb2+h6NlwKKpwQTq2P2ssDxLUeogaxypDMqS76iVjP7NCGo7goLVWxdu8qzJm8AA0SyCBjZtHv2th7tYeD1/toHJ2jqGewsrqC9bvXYVQz8MwYoQoB+PN7rmDMqW+dwuolIEXL05BXLFixjkangbigABUDpdUZzGwuQ5vJwjUDREbiaIR2gMbeGR797j769S7KhQKu37iGtZvr0Eom+loIO/ThdF0BYGjunuHg8TZsYsDwTAFSjF1iEfQFe1En7go5yKsf3cD87TV0shGCXALKJTBsr9XH4as9vPj2ERQnQIaAUreu4/Ynt9FTXfQ1T8gcCgBTrYcnf/8Y7m4XmW6MKjEu2YqQ8gwIsErSpplQyCHP317G/K1VYNJCX/PhaWSXNehRBl/97e/w+vcPUTIyqFZKWL+xjivvbwrWt4Dkl6n/fBftWhO7j95g/8c3KPWyyPc0lHwLiktcUxGQVQWIK7tYwsYX72F6YwF2NkBs6YJlzXV9uA0Hb+6/wM73zxG0bawszeH2h7ewcvMyooKGdmwjJPYLP8bBqwNsff8arVdniE48TMVFTKh55CJdgD5jAqnolmAhpfnPwajs+MlrBcsHi7BZAgnxesEyOOSOXhRA0HXy5/RsOdEnNvIHTEFpX2NsTeNgYJj0HwU+aacx/Xd6PZHXOtly80lmbgt5XR4+U4kQkMy4AbHJ2gi68EsaCpcmsf7ZBlbfvwIn4wugXDci4GuIvefb+O7vv4LeJHY4FcuXZoQsXGaqgqZnoxN4sHJFBAFw+OZASEnvff8alZ6JqSiHabUgQINko2mehXMqylemsHTrMiYuzQrGz5BAgwjhuz52X+7guy+/RtDoCRDt5UuX8NNf/hyVuSmckfym6qLn2gi6oQAN7Xz7CsFhH2otwIxeRlGzELoOuv0WkAPUKROFlSrWPriG8uVJuHmCuhBwQgc84HzvTEimHz55jWqmgJmZGXz0009RWZ0DQYBIGrzvOWi3GrCP2tj68rnY1Nd6QFktoKDkELgBYhWJnHguwMTaFDY+2URxuYqu6qFHct0kBewDR093sP/kDdxGWwDKVy+v4vrtDcysziVsi8TGpwC9no3dJ9tovjgBai7yjomKUkAhziH2QsRkE/QQUS6GOZ3FwuYilm6uoqd5cLUQTkzMLkD9pIHHX/8I77gj5MGXluawefcGSouTAoxMaxktviQlfPj6CAfP9wUTV9bVUUIWRViwFA2+56Ed9hBPmcjPE9PrIqZWZhBkQviqDye0Efge7EYXT757hH6dmNwUwUJ796O7KE6V0A16AtAomIQDHa3DBvaf7cGr9QX4mW11JtZgKYYArYkTaGJjMqGHHyWYxk+ipW0A+4Bj9kAkR5JNF5a4kYN/EU9QEnXgw5JPwCAbWq9kpkH2FWWGQ/ZHZX+Sy8GxCl3PEnn0fH4mxy/sYwv7QcFyFAv/JAnIyQdK2PD4VNlY/WhzbsDmQ/6UR74VbdaR1LoKuHoArxxj8tI0Juaq0As6HJVArWIUwKMDFYqJ3dd76NRaAsZGNm5isoKl1UUohoKIbDX9F7iIvABhPwC6AFpAcO4LiWk4gTgsEukhqiuTKMxVxAELrWKgo3bE/SEU+EEgQIn10zN4HQ92x0Y2n0d1sorp2Unhm2qaIYCt5DN5gY/YDhG1Q5g9He5JH2dbp+jXO+LgSraUweWbl6GVDeRnimJueKYvpIltOprgu8iYJTgdT4zP5mldADKnZqZQmiwLGWchfa4l7Js9uwtCNxJAOR/n4J+6OCaQW62LQLCLVrF4YxETq1NQKpaQe3aiPgI9QCtuirnskS8XmzCDLPrNLkK3i8XFGSimSjBb2OQv6gQeUcV/ih/A8BRYjoGoEaD24gR7j7fhNnqoTpdx+5f3MLU+A2QVdGIHbdWBq9rQBMdoD2dOHXFEgKMqrKiAvEpSlWRJe+ihDUcIoOgCNG0iRwLtdFQFmcCEfdzD3v032HrwEnazi9W1Zbz/83uYuTaD06CGju6hKw6yRCBYZQCbhOPF6HH6GgrmBGJHQSFjoaITA3QL5+GR8FNzmSo0YtFWsigrFcF+2tip4/DpIR589QCqr8K0NNz94j1sfrIBr0TAyxb6eoB+RCNAJ0IxARrsui3EoQ41ysLrAFPlSUzkLERowcYJOmETHceDoZVRMRcxqc7CCFT092w8/4eXePXdK/i2j/JEAZsfXMX1Dy/DIPBfpi9kdcmndGJVyGdndQt+5OHw5Ait8zZmCwvkRaE6VYGejRBpbdjxuWA46zkBfK+Ksr6EaSzg7EkNtcdHaG2d4vT1ASbNkuhbI05Ag/EgISRsEB8sIFCGDPoThPADwAbFMVJ8LRJQKQktepacGGT7wvaR7dkIBDJi/mBABR9Ek30RYZdoA2DAxiJsMcWCBHtyHDgUKxFJ1aSF7GoZxkoOszdmUV3JY3LJhBcdwNMdHHo+mp0YXt3A469eoHfYQiWXwcpaBTfvXMXEwlTCwEZxF8nOOjbevNjB4asanF0PzqMe9FoMy4uhRhF8LcTCjSVgASislDB7bUmwFWq5AL2ggdAkQLSBB4+PsfXsHAePzqA5AT77bAOf/PQ6XLOGXmzDyM0iDDMIXB39uoeHXz3C8eMjGKcKcOyjYFOA50HNRagsFjB1uYrylWlM3lqFMpERbOmqQYD9czhOB08fvcT9r5+hdRjDUgr44P17uHt3CdfXNZy62zhzfGjZSXS7OhQ7j70fjnD84AjtF+fQ67FY7zU/hmkpUPMxZq9OYfJmGeU7eWTXqvAL5H8FQvLUVIG9F0/w+A+P8ebRCVTPwscffIyNjVXcureIfnyEdryPE8fGTiuL5pGG029qaD8+w1JcQbYDdHZrKBgWQgSYXplEz2xj/eNFbPxkAW6+I5iTvVwFp+4Een5GzP//+2/+Bv3tLRiKhlKpgv/53/wVypMT0DMh3PgIDlo4aJ7gh/sv0avlcPh9ExOnJcy4ZRS9GF6rg36/g8UrCwjzAZbfW8LcrVls/PQyzrCFWthBMyzivBWjfurg93/7e/iHLeQUFYtzZfziL36G2cvLiHMGur6DSPWhan3c//ZHPP/hACfPWphypzEZlqG3bPjNFhC5iHQfs1fmMXV1FoWVCq7eW8f80hTOw2PU4zq6iPDszRkefP0KzactoNHFzz++gZ//xW14lQZsK4KrVuFERcRaBad7bdz/h/vovKqj0rNQ6urIdGIBGsxYGsxcBLMUonSthJVfXYdTUQVoMJvLIkQLbTTw3Q8Pcfymga3fH0JpA5+/fw+ffLaBjduTOAm20YWDXpjByXkOejCBb/7Db8XhsXIvg6qfh9lRMClAgw50iktCOtyrwTINYVtonWUbQHGPfMCB5rkM9BrGRwNAMtsKeTOF7Q7nm2RbwdeRhD3lpjm/QvkUYfeknBP7XxwvyflVOb8r8j0gpQhT2EdZpjfxmRL1htHGcpJDHGfWS1L2nDviMvM9lPuhwyHp2En2Ldm/In+Qykrsz/RM2Q+k9zJwUt7AoM8J0MdgA647503peZxblYGCMpv1iLEqkWnlPGXyzkSWiuNWtv0k/87+JTFHcxunxwCXm0GD7Itye/E44MN6BBoUbSXWpATUdlEeXc5J8jO5TeWYWu5vvkf2i5Pvkzwht116jZL9+WTjiFjEB7KTg017HmtcFtmHTscX/LykPEkdZbYOjgPY9+e+lHPH8viR43e5XeW6y3s7XNYkjkgi/ovYZHg+0k/u1zQLBoPLhoerJdYfud+4XTjPzOXnfKzsc3AOgvuJfJVx4EGSEOYxP8rbjvaERvmJkcx2ul3TuXkuQ3p8jAPgRmymog4DABa3KQP+OEZL10tuexkwNcy/S2ypo/qPCDK4LRjAl4AGyf9O8k1cb96wF/nHgY0U9oQOrgi20GSzUPbruGwyo2AC3E3an/8f5YiSwcMsnXJ8zO9M+l18M7wtnY+S21eA1yRmGFlRTM6HyXYkHZfL64jcruIg46Ae8nok9wnfK5cp3Yfj9iEBbQ4/E7/LWbSEMECeS3I7y7ZKrqv8jmScphVDxmXa5bEr5wrksTyySYl6knj3AEgiM4zL96dtoTxn0mUc1ZptStIu8tp3UV/Jc+Ui+5keL6JOtEdFo3nANDgOFxwvidz2rByVLivXedQ34xLIsk1K3yv7F2+1T8w26eJ1jJ8l29eL9jvZltN3MnMoj+80cIOvl3PNXDZ5Honfpf1HeY2R1490H7z1jEHcKNpPAl2k2/VdbXdRf/yxNh+//o+DBtn/4TWW/CwqZ/pw7bvKkLYP6XKlQYPyc7gN5TEo+wPsV6XbU34nzw95bgzHqThox3b4bfCQPN8u6gvxnLE92/HDEwzalus8Kts4eiBd5ov8+LQ9SYbfIEc6AObIoDq2HaLu7AsOgG5DH0KSt5XbPvl+2LJjbJDcL+K5KTbXdH/z3/J8GK/rOLBO1ElS45PXKn6G7LPJ9jH5fhzAx/NWLrPcr2n8iFzOhEd1JC+cHuPkwSR+zDhb5qifkrql3y2PV/Y10uNeLiPXi5K/lH/mfk/X7SK7IrelPBdGYzL5jctxkc8l99dbfTfw/dPzWl4L5Pe+XZ400D/Jf8nxiFw+fu5Fdp7XS3nMvdVnEqO4OECnDw4MSxdy/13k46b7hWM++XNR9gFgUG5PLhfHonLcyWMkHW9ftH7TtXI8li6vPN445mS7wCBE2TbIfSq3K/m7SfnTrZj8LXzwgY0YtvnAN+YyyfP3onUwbdPS9oPbQ/bR0jHFuI8yKis9K2HqFr2TyiMM8qyC1OFtsGB6vRfPEgd/kgNXXC9+NkuIy7g/enXyHMIEQuBofv3llwwaXB8GrhysykF70hDjuubiswFKnZPNSdXG/73L4WCwOrN0jFdi1AhvO50J6GloYFIJI26EYVMPkc7vXlzlBpaNhWzU5FpdVKe0kaHr0x13Ufukjf5Fk2w0cUcGXB6EUmtcPDv+yKfp+TRuVP95j0v3nWyA0vXjJw7bi7abBkh4YTQHVJtsQP9YW//psnJw9W7Q4Lv6mOvwzvE7qMjwflm2d/AdBTc8n4QhHFyTnKQdBFTpCfPPa/LR+B/4LBf1wbAf3gEaFGWgk8CDxII8ZhXqEwrOBqyEFxeLuJTJYpEtGKD7hgeX6KSnCkXPJlZhABo8Pa4J0OD33z/D7NyKkKEi+WLPCYQ88eF+XWzAE3sQJYWJ3YY2+FeWp7AwPwOSSkEUYG1lBf/6v/1XWJqbRqt+BscldpQRaFA4KAMgUHJSOkG9izoSy5FPTEYJPTTRXo8SIyTbR3J8iewB/YvCZIzSc8TfA4ZBsn+Js5IEIcRqSAspnYTnpK9IugyAs/QdBy80Lkjqj9gBfCVEZAILV5YFwwTJ1io5AsEJ7T4hH3m8tY+Xj58hDkJMVidw7dpVzF1aQs8MhaynrmgCBNU4PcchbdIfNWF6CnKwEDs+TNosDwI4oQs9a6AwUUJ1eQqVtWl4RgTNSuSbBTFiADy9/wT7b3bomC4mpqq4/f4tFCdKAuzXdW0h4USgQbR87D7dwsnOIfRAQdwPQAKBxHJDifie70DLm8jNlHD59lUBGnTVQDBauJEnADtO18bT3z/G+X4NZqwLYMjtj95DcbYk5Cptkja1bQROCNPVUHt1iM72KZxaB2ZkwNJMAfwM6DqnK1iBptfmcOXeBrSJDEJLgR16yTANFbRqTbx+8hpvnr4SLHdXr1/F9fdvCqnnbuyQ1h5c24XXdeCc9bD3eAtKK4DSDcUmLdUzq1noOT14hi+kBCtrc1i4uQZtkoCHISICRToOuudt6J6C+7/5FmcHp5idmsat925i5doluHoILwMB4PMJGOFrONs6xvGzPXT3GjBtFWagiY1mzxXihIgzMXLTRazeviLkYNv5CH6OZLwjAcTxui5Od47w/NuHCLoOCtkc3rt3G9fubqAT9REXdHQDYk4LEHYjODs9nDzax+HjLSwVZxG2CLxITIPEdOkiNCMUFkq4/OE1MVaamo2ukvSplckjclQ8/PpHPP3N98jEqpBfvvfp+9j8+LYAIdDGL7V9r99F2PfRP2zh5dcEVGzD6qqCvVELE4r3QAsFM11xeQLXPr2JuZsr6FgewoKGXuii3eogE5pCXvjBP3yD3nkTyyuz+OTnn2B2fQFBFmIs9wMPbt+DXbfx8g/PUXt2BJwFqAqpVAO6BxixCku3BNUNbY7QP5Ygp7kp+x3DNUCQco38CLbhYz4KOWcpeWK+n5+bOINJIjbNvMw+QtqRHvM/RotocopHOrjxrvXqIr+CHnNRcH/RCT05KOB1IibQIDwh/2m7NvqxD30ih9KlSczfWRVA06AUoxF24Ci+aOvznVM8+s199HcaCPt93LhzGZ/92WcwqwUEpoaOLyDU0BQTnVoHD3/zA7a+eYG5uIxJErv1VMBJNgujTIx+0cXszUVcunsNuYUKbALsWipo/fLdQAB1f/O3/4T67hH0ENjc3MBPfvETaKUMXDNEPSY2MEXMBb2r4MVvH6P3hhj5FBQCC0agIGeZcPweXGIFygaYvjaHG1/cgTptoJMlQKQNXbWQUbJo7J3jxbePsfX9E5StPOhAznufvI+Jyws489pifIZqhLPzU4TnLl7/3TNo50DY9jCdm0jsdRDDylro+X04uiOk1m9+fhtT67NoEpub4qJL0Cc3hNGO8eOX3+Boaw+mqmHz1iau3bqG0mwFjpqAe0n+PI4VUbajH7fh7rdRdEwUCeRDEsIZkn0IE6CeHsKctLBwawXzm8voW76QjiY5ZBqureMWnn3zCGGtB8ULsLAyh/c+voPi/ISQru/6NiwrAzXS8OrhKxy9OIJb66MUZQUAWncjIRVMbgO9q6U7sGYK2Lx3S4DmW2EbvkaWLgDJJ3RrTTz4+gc4dVsA6IvlIt7/9ENMr8yg5XYEWx0xyWmhJgCb2w/fwD7poaTkkY9NAfAm5lsthOBoy2UssVmcrO9JUMYBfiI1MS53w3OVfrKfytckgew48FdmluFpKnzEQWKD5T3J7yDAjbzBQ9czSw37lTJrihzI8nxkoCA/RwYQ0u+0aU2b13QvlY3p98X8iRLQ0GCrZiyQTN6VsJAJyQXyA1UIYDp1HjGEdaM+ToI6UACmF6ewtL4Io2Im4DYN8MIENLjzcgfP7z+F4sfIZTNYXFrA7Xu3BbtlqCiwYYuDIPWTc9QPzuE3fESNEFnfQj7OIOw54rCIR6jcgiqkyMsLk5i7toC4GsOOSWZZgaEaCFwPWy/e4Gy/hk6jA90wsbi8KJiS86UCAmJKjKh8AVqNNvqnXbQPWjBtTRyAIPCuEWmgjfGO3Yaa15CbzmPh+jLycwUoxI7nN+HrnmgDVcngdP8MraMmdl68QSGTw9rlS5hfXURpsoJ+nFzng9iEO3AafSEnrtsawroP96CLbGQi8iKESgBzwkJhvoTyyqQADhVnCgJE20ILffKXbB92x0f/3EFt/5jo0XD16hqqMxMwi1n4gq5NE+wjGoHJnBDNg3PBwCZAgy9PELcDGL6CntfD0u0lFBbLsCbysKZyCIsqIiuARuywaKDj9nB+1kb3LEDYU1FQ87i8soSp2Qx8AlwrBPinjUUFebUAEiwgSeG4FeH89SkOHu3Aq/cROT50U8HK5hKWby4hLseIqybsnCnGCh1u8EjgOmqi0Wyiee7CiHOw4jymKmVUJsgfJjhqVzAqZ80qokhHbAMVawL+uY+z1zX4px5+/N19KG6MUqWA5c1FbH66CTvvoh63oJQthKYGn2SqVOqVOjrdBhybQNg6MihhpjoNQw1gWgScPIWHHlq2A0MrYdJchhHkBNg6qkXY++YQP375EP22jWI5AQ3e+uw6MnMqemYH52EdndCBYuYQKQSsJCCVj7NOLTmw4Bkw1UwCLhmAxHw0BWOYHfgI/Aoms5dQ8qcwq85i/4dtHD3axcPffA/DBgokF0/MrYNNUZrXIqnH7OaeJzbYEgliVcRUiaRT4u/Q5yKXIJ3mlZNYbF/YV2CAxyhPxKdUEydE3jAeuimpQxbDxKlCTI+BYIHXCG5KdhyEpXNhRx5cK8K9v/gYMzcXkblUgjqtwjV7CPUWbH8fvuGir5qo9wNko2k09jsImx4qeQu5fIDKZBZqxoRi6vDDGKaeEYeKasd1eN0YZiuDsz+c4fC7XXQP6wRphlk08eGvPkRlo4T8aglRXoNZMRFpDry4hdjoww4jbO320G/paO73RXx1/eocrmxMoxseoBfaKBSX4ccmQk+DEWex9XgLJ89O4G45OHt8DKMtiLzhqV1cf/8KFjcWUbo0BXOJfBgfmUoWeYuAsudizG/v7OHbrx7DaVjIaCXcvLWJ27fnMVtsoxEeoNYn5s8qen0DOWUS7kmIwwcHePPb52i9OkfetmAR+DerYeHyNK59uIbMmgFnoQd9qYQgW0XLDWFaBOCLcLD1DM/uP8HWkyNovoUvPv0pNq6vYX4pi9ggMO0xjtw2zr0JOK08gjc+Gg9PoR714ew10diqQSebUMpjYX0WxrSKG1+sYe5WFvX4RLA021YRJy6B5fLicNpXf/efUXv1HLFtY2Z6Dn/5X/5LTE7NwMiQn0nt0MFR+xQPH79B2K+g/qwPY1uBdhgg31fQO6tDM4DZ1SlUL01g6dYipq9OYPm9GZxGW6gFHTjmBFp9HYe7LXz76+8QnLSQjSLMTRfx81/9FDOXVoR96Lg2jIyGMGrjxeMXePXwCIePz1FxJlFwMlCaPcT9PgzyVRQHs1cWMHNlHoXlKq7eu4K56Qmc4Qj16Awt38Oz1zU8+3EPzq6LqN7F5/fW8ZNf3UTTPIBnxYj0GfhRCbo5ifpRHw9++xDdnTaKPQvKqYf4xEbY6iNv6ShWDOSngNL1IhZ+eQX9ooLixCwsi9j2m+hHHdx/9ARH23Vsf38CdBR8du8ePvzoGq5dr+I03EYn7KAXWjhrl6CHE3j5+6c4e3qIYtdExc3BPephyihD8wikqsHp9REGPgqFPLKZjAAR0j+SKya7wn4Pb1QzcM5xnLfY9uSNU/ZjOJYa5qwGNoM3xuk6YsKj3BnlgIasyiJhMbB5A5a8d8VA/C5+x0WgQXmzh/NDiT0cenNjEk7JBspIPpfZ4ehz/p3jQ86FygBAejD9TfUh20rsz/Q8BhvK+SLZ5jLgTq6rnBPmWJN9VcqPMOiAgUB0PbUlA78NIzk8x2AuUuigfqR259wZv5fXjeGhGck/5ms5B8agNFkKl8rHPiv7xAwGTXKZxCw3AEUN8qjpOsmbr+SHyxt6/PxR7jzpP75G+L3CJ6YV590SlVQWBlkma1/iR3NfyPJ2YzH6YMDIY519+lEeINkjYEmz9EaYDNLj5zBohNuOPmfAGPcNr6/yeKH3yBuro3nGrBNJHCTnA+geaicxXrVEbSXZeJKZvEa1lucX35vOMfBY59zsRfHWaC+FGfFGzBr83YjlhOXfBgcnBoce2J+h63lzM6kfSwnLvZX0A48JLjPHfnIcNx77jeJH9n3Stic9Pzl3MvSBJCAbl5Xfz7EptzfHq9zfFJOJ/hcA5wQgyHEqJTv5M7qfxyypPcixJfcZ7x8wCI6BtGwr+J0cF46P9fExwdeynykzF6b3KdhfZPCNmK9DSePRvk26Xbmv5Dkj+63cZqP1Y6QWlMS+I0ClvAaln8H9xXVI99+ovQZgiIFvLUDnQwm4cSa/pO0G7P4pZhseX+N5uZG0u9z+vGa+a8zJ68Fozo4Ahwz2p+bm9pTrL6/JadvG18l7d/J+HK+X8rx6l30Yn4njG+DyeOG+pjHDBz6Z5XjUBiOGL56Toz5M2l0uJ79bfg8/S26/i+4Zfi/U78ZBy6P1hZiK32ZylfuMbTvfI9s4nqvMHMugCVnWlOc923sui2inwRoq11O2Z0Mw1gW54PRaMG73R+uG3H+sljOy4X8M0vk22CE9Fi56Dn/GYPW3UQfjT+E24DaXx6HcduPjZHxd4+/kZ4jnJkNqjERAfvtF7S+/X34u97XczrLt53fzeBF2MoWIGdlxtkcj0Lk8DodlGNs/GNnxxH/Sh37fqBwjgFlSTyajGd/IlueDPN7GxgqBh1K4EnmO81rGa5zwhelg4YBNW9inFGiK23C0ro1sG5WVfW8uh2BNH/y7yP8ZjbVxGWSeG+QbczvIayn3Q3q9k/1BbtNxOz3OCJgeExfZIXmM0O8yEIyZbuV5xOVkVlD2YcfH5dug0LT9ltuNvpP9b64Tr7982Go4f4Y+5DgoMb3+8jPleo9+f1sNS7bd6XZ5e14luSuZBV3uQ9kepPuW6842aFTu0QEkHr/ymi7bem4buc7DvknFsvI45HJR/v4i0J/8vLTPPyo3o+Uk5lJJOpqu43LzTx7nMmhQHEAZzOE/Zqvl94618QWAN/GcwfDj/uQ5L+cf03Nd9jVGfT1+wCI953jvQ8wbASJ+e72S12r594vGh2zf0n7ERfZX9rvke5NyMsnMiA04bd/fWn+k8ss2KHk2H2AZX3dFO4rveU1P+FsT3zYpB8Ui2VweXxJo8LFgGlwfMIwNhsVgInHgwIuyANEMnCPxGW380YbS8DO2n6MgXF5k043yz/lb7qS3Jk6KjpFBPkMA0zuAe/IAlieEbPQuKlvaYKcH0EX3pOsv/h4EE3y9vDCkJzUnmnjCJs8bGUsyHOPG8J+PQqMncWKLjcTQIZFkid61UMn1fVfbpOs2NtEpgE+1BePbeEyNkmYsTTAY/kMmhcRI87EC+fkOD2mfAAAgAElEQVT0WeIUSMwLqU5ixzrtIPP7RVAigTLSToBgrGEwoCxVMTjFcJGhkNtKjL93dBldx/3/ToN8gU8+fP6AXSYxB4PAVXrZRTLF6T7lhU0eq8PxpmsIBifOOUEgtp9E3xClqooo1qDpBhRdpR1xnJ2c46//l3+L7797grn5VTS7fViZHEI/xte/+wMO9s8EOIFyU1QPksMjXN7c7CQur60IxhnfdXDl8hr+p//hX2O6WkSzfipAgJQADHwXnucIsCHdTye3KQFL/UDJUZKboZ/0HUv3lUol8T1trhOYgBIriV1IEk7ZTE70sUhuIpFN4QQdS+LRdbwJJyda6DkiYSPAhSNjTZ/7UYCApC0NINYUZMo5lKYqyJYLMPMZwfZG5em2uzg7OhUMOoHjoVIsY35mFoWpCtyCIuTdaLvNt120z1tw27aQanRbfZiKgZyRESxUDIoiMKKZMWFWc6iuz0LJ6QlbEzGuBRHOa3XsvdnBee1MLKKVagXLa8uYmJ4UjHZ0b6wq6DbaaB2ei/fYnZ4AG2pRAl4MvQABsQPGIfSsiUwlj+J0GZW5SWQreSFN7AQu2iTV6fqo79dwtn8qJGPn5+cxtzqP7EQBjubDKFjwA9rUjcTm/Pn2CdRuICT2Is8HSUzqGknNhEI6EbqCyvwkqgvTKMxWYJayUC0CTfrwHA/np2fYfb2Dk8NjwYg4PTeDpfVLmF6ag5oxBMim2+0i6HtoHp7BPuvAOe9C8wHBiREAgRciiAO4uoc4pyI/U8XkyhyqC1PIlKl+iW0lECfJPO+8eI2Tg2NYuom19TVc27yODEmImgQcNQE/htOw0dw/x8GzHbQO6siEOvRIgxoR4DgWbHxe7In2mF1ZwMSVOWiXStAr2YQtgRjK3AA7z9/g6Q8P0TprCEmpT7/4DNfvbELPG3BVYi/y0XH6CDoB3MMe9h5t4Xz3GJnIQCYyofrxYAISq6SD7FQBM1cXMXd9BbnFMoKMAltxhcyd3w9x8HIPj7++j9bxGSZLFWzc2MC1u5vIz1RgG4EAKZL8XNB1cfxsF9s/vIB72EFRyQG+IlgwibgwInbDyINVyWL17jqW716BuVCEa8Xw1VhImAdND42dU2zff4XXz55hZqWKD3/6AZauroh28RQ/2ciKFCGttfXgNY5fHKK1U4fp6ShquQQUGeswNRNxmIBj3rWWyywAYv6mJAHGghQKnAZyDyLBLrH4yEHVcE0YLS1D28Cb/WxvZdCQ7Buwm8frJ58MSq/f6TLI6xeVg4MK2TaxjyH7FfKaNawzsaTGLmFUEkACAVf1CKXlCVz68AoW31uFk/cRZAAncgWIpb57jidfPcLZixN0G+dY21zAn/3lz1CenYSvxQg0BbbnQ4sNeC2SJ/0Buz9uIedamDTK0N1YgM5CssUk4YlzLN1eweZnd1BcnkRX8wVoUDN0IU/aPWnh9aOXePLdj2Ljc/PmBj75yaeYWpxFT3PRUPui3GjHQD1E7ckx9r/fht5SUFaKUAMFGdNASOyauo923BFyrO99fhfVK5No5/pwyTAEKqzYhFvvC/nsrR+fA26EtfXL+OwXP0F5ZRqNsAtPDxESc5/XR1QP8PI/PkfzVR2qF2OqWIVJgCVixFMUdJwOAiNAhUC0H22gtDIBJxsJUEEn7MNULcS1EK++e44nPzwQtvC9O7dw7+N7KMyW0fK7cA1Cy6kgarj2YRPHD3bQfXMmmI5KWl4wZFmGJUB8NPdgKSgvVjF3Y0mAhIknx9UjAf7WFUPIjr747glOXu6jki9ALyj4+Kcfozw7AVfISydrLIHFDl8d4OjlMfwzB7nAFEy01CZaSBsDCRurZwWYvDQj5MVL81XBNNrye4KBikAkvVobO49eoU3rTLePmflZ3Pv0A+Rnyuj4fbhRIlGXVbPo1TrYfrQlmF1zUQYVowAr1AVA2IAKnajoB8wi5B+IcHdwGjzx90bez0WBN13Dm+GylDnPE/YDeQ7S57wBK89/Oc7wSTaTZdkGwD7h9wySWSzvxwExB89cUn6+DGjkoJ5Bifwd3SPm++AwReLTeDDFYQj2NZMnk98xTGIPTu2yD8kNReO+5jfg6C6WVmdxefMStJKBptdFPya2TOJQM1HbO8WPv/0ORStHlhaLK0u4ee+2kPFsEnMuMSC7PhqHdZztnqF71BEgvoR5MwNLoc3sEG27A5dAGkYMq5rH2t11mIsGHM2F70UwNWKtjfHm6Wvsv9iFEgJ928bqlTVsvn9brA/kZ5E0sR300D5vo/byDM3dBkxPEwcSykoeFasoAH60vhPbp1LUoFR1XP9kA9n5PJp+A77mkeOPyNdxvHUiALkHL3eQUQzBLrp5dxPTl+ZE/VSSjRby3j3U3pwI9lSrr6MU5VDVy8jEFjw7saN2ZMMzAziWJ4DC01fnEFA7RR3EtEEYAAc7R9h5vou9l9vIawYWl+ZwhQ4RLE4hyigkEC42EmM3RvOggQe/eQCtrSDnZwQDJx1EIDAhQXNtzYZetaBP5LGwuYTq+iSUEiUNSIa5hVa7jbOTFvZfneF8v4kssliYmcH7799AYTqHc6UDTYwfkkLOoLHfwumrU7R3mwhqDqKmh7yS+J+tTl0AEqeWJ4Tk68SVWbQLMYoLk8mBCJJd95o4Oanhx2+fQg8zCDsqVhYWcH1zCZNzObS8E7HG5/JTiGGhfeoiqEdobTXR2WpBPY/gnHSheBGMjIqO0sLm5xvQFyx4xRiVS9OI8jo0I4de3EEQNuB5Pbx69gbbL/ahB3msLKzixsY6Jmez6AeHgt1rv3WC6fIiVLcA5zyE1lPhHTt4/dUrtPY60KIc+jYdplDwi//6M1z7ZAkN5RQnzgn0UhZWdgIExSTORurjZ68foX52huOdEyzOLGHjyg3MzU9CNXogiKiPDs47LTSbCqYLa6hEs8jbBRz+sIP6yxqef/0Uc7lJaHSQhuBuKYk2ToATaCcBESYSFxzX8KYpr/98P33OPo8MGBzGw5JfIzapmO0rJWMyzHtIASXHksNkJMmKK56ID+l0iRIRNyYxlNoIrQD6pI4v/pufYunuKrxSDNtyxXh1iTpNb6GPHk4JOK5kUVDmoNH4NkiE10fgnUNRffQ9D/lSWfgUlpUVybCObSNjFJFzSzj5+hRP//4xtn98jXKuiJ/92ef48M/fRzwfoGP1ceb3hRR7DAf96AyK2hHSyfWOhaw1g9COMV2twlBd6HDQCfdRbzWQKyxC00uIFQMFpSxsbv+oD3vbwX/8m38PtRkjcGys3ZjDr/7Vn6G6MgOtaolDDA6x+0YONIs4VIlhtA039OA5OuxzE6Gjo1TI4dJiCTFe06zBIbHQ5edg2zpmCsswYwvuoYPjHw/xH/6Pf4+Ck0dRzyGTU/DL/+pzXP9oBf1KF1vaHsJKBiGqaDuhkDZH7KHbOUbz7BR20xHg3fXlDeQsC+WKhlitw8UBmr6NmltETlvElDcF8wzY+u2P2Pn+NV7f3xHS9NPz0/jslx9j+SYx8eUQlM+x234DFDMIzCr2XQJklsTavPviGRr72/B7XSzMzeHGxk0U8yXkDF20AzGR1vp1NJouQq+M+FxH7ZsD7P3+DZSzCKoXwgs72PjgOj77y8+hV1SYZQVLlydxim2chx20YgvnPQXdvo6d5zuov3qDqZyFmakSNm9uojAxDSNbQNPtCRAegXeP945QP+jBPg5Re9pGe7spmBSLxLyX9VGazuLSzcvikFpIigHEvFvKooETHNg78DQVL7YaONxp4WyrhVyk4PaVWXz0xTXUsAMlZwDRBAx1Cj5RswcZPPr2BRp7LRw+PoTV0uDtdFBGBpYaYWImg6lLJpY+WYJ6o4Sm6mK6upSs7aqNUPHxfPsltt8c4P4/PUXRmsCnd97Hxx9sYm7ORCc+xrlTg6tmcFS3MFG6hN2H2zh/foJCL4Po2IG928IE8og7HkpGVsRnlJQhYJmQdaX1hcAGJBU4kA0d2ZckJ8YsyEIFYLBxzox3nHdM53f572TTMgHejfLLyQYHA9aSQ44JuIw3GykOEj6SsCQJixs/i2MYzqmJTQICp8myvoPT9YKjYwAsY3lezhXypgbFepRfou/pnQn4LTmIKgPN2N9jn47Acfw9+3ecP6IcFrH38T10EJUPtg5zTINcEpUjyWlR7maUH5V9V6oDlU/IOA+YwRjUR59zezPzNV3P+SuuE/vF/JPKRs+j//lAiujvweFvbnN6JteZAYOcD+P68/tkbc8R4EIfHqKhPuf+5LHDdZLl8uQYmdqH21fkgqluUq428XMTuWV5c5LbksshP5N9fR5LA3LGtxh6OQbgtmDQFrW3DKwl/5vH70UxNrcXzwHOW9JzkmcmsQL9z/1Jv/M849hCzgPIIMMkX87AuwT8wrkAnlsiZ8Ay3JJMbTLvmc1jlIjmvLU853lM0bPl+UDtI8cnci49mf8jWVzZviR9kgaujCfS+Xr2beS2ou8Ec9+AWSRd72HsI7En0hvTY2I0fsfZxNL5Hx5D6ToMSyztofE7mBGQyskbmmR3uX+IIU78/hZTB38wOgQ3ynGNS0ryWJTrNraHMshZcz+MQA8DQO9g/4nrl24fGTwmuYJDuyOup+hTOrCXbCEMDrkQUEQOzCU27KQPx8GA6XYe3fv22OA6c3vK5ZPrM9qgGag6DWyJuP9PgHbk9pB99GR8MGBitCnM83T8/SM2VJmRkMs/Wh/HmcK5XvKaOjY3BzE/5xLltkv/Lr+D35usoyObkX4fj3V5TrP9lO1g+tmyT8BrNect0/6CPH7T/ST3K79Dvj+d8+Vxz/aYflL89K72FeOPgvbBv3SMxCxBwr4NDpcyuxfdIoN8OQ4je8hr5kXrAdtP/k7OQ3Eb8c/0uJa/537wwxFjdPp98nMumrvi+XzwPTVH+fny/nJS38Qv5PrLLLcXzb+hXR5hXLi1Uz+TP4dkQRc9TPpMtvdp+3LR2H9X2cQhvIH/IM8trr88duT38Od8yFcuj9zH6fw/3yd+DlRMLiq/POd5XMt14HuISITY5ekaGoPZbLJXSnugdA0f6EjqkzxBPvwhlyf9fG4PuW7p+UsLMPvudL8McpLtZfq+4XyWDotwHdj3GbFJjvbRydfjeZEun9xnXJeLAXWJDzPKjzBwcvzgCrc7l11uq7TtGetXaS7JoNbkmvGRKD9n5EfyXEhiI64v38n9kXAMDtgeJb9vxC44eld67F7U1++yH+m6JXaT3h0P8B9vt9uwrJJE7oX9k2J1lOebuH5gENK2jNuSfQgeg7Lfx5/xNen2k+fC2HtTubB0udPzNd1u8nsEpkCK7WTbkFi7ETiYxwKvu1xuvp/+Tq9/5HcNbabkg6bbMbmP7x/4LQItPcIt85ygMrL/S+NXjn14TvM1FGcTNoLLxfsTlFdI703KZeLr0/G93AbyuJf7P+1fyPsx3Pbp5/D96Xn7LvyQPOfldh/5fBxnJYfXuM8Yw8Z1JXU2Lh/7QvJez6BXeMK/xeqdnv/J+B7N3vH6jL5IysSEGKSSEwumwS9JnngEGhw557yQj077JUGlCBAHAaaIXYSjH46AhKMIYczRv2jRko3On/p+3ExKFR78Kg/65CTJyAmXn82TKN2haQP4rvddNGjTgyh9r/wuHsRcJh6IHPhcZNjG22agxT0IlhJA7shwJEcehIl6VxXe+pwTA+nF50/VK2340tfLjkK6XmxExenFAdCOJ4QAVIo+TOqR1J/7c5TQ4GcMAZgDGnh+19CpGC5Q0rySWmEsMXKRNNMgSE8vmqP6Js6bbKBkwyMnRNLjPN1m6e/luqSN2UULGI/vYfVk0KBkKYZ1ecf3w7a9AHQ7HM+0WCsQyWNFnK7jE1wDEI5I2upQFAMKHf8fMA0SYOuv//p/xe9//wBT04uw/RC5fAmhH+E3v/4KuzuJPLFwiKlZxf8xZmcmcWV9DbpO0jgu1lZXBdPg8twkWo2aSN6SQ0jSxB4xK5HcKW1DholTnLALkYQD0O/3x2RbCDTIxpSc5V6vN7yW5Ho5wSlOZA+eS/1KjEp0XxiMTujIQaycZJYXHfqd7qMtIeI6US3aiMEAWKmJn4ZlgJJCBIAKgyBhvrNdwTSYs7KCHUrN6mipjpAABrFTaSbUiAASugB++X2PRNigqwkIRWTI+EQtLewW0Dd9qJkBYJAAVMRs6BK4zhXvpdPm1KMEFKQ+FCBAQ4dCCfO+jRxMhK6PKCBWIQO6oiMKYgQkNUgBFUkxG5pgKCTZ0ECNoJgaYo1kEaNE8pCAf6GGyA0R2L5gDcxXCkIqzI5dUT6SgibQUdQPEbRdwchF7FEKyUTT6dkBbbkYPGRXdAWRqUDNmdCyhgALEGiQ6kR167e6sPs2KqWyuJ5AhRqxWBKAgcCHjoPA9lDQM4h6nthkJxlkArJQGwU+SbMGgBXDVXzB9mgUMtDzWdF/tHEvZOGCCE63h26jBXWQ3SNJpInJSVjlHHpEe0dA2L6PsOdDcwCv5SDuh4J1kaTniNWB/iOgC72TxkquWIA+lUO3FEIpEMOSLwCDeqigU2/h7PhEyFUTgGd+cRHZUk6wcsFQEaoxeq6D0PYRN314DVsADrNCdtlIJBSDRIonUALBKpiZLMCaKiDMq+irLmySZFUgZAGbJ3XUdo9FGxUzOZQqZUzMTcEoZwXA0FMj0aZex4Fz0oF32oVKUs+xkWwYE/CasN10jWtDyagoLU2IDf6gpMKzICSxCQSm9GOgG6Bz0MR57QR6AVi8PI/SVFnUMdYVwdagKRrUADh+fYBerQuv7sIKDeQINBjrAlSoCmDzu08JsmMr20Oeu+n1jdcR2U7LiXp5PRradQ5opESovF7QdReBBtnW0kop7A3vXChJAC6zfvDJVF5b0muM7DC/a82X/R45qUnzF9R9UYCY7EYYCBa9zGQeMxvzqFyehDmbRUQMkJEvbFH3uIs3P7xCY/scnUYdC5encPvDG5iYn4JRyCLUAQJih24Mp+ng9Q+vcL59hlyYQQ4ZATpTIwLtekI+TisEyM3msLB5CdVLs4iKiSQ2BSIEpO6ctAXzKrG0tuoNzC3M4sadm1i4tIQ4r6GX8RN5n0aAqO6j/uIMjVdn0DoKLJ8A13kBRncjkj130I46yExkBXNnYakEazmLyIwRE8uqHaJ93ML2o1eobR8TCg/FcgnX79zA3JVlRFkVHgECYg9u0Bfyq60HLXR323C7NrKaIWwasbQSEFowpwY95GeLuHLvGiqrU4hKKoJsLD4nYKXaVPHy++d48/QlIt/H7Nw0rt64ioX1JRhlYj2NYBOrrh8JhrPz50dovjqF2YlRULMJWJzWbwKxh7Qa+YLJdHZjERPrc4J5LMwoAuBOa4zfcLH16BVOXh3C1FSYJQ13Pr6DyflpwdAq5IJJCilUcLJ9gp3HO3DPHWQDA5nYEIxjJEOpRCFCNRBskYWZEmbW5jG5OguUDPgkG0p+RajAbdh4/eNTtA/OELoeytUyrt3exNTKHNQ8sZMlBwCMSEen1hYSzPX9c5iBjoKWhREQ05NKnohYA2msEhNoso6T6TcGm9CjBMsoOB5tpnFgJye12G+X7cNw83qQhJHnF8+jsQBUSAwkSVTZhsjznt/DCVi2PemNOLYXnCTgQwLye+XyU5344AQHrZx44uQ1mSjy04XdkzbwqLyeGqCnu3BVB7PzE1i9tgyzaqEXkbAtMRIasFRLyIz/8OW3MCIFpqnj6sY1XL29kbAIGzTiAsReJEDCzf0mTt8cI2x4KOsFwRRJc4LWIj8mFlFFgAbVnIHFG0soXSmhG/XgeQGKmTJUX8HrR6/w+uELhC71dYyF1SXc+uQejFJG+BO+QjLLLnrnXfi1CAdP96E4EUxXFf/ntazwQ2i9JR/EtwKEReDWT99DeamMRthAn6S1ocDSith5tovGbg0HL3bFoYLV1RXceP8mCnMltLQ+HJX41EJEbiQA7C//8AxFP4sJrQzT12ESQNol8JSGPgFhyUZYLm5+8R6W71wSUson7rnwKSIvxulBDbsv97D19DVyio6lpQXc+eIOyvMV2JqTHFiIIxICx8HTAzz63WMoLSDrZwS7aBaGkCSPSKaZ5KRVH0FOxcqdNSzeWoAxSf4o8Xq1Bbtvo9bFiwe7ON4+BRExz1Yn8POffS5kW90CQXkI8KcIWeLjl6d48tVjnL2sIRdYqGgF5DUCcgFdAn3CBjIxrLKF0toUrv35PUQlHb5gZAzRczo4r53j13/3FepHHaiOhVIuj1/88iPcuHMJttKAq3oINQuIszh61UBnv4e973cQnfgouwXo/RhGqMDKaTjzToAqEE0pmLg6gysf34BaySKyyOelKKOPo/Nd/Kf/5z+jftRGbFsoZkr4iz//Ba7eWEQxH+A8OkTXIaBZGd0ToLnXw8vvX6Lo59B5Uwc6GjJaBQ7JCcPF4vUpzN8sobBsILeYhUHs4dkSHDp0YpSEbPzX33yJJw8fo3PWQyU3gU8//Aw3b15BsUgy0SfoRQ002tQWIaywit5uCKNlovemgbjmo3fYxVx+GugRWG0EepCzIywvxBtblLDiNV5OjrL9YnvCG1H8t+wXyD5JYk+JLfndp3PlGJZ9h2EZBGiQ4jYT5OTpxFyOSEhy95UOwkKAa59fR/FSGdX1afQNB0bVQHZCgx2eQbVAkDrsHzeQiabRO/eQNyzMTBSRy/gCNBgSa1euAMcPYBok3xqJdg0DDWENOP76BKcPTnH2+hSKH+Hu+7fwyb94H8aqArccoksHGYwYOYsggXXEaIhn7RwQg2MJGcVCOZ9HpWyhaCjoxgdodVqwsrOAmoeqkd9SQLfbQXAeIjyK8Y//7h8R1FyxBl6/s4LP/8XnKM5V4Vj0PrIXLhQjRlbX0MS+YLokG9npBCibq7BQgkUbPHofCrbRQQ3tvo5cbg5uYCKn/3+svQmzJddxJvbVete3v9670QC6AXRjJQAuACiQEilS0owljeWwJxR2zN/xH5iImQnH2BEOLxFjx1iekWeRORQ3gCABAgRBNNYGekNvb3/vrrU6vjyVt/JWX1Cyw41o9Ht161adJTNPnszvfLmKZawgGHnY/u0WfvC//ADpvQxdv4Vz50/ge3/2Kk5fXsNhdw+fFNcwJuMrCKz0BDSYZCOk+T6m4yOcWjuJZFhgrXNS9hPdFvet95HjCxxkI4yCkwiKTZzyTmFt2sOtNz/Ah6+/j/fe+BjpuMCr33kVX/vWi1h9qIfVMzHulh/i3uQLTCMfSbiM7byHzO8JM/A43cNg5w56YYD1lVWsRARFkpGRQOgjQpxxmAyQkH29cxq9dBXJJ0f4+EdXcOXHV2T+nvvqE/ja77+IYxePw+uVCNop4rDAbXyKnewQO7mHvSn3e8eAKXCyFaMYHiD0c0QsERu04Lc6OJyMsdTuI0COw+EBgmkb4aiDu1f28MkbH+PGux9jtdPC2fMruPSVC7j04mWsnt3A7cMdlO0C3T7hhgcYYg8DZLhxf4yDvRzpPrDR6eGRk8s4c7yPO/hUrGdZriJPu2hFq2h5K9i+f4jxbobhFyP88t+9gfL2FMtlDHIJ/sH3vo5Tl5fgn/NxeDIT4Oxq56Qw7ab5ELk/xe3d2zg4HOHgPhnlSzx64gwee+QU1vrAXvoFjvIDoN3H/aM2lntn0Ela4vdmt6e48dZVlHcnaI8DxJMSnTJCLLslF+eiHtPXp813TCHzzOy8xybe+bMCm+wBCS3Jq7E/BaRYe2NjWjZeavdZ9fdqlgfnd82X4FQfTkIEQVCxr7oj9TPbVMURXLWLOqFCcDS/M0t4ZxXbeVmA/RAgpRygd6xe/K76UDboT9CaBaWpL6dJFgcYdKwdCppku/kO/tEkidpsBV3ZfaMdGwUUat81ts/rjLMQ9Ec/sdvtyvvG40mVpKgZQNgv8ZUZJwkcWEjfb+07q8RoKXo+S5O3up7oXNoSgTIPVSLXAfgcUJT36ngrMF2ZUXQPK98NXflUzVXwWbpH14SVzqO8vwLX67jzncrWoe2z8epm3Fd/n/nUDwDXNFfi5EflSudT50F1xCadmjFCu+dQfVI/nc/lvpR/+Qz+ruBc7bfVI22Hrun8XWWG760TznW7re45aBeLvDi5r9tTL/+zGH4lgPoO1Qf1OVQfakCpAtBcAs3uhSygwMYeeI8FnOg4WpBaM0ajLIN1XMaX+JOOs8RyK5CyvWb3cPV7asCi1WErQ9pfq49Wd1yU2/2R0rxVrsGyodFnE3uhbHAK3qTNqjo7Bxokg7Zcr8viuvbp7/OsgHbOVLasbvP9brxqBjc7rnPxIGV5rHI6Kv9Ne+7mrppn3lvFr+T9VQk1p18WEKgjVbPuNce9jlPVgG+XO6rXLatjOle1bazXgdqPrgGY2uY5vTK2cNHn9tnWluhYO7KFeq7q97qfrL2wn9nr1gbPg+jqZ6jOqm6JbDorLut48z22j/reRe23uVZrN62vbxPXaru1//WcOZvS1BmVRWsXFrXNtbGWmeY42jH6sr5a264+BXM+Vh/mvzufb9W+aB+s/ZyVQTTlD/VZ+r2m/lnbZ+3Gl42znR9rc3TuNb6kc8DrrEigfbV6vchmNeWvMlxzDGMqs1Y37fcUaM7PnV/x4N5x0fprx8+CQx/Ql+rC3z8DPl8OttlHKxPWbul15uhovxbJuMpNU3+a8211wMpEUx90XGZrb5XPWzTvVt7tnFibx3sIGoxb7lCPy2m6gyR6sEQPELq+uL/NdVjb33xnUxbsejCTtdzFP1W+VeZVRu3aa+dmNi8GBOhAjy5fy/Yzz2vthyvnykhUfdioOXZN26KHTJpzqXNQj4Uyts0TZlkdVj3UcdE+2vm3P/M+1dn6+ry+WLtQ67GuG0VFYlH7A1aeFVCnPrGVb2UGXKSfXybPdqxVFuTN9C/N4QvbZuKHuEQ39356jzKZWxyXoEMAACAASURBVJtl58wCy5rvl98re2vlqmnP9d063lb2vuy9bgzcgRt14mZ6bfSyuabYvqsuzsbK+E/6XvWhm89x33EYB/tZc520fr3uq6ytEhaF6o/aANvnB+2huzLT9cowa9/tXrdpy6ydUFljnNruXWc/V2BiG6dcpBuqU805tG20ct2MQVpZtmNudc+OgX1WUz+1v805rvV99rZqDGs9dd/V6rTzzMXWXlh74nK/FhSsGJzFJDjaLmvjrC1X+8x/dW/m3FuSu0Fs62uvvT4PGpxXuvmTUzPnkMhU6V0F6pkxizndcZ/N0/03B/3/r9/VIM2bUaPFMwpUS6dfBzx+VztUKXRMrGLZa1ZAmgpmBWy2SFaGQZXLLrS6gVPhbS7wTSPhnl9tAoVCRekka0PQXOCbfbYGp95MP1iKurmYLlIk28fmYmzHb2Y8eEqyqq89p066kZSpcifO7PvtYjsvs8YAKt7MNLTpnsqCrKd23YOEOUGeX4HiFs3vvJGu2KcMUr+5kFvj2ZQRawibfbQGbZFsad//rrE2Fur/k+pZeZR3zY4e16DBuhRBVcpFmC3IsNcCCLTi6h1F2N3awT/9p/8CP//5r7G6dgJFEGB1bRNZUuDHP/wZPv9si5VvURau7AKDlFlW4NSpdTz6yHlJ9BVZIqDBf/Rn/wCPnD0hoEEt6yKgwXRaObdMEblAMgNqDDoSuX14ePgAaNAFg9zJVn7uFgSW0+tVwQt3mlf+FpkE6wio46ZyMnZsQVpyUBd6Otxa0lhlwAb/CMAjCCxuR8IqWHglxtkUKQFykQPKOaAAQU6lBOwIAIzDSP7NvBz72QDTfCqlVltBSwB7ZOsji1pY+sIcSECfOIYEUlXOBjeLZP8iqw2BZCwFye8mBHV4vrxD3qvlPWhnCForMjcnBOslGdpMshTEvYXCosdafMLCl7hAM0GDQRwKaHCaJcJyVxA4GPouaT2eSBv5nHbUFnCkOC9SQi5BEZZglT0Gt/mOMA+kFOVS3EcgDkshZbQFkV8lLziOqVdgWmZI/ZwkW0jI6shFtiSDVSDfJYiPYEPh1SlzJGUGLyILjes3QT8EnrFcIQGDHE8mZgiQIkNdTtBgkEmZ5QQFSODD92YoZDPGuYs4liy7xtK2FahbThsQFBQUOCiG0j6CJshqthz30fHb8rOUncsYLSTAUh4gMkGZ5vylEbDnj1HEnOdcxjFkWZI0d4BBP5RNRxhHwuxIgCYBBcJwCYI8Q8S5j7YXy9gToChMYGR8Kd2mnn0j2JBArJSlfzHBIB8j8V0ShWksj3EVljbzI/megHL4nbDEQTJygEyycxY+ekULfa+Dbu7YFVm6kXNAGaLt5SaCMJKy5wP9EPcmO/KchNenGVpFKOCxKA0ERFR6KeJuiISlcQkOjTyMpxMZM7alF3QRJD6C1DHB8T8CW/liSg/XHxt0bdp7a5OtT9D0B5prkuq7va+5MdJN25eVGFAnbt5o2zWuSkpUBzlE3wLHhqZt5fyr463+RXMD0lxbrL23a4xuYNVP4MYyzV1QjWVPCSQWNswgxbSTIe+XOPJGQIdJ3wLduIs4jTDeGsIfAmXKVPgY3bUO4uU2vHYg+kNGrdCPkbBU9thHOcix5C8hLkJh+YyD0K3TXoZJMUAaZfCWY4TrHSn1NsjGcjImlmdM4CWlAGopEyz7y5J5BGpPvKmwDVLfwySAP/LgHwGtSYhe3kKYOAA2nWW2dOolOMoOhamsu9YDyEC2HsDvRIh8Ah9KTA+mGO8OBAAsTGeTEZY319A/voqgF2GYDcWueeznIEd/0AMOCknI9uK22CWy3xH0SvsySAco2kDv+DKClUgAmFlcYJAOpQTwUrGE7ZtbmAxGs8RCZ6mNlROr8LshQrJvMjFW+vAnJfKdifxtJ6GU7XWJC5Z2DcWujLMJxpgi3uygc7yHcKMDdMjIQKRmiXKY4+jegTA4ss1FkOHk+ZPorS2hiDwpyy7lvjNguDsCRixXmqKVhcKm6IteMkxN6+9KkrOd8Uob7Y2usKYS7E0mWxpGggZZbr0cJESlot1tY+3EBtobSzKeZEbkOst1IRumGJIVdm8sdoJgrJBMgywLyjZJoLwQG8rBYspb/PDqEA4daLcpq9ktrH8p+tU42dgMalndsrr/ZT4hqkCWDRws2hNoO/R9/Jf2l+B2bVdTrzWZqHrvErSOkYbt0cAgn0U7yPvJgiO/V76Oggb5Dtpp/qeproTlqMsxiijHsZOreOjCWbTW2kjCAmOPLMMEg0e49ekNfPz2FVk/aQnOPfwQLjx9CZ2NHg6Kgdhu6k45LjG4d4S7n93BdGeMntdBpwwF4CYsIbQisYc0KBAttXHm8lmsXmAJ4DFSrnc8tJAHuPHJDVy78hnG1AnPw7HTJ/DUV59DZ62HEUsZ88ACmf92h0i3U3zyzicCeO+WLYRTTxi5kBVIaJ/CApMwRdbLhe3zxMUTGPtjAQ0mBCL5Pdy+ekdAwrc+vo5u0ML5hx/CpWcvY+nUKg69IRIBL5XIJxnuXb2Hj9/8AK1xiFV/Ce08FnbmJEnlMAZtA8HJZR944uuXsXHhBIqOh63BjugEdX77zg5uXf0CV955HyutLk6c3MTXvv01LJ1cEgAl10DKRcfv4u4nd/HRmx+h2C/QSmL00UGbhVGzXEDJaZBiTPD1agcPP3cBm49tIO8kyOIxpvlESjhnY+C3b38qTHxB5uPMiZP49qsvY/X0CvbCQ+Qtgic7aBPEx/699ZGUQT7W2gAGKVr0EXhIpkiQcW3AFNFSjI0nTuHR338GkzaphumXTDFJhhgejfDa3/4Cd65vw0/aKNIMf/rn38FXvvYEdid3pFxzHrQReT189u4NDG4N8dHPP0B30sZ6sSKMkXHhodOPcVjsYzvdQnyqjVNPP4QnXnoKwWoX06BAHIUYFPexdfcO/uNf/QCH9yfIhi0ERYg//7M/waVnz2FpLcNWehPTbIo4WMLB7RJ7N0b4yb/5KXpJF+FBiX7RRztckRLNJVlkw0MEmxM88tXTOPeVM86WLq8gFYvTwu5wHz/76U/w3jsEQ4/Q767iO9/5A1x+9lEcOx1jmG9h7B1i72CAuzfGGNwBrr11B5ObU3SPfCylbWHhPNZZF/ZrWTPmjqDXbDJ5Zg/d1aXU1Y7QdmqcQZMUNplvfRDdC6h/YEGDi+IDTT+iuQ8md3bmsbyPDy9rkwsWQehhlA5wmB1i2k4QnojhbYRYPr+K1YfXcPbJ09g830fq7WKEAXayKe7dHyLdbeODX32COA+w0o9x4ngHjz5+Tg7ytPpdTIV9qYNpmuCLm/fwxbUt7H16iOTDKYrbufgZPCS0eWIF554+KaDBpUfXsPQQ9Q9YWungYHoHCI8wnEzx3pV7KKZdKcMdFiUeefQkzj68xsLTSIop4u4mSq+LlH580cLV964iuZci2m3h49c/RrGTIuYa103xze+/jBMXz2AUT9E9u4SiV8JrcS8xxCjfEh9nZ38PH753DT2cQddfwbkTJ3HqVAsbqwfYmX6BYRIhiNeR5R2RxfywxPD6AHfevoXPf/EZomFLbOzSWgcv/cELePi5U2idC3CjvIG0HyD3lzGkDQ58jKcDjCe7mAyH2L+3j2zk4eyxi8IwevpYHznuIcUt7CcjTOIzSEdL2Mg2sTzu4NZbHwgo+pPfXEfotfDks5dx+SuPY/PCCk4+sYxBdBN3RjeQdwJM/T720iUgWhbga5IcoZweIub+IeUBpD56rSV3OIEAU4yxPd3DcFIgijexlK6jfQv48D9dwa9+8DZiL8RL33oeX/v957F2fh17ky2sbMZ06LCd38Q+htgtCRr0ELSPox20cRwxRoN76LRcoHacAV6rg2GaoB8vSbnsw+khlvw19PJVbH+4j/d/8i4+fv0d9EIfv0cw8wsXceriCWStEvfH+wKK9uNMuFq309sYo8BRGiOONhAlXWy0l7AaUPp3sZ/fQOYTALKO8SRGt7OJtreCLPGR7ufItjK8/tc/xf33vsB61MWFR07j+3/6KtYebWPQP8KdYB+3xjvoxZsIgxi5QLgn2JvsoCh8rHbPID3IcLyzhB7PxGGIw+I+hsUREj/GUbqEfusEjmEDy+hh/6Nt3Hzrc3zx68+BvQxx4kkpe+5hyQbJ/Vmece/n/IQHgTzzgDL6G7xPAXS6N6E/YVkHOfZ6rwUOqL/i4jE14EXtne5JxD+p/DaNsVjwjX7fxdsUNOiSvcLSX/3VdvAgjQDkeDiCBzfzHO1Wa8aKQlum32E/nD1l4rVm0qF/pUwRGuyPDCugHgJRX4vPcUky108dH2WMtvtHtdmy9zI+ndpc9T31O3W82cXoFdRHJkP+JWhQ41ccA1bn4D1ufXDj48bGAQfdeNcRVTeONShPfU3rg+r82kO4CiDUqkaSRKz8U+2b7o+1lJ20g+zXvo+kKg/n2CK15LGbGz0Qw+comMaCVl3CsT50r7FYKws2oW1jtTNfuwF6aO4PdIzsGrsolv1l+wgFANrkH/slcZ2QvnytF8q8qMBSm0/QmKQmWRX8xh2RjGcVO9Oknd2v6LqtMs/7tT2Oga4G59p4gb1Pv8vPdUxVNtSO6Bip/mtbm7EMnQe3T3H+i8q9xktnPgrjmhWo1LWnLk8sv7O6SsX+qElV1Z1m/MWOg85/cy51L9aM/6gM6vi4+2qWMne/giZdjF1Ac4z/VmQdvEdBHHK/Jm8VSCjVOmqAn+2H1Sk7t9am2jmqSRtq4Kv1MZv9WzQ2On52b6t2Q95lqjg5g+Ji7rUNm4f+NBPIatOtjql9r9cLBQ06W6W+bXMt0Wfrs1zpP84P4wNKjuJG1I6lLY+7SCasnVR91GtOJxmjnQdCLpIp/U5zHnVdsXNnddCOka4FKucWNGjbpHJj32mfqe9y8zRf/vTL+mt9BSsP9VzXb7X9b+qTtUH2Xe5nx1Bp7YGVWXu/fYfa3qYvo/sdOx5WpygfjPO7ihV1jtnOkX2nXV+szC4a7+Z60BynRfZl0XPs9zSuM9e+6nCEbZvqrY51sy1Wh5v9VjlRWdcx5bOc/Dl9dJ9TtSopfBA7OKdndd9qEG9zbhfN05dd09cJWmABS6KV/S/7XOSjAg3qOM/8gsqHaV6382HlS8d4kVzaazp38p6qUpFtX9MGWfugc2B9ZilRLn6EW9O17LXGBut5c8xwzdho0x6qHC3SQe37XH+qcsMqL2onVG7UX7Mya8fYEVdVB8ANaJA+M0GDavNU3tzvNRjvy2Rb5Ybs2XatULmwvnhtG/XAiPt2U2cXrZ/6HB032ze7XtTjOr8HWmQr6/cQx2DZ5eaB/zMWviqubWVLn+HC445RVvtj/UqdH6tnczJYgdIYM1aGeHuvrLM8vNso767PqEGB1i+QEZfHODjCfPzLPmsGjDRx++bc2Lm0c73IJ5/X58pnq/IGs3WEPrGpOmltq9Vz1TkdD/VB7Dqk99T7N9tXt3ex/W+uC3YsrP80a0cDXW3719RXe8hoNk4GlNmcw0Xyb0Gesr4Y0KNd63Wvp/7anM4bAdI9dFO36v1qXeFRx8bqTLOPdt3Ssbe2rGlP9VmqO037Xa9/M8+hklsF9tW+n/Xdm2Ntbbf1QRw+tbl4PkiuZnV3Xv/mc112bXfrv/PxWDWy1+vhZz977cvLE3MQdHGxxkQ2KlWAYMY6ODuz4jqgwWQ7kdrQRYL0YKcfBPktWvz/34AGm9+3At78zAqCnaCmYOoAN41Qs4/N5+nY2mc3F99FRlgXbRUg+367mNnnLhpb+2yrNLadVjm0bYvmwM6r/b5dOOYWkeoLYqgNaHDWJwGdUsYc775n6L+bY+LkcP7k3ANzp6fxqi9b5ZafddGpqJ5lPKqg2CJDYI2XmGw9AVgF4uYWXikn5sBTTTma9dewPzTnZZEMLJLNRfPTlMFG7T3boAdKRFt5bo5BcyGVTbM4Bs7p1M12QXQSUwEEU5BpkKt3GGF/d09Ag6+//g5WVo+jDEOsrG4gneTCNHj103uIY1eGjaWJdVNO0OBD585IeeIiTXD2zGn85T/+L4Rp8PBgB+MxE8R0BlMJJLEd/BsSsKalPMByxYkwCRLMpwG5paUloeNm+wk+Y2laMrRJ8M1zJTjUOZktltXpCIJTJNkex7MkvoAYpHSI21A3F+va0WLJ5KkEsgjGY3wiJXiNJ9YJwKnK49BxJeCFskRACctJshwvwV/jcuyAfCAwIobHxDyZlQjaJMUvfCkhLZwAFbOk6t4kI/gr4zTJMzmVZHwkCRP7b22HJAtKF9Dlv9xoyCkc4ub4dpYqIdAszYX1rshJO8wAc4CQDH5kGXRp/4qJj+CNTJJDBHexzYJLZHt53SsQRCyFHAmYRUChLO9GhF1KQsC2iBSTjAJiYKncKeee7yhdkp5ItMiXcSJgkX9aBFzSuLB90t8cHk9r+4QRlFIWk0xZnDMC74LCQ4tgBI5rwf5VJRnkRC8BpOTWylFSLkNP/p3mrh0cv3QyRa/dEaYrto/XophAWh+D6QjDYgJfyod6AlAieJKMigTokGmLYFEJkAdugyrsf1XJjtQvMCC3F6tScX7pq/Ie9k3sWRUQDslaxjGlE5ALoxhtV7vVlrJTBHvynQSBErxIAJHAOwqCWlnGkIDKVEppT5GCYBECCcmYSHZIgrPI6sb38q+AGstMALBklZQ59yB9I4gvziMEief6yK7SRtLss/2emzeCNcgoRACTsFSy34kDB3WCtrAokZ0w9EsEkY/BZOQYq2JPwLf0QWRuMwgI090vEiRypD6KwGAqx/kBm2lOejXX0aZd1O82db65ZlofwsltfWKdz1AmAL1vPpBVB0xm6+7c2uJ+CcJ6g6fttv/afjZ9mt/lF6nfMu/Ac85d2SfqDfV2Sm4cb4yxP0XWZjleB1gl4LZVxAimngA/CSDLy0RAogR/EYiaeo6dtCQTZOajnUVolS10vQ68tBS7FgURspTAu1KALXlQYBJkGAepJG7HeSKgQb6PDHQhQbAkSKDukXU28uHH1NcSYy9xJbBoHialgNscWCkG8QwE/jGBllDPKZdeikk5FbtChsHdZB9ei21qkYdUWCz5ziCvwLteKWDkoBsj7LL0+QilR3AWgawe2qNYWPGob+yb6LGDs8naRabPo2QgZZ9ZyjGPcinrS92iLK/Fa9JOx5pZYjIlS5GHsO2DI8s2CygSgbC5xmmAXtlGp4hFN2aBRHGEyGRKHU+QRBnyNnBUjoRNkvaeDKsEbnL+opxP9JCR6Y+g5ciD8KlV7xMdS32stlfhTdz3yPhXcm0Uhq9S7L8fBwJ+J1srWd0IQksoA1GIiMy5CYTBsUvGudIT5uBWvwKm5RNh2x2zBGcRoO3HiFhi3YuFpZXjQmAA10UpC0P/gNbIHBah0aHs1oE0ZzPtJsvKu/u5Zl+wSXD1me0GX5k+mz65Jixpr7n+8/dZIq9K0PI5+n0L+FN/gteY8FX/T5PH2g5ttz5D/Q7dkGppY35fS13pqVO1FwK0twGd6pCYfB54GBVTKaXZ7vroLLfgdwNhAkxDyhNLbbcw2D6SMtMsozoeDdBe6qB/bA3t1S7yFgFjHrzMEya+9CBBepQI0JQyQ0ZhguE5T2mRCtCeZbC9ToiV02von+0BbQJHCxRJgTIpMd4fYe/uDsZHYxnT3uoSTj1yRt7H9SFohSi4nhFkeneIGx9eFzDcMllFpxCQG9fCaTJF0GsJSHfoDXH6ibNYP7eOeDlC4k0xmkwQlm0Mdoa4f+0u7l67jX7cwebmBs48eg6nLpwWOyh6n02wv32A4f0Bbn14A8V+hr7XhZ9UfeeaHdL3SZGGKcpuibNPnpd3Bsst7Ax24bGMQ1pi9/6+lLX94NdXhJ10bX0ZT371SaydWUMe58KsLImoKXDn49u4ceUmvAEQjH1Ze2kPCcCVd/mplHwOV3s4//SjOH3pFNDn+jtGko0xHIwxOUrxm199jOsf30Q+yXH+7Fm89I0XcfKREziMRwLqF9bTNMD+7X1cffcqrv3mcyx5XfQI8C98ZNOpvI/MzKmfob/ex7FLZ3H8xUeQ9sgG1xbbmGZjTEZTvPGzt3D3+g6So1JAg3/yD7+Nx586h/3JPVkryoh8iR1hGTy4cYBf/fBN9PMelrOe2LhinKLdjTEsD3FQHKB/bhnnn3sU5555FGU/xKhM4BOAXR7gYHcXr//wTezdHuLoPhmtI/zR9/8AT73wMPzVA+xNbmOUjhF6PQzvBRjezfGjv/op+kkPq3kfnbKLfOohI6i5F+Ew34W3OsFz330Sx5/aQNrPECy1hPXO91vYPzjEL19/E++/9SGS3QCtoIvv/cl38fClU1g5BRxl9zH1hxgOprj24S6GXwA3376P8Y0xTgZrWPf7WPJZKDpGOXE+vt3Hu3Wado7MLfOxFNoGa58UsMJrGtBjwJ02xh4+4PNtAmjmNxh2/qaPZP2MRd/l+i1sxQRb5hHDyvCDUuzJsBxjHCYYhGMchiOMojEuvXwJT3z9Ai48dwpBa4i9che7WYrBALj/yRg/+KsfAyNSHk/wxOXT+PYfvozN8ycQdOKKCzPEYDjCe7/6AL956yPsvr+NlYM1dI86ONZeR0l2dG+KcjlFsj7EsadO4ulvf11Yr7urMfamdxC2xhgmCd745Sc4uJth+8oWssEEL7/6HL7yjcfgd4/gt8kav4ykCDEZF5jsZ/jRv/1bbH20g/ZBB8W9Av20IweKRuUhVs4s4+Tjp9F/aAWPvnQRea9Ab6MHRATY7mNajnDlgw/x/jtXMboXohwEePGZ5/DVrz6CU+d4iGcboyxCWnaxf5gjGXi4/cFtHH12iNHVAcY3x1gpV5FNeAIqx0OXzuDsUyeweWkFyeYY8fEeov4mDiZTlJGPcTLE9r3buPHZNQFEp0clLj78NL7yzNO4/Nhp8p4KaPAgHePeeAWDvRa8LR+4l2Lvw1u4c+Umtm7sYWVpDRvHVtHb7ODs5RN49IUTWL/o487oOuLVLsYsZz5dQlK00W6H+OjKe7jy9pvgju/U5nG88o1XsL68gcj30fEDDHGE2wd38MXWLsaTFlqHPQQfJ9h65y4+f/cGlro9nHxoFZdfvIiLzz+GSTDA+qkelk5G2CvvYrc4xL7n4yiPMM062Lq9g73r11EOj3DuzDGcO3cWvdU1lFELYzK1EvSJKe7f30Y4bWNyN8XBp0fY/uAO7v32KloocPHJh/DsS5fxyFPnUPY9jKIc4XIoLJeH5Q6Oij2MkePu/hTTcQR/2MKS38ap1S7CcIiguy8M91OQibSDKFqBn3cw2k2R7mbAXok3/q/XsPvxXayEbZw4sYrv/fmrOPXkGra8+xiuZ7g73EevfQxR1CZ3DBJMcPvoptiPdBAhzmI8snESa/0YS90Cw3Ib45LHvwLsjiJs9M9hqehhE2vIbk5w482reO9H7yAaeOIPx0Uge0LumxmD4D4tCiOJi8ge3oB26Essih3q3sb6Vmpv1DbYBJpNIlqgk4K/nD/kDjfUe7Fq/2NAdM53cdfVj+G/TFRxf2yTgmKvqvtmYMWqBLAcOq1i4mobJUYwVx7Z7XMV7Gftofp29DWVNZDf5b3KCE17SyCYs911mWDaYwUmaixLx0f71ExGqb9p2+dAezULgfqPvIegQcbEeNhA2y2HHitAJK8pk2Kr3ZIDmhKHMCw7dA05nrqW8LkKeFRWSRtb1BhovddV1qM6ZsZn8ZlWVjhHfD/HiwcE9X1a8kzl0cmTexbBbXwGx1fb4MbMJd7sumhlTMdZx1NldLbtNpVobGxUx3C2vzJMK3Y/ofPTjOs24+e2xJedewfodONmQbgad7RxBPZfmYQUWCiVYirQoOiFjJkta1sHGLSNKv/OJ3CHxJuxAR0LBQiq/6DjLHFEVpZIHFP8XFzEsLTbdy6KwdT7KhdHcragZoh3MV0HsnSyb1hShEm0ZllTuVEbxn9tpYam7EoyrSp/3pxTaxPtzzanJvuuir3dJr/ZRu67RNd52E0SXXVZa0e04GyfyBdzIAyGVqV5muOktm8WMzJJxmZcyMx2Be5xV6w8a3/seM2erSQQBjSj71d7Kc+Ti+4gmvudlVlcgtLmQHVcVSetPqrMWX13NqVmW3QlYt2e3e6vVT+kRHXVZvccB9zUOJw76u3yGtLGBukHDcz8GrQA/WQYA1XW3R5e4y/uwJ7KnV0/7fzo59oGazvsXGj77TxZHdN5kON/lQ7o++v5f3DeVQ7sczl+9t1N0LHqh9p6K4tqE5ryaWOeTVvUtIvz9zrZsfLfvH+RDWnqAH+39sjKr/7s7BvjUZw3BxrUz5q2wPoyaveads36RbVNe5AFSj/TGFBzvuxzrN3RuVPZmumrKU2vbWoyA9v1pmlDpIUNwKTVUdt31wYHDHbtZImhatyM2tixn5+v382k1ByLplzps5zMV+/9O0CDdq+sYzj3XAEOOt1V/dQ50PutPDSfoTE4O2+qq182DjM/o0pA2+fbPmp7rJ7ZayILVSUR1SO1e1qW2PmkrhKK86XcumRlvalvKmN2rVOdsjZY7qOfywM6cljbyYXaJ/5sD208oBcV0af6WPxcD6ZY31xtD9vu/PoKp2LeafXDzqVUC6vWMr7HrhXNXI36m9b+atWa2iepAT3aLj7fypnaCJ0rHWv37nk5+zIZmwmkp9+pAYP6PD3k05RPK8eMmEu6NHPjYOXHtnsmE7MXV8yxFQGUspCbj2c2wLG6N/yySkGZr6ltXV3K2rEQ16VbF/VB1qLctXuRjqi8NddGK9tW5uy86t7Brf21v8n7RZcqHbEgObv2W3lXmW+udVYO7d6i9tF171vLqO2LHWv9WfV8tg40mAab39d5te21eqrgPvXr1Qe3462+hd1LznwIQ3gyJ1sNRt5FuqB2rXm46EEZe3A91/freNg139pva4800ed32QAAIABJREFUJmCvWRmyfpGOo7umjIIPxmKb31GbaX27pm+obRY7Ufm3zXmyc6RzYW2XvaYya9cgbZcD+DuqiAVMg24xUId7kRK6laJOsBElKo1Vo6cJ8NyW+lqEhKymVYx3bYyaQm4nb5EC/H1Bg4sWX6vAaiQW/auDXw+ia4k+s7mAqhGfd3bmUee6WNhnN41/01i532tk8aL3umfoN61bZEfvd6NSZ9+uToY0+9GcEzsOi362/Wo6F/KZV1PTyrgyIVsZeqVtr+evdqLt5sQa3ZngK9K/gTBvnm6TU3xUbAWOVN8ToI6eJOGiY06Yyf0zGdBTM25hssYVTAQbenM7C+qAuEBX5UhUAEgdMzt2ixY92+9FMqlyZqKmlRg5nZVSItKPeSZHfZY1PHrN6pIbS08ChzNwJxNBsimIUAjoM4LHEqRcnIIQO1vb+Bf/4r/HG2+8K6DBSVagv7SKySjBL37+Fq5f20bEEsS5O21JRjXGTVie+OyZU+h220jGI5w7ewb/9V/+lzh9fA37u/cxTci4w8BAOgsUZlkqAAU1wGSrY5CGgSoGSXmdC1m/T9AgAV2O0Y4lWsKgCuYSIEfQXiUgLvDonGiW6OHvBJXwGhdMPZXOz3UhVaeHY2dPOvN6npBpA9J+AYZxRmQ/Si4mF0wgOEsBbsKKRIhIwPHNhZmGiTdec0yCZCJkgNuB8CaTqehTQLZHBqmqk9l8BwEUBFrxPfycUp5muYByNCilp5e5MXLnAmqKcp68J8BQdIWBFQL2ksyB7fxqnGTeiVSvwGosw0xQLt+f5wKm472MnblDy9pvlhdj8KYK+GSpJC4EuEecY1CBHMkwR4CmgA6d7eBUCVAwTxGxtHHFLsX5aBMcmeVSUplATCl9w3cSMOOVCBkQr+jSBaTm+QgIGJSyze5UYZVaQElQKk868fnsDzGUJUfVAWlpWxKCeAj8E0BkNXgS6CuF9U9KHIvO8CsBAi+cge8YLKfTK3I0C37TUXQBQ7YZBBbJplWO7QnoVUCunK0qwKWJYa61Svct8slSSmRd5PwJs6CTLRnx3Mkeny0smGSIJDsa9UnQms4XYPJIWIcLICEosmJxEN+A5adzlj9SwGYLLbIoEnBUOPgeB5btYLlncYAIvCQzpEhmCp+sY5S7qnQJgU4EZ3lusAW4FEYBRsmEECmUBDAQKEwAaJK5ZBchUwWBtGG1+XH2TvS6ivYsWuc4RjYo1fQFmn5Fc/2zwRPrlM4FBSt2Bl0b6KC5z3UjYFeNmVcw8wasn6CbF3Xc+X4CCN266tYzjmVzc7LIWdS+6CZf1yK7CXI2pgKKChDLgx96AgJMPaZbEwG4SblM0ZUIhNYRoEP2TgG5igGB3EfQGQFkBBFRhQhkJTiNgE8yWnK+ZcPE1GiSyM9irzqxA535GXK+jwlByqEXIhml8AlArOyUlCiIWDLdd+DlqqQzAWlkNCOgpuUTWOMJaNeVPSejhbOzQRyJPWHJdTbpYHQggGNhXvFohwIpEU8WTQGPxywoV8BvhQjbZNylXiUos1TKrq5ESwJw41wR3C0OeuHWiUjA1p6wXHFMc44N1c0vBfhLsDVBiq2gjbL0ME2cjhJsyO/REkUESbFkF0ctLQU0xNEMcsdCq6UpZB7FXlCHPJAIlGN5MDkQUDnXpjhwTG4OiFmxtYY+xukYOfsVFMI0SHtP8HCLYOI8ErAiWUy5hvky3iJNLglJYDlBrmQa8wmCZ18JGoxkHZscjQW03Q3argQ7568dCRB1mI7R6ncwpY9FQGMQoxN1BXwtZd3TQnReAJg8MUrgceESnUy0hHy3gKvd5tv6OG5/UDMT6Ebd6XG9CXTfqQNezSCBDQbZQBafz4CIS8TWQQ094au+pPUBNUg1F+A3CXv1N6wvyOdoYk6Bh+p7MkFsQY8CdDdJcz7HlsNTP1nbRgAn5402nuDfws8wKccQS8zTy0GIDsvBF4GwTFK/hP2l28LUd2DYSTZBu9N2zJpJIesD5ZOls1uls9viU/AgCPsae6JvBOGlYYat8RbipZZj5UgLtH1+2zGS0leg30GAMEGttEcEJdMeTZOxYxEtOyiGOfqx8NcKuygZfiWYyXUlT5AGGfamBwiXQkT9EEVUICnJaJ0i9FvSP2/qIR1M0Q5iue63fCyfWAFHI+7HGCcTDA+HiLII+VGGTkEgdFeAkmQp5drpDmZkyMMcWZyhs9nDNMqElY/Mojxs0I46yEY5poMUtz6/iZZHOxFg9dQqlo8vCWiQa6iwZk9y5Ec59r7YRyuN4Y0h+suDATKmZFZueTJfZTvE8uk19E4uo7UaIe7zjI+H4XCE7Xv7uH9rDzt39oUtcanbxcWL5/HEc09g3EpwOB0gnebohF0pMf3Fp7dx7bfXsBz0KsbPEMl0Iv4q38ey5K3lNpbObqL/+AnEmz1sntjEJBkjzSYYHA3xs7/9ubxvtJ+iE7fw8ivP4dkXHkdOkKLYmRYmhxnCYYDtz7bx+t+8hh4LwRZdhKmHcpLJgZJJOcKwHGLpzDIe/cpjOPvUw1JunSA+v8153MOdWzfx8799C4f3JpjueMinJf7we7+PF755CVjZw/3BDQEnI2theM/D8HaGH/7rn2AjOAZv38NqvAqe+ZmMx3LQZYwBwvUCT337Ek4+ewzFSo6iy2qo1PUIw8MJ3nnjHbzz2vvwBz2UqY9v/eHv4dFnzmDt4Qj3h2QfG6PIfOzeTLB/bYqdK0fY+2QX62UPa2FfGKIJbqX8CF1z9aci/hA/WJMzal80eGX9Ei3lQ5vAn/lZEzSofpD4YCaIPvN/zHXrrSyKb1g/SEwunydsLlGVSOYBFR4WSVEQ+N4qsZcfYjvfw3Pffgann9zE0688gklwD0k8xXYywWQc4fo7O/jxX/8c5VFOyC9e/OrjePGbz2LloTV4vVAYzn0/wuRwil+/8T7efv0KpjczrO+vYGnUw3prDcl4gqwcIeuMMejtYvmxdbz059/H6sOb8JcK3Du6gXiJ1I4B3vvNTVx95za2f3kbGKZ45Y9fwtd//yn4/QMpT4uwDxYIP9qf4uDuAP/xX/1HDD4foHXQwUq6jOW8L8DdNEqxn+5h/ZENrF1cw1N/+AzCYxHWzmzAjwocFtsYp0P8+Eev4d71fUw/T4ADD0899zxe/uYlXH66i33cxe6QftA6rt/YxtH9CX7x73+B8j4w/WyE/rSPtXBd/KmgG6BoZUjaY6xe7OPlv3gBvbPL8PrLOEymAnDOixQ3rn6Gd9/4Nb746A4w8nDhsefw4gvP4tkXHkUQHUh54t3pCFvTDVz/dICrr3+OvQ/vI97PEA2ByfYEG6vraPdjTLwh4nUfl156CJd/7xQm7UMEqzHGLDzcOofC6+HWzev4m7/+ayQ7e2jFATqtCP/kv/kn6HeXxH/pxuTIO8K1+9fx3oef4s4XY0xuZNj4oo3wLjDe5v7QR9hJcfzhNaw9tI4TF47hxCPrePz5h7GF29jK97EP4CAB9g8KvPGjNzG8vY1yOMTZU2v45qsv4aELj6AIA4zFywx5RApXP7yGgzsT3PtgC/sf7iPYydHan0oZ5TJOce6Jkzj35EnEmzE6p9dw7OHjiPoeDtJdJNEIe5Mhrnz6Be7c2MfobiZA6uefeAyPP7aJoLcNrw0MiyVk5RJK9BCVfXz+7nVM7k1xdP0QH7z2W2x6y2B98yDK8MofflVAg/5JD+PlBCM/x+rqaVlv6U9PMcFvr7+PG9duY/fWCBiUeP6xy3j6iYdx/swK9tPbmHgj5GELn90ZYHPlIYSHHpJbY3h3c3zxzjXcv3Ib/byLdtlCJ2ih3+mJH8V4BYEsPBQipfvo1FX+UDNupLZAdb4JfJr3qfTQaX0IWPdJ6kPJnrcC6al/ps+QWF3Feub8IOdTuQS4stzUMTru+1zS0pVn0ViZbZP4XhV4TxMGmuTV+CPfUQPa5GTSLPm5KN4jB0CrP804sAMTuhgvP7N+HsFeanvVD+Q9bI+y9Vlf0e4LbaKINpd91OQqGY71+25saz+Yz9c1wR2CdPEDt390a4GUyNXKDOLfu/HQtUKrbegeUwE26kPaZJi7x4H71Pfk82XsKzY7ZSJUWbLl8+TwTxUAd+BFB+iRvT0BomR5jHiIuHB+ocy/Y7HWhJYyYmqcz8bu7H5ff2b8SNdX2xcbO7V7Ao0z6PjrwWA7X1YGVd6l7RXrzdx8ygGm3PWtGjfdZ8j+v/qOxjtsSXBZ16t4gNtVu9icyJlJ2vG6i1NX+DWNyxJwVelcM7avMqbzrkAUPkPZjER+hbXUyQvnij8vAlBZH4Q/qz66PavmNGpgndNLF/vgPsWVwnSxxhpI5kZd58/GPGwyUWXA+jPuOy4Op4ym2lc+swnC0s9076Xv0jiPMrbVCUbHGDjLM1SANiffBhRX7Ufr8an7pO2Y17H6ILt+Z95uaBzAPafuc4Nhr2KmVzmW+SNoswKiUZz0IJodl1k7q3G3oEn3PpmR2Zzq/KqMKEuZtm2+jc526pzqHLj5nm+/s70KGFTG3LpspeqLrjk1O9p8FS61NzbZa9um77Clp21bVIa0rWoXVab/rn/dLNV/ZnZpRqbh+lYDZmp2YIc5YpzYfd/GOvk75aY5PxrrsHZRZUTnWf+1OqRrebO9NgE+r8v1nc3v2nXTtllZcZrj4dar2q+wexBdU/Ue2y8dg6asqX0mSyT3+hY0yGC2zGGlB7r+0Hq6eLNrC8Ha8lzmK6r9k/Up9JrOZ9N+zO+japnUtjbtsY6JlScZx4plzsqNvlvH2c5rc/5sO/Szpr7Td5FYbZpKRQWOjnyvigOKPlQyqEBWhfWpadcdLmVV2qrrkQLYqpfPnmMOisiYaL62ul/zwDN71exYpRs2fmflYDYvM+Za1wFd91TeFsm3rjf6PP29ub6onWi+d25eVHkb7dXvqP9m5UFtmzy/8vfm9cjJpu27A+850gqrM1bXVS9se3W903+bMm51WeOX6r/wOXrAZubHVfOo99p11o613ReobatzX873V5ut427tjM6vkE9UvqLaZrsHUX9Wxcf2ge/TsdK5dM+tMRjN/jdtqJUBN6713FjbMK97NVDOPc+V0JZnKUp3th66Q/O1P1LthSr2P5UbjXmrn6Jj1eyjdo3vs6BEu55a+Xc/qxy6cZEcWBXIIlmBtL9qt+SLzDjonDTVdzZ/lS9hZVPlwY5f02ZpG+31B2VG8wAVOYvxvx0ZgNtn0dbou3Q+6zWzZn5XWbIyY/XQypjOi+5zm99Z1B/9/swWmKKRtfzMMwfbXIfbXzSZ8Wpf3PbRyq3qruYf7PjrmDbHRfcjrrZR/UdtkvRX9ufze3vbb13T9Zq1gfo+5sutDlrbpfdY26hyNNtjseyg4H4cW6uCqgUao7ieCjjoerG4Kkzt+zjfV/cuus/m+9QGW13XQ1t2bp2Oqi9bV5ay+SztZ5NBVOdD2+Pk1OEViJkx5YkvOvBEVaO76ZDMOVlyOqaibNUTPdUCrowdBEtYIW4uWLVwcWSbILYakNecwKZh+PuABq3wNvvFAbJBB3uvVYCmY1Qb0sW1o5vtXGTQdHyso6CG2C4c88agDijpPapEi5w315/qKMesEfPjbU/maJ+tU6DC0zR6tk+2D03l//K5rzZxBmksi0dlCFS53CKpTvGDp4jqzaRr0cyhqhrYlK5qT+rUlwtqBVAkyMA5slU9cXeDPnRuEytjMWOjcac1OGbNtrhNV52QfsBxE7BO3Sc7h3pv06FpyvCXbYZmhsWCJk1/3GA55FBzUasNyvxJp3qhq6+L5y/zNl9bXSjEPJ64F5qiGWhwb3sH//yf/0u8/tqvsbp+AoUfoNNdwmgwwZu/eBufXb0nLEwpGd2Y+GSi0QeOH1sTpsF+v0vkGzbW14RpkKDBweEuJtPxzKmVkrVlgSkTlRWwj30imyAD3fzb6TjQYL/fr0oIu80cQYPc2BDAJXqgJ6EYMK+cRy05zFJXlIVurytzz+/qqXG+j/OvATLVKZ0vcXaJkRL0FQMs5Llz4FVS3kcEfjDwQpAEmd9oUzMXNKff5NgPPSTZxJWMETCNY/dhAl5OwWUZJtNESiBI2UGhmWVymjrFYEGBwndAcWfTGXQrhCXQyTLb5UASBATpoi8BOILjWC6ZCQRdMFnyLkkl0M4yPGFExptCApFsK4NIBFqSgZDXpCQKr6UEH4SYMomWpwK0iaIAaTKVMpYsP+zRceTgSAkOgoIoWz6SdCztIqCFbIVqKwQoSAAMkxoEEQmNHUFmDizDv+qYcPwU7Md/yXIl+leVFJYyxmTR01NyHCv+nOfCXCjJfpZEJvMgGAitTuATcMg1hnPgYFuiB5mU6lOn0m2mdSPi++7domuyqTM2wgQMHROgIA0daFCYD1lVUYTDyVTFgMlnCXBEkidk3OI4OsCkmICZjRDv3Z3sEafMAYI53yz7rbZVsH7C0uooYQlWktZWQXuZ65IyQBkiW6dzYIQ9DpH8JcKSpaI9gia5GaV+sd/0KaQiiGOi9Ij2opzSuaMsMl3FuRcQkidltKk3LD9NoKiUtJZSzq7Eq2iFkFkRUOtOokpbqrVCkzh2TbdOmW5KrT2ec1yrsVb9thtPa++bDrV18uzPro1ch6pA16x2stpcu6JpMKxmStAgC+dM2skyrOL5V8FxwzRRO6rzHor1P2y/9S51nGkjqf/US3cft3Scg1TAsGStI4CFoiG2g3PAuahAfCybzmsEeRLMM0xHDvASEiTrCQNmNs4k2c2S60xa0i7Km5jsIZtqBTQmxJSsfEHbMbC6dZeyQnkjQJWbWGf3NPnFgBn1mDrq4ldi8BCxZAyTGVXQVOZU7HPFwCrq40CxBElS1kvZOBB0wUCgc2v5/rjdEptAgCJHx6c9or2gTaD9L320othtOFz+0tlgboYIUI8jxwxKwC61hKBa2l6uRRKcJHNJC2T2FXsQONZayiNtqOflYkNpHwigE0AUAVV5dYoTBOWT1c8xy/KvA1CzdGSOoEW95BdcCWoFREaIZO7Y7kkyEbAiIjKAORC1W9tCYfckgI9zTpCeBJ0kUUVQZermhsBW2mifCe9UdJn6S9CgzBxxpCzVXok+AYy06wSPsa1ilyoGUdosMjYK0Jsl6EUGqo0wk0iyhFQ6IQNeOKLk6o8NJLAT1qeTsalOezrwf+3/6/eaPp6wWBoboZtNTbaIKa6AOLrJVTtrN6iqk2K7qiAEr1EGOC7W/uhz1I9Tn0PXb7VRrrROfUqS8iXMGlWwg8+xTBpqN90hETdoDJoT3M+/uZch9abCrJnyHvotlLMyREgmQTK/EizZbWHipcLeNivnxwRikqNICbD3BcBHAF4pwHD6PoTelvAI1g09JEWKSTFB0S6FgZA6I+BQ/p+2onDlMKgTtCdTshRWMk27RObiXrsrbJiEGfaitjCZEtAsYMMkdeBzgqD9HPuTQ8S9SABvBDURwEu9IVB1MpgiJJMmaDccE3DBEsq9WACGw+lA2HDJUhzljpFvOVoSdkUC1GQ9q9ZrKdrtETw7QeInwrzptT1h+iX7MwGGZMLzMh+Hu4fot7oOnB+QOY/AyImMB21CNsmx2d9AcpCi53UF2Ej9zxP6U/QVyMA8ESBmFniY+CnSiCXDE7R6PlrtENNpitHRFF5K0LaPfJoh5iENr8DG6XXcOroLv+3W49hvCRi5GJeY7k2EsbUXdKRsaCrsdTmmLEGcTwT8nHd9hCeXEay20em1sbu/I/4sGYLv3toSJsFsWMqhi83jfZx5aBNZOBLwZ6u/gtjvYnJvhOnOBDc/uYF+0MdS0BMQJ8vRU0S5JhD0iS7QOdbFypk1BMsxehvLKMIEh8O7GBwd4r23riAu+sAgxngwxXPPP4XTj6wh6+7C6yXIQ9qYDsZbPgZ3Elz79Q20ky7SnULYVAXgPGEh0hyZMOxOceyxNTzy9fMYtUbwln1E/RZIm3y4O8RnV67h8/duojyMgSLA0y8+hdOPH8PqwzEm4QEQZ8gT4O6nBxjfKXDw8RF2P95BN42xLEBcD7EXyVrD/YGzD26NcL6W7itdkllshWEFUXuhSXp+rqf63eEql8C3vk4zQK52StcNa/usPV3kQ4jdcRsfd1DFj92aKvD4DAkZen3KdSnlwe9Pd/DyP3gJJ55YxaPPn8A03sIAhzjkoTKs4NM37+CH/8dPgUEBeoQvvfIMXvnu1xCsh8Kam5GN2w8x3p/gndd+i9+88TG87QCbg3V0R2QWbgkgapoNMPYP4J/McfKZM3j6uy8jON5BuVRgb3oPZTxEp9/DB+/fwjs/vILDd/eBowTf+oev4OvfeQpFdwdpSAB1B77flfLl9z7bwv/9v/0AxVaB9lEH3XEXS1lX9iAsfXtYHOL05dPon+/hqe8/i86ZLrrHehgVQ+QB9TnD3/yH/4T71/Zx9P4eMI7w4le/gW9++2k88nQLu+ltbB1NEHfWcO/eEbxRhB//7z9CfjtDuOXjVOsUgkmA6ZiswB52xjsouzmefPVxPPPHj8M/FsJb7uMgGSHut2XPfOOjq/jVT3+F2+9swYsivPjCS3jymUt4+oVH0ApHOMg/xe29PUyih/DZh4f48Ecf4f67t7BRdrGGHibbY7SjGGEbmHpD7GXbeO7bT+CZPziP45fWMPRHSMIWBukK4PUw2NvHv/of/2fkN0bw+8DmxjL+8V/+V1jdWJcDHu0wwghD3Ni+gTd/9R5ufT7A4btb2NhdQ/+wjdXWhpRTTooD9DZb2Mv2cfkbl3Dp64/hmW8/iR3vPrbyA+zmGfZHGfa3E/z43/wQOCiAwyN0lyP86T/6Izx6+QLKFtkIM/ihk8lf/+J9XHv/Nu5e2UJ5p8TatIv1PEaHMQV/JKXEo3Wge6aPR792GU98/UmsHFvCfraLJBxjfzLEb97/DB+/dwNHt8bA3hRf/8rzeOWVx7F8coCyU2A/baMIVuF5y0gOgL/5Vz/A/Q/uwd/10BlH2IzXkA3GYD3y/rEY3nqC08+ewMnnTiFc6+D4ifPCZMp1iQeu3nr/HXzw3qfYvzVGeVTihScu42vPX8LTl0/jCPcwxhEm8PHJ9UNEWMXNdz7H/ifbiHcChDslyp0MK8Ey4jJGN+o6H9W5z7LX5iG9LBWv28V/Gmxh6ldYX8SCmmgTFPijsZLav7Kxhjp+pr4P73e2qS5rVYM6lEnVJuaqRCfdTJ/gKlflROyXHHyqfSpti/pbEjPgwTphAKxZqDR2rL6YO3xRM7HoeNRVJSo/y+zN1Z7yWQqCc7EY1zZlOePnPJjKa1rFgm2xIEp7GNX6orxuASl6sEzfx8+EsW88lhgBk7R8F2NcHGO+j5/x3Z1Oe8aMqIdb2FaCBmVuG+XydA1RGeCzdE2ZJXXV75b9rvPL9TMeNuQ7XV/dHAYVwI++l/qnWl5a507kqgrfujEWdJzbg0YOoGZBgwJ8rJ7H+7XdOnZ2797cx0tysKqy0twDzPnpFatNHefhwVkXe+Uf9dFtstvqjgUN6nOl1G4FpLX7DIm/VGBJfZ7qG+/jZy7vUYEpuAFS0EZFFmDp3txYOn9f5H6O3dPFqWyyiffqPEvStJJVbbfuSyS2WJWsVN1qxll0/9X8XOXE2hktVcy4ptoH1RmN3brqRfNl1e2Yqw2qwWLzYDN9n2tn/SwbS1G/SGNwakvU/tl9Xl2Wu2ZsVD0SMHblKOn+QA7py1x4Yh9mAepZatVsZqsY17xfVgOMrN+m9zQPxKlsuj7ULLI6H3Xs0MVDJWYqDFYV6LmSG+mzSza5WFHVDyZt7R/tW9NntLrVbLdNPOuztK2MMTh5qwGQ9bOcTdDn6d5cdVTnTefa6ulsfahAYLPfK11u9qMGMzYJGioQWcU0qHJt+6/t03Zb+Xlw7LSkXF2GuwamurnXcsizOajYLhUQ4GR8vsxvPa5OTpv+fTP+aWXOtt/OnY7ZAzbVvMDuT2ycxO5F6nmq2z0nVLrGmLL3dr7UHum/tS7UJCD2HrWD1EEHjJ3XOZnDas8la7iJsYgMCVCzcPpQHdZVGbbxY7U1+u7mZ/N6/WDevGlv7e+zMTP5Vx3f5tjaubbjat9v59C+R30X/uvyYw687frrDiLM/6nATVWMy4EvqMDVdeYG5AsmB6vzK/fVv8zlfjX3WdlEO2VN+bOyzs++7HPVVbUbzXutHOlcWl3QdfLL5M/Ovx0jlYOmDOtzrA1ZlI9Y1KemjdE10fqobq5qkL4+x/azea1pnxbJpF0Xtb1qg9V/aMqarjv6vGb80/ZntvbPSrnW69giO2GvSTU1gyuw6x37yhyoHqiwciJ90oNJ5lCSGx/3BsUNWP1aNH62r3poRmXHjmfdbgWpmfLxVc5u5lBUwDtlCreypOuF+v+uX/rMes+lfZFP1WabPJPdD+iaZdcwJ9+al3rQz3J2ovKxlJFZgvU1Dkb9TLuG2/kiKYpdZ+wc2fVE5e532dTa7tc5UytnNlamK8LsmvGr6zkm0YbLSaiu2z2uzu0iPVtkA5pjq+Ogz7F7AdduJXczRrMBFm4edrCAV91X8rlWL2y72Qbd26hd0nY2ddfOk+Q1DIuz+ip2pXUHo5m/ceuJ1ZNme5r+VG0r5/FROp92DbA/z+kiD8qwWpawl1akLFqRpcrlNW27m2e1KRVhnjl0qdUB6R/Iu6rcap33qXWtJvtalIeyfokbNTcG8/a7PqQ0X2HL6sGXMA1edKeEKuRp07DPCa10uGqEMX5yj46uOdljB83+PDNETUybNUB/h0X/+4AGrZGwhkv7pIajubg1X22Fzj7TGnz7HbuQ2u9aobOGwhoBK6TzjoED8Fhj8ICySg164y7NQAezls51TTeJ2pamodHrTWPaHJ/mmCzqv71HPpdNsWvrzHGoymrWY1OjtBdtZJr0xXPvUKr8ylFfOFcGRLFwXp2QzTa7c/f+rA8/AAAgAElEQVRI0KcGF1pZ0vvswqTyp32TzYROlZ0zowMcJ5njBuBvsbNQ9dA4yLPvuZdaKkp3s5mDRepm32ONuOufA0E5I+iYzpz8CNrJAQY9LU9M9oUIB7t7+Gf/7F/itZ+9jaWVTQGLrW1sYjQYC9Pgxx/eQbcbYzwis5MDTTFgePbsMTx8/hza7VjKExM0+J//+T/EhYdOSXniyWTkyroIMxtzUYkk8RgIbbUY7Ixd6do8w9HREdrtrgRIWy13XUqtVgA2PRXL4CkBdO60XZWMg2MnJGCFYC0uqlFVmtieUub46HN0U6Hjq9cZsI5Dx5LD07A6vrKYhxw/50ixDU48tERtxTYoQUN3kp5/Qwn4duTe8WiC4WgkbFUEDTrnt2Yxk0A5ShD4yAAsX+bWlCqIWYFeyGDlFtJqg1cxo7lTRyXiuD3bVAm4TE7euYSABG8r+RXnX4TD0blrSUY6dWRDnJLZjilDlp9st1z56CyBz0U4S6WsJfcsgplkm7gtl/LHVdkZ8NQzg+q5c+QZuKIcENAgbJO5S1BWAEA2xpUbcm3lwk/AoCutS0CAA5tkU5Z+rgIo0nwF1lVlWatVr+DJHJ6m4xgwkMsWMhHLRC3fS9ZBKcVCAGaAtCoxIvSK1QkuAfBx3qtAlLAG6okoPc3goHyzhIHKJZk++X0CJV1wrnLWKudL5l+SyQzsVeWL5bbKOdMTJEoPT9CPnCQnqI/OUZVYqdgEZMPjBtExK5GlhjLDsa5YAQnIy5KpgAfpHLtyeZwz6hp/zuCRMY02mO2vSmXIEFfgLmbFde6cCXPwSyaA9RSYMF5VpVWJxOIccNw45gzeBBWwZvH67AC2dv2zPy8KVts12TrETV/COsH6bhvgXLymOv2bWw6qsjPuGfq5C1qrI6h+gDBMKWW68QXqJWE+wNW0+c11+8t8QefvOZvhPD8t7eJA3qLrTGKK3SgFlCb6RpnmR/wrZckJGmT5QGUZFNiDdLMqJO3uE6ZOT3ResMNy+syTkqT8U/gOwCcgYcpTxY7Akofi0AsSlbbE+bkCFPSZ6HK6HbXILEuAtTsdpqBLYZIQkGIVqlIghZRoc6XEpO/OvxfGP9ofASySgYNJuwpoJs/k+sH3SlnwyIFzJaBObarK81SAD+qUbEgIDKaOkQk1cuwOepLNAfCEvtXZ8KqMEXUqJrW/nP6vfSwClLieEcAbtyIkCct7OcCjJFOq4DoZXgl0IiCJZUWdHZACkjKWTL4KIy3LyecZkjyBx/GX3KErIy3styUZPn2UKcHDkrV1bH+8r2BpcwJpqjKVAgIk21ouyT0JvfKBZH3kc5jY41hQ3xVkTzvL9U3aUoHo6E9S9+k7aFJCg38m6SK+lZzasCUc1BY4XXOJwxpcZ4NZf5e/xM8tU4vIqfFJNWCiwDy7B9CEug1K8Gd9vz6XAFQ5UFAl5jT5aTe/+jOfOWMOrpKNnAhJxlanJB2w1vldesrPbvL5rFkgTRJXWp4wQ+E54C7L2XtxJPNCVjuCAFmum+AmroxTss86JLfMkxw2Y5KJZYjJ0plTfnwBJxA0yp8pmATPytrqkU2WLKEFCoKK0qnosGNAEudPALmy5qaJ2CL6FmTg5Pv539HwEJ1WR5hFCfYTaRW2SoKMuVa7YEBGsK4wG04RdyOkhfChyjOEoaf0MDwYIiRrVlkB7tkXsmXGnri/g9Gh+K1krw6LGGUCdMOe2K4ic0B4d2iDa10m4FmW+R7lE2QRAVSprKvCJC1MpgHRcEjJPEWAM4FqXooiyFGEHH0CvlhOMoSfekTtoON3UExLYenl+Mq6xvHjd+nzEIgbeciDHLmfYpINZP6F0ZpEwXkI5GRfLdDvdjEaHmGUs4RsiqW1FekH2T7JYNhv9RFkLE/uoRxnMroEAoo8BY4lkmdlCFIc+lP43QidXg8HRwcYjg+d75L6WO6sohjz5wxx20NnOcRgsov98QFavSVE7NMRS5ezb7m8Vxhp09KVoxdQK0uyAlmUYnu4LeWwg14Ir+0Li5gfZQKI2bt/gKjsIC56mI6m6PXaSP0BwuUE8bKHraMdFHmIdrEm5WHbWRsYeFgJVuBnbo1hmXTJZcQEvA0RrQUINnxc27suIKmNk8fQ762A3R/ujDHcmqAcUgci9DaXESwDrU0A3QReK5cyzfevHWC1XIe/46E1jNBhKVe0ZaxlXRQgenXQzTBAyTpuAlcuqFYdUDLsSBwjPThJeeb3yEBqbYLaLeeX1MEltUVqX37nnrQylnNxFF7job0KNOgA3YnoKC2uE90CWVTi3vA+nv69p3Di0gbWzrfROZ5jEgyRt2Kk0wgf//IWfv3j3yLZmaBMJnjyuQv443/0XbQ2WKJ6hDJm333s3z/Ch+98ig/fvApvN8DqcAXtaVvAw9xrpOkAh+kO4pM+Tj97DhdefgbhyT56Z1ek1DXikez53nnzI3z0i89x/5f3hGnwW3/yDXzrH3wVrc0psjBBSmAv2lLi9s7V+/gP/+u/x/iLCfrJEqJhjOWyi8iPcDg+xEF6gFOXT2L1wgouf+dplOuAvxIiXm6hDBzA442f/RKf/uY67v6GtHohvvHVr+OV338W557rYi/boiQjyyN8cWNbwKy/+Lc/x+jzAcIt4GTnJMoJBDRIJu794R7ilQhPf/syLv/RReBEACy3cZCO4MeRgBmvv/8x3v7J27jx9j1E7Rjf+vZ3cPHyBVx4+gyi7gS746vYGQwx9U/j6gcH+Pgnn+D2OzewMY1xMl4DRrTB1PcMaGe4tvMZXvju03jue4/hoa+cwt3JXeTtDvanbSz3T+Do/i7+p3/2PyC5PRai6YcfOY2/+Mu/QGu1I+XI87DAOBvj3tYd/PpXV7B/p8CdX36B8+kpdA9ibPY2MR4MMJoeYPl4F1vj+7j88iU88vULeOL3nsCWv43t7AAHRYHxtMTevSF++m9/hvSzfTnIcvxkD3/6F9/HiYePo2z7uHu0g+7SMrwyxLu/uIL3fvYhdj/cwUp+DOv5MtbI3DqZYJLtYVTsoXemjY3HjuOxV7+C008+hHg1wqg8wrA4wtF0gvd+exUfvXsNh5/uATsTvPrNb+K733sexdINZN0U02gdo7yLfnwCo70cf/Xf/Wt5X3fQxrFgHe2MYHFuHgscTLcQb+Y4+dQGLrz6KKLNNo6fekhAg4jJ0p7hzbffwZVff4q7H+3Dn0b46pNP4YXnLuC5r51B4u9ghAMcpjlufJHDT5fx+r/5CSY3B2jt+DjXOY1wEGApWAIPh5CtXZjn6UsJMTjXyopxIHCHW2xCQvdPuiexTAPWB5r5HNVmR58hWwdTJrUZq63j0c53VrvmDoRpiVsXWHbsInUZYR5ucO2q2MwrMJfaJbcvqAET4u9UwBL3rjo5IObLgD0IPtN4qt6rSddZPKRhB9X3U1AYfU1l87PPVtusNtbuOzVxptd0/DV2yOt8vvqys5hiFdPi95nQV3+VvoPGy3TseA9jZeJTz0Bnbt9HQKWUxtVTT1UfOQY6x8pey/vqWC/P/7r9Iv1NN54uvsZx5H5MD+jqoU85OFE9g7satlv8Yh4uFia5UHxKzrNcr4CKeihck4hur+WYW3TPZ/MD6turDC+KDctcGKCjym1zPZxLJlb7D5ExQVhJpGMGSNXkl5V52Z9WfZ7TJR78kAOnjMORpdL9UaCNyq62XedD45Tyjgq050pZVOUBq8PRrnkPAmJkXDVxW8Xy9N0zPTIlpe2ar/dpXEVW/4oRUMGaFqjQfK7d1+h86ZjpHmh2SEIPwBrAmIKLnR7VzD3NmI7qktoC1SnbHtob6ooCWtU/0nvtPFjfye6n9Ho9Ru4Ndbh/vryg3Dcr4VjFgBqgpZkgGLBczVD0IIufxqedbauZCBXE69pYP7WOU5uy3hXzqBxsrBhcxa+Uw2M18EIOWFYRN/FeK9CUPl3zCnae6zfXLDdWjmx/m23VpGhznOf1u4p5y6F5F6+ySWB7ONDOsfxcPUjnz8WD+EfXCZc7sIniuo22jPI8eMrmj6zszMtf7Yu791cxqgrg6drtiAYUREm5crKtFXNcDNj9sayd7pqCVJrvrWOm9Vpp51DnT+Oddm9QJ8AfjEUuyqHZMVc91edbu6w5knn5f7A0oevXfElH/Y7aHmt/bY51fo1VZttZ4rw6wFrHk11efR5oI3ZK2B/n926LYsPW/ij4SWXN9nN+HB4so239hbnxMflkK2d2n2ftlV1LbDsW2TRdbzSW5fyGmplVY8aqR1X20FX/qBSrGslZbtHUgZ4DazpgoblUfV9yiJUxrSATDrBscqyL1vamzjX7Z8ehKZ92LdFxtNesnlgfWNcz+7wmXsB+185jUxZ0br6sb4v6o2208mrlXfOMi57ZlD/+bmVXx6F5je3W9/FnjWuqbjT7a/0xuw7p++y+Qd9Z+xNadW6e1VzbsGgMuR/QsbS+v7RZ9hBqc/Xbbq1zKfuK5a+qxifvmUOrOgCxfb8de9v3ek/yINPjg2Nvx9ThLGp5bRIv1bGj+f5bEJ9Z/GfAywpMW+V/ZnJuDpjYuW3aE9cexzaqcXC7xjiVrQ+6qk9XH2pwNk73Siq7dm3hNfr7VpcXyekiXbb6w5+bcrdInq1OccS0UpxbfJ0lmzF6a/8Z7GiUCG7aVZWJ+cNfi8HMi3TT+rJ2b+vkuYEXMr6nmz/3eW3Hal9Ofejm+DXtYdNO2X2+6rDKymxNFMCcA9VzD+JgNg9W/NTKbIt0V/cF2n67D/myNdTea30W2z47z8QyCPC2ImpS+VN5rX93LWzireh7KQbK+nC17juUPD9Tv01lve7PTHPMMNSYETs21h+ev960Y/pOt6hmjPv3+/jZz16D9/5P/tvy4sXFoEFdxKxQaGlGEQz1+apFWRdiZU9TYbeTZQ2hGo2mUC1yRqwgzp5XBZfUpLn21g66Ncb2+6K81UbmyxbVRQPaFKL5vjR7UQfYv0yJfpdD0Vz0VUEtaMAas5lRruhbnaV0hrd5Eqb+3RnD+dMEKpyLTw/PxLNa7Gwf5oymQddbo61zIsopoYf6dKlrraO1VaVzjrJDizfnSpWnOb72ugY9dHGekwkDGFwkK7Io2dK9YrzqBYQWgAEDSbDOlLqma9UgRtNI6ruknQtO2qnhsvfZcbf6YTc0M/nUiIMFGjYBg2Yhsy7BIl20emwXEFmAqjINDuGnTpQDdQnToBcBIQNaLK0Y43BvX8oT/+THb6HTW0VSlDhx8rSwzPzy57/CRx/eFDbB0XCCNGcpyVAS0xcvnsOjj5yXpGqeTHHi+DH82X/2x7hw/jSGR/sYjQYzalgpvJsnco2yw4Aag40KGjw8PMTS0grW1taEjXA4HMrnHBKWidMk2urqKkajcQ3CqYCAHANJvhPAQFaZ0iWQVZf4GZ1fJt/k88ZJdtVbBpwElFe4EhqyuQJBWNPqtHkhQVNHocvAKukyqlPEAkRzVWJFTphUrsrekvnNlan1sLK2OksEMvAvpTkFiFgh2enchzxRnsvC4Mo4OvAdbT3byOfyhDdPbSaTqXyfpRVdXrJGsTPgLQALJvUlaOiAdwJUUwewYkmUE+o84T4aiZlKHeWXAG0c6M2dKoeUPE4qGn/Hcuszka0B/MAtu0zeO8YzZeqqGK3ITKTgyqKUBIiUQqzAhQHlgsxf1QaeGSs6suyHLNLE2AkabrZlciAEKeHiCQDIJeDd57MThOo8V2V+KV+UBccGw7w9ASmRJNuFrU3emQpghskH/nEniTUA4cAVPJ0tJWGqE71ZxXapgS0FDZIdQewlbYyABZ3z5QCKDjQo7yDjYsjy0Dz56GyZvGMWQHZgH7FxvOYIGyt2QFcGmkAl9oXgQfZONn602zJoylgo/h9D2hWrYBW2IthIAFcEDVblotwqMPu+okUdaFz3aY7BjskCtpt/pO8Ea1QsmZL4Fhl2zAOUX7Hpyjgm1NZkDJs/udDcWNiAS3MNso580xHVdYj/2s2yrlfz99dW2F3XaM7Myao0fT6w595RU9arUyjAOI5DVdpZQb71OvflJygf9GTqjYVd7wXoklfU7GTSE9lyoFS1DTJ2BMhFZK5wTKcOvOxWe7JmUS7IHEbQGUvhChCbSSjaoApAJOB6ipMATB3Lpcg0AUkVoyLL6gngTEvIV/6g0w2nxyFZPQRQShvomEdobwjWFTAawUBic90JdfWNakZKsWQzQCpBrcL4IPSvJNV1IEHHcOaAsGR0a7dbEu/KCf6bsV/6cj/l17F2zpcZkRHSk3JFLuytLAfOQOQsuB26dwuI1g8cgFcY6ByDCvvqGD/1VJQDiMsJaSEHdewlArjzCfSibXRrS0TgtCR0HCuggI0Jgq58So6dnqgW1l3ZADs5JrMt584BBz2x4XLAw/fEZgggsSQ5YehOWxP8KKXuKjsk8kvmxhqcyvHhNWdT6jLbLmmsgdkKaK+A/sgBYbSskyao9JQax0bWDwMmdPLvyn7pSVebyLX6bP2vRZtnZSuxPrbuq9gufl6zttRlju1z2Rq1H5pY4+86Jw686hju1PdQf1QDzWrDRK8qxhpd3xVkL32tkuDi2xi2MX3e/J6FS736vmSHJOjTMb4mUvLZF2AM55hlVCUgQD0TwKBbQwlQoVxzftwY0W+gTXal52VdlzXHldGQ+5ggJsiNc1StATJj1dpYEc2KlNJ/HLHsaJGj0+k4MH/gYzA6cnaiYqwV1syqLIboKQ8TRAQJssR4iGlG4J5jhOaBAvoMop9ldahDSpm7MhtsI0vtxu1I4E/TdCxrutOFEB7ZN72WgGFn5dL0RGFJfzJHEAfCucZy3eNkVINoC4JwI2EKJYSX7yKzoE/An5eiDISrUHzPVtiSEuFlQrBgjHzK9dABll0S3SXseVgClAuWCC/J9DlFVjofVNDQBUs/k+CROp0LaJDMw8PpEElEgCMwGozQbXfR4sEV0oulJaYs1+zH0lZhpWY57jJHQhRi4El58TQg+2Aqh1sI8MzyqcxLK+yiHXTh5wGmozFKj8yPBBweOYB4qyOA4jALpeQy55pMjmQkJTslQcu0P7QL44RlzGMcJUcIer4AkIbpUGzQLCmWeZiOUoRlWw7yTMYDIEzQ34ywN9rBUTJGUfhYbR9HkMaI0hDtMka7bDvgOpkUpFwn/elSQJdh38c4GOPu0X1MghS91SUEMh8evCRAMS7QC7vIedjFL4UtchIMMCoPUUaZtD/K2ji9dBr+PrAersp7yTIZBi0H2JWyuzU4QxPYIoszv6Pey9t9qvonut/hXoOfK9OgBvD1PusH6XOaAazav1jkRdR+hCTtRH/EusleUYJnHv1JAnUDut4YTKcYZmNkrRKtzRit4xH81RRZ+wittQhBt4NrV+9guuWjPPRQHGYYHR5g/fgSXnjlWQyKIwzyIXprS2h3epgeZdi9fYCd6wfwDn0BZa34y8gm9PVzBF6GYXaAvD+FvxFi/fGz6J5dx8rDmzjKD9HqQw6j/eqN32J6N0V4L8T+7S1c/MpDeOH3LqO9SZbVBAmVooix1t3AaHuCH/+fP0aylWAzPIZwHCBKCf71MZyOMPUmWD23jOhkhMdfvQSs+UjbBbrrfaxtrGJnZxe/futdfPCrj3F4c4wwjfDCM8/i+Zcv4fQzfXy+/Sla/WW04iUcbA0RjiK89e9+gcOrLKULrPhLaAcd8VvG6ViYT5fXezj51Ak8/v3H0D7fQ7y5hP3pCB59haTAtfc+whs/+Dm++GgHnbCF73zve7j41P9D2ps/23od12F9hu8Md3gDiJkgAZgkSIkSRcdWeYjLKTt2IqfiyJYV/0uxkz9AimTFrlSlKj+mKqmK48SWLFGjJYaSRYqURBIkAAJ4D8Ab7nDmc1Jrda+9+9v3XEBVea9evXvP8H3727u7dw9rr/68vfLFF+0wvbaPrt60zXBo19tn7E//+IH94Pfesne/8UO7cw1mw/s2XB1su1ja5GRk2/HK3n78lv343/yC/bV/+FX71Bfu2MP1QxvdAxDzxPabzlYPn9q//l//d1v86Mq63cB+/CtftL/xd/+6nbyE1slj24z2tgRo8P137Q9++4/syVtbe/O3vm9vTF6zFwbP2GiD1rkAAe9tej62B5fv2atffd1e/upn7fW/8Xm7Pl/ao8OVXcE2L/b29p+9a//+f/s1O7y1sGfP7tjrb7xgP/Ozf8cm9zsCi3/w8B179rnnbbAb2/e++Zb97r/5ur37rQf2/PAlu7c7tzubzg6IXQdXthpc2L3P3rEXvvyKfeFv/ZSdffa+7U92thmv7Hp3aU+vr+1b3/y+fevrf24ffOuB2YcL+5m/9/ft7/+Dv2KD5961q/GFrbtn7O33r+3ZZ16zxYOt/T//y/9lq7eWdr48s8n12MawF+u9nZxO7Xr7xLazS3v9p1+xV//WK3a4Y/bM8y/ZHgzd86Ettxv7/d8DaPC79tYff2CD1dj+07/8n9hP//SX7Cd/+iV7sn7LFqMntjqM7dvfubb7s8/YH/3qH9hH337fzq/nNr0a2+l2bufduXWDCfct6j7jRuwFW7bWxn68iXhLhxWOFSiKD0125vonFzDwqtjvjsdHNZ+aC6kqDOg7sj+yS2Ltc18aZroyGBBsxbyP+6zK0ymPLWBB9usEBMJ7yPnAn6qdAipLoGxvBiHw+vH48jc1X7WwHoeaUhtj2GfPYUUHhAA9MC+TAJu4l8ac89se8zqwU2xsXqyuh2Kwb6iNIP22bsJ94Pr6yk5PT3l/gPjUntlZa72dMUCD/mxic897T80xy9/FZyVPNPnYM6OVG8TM5cDzHzx4GYcOxVLmh6Rq+2neO+JJpb+ZX8I1kdOCTQt/nvmjBLLfMNcWnTp0wDLmHvOZmSKz7Epm/ABcZryM6KFhl1HeVGvGeIyHU+H7CthT25xl+dC8SfZwB+UKmcdKHSXwntgE8XMuvuu5IU8Cq/LAcBz+5sjLoeDIyzds6npur/3AZ9/22ttleRbYVvN2I48ceTStvWILzZV0Qr/n/6Xnioek74hd9cxuXzKTewXE+b3qivbBEf668rllrVN8rrEgXmkL1dkG5rgp2yb9LDbRNuek6zvgTHAafqscKla81CvpZ3Qfn6KCv0IyC/OObGZ+dhEA4DW3JX3GuezvydboEFl+bvxM/SULS4wZcSfjcmUQvDblOatgXekBHT3f4HLcspL5vLRMhbnWlcf+cTKUyyS+ltV+sb6TGOryPkO5iPeqPMjHdTIF5ebKGoZdqMXbPvNjqyu5rbdkRmPAPWVLfe4zAKXm5evYmte0G5VuZDkH6SOpzFaSA88fq67Y+v/tc8oGSZ/y/Em/9FzSszwHynO1upOvU3+WPNV8To5ZdN0sC9km6Tp6zXMsFfTX6otPQ9RXJSMh26VtYtNKXc+B3IrWVvlK+UPSPeav48CCbEy1WNUfynnmYp9DzvL3s/xonbwaEZYhtXpv9582H5XXqubO6nXaccq2S99dHmru2ucxoQvELFg9Jl6y6Cp/roCuZMrzrVP9xIEnOjyQUdDZ9rbjznPWv/Dt9fFjcpz1Isvysc/m+2Rf95M+267JbePN+5nyg+19JFOSH/+Od6q6TQbz6+1en3W6nYssW61vnw9UZ79Nz1AIWFKL3fZe1Qd3nfFD8nHAN4H2sp9fZDrV9dtYg3MU/pJ3BK1YC8gpurP5vX1ErZxhRlu9UtyQx6Lnps+IGkXqNHNM9/RdxT7+u3evyvgRH5ODBm8bRx9ILhnIelflgWPpwyJ7DNU35VOgwXqN7Jf5sx2vzeX9No8/+yB8PdWns97Jluu1/PzV9+qvW55rzbHqA3l9+ZyQsYiHiIeKR+zHCqh6OPGK1rjVWV03+5G3xby3fVf7SY493P7eZGzLfph8T9UOtR5l72DNvG8PZDc0v1me21hX8iD9xHeK7459jzV29zQEGhSIt67Rzdgrr/Mxvz6vvRNC9fOj+f1jeqtrUhvU+ruQK1WZwbNn/002NOv2J4EGMzO65svrIz5XZSxhn1vbKv81RsX/6l5cAaHVZlYpko+K/4ENQR6gtCf+3Oc+V9oTHxOCLIwtaJBCIoMoA3wLCqnd9GiQovh3Q+mah2sXT/elMxWfdSXoG5o8Qa3RaIXj2Ps5cdQak5L8OLIhaM5uPnMf2XtccesEZiV0JfYrHzNsdVOqigyhkWHDd7ITeVtQn9c7J72yAdP9Nf5WWPXZ1mlv5wPF8qxEOu3YBqvZqOreWluNIW8Y2QAV7GRiHMxOQbuZl7ULFgYVWnm/aLVa7hVJg2yE26TBbU6SZCuv5zF5bWU/P/+xzT6v37Gf6xoklsBP+lLzPp8pUfMrkQeAmP+MIhAC/pENJlMWCZHZu3p6Yb/wC//Cfu3Xftfuf+pF2x5GdnZ+zx59+MT+6BvftO999127d/eOPX165UAmFnnN3vjC6/YTX/4xe/LkkS0uL+yzn3nF/quf+Xv26isvETR4cfkkCv3e7hTJvtUKTINLOz2ZE9Sk9sQw5EBNP/fccwQFov3KarUOtLgnK1HIwzN6IrW2hATIz3USIDsUQiecByXioFNgKMRncLq6nlysATumUie/lzjhXX05B0DRoDnorzAKYRLKCdMApbBSihbBQx8HABnbHZ+FQJjh0M7P7zhoIkBwzkzoLHIELQarFWUiWkigYF6SO8MRi/pga6PTGiDI4vwEMMZBdmIQdKAJArP1esW592RutNBlW8ShncxmdIJ9c93ZFvYJ9xqPuAbbaKkL4AudBQLbHDgIkBlZAQE6Y+vMAp9k6OkgPgDlItJkC1Jv58nWvNHqGaCDvPnj2TnSOGWNEjz1E4Vd0CE7zNn/h22N69aTpHFqnMC+/gkNzh+Y12gsAE4EQMf1wmcnQFecLLf1zsroJ4AJslCwrPZz4SwE5WnsC/UEtWxMBk/TxoQjJuph7OIE1qiNSLyPk4GMtNoAACAASURBVMF0UiPiZmtoFuPd4ee6lxYDKYAQU2AkOWWDSUbAu7uM7FH0DoZBoDIYxETiECyVdLrYQjSHI0qi+nwRdBXnNWorjggXUDwvDKhsmhIn/L21sreDPp5yqIHJzUBZ+1Hr8LYJZO0LkPHbk8kJiE5kXLUVAm/mgEVrmseXA8vsGwj4RBmmr1WDV1w7+zzHfBWZ/XYPK5+NoNNbVjvbIFUOsRB1Da97m2gqI5ceyuX3RjtStrYn9aAzBZaUJDFkzmxGFjyA8Uh1IrbBQ7AV+qV5+TgZxQQc4/gSsfN+xLURjOQHFMBaGpPgahgJY38Il1N/Vtd1hoIBbvWEauhC5AvY9syV2Z1zDcxhecHMyF2xnKgl22eA8wicU/I33MAaFLsOiPWQQENgogEYj1P72LcgP2RpAxOrdw33uYb0s3cyimze3m29WiS2lngIMlgBJATQt0534bI0vgQ863TcgABDUjfGfMtHHXBtnE1SJ4fxHlgFHezlaGE/mOGxp8sPi9PBgkGbVNgKou0LP+rJfMiWT7dbNLJUusV2LEpiGBSwusxv7INinO35oeHTV3sivQkZp9w7CzKZfKPQmAN0JZ0zS0hOFGP+8TuLmgU0J2bfahPwXk4oi5WmtK9LiWWyIEdCDM8D8FhmO1RxH+9hXydTiYCCsg3h22EW25Py1Y4LqO9riDb0BHziL9aXOjNk+1RvD+6xGV4FQyD+4Te054adV0K3ypavJ9i/uLaxrK5voWBxiMfFwf0N+Td8jWBcV2P5q2oJRxsZwH/3DNxelb0ingH2gy2wA2zoZipkDWBntDFmK5Jgag5AHsCFAEiTORDAYuoimJcdhIe7kXkxmC3IpqkEGefRGQMBCGRLPTKIAoCN07NoFYmkShzwwhIM9wTTkQmR7Zq3nLOTyYm3FAeokaSoIV+yTzSEYHrk+QjbHHhXrif2Sp6gxNj2aC/vbKRu44G4HthiB4DUhnOJeQC4gIcyNjuCXMCKCNBgnDRwDCKebo829juCFGE7vGUTfB1fqxGamw8mtl05vfRwAF/byKToMwNbMLYdmAwBouRhmj1B7JA3zDPkZrNe0Z8kAzIAlcOtbdGGGX9RPF8CODJ1xtjDwKbdnPOGuGFvGxvND2RfhMe6wzwA7LUbWbcf2QTNsLfwAzFTzpZE5kb0FcYIMd6J2eqwIWMePA/W9sDyehjbBD596B7ay4MhbD1e22G6J0MbAA+DzcDORqc2205ttBrYDCCe/di2OwerOni6FsYV6yvuV1E9+wrZRxGoGa8pJkHcAsCIfBbZNslqTuxn/yD7HbK7eu1Y8o7hy8ZZ3kFUCYbvwWBn01lnk+ncrq4Xdnl9ZfuxM82tRhtbDBe27K7ZQng5WNoah1MOUzvZ37PTwZkN12iDvrHx5EDw2J+982d2/8Vn7M79e3bnzl1bXm7INtjtZzZZT+x8NyeAD4xq8DXWq2vbDVe2n29sNdnacjawyXNndjVa2A8e/tC6uTM2Xj1a2it3PmOTJ2O7fnRhdrKxuy/NbDN+Yk+un9pkMrdnn3nJtld72zzd2eFiYLPNzM7txCbbjkBXSOhys6ZMrobXNnpmZPtnzLZnZrP7J3aYDO3x5WPK9Ts/fNf212bndtfBpvOZvfDaM7Y4eWTd3ZGd371n+83Alk9Wtv5wbfsHG5tcjm10ObTZbmqz0YwHCQBA3h621qEl+dnGzn/yjnWfntv1cG+r2JcfP/jIpuuRPfrhB3b54Mrund236empPfPyfXvxLz1vh/nalrtHNjk/tw+fDu3BD6/s6fee2uZH13a+7uzZ8bkNAcIEy9cEXc3X9vD6ob38peft+R+7a5/9qU/bh9tHtp6M7AcPL+1kes8Oj5b29n/8no0eHWz59Mpe/cIr9qW/8mP2cPfYXvzCKza5c2IX1xf25PFH9uZ33rY3v/Ge7d/b2/OrO/bVz36Zz3fx9Int90sDefHDiw9seL+z537sJfvqf/lXzV4c2dsX79tHFwu7vlzb+9//wL79239s27eu7N5kYq++8YL9zf/8r9rpizNf5/O5feYzr9qjdx/bh289tm/8xrfsve98YM8On7M7+1MbPF3bnC3XHtt6cG3zF07t01/+rL34lVftU1940ebPz2033doHF+/bYNTZ1/791+3733rbHn33sa3ef2r/xd/+z+zv/sxftu7TH9iTwWM7TJ+1i6uhnXbP2MWPFvZ7/8fv2u7B3gZPhja8GtpoPXIA+H5ry+2Fze6anb42ta/+46/Y6WfPrJudGNjud+OdPXr8xP78O9+373zj+/ad30fb9nP723/9r9kbX3rZPvcTz9rh5MI+Wr9rW5vao4dntn7c2Td/4xv29M2P7Gwxs8nVyO4OT22wdjuMTg3sSrBcMuYFQ/YUBwEADMG+n0BX2R7ATgjQhM/C1/HDhBVog/d10AHf9YN17u/AHuWifc7zVZ847e8RNxb/L2IeL7LUwozbtRqb38ihpZP9GMuceQoHZ8m/auM+HzPA2z5u9z/8IES2l2qllPO6AvS5razgD+UC5e/pmir+4Bqw0yoi6fMCW+H9DEpy/7YCKnIsmAvw2MPxD2PHgVoctsBz44At7uHrJ/8U+blohbk/2GyKzhnuY+BzGB++rzXFe9pHCMoLeYBX5wAgZ83D9bF3T7pJub4fygqAH3Mn29JVAj54jpF5vzhQh8OnZDnnHh28DgEm87mqh8PIHp3aYmnNNffZzy8x/S0H2vP+qXhZ/zO3F3pQAaO1VWvec+kPaZ6iiC15UxwkGchxQp5zxQR9YKkfcIF/xDVN16ZPH2vMA3PxnvKKWmOmEFLBPj9fjkPateHnguBBPoI+315DNkX/6/M5Zqr5iT5jWz+nUVn28rXa3IZ+b32WXKTz+XY7prnI46KsJbBZfibJEl7LNYD8nO6jeYwsvXWAmtuV8n4peOowaT0MqvHmuVcM7CC82hI511ege9LRPH+al3b8+i7nS0zUUdT0R/AcCw9ap3mJUD/mqbaIly1q6zlZdpXWUdG3xIRlEv2ePk9tC9TYIWIu9Tz1ufxgaNlHEttOXiPqdwEB5sO8NUZ1O1lbJMr37iX9Uz1PMqO5xjNLlm6TqSxHuT7o64j8red6fD5cr3n9IM3AMxQZu1Fb1EFtHUyuzE21tteX9Vzza+t/7TMUO6IOBwnJm+OJ1gYcswkCMub3+vpfc59ZVzXXrXx/0j1xP+8iEmDkBLpTe0U8P/JbZJ1CPhvrGcl3xFn4o8MH1BHlA0J2sX86eQU6aXmM5jkjP0DQ2ij5AK19a22UbEIGDX7S8+b5yTYgv97a0pvXrCyCUXkpehbZ6JLNKy2Jox6TZbaMP+RG91GmvmZRw/4IeC3Acvx+zEZnfWtB6Xl+JVvav7UWee/Ga9qbqz2qDK3Zv9U+n2VT98g+qnxP+dHZvufnyc+hn9v3233pmF7V6/usZp3KPkYrH7SPiU2zteft3ndMD/O4W6wB3quHWPoMaPqe1sKfO+WGYx+ifjZM4nk/0H6W98cia7L/CcDa6oJARdXX1hxGKSRadecYQTKmee/XdvpMg+0aH7Ov/pqPuj/Hkdds2sv2ZCX2CgEOb/oD2uuq5ORqGclLGqHKcyR/te57Gmfef2udKts1/7nGitke4nqctxhe1p9jftoxG/ZJr2U5KHZP8xx1pNv8J85xVC2ZG05szK2uZtut92RT2kMnejbJTrunSV97Mh5ywTg0ukb6XGKvqvGiP0tbl4j6S7Nv6/qtTcjP1o7BVzPqZjG5shH5eTSnGk9Z62Tj8zwcu09IWWDHbxKo5BxpFt+cg+A9SjztB9Db+VfOA9eo/qvHDszbpi5WIc5ePIw1EflTns92L+jPR9JD1kxdAaoc9vU147v6PlFlysayAxdxcnJiv/mbv2mDb/3GPzsANIgAXEhyGa1svIqyBssIBTkUhIGBV2v9YdO4Wqetbz+gWfXDn+RwtAIoASv397v30MmtE4VPHDMg7Yal39uN7ZM22ZtGrf/E7W/HlKo1NHnBc1CgZ8lj6guJK4OfCq09zCUcHqTX5Fk2ghLa7JTeZgBk+HXdPGftvPbnr7Y50OcyNXW7VseUvzo0VTF6ctQgoTPjIJ2FxunMc+BQASXJPKjld/B6tHhCUe2YM5TXppUljbmsa+iRHKxjOpM3V93vmGwfW6PeM4WO8h4EwAls9fFyepvcytGvJwKil3qABtmiGNU+Ag5G9vTxE/vlX/5X9mu/9jv2qec+bcvNgaDBy6cL+6Nv/LH96XfesvOzM7u8dAY61iwPe3v9tVfsi2983q6uLuyw3djLL71oP/sP/4F9+sXn7OLJR3Zx+ZQFR7XRxTqtV0vDSeL5fGYn8zkLvI8fP6FOnJx4ItRxUpHoPXiRHe1yoTPz+QlZJVDUx2c98a32BU4tjdbEsMsI7nIQqKAuB/2tffO2rO7RYXqY5GErHbC0RQgcoGy1xcXnwIi1ZSEVjE4O6AMrDp6DJ9hQPBVzXjgvjuuolNqQX7YDzC4di8ec9QCoefFfzheGypM/BsCBs1KBiYeQrTgFg/uUNj3RlpM2JlosU/YDQENdItDIQXwYP1py4hmQMMbrzgTl1QDJGO0WGH7IKOmMYNQ3tclG0jeAN2BExB+13XRmILQFRBtMZwPzxI9OHATbk/dSJusJfxLDnkCGUaj11sMO9PIktTPkyVEuScVIAuCeZPki6zCANgDXhpOAZwwWLX+ikAWyKnmCCpt3YdLjKdgYL5436g2FGTESv5Q7zbOSXLFXFvRger04IUimB2iwsjgGm6+7dwHSiURUrJOcOb9FBHOxRu4zODiJABJQGBHcOa6zVkBGfQeSjG5q7xkOLECHPlM1mHUIiIOVhEbBnBFcKFa3KB44YNDXLe9V2RG7bd/TfpT1uu941eviM9kB5pilowFwoU8FUGZJPgWIqxf01dPL9QSQmBLE9idqapdhOfp8pkEwjBJkVpOpCkyOPVN+/qOfI8DLAXJ8xmg9LMCYTsvwu5j3IZiEItEI4INOleL74Q9KhwjMDaZLFjWCRswZxuIIC7FzYO3yFtxlvEQROsAwjAhtJaF/Af4GOJrJeNmPAAvrxL30ztnovK2xg8XcwsA+eC3OwW/laFTMvJsk+aQBnJKNCFAiNYKfcUnmGgkGF4wI3uInHsQ7TzowEe3h4lQbnt3jPGcw80JTLRRiHmCvYfNwATLFBFOpz1mMM1q3kxstfva92O0qgT+B/xywfTNAj+4X1aKkA40xz8SPV0MToEHNeXynLJHPI4BkfESwuvlg3cYThJjbZuWAD/tVFB/4cZdJ/gsbS5ZKgZBxWYKUs57VgE3romeSLlVbgWs5+6GSU9zLQgbls7WAwjCFMVcej+A7SlDiffkN/aSXX9vbtwXgMECCajmWC9C4DnwSxTsKEJVwgD8AP0CtrgW89v3V51/Jb40ZdrYWSqB3AGhhZuAX7XxttQYE1/r8uo7HPobPgC0ObJYAtAUTpMCkMtt+TzGSCUzuhykohGJBCX0io27YeI6xnK5NHSDCHrjtq+BhvyafOB5V7MF+QEBAUzALK2SFX6OgHgyabo9kv33v9rAYLJoB+IX/4ZXWgCqGreZDR2GH+z78Ki+io1BOuDvaih8APgTDp7cp574Cn3G4JxiIoM09YnnM79Bmk7ntN3vbrrDOfuCBtkRAYh7a8Pbm3I8DWOya7n4kfDeCBsnKGxUPrMtoQAZGP2DiLMVkBYL80Mc6OGAwTmZ4gsX3aoAG+UyxH8PnY6zqBEgEORKkSGMDTwnskmh3uiNIESAzjAVMkfTpcE2wOnNP9dbMeH0bTELcm9Dq1rZkY9wPMR8D269wgKbjNfGn65wRFgAJ7GkEUBI3CdkFyA8AyoHBWxkCRBitngF2JTARoEGwUgJkjmRgNyaTI8gInaEavtLOOrZOwfO6v40lw6GZ1WFl+zE+7weO5pOZzUczG2+HNlibTQbw9x006N/05F5OLOt0qfS+Lcbn+F/7fS5uwJaI/TT7NtkPkH+koodsZWtjlHxri1uxfdEPR+yCUIQHAgZg1epsOpnZYrG0q2tn2dyPzTbDnV3tl7YZr2072dgWrW+xb+5HZGScHKY2WB8M7Nu42mg+tOvdlQ0mQ1uscHhpQhCUbYd2Mj63wepgs/2YANAxVvTgIPrDcGP7CZjitrbqBrafgzFybY+uH9to6oyhm+ud3Z89Y7MVmDR3dphsbTBb29Ke2ma3tOFgYt1obt1hSuCgLUY2P8wAGeT9oBe8Dg7dDHa2GSxtM93Y09GVXQ9XNjrpbDjruP9BP68uFgRxndiJra9WNBXj04Ed7q7tanfBw2K75da6fWd3huc2X01tvpvz83gNf6GjYEDdHTY26Ua2nW1seW9pH9pTu9hvbGUH6+ZztpO/Mzq10fXBhksjW+wKAjod2PkLp7aya3t8/YEtNltbcc5ndr49t9P1xO4e5nZ6mJotd4xlAE4EKPL9x+/Z4Pxgdndt0+c6e+/6fVvA9E/v2HR8aieboW0eXNunBnft+vGFdacjO3nhzB7blZ28cNfWw4M9uXzK9Vk9XtnwYmZ3d3fttflL9pl7L1OHl4trO+zXnM/3PnrfLvZX9qkvvGCvfOVV++HyHfvz935gG7pXaC08tM2HSzu7HtkAsWa3tBc/96ydvDi3q8PCZmcnduf8rj38wQO7fri0y/fX1i1ndn9037r1yIaLnU3p0y9tO1jb8M7Yxs9MbfTczM5fuWejuyN7sn5kF8vHNhxP7M3vPrDNUzN7YrZ7srYvvvaqPffKxO58bmXDOwfbd/ftyZOtrS/Mnv7oyh5++4Gd7+7YeDmx8RpsqmDs7RgxbnYLG043Nn7+YK//ndfJTLkfjsjgu94v7eLi0h6++6F9+PZje/z2wsa7iX3p85+zF16+a5/50n0bnK7syh6DU9s+en9q1x+Yfe/r37H1g2t7ZnDXzvdzuzs+JeMk7C/tSHQagC3GYRKABvHHueXdf5UNavMcORfSB8i5j5Ffk73AtcqBSeWXY2dmjB3vu5+Uc5jKeXrHABUEYSPdxjmAQ2PNMZmuS5tI1mLfk9gaOJizcIg0x0D0UEqrQQcNts+j2I/XDwCYrqFDHLLD2cfMgMqcY6WXUtr5+hhVQMbrKmJXP9N/qjFGHzzhrwf7X7APCpyAMeCZ8TsOgMr/dDCKn7KCf8LiK8ApkaAW+AHXFmhQa6vn8rn1w7wC/9QuC1seaDk9OeHYcQCDrGXBFskuDfJ/1G4zMbBojggYjIOdPEihg0Qp/tZaSKZ4vwCv4ufMNpgBofgeczlJPn0ua5m0H+NH+9/cljIxXGZQ/rH1lSwrNiBrZiJd0Ng4rgCfSBbzPl9zki5tYopk7KK4KxWaeDZN3XTiYGlh/OAB3ZyzqLZAfofmJNsFykIwe8ctyyEF+RbS0SzHWivJUtYF5UNusru1muC/e87S5bjmXKpu5deynmu9tUaKBzWmnEvKeaQsJ3o9P4fe9/tGfkNF3MI4WOda1/B59bg3txQWYFnj8c8LOOm2Nx9K1e96Vv/sTfnOY6beB+iC1w8d9ENAtaiqWp13K4iDmOhAEDqcbXgGDWaZcd/SW+pVe+m/5LXS/GnV/ffI4wrUGPnk/NlyDSVXil7HXDXX4H3TvbUeMboohwr0eQzsmZ+j/7Oe+5jfnJ8325c6Jzo0zkyc58UjaEXOvzxngAa1f0u3alcS5UZzm+LaNaXmOup+kscg3dT92nxjf30i3xO2JO+xWYeK7MSX+3Ne8zj52q39aOXluHWI3HOy5fnZfH085ve8WQDn42Je1gldSx3LECsj1vU654F7q65bctvxXekZ9CvXkfrP7DdsfZL8/LK/WgfZA36naT9521zoHvl9XU/Xz+O/fU55Ja1eyau4JtWW2czJhR5yLqW3IikqOZnQ/5od9fks+de4VzUavaHdNm95rWXn9Vre3+VL4r02Z9fW/vK65TnT3Gbfod178nutz5rf+7jnyeM+phPZ1raf9eveBGDnvb29t37P183P2tquLGPtHGu8rV3Ia5PX59i4PBdXc3m6X97/tZ74HF+PXG6+Xl5HTxnW3F0WbT5DIkXyPHKdefrKcTAj+xL5+srVVnnwWEd+fm8syf/t+wb1wLvmtaxJ+I+tDLmWyp6KpdA1S/bD5+92i4G3mL8Otri8hvXnlklQ9iwYHBJD4nH5dUxGtnd5fMdYwLNut+ua5wc/K591fOxu83V/rAnymZ7vdl+/2KF6gVInZuzEA9O1ZpWfMT9Hfj7JKP5vbUFrYyTj2quzjuV9QNdkV7mIBamfqX5U7bsYjvttm7MkHLNRul9v/2nqriWeEqFJkFGots58X9zIn9/rcFl+8/rmecPPsjk+vjjoH/t3Hr/0TXp5zM/Kz+P3rIBezXO+Hz4vkgnKBkEJ7SHBONwWB4T8OurmVA+Q5P1Ba65n6mtk9Y/99ZDLhAPKMld9tKhFRJdI5BedaTBAg2pP7MXlKojHhJYtMrVsjdP5/wc02BqEY8awb6yC0SW5HWFublCaZsHJqHJtQLcpmoTv2DzovWxkdJ1j17vdtNZ3shHI16ifqBte3ZCr0c0bov/sgEFt+OlORXnazeXYffNG/Umb+W1zkK/RM1yFqScClEQHj+94C1cPWrLhlpE4NtdUKDw9NvN0qqqsmccntb12TpAIrZwMk5wKAWj4lhD4MLBKtCSks54xy0471wyw4xQnnRMW26Iomu4vY3d800wBGw3RcSBInrssB9lRPyajxxy7sn492v5+sZ1oPySWQbcxAmjQi7Rgj/jFX/wV+/Vf/w92/5kXbbHZETS4WmzINPitb75p0wlONaM1KwAfngh5/fWX7TOvvOzF0MPePvXMffu5f/Rf26uffsEef/TQLi6ecANGEISiKZYegAiA/pC0BAAQwOjLy0s+Jk7Py4iq6A8AqMB/KDyCMRAnrT1p6uDQnAxl8dWjQz9FFonGrAO5pYySYAom9Dm1V/SNnf1wS8uxcuIzAB2O+ga40JPlTOhFCwiX6WQXoQc7b/9H2QmH2QMyP01Kdl4Wa/EsQpc7OEEbv2wJ/4+Tkzr5vEQiOTZLvM+T9l20xhXgFoWxbcwdWq51E7YFwjBQOmYBOVojYy6cMcbbykymHZPVAHziCwTD8ISvP7+DXvA4CfSS9wQxfwWkxRNhTrdL9iAkn5nAdPtCQFEESDk5VvYKfCZa6Sgph7H61DpgUIlzXA9sNpz7ABVos/d2pGAPdLYzBRAoJBMwU06wekHYWRVB2wR7E+0qDS0kI2mhXZmnfQFqVpIsxJy1d3/PQYvJ2ycAVQkOyFY/uejMjRhntH4O+8kry36zDa0zO/q8ubixrbF/sGdvmTQp/IA+d2ypF5dkR+j8Xa5pOOT1irYHyxH1xYHxYlwUwIonhuH84/qO7kr/PDEb3AM+ypT0z05h3W9vgoqyXc+67/rsSeljCTO8X4JetV0OLnPpXN03c6LFgzW1Hhb7na90TQpr/CVfEn0pGcuG71b2xLR33dinYn9kUBTMGRy7Q2R8qqMYEwgxIiTI/hltgR2Y4oAzAmYBMnQECb+u+dF8CEgIA6XCB9eKkajvuc4iFkDdAJOhoKk//KzAPCRqBVjQ4TqEIAEUCwtEsXA2CnHZgWOlhic12cBtTayrBNB5S22AQNjeMAppzsrnekM/JgA37puInduZzShzgfgVW6KKQdzP2erA9xrshQ7kBuAaYJaYH4yWCuo67nPmQCABdchayjbSAQSPPcH9ipCvYGAk8DCYWTkPYcMI+gxGIhatAiQqhlaeaqcN9Dmm/KuoVJwQD64xE2OwSMVpKzy7QJ3eIhZB64jrjdCQcwDmSe8TW4rZeEbKDdjYaHu8SIBxOtNipbBny+QAxcnWuL32wmn2590e1GJr6xv7fbyNsvbgnCjMiSD5cPoc7uOtJvpM4K2dyHu7EhgqNMPfYBE7ipwA+uQEBu6RTyJme6TP8RBAJB94L8V0UfTJ9lBzg/n2cXrRh88pEDfBgw4kYLGCrJU6XR5Jduq/77Vjtp929jmC7rDW0vME1uPcK8Egn56m3FuN02zGPg45p24kZnV2vpaNizbn9G+ofzVQp1XNBxRG3qYZ/kXZ23XAI4AFLB7QpjoYj+vEpIcKZA58pK0NRtCiCgQoYGy+fxVApg4MMPHm46NfhHEgBlcME7YE7IIkdg2/SMlKtIXfrne2WYEJ2g8cOKurJzm2661fT+D+cnjA/Qf3jdzPhH8MO+YFOF9jMhPy4Jl/ftz5fsuW42zH7pyAtHkBgKZvGe3S2d5RfjP0FQAEAKDQathGNhlNHBzA/QI7HtgX0QLbfQwwqtJW4FnoH/l6AlRJRmmCzkkvS58ZfwNv6vDHtbfcRItkuFIAlnF8AClw0XwdiX3kPugJ4hHlAWMNX5kT5HIMvUaM0o3QGn7q7Yf3ABgIYII5R+tzHxd17OA+Ar9ve1sfwIS4M6wfAJAjhAVbB9CTVSn8Haw3W2ZDd23IQ0/442xN8KH9MJFAM2VNk+/R5kEUc8h3yeyo8hfwP/Re7yl3UeQ6gDnyoVvbKW2gT8oYOvbEIVpCupxtVhvbrNYEDWI5V4ctwWPb0YHAShvTEjkTJlo2H8Y2giICPEoGNKzblsC7p1eXtmPb6rFNxjM7nZ4R8HnY7NjKGq2uEaKSkR0rMMK/vS0OG1sa/m1t0A2tm0D34EeMbTqc2mjN48Jm453th2u2jt3s1nYAyNbGNu/mBKZ2+6l1h4kBtogxAoyP9cJ6YzsbT4a2GqztcrCwi9012SlH086W6w0PaA12ZrPRlOC/bjimnVzuF7abbQxQRfpZYG08TGw+mLGN9WQ/IWgRwgtWU5cVsJ9ubDoZm00Pthwv7MPlY9vOOlvCXk3mNhlNbQwC0NXBBsu9nZ2ccj6fri5siXt1UPSDDbqxXa7XXpjfrQAAIABJREFUNhnO7dzObboeW7ce2Olozjbhk9HYrpeXDP8vFk9tBxbNk42N7gzs6faprWF2pndsCx28Xtvoamcvzp+z3XJj++5gu8nBfnT50Cb3Tm0wndiGOrm30XZkZ3bHnp08a7sPlzY1ALmC7QVt6E+m9vTpY3t0/cjsfGivfeV1e/viR/ajRw9sfnrH1qs924NPt2Bi3NjZdGL7bmnDs6Etu7Vdbq9tPJ0QLLl9uiaD5Xg1seFqbGfjM5sPpnZYbGwDXYM8HrY2vTO19XhjT21h47tjG84O9sGT98myeHp2boPDqQ02E1t+uLbDam/P3r9jO7QInr5ru8nGni5gt07tfHrPRquxDS8GNlqM7HR4zjUcsC39mLHvwWDrl7aaLmx5f2WPD5e2Wm/t7jP37f6n7hC0fPnowq4+WtjscGbDzdDu37trNt7a7L7ZcnBp13ZlSLG89b0Luzd7wU73U5utx3aymdhkM7LT0czlLPIJlFNu1AfrYGsg8qMRAdGM1WJvzQCrmt+o7azaJHwvd5FYmzLYKRcgZH9KTJDaMvr+or082g1nwgo+Sz0cxrGUPF5l4OUcFyAgWvV2ntuJApHYWWUDcV/3zXzrywc9cuzH5wi7qc/g2n2b7IeHcD233+5b5sJmBlMpHtNY9L/WIxdV/bXU7jQxIWa/V22itQ9oDMjD4HMO5owDACzaODugx08VbCF/VayFeibMl7MZ+rN7Rw4/DEMwIPNs3hEDh32Z5wFLZTCi+Ly4v0S2brJAem5ARVb3Wx3w52OKAxAl9qkxneYoF2LVcvo2lkftc5S5FB/ntVGuJ++v8qe5bql1qz7rMUfNzShW03PdkJVGnouPG7rUAkhz7lG6Df8vA1P0bO6wVjCPxl5j9QqW0T7PWDe3pG2YlvSc7gP6ncrB1wR2xOvSjTYfka8hPdKY5GPmPEwFqaScV3jkOHTc+j/ME0TORrZHdkd5UcmMWoXpfjl+y75StoVaQ9wng1Pr2rsvpGvl+FxjVfHeU3Uq8NXcv2K9DDSVj6Z11LXq3Al8V8EAtQtHv9goGclFdekCnzsxDdImZVCVUg0RI/j61KSicnk5d9YCICVvsosaj0gwqn5WMgnZvpzXFWNq1b8aqXlIK5Cc52GynIfw9ux31R2/Tuv39uoHkXfIuq/vH5NJl+0ApyVWO9l8rbk+l+NahmTc08RS6V1lfK2yXvQBmMfGUZ+r/4xVNt2Gaf3yPPRlus5P1g99N+uedOM2/QpLEiQQffuZ7VlrH/Pvx9YrP5PmNa+xH1Lrg1byerDOsq2HuqDveAbopRiW1aWq2tWaj8D9sT9Kj5XzafeL4/FVGmnk4DSnepbaaKXPwlreb2qbeT7a+Wr3rTzvfb3IuWzpfX5NBiJnYP01T1m671HH0pfffF/VgcuVEit/Hn/7XFku8nPpc7KhOceX/SXZpWwv8nePzU2+zzFZlG/R6pB0Q/9nWbgps33/QmPStVs56ttXb4+r+2if/Lh11zxlvc2fz/5ptn16fsm93mvlUvXV7CPk/S37x3WPyWzb7sPkQxa6lwPeqv9zfE1C9tgtJ9V5wteuHb5SnhT+Rfinep4sR3kNssy4zlfmyrxm7ToLXK/28nnNSkOTXv2+AV4VIgft+2on7rpX9phGkAuAK14vgL5bgIPV1ZV+VzugehPtKTs89mVX9iCvN17ryVqYl+yXZ1nKgMN2n5Bc5HXP8qrxZd+8ldNc+6C+JFA8d17Wpypb9bH4Iet33dtrTaPdwzSGHHviMzlXp3nS89eYVWurmN1jLJdJX5vW58oxZWsL2rFp72ttneZYY9b+1qEVb+Ty8Rrra1H/1ndyLTPPld7PsYB8C94/DvDzugE8zZ9V/N3aLumkuuPkNS916BuYotyqPBEEBO5AMtxnxfZcto/Jcwz+x31S2Sytiz7X32eOs6vnfILW1P3DjLPSPbys7kyDv2WDP/naP+8xDfoN+0JclSkVO/MpBQW6MrAJVHDMmakCU9uJfdKGKWHIxlG3cbyGNgIxsvioj22aWfFvG19WDHwGC3QswXXMochG5phyHDMCUhLcIwc1fZtcnaX6mVz0KuIbTns/0JNgqtAnBfqLjldGtJ0bzaeEVc+n67dOTP18tCQsSGu17KusUVKavI7tBpCdbc2jHBo6yVF0w3s64aOZwnvFUBwJ8nQdfIYnhJC46tEufzJosFXQIhOhL5wvFV6jkH9szlpnoi8bVd6zrpTnVEZT9+R93ABlDFB7Tc1n69zxGRR0FireMGl8z1sUs8IwRgtfFHk6u3xyYb/0S//SfvXf/Y498+xLZOCYn5zZdr23//iH37I/+sPvsqCBJDiLsTG6V1553l759Is2mYxtPunIsPff/pOftc+/+ml7+OBHdnV16YlEggxRYdsRUIYgmQnNODUCPQYADeMHclrJQd/QPRGJk89KpIn+usqBgxIoB1FkZ5E65lVJFH1G8ykZyEkD3APXH4/GdDhlZ7AiuDZsAZNKah1bWGyqXrdJLdxPoAIlaQHQw7U263UJQFWIttG4sgqljZP2JbJ6Oo1aHazK3LRaL0vwJrkWM6P2EgET1suVt/gZj1mIAuBmsV070CPACwoCsBYARKAgihbOAPnx2QAiJruVr7OfTXNAG3EFbN/pLTvxh+0DWCD3JIkYxFAgdhZRbxGIL7H1EoqtLDp60h5X0XPpFASuy/kJYDI3W7aKC8hRAIVwXTCJEFSaHN7iGBCI52xVKEiwZTQBN+aFc9obZ8qCY4nCOAs0wZqHaiNAg27VaMXJtEZwRcwDbWOwP9HWOUqU16Kz4BnvkvguYEXZwpg3MO04OCC1RolifKC6Hf1AmakgEcqAElPKBRC86OCm0uJFVkiAEH0v+kvKDtA3ocGKMQskEYpGEEgwSwoQTZng6ea0P6b2z8qZHdvLsx7LUdPntJ9mp1JBrjtg/bYoWVdv+AUCjzVA7JrkkW31Agj/xCk2/Or3DR1IJ6v9dbdZ2uc57iimtftM3i+0f+cESN7r2VY02ESxf+VrikfLQUNVXwRYccWquWLu82JtiJa2tRgTARLW0BWS33XIgLc3xl3IGif5CeEurJ4H998EGMT/ZLoaQj9xDQcJctxkuhOgz1mFS+9iMEOFHEMn9sFUNwQ4hUsSpwkJjAq9B5AuwEncT4l1copyFi2LhkhTEBx50ausf4DmsNcIMKJ+zFgnMmrg69EWXbZOvrHatGJ/LLa/gAJzyt4lgO1k92bdCEW8AD8x1gmUZ4COxgGgdvY0B0eScQTcYDsv9OXEBZ5WAENHIokdzvc0tioWkyAAgpPOAYYB/hRAjNBEMspW/046RRvFE38CR8Zh0Ni3c6ED9kKgQQV8ClxVdHQb4MFXbent+wKY5iBX+XCAkuXSn6xHuLYYdOhTbgH0czYfBfU1lhFrjkBjHtA5Q7LHJGgHh/vl4pP26RxY5qSzxuv7VmUlxpzl5FXZP8PP47wkn9XtjRfq3W31wwzaJz0x5kBctz31oI5Ag0Nt3KHTLt+u52Gxig7gApzb8F19KA4YdInTGADk8B1DiT/IVDlQg1a2ZBF2eSsOsOxinPKjnSSoT4yCw5K0wDg8iA/mwGAUBbiCc5LsEOUyfCnfw30fhW6QqS2AgFGjigMeFQQJHZPsQXeg/x6LVQ5EHvaLfUFtJcr+is/F4QK1iIceewzpzKSwb0xohTzwIIhAlwHEda/PraSYKzawNwFy4BjACFh8HTDoRaFKSchy2rvaNgcQegtnXBoMQwAzgj0MgC6Cj+NAo9gJN8EcRZC4bGo6mMDiGNirwx92ElpnlxYolLsGD3wcyKSGKRoiSRWs2QD9wSfDOqN1roCK2Ct8VG7LOI88BOLyzQMo+52Nh0PrRhOC1SChDEt4/60NhlsbdUOCwhjPxi7GQ+sAAbMlNtbYQdLQE6wNXa6Rs0Xyc1tvDR0OQa/Q7GCTfms06nQAUhS/yXbJ/shPkJ+rXIPAK3pd/k/xqsImyWfKPkf+ufoYAepHGzViB8W8iLbkQwJOlWRlc2cARDBX3dj2I7BUghERgDn//BgwvZAX32f3tt456NCBvwgLvU33fDKP9t5ghYReY90HtsXhJIKKwWrsDJ4AlC63G5vOp7TVtPloFUsQInxqZ8EcjgEOXRAI2I1nlN/F9bUNdmDsBVMcIIMOagToFLYHAFg8x2w6ISPiCu2zxwe7XF0Hu25oHMGQaOfuoGEwWAJYCiZF7KE4aIf3wWDo4MkR7wdwI9niwtnabFdk8+wAxCQ76dqud0sbnZ/Z1XZr6/3ATmanwECarXa2vlzY6Wxmw/HArjcLW2yXHCdak2PsNoFvM7TJdszW0BPdFzpCJuMVv7vZLm29X9j87oRgxcX+2pb7rU1O7hHQPFhvbbDY2p2Rgzlxj8NkYO9ffGg27Ww08xh+u12zJfjp8JT/xpuR7VceG3msN2IMh0W+Wl7aZryxL/7UG/bWR2/bD997xyazuY0G6Jk8tsmhs+FyY8A5rw7Xtu/2tpsNbHlYE2ja2dgmu86m+4ntrvY23nd29/QuGfi2y5VNu4mtwbR62NkUzJDzkV0CyAmfcgxG1IVdLp5YN5nadHLXhvuJLZ6sbdbN7OR0ak+vH9jo7MI2A4AGsa/NbD4+scluYrPdxA7XB5sMAd6bUN4IhSZoe2vb3ZWtxkt7Mriw/QwM/RObncxst1/b0yePKSenk1M7LIY2H0d72d3CtuOFXW4v7TA52IZt509tNjqz8+HcppuRjZZmc+tsMuho+8gg7MeTin8GicR7UCjqVeQllB9tiwrZH8qFFvp7iaUq+0myLcq70idNn22LD54TrHtKsVGFWc79xXSmyG1uxOqeqwgWf8bRlVGjtHDf7UouSTYx+3jygRh6BJuW5kR5NOUT5GflnLLbxX6OV/5itp85F6e5lc/KvFS0i83xpmx69f3dd9Pn5X/if4xJeWh6WAGiEqtsZY5Ensz9DvqUyCWh5fB43GOJ1LVz3OwMS3FwNVjbdRjCWW5xoGjMQgX2TOWNMJ4N8neR03HXyn1QZ3EcB+DLfeVcDPMD2QlFStaUm0VY+Xb4X8ySvdg5/GGPu2pbKslzzgvU+N292awbnI90LRW48/f1s9ZUcl3WJfypNj+b92StseKKLDPIq+UxiXVcB6GVD5JckIEz/MExu3j478prZnmq+3wtNsr/UB6JB8MT24jyJrrfjTxJXFRjqLGaF+Wy7wJZqIXSepgwgxR1yMZjOQdEyM7IJkj3tJb9fI+3CXV/3A/855xK1sH8el4ff71P1iG5qL6WYijlfn3dkKv2LgT9g5eyS3pd9sfX3kFOssUCAdTSQO5mUQFgeS30c45Zs46UOVNNMB5YoAKfFy9KSif1HV1bciqglWQi295aSC3Sph9CFvxXX7OaA6tr0cy7Mqk6iBzARqppE7tw3RNLJWO6kkOvAEPVUzXuqheSSdcPPW+eB8la1t0s47LheW0kT/jfbXY6MJcPMkfdRuDdLJ9VR+pzyOZk2a1r6LmK23x/2QWNPT+XZLPd17LfUPWgAsSyHvp1HYCcZb8nDCmX396zXZvWdmU7LnvJZ4/Dk630FTlnJweXC9kIfB+EFKhLLRYLjy9R/4h9u9jGyMHr3voM8j/H7F72RfIaZX8Ar+d9pubV62EC+VZZHrWurT27KXcZzOejyDaxsjtxxRJYOEBDkaPXQe662hW8m0FLkvV2ncvzxxx6hxhnBkaeIftT7bzlZ9I8S7clN/hfeTzJg3S03YvzeuZ9vK9vFWSb9b/dl3RtyX7WuSyzrS2Vvc+2o5XxLDP6uS87vl56zuzv5HnJ373Nlum6x/b32+YR1817c7XrfsfWxuQ8r8+bC5fsYfZHZSvz+ih3eJsP4jKhg+YCUEvmq+z7TyKQcDtQy/E3O1xpbbXW2bfQMygXk8eWdbM+WzsOzx9pjvOay9ekTLErCWRch3OcqMWvW/dR5WL53ULQ4ocEentTAg329UV7U9L05h6yIRqfb9F1LbX2kscsF8gB5nnUc2cZlg717VQ9EJPv3+pmBqVKNrOO4WCdhI73THuQ+xSOt1Kcm/dPrWeW09bOuQ9e/2TfqO5T/YMGul47BwL/yebV5/brqw7kBAtiHnWbkPeuPJ52f8hznfcwrW3rFzA/rzpfkAPk9dBc5zXOMt3a+bxe8BfkD7e+l66h68rP7M+d53ud/MF9eH8OJxKpOlb1Le+tXifPPqnj7iIk7LGAy776s1dmdDF1V93vM4G6T1SvKR8/3zfLq/8cNYxwevEdHGA/Oztz0OA3f/2/O4BpkIXRwoxQ0cSatFIgysX3YCuSg1RQ2aU4f/OkjRbcF+UvDhrMCaMilAItJSlV4fyYouWNH+8raLpNyHWNHCzWoKAC2/RMrSHOxuu2jScrUX9ziBlKAbVv2F4g0DhUrNViF8PaOGt6RjdOOCl6k3a+Z33iFxkxvYfryzDl+czKq2dqnSJ8JicXGEyVTTc2DxbbMuNZDsR9zfJYNB68RsMlSmF/wVnQoi1Ia8CkgLxGOlGQx63nxzPD4eRmLa3WHB2buHgtBz6tI9dL0MR6tDKkhEDLIMjLY9y3MBNqSK3R5By41+1ACLU6vOUZjsl00WHpnxz9OLzmrFLBNIh2UEhSYNlGY1suVvaLv/A/2a/+6u/Y3fvP2w7gsNmJ7TYH+3//4A/t23/yJsF7KJaBcQatT1CkefnlT9nzz33Kzs5O7GQ6IWjwn/78P7LPv/aKffjwPYIGvdOyn4YBowKdRpyMZ2thAfvAvuMBGhKSYBZUMgKqhXvhHxIrSBiCuUPOqM+FT5+zs0BuapFcetkmNbKDjDHJmeWpfADcggkJ32Pb4AgyBWhzIGSgwB0ZVzYnJwqsCTO2KibwuCbzwLQIoB6SsQRJRrKYASMZrIKIOtbT7xXt+wCuIbgrdC+YaHF9FEV3a7BqOHQHfwiADEClWtygsIn7opiKZz+Zz2wynbJov8KGi4QZ1gzrEgkOXAOnzq8XzpwCO8GTx9BntlaOz3IcOI3gDEVqc4M5cXbICujkxhsAQ187F1g+KwGCPg9KmKMNNNsKFvtQT8PgO0xmlUSSA458rR2cJ7YjOhYJQIZ5IOcBVXDk7f9iDRzEoFYjDkqgc4VnC9CgghUUuXcHZ/GJ3YJ6TfkLkKULS5xQTSdVPUGPQrSPxe13/5Spz1cFhhDcGUFjHlO5NwEgwbjsq+bOZWK/g764mDmwkeAsvh9tphSUEugNufA10ylfFT/5Eu1fBA8KIlJr39jhCAYgsDKYEJSs4P4TxEitncwOdU4Y3QgMdFQzFQS0J7VJl7zXVxsafkRcp7/fKhD1z+gfdFH7XXaC5Uy2ybQMCSt7MxhbI+F5zLE/5q/g/nJ6OT8MBJ2pSUA+tReGPmmf5N7lPjX/0x7O+w+UtnJ2OrSMdASwA/B8nZ1tS4BBxwr5G9QbtbPmPp/ovcVliQQwQMQBRhMDIgO2UTCOEigolqoA4ToCJObJWaSoEfG4BjtLXY9ifgIA7siq6G17MUa0leT8Ba8lQIPcL6gKYgX1oIG2VsDE1MpK7HmUEQajHnR4AiHO0hLs7exNZV+LdcNcEpgTfr7PcQ1cWHwTmDRaR7FFaCls1UMeXmzzdqK+b3kw48wLmdkPwI8KdPXYCoU2DzbRMNQJ6Vw/sR9iX8G+TTkPIE6RqwDXENSIYBJmbBitqd1YheVxG0N7XBgxnYlQ9seNCrbAelJcvrFcPOmL3KMaHIvRMPzOxE4hH7z1VXPgWQPz/slN6VeOPZSclN8gG4TP5nZp2YbpdbUZVbyAPQs/Yy+lLx77Hu1ItAKQP+B7Qg3mBGor/gH1CXLmbTiY/Ai/Q/Omdge8v067B0MjZUgFjbBvZNsWO2VKFpBtznepXoBOXcDcg70rVp4nAEsx2X3dA3y6uBdBqEicBeBQaTBPeqUCZ8QijI0D1J2TCNxngzGXe0TMgx+S8DhBNgVjgj+BufJDJnqeACaWXTgUnxkNn1PZWIJt2WY3zKn0SHOXTmRKD2oxImKqiLkFMATDodhBvVW1ikRhFxPjCtZfSTC29g0fQ2y9vre7zYZOQZ9XK7SK9UMdLhMVwK6ETUnkY3UHB8PhElwbh13oG9Fk1OQs/apg9HPQtW8Z8KVcrxzM4klObxMM+WNxZiPWSMK3bEz2QrT1hL9W/TuxJguwuN5tnTUawB0wLsZxlXW0AaStKfEQYs6I07nHIgmr/Q3zurMRWPKGSMY4cJdg81K1BTkchJXGjT6SY9Wx/6K9PGTAxw2mQz0bxB+FKMQvNcbILFU1VijF9JhXxRCZmZRAjWDC0t7v+1M94CR7iHsrtlf8U3NHNVei10pyUKEoCzrYRJytd4820DgJvA17TRCl2WgyZVwPxkiwa663Sw8t4YWIRZibmO+1bJ09cDZzAOABLQxX0+WXsZwn+XzfGjmTO74Nv3m4Z/tGxIGIRwAq9UI9DnRBnlbOGIJDWRuwrq8dWESwvTNyUmZsyr3mQBZKIxMf5HKDtsDrJVn5CL+ajuzQ4XUEhmBE3zrTIH49ABDosr7Bgadpx/bZK7RUDhkajzq2JPfWj2O2veZ5Pfr7zsAIn2s0ptbYHjGMHWxFoOrIlhuw187sfHZqQ7RkXSwcHgtQBWJdbNFgU7WDLVYLG3R+3AJwyA7/BmD+hA6C6d9bTeM+u82SgLaT87kNpyO2375eLe2Ag4V7swkKoduDdfux7QAgHA9sO8D9DrYGAHc8tuEYc76hbzA5jG2CFtA2oanD+ooh3VmjIU8bG8+G9sWfeMPefPf79p3v/hlBg5NubvPunGMl19l+b4vNNYGK2/Helrs121nv1jt79vQewYVo744W1ufnd3n//Rotnie22u5svVkbQnko6XoYQNWxWTcBqAPPfbBxN7P9FgylE84vZOvJ1Qdm4ysbz0Y26E5BVG371RYNrG02mJDJcrNG21eAsQ6GtR0eAIBdw2LZodvboRvYxnZcN8wP9Ge1vLZuOCIz5XA7tlk3p8+z2oEzc2Wb4damZ3PGRSuc2twOyJ44OYxsPpjYfDwjayVi8iF0gHulZ2shU2BPdZ/e9zTIRo6LFJvIB5Cu54MVinPk58imtHle+R86CInfc8xT/TH3F3mdAO7Tv45D2MUfCb9b96P/kvPIYQ9cLPacR9lGjTkf2qi+sXsRyuXI/uYYSzF+/k7132t7YBU15b/rGXHNYjfLnl/nXp/T/znHW+PZWnjF9abTeeTBnQEJn/Pn8xyQ/EhcU89EduANDt5iv+mKDHjs7/FSBRZ6/rbNg8ofZVEy9ncWWnRAIWI75OB8zbc+Fuj6FkD7iFtSLhbXhB1RvobjbcCmkFm/dxw6TaDRdr/CfXX/vP+pYOsHfvxQnmReLI2ae+2JWY5xH+2/mqdeXJ2AZ9pv232z6E08v9ZGsYfilSz3ei/HNKrd0L6rK0Z8ueQKEriUUi52Tvqy1Z9r9V4yh7FLDxRTaH5ybgXvaV7weelZyZWkmoZkVWPU8/fz1cEe2tSj/DMVGKe5VH5FdkO2RmNuY0Hprr4nO5Gvp3XI18g/u3z4p1TgK0l5xr6RnYsCp9pCayzwc9v7HXueetgtscOX+C6TS/RBjxAvX6NaqKx5KM8Nay3KOimnqsOivRpWOghZai590KPsRc6fqSYkfeIBRR6qB8C4/ZOBZZ7/1Zzok/4MtWjci3MV9+FgEgHRlYhEMlFkodHVeh1HGQpoIfuR7+Nj8rHqWaUPGmdrwyU7Rx66PKPy//gM/Nb22XU/AR4F3O1fu4Imsty3NgHfyXtdzlEw55+6WrRymte3tVfKMShPIjsoWdN1+/Pgh9WzTWmfvdUN+QdZ97O8aL303JJNrV3xORtAouyd8i26D5mau46gQbz2+PHjklNt93nZZDwj6lR3797lHgjmQY1D49N8tX5YXi99p+aeHPTQzu2xz2ne8jz0danPYHzMJvl3K+hBeXi/jnRBxlp5kEr8wzXPucjyvSoFydS7TRUTb7yBWK6n6+FHaU7yPpV1UM9T/MbmYEaWs+yTSj90rRwvZ59C8pz9JOmpxqvvHtPBrAeS3+M6UgHErWzcZlOkT8qbZp82/5x1KOsz7iOfPesTPiO/RrYnz6P2V33u2DwoX6FnzT5czkPgujWnq/ppCxivhzrK3DV7Rx4vpTbhEY7NX56HPFeSfYHIstxl3dHc1+fq121yTMXxRI5N18tMurnjTpln5m37WqNr4HrsVMH8nTpmVX9Dc9p2Esq2ArmBvKdJ5lo9yOtev5/0Wt2VRMoQNcQMIs33pTxFbjD7K5ojyZtqaXnvy3tWtnHZBuh15fTb2DaP5ca4ikxVgJdyeNn2yiZ93B5K3yTVirJ+tWPQ3pznIPsXLjP1ALI/o8dLmkMezor8n9unfgfQVqdbnZBtynrqclRzr9mO5PFp3F4vFmi0z7io+dM1Wv+p1TPhBbJdzzG21iXLkMZL+xK5hjoerzfJ385ypX22Pp/iE+2d7e7VZxuve0P1l5GDbO285qDdE9qxZNnWeyKIysBBsnfboDINfus3/hmZBh00KCPeL2T5xX3D7z0WsxsqYET2F5/8BNBgMgXlw9lotA/XbiRF6Ju2Z75w1RHPBjtPYLtR5fdaBddYsiMpw5fHmRUx31cC2CrPsXvqHtnI5vsSaFFqShK0/vO2DpGetZ1D/d6OLyuwGwWhX/vIawl+Sw/czomSQ3o9CzSNYpIoXJOnm0ubkZrYkQzm9cDnlFhon4/OZTB80bEvTJQViOHy7kkrPqscyJSIoqKG0cwOXXbM8iaf5SA7Oa1M471+UFwD3Y+TFb2ndT0mX1mGW6Pbl7vMvvXxdz36jA1osDoiTNVhu7HBeEbQ4GG/tQHaFV2v7Jd/6V/Zv/23v2X3nnmBoMHZ/IxsA3/wH75hf/qdHzIZv16jCODMRlj4yVL7AAAgAElEQVS+l19+1l568TmCBqdjnGoe2s//3H9jX/r8a/bBw/dshQIEW7p5y7/1ds2kN4rFGFcHdor9niyDcIQmnTP0oNDJIjrYEHGKebOtrXAj4awiO+YcSQoVYikXAQJRkks6A2cWm7RaBuY2NDkx5u1+wVroztVuG61uUzHPr+lFUBR+qKMB5gu+O99EBeIJ4JocGiU5SziGpA4KagAKAFgn/ZAI9JJYNVlMp5Msd257OgRgOBUemwo3l2C0GU+6AkxAi2gEulgXMFwgEQuAAtvKEEs69nZApD53tjoFl6NR58xU0Y6VhS8yWEXrcTFvgBFmjzY22scGlBHNV0k2xIYOgKHAk9TlSITKeaB+8h/RMKnoXQNX3i+YBAtDmdgg46QOk34BLCzgZd9NWaySc8GNH23SBAINpkOCFeIED+VDrF8svkM/IINesJBNrk6JQOY+n26b1CrE+Qk1L9rTQhR69lC7PueJ79TAXgwfRXTUZjewUA4a8ZNLHsKHjrLZHwqOAILCEMd7KLIGaxPeB0tPbR8agDIWkH2v93aBMZ90ePXMzp7kahEFeIJE1DdZ4/FrHbNv2TGtz9f/rPvY1Xbn68iZy3tynedaYMpOZLt/as361+i3+6p7UZ9RsIA2U4HJrx9wysLW0N8T5QPgf9gQ7eHZnnAfDyYnsYl5u1yfVweKCfRSAzgIIGSCwD2sM9edAuDNwUFBJvaxMlYHWJT280FPzgAmFkb2Qvtv9dHkMwW1ebTKgeThD5jqvLepWEcwhoKBLJsir1egCCEDtIUBNNzubUgddnFGsRtgNgAcYK07ghKdGZGqEGBk7iACDaaEGAOM0tJT8hU+A5imYg8QqNgnwhG7frJdEKpaFNXaO4DL7Q1nkI8f6xDgDJdqZw6k7Ujs425DXI5833IGvuEQgPEAqcTa6XMOknaddZ8yTv7u1gSEA0TpZh7MRQDzgFXH7RohHAoqgllsTLA0AAze0laAb/pF7L7uc+bJCddQHiDhjuPry/chBykAlfxo4bOv3w84laCpJ1zbGMH9hXqCPNtaBZB4PrX8wD3F0oJrCfAnX0/XyqBBtX7TuDMwEa/Jx1TSuk1K4tnRPof4SVciZ/xKNq3YF31GzA1qUc7ilgDmrvcA9fuYArxKVIXrRm6RhLaz/JzA15SBGkuqvXi1i66FTBz4AnrL6mAnJYMo2457O1naY/jwBMhHkA+7FsBftRwmRC5a8Na1d/C/g5nZQzhACSFLnC8xw0Pv3D/Tc+PZAeri5IbSEPTF/c33X859PIsfDHAwNgbD96PlOW0HDgmA/SxaITuGEMxpsfcH+zGHFSd7sT9T/gX+OzhzlIdHXgzLnyewKXwfBfIoDDugy/WINoFkenHYIUB83MGD+ddlFoVo91PKoaxgfir+GA/NjEociHuxEIgWhmhVCB819nG/u9sNtAQlSJFulM8xn0dFTIoQWCvDdww5x/Cg86NB53O3X3MP2sShDMmDbC9lFb6yTorb0IEke3OWMTJWmo2IP4s22QF+JHCVSSXcM+xwMD8DOIhTwrtdJJjAOAcATtkfYEthe8EGBmI33+vAUoiYiI2WifAc2HTisQzm/GR+Ql/76uqah2YoZ4UNpbLLbDe4TiTPxcIQjBc5lsZ3ZW/EZiqbmGNLfUf2J9vR6t/UgkXxrbD2Yi+CboCxD3ZzA/n3w2MEfQYhKNuEM2+AndtbVZNhisbO/9G0c78GOm9AUBfWAYeLsO5syR2s8tADSg9jIp1XABM3ZBt2bGXz2dS2aJOMPWk8sS389gEAfe4bed4CbTDxecQ5zgYKIBta8zJO3KMFMnQVMSnASMEWMgTAc0vQM8a7xd46CQAhgTpgond5w/fGaDm/3dkCLLOnJzZHW+HFNQ9cQc4wHsRTBEvSDrhP5QyFA44JZ6zAMghdnY3RenVv1+uNnZzdsfXOD0PNJ1OyvwN1SNnD8xwOttisbTjtrJtNOceI7XgeY7N2oD/1E76dM7hjXjHmkYEVcm2z+Yx+EazQBsxtuH/YZcwPAHMwdFzdw9ZWmxVtT9dNDIff6O7vwPqHocG2+b5CMOThYPPZKZ8H4+XhwcPa3vjxz9uDR+/bO+++Q50Ca99oOLMB5hxj6PxgxHq7su1wTxuLOJfteTdgkwSDpQP3MK9gGESkBkD0qJv5oaz9xvUS7YrJNIpYFyyP3koVAox1wOFIzM9qt7H1bmXjibdLH01PbINW7vu9zQAO3DnwGs9CO88DaWMb7BHnbm03WDOWxrzAPl2vVwF0BfB7Z9NRZ9Px1GwL8Lp/B8+3H27JojkYj7gGALdCAQAYRMvh0d7tG1nvh2br1SIYYJ1VdQi5jTbJXrCrcUxxlhPrB2NWdehIhdZ+Aa0WrmU3cu4s57NyjKu4pMQz2J/DN1bBJRfd5HOpYEU/JcYm/6IcwqDLC79Bfp7vsfC3sj3E9ZVfcXCJ9kQvCLRgLnUpyXGigGaeE6yH9z1v5SA45Qvz92Tz8/Mwl5SYxzC2HHOy9XvYLHa5GDuDJ65FQG5pL+urKZbFAnqI13xdAxSsg5Pht9Atiz0H39c6OcgH+5yDgGmyaSsj/iTQWZ0yfEwl9gw/2g95OpidtvuI767nqT5j1DUib+WxgQ7AeSytfS77z3g9gzAUF2uOXbZSPB3Fr/ydDKTH9yE/+qP1y3qT917dT2uY4wd9h/IUbMny02ts0QcI6HplP+YhMpeP4o/FHOkzuX7gMWfMOfaa8YgHKcpYysGOevi0/X5eE/kP0lHJeNaprPs5Fss+RfU5ah6mxkyVdKDmSWqxNsdDbXxG+QxQZLZH+Rn0usaeYzONN69p9pl8PCoAxoHbMv/RDldOd9ih4+BIX4F2/MxvJxZq5al87vw79D2aXLM/n8u1mIb8Wqm1Lb+tNs7+ur/UZzHS69IxzZPWQnOpeZT9x/8ZxJrZIcXuL3uS85NtsdZBAcoV5uplBZSWe6e8t8aLgweuN5XpkfMXOenMvJ/12MFrFYypexzT+SyXWba0pv3rHgdAyuZKx5WTyfN/49oiD0gHknWvPN9Z1+r7VdeUI2Rc1uQ78n6l62R90PWyHde+me2K5iLrlOxGvZ463FT7096rHU/O92cZzHPezn+eIz+EWolM8hzLrmq/wDwhL4JDQKoHXV1dFVIK6aHsGX7Hz5hT/HvppZfYHevhw4clN4R75JirHWvWszzXZR5S2THvA3mv+Pg596u2+pvtYn8Ncr0666Pbk9v/hNwzDdMHjfSeublMHpf2hJzH0/y0epnlUTqk77c60O7ZWV/0nbw35/nKMqwx5M/m/ScfnMmfObbGHzORPRBxtRd9EiGNsT/+yIs385+f/zY5yPt4fuasj+2YpQ/59Rw3tPs5lz4dAtHvso06CKP9QvfONiD7zrx/yHa+bh6zH94/7ofmvV7fqb5h+CCp9qR7tPOQ5051PumA/OO+jvVZztw+1bikXi/ulAA7vn51j8FBNddL796T55R1HrEbpEFzbPGtSO/yXc1z9gmPzVF+FtZ8Cq6nr+mIG8Sc3voTXJMADbZ7QNZtASmzTh/Tp7zmeZ3a+K7dx/L6HLMB8jOybdbn8nwdtx+Rx41aEj4jn09jzLGK5LTGzYcSOxS9SuuJa2Sb1+qt7ndM7/Ra/k47r3lfOSb7+frZFrR7i8aZ9Tj7wrLHeW20njn2aO1Y/l2+aN4XtWbVx1ZpXPXUvibnuLQnybFu2cZozHq2dq7z4Zm8H2Y5ws9Zv3xNau3YP1txA3n/lR1QnNBjGvyTr/330Z5YzrGzAciw1g3WN/u6zUchJIpFnGAF8MkXyJvIzY2ssiDdfK+eMMgLlSdTlT/drhqXm05FuyB94xfT1yQg8piObW7tYmWhPPY8tz3jJ72ejXxOkPn9+SS+/Cng1zUlqFI6BVV6XdTpf5HxysDlNc2K2o4BApsdHYy3dfTV9qS8HowedVz9QK8qhf8ko58NUjEIsfm1jkxPsZLDrztl15XP3LRQyet+bLPKsqI5azcdGYFjjlEeX7vhtevU6texzx97fv9cduCPS8CxDbR8soArU6IgwJrIhBfQYDgtYBpcXC/tl/7Hf0nQ4J17zxE0eHZ+z9bLjf3ub/++fffP32FQhWQ59BugLORAX3zhWfvMKy/byekMjb4IKABo8Mff+Jx99OEDggaRAEFRDbYLBQokQQFsczlBIQqsDGsm0Z19UMxOXhiTPgFYKFlGUl5JXbyvII4OE9sSds4eVRjOquOKa+Ckn+ZQ98A1uKkFha3Yn/B5kt4FI162WZhWBocohHJ0fspXwCiy2hRATLUJvE8w9hCrgoInChjltEAkgvzGKst6QkhtaXgaNphYoriGZ0dLLC8sOWgEtgjIfeRTML+TyZRzulhcs7gEXT05nTOxr0AYSWvaBa6pJ6oARkIiFMXprkMbG7cbm92GoFCJGNeUchLF7ygcc10D4uPkP9WGaG7FiET9S9TZZAYKMDM5Ydia1IF/LBJGQt7XrrLwocBDVjwUvMQ+g4GOwIBYwVxMikcwQgAkW/EI4OxMR2LuKXtd3JOnitsA3RGJBfBcZFE7NfbnAGFFyT2kJ2SIgKF64sFZASssUHMpZiQChVw5WMzfboO9UTxsAggEixmLiNGiljKEYiDoT4bBZHkYO1sTmHMAEA7mN+oMi/Be1UXh0jEtfuqJIJUoiuIHAgSIfuqffKFEExAGcFC0Ig1WHzLQ0DhUi3/MVh6zscVxTaDBY86b9jzZoOzAuhxniuqbNtjfdztV//STK/U9l/OcKNb1896t00F8DyDN3hgCxBPBd96/2uSJB0zefpT+RGk/6oGn2MfkT9KeoNzK1nwo1BrX28H6vk6EK4UPwOA1bALWiuwSBGS47EKPogu5v558IdlOD4ApsKUVGdciQIoej4pp1WdY6yKHmoETxbDOLxn11J4Ehxcc4uf7BmXZGcEwQHy/I6jJA1mXd1d7HRQTFIr3j0CZ3GksGAeTm9qlFzAcwEz+eWeD8bbqDqqKggQxkQ7U9P0u5mLs6wawPN196BNZHwNxpKA72i8XUCWZJf0aZW18hyWACvOulpjEawWSgzIgEGligyS9DtjTCBzySYGcEORAY+exCECDPmdurwESY1IAzx1AaLFFkT2G14lTcQXu6c8ndlExwkqbIOtKQqiFU97XpcPSQ+3rVdZ8P8B6q5AMAE/1vX0f0HuSNdHb+9w5Swt+zmwkTDin4ruCYmcWc7YffUf3kF4rSdALbiPBBp/IV1OyX0/99WKtxCpfXqfYhO/DTTQYGeI1B8Q5uyVP5AaQx7vTR1vqyLdzaWEXoi02ZUUTzRZ4rleSbdlEAC54jx3acwfrKPbQYK/kHJNCmjf1/QNgIKrWwQD1UVlJDJilZWHoawakOuTOwb/cqyOJTeCndK8A8oYOeg+2IoBJMA2cCu+XzK8IVEd/Qz6h+DHFsEiEV4DXaF8CkEnQoA4fuI2JAXqyLZ6T+wIBgypye2stAf8IisQk66ApJ9X3ZYB2yHK8QxvUqdvnw5CHayh35R4CLSvxiIMhwehBO5sPvYVPhNapsE1iSCbGE6AbMGs5WFMHZApjHwAvB7CJ+2oIuA8gOtbSdQPAHzA8o5UhQGA7gowOe9gPgIAmlN3tYcXP4bHJmgVbTgZwb0lNbwfFG7JF7whOI2hw6/7omhM+sNEOLXJDfglKHRjYZsECRt82GFKdLdBZWl1fAMDEcwAwGEydxKIC3DS2PYFEDlzymN2vB2ATgZxoIQ9GRra79ngE9gDxkOIK+SAUh2DV4wnbSLqS6THigQxUlr2Rf6GE5DF/SPfI/0t9aV+a3Er9HaA73+NW64WNx84gA4Y1AJQglm6/oF9eoHMgurPAAJOLtcMnMMdiHSZgl8x6aB3scky7swUoF8ByFbz9fcaO9NchWw7g4/YNcCd+IHjVOT+ho2gNjM+DvRB2DqBBgMkgr2wZjbnthmzJi/3ZDs4MDGY/rifaBqM9sTljF/Yz+Kh7xAsBdvTTvmChRDvjIQ/A8eQ+wHpg22Or3YNtV+AJ9HgQz8KYg62FOttvtoZJGofHA5EbdkM7jKHXYO0z2qiLy2u7e+8ZLhnZUXy09CM85hmR/RAMhwdcnyyIe2cXxPNtV/55sEOCEXEy5fuI5XDIb3BwZnjGhpOZbUIWCYIlYx00zcF5UCno1haAyc5Z6AFiw/OAkZjMnADKAFQ0nlAP9ge3RdNubps1ALkTW24W1s07e+PHv2DvvPeWvfmDN20+P2Hb6AHiDgBuAT5i2IA4j33ufX/AnA+GNhl1tl6gG8GI11zv/DAg2vfiNTCFwmeYIG5BC3NoJ10oXAjAZ6w9fBzMDdzBjvODuGO93xD4R19xhIOSAKbubYJ8E/bOAFSR/ZhuEsB8E87V1sC2ZtYFM/VysyIYkF22YQsGWBnYFuQ93BbSZQW6eeitvQFsVftzsCoCJDkhKBB6FAB7UlVGjIQYDJ0juOk6W9sQApQKUu7TJKbpdDi25pIjjktMdvqebIZsjv7PPlTO27htqYeg5EPpevmghfIv2X87lt8SoI32Lx8IS4c6mI/YeGt5/fON92b8JFunImRxawIUIH/QP1f3SPmbOfbLz9cWZDRHmuc2/+rXQwcGHaAFY5F3dMAcCvzhB8HrYXFdR35fPYACfwZAzYj/mLOpAIoMWMS4adc3fujW2xM7aM3PiNQD4tA7910dQEjW0PAlnc3ZDwH7eGr86mspP7aOI8fAFGWsWa9lk4MTc6yun/WsuXgmIKf75zqA4TfW57Rm8uExh7iWcon54LBkMOfSNV9ZBnIhrPj29OEcHOZ+RZVH6WG795bnxFYRsQbuo7yVxp7lNu/hmj+8RvbliFuynLZ5lFafpQMat2KTXORS3NLaBI0l51L8fpEZTTl9Xa/ka1KeVtfJRdRjforLZi2Yt/PTxojZvrR2re8Lib0PB3BSjid1JsnVj+xP6Tp5ziUfumf+Pef687O0a17BYu5HyxYwr5u6pWiuIQt67xjrksaguFhylte/p58p7yT7FhrN/6q9Vi3J3/U1yD/7L2Ik1feynCh/W+Y1zhNXWXHgZtYj3keHlII1XvPdl7FSDk3jqwd4dE2BDvSsWW9uk6ssB8d8cc2F8qV5XFl3dPhfMpY/1wLhsty298f3ZBPhw+APdErxQ5aBj9Pl7DfUonhdU9nW/jil87We1T5vHm/W3azrbW7k2Jq2+lfr4f2cybH1kW3Xc3k+22sFrV+SbSU+gz0TXbFefPFF6uCDB6h3eYcs2fI8/laf8pz39cDzGDfkOxGstPJ4zI63MphtXl+H+U4DDjxWdb1h6XovwN2rjIO+/sVO9lPjN5YsA/rbPaqdmyzz+bn1s/bbvl3qx7rtfLV7ZJ4frVteLwFCMe4MSNcc5+vdlM9sL+u4si+TffJjetJ/rTfTpeap/f+Yzkg+q498fH7atThmJ/JY9fn8LFmfsy2p46odfXT9rEN4Ld8j++uSjTzf/DnVTvw+qun4HfLnW9+QUptAennM7bPU3/vXLeQA6tiS4qH4ZIzDbYXGp59lo0s3stjjnbU9auK51ql8bRy8yWWpujenwyox0TmHis+Vw0CJKbmdH8mV9sF8fZcnP+Au7c+f87WrmKRj8uX65j5ztoHSw1ZXs85lG6DnkT1ox5ntwzF9zXtSawMkj608+zV1IFztgitoUGPNc9rKlB+wbj1MJ4/QnGSdyDqncWZf8phNyjFq+2zHPt/OT/aLju09rc7I3kgW8txK5/P65DnJfkP+TN5bNS/6bH5PmIBqu/oxqMYmfyjHe8fmItsc/Fzv1T+QmO1Mu1/39wThdAQcjHpliqErlszr8z5Wx6TgwALbE3/7N/8HggZ5yjCBrKCQrdMuJ1MMBSqkiqmHDykjcSTaueFcRCG2FYa8eO1kZmGgEKZZUdCgEz5548kbm5S43STy61nY2o2p3UDa8bb3zcLaX8T+CY3bPlcVqS6yC69aWtz0lLIRzMVG9cDG931964ja9ZExbI225jIraH7mPI/HNtv6WQEAIuiLlnj+fqbM72++/myVorMNJvh7yG+rmFnB8HO2mVkOewa2MDVUBzsnOXR/vZZ/P+YIaH7y5nmb4rfy8km/t2t4zGjW51SfxY/xtKVUEpQEwOJYCtVTFIx52trfQFJ+MJwY6RZwi7En4H/xF/+F/d//5mt2dudTth92du/+swQN/uZv/I59/3vvssUt5JTtiMg+d7Dnnn2GoMHZfGKDPVrcTu3nf+5n7Yufe80efYSTV2u2h0IhBEn89XrloEG0PYoCvNrMSR8QiC0WKFSNmTzDIJ0hMFqLARg3nQVYL+QxFSXxlGolrA1Rpe5sM9jGNhJ6fcc/WNIIhnFGJVyPzC7BJIfrIBFLBp0C5vYiC4rQAqQhCEXxkNAV3EtAHhRKibVIzJsBTHHmLhRHtyzusEAbbBHOeuctfr0o4+2yyK6H4mkHQB/aZvl3WKzD2FGcB7NWhzZMDhpcA6y5XnJdwDQBB3W9WvHzSFgTRHnA6XMvRKA9HdZg2k1ZuEXRhLZG7WTFQMUNLQAFAZIhOCyYGcG4wAJwgGi48YajJNAgJTXoRhjOigErAFDSFTHqFWcC16KcePGRhe8ADVIHlfxCYgmAjwAOon20h83ONMhWxU4FRPCet9INHj21jGHb9djAG8ptMHLJoVCrGAdV1Z2x7Jlet/c9OoqtKFjVpBGtUIAG/XUv6gWDH8uztS0t0Dp7IqMqEwKKlQI+kKkMcuRIBS/OxTUKu5oLZwCtDiy0E3QVIC+1WWYIQFbY2rrW1zMYzMi642CpWriJdtG+Sg6e4j/WzQg22kAF46SOy02fWVdzd+v+RtCIihwVPKw90p2u2r7I1yqfBIvdLtnVm/tQe7o42+tgaohF1B7Ey8VzEVxQnrGeFnebFSBkrqP8EV8D1zlPANLXYIBXWY+Y0CgBlzP2OltPgFXYVt3tN0n34i+aO+Iv7clwa9sAz5DMCm37gq0uiPp8/sD+IsBusJGBgYc1WRY4o9146KP0tBS/msIm2xhTUXzfEhDZ9+HwP6IFlvtadZ1wbbC+4EWyQ5FJpwIPvT2qgwZRxMf3AYKDnSyJ6mi9C/A7wXViNOF93FYX0Gz4Q9IhFb4oJyjgqj1stKxU8VIsZNTBYOjzuUKxyNmDvKlrtA3FHFOd5WdyZnx+4i8wCfiMgIwuW9GSPVgXKftRzHZwb+hAOoxE8B9dBex5YG5C8RDAGMAboKMOQHL+JwEG3U5yTAGEVlvmnPh2Vq8ADrL1cLDgOc+jgwaD3ZfFO9knge7Dv8y+I6/PNXEwc9EVtXcplPm+3tSZVEClHVHhqcAuIUfu28ovUDub3LZMRV69J98d18R7YojBdTLQEJ+DPyM2bhXQtV/gfTEC+n6lFrDVDpQYi65KtfPc48iw5X5JZS3z/Vc+D/Uw9i8VpARiVwtQKYC3GUZr6pteLvcpgQbJeOc2CgAW6gXAebQf+JwDa1zGABByBicyGAcb6jaYOQkaFPmsw794c7fBAfAKedbOIsAgQcMs9iGW2gZTcgWFkiWOcq0CAfxAb+ELLi2fP/c7nWUw2IMDAEamKQDzQt74GefdDNCgJ8VKY+Zo7829HYA3+FdgLSPrmG/8BNxHgd7jDy++E6QJf4ZyWvcOgnUJvvJDLmRJGHX8Gb6ZmGZ04tgZRb3ASJm3AJMHAAbveSHeD84QZsd53PFQhsdLwZDJJfDnY+IiAPqUf+4tO2d6DkZUzmW0MiTwEKxfYC2Mtfb8LGCpYOwKfwrtcAGigi9A1uw9Wxziz3q1IXgPI1jtnO1hPBwQ1ANbjpgD7Uh5/z3++Q6HZyCoCqsMRjdAD+PgA+eFD+JsdADfYKyAedFOYfzcdMHQNGabUAIowfwV8yQZ5qGhfMLDjVQklw5kApINw31LkUPyDjBvHIaRzyE2QdkY2TlP0vo6KX5y2+P7nz6nda861Pdv2niUbelDwtdsAWxkn1utAUgZ22CoVpmen4I/Dx8azPVY+y3mBHIcbIwEWpJBXknV6ouQGY2AUYBCw28GaC9aWpNJbQLQoDN+YmTY7/abtU0AtgHIKt7bBnCXaw8wF1ZwsyPjH0FH3cg2u5WBEo/MrUNn0INy0QfdOVOudS7vm+Wafg8mAOs64vc3tK/wu+Dn79YbH1PX2YpiN7QJ2J5WK9/ffWMmaNAP2+FQBYM2GyCwCLbvYYf7gOnPWeIxz8vFmoA6rA/AumR9h95D5gkyMltuNrYB+xDiOtgVAPc2B+rDfrvkAQg8A/Rl1EWb7O3W399teNAPIOIRYj6e9cIagF3SWeLpVcQ6ErSHw2WbZfiOiEU7tyfw88NPZ8yE9sWds+MCLLdcgsFvYhfXlzY9mdiXv/Jle+udH9qbP/i+3b1zz2bTOYF02zXas05ti0I328YhDzBirLpar/jc6HrgeufxNuaOBwqAVg1wL+ZqMoafPLDlek1Q4GTs4GqsMlqkg/uWz7+GnTvYsENrabg8IxsiL7KLAjIZMR2M78zIrsfyVbuRH6Jb75y5f4Q9ZITDlRsbwKcDQJb7B1hafT7Wmy3bUft7zg6IOZvOprZaun8A9k3kGWBDIW/yS90WQxdxbQc8AmhIuWdcIP/O4wXZiRpLuC3PoCx9DnZEjDva8XO+ENeSfVHRFNeqgAIHK/iG3S9+y94h0a2fSxx8hI1E+Zteu+I4AOI5NT90JCZoXBMAicwESNsd8QCGJJCYbKJygdzTwucjUBQyUOKoCjwruYbkDmVmjAw4KONPrWBl7/Wer4MfSsF3nWnQWY/kE2qexX6tfaD9jM/pLpgXPZdMfxTI1ChoyYeVL5hbeOGwCz5PnzSen/4WQdJ+6BQ5JI4R9iHaMDE0Cv/afan+Id2a9/A9KR+YUWyM69X8nEcO9aBObXeKz+fDxdq7JMtq0ax1zV4iri0AACAASURBVHG7YiDJqvZM5cSY8wobRtlq1o12mODNWmC9IUcqciedkG5lwKbEJ+smI6/oopPlQ/u25EHX0+fxv3KSXL84yKQ5aHXMdScVkXutyFxuNBf6rOQ+51B1DY1V49P96n1qoU7vyRbl6+dxSf/y/GrOmAOJMfbHUAEZJQeV9DTbv3Zu+tdWrN3/n2PpgeT6NRBdo8pQPSya6yH+TIrn6gFVPYviRc15Bd7VPFieR/+eiuw+19TvI4dC5C/q+/JFM1BRoLk8J9KjvB56hjZW7k95W8eoc6r19nWpgL4sBz5Ov6Jydll2sxwxllWe+caz+1qoNaS+J9nV82UZOSab+dny+/l67cEe1g7YNe5YPF+vWK53i8wqp5ufP8+hvqa1hT3HcwHMhmdXzkI2t53HLL/5uq2utPbDn0sxTh182VtzbqbkM/ufy+t47Jk01qoTfd2MU8vRASiDFgVerTYP18jxkuInkXtl+97avez7PP/88wQOop0x/hWwT9jxdm9odTbrV5mN6BxxbM7za42I8NfbvnNMX47r6Ceg+3pfqrUMV05lRKpNjND3xlBzvFllpK5T1sXb9C3vQ7I/8imzDud50ecy82bOJ1b5V87D56PVF8nnMf/Ac4bHVuemvOdPZT/lmPz356mfjMt5cI1VPsKxucy2P/tiWe7bOczzqP1NayAbmu1PG3Pc9Dn80z6+4/6IwJn52TneW8hgyv3jB+luCxpUXjePKfv6ygW1eqPr5+/jGvL/dQ0Bw4WXyPOiMfm1b4IG8R3FEIob83z7vQM0FGzWyGVkzMgxpsFjEumkNjdbybYMbjp0lGVUtk1jk7z5HMTZ23JwwNfXfVRnNpel6c+HclaVOOjYGrTy1up49r8kx5KhLEvH9E/jzLZa39Eztwdn6rrXDlWZOCvHuq1e5vnz55IPq/pl1EdSfHzMV8ljyDYgz5++l/0TzWX2ZVrAfCs7uv4xH0E2trXb7Wd7vlWqvd6297eva33yfOq1/Pyeo3Z90TrmvUP+cHtg7OOun+ff71UBoprbY+M9visUdF4c4q716nLwMuVy5SdDo3Cvs7Nz+xpAg3/ytX/uTIN0NAXUilNPcQKQD54cbSGQ2R6nQBzSRhU/Yoi3OY0UoBQU5c29VbC+ENSgsA1U2hHcJmj5+lmRWqXKBqFVHvyuZ9Om1SrsbQ5JK+S3Gaubm+ltHsLtDthtitEKVTvWrGitMcifzYmrLPz4DuZDBkbPkjdPFYc83+0AquoEVUe978Ro069FjLohiv2yOoVt4qGde8nhMYOnZ6hgBU+WZuOX5yJvMPk5NS/HHIfb1ifrQ37+Y8FBlhM5pq0+3SaLTMCzeNSXoTLWggrsSww/z8hH7dVQANN1AqDmSEEbgC3O0Qi2XKzsV37lf7Z//X/+Ozu/86x18zs2nZ/b08cX9vXf/0P77p+/axMwNGz2Nu5Gtt7seEL+/r1z+9xfes2m046AArSM+qf/5B/b51//DJkGF4srAhCQHMf/AA1irjbrNRnvUERFkVOGdj6f8ZnZxqvrPDEfCQXqcbRew2uz2awU9fEdJVw9aeABMuc9Wv7m9VAyEslhsQ5VBxjt6/YsXIApYLNbs93iGi2WA9RxdXFlp7MTO6CIFkw9LCRMJ7Y97OxydcWiJD7DAtF2b/NuZt1gZNsVWAAHbMXs40ZbIzX2YnWGTCiT2cSuLi5YsAGjCZg4gPWZTWZMAszmU1tvljadTzi+y8W1Fz1wr8mErTeBdkN7oz2KD4ORnZ+dsTiEFm74hyIFn3tgXpTdG6/t81PBw2TfSeAaDy5ifsEsIgAmwDgBEHQwhSerMcd4ViYtSO2PxHiADmPTZUtynOArLRSj7WAE+NLx4Wic2AQCBIKCSxROXU6UIInkM1gh2M7PbZ9sSNmrQo1oEzgntU1GBjArCGYRNyVds11mCBTtBMvrggCG41cSdFJfbSG4/wBsF9F+NlpLk+0EzJEIUMZDu1pe2+TU5ZOMLAcf8woFXrBwrNY27Wa2ukLRcOjFQhTsUUEcOtNmh/WLNooonnewCSy67dguCwVSFNIA9KAXguuwKAmQBVgJUaPb2RoFhsHQTiYzG24A2tzZ6oDWc2D0mJKlCq0a8TqTkdFOHO3HWAwxtD/ze492zii5BPuS2r0mG9ja5dY+yibDTuQEWxuY+HX6APgc6OfP+xLVYKbuSe2+77YU10W7ORVgmKQMEBiKxihww6bMz0/Yxo/4siGYPxdh6/Ysys7Qqn11IEgXhdPVZgmzTXAwioQoQDqYBMAb2JfOOj7WnrZqdjKnzQDrygBMR2a2QKs3rC8LqlwZ2gU8O+63uV7b6Z1TWw3XHNflxcJmkxOz7ZCFVVybbeNsb5PJmIVd/E7d3QFE0TEIlXy0NPOaO8xvm1TQex6gVpbcuhZ9kCb5D8O+83pqVUOArPvKvBbJ1kKfQ99oqyF7ZEiqe6wza/WLXmWfF3CwJPsd2MwAKwITPYO+U7q7hk/ur/tJMhXJ5DvkooIzjbgNJmA+7AF9mWLDartayTOTAMHISlAY/eEKhiVbiM+uB1AB5nXwuX930IF2dc9C/PXVmqw4g50zZyBfg50KwDCC+rnaAXQkk9KebFqDzZ5AEmezi3WgaAb4KYBOHB/blXqbRscoDnwvQxERLW5RCAAzUhQ0AcrAnExm03K4hHsV7DY7Tw9shYI8ZBJgkeHY5tO5s6Zhgdh22deObe6CCa9AD4n+9AKF/BIlCTDPamWGdUNxDn/YqjJ8kFrYddnANVSERrFTr+V1V9xSYptgTgiYuq9LaYeH+Y8Wz0lXCBYpRix0JU5sck6w5xPEMLLtBgc8TgimUZtfrC/s02TS2Wq7pu/l7Vcd1A39Jhgv8Kt4n7afPpHvQRgj7NNqv7HT+YkN1wBQeMt0MkJx3/QYbQpfCW01eZih4/fWwap52GxsCrZjbllgZnLQ1nja0bYSvh4Mn+5/1X88ZRwHr1y+fF4ERNU64561OKZEnQM2pTeKQ2oM6ix78FkBXClgsJAXZy2sLbN0gMz9Cs+N0p6llnF+7WB5Cplz1oz0J9ZVr/JZuBBxiBCtLCdoaegJObboTC0Q3ffViW74WJEUp955zJYP0cCHFJhUxeNeIrKA4pRwdOCa6/LQfciuIwMiriv2JzGGAthHH0x+UQAPsW/TFrFFXxyQAOMfDiulFo9oGaosKX24OBjJhi+Dgz25fsqDRR2ZC93GK5cCecVeCvsF9jP5nfBJMT7CCQ8Hm02ntlmurIu1wtqOplNbreH/uF0iUC6Ypn0vAtDKwdjQjxKTxnoSlhogTAE+FJdQDnBAKgAuWGvJEuYv+yQCKuM1xfOSFnxH8433CcCKVlp4T/mRliFBNg7PCfAufXz4LvhXiG4d/LuFLoJVigBJZ7JyINzOtrazy92a62+rrZ3MTm2F+2P/CEbC/Xpp3WREPwXzDzY7shgaWOvQlnrh8rufeD1huOW+w6gWoEWCDAE8XnvrYfwlaJUIObaYxf4zAbWpupMj2Y5DPgRnOVgOcZVAg9gcyKgKMBr3OA+lMQ+FJ7vkRATbj5yG9lgCsX3di2vf6C5e574C3yEODWg94XND9lUswWeV1/PvbYMN1vdf2luCA3AGcMw5x2tocx1w8t56O2trsAEGOF339oNbe+smAfgqpZzYI8szwZcP8KNsnfy1MFDYz9WqlPF1sB2vwAI3Gtr18tp+8id/0h5+8MDefucdu3t+h+MGSyrlYTjkfn91eRWHB92mqAgu/9EZov8/zt60ybLryg5b97375pwqh5pQVagJAwEQZEPs7uhBVjjCIcuWWmpbv0r2T1A7LEfYH+RP/qBuRVjdHikS7CYJggQBFMaax5wz3zw59t5n3bPvyZtgy4VAZOZ7dzjDnvc6ezs7XtuqGw9bgsL2xwAkdqhCwYWFPVbePzsoVUNNgEF2+lplzzIc3hY9r+0/l+HAWdDDWqlbE0BBjito2n6Psa7Qc1urp87R1KpuscJpwGKbXNKWtGan2XNYhS045aGFplpfIelm8sFcELV/wzp6OmTMi744//Y+Ma+XtWbs1FdxY5Cdz6CMI82L/WyHM4LnVMUL4WCFfz9tINrOxbqFw0j2/CjvRFYLj/sQmfKqq5LBufCZHCPfZfwVbSv+TrvPx0lLz3CtIxUTzERZ0gY0nQvXSniC8SuuceEzhMratBM9sJPAQsp9AiC9bhDdSjs1ynujQ9KnAevs8Cn1AGWO0LiMiS2fTf/bnvKgqNyv4wrgJHmw0IhVgzTgPmm/zANlEJW3lXQvQnykHKNmzNnbtwY8pC4rx5Js1zn3VD/qfYFGaC/LZ7TrY4XxFPgY7TGuewq8lLXSPVJwGQ+31NQ/UHsn+G60J2nTRNs+gDxDm2jKEN5LW8HTsb+G36d0nT6H8pPvjTOzWL8BIwmyKq87n821k2dwLzTGFjp6RHlQrgboZRDn5enXywTyhp+X0Vi5RbHxjqsQSJ0bgMCcf/pu/1y/Bvyc9MXvPBCRMX2OPd1D/zyuBdeMRSIY54h+m9Gcl2Ecs39PlOkRJMk5aqXk6bQ4uEu5wjnxOeQPvdZVlxXfxtMHZSX9VX5HOohjCQeF9dB+3HP7nvHUs7TEuduWxYMuXDNP+8U+nHl+effSfYuxwNi95bz9pmwlkJg0yPl7milkZsg1eHotrjvTtSQWfmHnBB5M0nuS/Gw6Tv9+v0b2uV1N+cK15XqQFoo4gwPw+e/8Oz2fe76L7yboNVb2S9c/2kAEysY3eN7w4015hneQz0rfS3yi4PUIgvH04vnHj8/LwEiL1Tldr6Mpu+VZ4jPJvSnQmTRzdp++G1UW4w1levXv9+tRRSP+e/88+ZzyxesRD2Kuek/6DpN/xs/0obXLiK/yFtwg/x753YP2PN2lstTPgc+lPKS8408vQz0oxvML98dfe1YOsLrs2ZbjHKsHs/lx2LNi5ah039Oxcr4+JpgCks4+gz7BWR7i8z3oy9uwXAuvA6rG6GUdeTflE66F/PS60O+Zf3eZt2L8n/Z7+k6vt1I68PTrZZu35f2++mel8sO+CwVcgjykfZiuXXpv2O7CB+Fa0s6rknv6Psf+6Tskzib712jG/Kgfv/g9PETK/aZtT93l9zTlPc8PKsMq2lrbwSXmd62Kb9HpxXWmTO13jsf80KrWy0FXuPlXjc/bx/Y9wbvRNgk1HGwLkq5cWoQlOYRGevC8LzEe5bdUboWL02ekcqPqHTJc7z/Ko2gX8P7fxePs2mXXx1wlec1iBdHeqpL/nhe8PE9tAY4v5bFUB3CfquRv3PeIw6kaE68r2QclfJHd5ceY7q+3bbieKR2m+1Rez/IBwCpdIDEfT5debnJ8SnPB9+eYOG4NYSdxj6r3xDWN+xntmIJii7yOPUP8Axuf/Oz2VvDTn35ooMG7d++GChVsORaV2BnlKqdnQ7CSrdCqUtqm0qLh5oVgMVgC7xzTpUagZ1Lb1FDRLHl2FeGkRigVjt8kM0ToBEbhk26eJ2yvlFJm9grJb+Z5hJ0aWX7M6dzPe8Z3ff5dRotn3iqByM++a23lO89IXM+z+1ZllNopZq+o/Hjlcy/U+Z1XlFZV0pWXddi372Ie7m+6RwoQTILvBA3a3sb5yt8MhP2uvUlpsVKouYd4wZkKBb+2VTSSXl+1j+RBVohJaYFCgxUdq+lIBArTcZIACBWNGFxWbdtQIIn+kyTTeI6/+It/g3//V3+N3uoWUO+glkubpRyf/fYefvXRvQB2CE6tFd1Q0ODtW68rgEQqF3Q7bfzLP//neOP2jQI0qFWzatYmaDKVJI8lqqUyilZFmUpCyYAaAjrUteOJvFAhMSbNQgnXJTSpwHVWtRpKxit9hsop/J4gEq4nFSqDfp5OLGlhyX5pLTTL5jid9rFs1NBdX9WEa20pVapqON49wOC0j06ng7zVRN5uodbKMavPMVvOQhszYDldABNrn9Rr9jAbSVK8pTStQco6MFZw4gJ5twW06jjuHxdpm+HpEOu9DeSSVBMQoIIVFmh1GtpKVMBcUmXjZDC0dlqjsXaalUornXoT9Zkl/rsdaUMszb0E2CTVFawNlfwvCV4BEFkrtFjVzMti0jD5S9aPSWXSs1ZfqQswwU6Hy+++HWRMIIdKaQQNhoSWjEt5OmxKNFIYlLAAtX1uBhqrLnonvdAfkuBV0KDNk3vvdQLljhkEsZWuDaGcAJRnsH0A6SZ9FstLn2fY8XPPv+R9BQZKeywBP2qVFAlEWwUAXWtt47jAspFhMB/p7wLWabQFRDq1lkFSOWRRQ2MhadCagTUkSdptKWhMEueSJBeQodBFPq8hn9XQmudoSaWabKRtUaXyR13oglVM6lDA4ng6FCQrZsIfsv4CElpkWKt3sNLtYpYvcDrqa4s1AQ6K06GglOlM3ymyQtrGybu0hpm8R2hUu2ovMZe8Xuhx6+0CbzB624X7V+i8cBCP8jLVA7bWYXeLNtDxKm+42e8EgjAY6p9YDljpSbEA4rQAgiQrBYBp1Y2k8ohUsplJtaO6AI2lxdxcE6nKj7Lvkwm6jQ56eQ/NvInxeIjRfAS0gJoAN5c19PtjTFWONLDabqMttZqmkuCcaWUe4R+tZie8KInwvIapFGOBgHnl9PEI/dMTa9+Y5Vhp9ZBNzdZsbXWQNes4PRkgz1tYTDNMx1MFYUk5GgEotgUUIACbkIy1trqtYOBq/90iUVWlh+kAlVbStcFJ95d0IM6rtUn3BxRioFBBJAFQc56tJ3RyFlQTKkpp4scq4XGMlBuFXejsXCaEUhsptWejTWoyJoI24ntSOqYMS+1R7xR72aX0r5VRo9PjZZ6m+TQb5Kp/ipOrrfoMNLjMgVobaLSbmEyXGA2nmI0NGF6XykF5SGULmH0hlZ4M/CtAvHlu1e0EPDwbS3WfhVWCEQCgJKOkXWSzpbQkn4V0oFZeE3kzno0VSNte7WklnvFgpG1H5f+uVBeeWnVgAUjI/1PlqdAiO1Qc0xa7Csioq1wx+g42kLRsa+QqQ9X00Wq8WjBTq88pUEDaKbYFUGa6Tf6PAOAARg0JyxI41TnyBFjJfshzTOfVC71le2YBV+/DFPJNgR1EYIQKlwSch/avBJ7Jcy0o4UrlBxtdqlPNpXKVmM+1DKP5RAEwAsRTuS92WC0vDgqIbhDaEUDQZDrWQwSqzyGgYdptBuITUJfoXW3brcjcpe7JSNqACo1I2arhRFtJinOrFdCkdaaA7YItKuB1AXoqQCuAleS7moBXBPQ5WYQKZAaOEdkpByx0m0J1XTsVbDajok6132b0XwyoFSrshTVl8JhtX8lDshdMqMvvTFCajROqvGo1v1C5LASITV5Ev7qQQWwvF1pnRfs9Jlpsz929rNblgAmpXPBBFdoeDPJZEjAG79VeKarnBBCUgkpihZNSgj0zcADBfjJ3Jsnld1YZoh9Iu4/jUHsvgApY2YKHRny7LNpA9BvNFbGWyAqa4eEOscND0JL63Vowm06Wcfggsuz3eCagM6lwqH1NQyt4ma9UUJL2fdbCMsusMluR5BSwkdCYVhara6W5ptqOxhcCuJ0o4NJ8BKmsJvrWdID4xdIm13QfDzx5upDfOVYmCszmjC3SORbV3wH4ST+l0IGhumDqh/PZGnQWIG5o1SlrLbwmfgpljtctXHv5KXwoFRlF/9VFt4stqe3Jg7QWfREqF1tj4ACg0y6yGWbZAtPcKi3PTkZoyWES8dVqda1knkklM7UNgMF0FB4r8kL4ras20gxD259529qj16XBrMARJbgvFTVz3Z9sKT6G+JdmN07nGaZShVtA7wCaUtUNcijCquxN5IDTwtpd69gLMGQArGgV0kxtZK41PZHY0SMGsbm3uqZ2dNHAC0m3DXoQClgO1ep0fgGY4W0RleViJ7Jarqt25X0tTxvyTPK/jEnB7OGltEsYqDZdYTES6rdoi1gVL/JVpd0mdO4qWXkfJ9o45Va4lBXy3k63q9X0NjY28Pz5c+zv7yuAitfImFZWVnQ+JycnAaxkfqkk8mXdmHRUvgmygeNQGRHAnYVPFeSfgQbZzSMCFJgEtHslGGz8LJVLtSKkgH1ClWaRAWKjSMVqraobwE5WSTlU3AmxKolzqA3JKsYEK9bD4WbGWNUus0rMKg+EpsNZ21itIlKR+BMyPuM9hRkov9aUoE0PRvOhOpBP/pf3sXqa1yus5kYglKwl151rqEmnIKeLWIzYfM534/ekJeoj6lb53CdzSQekJTlwIHM1e9/WgEkyuyYCZ+gjp5USU3omyInv4NiKdzodzHiBjymaexHHYntkT6HPENcjJnfIixFgZ4eCvH1vvGwxFCafqCNoh1LukKe9LpVnyXW+CqH3XzmfSFcGvC3ityK/QjU/jeOEQ5z0mfgub7fK73EPrRU8gXzejyM/eh3k9aOPzZT3hp6C2d8yVtIPZR/pSn5SNqZxGePFkOQOOtf7gnEsPuFZUEchDk3Wmt0h7yCv6D6GQ7gyYt0/Pbxm1XG4xsVaO/7hunL8fBl5LbUjuOZ+jqQ9b1N52iZ/kOf4TL/WZqvHKpekWf70+07fknRP3eLnyfH5fIT/nSDDSJfGz5w3ZTPf4aulRZlvB47VBqPdfE4uyusrL5MoV+Snfydp1V/r1yAFMHCdqnRnMcakOkmqQymH/bra82yOfI7exwSlkz+i/z2fpmvrn0sfyK4x3ejlEefBffL0xOf48SsfMgYT9oAywNObp3c1Vhxo0Mtrz9f+83Q//Lqf3WOzyzgHr+dSepZ7V1dXdQ3Eb5HDChy3l1+kcco5b5uVxsK4QAGI9EBP6uYymNLznJef6TjO0li5aqV/DnnK+21eplCf0d/zNht5g3Ms6/RYPZF75XWftwmrZEnKg35vzptviScDYJAGr6c1vz7+npSn0zFU8bCXdX7d5Hf6CN4m8HTLz9P3VMmI8+VGtDm8P5/yo+dJz2/pu/2YbM2KJ5WBf25Afl+9/Uh6qJIbfI+sRyrrvR7wa56O7bz94XXpnnN/+b0fV5U9Wl7zMkjH77WfJ9c53Vu7PlaRq6I1yg5+533xdHypnWUAYzsU5Z+d2llVdME1pj7wY+d3/n2pHvJ76XVKukZ+/dN9tUPz5t+mz/D74G2S9PP0+X5e3l5K18CP39OOuV0RMeNlZbq/Vfvtbf+qOXgbQWVpocPN9ymvvXUc8vLXrxP9HdJA+r5UNpXm6YBM6TxIk2euDwfY0wM9pH8vb+K9VmmQNFlF037Ofr1VnpY6i7E4mmvHVgAFz4K7Cn2TAKCqZLr6+uIv8IRbWMxUrpw3D78GVXKbPCrv8LrPr0cV30pMPepBezLjQXK9+MJ8ZioD/D6Shvweef3q5W/V/nu5y3VNdU8qq9O//by9PNZnl6pLuwq1QRmlNOqfxfmne1W1LtxnzsfrLv9M8o4Wqgi5Gf8zfafH6fj3sqqhXz9Pfyktcp/0GeEAvc0r0nxxj3aViKDBTreHDz/8WRk0SNQuGcsPnASnpYGZ2A7totS98EKCBrwz5D0hFESfgAb9oqVCODJ+rA5Tpaw8Q/l5cJNSJvLM6BUEr/dOcdX4/Galz/pdjE6hdd51xZpXSYlE6HzHJX+vr1LBynenoDiv3DluXltlMJWSLL7EUhBOVWUx0/XwzMr3R+VWDqxrIs/Row/SekWe7punpeK6+KH+Zu+OJ7q9EK1aZL9/BX+E6iTnvb+Kpv3eVNE3aTUVOqlQreIpURqlf2YpkLrcaZboJEa+MtCgZVYl+BPSOmEPNGumbSjtVLBkb2azBf6Hv/if8Jf/7j8oaHAyr6PdXUevs4LPP/0CP/3Jr4qgaIjh6mM2L6wpaDDPM7SbDa0u8+d/9k8VNHi4v4vJZIjZbIL5UiplzDGWU9DSgidvaOJaKoYIOECTW/WsAAJKxQQJejMwyPL6UmVO1kFbHgVji4l70qAAFVhRjgYk90D+pqxhAJw0xPVjSympeCQJsOZaG50LPeQrLdQ7bU1OSzJRKqMdvNjD7rMXmjRcW1tDrdnAytY6sk5dgXw6bpljf4yjVweYD6ZYjGZoZ020BDQ5CQHjXKoLztDotbB5ZQfdzVWMFxO0VzuagD08PEJ9Ucfe0z0Mj6XKYUcrPu5c3kLeztHsSWKugZd7B1pZpb93hOHhKSanIwUNttHQNoGSnFeFqUUIBWwXqtKGFjYCrrCgkTXcSxW+53k6gP4zY0gL2ko1Se+c8DoCCDUpw1MkrnqXntHWdnBs2WdVb4xvLeDCKghMpmqg0FWc4Lt0vzUQFoNtPgnCgKY3ZtjGTz5jIM3TiK4JeYknk5LWtmnQMZUrlL+p7lLdHoCL8n4B2cme8CSf8I8AXhorTeTdBtobPTTXOpjU5mitdjFezNA/GeDk1REOnu1iIknbvImV1TVsX7mE1Z0NtFY6mvTaP9jXhF3/6ATZcAmcTNGe1NGRNoc1A4Vo8K9eQ73T1Het7lxA3m3iZNLHNFvgZDTA6Wkf/aM+Rvun6EzrWOl0sHV1C41uE1mjaRXBMuD4+Bij/hDHe4c6Lozn6GQ5unkLDUlLa+dCOWU1BbQ1YQD2uMpN5F0mU6oMu8JQDgngGGSNEtXoOjkVWdBj+fS23zsTwTz9Y9+k7UPFDNNqQQLCCoc5BGQjgVwpfFNv50C7htZqW/l8ni8VfNnstHB8eowXz57jdO8EtSlwobuB9ZVVNLs58m6ObEUQfTmmiwyHB6fYfb6H0fEA3WUN6/U2uos6lmORpQZi0VbBrSZq3RZqvRbqay1knRxLAZou5zg6OsLgdIDjvRNgtMBavYter4v2ZgfrlzbRH40wlcqwUgFqtsDkdIjBwTHaizo6AmGWZLz2PrZ1ENCQtk0rDpzQcSyfPD8jM6jZHGjQ6z9er8kgeZ0kNsIcyZuFA6SbYoZMaqvR3iVvV72DAQ2azkIr1DWql7Vy994ZuwAAIABJREFUZIwxCMf6k2Nlh9fbPaEVQGj/G50MGwV1k9zP53G88j1pXpOJU6uGdt78tNpakKNcO02kauVSS4CLHlY7T31yq2wsfCpgd6k0KHKi0espMG8S2gAOxgMD0Eib1dEcK3kXK+2uVZ3MZpjl0iowx2Q4wVwqckmlP6mSI8CTZabVTKU+oSTRZFwKks2WWjUVMryaQEOk0pTIWGl/Jgn7JcaDoQHcshrarTbyZkPfI/LOKpcKEGSBmgCTR2N9vrxH5Iq0gBSwvq6JmD0Nq06rB2NCe3YTNVreTLlbKnvKqgjIRfkozzUxSJ3HpHMqf3yQgFVx+FP5I4ANjZ6MJ7iv3Cd9R6g6pp/5VvVKTgYMiH5RrGzHhI/1Vwa63Q7my5nK+3orR388xmm/r1UGZZ1kXWRdrXJxWw8eCB3IvljbUBE3TeV9ackqlbkUhFnwno1FQdJS6appgIrx0qoJ16ZzrYwsYEEZkJ2ArilIRHSovFcrBkl1uskEI6mEKFWmRG6J3h7bAQ1p/6gJC0V4hu7loisFwCXAG7aVVeAnMA+gMMoGrrPnf37m/UuR2do6OiRNuZ+ih40OrJJXsc5OgFBGWBVAx38BTkS5wMMLfu+rgrP8LPX3+X7v31FGyWdmW0T/IT0Yo/eHtsTyDm8HGxcInVoLPnkWTzXTlrPARqRd04GxRbaC1QLQwIMumYyS5/AQUMo/FKtCf5TfAlDyJ53lGtmPaBMGQAEDTbUMk9nYDpQICF4O+AiwWdvFzxRXKtW8xa5uNjvqg0ylwpnaW2MN2NabzXD4wnSZVLTSipVy2EJAhhK0Ca3tDYgtQXypMhgCnqH1d+p/0C6U9SIoRNaAe60JcR4OcS0QWTmAfDcYDFQeqZ0dqhASKEGgIOlkfX1d7eUnT54UldqoY0gvXmdpy2sNplr7ZsXouoSuBsrCHsr9sjZz8d9EbgrAMltisLBKkgIalkrJtXZLq+ANT/sKLMR8pv6LtJc20Lf4daIPzC9Z1ATUKdWnrfp5vW5trQ24V8dyUTeQXCa6aKLV66QS6VIUmOgxuV4OjklBbGlRXW9qJcLx0g6oNXOpfi2ATzsg5OMWtA0L3yeohsL7rtC7SscONCjVpMkXhYhg/E8keEiYKG8pkLoRq30W9qXZpwR0UZbRd6C8oXwgbSiNacXheCDU+2HyPX0gyjEPxGASPB1/wat64CD+S+UT1zPGI4I/KIfIlktsbm1hc3tL9+HpkycKDBQwINdbxqaH8PJcq29zDQg8lucTFKbjD/aMyg4eNk7a4vLZGgkJhh1/cvyFHNP9sdbreriClTaFtPK67p36qOpDB8C3HmIRaG1YGW0Xdbbijdgb8p9U8xUQr+hyAdEbxkLsEgOKsat1gDXGOG7gQ39IW8Sa8Kom4YoKxHZIye8Bf6dMosz2trBPCBB0JuPxv8v9lDu0jRw52FhCwqhqDbhPnl49ACwdD6tA+Pa10fZlNehyC2ZvG/v9Jh2kiTp+TrlMvuC9HuAo37GydIxbm09YlQSlHPZr5Kt4+ER6TGbYs8hLjFPwvlRnk385Dw8u5Hr6ZJHReqzGp7JeDtSEyuyicwnwl/s8kIRjIr+c3eOldhSRZ1n141jJkTqKvOyTVnyOfEab2MugIibtaIu0xHu5lpQP1K0cg+6dO9Qq3/tW1j5xFpN0tG/iwQ6Zh9itXp9TPjeacijGqq0pLyuo2A698/n8SboiL3pZ6nMinCf3V/7mWsrvBHbauCLYlM/195PH05wLaU9sG8abPM162VA1Xm+X+viXj/VzjTxN+hhcGt9Rm98deKEu4DPtO0vw6eGpcIhM19EP3tmofgzUaby00PkhyevnGXnzbHLT06uNjRoyVvm39YkHj8oyMyaVvS1NO81kdlwLC9tGLay8HfiZh0645+RXP37SWfRjzFZgDII2hqcbT5t+T8ij3l/RIgBJzofrfnbeMXlMeZte4+fi98T/nmx3YU/Y5xY79mP0soNz4Bx3dnZUP5+enhYH3jl+WSNWZxZwodgu4sf2+/1CHni6sm42IZZajCWCkr3v5/m7iia9zVIevz+4XAbRe3pPdQHlI3Ux/UHKFs8PfDdpMupIy/3SrqBsS8dftT/pfnPdKEuq1iPdN+EDuy7G2vw+p3zrn5nyhKez9Hc/Vo6vsJ9DdW7SD+0Lv7ekVS+T0zXh3/4af186Jl7v/bdUppVjUue+0SgzyFLyQ7rWfE+6x/4dXt9TtlOueBo6KweixK6StVVzT/ekav08HfL69Pmcl9FGzA34dfDv8vZiuq/2NwspxdiIH1uq08g78tw0t88xcMyWCk7bE3uPrIz7qNpxzoV2U0oztCepf+UZ3Fd/Dz/zNqxfsyoZyy5e8dBKHGE6Hv+3l0VVdhPfm+5TKmM8bxV0oP7i2XHw/d+1hvbe6jlQHpD+uc4eNMi1pc6V9Wm1rUgIDxTRrqO8jr5GemiW+e1od/i99fue8p//m/Jf6TTENQhU8zYy58c5yE/TJXYak+tHnVGlT9J9S/W7jYuyPfwVFjyub9nXLngliBRvu1TRg5efnIufm6fpyIc+Bh87nHodRpvKy64q2eGfqTMMtpONK+rz4iCpmz/H5vWa37/03X586VpUyTs+19vmqRz140/1VarL+bc/JEL9na6Nl91+HumcODbqG+rdQt8E35zPq5LlJR4PJy49/fp58H5nguvtLNzA9fBy3cvCsr5Jqi/rQ0sRNivKEPJ5Yu+Yjyb+pxzCPRc0qK8sgkdlY0oSgOY06VUhsZQmDbWFj7YkO5tQTZlZHA+fuPTGjyesuMn//0GDfrOohPg+EkMVo3kCoNPmN4PMkSpECrASkSR/MEji1zkVBt91fxUzftf1531XEGdFKdLUYPLzTMfNPfPP88rTM6ed5qVzG1taeUY4bz+iki0TPhG5fGcaFEoVmxfYZxQdS9EGwckkWZq4T4WMf46nDTL232d//DO8Y+2Flsp8UZxuz/xa+705V2hbX52zQwrt6EyGlMvTUqjZsojTLgAwARxJG0try1ecVJR2oFJpUEEDksSb4S/+9b/BX/3lX2NlbQejaYatnatageoXf/cRPvrlF2g2DVwY8FcaGBbQ4K2bN9BsSuWwXEGD//Sf/GO8/cYtHB/uYzweaKUbafA0X8yseo1WHDIw13g81eSBAZxD9UAtzyyJD0suy76KU86Es/CvtlYNVUksyB5O+AegGeUXjSzSJZWp/K0V0sJJYAbG5XupdCcVEQW4VO82cPH1K7h466qCbgSwkzdbOvbTg2O8uP8En/3qE5wcHuLSpUu4cu0abty9he72qoIuRImMBiO8evpCQYPDgz4ef3EfjbmAs5pSEsL2JIAGOxs9vHbnBq6/eQvLVoZ8taWtkIajCcanI3z9my+w9/QlBkcnuHRxGzfu3MCFS1voba6h2e2iP5xoZY3nXz/G8/tPsPv4BRrzGjpZAzWp+laXpLcl3a0NXAyuaVWEAH6zfIkFOVODS9aOpy9lD8SA94kto0tLRgsJ23dsiR5aZxQn+SOJpwaogedYjalcyZY8VIzPJYyMLmLChKBBov/9nDyDeb4kb3ungePT60JCLgYn4pPkHq325/6RDv1nqeFAY1yuFV5RORLaEs9CK0wFemKOfKWBtUsbuPm9O7h0+zVM21Kms4FZnkFaZ493+7j/2Vf49rOvcLJ/hFu37+B7P3gPF167iPZaDwvtHDfBwcEBXj1+gb37L7D79VNgf4xeraVJdmlXLdQhYNZFa4nu9hquvvE6tl+/go0r25jnGQ4Hfa1Gd7p/jJffPMHe10/QPzjEjTdu4Id/8AFWti8o4LDeaaA/6GN4PMDsdIJPPvwYz756hNnhAJuddTSl8pW00g4LpI1Ewx+pbkj1lpflabBGABBet5lOqAYF8qRZ+vz4d0jhOcChfZcEBqQSZGixqKBBtblqKleksuAiX2LeznDhtS3cevcuetvrQLeha3Qy6qN/eIpH9x7iwaffYHw4xOpKF3feuonb791Bc6uNrNdEfzyFiKjTgwEefv4tdr95jMHTfawumlitt61lbJCpAlLs7axj7eoW1m9sobezhu7migIYD4+P8OrZLh59+Qiv7j9HPshw+eIOVi6u4J0P3kO+0sZIgKjTsVa83H++iyf3HqB+OsPyaITOIkddgRkh6Nw00LFWc3DAQduDaL/6oA1tE2/rVdkm/N7W00D0lc5KAEx55yW1BeXvNDBKXrdrmYgNdVzYEjgc/hH9xayEyBq5l2PxTrWXHwpykf8C4pDgZBUnIRHr7Spvs6XPtOor1SezaOOrPRBsBAIBrB259k4PgScBiVnLRkmEC9hBgHvtlSZqAkbfWMOiWUe901LAzOHJoQbTj3aPMDkeobdsY2ttHSsrHXTW2hjnE62EeXx8qhVx58Mx+ocCSBWAYQdrzZ4C+cbDsSZeFZpeX2LZhIHzN7rorK1gKBWI5wv0BwMM+wJqPcBCWq4jx8bqGtY3L6DZ6wDNuoIMRV+PhyPMx2MFyy/HC712tdlFM8u14m4u1dNCa2U7lCF0a20XTBZLW0MtYaf7JEESDQqHBKpP0qX2NfUAbVC2NmZwj0EjTR6obxUqCoWggFWuC60lpd1ksEvUHxIgW2iZK+OWz8R2Se1xGZPqXJmP6I5GHd3VDrJcKgyOFdQ3Wy7w8tWugWVmC3Tr7QBKz9DuddGfjNDqttHqtBSwIcBP2Sup+NhttNGptwRVGiocBVrOpIiyVAHM9H1SkXkgFQ0FtDM3kKq0pTQAqIAkrRKOvEOqNukcFwsMx0N9jiSUBTTYFqDPZCE4L7TytpqqCtLQipghUCfACKFnaTuqbcgN7GYgCievg+/LwyQEwnEfi4BIsBuaSaUVtUdDG2UPzqJuIahLnqNgSyb8pT13qD4mzyCdMMjq5YNPzNP+8D6G92d8UIR2CcdlgILYLrtkt4QBq32cm6zm2At5KU3r5ayAVAcN85E9od8se8cq0t5PZ+JaZM1IKsoFwBOTavxe7aPQ1pvrRx9M+Y1VSgiMDSBxBi3VRtcWanY315BrJfJ4Ordqi2JGSVUuqRYoXLEUYsph1ZmVXuRQlbVfFSDkfCJgwyWyUKVPgMgiJ3QthH8WM600rpVLpQqnOLZzazUfNJz+tKSpgSW4b6Q16iLO2fuOmvAXkL4AAZNDdgwcyzPjwRtbA1bHlN+5T8K/8uxbt25he3sbv/jFL/RaeY7XJ/J7Sme0b4nRLXIUAcAcx2BVZAWALj+1FfJygaPBia5nr95U4OGyXsely5cwGY1xuH+ApbS3Fb9uMcNoItUCrVOG0m1dWpzbZ9m8oYBFwXCLD6njFjk+tUqOWjkyuMpWScaCa7K/Itub4g0pSrSm45pmUmF9hrYADrX1bACcGiUZGEyB5FaJkFhJVhksB/POJoQISiNoUJ5a2DrqNgRwrQQxw8EqmZP4ueQ1owvzC3kv9yz6Q/HAgIyXcTOlPeF/reJrc/P7TVng41u8n7QTdZXRlre/bZWMV/ivKp5hPGotjMmf+neWYW19XUGDsqbPnj6FAGAV5LQIrWVrBqiV/4XO+TtltqwBwUhKu1L537UnEvkje1zYi0EW63hdMJjjZ9yEPKEtnEMAWPxhoT8DiYX1EJ85VHMWI1vXMvjO1irYDO9a0G08zGZhWZMnmpQL3RVkRQXwqiBZrSBga642qgceOh1mcsUnSixJU4AitQWcVcvk/nJ+3u7l3rFSGveaMsTTBteJ9EFwsgey2biCnR+SRrYc5aQmn0EfuFj7QG/RjgpVsUN1Beokyisbv+n7tLId35u+W97FAyCePr3tzXXjuDhe7otWjwv60fgm8ivlOnnfywD6CYx/ck29bWk6eVoAiSkDUmAS6Vvu5R74uIW8V/6W7ygDGOci6IX7JTFftauCfSq7xTFRV9Nn4p7JvVwD+c5/Ls/TZ7p2w143ef1DGkv1ol+/yKtRHhnAPugElfHC3uYXMalMeVnI4FDlRdcuGBBV/BBt6zLImLwp9nv092yNGQcQ3lfbKtjjBA1qBwHXnpg0xZgFZa1fD+4x6c7LLMp22lVcL+6192fJCzxA4umN15FuzTa1gwGed0irXp5wzBxnUBgFLRQ2WZg3n0HdkMZr+DyuE+cdwSzUiVFGGl3mqj+UDoPeM7BW1NHe/vL0EN8RD75wfWjfct3Tv+Veb7ebbXu2BS/nRf/Py4R0zqRZymCVhfTt1CYQcGRINBbqxn7hQWuhR/oYqf7m/hEQYvO3GXIfU7uVvM11SOmRa8uxW1kcXu1TGQQSSDXTGF+OB8gjCMLbFdzHwk8LlRTT/fDji2+XeYnNa5Ok7PM0prIj2DTy3l6vp7aHAftjJV7Ss+g+sdkuXLigclriqAIw9PxQrDsPu4cF8WvJa8gXkU7OAv+4J95Wj/zpY5NxDb2P4fUb98/Thlwrz+b6cCx8R5R35lt73uQhtVTeep3A39Nx+H3iOlAmcQwpj5bkzjLGb1J7h++irE39zpTG/N+cN+mCz5Z3q58WAM26LgGwSz2YypdKOeknXvF71Vj8nvg99Pvsx8lx+P0yeWk+oPFVTcHWJR4M+Y1Uh5BePA17HS/f0w6Ta3gdaapk1wVbz9N8SgueP6quS207ygm/Bl52lO1G4xMvB2gP2XvL8VXOM322l5s2RvJuUvjlnP32tEnZXJZdaUXBs6BBbydUvcaPXb5P7URvA3h7k/TMOabP4VqQlrydnNJqvJcxmwQsk/iatM1JA14GkI5Supa/S7ZIcligLLeib2RnOmLM0M831Z9+XKQtX/XP80MV36v/od0ryl1r5Fr7DBpHEX+O9hp5ijqd9kl0N8sANlurs1X4vDxI9Z/nNc9XAU5UdHaiXEplstwT+Zv53rP+J9fM0wfHQtrlGqq8DgPwesjvgY2nfOiiGL/z93kP3+FtllROch4pDUe/IHQ8DA9LZTV1qaddL/tK65vIIH/g0+tD7qcdDjTMV5G9DzkkHtRgUQZvS0ZaNTuoaj283j1P/6UygLqnJJ9pl7K6MntKuf2I8JZY+MrzpzzP+zKe3rzcIb/7uXr9q/OWbkgVB3mr7HmdX8gv+jml+lb/djauPSseYGDXCD6jytbg/vrv7Pfod1IXle0ni5eKfGh3uqw0+N+F9sTShidQZtGuIpbvVI4qkta6PMZk+nG5ra8HGVUtIJnJAqT2V6pUPVP7BeXJ1/MMHa/IqBirrk0FNK9JleJ5ws8zozda/P1VirlK0XpBlq5XSgDp/VXGTNU7vuszeYY3csis6bv5Lq8wfSKo2NfCSIwORtU4TQGWK9h5gU2GTRUwBVGgHMdAETmtc5CgeEga8blVCigVrGX6NGaITG9MRrrwii2lWf9O+S41gH/XnqSCJBWiDO6ltFxWAGcrEfj5EmSZ8ggFCoXTGeFYOOsCDJB1l2B8CPSHChEWpJbAVkMBg1rxZTTBX/zr/xH//q/+BqvrF5HlPWxuX8GwP8JP/+PPcO/zx2i1BLw31xPJkpgTctreWsObb9zR9sPSrrLZyPFn//U/wTtv3cHx0b5W7pBKEFJtUAKr05lUoCBgwxKsEmTRagE1qSLU1KDPSKoF5Q2tOCBOuYDUxImXaL6sgVQv8/uqVbxcIsPzhBpawamTU8amMWMbOuUxSUw1GurwDMZDbeHZnw61Eti1t26ifWkN81Yd+WpXK1ZoAng0xe6DZ/j0lx9j1B9ga+MCLl66hLfefxeNja4CDKWNmlz76vkr7D55gfnREPuPXqI7b6Jba2kbUqnAWJMWpdkcaxc38frbd3Dh+jZG9RkGGCNrNyCgMam68/zLR3h47xuMDk9w7bUruP2921jZ3kCt20bWbGI8maHb6GL3wXM8/uIBnn3zGI1ZDWt5B61lHa2aJSuk/Y2CVkIbLE3Whaoiqnyl9QoBhCFZQYdAfkpCknLU06BdY8B07gflMPUJo0negaejVexpkeihMRjBWfIOGtM0FCTR4+WRVIqSFnTKq5qMstPTTBaQF8s6LAYNz8qAclUvVjak/PC0KLSsvB8+TGUbx8zxcgz+byKShKRlHwRMQcDgvDZHfUWAYKu4/cO3cPWtG5h265gInqOda+vP9qSGp/fu49Nf/BpP7j/C1Wuv4Q//4Z9g89oVLNo1LFuSONcSTTh+eYj9+y/wxYe/weDhPtrjOrKxVZiSwp7T+hTZWo7Vqxdw9e1beO2tW2jvrCHrtHAilTLnS4yPBrj/63t49Kt72H/2AjtXd/Cf/eN/hO1bVzDKZpg3zbzNZhlGe308/u0DfPW3n+L44Z4Cz1pLa5epQEVxnIKB541uL9/9/nh9dCYocA5oMMr8CFMsQIPB1y/kcahYWNBaCAxQ35Xktp5wj4BH5QORb4qezbDIFxhlU4wbM9x87y7e++MfYvXqJmadGmaNDMPlBK1aCwdf7+Jv//o/4tvffoV2M8cP//B9/N6f/h7qmw0sOnWMIbJT2jnnOHy8j4cffYl7P/kY+eEUG/UuanOrfqRt6ptAa7uL69+/jdd/7y66l9eRrUgLdTlgUsekP8Hh0wN8/OOP8PBXX6NVz3H3+7fwh//5H6G7s455q4ZxZqCZwf4Jdr95hqcff4v9L5+hPcrQnEqNlJq2na+3rK2RkFYEDVoLMfK/7SODjjGAkO6p5wuvO7VNnALwYmUZXlvIIldNhvzn94sOnN9T6nFtqasJLxfUCM9jUtjbYkqvASAjz2OiztNl2ZaJQceYPIytNk3Hx+AbEyx08uQdaTl9L38IDNT3O+CtBhrCYQNbJ2nVODVxLE6VyHypEIcpOuttNNY7uHD9Klpb62htraLWaShocHg6wN6TXTz6/D6y/kIrhV6/dgm33nod9Y0GJpAqYdLCFhgeneLVw2d48e1ToD9DDy0FsUu1KeV1qeYrpSp7dTQ22rhwZQtrOxfQXF1BpiCdOY4PDvH1Z/ew9+Q56uMFNlbWsH1xB1tXLqG7ta4tt0+Hfa0KOD7tY7B/iunuGMvTGVZqLbSzXCscqgOqOk+AkuYfFcWX8xAEDq3IBSTQqFt7T03uE/zgnG22yJb9kKpl4rBbhc+lVSaTiowKDEgq8xUnulli3gDikviSa7VdVNAf6pBb/6kQ3AzlhIo2XDHwK3QjY5H2otJaXMDC9XYD7dU2xsupftZZXcGrl69w8HwXczlgMM/Qa3fV8VzdkLVcWPtzaQYqc5/OMBmOMTweAtMlOrUWMFkoGEfKqklVFVlRASXWWzWsbKyivd7FIJtpFTEBJ05GEwwGQwUfKohHwUE1rG9u6B5rpUutDj1DfzTE4LQPTGZoyb4tctRmGdoKbswxDqCuhrbvELIN1YcFcC5VmkKF4lAarXD+Y1IstNYO2plJS2khrbwb0FECuTbeNJ9CW9gGG5V2D3WI7JnYeORP/buokMJEXGz/I/cz+EebislE+pxi61L3edlR1kHxUBHHJNcyiUnZ4u0w2iuijwga9PNQWRnaI/h3Ub6SxnxLdm//MTkg/CD306ZWHgnAw9Rn8T6b2oqsgkgbIFTdFDkbg4V2qjPalBYI17mGypf6/aKGZq2BpoLxppD/aq0aBrMR8k4LY2lfLlXu5gu14RsCgJ1MkUtL3bpUSjI+Vp6S6nSZAfSk4ibk3in0wIMAB/XgZi68nmMSKmqm/qjfC+q0OCfzi1ihyB/c5H0+ye7tSPFbyqfScwVjyZpfu3ZNW8F++umn+nxWDeN700RaiA4oCxV2eeCz0IhY/SdpTW760PRVp9exqityGOXkRG04AQ3OxxOVtW+9/baO8fPPPlM/T1s9L6QlPX03O+ogPK3PVl/FQLf1mlTHdYfoRP9LpaflVOml3e4oHGQ6FtDxWG0wAZl28pYCvqTd8Hg2VdCgAD6yqVQwlfazIWkmQNlQHUqggwYbs+BdfGsMxBWtis86CgVQhl95G1ZoRPc9HKIi4EPa8crnrKhv5kasQFkVF/P+ApMKcp3GfsLBCW8XeV+HNkrqe3gARMXU7KNgQ/i4RyorfIBc7ZWQpJSxdbtdBbEOhkMcHh0aSLzRLMDLCkTKQyXiULG0CuQiQ5HxCmiQgGLaeFTs5L8iyRQ201qIh+kkhzNtXQMoJVQxFNKzGGIIFIu9FNrSCYWq7RvaBavO1g7BBvhXf0DthnCESQTscqEHLOU94/EEM7GZRf/z4LdWc7SDMbrOYd1VP9TJH/J8uYfw1uBz6uAjUIMyw8dSqXdS/4p6RH5G3WigKK+z+DflCf1xuz8GvL185u8chwec8Xdew+qp6iuEFsTen/AxO5HPBHHx4HwKrGD81/sg9AtYVYX0rPunIMAI+PVrx/3wY5brmdQhrfL5PkHP91MGc/3JI9Sv/jrPt94mYBxExiM8RcCHXKPAWVftV+IhPuHoYzdlgLLxVEuq5SUJ11SXyd/ej6LtYlX+TCdwDWmXkGe5Hx7cF20h40sv3zzmlGsQfcgIjtb75ECsA+fJZ9wTlXuMAbr2U54fKAM5X9pf9l6TC6Lj2SqbtELgTN5o6ti1Yq/wYui8IfaL3295vge6UoZ6WvNyn/SUrmnqZ3K8/Mm1pn3EtfF2GOev9peMMwh/8oT8SRuE4+A9fD/vlWvN/zH/hgcaaO+kNBBepT9I/5Q/gRJKVcxkL62lrglwfW5o16X3M4EciMbLiuL6JFbMOcQ1JhAp5kE4Tu5Pypdexnj54w+Vxr0NFWVdjIF6R57rD9jYoYxweDtUVC/bbK7KjTs04mWJX2PuqR28CYcmkmrX3G+/5/4Z6Vqk68fDFka/5QOWKntYyTfsOcfBsaU2qedF0lQ6Hs8rXP+Yi4lV1Lw/lb7H8xj5UeiN+o55NfEt5OBCR6rzz2Y4Pj5RuSmflf+xOrb48TGe5GWb0VEEbNrfZWBeNFG4X/YWT4ukbe6dlwt+bdL76KeRLz2gnDrG8w11FT9TEVdxGCPjGRe6AAAgAElEQVSlLb/uHEPVZ/Kd1zUce8p35Dere2HdhLy88uvg38c957WprvC07fWtf7/fP/08qarJayl7qG/TfajiqfT9XA/OoeoZfg6FzVQcUJVcD0HWPOwTbTQbYxngpvEulwOuknXU6d6PJC1xPMI7lGVcC667p49UPnl54N+d0ov/O/2dskvXwx0c8vrA6+PU3kj1aBV/8Rq/J5Tj6VjTOaZ62K8Hx+t5OOrraFt5WqkaL7/333k97MeU6nPKwvNo1+9j1Gt2mILy19sY8V0sHmA//d6kPHve9zzkdJ4MrKILLxvOjC905/TvS3k/pVu/N74gAp+RygteL5+LDeppvLxmoWWuHvyLwFudUyjOIN0wdH8o89whnao1ibLaDl2Q9jzdlvcqdk9SrEY4OEdeZ5EY9b9DjNvTs6c70hv9Sf8efuf1O+mNfCqxWYU1Sbw3HM5lp7nIMxEgWbL3gl5i/p95k2LvwkB5wITX8XChl72kzVQeV8kzdoqkz0U/J5UB3KvUvqG+j7rPclLF9QGcRjshVganL2T293n8QXrwY0/3wMs2zws+duR5gO+zObJSPvN8Rse02UlH/jPGwBlzp/yRd0Q7rhzz5TWUITxYanQSbXfGlD1dpvZE5BF2LygXnOG79LrgIFl+LSIH7RrD25z9PEYSudZcs9RO8HTiZWK83mSnVRqsBA2SWCxgREJRI0nOlrItMRGKkhAszluVX++AkWcIKirN2OrRC5vzCN6u+U+rNHiegvNESOHB9/q/U8WXCmgKxrPKvFydLd0c/y6veM4zYs67/7sMhvPuST9PjcN0DFXPiUKmHLCRz+kEeaVW/cwIGvWGl1e6Ve/235vQc8wUTm14QVRldJy3bqXPXaXByMjxVGu6bulYU2Ho18B/d94cPY144euNvshLqTMYnXTeWzW+tOypv5ZrSx7wvGRzVzETEh5SYSMC5UycG2hQKuZp9cEsw2gw1EqDBA22e5totlcxGU3x0S8+xie/+RaNRqYVHixhZPPYvLCCN964jXa7gZq0+sjr+Gf/1X+J9999CydSaXAy1EqDcnJagIMzaT+X2ck9kRmSJNFTpOF5DU3SLbSah7TtkSQUg0Ry6k/a5KkT3wzglOAMSBLAKy0awLIeqrhDcEmSC7Y6JgcKpZNZAE+eMZgMsWgscDQ+QdbNcfWtm9h4/RIWvYZWc4O2xaphPpri/m+/xOcf/Uaa/2JrfQObm5t474MfAKtNTLIlRgoAyLD7YhfffPYlRq+OtQVsb9ZABw1tJaqVGJtQsEX7wqpWNdy+fQnNzS5OliPMc0tC9A9O8OSzb7H74CnGhye4eHEb3//9H+g9WbeFeruNg8NjrLbWMNnv4+mXj/D4y4fIBjOsZi19n1TvkYpuCtiQRL28W/ZDKhAKbUgCpi6gAQt2+DWl3JCfDJ4wcE7jUdZdAvhy4ltljiRTSxU3g7F7JliVaiYD7ZR5Nf4t45L/GQhVfGwAI8h9rDSoY9YKJNFg8QqafOVlYypDja+TUtShzVSqd2gwSHtELw9SA87LB+XJtGqoVEuZSWJLQL2hSgpmGC/GGMwH6Gz10Nho4fLbN3DxzWuobXVxmk8xa9etndvxFF9/9Cnuf/oljvYOcfHiRbz/ow9w7e27QDfHJJ9hMBlpa77Rfh+Dp4f48sNPFDS4Pu8gH1nr2Xk2xaQ2Qe1CA2s3tnD1nVu49u5dDPI5Fp0mTsYT1LIcw70TfPF3v8aLT7/BrD/AxasX8cGf/AhX3ryuALnj+UDb5C6Gczz76glOHhzg5adPMHh0iN60gaZUw8zbkApPksCXBJwHXaay0ss+v19c10KmB+NNE3eFUI1g/KijaNAJ+CSpjFG0v4hBOgsEG3CF+xf1wkKr5WiSa7nERGhBaFI6nraAQTbGaTbEzR++gbf+8D2sXNvEtJNh3FhisJxgOV6ic5rjb//3n+DbT75AXq/hez98E+//8ftoXZRqbgtMazn6/SkWkzoOH+1j794zPPz5F6i/GmMdbTQXdW193uzUdf/G7Rlu/YM38M4//AEal3qYtoEx5oIDAqYZ+i9P8PH/8xGe/fahtqf+/o/ewft/9D6WIseawBBGz/mshvneCPf+74/x6BdfYnXSxMqiqRXLtI2kVGHRlm6iWmx9aJ9S39tnXC0Gr2Kr6NTuoy1X2IZ2DkcjrTS+feCBMqPKCaJje57toXSlCdxoZ6u+CAmmtDqFvsslnUl3HI8fV9TNBhCza2MbAa4IAwhMKNERYkC6lPhKjAedV3BqtFKeynBp7Si0SLqO/oTsl1QZ1FZ7WolLqjTNgc4SG6/t4Nr338LatR0sek1MscAYYyxnCxw+3cevfvxL9J8dopXVcfvWNfzBP/x9tLbbOJ0PMZcKm8saatMMx8/28fiz+9j99jnq/YXyelsqi9ZqmEjlrsZcQckrVzZw8eZlbF27jOb6qgI8BJAmLYdfPnqCx198ixdfP8J0MMa1G9fxxrtvY/vma1i065hibkCt6Qyzwwm++dk9DJ+foDWr6fuy2RKdZttWS5KKBVg+gEPt7FVI70uR4XoR2OH6K10GcKjSibYkNH1G0CArzAkoRv7x3iLAHcAitEvMTjF9ar9bkFV4SflHE/BWWdBkoFUAUf0Wkgs2KWMqAdtIw0+pJCtt5Fe317Bz/TLmjaWCBlfWV3F8eIz+3jG+vfc1Dp69QrvRQqe7gltv3sX2tUtY5Jk+Q9pGToYjjAQk+nRXqyS30UCv3sHsdKRrpCB8BQ2OkLXr2NjZwOa1ixiLnJuNDXg0X+rhkycPHmF8eGogrkYDO1cuYWXnggIbRV4KYFXAn/uv9lSfZKM5WvMcLTTRzTvIBTQ4tsMnDalGFQB9UmmQ/udsIZXEBIQkFoyBJ6ySJINgQc6HQwYayNKDBQZalHVW8OYSCpr0vhLbClMOiSxhMEj3c2Z/E3xE2yTKGtspbd+rSc+YGJdrmMywJEwM+HhZRTuFSSx+55NfpCXqSA8a4XOlcqWABqm7KCs1ABgqDdImked40I88w2R7TNpy/JSvso4cB8fqkzVeZ6YyWehY2hOzSqplPExTc831oFHwGagfCFwR/rCEvXS0raMplZYAjKdDTGoz1Lp1NFdbWN26gOPBCItlpnS+9/wlctnH6QyNRgfdXg+r6yvayvhUKqYLkFaq1Un76mUN88EU9WmGfJahLgJU9qwWqohZMVcHciz739QT8iwPMlH6AazCSZA1fm8Kf2a5VCCg/H18fFwEgWVdCRgROmOlFKmKcnh4CAGnnbcPUSOHtqxBrug+sMJgsKFYqdWA5zNdo3avozJmOBlhOJ0q2LgDsyOnkzG2t7bVL3j16iXq0iJeDi7lDQVMLUPFxrnYLALIgLSUbuiSqsiWww96UE34U+7LUGvUsKgtMRVa0yrV0nJYxHumrc3FH5VniU6bLCcYzsaoNRtot1pa/baJHPlSjjuIfyUxMwNACgSrJknbAPcqYg8eTBZ4N/VayNOmZgi/DId4CzCX2JjmTygtNRqQFtKyzwL0lD0TkI8Bkcx/5XOpR8jbnndKgFIFT0fAuvdT+CwvV/i8xJwoVZoq4ioJaNDfQ/nE4L58xzFST8p8X7t6FS9evMBwPFIfXw/WqOytW5U+V8krHbv87UFA1MNelskz9PiOAxrrPaECNmMCHLu+gz6pn1CwmSRqwMC8al4FDRqwT99BkH9o0yfVj+sBEK/8oQclpbuC8Zb42Rtr63r/yekpZIelkqmJtBBwFp0lekrkSAEgDAB7OWgowEoBQGnsNcaVaP8VdOsqSPm1pO6KeqecxON+R9ul3GqTuszrBqOps5UF/Vi4T9Qr/M5XxPOgGW0r76KJ1L/eplJ+C7aYbCMrOUef4yyQ0c/P+xjGC8Y7Xk/xHUZH5bheWmmQNjzvkZ9cZ/mu1F7b0ahfJ9oe1NmcH3mL+lk+Z6VBAvOtPXE8wMTxUH96sJ9Wrkiq4vJQgJcV/J3vJZhGPvfJGrFnTQ6Y8JbrvI5j7IbvTH2k1JcjTXEvSMNGd5a05HpKMlWuj+CeWM2liAkEE1CAbfIZ40E+EerH4OmVfivjXrYWEQyooNUgv+Q1muzSKpkG/KI84k+uDfeYYym/s0yH9I85n2Jeoaqjj7t7fUTZ7OWk5+3CziC4UUDPIanP8Xk70/yVeFiX+ypCTOhPRu3BxKnO4th87I2il0nCSH8GRDA+syorvhqH119q9wc/3tNMob8cAJLP9/MwnWu0y33i2vB5PobItSHvpglOq/ptiXpPKxxzPJzIfQ7Vgrm+JVC72Q2iU+gniBZiXJuVBv2+8j3lz0IV/aLjS6jyW9BQGcDJffEy0dOq16O6HlocIlZdsUpmoqooy03HeZpMZR/lTCqDU3uA7/bX0fcS/rL9KCeRPd97HuGzvQ9l31uFfO4tY3+ypmLDidyVTgHMVZBe9GcYYHBXSkA/rmGVvPHzJO3GNaHvxQo6MX7G9SBdUgdVrSef6/lc5kidXkU7Xh+ZLjbQoNenvMbLKP8ubxP6/SPPUW/7PfVyzus+35445VPPw1XP4t572XDeuvtxep5XfRPsBW9TV9GlH18676q//ZxTPqAdlM6hmEuIj+p9BVYw7FNxmL6Isge6tENSYn/7/UppJ30311l+ii6WQwz8THiJB9po83mbU55N34VrEPksxhj8HqVr5fcsXWPStrfJ/Fp6WqSt4d/l5+p5iWOg3Eqv83FvPz5e720ALwfld+8/eblIWZRWxTt7zVnb1cs5f1jDv5s63e/3+fMre7/UoXI9DwrQ7ivzHu0lszvlfx+jqpLvXj/7vU9tdC83OF/SQ9W1Be+EQ4Letvbr5fkwHYvtu9mZnv/9uvl3K72HNuDkB663vcfyGhIDMB/W/H8Cf0t7FPg6b9hhddKgt0+oW87bRz/PeE0E6IlfzoN5tHulmI+8g3Y/aSjK5bgWHJN8x7Gk9pb/zv9e2JtF1XoDmXr/zniVubkoz1J5qbwbKrjp+wMhFWslK8hWwCF25/UyacDzp9fLlA06X8n3uS59/M6vdUpfVfKcc/DjUHkWYlWkF7GllNcCzo15d/9Mjp9r7/UG9T15pUofehomn3h68+stfpgRbcw1RRBf7Ap5nmz18oz04GUS3+Xn5H0U+nLFPQkA3s+9Wt9HcD3pQ58fwPe2H9HGlfF6e1jWn/5Jle5M5YFc43n2u2jD9Krxkhz8caDBfxUqDVoVCl1cTXSZULHFJhvYBhWCTQ3VUNnHH9Fz10glmNI97jp19uPhoMJ48EZEypBM2pz3zMCfpXdyXl7Q8jpZEC4iv08NtZRw/PO4FlGIlU9SVCmmqjGmTJcqJX/Pf8rvf5/3n2cI+PekTMfvOG8VMEUwzQzGVGCfXTc7Leydjqp5k1H8M+OYzSkshA9LugRaLhmFmoCNgXE+l3Pxyk73nHRcCuqVK4GlRmjV3njB6Gktpe10vY1peXo84b2KQKPfx981t8DsRdnZlAZsbLpjleRm11urGmViSNuGsDZ6i/adwGJZQ73RtEskoTaeltoTNzsbaLRWIGi133z8W3z0y3vIczlRHwB3YR821ttaabDb7YhXrdUg/pt//s/w7pt3cXJ8oJUGp7MxptOJVjUSkJoaRNpyQap2SPlhqz7JCpcGALTqEb7UuSRUZtM5Ou12YRxZZR9oVTk6u3TUU8HMk+rKe651o11vQlv3tZFhb7iPaXOBWWOp1dIuv/k6sNZWAE3WlMolDQUvPPj8a3z1yWfIRjOstDoKznrzve9h9bVtnMq8BfiFDPu7+7j/+dc4fnKAzrSO9gjoLRvIF5kah2hlWoFMqo3VN1q48tZVbNy4qAChkSYIchw+38W3v/oMs6MBRsenWF9fw51330RvewOtjRXU2i3s7R2im3cVBHT4ZBe7D19ieTpFb5qjl7Ww2uxohRRJ+GsQ0wV2FeyzzLQKoSTwuSZe6XFNKUP4U9aNjoIYsAISNR6x0zFUsjSkvKNmhqHJJZP7pnDtf55KMnqPhpj9XpzyFpCWC3yLMi0clgDwYtAnlb2p0WDyMLaP9LK0kK8G9ynxoBr1DJ4EQAfvrTJ4PH2mcltOIulcxTCR03rZQtsED5cj9BcDzNtL1DZa2LhzCWs3d7B6YwvD5hzTloB1MqxPG/j0w4/w9W/uYTmZY319A9fv3MLr77yB5oUVLFs1bXstbclfPHiK/qMDfP23nwF7E2wselhZdJQ257Uphhhi3gPyi11s3LqkwMHOpU0suy0cT8doNduYHg3x6U9/iWeffoV5f4jVCyu4/c5dvPnB91Bba+EYI+TtJmaDGZ7ee4RHH3+D/sND4OUYnWGO3qKt9NlptJDNl2iwukbFaVq/Vqmh7XWWycpg/ElSv/jnWwozOBzbESQmk6tg6UGD5VOtXhfKO81oNvqQ5O1kMUW9m6PWa2DeBQ6Wx2he7uG179/C9ffvIttoYm90hMFyjHyRY23Yxs//5mdaLTRbznHx+g5++Mc/xMU3LmGSz3Gqbd3rWExzfPvJfbz87BFe/voBNvpNbCzaaMysXbxUGZvkEwzaE2y/eRk3/8Eb6FxdxbRbw7yVYSAVrabA7sNd/PL//Dtk+zNtKXr3nZv4vT/5AFhrYdoCRjWrBtSY55jtDvHljz/BNz/9DBeXK+hNm1jLu9oCVmSsVl0RwJgDldB5KNqKBjuAVUkYdPQ639sctAep+fSketDB1PWkBa8zvcPsZQ5tHup62km6jwqYljaoNhodhzu1pJIpBAioUyiX+Hlqs6Q2hDi90Z6OAXq5jvaar5pCZ53j9W32Cruf6y1aX4LkIdlgczEdK2YBT2QrwFPsPAEKCiSmZnb/vL7AvLvE6rVNbN29ht61bUw7NfQXE63QJ1W1RvtD/OxvfoL53hDtrIYrV3fwoz/5AN0rqziZ9rWClIC8WssmBi9P8fiTb7H3zQs0h0BXQaZSjUS6Fo8wrk9RW8/Ru7KOy29cw+brVyBp9HndqvPUF0vsPnyKJ198i/2Hz5HNFrh89Qp+8PsfYP21HfQxxcl0EAA9cywOZ9j/5BlO7u+hOTXQYGMGBcybfjMgiQV6wiFxdfRlLWynpP20mKy0CcRJZ0VJTVAGMIfYH7LXQvN6X0OALvGUpoITAuCUNqZVfZkVbYAssTEraErbCkZGCCfXggMug1LbJYDi3AEItaMU9LnEqL7Asl3D62+9jqt3rmHZzbUNtPKRJAVmNXzy84/1wIMAfDvdHt587x28+YN3tZ28gAanC2tNPDg8xdNvHuHpVw8xP55grd5BNhEzqRbakc4wyaZYNjJsXN7C9XduY+32RQwWY61AKuDRcX+Mex//Fs++vI/ZYKQ23M037+Ly3dfR21pH1qypjuuPh9rq/vEn3+DgwUtkgzl6tQ66ucAVc22RrnJFW3wYPZsdE6oNCNhPgmwM/oR1pEynPBC9J2AoC56S5+WQw1xbhwi/Tyd2wIXOOeWH7Fds/WjV75gMVBtUqvzMFwXQk++ko2/7HSq6aML5bHvzLAv6P/Cw95Hpb3ld5+0MBRWHAzC8lnKDskJAgz4xwO91jvpu028MDklwkEAOnY879EGZVUrUVbQ9TuMH5C3K7WKd7OSFVtxTntHB2T7zXXIB28BR/jMxQfCvvE/0kAEglhjOBli2F2ist9De6mHjykX0pzN9znQ4xvPHT9A/ONKW2E2xlVdXsbFzAatb6xgvZ9jvH6vN1O/3tULn7HiMWn+J1ryhlZLlsINQktjPRoBGfJTnHvzFIJ0HDRb6iZVmgu9u9GeVMOV/eY4kZa5fv66Hrh4/fqy2tyTqaUvLewUoKMlMf6/cx31MA1WFLSUxgjB+g9CFtr2s7BNA6QK8ni9nKlcEoNxc7ejBiOF8qlVGpeL14nSC9VYP2XSBgVQfzJbYvriFZb7EYDbBVKrradW/Ohbjme6DtJVvLOtoZAIsNz7IaksFkipQK8+QtTI0VloKcB7OphgOp+rDCkC5XWtqNVupJihb0ew2MJdDWdlMwYaNvKnVaBXsOa9BMPJW5VXo2qrBCQhM5b1WcaPVYYeRZBlET6i/EgC+airELVc9U7IxKM8JANCDd5Y8EX0ieyc0IQdMpIWzHL4T34Z2BZ/lfZzCX3XVb8nfeljAgVl8PIT06G2U1D9J7RX/t680WPo8/OH5XN7FWA99RAEJXtjcxO7ern4ndEqQcWHnhEQi7T7qUc5Z7pF/+rno23AYkO8OxzEK/qNvqXup7acDCDkc1ipSDQ446KuvxLWygxgCci/+aQkhA5lqG2PhV6XTutKJtkqX9rl1q6Ip+lYOXnRbbQWsyp4vxM5pGgB/PBEgsRzClGsFwGo/c5EHIak015i1+IYEJRidclTyqQCVKNflJ2U515JryOqWpK3Up/KJP9Ih6YX75QFxqs+UIei720qlcTCVzwIAZivmAC5jHIe0rAB1AQS7SgUEJsaxxjiB+l9yGNa93/sBfg60+7lO0ecoVxgjXfE51q46JmbNz4wxDMpW+eljWNSp6RpTT3v+9uAj3udtSe4p94fvlPtaLbFDYwvxaHPYmuvBzgAYYmUHPx8xM2nTyJjS5C/3jrKE4+I6Gq0Fyeli0Kk8I9gvlSM+CWvvjwA/0gsTQ3wPD3pRZvg15rW0J5Q3eBDM+XPRh4yHW71/ZfQRQamcL0Gmun8hJsk4tdCv0g3br4dD77YPRkeMH0Q1cZZ3OA5Pi9xjrgnpR/NbrkOI+ijBF/F7lO6fvoPjSfjXx+5Ie9G2jYe2ixbpIRHGMXo7qJDHFQeTZQxycIP76O1d0qxIOpsrZZxLrAdXiQf9PM2R98/Tq5FvY4thL7cK/erAdintM35p95XbjNn9QTs5G9rW0VVGCbaBdg0IlS2VpzRmLrHVZaxkyWrI4QBjSq+xyEhMhNo1MUdjvG5xd+4paco/z9Mnv+eakoZ1PZiDTA5DRz43Y0kPi6hKtv2jBvOyyMsG7zNU2S8cK2lcaJ774HMmpKN07/yco8wwH97+t8MDloe1WIo9K1a7o29Y0A1b+bL1e6AL3udlndfXESt69uC9XRfXizRFevNy4Tz6TXnf8xvXxa8xf/dyhGtLQAtlmd8Hr4f88/znqfynHPbPSemA4/egQa/b/e/+OV4vnNU75cPLUR+U820cO79nbdYof9kBogzeqlqfdAyeBqr2zvOG/75EO+6hdo3HDFA3BOADc4ZFrN3iuP6f1z383Ossb+eLfX/58mX1PSVnp3m74L96uc/xen/E8x/Xys8xnft59OHpt+oeTwMpbdha6eiK2H9KB6lMLNOUHfS1/10O3C0o9QxtAOoj/5x0b+PfsahPFe2Q7qt4it+xUhvjCZyPtz+5P6mcrXq+v49z8/vH/aDMI03Ks87zO9J9SenA62Jv31fRS9ValnhLov4uDudp/Cx9lA8M2XrE1fZ7nr6Xa6fxZFaRDzdTt4k93um2CxtdOif48Ri/mOyPNrzRGv0ik08xP8m98HvnaVh+L+RpOHjK/WelQbFj6UP6Sn+kXe67rKPkgDkWPqeKJ9O94t9lm42xFAMlyTUSuyR/ps/g3Dl7/Z4+f1jrtFMK7YQCW5L4BFx/zycpf5TWNtCDt5G4xufRBNenyFkmDOzliQcNct+5JjYu63BG/pKfpJWUFjy9xjFE383b73yOPyzv5auugQL0nK2pOXGbjF0bmcXeF32VMh2m153VSSlvMv7pxyQxQ4m1nSc//NoUS65xcNOPipcJ9/OgukHvTK/SRpfnE48goMHf1Z6Y9ON/6lh0sZivtoWr1r8WW5PczU9/+iGyz378r5Z37twpnTJOgzHmf1hvY07cNs1AMCVJ5ghQNyacXOVpflYOMCIvgwY9w3iCK29YWGA3wSrmqBIgFPh+cbzy9E6MZwLbpOjckSjl8wKhHAbvBeR54/I8mjoV36XAEt7+e/15nrHjbyYD8zOvvFNDPL3W04NXBvK5Tyil62J/R6MkFZLcI78/fnyRPqJw0GuT08cU0qmDyvtTh6Ks4O2N6vay6mBwzimkPU35sabrntJz1f1+T7xSU+XlAJme/vz4/frz+X4veV/xnnBKvvjcWyQsf1qqLpqSnFXLEsGzXIhsMAVuJVp1d5HVpLpLbuBCPRkyV9DgX/67/4DuyhYWWRvrFy5qtQepNPjRLz/XRIbgu7SKhwIrgLXVFt568y56PQMNii7/l3/+L/DGzevonxwqaFAAZJPZGIvlTAE0Ejzn+symYmA0LBGuLamMpxVB3ekWJ6hl3SRZJ8neTrsTqsdIcFrKgklLMalAY5VeJJEvv9MYLfaUxplWkgqtCt2pnuFopMK5vdpB52IPWKmhdaGL9vYqJp0aRs0l5tIGdjlHq97CbDjBcP8Yz759hONX++g1O7h58yZu3L2JWSfD8WQI1KRNzALD/hDL4RyLoylmu328+Pw+2rMa8rkYiB2sbK2gud5Ffa0NrOVo7nQwaS0wk9agAraUYM5kgWf3HihoUKp3NNtNdDdXtKWxtmkEMBhNsBgv0JzVMd4f4Pj5AeYHI+Boiny0RHOWYT6carIrD9WeSGeahBXAVlMCtPMCUFglf5igZKJYfjLYL9+NJyPTSVIBRJPPFvS1dtR2Mpw8aqfC7YSayXRpseUr7cQqD3xPTOgEEHRI4tAJsmSGtTHRUzL6flO+QiOs9ON1W5nPeYKzrLBJS4zXeHmiXadCElFonEF3b1SnvJ4aA4W8leqIAh4JSSgBgtQ6ddRXGpi25liu1IALTbSvrqG23Ubv2gX061OM6nOt0rc6zfHyq8e499EnONk/xurqGl57/Qauv30bna01bUO5qAlYeIxXjwTMU8fLz5/g5Ns9DB4foTeW6k4t9Da6aKw30NhuY3mhgWyzjbXXL6G5vYZspYWjiVUKkRbY93/zOZ5/9jWGh0fY2FrHlZtXceN7t1Fba+JoMUQmQCtNkp0AACAASURBVIbpEsO9AZ785j4Ov36FyaNTdPo5OqM62tMc3VoTbZFNBAsk+juV31V/R10YqwobDsG3gC3LTK8HvbOV6mMav17fUr8UtBGSVgLs0aRYbak8jHYN3e0V1DebOMhOUNtuYvPNK7j0vevo1yc4mp8i6za0/efGpIdf/B8f4rm0dVWZ1ML3/+A9vP7u69o2vdHpYjSRRHoDLx/u4vjBLh79/EvUn43QPFqgO8tx5eIltNfbGDdnmK/XkF9sYe2WAMEuo7ndwwhz7J4eoFFvYu/xPn79419hfd5WWXbptS38yX/xp8jk/nyBcU0ScblWjjt5eojnv36AL/7f3+DCpI3WCbBe62Gl3kErbyhItZ6Fqi484UPQZmZyWXjCWop5MLCtNteT8pv6k/fJeuR1a7NOHZwGQJlwO89e9Ym28t4bKD74CvH0YLCXPb1pBQmVMzYfkSnyOwEhqoFDMjvV9zZPS+RawE3AKxY4p2Ne4AscGJrPlOpqVf90vpIwDicZi+CmJKw1QWuJdn2HOGsCXsgEMiigQSnRkmHWmGPYHqN9eQ1rUvnvzmuY93KczoYKLBwPxpidTPCL/+tDNIZAG3X0Vlp470fvYe3aBQwxUXpv1ptozhs4enyAh7/+BqePDtEd5+guGthor6AudgemGNUmmPUWqvO2bl7Cxo1LmHabmKlqX0C6F7968BiPv7iPo6e7aGa5Vsz64I9+pNUQD6enmNQWmCsQI0PtdImnP/sa/fv7WMnaWMlayKXdepYDM6myK23XDTQvyX4Fy4vdITZlqO4ngFutPhcSbbKelONSoYR6iNVx2NKHVb4oH+RndDiN9iVZL4cotM1pnlu1PgHEhMCN0kGw8yyBZwlHI0pDOYpNZeiWWFFJAbkyjwZwtBhhWJ/gje+/gUt3rmLWtjbQw9FQ286v5F3c/+wr/OZnHylIuy0gpNs3cfPdt1DvtjDLrJKRgPSOdw/x7JvHePntUyyPJlitdYGB2EANtGTstQVGmGDeADavbuP2B2+jcXkFfZhNJgCJZtbQ9z37/BuMDk+xmM1x5923cf3dN9DdXtcqy8PFREETi8EU46cn+OaXn2Pw4hhr9a7UTkUuCmuRafUwWQ/RsaIntMKpJhGtaqCd+jfuoB1oB1JYHc/WUWxJ5d1gy8r1CngWoJJW3DNfSUBgcq3YmJQn1jHawJvyU64hsM4qQRowXeRbrBgabSSCpGUfNcim7xHgklW0ENL0AV3KOfI87S5+7v0Nk61WYcPrKf4u9whoUMFPIRhCX1rvVZu1XKVMaJWHQtROCwMhT1AG0r4SEJD38TwfpL65t8HkOgnw5AKsrQANyvcmu+2UJeWl3heqG6ovESq4artbbWM7w2g5AlaW6Oz0cPnNG1i9uImh+Bqy2LMlHt9/gAdfyqGHCeanc6z0VrB5eVsP5tRX29gfHqtcOzo8wt6zXUz2R8iOFnrgYQVt5IJVXc4UsK37cQ5o0PumMmYG4Li+2jo6tCmmLuR+y3xlrgJoFBkoVQaPjo5Upsg/VqmjLWIAklZBm7S7uR8+IMh7WOVUnHYLPYfEl6v+rD7ccq5VafOVFjrba9rOXg6jTLIFHu09R6fVxfHjQ2zkPWy2V3Gyv4/FYoI737uNRXOJ48lA138yXWA5WmJ0PMTJq0PkE6A9z9ERkHcIKEp7YamuI3pq2Vxi+9oOsm4di1ZdCiVjNs9w2h/i+OhU9y87nqK5rGFtrY2Ni+tobXa0yqRUPxVM8f7TPdTGS9RGUPBgI2toy2kBdGk7SX0xK9LG5L8cpjI/OgTpY+q9dIRI/CgeLqAw0vsYFAwAQx8bULoWv0H8MK0uUO6KQdlDnidNpDaw2hqhBTJ1irc/5J2sxMXPCx85xDN8vCX1/1j1k/ec+T7QqI+PmI1j1Ud7vZ75+ASxhOq5nI/SaACuyJrIPbRZyDukW5U/FaBBqxZtYJ2igl2QESrjXfykWD8H4mBsiYH6wi4NIFqJm5iOkY20hJOoY+7hVAipUdOK/dKu21qNS/XMmtozUuJbq3GL/aeVM2vI2y21xfrDoQJbtWK8VM4UUKv463Lggf6Q6H0NuVq9QwJbZbxWzTBWK6G8JUCLtrHsA2VGrHQc24tRN9AeLWxJV33M0w9tao3jqD8eEw9cP9IKwYLcT+4v9RZjlGrvKi+yojdjbjEJYHqNYA5LxrEbndd/3hanvvI85f0AVsflGsj1PlbpQaomkyNwhM/kulP/Ux9y7uQPXu91sdoiQTdQ58l91BEcK8HGvp2z7GW73VTbwydrzOagzxETjmK7cD3M9mCMLupX+inUP2l8zWI8pvfETtJKc4FOqmSJ3+80Bpyup629getobxSxvqK4gFGWdlhyLbJJs6Rh3QNAfQC1G13VUq4pY1XUkfyc9iPtPX5u18V21pYtNQdPny88Hw7pkgb4XtIG19XbQinPpNf4+CZpjWsltpGnXdrC1AdcP+6Z522VncJA7qC/txf8mtE+4b7omOXgjhxKCfulPOyqEsq1pB/vtxf2RwC7eps05H2DPauwxADIo03Pio+qNW3tgx7icykLOGZ+7mMEHFsEpJq9VfV/4Qs4cCbXSfjIV5oq27hmVRn9MCF+Fjgq39CGZ9cdqWau1aM1Th6qV8tTNIkeqtgWYNgyAMrGRrAbO6/QkvexMrM//Z56WvR84deUc1Te1orZ9swSbVCW68VRPhF0HYFyfFoZbM5neVlNvvDv8qCYuM7lJHR8Q1i6QJfkG7bAFB8t2k+x+qbcRduE/CU/RX7w0FVAOXBrCjrS7kqF3HAHkPUUHFv6Rf1J+vMJd79+qa71a8K9K8srHnaL++51Ofk1vjeulpdh9mm0j/mOlF5IJ5QFlDf++nQ/vus7L6+Kc+EOmEA5x2dyT/n+1Afl+L7rnX58fi11rV1+k3IrXQP/dzrXqrmnconX8Pn+e/9OXhchQx48RDCCA+I40JOugy/24vL5pClPT95m4ZoL70nldJFTw+FQbZYqnXEerfi99XPke4s4cAWYgjTs7RNP134N0z2M+8MCAnFXquSNf1Z5/8qgwXRvZTz0dUTOels33cfUdrK/fzdo0Mtlb+Nyjr6qMnUe7bXUHvO8S93p9bbX7V4Gp3sX14sYhAjGjvLVZJ8/5MEx+7XgOPweVNFKukfcR/oqpGnrjBZjhF63p3sf44hxZxlvTGnN2xp+fVXMuwPB8qQok5bYuLCuZqToF7GnI68Q3BcLm3AOfL75zNbJJF27dI3SMfBZdvA1FGnRXJwctrTuQBzrefdG0GCsNkg7xvNw5DdXhCE8X+Lj8XvqbSveIP8kfp/gmks2mmHTom3FeALbyuo6OAyJ/q4HLcs+a0o/nk5TvvbzoT6g/kx95+/WM1Fel/cwFj4p0w/XL1ZytgMZdjd51cf60nmkcsbrS7/PpGf6U6QXT2dKt1JdStY0+Jz2DKMHL19shHG+nr7Ktk55tT1f+XW38cQDTMX6u1hEKjuq9sI8DDswzX+cgz4z6PzC7kr1ZMgP+Hv9e7gXKQ35d9j8q0GDxscRNPiTn/xUQIP/fag06BIVAQlt+UtT7rZIkTjk5JWeYJaGF45p6J7YfQk02o2c4WFWoKpijOrPzHBMmSzdkFSppwrKC7Uqo4JEysCXJ0J+55Xc32f8VURT9W7PWOmmp0qviljOU6Lpmvkx+3H4333ioUp4e2ZO18AbJtXCw4IgqbHxXXOSMfignB1YjNW6xMktBW5cGfzS/EPAuyBq70WGyEHRtqpUDri6ClRKT1wr0kjV9yn9pAJVxpsatl5w+Xf4uaX0kxpBpX1y/evP0kc5GHiWXoTbJSgg6y9t8sKJFxGBGmi2SoM1qTQoQqmeYzIa4X/5n/8t/td/+79hdf0iao0VrG3saFu5v/vZL/H1V0/Q7XQwHI71ySJj5N+FjRXcvXML3V4LmrJdLvHf/os/w5u3rmPYP4ackljMpxiNhwoaFIS/AAe1To4kLUMZV0ucSXUHoztpQ7eyslq0chMHRIwnCR5a0n1qJ/pnIdlOEEQAlEjCnwkyDTQEQ0P2RpO7ATjh6UDeITR64fImdu5ewsZrm2hudHC6HOHV9FhbsqLb0gS3KENpb7VSa2F02MdYQIGzhbYMa660cTzvYyZTqknVvgwnhwNsdjewumihdjzF6cNdrZr04tETbGys480fvKNt/RadGmbdDAc4xvFyiOF8jEyqli2hLdGWJ1P0ai3UZgu0uy0MFiOttrFo1jCUlm7yPqks11xFa1FHdjrD7GCkLUUXh2O8uv9Mk/IC7JGEqiZFWGrXVXcTEAOdM/K2GlUBjOmVOw0MBpblOnEWaZibjI4AWxrHTBCYLLeKAxLstD0x0F05GBKriXIs8mwNwgejW6tqhcR7wZOFLIr6ySfNaFjwektwRVCO52f+bonDaBSrvA2gQR2bGk3lYGOVHPY6K47DkvqtVlv5SZNreYZlK8PO65dx/d1bqG83MV+rYb6e4bQ5wdFygGF9ilndagx3503UBgscP9vF6LiPdqeLta0LaG/0MG8Bp7O+VtTsnwzQQBM7nW3kJxkOvniBl58+wr0f/0YBfLfeuIFb37+DjZs7qG930JdWw7UxXk2O0d5axViTVkBNQFMCBtk71fbEq2sd5J0G6itNoNfQamBTLNGsdZBNM8z2x9iYr2L44Ah7nz/D3mdP0Ogv0RhnEEkiST2eduRee149z+jiGpMm/akdk7fBkZCWdHrggKdc7M7C6QvtS6OMDgmLcIKfNJrqBtvDUHUkVDQbz6eY50us7qzh8huv4cLNbWAz1/9P2mPUt1s4zoYYSsvoxVgrHW2hpwDjV49eYtQfoNnJ0bvQxcbFNeQdSS5KO7MujqRF4rKlLVlHjw4x+/YAzz/+FkffvsClzW1cvX1N37l+cxvTtQyD9hjT3gKz5kJlzXA5w2A4wWIwx8GjPSz3h1ppcG2ji1tv39YKZcfa1lGSsDk6eReNaR0nD/YxeHCIV588xvTZCfKjuYI+V+td1BaZgQZD4t38hdgWg+2f4wkj5YKw/qarfDCq2BNXFUZO8dDR8zZMqlOrbK6qPSt9pjbI2cCMJS/jqSjhfy/zvBypGr+npcJPCl6sjdPRXxI9p51LmSrViJgQ93aZyROrzkVgA20xs8cYyJ8r6FzA/NK7cyzVbBt1bO1s4TQb4Kh1jPqlDhrb67hw4wqwkmNWh+o+SUgfvzzAl7/6DJO9ATCZYWdnE2+89yba210sWhkmyymaeQudrI3p/hh7X73A408eAPszNEaZVv67vLOjFUlnzTkGzQkmnRlWLq9i+/Zr6DdqQKuJTOyB+Rz7z57jydcPsf9kX9uYix3x7g/fw871HYxqU0zrSyzqdYxnczSGNex+9BCDBweoD+ZoTDJ0FtZWV/Ret9VR80jWSKCtqucETCnOJu1UTfrEAzYEhLLKoNgiLakOFQBCbBes7QTFfpmMQsUx252YlBX7xpKgQi8SnJHrqY/sOgFXMOjDAGQ8pacn56RCU7eN0WSs9pQAEgQs12w2dP33lycY1MfYeG0LN965hXxT2kaPtB10vqzpoYLJwQA//ZsfK/hPqk1evHYFb//e+6h1mxDQQ03sjukCLx4/w9HzAxw93cPJkwPstDet4mC7ZxUtc2i1yOZ6G421Jq6+exOLnQZmYpOMx1opSdqAPvz8Gzz55Eu1S0bDEa7cvIGr37uN9avbGC4nSjNi65y+OsL0WR8PP/5K21mvoouVZQe1CdBptK0lpCTGhT6k2tlUdK3YMXUFgMl6UO4zoCmnLjWRWbeWylMFxVmbZyEErZCq7c8CqFlOCoYW5UySMOHG5L2vIEQdRb0kOWQLfPqWdGY/GUjUwGLcdwm0W5urser94XBUBHsowxh400MZ43EpsUcgAm0r2mwecOPl6ngyMeBskDMMXOv9UtkqBCT47sLOJgiarfeK6tChKmCIORTt3INwomz0dhv1rZfvhSZgu/AACvUtSC3IXU640ifT76SFsOjcpVSjbKh8yxpAf9nHvDfH5Tev4e0/eB+b1y+jfWFd2+OOByPsPnuBj//u5/j4w58jH9bQbrTxB3/6R/j9f/THWPRq6C/HOBqf4PS0j8Nnh/jm46+w+8ULtIY5VmYtNKcZeo0GWrKvejiG1STLQUCZr/fZ6ReL/yHjb0q7Vp1HuXU915DygnI/gnXi+3znB+5h6vvS9iRdxeC/BKunCroSPpH7ZB0VKCPnSWsZTgYnyDu5HmSZNpe4+f5b2Lp5GZP6As9O9/Bg/zkurG/h5RcvMHx6gmsrWzh8+RIbmz1cvX0Z+WYL6OaYaJG2DC8fvMLx80O8/P9Iew8my67kTOy77vlXvqqrvUej0fCDMRzOcLjc5Yqr5c5I+ldS6CcodiWFuDsMklpuhLhaLr1mOIMZDFwDaABt0N6Xff696xSZ5+S9eU+9aoCxjUBU1XvXHJMnM0/md7688wRLfhsRgTZDGgeuN8yxLAJU9eM+GistLJ9cxbGLp/gww4QOadSbeLq1gy++vIlGFmFybxcb3SV0FxvYOLWGI2c3sB/3Mc4STMZT7DzeQTjx0X+yj/GzAZbrC2j5xHKdse9i1rHZo5p/Eii0gWsBmNlvy3C2cWXY/7fJD9krU7laiVsVCQJhLLbriOdIJZO1nEiygn4KW6TeP8g88zrnwOZhweeq/MkzKv6v8j8O+FCK9VNsm/ZBxE939zt6vZMs0RjL2Oh3yIEsWSeiU0nOZa0IgJv3oQYdohIrlvHXMi2yXNvDGcxKS3u7citYua8EREq5KcsAxSJIQBrzkyoeEGNwnJj4LK0JmhM+kIYUU8yAGsVYQgT1CDnbkhxekjOjZjqeIfLpYEKOWqMOrxYywy+zBFPChNh/aw2M9wd8sDAisDx5KynQqEWYxVNmc6C4mjk4afbyZstcguZEL+q9k4xrCWY3MRTxZXlebHxE9vlu0oP+FjAm3auToAI40fOnfVW9/5drtOwy9Iv8UQvMLQpJKWY4kS1jO6pJcVMKtDxQJLZQZFXsjY5vaJCQ2f8nRQksHd+Q8RT2OFmfhjm8LF/p6mZZrzJmegw0KJPaJuMn7S3fYcB9xeEEW76e/Am5R+y0sC0KUys9S+yEyIK8V1gHyzgMDNOptV90L7XblDw28TORFy1X2o4Q076ru3R82AWpuvslYX0p94XlASyd0CptW3kAwrDXl9pHy5joVx5bFT9294QGcFmCecRvMXNCiX5zwFUfDC3GWPSznUthNRE2ckni0U+dvNYyLX6h1sm6je4Y6Ovod0q6Sr9d+y4yJId09fdiO+j5XF5dJcNkjdM1AkDW/lzxPnvAhvo9b38s46r9Ge0DcvS6sF+SNLOZKev3mQM51Wogooe1ztMyqG2l/vyA/6lyF9qWyT0mbmQPdtjDMeI7yfXkn8tnMjfSX/OcKpOpcjRM8puj7OYfX2/BfsSGT+0V5hSeL7L0dNBAyav4L+X8VfNz8n5pU7lajB3V+t/428Ye6j5oeZTfi7icAGcNtYMF19vEvGKecX0EWbdaH8g7dcxP5kL6J++vyFHFJzBtkPtE/+h2u8/X/ZP9pMxd0ScF/jQls3m27byRn1FWfGNwvzqY4PbdznYx59X3m+fK/bS3KP316ryw/VSHwfQ6c9eryKYbT9X3SztFb4n8lzqnOrZ6bnQfdd9dfav1jF5zlTWgHlZZ1xZk6YIMxDbIs3W7y7YryVfy4rZP90nWgdwpa1C3dV7/5o2Fbof7Dj0m89oz73q5h2IiDd5Hmv2biTfJIUoDCHLHp3ieBVwLzkD30x03V3/o9aTXpNt+V74Okxndxvnrxa44ZfBFf2n9q9spcvx1c+Tqt69ro5YLLcPz9KT7LFd/uX09qIu0z1uCo+bJoIyhHktXhivryWEl0/6oe91hYzjvc/rM+PSSqz8YF9FtlXkUmZ7XD1eOtW3+JmNa2As5Hmntq54/+V32I3oMyjE1fRE9Stdof5u+E3+Fn2cZ8+R+iTHK3xLPK3VA6Yvy3Fn/YJ4u4s+sn+SOQdFf5SscmCtbzVRyBewnU5xcHQJy7YVrG2RvIWMmY6PHUsv4Af2Qm8o7hV9kyxOb2Pk8lkFzIKoAkBP+yQhHBcdisIT2MA8zKNm8ExOtmWomsi+cp2/0HGp5YH/ZMozT8yn2OE+36/HXa1V+F3+ZDqmXsl3VcazPFYP1PDmfZ0Pd8XbHXMZF5nJe/+Uekc+DvkBZDXCerRB51u8odaHGj5WHddw1Xq6Jagt1f0wVmvJ7rWnkfe7+wW2vmQDrv5FsSfXeMnlXgEzNpdYPgmeqHSlZe1Gbtc4wfbCIT1VZ4eD9dh+QZlye2DIN/q/5hQvnkdiglJlQ93TlQdAgRbUYLesJYbIZOOW6F4tpnlDI1YdRZB5+zz8NNCjPOczouO9xr5tnlL/OKZ3X9q9zcPV79e9y3zzn2jU47mI9bAwPGwu3jcYJLFHHriGX57/IyXGVSvVaU5543qLX12kFqANCRlb57rKrFmDjKg0T8DTlxiqRnkNp7VWI0DqKpk3VII9um2vk9QKcJ1dfJ3tzlYvd3Itz6ire0rkwT9dBn7nPs0Gr+c7nNwMNmhJndDrAnk+n6ZA6SsS6Q4wtNHZhiOl4gp/+hz/BH//0P2JxeRO530RnYRWzScygwetfPkCTQAazBKkN6NCtS4ttBg22O8Q3VIIGL507xUyD0+kEeUanJSghZpkEkWNGZYq5BJM5WWcMbgkaJKNJyVNiyaDvaJNPTIP0TgINUtKT/knAiwESdswYUGIDdvSTlbJldaJ7CITF429L9dFn9A5KRFBwtLu2gLNvXUB9tQm/FXJSbDsdYGvWQ1wDMyAt1BaQZTGzYqSjKUIqqUWJNQIB1AMM8xGmXoIZsxhFSCYZ1jur6GYNhP0EyfMhPn/vKh7dvovNY5sMGlw9ucEgnVE0wyCaYowpxrkBBRjQYAgMEyzU2mgGEZdYnHkzTAiQ5QMJ/c3lJQLUsgBR4nEpyGYcIn42xOhJH09uPsBkd4iQ3A5ODhtGPvnHcktttrhykj8dMKLfxVkSJ0MbPXH0Rd7L9VAtHy5OlglEluwxBf0vr2nzvzxD6xPdLm6zpepmu2XBHnKNsfHGPtF7XQddnq8dWgENlu8unRjjtJtHaieST/Lb8sSmlFJ17ApZVOA00UXV9/BZsiJBwAn4yGcWl42zR3H+7UvonFrCpJ2iF46whyEG3gSDfMwMgo2wgQbqXJ6tmYWIhwRACNBe6GCYTpBExAw1wTQ3ie1aXkc9bWAh76DR97H35VNc/at3Md7u4fjZY3iVEuznNoHlOiaNDH1/it20h2mYY5BOMYmniHwfK7U2WgmB/miuCYCTop9MOJHMyV0OZIUICcCTtbCYthDsZEgeDPDoo9vYufEYs+dDTt5KaS09PvPs0WG2VPsC4tMYXV/aNQF5yvcy/0Y3lOZI7hMHWU7PlDq9tHP83uLEmmECm+VUvjPB0tFlvPStyzj1+jlkSx7ihRx7wQDjKMbzfB97cZ91BjHerIYLWEYX2YxYkDJkxAaXz5CFKQN8fAK+wEdvSuU0W+j4bTSGHtK7+9i6egcf/tdfMvjy5bdewds/+g4zUY4aMcbNGKNgghHG6BPQFMT+CgaOZr0ZltBA0w/R6taZyYQA08MsxjCNEacZus0FNFHHGpYR9FP0bm5h+9pDbH3xgMsWN9MavISYHCLDtFWUDxLf1eoBu+ktkzM80xVHX8b3wEaL/B8LGhT5cDdO+l7RU1p+XP3k+nmkW82JTutXmHNShbhJQEDYbPT6ddtU9cfsBlwYiq2O0/6B8e9KOZ3nowhTjvRJZNfIPfn/hg2pDNgbEK7RQQaIQYk9Ag0Sf9MkmaHRbeH8xfPonliEdzzEuJ1g4GVImyHLAckmM9B5HlpehJ1HzxETyDTz0O22sbK5glktxygfsx2k8pVNkpakxsCa4YMeRg/6ePTlPeSDGZpRhNWNFayf3kB9s4W8A3gLBJoPsJMl8Ii1kpLvZPv3euhv76O3NUTkR9hY28Da5ioanZAZxKZeijGxpwURlv0lLA4jPPz4FnoPt+ETcHBKJYp95NMM9aDGttqU/qOhMGxzdH6By04yIxAFWcvT+AL2KAIK9nACJY/Z5lkfQzbzSUoHHEzymv7JfcaWUslUUz7OlBQogcviB5HfpP1oKePNfq61zcQuQcxX5B8QCxfdG9UIrJdjPxpiXIuxTkyRZzYwaaTMAInQQzpNsVJfxLM7j/HZrz9m5sFZHGNpfQWvvPM6WssLIN6kGTFGjsbY39rDaLuPnXvPMXiwi0WvjVZWR5j4XGaYwENkU5J6imAhwrFXTsE/2sQAU0xmBjyaE5Pb9Tt4/Plt+NMUrUYbraUFnHz1ArpHVlg/EtPlcDJEPkoQPxnh8Wf3mCW5PgnQSRpo5nW0600G9YwJSF0jIJMBSQReyHk1AoDRmJiTmGZ8aazpGmajpmtDU0Kax7cgbzSgQZlnc40Bb9L8miQpsROavyUgLaA8CVCYPbrxrSS4Va7Ng35/6TtJMMsEm+jwRCXI6LC2lEDGMoHp+jbiH4uvRf2VMkEkQwIapPZp4IIJ1FXL6kg/RReR3EsbqJ0FCEqSnJW9WXmgS3xJAVFoPVzYej5rYwwwXc+MQLRWrS42dlh8uqoHwP4kV0pgziHDbualyGoZht4IneMdvPqDN3H8yjnUV7tIIh+ThGS0hngyxQfv/gq//rt/xOz5CBvLG/hn/92/xCvvvIaknWPkTZlRczgcYbA1xhfvfYGb715H8nSKlayN+tRDEz775tI6sQviO1B/dVBS+k+fUaKZ/jHzutqniP7QNkYzmmpfR343e75yDsVvl3lyA570DglY0tRNYssUbv1ZBldzFskE0tLAAKOypof1c0dx6XtvYPPiST6I8HSyh4fjHfheDdd+kbDy8gAAIABJREFUdg03fnkNR4Iu4l4fV964iDd+6zW0Ty6gvtLmQ07TcYpbn9zCnU/v4M4nt9COa6jvJ6gnptx6vVHjIOw0n2Lkj9He7OKt3/02Fo+tMktpHHgYpynuPnqCv/37nyPZj1HbStDKfBw7SUyRp7F+dpV9Hr9FvmWEBzcf4OlXz/D0+mMEQ6A29hFMcrTDGhrE8kZjZ829AW8adn1L4c/6heXVXlOUI7afk/kWXcLzZg8EyGE1cXSMLpdkSulrGLtRBY1qn0aDSubGZOYsD+1HlHJS2h/tH7nPrKzTA6XCy0C8llHXbynar4KpLjBW/C0aL4mhlHtIYZVyGFIJ6FmwVxsQvt05FkAKAg3y+23itBBlidtYNcIhW97/SpLG7C1570gMzmxwKCljRMHIBNl/OqRtDPM4naC13jYHhVYW4dcjLldMPutsOMVwb4Dx7oD9mCgIeV/WWuwyyHDmM+cz78u8zOPDGcE0R52qEiQe8mmCRkhMjKZ0NpdJZl+R0zq8nzf2pppUFDsjcyCgdeq26CaxaTLeIpfaf9UyqHWI6BVhzJUEtY6Pun64TiiJjjPXGOZG0uDEemuj3IX37fr6RXKrOPxYyon2q911pu2WfGdsofHbzFyXslYB9ykGB9P2EkCmx0X2CS5oUGyd9t91/EHGXO7XIJ4i5mVjXGWFBhPbMM+UJxi/hv6W+aVv6B72W7nqg6kCQW1kNnmKBylGMrpP5tX4Job5U/snMjbybhOTKYFMcq2Oi7pxJBkLmRczz+U+TLPSu8BKDagxc15lKCv0ipAmyM7ITSrad5Zr4CDY0rB52piZZWs219vYmNVFBsjrsW4ycQGzJsX+i72VMZE26nUicuJ+VszunCS3xJ1kby1+rV67tC7lULX+ntsm5cItaFD0A/tiNjmq2ZFEbqWtxCLOMqdKD+prZE3JfItvIjaH91IOy6GZX9tr1uFlEl2DHknmWG7stTo2Ke0T/12PobZ3Jk5YBfZp+ZG+iAzqmKi0RfZ9rg007yyT4aW9NAvWjLUBm8m9fI1lLjSueXmoUtgszUEDI3/l+JpBMO0lnVaC2ujZMq96HHS8VfqsrztMNuUZRX8saLDogzpQbea96neUsmDA3tpeleNSBZlU50xaUP1Ztv1wYJu0WZ7nrsPqe0QuSl+Y71fMMnovKJWc+BmWXVD6U5UNUdjlnOn4k1IflRimno9CduwQ6OeLzOq+iqzodaH9A63fRW+5c2HeUcbW58+C+VTG0dUFer5LeZXcdnXOtZyJzIgTrkECbjv0+tX6Zp4863v1GnQ/13Ih+wC3b4eNx4uum/fdPFnXn7lzTfs1Y9NjEEtpu93hykWTiZQ6FTCNaaGUJRfdY7k8DjRfv+cwm+TK9zwdKH08bHyrOsn8NV+XVj+fJ2Pz3uE+S699I6xlWfl5c6jlyfVjWXdRjF7l6PX79P7f7ee8Prpza/TCwVbJdfP0p26LHkut63RbxL+b90x9negLVz71ffo7M1ZlrMu9TvxIradkDyE6iO5xdde89S59c/s+T7bMhr60uTJGMpbzfFVpj7m2qt+o/d8UNKh1o4yn8Ql1rxQbrbzPOVgg9/KYlqcdi4e4siXXy/vL76VSoRA9mN0liZz28/U4ynoWe0v7CN0Xulb2QO560fNUrl+7n7bgSntks8g9ax1p5tcinGy/PQrsO7HIor32F9qPm/BxzhXdGBRmwfgv0iPyXL3P0/LC+q8gwTi4UEWmtA7R99PnaWLj0xSJr6wZ0y/NmCiyVurU8sCWliBXX+v5d9ePtv3z7JFe966ukPWq8WpaxvXv5dqWcZKfZaVBPTa6Lfp3t29UqbCsRijnSkssge67jn9Un2PidtUDI9x6m18w+d2CVZr3JIbAyEYLzbBaBktmXhdHzlXg6hq+hfJfKsZ90P4b+0R5gla7DWYavPaz/4VBg7L5MO82SRDphDlZaheLNaqGPcEEsua7WxLbklCM6VdVtOmk5/zyZ65wlX+XCXmZZFdQ9OeuIZxnLLUyc43TvOv1Qj+8nf/t30hb9IZU2iNtEMfAbSd9rwMnbmtEaOfdJ9d+k2fMG3u53x3Lg9cKPXMpFa6CczcUut/m+WaTWixOKVOoOqzHTBSpKztyTWUxS6BEAfU0GGSeQnCVsh5LV7G643GYbOrxdJ3OUnFaJe8oiXkbJ92OIhkhoAW7kTbjbgIorqzIM42ypvfStRQcNIA6Ezmk27mQjgENkv4gpsHpFH/80z/FH//0/8bSylHEWQ2tzjLSOMPHH17Fp5/cRr1G4D1KypqANZXMXV5s49y502i16gwcomD7//STHzPTYH9/B9PpmPUVJdEJOGhAoibAYQIeJpZmgpgU9DQIe6H4lxPOdD2DBuGh1WohtuWIhU6Yg1k2uGlKM5kSk8W8KLAQ/WrKBQX8HPO+oCiXVOvW4S1HaK62uKQogQbTbohotY1oqcUlyqhs83Qw5vLEd764yexg9Vody6trOHnhFLJGxkmDPIhAXdrb2kc2TOD3M/i9BMMHO5hs7WM2HKPRbKCzvojOxiK6mytobnbRi4bwOiHijMrIGQaByf6YmQK9aQaPSv41alg9tsYliqNuA7GXoz8acdnhdBKj93QH8e4EtTGQPh8jHAF5P+ESo6FHsEEjS2JcxVGV8kZSKlrrGx2YonGjv+XkudYRxKAkjr9ZP9WSC6WTaQw5vds4R8bhkc/oHSQTUs6P/hbdqtccJYU4YGeBelJagoPoimlQAwP0+hFdrjcY8pn5WYJ4uE0W8CFtlbVrQLBk9O1JF2uXdeCtXKfV8iGidxgAaR9IAVh2XHyPQTvtjS42Lh7D+qVjiDZbGDZi7OV9JM2cy3xS6VouoRZnmPbGXNoxn6QMDFkgVh0Cd0QZZv4MMTKMpxNk0xzNuIlW3ER9GCB/PML1v/8Nnt95gPZSF5fffg0nXz2P+pEOJs0M00aK/bSPXjbicsiD8RA1P2AgUTBMEKVAZ6GJ1kILg9kYo2yGWQh+H7wQraCNWhwCuynC3QyNPWBwcws7N55g8qSPKCNGlpIFUNsErXNd2+k6VhXHXxLoEoy2CpaBbRbcY5ywkkVB3svJCpsEls0YyWRZfsYJgHJ5Yiv/nilNTKU3W6ttnH39As68eR7N413ECxn6tTEmtQTb2Md+MkA/HiKZxVipL6EbdNBIaohApeSBzE+QhQlm6YwZgDI/wgQBZnGORl7HUtpE41mC5N4e3v3zv8Vwt4eTL53Bd/7597F0bgPZgo9pI0EfQ06+D0HgwRgTYnClEn0zD8daqwjTHGEdmGRTjKikfOijF1N5eQ+tepuBYK1ZDYtpG9FOhr3rT3Hnvc+x+9VT1OMQDZ+S7qpMi5w0l2RWkdApPdRyLRu7JvZTbHnF/luWbRM/r/oocp/e5Lu+C/2tT/K59l/858OS9qyDFNU621YVFNW+hvYzxF+n9xsWM53YNVeKbnADTtJP0UmUbDaAa7OplASGeSZtdiQAYvU7A/PpkIBJ5DFjDrWbyOTyGNNshqhZw7mLF3Dy1VNIjmSYtHPsZVPEvoc9AsEjRkJ8oVlimG5B4N86IgSI6lROOEU/GzKLKfGKEhCn6xPItIFmUkfY9zF9PMLtj27g0Y27DBo8enITF1+7gOUzq4ibBFIcYhgk2OfafMQcR8YrAR0cjLwaEiLwIdBfGCGMaP6pTTMGQPfHVD65hiONI9jEArx9YtkdY+/BFp7eeISkN2PZrAcEp/VJiXNpXlPK2Wz0Mk525sy0UhycsvOkE7gsX9YHK+ae1YSRBQIRlKJp2UetvyPP0QkNs/E3yVm6jwFuRZkuYxOl/C7LFyf3TGCF9D35CcQMSCVLO0cW0DqzhEkjZlaurAls5z2MPVP+l3TrQtAFxhl2HjzHaH/I71o5soajp49jAmI8nSAhf2yWwE89tPwG/EGKva+eYf/eNkbP+ghiD4udLhZXF7F8YgW15QbiRoZwrYFhc4qduA9KHfoEkExy7D/dQf/hFjMzN+tNLK4tY+3cCaBhSrhTXybJGPkkQ7YdY/J4gHx3xvMYPx+iFgfwZh7bMhokBsHaMvacxCXwGoEz/AARsU5OpwUjCM0KAwAtUwyZadYtEii0wDeT7LTFzwpmDROAoDHSySySAQalEYOhZUUSv4V8Y2NbNDuyWeN0fbPZLMqZ0zMJjEhMPjT/1G5j/8rAcwkGqOoN7X/Q71pvGt/JMA3oErjCuEglgKVP4n/x85hNzhzUEd2pgQpsJ2PDhKn3WvoZRelRq9N0+8Vv1DpT6/wiVmIXEDP0sFpzD5CUyUX9LAbwMCkelb6dMRue1w3Qy3ton2jj1d95Ewtn15E0faRUVhpEalrDaDDEh+/9Bu//7Ffw9mKsdFbxo9//fZy+fBbhko9JSAd5Juj1h9h5PMDWVzu4/d4deM8zLM1IvyWozXJ0oiZ8WzJVxk8zNdJnGlAmsiNzQaXd6Bpim9bzKXNNP8m/FfCGzIPoE9l/i8/NeyNbbk7GqXIqmkElJhDPvhCNWxobNnY+XERbNhuEJSCml2AYj9jfrK238MaP3sGl772G5dPr8DoRdrIRnqR9TKYpPv6bq3jvL36B7tBHI8vxz/7l9/HDP/g+4m4Cb6EGekOEBvYe93Hr41v49d+8i8G9HYTPp6hN6ABMiGazgSn5PGGCcDXC5qVj+O4f/DaWTq5h6eg6htkM4yzF0909/Je//gc8uv4Iu588RicL8YPf+RZ+8M+/jcWTHYwwQlojW1nDzsNd3P/8Ad77q98gfj6Bt5eiNgHaqHEZe2FhZ5vArI8lO8K8mITdHYgR558EduW5FfARry0D1qCxlbmoJDVIX7CsW/CAKrEuvoT4qTr4rn0J1huWeV9kQ++Vvu537Q/N9WXMYBS+l45nufshd6xoj85r3TkUylFMYeC0+3b3ufIs1883+y3DfEfXMKDWgodFP1USFao0VBElNean+Ce2m5idBDTI77fJxDSjagWJBbQmbH8JwEfXT/0Zlk8vor3exfGzp5kBOSVgYZLj9vU7eHb/KXrP9hAhxMLCIo6fPI4jJzeZSX6YjZEFHnb3e5gOpszuW5t66GQ1hOMc3iRBM6xxf/msranZwIesuIQrxXU4aF1WCpknA6J/ZIxlTCuyqPxruU7Pp+uTih8qvrXeS2n/Xe6rzIkCGJGyp/GVtpB/xn6u8vXlu9L/L0vv6nUi75XrK3bO6jR6tjANyt7g65gGNQs+vc8A2kpQmNaz9E6y7/RPZFTao2Md4vsbkJ/Rx7qktLTN9UFEl4uNpvcY5sOSMUzWgfwUtmOaIzp8QZ+bQ7ORKZdH68dWW6Dv6HoBisnBAw2a0t/zeFiWZlfH6TXszr/Mm/hVcoBG5Ff26WL/tE+i401mPsyevJSPMhYoukvvH8Unl3tkvsw8kE6xzPl236f7QWIkwEz+3MopMV9bJc8/5NCWXmtaLl1bz+vYMoa5fXF1tJZ5+l0qhZjfhW3KVpyxckEHskU2tX9Gewu2IbbPEuOTtghbpvgbWodw32zZXD2+ItvSDxf0Lj4KXcffFfMnFSHK/aw8S+IvpdybvIUZXxsDdgZK1pus93k+s4AGZZ7kffK3G2OQPTj91DIp86fnjg8UWf+vsMO2EhCva5sNrub9yiRxAU6yMRVSO8Y/mV9m1tUpZchhXsyCV6uRVapYYw9Rib6RfmhdrvWXrHV5Cu+1VLUpU1rdxCrMtbI8pO0mdmH+laAdd4+j36/fqcdZ+8oiDzpnYnRJlQnc9VVcX4bXhAVzyHda3qryIol7U/KQ33egv/OBUO57tQgL8LOMPdp4A69x4xPQ/VJifZ4MHvCfVNxJxlDPebneyr2s7HnLuSrj9q5uctePfD9vfR3q481Zx8V8FwCZqkzL2nZtPsm1PgCg/Ux5jda7ImMy//PkjMADWse5Y/Df8vdh46dl3x03OvRq9ugex4RarSZX7+r1epV8Dx004f7QflnY1S3TawFIngPYk/Wj7Wtl/dvFLf7GvD7Id+4a1mPlPl++m/e56AU9T65+kncV8XmVa5q3Lr7p+/X4u/pJ+16l3qjGrV/UL/2duZ9ivsI0Va0IKO9y4y16TEQniP/l+vyFXbJ+jPhj7li4/dLz9uJnCqt5lSFV1qG8T+sdd3y07yjrnK6Rta5ttPRH+yla15sFUNqew2RL3qnlpPTjS0IvkTH3+spasLZA7wOkj3I4ptStVUC5yBffays4yVjpcdFyKL/rvrljUNXzJViKwU5pxtV9DpNTvfZE1ugz8rNkPt0957xnlc8R4g7Jrc3HI+k+VH1+Rfig8klatk3cv9yz6X2V6wu4ukX7qyJ32nbIIdF5a8bVM9rel9dLvtlKga28V7RLgbsEhFtdE+a+w3Sau8ZdmdXyMs8f0bIs31dLipvxr+5fyvGu+hf8djt8VVnX7XLtgu7bwTE1/qW0U/xjHSMVedH7GHkHrwWTSavgEfgwpzqoZfAn7HQVzZNYluBP9FhKv/Vak/Er/AdhBFbM3rrvMia6PPG77/6KQIP/M5cnNsnpkiHEMFNIR2DLY5UBPH4QAxqqm6YDhsAaBHeqrKh9LWjwoDBWQYPzlCHrZvveapJTFkbV6dODXVG4hwCwdB+1ULoD/k/521W20n53omXCTRt0MtiBY1YSxXOOC8xx0KRfrhGVtkhf3THX9+mx18bkMCPglvdyF6geB3qGNtJGiRo6bLqPHTS7mRGDIhttaZdeTHJNsYjUmEhAg9utTqTJsIqc6Dmepzi/Tj71PfOcCDeYw9eYHZsBwylKfz32FaXkAB4qbVaioQ2bXSnF2HJyoOw8B/tMU4wyy0EntUPTNgUa5JNxlHzly6gMVYI//umf4T/8+z/F6vpxjGc+gwaJweWzT67hww8+tyXcKEltAXlcnriFc2dPo91uIaKNU5YV5Yl7e9sMGiTUPzHnUCC4DIqYNUK6Skp9UPMosUtj22g0GUVN48qAviThZCrpN0q40pgQO04xjxY8wYFNg9ticCPLn5QwskaUnUebLKbTVyxvVN4vTTlwSuCHgTfmZLvXDNDdXEb31BqDBqlccUhlhOIMo/0Bnt19iE/fv4p8mqLT6mBtYwOvffsNLG0uoZcNMBhNMRnH2CeWpCf7GD3uId0ew9+PsVzrIMpNKcOcwIlhhmipibXzm2if7KJOpR4DD0FUQ+BF6D3bxxfvfYr+s12EuYdmu4GjZ49j4/QmWmsLiP0Mg+GIE1797T08uf0Q23efoj4NEPYyrIQL6BDkJ2gwiwGzY1hAn4guOx60njkRXjr1EjCWtakBFAJe0YFXw9JjbJfZoFVP4ogcS6CtvM7IbcUwq2DcPOPJtsQmsQy40OD8ZeNkAlcGPEPtd50Erculf7Lm5RnaAaHvmOlSsWFoHUEyJQFTV2+6ekXerR08KZXJpYVSU26RGLBiL2W2m7hFIFYgPNLCwrk1bLx0jGVlkI0wiEdotlvo7fTw1ee38PD6XaTDGbqtDi5cuoCX3ngZtYUGBgwXS7Gzv4ftx9vo3+8heTZD+nyGaCcGHvcQTFJ4YYD22hKWzxxh0GB9s42NS8dQW62jnw8xDhL0hgPsPtvBs9uP0Lv/HOPdHtaPrOCV1y/j6NkT8Fo1JPAwxBSDwQj97SG27zzH8P4+vOcxOsMInUGA1jhAMMzhzYgNithlSqYV1+5qB1nr1MP0PpVBZzksTqKXQZ7STlrvRx2YKOw/Ex+ZzVN5Ylv8mVJZF7paAsOULPRyTIiR0Z+hsd5mJreFM8sIN+oIjjTgU6npDpDUwew948kET28/weBJD9lugpoXYWVtBSfPncDy8WUGZFEB2tEsRn+W4v6dR0gHMdrjCP6DEfBwiL0vHyEejOG1I2ycP4qjV05j8fQqWkc68JcjTBsxpkHCAKG9QQ/9rR627jzGUtpAmOVotEMcP3eSmXxGBEoKfUxmCTOmYpQDewnix2PUdnI0+h7ixz0MH+8iHyQIs6BgGjTzJiwoVEpNB0qrp+nNtdXg91y/zwENuj6aXsPa19H+4Tz5KZ5DvrME0Bx/TZ4tJdO4fYoVwd3YVP0kAjoZYIbIoWw+qd/VTW/JACNjoE9h0obXTURKwoIShgQkM88rgfmcWFZl3xlc7OVIcsMgWGvVsHZkHSeunIJ3MkSy6GPkZ5hFQC8dI/YTxMR8myYMmI9SH0thBzWPSpdFiJp1gqOinw4wzQmM76EddNDMmugSE9c4Qr6V4vHn93D7ky9RDwIsri7gwmsXcPLKSaStHE8nzzEMYowiGuGAOBCRkcRPiYGzhiw2ZUObtTpq8AnehgmGGM/GGE5nDBpcba7hSLqIVa8Lf5zj2a1HePT5PfSf7aMdtplpMCf2zpggK4y6M0ljsncciKmCNmR10/jLvoXmpBhvYRsUfyW0SRG7DxAGEr0n4Tli4EipO0zAy4DhxE6VtsrY0ILpitpK8B5bijWohVyStbvQwbnXLmLhwhqSVo4BhthJ9rDvEcCbNAfD+BClNSwGC8A0RTKK0Wo24dcCTPIZ6yAqp8gMlJMpgszHamsZa1jCbHeIZ18+xK2PbmC6N8LK4hI2jm/gpbcuoXtsCQN/hL28h12/hx6BR8lVDCOkmYdW0EA99jDc7rEbuLC6jFlEbMkEuojZT6PRmE6mWAmX0ZrVEfQzZFsTPL52F+NnfUx7UzSjlkmqk76w4DouC0n+RhAgjGqohxGvD8PeZvSMHIKQg3W8DqWME5WUEwZq0ElPw9woOkF8HNm3mOeViZKSuceWKGSf1SQn9F6X7jeJelOOWNa0YfkxpZMpuK91mPaR6L3CiO3uQctggtFf1D53b0jvFNAgM1WpQ0lyvzDw6iCanBIu+mNBT7L3k0QMPU8nfd3kk9bBIuNsV1VynJ9pTnqYz3k5GqCS9NkETA6eRuXr7doggCzpBbR8hMs17Pt9RBshNl4+iuOvnwO6EbxmDbEFVY5GI1z94AN88cFnCAZAHQ18/3d+F8fOHUP3aIM0G4bZEL3hCFsPBxg9TXDnvXvIHs+wkXXQGAHZ3gQt1NAIImYrlTkQIIjsafX+V/sv/HmRVC39HxkreQ7vnQpWqdJf5vG2NrfiUzrgA5Ff0S+6PbQtIBAUrQcqoRoSaEdAWJHH/geVIx/6E0QbLXzvX/0Amy+fQGtzgZkG970J7oyeYzLL8fjTp/joL3+N2naCepri9//gB3jrh69htpAwS+EkzhF6DQyfT3Hv2j188P+9j/2vttDth2iMgYDA6cSeStqokaK2WceJ10/jnX/xPQYNEqvqzM8wzmJsD4b4x/c+xvUPv8L2R4/QTgP8+Ce/hx/+3jvwF1NMI+LXjlkXzXoZ9h/28Rf/1/+LycMRmtMaWrMIPvlRAcHhA7M/kuSyAg3qdVXEG3TQUMlp4WfYGJ7s1eWw28G9vQXPWaZBkQ13fZgYy8FqE8X1do8uOkraOe85Wm/oeIz4Lnpvw9da1k95lytL7vMkaUA/hXVL9mvFehYwoWXslfaKnXWfKX/zXFAg1zZGSrVOqHy7Pbim21/odKs7zEnxrDi5X77H6CAC/pjwsT0QQAyy9KcPBiRHXHo4N6DWnAB8QHO9gTPvnMCRC5s4duY0EgKXex5Ggyne/+UH+PLqdQy3+szIfeniJVx54wqOn6N9ko9+OsQ0T/H46Ra2n+zg7qdfMaN3exahNsoQTjJ0wgYDc8gDyD2z3skWmkMhNjBvmRYOm3fRQyKfooNFrrTul3kWWRIZKWRfOb2uXZTnaT9e1o+8W8cOZQ9QvN/kxYysH1JSS2yYtE+eW9oKScCUh4X0u7VNMvaNfGtTdULbqIr/LQBre7BDmAZ1Pzn2ZH2I0jc3/oDYS72GZVx03ERYBLX9FZtLP+lZ0m89Z8YOG/+C/tfll+nd8jf9rsFj0h6OI9qDdgJc1O+h54tfI8+TGBHF+Wg/oNesyJurX1zdUv3e9K/Yc1kdIYA4mV/TlzJpq+VS77+KeZbDDioeKPIg7xN/j+4hwKAcuihlTWJj1ZJ09oQqxzSLmDcxodIc2L7oudftk9+pLZqJWcZO60Qdw5J+aRvOvmVYlhfW40zXUxvIBxXdLHtJswexB3iZcdP4q9rfEICoBv6J/uD9rPXNaNXJeIrM6n2NrCeRWy1PxoXRbDv20II6qGVskR3/onyd8Ys4RjMHZOz6n9pHEtkjTW8S3FQJ52B1L5E7rcekDxpQq2N78myJI5IMy+8CRKecnRkny9RY+OalH1/IS2GTjL/gHtIRlaxSA1aXlUlyHZM115sKB2a9laBBGSNtM6S/8pn7k+y7IY0wskT9NXJkgASlHytxOBMfLvNO5dhrPe7qdJlPeb8Llin3H0JkYeZT5N7VmeW4lXGoqs8kuVhTSUb/k+tkXCXeTHLI7RIwscpbyf16fWqfR+IDJYhU5wyrQDUTwxdwRZVlXNvseePptkPG9TAdrmXbyLHxO1yfUT4rx6aaG9X7Q3mX9q/LNTkvf2BjiQ5o0JVX0T2iu8We6La5/dftdW2U/lvaT76i9rUrgvE1f2gbcNilej70NVqfaV1mKi2Q7YqYZIN0Pe1viXiDZEp0r4CYjdyUQA/2z9X+wn2nO88ytu58ap9My4eM79f1fZ5/oGVCz5ur26VNYpukz3RP4edY/03vq92+zev7i2TC1Ulyv/b13Hl+0TtL22HWjlEjCqSi9p7aR9W6bJ6fIXpQ+0vu/lD0pB5LPeZyryuf+plaLs3Yl8Ag1y/R8/KiMREfRZ4tcsd7TCFscACh+nnapzKjWQKuRWb1WNL1Oh54cGzL+L2MxTx9IN+Rj+T6D9V5KJm8xYaKj2sONNnqgbZoqpYtmdd5vouMgVyv9Xg5l+SvlkQYfCAvCItY6WFyrGVA2qDHUGyzXoda52sbRfZOyyyPJeeGyrK/7hzKO+lzfT89l3IfrPflACcxCsohRbfi9d3CAAAgAElEQVR0tMRqFJje1SXu+hW544MWdi+ix1rbGh0PdmVc9FBpT4vVZu2L9V/s3sx8K3bXyGDJsOcSUxz8W56uZYXapA/VzLM9WsZkDmWM+NAfxybtYQmH4VrrA1JdZr8jWI5SNxRrxa7nr7MVWpYpNlyJvXPlFrOPMXZR1o85xF+RaataOe7MZ6DMB2Z/ZeTI7fMB/WdzA2J79PXumLv3sqyoUueiR/R1Zr4MMVuz1ca7776rQYOyeAwYTRohC7zsiErGMkDIEnrOKfPqKvRSLEUEy8XpLg5tMKrfVUGDWqnq69xFogNGh90jysRtyzwnQQvkYW3/Jp/PM7KuUtTCU1XCotjmv0k7rfOukO8P+073URavCLXbRj12hzkz88ZXKxEJqBw2P3oeSkekTOqwkSBmOpVoEhlkx1QtQv0O11EplJIgcCvKvmTpOUxOXiSH/1TZ08+aN656DsVgyM95CkQ7T/y92hu6siibNE6q2VPJ8kwDIiSwnNmge8z6RGPsmxJJmmmQ2FlIV1CCc5bhz/7sz/F//h8/xcraMYxnHhqtRdSjBj69eg0fvH/NggbJvZKTSQQabDNokE4y1ShIn6b4yR/+K1y+cAb7u1uYzgxokIKwhmnQANUIxEPGVRwxM7cmCc5ByCBkx0gCWxTUmkwmyAn8QwrfN4ESMvzi2NJPup7Gh8CIDG6U0yc2ECTzIuwPREfMhtoGyCjJPEmm8NoBpn6MJMqxcnoDS+eOoLbWhk8shLUAs2nMTF7P7j7CZ+9f5URTq97CwuISXnn7CtbObmAr3sFwNMFkFGOwPcDeo12MH/eR7UywUVtCNAMzNlHgP2hF2J8NmA1o+cwazrx9DuFKA8M85pLD9aiJ8c4It37zBQZPdxGkOVqdBlaOr+L0K+fQXF9gABCXac48fHXtBnYfPMfO3adoJjWs+AtY8FoIJ0CY+gio9qg9rVqeTizBlFyiSTlVIoPuZk8MmowzfS/BSwm8VjdoJugi95FxN9fJ6XoTrNI6R/SGDvCUdkhOygkgUII9pkwx/ysqw1Qp5/W6FYdD91m+n6e34rR0NMy9yv6q8l2iW4vgApcfqY6tq0vISSHZ5THKTBI+yVMkfoZRPmGwXtzOGWx25JWTOPH6WTSPdLnc7NRPEdUaGG0P8Pl7n+HeZ7cMaLDTwcVXXsKlty4jXKxhGlHJ2QlmSYond57g7odfYXBnH+1+hHovx+I0RNsnJpicmVywWEPtSAcblzdx4TuXEKyGGIVTBhONpzPsPNrBp+9eRfJ0gGQwxvJyG5ffvIyTL5/lMnTESEgsXv3hCM/uPseDT+6hd3sH0U6O5j6wOKtjhcpe5hEiongmh0iVzio3NFUWynn23p1DGm9x1EWu9NwWpy0LlksbeLOnvkVWjeybABmxhhz2bvO5sUcs+74BDRID2ziYYVKbIV8CVi5u4Px3L2PlwgbyJR99jNCjcs7TGM9vPcVNWuv39pgdbePoBt767W9x6c9eMsCMgaQ+pjHw4a8/xv1rd5A/GaPxNMHSMMJK2kIzqGHszzAOY9SPdrB+cRPHr5zkn95SiF42xiCfYTSe4Nm9J/jFf/57BNtTLNaaOPPSSbz1W9/C0skNjAhEncXI/RD7W308+OI+dm89R//WDuo7OTaDZSxTGdqZhyD14CU5oqBmN2XlaR/tq5Tr1/xmNjqljys6QPRKxe9ViWuZT3fO5fSV1lvaxgvIx/V9+D22xHnFl7J6pAiCqYS0ZkDR79M+oe6HWdd2E2KZw8sgngTtS4Az3SsbIG6vBTWJfGkGEPMeYryRIKABmxETm6Hjt88PzCYqoPKc6RSpl2KWJZimUwRLEXA0QPPEIhrri+geXWGAR17LmWuQQEvXP7+OhzfuoZXXEWU+No6s4bW3X0XeBIb5mOgAuVSsN/ER782A3QzDB33kWzGzibaziLI7DEKsLzewdHYVjfUmamsNNDa62M2m8Jp04CFlluKnj59g68k2hlQOOQ9x9uQpHD9xBN2FBkbZgPtAS5LWgz8KsDRuI9hLsXd/C+n+FLVZCH8CZqojll1ORNMaJeAg6RrChxCzBiU4KJDIvklZ6kn8DJJQniubeCv8CWaWMnqDS1ZbppfSzknZJXNIQeZbbIvWSyS7kU2sUFtYlxBzGQVuyNZwebmQgaFUltiwETOEEGEtxNELJ7B4YR3BSoSEWWF7GEZTjL0Yo3yGPPOZ7TWY+vCnOTPRLnS78KOAAUFUwphKExNocBrPiIoSLa+B5XARrWkN2c4Mv/nrd7H/eBfddgdHTx3FpW+9jGi1hkktxrQWYw+72Et6DBqMc5LHAN2oi0W0MIsniIgVKfCZXTUNiO2R3j3lwFBCJRjzFpaDRax5CzyPTz69j917W9h/usd+VhJbYD6xrvFp1oBBg1NbYo+ATjRWpLNpjGm85MARyW+tXjffW6CgnKqn65lJhZ4XmwMs7h5LQHtmfZv1JIHKODbscMJ0TNdIcFB0lDn8ImUDNfMGBVuM/0R+LPlEIj/0TtEnAjDUgVLpq8iRmzzTPgeXWLblibVdpeeZMTEHNySAJf616CHuh/JjOFCmyhVq5kXRh5q1UOtc8RfpM/Eb2QoQg4rYT14Ahk2s9AEtO6hth/TPjDWVKE7hRT77OOFCjddCdKSO9ukOoo0aGpsd1Ffb8JsNZkOmPQWt8c+uXsXH732EYBygHXbx3e/+AOvHVtBcIb22i2kwwnA8w8M7PUSTDh5+9BjDr/bR6gONPoEGp1hrLCPKA9S4RLDxA3QSSsuU9jtlLBhUYpMZGnQiyXuxYzJfAhzRCRtiutT2rrS3VQYXmh8NUKDrmAWP7EOcMKsngR34MBfpmCDjwwZp28OQNhPLAd740bew8dJRLhscLdaxm4/wMN5lXfzo2jN88F9+jW7fQwcevvuDN/Dmb19BvJAAzZAwy0AaYbQ9w90v7uOz9z7F/lfbaDwHOtMagmmKWhCg1gwQLYcIjgRYv7yJN3/3HQRLdQY4p1GOrObhzpNn+Mf3P8XOgwF2PnmO+jTDj3/8u/itH76GabCPJCJm5SmzXU8HQLrn4S/+6L9idH+EVSzB38/gDxJ0/Qa8qWVZtOywNB80VhKsl/IzBX2MHWDtM7j2X+SeQSOKmVTHT6TKjk4Ai42R+dWxBR3s1PEFzYSug47unk6/W++H9J5ExwtZXi2LpvRH9FvFX1KADbf9rBPkQJADfBR9QbaY/oleKYPpJUBW3m/KCZd+Jq0HAg3ShxqYImOlYy26zWafKIkFG2u1QWMu2WrjCeQ7kByQ7UWQ84GLvEZ+1Az1VhMnXjmKd/7Nq+ic7KC5uMClszMvQpb6+PTDa/j5X/8cT24/QS2P8Ls/+hHe+c63sH5yA2k9w8iboD+bYGt3iBuf3sLVn32A+NkIi3EDjSFQnwALYRMesY3YBCK1mVhjzT6mWo5W+ir+s8yr7IeMTJeBcLF/Yj+0XtVxqHlyp98lc65lVc9F4Tc5iRs9N6atZVl6PvxpDxW5MUnRs25CSj7X19PvdJ3oPWmL9In8Z31YX2REdDHdR8y02o5J0l3be/ELxH7K3zIXOvYlOpz3+hakRffp+JfYX20r6XdJgIg9kKSR+dv4EpIEIj1erDELTqN3y/f0TrbVdo8lz56XiC1AghaEyHaLmJdTKolofFXRPVqHuL/LHOnxFGBduY+zh61s0rCcE2HhNsAqLc/at9HvkP0aY39Vcqccl7LigIy5zJXkYLQelfmQdwjThOgwYSQnO0ptZPmp1yssiNRfvVa0LtZ6S69BraO1/8VtU8ydro8la1oA1uK/yec85/yM8uAtfSc6wWUaFF1SxAZze2hFAYkK31L5a659LPfOqdmHMSOY8aH0PNHfcuBGnqv1OPdXEn/O4R6ZK1c2tK9k3iXskaW/JHZO5lnGXMf25DtZ4wLKKT+X55ZJeYk/MXO89RelPSJnbHelWoYtv122WQB3pc9XxiyrMU/9PHO/gF9LJh9ZQ7Tn0DKp5byQdacqTDG+7Icb0KDoWsM0aBLS5VybNev6IdrX0WvBlX8el0pStzzIpWVCSCz0XkbupWdqe6bfrX8311kmX+uf6/fruTfvNgFo9sUY9HBwnuSAvKy9EshpK0I4FW50n+Qd5meZ69CyrNftPLCGK296HvQcH/ABK4dp3VKaVYajYl+nQIV6Hep9i6xz3S63TVrvGV9SAv3Vw9ta1ul3HWuRZ8galvHXY8erQ7H9yBi4a4jbZw+faDnS7XR/17Knv5N2uH6Qnnf3emlnZcxsmU0CDZIOJZ+G1h/FJ+if6wuXPrzEvk0uaN6/UreVhzHc9Vtde6Vt1te5MnXYu77J53r+3HfLHJc2vDyQLXLo2hcZS22j9Jy48yN/S5+03tDjLfOu5cR9riuLWq+Y3w3ToF5D7nyW+qQ6h1p/iq+q5VyPxzyZdfvtyrt+vh4TPZ4l8Kt8A7VXfEwtX+6ac/fAWqe546bfL3ZMr7vK95xtOlieWFooNkLbKq3X9L3iP8g92n4V+xAmN6nmpcq1IfpTKjUKIFtjHCSHWFZe4/fZgwdaJ+h1dtj86HVpDlebeDWPG8f7co4DyWffRD9JzkL2FHod6jWqx7R8vvj1Za7YHMgx8u/uR7QMu32Uta3XCI+9PRRifndYB+nIoKr0Ir+7uWD5XNYS/S1+Tgn2LHOFomf1nGi97dqb6rqx+USKPxQlmc0hE71OjIK3ZB3Kt9K2xY0du/Pqzq9rc8q9spAflPlvbo9VOxK3MfMjdqAca1nr2rfWa076r2MUri2UNV2xf9bXkPXGMU1LXEbvdGMRGnPA+xhLtmHaUh7C13EoeZ/IQKGbGB9Traw4zy5ouZc+yxxRLklAra5tNe81xGxkz6k88S9/yeWJhWlQwBTlaXx5iCgt0yBVx5rZT0zQXSss1zjNM8bms68HDR68twoa1AtXX+sqci0gL1JE+jt3ELXAH2YsD+/ri7+Zr9CqTA66T2ZCKblRIsXdN+h5cxfAvAWjP3Ov/ybKe95caOdcLzZ3rrRToBen205R2qUyNAw3xXU2iSrvqig5m4TS8ygBiHmyI5svCmyU/a8uUmm3BBXc9hUBDgdVrp2KeX3Ui9ud13lKwJVb16Ad9g4XNMhyXTCjlMnK+fJJMmjKZ+bEmODRKQFjSIoTnMRASBtgjsqRMvfwJ3/yH/Hv/u0fYX3jJMaxh3Z3mcEfn3z8GX7z3jWEzMBEezQqTWw2F8tLHcs02EREwLskxU/+NYEGT2PQ28FkNkaWJZwoNoHY8gRpYtmcxJnnYC0x51BwIQdqtToajQbPMSVa+TQsvZ8eQe+igLLdVOtEnEVGFoh/kQWdHJOkrg460XvIKEziKQO00hoQ1zIsnljF0VfOMJgh74RIfCo1lGLan+DB9dv4/P1PUMsCtGpNrCyv4o3fehPZGjGrTRiwORunGO6M8PjmQwwe7AF7MwYNeqOYmQaZSS4CsihH3vSxcGIZF757EcFqA7vpBPvjCXyESPsJ7n/0FSbP9pEOxugutrF0YhnHL51GbbXN4C4GPiTA8ztPmGXw6a0H6OQNLHldBg0Gkxx+AviZZX2wp5bK00vGGWWAgjWW2obIOGsHvQxWlxsZmjcdjDRyLpvMMpFOn867X+t4MdT63aVeMnZHArV8MiCjk/QEADFvZbY+yxDn6kvtpJX6rWR4MXqjdIyKNU+MUKrEBQXIpE3CNDhPV+ixFF2ox5J+57XFiQtyXkxCh0tQIsXMizH2pxgFE7ROLGDt5WNYOr+BaL0FLEQYByniWYpsL8Fnv/wY2189QdwbodNu4/IbV3DspRNobHQwiWLM/JRBFs/uPsPDj+6gd2Mb/uMY3XGE9aiLfJzwGpsQoKgB1I+2ceTV4zj51mnUjtYxY0DKCEkK7D3cx0f/8D6wNUM+nGKJGEhfOYvzb19CtNrCbkzAHkqI5Ni6u4X+V3t49skDNPZ8tIcBOtMQrTREg1iwghCUEuNtnFvGbE6Q8jAb6tq10jaZmaH7CtmzZRqKOaRyYzbxWTrbZTDMVJ+uBmSr7zPyYZ6RIyZwXjLG2J9gGEzQPNZGbbOJc999GSsXjyBd8rCT9DDyEvhZgGRrhqt/+z76t7a4DOzykRW8+aN3cOTKSWzFPUyyGHGagTA9V391lVkb8WSC5pMYi6MItQHQiOpIazkDeag08SqBFN+5yEyRw9oMPeZoi1leBs96+MX/87cInk2wVGvh2NlNXPn2a1g4uYZZw0Mvn8ELapgNE3zyi0+wfe0x8iczLA4bWIzraExyNL0INQJ7UyncnDjcSj+JSW7tKSjXTpb+k7lGEnaH2UY5aCnlntzAhZEHSv4afTPPZ3JlQc+16xuZh1SfQ/ZH5ELawc8o2JXJvlp7WykRZXz1IlFgy5xLckxv7Ob1n/tiS+nR70L/T9cKWwSB3Ux5OvrUBO8JLsjBw6L0am6S3gRojSeY5QYsRow5BDTbiwZYOreGlXPHcPSlEwg6IfNbEnPdeDLF0/tP8eEvPkAwAvw4xeaRNXz/R99Da8MynmYxwojAFx727u/g6RdPsHX9KbrTBpbQxmp9AdksxjQdo0+MvNEEi6eWcfaN81i/cBx7BCCrE81MxqDBu7e+wp0vb2P/cQ8Nr85lcd98+zWceukYZt6U1wOx+ez3Jug96iO5M0S+NcNse4Rw4mG9tYKO34IXe2z7alEEj8Yls0kckhUCCdpgXGgTy5wEtSXLaX5JNg4EqkpFb6ycBS4Zm1SWBDP3Wz/VFqCvbqotwyUdEqjT4QcDIuNTc3TCTYD8dgGQTUDgMcMgg6QI1+AB0zDBuE2lPGvYPLeJxRNLGNdmmIYpEvJHkCFIQjy9+xTP7jxGNknQbjRx5OgGl0lsdBuIiW2QdH88xf7WHiZ7E0TTEMHAQ7CfY3BvF7O9CRpRDbVuHUsnltDYaKG23kT3RBejcMClqqcEpPQjjGYJs99OdgZIRzNmAuwuLWD52Cq8OrHlEE4pQD/tI5mmGO/HXNJ6OW2jNQoxvruPwcN9jPZGXNaRWMBo0xxY/51kO2Y2NAMUyWxwnMaX/QbfR71hErUafCVzS4BasQUmaVqWdaN50EGLIsFrT/pJcMj4jxJsqpZYFxGhd9D9ZaLf+A30/NksZkCuyJkkgnSgip4jf4s/pBmRJHglz5mna7n9XILIMuAQO7dNZrO9ZUCz8YHc8iLyPAJb0vc6qM7axvpEmoVG78Wk7bKGxL5r3078H9nnMUOPZRqU++WUpbtfM23yMJmM4NdDPkRBDJjHXjmBtZfWsXBhCf2wjycjQqUFCFsNjBJiJauxXN15cAt3b9zFcnMd7WgBZ09fRLMVAPU+Jt4eYn+E/mSCdNLGau0EsBWwL7P92X0M7mzh+c0nWG+soJ6GiDyT8NYBOpl/AYloH0SuI9+ZDkiJHMi+RAMLCAhCYyyfVeaZZdwk3o3/WpZxPswHkusKv8gGTak8Ma0NshXM9hflvCdKF30Eq3V0Ty/h1Btn0T7WQWOtibATYT8f4WnaR5wHuHP1IT77h4+xFjewWq/j3EtHceXbL8FfpUNZKWYp+XstzAbAg5uPcO2Dz/Dg43tY2G2iO6kDwxkCYp5vhVg83kHzTANrLx/BqdfPI1yqIWpHSAPiok3xYG8bf/2LDzHZAx7+5iGaiYef/OEP8b3ffgVTbwdTf4C9aR9+VEc2rSHv1/CL//wetm/sIn+eIhr6qE981KceGqmPGu+dbXLfpmV5Tsg/teAHHjcntyYyKTqj9AOND8GgY1XqR/wTGmcBv5Fu1wcftB8s627eXMo8SpC09K1KX8iNSbhz/yK/2egHk0jQ79cypn0YeVeRGOaS8Cbqyb8Zl6mQUxkLAvHy4Q112l/iZhrwxnKvWEgLYJcNEovelee4czFPP5r2m/ipiaFYQKLdwVKziImWyhFP6UBVzQMaIfsgS6sruPzbF/HGH15Av7aPmQ+kfsgMyLWojTvX7+Mv/9Nf4smtJ2hHTfyPP/4JXn/rdTSWG0ijDBPMsJOMsD9Ice2j6/jgb34FfyfBBhbRGYcI9mO0QT42EFpfRewHg7Zi46/Q/lfm1Z0b0dPFWKtkkMiWfDdvv1zap4P7M/pO5F4H5umd8rn4PDIXhfxbgL0Zf0kwGFnheeWkXikrrtyKPEr7tN+vvxM5EpmU8RGdLIeX5rVfrqWDCnod0p7FZQsXv0Fsolyvbab2K/RaEXuo2eDoM5FvDYAQEI7YElpUUr5e7KGMCcVGpB0C5pFxpHbJfQysswchdYJOrtU+0YF+qgSs1hHaX3DlStapHgORD20H9feiH4VBWvSOTj7L9dpPKECD6qCnXMdzYxOTRk59RGFk/Jyy8nABXnXXCc+BgGPs+qRDSdwHa4dpHmlete6RNSF90OOh5dgdJ/EvRC65H3afUhyMVodURUZkTPWanCefGsAq8TySN80WJ22WMaa9Jsfk7AEYbbukzzpJ586R2YMZyIowhogcybMKe+JUOSr8fR7zcu8l4/SisdTtlOu0btL9pPZo32tee2gMOJbAZLCWGd76/9xnFeSX/mm/gkZAYhHCdmJp8AuQmFmP5d5F7FwpTyXgUttSLXul3ih1qxvnlf66/qQrr8W4FQDHEhypfX83vyPtkefJtXp96TmZNxfSRrdvRt+a/aK7d9I2UsZH5EDLSvm+Mh6sdZgrLxW/Q2Lc1o+o+leaLVCD3oTJcH7yWZ4v8iJyotss46D3H4U8KdCj6yOJPp8XlxffQffB5PnKw67u8yq6yX7prkN3PvV60s9zf6+uo2q8T+yHzkNoeyTP0m2ZF/tz26ZlVcbhn8o0eJi8iEy5sqVl2h1f1w/i7y1g14xjNW6lx1b8KU16wN+zHSnfpHW06FI37vqidun2y+96LubpZd2vufOuPpw3J7p99L2OZcyzI3rM9fsO+9xtnytb2r+UdSPv1c887He3DaV9Mn6w2y5XdrTudMdP5Fzb1XljPG/tiszTd64MSBu0fXflU2Kg4i9reXD1k36+q/9Lf920XNtq+Zs+0/623nNU5ovL/FZLj7qxLfG95/kJ7l5dHxZw147e58teRNtRM+Yl0547xlK5phwPya1YmbAli/X8vEjGXBtOfTFMyJa5zhIV6D3/vHmZJ2My3hL3knVwsE8lYNPs7wUUWT20zXNEsWLFJqnnWusBLdt63y/yKPsycjT5eytD/LmNfxVjoHKBWg71mpNDVMZuVsky3Hu0zEt7tI7UMibjKmNGcRMDGjRYI1mjFX1kq8i4OkLrH90G8cfkMz1e83SzyBZ9N89PEHIKt09FPG0OmZ1ew/N0gp5b13+c57NRH2SOGQtHdTeJEMAe3qLniW+gx848m4i2SvIXaZs8b964FnJoiSMojq396ELe1GEEd83wWrQH9oqjEHPKFAtxGO2PWu1OFTRYGp4SZSyLXL4zwQ1V4sduUCTYJQNymGF2G/5NQIMHDWkVNCjPdN+pFahrZOUeLTCu4dMOnF5sWuBcgTrYv9LAHOzHvKvLz1wFq9tc9vkgdfk8g3zYGOlr9aI7rGWuUTrsXYfNhR47992uQtPP0ApTxqUcT5McL/poQQM0N1pB6fe5nx82NwVASJ0ul1rj7nxo5avl7TCH6jAF6Y5p1fEuN0zcZsUAqOdGy85BQ608dMu0MU8xmc/KtTZ/TjncYq7zazZoIcFvRtxxIpd/2uBglnv40z/9c/zv/+7fY239BAaTDN3FVS5P/PGHn+CjD69XQIMU0CfFRaDBM6dPoN0WpsGMmQZfOnsC40EPcTLlk8eT6QhJYkq+8PjkhtFCTiIWARIqRjiLWWGTXqPgGv0j0CApeANmMwZZb/D0PFNSx/S9CrTWYyVBL5nXYqMEYJbEmCYzjLIp8maA069dwJHLJ5C0A0xqxApYQzJLMBtMcPvT67h59QssRC00gjpWl1dx+duvwDsaMfNblnqYjWLE/QSPbxBocBfYi7HsE4Avg5/mGI2GDBqsdxsI2hE6x7oMzKof7WI3j9FPaDwCZL0EDz64iT6xJ/VHWFzq4MjFY9i4eAxYqBWgQSrcOHraw8Mv7uLJzQcMFmxndQYP1tMIfkJQUjKKho0v56wXIdtFL5rEmAGTVpkDRW518FoCdWKkXQNsxr08DagNvDhC4jzTvEoiX8+XnmvRExIMsjiaIghLDjezRNn+EGjQnOA8qPe1EyVrWm8ezHtLgFmhX4IyIOkywLCcElteUTK5WkavcC6U4yRrXRwwA8q1JTVyAvikRBaKxEu4hFXazDhpu3xxA5tXTqFxchn9kIBgU4IHIX8e4/qvP8PenaeY7g2wvLCIy29ewdFLJ9A8uoA9b4AkAPYHfTy/+xzTe33sX3uG4RdbWEna6OR1hJmPqFbj8m99f4r6sRaOvXUKJ98+jXF3hridYUzAw2mCdD/DB3/1HoZf7SHvT7Cy2sHFNy7i3DsvIVir48l4l0FH6TTH7t1t9G/s4skHd9HtRVicNbBI0LjUQ43AmKDyqsROpSjS54zVYfbwMD9nnjzp+acgbuFfWFCP628Y2bDtKg5nV3U322zCIHES2GwA05w4vAioaZgGvdUItaMtXPjeZXTOriBbDTnZPvZjeEmAyf0xrv3dhxje3EbLi7B2Yh1XfvAGll89hl4wxZCAQkQHFAOf/OJjbH/xBPHtHrpbwHLcxELeZGYmYkqdNRJkCx4Wzy3j1FtnsfbSJmadHIMwQS+hktFjDJ/08NFfvYv2bgZvPMNLr17E5W9fQXikDSw30PcJQOqjjiY+/+VnePTeHST3RlgaNbGctdDKAzSDEGk2QzydoRU2GeBt/Bdz0rrciBwsDS22WdaeLjfl2nQNGnT9k/Jak813g4Dle0yq2vVB9aapdF7Mb9rGSLxfGOh4/drsN+mLAghvmQR1cNe8k5IJqhQzg5BL0LXcr/2HYi9ggSX3AF4AACAASURBVH/UJq1zS/mmAwblSUSTe/fMSUFbXo8ZiklFElAwmSLOY6R+zuDBYT6CvxKhc3IJ3VOrWL94FFkXzFo5yaaIZxme3H2GT3/1KWoTD2GaY2W5g+/+8B0sHl9gsHwvmcEjH2MCbN1+jiefP0bv9i7W8gV00wZqMx8BtStMMYsSTNsp2icWsHnpOBZOrWMQ5piFGTIvQZ4luH/zNh58eQejJwN0wxaWugt45Y3LOH7xGCbBDH0qn5wDvcEU02cTPHv/Hhp9H12vgYCID+MQ3bANPyVoms+lQykNzYWiSbfyYHIdA55rAi7T2Arzi/bFxGbpgIiAPfjEogV2ycEK2SxKWS8SFLZxpA8t+EoDv+j9tcgCU4qthJIvG9QhYAnZBD/0MUumDAAloNDudB/P0z14iyHOvXYGp189g6SdY5BPMPEyTOMUjaCNLz76Ap+9dxULjQ5Cz8PRo0dw+Y1XsH5kjQFC1L7+dIA7N+9g58ku/JGHbDtB2AMa4xDNvEaYTkzSMWb1GK3NNtrHujh6+Tg6x9sYYYwJseb4ISbTBNev3cCdz24im8QMLj5z/iwuvnYJjcUW94FmZDfZQ783xI3PbmO2PWXAYHPgozuuo03gZK+Bul9nOeY1lMppXFtKFB4DQuPplPUf+ya8wy7ZOmk+ZNw5iaTKK9HYm2Q6ATHLUhjCbCJAAmb+s+XTZL0XQR3PnOqXoITWMbKGy/KABmQogQwCexm9VPocosO0bqLnG3/YsARp/SK6SvooekvABTImzDRqfWz6rAAsegYs5fpkkog02sSA4cQPl7Js9N1hCR9tS/V6Kv0uow85wFOAdmwZajoMYteK7IHMAZGSIUX0OdmO2WyKPARGmGHzpRM4+/Z5Bg22Trewg13sY4D9uI8s8pH6QBgQRCxAf7yHZJYjzFoI8wa6jUW0WgEybBOcBzP0sTcdoOYdQStbw3pwDI1+DdvX7uPRJ7fx0d+/j8ashsWwgwbJqQUKaPZFavO8oCeNL+13qJwUlZHSSWmZU7FJAhrUDI6FfeJ3mvJ8On6g97za75YxdD9jnWYDqsQySKXLyZ9IOx5OvH4Gy+fXsfnKcUQbdcTNGLNwCtSAPsZ4ONlFUGtj8HSGrRtPcdTrYKVeQ6OVYvX4ApJOxodRMtQQhW2ksxCDnRH2nu1i/9Yu7v/8HuIHY6R7Q7SjCBtHlnDpnQtYenkR9eNNTBopWmttNNs1jPMxH6Z5PhziFx9dRzpuYPogxYIX4fvfvoSXLx/BOH2KUbaH58MdRI0WgrSDWrKIe58+w9Mvt7F1fQvDBz0uUeztx+hmEeq5AV7RP9bl9sAb63M5gS9BPtmECLuMlImj8iFU+t33eX3JPMq86UA8ryeuDmB8Js1qJbI9T97lmToeU7S36EE1yfSiuNK8mIlcz985oEH9rEKW5DCmCrarphgdxw03vwgoQvpAFRNMOaKSlV3HhyqxEcXsXviYljFa2ubGC3R/9LO0H2o9xDLeYJCEBbCT7G1/OkQagpkuYy/D8TMnceG7p/HaT07jUXyfjw2mFLMIG6iFXXz1+V28+3e/wrPbT9GJWvgf/s2Pcfr8KQTdEHkzZx9razhAfxrg5mf3cO3nV1Hby7Eed1Dfz+HvTtHOI7R8OgBCw2d0MPkWbCeynOMnofVjdN90jE7Pmdt/V550oFzGUeRRrhXdIv4o/X1Y4uGwduh7td9b+lbmEI6+/4BMKTCrnnuZV22zSgB6ebjJ6GXD5KJBg3S//ltY48RPNwx+JUBHbDZ9T/9rwLf2B9xxpL/F76TfXVY3GSMN5hLGOOqbxGKEoe1gLKNk0BA/SMZQ5Kiw75atSM8F3SNgQ23DZBz4XgLK8gHhKrBYz5V+ph6DYv0rwLvMt/a3S2Cg6DWTvJLxk2fK88R34Xm0Bxt4dz6njSw3onss4EJso4lTCjilrBqh11AB8LIHS+Vgsy6vLfKhfVFZM3r9yWduHKLUU9Znsn3ndlidS6BBdw3Mi725cSppm1wr484M1fYgiX4/20fri7IesPtNqeKi/Q497/JeF7goB/I06YV+X9UOiA9YxmCMHJj9QTFvNrmpZUTaNc9f1ePk6hjx1/UalOvL8VbMNRRnt7pa1ie/2wYRpI36PdxHm/gtx8GAKc2/kr1GE4aw36diFXr+y/hA+SbSD6btJdM3fStj7Op3bTe13pDf5VliO2Udal1bfWZxZKBCcPIiXaHbptsqn8tcVOWkZMPTc+XKo7xXy0R13Kq5F/3dvPHl9tnYpT4cIWMgYLvSHovPfjBm7I6J6Ydcd5AVb57O0GMv38scubqhiDdZHVnZ/1VAFPyECojJHRetH8u+azks5dZdb/pvrUuk3bKONEmJ2yfZH7t6y/3bfb601fU93f5JPFCvt2/Sj8Ou+brxcsdQX882gyJbtkS4tN31JUpdIrJjWsPzbkGDbjvcuSjltrq/0LL1oj66foB7rX7/i9pS1T9lJQ+ZJ/KRpLoM7cNEH83TYS9qg/7usNjyPJ2idbzWP/Q8Hd+ReT2sr7LmxQeR8RcbqsfhsLFzZcUdA9dnoL9dnSvry10/7vvl++qYSuz9IPCRrhN/We5xx04/Sz//6+TDHWd9Lx+6ti6Ee528T/z/Yo0o8I/cK+2XnCG9Q8dV6G86AF5hVFIyUM6FZhUsdbvpY3VPLOy3Zdnn8iSj7BdcfajXp/aR5PkUEy/m+BuABl0fT56vfXYdo5zn82iZ0uuA9VmxHzB7Xjl0LWtJrtfvnafLXXmR+ymWy/+EHZ2qaqhqKhVZ0b62nTCeVwVkFBIZVxfI2jo45tU5Nrrb7O31+uTxVPmfci2UuST+TIEG3TbIGLnPpveV46wPM8xnDtZyrcean1/kwsoTtd8UMOj6JSIX0ld3XuRvLQNuPzheF5hDcfQ/4UlkjMUWlHNiKjsJZsH16/T4zZM/upPeZapEVSvj6b/1vRU7qIhBpE9V/WnUhyEzymx54l8ZpsGLFy8WJYIkWFI8hINiwkJIABBF8U1gGetBSWO0cXcbcPBvi7p+wYVVBV0CQrh96j53wF1BnWdg9QJ1F75+nlw3b1G8uI/VBXaYsXnRmLnfVSbdaJ8XNkG/0x0jq72c+6vABP3lwXdXb533vTuuWk7o7iKobdmS3Pa6iqc6HhKMMUELdkKtEpOFqmuKu07UgQUyhy2IS9RWEvlmfEQmdJDoMBmbtyDnjdU8+XDnf56cunKslaH+3VWK3C7nRLUzo/bPao368jkWNMiGMOJsuN2S2UQSZcka5iV8Up/dEPzZn/0n/Nv/7Y+wsXkKe4Mpllc24FvQ4McfXUdIyenYJlKJyTQDlhZbOHP6JNodAxqkD3/8r/97XDp7ApNhn0GDcTLDeDJgtjRxvGhbY2TMBnZUwJUTbNZYkoKncSRHn6/n8gDGEdPIfrqmCJgyJTsl+qoBtXnGR4KdVNpO/hFoMPHo1H/M7Dzr549h8/Ip+MsNJA2PyxMTEC0Zxbjz2Q3c+vQ6lwINMh+bG0fw8tuXkR0JmJHD8wIM98fo27Kes2dD1MceltFCjbCA04RBg1GrhjhI4TV8nLhyCutXjsBfb2HfS9GnBDUi5P0Ed3/zBbZvPULSH2FlbQkX3n4ZG+ePIW4Bo3SGyWzK4MXJ8wG+unoDz28/wVq0yOCOZlrDQtBmMBiVZizxpwY0yKFSYrcjZhH63lI2a1kVx4I+00F0bQDpGvpfTnaVp27MHAkjljxDdIQOTspn8u5CblSZFA2WZ0Nt22tOOZnALzteNoBYrtmD60bWr+lHGViXd+hgH19jQQjVQL0tXcHUwmVpy3l6RsZLAh1a7/AJBXvKmJxPUyYkQ71FDFCUHN3CtJZwib2Fc6s4cuU0ll86hlE9w9asx6yUs2dj3P3wBh5fu81sLauLyzh/+QLOvHkR+VKEWStDPxlhMBxh695z7N/cwujmHrLbAy6FVZsCnVqLT+cO4gmydsBMgytXNnD87VOIl1NM2xmmVDJ5NEEwDPH5zz7B9qdPEO8PsX50CS+9+RJOv3nOMGZmQyAIMRlO8fDzB9j74hm2PnmE1XEL3UkNnayGOrFfWnCAH1LCvQQN6gCWlM55kYGdp4/LMa/KrsgFyxyXZjSJj/l2ufpWAWTJpzyPlFu0tsnw7dFiyhiYNfEmzPK4H46wemkTl3/ndQSbTcwWPYzrCbObZtMMvVt7uP6zTzG8QaDBGo6eOYaXv3cFncvrGDeoTDWBYTxgBnz+q2vo39jC+MYuulseFmY1dAIDGiSQ1ziYIF0Als6v4dx3LuDY66cxaaXYy8YYezkG/Qn2H+zi6t+8h6VBiHwwwbHzm/jO730X/lodWKphn8pij8doeW3c/+QuHv7mHob0vn4dq14XHUSo86AlrFuIaVBY9ySZJutbz2sxbqTT5URNAfarAkK0/hYmjMNkgPI62v6aOTVJx8InmQMalOeVSakSrCWbE9Iroo/oWUW/ilI/5D8ZNjHeyNuTf6LL6HpJbAibB20y3NOj0n7Rp9Q2DgJI2SfFwiPBAfaveINUjqyhOvcZyMwgBS5BSiBQ8stypEi5vC+x1hHQZpCPMYom6J5axuKZdQbMZ0vEDBVjmI2Qxhkef/UMNz64Dn8/RdOPsLbSxRvfeRVLpxawlw6wx+xddURxiJ07O3j86SOMH/SxmraR7xBbTgPdZgtZkGAaTJEsANFGA2sXNrF5+TR6YcqsmylmzAj46OY9PPryLsaPe2j7DSx2u7jwygVsEqCxBfSyCUZpgvEkAfZz7H74CPs3njNocCnooJnWsVDrwE8JnOazDWLgIK1VDpDkDFwT0CB9R//oOsPcY0CE4lfST/msCIaoAJEkVrXOofvlEITYGPI76H7yc+ifCdhSKQgK+maGIdoeEikCG5YljvypGR3EoFLFIDDglMsTz4IEz5NdxI0ERy9s4tzr5xAu17GTD9AjXe4FyCYedh/u4OOf/wZNr8aMgafPnMT5KxfRXGrCC3JM6b9ZjLu37jGwnEB82VaMtWCFAXy1LERGJXyDlBkog6UQjSNtXPjORfgbHmI/wWA6BrwIxNv11edf4eZHX8Kf5YbZ8MRRbJzZxNqJDYRRhDFGGMQDPH+6jXtfPsL4yQgL0wZqPTDYtJXW0Q6ayOIMkU8lhEOjY3htU0l7k6AhZhgqfV0wS9v1pstjaXtfMIIULKFmfU6nkwowTuZbgKSm5BX5GJYJySkFIfJCz9K+kg62GCZJs4+vgPpswEG+E2Zseh9dJ/4w/U7flQc3TAkR0iUSHBe9I760lCcmNjtql7BCUyCFwAamnyXQgSRQxpKu535Zljv6XQCPWk9JIMbdr4tW0oEevY/jz/lckwm6iA5kkKIt/23stYC45x0ANMzMeehhb9LH+rlNnH7jLBbOdLF0fgGz7gw72S524x5QrzNDaeDXONGy3XuKyWiGfFZD3f//eXvvHsuuJE/sd+3zLk1lVZpyLEMWi67ZfrrZw+5pCLMy0GL1nbTSB5A0WgESVoD+1cw6ScDuQLvdwybZTU+W95lZlVnpXj7/rhXinBvvxjt5s9grCCqCyMz3rjknTrgT8TsRVVS9OlZXFpCiizF2EeAIIwJEp0tI+lWslS+hFbSw/90zvPj6iWrbXYvLaJLOcTVYTPIL+3nsq8rkJNGMAGatVgvHx8cqsMX7cAnK4D0038v2hz8nelJ74qL9J9NfgpSLEroE0FRgBx2dAjwbUzr44Kew2i5+9Y8/RONiC+2rSzi2+xg5I0ytMRwnxQATbEdHiCwPblCH1UvRnjpYbTfhOEMkPlXKHmOUUJvsChy3hjT1QEXb0iDF8GkfOx+/wKOP7qP7bA+ri4t48+ZV/Og376F8ycMeDjH0ApTaZaRWrGxdgDFeTvrYPBij5CxiuB1gwavhjUtnsNigCqZPEVgD7PT2YDlke86hai8hPnIxehHi6ZfP8O3vvkFyMEV5ZKMV+SiTMcySvqoafAZgo32ROAKlrsmKG88CjVTxXQHDkwSNekOtBQFBWRYZRMqgQenHKGya4n2uIGAcKDQCytLXnbXPy4DSnFSWvtNp8SL2g02/d8ZH4vCUWWlwZruyiTDQS3aDkEHp2Ziz6zmxPntXBtyRPCw7BcikgaJVFm5j/US2QO5J/5z58zWKPsqu5A3aZkFoeo/a/6VICTQYDJD4QOSnsKue2mNdeP8cLn7YwW68jSksjGLAq3UQRS6+/fw2nt3bxMGzfVScEn77V3+FM2eXUF2owqu4GKKPnV4X47SEzYcv8eDTe3D2YjSOPZSOUvi9CAtuDU6YKj9bJ5AAqnxHuptsEbUVZ/93nq9OgqRM/cy8wQmL3FfVT2I/k30iMwbA18g9PesuGZwv4oV8f5CDnZW8ZEky2ZJJJgWK5ig/kwkq5gmeF/vvDHrSn+tDh68CDao5iRawBBrkuWsZ1zJ8wkecVYjgjg4aVEj3sK1nm8G2nu2rjJewzWSfkp/BhwlofVgWaI68BqQPdHwkB5TlBxhyn5b0FusqlkF+v9wbze3Ls/0ItSbmNsgm7U37Y64d/037JjMGlCd1UuVHS1B9DuTLwSdyjsznyl/J/MGZbzHXsUaOSP8uZYL/nlUMz2xCTl8dc6JKn/KdKtWbJSRllT7Wm8yXvFaqjaTcW3KF1pPDm/HObKxZRfMZ+E4crGAfgf0PnhvzEz+ejlNJX4U+J96iuRHteS70uQmI1Yd1uL1qPmBpX6T8Sd6lq1nuOOlmroG0dzmIOM81kA7U+kX7qub68dilHyWfye/j76WOlGvKNpzlk2eq/X3d3UddL2LbTCu+1rS1kg90LIljlXyQQN9p6m3+W9+f03z+86KcFMfIGcih5Y7nRk+aVWMXtCyyGzN6qkflPovUI8zvOd/p9/OYpT8840WROOd9g+RbSUum3zxdOQGety6W9sNcZ9Y7xWuUV+0WnH0C8Ch9LO0y5BVI52Xu9DijXLsCsc/eyesmCnRkiWrTz2OZ5zVlPmcbyLRj28/v1/w9D6KQulhfl+ffTP4sGru0G8wf/P7T5zqvS6ReMOOwPIZXPVPeX7TWUl/x72wzmEbqvixEaMpE0TzMz0z5N/na1EsmrxfJiLqHQnvCxjOYWPrTeZvYgoIOWbzUpJEcz2ljZ1qZYyu63uRRkz5yvP8x9JQxEXpGqVRS/5MuG4+p+1l+ILSID+S75JpIv3aO/3hvWNC5TvoZTAPJP/r5ORDsVePJ6Z/7E6/ShZJ+fN2cbhK6Qo6T/fN5fpEAoPkDIUVyxnqlWLb0p/O6kKvN5VXnTlt/1mWSH08bq8mHRTTRG8jcBsr9Cd8vfTwJoNbzyOei56Qr4EsaqLGqhjYnQYPmGkoQYpGMmzpW+jmzedCBcoHfkLZR2uST/HOyorva7wsdb66buQ7yb14r6a/znsOUM35uUWtWlhO6h31Eef9Mv2T6WPJ7ds5nxm+mzVH2LGNvNd6s0qDcB0u9xvxhzpOv0Wd2cyA9H7KWvCRl5jTelTpztpZcxVmAViXeSMWpBGhQ2mrpP0n6mLZL7ttOs6V8DT9zbq+XdX9gGefKkVIXmDzE7zH50dxDSh+xSJfxO/k73kdQnoRsAO1fBoPBDDQo46hqDMpvL/bLZj6ZYYzkWqqDZeKg4Ol67uQ7Zvxk+PAyAphjBii2HKtKgx9//DGBBv9peuXKFQEazNs1MFPkSk4NK3dcs2CG6biftmAnjbE6ujun0E3hNk91aMLkjqsJWjzN4JsMcpqT9Kr7v8/xKpqfvud0YF+RIZbPmTtZJ4RXOgPzTlsehGHhkEZIKjFVmlYkuNkAydM8pzlvrHwkTYp+/775FTkuUrFx0pSu08m4PCGq/qbktmjBY/IP06lovHTtbONiOBZ8vQIeidO/UqGbv2t66xFIJVM0R1N5mnQq2rTy2snnmfPjNS9SjLN3CE8hD1cXc76UtSL+JkCAboPoaXCJVhG6ZaOqcmTDckv6Q8tRgeZ/+S//T/yzv/nnaLaWMQkttBdW4Ngebt26i08++UpVGqS8nVaQGlhTrbi4fu0KOp0Wkgzs91/+Z/8pLq2vYDoeIAgmiJMQ03A8K3lMCS2dqCUQg64Il//Tpwq44gqtMSl5oic5+/SPg0HKEFGbHtdVrYh5ksR7lPAtVcrqO+IVThjPjLoR0OWEEM1tEgcYW1PYDR9TN4Hd8nHu+nksXTiL0EsxDqYYD8dYaLRx58vv8OD2fYRjarnnY+XMCn7ylz9F2rFVm8DJNEQwCXGwc6jaE4+eH8PqhmjFPlpOBX5iKwCHVyspkGLkJzhz7RxwzsPytXUMkxiBaqPoIjqe4PZHXyDujdE7OEJzoYX16xdx/o3L8DsVVSVKVW+MUzx/vI3Nu09x+PQlGkkZzaSCjtNENfHhRBbs1EKJqjiqqjgZKM2jtn8a8DIJQzgZKl+2VWH54ISzDD4ybTmBTbTPg+Z50EHKiXnii/lABuTonbT+Mrmpvs/aKkmnhcZAf3PrPRqfGqOq6qWfTj9zUDHbLB2017ydn7jg66XDzfqJgykSoDwXTMgmI3U7z08DJ/PNutQzseLBEOVKRVVMIiBuGEzhlV0kXoKDaRfjUqgqUZbXqEXxBqobi6oKZlwiIXfR3evh2TcP8egP32DBripQ6/mrl3D9Z2/DXSyjG/fg1Hz0hgNsP3qO7W+eIXkxQbI5xlJShT8N0fCoWpyNAZ3KqLrwV2poXF3EuXfXMW0FKJ9t4CgaqGuSwxBf/ts/YfK4DydKYNdSvP6D13H9h2/Ca1dwGAxgUTJhEmPr3iZefLuFg9sv4LyMsZTUUZ06aNsVNLwqYqo0qiqNvKIisHESUsq15Ad2OPO1zas6ySAary8/x9wEzWkoWVpb6VYjqUuAjSSGX/IQ0+l8AmhRe780Aqo24iqwhx4Wrp/F+vuXsfr2JUzqMbpxH1MnxOHuPpLDANtfPcXLb56j7bfQWmjj3V/+AM1rC4hqwNGkp1oqxmPg9qe3cXD7JZydEJXdGPXQQzwNUC5RYiUEKhaiOrD8xjmsvXcJKzfWMC2FGDkh+qplNPDw68e499F3WAkb6O8d4sxri/jlX/8SfqeEqRsgcKlaYgIn9bB5axO3f38b0fYEjUEFtYmP8sTCQqmGMgFpVGvQnC7aZnPCUYNamN5q8yXa8rEcUMtVCZTgVgZynThpx2sj7TABTCiROh9c0Jsp0++b29wZJ7tmcskgFcNn5DHOnpFVNM2DdPrU3/ymPvdvGFDNr2W+k9fLDQnrM7LX9E4zKKD0lQKtZlXAGDBNLaNVq0ndGDmOQnUaKrETBHEAalyb2CkiK8bQnmDgT9C8uITO5XMKxBfUgeOkh1E0gGs5ePl4D3c+uY3q0EM5cdHu1PH2j99Ec6OBvjPGQTRWoMFS6OPo8QH2b+2ie38f66UziA+mqBGYr9HANJ1gkAwwqQSqxWXrwiI23rmMAwK6ehbG4US1Dd288xibt57A7sVwghTVcgnv//x9nLu2ioOwi5EbYZSGODg6Rnni4+BPLxBtj9G2q6jFPtpWXYHcrIgSqJTU1C38PJcC4nHmu2iwEtGbaEP/2JYRrc0EuWwBxzahTCCkzI7w9fQ8ThSyrWBeVesnwO7qc6rpqeJKvD/RraxUVWZbyw8BimgTTBUGHc9VYEeqjkxiF/sxtgYvkNZSbFxbw8W3LinQ537Uw9AhcGQJbuBi89sn2PzyPvzQUu2Cz1++gMs3r8Nb8DB1xuSNYDgNsPP4JY6eHGK0PYDXtXCmtIS4O0W72kAcTFUr48ALkdZteIsVnP/hBVjrMUKXdB4NyEM0srB5ZxM7t7cQD0MgTrF2aUO1r2+utjAGvW+KYdLHwYtDdB8OcHBvH52ohurERzOpom5V4FuO0m1kE6naj6qoow45JAoopfQErZXlzqqf0NqQX8TrQPQjAA+B5dgfp3WgRCfxhU565+3pac3mQQWJ8iepIhzpL0rwst9B19Fz6X76nYIUtPbkL9H7iSfoXgL06aS+BhfRNVw9jv0dCcaT+we6lsZPz9a+Mo9VJ/t4b0Y6hX2mWSI2AygyAIf5UOsvTrBmPpQ46SoPkfH41JiEYWRby8llc18ubSj7d6zDpD1Qvh75YNn+cWbPReU87WeR76wT1Pwc+jyI6WhFBL9WwSicokcVBWsxvCUbi9eaWH2LDuRY8BZrQLmOaUKVuioYBUN88cUn+PaLr9HbH6NZaePXv/orXLt+GbUGEOEQU+zi5dEeXh6kqOIcgi0H4ydTTB93Eb8YINrto+024MY+Os2OWuPBYKiqf3GbQ5qrBG6wntF7G+2v8n7FTM6Ze3BpD5m+EoA1+8wAgbAs0PfEi0Q3BpkoGgaBsp9JpKtO0CGq2E1RW2rBWyrh2k+v4MyNMxg3JgjqMYJSDLdqo2yl6KGPp/E+UqeCoO8jOohwuXUOq50GLHQRoYdueISQbJHbUcBBaobuoQRECcIXU7z4aBMP/uGu0jtL9TZ+89tf4L1f3US8GmI33cPu9BCNdlvZOYL2DXGIHibY7YWo184iOoLaX13tnEWKI/Sjx4idIY4mAzh+A3HYRLu8Cj+sIT60MNyc4M5Ht/H0i0dI96aoTRwFTid6S1CE0jAsF6ISqToaMgOyppgGEzQaDfT7fWxsbIBiec+ePcODBw8UnWd+gwjES1lMRXsiuebS1zkpX5y41YBblYjK4khyzyV1CT9P7j9Yvvm96qeYG99v+k3yGTL+IccsdYC83+RjGr+Ttdg1v+Nnc+WU2fcZLU+LnTC9pJ9oxne0QaCET6JbAKmq4Ro+qHwAMsyWhW7vCF7NxyAeqoqX/mIZV9+7htfeuoqF18oYtbbQTfcwmCZAuYXjyENqlXC0d4R7397F0fMjLLUXcePNG2i2m6g1qqj4DqY4Ri8YYm80xqifoBm2UetXsff5lj4Y9HQftdhDOo5RL1Wp1rgCcNMhE4iDaQAAIABJREFUB2VLYr1XJtCbnBvrEaa5DJSbNJB7H6mT2JbwSX2yV2zPOIlC7ylKODL/8buK9lcmP/CYGQApgZBF8bXCtRQxP/6ef7LvLGN6+p3ajzCvl7wr6ULXSR4lQJnW79o/l768+S4+KED8xnQjmnLVXzM5xjTiysc0DnkAm5Pl+gAAVSGeB07JmLRcC3M9lA8sAI7su0gas09kghqZfrM1F4STOoV5hb6WvnUOyMsT+/w905ofKddQ8jaP3+Q3ul6B1IwqEJIucg9m7tv4vfIgEfOCijspsJr2n8iPVGPKeJC/Z3oxWI5lMadBOuvConROFufKnNUZSFCOmZ+haJ5lSKl9uqSX5FO1f8hadfF72Xe06XCZ4tusQp5oQSbtiOQPfj/H6bh9WpHu53Hw/Nm35MMqRP9AxcdOAr/5/SwrfA37L2y7yBYzf9H7WEbkgWWODfDYJa3MuOS8n6zXl304fg/znJZxqpOQxTqyw+tcymjOf872eEW+cpE+m9czeq8q96j5HObb2pp2XvJLEZ3zdsj6Tjk+esdpcVt9dVbpWhzKlLaX6STpIPlkno6yylA+J5NeTJc8xpsDQPS1xUU3zDEU+ST5s+fzhXkO9OSzee2UzDMwJ9M9nJNgHtLz1bxyGs+bcsT2j+XBpK+pJ0979mk2YJ6+86AyqQOkTpE8Jn2sIt6W/CP5nK8190ezPaAAwpn2WFfamAernrgm40kT9COvKxqv/J7GS0fbJO3kekg6SB+C+ch8lvn5n7t2rH9NnlHvzCqO6rXiHEeRDIgYkxgY+d/6IPP8AQ5Tj0hekHST62/yhalP+BmSD4p0n7xP0rVojSVtir6XB5CkTyL9Mzku04+g73TMSFdkYxug7b438+VMH5OfOb8/4iJG8wf9isZt8o5Jh1fxrqQpy1cRBoFjSjNfSdh/9melzTzNvy2iH33GczcPekidST6k9H3ZVjOtmRfoHvl+1ufy3iL5OsFrAjRo6rcimvMcZIxX0p66TPFcaXwc/6VYM/0u42nS5sh5SfpJepsyaMpKfuiQOsZp/1H6OtIP5f0Hf6afPd/+eiYfokgB22ilC0VsiflDxveKZIfnJu3WHC9rfOXcHkx+X0Szmc4RXQb0PZkvIEChRTRU12ZgP+rCIq8x9wEsP5I3Zv67ONQpfWR12FAUc+P5SB1i2gtT5zG/c0EOU8YUr2f+JtND6jeWhdNsjNT3/LupE+mdzL8neU/YC2GDTHrLdTf1nCmbRdcyPxfJNsudnCvFkvR+WLcn5mIQfCCG6aruSTQGQuoW6QMSN8kuRDz+2TizD0zelvOS4zZtpf5O8/+s81rW4cL0Y41Kg/90rtJgDgrUVY60aOfIbHPg2lGYP/0hGdBcKLmoqkYTgQZfAbIqOtkxUw58ytcAfBW902Q6JrQ0+pLB+XcpfOa8TIE4+d5XAwZZEE+jEX1uKg2plIuYvmhMPEcplPo6ckk1cGVmiIRDzM8q+sljZyMjN8680f4+p1jO22R06QTJTT9telyq8MEnDwsq/UgFJ52mItqwIMlt2sy9FRU9TP45TQH9vwENmnxQZOCk3ElDRolgknxeW7puZnj08chXsddMxl8lp696gAQNUlU/pUhJpm29QQWlWhxq/UuBcQ0a/Bf/4v/IQINnEKUeOosrClz47be38Okfv4HrUiWurFJTljCplB0FGmw0avDIObEs/Cd/9RvVnngy6ivQYJJGCOMAYahLwuqpZ0lK2SJEJDhYaavKMZ6n7qPEq3Zk3VmChmCRSk7kiUzFgxH8sm5tzEmxOcOQnQxiGWQ0ujL8JQL2WIjLQGmxjuqZJtyFCpKKDbvsqrWpVWoIx1M8vPMAu1svMOyP4Ls+zq6cxfW3r6t2oFQ5kMB3k3GA6SBAMogQH0ww2DyAfRwgOhyqFljVagV2yYFV81BdbqK21oS1WoLdLmGqDkA4CmxlTRI8+vI2dp5soeL5qDXrWFxfwcL6MiqdmqoSlVIFsihR1coONvew+2Ab1nEE+zhCeerCCxzUnDJ8x1OVpyg5S6fCKc7ou56qXqCSZISUZ+cHuqWLDI7N5NPYUDBP8qbc3NhKeTENvuRn1lWsGzhxN5NJ2iwQ6CUL1JrXz2wRO2lZUo8DenmlFe3IcTud05xYPVadnJ4ZdQIrUDWRDBTCmy1zLKa+pWcQf+vP56seqrEQb/rU6jXBdDxWckWbDdu3AMI5NBxMqgmSjgvvbB2tS2dQWmmqKpgRtfWklmheA7c//waPPvoa7ihBq9LAhauXcOHda6idbaqk+sH0CEeDHuJxgu6zQ+zf2UXv1kvURhbaqaN403U8eNUqamfacJcqcFYraF9bRLoIJE0bRwQGJDjSALj9D9+ge3cP4XCM6oKHyzdfw6UbV1BeqGOECBaBe8MUL5+9xMu7L3D86ACjR0eojVys2C0FPPMCSyXDIqoUxMFWEXxUdo0DGQUxEKlvWeeyfyADO6ajZvoQZlAu51vd+oadS80PeZVL9RwLCKlaBVWbCamNZaoAhFbJhtv0VUXBQSlAtOCgfX0Fl354HWi6OIiPMIyG6HePUYt8PPjTXWx9tYmaU0NnYQHX33sdC1eX4HZ8BebuhyN4Vhnbd5/j3h9u4/C7F2j3PFXF1IpSBcpS2KeKhbjloHahg/L5JjqXl7CwtoRjjHA0GSFObGzdf477n9xG5ciCHUZorVbx09/8BK2VJqY2tWofw3Id+HYJW/e28fjzx3j2+RNYuzHOV85h2WmiEtqwJxFKjjur/MV0kw64KZtU3VTZRj58wTfNqk3o1gF0H/scUqakH6RuVa0DdUUJZffmEnJZhY2s/bTUOZIneIw8bqm3mFfY3str1FgS0qFcJYuTOHmQUfKaGfDguchEkdz88Luk/3li/iqombXqosQF/adAg7qaI1Ga9B0pe2o7Gas2kRFiO1H/T7wAg8oUtfMLaF44izPXNhBVbfSpnlx4rJ7Tfd7F/T/ehX2YoBS76tAAgQbbF5s4Sgbo2SEcu6TaAu/cfq4Ag4PHx1hGGyUCCHt1OJaFcTxC5McYl6bwl8torLdw8QdX0S9HmCJBkARwYhvP72/i6a1HCPfHcCMLC50W3njnday/cR4jZ4rDiOpbReiPRvDGLg4/30X//gGaaWkGmi+lHnyLEt2uCh9QQIWqLtKCUQtkopNaj6w9pNocGslc5ideN7nhZx4JCXBD7QJnlSd1AEzbGb0ZVf8y/latGKUdVec6NOhDDS8D4HJLXgZwkOumqiTSYQ7ayKexWlMCMvSdAeJqjI2r6zh/8wKSlov9pI/jJECSOmi7LTz9+iHuffQVmk4VZb+M1fNruPGjtxHVEvTsLiaYIg0dHG330HvWxeBpD+NnfSx5HbS9htLzjpWi3qqqltYDa6KAWOs/2EDnegMHVBFsFKBWasMJS3jw5UNsf/sEVZQxGU2wfvk8Xnv/ddTONdCPjhE6U4TWFL29PsbPptj84hmqQxetpI623YQfOfCozTatSxhkoA5bV3WdtQzNTnimBCjTPjbpYU5CynXj5C3LkgQH5kG+PJnP68YJewLt0bpxAIVtD609VxVjYKIGAeix6d9JD2ldpFodZ1UoZxXIsr0fB7dlFULWB+zD6Gu0TSK/guZBCWsGL0hfjZ9vBiElYJCuN/eNnJhk3TXzBbmKRgY6075NNBdQ53FywpboLuVAjo+ezwkL3iGZAVZ9L7eYzlsUz3w3K0VkJ8peTaMIk3SCkT3AcXqI6oaHjffO4eKPzsM/U0fiNzFRbcp99EbH+PTT3+Pbz77GZH+KVrWDX//mt7hy7SKqHQcBDhBZO9jrHuDZ9gSTwzKe/fEA0bMYDbK7Ux8LqY+lShujfoB6taHoMBqNspahWQvRgtYjZjxD7o/5d3mN9FOlPTFthfmdtL1y/85rIP1tAg1GAdkJC2EaY5KGsGslWA0Lk8oQ9jIUaPDi+69h7Y0LWF5bQBkxDtIDbKeH6Icpdh9NsH1rB43QxUqjio2NGlbPt+DUU0wo2Oy2Ydl1jJMIR/vH2H26g+79A4xvHWP8eIi0m6LqlnD1+nmsv7mC0msugk4ELJTQWG4rPig7DiY4xO74EHeevEQclFCJGqp9+s3Ll9Csx5hGm4jdIQbRFG65DSSLSCdVHG8N4A3LiHZTvPj2BTa/eqyqDbbjCioEYhRJDmXvs78pKaBliJPTeVVsomW5UkK/31N8TtUj33jjDSXrX3755axS02wvYybljfYzvCZz8aDM2OR+UA4YVGOeBae1/3GyqshJIIDp4/D4uMaA5LkiX8nUDTIeYvpZs2cbifIZf2bgF567ycecnJB7SLnXlLSSus70+2e2WAyQ7CwZFfWd2n9TNI79KQ0kJCM0isbohT2sXl/Hxs0LePMnb2L54hk4rQn2cQtHeIn+NEHoNXAYunBLTXVw43j/CNEggO/4WFpZVjacKv36DtnwHgbBAGmpinGQooOz6Ew76H69hxd/eoQXXz+AM4hhhzaqbhmuQobTwRsdT1EVDlQF3LxKt9SvZlxV8qBcI/6c97ISGMa2kQ8Entibi/1aEQ/Iz0z/2vStMzdJV+zOYjbyGh6n1F/0zKL9m+lry1gm36/pM1915DQaSf9f6lXNsxRry2N+MnnEPMs8TEBUquzKYzCTilIu5f6AnymfzbaV7yHwqNwrcQKR15PoxD4sr4WOsVHMIT/ozp+xn8rf8xykn6wPeHGbdV0KugiuwOtEY2VQl+Y3fciM/0k6sz5m+ZZrqHhFxMx5PqaOoGskaEXyBdN3nh9OJi/ZRyrSeSSLtL+iA0lS3szkm/RF6b2cdKTDL+rQWUGlQbWW6gBsDjCQMTCts2gfY4FAg/xP7hd5DZlnmU6zinIW6Q9NS6kHTJ3N97P8M+1Y3xbpfMnLs/nODlnpQ340d14z08+RdkCOR64bfU5zYf+G+YJ53dRJPF5pG+RayTFIWZOgQaYp85+qPm5TnFoncblqtjl++U6TT6We4DHyT5N2kvf1NaKISOYLmDZR6iz5biWXnLU0gALmGkvbMnset6fOeNS0uaY/a9p2+UymvTn2nM6yjS9X9smrAUr/wbQb/Lc5d8lLps+T1bVXbPwq0KAc76xiZgZepe/4YFXum8xXCpSyI2WmSKakfmfeNuOg0s/h+ZqfnS6vORjPfJccm+ln8LVSz0uay/dJXqTPTdCgHLO5prPniBypHOdptCx6juRvqSfkXFjHyvmaul3q59PWj/WX5D/5mdRvpj40v5MypMadHfLJdXyOBzB1UBF9ZLWqovEX7UX4OrneksdO4y95zWm/m+spbVfR+E3eNv0CE7R6miwwP0g7Ludp2hq6ng8Tm3aG5iD1Fn+vffUc5MxrWzSvIpk5jcbm/eZ1pj9s2hv+XvpL+Zjz8ZpyInnf1P38DvZDJW/x+FTRpKxasklrpqH8/FXvl7xu3it9SNrhmdX9TF7k+4t0KfOnmldWBIHezfqd30XXUWxOxd+zf7NuewXgfPNdRfJhrkm+7lmlQycHVrKeIv6nsUrQaO63naw0yO9geWBaaH9Nx0j1muU5F/n39/Gi3K9xVUMNmsr9XDl3Ux7nbFrWpUBlV2eHdtRpz5n8fZ/OYTqxDEh9Y8ZOeW6zufNBEPF+NY8CX4r5k9dDvkf6Hvy59MmlbyR5QPrfJv2kHSvyG0y5Yh7mOIAcL+/96DmSJswj/Cy+19QFr7JDcmzSzvIzTbCufLbkUUkjufclevMhKR7f7L6s0iDTXNpe9XvWfljikTieLdesSLcVzaXIvvIBZM7+5HvofE9H41PFC1SlwU9g3f79fzOrNMhGhF/IpxzmT9SePAUjq5GZisVkmDljlIEGuUWoXBBWFjohk5ffZAZQhP+PAA0WGUZTuRcpHEl8k0nNv0++4/tBg99nsInRzE0pMxcr0lcJpVxTU+DI4yPDSffP3qHaT+clT6XwS4Vr8grTUo7lVcJqMrqpXKXymGd2XcGFrldGRNSgkIqQ+ZDH/CplPOO1DKGthNU4aSTp8KqxS4ye5A85vz+HLnyNabSkouI1kApY8lOR8jT5TdKviBeLnNi5d6iTExTu9yiEpwOAqvIAn2rzAFVpkIy8rUCDf/d3/wb/0//4v6LRXEYQO1g6swrybb7++lt8/sVtBRqMwuwUgsZEqkqDV167hHq9ihJVpnNdfPjBL/H6lfMYD3qqPTG1Uadqg0EwnZ3gTlPe2OuUhHIwHAKmaaUYZaALGje3IlHVWSgZSmC3KAYlbjSAOg8WKAS+0j+JajdIz+VksOn4SEeHNvZkROhdpWYFa69fgLdQgb9QRVgG9oNjjKwAacmGV/JUe7zJYIxgNAHCFAFVGvTKCkxYapYw9acYY0qFM2Cl1A7YRTnxUY9KCPeGGG0fYvfBJvoHXSwtLWL9tfOoLjZQWqjD7ngYVabYnRxiSgkfqowUxPASF/YoQjoKYYcJ/LKnqsVReyQaFyUywiREHERIp0DTq6M0sWH3InQfv8Th45cY7Q1QdSjZoNuHqsqEOs6oqxUQ7cMIju8jyABxFNRmAA7xLid/iZ7S8WTn8YSRFcLHa8CbtjlnUQR8TaeBn8n36wy85vjTkhazz1UAVAMz6H8C9JjyKDcQ8juZ3JabCl3dXifIidc4gUJ/S30ux631gr4vJvupdLqWS9YrygFTla6ookXWYpCAIVTVs11XVS0WLp1BebWBcSVSrYYn5RghFQUsW5hakVq3kltD9/khkoMRpocDlNwSap0mqisNVJfq6Id9BBZVkprCgw934sDtAr07+9i/tYnew200vTJWVlexuLqC5voimhcWMaoEOLS6SFqparM7TAkA4aDq1HH87BDDzZ6qVOdVEpy7eBYLa8tA1cXEipA4BDq2EfZCuEMHTjfF4OEhju6+wPjZEezjEPW0hIpbUnIu+Ujqad4MqNyeaL3DtsfUv1KvS3so9bBpQ82NgX5/flIoTU4/1ap1jq72QRVnqI2ZX/VQblexdOksqqtNDGsRgiYQtW1U1pqIaikGyRCxkyAJQlRCFweP91SlnWAwhV8tY/3qBjrnF4GqgyAhPgOq5TowStHf7OLRx3fQu/UC8csxypGPTr2F9QuraJ7rYNJIkSz5iDo2aqtNlBfrqrZXPxwrUDIBdba+e4Lx00OFS127tIwrb15CbbmhwM+96UBVM/PdMo53qFoqsP3VJnr3D4C9EPWph8rUgRcAZQIfExAq8wPZH+INqrS/yp/IBJkqh6m1ygRwdjgmC6pIIN0cPxgAfL0yGuhM/1gv6U0OneimCzhQU5TO0n4W+1/0DLkZlnZd+mgz3ZTq9ed/quKIQm/mPrr0f1j3SB+C29VKvcD6luWC+Zzvm9GEk5YZoFW1KlGBDAINUhNOSugROJkqwcWqAiYBzm3fRqlGYHUXW+EL+GtNlFcW0Dq/AjRchF6EIB6pKm8HW3t4+t0ThC+ncEILrWYdb773OpYvL2FgjTHxyLakqKOK/vMeug8PsHfnBayDGM20hkriwrMdlJtluE0PXQwQVmPU19pYp8p4LVeBAGmj76YO9jZfYvveUxxt7cFNLFTKZbzx1uvYeOMCQi9GLx5jksZKn1XiCg6/2sGzzx6gOrWx4NTRsmoKkEwtQwncT4AitQYk0zEBBrkNXlaZ1qhywbRnWpMNpHVjQBTzgdoXcBvjDIBP68RJUV4jZZu4/aTgU62fyK5qkLqqO5hVZlZgBpKVrO0FVUBSVRLJTsQhbM9Rvkk/HmDgjRCUAyxeWMLZa2uwFz0MEGBILUETBw2njhf3tvDt7z5H3asqXl9YWcKPP/gprIaNoTXAIBrBhY/D54c4fHKA/rMjjJ8NcLZyBuXUgzWN4VOC2bcRuiHSqg3/TBML1xZRvVJWVVMDqjqLEuzEx8OvH+LpVw/hUBvSOFHtia++fwPttUXV2jSxIoyTEfae72GwPcTevZco9Wx4fVvxTNtvkKWCFcUKYKGTpwTydBBm/h5XIyL8ZEzOVwY+IZsqdTzvYxiUx7qFKwAySE7uRXkNGcTGezN6FvsJzCecgCV/kj7TB160rqHfXZcOtOi/qdIz8RI9jwF39C5+Ll3DB2fYp+GAjQ5u8al3PQ7t41DSdB4wIPen80FzblWYtdFSifs8Ycw6lH0ypqPSq5lPxfthDjDTnBlcyTLCh3f4b6nb5NiyM0XKWZJrpu07zU9pZAXEUweheM+ZBS5p3hHxuW0hiGNVnXlsj7EfvYS36mDjB6u49NMLKJ1tIPEI8ErP8HHUPcZHv/8PuP2nb+F0LXSqC/jlr/8Sr924jFIHCN0jBNjF/vERHj0ZovfCxoN/v4XqURUb1iKW4graiYtq6mI6DVEuabmi9Vb7kqxlFOttvXbzwXf+jG0J+yjsj8g1kPEH6SuZvq1pH/iZrIuUz5n5Ufyd+km+dRir6qvUzJ4qsIcEVK6kOIr3EdYDJEvAjV/cxIV3X8PSRhuNqoUejrGVHmDveIL7Xxzg7kcPgJdD1EsOfvaz6/jRX7wBv2MpXZTYddheE8eDCe599xDffXoL3bsHqL500JrUUAnLmAyGsP0Y7mKK9o06Vt48izd+8Z7yYWidy2UbA+zj6e5zfPL5fQwOEhw8OEbdruLDD36Mm2+twasdILJ7OA7G8Mod7O+k2Hk6wO0/3IPd9RC/iFEa+ki7IRboAMSUDs14WctXLVfknyhbXbB/kDQnukYxVSKt4OjoSOn+er2uqsNysJL0gtzDy/0O8QrH3oriE1In6fvYh8njcTMfWX3PqJ3igwusC02fiv+WoEE5TsmjrCMkr838IT4MInhd8j3/Lv1xdegymxY/k2WjSDfxu9jXlLqa9QxfI/1Pk75KNg3QILU6n3uGbSt7OwyH6kDOjR/fxGvvXcGlt1+Dv+AjrB6h69zFYfwCw8hCXGpgN7Dg+k2UUEIYTuBSo4woUdVig+lExQ2qHh26HWOCAPvRFGV3AZVJG7VBDeU9B5uf3sc3/+4PqEYuknGCslNSAHo66Kdb+BLNqMOHTkqZ8i3pxvZF+pz0u8mTvDZmrFP6xKx/5drLZIukt/Sdpf9qfi7HSnPj4HlR3E3uAWUi4zRezP3y+QQXz0kfDswl2nxOfl3uz8u9ibattIfX9GTaFfGx4tNMPMle8uEAuSdg+kodw3EXTjbRd/y7BFzksqXj1fy/aUekrKr5CZvKc2AZYH+W5ZVlLh+fnhBXvKNqwKQ7pXyzDuNxyHXVtD95qFrqG6YPr4Wpw+Z0iThkzmPnPSGPWSZPeWymPmTeknqE/UROYtF3NFc6iOuIFmFFNlbuHeSzJWiQ56feyUnorIKHpBnxzmytKZZHVVrVoaJ8Hyr1Af8u96F0vwLb2aQ/5pPAUmbkOkg6SjmR72XfhOWd+Wge+MaAz/nqgpK3+Dn8fn7HSfDh6YdSzPlKPpExH5Yh0zaZewgaC73fBE5qzF3WMjnVfrKkOa+dpI1JH6kvpOzzddLnY92d70XyVrxSx5txDFMnzcaYtbiT/qD0G+X+4YT9Niq+Sf1l2n1JT/M5kjb0OwOVea/B3+t1y1sQ8/vk2E1ZlrJg8id9VzQ/0kn5eCkBoqIHSu5YHxXpHT7AwfkrulbGifUz8/bacqz8u4xDMy9Iekk9ehpPSx4y91Xm8/l5+p5i0KB8nhyL1M3Sb5I6wbxX6lRTV7IO5GfNjy17UkHHF1NmisZ72jWST/kauS584JO/k3s5+sykr8n3RWOR+vO06+XceTzM7/J+Sv/x53o98hyItOOnzp+X3fDdi66XsiS/n6MXL5PQg9/3LPN+ydesA3nOr1rrInkyeajoXXLdpYxLnibaUmyG+Zf1Bv+UcmmuUz7mzL8VfgrbtFfNy/xO8kOhjIgb6DCrtB/m9SyrLMumvWL/nv0ufrTpC56mZ9nPlTyay5IGDVIch2nNz5XrwGMw+Vm+01x7aSclvVQHPuFznkY/vl/qexmzUf415RqzWBTTWM9T+wDkm1Fxl5y/tK02eZB5ytQV8jpzPyTpJQ8KqgPyJzp1zBdh4DHoSoV6DeT/LHNMG3nQx9SXJt/LcZl8a9JatSam7nrZJkzOV4LFTtM7DOri2KQ+UKdz3HJcPB85L1PvSh6RfCbXxrT5syrNPH7WfQIzxPewrZPvkevE/EOPkHtiqZvkntd8npyjnKepN5mvpV6l39m/l3J3mmy8ysaZ45DjZ1sp52raudP0NX+e8y77gfqn9DkYNMi6RM5tjrcF1irXSRoYq3ggyynIyuHMGzyeIvtvyjjrviIdz53KuHjf/ME7PiCsiw9VazXdnliCBk0lmIMG9et4k50TNg8iysXhiRUxzPyEitsTzzOOenP2/vwnE+v72hObAi83c3J8UmEUEZ0XW274pHAXLYg8SVr8/fd/yrSQytAUGinALJQmk5vMphRGVkFEGlQd+51X/EWCJ42ZXK/TFOyrZmoaMXqeDICxUtFKbv4kC59U47VkQZWGxjSKpuHhsSllIqpWKuWpDEuOcBeCMGeA+f00Psk/r3qXVHCnKUhJG8mv5vrOjHpWXfC0955Yhyxp9/2cWHQFVSNlUK8PAuhpGmrQoApnOCVdaVBlrgmUFuJf/av/C//Df/c/o9k6g+Ekwcq5DVVp8JtvvsNnn99SoME40tVvXI8UVopa1cXVK5dRrZYVaJBa3n74q1/i6qV1jIc9VWmQkqUEHuQ2uHmyVZ+oVY4nbZrlCWMKftMJ7KyNMDnh3PZancQOdUs3ul8HeBw4rgYaaZlK5k7aspyxoeAABK2dStZScjFLlpZbVdVWtXGuA6ddwlHUx2EyRDfsq0pulXoVFgXuYmqpRUlsII1S1Ct1BbybpFNdlSkeK+CE75YUMKuSltCyqvBHQO/ZHjZvP8T242dYXVvF9bffQGd1GV67qsBYVKXnKB5glMYYqbmW4KYu6vCxUGrApQPHcYRxGqgSVr8aAAAgAElEQVTkvgIOOgQeCFTrYSekak4NeGOgEZdhdyPsP97Fk+8eYtobo+yVtBObgVlo3JTVTKgCHn1OABsKaGdWkp1g3gzJoLbcQLCe46S53ExLx4g/l/LAwSDpRDB3m44Fn9yVTi3rW9Z7KoBGzm8W9CAekZs6vpd10/fZGnKkqWoRly8mkLTmJ8077PTwJl3aW3bCZ47HzDGZl1+eAwXalZwQICQKVaWX+lILnY1FXH73GqrrLUxrCSblCAfRMQbpCGnFwhQEQPCBxIET2qo956Q7RK1WJ1SoaiNJFaRIfw4wRHcwQNmtouW2sJC24O0nOL67gzv/95+w83gLaxc38MMPfoKVq2uwFlyMK4GuiOeOMbKn6E4H6PYHaNcXsFReQo1AsYMRPDeFV7ExArUHHGLqxEhdG65VVrLQQRv+0IG1F2L6rKeAii/vbiI8HKlWygzyLAo0cTpBwS1n8p6fSJJ2j4O/pq1kWTfXXNpj035qPa8DlITjlM+UtkoF9yPdkpTa7EZpiNiNUV9p4fqPb+L8O68h7tgKwNf3p+hZIxyjj+60B4vyhnGCulVGPa2gmlQQTkIFBlYyXrEwDCcKwEc9TOMwUWDipVIH6csJjm5t4+jOLja/eoJ4GODt99/GWz9/F+5aHWHHwYHdx8CeYuJECOwYQ2pNm5Ae81GaWsD+EO1SGbWmB6sMBHaEqU1VhiJMwgCVUg1+7KGFJrxjG8cP9vHoD3ewd2sL1cBDNfXhpbZuLZe5oTKwwDLHQUol81QVMKtSq2isgDSiPXHWOoDtLK0LB2qK7DNdR/bBbE+sx0FoI20HpT7SQf55f5afzfqNrpegHbnmMmmk9YD+Nt/oCX5R7at4U561w1XVgPSYtJ/laj1sHH9k/Sq1huk786ZfX5MFfFX1xazqoJpHqKvoOKlqS0yt7Qkw2Flqo3K2BnvNA5Z8jFwLVquC0NetiwMMkUQB7BB4/vA5ets92KGFhXYL51/bQGXRx4jS3so/SND0GnDHNoK9CZ5/u4n+066qtutOgYpfwvK5M2icbWFaiVUL7fKZOlrnF3GU9hWQUcHY4wT9/R4On+9hf3MHbmrD9z3cePsNLKwuKjsb2AmGcYhJFCtd5u9b2PriEUbbB0AvVCAQqnBX9SpwLV1pUMk66XQCdRIALyZdrn1cSubTP7mvkAELpj+BPwgMwu1E6XPygZhXmF9U5UEGYmX8zUkErpyav4vUs05ck5tB9xHInPhBVdtRgFhtG+gaAn4SiIHsf6VaAWoWDlJqYT9F5UwNnYuLcBdLiGgNFSjCgR/76L3o4quPPld+BWm19lIH7/zwHZTbBPibYpJMEYUJevvHONo8QPfJPkbP+mhkrYLp8EHNK6FU8TElneJFcBYrWLmxivKGh4kzQRCkKJVqiAILT+8+VdUNrYkG4CyuLOP8m1fQObeIyCF5txFgir3dPew/PcDeg13VDrkV19GIqyhFnjosUaHqt3R4iECDCVXVpCypTpLSX3rhyFfNftddJ+YCCEoyRJCWaMygNrm3k+A91mPyJz+D9Rn7lVyNSYL9uF1hEISqpbHyWVXCUQM8lN4SbZH5M62HuO0DBy9yXUXPoCrvNAZua0gHdHTFHv0/V2/RrUfyv1m/8IE09mHYD+HDEDIIQr9zklqBezLacvCK/uZkOl1LMkI/OVEm5Ui+j2mpD03kgEfpz5H9pYQ22V9T77EPpluyUIvWGOMgwNQKEXhTdK0u7LM2zr69gos/WUd5tY6kXEGf1sIp43C/i08++hj3P7uDWt9Dq9TEz379K5x/fQPVFRdT9xCT9AX2u108fDREb8vG1icHaPbrOBs30ZrYqE5i1J2S4kv2YRQtKAmfVXw3k2qsS3LfcL41j7SV0gZK+8L0ps94fyV9Iwn6MfmXx8Pv0fyhj9vOwO+OhUkUIqZ1KQGBN0bf7WPSmOKNX9zExrsXsXyxg0bLwl64i127j+4gwf3PDnHrd/eA59TWPsGvf/0Ofv7h20AzUAdJIrsGODUcHo7w2Uff4LtP7iDZDrEeLKI5LsMeA8F4jFLDwdg9hrtuoXaxhg//q79GdbmO0ArgVoBetIunL57jD3+8g95uguHdETkv+PVvf4a/+NXrKLUOMIr3dKVBv4P9PQcvHvTx0b/+GPaBg8HDPtbK5+CHNlbry0A/RNmiSqI5iIHA4MpHEIcUpH3IbbLe01JywGzVzfpEgshZ1qSt54C5slFZ+zq9ngwyNSvTzB/gZbnM5Ysqn2VV+bPn6PdyVVHaQ+cxErkvM0GDLI/Mi7kOyQGwRb4x69ximuX6WPk4WaUz5nG9z8qq/YmDo9pX0q39WH/SZxKYzHzN/pWUP9O/0h5Trls1gFnHGPR3dFBRd3sZBkPEforlSyuorzbUgZ6V11awdKUM98w+9oJN9OMYU6+Kw9iDX1pQcYaD7T10t18qO7a03EG55GNl+QzKngcHIYaYYqvXQzj2MX6ewD1wsThq4ujWczz547c4V1tEMIhQtr2s0iDZUw0YpP9peVX3AINONFfmv6JkE++Di/STtIkcfGeayAQn05jXw+QR+bncM7PeYhsi7Y3G2uskklxD5jG5B+B5SX0nr+P3mwlHtQ+Z8ZGOH0n9KfcAPAa29fyd9tM0aF/FCjKQMfvsPF+575glfASAnG1urk/IB2Qgi6YB+xIMFOSx8NiYfvnYTh6OYn6QMjaTZaX/tUzKJAv9LeWNZZr1lLpftfPWa8b3U/wo3wudrBg/o0Omm7SNmu/CIHlJ8qr006Xcy7GzTeMxFPGMpIPkD56jyTust6VeovvITnBMiJPjElTGMQmT1yX4TfkOwparuXPlRwalZPLN75fjkJWLTDmVfM1yzcA3PkRDeoTpLe2ClF/283jtmX4zXSnkVdo4U4bZx2BbK3mXr5V+Iut8aaP4e8mPNFYTvGHy87xvqbmW5XjGu+JgDM//tDiAfr8GhRH4Us2F9vtGlVRpA037KeVerq28jtfGpCXbSXZRmO953Ewfjs/KtZM2Wx9WyyuNmnST8i7XgXlCdwPS9JR+LcsVP1u+k6+Va26+R65z/p0uisA5Hkk/077LsfB7TBpIXpX8pN+h3T86KE37cdZ07FPz9RKEx+AFjjmwPM3TLdd10vYV0ZlpINeU58zzY1oyn5g6zLzO9P2kfiwCDUo7L/cT5nqa45p/rv5WroPkcb6Wdb1cS70/kTat2L6ZekHKjTlWOTaTp6Xt0Upi/n1SP0mZY3sj+c7kSaaBpKkcS5F+kDTjteV1UPqRbFDWwUW/e/6Qu5SRwt+zogySXuY6mXJ6gkYFD36VrpPrIfnW5DW6Tvp3Ug5O4y+1ZCKnavIB2wE5ZH6WtDfS1+NYS7VaVfFCuQen7gKSf6UvzvKd86b25yQf8P7w+9ZJ8inTVtLutPtpzHSvbM9p8j/T/bR9oalnpZwWrQPPm9eL/UjWt3leWPt++T4kj4tLPcbvL5JVvs7UldL+ML3Ue41KgyZdzb+lDEsdo96b7SBP2jo9J5qbjv/znjevkC1lSPJr0Vzler+KT/g9anuY5ROkrjBlkmJnWmecbJctxyR9dnNvw/JUxIvsS8g5SX5RsY/s4KTUOXL/YOqHOV2e6S6u8Ku6K1EsNNuV8J6pSF6k7mYeyvlw3l6ZPDCLu3G78sxvVHDUTCfzfBhAysBOFYfJfG6WD7qW9wqmLPJ8eY8p7Sz5JLx3knuCIjkxdTrPVeJ0OG4r6Z/nt9hPzDG35ppLnpbfST+f/XTWgSa/m/sx04+T8i7tgenDmrZC+mn8bulLMj9I+0F+HMWWzWNt0h5K+yL3qqzr5GdMh9zvm6+UTXyr48czLle/8D5DgAb/21mlQc2ceUl6CRrk73iTKDcLnAgwF4L/lkwvf9cnaghsMZ9YYUJoxsrUo7ExVMQwencXKbQTijYL+hUZBb5fCq90rE0DxQtyuiLNg6/fZ5Rf9b18j1S8zJgyWMlMx2OVBtQUEAq6qKSHaGVGCV/eVMtNLdOxyCFihpd0K7q+aI5SoUqhl5sjuQYMGpRKyHwuj8PcBMj1Y9qZlfbUc7MWqVCn/XUQVyoeBSQUvDfvxJgnb04GuKWcmDSbl4/5mRUZML6f5yaV/vfzXJYNNuslf/+N2RUU1KZghaPAQ9yeWAu03lwrdAq3J6ZAeJLib//2X6tKg/XGEsYBcObsukKiUXviP/7pa82TURZYoVY6UYpmo6TaE7uurUCD1UoFv/7LD/DahVUM+92sioql2hOrSoOprsBFlQS1Quch6+TF7LRHBhok2nJAi5Lz2phRJQcKyrrZ6dusMpugj97O60Alywa9j42IVNr0Dq40qGTLTbGwsYzych2lhSqsto+44YAaIAZuglqjjjiKEE4CHO0eYmfzBZzUwUKrjaXOIhZWlzDypgqU0+8PkQQJSnYZ1igG+hGs4xCTnWPsPtpCNBqjs9BBfaGJxpkFLG2cw7QUYlyjUoEuBmmEg14ffqmm2hEFBwNMjvqwwhi+56rqc369DKvmIvVsDCdDOKmN8cEAbacOZwT4Ewvh7giDF10cPz9U1Xqo3hT9R+RXgdYM+KZACVmLIz4pTlUddQKR2t7l4AemJztLMljIa1Yk21JG5e9SX+XtPfNkGK8dLXOYJddNx1WOQesSPl3CFZtOBrE02+RBsswi59wkTt5Ix0BtxAm8KQCDyjmcBcz4tINAmEkezcBFUmeq35Vi0/RWfzk2RvFUAVbLS3Vcef91rL15Hug4iOopXk4PNRjQDjAIh3BcD8EogR3Y8EMLdmyh2WzCKbuwPBtjjBEjxuGki+PhEL5TQTWto500sBw2EG8NcOvvP8O9L79DtVPHX/z2F1h/8wKcRQ+TSoCokuAgPMTICXEcT/Dy8BAlp4xOpY0GVY6ZRGhWfLi+jcMJNcGdIlI4RpJbAFMLjaSGBbRQ6tqw9gJMnnbx6LM7OHy6g06thTiMdFBOgAJZjpX1Jtplaztvh7KqpVnZdOmksX4vslEmn3Jry5neV8A1Vk+5U6efKVhFtYZQSB4NRqYqq3as6ofYTQ/XfnQDV378BqobLYxrEfreROmVI/TRi/qYxBMlf51yE/YkRd2twrMcJFaigF2RkyBEAgcl1Z6YWllTpdNFr4l2VEHpMMbOl0/xyf/+O6TDCO/99D289Yt3UT7fUqDBI3eCnjVBLxmpqpRjqjYXx/AtDy2ngsYUaJcqsK1EgUv3R8cICIzspKrVY8nx0fHaqKZVtJM6nP0ITz69h63PHmGyM4AztVBzSrrKgjiZzZsfXgPSIzN5ZnBcdmKbyZz7NHlrcPqO9ZA0h6YvSwkW3lDRe3ijKFuMK6lnYI0C5ZxsEcP+iLlBNN8n/SLWfaYPld+jK3FoWc+qu2SJUc2HHHaYT5qxD2m+W/ofrPOsLMHOwFoNltRJb61eYp3McIh9QqRk19p1XLpyGWeuriBeSTCpp+jGASYuVcGcIqH2xRhTLVoFmKdqN07goUL6o1xR8j5OBxinE/SDEUqlCip2RVUbrIQ+0qMI050RHn15H8/vPVPFHs9fuoDLN6+gdWkZactVgNaxG2BoDQE7IUi+AoKF4xAIEvQOuig5ngJkrK2dUxWte0lfgVrHcYRpYmG5vIyFqAlrP0Sw18f2rSequi/Jk5M4iKYhGtX6LDCiqhkSeCuKVeUyWr9qpTan15lvmR8ICEVBQ0XL7FQp2VGqKkb312tVFZDjqrxS5yheyVpAqecZyX1Okmdn2hQMTiURFUhO22LiVTokQdcQoDhMI0yjAJVaBa3VBThnyxiVpkDDgt1xkdRTRK72qu3EQcWqYHg4wp2v7mI8nKBUrmBpZQkbF9dQqpcQIkBspxhOxsp+YBRhsH2E8dYAg60uouMQLoHS601U6xV4TR9hJUFlvY3F1xaRtkJ0p111aMJ26OCKg6PdLnYfbmHn6XNF/87yEs6/fhmt5Q5CRHA87f/1Bn0c7Rxh79FLJDtTOF2gGhCAuqSqG3ZqTThElESDs+lwQ6yOkpJ7qSuuOJar2hOrPZQuP3ji5KHc17Be4Wo/MkBCv8vgKvsprFPoXgb7cYXQ8Xgyq0Ch92uR8p0YTKiTjnmwkN+X+7gSsDrf+pR5jk8jUsCan8tgvvlqSVn1d1F1RoMMNLjJDCAqvZzt/XkfwwFxnju3UyQe5M9YH5t7Hq6eWPQ9yxXPSekoBRzPq17R8+jAEe8XGCCh/U5tD/g+JU9KJmO15uNggqkdIiyFOLb6cM65WHyjg2sfXELpbBmR56OnAOo19LojfPL7T/DgsztoDDxVgfOHH/wMF948j9o5D4HfxTB+gb3DI9y/10d/y8bBVyP4ey7OxHW0Ixf+cIpOpY44JB7Uh1QUnxDAP9LVe8yEh/RL2CbKKkSSvtKfkZ+b8QTmbWmX5J5U+tIckONEONNVr7Eec5QmiGgPQOtSocrRQxyji6AZ4sYHN7H+3kUsX+6g0k6wH+3hyfQljkfAoy+Oce8/PAS2x1S2EL/+7bv40S+vo3rWyg4u1JBYNeztDvD5R9/hwWdPUTpwUd1KsJw04cWU/Apg+xEGzjG8dRsL1xbwk7/+C9TONhD7CfyahSH28XjzGX738S10t2JM7kTAIMEH/+in+OC3N1BZOMAweYnjyQjVxlnsPLfx4sEAv//bf0C1X0W8FeJCY01VcacquOXIhksHb7KDQapyfXY4kqCDHLRULWFVAjOrapolAkgdkS2o1WoKVE7XkJxy20TWF9JHyJ/JAOEcIChlSu8xyJ6f9A9mz8sAgGZsTMuJziGq7zL5IZAuJxdOyGJ26r8odiTjJFK+2U5KH43Hwt/JsbF95PHL2A3zsgRqyOvodxmLk7LAv5t0kHSXYxSevCYUAaA4ppTS4QKy1w6o+uAoHCPyUlWZ9yg5BuoWNm5cwI2fn8f591307T1QHe8BXBxEPiyviUd3n+CLP3yO0ZMddBYX8dbb13Hl6kWsra2qNtwBRhglAZ7sHuGLP93HcCuCtWejeuDAO4hRHSRYrS8hHsXqegWZV/4EUCqVyS3DaEyVTXMwJY+f9Y6MFbLeZJ1KdNFxR22b+HOmPds3qXvYz2Y9LG0nr41ce/Zjzb0/v0/pm6zLgdbnOl5LtGdgFY+7eO3mE8R8jdR/HDfg+fKYNR8RgLa4i46cj+Q75mnmQ47dShoWycQsfmG0+JqfZw6sYDpqmms60ZqovWYWE+G14aQs70eknSH/WY9V6xgCmfL41LMV3RmgqMHEvIfjOcnnsYyqNaW4mwBM0meMseB9iARlSrrktkgfpJjt+TMZ5O8Z/Mp6Q8q8lu080Sx1VK47T7Zn5zmwbmA+5b/VPDLgAf+UFaWZHoruAizFvhk/n22AjJtJ3mf/a54nddJI62zduljuKWTSTcoG2xTmBeZPeTiFxsc8Qnsaeq467JL5YjK+xfRnP4TnxGOVSU65NvmhFO1PyJZ82gfN9azU2Sa9eT5Sh/A7aU/GNKV3kN3lFmQsZznPcocSvd8jgyj1l/o9i7+b/MPzknpV0ogAO+q7rLJ0RO16RH5L+l7SLkk5YJqwLeYx8DXSV+BrJN+autXUv+yT8+c8Jl4bXZk9zzlKmyFljd9T5GdI396k2Zy+MNoYs5wxj9G7KR7MulnPN8/faB9XFxiQup73Nqat5/HL8Zljlc9nnym3efOtn/ODF+wDzvtls3ilyKfys/I1mwcNSfsqZYxpwvNkfpCfSz0laSL3SKb/L2WO3zfnC2Upa5OPzPv4HXJPJtdT+ohFPCNttOQt16HT1Dpupd6ZxbH0804CBk3bxH9LesmxSJ0p72V7wXPg/RTnJyUfS76Sz5N60PS9eI7muOQamDTP1+Uk4JKvlfKmn6WLzvDnUlfI5834KjPYck7mmEx7ab7TfIc516L3Mt3ks+Q6mbJcZLP53iIZkfebOtIcj6Q7r7scF/E4ge86nY7STcPhEOMxxUf1oXeeC30nQTimjVS+7f/PoEGy7+zT85xM/1jSj+0q61T2J3guvA7zsZncBzP1EMuBvI/ljnlOdsrgPB4f6jYBbdJ+sY9Dz5b+Cv/N30u9xJUGi+RH8gXLKT+X+Unaf3XYP8urmj6enu98pzNN97yLJF8j9Ti/R/I26yZTLiXf6jnPF5tSz1CdAnUhASUH2WFr9pO4qEGRTPA1zAN0v+RppaeNA368tqY/J3Utv0vvPbRW57XinyaYVuqUme7ITALl9JXcZjSgnBSvE++vTB3F+7bZWDJ/n9dR2iTJWzwvtQ/L4pGcFmQclY7bc/AloxGbrplbP7/nmffL8j0p8yGNk9eBftcyTe0N9UEzyc/0Pcs401PaKbk2HH+k5/FBopzXddxI/c3AV+6GJPYlUjakbqHPpQ85s6mi24nkuyKbKf0XUzbMOfOa8XqZNoZ5tcgeSL0/0xeqE2Y0Aw0W2Wo+5C/HJmVXzlnSg8duVhpUssB2XPiR5BdXqjV88sn3tSfm0uEzypqYx3nmksRgIX2106CTtJKheDL5BurkyQX5TKm4TnMOTCdDvs9U1ObzTvv7tHfNf/7/LWhQjkUq+iImNNeCDRkrWlboEinMm1pKgvH1ktGl48S/SwblNZc/TUEsopsUMh4fKytm9Nyx0JUG5ZoWvYPvl86o6ZiqZxs4XuYtrajmQRszvhPld0/yhx6pFOIifjvJ538eR0m6F71HKuxXy15m8bLSzKe+XSJVCi4i0KAGH3iqkqD2SjRoUGv6DDRIfzqeqjBHlQb/5r//XxRoMIaPVmdZgQZv3bqDjz/5ChRboQoaiscdMlBQoMHXr1+F77twLAvlUgm//c2HuLRxVlUapGSfZaWIqLVVqJPsuhKSqnuYGbXMSZglXCwEWasWCgYQH5HhoiAQAd0oAkk84/mlGcbQzUAoOhhGRbjyhB3dz85skc4hcnBlVDKSBM5JykDoJ6pFcflMA5Vz1Nq1Bb9dQaJy2yn63T6ePXiKe9/eUdUG65UaLmycx83331ZV4KZWjOFghCRMkYwivHyyg97WPnAcwhlE8IIUDlUi9D1K0cMue1haP4vaWgvOOR9oewhdG8cj3ULUS13s3H+Gl0+2MD0eoNVs4MobV3Hu0jqcZgmRA3RHPaRhgvBghNFuD93NfVVpyeknqMa62mHDr+kWxlnSmuWPflLAi048EHhizryIwI7UBexAsuPIQVQ+YZ3rh5MJLtZH0hGbd0zmy2PTdWrTQgm8rN1NUQCI15gxt7P7siR5kc7N78nGKU4SSickB+Vrp4/KA9M/DmJr/s4qkgjnmempqkWJYCzrzPl30GrrcRC4VoEGo6mqKjn1YjRW23AWfVURrLrehL9cQWmpgsiPFWiQ5GoyiLF57xm27j5BMo3Uxvbs+llcf+c6SvWKAg5OEaE/mWB/5wjhUQy/76B0mGDy6AhHt3cQDyYg9dE828LajQ0sXF6Cu+zDXfThdUqqstQQCY6GfYwHE2w/2kL/eRdOEGOpUceFy+dRP9uGS+263Ri98Qi9wQjjowncgQX3GLBehnAPU9h7Uwy3u8AwRLNUVy23VEu/jOBzzhcHz8VGm3mJr2M/xdysSp57VQBHrxP7UVmVVrVz1V6+AiXMglWiLRwDwRIdOA6iAJZvIbBDDK0J6qttNM8voHFpAaVzNThnKgjrKaalGGM7QGSHCjAZ9kPsPd1B98UBfNvBwlIH6xfXUVtsKPBlbDkYh1SBMMHoeIjkaILk5Qjp8wGSrRF6dw6QDEJ0VtpYuLCEc+9cQPVCB5OmhXElgd3wVUtXgo+Srg0GY+w93ESpF6Bmuzi3toLFs0uISjYmVoK45GIShkiCGBinsPsWnG4C/yhB+HyE3sMDxPuBaj1asXxY2aETydfSOZZBCKo0qOxjJrAK2DQHpFI93uc+43Vlu2uupWypzsERbYPzTZm6l/2MjNek/mEekgkXyT+s29jnkz6KqU+k36R3XJk/kv8yA2hoHpvf8Mn75591shWK2iSrgRLd8gMI0kdRcyO7jAQRIgTpFLVWHesXN7B4eQnly2UETQvdeIqxk2KYThFZIaJkrKoUxkEIJ3HR8juoelWUbKrMl6Ab7mOcjDGKJwq8XEIZbb+l2su6Qwte38LTbx7h1qdfI55GCjT4+vs3ceb6GqblFIdJH0dhV1Wps1wCx9LSp0iCSFUJjKexqlBIlQE928UUE4wSgrdGGAYhbL+MqtXA2XQJS2ijPLVw9HgXB49fYP/pDqJxBM/ydHVL29bBPQIKZhV6iPQq+ZRVpubgt8nHzMvMp8wjajOrqqt5cy2IpN+h7GxWSUmt5QnQIFUVyVoiKmCrTu6qazWMXLc/V5WVE4RJpCpGks9XbdSxdu08zr5zHsPSFCNnjL41QDfpqapcii1CoFVqw0pcHO0dIwhiULuSRrNBPRMVeC+2YthwcTTp6sMg8JGSH9FNcPT4QAH6DrYP0Kq1sHZhDcsXltFYb8NZLmHkjdFNXiK0pwjiBEFIfOih5tcwPRxg+/GmqnRca+mDEk7FQ0yHWRQHJRiOR7BjG87Igr2XqOqGg80+3ImNaDhBq1yHTXshyuulxMeWatGsQl9ppAD3NlX5oOqMM793vnKGDMZIYAT7ihwsoe9kgInXnSuIyeApfcdBLUq+ymoe9J1+lq4+kh8Km6+oR/cQ/9E/vl+3VM+BMQxsVIC5SFcIcz1qKaercbOPrYBOirf0ATT+xyA2CbjjIIbWkbpKn6r4lwXN5Fyk7uWqSEwv6UvOAyR19S+mn/TbpE7V/h0lrQloqtePPouJx6mCmAIM67nmPmfugymfKdIyTVW0p3GkKvSGlRh9bwhnxcXKzSVs/HAF3rIP+GWMlK9bRv94jC8+/QK3P/0WNQIN+jW8/8ufYO36KhprPqbOIcbJLvYPu3ixnWD/YYSdz4+Rbic4azWxZFURH/VQtzx4lg83Aw2q9VAorbzlPdOb6aWst/QAACAASURBVKvmyMHGGShsvl206SdLnSSDcOb+ku2TeT3/zfwt11X5tcrnz3wwqgIaxQipEmvZRehOMfKGSBYSvPHBTSzfOIf6uRKaZxz07D4eTXcxDj3c/XQft/7+LvB8CkQh/tF/8VO8//MrSBpDRCVgateQWnUc7k/w9Sd3cffTx3B3UjSeW+hMK7BC0s0JSnUbI6+H2qUKOtc6eOfDHyjQYOCG8OsWxjjAk+fb+Pe//xoHT0ME92xgbOO3//lf4MO/fhPl5h4Ow2fY6x/DLS+hf9zE3pMA//Z/+3tU+2XgeYQrCxcQ9kYox7b637d0pXWmE9GDZIb9lTnQXlYhi+nFSSC1T/U8BTCn/WulUpkFTHkfIP2IotiATCgwD2jfZCbSc79wjGQ2buMyCRqUQVHZnkmOg48wyHHKRxb5PWzvzBGyDyI/Z/40nymfwfNmmklfRupncz+YxyvzdZTvOy0WoypDiWoX2fJm1QBsjKm6MCJYFQdOy0U37eEw7KK20sC1H5/Dz//Jaxj5+xiTTxQBR1EF5doZ3P36ET7+dx8h2dxDe3kRP/zJTdy4eQ1nVpZBkFyqAz+MAtx59BzffP4IvadTjJ6MUTvycN5fxkJcQtupIuxT++ISPKoKEQbqkE65XEGUpBiOx+rgUQ4Mm2+DTvOXCR/+nXUz01qBxzIADINMZEyQEyxMf7lepo86x09G0oBtjty7SV2kWy/r/QE/19R3RbxuvpPfI3mCr5n34efjw6fxC9uzeZnUQsmV0pk2ZpKG9T7Ph4WZ10bLgn7W/Gf6b7a7FFOjd5DPICtCMH34PRL8TM8k/4N9Crk/4vHQIRqqbsBrys9hOsuYmn6e9lG086FBbfwslUvIbLl+nq62kgMr9X5HvkO+l3/ndWAeZD+aPmd/TtNbr9+MtsVqcjbeIj6RyXBTv/F86ad8L/MV+3oMDpR6XvsnuksKX892vygRP0d3ofDl5+YeRa1rVq2FeZPHJP0v5i16Ftko5h+KvaukoVElbs4WZjSVukT5bqI63fy8Wf9mh87VIbYcKMXJTvMApum78Bjke5nOsuITyR9XgNe6RPMdzV/znT6gJONDsuCG7mQyf+BcspFMLvNYWI7UOmY+H8crZy1qBa9KW2bSlsfC8mbaU/k585GUTak/pa7ka+R+gOUn19kU/80P4zC/q32B6Mgjda6UUVMX81j4Gqlzmab8HfOPqW/yOCnHpTUQSvK+DnXoWJL0D8y/WSaK6C+/Y/7MD56rOzJ/UMcH9Vw1T0mdzjRQ/Cba2kk68Rg1PeZzWpLP6fciP8a8hp/H6yT5VfKP9MHkOM11y+/Pc73yGl5HuXc0+fVVfGu+r+ja2WdZlzUGt+j0RDFYkOli8lkR30m5k3ZA8oHUQbzGcXaYivWp5GPJVyYfmrZA8uYpZupEztJcV/nM09Zc86pY0T+zIInkKaaJ5BnJS3Ku0vaa/CbpbM75tDUy7ymy2afRr4g+7I/JuRTRVfKS9ANULtK2VTGGRqOhbOfxMcXStD8mn8t+tGl78/fl/grfx37jq+Z0Gu0kvU+737QZcr2knla+RLYHMGXF1CnyXXy4iG0L63VeC/bh5FhnspUVS5JAyhwAJbEtgoIZc/NzVYxL+YJ5zl/KpbSJan4KNJcXqZBrbc6baSI/n9OLJGtZjJd5gcajD2fwAeSZxpgdLs7t7/yBEFNnsD6S8zF5V89P2w1NEz54rH16blesKpipA+x5JfAiO2auNd0j40bSlmk9oZ/Lz5K0ot8lf5t2YJa/MPAavLbSN5jbJwqdRj7srNtphjlQMcHM/5vbrwjiSbmQPGD6IyZYlq6dHfTNniffr+ac+U+qW0HGr7rCJXUuy/PCMjcm4xmmTmX6Sp3JOlrUv8jjV9m4zLWSfMfP4jgVFz6QOkFCA2bvEVV/i3S1XGPWCcwTrIvlfdKP4HWn66UemUmQEQjL6aGvKPJriuyM+U5p75hG6jOtKeYQSif5X0nnbA/K/ML+qqmjpb8xr2+yqjRcTCjzOXk9qANVpVrVoMFbv/+v06tXr+oNzmxzpQei3FRCCs+YwCRO7kwVLcRphiQfbG7Eiq7Vxk8m1U9/oslAfKVU2kV3n1AkwnDJBTKV5Wnvm3/H94MGixjNHCePQzqVdM2rhKDoGTxmVoBaoeenFbTipyAOb7izk2yseERy57SVMOfz59CpyDjy808KXV6px3Qq2bhJw2OOx3RUzBbcM5S2bOOVBb5mcxGJf/kuzdc5ZaTAmnSQY5dzlQrlNH6VSn0uaMdlsdXpQx1Y+T6nUOvgU7IChiNUOB51vwYNUqVBSjxrBHoGJqQWprY3a09MIJm/+7t/g3/2N/8ctfoiwsRFo7UIx/Zx//5D/MNHn1OBR4VDUEkMdVJBgwapPXG57MN3XdUSkisNTscDhCFVXKFqG6GqtsLVc6glpgoUWlkbS9EqjkZOiT8KetM/CnhSEIjauvFJZSKNDoTq4L5KJGatYnVAzkFA1cpEAo4NjqziMVvXTGXSNVEaIXQiVbktqVqorDTRPL+IzvlllDpVxKpdUYJ+t4edzee48/UtTAdT1ap4Y20Db//4XfhrTQyTKabjQH0+Ohzgya2HOHyyC3sQoZmU0HarCjSokPyebjtabtawdvMCKpdbiJsOYs+F5boYjwOEgymefHsPe0+ew5lEqNcqqq3x8vlzQMNHUnZUlQIqBHX0aBcvH2yju/kSNQILhi7abh3l1IcTWapFo0piCkdZGefsBJ86eZ6dUGEADtGmKGg001ui/DsH1UzdJmVE2gK2PaxziL6a13KwEF3DQThuX2UmiVjXZBZxlnjWRlnaybzdnwTIK+cwA5FKva75RLY70WPjE9vy5Hu+yeLT07JiL20o+ATWfCJLOik0L9p4URtDevOU2sgq8M5EtSKelEJUzzVw5vVVnHtzA6WVKpJq1k42iODEJXz1hy/x7cefwaFKdJ0FvPXeW3j9BzcQly1ETorjcIhhGOLF010cPNpXwC9vL0LpKEVl4KKcuogRYZSO4HY8rFw7h7Wb61h5fRVBNcHEjzFEiGmcYNyf4uuPv8TO3WfwY6BRKeHdH72DCzevAnUPIytAbzJSfBwcB9i9vY2nf7qPdCfAur+M5rSkKmISf5YsV7clNQCDvLYchCPwsOkwF9kn02GVPCJt+MzhzioVSLslA1SkVWdt+zKQqKmDqSU8PVu1LaWqrFaEQTREVE4RVhMEjRRrb1/E+nuXUTpXR1CJEZQi3dp1EqK71cOjrx/iyXcPVAvQCxfW8NNf/BidtSWMCdRMbVHTBMeDIR58dx/HT17+P6S9eZNl15Ef9rvb21/tVV3ofQHQQAMEAQIkCHJIipqRRtbYoQj7Ozlk+xvYkv+xHeFwxGhkjxzjUFjDGQ6HJEAQxN5o9L53de311rs7Ms/Jd/OdugVQ4SYRVfXeXc7Jk9vJ/J1MjO/tIHw2wXLcQXsQoVGEQFggjhIsX1nDwpU1rF07g96FNWS9AEfFFIMixmQa42hrF7/5m1+gOyrRQYCr167g2luvobexgjgoMPVNlaHpOMXzu8+we/MpJg+P0Dzw0BmFaI0j9IoWWkXE7Ykp6jyrjKCIU7fhY63DYGWzEeVT7jbpY2S+qnwisqWD9nU+LtkhSe6LzhLdMquoc8zGStDAbOIEsC46S4KjOigr73Z/Vv6HnC4zCQsC0JsKrpVt1/cyr9rW5aIT6/jVDYi4PnFoAWZmHLZtnUmTWCCOqaTgRQS4KhAXCVccDBoBin6J/ssLaJ9bgLfUR2ttAUkjR+mXnNQu8gyPHjzBk7tPUI5KRGWA05ubeOW1l+F3gBHxeWirvGU+2mUb0+cTxFtjgKr/PR9j9OwA8WiKpdUV9DcW0T23BG+5gWi9i2ApwjgcIfczBgxSe+Kj3X1MBxMko5QB1avLS1hdX4bf8hGXCabIMc0ygt4jSppYniwh2CsRjnMkOyMMn+xh9+FztNDgKnd+YHyVIk2RJWTrjI9ENKH2wtT/VFqMaR1R8ZCAh6kNpWnFNNvQks3i6s0WtMVBKQH9GRvCIDcn0DXzPbm9eW4Sf9zayjyH11L0jVTVJl+pILCkDz/00el1sXZpE73Ly8BKgLSZY788sNUYpyZ5VgZoBT2EXhNFxrUuWdf2Gx0UfHyB4BAFfAQ4So8YwN3xm+iXbax6i8i2Y3z6689x64vbWOov4bXvvo6Lr1+EtxRg0shwiH2MsIcjHCCm6mrUbt4j+GgLPQIfkr9DVTgaIa8bAT5zbjLsIaUah0nCQNQlr4+1fAnl8xx7t3awfW8LO0+3sdZfQTaasCvrl7ayPdvsKvBXlsaXmfkhtuWG+N60jqIXRJbmk7dVQkoHmGWNtH9Pn+lnkd9Kn0nVFgElCviH5FnaCYuMi06h51JFMvEttA8yr/tsxdDcAqx9o7vYLpEKsfyrAy7aF5MKaZTPMnpNqhYYPpvz6TjxZdupU3KrNMA+0tFRGM3At3VVNWV+7n7MDSLr5B+33XZaE7JatL4gAQrpXXQP+UcSIBY5LQpqDQd4oc/+zTTIEa604K14aJwOsXC5ixdeX4W3QK12I0xzAiN2kUxzfPKHj/HFh18iOArQb/Xx1ntv4+zV02ivesiwj2n+BAeHQ9y7O8Fku4nHv99H8bTAatbBqt+FN4rRLgJuwU3NRoU3yIfWoEG9z9TrohPPOtk674sYWmi/xt2P6++0HdG2RK+Jfp6RDQN+lmB96Xt8QCHOcgTtEEUzRdKOka5kuPLDl7Fx7TSWznTRXQYOcIj72Q6GSYAb7z/H13//NbBTAFmC/+pf/QhvvXsFSXuAvOkh8/sovB4ODzJ8+dEtXP/t14jvjLDw1Md63kfHa6IZ+iijFIfYxcLLXWxc28BL772Kzqke8jBHu0+Hrg7xYPsJfvnrTxkMOLxBpf4C/LN/8S5+8mdX0VnZwWH2GM9HA0StDexutbD/qMDf/eWv0Bm24W9lONfZQDmMseA3UQ7GiCxogOlBrc5t2Eh0MPOb3TeWJHez6JzZs9B+l+iqwVcunXUsQu+B3LU97uOYF3uwFXY8sRGy85G9jlR2MqAe2oubcOJ8FW/xcVy+4ffaVkHax9W26yReq9vraV9K6z6t59jnIztl95PzfnmlB4SXhTayFzNJh/pDau7+QNPVnR9/x2q2qtTiU7VBAnGHAYbxmOMEZcfDtJ0yaLCz1sXV987gzf/yDIbRNnKqvuw3cZj3AG8ZX3xwC7//j/8I7B5hYamHd969hjfefhULG4tIyin76+MsxfUbD/Hw5g6O7id48vEzvJCv4nxjA61BhmYCBIXPwPsGJSjJnpbGblBgZpokKLKUgWRiu8R3FVrqig3i02hdbWhRJULkfrGbmo6ad+R3/dPdG2l9pJOH+nPt3+r2xFrPfRN/aVmq85/1+PTc6HPdOkyPXfMK/S6JJ/EFZMwGfGVAJPKfXCN8Ls+azcHa3Hn/stoj6OSbmY+pXhPHU0RRyCB7qTJM46iqDpoq1XLwQJSYJBXlfZJYnOknNrhVJSO6zq1+K8ktuodiFTNd5pmEnUko2TnMzqDKwXeK3ZmKjuIfCUhL4kxCO9eH0IBXbTtlLiaeMw8a1GvnJgA1f8h619lnsZd6XEJn0fGuXyi8Jd/rNRLZFJuvD1UIn4h8iC8g44ts5XjyxdjHkP2CmcyMbfU8ZN7ie8l6yTvEV6HDFvydfYo8Q3hDxqaBxK6P7OrVqrqOGZvxZU2Ix8yt8jl1xX9XjmUs4sfLmOl5pO+ERyXZKc+WMZNOowMRtA8XHWfeUdlPy/qzpN9xvVgd1JP1lWtm+ws+s2feoVuZ6fG6vDbPh8erxGhdRM8RntA6UWjr8otLR/29Xl+jjwxokGOtsoe1eRf9mbb7rl+jnynz0nZceE/kRdNC5Ezbg6pDREUFUwmx4h/RpVyV3/rHkqyVZwrdXF2u189ca7ljVqBiHqAmPGrocTyWMzcfkaMaeaquq68ap9fY2KbjxVxc/0iu03PUayW01/dp+hzXh8dBg/oZ8rvLh3od3fV136HHp6+t5iKfVkBj43xLd5AKTKr5RsuM+3vdO11enb3VAdnp+GSdHOvnzOyik7dz10Sv7zeN29UDx9er7u5qDf8Y+ui1nPkoCoBRt7aaDsf9leOg2DraujykaefO07UxJ9FM+1p1tJPn6ndpu/lNayHgf4r1kGzK39rGyvurvFBlP8w7jf3T8/tj5nbSvL6NDvS9uz4uXbT/oXWDXnct9+54XVCYSw/hKaGz+FSVfSS/ULfJNb8bO10dOBA77nYJkvm586yTOaZHYGLyrk6okwP6TNZS273ZXobyQ1k21+mI7hH/hHxAPtg6+1et/TxdKl/J1Z8yL5cHZDzGbks7ZFPQyci9KcAg/6pqjvOYoTrb4dpM7U+K3zN7h62eSfeIf0/fif1yKwZqP4APh9mq/nreQnfxNbUe0zqK84MUP7T6yhSjMNXOXb0lPKzpSZ9pcJc8W+sHfUhA6w+O+6hDAsxbttKhGZDVg7RHUrZc22Khl+Qf5Pmal/UeRK+L6/e561inV4Qmmob9/sLsELqJY9sOlfbgM8mL1gv6Xpev63SulhuZn14b1+8R2mv/s86OmfnZ3IzFS510naaFPkQjz9BjnKNjDWhQ86nhc5M/pPvEh9bvkDnLPF29Y/62ekECjzM/U/we2sukoPbEFjT439r2xCaZYl5uEoBcAYAWzVE65s/KqXKFvG7x6ghqNtz2aVL9xUngC2hQJq+frX8/yfi5RlkrZ7nfvdcVjjrF9m3jMc/+/w8aFKMqxlALNAk9GQZtCLVS0IZBC4r8TkknqqygE1EUBpXNiQao/DG0Pmltvu1zVxF885pVoEEt8GJI6/lMqRdbyUzeOXPKbalaaVXJySRrfJi+Flg2J+Cq4mElzNW7tPJ3eaxuI+Hypmt4XEeKedBk4Qy3admRyj+qlH7dOijgdu0ynSRXs/myY0BWMgSjVqxqIOgHg/WC5hxokIJOf/3X/w9XGhTQYLe/jGajg7t37+NX//iBcZQKY1Dp6TTFbqeBy5cuoNfroEVBas/Dz37yY7x06RwSAg1m1JqJWo1mzNNCj0KC71afSdBIaEkGUxwLei8lB+m/2QkBAeUQUIAr+5jKJPQcatNDPMhV2oBZQFMce3qeVCuZOSs2Scn8F3iYpFSJzYAGVy+dwubL51D2AqQRtcNq8dIeHRxh//kuvvz4cwz3hug2O7h8/hKufOcq/M0OxmWCIi24vV86mGLnwXPsP3zO1QY3GosIpgWadm2oxeA4nSLqtrD56jlsvHUO5WKEQUwVl0JkSY4w93Hrk+s4fLKNwdYOFrpdvPrW6wwazDsB0G1gRKDBHBg93MeTr+7h6OkuukUD/qjAQtBB128DSQlKfnDjRwEuzKoKVCWOpdKCVJoQPhZZ00Fz+Y7prtrkiNGUe7ROFF3tGmexdVwpyFo5qn44cxxKqjwzfwpeOxX0XBob8akBqhrQngSTZsJgbYEENM04qK030cVeNbN/VdUXSf7L3ETfiVMgp7arSgFWKueEut5O0xhoTThJDx9xnHAVqCSjqnIpEgLf5SNuhRWutRgweO67l5D2S0yjlNtUj8ZTdIIFXP/wC9z86DNkgzGafoQf/viHuPr2a1ytMG4UGKRTFH7AoMGn1x9j6/OHCJ+nWC366MVNlBM6Ee9jWk4xDqZYubSGS9+7jI1XXoC3Su0ogcOMatV5KKYlPvrl7/Dg468RJAWWl3r43g/fxvnvvMigwZGfYpIlmIxjjLaH2PryEXauP0H8YMCAweWii1ZGgEGq0hPCt6Az154LffhzBRoXHtJ21uUvrdtFfwrf6PuNDTJrVt1jnWRp78r6e36jNVPUHhCnJmlXpKQrCwZmZV6OrFFw+9VJK8Xq1U28+MNXsfziBibtFEflAGM/ZlBPsl3gs19/hpsffon1hSWcPbuJH/zJO1g+u4q87eEwjZFxm3cPH/7qd7jzuy8R7iRYnTTQnzbRTduIcm7siqk3RetUB70Ly7j47stYevEU4p6HJAIOqQlxnGL4bB//8X//ayxMAvSCCC+9egmvv/MddE8tYeLlGJYJgkYTWVzi3hd38OD3tzC+f4DeqIFVLKA9jdApm2iSvckKhFTdVgXJNL01XVnf21LndBLL3oQ0z2aBDVNevwp0iM4WX8FdQ3oGJY2pWoZsMI9vppR8E5DPbixlw0AgAQKl1yVa5H16TifNT0DyUuVAzL+ZZ9W+Yc6es22bPxgitNQ+mZ6/3nTz5wwOsxzKoEFTSp7lpzCnMHlTCgMGLPySgcnU4nYUjJGupli6soHlCy9g5eIL8BcbzL+TYsyAkod3H+HOl7eRH6ZIjiZYWV5kUOvGhTWMyylGxcS8MwaGz4fYubOD4cND5FtTdJMGcQyyKfFUhFE+RrDaxOKFNZz9ziX0zy3jyBsg9alimDnn8OTeQzy+9xj7T/eQTGKcO3Mab//gLSys9zEpYqQEqE6mGIwm8EcB8LjA8N4h0t0RcJSgnUVo5iEW2334VAXUA7dU9vLCgAYZZUQgEI+TsKFtSa91hvgmkgAkfU/tSKQ9rKxBRkBhm3Claw0Q1p7kZAxkzm3FtU3UPim3LqbElhyxsD6vWVdjy8j+SdKO1pD+R1hdiow0VtrIV30sXFhC/+wi8k6BUTBB4lFj8xKEG0EaYPvpHp4+eo4kThAFAS5eOIczpzfRaDeY/xKkOBgfIJlMEaU+OlkDjSMf6XaMe589wGB7gF5nAWsvrOHMK2fQfqGDciXEuDHCKNjH1DO2IaPSzGUExCWSvSEm+0O0m230V5YQLrZREuCRrkOGCdmTJEM2TrHRXMVS3EO+lWL44Ajx7hTPHz9H2yc7EVD3alNpkCoIGzgsV6DksafZrPUGF9ZWVTKkNYu0XXDBFeI/6ISZgNTE5zH+hPFJxOdhgLjlH+INOo1e+Z9VtT8B7GmwmzyHPiN7rysZ0jNkrCZRD3uiPeQ50jgCAlZRC9nMVOAj2SbfR/wtrf/oGuPL68NUsie2gUppMyFzlM4DrFlKTKZT5rUwMK3tiOdl/qx/uTqm8b9Fh0py/CSbO/MvHdCgCdASDczczPqETAOhoQRxzTty5AW1tA1xGFOl1JwPPGy+uon+xS5apwNMW0coOiU8onXhIQq6XMPzqxvX8dnvv0C8m6HbWsD3f/wDvHBxHd0OqbJtJHiGw6Mhjg5bWIouYu/6BMM7Q4we7CN+doRoWnJ722gKtPxoBsDUlQaFHnpfKOOXdnoakCF+hd6Huj6z3C9BtZNso7YfYoe17yPvIhAKrSnxFPvRHm0rSkzoMFELCBaAaCNEspxj8/XTWHt5E6curmJpMcIBDnAnfY5R6uPGh89x4/27CA5KBMkEf/EXP8Rrb53H2NtH2YpQRMvcnvjoIMHXn9/D9fdvYHjzEKcGC2gdeAinJVpRiGaPAMkD9F/uYOHFBVz+/ktYPLMMvxnw91N65/YD/OJXH+HZ3QnShy34SYQ/+7Pv472fvoT2yg4G+TM8Hw7Q7GxiPFjC7sMc/+//8fdoHjXhbaVYKbvI9oZYCprocKVBae3jo8xtkJeL91rgmDXmvI72vwocYeRJ1kyvr8iktvmufzLzJa2+l3UzPFNVuJmd+ub9vj0gwEAFAxasKixJcrVCPuo2Sdr+uDEQhpXXVCap86HdcYv80zN1YF7rAs2TM1603QLofjeAr/XyzL4WxQxITH5kaIED35asmvO71OCZBlwF2AJ0CwOu5xrytBf1Az7kN/Vi5K0SSTvDdryL5koL135yET/4ry9jz3uMLPKQRV0McgrCL+Hz397CJ3/7AXAwwNJCG+/++DW8+YPX0F1bwDAdAFGJcZrg/oNtfP7hbQwfpDi6OcB6uozT/jLagxydIuSYQiMI0YoaVG6WD3Jwm9owAlXBGQ2GXO1YV8AXH5JownsTu4eWNdI8QJ9J20WhkSQCSe/qe7Q/LGup435az8gY6oBf8t0x3rfxWqk0qG2Ke60rW1pPar6W8emxV74+OUjziTz9HnqOrhQnCTOhtQGGGX9vFq+ye0lX/87+dkCDAn6SccwOy1alAvjZSRKzv0oxLzmkILEt7aPIfkJi3zQ2sjWUdJB4mKwvqzJKgNv9j/CJyBpdTzKpY2hyL8uqgAatHdeVSoXG4h9Q0lJsna4EJzKu91+y7tp+yr3a15AkvH5XnQ2tk32t04Rv9b1CU63PjT9SVeUUPqZrJRbmHgQRkCWNW/wmDTyUpKTMQY+FfUzyA7lbi7VLNl4l/K8PYQh/ytzkII0ep6wp3ycdHGpALnrPog/ZCD1mPtysFRuPfC6OIhU4jJ8qe1KJ01XV/YTuWoZdOaS5iS2R+YitqXhIt+U0vCt7Od5L2QrPIqt88EYlH+v8I3m27PmEn0UuSH4EdMuHmU5oT6znM//7PPBT01XkQHxFWXPNI64N17Spu077oi5okGgk8i30lvXWz3X3ynVzk2v0/XpuQmstmwIYNDJuksLVPUKnedCY6HWdi9J2SNZf2xzDjxJXNqOveE8OKNvDGqpVnLajro9Oz2AANVdzqjK2Lm9X+rlqUynj0fbO5UWXjpp+2tZo/1Jo4+4h9JjmdeNx0GCdbtT0qtOtrhy715wk5+a5Vby1qtSkgXDz+9c6Xqx7Xx2P1q2h66NKfnKeT+tBR8f8aSen7vKg5s2T9INeQ63H6+TePOM/DzQo75V5a5roWOM3jc/97uSxVTyveVDfr/009/OTxlB3ncynTh70HN35u3ZNbKjofbqefGp6BvlhZN+1rGo6is2peGq+s2Od7JzEp9/kr7j36OfWraurW8QfYd2l9gru+LRsaL2g/TThabFVdfZMdJmJ6ZjYmnu4rdr72SI4do8tAB3RmXSv9vHrdL+Mm8fJccP5Ih4ubU+SM3dtOfpuwfZ0g6CQJgAAIABJREFUj/AKVW8zhUDMwWhdOMAFjVYyOy8bskZ6L+3qD5mrFEcw8xA7KZgE6tZGNNYFTap4oPjVWg7c9wh9tI01cupWOTT2WtszXaW9Gm8Ve+SiE6pzpIxDeFLioXVyyrxFPqz4XALAspUGT5qH5hfXb3B5XnSg1ksz3SK4Dzs4s281K0DFRIzfbg5kyFhmdpuO6lPuuqCDZ9U1ro+n49BazisdO39oSuteGbPWtfP6wMPi4uIMNEhx7KpdtYm3U7y59p/kuBUwVb/PlXt3XJoees3ldx0f1bpGrylfa8GNrtzLc7T8aN0mz6naA1d0nO1FOUdveqG6fob8bUDMlQ+vx6rt+zfRw4yV+3GaX2eYIZInE4cienR7Pfz2t7+Fd/1X/5orDUr7Q1HchqFMz+rqRFkVnKyc6qq9ZJ0xrCZXVeupJna8PbFmMHOdOcFY92zNTHUGsI5R/nPuOcYg9uY6p0S/vzKKpj2UzPePNdJ6jLr1gAi/gJxkUyoGgp5P30mSj54jm0sJ3tDYRGkVJfURp0prJiFjNmoEHjUKRe45iQ5aSN25CY200nOF33Uu9Pcnr10FGhS6aodKGxi90dFz0M4HJ3GtUFIJXU78cdsFn9t15tQq0W7GWJg16Kv2lPm8AMucTqLPSTzh0k8/h1umqhYNM0VvvJEKPKgAhS7tzd/ShG5eNusUT538sb7i/p4U/AtMpUHbitHzLfC48OFHlP2JAK52l3Olwf/53/xvDBqcJMDq+gvcnvj27bt4/4PfIwwbmIxNwFj0Yb/XwItXLqHdbs4qDf78pz/B5fNnkExHiGNqrUu6iJSsSWTSupEqpMQfFxLiaqqyMTSnlpnfZ46fAcxKMJbbrbFTZpHcVnaMUqcgELUoJpmrWssZAJkJFtF/+tQ0gynUQtC9cRozkKJoAmsXTmHz6lk0V7rcjigngAWBgr0A20+e49Pff4LdZztYW1zlSoMvXD4LrLUQ9BvcQi8eTTDZH+Hw2T72H24j3hkinJToUrXHxLSjCxohdg73ELYbuPLWVfSvriFcpVbIHoajCag0kZ8De4+e4sGN2zja2sFiv4/X3/ouNi+e5WoqZTtEEtL7pggHGXYfbOH2FzfhT4FmEjCop0X9ZtOCWzsy73BipDqVIXENBusJcMoCuOh60T/kSGh5FboKGUU/0jVEdwlciu4SHeAabNEHnLOZnSLkrcMc+FZAg3ozIu82zpYk0aqFlWo18o6ZE6AAiJIk9cMK9GROtFoOsWDVOKH5H293LsJBIFyRzUpGTYUAYy/mA0har5KkZMyrhgYm4QxkObURTRD7MYp2geZGG6dfO4eNV87AW2kgo8R2kGNCrafjADf/cANPr9/C4ZPn6IRN/OC9H+DVH7zBgMFxmCINDW9loxxHDw5w67fXMXlwgJWyh+CoQJMq1XklpkWCsu1h6cIKLr19BS9cO4OjcIJRlCBvBwijBqZ7Ezz84i7u/f4Gnt9/jJdeuoTvvvsWNq+exzjM+J1F4GMyipEeTPH8i4d49PFtpI9HWCn7aE0DtNBEO2ojo0qJs6paxx2vmbNmKw1qHSj8pIPtWkdXQcGTHTq63pRtl42reYJZI3uKRYG+5x1uAwbLGJkDWzHRbLqp5WfsUeWjFGkHWL1yCm/807fQv7iE/WCAtEPgvDHypERj0sVHv/gDPv6732Gp1cPVl6/gRz//Ifpne4ibGXbiEYJ2G9Tx/eFX93Hz159heGsb/VGIpbwDb0yVwwgIkWGcDhEuhTj/xiWcf+cKOheXMe0XGIYJDpIJAj/EwYN9fPHLjzC4uQU/yXDl2iX8k3/5c/gL1Ia6YP1CQJGm38Le/R3c/M1XePrpA6wkXawHSwjGBVemJEAWtWU0iYF5+onciU6QdTGJWAOIEh9IfCWztrY9mao8o2XL9fvk+ZLkoveIDhKbXLWxMXZHfCZZSw0MlrUXXUPX6GRBna9QXXucBsbXq4CpUvmHT8ORTWN7rfyfms2j2EbmVQXOkbFVp+oMGG42P4uGpjmbjR/xKtWVy9mvysoCQ4xw0DjC4qUVnP/OS1i5uIm4Qe2zU+SECc0LPHv4DJ+9/wmmzwdoFD6WF/r4Z3/xp+isdTDGBHvTA7Q6bXiJj9HzMe794S6e33iKlXIB3SRCr2yi12gjzRMcJgPE7Zzb226+cg4vvHoeg2iKlKoVFjmD3O7euIc7X97CZGeAsPC4JciPf/YeTl8+g0E5xCifIC5SDIYjBKMAj9+/j/jRCK3ERx9trDQW0CwjpOMU7UabQX1E6YD8IpJN3gR6TAMOWJVU6dX47PKP1k0AZ/KZ+PESJGQ7x4ccqD1tylqek/kWREV/E1/G06kBdJE/H5iN+Cx5RdeS/pfACYMObfCInmj5wdhvo2sI/knmkuzixIvxvNhD53QPZ66dxdqVDcSdHFMvtRX9fKTDDFv3n+GjX/+Bq/V1ux2srK/g3R+/i2avidQnnigxiId4/ugp+yzRyMf08QTjxyO04hbW+mvIYgL6jeEteIg2mlh+aR3dcz2k/SmiToQp68EQk1GOW5/fxP79Zzh6vo9Ta6dw5sJ5XHnzFfgdaoVGXmKOYT7AYP8Qj28+wEZjFfnTGOnTKbppF/7YgxeX6ARNeBS44FqIAfthhfA4t7El3g74P1oPbhVMgUh7wEjvw7TuqAIz0krWVHvXARv63QX7iW6hZ9Hv9HzZzxl/yVT+MZX4qlPKUpGQrpXEMbVYo2sJjErgQdPG2PgzVXIzNJXP1D/xr/h0NlcCLLjyJNGCKnRLZVweowVEV0lS4xsb/SzBLbMf5WSh3b/QO4iOxJuiZ0zoxNhLcljoHh0Q1IEvSYRXtrQ6iGH8dVOx09DKtPATm2H2wbYqt2r/KOMQ/5P/LqnqqDmA83xwiKVz67j2o9dx+Z1LCNc9JJ0Rtib3EAcpkpIAFwvUaBRJkSLNYwwOR/BiqpzeRrNDbUUJhBQjxx5SPMdgNITvbWC1fRm98RqiwwY++8VH2LrxCPv3n6OVhghGBdtf8u2ZJ6hitAWcyRxlf6/1i9nrV6119BprH1tX+alslkl6yjP4sAmfEjb7HQEwiM2Q9Zd7tB/Feo1bTvqYTqco6SR+6GGSx3xgJVrzcfa7Z1CseTj33YvAYojOcgO9lo+Dcg9PigMMEuDe9QPc++QRgqMc59eWcfWVVVx6aR1ZNMWYWqy3N4Ggh9E4xeH2CHc+u49HHz3E5MtDLCU9pHsjLLQ7vAZrl5ew/uYKorMRNl49hYX1JRxNR1hpLWIru4/98QB/9/7HeHTnCOmzJvpeDz//6Tv44Y9eROrfxzDfxu54hKCxijRZx8FT4LN/uI5yu0D2eArsJij2Jlj2WwhGMVbaPaYdt1oqS8TTmNuAm9bNqoKXISjLmkilaa10PImofVF3bfXflU8hFdLnk9a6RYyO5UkVgVlrHN2nZg4EIvsP2eednHQV0KD4ECK/ml9cPSo8KfEraalOfCgVScXXmxu/VJOnSutW/kWXar0hukTAN1LBi2NOdo/v7k9Fl8wpzhP+4Ng3x5us3SVEPv9n1iPlipsNDLIh4jDFJJoiaeVon+ri/Pc28J0/fwHl0giDfIKwvYonRx667bP4h7/5Hb7+/Q1gaxdrG0v4/nuv4O333kDYb2JcTFBGBQaTMW7dfoKnd/fx7Po+0scp1uNFrKZdNAc52lkILy2x3F/kioIU4UnjKYME1zc3cXg04AONZHeIPvSf6FIDFDNgclk/HQs0a1xwBTvSH2Lbut0uNjY2sLe3h4ODA75XkqRu0kjAZKJnaP0kbkCfyd5fr4+WC9cXl0qDsmNz91va/9b7Avf57j7BXfrquVLd3MicTjBoXpXvZLxCB6Onq72MHq/W1Xp8rC1mvnllRw1Yx4DD+Ll0QIL8m8DEYmQ8YnPFjpPebzSac6BFiYHRfMi3pX/metJx4QwEKFVmqYqw8I3LI5IIdfc+PEZ71JO+m627BZ+zDfSldbZZUbNXkkoyJpfBeQ7b8tOtiil8JetC9wvtzfuowr+JU8r7xdbJvXrt9f5Jf64r/9E11d5xvmqS5m0ZyzEetlUnxdbK2umxaz9T/E4ZN/vHnAMwfJVaGaaEpKG50VO0z2CesLxSx/N1Y5PP2D+0xkWeKTTRe17iLx0/07Ig/ofRMeZuEz6Tdl22arptEWz8ZZrXN3eO0GOU+KLQU3INep20v2T21tIWzlRS5viiZ220jesxf9hK2lr2hW90vFK+l/fo9/EBSKmCp3J1+hpZG71GlS7R460O4cj8xJaZqqamc5Hrx9X7E4ZP9MFuua6aB+0j65POeqzuuEWWhacFaChxdy2v7sFymY88U2RSDl6YeEy1fuY642OZf8Zuyf2iO1xeZ/62eYBv8gOq5wv/VvFf/k6BLdyY4zzf2WOjTuXO43rTzkJ10tK2Ro9V65ha/Wtj1XX2zx2b0EfzAH1W0d/Q1k2Ay3rp+ypdfjy2KrrDXWdXP8l8KtmQStkkTwI+0ZVKjcct8TrhB+2TyLjk3fQOsV96HifRu45PMltJWI9X3+8+S+jurlfds0U+9XjlPpc+muYn6Xq6xhRMqABC8+tbLwl1/HOSzNTxoR7zSevs8s83yeS3vWPOnxK7qA7nujZK6wZ3vbQd0XqNrpP36HtcWn3bPOZ1v4lvyzO0/Ln6y6WXyxfyvbbV+l1yvcQYREdrvaB1gsQoJKYlNBQ/U953Ek1cOsh12n/U8xael/yvW7yqej/F0qruYXo/Q3Nx9zdGBqqYul5Hfj9v7USXVGvs8pyWP+2v6XnKIRnZ65Kv1Ov1sL6+zms8HI4wGAysP2LiPfQ5xQNl7WV8c8+1tkHrL6HHSXpY84esq3l29WSpKVC98zhWok7vaNoIjwlNNK3rZMFdL+2DGxqYKuSa/+v8fa0jdc5P73HtLgOBep7ez7i2TOvUk+ateUzLC89DHbjmvYHoItsJkfRwwY2e5v3dyj82/pnEj+pkXNNZZFfWz8SoDQbCpXOdLqhbx16/y3s/4l2KRWtdxzqDDusrP8PQvgKHmjU/+ZCEHitdKT6U0ETHN+V712ZpmzIv21VeXutulw9lf6d96Gos8/F1LY8cW7PdCDXvaPmSAn+af+rss4zvmPyq11t0hsXIKLkl0GCac3cprjR4/Vf/nQMarEprSqD+jwENukqvjmmOC/W3gwbFkXSFyn2fKGuXYN/koNU949ucDk18LcSuQJjnmKTtSf++aWzyHtmo0d9VMsdUdJO/JVAvhtm9RwcOtFGjpIdOKBmGNe226HedfBEjoxWLppUI4byTMl/9TtPLVaAn8c/xNTq+sZCNvH6mOGPuGF3hk9OOUrFFAMwMGrRGZWaoSImpdlbSznt+fetBIvq9dUKtjZYWbO106N+1ApwpbFKo33BS4zgfkpowDs5J9Jd7pKLhHD0taJA/K0OYqn6m7SqV7WFAgrQnpvcUJkjwV3/1H/Bv/6f/lUGDftTF0soG0qTAjRs38Zvffoww9JClRnYkKdHrRrhy+SK63TaaFJwOAhBo8MrFs0gmY0xjqkxEyXMKdlJwyADIqKIPtWgjP40NuAINmqCzGaehYcX3ligzAyUJAnPy2wRRyQgYB6zaJEnwW2haBZDMflibNzbylKj1SqRBjoXNZSyfXUNrpYuo34QfhdxecH/vAFuPn+PJg8cYHQ4QlD4nwy9cvYzVl15ASpXFkhTpJEExyThZvv3gGY6e7aOLJqKCquVQa7QACDyM4wnCVgOrF9bRv7KMaLmDRrvF65dlBeLhBNsPn2D70RNMDwbotts4e+E81k6fQmOxA7/bxJTq9cQpJ/lHO4d4dPshwixAEAONPEDLa8DLytlJZQmQcQiGylkT4IdBhPOgQQG91ulmMfh6oy7XCZ0pCKqT1NrA1ukrWn8ai7YvNFb5e9ai1gqCq+cFNKhXVm+atcyZ8YusmSCix8H66h99xo6ABo2xSqlOp1aOhTlNIoGWed1bBcqrgJic/rE/yYbYk5VUSYnfyTJKzYIzpF6CvJmh7AFrVwjQegYL51YRLrcRhznGkwT5FLjz+S08/Oxr7D/eQsML8N3vvYlr338DwVILkyhDHnoYj6bIxwWOHh7gzkdfY//2FgP4elkDYUZtNYEiAIbFBI3VFi6//SJefOcq8oUSWRvImgQiKpEdpdi9u4Xb71/H3S9v4PS5U9ym+9xrV4CFBrK2h9z3MD4aY0rtQu/v4tEndzC6t4fWNEQjCdHym9xmiVtzfgtokFdGgQaFxsKL9LdOTrl+j3YCXb1O30mCf96/MWsnNld8AbGxs2vpFBHV2GJMD+lXA0LJyxyJlyEJcq722Du9iDd+9l2cevU00oUcaTvHQXLIbRIXymV8+J9+jw//0+/QRIDLly/gT/7sh1i6uIC0XSCm1n7wEI9ybN1+hvsffo2Dr5+hOQB6eQtdr40izhBPR8iQoL/Rx+lXz+KF18+ic34RWI8QtwquTNoIWzh4cIDPfvkxnn/+APHREFeuXcaf/PlP0d1cRNIskUQFtzHuhG2Mt4a4++Ed3PjVFwh3c2y2VtGlJuw0T4II+ZRYt3bmuHGb2yzxMlqZ0haaEiQUeDd6gqp/VslGWh/xqfR6VPSvfGXXaZfNTbWZqmRP6yGdZHJ9J1lvVz/IWLQvJrZrzt7o8z78EFI+qioRVw+b133Mk04wWOagN9zCk9XJxfkTm0af0CvNaU66jviSIFtUtZmr1GCKfe8QK1fWcfGNF7F8cYP1BVULzUNKynsY7Y+4sujg0Q66foSlhR7e+9m7aK13kLdLbrNN9j0dZRg+G+LxFw+xd3sHS3kXTdIvZYurxRFIh9p2l30Pnc0+XnjlHDZePoOk72HiZ5imKaKgiSd3n+LuF7exe38LxTTDqY0NvPfTH2L90jr2kwNuE5h7BcbTKaJJiN2Pn+HpZw8ZnL/SXESnbCAgfZYB7ajF9j0kUJRNPDAInQgT2JZyhJEhelgwlQQZdEJcaE3rIFVmTACIHuMhSQ1gh3hJAFHEG3T9dDKZgQbZ/6BksK0ORf4Ar7VU4eBWjSYpxBtISmBKuyhKxpJPRckvu5Gl6keHMCDkUy9v4vS1cwjWW9wymvyDeBJjub2Em5/cwEe//D3aYQvNdhOLa0t492fvod3vguosTzDlip/7z7axe+cZRo8HXPWvm3Sx0VxHs2hgOp5imo0RN2PkvQKLl1dx6top9C8sYIAhEqpY47eRTEt8/fEN7N/fYr+kFbZw/spFvPKD7yBaaGFSjlEQqLqY4HBnH0+/fojp0xGyp1P0sx42m6fQyptIhzEaDBU0dZ8I8Oh5AUreFxjasPKmQzM2MkZ0Y1CoOu0qgGKRIUkkyV4rialq4DxAUNZSeMKVP/H9TUDWAOBEJ4j/IHZJgrZySEGCJHQaWYCHsj80fEF8aXwS2gNRBWKRey3/BATmKsXMx0ajmqqFZg9pxkGAHANmk79FP9Hek66PgupQCfuI1K6WWw5SYroKhAld6ZCEnK6eJbqVzpIkodaxWqZILsRHn82XDwCZgCrNnT43+0cDpJD9pWn3UlWULr0ChV8g9QqMyhynr57Hy+++gvWr6yiXMxS9CXbTx5j6CSZZgNJvAmHE1YAnyREGR0Os9l4AihCtdgvwUsTFLpJsB83GCFM6eVuuYKN1Bf1sDe1hBw//cAfbXz/F/U/voDzK4Q9z9KLuDGRM9KPK2fKPQXn2UKC2L/S7Tmhp36TS7cdPuOpYgvCpVKsU3UPPFdCztqHiM7nvYu4pwDqA9id0hiSPSrTWm7j246tYv7aObBWI1psY+THCjofITzHCEE+LA4wzH4fPPa7auFQ2cWFjGUtLOdqdAkfpHia5B6+xDvgL3AydqhiPdibATonHv3mIG7/8AkcPd3FmfQMXLr2Aqz94Ed2rLWSrCaLNBo9lMk3QbbUxyHewPznCo70hpqMIu3emWAoX8Na1Kzh/rotxfgeT8gD7kzGi9jrKYhN+uoThowmef7WDnetbGD84xOjRLrpJgGU04ccGuEp8HVO1VQJ/WyC5icdQpU3aw9K+wOoXCRjbvUGdjyA6oMY1OqYzqmuq+Ar7RPMxTXVZtYcw/DIP0qou1Dte43/UjZX11wmVBk/yf+RzGqcGpsrnOmDvxupER3NLHwt41DEj4VXx/wQsITLDn3u0J7Ht1FV2pM7nr1sDZnvrjBrQIFsas5+z1VkpBjBKJhhkI/gLIYMG8y6wdukULr2ziVd/vo59PEHRKpF6bTw6oBuX8fn7t3HvszvAYIxTKz28/uZFfOetV9Ba6HElYHoBAQ0fPN7BZx/exPBRAn8nwPKoi86Rj4UkRHmUoFFG6LXaFGzkqsjJdMI6cXFlBdM4RTIlUI85YGxiIyaeJDrWpfv8HoZsReUXU+LgwoULWFtbwxdffIHxeMzVlUke6LluW3pZG/0O7f/KWOr8aP3ZLIZgZckFDWo5cpNUen+gbY5+vv5c7LT5vkogio3XYxYedZ+lYx7G3gpIqto3unOeXWMrU2ufUsBobBNslw528nivMH/w1QUNsp9gEzl6bvQ7PdcccjFV7kzlceP3Gp8ABjBuQV7yLFlPkd95mimgiQVJia/LdLGgQRo/64XQVHGVg5yaV3S8nN5BYxUfR+Rdv9vdG3F8krJylgbyPM2Dogu0/6P3iqK7hCYyZ+EHdy8mc9W+WOWvVG2qZay6wID4Ye6ec46/+EhTdfjcTcdpez7r+6t4SuamdfP8PrWKS3HVbtoPOYl2vQb6AIJ+pvwuOQrjgxKI03ROIp1kfBXhTwFxSRJVDvFVlaq1X6JlT/w/WRv5TnwhDQ6raEvvI1/Mvo9D86SbVQKXfEu7B9N7BpFNLaOaZzQf8h7O7unc+DLbF2lhJ1XonEOoEo+UvYZ+j86raL7U/FbH39rP0/pR5lPFzjgYPPNFZF6ib2ksMv6T7Ke2tZou8i6XH/U7NJ3teaUTAIN8pd3XzbhkriqdjEPTz/V36+bgxoqNvJtEgZZ9qfSpbZGmvRmh/Wd9Q5mftj9yJl2PRb/H/dzVP/qZdd/R/HUsQ+9dte6Ve+d9pcr3rLOlen3n7zOj1msrOk2/R89N84W5RuhuxiC8p1tQz/NU5bfoNXf5Ts9DbIn7mXxexx+y73X3XXr8x+dinuSOy31+nXy58qJ1ol6/ujGbe81/WleeJLv6GVrXfNP1J83rpHF/Ex3c+VTiczxn78r3nM20QiXXyD5C/IBjcuoAAqsYsa44Wq2f6EB5p7andXIg32v/yUqIPRjvgogqftH6RXhZ820dnet0rNxDYxD/UvitTldKnEwfhJX1cXWBq6PctdB0cnWb9q/N/Kq5SwXA+fvJT63ydu67XH3s7g/03zwWr8KEuD6mq58qHST56cp3Ypqz2qq6CNG7qHLbysoK+0H7+/u8h5rF3KyvKuth+Oo44ErWrk7HzOtwyZNWhzQ0uN7lOaOUqnu+Se/ptde6XNOb5sV5ZPuvTq8eo7+1E+ynWQDnMYyOiufO6SLuvEpANtsdwOrYGZ0E82O7VbmAcZmTpqvoipN0nuZFV645Z2rBg7ymUlnWYkDYT+PtiSocIRV67AtPAuWK7DON7aHuOvsqlQFP0gGuTp2fe46l5SV7+Cpl0GAVh7UVBjnubvJHIq9ar2rdSd9rf5HGq2NAdXwih4JcX1ePW/sd+vM6+6Gvle81aFDrPjM+Ez+q81OMVyI9ECs9JWtj7q/aE5/k62g9fuz3OdCg3RPNmJHRMsw/VACg3enig999AO/Lf/jXtj1xFfyaGT9RKLOAmFtpsEqa1jG9ayzda3TQ5CShIaJIYkQrBVdZa8WiGdM1Gq5iFiJqgdbjFsX+bQbMVVjiiGpkv15UVyl+E/10II6u039rpaiFSScdhR6usRbQoGwC6dlUDYjoLSeFdWLm+Po5RqxGebsOlKZ3nRLV73AFjNUfbzLnR6IFXitWoY1+p3mGcgptpUExvlKuVsCEM4dNnZierbV+zuy5lQJwBVSvg1Zgmnf1+LQymaOVqig4kwOpKmgVpZ77SbLFiG3r5H+b0neVKI+TcYC20llJVVwscIDbhZBhtaBB08/OlDr1A/y7f/fX+Df/4/+CdmcZORpcabAsfNy8eRu/+keqNGhAgxRgNOV1gXbLx8svXeFKg51Wi4ON/+Snf4LL508zYGU8HlrUu3GEuBoDB6RMpUFBp8vmn3ndnpo09DfGkXPofJ+cSq6qaph7TFVO2RjRqXvju5mglASQxNjKes4MrmI9ipcTmQj6E5cp9RlD2QKl0FEEJbfq8vyQK08k0xR5nHGrPOLRKIjQX1nAyKNKhZTg9eAXHqe5yyRHPk5AXRd7YRdI6SUGVFB6VIexQNQM4bV9DPwh0jDn1sQ+JXD9kNsyTo5GyMZTtEgfwEPUjBC1m2gtdOE1AhzFI+RpzhV5GmWIfJJiodXjd9L7gtzj8VJbIzE9MwOoWi5QjmTWTZerPc+fIhCjLwEYHbzSuk/4VyfaddDmJMNvwPyGb0WPzPS0NdjaHsjvsq5VhSitlI6fZD7JOXPbg0u1QRkv6WP6x5WwbEBcO5IS76gcOiOpJpitAyBVRcLjzjUlBw0AkVKUxI8EDsn8DON8iKyRobXaweKZFTRWO2gsdRD2Wtz6cnIYY+fhFrZuP8LR9h5Xljxz/izOvnQBrdU+io6PpMgwHoxRTHIG/W3f28Lw6SGiqYe1sM/tiTl4GPmYeBkmQYLFs0s49eImFs4sIm1kmJQJkjQHph7y/Ri7Xz/F49v30Fpo4MyVc9i4fAbeQhNZ04PfiLgyVbI/wdG9bQwf7iHfnqJNbYnLCCGIz8kRyk2FjxMUpKwo50+c0zrCW8J3rm53/Q7XMXTvZ36yYH1tA0yygy3JbJSzZ1E/VdgTssxI1N7O40QkVQVL/JyrgZVdD5feuMxgvsZqA17fQ+yCoylzAAAgAElEQVQnXFktPyxw97N7uP7BDaTjBEvLXbz2zlVsvLyOxmoTQb+F0SRGPMwxeHqE5189YcCnd5ihWzTRRoNexno6LRJkQYrmahObVzex/tIp9M8vI46IjxIEXgPD5yPc/P1NbH31FOODATbOrePNH32Pk6DRUhtFA5gkMYq4QLIXY/urZ7j9/tfAXob11jK6YYOBntSKnttzJ0SD6mSftlPiK81sGzvYBsymfbHKVho33fUh3I2Jtut0rd6oVHwiCTxbVWvWBrgCFYk9EVvk6ijRSZo93SB65V9WVQMr38K8y4zfYXLm+8ruCQ3EF9S+l3wn/uU8rx9vfcybPHqvQanZk3dkHzO2/15A7XkJWJbg2XgHC2eXGXC2fuUFBCtGhhOPQEgl4qMUn//2U+zfeYI2Aiz1O/ju91/nlumNlSYSqixKoKFpifwww4PP7uPZV0+wkHWw7PfhjXMGMhNokP6XtTJ0NnrYuLSJtZdPc6XetEFFcanNcoDdJ7u48/ltbN16ygD8XreNH//8Rzjz8hkMyyGDFKlSGFXAjaYhsvsx7nx4E944w2KjhyDxEeQkh4R/MWBBsmmhbOhttQ4CDTJ4ngpac5U3qcBm+EmCxGKTtF2rbIOp5MJVlVWFEh1knNlA9X6RC7a1jH0zrepZJ8rJdqqQyFULpcUsWwXTdph8CAKW+zlG5RhpK8eZ189j85UziPsFJkGGshGgyEq08wbufnoLX33wGVpBE1EjwurpdXzvJ+8i73iYBhkO4yP4pYfx3hAH97dxdH8P8eMJ1oIVhOMQfkIgoRAICiTRFEN/iOWLq7j4/SsIzgV4PtlBELbQaS4inQIPvnqAra8eYufRFjpNAg2ex2vvvYnGUgvjYozMT5B5KQ6293Fwfw9bXz1BvpUwaHA1WsFyaxH5NGU/itvXc8tIAon4FuRRcoVabrtNFaxti0AG/ljwnID1RLYleUb+gvYRaS3Jp9QBJllrWWd3H6P9EdnnVRU1BABt7AVVK6vAXKb6E/0tFSuNLTFtiem9VVUncz/ZSF0BmXnTVhZkEAcBVy3wT3SqCZKYZKzhX+MbVwEcep9pM0yAHdZPFmxC19T5cOJji+7WgSzRx1qna10qtJVqYbK3pWuEfoamAmigvYNU4ZO2hqZNtwYNEqAiTibIfWBA82kBzc0WNq6uo3U2ROdMhMZ6Cb8XIWgvI/cIMOjjcHyAr259hgd37yM7LNFtLuCtd97CmQunkBQHSIs9NBpD7B8coiyXECRLyJ74WIwXcXBzB7s3nmHn9nOsNpbhTzy0/NZsHpxsnLXiE/DjfCs+oY0bsKyzP2LfTvJ39PfE43Joh/hIqrLp/a0LAqB7cqpiQz4EMWJAHc0Lrp7eO93Fn/43P0XrfAv5hodRM8ZROkJBPkaQc6XZB+ku8rCFMFtBO++gXwTY6LSQllvIykNM8xFShCjDVWRlC6XfQIOORxQBenEXB5/s4z/82/8Tw0f7uHj6LN548xre/fN3kJ6aYL+xi1FzjHExReg30aS9GI6wMz1ATFVIvT6ygwgLQR+bdJgK+zia3EQRTTBIM7S7mxiN2ljvXkaU9ZDvFHj08QN8+rcfIXs2QHSUoxuHwDTDhfPnMZlM8fTJEzQbTa4KyzS3QUEOCOuKQrPW3KaCl96XiDy4e/o6N1f4Xq+97Idn+wR3k2JbFGuv1IBtXV/ABQxWuVkzlirxyn4KyZ/TXrFuDmIfzT7HRD0FoER6QdoySexK7+2EBnSd6CSqNEjvF3kQnha/T9NWB7VFJ+lnio47YUtx7ONZl51ZiyM5Lmb1clFglI6RhgUfpiKA/tKFVVy4dgmbryxg9ZUSh95TjMoRhiWwPYkwTdooRk189A8fYvLsOU6vL+GV187jysuX0Gh3eW8Xhj4D++8/28LO0yHynQDTBwnaexH2rz9DdJhi0W9ze+J21ISflyRF3J6YbQjt6ykOYnWNyLiuhCx000BLoa1ZE5PMED1BOuOdd97htfzwww85iSC2StZafFBZc63DtL+sbYi7R6N7NV/N9tO20rgGDeprZd8lQCyt1zQvyjjoZx0wW95twGzGRopPpveZ9HtdpSzjM5gDH9rvc8fq7jll70McxvfZwzza99d7HfE95V2yN9JxF662zNX6TFtHDUCk69ptU0WS2hvTT/FFZA5csc6Cnuh6qVZJ45O565iP0JnpROc3LO2EH3Kquu1UYHQriYgQik+mfTVNM3mmjpfMfy9gE6N/3P1anU7WukuPQ9tR9zn6b/eZwmPaz9SxJl3B0Y1NylxEpuZ4SVVKm19vo7OZh+XApO2QoeVMaKYT43LfTPZ8w9+cllKVNuvidjMZrYkPGl8wnB32kGradDBUDslU1Umk2r/xjQx9jJzqdZbfRR5kX6xtq44XGqBi1SbcXG9oZa4z+zsBJMlzTGECI8cucE/WR+sZ10cT+bGPnlW/lee7PrHWn3o8muaaL6r4ZlXRVGilfWfhZdFJ8rfwH/2twWSzd0sXH9U5SfNJ3b5XZEDGqWVC3i800/MV2umflR0wWl/HV+YPQhhwo1QZlJ+yv9G8L89wYzWad1xeM3MRqqnDOrY9HPHPfPrYUlAlnGkPz/O18S3RKUJ7w8vV/lDrDqGh/unS1dWD1Wir3+Sdcm1F3+oa0efHn2fi1XW0kbs1TbVc6LnItXr+dWOd6TGil/Vj5DPxZQ3/zMcLTSilAjHIHLVsythcHtDXftOYhAZSjVXLhJZteY9+ltZd8/xc6e46Xe3qFnmn1iHuONz1NTxc5YXdOWqdJt+JjNa9x+XBOp0on+n11O8VPnDfre9zr9f6TM/R/V3Li9gDTVt3/i7/yphdGyvP0HpZ+2aaxzVPuXOaH2/Ft+7aus87SQ/Uraf7fuFP4U36qX1Merb2ebXfofV33Rj1fFxdT9dXvmrl47u8Pm8D5ys6urwkf0t1QBm31kd67dy5ir9L17PeM7WIVDVi8yQtx5rn5T0u+N5IGeWwTKU3+o/etbCwgE6ny/FpqtQucSzxX/igue0i6fKiyL9et+PyXe3Z5UCtuUbyHdJOVuerZtJUAcDksNysKrOhj0vfOlsv66zl4aR9tzt+uW62Trz/qioNar5395azNbSxdKaTwoUYA15yvkPLQJ1saf4ReajjPS0DwrdynRRUEkqTL8j0o31hXuEWXJnR46H4sNCiju/kO+0Ha34lUsge1/UhNK3rdCL5M9R5SA4YE8BVniXd/7RuofdqHUvvM9gO80/oqHWm9jU0b83s6+yw+HzHLXmm3htpn0bzpV437bvImGRvqPdfwktyjevz8Pc2JyOdTl19aOTVYKLkO5m7jMm1B1rGNd34d+maOKMoU5z/Ij7pdLumPTGBBqk9sd6wCEGOVxo8XpFs7vk1f9QRQxiBhFXKW9Y9xzDBfDBSL4Qo8m8SSr3Q7jsqYTKOqmbsueCgc5JAxkDXu4Ihitg8q0pCa4EShhHl7I7RZU5tcPUcXCGl62TzSs+W32VM2lDzenPJfKOo5XpO9uQmKCWbamE0PW/NpK6iF7q417tOlRaCOuOkFYZeKxfmIc+V5wl9ZVyu4MwpBKvgzaFVLqHCX1MwV5QQOydSdci2meM1mp321xn56nd3ferWjsXSGk5ZA/nMBGWpmoltV2MrxPDfZpLVaTQpieycLHTpOi8DFjSo2p8eUyT2A6GhVpacrGDgCiWfKalqqxYJaJAcCb/BgCSu8xTQSd4S//7f/99cabC/sI6DQYz1U2cQhS3cvXsff//L9zmgTZUH+QSAR8YP6HZCXL50AQsLPa40SMkFAg1eOn/atCdOJsiyhHd/vIwMsqJ1M0o1oCoxpGT5eaaKiOGbqsKIVBYh2TAV5szJVZFTw1/mdIN81mg2mDck6COOhhhbMRQz+jHY0jpYBJLjAYJbEedBibicYpROkeQpt3BsNNtcSanICpRZgdBWnkipFRxF7JtEY/q/aVNBFQepDXTDj9AKm4jKCGVmTw8Tv9JJl9C0Ck7LGONyhFE64XZXhCSn91GLM35OVqITNdhscFK5zOFHAdIyQ5xTO70AQeGjHTYZzEhVfTwqFgKf6oGxLDGnildjhMwkw2gjzoxO1SRN4of1kHNCzg3mza+F0dta57m609Vd2h4ZPWWSxVTVZmb3LGiURaymTLyrY0XPaRuifxdDrh0Q1k2UFMhNC6dKFxonbHb/LKskQMD56mZMRxu0NXre0MTwtTjwJjmjg8nCp1TdxIDVKkA28zNxRFgiLqYMtsnDHPTbfnyEqZcxwI9lIQ8Q5j4aRcA8F/oB0iIzlSj9ApMyRkbVC/ISTb+BXtRDmIdolg30/Dbamc8tsNhSBj6mVAUqyLg1chIkOIgPMC4n/Czi4m6jj3beRHNCZS+oHmKCsNcAOiGGRYwBlT6k1p/wkR7F2Oysohn76KQNdP0Wj8ErhQetfVY6TtZS2JbXrgY0qK87yXbpjYy29cIPxzZJti2GXCv8qXla21YDGDSyY9aQa9IgowAsAQe5TXGCg+khmsstNJYayFsZ0iDFtJzyprPv95APCkz2UhRpgTSfYHGji+ZaBK/no2z4iJMcXhoiSkPgKEN+kCCKfbRLA8IkvUSJyMLPMaX2rX6MxlKI1loLXp+AoAnGGVUabCLMmpjuTpHtZ8gTqmiZYuP8KTSWWyhbHoMGqSVSMkmBcYnmOMJ0a4xu1kKXkpikAynZRjzIHEGbBuFzuzFXlTfE9+GTjBa4NzuRZYMXdI0JNojtqNoIu4Ead1MgQQr5XHwGA0AR/9CskOEZu17Wd9CV/ur8HeEF7SNIAIDexcB6C3gxbCyn/hxLb92Sqh0xlbc3ulnAMpqn5XexY2K/tK4yiRDjNwvIgaIiJF8c5ODyviUVj+I2vMb+2msJlOwVOEyH8Hohui/0sHh2Gc21DsJ+G0UYIElLDLbH2LrzBIOH2yjGUyz22rj6xkvonl5AuNTACAnrDqpWWgxzPL/9DM++fop22kDf6yKgFtx+yH7KtJigoMqnzRKLp5awfHEd0WYPwWKbK8hFYRODnSGe3nmKRzeoEuYEzUaE1958FedfPYeiWWBcTrn9N22iojjE7vVt7N3ZRpT6aHsNICkReRFXpeMqPB642i4dDpCWXgyep0AFByvmAR/uPqRu0yprQ89uNk0lNx14o/WYayelKrHJ8+m5NB5TDYP0vSS4DFMQgMNU37ZH0eweiHwOExcukbL2TRETyPv8Ms69cRH+epNbxGeBx9X5SFff+/Qmbn/0FYpJynpi7ewmvvezd4GFiFvdH00GDMwbPj/E+NkRkq0xhg8O0YqbaKUNeInH4D+EBcY51RUcYeH0Iq68+xIalxo4LAbw/Ca8MoKXN7Bzfxv3P7mFJ7ceoN1q4vyVC3j5ndfQWmkji8guJUjKmEGDe/f28OTLx+hMWujnHTSSCP1GH2WWI48TBFQ9m+0FczrbFg76MciFqjya9soCbiDbKaelpQK8yLDIrdgFWgOpXK0TapLE1sEP8XMqP8HwjYCzJLmn9Ynhk6pirYBLdRtJ4yuYqijm2VT50lTgllOYZi8swAZJrhEQgFrzyUlH0UPyPhfQIL6atOE24yc5Yt1M/9nWtgLOI7rVAc/ocwl8alCG1p9VkLRKBoqMiM6m8euKeEI7mjvRyuynpW3V/L5OdDkDB7MUsVdihBh7xQGyhRTtsyFe/+lVrL7YR7jYgt9ZwuE4RqPdwd7hLj7+7AN89dl1jLcStII2/umf/ylefv0yioAq9h6g3YlxeHiEZ88SlMMuHn+8jeRhjGAnR2fSQLmfYaWxjCgPEXmNKlhuQYN6PyL00gE08YsloOXymtBS9tb6e+2fcLVIriZlWl9LJVSxG3q/KDyug4xMR9qPEVqQEssoMMrGXHE4XApw5e0LiM5ECM+10Hihg/ZqD16zABVmHBRDPCuHyIImxjsBjp4Mke8NsNINsLCQ4tTpPvx2gTJsIsMiJkmISUwnJXyMdobwdoHgSYiP/uYDFHsxemEDF66cw7v//G3450rESxPkCxn7JB7ocFiOpBxgZ7iPw4SqZzWQHzawGC3gxTMb6DSnSMqHSLwjHMQxwuYqioxqCa6i763BOwxxcGsPv/qrX2D6mFobDxg02CpDvPzyy1zV887t2wjpYJptcW6q4Jl2kOL7af1h9rmVvyJ2Wq51YzPzXoH5y4AbhL+rzZrYHuO42GTurFKxjZPYB1YVnSQA75Yo1JtAYz/Ed5gFOu08Nc+JrLrz0b618JhUpaOECbW65nbPDkDM+EwV4Ep8PxmD6KLZmJwYj7vHk+drWmmed/1Fl/4mPmHiHDMfj/fyZk280MfRdIi8SdUFN7B4cQVnr13A6ZdOo3WqRNp/iiG2sJvuYOx52EsbyMo+VjpncONj0i9bWF/sYPPMCjY2NxhcT+8kvBgdTtwZD5GOffSyVQzvTHD05R6efXwfwX6CdkYI3hKtoIEG+bNk88S+kedN1dpt0J3mqekt89Z0FACJBhbToYfRaMTrtbq6ijfffBOHh4e4e/cu2xfRL0QbsUfah3H3UHptidbiv4scuHspvVYm2TM7pTVXqcf1wyWJp+Ni2n+m983JjwJyVPrTtEp1fT4ZN/3U7ZNEJ9PPWXJFHQbR8V3tJ+jfNSjXvLeK6YvcydjN3KpKbRLI0fFWAv+LDyP7CLE9dD3JpPnb2H05YEDfSTt2TTeiq66OJ3bK3GtsRCWrcthAFTNQLYSlSpShi92nzKrKG31kAI8G0CUgKO2vuXwj/GT8MRMb5EShTcTqNRJZl+fJWsoeUfOxXCv7VblHxqX1mNZ92s8hX5DGoQ836CS6fp/MS8uP8JTIMcm2pr9cK8/RdkjWxd2n6niFu5cWmSYmFB9FeF7eKz/Fn6DvNe/LGKoDH7Q3M74bxU2lvbGACiUnI+MV+ydy7Opz7V9q/0mu07JIY61AmlUra0muawCc4XkT66j27JWvqukm8qH9W+EXAQ0yndQhZxmfjvnp58gakn+rbazItvbRtI6U9RHZofi4jgno98p4te/ozsWmW2ZjMPsRA+ikf8Izeh1kjKLL5afwnlzrxmbk3e59Zsz6kJOtdq6qIM7Hb6puDGYs5m/JmYn+cwEsrvwID1ZrPQ+YYwLMxX/nY0fCAzOa2jySgAa1byPXSJLd6K/jVW40zbRMaD/G/VzWuY6++ruTnlfptm8GDQqd6my48IvWuXXrrGk2G9ssHswzsHm/qgOHuUfWRuI15lMBBrs0EJnQfFvNU3Xzs3yu79fX6c4F2iYIrV3/XsuCXg+ts0V2Rb6ED+toWEdzua/et52v6iv0FpundajW6TKGik+rfIxeU3eM+jvhL1d3anuur9F+TC1f2L2Da4Pq5u2u/7fxvYxJ6KJ1u36f8ILmZf3sOt2rbadcKz6Q+HCaDsIb8lPeKXTUcuvSybUNer1lffVcXVrqtRJfTPO0posrIy6d6D6dm9O+msxBbESlQ6x0O22m5V3Gb5CCWuZarX/0/N3x0VikythM93POZv6deo3lGZpm8rseO8+HDhtwtxHbGcQeuiG/l3wgE98ynTwqnq38YL2W7u/V/G3eXGFgqvFW2BFzfQUeJD6TOeuCBTMa2TiCjE3rJ5mvHpPLZ5pOoo9c3SL3u2teyZzJHNXJgvhN9J3QV/hN5sU5D5UfNoWnTPcfLTuu/nLfp/W9npfmb33PzGe36ypjENAg5V8ormr8ruPtbzVdqfOjlg0tb/IefUhOyzfveSxORuil9byelyvTvMbUTSbweY9I/ygGwHt83xw6p2eJ7Ll2ZEYbe+jEtW/yvcvXei313snd57kyru2OlnP3gKGrS7U+0n6wq1OFX/S4NWhQ83gVV5DYwXzRFK1TtdzovaXrk/NaWRlnVJCVZ+nESfPodHv44AOuNPjfl1euXJkFySuCVIkkXabEVYzfpHiEaWSweiGs+rUtGtQRG/VAGbg49K4SIYYzz67uF6bVTKaZd97oGWKbEo/VpsF1cLShcDf1WiFpo2vmakrRuoKkr6s2vZVi14pUb7SFfnrDT0KgW3LK6UxtgPWY5z7nFq7G6AijcRKHkqxWGWrDq8etFbLMwaW5q2DqHEYtZPNrUwXT5pWnAFx0CfGqxYDw50yxOgzqKmVpPSlrXAmkuZGQ5AyscSrF8FooxHnFY/OlRrXxP2l+mk5aRnidpYKgGaC5VECD3N6STi9UoAm+zI63br3myfHtoEHXqM/LfwUaNEkVOw4BDRIQK6d3BPADCuDz0WD85V/+XwwaXFjcwGhaYG3jNMKgiVu37uDv/v59np4czLRFixg0+NKLl2ftiUlZ//i9d3H1xUsMGpxMRpzUoSSeSY5KwMtUU5J1qONV4xhIBUFTBcUoVcY6GT6wp2UIXFaBsSx/qHZ0wkciUzpQyDJmStuZZaSNKAFu6H6/RBlQ0sz+jxJBFADkgIQBBXLAl8Ykp0vIOaF7uJqTaWNFa88VAL0AkR8BFJNiFcll/Ph60/2AakQSwq9EnMZ8SatNqP8Gl6LNqIoM3crV2LgWn6l0RwAw+js0AVszJkKkcSdKTrDTf+1Gy7TT4mJT5hQtzV8S4jwIzr4bmogR00FtzWvamGqdIfpV1kgH5ozTMS+7WpcbnSct2c1pKKqgxM+i0/gEdFGngOh54gSITifaa4dJxqF1lhmDbf9rNx0SjKdqr3JPZci5BpgBRBYSmK6S/5UMS/WRKohV6Q/Sk+IwGlCAdkyEDlI0hCqAcWDENEDjWBW9Oy8zZCWBPQgoCGTU8rakFp30zBJFknPlPmKgRkBtwykxG2OaJfAiH0HDVK+iChXUsrRJrYG9BnwCGiJEg6pj2oQkgWQzn9psUXKWgB0JvIaHuEy4EqdPFYxynwFCnaKJJr0roUoy1AK5xIQqgCFj8AEHx5KCgYkdr4lmQW1tA0ReyFqKQMEMSlbHe13/hNae19ZuAlw9LTzg6njNd9reyP0C8jF8Jm1dzbfmmWYTaOTFJFsMP82fyOfm3ryhNdqEdCttAkiBEnCQEvAEcJqkYxQRtVFMMSlG3HaaAIUERCbgX8trIyhbCLwQWR4D1CK4HDCwMGfnPkTDb3FFo3YZIcoDtL0mOoGpRELVqBjAHHoog4KBptNijDykCoMEpUgwTmJEUQudkBqmt9AsWqCVSPMEJbczjbltmt80GzEqs+pnAXpBl9uFLjeWEGTMlKYIMIMG6Se1OZdT4PMnad0gAld2tcBkvZZV4IUpPbfJrja+86fR5H69CZHPDD+Y1TVBWAO+0jqBfje+mJFL7edpnpltUG0SUjY6lR6rTm0yF6iTe5qfNY8am06gQZuYtkBD13/Vvi397ibwOeEo7TstmIzccZI9Yy8IWEUgcrIRJhlLYFbSNdzilgA3RYLETxGHCSZ+zK08c8IbciAkhJcSIDlEM/XgxRnKIkV3uY1hOcbUT7kCKW1mSJdQ1dsw8bEQ9tEuW0iHCXrNrgG/WbtKoNbcz9DoNhAttbCTHSKLgElMINoA3UYPjbKJye4IJQNDYjS7EbprHfhdHylSbqHJm9pxiWgYwh+D2/gReJqAcs2oyX0HGYxV5jz3JrdhM/zFOwMGDZLNnAd8aD7QtsTdZ1htYfSq5R+6htsnGOawFYGiGQhd1ld4obJzBpDOep8OEdmqVjReBtoqf5LsAx+8sAcwwlaEUT5GY6XB1f8WL60gaZRIyhyhHzGw8tH1e3h64wGv0XA0RHu5j1fffQPtjT7C5RamecwHG/af7DFosNhPMX46RDDxWG97iamHnZcpr53X9tDfXMDmq5voXOogaaTw/AYSqnocdLD/ZBf3P7mJxzfvoxGEOHv5HF64eh7djT66Kx0UAenEEQYHQzy/u4tbH91CN25iOVgERnQOg4DlVM3ZR05+ECvewDRukwMj9kAY63oVOCKfSOy43jO4AQOzBrLnNIlrbZ/dE8qyh9OBDtkf0zrOP78KIggogL4X0IUEMmns1F5TqgOITpJxa59N+1ySXJ9Obetr255Qxi/j0cl4SWbLM4XPKUFN+1f6fOZT2aotoi91wEZ/JgC1Or6We0Rn0fNl/pLco89arfYMYCv+oABu6RnUOlz2AlqHmvEanU41QNjNbgBDf4Td/Dny5QRv//M3cOaNDfhLDYT9ZQymKcJGCweH+/j1b/4en77/KdJdIPKa+C/+1b/Eq2+9hEY/Rx4cAf4Rnm/v4smjGFu3R7j3/iM09xtYTTtYzDrwjkostxfR8CI+EDXzHVipVC2YxQbQ9zLvynZUPqW7zxNbVvke8zEa4RGJm2i/mO6RfY8AEOQ52vdh+0z6hvdBxhaRJ0G+XuynyJoZkk6MbClDsQFcefcqzl27iOZihLWVLvaKfTzJDpF6Ldz7Yg+f/+Y6Jk/2GDT4+uub+MGfXIPXyVBw29Q1HCUldncH2H68j4c3HmH/632MvhygM2hgAU3EwyF6iy2cfuUUlq4tYvnlBSxdWUB3tYcwMgdOqNLg08E23v/kCzx7PMD+/ZhBgz//8ffx+mun0e0OMMEeDrIJEC5g60kGTPtoJj3c//ghnnzyBHtfb8M/zHEqWkIn9hHlHlcISGIDFCW+brUM2Ia7bHBbYgH36FbaUsGovtKgG8vQayq/y97EPYgp6zW/3z/+hBkUsCYWovXBsTsd0CD7LrxHqnwYN4Yjz6vzt4nPCTRD/EbBZ9Ip9LfoFNFJwufyU8e3dHxKdIoOJrvv1fZZv+ebZGmeDlWsiOw27QVZngjIQXaXvZYSe+MDtFY6ePMnb+PFd65i9fIGik6BcoEqED7F4/QGknCCvXiKnWmE/tI5LGOT7S3BZbN8gCQfIQgpBtPk+B7V/x9hjBH3elhEO1tCZ9jD4Re72P70MR7+4WsE4xLpMOZDgbTXKommBOoKAsRJys8z9sP4oKRfNAhL6w75XuxXu91Gv99HEk+xuyKMBhQAACAASURBVLvLlTFarRa3Jqb1E8CgrKneY+s1FN9H4gruerk+lNBf87WsK++nbCxF3yfvk88kiaL3F/Jc7UPXvUuvv1RarNsjup9pPtW+gsSZjsUt1Z5C7zs4lqMOKYqddPcNek3Nu6sDJDr+THpeKvhK1TZ6plsMQOgiIH2au5ZP2TNruZPfRS712pq1EFdXqqlXbXXZF547jFmB/8UmCk2rmNR8ArFO3t111ofu5XkuLbUfKInkig+qSjeuzpX7aI01kNL1L4UfKPlG7ybdJwdXhA6aB8T/EztN60D/xDaLHLNvw6A2c3iW52X3AtWazCeVtZyLTye8pBPocj/FYeR3aUNu+Md0bdH01jJQzUeS+MTX5AcZiyQ5HdIjIiPzut92orExAaGhyDjbIwtU1p/V+fZil+b5szrQLH6X3o/PdCOPtpJJme98RevjbXpn9suCB/h5FNV1WrK5vrPmMTOeKvag5U3PU8skHx63Op9AmeZ5ZtQyf71mMmeRbx2PpTmYOFzVoljGJ8+QNZD5ah92xkOWT1zAm+TGtPy5ulzeJ3FgXRHS5b15Wkps9XjhEFm7OlugfQzDV3VzN3Fd5quyAu7Ktfq52r+nZWCbZItJ0HeyRxL/XPw8scO6Ein7HipeLv6X8LfMX/Si0EffMzceFVuVZ2uayu+Vrau6iOnn6PVz+WemIGyMVNNX+4v6Oj0G5odZtWSzFifxMfOr3Zu6z9C0kN8lNqj5Rmgn9Nd+iOgZPW4pXiL0kGcaHVcBQjSNtL7S49Lrqd+lZU7k3rW17nrQ3yJv8zrF6DMtZ5pWOoao11/0udZBmmdm+s7Jdbr85NJT5inr6vLnSde766vXzeVHsS/ufDRdte1x11nrTm0jhBauHtHXuH6iS0f9DPK5pBWr/lzGKXpYftbpSk0v7VNoX0l4Rz9H86G8W+7RcRnha3csmgZ6XHKdy7dar2ka1elOtz1tRV/JG5vRy+E8TQNXR2rZo+9EXme0sC1xtcwIHUTuXf7Qfuwcvxp0OOsreb72meg5ZKMrfq1yDZXNrfxP0Sd6fbRt1rrXjLE6cGTecVzuzedVXmYmIwIV0JVyle1x+VrzD30nvmCdfJ/EtzQv8fPoGsIPmeFV+J86myHrQ+/S8UspGiVjo+fQM0NbyGH2+Sx/Vx0skDEKr9XNx9Xp8rwZz9u4s/jQhAFgXcQHDarCKNoH02PiGP6sWMA8hsS1s+ZgWJVnk/FHYcR7BNEFml+0ztU8Xs29QLPV5Bgr3Ue+OuOXOCcq2KyqMJas9czGk79jae2+152zHoueh95b1tGJPpNranWf7STlrrXWba4t1WsvB9v0u+V3wYoIBkHmLzxo5FQO61eH2mW8on/0HES/uvaMn2XzlEYkbG7QyjWtiwEN/o5Ag/9D+eKLBBo0yefKuBEOYIaYmdFkTmmp05OaaK7B1YZaX6cDEXX3GyKZk9baUFbPnwcMasPsCqU77kq5z5+M0MSsYwR3nFpBzc9NlOV8sL3OWGsjIcZE08xlVv23KDlhTDFiroKfKWt7qo8NBFddm29bKShfPS89FtfoaoXq0ksbRj1vrUBOWveThHAezT5fkrRa0/pSt5oG9Dsrj0rW+Gt33loZCd3ZQVFAMiedUjslVwbq+FHopR/ASWAjKBV40Qiq2a2rEwAMHrRgRg10PJnGfzxosM4QszNAJXQYhWbaExsi2vbE/EsEBFSqgQI6PoPQNGgwKyOsrG0yaJDaE//tL34DLrBIhTAFZAeg32vgxSuX0Ot1ENrg1U9+/CNcu/oigwan0zEDXqhtpWlNbNqqmdbmtNZVcIuMLDsMtpUcfUdGUQwjgQYJOMfTYiBOzokbepYERiWxqNvxCJ21k6eDL7y+lj58bQmQ0eV2GlR1tcy5KhstrTHo5v3k+NEcuF0gt3pJjNPEbYnJkbGnuGmOUmnSVh4LKcltQVl8TwCubkfanapZUEU5CvyzI2arjIqB1Q45lSegZEGWp0wPokOapzwmGmhAVSSzEo2wwX9TxTm2KdSKkgCQ9EYBSFgQHafCLGhwxqNkvFQgS5xgV8+I/tKgQW0cXQdRO2DalkiwyNVVMh5dGrjOEaHx63dp/a2vr9pfG/CXKWhgWkLq4DfbOnv6g55F9DbiXjl1JmhnKgxWlcOMFhJjX8l8dWpWB3Fn+oj4mqseEjMZkConb6WUOiXEM6rmlcELPa6ISbWVUpaJAq2oySDVjNC1xKsWCMXBQGozniUoSkosmDYwBKoJEHFlKaoGSPrAs+1ZaAgMPrPtSxm0SZ95BRLk/E66PywDRNQZkQC1PJ4cZUCgW4+rc/qhkec8LWZAQS/z4OVARBVGGSxKzuk8XV09afZkBkBZp6//P9LetNnW6zgP6z3vM997MRMgAGEgSIIER1uyJVNSyYOcuMrf84uklD95iuTkQ/IpH5IqVWKHJUokNVA0B0i0JVEWB5HEQIAALu54pj3v1NPdz7ued513XzCVywLPOXu/w1q9elrdz+qug2i4hjRWflPeJY/iXW6j00GmHS82LPiCQUw6iGrj3MOA/XYgD3R5VO70RB71sIOzAOhD0ZCosIW/QVfQARUiAcRcgz6uM1DZFmDDha22K9tgcwWZ3gAQBWg4/utbf9V3AKbjjqFjBz3bAPC5WTjQFMTe9tbWn/QcGHbpVal6DiQaboc2XANQnrhhtLscQmlEe0K3yRuMBoM2G6yR5Iz7RmiF6cm9VQRU4TTrUTYB+dLGc12hk5yO1WlB+kxM4um61oGPejNFv+aq38DqCQysZztTOVkc9wQPctO4yy9Q34DXFDegbMqpu5WXu33J2DBiw1b7dBwLfmrygvRs9KeDAcOWAgSHqgkAVYFxoQdCSTlXNSBC95w8IR7gM+i/+XrmbbTxP1SuAx8BSoLKmf3NwPaHU9vrjbzK5Go1t3VvZcsRAMYBMh6jneNqa8uLuU1tZNf2T2x/tG+LC7Q/HaZPhHeFG7LaLJ1HN8Ot3V2feTXN2Xzm/slktGfHe8e2Ol85oP/oYN9OL+7Zsj93XgZA2SvLDQB8HtgewMsbNLwc27A3NC/8CR2HQwijoV3OLr3SIiCDgwygwCYGHXp+vSYS3Q7LASZNwoP3eG2AcbbWBm6FT6ugKN2wkjd0b8S4vjceZmIwW0tDv6OysfowvqTul0TUqAc9izbFm1Nb761sPl3a/dW5Xa6XdnRwbEeDQ9uerW19b2GjLcAGC1+3G08/6hUmb13ecYpC3rezqN6IlsbDed/G65FN+2OvYgzfYbVe+CEHdETfjLfWO+7Z+trSK0fCXYOSO9w/sYv3z+z0rVs2u3Nmk+HIjh++ZsPrezY4Gtm1R09s3VvafH1ps4uFLU+3dvuNO7Y3H9nBZs/ssudArOEAPNzztnqhq8E/OAHpEFg/nEIAKAODDn5zu9k+aeo2JAlN2fLPGvsdFfV0XbpAg/UeOPRAvIv2hOtZ7E+cbI7qeXFADEnipuVwU0kr1rkG1uEzjI1JDgYoaetKG9/gW+oSJqDJz6q/1C/CPAkQqX08/E3+53z4XKWF6i8NCOFzyAmer6AS8jPGtLe376dymQzld45bX6+8kid9/bYPFwlab/88HtlyvbH5dm6L4dzu9+7Z8mRmn/y1j9qHP/e4rY961js4tLP5yg6Prtnt92/ZX37nz+3VP/kLG53tGVDSv/7f/bo9/8qzdu1DU1sN7tt8+b7duXPf3nxtZvfeXNnb33nPVj9d2LXFxJ6cPuKA2sEy9GzsZDJpm8KpdFL6PDCBLUm+rvWqbRPXAO9ixUtcc+3aNecXgIF4ipj86T5tAhH8eUhkYN/Idio4jNLf2mA6tMvezH528TO73J/ZxdHMXv7VV+y5z3/Ejh8/tEcePbBb69v21uKubfoH9r0/f8f++o/+0uz2pfW2c/tHX3jJfulXX7bN3syWg631xjdsuZnYe+/et7/77mv2N9/6ni1+cmm9twb29N4TdrAd2OLizGy4tvnk0o5eOLCHP3rD/t5vfsYmN6bevv744MhBg2/ffc/+4I+/Ye+8eWqrd8fWnw/sn/7GL9uvfOHjdrB/z+5ufmb3lzPrj07s5rtbe/MHd+wHr/7Y3vmbd218F3UHb9jecmQHy6EdolIkKsGn3ucBUK165S2K/fuw1aUqaIkxqf9B2692X/2B9joy6V0dPBRbUPvFLd8i/1DZ1efvGkNkxRnGyMSFa9YCZFVfRuWdc2VQlDKroDX6dPSXVeeoDFCfUb8xAUg/XhO/6utd8YWaytFtEMCDaKexLPhifd8rZ1eAlEU0cLg3P7Xtntkzn3jOPvTxD9v1Zx+2/ccO7OTpoV1Ofmq3V2/Y+eaena7Xdms2spPrT9tmNrTN5dpsdm69NSqcDuzw6Nh6vX3rD4Y26m/sdHlqd1cz25/csP69Azu+vGazH57au//1TfvJq39r14dHNrt3aYfjPRvZwEGDI6+kMPDDlO5JO74hki6MhWjiivsa8jfmB5oCMHhycmK3bt60O3fuuJ5AO2Jcd3h42NgbtR9cU64/eY7vwLNpN/V9tV0hT1x5TrYnjooRecQjbTf5hOup3+Mz8o3aen7exQMxplJpsE568PkEXeu+kePGO+nfUV/zPp0z9zPuIUlVEj6TtFK54HP4fPj4Wj2E+lzlzJ/v7V7jH54HXa++TNFNG+eXsveKKjGalNM4Wr2GnBNlsgFPYg8uLbdcfpuDxO3KKPQtCARRQJKuZ233dD05xl38oQmnq7GsDARVe1beo/sw9Rs1xqB7NPX9+YwuHap7AvpYfI6uh+pZ9V/bOl3tUviX5GUWMKDME1yqgECdC/iEa0KfS/fFdbyFh2LL53pYphyciDExhxRyXc+Nf+s81WchzVSWcC19Ge7ZCm0inqLyqOvvz0asKgs2qH1S3u6Sa72WB7xclvOQs9opHS/no3FdVv5U+8d7OCcdjybdGVdv+QOpOzlGylTxq9uxCsbY+Ix6jbkupJ3yLn165cfa3qivr3QjXeMz7tfaB0bxLO6HSp6s2IWiy9r2QvfLai/0/cV+ODdmVR0c2GMBjLAP3vOlAVPEdf6cBBW2WhZnFx/cqOtJfgi+Lzypyeeucer8aj6s5662RK/lu/Unv6ccluvbud7a31J5rO9Vu0ueUb7c9XvQMvbR1JVq05S3dA61ntD5836lu9JX51/zbr0OBA3+PHOp6ap0aOvsNtinlgvdx9e6SPWZzrn4UmUNa7vZtS76rnoNa/5Tf62mR+2PcU78vAY4Poieu+x9Pfe2XF1tcUp+rX2Xq3zfTkLrWtH+1TyjY9w1XtKzjNuf0gJc6TVd8ym6JyhWv4u+Uz1H/q3P7OJBfT8Bzvqemmf0/biX+zM+h+9TX0jXWv1svkd5R3mMvwfYMvxf5St8Tx3K9allnnzX0FEOy+m7atrv4u8Wn/sWmv5Mu6BE+EY8SFGexlQJnhO0KEVV9J01TUirWq447/B/i32K+bT9n6Lb8resNqjPVH77eeSw1qv1PdTptS6M60pRLzxHfQvex3XRterah/p1CaREpUHqRt2fkVb1GMmTtaxzDKoHW89L/mObYh64RDytietL50ldX5eX9EHrg581Lzd7K3azZCwbe9gEzXX5mbUs1fPGc5EXHo7isCF8LRwehD1mZXD1B5WmzjOem8Rh/vJP7VW9R6zpqd936Vk8VeWbPNLoLM+/lgO9yiscEfdAtfyUa8NeKs0pD037ack/qw6tdaPuNev14LV6P39v5pM+JWNwtF/4iTj3weGRfetb37be3/zpb3t7YgBlNEDmrdV+TtBglzGpDUStBINIpVRr1/fx3CIASvggQhs0WCsQLkTX+Mpn3aDBLuLWBkufqwtQDGgJCuyiR5cS1nErXbqUKJkBa6cVB/k7mIcbeW7QG+XoicI4rUKGA0CJlQZ5vdK1Zr5aKerYawNbM/wuo6Bz1mBJ3B8Ofq1IVblwPl1jKw5UGlsPhpWSw40ComJk8jsWO8B73Lh5q70I5Jd/ZWy1UO/i8S66cOOJqlk5wIJ4ztam6JmmioKKyK8nqHDXS+OiJvDbZWxV3lqy1Tw7Kg06cElAgxEAx+NB26EZKt71oxoZSPV7v/ef7D/8zv9m071r1hvuO2gQ7Yl/9KOf2Fe++nVvT7z2yhNsDwvQ4MRBg3t7Exuj4phXGvwle/mjL9rs4tQrDaIqUGTtWdUpwIIBDAu+AaCGjrPzflNRk6d5o11bKOwA4gRv0XFsA5hVHkh/NUBqNLgu3lYzvTckmQMIEC2+1gDiAXi1wjhRjWhgwxGqBcVae9u0Qc9G41GcJsZ84DxnojrmZzZEq5I+TgGgylsknRqdiepHCFijDXQC+AAO8HKDrEqYPETwEcBdHgDaonXz2qsMrpYLm2ZSdTgce5Uz6A5veQHgA8Cb0PFwuj1AngkVL6uNqoVZ/TBbxpDPHYuap2egxyif1KsNr7rTmeC7CrCFa6J9XgSvNejXGMnkiVqfKK87eLNq76j6gqDB2rmhg4NrY95FxwRpeaqx6AtP5GfVW+clAEkTEEpZVMCgjlv1T9EnpQIJnZ8SKIrx0MH1KnUOLsXgAlgHQFrwFwCCUU1uheq0GPIA7TyHtl0AUIDWtKgelkkvYL+8QtXa9cByubDheBgVmQCoAXLHH9ILsNFyYX2vOGM2GMVpdvAHaIqKeQZgQQIVcc8ElTKQZEZrlOHAxwSAmoOQHEkVQDKAPABk9RPom6jSiVNAfT9SsfEqX3E6vb1pJy2bgGa2E+cadAVSyJMaHH2QbWycOrQUbp0WYYVdqn09aVOAGRxzM/JsPa7lyEO/BfgZvhxAyajuhnXs+SkrgJY2cTLJwVVRonq9Wnq9Scg4kuWoEhvaaGujIYCfWxtsAlwD8CfotOwBdhT+WHSV93PvvjZ4H97regDygDkDCLQCcHmSyEEvpxqy3otgAGClg8HYwYUApmIzNBmh3T30B9riRJVSPJe6V20gN8ZcNwCffc6SmNYgAhNjlHdNWKjO0M1BkesSjME7yAcEmRedUdoWhT6LU1XFZ+S6l+A6+VE3ArGR86c2os+NMPVLw8fin6j/41Uy/KRWCRzUOlb1mAZoXK+5zYBdIGgwuAQ+kfO+81MGMzI2Czhrzsx1DCq5gW+Wg7UDRwE0dgzJKkFV276N+kMHqgIkDPs4X89tPdgaEupokefzBSB9g9bAfRsNRjYajB3Yd3Fx6T4O5hk8lVYdFWK3K+vvj2yxXdliuUzQ49COD45ts0C1HwAf1zabn2OENpwOXG3h2v5wZJPh1EbQZxv8hxbEXg84WtaABqhUBz4FiNKXKttfQyaBJHQQdbQS4IEF2osavEVQEwE6qMoDwOfl5UVz4puJFd3H1XzFv123wn9I8CLtZGOvHBWAGtHp/9CHQlKDJxQHQ7cZ3gZ9c2aX23NbjuZ2sbm05RZJ4agsejQ+tu3F2is3esIQkND9oVetvb84t8VqYavlxg7H+3aMSqTbkU17U69iupwv/WAFkjaYr7eDXS/scj23C7uw5RQ1Sud2fglg+8D2p4e2nW3s+uDAxpu+LWaXth317XQ7s1lvbuODkc1WFw6MBt33hsd20Duwk+2BTZZotz7xdcf7AFJk4UZWcm32H1nNYTAEEjXk3eeWoMGWj5CCqDoq2CEArxBP9XMYlNKf9PNp20tQtLS1hN/V1k0JbEz/hdW3UE062v6aV+XlmuMdHIcmDMPnKD41gQHgH7YfpH4MH7ZUTSyV5tKfF/+GOpItiOnz8XPqb/W/MFZ8z30tv6NuVJuL7/A3KxlCLpjE5Bi9snb6GvFcBqK37j9GILu0Zy7rCv+ibzMHSkeibzju27K/8Fah65OFfewLH7FnfvFJWxwszQ73bb7e2MHesb3/zi3727/8rn3rK9+20em+DXpj++Xf/BX70EuP2uMvXrdl/56dnv/MLs8X9v47Zm9/777d+uu71ru5teGdlR1v9uza6Mj2R3s2v7yMyqBs5eaHTkrlyTopT/rtikco3+o1rb2lnJzmNQANIuAHOjzyyCM+nps3bzZAIt7PtcP3oO1sNnce8irAOPSBQ1GoCrnduh65PX/fttfNto/17ZXf+Kw99vKT9tAvXLP9Q7M7dsfemt+15WZqf/vNn9lf/8F/Nbu/MZvdt3/2Lz5vn/vl520xuWerSc82wyNbrqfAUNnf/MXf2X/54+/a+u21Hd86soe3xzbwiqJL64+3dmp37eGXrtnDH3vIPv0bn7ThtaFtRwM7OTiymd23t+69Z7//5a/bz358apvXembzkf2T//7X7Fd/4xN2dHxq7y9et/vLSxtNb9hbr8/tnZ+c2R/9H1+1g/mJHZ4f2/H62KbrsQ3OVzaZrWwKmzUqFQF0zdyPblUToK5gFePuGFitaxonoZX4YcKhu1Jzm0eYMCkg5bb3EW8o5zcKOEPf3f49Di7E4Yc4tMb4CvlU4xK0XRyXzpF+XFc8hM/gffo3aas+n4KnVDc2tjH9KQUZ8TlBg5I8eXCMS2JZCRBo6Ie9WM/84M6yv7LVdGOD62Ob7y1t8siePfrC4/bkx6/bIy/1bLN33y43pzazvt1bTmy9PbI3/+5de/Xr37L5vdv2xGM37BOf+YR9/OVP2mhw7NU8e7awW+e37O17t+z9d85s9f7Ieu8N7PZf3bTBu0vbO+s5aHC8Gdl0MLUBYgg4OMhKPD0cMIs4ACskEhymupi+cBPvyEo9+/v7Dg58/733XM9Cf4DvcS9Ax9TZERuBDi7tKpmI47PVh6fNUPvANSHvqU+k9jIKz2el5WqPwGfU/Egb3cWbjU7O2Estg/Tf+UydB/kRupE+uPIvbXDXeNSHpy2lXDQtrHJMoDN9Ce53OCcCuPA8VuXQJIrGh0nv8XgU1a7EF6EPwFgYxxLA6NJJgfRSwJ7bVcT7pCJJPD94hWPGT+cTfF6/Ow/HU0b5LP7k2PUdOoYumVYa1z628pnyDX1E+jl5/MYvx9jI113rzGtUJyuvq96r9U/Nm/X3tfzomJX3OO62XSjxC+Ub7i/4bPyEjOPdPISC3wkOxDvBJ6QB9zvkTXxP/iE/BGBPW2mxjWD7IK9WVwp5LzH/2q+hvPBz+sH0KxW8hmsIGqR+KjIefhirJ6qfSpklaJDf6U+ut/Kq8hXHWbcnbhLIWhxCFA91ZnlWqehCHuJ3lDMdO37nOoWMx9X1NZxjLcu17eZ4ae+7dDT5kb5jvWYNPat8CJ+ldK19AcbRmCOoaRDjKoU1Yq6FoAqaoazo2qnO5+ftz0r+MQ6Sx7cMTUcBBLYljrUKUDQBGfShMhaWhRZ0LLin6MnSxYQypet3lT5XC2noNaozuYZqk7r4uK0/CjV4gLb+Xt/Btaxt+FX5K3mBeg1afwtgsGvdylhCz7AziD5D95xqH5VO6h8qvbvGpvRrcvByodoHvbaLbqQLZaZrHDrvrrWr5a2Lj8t97fyszq9+dk3vq7qp5NpUL+j8d60tr+HadPH1rntrmqqt5z01H+56fhftKI/6rAfxKJ9dy1pNz/r70CPa+S4OePNzymv97jqGorSvr+X8OBbae9JM/ZKuOdKOFZtS/LoPko2al3WcfH8Xr+xa35pXi+2Nb7hP1ffU/rDyCt6tYFXn98yR6Jp2yXCXrKjO82dprtbznO08Qvhj2XkmeSGeW6qpdlVPrGVNeVvHpbzF57blIGIF9T2tyoMOotz9r5ares130XEXL9BHLetZsC+US72m9ld2vd/1QRYjUtBgl4yq/HWNU/VCTWOlZ1NROP2vJg5YFSLpsrc+3gQNqg/WxYv0+6kXqPu8QiMKXsgaN991LGnXWgE0iLgfYwcXFxfO1zzMomPn7836OP4GBSjiH3URdUqt37r0p/p7XTLX5VfwXZHUj+IrXFMdr/rPXc+Oe7qrKzfrgzxDxsfwjOILXgWat3V9d/cR5a1mHvkhu4O5hqgO/7RAg9/9099y0KA6v0HIOEHqGAKp5FJPXolUC3ithHXAcR83fLsUR0FgclHiHQzKsbR5SZaoECpRdinh8qxSppXEr+fWJVD1ItTvV3R6l2rc5QDp5/U4asYkbXQNo599AIsYkPYkYRoyzAUBG6B8KVzOkAliYFCGwSl1vqgY+Kx6XrWgP8gAMuHfRRvcp4rK19P3T21nkht7Vcaq+Lv4sFG+zQnEVDx5MQVHQYGs5NdyGDOAVd5RhLlOstdzJJ+pYvJ7HLCTibFM6uHvxkGT9sSdSk/ktbXDvULk//+gwWhqjwcD8V1VGlTQIL6D9usP7f/6vf9kv/s7/6uNJ0c2GB/ZjYces35/ZD/4wY+a9sTsrOqnGXtmR0d7Dhrc3xvbaBg8+49++R/YR198zmYXZ3Z+fuZVzVDhKk5whwMFmrEvO54VVfXiewYLyTfktTA64SUGj0eFQQQWGMyCTCGgywAYg0nkWfIX5LClNzSpAP2HsrzLlU3GUdEEgB2c5PcAQhoVgKD8xLZXa0NLuVUi83FtgGBQfZFzispbSMBtHDiBe50eHniLe0BDP5nqgdaN9QDKydbCrg+2ATQCqMtPASCBCtCFJ/ZWUUEQTmkG8zz5mklwVBNqgoV5Qp1w30avISkS8M6mrRG+86BvnqyMij7l1CT5v2HjXpwU4frRWWBQEbSnHqDzrEGYAryKVlC1LncdmXJXG2sfK8Yppah1fAxwFT7MVrdSlaB2TsFzWAufT1YgJF/RloXuCawQk9VtsS62sZ4Pac9nBF/GzNf5XK9zkTbAITYA5AE0AH2ELY93iEWlOlS56ZuhkiDoMJq4/EMeANoZ9wdepWkw6NlsMbPRJECxDhRDZbo1AMc9rxTmJ7li8lFN1RkwAmgezAOPDqLlrrfJQbEpB7T0HIwWVbJK8jR8uWjtvgFPo7qgV2mJCqR4uAPbArazEzSIYWCuxBR2bWAo5+T3hi+kUsUu+9h0j5b2KmEdMAAAIABJREFUNApCq+2Z/q1AR/fVmtMoaSeaUzDB157gcyAl6RgdjQHEIRA1KoT2HIwJAJZfD8AOdImDf3F9gEl7K7TvBJgnT2c7RgwARD+eEwVoMQZUPvTqhaA6gJpodx5VIgNghiq0AVzzipcZ4ISuA0/iRrRBQxU76HGvFujKKarkIWGpG6kuX6n5PjvDUyadns2BgQIWoR7R6xoAqbYi9eqOdOSz2kraa9CUSY7YdAHwFPKmchmftwM5tX/F+7o2PV2gQfrIpCWfR/5RPmYlS9IoeCSrw1aJh7Ah0lLPK99GJREsKtYIS1ZK2Ych8QpdTqvQH9TvqJGF7x0sgiqV66VXVoWTh8q1Y7Q/cvufYALILsB+0BPDvs1XCwfUux51oLLZdIxy9wFc9/+yQrBXdABrLleuWIYOsjUb7k/sYj4LEKpXfBzYwcGhXV7OHVSMAwyr5dwWy5mfits72PfWfKiciSQYxuggWFSLAmgQz0Br9F7P5suFVypzPeOBfyrusHu+2RbQINcLa8BDP1w76hdWbolkMqvHBeiDgC9NVCkP6vqDPz1hDB0ufra/Zx3AL+hizA/yrgEoiJ/zItYfsEK4rMO1Lbczm28vohpjVsftbwNciVbRA9SYHQxthsMdQ7Ph3sirxKJF6WK2tP3Jnu0NJrZdrG3cn9hqgZOHsY8JPgsdPlug6uPQQaarwczW/Y3NcTgCPsWmZ8vzuT20f2K2WNsIh6lsbTOMarC23qhvi9XMJtOhgwY36763Z++db70V8sFw3+cPXoQ6QrVB12Mp66GrIrvjATfICk8gZ9LHaQVweraKorzRJ4iDKmG/42BNAOcBEAp/J3RqqXIRewG1Mfg+ApLppzpoMYEVjd8UupG+je8JxxOnJ+jq86K+Tb3FJKjbDAfEYTxajb5UAgP/APxBXad6hjoO3xHgrH6H6iC+U8GuuJ9gkXovTF+MNMFP9ZOUTgoS5PV8LtY/nt0G45cqnrMGAMnkpwND/WBOz3po07la2mgycZu58WrIC1sMZrY6XNpDH7luv/D3nnKgz+Boar3RyK6fPGS3371tP/7bv7P//JVv2XR5ZMP+2D77hc/ZQ09fs6c++ritBud2fnHTtuu+vff2wt747nt25wf3zG5vzW4v7GRwYCfjYxv3hjafoTpXrIknEpMHdS0afZtgbg2q6b5FfUz+rutU7+upr/SAImlc1r0A+unL00+O08XBHzy8hf0Z7P5kum+r/tp++NPv2+jhsQ2eGNvzv/SSnTx3wz788odser1n8/Hcfnrxvs3nA/v+t9+xV3//O2b3Nmb3btm//B9+wz71i8/abHLHRicju9wMbLEc2XBzZD/4y9ftm1/6c1u+tbKjOwd2stqzvf7Q+tATqwu7v75jT73yhD380nV7+Vc/Zr3rfevtD214MLT56txuvn/bvvZn/8Xe/N5tu/z+wlAG7h//iy/YP/i1j9rJ43N7/+wNu9zMbbp/w955Y2F33pzbl/73L9v19Q0b3OzbQ8OHbDDv21F/YgPYmQSnkub86a08cXhM2r+Gni9xnPSyQpZbhxdrr7Pr790JPl5d1r+046MdwU8NOMemJO90N+dq28X2KKI6Eg91uW+Rtkbfr/K/ix8p5+BFVqzSQ7TK27rPZ0CcACjqIAVEafU07rE1dqBzoh+lMaLdKxF7YJ9TdQAEzgkOz8A+ni3PvZru+MbE3rm8abPR0p588Ul7/vNP2qd/82m7a29Zb7Sy09XKThd7tphN7W+/8xP7iz/6ug16W3v8sWv2mV/8lH3ys5+2wXDfn+mgwYvb9tpbP7Of/OAde/+H53b+40vbuzWyRzfX7LHBkR1sxjbc9FHj23or86rD2KdhqGxN7DYt2ypz3019w0SA6iIFe7meTbt2fn5uaFkM+sKvYnVY/M3EG2lOPYKfGucBnRV4RV5RftXf6U+X/UPMrcSlS/Bc9xhcT8yLCRNdd11v2g2+t4ltyF6g6O8SOyTP6x6Ez+C8Ne5Zyz/Ho/zK+zyOk/tT2tLmPXm4kYdswgcIW4yf9AnonyiNsZ5oq45/l5fRYhrzJ1iM8WfKXMhVxFFIFzyj2OfQc6VtbRyI5Zw81uBg62yNnTG9FWxxAm18L5I+HOIM1BMcS13tUG0l3qXzVT6mzqItU3qqHuZeiDxL+xjXh59H/6p+BuapnUw0BtXam1aHwsjXTGiT3rVOpe3neBs9nPs+PIfyimv4PXmN8adSATfaq1MGCUjlnJUPSGeCg/Eurj2eX3/O/Q2u0+cgh9GV38AzYv7Zgi4Pm9DfI42UprrvVr7mGuMnY6kKBiD/FjuVIPwEDXbxhr9LDmypTuFzanuuOqiJUUicCdf7oSVZP86PuoPPJP0DqFUOOTYxZGnZR7rwWTiwFrml6HrDquU6Xs6ZdNY58TvGVLrmpTZfgYeMt5PPmPPi2nCtuvTh1fExvxjU7xwjg610a1hMIGVO5Zlr0syvwx9THRLXdYMGXTdkbFt5FMMIUDQrI4nPlbzAdoW1boo51ofXS461i3a6DrUfo3LRRe8uv+dBvF3yeu38Hnlo15p+kNx2jaP5rNVqrJ1vbo+Vcbu2jVY+r30L6k+Oj34n59El362xZqxdfYtG7jNW2uVjqZ+g+2LV//y95i3Ve85rVcvQrvUr95A27cIaXe/V96u+quWjplG9lvV4azmm7tjFQ1280aX7VUd18eGDZL7Wvbo+u3ig1tPKO/X9XXqX8+J9cU3GrHbYB12nD5pP17XK//yd+hF/13PAZ/RR6OPxEEEXvWs+4Trgcz5b145rXsuojlP9O72O7yr+uh6IK5iYYkevdhNRPuG+kngQyjHxF130rj+r6edplRYoL3SU8nrcU3Kk8cyCdVHQoN7Hd+v67dLnhW5XpPOB2KEGhMliHzsUdZddrnWtyoQ+RvmithOROy7rVuM1lP677GBtA70oSerm8Atjz9KMT8Cbte7aNVa9n7FN3NtUopMJ50pH0R0//O5Z/MiZZV7Z+RIFahxLkDHiag/BR3J+qkcbnzK75WA/qbHb2qd2vsoHKsAudELk+BljwcFj6AQvXobiSbmP0/E0a+/uU7HHlDddZ+WLq+vPqs6Mn7afpTpM/ehmPZocaxsjp7yp9qyWzVhD/7RZwdoe+PokjXR+Ne/wPTXPdukVfUfrPnEl+S4ODL7+4eGRfdMrDf7Zb29feOGFVq/vYJRMmCeTt41PIdKDjLoqoW59sAssWK5WR7ZMhOjldrnYuKv9zFrYa2IHg0a1BVxbJxx0Y91lyDi+enF4rSLRu2jwIGXEMamx1MXUBe8yMPiMG3dVZHhGk8hBol8CSJHgDWWjDuMHjbOLiXW+XYabm2alaz0nJs64Lk2ljxRYbSWi7+BzMIc66KtOPMAUGlRRhecAiwRcOf0czNfmOX9WBaxVRaVOu8/Tk4xFSSExrf+UzvHsAJYpfSlXkZhptxVqFFprTSOhVCsCpeUHrV9R1KXaYnwGTeNZ40ChYMRZVQoJ0Q3aWrI9MTZom7596Utftn/zr3/XxuMjrzT48GMfsn5/aN/73g/tj//kVRuN0GIkAUM5oaPDqT3/3LN2fLTv75yMh/a5z37aPvbi87ZeLez09L4D4nqOVolEBP5hPZlc9QpAMeikRQSnkIAv/BX3oJoQjRe+m073fN3QQgfrAqOGfwQFasBNnRzqFNBXExFcJ8pY4xD2gr8IVmuDg8qpjeBhyGgEdR2sEL2CorpigrK8DWS+LIw3gD3xiVcy6EVFpTHaxQaeKgoO4lGo0gIe80qBjvbwSo7R1jhrRmXrYwJ+/H35Qq8klacifVUyQeBA3Obvek6l3C+SSOq0qq7F5+tNnDQmDRkQDnmJwF2Rv1JpsTHkTeuhUomwNvLqVKl9aPSEV5NqO4aUszYfxCJosJf82Tb05IwgIu1H7QwwltVuVRb31k5B88SqYqK3Pkg+aE65elTJG6v4f5A1pzUAONn+xFtKe2sqMMs82sVCzlF5LoEzAfpDpcClq4WmCiAAEQDZZHvSzSCqUQZC0IUz3q+HAxxlFiAfr4oH/8Sv9ebaafNZEhxjCXkInRfALqefPzo3TKGqIs9ZuSHkAQdUJCiUa/ygYD11pDqYtX9E3R1TLtVbeK/aYn7ftZkp92ZwkZvBXH+2xmnmIsHCABhGi9h16mqv9ONtSR2pGaAY8F8Ch8NGx/q4r55yD1CgfwrwlwM6Q35dF0G/4FmQkSR0wM4IJuvF5+k2O8+5/5F91wPdndVwMxCVQVvyl286Okwg6UjwQqNfs807dYP7QY2GLBVgKTMuTzlAPNP5KmnsAFaxv06jnJ8G92r/Rtc68UfOnwpMUb+XGyutIkk+VF5T/6f2t5QPa19C9UNqkCaJrXaRZOLGD3QBuNPpk7zslR+zCqGPUdqnhq5hC6CUO7asR1VVBwQWgFS0XoKmQVAodALGjndA/L2VeT/9r2ypGzxUgpcBgC6638GLWVkRNm7p9tYxbN66HKA2jBOt0B0c78C+sKIAdXnZfPjVCW6ALfQkem/YgACTHKVCVPJFc8oUdIFOzNL2tCu0X1wP6n76FqGHA7SEz/DffD6LSl2Z+GlsYK/nn+PkXgFxliqXeCdtq/qcJRnGxhfpK6TvRPGj3+sAQpcB6GJUe8XJuKjUDH9r2B86fUNfR7VXdwNhS1D1FK3MfW2juq23KnWcdgAqcQBBQtGpsLMdO96Flub9rB6SNsPvB2299TOqKcLtjDHhnQGUjzP8qGba2w685T1gQ/jpLm3qpEjo4o/wWXC/jp9BmfC/ig8WPJpJPNdRqaS8mjBAGx7BsRUqOrpeiXfGvmvrgFXaihK4LFVSG/pzf5C+n4N0XceFroJMkTew8WcJCw84eVHe4n/VPgaGyCqAobNKQIx8qLxLH1f5lkDWem9G36fWS9AZ9JM1IdLSx9Q1XhkxQMua7CTdcI8HnhLAzb8VOKD3676Q9oLz13FSt3uFSbefcZgNIFvw27K3sPlgYfPRzO5v79pmurLR4cQOjg/cq7o4u7Cze6e2vFxbbw2Q88gOrh3YQ088ZJvR2k4v79lw1LPxaGp3bp5Zbza09b2N9S96tr+Z2n5vzytxAjTolZpYoTf3ppqrJC3VvjTjz7bbtEfFV9gdl6n9GXaoII9iLbBn1sOKXT5QsH/I9wR7q3W0ZZ1fzhx0/eRTT9rkcGJ/+u2veaW/4cNjO3jq2J7+1LP24mdftKNHD+z26rbdXNyy0/sz+85Xv2fvfv+W3X/rvm2Xc/v1f/p5+/u/9rKd9t+zax86sQsH5e7Zxa21fe/Pf2Tf+/YPrXenZ4ObW7sxOLHReoCAly1XC7vYnNn+U1P70Ccf92qR0yf3zNBiejKw8/NLu33zvv3JH37DTt9d2Tvfv8Amyn7ln33e/uE/ecX2H1naO3dft/2TAxsN9u2dH5/a2dtL+8Z//LYN742sf9vsxuiajVcDGyy3NsK80Vs9WyA1/mEyPGiHhAoBcNCRywVamYcsqk9AGVH7Tr814qu1rONQVPpf+R1tZ3NYar12YDBkhkAb3VfN5jPb299r9hzQl/gePE3fRGOHxRbn3iwPP2GOAOXje/AU36XjVjtF+4U5q56grtO4j76TvM/PlCb6XdjwUpFBdSPlRXVSF+05Xo0p4jrSwwPiiAd5ceWwOGF7snqXbW2xXdrcloZ6usOjid1fndlqtLHRwcg++esv2tO/dmK9x2e2HM1stu3Z/dOhrS/27b0fntpX/++v2OrWXXv0wyf2i7/6Gfv0P/y02XRkF2vI2NZOL87ttdfesb/65g/s4o21zV5f2kePX7S904HtzTZ2PBhbb7my9QLBGBwSQ/cC2POwoa6rV+1Kdbou4BmtZKd6gP4rDhF12QalXe3L6trtSvqpTnuQ/63PYuy4SkO05EZ9d/IIYh+6R1P9ynnSryJ/ck6QF/XvcD3/1j1KsZdhzxmz1PiA0onvJf1r2ef366Z9cBxKgP/gMTM/oBqgubCvBfztc4Gu9CrhwQcAfKLlNCvOzmazjBvE/QooVTmj3WC8mfMnnUCDAhpitckSv8MhU1Rr1jg7Yk6kj9OSbb9TxylgUKuslz11OymswD2dR7P+VScL1Q+MPdN3p04pa1X0suou+vf6mcoEv6e+5X6x1nV4L/YB+Ke8QjklaEx9Juoo+mKModaHOGIdQ/Opf8F30fZgrEo30p/XcY0xTvUfyH+ck9qToF+C+IbtSrnNXt9B6HHom3Qi0NHfWR34J31JS7yfwFR8xlwA54ux4vAN58YD5U0+wQ+E5aG6CoDDfQNsAK/nGlAWlFfILxpDJm9wvvUa1mtOG6V8TqBW7fvxfZezmcu00gIVYvFOT/Di4FXu2btiEYifhq4pa6S8qkl1ylOMpQC2Y348PJ6HTCqQX9H3Jf6JOXTFT1U+m5xAx/M4nqBbE0XvPJxR+yY6F9KS9NfnMv7D73gokwfRlFa8xumcw8EBysZeJI8x0U5+qO1fjDV0qPomyv/NeDqS8l3zUN7S79VvUv4kvxVZLRTQcUB+wH/6WcQ/wg+px6y0rm1tPcZmPBkjSk3Wem7XXHT9aL/IU21/ouyf1TYrHbA/V37U97X5r/4mudJ9bfrNAZanvVQ/pPvu9qGIWv8p/+yiA+Wn0J22uewhVZ/qXLk+9WcP4q+ueSht6zVmjItzUXki/9Rro+/Q2Ev9btW/9P80T8CYRNc6dukEHbvqk5q3lF6qc2uZre1BgLQK36g/gU/JL5TJVtxJwOlKL15Ty7H6IXg2fUBcr/af+7QSd2Rnt0Jt5ed6PbvoqGutNKFvqXRW+a15nOtbqqDDlmk8uXTVUB37IPo1scz0XyIOtzvewrXWPbTOCfGkWMf2M0gXjef6fRkPrPUy9wN6YKrmH5XjZv+Quc94XhyiSoWWgPirxbjwfVxXSrUwhlXLMvmb9K35Xde/zKEtqd32z4nRqh5Z8yxlgrJNXlFZV/7n/ZFjiDUJfi06Edfw0NaD5qI8quvQ4vcWrUs+MfIkPIDeti+q432EyTa1/0JdQN+cMsj3+/eId67WNvbYTVSYJ810vxNEzj1VVuZTO8k9EgHDfA58R+RXdO+s8UzvctBUYW4fNOB8qHu7/CiOVfVprU9q+97yN7LSIoioexOOl34xx3BFnjKmXoMGm3f4wIq+1rGp71N/rvqh7etfxQY0hWtSBzEnVZ3+bbcn/u6f/Y/b559/vgk+cmKer0uOUkGuP6sXRydQE6ktyiG0lXhfuSQWu3xMh7fb6Iagdr0X96lh03mo40xDr9frHLsW6EGLtssoqVJQpq0/598cF8d6lZbxSW3oKfSkiW5IETAZjYvzzc0ZAQ2u3Ks+5vVYlTa7xtT1uSuNBNDpM2taK/1CMKNyVMOTeVJOn8F7KDA6h9bvDl4qPKgKyK/zFqwAokWAPpyIcn38XU72UTnofNU4+/ftiGTjL9TXNfMRg0OeZAISATOVjcL36rBHsq/r+REwalc56uLLXfzv14btN+shsOConsAOuqGAQ9O33gBBK29MiUy/felLX7F/+29+x0GDa5vYyfVHbDKd2k9ee8O+/OVveku4AOgnQMjMDvYDNHjt2gEwKF4F5rOffsU++fGP2ma99EqDqNaCTHGT6G0AZQQQMREQ1Z0IUBhl2wzKBn4yWYgKehgHKhqBXxfzOFlJXsBPDdoU/VkcBRoR0BFGr8hwACycfAJs8JR2x4Y4eKIYZk8YeXvoYCwHtGADnEzmVbDipqhSmRWknI8StIW2oliy6XbgLUcd+g7aADROoFbPiwn5ogBE5lUGBRiAr9hGK+YfXBSgD2lfwlaVXqEo5lgAOyVQ67RwYWnrM5U1p+UmW5RKFR7MtThMCvBl0Ipt9giGaMsvZZhOho+xKgvMdfS5dthJVoDCeBHcKCcoryai1HHscgRU/1EO6dCFMiEgJuajzl6Xrm45jVjuyMq5A+jAwaz0Bx5y5zMdMwcJsOqet6jEfYB8oWIRWldBaNF6GNCL0rI9WgcnWMNbEBOpmACMQZyEiXeDPpI8S5BrA/KN2aahwx/goWXonC3LPGelJgcmEhyXWi1b+BJb4leI06yySzrR7lJui5y2yz9369d24ITP4kavy2Hnc3QdaXtq36upEucFq9KBlvY7ZUN59YRxevG29iJu0YbUK7z5j6ig5Q2H/UizJJu9vmPoicSAx/0Aqnjb4oBp+swBBMvy2gAXUu8B140li8qVmbT25SRQFTYjyo4HO1xFBRK0KAfpWsBvpaNuJlVfY8MTYGcClUsQjXbQeSJNUeil4CvMma2RQ+ckv6XN8u+lfZbyR2PHG2Bs6L7iY7TbjDLYU9th9T90vOqPdvm8qhd2+a4UDFbpCPaIRAvH7/NPUG2js6vrGj+NQSeade6HWKnS9Ukc0sBPh/qmEUhXIqWfLdTBn6FXWOGSlbaa02y0Nw1YIoD2+N7tK2QGVUi2PefbETb0CVBGOtR5NwyCg9C80g4qXQJs628NOfG1S9vbuESuzzThGSAtjFaToDiZyMQ39T95AToHVR0IeqJNUh+Whx5otwiSAu8xyaf8rzaGe4Pah9fnK390baA9KZTAWbUttEVd/Ff2VgH4SxI3totOsvtoDEpVbaJIC5xXaeSvo02CAvrreUbALv2FBCliOG6jAIJmVU3nMYLOA6zqfOc6IIIyqA4NnQQeiURQNGtv9CfkxlvBw41iSz4AZSOS61om/UOCBimnrT1d+oq+jvjdq60G4MoBg054AAezvTcrHnoF57gnvK74n1faQdv6TPypbsDarVelLXFLJ1btC1zdS9tArnHL35BDecqvBJnhfia422DFdvt58hZ4E6A/trLQOfD5lIGGjxKcrUEt6lEN+GugkDTBdQqWdHl23gi/ZOOVC1G1eWXr4cZbFa/GK7vcnNt8femtRukTo+X2eDi1xQwVMgGuX3qpVFTpxM/p/l6AZi/mNu1Pbbge2nA1tMlmYpPt2AYb+Fkw/Ok/0SbJyVyOl+PXOZU9Mle1BB1rOSlXdFWzY9uuODgDeoNGeD6TzdQ5/Emfl8BdtJhH9RT4jmhHDhpeu37NeqOe/einPzLb75kd9my1t7bJw3t28uQ1/+zO/K7NhzM/sHIbrYLv9Wx9f2vzy3N77qUn7KmPPGKbw5nZ3tq2A+ClDu3OW+d26/U7dvqzM+vdNztc7NnBdt8GcIRWaP0W69W/Znb9hWv2oVeesOXR0vrXht7Gfj5Dm/W+/fWr/83Wp0O781MAJDf20ueesedfedKOnxzaxfq+TQ7GtrhY2+k7C5u/t7bvf+NHNr2Y2PCsb9eGh2azlVdCnfZx0Ib75eKnhhiHD0EgRRNsTtA45EVBufQ3WvyKQ1upM/TzeFP4ZwwQhh0L/5r7T7xT4yKqH6j/UC0BAALaCoyLIEP6y5RH9Z/9wFMmbBuQDEIEAHpTf3XEoOinc1zcX9NH5+cKllcerH31Yo/bh0Zqf1vlgHSoZYVj02s5Z6WjyyZoP2RUOH1LL8qdIAkwxrBn8+3CLlaXth337Gx1YdtRz/aO9uzjX3jeXvjnj9n8+qldDM5s1R/Yndtb610e2uLdof3B//klu7h905597nH73C+/bC999iO2mppX3O2P+nZ6fmHv/vSuvfpHf2Wnry1t8dOVffz6SzY979v27pk9fHBoa1Rh9sqWaP86tR5Bg6gu2FRrb7ehYuVY+h3qQ1yxIVL1ol4X5ZVm71AdoK19EuXPq/zeXkE+X3m0fUX6lh2VTPyerPZUhfT8EeQ35S2N3epcazrpfo92NPaO0KtxyJ3XdIEmu+x07YdzzohvBug2D1dnPHM0hl8QQCmCcmkzXU+w20927cA8oe+ZAKINwKFm2mWMmd1vMEZW+SPYivYDz8I9emA85Cp8ESbhPBaMCnXD6KbBf9QDeB91kcop92aDIU8Oxv6LPmWt47huEc+J2LP64rWOq/101VeN35rPoH+sPjfXXIsZqG/DOQWQsx3P4nMaG5ugS86JMQjaCnZhqXUb+YvrqHTkHOr9ivK0jlcBkHye7kPwGeYK/qHdYAJR30W5KvuZsI/0xes18Vg94hIOGix7aq6/2rbaRyG9SCfeU8cS/KwrDmjXB3Lzb/iz5Gfdi/jvJfzU6Ay3vR05Ba4nebHhYa82njEUaUXJ9az1I5/D7wnOI231p/vFebiIegaAwePjY5e30/un7i9xrZUG5AUsQfBk2AgFjFCmm0MvBAtmFwrlSadzJuBVHtXexjsj/kcZ+mDQYOzfdJ9S2/Au+tZ2v/5bbUBt/9q6yDntyhrW/orqb5Vt1fX02bRFdW0Pyxq1rVbX+GudsGuOrTEk7yrN9DnKf1yj+j01D7K6JIDpvr/KSu8KFOc9SmvnX5ElXePC/wXU4tWd2clHBqV2oR7rg/wPvr9LLpr1bTA28csu3uuiET6jDaVexWeqo2oa6bx13dqyppXIim5RXiq0LDmp+hld13fxo37W5SvumnvXmnfxLOlR72OUz5T2asfUtnM9lW7qQ5JPuvR3Pa6uebb1wlW6d/mpek/tw1x9ZwEN4ruucapM1t/r83bRaNdaEthMH1Jl6kGgQFynPletV+pxdPGgyoT7roJpoByqb8450Fei/YbvHbwU9iL0UeR0qaM4T67Vlb1zDpDfR+GkGgfTXjleyzF+kI5Q3mrNFTHNKwcH24dW9BAN6aB8pfqO9GnpEWnJzFk1c5XTrNB2Ph+/OXmdjQozBqFr+/PoLV3bmlf1WUVmCl5I56p2gz4/+QTf6R5H+VFtdBkvQXuZR0D8sXWIgnuagtGo6a30pXz6eBjXEUAvr615vLVGKfvhd8Q3tW2nv0zZqfeozV4QNmg4slEC1/mslk/oqR3GOUp1TMyTewPcp50BnQa+KAUf0eWH1XpUbS11jH6mugC/a1y41peci64rx+By0GSkMh+YvoYyE5VEAAAgAElEQVSCBvUZlB2uIfMP7G/QxePKd6pb8bnK4i691/W5PrPp6BlIkfKvASpFdBt+OyoNfisqDf6r7Quo1uVgFjpNbaCeDrYmZD2Rrol3LUayavXV1fBLLLzMJU/JdDsXoQRUQMg4qmh1I8jAgjpXZAw1JLWx6qJDl/Dtnnso6y5HRp/TZRR1Lvx915h5P4WeDONKwRDYjxbGZGRU/EAggca6npMa+3puuxwhGhdVTO4IJGhQP68NxVXBb4MG44T21X/1u4hQpjJ1Q+Yb7lKJQ5/i12WSCD/pOPDEnPJ5lyNCutV0pyw2dMykOeVI19HfAfBGVpjBdwwY4qtQGjGSNu2ZiMXPcsrvymmEbPWoRkr52scIOgiSmg5AEcpQKrZFhZ6s+tREk5HRBR1HUY3QgzioNAjQ4O/aZHJsaxvbwfF1Ozg4sjd/+rZ96Utfy2mDDyP5iXHvTcf24gvP2fXrhzYaRgD1lZc/Zp/51CccGnd2duqgwfUGVQpQiSEc5KBzoUE4oKxAFrQDIBD/mBBkEDOMWrQlxjWRECvI/YVXfIgFYGC11gtU7AyGtQ1fVBrgqX2/VwJQjbGTU96sLEGj4eTFGOAQZuKa7awcNNh4bkU1BhZj44AdJCnBo8N13wbZntiNGQK3CSrDEPsO+MqjCdmSL9KVudnNE+dNwCZbVQMUEYGpsoEPfs2WwLlGlIdmw+utigutNdjQ6AivkhrrxvtROYM6XQNiavjV2LrdawCbVSWmlDfVmZSVxgFoeKzoIbZAjmsAssIiBZBA+UMDgOQ/leUu+8O5xoNKawvqNTp7XU4yea9xfBwQxpNKPOEV4IWoMpjArZR/B6kRV8qENYCD0KFbVIpCpQKvCxaVBL3+VAAztmiJ5d2O0zlJwAUKlLqEs7UjZD6DfyEaeT3BmS4LCR70AE+uffKUV07BuDPwGNW9nKq5WUx/IoNDfFdtu9TGqqNIh5D6V/V7vqhZY64l+cd5lC3cc0xqp3i98jr5THmlrHVW6cCaNLMsJ/XYNsi/YkWZZpuWgUpWCswKcdwY+8l8b/+t5e2jxbzLS6oTB9BkhUEH3ATKKsF+CaqV4LgDBgPv6SNBpcPcMubeOdYJfAPb4+vHCmSZ3uaaOZhLAI0qO7RTtWPNz5tAEip6xYoFOEzsact3TBtLKfc1zUqUDNIGXUolXvpUjc3MzVl7ExK8SR+i0fn5vuC30nqbPKb8yXmTL5QP1bbX9yi96t95GgByGwdxvP90A0DgHLzSCCpt6MY1wcd4puolv6cBohOIGvxTNrB6Ygz8R8bOEnXSSrTZVCaAie+jjmHLa11zsHts+PoJes1qFF60ENUEA8ABDInDKfyGAA1GBbdode4VOJ13MxCTOg/vCp6LZCmuT1EPcFcmWYN+AGGWFmD0kzle0AWBKWymWdEYfoaCJOgT0n5ogqpOcOpz1S9x7s8kV/Fz20FstR18Dn6iJTVlkM9QG6n6Unk3fo9KnQDeMcgAkFrwIg+zZDWtOjmaB1SCBwrgtrapqks5z0Y+XG/Sf4l1RtVlgvtcfpmIy4qWYVYScse9aOoz6kqH5CWo2O2R+9BZHSL1rCd7fQ7gw+CFJlDjFRKZ5FRpLuAirsd4MnXwiQc/8OyUUczBTw2CNgns9bVKm849MEHBunbxXdj/9SohcSk36r9SZ6lPoqBV8ibXVnUx9QdohvvJ32xRib9Z2aV+p9pTVE+EPFJ2uN68R4Nn/E73o/y9K+miMYHGL83qS7F/jvqa9LsB8oP/C7965e2wVw4cXA/XhorKzjcACvlZH0CDBrZZAMTcNxyuAJDnYjmz2XLmoEGvcLTa2HS4Z8PN0DaXGwcPTmxsvVXqyUGAlxvekb1g7VvUPmLIQ6qn5PPa/lBmattRnh0+At+v+ocJLX1Ge31SfyY4FdXm0V4cvD+ZTpwOFwBJjbe2GC7tfHvhFRxtz+xyO7P781NDgcDpcN+Gs4kdD05ssOjZxdmpTQ57Nj7u2e35e3Z/Mcd5Fjvc27fl/bVNt3v28N5129/s2WQ5tfF6bNvlxvp54OFieWaLycImj07sx3d+ZPdsbtOHh3Z6uXL7cO3gmp3dPrfj8cM2Xl2zO3fuWe9gYXawsP7RylbDuY32Jja/WNr8zsZO+jdscH9kR9tDO1iPbbzu23jTtwkOFGFvmZ0unIZpf6g/1I+JYHPP4rBg6DwGPemr4KeDQwkA9D23Ho2M9W4Cm00F6nYcxbeUrgcCwMPDAgTkEBwaQV3a8BKHoB5Qv0Ll2OfnY4vYSnOd+5zZLjFB0Gq36FPF/aXqmvI/NSaeSx580L6IdhL38Zl6vb6/9q3I26pn1M7ovoJj5zNc9NzPyOrr256N+qNGJh2QPuzZqre2y/XMtqOtnS8vrT8Z2ORgas997sP26X/5Edt7emA35zdtttnY/Xtm995Z2p0fX9jX/+BrdnbrPfvUZ16yL/zjX7Qnnn/CzjaXthpubP9kz5bLjb370zv21f/4Z7a5NbL1uxt7ePuQ7c+HNl6s7WQ8DdAgwNA2tNF46lVAQ1cufCeDSsLkHNpelXFWaattf9EzaaOSt0kv1UOkrf6sdZvep2vU4i1Jjqj94bqoHku3ojmvpHLYjAOHSSG70tFAfX2Xm+Rt9e0oq7Vv3uxJpPoYrw2einhHbYuoCzguHcODfH7XFQmsC70R+gWVkOG3gv/QacKfn/aB8oHPKOOaRMNnWvmIf/OAG+9xHT9BhcCoSss10Kp4tY/KNr7UFe5fQMYTNMhnlOqIEdvgGtS+IHwfVqBTPiFvqB9LnVmPSWmt+kPHqOuqclDrg3qP/yDQYDzTucLXpwscRRnh3FzdZLyH82DcRcfFa6jH6CsqL3HeCtAkr9Lf4zM5f7ddCd5rdKDocca2cQ1Banw+7+V7y1gYsyuxu5hv2YfVc1a7UfNGbU9rv4prRpo78D4P1tCOKNCSrZR1TrRdXaBBlXfOWcGG5Cv1t3bxnfrbSm/lO8ZIVZ+2fvfQUawH1ufk5MQrigIkce/uPVvM5y3AXdG9uafP/APjtIVu9BWiUnf8i840cZZL46ntSi5ce46pnfgtiXDSr7bZOr8iByVvWNOitjX6PLX1yhvUNapzdG3LfZF61n+0feovUXYp57qX4bNYHbquXslnB8+0R9+2L+0va9uxi0eUt7rsjerCLnrVc9dr4D/gQAp4b3//wPeJFxeXDjDWw5b1M5R/1DdQ36S+pj7MreOo+VHXRn+vbUfNO1doKLmdmq92vV8/535rp/xKbIz31Xylc+saQyOdAuYp72vzbz3fXc+uZaGW0QeN40FrXT9nl+1SGir/qu1T206dTf6ufVLlceo4XlPPhc/QnzqGWp7U5nVd10WrrmfzkAG/4xrUfgdpo7TbRXM+o36fyoHSUe2p+gXUeXqt0lHHqPKs66V82sXjuK/ep1Gv8vpalmlDYiw4oIq8dBz6ffzxxw0genRzuXPnjv/UGAuuVV/deSQH2fAGkyEPYPiaJqpjVd66ZK31WVZ5Uzpd5a1yAKIeO/mBP3fxXcua5SH8Ghep/NGABj0/cPXgnq4NxsT/8Ay1ATqXXevftvdX8UKcE+eufjV5XeM19Z6C81K+bCoNZqvi6FaV8bvEKdRrpzxO3VLrBc8/NcDL7iJvXXGPoquym6Mcgqp9D16rtKVcMj6LSoN+aF5A73wO6U2fJHJsJV7PvSKuo9/M71mkJvLD7fv4fM0vKJ/we5VHyrrSut6PKN27dBrn4z9dUQYIst4n1LLR5Qcwd9F0wsubONd6H6V6oJaJmt712Pl9bffqSoOtcWdOnnLm7Ym/+U3rodLgRz7yEQfccFAx6LhdjfsupVQTpMsgd+tEFdou8Ff79F95bt1GrknlNptovk+VhI6/nheNA4VdDX7X/Gra7DLmD3KOHqTwVel1PUOVkiouXUMq91qBUulGpbJiJFwAM2GF5+BvPcHZRYfaoNVjVWFXIcB9OM3KjQ6vU6FVwS9OQ0koIilWWtGVUzoqIBowUR7kuLOWjH/la87kNwIXeaKfyjl4pA1KJX8p3XfxC96B92kyl23IKOR6r48HVVzyxC8V+IBJBj9xlZALOUHgoI0GFJOn/LzSSVSDwHdI9CdOQv5uMkhNYqJTZgqywrbuQOEdAAYS5BEVUJrqgv1xlIzK/37/979s/+7f/gfb27tmm/7EDo9v2Hg8tTfefMv+8A+/7jlWtCcG0GyQJ4yj0uAzduPGsY1HA1ssZvbKyx+3z33mFdtuVnZ5eWELJIe2K9dlYagZbAigKXmI1d9YRc5pkQkDVj0BjeK6MKygOVsSM6GNDWxcF8+mAcNnNCLka1XqjeMatZIamHOArqI1A4Gafl/yJpKD8Q4CqQAKRHI4OJvpb39OVnUJEFUGYYjOcixWAMDQnhj/Rqgg5uogygc4YDBwaY5r9LajBBZ5m79sF5ugoya5js/XEYwujmFJTrqceUntHDMCt3oChcnLDC6SptTPbRsUdG4qrvnJ2KAEr6/1ijp1uNKdwso4+TNlTBiDVvTg+npiLk/S07kMZ5MnD2ItHUSXp8Lp5FIHa3CJOkA3a6oXNGDkeiJBg7WMunx3nKbS5zt9EvRQAEIlANuA7lyMAOBM3eFAF9iJBAOi0k0mAP29WSUj2qeVKiWQRbTSCHqF3ip8zCqQhYv9WQ1oMK918CGCjHG62ueToK/Qm1gPJDtCZr31Qy5uyFYkGSEwqAiF3wnqUJrVvKY2rXGCM5lSeLxdDUmdNvILg1LaKr72qXRjVtttPvOKr8HDHqHcmwQM7/cqEt6yPIGbzbo3T4rAL4DB2conWo7S1qVmydbQqCpKW+T1tJKmBK1EZqucUm89hYlgrJHrkax8lTqlkU+sY0IhXcdmBS8mufh+lW/wvNrjLh+t3gj7/U3FkGgnGmCudnXDK7RPVqXtCL5KJGTqDvKU+kjq08RcC0iO16v8B/ATMlYA1Lv0BGnCedM2Kb/Ufi3/rvkwAvcw6RJI9g1SWXvc4y18IaisKODilbsN0at8PsGgUaWR7lYACHz91unTUf86yjRoFOsrp6CzjS1fw0NPtOUOGsxKawTv4b1sfe7yn2D3PsDK2ZY7kvV9Q3VMb3WPVYJN82qC4X9GUd6oWkhQJa50u88zaNwcpywEb0rStwGRZ2u4il5a5UXXp9bjTMSqDsOjNKCMd9PvpM1RvmzkWar21r5LoXORDfpQ5Dlew3fUY+L3Pp+kIfUME5hFptl3FfwR4PRQ6fR5ZX/qlUzD3hRatdu/F/KywnMC2yWYhmR22LAwHTi44NWVsyKr0x5+wyZbVydY1P2frL7qN+faejGttGWUC9e1wQh+KWyQ6gU8C3sPpSHfS3vGQAr0dWNfWKGZdiCfq/zBqrF8n/tK1H8OFGxXO1guYDOYoC6VjEnLLt6jHmbCl+PTtaFtIt8ROIBkEO7nyW367F32FPfi4A4rDaqv1Oib5OeiE4J3OEa1sUpv9d/Jw/RF+R3tF2g4QCm7PLnrPv0ggIPL3tJWvZWte9nu3Bti923Un9jABra8mPuS9od9648GNlvPbb5a2N5BgAbnl3OvwLeerWx1ubJpb2IH4wMb4jME2vB8qRSp9q0tC+1EbAl+lVgKeUL9nVquVU8ETUvldNC8XnvygOqOsvbwK6NCFORuMESLExxixN6kb5eLS6fjdhhtyAHC3E7MtmOzdX9tZ/MLc4zxZmAnoxObbMZm85UtZpe26S3MJhu7tAubb5e29dbzExttRjbeDB2411/2ba93hB71Zsu1AwIhkbP1pc37c9vsb+3Uzm02WNjBw0d2+95dXwv8b7vc2sn0IRtvjuz09MwW/XO72N63zd7Szldn1kd7z03fDodoRTyx6WJq4+XQ9m1kk03ftqjw5QYwqm8FDXBQIw9T4HevYFr2Ub62eR3Xz8E9uVdiFVtfs7w3KntHVWSupQJkIv5C0HhJ5HO9/Jn9YdPKUQE5WPum+nhlb3iIjrJDHaD+mutL6h6CsxM0GCqUFaBjPwf6aJCYf1NHKK9R/hUUor4h7iHYoLaLlAO1mer/teaQdFX7rHPVWA91kB4wRNV+6Ho/boJKtf2R+1h4BvZL8EEgA/Pt3Prjvl0uZ9Yb9R04eP2ZY3vm7z9m65O53dvet9l6Y7dvzWx+t2eDs6n9+Ls/tNNb79rTzz5mz3/8Gbv2xDVbjcz2rx84aHA+X9rrP3zbvvvt79vx9mEbno1t/3Ji++uxPXp4BGiy3b11K91atHkduYzGQa1V7PSAgRYdq+uua6W8p3qah3a5H1b/Qf1X+ipX/dR2C2n1WfAs5fXa/jQ80opVaMw5/A7dq9fjcFBq2mo+r76GvEvdWO9BOGdWxeUcSpyW/kHxH0lP0p7XUgfjewJ7i62PNyn9UcmaSY8Yf7YnRpcVP4wZEVJPCuX3lLtYXx5+j8N7GEcARaM1I24B0AjjvLg4l0q0jIMWoG4tK7XPi7+L3Qo/T0GPpC/mqDq1BcrOuEHQoBzM4JroGvJ5MY8CbuYc8Rm/431qQzFWrXbK8WtMuuZnXqPVJCPGFfNV24z9jiaxlb81rnRwcOD3sRos+Qx2NvYIpTsT9wycO/9WvtL9AxOHpB/Hqjxc8xz5nX4YY65cf15PfUl5Ul+t+CXBc6xMyHvrDjpcF30Wfq+BmbiOc+La0K7ovCM3EhWGItYV/+laUf/p+NSO+O9KDDm8xXkw5se5K0AOz6X/TR+A+3mVeeUb1Y/xzLK3VrvHYbltShA/Ptvf3/eDbHjf+dl5c7BbfbrWejdFC4J/NZ8U17EKDXzBPEiQL9e9BZ9fz09tf6xtO0ag60F+U92pa8rPVQcovVVv6u9tmQweUF6olliq+kRcjT6Q0l/5hHMuPB9P1Pe6z5HgdXaios7ioS6ut46nrFs9yvK3zrWW5Zom6mPx2fU49U21/mviQN7VCPI5cnA5weR3796zy8vLpt2pAmpVP9S6gu+knCj9Gt3dFNvJeGdHUZeud5CvlJfIA/QFVae19FulAdSO6Hrvmg9pq3RUXde1vrQxtNe7V77NAxy3rnHYjnastH6nypPOifTCZ7Qztc/484ytlgt9n/Kejlvli/dTZvU79WdxXW2HdbykJ9+p/FCvT9ffer/KGW0WbbDyVJcsdcldvO9qASZ9tvKN8qjaj1pf8v1qV3fxOq+p912kP99P/0jHoz6T+jmqf9Q26Lj4O30UtYG7dCs/p82KHOAiMRGIOQ3spZdeskcffdRu3rxpb7/9tt27d6/lT+gzOM6mCw7z9Vcx4y2WV/numqsWAurSBa11zC5Jyt/kKV5HQCR1BP0j8msXiK7mQb+W8YY8eN90CMuLyQsqkyyeUwp9FCAcdSzmSD+Ra1PzG30ClSdd5xInoPdVOtKpD8oYQRe98Jn6BjVPcn6kDTsc+RppSoW5+bywa8/MuauMNbIhh75UDyp9a12iOpFFkGodSjup8yCvcO5NLMhbLsfhuQZTkXsV0ohr0qxVxgpx6Ivf0Ydv3pn53sjJlX1rTaNal6r9UZnh57rX42f0kVRXqL1TWdZrIx9U4lO0EfU+ivKkutQPNmVBjlon1YdDyAOFn0rOQNeItkGfR/roZ/5709o8nqoVv50fpOI37Dx8/1dffdV6/+0/R3tiNeC18eLLdOGVOBxU/YyW9uv84/8LaJAOdiR1lVEKfjue1/6urXj4XXvxSuBrl5LuGj4Zrmba2mB1OW7KkLXSq4V/17tVOdJJrRWLBk31PTHPKJGhz/FKQlkdpXZOuuahc69/VyegdqT4TlbBqA0e7yUvNjTIdqfkv9ro67qqcuT76nVn5b/6Of5+bswyqBhjEcBKfWxLFkoVCZ/tazTM4FsaVge9EKDQVdEvQYOJRPJE48YrhpRy/2pUup2IUk1MeamXlQ7wbFYvIO8FqLAYU1X2jeLKNpYuf9uhg3WQ+Co9l5EUAfAO/2VSbb01gAb//b/7nx00uLKRtydGRbYf/fg1+9M//U4pzMJWcba146N9e+65Z+zk+MDGo76DBj/1yZfts596xfq9rZ2e3nenbrVe+EmQqJTCjXVpjxAbg1xHWV9VxgEGZOAxApWR0IrgFJMsCBhBvvA5T5Qq39K41kalkX1vgRjgPa8AwyQJwXta+SBbIbpzkoAevAtJaU/qZjExVmkYZoVIttVzvpckDPgOvI/UlDsDqKKUAaRIhhLQE4kbfu/8EQznDgKSnS73Degjq5+xMle2YQqMQLbSXccJcR9/VqJTG+I0lESE86f+nYuFKoYwrhHELgl4bmK1FUaR7xIQCJqUsrxs7+DzS1kEWNRpnsk6PgeODCss0e6Ffiz6FI+JAGSphIPP2gDDUt2Xzgj5hZtYtQcEHfo1Cb4kz1En8mftLKgjyHuo6/2e1GeNHe8jyIcKRgBrOPqhASN6a5cGI9WudhP11kq74GIPAUSNisZrVghM4CPBnvSno1gpXrBOsJ/DDG3rlZnCw3H9ziJs6bx5EgMtPzcrW6e+psPmQDDIsifoMgiPIGPyqgYEujZ8tQ1zvZCAY9pGB7W4s8uKiqWacLHR3e3iuc514I3rWDvg/k4J2Dh9mqMj6cwmL3vyl0mH1HshxiURwXZ4rMDrYGUCxBN/iWfEiaIAFQLY5zos/zmYOHWE0zAX1K2pVMLiKR2a0KaNOhL3DhjMChE80VO14e5aH9djFdiP4+JGofatqLuURxsbmImlkEeC5WJKrJLMa0MeQ8fpcW7Kcpfj3uWTqJ7TVvQkpG54ap3Iudd+Gn0ojoX2h75QM1+hXTkXkKhb6u9c+5hPgCyZ+FV/i0BsTzpQzyaY1JOQrj/Wbj+cZxPghMo19Dv886xGDRvg+pZt0WAPvFZXAPtpl1A9hGPyjfogecIrGvHaAhNH0t4rzDmYJ8ETaRe9dXvqhvg+AFbOyi48UsEzl139C6f3IIFpTPxJIrtpBSHJQLWD1Ftcc/XlfY3Th2eggyf1Qq4jeQseIeAdn6mv37yrA7RPXlHbVvvTEVQp1Z40iKJ2Tu+r91erNdrLk84l4RPkTUBt+qE8HIDvUKERi8D2wF6VtElg06a3Qc8NoySs05cy9VX4T+EXahI1qlayrbVzQwLruK/MirwE0WeS3cHteegFOlSDM17JktUIvX1o0cEhk+GbeRLI7VTQRfncdW+Ol5/r/psndt3XTf/QfYes4poUtxF8EyOAJg6YYF0RBMJPJGhCP1yt/oG1ZHCEvgWT9e7bpey3gixS0Y7f6zNUT/OZRTdrFdJyMMMPC6Tu0nvwGXi/PhlMvqd/Th+e8kY+5v6XPqbTxVs55mEVJJgBDBigxWycHmZrbfg52Post4sADG5WznXQWKgm1t8OvbL3erE0+LGL5cIrFG76GxtNx64XZ7OZgyLx/M1ybdvl2qaDie2P0RYn9Ny6t2pAg4W/9TfSjEDb0l5eA1Nqn6jzGp+mY59b9jkh/7Ql/KlBVLU/rSS4Vy+PCpygIw6DoP3pBj4hWmJ4K86Bt25Gofp1f2OL7cKrNsJ/XOL7yZ7B/dhDC+dNz7bzhR8iW28XZsOtjQ4mtrStXc6XNruc27g3tMPxno2sb8PtyFaXfa/6iIcMEAsBfnCzANzT1iOzeX9tg/2R9SdDu3966m1YLs/ObdQfeoXD/nIcVUFHa7PJ1jaTtV2iOqKDmEdmi571FqgsOLTefGPHo6n1YbsAOoY2Ae9kTMHlF75x2grV1eBR+NyNv1FVCORaQV+4nk+Z13XlOmisiOvIw2U0pPCVfY/D9ubLADFHdbBYF1RZuHv3rrcIZyvqrmBzo7cqgB2vpf1y29AvPulqufI513Ng0Li2JXhPzXdqe9R/VvumPmPt0/PdtUyoT66JFU1iqy3nO8Jmhr8cnzUOsqHLhwNQ2OI+K3avbW2b3sZ1A1qc4+/FZmnjk4Hdtpt2MTyz9WRtSwcG9e1geN0emT5m/dnGVhf3zHoLGxz2DZhagAZt3LP56tLBrtP+ofUXUzvsXbe95Z5d6x3bdD2wx25ct/Ggb2+++WbYQxtaf4iDoZB1MN/KDx6ulwXMRB5QHU59QFuhdIy1CrtS+yakkQIs1fclv/P5uob1uxqZoVObDOnXSYVDXZuQFYyrDdS6wnO5J1Y+4Ry5xhyr+uvqqzOJhc8IlMHzOHfaKfdnfUwZ61ivXe5o99Wu0VdUfaxySFvHuBXGANvNiqLuTyVwA7FB6ALKHeNq8KeVHoy9s8o2vsMcoCfge6ASS+nssnZdQv2D8cSYg96kVcTxSkcFghp1/6c0C/8bHXTGrecoHRo+SoAk+U/ppxaUcT6C7XA/eR0HlbnOKu/0eUBT6hqVe01Oqh7UvZvqRbyjJDtLxUDSp2VXhb85VjyX1ZxJL8xrPJ741RpzIL/hc9VtOj/ynPKu+gtKS5XVlmci1SvrmBjXBGOsZbusZewty7WrVmwt7CdjwPFmjkVzHCoXXCPyX+H5eA+Al/iMPqvH9wbDBtRe75d4P9dY/dT4Lt7OOXEsSmvyFwF3lDnyMZ6tey8+izTF/dQH5CPVy/xdP2t0lhcYSBB7dnRp5oSDdjH6XIeyR+C6oLp5zrAFuFE+cL0BYOIa4Ngi+100cXolyDV8nVJlM9Y3xkOacT2Uv8nvqo/1d+ok5Zeah7kGNc/T9lAuuO8rcbkSe+A49LCb2gq1KbV94XxU//IQeFT1od9fDvJwXqpj2uvQ/qvmB45BdbbKTthMHgDnfqM93/rdOi/uMUk7zBGJ6hs3HnL+Pj09tfPzc98X0W7Rjimv6PqRD3kd+Z8yx59+HXYjeYhG51rrMj5f/Ryug/q/asdqXm7o1iZPo5/0/fVYyZettc89A/Q1bQ50J/MFurLKyx/EC7WeUF0VY8zOP+lb7Xqe+jscf+13qx6q+f1BfMoxqR9EPqRc67i6+Jif8b6a/rqW1C0cU72PoR9JeVDdQnh2lEsAACAASURBVH7kWGt61vsX5d8uHuf3yiOqk/TzGjRY31PbWeqytoyWnHCXflK9SDrQhyDduvQ6eYLzwXPUt6j5Z5e+bs+3AHq4rsorSltdB+UV2nlci7wy/iHPDN/1Yx/7mD3xxBP27rvv2uuvv25nZ2ctX0/jSg1dpDq+z/mDGFvyqLUMe2EcJlLkui4ZdJpLkSXVaW39wgOEpWOb6hv+3sgAO1Wl/PvWEPuqYRYWKQ5Os49XvalyoNidRh699U82anFfpOTTKF9qc3SdSfOar9u8UKiqfKn8xueQTrWNC3vQLurAg8wROy6FgDxmn6vu9Xkyt7TLPuBz3evo2np+TjrFqV7ideoXqmySvpQx/o31UD2qtoJjwU/6nPjdYzRSOdHHhJxKxjp4faMvmMtJm4v4OPdtaj89j5P4AM5TwXghkyX3qDzdolMXrkaESf2ZB/knukbq5xPLQJqQv3Vt2nye3eBkX1uvMd+llQCd39EJKfMhav/5merR2g7gO7UvJEHrOlb6TGBU7NcRR1/Z8fGJfeMb30Clwd/avvjii02Lx9potplZAXntE0o6WFUsD9aJChp0kUw1Sk9KAzYKGmwKwuXjeX37eWSqLgVJhaMMXTsWYMgaFFAb0NpI1c/oWqRa+dfP6KKfvlfvVyFTI6jCTmWizBbfQyTjNCT+xaYUrSgKyKVWSqpA63F2jbFW3C1nKQNgNc30ubpOWA+v+taPhFaX86ECUBsBT5ilkuG6A8RXz6kxkiR0GkQGIXbxtG5MXQlkspygQLzbK7dh7DkWh3tF5NQBLVxPvMMVZIK6nLZQkrkJJ11CaZbqO+QlJhkJpqrbKsda0ekvJ015vxoY/6wGY6TiCtJAToee/IiyJVmywZ+foEEHA0T5ui9+8Q/sf/r3/4sdHFy3+XpgNx5+3FPEf/ejn9jXvvYdGwEUOM/qO5kcB1jwmWeesuvXDm0yHtp8fmmf+dQnHTS4WS/t/PzMnTnA0KKMdATkgz4xz8LL2cKAG510uPh9VDnZ2mgUVU+c1hkYQuCNtOWJVOqI2jFt7pX2XWrYAbhZLJcJPgiAjgNFvB1iVP1zfnBFnm2MMpkcn2GOMNDBkRgn+AVJSPCaA34a9IdnyEPDJk2L+xIVLRy4EQ1lmypf/ghvOxqnut3wONgvjokSs8SKFmwXTl3EyhmOF0kgoxcnS4dnhgq3CWagUaMloCF1nUGnlBo/g4VYqwim50lfOT1bB4r4/JbzlM/jCQkChRnNo54hALGZV1br9GoQAq5tjP02grwEEUa1nlJOu7YBHJPq8/oazqdx6hKYR4dL9bvalNp5aOlIB2FH1Uj88+RhVkTl8xDM8wRCSHqWoo7WijyMAACQt2VunOfky0BmBDldJQL4Fzzt4/B9GN4PICEAY7gPIM3gTiSAoy12gicCyZZg175jCiEn4YjDdvUdaIHnOyA2edbH7u1Fg89ROdPnSSBTB3BGaahOdW1bKdO+Ll7lEGClBGonYQvoQyv7tJ1+5SPKs/Kb2qlmrX3fGJVFY91CGTjf8rRIUzk6K2zp5tFxfVmJxgE0pfKnz5mJ3hCMrKvFzQ7olxsmJru5AWAlSG/rGn4dLU5snFLKC2a3AYNiOk0FPwK5MlBMUEu9NrWPR1lXZ7zeCKpv4daiAsaAGiwtz0A0dY3bODmJTJ1VV8fhOOsNRAGAFSCuyj71TvEHio1XP4v8ofxS/6600et3+ZTxeQlnuH5IpJyvIXUxAaJNxY5cVbZGhE/JBDmrKkhVTAdeeiXDAO2xtWqjVBwXhnafwT2QKQcUJtDbbdIW/kWMN0St2MqopM2kdCQk9VQ05wWdEMX1gwnCvpUW27CjqArlsCBWhXO7mDzteivkJnC8kfz3NXZ1E36I6+/06zBXfD4cR5Upt90dVf74HflI1w8gOlTq8mSvVwyJ5FFd/YM2CT/BV5pMWq6WEeChvFZVals2OCjU9qPyAAblLS8JXZQVsPiMK3MpmOJSLSsPiuAeANcC8FhO1VGPhLzlmqVPhE94KjHexaqDJTKfu0je2fgVYf/ZFj1bSnsluwVFPfRXFgmkPSJ4He920HX6T853W3SXRNnsaPMJ3ohrgqchUoPUq04rkS0+x68Fz0kVhOwU3vBN8ETYG+cJadvuOi5bZZP+2PMw2ALwEwG7VMmh92MluU9iu2TqJeWpB/kdWlmEegPX4/0EKuBzJtkZaOXfNT+pHQ55CVlT3uI7yetMvjMgpjKkgWnOlf4Vk6OafCl6O6pRezXjbd/bWntFado6l/sE9aEFI0CDvjUaOtDZgYNIUqX/iud41XC0Gwbf9nt2cXlpo/HYphOU19t6VWXXeUDQAVSH/eSAwO2uWEpJkuu+G9U7dM24lqRh7d/U/q1ep6AFvU/XmmtI/dbYOdjXlFEABAEWjHbdcBTR8j7bekNnDsOvA6Bv7TGLgftu2z72ikunJ6oF9rZrGw0R5JqF7h2iKixsx9Auz2cui3tjAC8nXglwfhmBuAAvbmy9WrjviHvXPbPBdGy90dDOZzObz2d2sL9nF2dnhpYsqPYI4CF8FQC55pu5V0EEuCsA532bXyxsuB3YdDAGhtEGiF9gndfZ2WMwDj+ap6kHAXSF34oKUUiQYi9XA0gCzMzDG7HOnizOw1M8za4HErkO3C80ut1tHqtuBfA17EHfQe+uy1exx8K6AjgBINBzz/2CvfHGm57IxfV1O2r1r2rZowzWoJOo6BpzY5JDZV5tCZ+pIA7qLPzkyXVW7aJOwTNUjvX5vF/124P8pNZektUSOxI9XdfRzwq3JQ5ExD4RHRvSQPi+CCDYtZ+7dLvQC9Dseriyy96FbfbWXoFztlraZj10ZOBwNrCHj67Z+vLUVuuZt0hfDjZ2sVl6lcLeEL4IQLYDOxpfs+FqapP1xPa3E9vrj+3Zpz5kq9XSXn/jdT+YuN32XYbA673exnqo3gl/w9vXB1+QrtQDCoxSPc7fCYJzSZH4kuomBcXhOo3H0mfS+IuuP3mMz2v5rdzvSaeIWk/F9qcNiqYfz2eDB7X6ue7RdL/BZ9f+t46t5jkdf3wXYJAu3lX66looaIDrojyuPiGeS2ByHBreeHVtt395MCyAjKygV3xOxiBJH5A35BKyNmxaEEdbSYAZlg24QW0/ri3PICDVj/U1vojqMV0H2nt8z7bY1EHqx3LObo8AVkzfSdeLvFLGUvbtvB/8ATnkGOgv0L8B7Vk5mTYP31Ff+X3iJyvvUibIE5wHr+Faspokx6u+PeWFfg2fiXE1ejcP76qO47M5Vn5HvmMVaPUbaBuUx3TM9dxwr49VgHzUFzpnjpM+R9Ed8CFxEKPoBPiojLPAPyA/lGewxRk7y4RPxUqBtCekIcZBPsLvpBt+j71diZVw76U6UKtQ6t6evwcfxKFk/kf90bwj+aOOZVJv1LE/rlXt39X6Vf1BrpPGF5s18Nh/rBX3DM1al0Ye6YuEjOo/gAbjs/aBH13H+D278/AAleyFlCa+F2K3AKkWWuxrObOptKn5W33a2jbptUon5Xcdv/J8gPVyRgQL5P618HB9SKwANXhNrYv0HbyGnzU2RfIZZdwEYVN/yeGzHKjaLKUF/fUu2atpVtNDbZleW8+jzS/lAD3fiSq1BweHDhhEJS8dE/hRAUmqG3VOqk9Ut9U6qQmCl+hABYpvr1ND95yg8pSuTc3rLX8kQTcPoqd+V/OggpJxHaqAonow4hb0y3WcXbR40Lu5PrqebR2fRSs6DmR0PVfHovTqes+ucf08nz9IVrV6YO2vFT1SQK+6lh/0vc6j2dNlrqrWjbUc1/yoNCfdutav67nKc+X7q/gIXlfvqzgW/bzWA/remt5q+7WCth7gpH3GT/pZ+g73rfOgHO1hF0ioJU8Vcyjd9Nm1fqrfX8s2/mYVPviuAA0+++yz9tBDDzloENUGsVfHdWozOLdmbas46weBBpWfaj3g73L/sz3pXfzADnS1LCuNWFm9Xv8uvenPYQhWQIP+/ty+ei5P8tD6LqxtHGSJ8cd3rFqa9ipBTB4L8Fa8JRZc+6e1nsXfNf/qOl/R/xXwskuHkLZFB8YKarEO+ke8NvwqHAaMfFrkLwIn4TFnqX5ez6Hm33ofo+Op5bGW1y7+r/111Unqdykfki7kc+dxOQwef2chI+ZqEgPRzI+ASRyjFiyP+q08/0FwJO6lj4rfwT/qY3fNn351LTv8m/TV/ZnyRZf86bXcO+Ae7mP5zFpmuuxd7XvFHj87JjUZ0zjMH4zmo2vyRTE+HtopbZL5XKWXrn/bjokWYuBQ3hN0R6XBg6g0+Ddf/20HDQJJGJPlyaySACwEVxUXrVoJSupyatuqrOsvMWIOUXYxlwv1FAOFMygXxOJ4lKK7AVBKQGUG3ZCpg0DQoM5NGbPL2a7p8CAaqIGpFb0yHL/jJkiVmRrWmil4fZcSC8HwrVoDvgumhi4rSbNdga8uBd01V924+eqKgvD2bghaVBtEFWhl7lBSpdWsr7q0VugSdgoq36sBAX/2oFR9olJq1lU2YeXZlYWuJl0rWv+bYCskjllBKZWMt7zje6StLZ0NB8BURoVKKwxgG2kdfFM279qmQfmGyqaAIdruS83nSltde29NCMO3AoBsEFXwXI9Fm75eD6fTpVXxtm9f/H++5JUGDw5v2HIzsuNrD9t0um+vvf6mffWrX4/k6jrbzXmfYrOT40P78IefsGsnB7Y3HXsrYgAGX/nEx7zI69nZqQci8d44ERK6hTxN0BYVYJAp23ukYYvkQiRF1qiGN4xkvOsB/47tuoO+GjyrnRF1hNXIqhOABACDKpEmSBAWbESCBn09M1sNeXFwljscWT2xwB2ST3Jj6wj9BPlIMqMJ3nhlwxKMjXazUeXBExQ8rZnXxVmCoJkn5t2Bc2oG2JEt/rxYRtoOjBGBtYQyjfz0CapKBQeBRssM/F3hr3SwCCRpTmU0rbQi+OogToyhAg3ieREsjEoVTAC0DX5CCLQCBtvzZXAKlUXAkGwX2NKH6TRfdQ7CuaGzWOsldR7UXnBs1ONdzofeC4+dVZFq3a/OUP1dy54R9ZfOq1efTIBepoMaMEoAB5HoNU9cO6yvUYcBHnPQbjrJbsu37dPeUAUB5kn6bIOPkdgFaBBM5omaPJHTy3c2+oqVCdNZ8vk3QI7iI3j1FgIUG0Bh4dOmRDgAtulPdAUIqXsp3/WGkGtLH6JJeIo6jRwoq2Wq/bhaxQLvq4N19Ual/J0ncXyBBRiTJ1icV/UUlAK/UpYjCZlVdR34ktpdQJRsvYk3BHTKX+h2zROYDrAKMIza8tB7riIcHNP4o3Kaxdcu3xn6JQIIuAm2xEE2Cc4KXRgbUtWjXY59lw9Rb7i4purzOgDVkzlhP/ge2pJGL6ZuC15PfSeJbvJFl+0u/lwAiVj1IFqwxua42GqW0mwH5DkuzqH2O2t/UumlLkuhwdWAP0H3XjWN7nYDQA2eHqKanWzk4c+wWolzSYKhokJN4VG/x+1a6OZhVu3rO3YjKmhGNUcC+AgLDmYB6Nd5EVWiwtIH+DBB/g5mTQBX0LMk4yNJH7rGKxxApzngODZgbtUS3IXLvIR+AgZLa1yH6lrfAbjxuKjQi+eljwrfMscDn4TJK08yZ2l4r9Qrhwo0CKw6nHqHibXg5a2tAfrrKPFP/qvXHXxSkpsAH3RVbi/2mbxS27h4fmlVTRuj/rrupcjPtF/OC/ivqeTTtzWAKX6ggfsEVi0IH5iJJeUjyrS3+M29KysG1z4FuS98igQu80RdAg9D5wQwHe9ZLwH2ShplxeVSSzXBeu6BgpaoFMddadhJ+HHwnQJ0A5sU3y8TQDpyMGrxq3yWWeWcsTevKAfgvoKapRVxYw9SDlxfNlvjAD5jTm5XyKs87Yq2sOk7aWXT8MEDHBBnTNrtEOhvKSiB/kvRmQHc0TWnvmESUgEQIEPN/+q76O98VyRdC/C6Tm66rkh92gVE1LFh3DoHBeJqAqDRn55IjvZ0YRlxiCH0QTAxKugBDAenOPSIF1UF0GadIGnHlAageDAa+H4APjH0Kt5/cXluI7S6hT+7Cn+2tLhJ+WhMdshJyGAJvpJuGudgNaiugJPaTteFCf4lLVXWCaqn36L2q76XOqDYSwRQI+gN/oyqtJiTe5mREExwnMcRbNO0t/N9GWR4kgDY1dbWS1TLQtWfOGwCAUQ1QvwHAN58Nvf1QVXI8RDNV3u2WACQN3SgoevoFQ4h4aQ8qrQCiIcYwSAP02xtMkY70gQyw8dfrG2Ial/wf/Be8BqexTafAHMvV7a4nNmw17PxEK2pYbcA7sa+cpKgrOBh6GPsaQDKe+zxx+3WrVtR3SjB3lzDxt9s1j5jYhkrSKNYKkWnXqH8NfvVPOzBNQ2T3GjH4GfvPJHjW2+8+ujR0ZE9/fTT9t5773q1QQcc5eFT51U5nKk2hPyhvhj1tK9xJkGch2Mz0Phgyr9tHixJJyaSMQcGlBsb4fvBAAzWsl7rN/IzE4ytfV/HCf/ir8VsaZM1aE2+b8khK/1Hs1/n/ShayyoSEaPzOB1sC/b0Xv2xZytb2aa/ttlmbr2DgW36fZtdLv0gxXQ7tuHGbAT/fLOwwXRky97G5gDe2sorDSKwfzg+su3cbGJTm/b3bHmxsMPp1J5/7hm7vDiz1954M6u7Q64AKkNCAIfI5g5m9cOivQB61QlsfqZ2WPev4QKEoSL9nAcyHoNrtc0s10DXgrTku5W/6zXR9xSbGf5QvTdIk9xUQlQebu09JJ6vfkntf6tOVfuo+4PaX1KaBL+X9sR8vsYza1+ePI6fXXsf0joqIaMjAtY2bM14lBUNcPguK4zpXpjAN3zm4C1JhoadCB+Y20jodQDoAOaCXLKCnPoDwS9sbxz74Nh3lThV2JSyR1JeUJkG35A2GBuBw+pH5ymO1l6yngdtntKysV8ZP+eeF5+TDxWgTP+j9i0iiVhiRZxLeX47PkW9orzIexr9LVXLye9tUGbQH2NxfZ3+YCMPAiTi/Toe94nzAJTyG+mmMqZ7Uj6j5e9tt7ZcRCVBro/qavoPlBfdg3AMcHSD/iVvVOwQWg3HXOmvxu+h/7HPREtc/k27pb6eAs7r9mk+1rSfNSCd9qPEhdp2zP29qrJm7Wcpb3PuqmOVvlx/tYuqd/V71UX1GukYnP6MP3dUo/RwEhPgrp/iybHWjBLF56r3dSzUcdzzNGf3fL8TcYC4N4sI8LAxD5Gy80Dj9xTQHnm11rcawyMtlCZcM/JfbTeUZsqTCn6IvRpsWVSnKkBCnv4KGsX9pe06YwTU2ZqIpu+k72zJqOx/+c6gnV+Va+PfNGuyy07VvKV0quffpTvUVtRr/0HvVF8MgEFcf3526X7xcJQdZiqgN+mga8vnqI7skoNmff1wRAaGxCdR/aNzqflK+UT1MWmn82rkJEGDD6K3rnHX2lNmAWQCYBDzxZ4BoMGWryLxt3oNVX/reLt0b3v9iqxTluv1rW3qrvVXHvt5rqnlku+veZWfU+cqv5IOtc3t4nfKn9KH60wb37WO9RroGtb6V/VQrSe7aKLjVzrrHMsaMpbcjp/X+yq1f8rjXbKjY8LvdZwE9lPjKGr/6X9q/FLlt9jIdnGF2ud/kH7R8dd6in9zHBy/rldbLrgHXrm/cnx87HMDoJmtWukjqL9RbGLB/jRrUhugHX+rb6hjio5W7aJBXY/wueHQqVRmJt2U91u5kCpmr7yqPq3qCMoaC8z4O3JA+h7yQRzw1fGLnaKtDwvq/89cSc13tf6v7Y/q0Fo2anopfVWn1LJQMAZ5yLHJI2sl8DwsnofLWFTCx5MgSEV9Ko1qW6O6gdeVWH6bB2o7UctlrVt22aigeclHtXgvY41cS39nHlLX9de1avleXlyi6CK8S0HBzA3U9KE/H3MoeLVabq88r0MwxCS29rCc5y47FDaX/Fjixl22p0tv1jYk+DM+DTqmXUWsReK5lM9Ih9BvbBdQq+1tPaarf9NxjxxLGS/2SJEHgZwi5vfNb34ToMHf2r7wwgvRhlDAW91GtF0lhzlcHQSF7IOcoCRPA+4pSMrihJApdOFqI9/+u0xaBexBi4bvdFOpzKKn9rqYqP6MQl6PsYNXG1p3CbOOV5/VRQc6Mkr3elyqJPk+Bmi8EEYGheIZSBbFOvOEwC4FU697F3Oqw6AKyJ/pwKZIHuoY6zVoKy052eKDbbejrvlWHQIqEVzTBHdwmhZB5DzRoNX+PHeY4KjyXAW1tts6qCJQwaVS9UBHggbxPOevJkEaCkD5we9DC9asLkg6cD1gdFAZoU331qpc2TS0ndQIVHfJR8NrCd6q5bn5nlnI7TBAghVoEJUGPb3viYcAERE0eHj0kM1XAzs8fsiOjk7s7Z+9a1/84lcM02VlFbShg6FFe+KnnnrCKw0e7OMk1dw+/clP2Cc+/pIniC4uzr3KioIGeWoigFUlsRCnFUNLI7jIakjh4KIt2Nz1IUCDoHm0oCinQglARPCNwOKuwKA7agkqUQdA+TmS9lG1KPLlGfRw3qaWjPYNLSclgRAFLFRQSs3pEyS/Gqsop2L5JK8gyHdEdUivspGIiii4ka2H2R4U7btwordx9KIinNdZAeDGwYNhxBwMkR3bvMImqq951bpSDY2jvrJx8Whqtg9KG+o8l+0rMGpPHGbrHFR6cnqzQkbSHmD4oHdqnKYqYOPKtuSnDsLS+eFmgJadepeODf4O2VVdVoJltV7i9SpXXZ/V42nZmGwlr58pn6k9VyeyJcusxJlter3iiCQNJ6NoR7ZCtRxUfULiIlPk8fwAr4Sa8FRpVC1h4HAbTnPR6XmtV95hchuVA4P3A4CULU8joh6FS/0F8WYv7pOBsAA4hmz4uQPKGyuLoiqGdIx12fVETyTlANpR0FOtCzluBshVP7fXpoDv6bcU5y/G24yzAfH+v5y995ed13UluF8OlYACGEASzGAOkmXZsq1ZXp4f5l/r1TNtuz3TM/9LryWPbVmUpVagSDGJOYAEQGRUePm9Weecu7+7v1tfgeyBFlVV733hhpPuufvuc/L0dWlnNYGpbYl3BIg4DHjqU5qTCKB1A47Am9Bp9/XOXhoMV+GL6wleX+CQPj15imBTkpRw1+Yu4IIZNBhNcoYrB3cZuCpvANcWkVXJYgF0WvvcNYU8KAhIQQ4EfZ1czKUhkfKZZZykMYDrjHkpF5R0IsyhX5VHT4nWbDNo3wLQfRI0yDaVdq0ez0XZ0aCyr28eUVYqwJIm4hOwsFzMnRYrlklTjbUYm9SihlpyURfEuSRuXG8MTrG5SCAnIaWVHhEA5czLIacsvUqd8A1GY3WymxI4iqBBlYEAaAbgy+KCAOmE3PsBlLTPHiCpALJWdicBtqpdMl+0t/wwgMttYt+ME3K0QwmwSuZEr8ee2QL9wEdiRU0q6MCxYEU0Vp7ENm16KhttHm8mm+h+VErkEaTAxXPpH1yv0vUWqxjoRmNN2n+uBwii0DhY5z8OCKTZPIUpqakN/IzJsdLv2BO5rmpaf/hn6QCC959gZB/jlLgX4BvtHeWK76/KxXq4lA+JqC5k2U4AhQo0GDum1YZO2kC10qIJ+YW1lQ/2sMNi9QQ0dFRh+j2VCzDz5pB5AUG4aXDWaAMQpvK1figjQjvzVREVhy2u/Hhah/sYJVa+JTfRXDrDRmlME84ssWkneaYfjXLvaT6SHa9sdS36oR3LaxweSlD/R9tmn9npapsDxrqccwJzbPNCZZKywLWOyi7jFa5Hlbms9MvcKCEwQZ/LdTvtHn82vVNjrjKGpwyzXdQp6qCvFWZ2ujyXJna2MBff8Ktko3GRMru03mAxWzpwzcZtMjt2O1GxbZPFphVju7Iytsk32OPMXvnaMYExnaGsYlpUpnoCRcKHs+wbwV+xUVlfO5djzH7rRrL6tdCxnKzUeXZTnhjymmwD/Zszoqc1toEnfYw9vmuh1+m5/JsO8tCQj7SvJVtYrBZYteP+lDv372zdt1oZg6odathgNp+h3+95qWcDCxo42YrNd3t9zBdTjwGD0WwVAL2WzU3fgb6ma3Y98wXGZm+vr1i/UiwVByfM7wRrtr3X3m/shPZuAyMOej3MZ9OIh9xXmb5lUK69wwCjtjm6v7+Pp59+Gl98+aWX9bR1CJmOMkAqQKZqv3nAI0SvfiiF81lTefrKiv05vk2WsmK7D7mJw6QsSU8wq21O2oaljWEww4atYTupN5p70pgk67L5y4j/7R4v0yuHMvIaIrOO6WYK9dvshn1u48i4T/2R+lhu9tC+cWxUlvmOMjbXe9hHvq8EDfJz2hvaEBN296HuRwIQFVgJY/azDXImjbmhHSWaXKZczldo9Ts4mB/BeLf6vaED1Xsb4zO1mCoY4Dv9PqarJaYmL7bx3l47g+lmusJmvsGgO8SwO8DSmB82a5x/4KyP3bUbNzx/g7aBmLsOfHWe95UdrFwCrb6XFKe9p95X/RO2h3K8wq6Fzqts6jiTabDcyOQ8Mb7W3BhtlM4Jry/X09mWk30sxtufF+Fb7bALn8l3mK1wGyU5DY131Ka6TBesKm7TU+5R9YD+lP2Kv7VyQZ2tqpRRHS/6Z20LN3PNx9i9UZ2jW1URMN32Uu2r8D/Un1KHq/hLgOV2fW5P/M7/yjnR2IEHDFiCOeYhr5EpP1w3lPaFrHt2H0GDbLd9x3w2bVMYunywlmPO+aMsqwxqe11+LepLAWTZR8qm2gK9NmxcHYSnuhDzUo/PVc5180ztFmXTPiPreBkv829fn6f1BOVDY+dSlpnPV/uu/l2vVz2m7Jfxn+WU7P0cI5VjlbWybTwc4hFIyunZvTbvBA2aTJu/jrYGsFntjB/ESaBBBXtSD62tBsKxnxYXcCwrOUlxG3ODtO2cF8ob+8x+EvBo7+S+m/aPfo5zyrFjPzWnoKDhav0glU80dNPskwAAIABJREFU9i192ml2SudNQYNlHGeeIA7p8bBK1WL+4vFYU7tUxiqfmMrW+Xd2YMPjx67HOLbOdR/j+w1hb6P92T7kv3O+UUF4tAVN8lo1uOEXHY/7/a4b0NquUnbzK7j3kmW4tBklU3v5fsbR/o704NCJ+CPsR4xT2IX4/MRc1htfXVMOh77/tO94jf2kXt1vfPU7lRVmGV1HNhbz9H09ZHs/tjfjezdF/Mu+6U/V+dIm1fqTGLYztCe3jL6naS1Utr/8W/2Jyr23UYECaV70em37ae+hzNDH2Ttok8q4qbTP6o/V96it4HvLtscYnzw82jTXpdyUfSzvKW3TafKjbb7fPaXtK+Xju55/Yt6qw3knD1uX19IfN8WenB99v/pvHTe9/34yx/vpp7IMnSyjyvm3a9RXaGxRzpX6pybZZtvsO1sXmlzautDWY1wnaG6gXCupzLN97BN9hf2tYKWmMdd2NMnGd/WL48d9Rsv3hE/Ph/vtHRZDW5xgLJ/2u+cQ0sE09qWSU5k4/6zB7t7PfpzoU9qvLWVD57WS9UTsUspHXd4ys7rqlupL7X4nCol/zD14PJk+8/hBcEU6Hjm+VRZvxmiV1Un7UnXyJCUBUtkoffvJNWcda9Jkh/QZOq52bf15PioS30jZLM+LBe6BOu57ybJHSdBgQBGU6CnvPJXxfylPpX/V9umcqU/W+aAuqx/Q/tOH83v1J/acah0QL4sDt4lpsCn/VMYdpdyqnTYsiet7Ec9qW0o5KO14DYQocsj38NBzaR/y95nUi/ZAYxSLTxnrlQc87DrOR6mPzb4qYzj8mV75MX9W09OUJwrfXyc+K3Wg0iQ9UHwiBgz2FmXMjDZE7Gh9297ewq9//WsDDf4nBw3aAorCxEAgBE2V/qRyq1OjAJaBWTmR+W8F+cmRTRfAHFDH9VQkTXTXqWAJXmgyuk3OUZ0fFUyNSJPh1c+aJz4nmShkp/c/b6ypsnD8SoNQtteez0VRuThk204LNGJIE1xATnM7wMOrgWaEKY0lx0jbURodHcfvoyj+njRA9xv7PIYZVEpjy3dq0s0DEdssk6RLqTz+Pjnpo07S54Bls9KNkVw5yUx44j6ZcO9fSgpupDyxXeJGxpg+5OS7Lhrt/b4FzdItEqgyQR7X15lZVF9i7lJwIsaX12QwS5ZbdTBqqAr0TQQ8nsi0OekFaDCBPRyA5p8bI5ntsrTQNvaG5Qr//LN/xT/91/8HO7vnsdwMcO6BR3zr9LPPv8TPfvbLABklGbQ/urYZ2tng5ZdewO7OFgwp0G5v8Gc/eA2vvPgClotZBRpstaNEmzXNEkbR/sTKVznm2DBjKTsvL5U2uMzJx2ZDDqJ9foV9UxeOTLgxmLVx1c80qUN94Ji6/lpJLQfHwEsVW3LE2jO1zZekGLZRyJPgxvBmz/c+JhkaDgeY2Oalb76tsVwssTUY+Fj7xosv3mOzcclyx93EJmpJMzv9bSVjjIVgtYikm7HJmbOYzjHsD3yDyzeoUlmOKGNrTmaF8WiIzXKFvp1SN4bGtKlnJnzhjB+2iRagES+9RtNT6ImPWwoUjOHHxo4JW10UcPwsOLHSZBbM20aKB6HpBADtUtBfZ/re7JsCmKAMPjpvlQ4I7bB/r5tsLv4mi5UFywlkK1fnoIjYtFHbST9b+gXVaV5T+hv+7YlHB3fXT4HwmfYsTZjVA51I5Hkpw1R2KDn/ONkrZbKC9aLtoEFfSKZFDtkFbGPVNp/8RK2zBy79Wi+BaBvkixUGg5GfKDfWxigHZHZig+nxxJ/ZHwzd3RswwoEXNmZWZttZCeYOELL3DAZDdDt9zKZztFIufbqcYTAcYjI5drk1JgxbtNm7AvTWxtZ4C/OZyUGwHlrCyTZxE/oxAWVj5MqgluOpvumkP68He8r6x+Qd5039vD2nTOpoG0zeyqQYZTTas8FiOYsNmQQ2jpAtsTbbmEbF5ID0SSkuFgg20OVgOMBsOnF5IROEP7Pd8Q3rfj8W/gHZJFgrNsUNMGgl7JyZzWySJ9IjkRsyuvT5W9qGfd/kZOM/7Z+VRZ3O4r1mAA3A3DdwtoMdze+ZXV5jOBq6Xoc85809D8idgSUSCJr4p/4z/tFxL202N75s2CrmbGdMrSKG6LvbsTTXjE958CEtmsmOQ/3VWFjbEuOb+pl8NPWfi42QGZeI5HoTmEoWmUzu8HmUHy5gGFuU8lvGrmojNU5SFsQA7BX/EvOgaoDqDKn3Pd4Jp+7zHrFDABB6tvAyYJ37vkS97mAt8xkJgE674yC3BBpst7CYrzDoD1wunfXM9rdjEKK02moZ5Vps88hsSq9fsdsF4HyD4Wjs7zeAgpe6dH+b/PJm48kgZzz05HX4LwOfGKDZPrcNfGO0CJkznQ1m4vDrCUycwJCx6RibjTZn80Vs1pYxP+fVnqGJNv3cnmN6az5SYwvdlNLr9R2cfy9p6XoWBpWLXMahjIs0Dqz5IAe9ZuYm9W266afP1TWDxRTBdMf1HtlJw2ean+n2QrcdQGoHaxyAGexsZieihBhP/oVOsd2WrByaf8HGNxuqeDjBFCPpEeMfJWIT+3jaSJ3Ozb4a/a7NU2xu+ub22vzaAJMjG/8BZvaZAYXs+yqWbGM+nbgcOlhpFTGnywg3vdZrlzcbB2NidpmYz6uDVNYmB8eu18EQs4pYrpPYv0yObIM/5jmBelKM50xbyd8FIDz8QshByFWwu5VarSW2cokY+iLaWbIMUlbqvineQ1m0uSRQwe4ry0owfqYNrMXIwlpWxkOma5lNOm/Aq/1X36t2r4zNta3UBU3ql7pkcU6A+jKQM/FGuuw6M1763uNpBwEEa6TFCOY/5+soD27AtIUxadhBJQdihxVlGyvdTXrCg05xsCgDBGn/2U8n9vYEEw/qhIzQH0aMHeWKyf7EJDn9kPqDMn4x/TQ9sLFpuv80e8A2+PgmxxLPTuuDdZQ4qeInMllFIWGeh/VSqcFwna51lkI6KntWHCQLNxplvoPJ0FiWDOhnupb8asWeHr7JwFe2DrE1zbn9fZw9exaff/F5Ygu1+LTtc+ZlfzzeD5SRy5sxD7o94Un6GEVy+PHEubVl0B8Gm7exIqbSkY888oizDf7+9793RgOz8ZQBt6VRMzZKOks8wHn36FBO+ZfXaJzLg1GMsSpbb3FbxUCWq37EOigOpCQS1qptql+UH8ad58+fd1ZCY2YwmSGwR32P+X+WgSpjKfVPKoelfqs/KkEDTfF3NWYNiXsFijStxUqbUI/dMrhBk8e0l5R3G39PPifwb+DmwwAw4uNY+NkLAWVZm8yXaElss0HO7G0+IZVP3ZiP37Th0mgY25blnlborOOwX6/bi4OLvv5vYzgeot3r4s7BAdod+y5KrwcJuIGezR92MDdArbNyBmCZgE3mSNQOlxsavl5PoAa19xpr8H76B3snQUEEmTXdW8b4pT/wOUiZq+qQ4wk/aPoVYBVtuz6b71a5Kt/NuL/0KVx3qI2kreVPPivMV1g+fZ59XuYPuRbw+DPFGaoj9r374m4XR8dHad0czLaV3UjyZyBniy+48WvrQ4uDDIDtcYjFTqkqQxwcipZ7qJH2DwguLnWDsS2BaARQsc3coCUwXW0Yf9f+EURiMsUDB/ZOszXWZx7y1fmx59i11haumShf9P3UxYgddT0SicqIIXMMzPGl/+Z82XW0J9V6La2VVT7VP5d9plxQ7rSvaus4LvY+XRtrTO7jLmQRKmvUZ9q3cn1Z2SdhmFR7r3pL8BxjcsYXHjMk/6Ljp+Nd6gP1jPYlqkxkMG4Zq7CcLWWN7Bw+roklkP3W2JPP0fivbIvb3gK01DQuas90bqMvGVRLeWHfKJvqqykPHF/OM+8t7WVpSzWGyPaXOltnE/dnmg+xw28pnlBbFeboJCggdvkjBrN1t8qO3c9xZv/D/6Ycacow+L4HmQxz2qPaF4ydkTiopWMSzckxkerwyXVOOaNycOvEXsnJ/RF9bx6fGMP4x3VU5Ori+gAOcF5sfHRMNRbhnJ5sZf4k9DP6GwCNOFTj8WThW1X24v15fdG0RqL/KGUu9y/6UconW0fboderHNX7lSOduCbJpOIwVAY9DmLOIGefTnuXzn1T+0PACdzIfeL6S9uqc6T2oak9ZTxsz1F/IAViGtbhOQ4s5ULHmHaXn/Fa6rfmXlTWNGbRz3WOyvE8Kat5P/Z+ctr0nNOu176edh+vUfun91G/TrPfpZ3WmOC73qnttpiijA91zs0/2LrRwGQeL1tlrMTy2/Se+4236qG2QeNBnVON/0IGyNxcz9mdZhe/j708bQ45nhZb2X/Wb46BfafrpvvJjcp0OUcad5Xyq/rR9J3aLMYGpV0o9Ulh2WUsSB3jWpZ++MS7BWvh4yDEBjq/95NByrbPb2Lm/15zyGpwqWNlLJAsrvivXPlDx6J6Fw9Z6wQKMMmtczLNpf0q9VPjlLps50MByqoY14T9Z3xBueLcav8IMK3ixrTW11ir7CN9G+da7WKT/Yn5YwzB3zNBDpnFM5IpEekUCkDZUf/LvnCc2GfGn6XtU/lXeSltu66f+J3KHnWMusc1Ep9JeVefU72P/lrljptIieQk8rc5vtQ5Y5WmDEstfL4A1usimOPYcq180tZkwosmO1T67zLWod7b5/dbK5TP1jGuz23SQn+eEZnEAWmCU5sONOic3u895RjZ3zw4Hm1QPF6OrYJ8JtbRb775Jlrv/OI/eXlinXyCBkNpctRWUYRXbz+xhdg07vf5TBuZLis2ZWkcqji8BmLMwV1Mbj6l3GTkOKmqjDQmTQ6DRqOc4O9ypvr99wmWeEKS7aMh40L6u4K70uCqEOo4qCMLm5tBg9UkpZKXYQDrp1n5dyl85Xio0fuu/hOEovfcX4iKIFUSfarQNKp8bhkkVuOSFsT6zspQsDSTIJQVpNOkoKUBdIdD0KAlVqU8sSeQEluPAwQTG03lpDwoqDNY2Tv1HbrxxfZkXckJFV/Hp9PQeW79t6zNDYuwHCAY6ji3xT93Dxnsas2gQdtciPPunkSwU4erNf75Z/+Cf/yH/4at7XNodbexd/ZBL33z+eeX8bN/jvLEASVNLHepBMUrL1/C/tk9tF1uV3j91Zfw6ksvOgDo6OiwYhpkGRdnhUhlfPNJu3guQYMEl+bNcTIUZONN8EIkAfLJYruCJ49Nvpi04xyVDlWNO3XWTrpGjsUADov4b22MAAt0+7GB6LT8nQ62x9tOMW1AwwAsrDFbzvwe34RxtowAP7SXG/TaHfQt4Z/+ZwHq0kAXBsJyco7YeLLPHKbVbjn40JLo/U4Xg04Pw3bXAT++2WkJUrs3yWUkdjYYD4aG+MKw0/f3dlsG1k2bgQYQ8TKTiYkngeh8Fqq1fg7+nKnSL04n/i2x6Zt9TCrFiRYfP7vMa9oawCjNlyQcOA91GxDJYUazxihifVPfQP2woMU2Z20zz9rkspRYX+hkA3csgW3l7DNbD0tnNtnCMkDT4EMDQV0ch7M38EQEFmyvBoC01Zq4Kf2fy7LtjFZhSegGAWW2Edvp9aJknm0UpXKxluhdrIyRAuis2w7qNbCgbQ70esbaaiwwS0zmM/T6Q8xMfhYrB5aabJhsGWOFbZY5KNDL5Ng9q5Ax+1/QXDpLjMl1z8A+mxamx1PYzteoM3BwYHto8hVlABkDGAuPARNN9g3LOOoPffPX5Nqm3p5lwJMof2osNvXEZzlP6gebbH6WvLQjly1qjWEw/FNs/uR4pc6CqjFH0+KHvqGSv7YlAAI0aAG4ybKDlhzg1kK71/N5MEYxL5u3Xjk42cBSBnYZWMkoSzLa2PtpwJmDGWzMbS4oCw6wXSzR9Q3JNrqtroOxDBTh5RdTiWIbS/ssSqgHCM9ACc6wNF9guVhhNBx5qUC7rjvsxua66WB6vm1gGkWpl2K0nvm8GdNXbG7GhnuAz1brRXpPAIs0IV3GRZyWevIhgYYcXGEboAmEm8JernFcKxIYIJA3KTGdbJvNh9ulVOaWc3dagoTzmP03/Q1PyUeCmZtvuYwby7Nkth0+S+MCxpDsq8ZouhCi7ahsXm3jNDMycx2gm4rOYJOYRmkbq3Q5Y4kq0Erle83CGLDUv89sUg5KTshRBw0bGM38iLHmdALUYrlxLwO7XqLTzTuUzqK1WLmsjIZDdG3c5stqAzT8a4DjDeRqvs79qgHlrWRDu4PFbObgQ3uXgbjM5zHhZVowmc1SLOZIHrdj1ofYkEvyaczFbTtVGxt1PCXmMuBs3hYCGVtCYq4ze2qYlgTs5/No37kgVVten+tg+bW55oYoN0DtGdyco1xwwU+ZCMMf4FUFbtjHZSzDNuXYMWxZbAhG7MN3agJN1xzq2xifR0yUgD8euCZgt59WNEBElAf2GMAB5aGYzjQpG7gGNOEhCYM104Zb+9i/5WrhNt/9mJcmC0Q1n0OwhsumHw4w0JfZVPMdYcs8NGGizvrfMhCoMc4l8HYC2jg41uJ+65sfDDKgOpmIA1ga4xVAxABcxaGbAL+y7HYC0foBowRCSXbQwWWt2LD2U9yehEz+xcE3caDHWawqRsoAf0RcEEzmZQwSKhvvtbEhkNqep0lRJpRiDhPIpfip/pJrbZbH081sAvYIRIz3xriobdIYxq6xcdTSdLpJqPZe19A2v/QTuqbVz8jaQLYyxlb2HIImA3CbAfKx05UAfMn+LddWvjhY08hqWQEmOy3MVlZyq+uHIljCOvQngzupT1E3O8bZY9LYIqzsR4xHgNTyHBLAwRPk9QSd9ceAINY/BR2U9oBjqUnWGLsACtnnBERQHjQPUa7NeY0xs9aQJmlNYszE9H9JGr0JFpN6tJHyPcH0mpYMfkEcevFA3csU2/hLnsntSDrI5svLiR9gcTY1s8PJLwVocIPVfI5Br4+nn3wCe3t7eOf9913X3Q+lAxHBNGn+IMrY23uDbTtWPenIRsQPZNKNzrj8EFRBsLCN5YULFxw0+PFHH0WJ1rTGqJKUXlbc+lGPByo/L+XE3aoWLEtVfFKtpSKeMQBa2OZg2+Whp4idI8YmK2a1QV9s7KpOUVesPPS5c+dw9epV3Lt3z4H4lDfV6SBu45okU4TrWkjtjcYy1FHN6XH9U8Y8apfsd45r6XNVDzSGUr/GOLO0MeXf5TvDDjFpnpK0flBUk+MJYFCx+GdmT39vkn3zU1xne6F08z/WLz9g2cG6FaBB0xZntTUwLVlwKyCaxeHGpNlGb9jzw67HzprRdUZni2FsXWVPMSvi4+xg/pANHWuOWxMwjn6lsmvCzt80L/TfvE9BSBrjl+u0SlcE2MKcqs+lfe5ribp+5LmNfDLvYdv4TrJw8b28r8wp098w5qENJThN5arsf8QIic07HR7S9Qt9sPo0vsc+o45pvMV3eBYtMXhxPePPFhCys0lWzH12cDAAefbPYqiux+Zcs4Q0MrZ3PW5FaWBueugahb6U/oMAL45PvKcOCClxnRxrxs7mg+y/OEgSbWFMnJkMI+YNP2prvnTAM9k3fkd7onkVjZ0t9+VrkpQXZbxtz9W51XhY87UuRymm1HlvslWljOg4Uj4U4My+63Wqo9Y+rnPUT6vsMl5X2bHfGSeV8RX1X2MJyi8/Y8zHZ5jdsji2isGl2o6OCftTy4mkg2HUx9I+xz5YfQ8jcr+x3vB1oel+OkB9MrYRpnoeBkh+1a9N7PQn35tjYQXG65qcY2r5Gs5R6BRZ++IZ2UaqjuV4W+NSXbPRR6osaZyvPqv0oSoPzkSZ1gicg8re2fIpHYJS28g418bXcoexVZCZdOp95Oe5DFtlV73qVeReq22KoGQPexLTWxujyIeeBA022VX14RpT1GQs3ajjpdc2yWjEM2xHivurskG5bWF/Eru2btqI/6cfrWy2XJfnI8aXoMGoVlQvQcw5ZqxFO60xSnN8UgR3cpHKk8qMtpWyUo6T/d30Xcyd5NMbXu/9TqDBpjaU7y/7pffUvqsQfHUwItupa0v7TPWW/SllQ/VT9YfvZaWpJvvfJLN8vtr1UjbUHmpsXe4VluNAGWEsoX3Sd9RjZL/qRFPLtd9pfWmSuf+Za8sxVZ2mr1LfQV+pOq4+ne0ubcNpY6F2gWOt/tLsv+1T2NiPx+Ma+znbx2dn3ayPQLkmUXutdrWUvVK/InZS4qf6vOk4qQydpi+UkzI20XttvHmYgwx8jOd13E+bc/V/vEb73PRuncPvI1+l/1Y90HeWoEHagNJ/6j0n+ihrER+HtN6mPJYyq/EY57OmpwIa1HbU250PDHPvlLKicxXvDhZFymSTjavGy/Mn4YerNhUDnkQuf58C+HgvSTPoE1m1TDEeaX+XLH/gPl+20ToepR/i32Vcy35T5xi7qp7reJc6WOnsKg6BV+Pt+YvYn/LqW76+jxjHWZnTejM0MQ6uKNtkkx9VH6LzpXa6yT6Vc8xrVD+afFLpUynn9nktVyPlyO3ZlJUTtiNVE/MxSgcc4hBkrCGJzaAO8FnVwVSRKZVxtdFNcYB9Vsrv97EHvKb0AeozOJaRr8rxfmkrm+bzNPtUt0MhV8H0R2mJ0Le0V9qn02w1r1FZis801uFaO8fQMQYEDQ4DNPjuG/85MQ3m8sQcbG1ANDQPTvx9MlgoJ+X+f0sy99QL+Q4GkjmJcPL9wciiyqLGgP3RBWrpWLUZpUOiEHHgv8+13zWJqrRlgMlN8PsJut7Pvqig8nud02z0w6jxXyhYKwFxwgiokSiNjo7zadPX5Mj4nOpn40LoNNnKcufSkxJDNOqlzKrh1+RPNe/JoJft9L+TMJFiV5WsHIsmWamPa0oIyCLX2uMl7nh8vChP7OMrw1BzgNyUV6awlMhTo+fACzIVJird3NdsNE5rf+1zcxLcOKiydzQwtrFhND/JTiSmwVa7B3iZqdSZNfBv//oL/MM//J/o9bbR6e9hvH0W3c4AX371Nf75/33DgQIVy4SUgnvlleewf3bXiwcaw8RrrwRocDGfOtOgMxR4vd34j+x8kdTMm8OxKE0JQzJSptPCNiIzZyULFjo6wGojiia8KBFJXSD4UBNETXaDz7XTNw6iMNYK2yC30kEGiOi1MRiPcOhll9dYGghiFQCojm36zldod1tojds4nk9cbw0A1Gl1cXzvCNPDYwfxDVodB1E4m5BtDNpWkM1Rt4VOv4PFZo5la+UMBN1BH5PpzDfT28s1Rt0BOitgcmQsbh1s7e1gbSXZVnPMlnMfJ2MXHLS6WM+W2O6PMDAQmW3cJZa3jYMnWKbNt6GCPdMDzcyQpgsmtckGlvRgpTp6WE8ik0mRTGqhszkxo46/KcgyZhfbeNaEoWtFxQQmgMIEEDLhcdYpAStmW5k2+dNigACGYF/LgNOmwEGDsjIgYsCiiygvs5aYuJiE9aFO+q72ToNj6rQByYTENDGXJB9vWmYmsNvFbL30souUy/lqgcl8ivlk6vLRXm0w6HXR95IRXXT63bi228LxfI7j44mr5HK6cFDpVneI9hIONp1OJ3FPr1uVddt0gEVrjWVrjcli5u2wzWXbVJ8fzdFZtjDuDhwIMdwbYYmVl98y2+PsP8sl5kcTZ9EYdw1E1EVraRtdtqlrIB8rSW6bQebvMhNkaQPL2IDf6+eVv/Fhiw3jbLQVTMokGYHXmX2SDFHqL+y5Cpigv6m3IfQpyjl1HJhpG8+WiDLQn+mzgS/nmyU2hsvsdzBbL3Dv6BDz1dIBUuvjhevwznjLTbeVu+/1e4CxIK0WWCdA0dHRBMPuEP1NF+vJAjuDkbNn+UYPNuj1O+ja81dTHE2P/J2dQddl4OELFzymuHrlmrNLDuy+xQo7eztY9TYuL8bYMzmeYrM0ILJteLb9dyuPbaU9jQ2li44DocO8R8nx9WbhIFWCg2ycuDlU+l/GQEwc8VRY2IUAEXVTGSPvVSrZ54dluGmf7JFXyUlsiWTr8nKj7czW4f49HRigXmo8EsmTXA4t2kd2kMwgyrhb5Y7+Q4EemkhU/8NrNV6r/JqcfKzHNLmcTSzuUyIhrQFygkwo+9MmNp9NWxUslMZImQBK5lu9LF/EJg5kNUamrmFF18G25BRZQK/Vx7AXrLnmg2z6VxtjMjUUVwuL9crt92YeoPVBu4+27Qct1wEeNN/pzKdt9EcDf4/JdXsQ7G4GHLRN8ZnZMgc09xzUbOCO8WiE3qDvPTYQf9SU3GA2mTgA2rZXjSWRp8FsE86eYaBBB1Qn9hHzRm6fyWLnsmOJ74i1FTSYN2RzOQbdZLGxJWObg+lsU7cqQ5RL3TXFHPQhNXmQhI+9J5f2iuQM10r0TXWZtrb0ggEvbZxys5ZtLm2mgjDs2RUTWzpE4HLljEdp08yBwQEmj42+YLBw8F9iStBylgb06bYTkNEO5XiZR4sh7NDDyn0Jl61ePt3sTfKhvoHH0u0mswhZtDZ2eh23i84Q2Y3klsVkVgbSfi4X8/BjXmI0Sq7F+iT+C+Br2u9aI+I529A2+fJ+JHCkvcGAXIn9mgcXfC68vWv3b8H6ZOBui7vD5lG//X7fqE8rFrNvXmo1mGLtn9k6j3G6EZ/Z/MamQi4PwvaGHGSgncYVmpRhDEJwqtoBXZOYvNj7dGPf25Q2THVzQ0EPCli099pYB/jyJNuFxlel3aSd4/PUFqrc2jvog9k+HhKK9UGUzSJowoHJKSlm8YrbsLR+i7LnYQer9xpTqpfRTWxNxiLp/iPiZz9pykNtzrqSgOtprtzISPlMzouOP2WCfdZ5KEtP69q5XEfTdpT5DMfXOsgxM6yUY6/v1HyFgxgkiZwE2A8iOaMrYyquudJYeinwBMJ0W++l6OOigFEnMJUnJS3esnGKeD0e7YFtOvM2Cdl2ZhzzR8HaGUoS9nXQ6+D8/r4fzPr8q6+i5J7Pf7CPum93XvZUmtqissQw6EAuX7+kw3UpdglDZOJjTGblYGSCAAAgAElEQVRp/EwTE3uRsVOYfty9ezfuT+sJzmesMwOwHJv0IRs8hFn1geumWrJe49IALcTBDP6eQdPc6zagdOU/0vUhUwZCrjOiaBxNebcDJjs7O7h165YzTtgGGksD1/pXA3jWM3xlHOPjnoDjtD16DT8jUEV1QW0Y7UPTBknJiEo9avKlOSbKZTDL9Sd1g+0kGJ6ly3lIh+kVL8UdlWOquY2DGiHtld300jL5AJI934D1phtx6NH8qOlGztE4S75TbzLPEXLr6wnzcX64wRjFjQk6Dg3Z87rmNxxM0oExGFpoqH5d5zPH2vVyYhwrjY/VbvD38nvafeu3snw1zR3nSu2T3u/9Twd9muxjVOiIjQeNrSnf1EnOcaWDVb7tJBsS8wSMrbTdTetKykl8FyB1tsfepyB7lUnqBYFkuj5SW06/Hhs3sebQfCHfb7LEQwMa4/E9tEP0VwQKMaYMmcisEvSz1E32nbKTdZvegz/roBv6H15PYJyyBSpQwK6zvwk8NYegcQrlUudCW8D+Zv0LHWSuvnwWxzLWepFnKuNqypPG7LxPv1PfyWdQBnW9p33wkp7psEc55hE/WdyZfbfOP2Mcyhv1SOOwyo7JgXTaJPuO88826Nhrm1VH+Xk587Tf2l6NIVWGasCjyjcmJm47gJMqL4Q9CKZxyp76kErqhECB8+jzIbpe+dwUT6tN4Vio34lx0v2sXHmC95agAY5NGY9p33XNxs+1bSrban/Yf43xqrSWHIymPtkawmJSzks8i5uQEe9ERZrsq5rac9o8U/74fOoC/9bPs12NDU7ag6Y50ftPi131GrbPxkX9QG2cCmbC+E6BkgQH1sk44j3xBspG2b/SLuh7K/m0cecaTRgsc/hXj/kyAOYkcEjlVn3yaeNfxjg6n2Vbm/+utyFkJMe0wlsTMU6Ukkhyd1J69B3aZp3HpjFsYhrMVUgiBud9pY0o38PrSvlT++rxqYDiy56U400bUvoG3lfqOHWCPyljpT88zdepHGjb2K7QTx6EzPLVdG3jeJ8KHK0DgZvsAz8r474yri/zTapj9owSaH3auzTGo81QO6u+Q20E1z92aMp8lbGsn3aQRn39abJQylk5d6XMsK0hG3FAUPWgnONSd3h/07iU71b7yOfa/SRFajrUcNp4q4yVMZDdozF52R/9W9uoY9Pk48v7tA0hNwS/13EHTXbF7q0dUEoxAclPKDusxKNrR/p2jTXZjxMy0grMS5PssI9VvCTlidnmk+uvHI+orSptPNvjkMG0WK3pInP+PKwoYCe2K4MGXVq8ScyF5+ptcbAy7onrqgMfAm48TT7vp1NNOlbKSxlzn/RfJACp7zkrKD/eQwRB5Gj8PanbHikQzyF9Ul9T+uHSDmhfqIec9zzeKfcr5E/qS/QdTTZc/Z/aPl7r8iJ98z6mwzXcA4lcfJQwjgM8OX7U5yRhqPaNyu+a1mllPEb5vZ/vKf2BzxRltyhHze+abGb5Ds4Pn6/t1efofbVYPJUfzvOc9t8cwFeepKj73nJsSpnm95QTtjHaQgwd4/jQyRrT4Hu//D8cNJhP4eUATl/GB2opxixY/3/BgwT41EQ0/UHjlZ+dB/i09+Xn6QJXJ0MV6OTgS4/kZHfpFNSZ6MaDBmmnKWBpqKwNGmTo93pykc87GSQ1lZdKCGaeVCsWpi703NxI5QHsM3+2bILY30xKcdxUIMug4TTDTSVpCrjZHxqkpmCh/lzZ9UsKroFNk6FUh3vCgNAhNZQA5un++rK+fmJOjX05N+r8rQ/ex6qUcCThHDRIgGIDxamfxExJSw108ljG6HBeuBHE+VQUfHWCn2BIArsaENlqTNUA6iI7+mvRgMlNKq/jiVYTsGCp2mxso79nwpXANB384t/ewH/5L/+IXm8Hre4OhuM9Bw1+dfkb/Pzf/wNWnc1BGel0fbA8Aa++8gJ2dkbotO3vDX7w2it46fnnHOhyeHiQ2pIYIJz9JzH+FJtPZLDgKQ+WJ+aJZzLPkTrXr0+LeyYHGRDqIoW6rI6iydnTmRnY5XgyQds2pEd9bHot7D60j+1zuxhsj9AbDXHX+wV8e+UaPvvwU6xnK+yNdnB+bx975/ew++gZYNDGrRu30Ov00UMX17/5Freu3sD8cIJRq+eligzcYO2arRYwTqfesI8zD53BmYf30N8ZAv0eBuMxprMF7t66gyufX8b84NgBYVit8dCFh3Hh4qNojXoOPDLg4OHBERYHc8wPprh3/RaGmw5G6w76BvlJTGFWRNnGzlmkXC7SRmcKlLz0XkoQVMGtKLyfzhDQoENSBWTM+WBwxwCMjr901rQFYasjCeSL9wTw8eulrI8+nyduAzDI053592h2Ptns/Un+3e7VIJl9VRtBG0g5Ur0r/Yn/bYxDvShbxj5oAFCNScNJCH+vLDjieeE/7f+tV8721++iPeqivzNGb2eI/u4I/e0Rjhcz3Ll5C8c372By+wDL2dxBPlvjMfb2z2B7fw/b+zuYY4XrN2/i4N4B7t64g8Gqg47p9xQOOBx6aUUDwAZDoTFgjve2sP3AGXS2B5h31jheznH33oE/fzNd4c7Vm1gcTDHs9/HQxQexdXYHg50t34c1QOzx0RFuXr2O2d0jtGdrLA9naC+CndBASMYuGXGXzQ/Lx9U3Izi/DKzKsdTAkXOhwSBlIctfbPSxdDrvj6QFy0VHLMCkApPTKg/1WCHtJjpTSDDtGWjweHrsDFL98RD97SGGe2P0dodYdtaYYokFVlhZdxcbXPv4a2yO59jZ2sbWaIjBoIet3S2suvDrpqslZosF7t05wPJogfZkg8G6g+22AZKNETB8jwEG7c9VZ4XWsIXx/o7LywxL9IdDL1P99ZeXcfv6TfTQcfDh9u42xue3sXv+jO9NHxweYT5bYno8w/RgguM7Bxh2huiu29jpjfx9BgbrtXvO0OZgIUMNtHOJKeqC2hL6T84l7W8GlacTVAbEaQUYJU6JBVhQwYV50R+HCkyvfeM3MQ06Qx5L9yVgDGWgjPOsHfTXnOMyvibQWGNL6rh9VvmwtHmudkVlVBeZjCPY5qY4LoCsXNBlcLIZNI23qkM6yS6z1KEuKr29qbS7PdFiStdVwMvgWeiw7rewbK+x7sAByQY0XsyW6K47DgY0MJgxVo62rJS5Ad83DhY+XswdOOQMt+s2xuiju2o5ELab4gcvAdQBBttDrDsbTK0k6NAOM7QwXQSTjgHgF9MZVvMlRr0hBp0AQRvbb380xMzAyMbsu5hhcnyM9WLh4PjeputAQ2NcMcCpgQYN8ObgDWdiCUCQgS4c+O5scsEo5wCzubG35I1HxhVlnKp+LCfMNlgmhjq9j6AhxoUaN+rcu01L/vWEPUs+WO8t22C+LkAVoTOUb59fWddogo8+LvrnW3eVL83lqMwuB2gqQJvGXmqjH765N4hyxAbms4MWUfLXKQAdG2Rsj8PBwFlNXR8SEM/8mZVm9CclttJ2UC7HBo+1iOUSvDx6sA3a9QGAjnLsXnqUoMFVG6v5AuvlEn1j2jXmRQeHOrLRH70wwGu76wcNDOhvgGhn3O32HLTqnNFOOQkHkZmMmB1gmWPrO+NPBzUar5kdBnFgYWz6+njb36lMs8f/iWHQddF852rj7avGOTHdkL0xbAT9YCQLOL82V25v0sa3PZ+xEefX2qAb42HfAjhN2aFsWJvJwkJbYdcTCFLKGvVB1yU8CESmS7Xv9jvbUuqU2rtsd+mfgzFP7aX6EvudiVbXW2Xm74Ruk2GFzElqCx3omxL4Pj6pfHlVczf5IIsb1W/Euxivhs44m52dvE7ANPYrYhUC+eJ97I+u32K8Ivbg2NlzOW6qt2W8mteXudxctZlMlnBht+N8lGvYUD2JvUyWDdCaGAcNHOv9Sv7C2QOtjWljsbUORjX3JumgWoS7sfHoAD8HRi1SrBfrSmMbdGA3wYTpMAkPioWdMsZme7SNYTBYLeww1XjL17bm+5fLYLO38q2hm3a5sVeHrQq25vjn6w1/b1xv/VphngDQaQw6bWemIHg83VrZSOaEsmwYi2hOvHK9xFi0quQgiWmVfz84lABDbKPrawJk27rRE7+01m5PyUCcrKaUqKR88ScBwGZHWGLZZIHgW5U1nzVhGvQpFbCCyg77pxugjNH5ncq1rtf5+Wm5Jtqa0geXfkxtB6/lJqTmhagr9LG0IfbTbDyBVj5maf0YINM4PEnvZPNsNr8mEzwgKWAkvifuDxCYgWLJalwDdiQwPlNQ5rf8d2OqNZ+7WaFv5V3NNs+XzkruLUpJ7e5ggPki/D1jAAV9q6xpGVjmTZs2MXX867Yz7J9u5Ou7dJzVJxEgRp2h/bbYycF0woJF2QlZC7ui/onfcw40nuIY8PkB7A3fR9lUX1jlge6zYcT7Qp4iD6YbfXwHfS3nPvsoModmYDfHN3Q0MbWaLbTYgPnItP6x8TGwtFXzMLtkh0TClgdgOh8yIHt45JHju/DnZfzJ+62tCsJnTBg/mWfN8WH0LR+mqtqf4gwCyGxMaD+5r6FjVtvMTb5P56KKp+TwJWVAdTgOrcTBFLuftkhtja+N7VCAML/q+wlKpr3UtZ3KVukHdC3J3ynfOr9cN2osofKs8ZzqD/tC/dL+23UlcLDULeoCgQIEDWpllspHpfEL/xMxZGk/tf8aj6mf5Nip/ARzDjdlky1MB+1zLBTf614O7ZbGNNQx9Qt1QoHITar9UtnnGGpeh4DFUn+1/4zN2D/aE/qfetyXQb+UY46r2qzsK+ub3SqnYeYzszb7xT55O6T8ebRPAe3mQ1iJKO+i8N3sR2lT/fvU2GoXUECbutGs4OSQ9TgYwjHhHDe9o+ZICeqQWKb8nnNUyqaOS5ZBAb0p6k3Agcw/SzrbX8l5LeMZlZFabOIHFLtVjGaVRLgmZ36xvm4iE2KKSQX4WsY8pczoc9hWjnUZnzX5StWPPL4BWI/rCcwL+1/5d+M39jwSxyetC+TACp/HcdPxK/tRtt3telWhgBvmpe85ue9Mu1fKCv/m95QZ2ljqppKCND1D5bdJLjSGVT2nrND+q+zQh5Xj1TRGp/UrPyNyBqXcqE40zQPvv5+8UX507LQ9pbyVsml9ZzzO92j8pfKpOq1+V2Vb5ar019pGyi3jkMcff9zXPjdv3sT169cr5mP1yToXTXan1DGNE9RfajtKPWAFtqa4gs/nuxlT3G/+T5sfe5bmGcp4WO/T+W+aZ/o+jXHYL41j9Dm0MSof5XvYxnK9pnahlAmuBVhxs9RHlXnKt+bI/PoUq1bxW8EmTJlVHdV+nND3xDTI8VY913n2tsXWay0eL9dXSlBgbagO1xT3qQ+v5sEOFhWAJuYfSO6idqm2r5JifvsR8hK219YexC1wXj2/7TncfMiRfVU5tut1/cUx5zVNMlHaqtJu12PMHNMw9ojr64gRyns3VdHjHHgey5iGJf5Vm6S+4jR7Weo79UX9TikzTb6gHDeOQylDKuOlzQsfmuSL+wopn1eNa3GgvYzXav1Jxoc+stRntW9NNrPJDqidLeeac0t7yrEs/YSOgdre0+ZL28k2NdlVHfPgR0jxRi7JWOURok2Rf9ODR6eNCedX5bf0bZ5bJQaAh009/xqxV5Qn/gNa7/3yf69Ag2oky8VSCK03teovE9P188Df5Wb0+wzyO+2uelDBBU6mA+V9MQARDFMpVMjoDNQYl0a+1rKCwY6CUy5CVCFpxHQx1OQIy77SsFHRKVicA7ZZFTueESw/TUjzkw6v/lb2nUApvsM3YLyMVvxTZ0Ql4r0hoCfnQt+k7WgyOHQc5ZhQ+E8GL3XQoCp0+fymMSj74wQDqeQOj3xVipcaVYIGOQ5qfFUuVFZ0UeHzmt7HtpLZpHT2fAYN5knnfnJ+srHTRXMGOZbyzs2V02S0rnsJJMUkgVKUeaY/ytR4Rjmyyhk02BuEO/H8QQdv/PyX+Pu//yd0u9tAZxud3hj9/hBff30Nb/zy15hOI2kQRjH+s724l19+Dnu7W3Z+Ed1uG6++/IIzDc6mE0wmx7HgTMxhUTYsEtn2HG4GhTylhQ4X8KkvMcYs8RUb4gR1BBgtEq9MfOmGxWnOlXZHg6VKr4wFbD13sMRgZ4TRuR088cLT2H14H53xAL3xANPFHPfu3nP2wD/+7i18+v4nOLu1hx++8gNcePwCBhe20NsZ4PDeoe2kobfu4urn3+DKJ5fxzadfYSexBRp7kiXQFpsV5usldvZ38eQLT+LcU+fQ3RugPRyiM7BSsksc3jnAJ+/+CZc//hzt5coZ4Z59/jk8celpdLb6WHfbDu44MmDPrSPc/voGvvzTJ9gcztCfASPnBOv4xrYHUwmIFj/TQjydvCDTUpMMlsFdaUtcLoTlpNJjSQBlp57ZaMK+5k3viKZzss10ljac9pHtruxUYq40Fiv1KfG7lZ1MjHJpU1gDGA0cqGNqJ6wf5caLfa/BjN1nYxdsIyeTHPa9JoR5DftVjRtL84bBCa/i4Dtg2d6gu93H6Nw2HnzqEexeOIfh+W10todYdYB7d+5ieuMevvn0S3zx0Wc4vHeE8/vn8MLLL+His0/4vfN2MHtNJlPc+/Y2vv3kCr567zP0pm2MECCwTRpDAwK1Bx2cfeQBXHzpaZy9+BD657Yxa69xYIybyzWmd47w2Xsf4esPP8fxwQGee+kSXvrBKxid3UV3a4TueIijo2PcvXEbR9dv47O3/oQ7X32L9tEK/VUHO4PdCnTmo2YAJJZDkw1KzrMGcrTJpc/3v1MZnLofqzMg5XkK/5qTHJnFyWyKJRjspwEAuamgMpYDwJxcH4+3MBoPMZke4/bBHQf89bYHaI97eOTZx/DYi09h/MAulgbs67VwODvG0a1DXHvnK1z95CscHx5gd3cbTz3zJJ549kn098YOEF50Nrhz7xCzwxk+eusD3Pz0CrrHK6xvT3BmsI1xb+TMV1bgvD1sYXh2jAeffhj7Tz6E4bkdDM5u4e7RoYNbr1+9jg/ffh+3v76O7iJKcz79yjN48sVnMdjZwXy9xvF8gaPDCY5vH+Lm5Wu4/ukVTG7cw/amj73+lkHCHBBmbEFRtjRY5LgR43ohJX7UXmvMk3UwAmUTfbvPmJ580eqg9cRZVATScd4isQywxJFTz6eT90mPytilShQU7H5MXOgcsx92DxN/+jNakA9/8F61BbqoLmOyyl8lMIrGyuGrgnUsZC31V0+SpTGJ52a2DuoL28ONGLOvziaaNsodLNXaYPv8LkZntzDc38Jm2HFQ62y5wN2793BgQNXDGTBfo70CtrfH2Du7g9H2yFlIHby+XmE2nWNy9wjrozm6M2C7PcRw00XPymi3ozTabD3DYHvgOrFor9HfHmCwM8bR/NhLMs7nCyymc9y+ccvBgMN218FnWzvbOHt+38HTd48OMJ1PnR11MZs6gNntWGeIQX+Y2DDb7v2M8NjFJAE66ANtKNu2MZ/KYNtGPJOunGu11ZwXlR2OrcU4Kjv0EYwv7N5SBpvWJhrnlXGMPYtJv/I66hA3PXTTtr5GqPvW/JzYkKesuz1MvtvPFrTaDtq0D40Z1VnZEuOfMexZLHNvfuxAPkvIGLB0MZkHn6wxtpFpzEoAszR1a+2AGAPyzSYzDNoDZ6b0ko6Gke8YgjXYDn08Nyt0Bz2Pd8i2uzS2yeUimCZXLaxmCwcuOaDCwHB9K+3YxXKzxsH0OABGBl4yf21MzBYgLzfOmloljo01c7kIQKKB+Y19zAFSwVhn/5koVXO6aTlgdGs4jJObna4DlPzaVfxnBsKAigZOdLvmYEVDTRoiLRJqln5TeWNMG7ofNnFpLJvCmsGNeMoKwSImK+V3Gt/QHpFpMO7LoLUyWaMJv7q/TFYn2e0mfbF36Ya8+m62m3FeU/zE9Zb5YMbu7h8Se2jMmxej9zWClSGmPfYS5M7maExQic0qxRYBME8gV8eVJvZV2+xMIEQbE7ISRvnZAK65XrcCNOTgSgfJBXM3/+WxqOdBaDM4H7TLHGPKFePGehyTN8PVvscz62wNZeyq79VEpn0ebYjY1ddrEZCFP2YZl1QC0FeESR9CR5JfqpJrlnwNsInrySYY0EKOE9OgseUlEIEzFdszE1uklRb2bcN0uCr6b0yjMwwGfR9/l1tjdB+OME9MoQ5gN51vBxjXi/paXGJpbYvBEzDaAa5mMRJrsoEHPX/TymBon4NuJ4Fzuj4+odspJnGZsmNYOa40vads1zYOUrl4myBdW5XrLHu+y7oz8xtwOcbV/ZXHPxEDVOXgUlLYGIQCbNV2Vt4cy2Z/Yc8laIRzr5sQBDxRFrz9xuSaQLDc5FDZ1vYzttN3Z5+UgLVVueXMFqc+UOVc7YDG/Xx+tTlSlDenv9UNKM4FP6NvL9d7oX8ZmOFsQRJvxtxUI1CtK3PONUqk+pnMtPHi45kOhPK9oVnmD3gQJlduqdbkib3VywL5IYeIrytgXwLaWzUDi79tvAzAv1jMq/mn/mvcbXpj7bD4gDEsx1TXUqXNKeeGdpv3lCAfxjp6HeWP77Xvqk3MVMa2onpKL8w5hWSnJQairnEeKRNNMkqbqu0s+1gyApfP17hc89sRlyd2UWHbpL3VeFGBWvS99pmCKTXOrDaxEiMEDzdwHgMEF2Xpg4k3A4/4/nheBsDEfIcM2NoiDgeE3GtfVO/od+vPDLnjHLkNTYyLXDvzGboO1P7a8zS2KPW7zL24JyhAuclTVeyJlK8mRkfKHAGU5RqJh9N17nlPaS90jWC/N+WJaI/4PPW7Kq/6edO4WxtUf7JeZJC6ts+upzw32WF7XwkaZH61jMHKzTjqjdr6mMcUP1UMdzwAQR+prEBkGsyHQhg7U1bULlEuNWYq/WcpuxxzbS/ng+sc1TUeLOF4qb5T/vnT4/UUE7C9Gr+xbYyz2Qbeo3oU7eTY1Jlxa3MndobjoO9hDlbBOc6IHkFYOuxE4GA+8K06WvpvH68iF5c3SFPZtlQWMTY6I9dKG3O//UjOVzk//FvnofQ/7GPZXr5b9VrJGzhu6iP4DPXZOr5N8Qf1ld9Vz02HZMxuOyt/Am7Qvtt1XGfRXjb5WtVljSXV/tXmnpvaKSYs21/qQtPYlnNW9k11UPWgtDtlf0pZ1ec06Zrfnw4ocZPcPlLfrbmU0i43jafqW6n7lY6dxCHWHsV30h6qbvtc+GHlFKOnWJ95f45XOZfVvATCI7rO3H/6WdpjlUeVcx7OKn2Dynqpc6prZV6LY1a+737yyrZqjKfv5zPtZ3kgkPa2tPu8p8pfSgP4Pvup/lfbbnGR5Q5+9KMfwUCDBhb85JNPcOfOnWo9pz4udDTmkW0pfV2OeTKgpNQPxka6xsnjEqBctlOfp3qnPk4xCOUclDKi48z+2E/dJ9X5bpKL0r+yXbyP/WI/1f9q+1TmS9m26/g99YlxKJ+hsVF+B/1ljin4LP2pMsH+VzKfbDPjOKtkwnnXNiuLusp3qR/m/ypskchOaXt8DE4BDdb9U515u8l3qc5U+AnJM3i8EUbFc6KeC2s8WCgrWx4CLci6rEKBHy5Pe7JVVZtUnp5t0Z+0tdaEEsfE62jz1M6oXPB7vV7HPo8LxyvjYOKZ9Uqdfq8/1Pg8gmwp0E+5vLPqMt/VtE5WvWnSwdJuUFeokxpHqM6yz+VnqpOlLqlP1Pv0Hp//JPdx5F2r4eW9N+pE5VspM8TOia+i/2yyYSoLtN9NcqxzXI/Hwu9z3Eq7V9oPPlv1V+04fy/fV9mEwuf652k/Wee3aa6jsqeySJ9+aImyXvY1/50Pl2cZi8F3psF+Kk9M0CAXFk3BIjcFQyiiq7kDlTo0je13fPY/CxqMd2WBLCOuk89T56WBZBk41gOh3OxSQXWTTo1Ik7P7vgNCIddNExq8MmipvUccBt9VtuN+ilEah7g2NjtUMdRpaXCRJKFKGpX95dirMaq38/7z39SXDCOLJ2mwqnOoAVhT0FwpbEU5fDJ699alxSnboiddy36dJgPaLkVN+/hIObT63CZqV6Ee5vuo5BrQZYOQnX48L0UKwuZmm1puaGonA5ultVwg18YyLVoCCUmmQXt0Shh46ZdulCd2FIbTl+EXv/gV/uHvrTzxjpcnbnWGXhbq8uWr+M1v38TR0bJCrPsJhRSEvPLyszizt4Ng2F7hxecv4fVXXvZT0EdHhwGebVtZz3kqG8WTBsFaQ3kPoGsk533cEmgwb8DEvFuAEmDDYBrM90dyrHQGdHq6GKCzbFp8WCnG6XqKo+UEo/1tnH3sQTzz+vPonxlh2W+hPeyh3eviytdXcHz3EJ+8/zG+/eIaussW/vz1H+HlH72K2/0jLHor9Dt9rCcrrI6WmN+Z4sv3P8NXH3yKve4I7bmxcwUrzbptQMUlds/t4dkfPIuzz+5jPlijNRp5qaGDwwmGnQGuf3EF7/7uLRzevIW97W089/KLePqFS2ht9bCxssZY4+DuEZb3lrj15XV8+f7HgLG/zVsYb7por1oBorAEs8lamn7KpLNHWsnaVF5OFxOqL6XTrAUjqVw258VlUwCDtPG0UzlwqANpLdHiwX2ibrcNSw0mndFFgl7aNU3iicfwDc/Kv6RSCvm0c97cifYklrNC/dRXqZ3RICjWf80Je7ufyQN9tI6JjVeUD2G56PQ0O81pTF7dNdbDFvrnxnj8lWfwyItPYrPTxWLQwrpv4IONz/en73yE37zxa1z56ioefuhh/MVf/QQvvP6yl85e9Nc4XkwcWLY+WuHuFzfx5r/+BovrE7Qna6yPZtgsl1FKy8ptD9s4+9gDeObPXsKFl55Ce3+EeQ8OEDLQ4OLeBFc++Qof/PYtvP/2O3jhpefxN//r/4Lzjz+C1tYArdEQcyu5M1tidvMQH/36bVz+48dYXDtEdwqMW0MM2wNHRYZuRrkLDYbV53OuVQ650LSj2iIAACAASURBVKz0vzoumjdyKv9SA1dV3q/G7mPv4GLY5sRAg7SzVspNfWYZOEbcFkx7xtq2XM9xb3KARWuF7k4fm3EbF567iGf/7EWcfeJBrMdtty0GnFoeLLC+PMEf/v03+OC9dzAY9vDqD17Byz96zQGiiz6w6LYwX60wuzfDwTe38PGv38Hnv38fw6MNznS3nMHRSseujLFn2HLm06d+cAkXXnkSrb0BOnsjrLpRxvToziE+f+djvPXGb3HwzU0M+j289pPX8epf/BCD/TNY2Cazsa8tVlgdL3Hri2v49Lfv4ss/fIj+8Qr7vR0M0YOzg23iFJyxyBkIS4FNOpc2dspqY+PKBIGWnss6xo2sdLKZdOsJQOib9sb2kZjzzDbQf7i3dfBHvQSVJiDKZIXKiS6A2J4cd5yULWXvK+/V5zK+VDlyeyuJhPL6zHiYmT3cvxb21TaUmbQvdcjeW5VPs83BVMrR2HUMlDDHEtju4NzjD+L8Uw87yHQ97GLdaTmb3+HtA9z48hqufXUF84MJxqMhHnv8ETz13FPobQ2xMF/fAqaTOY5u3sPNL6/h3uUbaE9W2G5FKe2uxVftFiarCdrDNvp7wZa6c24Puw+eRWvcw9xLL8JLFH/x0ae4/s01tOYr7Iy2sb27g+deegE758+435wt5y5zt2/cwL2rtzG/eoz+IsCJ7u/WLQx7fXS86l/4uMp3GNjFYj5jVU2gQQOXB3A++yT+rhtDGs9q/GfzpuW4NeY226DsTmrXqAd6L7/nM2jndDGvCQf3mYlJxz6nDjJJqQkP2jiVa17H7yrAYLVhlNYhiflqaUAGrNEf9jEajdAadnBrceRsphYSWsnzxfEMs+OJz4f9Z/3fPbOL8fbYQXwGljYmy6PpFNPDKXrGfLtsod/uYmDgOks0WbySyraZzFpZdzvYYSD69rDvvsiYJ41F8vDWXaymc4z7Awy7PfTSxmmr18Om28HBbIJFAphtFmsvZ2zMmVZOu23AGycYDJY0ZzV0Fk0Lp9sYjId+WsY2gWaLOWbzKOvrDGarNZbzeK+xT3V7/WA/NFts18/mzgxlB3WsvHeABi0aD3ClhSW+qVSUpuMmDmXBAFfBDpiT2owtOJe6EUyZLf2mxr96f2xm5QhF4y76V8Yx3JBWOVW7pTJo92jpRj6rtKdlgi3HiPFkxksaN3HdZe8w1uIAagbgk5tzzkbt6x1bo+bEqfevww3txA7pzHoBMDZGME84Guuyg2gDWElGSW7IElhkSNeSjTbafZKxpIxhy7yD+iaNGcvYpx6P5DKh5Xq09EnqB72NXoI+gVYNKJYw1imNmpPcaVM0QHYp1ZoAhl5WOLgH0XI6TXtyMN97aOsANAMn2prSSh4n1lzTdAPVWslVB/Wm9WsFPjDA1CoetVljODB2agMRBjO0Nd1BNBazWjxgkEBfbyfQYDog6NAYb2IsgFzfjU0ytdvKwdqvDrg2nez3fLNJ8xo2/h6rm99MLOdkr4q21JN9TE4zIR3DEP6lNgdpoyrWXgl8Q1CC7zHkDR+XlbSpZfLuslSBoeNvyhd9FT+zd7JMJu2D9Zf9pBz6/XbuMIEGK+BoErgyjqGNUZ0t42P1YarP2b6dXD9pu32FJb65XKe6tBUlKhVYzLmhjdS1nH1ncTGT6txYceOccjeMJZkYjv7l8kbug42Z1nKB6TCk2ep0FsRBsB2LNWw2HSC7TiXqU3mkVHEkxsmqQkReIzZ+jAUxAKNWpttiFUsce3lv8ybu61qYz2cuV1q2VmXW2mj9tw0gHoZScDnHuOknx5Zyy2v4t/qE02yWMr2prNnY+rzIjfVNiMzIxPvUj/AzvYexEmNfxjjloSa9lzKr7adM62am+YDygDjf5+6j2JBkXEXQsX2fKwoFYyP/8V4H8htI2WJUhwwDS4s70gaX2Tybx93dHddfVuWoYjgBktizbX0QOp/LAtu1cRChvvkduhG2jHOmvkbHh7/z+dYukz+7TwEWHBezP/xOY2Qdt5psyCZ+GZNkHfZa9zUmwaZYmX2hzanZC56MFuAGx0XjY22zzjnlxN5hc1ce2uA7FfzCsVO7SZutdtHmjfaLbeb3bCOfwedTXhWcQZ1xW5WYUt3etMynZRb7Mq7js9Wm1219PhzPmCfalSUl3p1zv5xvnVPOp272s81qd+q2Ifs7bSd/V/+tfkfl2a6xeF19p8qg+oqmsdF4Tn2UtlnHS/Ut2pErHeh3bI/9ZCUDHTddi5JJyOcoxfHVeDsAPiqxKIiuSf7Yzmos00Xel3T4g+uE6HewpDIezDn38I9sr+pak53V9QrHQGWcz+H4am6/7If6BoKpyvFXG8ZxbrJrKvP6XF1/xwxGXz0OTLbE8itsr16vMqLjreNStknboWPBNpfxUPmssm8nx4PKmpVWr9F2Ut51nlTW9V3lHKqu6LzVZELyuLxG7abqJm2j2sVybk/rO9/pspRyYveTAbUDJ65L6/LS7+g8NtnRSt95QEceXI4dry1lJq7LZBpNet2kc+U46TU6xk3taBonbRf9C6/TZ6sucN7KNWo1LukBpV0q5Z7+0a4r7a75wJ/+9KfO0PTee+/h9u3bcVBTDoM1+aGy7Sr3Tf0qx6Qctzym5s9zZawSzKcyQxvfNN73+4zjfVobThvf0/p1mm3SGKjU+6a/m+yaPZuHIsrDDKVPjrHiOjdiVO2jjleTPFbjIo2ze4wVVtcGzKfSz2iMrmNX2ciiWpi2Sdvo1zeUJy79DNcXfE6pH7oec7+UDh2XfoA5B1ZfKA/GsG11+1DHnViTba3BuWAesAK+eq6Ah0ZiYFX+Snuk/k9taimz2pfSNvG+Uj7YjvoarM7A6nkf33cJ4K7XwJH9o6b2qixrLHOaTaat0LhdbYz9znUF+9Lks0u7pPrJvvNZpb6V46n+x9bcFvczboxYsa5LbBdLGWs1Im0HfbD2o+nd9pnKicutsP+X4642Xce81o8UjPLa0+wa38t32nV6j8oTn+F9EIY/+7xsP+/TsSljoab5IX6NbdC+qu3QGMw+t3XacDjC73/3ZmYazGA4OYFaZfOZ1c+sBFlQcpB+P2fS/N13gwbLCU2mIRmH7wYNNk2QGukyiG1ydqWBKQe0uY3fbzTsWZpsVwVmgu1UQ9gAGjztrU1Bs7Y7O5iwaXTKutmjRpeGg5s+TYFN02f19uX5L/tYBrrfJW/6LhrF0oFS+dRRxqaCAMqEQY+lB9ysVZmILHNNDrqUt3KMlY7cx1NSlgFIaKFliZU4BphP/EuQwr66USWC25mOoh91Y5F35DxRY/0jFTw3bAj+q1t/f7/KjbNiyAZFqtsYGyJ2+tw36BPToJ0AVNCgj7E5zDb+/ee/xH/9x/+GwWAPm/YWuv0ttFs9fP3NVbz19ru4YwxDVqXNWJY8sRFAjVdevoS93W0HDW42S7zw3LP44WuvOtPgbDaNZFErmFHsBCpPMkdiM5fgCuCnH1Wo2BXMccWCI28iWDkWglRL0CAdkToulatqjqRUpQau9rsBbSabqf/XPzNG/+wYz/zwBfT2x1iP2mgNozzi9es3cPXLK/jgrfexOVqhPQcuPf4Mfvy3P8HdrakDs9rGrHG8xOZ4jcm3B/jmT1/hzuVvMV510Vls0LeNR2Oy6QKz1RzotXDhhUfxwKsPoXtuiM7WNpZoO2hw1B7i2qdf4Z3fvInN8Qw721u49NLzePqlS2gby1wPOF7OcHDnEHe/PsDRtQNc+egLtA/n2Fq0sdseor9qobOJjQVP8HjJvVTGxWtPRzKIoEHqUgmuPC15zLE2nakFUHIy1j7nokDR+GyT/TSmQHe2Ah5mosp1iYwbsnFEHac9zDIQ5U2rQCCl2tV/hK3JCbZgNGNJhqyAKivsnzr4WARw0X6S0c6+ZxCh7XW5Y/mXBJ715we0MzZg2xus2issOisctqZY73Rx8fVn8MTrl7A508esb3WIDWDRRvdwhS/e+wS/feO3uHn1Js7uncNLr76C1//yh+js9jHpzJzNyzYCj28c4u5nN/Hh/3gf7TtrbK36wNEcmC9jU7y9dtDg1sN7ePJHL/h/060WjttLHC+nMbbHC1z//Bt8/If38On7f8LFi4/iL376E1x4/mksBh1M3O60HZQxv3mIOx99jU9+9Q6WVw/QubvEXmfsbJzGROOBnPNAh60p9Vf9QpkE5txbCUz+a2LdjWdk/8L5z/4zywvnmW2xd5gNUt9W+mDb7GYSwuZtsZ5jtplj0VliNQSWI+DC8xdx6ccv4YFnL2A+BibtJWbtFVoTYPfuAL//l/+BP7z5W3R7LTz/yvN47Sc/xPmnH8Xd1RTHLStPNsL07gSbuzN8+ss/4r1/+y22jlvYXvXQX/YC/NteYN5bov/ACE/92XN48i9fxNZj+zjqrtDuD3A4PQSma2zuzvGr//5zfPP+Zxh0u/jRX/8QP/ibH6O1u41DrDG1zXFjiFu2cfuzq7j21sf47Fd/ROfWDPudLfSWHfTbViIr5owl6HXRRltCP6igQftMS1fpmNs8MQ6OxXv2f9UkV6f1UiCfSqaGDiWgmGw06wJF487KRghbiH7GdulPfl/JAFF8p5z4VruoclP1OS1OEpVVZUc1Bo3fs080pibtU4AL64AiDSOqdUUqMelzkzAUxkJ63J/jwUuP4PFXLmH30XNo7QzQHnQdSDc/nOKbj7/C279+E/eu30K33cal55/Fj//6xxjvb2HVa2NhDE/oYnUww7VPLuPLtz7EnS+/RX/exrjTd+Y5K51tTIOr3gbt7S72HjqLR5+5iDOPnMfooTPY9KwcdQvL2QKff/gJPnznfdy+8i3GgxG2d3bwF3/zEzz29JMOGjPY2mI5x51bt3Dv8k18+4cvMb9x5IC1zqaNQbuDQbvnwCz727Tb4y6L1VqxCWNlkQ04mJbLDizi/ND/lQt7TQprbEF7rt9z/G0jlUnUk3YjwLMsF5vj/wxgZLyoawGNealfGgP5pnOKeawvCiTQhTrfF0w1AWpReY1nRklnYxJt9wxo2cF8OffP9vfPYs+AzXs9HBtbs5eXNsbJQ9y9eQdzK6WXbOPFJy7i4QsXvJz17aN7znxrzLV3b9xB53jj8ZSBPC1G6llCw4yLsfFZeQw76dprO2PrcHcL7fHA5WCyNKDExt9188q3aK/WGNumdauNnZ1t7J49g8HONibGnjqb4fDoGLeu38RqssAAXQy8RHsHAyuv6mWM115qud3veOntVq+Fs+fPYbQ9xtF0gntHRzg4PMR0Tn/ghU4dsGil5c/sn5WYdo2Dg0NMpwagnGLQ7bssukwmBkYjZbNTwBaHqb4rSwfjEsYRKiM5nqon+lQWfF7l9DzXunYNGY8iYZSZTrQt9L91ZsIAT+m6mba//JyntTU5Tt1RH8FYnu/Lycn6ZjP7QzvMOMrvs7W4Az/TAQBbi7mqG+Nl2FDKf5wOTaW5U0JGY8n43UTQ7EYumxx7gokJrlqH5fUd+xbvCbuj8TPttsaj/KycJ722jIvUvivbqd5DG6Cxy4lczNpsZlqzWr9sE31lG8EejEcy0ZJnfg6NJetyFQT7fuVrzwANRjLW7gnme3tOFCdfYoOF1ed2/QzGvwCrmi3ItjEYQWN80oZ0Gw4S5zhaH5zdm4dOTFctfvTn5vuCZdAIRVN/vA8OAQ3QbohMyISABk1WjXE0DvbFWl7HzUCO9o+sbbF+yv/cjsoSgzaass2fDiJM7I1kx3IwfwKKVE9M+RCfR7LCsk3GtNrrV0yDvIfjSb0KcG235mus/VrGvoq1E2jQnmUgtbI8scZDKu/2LgWksC3qwzieGtfr89T2lAnY2iBLPijkIXwen6t+jHZK31PZAWOtNLB3GvN4p41zkmk/pBEHHMu8EbWBdqzHUuAJMGznfp3sydtm61ID6BqIPMaUa0evv23gjsRy2utZOag4+GJtGY36mC9nnlOxPvZ6Bho0PSWLg7Ghz1yHyliDsms/DbQ1Ho/9OgOb2X8+Jtl8NW74aC5Px5VzWW6qlTLIpH9p732uKpbNzOBbt6GZ9ZKyzPeqz9DYSjetdb1OHaNvYbu0fU12tr4ujTkpNxDK+/QejpleQ5lVf5b7FfPqYNMk03ZwzX63zyeTic/j2bNn/Xf2pwRXcH3L+eE7WbmBvpk+I9ZGufRkkz7V45SYabe9idHUnkFgoOq/tc3kz/6Lg8ARl/J5Gpeq/DTZs3p8YqD+AMTaM+y5CtDUNT77wzUgn+MAbDk4qraT71fbrbkBtUklaFDbnu1N3YpVvoC2o6HSgva36XeNmezp6iebfL/aaMYyTQfxSxvt/kAqCMQ41EGDZUya7QVlJfJkOh46nrTDqisKJCztuo5m6V9L30Q95/t5b2aAExbx9KUCQPn8UlYpY2qftB+0e2r/sk1ILNbFZjvb6P5I9h303eyfx2bMP7gtl43ytN7V8cwynfWXz2Jf4inxz9uQnltfm4TjsHUTDzxEv5K/lD0d2ra69Mvziy9Ubuv+IO+vUE/V59f7cRJMVcqLxsvlPKnua3tUr+Nweh5/ggar3Vopic4p0hxlqWOlbJbjpX3N8luPe8o+lmNZ/77qTdPUFAf1eXA/52nvN686fk0P175XvydWbcpwqdNl3xhb6pyUbVKZ0DGrdLQBNFj3MQ05SGlIVGSos4mrHuk40AYxtvX3pEMjTXMb+hSaWH5PeeX+2GlzoW0rbZC2rfQt5Rg0Coh8qHJWxgnUM/60cdA8lc5zUwzGvvE7/an2geOqewWPPfYYjo+PcfXqVfeNed22rOJljnM51nmM68x2Te9vsi06f/F9HDAsP9f36HMoLyefk+VB+6qxi45F+UzViXKuynnW3I1+x/vUr5Z62DQmpS1ljM64RP0p76escH+A5Yl1fMp3qa7X5ov79WQFTXvylEHVUbtPsSFN/VemwXLsVPf8+QVo0D4r4+xMFlDGVtnOqJxadZP6GiXyx1V84HmGtC9SxJel3arCiAp3VF9T2jNjnRHttn92qK0WN6RxZRs1d1K+r0ku7yfrKquMhTR+VBtp18baldXAvGZD6J7HNVHVwQlLCjvW1AaV7bIdvL7Jhpd6wvV0adP4fB0vH1+p5Fe2q4wfVM51/LVdPl5hitI4RLKq6T3E3fh5Wz1ZnvzS/XI05Vxo27/Lr3NsmvqvY32azznNnzTZiCbb62OXcsZNz1JZMP07zfbwc7W3Ns6aty7nUOVCv6uBBt994z9vLl26JOUlQtDjZm3QyQQ6EaIM5kvGEQ3yS4MWf39/0KBOZH5uPVg67XlNBkSfVwYD+p06k8Y+iEDTMOuknhaM8Rqy5Nh1VFhLlto/O+3pyZW0aCodbJRjvf8Yfh+nnJUvEs5ciFDAmgwWDXUTaJCKUDroMijSIKZyPGm12CTMefGYZ6LmnKoANzNElG0/4Th4qp0JRAfVBQsfFwVq1E+T6dPG+YRREMY1Gk9roy7INXAwo0AH5BsJAgYiaNDfzc39mnFNLU+gQMpXixsjBA02K2f90/SM2rzwM99+OAkaDCRWDzAWB4IG0cYbP/8P/NM//d8YjfcxW/bQH+6g2x3gypVv8e67H+D6t7cwnVkZphy42Nrq1Veex8722MsT28n6F1+4hNdefsmZBa1kYOw9rh0cx+CHScQMAIkyRWQP9CAkjV0EaDl5EyxfCfSWRqOUNy7+1JlowKwnVCq7YslRO23dWuJwfYzVYIPWuIvjzgJP/eB5nLn4gJdrtDKiB5MjZ946vHUPb/7H7zC7fezsOE899gSefuUSuo9tYXR+B3dv30Nr3kJ33sHlDz7HtQ+/xuq2AX2mXi543Bv4+rC/NcB0PcPR8hjbj+3hwg8fw/mnH0ZrPMLc2GuWtoHexhfvfYzP3vsQx7fvod/t4snnnsGzrzyPrQfOYNNvY7aa4vBgim+/vIVDAw1+8BnWt44xnrWw393CTmeMcXcYJanTSQJfrBHcaqWPKrR/Bk7p2GkgUTroypYIiNWDSgnKbeyZzI49gkzdy/li0tb+Vr0r7bZ9x/Zwc5q2hM/15CeZcJNy5/fruwU0mBbk5fv4dxnEnfQneVFfLtToU3TsmNz2tpsdIEjaS08llpT2CsvOErPuEoftGabjNR544VFcfP1ZtM8Nsd7qYD1oe0nPwbyNT//4Id769R/QXrSxt3UGD124gJd//BqG57Yw7cxxvJo648BXf/oCtz+7gWvvfY327TV2VwOMZi20l8bWZnR5wMZIAHe7eODFi3j8h89hfPEsjjpL3JseOrPT8t4U7/3ubXzzwWfAbI5hv4eXfvAqLv3oVazHA9xbztHp9zGfzHD87V3c+tNlfPqrd4BvJxgeAec7uxhtBui3Br55bElHbjyof6K9oFzod5UNQC5lfj8/q3GUXceT2Jp00vs5xyZvBNWo3SkMc8yjMUJtVg72XHXXmLbmOGpNsNlt48HnHsHTf/48dh4/h+P+0u3MwlAyE2DvaIx33vgD/vTHPzpryIXHH8Zrf/lDXHjxSVyf3MPU2LUMdLJu40Nj/fvNh+jcmKJ1fYrRtIXxsuslMnvbfRxigqP+HOeffwRP/sUL2Hv6IcyG8BLHx9MpNvMANL/9899gdu0e2qsVHn/6Ufzk736K1pltHDhosIWFgS0WLdz8+GvcfOdzfPvWp9g6aGFn2Ud31sJ2fxvtVtdLb3aM5cfYwNKCNB9+CX3nZoqNGTequJFFNgS7N+K8YNXi3woarC1q0uI7l1QUZlJJ4tn7A3woJSFSOzmf9r6clMhxgMd/7o/qB3VUDnxRlZJ+pQtXeS1jntrfCZShwFbaxjLmjvsSOJK21POO6fNagjGf9g8mxnQAwti4DKTXbmHaWeBgOMW5Zx/G43Yg4LHzWI7bwCD8wWq6xNG1e/iPn/0Cd6/e9DKyz734LP767/4and0OJljiaLVBrzvCaNXH0ZU7+PLNj3D1gy+xujVFf5XKDPe6WHZWrhOLwRLnn3wIl157wd83H9lxxp6zk7Y3bRzcuIOP3/sQH7/9J6znS1y48DD+8qd/hYeefMR95sJY7WyTcLkG7izw8b/8Efc+u4HZ4RTDVhejVt9BYS1rVytYbELPbaAMCLTy8rheqtkWy75Tmn0P9V3nnnKryRnOIeWeMlTer39zQ48bpzbGlsSkzjChwHiTi0sFu5r8aTsM1Fx+r+stTazRT2aZziVUq8Mv6eR61MOMXWErEdzpd9DqtXE4PcJ8s8AjFx/Foy89gd7FXcw7cWjCiCsPbt7BZx9+iitffIPldO6PePLpJ/H4M49jtLft7M298QC3D+/gypff4Kt3PkP72Gzh2g869NdtdBw3n7IavQ7WPWD3oX088MTD2Dq/h82wizlWmM7nmB3N8cHb7+Lg2g20FysMOx08+NBDuPj0E3jw4qOYbNaYbda4e3iAr774Cje/vo714QKdKTBcdTDedNAz8D/WDmDqDIPVsD3s4oHHHsLFZ57AZDXDvdmRAx1v376LuzfvYnE0Q2tpqKcFzu3v46GLj2AwHqFt5f82wK07tzE5PMK1r685u6EDI5cGau07y5mBtQysaAx5ZCELG8h4Ip2GFfuj8UReB9VZMsuYg/KS14vB4JoZj8I+5iRcAHAoUyaDWlJR/zYQAGXVns9ncs3OOE3junJtrkk0rsNUt8hGq/fxHtcPT6qlE/ypfG5A+yxJ6CjCOOywIXtXMEV6AtoPi0QpUcaXEb+mDVEvEZp1hMk1AhBdz9JBsdJmEzSoSWfGFbqG43zpeFN/1ZfSF+RYN+TE4jrdWOfvzB2Usae20wGrLEmeygpb5imWDLHuUtBg5erSgaMABabT7il2DYBmHE5zYJUnZZdYb4wSOUpFe2ngddw7X8/9XT7+6Z0x1xYZrjymskeybLGXbnVw3cYZJNbrAB06CDCBX82+G3utQxWXljS2N0ZZ8o6BhK2F1ndj8usGeA6tjrOJeuXy1RK9QTBj2fwuZraejRLFMa8r9PrGINdxm+Dts1Ps6X++6SnH3WxVEuC7OJfMPJ1XKrfS7r2eAyENsOn+KYH1vN0tA/BHkeWoqp4O4KV18aDf9+ttA9t+mtzbGi8qKEgpns0Gk+kUo61xsKGmHFeQ6vGkua0DbC5y7MBEexkHaY6J31GHmsANtAG6BtTcTJOfUp3X91GGGROqP2Rb1N41xfZxnTEUR4wXMSIBtMZAEMBoA/G57qV1YqzbEktgWmu6/AWcOPJDERgm3QjmRgMNbhJo0DUkfZ8Qr8EEZTJqzIcGYl8Zo2YL/X7XQYGL1cLlsd8fYrnYYL6IzZC+sZYvooS72tJY5wRomTE17bXG4Vbauulf03w3xbFqezjOZWyk88V59PayvJyA2/l9yJABQgMUwf7RDtJH6RqC72XMr2t3i7Psc8Ze9FHaVo3Z1d5m2Qz50PUO+6axlcoj7b+uQe63HiDLp9kDe44Cl0yvyei3vb0NsuBrDoxxKNvDseBaqAQNcu5jPDP7P/2Hfl+OVfj8YBi0NhCwx4OifIb9bbJHdtPQq5gPxgjsA8dOZalsQ5ZXs3nL6v0ER+tGN/tdyma1tiKrZ1pP6fvtXgIS1WerPeFzyLKosT2/0+vV5vkzic5q1MIAAfKf+n7OxTKB2CnrChJ1L5ryc/ypsZnZmZDteuWPcp2gtreUY7Xr1ZgWIBcdO72mnGPdhKRNPs1vlPdqm3Uoy3wEfVPW23w1/RfHTfOMZd84/joeOrYc79KOljlXHpLIPjhyGQ4GTnavbhNzPoLProuQlr1vZlWJvkS/FSjAeQqHJ3GvxFZZFv2iIHCuKsGwRGAGEpR+XWVZx7RJLvgZ21XGvqXK5PZzROqEFBwvzpnOTa3v6cFNPrB853IZoA2XVz8AnXVJc89+GIExdZGDKvVb23LCXhQNUN0s/UrZp5N/uwQ0Wh7V2dBFkgPUD3efYrZqNqvppE3tAwAAIABJREFUmqbxZnnivAbOABi1DdpPjjH1uUmm1K/rvf5Myd+Vdr18VpO8sVJZKavaHtoCXQdb//3v7wAN6jtLuUgafGJ49Tral9N0pXxmk9+93zhQ9qmbqu+lTvNdZieZF9b8ul6v8YDqR+nHVUdreV45bGU5MmuXxSAWMxl7muoN50rnv1E+ZRDZb723yW9WrO0ViDrWW+VeUTnGTTFikyxoO5raovmHpjjkfvOl79PYj77ZfpIAQMfrfnb1tFhI57icD8qKPdfizRxrCkFIsbfYND/+DiHi8T4Vh2o13tC9A7bvRAyc9q+abFw5hwQNal9PtjM/qcn/lDJK0GCTHNSe7X0/CX5VO6/wuXh3Pkxc2q6Yo3zqzNpVrsOb9FH9mT2jlL/T4jod/yY9UxvP5/Jd1ZilfaN8/9qZZhkDlfaqaU5L2WzyP6XenGZfOL/aZ66neQ/X9HoorByzUjb1fWUlo+q7hDOKg3tB4GL/ch44cDgck7qcJFxIRIAnhqlpfvheHWNe1/QdryvttL6s8qEFuF6fqzqgn/M5uj6uxsYPivpfJ8CSOtb2+zLFReUgfJf/4Pfxs47tq38XeU0HDQ6G+P3v30SLoEEVlggyfNhqDGtNRiRewMCvnMDodJk4sOfHqbxIuJcDUZ8YTSrWT/po8jyErg6g46Sq8VChOU34ddBOuybNaVCCyz8FgvFdNGZ0dpVwJGYCJkm9vVJGhovGKGESDAOq6PG8VVVKwhUu+N5OKJK/kwGibDSU1wfte+5TaWRLpQnGn1B6KkUZJOv81p1OJOZo8JWAi/dYnzh+LpdysupkwpAnsqP/JndmtLhZyqSO9kk3OVhmUI2OgyIbRzOpdQrANDDXseB8NcmRXyc17Zteo8ayaS7KuWIChnql8sI2+hxETc4ay2IFPAzB9eaoLlRBSD62hmAeinJQvkljE+RkhvEOO5XestLFaQPEFmb/8cav8Y//8H9hvLWPw2kL27vn0OsPcePbW3j7rXcdPDib2yIxIfOTUj37zON46IFzzjRooMHnnn0GL7/8PJaW1F7M6/TRwn7kCZBUijk2xywpvs4GtzqdELKvKu0AHwle8hzx1GqwKNj85vfkhbu9t9frOmOklwdOQLlOr4P+tgGwWth55CyG+yO0zwxx2Jljs9UDhh0Mdka4cvO6j+X8eIabX1/DcNnBejLH3u4uHnz8Yaz2OujujHDn7gE6rT6GmyHaxxvc/vQa1renmFy7g9mtAywOjtHvdXHmobM4f/EhtHZ7uItDdB/so7c/xHB325k+vFzICrj6+Te4c+0mbhjj0niM9qCHZ1+2Mo176I77mC0mzuRx+eub6Mw7WF0/Am5OsL5+jNXtKQaLLlqzDQbdgW+UbQxksUqsDEn+zP6zTA1tImWOizb7m4tbl9tik1QdN/VWA0wm7eiDNMnvMuGAKzijm/2zsod2jy3umABVe0YdYntpn/I76YDDb2kJVPs7L0aj/A/9Z+nkKSdlYKPBFd99WoBQ+htrM9/vz7XSh9ww9fh7g+l8gtHuCHuP7OO4O8W9zgSL3RbW5/oYXNjF3sXzGJ7bdhDObD53hq1b39zEu798C4t7M5zdOovzDz6I51570UGDq8Hay5DOlksvcbu+s8Dltz/DR798F93bS5xZ9zBudXFm/wx2z+9hMVw7SNHAgtuPn0X/wS2MH9jFZGVsL1aneIPLH32Orz/4DN9+9TU67TWeffESnnv9VQz3z2BuJ4+cEWGK6e1DzK7cxddvf4rF1/dw95Nr2J708UDvLMabMUbdAZYrKwWX2Y7q+p8X15UPq06jxicRTIed0kUL5y8+zwFxyE0kvjR5qLEC31XOfekfbCPXmbh6UVpvYVvAvY2XJe5YGenRCgfdCbDfxd7T5/DAc4+ivT/E1OautcTieIn+YReX3/0M7//q99gZDLF/fg9PvPAknv3zFzHrAUcGwO4NsJyv8ckfP8bV9y/jxvtXsLx8hP31AOc7PWz1e9h7aB/LURtHBkocrbH9xD5e/9s/D1BWv40DK1G9WOHet3fwi//+r+gdrtBZrLB3dht/+7/9HbpnrDRtH4uusZhssNUb4cr7n+ObP3yMa29/hs71BfYWY2ytx+jM2tgZncGgbeCtWZRm05VXGij6q/sllnQRHnNA1s9Mma7xW+XPU5y0MnawBCiu/LM4ELUPFaBYTsHnGCYvYMugnbamKf5mkpj9OO1eTd7UbFgDywDfV8YbfIduippf81Knxk7CRZ/pRVoMxrNMT5YOwjCmWwcFDjrY7HZwFbex9fg+Hr70OM48et79kgGW56u5kQbjzjd38bt/+y1a99ZoLzc4/+AeXvurV7H16AjT7gqHqw0GvW0MF30HJF995yvceP8b9A822Fr1sNsbYzwc4Gh5hNVog8lwifVOy8utP/7KU5j2p8Cog6PJDJ12D9e+vIov/vQ5Dq7cxeTOMR44fw4/+smf4eFnH8bh6gDHmLm+zWcbtO6scfmXH+LuR986aLFvcokRxq0B/j/K3rNZkiTLDjuRERmp8+lXVa+07KquljM9agV3F2YEiYUZQfEBn/iDsABB8l/QaFwzwIwEZgDuLjl6p8X0VOuqLvlKPS1SZyjadY+TcdMrXvWwZtpeZkaEh7tf6deP31uFlEb284w6eSYyAUyKfhI+02DtXB9oG6iDlnoTkjqcdo9/9eKUekXupf9LHqbeId8xAMbgm7a71GncjNK2k7rIlOjM+V/bbq3D9LvnbVWGOM1L0wtwLgeeGAfS+JLivwtApmrOnky9CP10YDKoXrx1GRffv4LJaoK0LqV3QwRZDdkkxeOvH+GbT74y/lJYqeD2O2/ivZ+8h2q3bgDMUv56iDGODw/x8uun2PzsIfqbx6iPfSz7TQMcNBjPagWjSoSk7qG+1sH177+JzrlFZE0fWc1HlGRIIg9bD5/j/kd/wNNv7qNTa+DS5Ut4+4fv4tSl8wYEPfUyHE/72Nnewe7mLj7/1R3UegHacYhm6qPpB0gnU1MOMglieK0qKt06rr13CxdvXwI6PnZGexhKlsVpBduPtvDsi0fYuv8EyWiEGzev4+r7t7B+8RyCVguZX8H+wS6yOMG9z77G7qNtTLYnCEc+FoI2MLblnMUfTE2mtSJDjPh/3Pgv1p9241j7JKSv3FMNAuPHSKkV8hP5kSAD4TvtH+vni/iA/ZXBQm7q6/U7+Zd8ZP3rqnmO/MmNdmbpJZhAj4Gypsvo0V/SNkH3n5nRCLBjVkG7jrO2WMuwAGJ4CImH0ASgpefClm3L/YHZeqw4QGj6YjKB5YfYjN2ZD75S7rSd0GtYzqP1UW1bDAbO9bfsUE2ePcm43nkGQ9KO/OAGa7WMG/7IQR025lOApCTWIfELq8NsZj0e+uF311bNYlL2GDJMKbY86xDXs5YM1n4LCM58M3E4m35N+3hSbr7eqNuAdl4O2sLb5fCJj0kygV8NEdTqppHheIjBcGACaL7vYTTuIfR9NALZCJIScRX0oyli0R2JlYdW2ERVALuJj7rotJGsLSQuJtkVYYCF00gOZwQYRAOEzdAA+ZqNBqb9EephAwPJAN9qYzgaw5cMu9MhwnaIg0kf42iKhVoXVS80GRCnY6uTw8BHNBwbHVhldndfQNg2s3fqw4Cfa80mkljwxzHiLEOj3sB0NEaz2kCYyeGMCJ6fotYKkcm4phGiyENQrWEw7NnN6ARohA14MUw2R09AZzlszUQ5BLRm8PEVKSRtykGbPW4BhOf8zZiguwGhAzCzGETutyT5IQ/X/yFfc/3n+nCz6/mBDvIs429sjzyrZYxrPXlGdIJsAnKdx74TLKfjL2U+qvBqvSbAwMxkbjP6LAwN/WZZeB37yr4bwDJsCSeh52Q8MevXdrtjnu0P+jkgWQByPDRnyxO7cT5rw1kZoAhWFwfBbZy2OCRsDzWb3MuMaTjZMWe+spPFXa+nJVxEe0O9Qr/T1fs6hkZ66Tl91Ze3elS3r3WWgODMdWd+C5rZ9YD2b/gO6mPtE2u+oP7lWDR/uvMi18p0qB4j27bndAugPjNAuvFF/T5eoz3X49F2gJujtE/0EXUmPfHzaf94H3ler3VIOx7alT5rQKHlJRv/kXYYa+F8007ofQntUxZ6oJgL/sbxyV+RKfldNuwZD+a8uvNBGnCDjDI8s/e53SzGK5qsAPzP+FZl+NJz5dpp21/GHOdj7hyrlgn9mX0lQFLzuPSf/5W9X/Of4R+f4D1m7y8yOesYxUxHcr0r2dmdTLeuDHJ9QL9N8560bQGdFhjtri/kfTpmT/9R63LykfbttH6ZX28Us6rHQrqQfppO+nktj3wHwe+uHqLM0S646zn5rm0Gn3fXX9RflIfisI2lGXl1xht5BQbxYPQ6cF7/iDNv49w8eEiemMUP8gb1OpO6k/PDd+v1Hems9ezMXqk9Ij2v7m7V3DVmJ1KbMAyvyF+zftQlrxUI37URmkZ6/eDaG8oM1wOaHzgWrYvmPxejsZut85mg3edJI9e2afuh+V3bHfF/ddln8Z1pS9j3sjFrftc84uoc/d31Xdz5o05kv8lPrs7Wbdp1zOveWuw/nfR+0s59H8eobSX7pmkgGY9Fzxu+TezawGQSz+OJeo9Rj8Udv5Yvrae/a36ZQZpyU+YvuDScG6vaDzlpJt25m7NDeabDmdw7e79z6y+nipPWl2XvLkA/8zbO5WfXxpX1d67PKtarZdzV9WX9036WK9fzvJkf3FMyVdYHDap3dbe8n/ED2ifqKvIV9eu8fi6EwrU5J81N+fzbX21OmQKAQ/6n7+faS90nLT8nzVfZnGp7xuvUEWXz7PKAO57XjZvXTrrHvV6mB17Hc/OgQdnDlQNV9mArM8mRfuy3lnv6PPRn6CeTF3T/NA9zvsr6NvtNlScu40+rz2xsxdA933MkjamAXbtBuus+6PXNTBeapA02mz3Hp599hY4Kv6H1sB33q/ieYt3zakZBe2ig2PsxY3D2gdw1JN+p+ZPzpufZ1R2uXia9dft6PPxMWs/k22T05+FAC3p031smHy4PuHpP+w+uzSFtOc55nW7pR/2k+c/Vp3p8RX+I0TgZ/F/WdyMTrJqifCQtK6ZPTtIMDei3122luJP+cay6D3M6zVTrUwnbcn1PeulD466cyveyueY8axppvaDbOYk/bR9tfMLlVf1d+wLk0dn4JK7mOFhlNC0weKxfwVgRdYbthxyS/uTTT08CDdpyoGQSq2SLYP7JCvxV0KC0oQMTdmAFUFB/LjcqxXtniuoVRppdmSkezeCuYHPitKBpJaEn9uSx2n2t7wINuoqEPTXtevZ0kHa4bXKNYpOAGwoScSUDuZuIVAqawci4J4tTcWXOCVUPuIqzrC1ZtJwEGnQFVite25YFUs2cjvkEXDP+Iw1MP5Xho0Ke0XGGKbIbBnyfyQyTl7TS/KiFN3+ZfUYN9LsWNVpQSeuTfivl3xMyBWklo50y7dy7cnUSrfX8mT6qEswz2ufZ9mYa2AENzvNtntnQ6AVRagY2gIylomagQcmMKKAsQflJdgeZ2Qp++6vf4t/86/8FtcYiJkmI9sIqfL+Kl8+38ftP7mBv79BkvDOLbiMfJlKKa1fP4/T6KgIp74cM169dxltv3UQUjQ1ocBbUyB0Q2YygLNl5s+Wn5JS9OO1EafO0h6WbmaECXJUH2MlPhVwVQGltdOeNQK5DjfK2yl/6IYEOydARdhs4d/sS2huLCBZCpK0KDrIRprJBLsWCm1WM08hkoGgEISrTFNP9PppBDc1mHWkIDKtTDNMIvdEYod9ADXWshItoR1XgcIp4b4i7n3yOzW8foNtp4frtG7hw6zJq6x0MqxPsJocYBxEmspGUl+KVsoxRbwJMUgRCP3imH2FLNt1TNFoNjJMhpmLs/TpqWQ3NoYf6wEO6PcLx5h72n+wagFDdk818SVEh2YAsptQESmfOpp0jBlfIj68Yt1xO5HnXsXF1tJY/V2dqnWEWeWYf0QYv5TlucDLY6epGLjj4Tm5KaRlznYWya+YeyfLlgLTJX3yP/q55UAfw5B6OS+sYt6/8zr+G3hUbsDel0rIEk2iCoBVi48Y5rFw5hdaFRWTLVQybMY4qYwz9KcZSihYRUi9DvdpEliSYbg+Q9mOECNFqt9Fc7iAOUwP0OI4GiMzmaRuNqIZsf4rh40McfPMcL//wLbLBFCvrK7jx3i1TQjfpVjBsJZg0Exwmx/BaPvrTsQnm1LwQ2ShB1ptieHiMZqOKVreFsNvC2MswqcgiqWYyqAwP+liuduEfRkheDnHwzQv07+9huHmE6thHO2jkWTJynlTp2rkx73qkJqeHKkHN8psEFJTZUtJNBwhd+s7p1/yLS78y/S4nlYSOkgEmFpRVvYL2egenrpzGwoUltC50MWpE6IVjTJoZxrUEA0zh1QIEXogWmhi+PML2N0/gTSK0Ow2cvngKzdNdTCoSeq5iBNFBCdJRhmBYQe/RAQ6+3MbOF49Q2T9Cpxbi4htXsXp5A+HpBQNknrQy1NaaBgQ68iaGftKal1QMyAZHEyT9IZqNEJeuX0LQaZqN9qmUWI5TdGpt1CIfvUc7eP7pQxzf20X1EKgPA2THKWpZ3ZS1DgO7IUrbq+dM23ctg7SnWobcwAfb46ax65CTFrTB2qcs00fGR8sX7HqNY/UTD8bkXpHadNIBecq51gN6jNp/1vPgLrw1r53k+9FP0vpYPut5EsCG2XAy2YWkLCQX/RYUR9trsgwmEQSp5NUFcOWZEvejZoKD1gjV0y2sXtwwoMHqUg2RH2GcjIx+HB9O8fuff4Lp1hjJaIp2p4Y3P7iJlRvLGFcjoNaAjxpqSR29zUPsfvUS218+R7o1Avan2Oiuol6tor3cwqAyQr82Qdz10DjTxfUP3kB1KUBSyTAU8LDn4+nDTTz66hEGL3vwJsDy4hLeev82Tl9dw8gfYSTl2k223BD1SQ27nzzB4w/vIdoZohXVcKq2jLbXhJ/4BvRoaGWPDFhwsik/aOEUpgxnnu2Z/KUDqhq0pWnI4KT8Rrvl8knhp5SfLD4pGKxtl/SJm5Jyv7Z1ck0DUbVtIe9o3nT1nbmWr3/sR+v8p7FsWIq/ZIEltsprCi/IEAURkmaGqJ6gfqqDc+9dxML1RRxjiHjqIaw0EHohXj58iXsffYXDF7tohzVsXDiNNz+4jeZqG1HgIfISAxo8OjzCeGuAbz+8i+nTMbpRA80REExtCcdKvWIAewN/iupaG+/9xQfoXljA0JtgkE0wEYAdGhhsH+HpnW/wzcd3TNlhAfHd/N5tLG2sI5YynBUPI4zQG/Sx92wfn/z9J0hfxGgMfJyud1GdpogFMJLFyOopKp0QwWoHb/zgNq5+cB2jygRbyR5iSQyQ1XG4eYDNT77F3d/dQT3NcO3mVbz159/H+tXzGMrmqxyCiEcmM+fx1j6++PXnePnFlsnuuxYsIBRgj2B3q1XjO8tywPiwJhtesfGkecSl72wdkoMyqJu4cUV+Zols8q8bJNF+ltU1RXkxgt20f8N22Y7WSTpLrPyuN6zluw7wUIfqTT3No7yuM8Fq0KOMhwA3bvy4Y9Ntc5OAcjrLHipro7w8B+2RGyiSvlAXaDum7Qz7rmMJ1N2mryZzmAUc0qbxfe7axtUN9j12A1+vh/U7tY+jdQj9Um2P9DyTxsY+KqAUN24JnNJ91H6Q4bd8nefyaGF/Ch1I/jHXzInH/FocG9CyyWAscliZImj4aCw2gaqPRPx0sWmBBaL0egOMh0NUvQyNaoiFVheNRhNBs4n9QR8HyQhD2ZAUcNwogT8A/FGGblBDQ0DCydhk147TCJlXwSTOUG83kYQJvLpnwPXik7eqTfQPBxj1BVwjWd/kQNMAi8sNtOTwTrOC7f19tKsdBJn48QHGw4lJ1ygZTL3RFNUkM/JusrUEQJRG5r1ezYffrZsDYYPR1AD9g1oNtbCOwcExME6xFHbQPzqEV02xdHoJfruG3niM6dRDxQ/R6x2ZsvCSwbTmVVHzavAleX+SoFEVwKEcxpJsjTarSmoyyEqsQA5NSfLHyKznadP0hj19ME1vyrv5LQd66vtcmSC9aZPY1kxWTWWJfE2ZJ94ir1HutE3W72JfyLfyfWFhwbxiMBi84pPyWTfOyVKpsoEt/WI8gbrHlU/djqk+4dn3yXOnTp0ywMHDw0P0ehbQeWL/Tbl6nmq3M6P1tIxH00Ou2Y0ye7DGXPPtxqi+V4O3pU3qLj13suY05dp8CziXZ6QdN6andclJdNb8oWO61H/0VdjvGd3yIDeBoq7vYw+TzftPep3Bvmp+0fwm99pspNZ30vqJdNF+W5k+1zpM7p33DyVmYWmmx635Q4Ne9fqT92u9LL/pTHHs8xzN1bv0pifllwdoNY9o2X51XWHXPxqYpw/hurLv0kjvEWpe53Ma+Eg7SL5wASGcW86TCxqkT13MR4ogz3I/s3+ydlMRZJdHNP+YrKxiC1La1lcBkJqHte3i+LSPzd84RyfZ94I/LGh/lkwgl2n6LZru9J/Ia2auZokM5qt4sM/yHvoSup/8TL4QQCf9tTJdNzdn+d6I9oPIy+y39kU0/+j5KZtLd/5Ib/evHgtBg3rM7jv5LvIb55U+IAGflHX6mdSpul+aH/T8so+zpApyUE9VOCj6lJcOzDNfm77k+2kmgQSBfXnCAPpnrm+qaejSlnQlHdhn/Zc8yoyCs/47JQz1M2YMc0AzOQBRHIDRvKZ9fW03XBq7vMp79fg0/bX+cn+3Y7I7VC5tXHl1eZHzq3md+sr1R2a0zPcruF+l9TvlVcuJ7q+2NSfJyHf1Wd6hdahr+9z3vUJLqRmVZxp2+zPjj7wTJ12f8as6sKWf1fR125T5nZuzfFta+kS7WJbJTM+X1jllcu/yoXuP2TJTe5XaHpfNv3vd3Q8p68Mr79SLOO6rqExPWl5c/a3bKqP3q7yUZ4x3stvxWb3WLONDl3/dOdE0pf7UvOLyjWtfTtLb2oZS5t3xyncNyHL9O+oA+vvat6dfwPHodbt7Tct/2RydNG8WW/FqJQit41z5cP0rTX+XFq7eZz80TaW9k2KT2gbr92ob59L3pPHrvryOj/Q1PfbX6UPaZ7lfV7PQmbE1X2m9x/HrOXdpLc+6/ruWQa03X7nvNaBBPSe0L/p52QfnwalXdXNRmpZ90bgT8qjZ0TeHTgrwFa/p+N2MzxXCy6VZmazreXXlOw8VzpGbeyuuXnHp4+oxdx+XNNTrJE1Dftb63ZUHzd98v9sv/V3f78qSbvskO6ZtIWmg6S3Xizig6AUzyhnvUX/x3WU8ofnSfs4P+KsJ1bLkyu+cfjFVM+yhPdcG8j2v+gE2hml0a67fGH/V/T5p/kjX2XwKkiRvT9tWXteHyjV/nsSrug9a9vlePcdldsrViS6/uPq67PqcQCh8EZ919XOR4dMFDVqMAvEwEsv49M6d7wYNFh0onGE92PkAmJN1z0FKFgMmstO27ipvMor9/VWm1MxMo22JURhJPXHaMTTMli+myhS1fu4kh2J2Tw5ym7uPx7fym1xFoIWDm2ZaQArQoA3QSxBb2mefaWC0AtVGSNqiM/yd/VeD1XOqFexJSpGP2swU+UmdfF614LBvnAf2zf4+Ty+TUcFB6WleM8xu9dwMaEmHxP5s8yayCY6DfWAATQuu5gGbvIClfsmbcyL4ypcyBen+VqbwZ7T5DtAgX2iAfgpM4CpZ/U7ykytbM4WtQIPzAypknHKi++62Z8o4a9Cg3QbIMw1KMF4C2pIFRHY7c9Bg5hnQ4N/8q3+LsL6AxGsa0KBsiDx5tIkPf/cJ+n0pmWaQhwZgxySiV6+cw5lTa6gKUCQHDb755g0kydScWDZAQAF/5adrbEDP6heCW03K1zzbBOvBG8dnFpCVhWQRxDOJBucyARVBdjs389lF9OaeDToLT0upB1sKUOZLxiTXqp06Lrx9BUsX11BdDDEOYxxiggEijNKJydAV+7ZklJd6aHohksMxlltdA0LwGhX0KkNM/BQHxwPUJKtSpYmVcAHNsY9wCAMavPPrj/Hw67tYXVnGG2/fxLkbF1Bb6yBqA3s4xkHUR286MqW45F+r3kJlmiHMqmj4NUTTGEEjxDidIqrY0ln9uGdKjla8OppoYN3vohuF8PYi7D3cwuMvH2DnyRYWmwuowkcmZUyS1GwSmKBSnkHFD/LTmDlNKI/aWSuTMeqlMkOvHRPzLnV6QManN2Uk06B1PorFOx1s3bbW0ZQD/dcNwrv363spW/Ja0Z3U71rWOD72hc9rx13bSfb1pH7wed5XOGN24WuygWUJpgIeDYBTV8/g1o/eRrjRgrcSol+d4hADjKoxppUYo3RssqT0Rn1UUx9rtUVUph781Eej3cIYE/TjAYbZCF41MPe1ww4W/QU0xiEawyqO7m7h0//4a/Re7mNhdRHv/sn3cPHdq+Z9h9UhjioD9LMBxpUpRvHY6PW6X0PLb6AeV5GOp/B9KT6XIA19JJJBKhPAkeiACqpZgFpUxYq/gOpBgvTFEKNH+/j6l3eQHk4RCAoj5zvNF6RPcYq3OE0j7eq00TrwpO3KnHN8wslI8qV2jF097jrNr/KhtXeplJqrpJgGMVprbVx57wouvXsFjbNtxN0M+zg29DuWDFvxyGS/ktJnTa+OttdAQ7KFDidSUA/1Tg374wOgHhjASywbf1JKLQvQSGuo7Ceo7qY4/PoFfvG3/9Hoo9sfvItr799C8+wiksUAPX+EcRihn0nR4gkG6RSD4QhhYOknWdmy8QRLnSaqNd9sJh8mcq9kI6qajDkLXhetNESyPcbkSQ+9B/s4vLuFnbsvTJ9D2XhmmY1cfud9x4JutLfU86SVDtCctCg4aeEobXBjifLKAIMrr6ZtngpWPk6hm3gatDhtJ9e4gab5oMyvYx/pZ9Eu2DrqAAAgAElEQVSuu/7XzJ9QPOnynPYf5LPmcf3d9D0v6xiYwAdPXgk4wAZC5FCIAOQlrZBkD4wqCWrdOlbOnUL38iqyC6EBJKe1AGgFiMLUAKwiTMyGQJCG2Hm8i/QgRhB7qIU+Vs8vI1itYIAxEISIpik6ApoY+pi8GGL/3jamzweYvhxg8OIA9SDAxWsX0TrVRvV0E+HpJo78IeprLQTtwACbh/HY9PVwdx/7z3cx3h3CjyroNhdx/vI5dM60EFUjxKL/xB6jjuXKMiabPTz9/UMcPtwBDiIDHAynATrVNiqpACssaFDK3ZqsJHnZXVOcMj91qelJ/pG5ZUBa8wDpK8/I/JZl/3Pbk2e4sc8gOP0UHdB01xZ6ccm+aFmQvupNJcoSfVO9jtDyVqwFmBncZr4w3qNkH4kkK5VkWLOlDQVsGraqZu6zDjCqTk1Gyss/uAb/bGD4oJLVTKblLPGw9fgF7n78JYZ7x+jWG1haXcKN995Ad30RaVAxBx9G2QT7u4c4enqEzc82ET+PsIIOulGAapQZIHy1FSBpAYdZH8FyC+/+5fewfHkRR2kPvWQMsTIBGnh69wm2vnmIrYebaIUNnDl7BpdvXcWFG1cQVSrmAMg4G+G418fO03189qvPEb+M0BmFWI5raEjWLtFffoaklpjDI9X1Lt744W2cfuMMhuEEO8mh0dlJHGC4PcDWF0/wzW/+gOVqA2vrq7j9Z+/i3M2rOIgmiPNsYtPJxBzc+PTnn2LwcIDqkYfTwQJaaWBKw7fqNZNFTGTTrKNgfV+ta4S+BMS7aw6j41RZQMOzub9FPaPX2qQ7+UraFqCMXr9yE90EkxRAxfXPyGuUA9fPc3032nS9htH9KbOzcq/wPTNRcDOXa87ZpqwA93NQCOeI/ZF2OQ4tH7wuQGV9MEH7EFzjs8/si+svlvVdj9/qYQsaZABo5oOS9vlBCNJNAweKe5mlr9iIcIOt7Ju2R3pjUfup2sflGOnvUg/yWdduccxmw9sJjGnfi7qwzNcyPGUA4FKSNza6WYDKo+kIaRChthji7I3zWN5YhVevYhRNMZ5OsLt3iMePnmPamyA5HprsomdOr2P51Ara64vYH/ewO+kjyjJMBhHG+2Oku1NUjhN0UEO7GiKJRvDNKSpZkFQMEK+10oHXAdAEGistBGGAqlfD4XYPxztD9PYGGA8kI26KC5fW0Vptw19p4eX+Hqp+HeNRjMHxCIOjAaJBhLZXQzf1UU88BIbPJMtqhrRiSy+3Vzvwlmqodhs4Hg3M+LKgYuxWf+cY0eEI1bFkiY9Q6wTm/qRZQWLW1XX4lRCj/hB7L3fQrDTMmnGx3jV2Oh5NUA8DIItMeWh5vc0lIDwoZadZekjoZ9fozIqrZZR0d30e47Pk06d57qTYi/b/Cv8+hYDuCJawRcXtP97vvpf6RvOx8Dr12OrqqpGznZ0dk92MfdP2U9tQxqRcsKS2l2XXZnEvOegW2hLX0hbLrkp/2Ibe2NRyJHEQCdhr/eHabB0fo73XulbKFlP3uQA5XTKV+pz9lmuSIbHVaJrnpb/D4TDPzFyAyLRPrvv+uhgb6Sd/3Uwweo1NWmvgpOYTWwbYvpVjpv/L3zgebUv4m9ZhbNf1tbmeL/PB2X+ty3mf1ZM2fqpjJuRP0lEDlcrkRPt4M57iRDsgUvmZcyXt84ClfCYAapa1KQeWuj4Debmgkd284vzJX5axFp+VVWI0DbR/yTUHx80xkF58XoMSXdmmnaX/q/0Tyifv0fJgYp/OpryJX6tDbNpvKfzevMRmXqWHPlexFiwqlfD5+fcWa0Qt22yfc1tmi7VtFN4RHjfJD1TsnvzGLJG8pnnYzGcOkOIBS81Leo61HuI4dJukEXlIy4J8dkGMeq3tvlOx7pwe13aEvKRl2X1O3z/zNVSp5UKHF09yvvWzOh5A34a8RN7SvhJBCRyjyILcRx2rAQxaL2idJyBok7Vd9AM3ZI0OU4f68vXWjB65H8X5JJBQrmswN8coYyB/aH7j2Mv4tew+fQqF/FvGO2aNYPpPrZ2DFAwPWyA7dZ3r/7l90rzu2nr9/SR+duVsvt/z8cEyvnJtl8tr2uYVfrv1SXQsxviuebZIzdNszx0ndUmZjHANxva1f8P73XGz/bLxUEe7fdBzajPpzGeX0r6I63u5berr83ptvkIWx817NH/pjNC+HPBRlaZ0bETLl7GDKmO61uuv64e2MzOaO7bP7eNJcz/zY+YycL6attH1K9z5rQRWdvR7XqdDXT+mbE71O21CGQvO5L1luoFz87p+lMmSK+ukmZZ5zSe6b+64NV9omXTtkX6n9m9OsiFa783olsdHKdOvszHkX5eW7vt021bObKZs+afXHCfNDWXe5Tntb+l3al4o0wHudcpJGQ103/k+V6e549f6SD9/Uh+1/tNycJJe5Lxp/a55mBWkuAdM3enyC3lfrovPzEQTPCSm3+/ybxnvzc21xJbzfWatozTNpM+MXWn/W4MGy3iJsT+25epD87s5AG/jQXJdYujkaWYo120LyLmMDi79tZ/B+1/hJ4kbOHUgdUIG137odsp4vIwPyuTmu/jIXROeJLfyuwad8z7d73l7WYzOlXXSRsuwfNbrA2lL23mzJSWVSlWmQddeu+2+KoPW39F91/pKr2le4THJFB3HplIND04yjuHq1cLOFAleCAZ6HWhQxx7L9LPEX83+aYlvL/dr+uhxcZ7dfpbpCn2Pfq6M3yg77I+Of7rrQ1dGtJ2Z2ZXXZGHkfMxV+1XZPk1fzRLCN4c7TKbB359YnrjINFg0bIboIKKLk0mWaeaZupigeWCgFYridJrriBTvtIsEZvYpU2zzBsIGUVwlo5U2DRGVXBkjyTUtrGX32JfMZxo04zCUK57Qi2T5rJWQlMEx5XVU+mAp/1DMj6ljNudwSctcJJ2kfPkOl+HdcWgnyR2zu7jX79KKQ8oTuEFJt13XmFJZWmEqeiXlTljyiYqXim6mzEQR5inoteI3fTKn68gztmHXYaQwaR6bCXr+o7TAMf0xmQbn+bVY3HFOzVzmA5VNNvbLfHBO+pTRaOZkm2BAAXCaayd/UCst0uwVhV6WaZAMXVJHvVQ+ZyBG4V/ZkJDgew6iM3g/C/oDctAgwb+ej9/+4tcGNOhX20DQQXdp3Tz/+OEmfvHz35osg/ZfxWSZMacYJKNKnmlQgANeluLqlYu4desaMgHlmVIX9qS6ZJU0p5eZgSJvjcBB6qXZ39mpSgt+pRGJojgvfWWDfNaAzlOIJyy0fHChbxeWFvRX8FRmwFnmPTUP1eUGOhuL8NoVxC0P6UIN1cUmsloFlXoAhB62d3dwuHOA4V4P4+1jrLQXsbyyiIVTC6iu1zH0ptg/7iONPDS8BqrjCoKjGEE/RW9zHwebWxgdHKNeC7G4voTFjRW0ziyhslrHpJthWpdiXBkSAR7J3CWyaXSE4V4f2SQxYL/1s6exsLaISrtqs8eNj9HvDzE4nKCehFhBC+1JFZWDGOOtPrYfv8D0eIx2tWlAgxXJHGTho0bGzYywZJZMXp5xSc9jmRNeOA/qVGwOpiWf62AGZdCV99nvkkFElZjRYAodiNJOmjb8Ftj9aokZ3U/XwaDcWhtTnHakkzcz+Lmzz7Y4N27bZvpUGmN3rLxGJ0O3X61INhDhcwGHCQ9kGCNCuFjHxq0LOH3rPGpnBHjmoe+PMKml6KdDjJIJMj/DOJrgcGsf4dgzILxmrYVTG6dR7YSGxnvxPtIA2N3fQ+jVsBquoRM1DIAhftrHnZ/9DruPXwBVDze/fxvXf/QmOheXMO6kOKoMMfAG6CUDAxo0pWy8KsLEhz/MTAbLMAwQewKgraLaamACATTKRlaGdJSikdTQjuuoH3nojKoYPtzD55K5bGeAZqVm+FKfNOGiyjqvDKbkmWuVL0KaWqeusOt6USZ00OmtNR01DVz6ag2jrxmNmOtu62tISQ3DFYDvYZJF6CcD1JZquPr+VVz93jUDGsSyj344Qs8fYz8e4GA6wETKxUkmm6CFUMBRaCKUjVxPAMI+juM+vFB0uoByJqbUHqIM3UoL3Wkdtd0MO3c28Zt///8Y0OjlW9fw1p+8j7U3zgJLVRxV+thPjpBUE8NP0sZgOsa4P8FCrYPlsINmpYqqSceWIPYy7Az3MfUzhLUm4jhF02tiAR00xyGyl1P0H+xh57NNvPzyCaSqrLxXfAGCujlX7uKI9sv1vxi05/1ltlP7D6SZu7ijXJH2OvDKBYO1ZvlJL+X0UFdZuvJU5qvlJ7VuY5vav3DHrHmI4+JvWpfp37RfJr8zMMo5oB7RC0nypIDi7PybnTBb9t384zGuBFEyxURAqQtNA6g6884FBNea6NcjTLwMYy/GwBthkA0x9SaYSunUzEfHt4BAAc1L1sAkiHCUHZpscX4QmlLknXoXHa9j+MU/BqbPhtj++hnu/PJj1Dwfl65ewpsfvIn2pUXEi8CgOsHO9ECgiagI4BgxIlOy9gANrwp/ZG3pQmvJlIscVUYYpH2MsgEmIvNpiLX6KZzGGtKDKUYvjrF77wX27r3EYKuPdtAydk8OLggAzXhIcjLZgAYFRmgQK3aG1KEglsKw/kxsFtNusIY0k3sJVnB9fk0/0p/8L++jXnJ5Q79L+qDLFsu9DCTpsmi0P7RPbFOedzfFyUMz/1oCJ3Fe5i0Poki5TtFuEtAWP3IqByik7Ho3QG29jrgpPkuKzsVFLL2xbOyDh9BA+IIgxM6zLXz14efY3XyJZrWG0xvrePP7t9Fa6cKvheYAyxhT7O0f4MEXjzF+OUH/QQ9hz8NCXEVTsmYnCTorbaStDKMwAhZCXPvBG2ifa6IHATdL5swA9WABD774FlvfPsKz+49RD+pYP72Oyzcv48ZbtyCQGQF0TzDC0dExdl4c4qsPv8Fwc4jqfoaNtIN2WkW73kDqJ4jDCEmrgspyA+ffvoJTN04jasUmI/QoizGdVjDYHWLv7gvc/+gLbDQW0Wo3cOW9G7j63i0MZU0a+hhHY/R7PWxvbuObj75B8jwBdmIsRTUsS0bqTACxTSTTaLbxLZsmYvN0oEVoScCpqz+N/jH2r8jsLr6du/lLPqC+0gAarYOtXrL/kb9c20gdpf1EHejSfpDmZe1baX6lrp7Xw0VsQvMw5VSvx0xsQWWjom6Vd9CX1HbF1eMSlCnL3ke9QDnRbfEa552+iNbl2gfW/qHYSmYwM2ulvNSOjrEwXsI5s+uZIi6h1ze6hKr2O2kzpI+kpQ0q5+WC8xgLacQ5YmZK6g3NS/Kb3hg2485PuvPddkw2OMp50n/1HFnQlIBiI/herqu8CgbREEHXx+K5RXz/n3yAlQtrpmR4fzI0WQGfPd3Gr3/1CfY295DujrBQb+Ld99/CpZuXsHR+GQdxD71sgqwS4O6XD3D45BCH9/YQHKVoRoHRL8l0jMyU1quYMsHis978/k2cf+ss0AW8BR+DaIx2awkvHu7gwZ0nGGwPsf3kJeo1H9dvncUb77+Bzrl1HE5G8IIQL17sYHt7H08fPMPR8wMsooF6L0Y7CxFWAlM+XHzlpCIZ4oGzN87h7DsXDXh+62gP+/1DswbMpimOnx9j58FL+IMUNb+C1bOLOHP1DLpnl+E1axhPMxwdDDDYH+D+F9+iMgYG28e4tHoO1cRHKiWSs1RUpMk0KCBFU3pUgrRJZkCDxp+SA4A8OOaAlLTv5NKQ/MJNCNfH4yYJ5Zt+ivbdDP/kmdqMnjFrufmDJq5N074TZYygF/nebrcNv0umv2azOQNDuWtSjof8TLCf8Dj1rbbN2r7reZEy1hyblGOX/zqdjumHZMRkeVbdVhHbKjIN6vmjjLCPvKazyFFHCGhQ/hEgKPfqbBzumpN9lz5Ie51We5ZlTPr+upil1im6j+480c6wX+zDjHY8HMyDgurAEe+xc2T9We3PyGftR3FNoHWyzA3Bilp/cf60/dF2TH/mPPFd2nYWtCqq9pAHZ3KhshfN7FXua7qy5K5Z+S75q4Gv8r2IT1tfkPSifdKZmbTd1+/U8WLRCdy0oL0haFD4QTYqtC11eUADDvX8kT+5Qav7qm201gekLe2p67sy7s75kX7LhlexeWxjW3ye9zGWreXWjsPqQNpe3b7uA/tIW6nnUo9FX+f4tY7iZ/Ks2B77/mJzjPMkv3PTlzaVMkeeDALJVC3yr8uZF+WaeT91sT78xP5J/zXoi33TenaWlTm36WW+mvY9tE9BeaAfqf1JzUv6On/nX60H9Tp7nobFRob2n+RZfehEt8U55m8cl94oFP6V8fNwmMyVS+f59Xi+gWvizjahgwGyzvjSzpSZF5NZOU/UwGy7Yq1z/4l6jPpc8xptjh6rSztNE+2ju/ZFZxt0251/TqpK2Bi8+T3f89E+PGWYc8j+uf4g++D6ipr2ZXaQskz5dGUxn+rZo5rfdHt6brRcaV7Qepg0m5uPfL3k8rb+7sZq+C5Df6dDmq/0Gs2dB1d/ci7KZKyopMO3FWUm7f2FvyVj0/bLnS89H/JZAyq1XOn+uXOh5VfrfjO/popMUfKZsQ65pvnc7SP1uvsuPneSbjJ9djb1v4tfXpmTV3GCrxwC0Tw6k/08uygzdZbpvDK+5Jg4Zned6c5NkazDtqZ1hHwmzTVdeJ+2l2xX97+MP9z5c22B5hNXv1NH6HeRt13d59oObaP1O6ibqJfKeFzaoq/hjl3bAo5dj1vbSc5tMZfWt3L7rtvhWLk21z6L/o20KKOD2wfSQP+u50fHl1yZKZtnrbPcz5re+n1a5sp+1+Mom1eX9zkv878TazLP22yPz2geEn9W/FuhEdc7nFutf7WslNF7Ng/mwF0BBivrt7xfr8lm8+EcktNrCGlH+qMPpWsbSt0r8VlW0eN+N5+h7z2n/3KAGfvg+gWu/nDpra+bw4ZWqxS4JKcKadm6W8un1mPaT3d5uEzX6N80jfX6UPe3jFc171F+2T/5y3nW+sZ9b9mc8V2ap17ti503DRp7XduujeBhIV0tT/dT69My3Sr7l3F+MIzrZRmv5jlNP2uDbbzUjoWHPnXl2uJAM+3LSfJtKhubdfL8wUlti1z7pueHul3TjXyt3833a12n7YEr37QR5APSjTzGuSzrm7YvhhZyKEzZXc2D+j32s/XGaDPsdp5dTwjOy2Ya/MMfn2nQbszOT649qWY3B+2AzPTkc6BPkBQnCTmBplSKCt6c5CzZd7oia79rwbZEsKAlKkm5Ry/ENUFdAXWNlb63/O3c33jF6yv2SZn2PR8AFRT7LsqWCpdMxJOLzHJEA2szEth/3Ggp5t1OkBCeASDtkLljYzvaaSpzpl3DWjYPXFjy/VpAtDOkGV+/n5/N+CWIoehK2pG5zT35CXMq+LlMK6o8MenrKmpNA/msQUIE9tkTXJaPTgKs6n7P+FiB+lzeLlPiZs7yoKS+3/3Md7mOtTa8ZfzrGr7Zd51p0KJ381cUwN+TDNyc4RAwn5SOM1AwDRqUEwiigXyYqoR+VaLKNtNS6uHXv/zNrDxxlNWxsHwKYdjA/XsP8Q9//2tIPEBONAsA1G7IGabA5UsbOHvmFMJqBRVPvp/HGzeu5hmOLHBwOp3kGshm9iF4wfKiPUmm5SbOgUEFfQSEYpWkoU/OA+QD7ThZXiLAwwKHuLiUazyJaQKj+akfY6DNgj3FFAm2B/vw2j6SRgosBDjz5hWsXzuP5nLblHLcOdrD3t4enj95gUdffIvqKIMfAWdOn8LbP3objXMNHCcDJJ4vudXMhvLxs0P0n+zh4MEWgn6GrmQDFCBEBRgnY0yDBOiGCNabWH37LDrnV9FY6KAShhhPI0TDKR5+fg/3/vA1ksEUtaCKcxfP4413bmLp3KrJZjbxphiOJnjxYBvHzw4QbfcxfHqAet9DN2uiJYCLRscAJyxo0FoGcwo2L6dKp1TANBKMNjqCQF+1UDfyUAicpV/+XfjE3bikTOsAG+mmSykZXSqOiECjpERvvkFOXcx2yvSe5SHJtGPtXpmO1TpIy6J8djdHtAHXevckp5o8LPfyHtfZ4D2aL+d0iQRspVydgAaDwJanzjMx9eIh0AngLQZonlsw4LPW2QVTttZfCDFMJ0i9FMf9Hj778FM8/eoRKuMMS+0lnL98HjfevYnWqa7kJkQ/GqLX7+N4p4fx1gjJTmQAE9nLCbyXE4z3pXZbhu7pRXQuLKJ+vov6+QX463W0z3ZNpsFhNDR0joYxdh+/xOHjbVQi2ZSs4NL1K1g5v46gU0dclS1KGD7eebqLZH+C3uN9BPspOsMqwqMMw6f7aCYBGl7N6CNmFp23naRRHtTKA0rENRj7YE5hyEZ4sTCX7wT+SHtSIoz6nLTSOrQsqKd5yfWLtB0RpzuJrZMsXDxJpFT5EFkD6G500Trbxtobp1A9XUf1VB3eUohBNUYfUwPOG4+niI4ibD/awni7h07YwMJiCxeunUelUzUlZCW71SSNMY6n2Huxg+rIQ3tUBZ70Mbx/iGd/2IQXeQYIdv7Nyzh16xwaZzsI1xvAYsVmHPQi7I+PILp2b3sfva0jLHmSnzTAqdVlLCy3EXbrmFQSk8FrmqYYjyNkIw+1cYjmMESwm2L4YB/9B7vY//YFFjwpi141gHWCBjm//MvFm3autb+q/QrtC1FutIxpHeD6WHJNB6co96/4PAJSMGVAy08E2/uLBZDlG+oWHoKYPzTAProbXGW/l9l0l9fccVAX0h+SdumX6fZM3glmZckzPttnfZPNTMoQZpIJ04uRhR42rlzA2XcvInyjjXihgqnnYRpkGFcmJruolAHuj/tIkwwtv4nq0Ec3bKPTaJhstTvpDgbxwGQjrAYh2n4bUii5EdfRjluIn0/w5NMH+PJXv0eQVLCytoIf/uUPcebtczgO+xjUxzhMB4jkdLksXiGAxgGm0x5qmY9AeC+rYaG9DNmYH6CPXnqMSTbBaDJG4DewXFvFYrqE1rSB+tDD/v1tPL3zCLsPt9CUTJhSXjeOEcjaKc3MX/NZgOKm7K7gBgsflHOr/V75rL/Tr6eeEdCg1i+kJ+mo1wqkpfA9ZYKBHfotlAnaSy0L9J15GtDKF8FEBXDM+E0qw68OxrCv9j12HozsyVoyL3ExmYpnBPhVH5N4akAufl1ALmdx5uYG6qda8BZCDMIRdtJt9LMREska6wWo1xrIkhTP7z1Fb/cAtUqAlbVlnLpwCllV+LFq2u6nfRwfDVDz2ggGVQwe9nH07S4OH7xANpiY0qAbl85g6cIyGustJB0f7fNdTJpj9NE3Nimr+KikTfR3+5js9/Di4aaxBQtLC1g9u4qzF89ZGvsw/DUcjzDoRdh5fID+5gjJ0xHwuIdwkCKsBiab4tL5RdTWWsBiHe1zi2ieaSJbyLAT7RvQoFdpYCI6++5zPPz911gJ6ljstHHu1iVcuHUNkZQcrgi+e2qCkgcv9/Hi7gtMX0Q4vreHVq+CpawOwUF2qlLau8iuJaBBoSdpR52i5VzT1fClAoGZdXf+nXTWepP6kL6PPM8SwuQZ8dFZHkrrGupY1ydz7WexbrPgDt1f8r8Gcug1IPlb+2a0Cwygs5/mOzNYq0yD2rZTVhmMZbtzc6IyF+tneY8LktNtaftCude04lyw71ami1PBNiA5n7llLmCUd4KbtEXWJ1vVwc5dUU6V49V+qLxTl6ieBZsJEI6iWXY0ZrSR4BR9cW2jGd+grsoV3+yku/axdfCMNHN1o9gLWXtIpkEpoyv6ZprEiKoJFi8u4cLbF3Drz97E6tV1UzJ8LGV9M+Dl8z387D/8HDv3d7H31UssN7v45//in+LtH99G+2wbO+M99L2xwNFx77OHePHlS9z52afojOtYylrwx4kcsUY0HdtMT2EFad0zAMXbf34DSTdG82wbSS1AFFew/7yHOz//Et/87mu8uLuJ9ZUF/OQv3sX3/vx9LF3ZwDSQAyMZHj19jmfPtvHV77/G/Y/vonqYYGVax2KlgRqqxm4dT/sI5IBNs4q3fvwWrv7JdSxeWsLe+NAcBAqadRzuHOPex/fxm5/+CqvBAtr1EDfeuYT3/uQdLF9ehdcKcTyYoH84wbNvt/Hpr+5guN3Di282cXH5HJZrXVSkxLtZH8XmUIgoVLMOFgB9JvYw58Oq+K7WpyF9td/1ig8148kiu0GaFEBRvT6njdP+2pwPlNte6hYBJFAayuJhlEnt/8h9kjGPfC3fCdST+7iu1OPQfMrf5V5mlZq3r6+WnuXzXN/yAACf63alVHYD4/HY9IXjL/NnCQxy9Qb7pX1p1++lfhF51ZuefEavw+Xd0j+tG+RztSo2x45R+zZan1Evc/51X6nj9aaEXj8T5EYwl8QLdF/FfnFcbIvzxHiyu57g8xoMTR9H2w7qXfKGC5qS8etMehwf2+J3PRezeLAZR3HQiGsOPb+a3tyUob3Tc8n55Thpd126yHWZT+pfoTvjr6S18LD2/5hBopjTohSV7WteNj3fC5B3SrsyHvFf9Py4cqP1OsdAnqQtJW21PdDrM/op/E3m1ILcqF8Kv1bznR2PlCe2cXnOLw+9c440LfVai/Nv9Yz18aV96hbNC3wv+0h9xTnVPoq+V4P1OE5tT7nZqv0ELbucO7bDPs30pfhXxt/LS97mQFUtT9RJmqco5/Iu8RcZJ3VBQNIODzjwGc6RbkP3i/3nXOs5L/ONtC7Q/lfBa9x0Kw6Qun6cfgdtjqaD1r/us9p/lWe1HSnTi3qshm75D1bn5UduciCgxPUCQe2btWYRcyBvmn4zmYGKi+s5dPW1Hotuh/dp/rL8avUF4+TMLFeMYz7JB3mJ/iWzcBZrkflYq/CHBu3TDpAOer4oA9Qb8teNw8p7+Bv5weUprXf0/FiazydPcXWG2x8+Tz7QMk1/iP3QvEV9xyRxLm+X2Q62PbuWV/aiTOQdYo0AACAASURBVGldqOdIz5url8j71P/z8z6/N1rIxHxVH20bXBl05Zc2+nW00XOs+dH16ahD6EdJrMnSvkg44oLx9bywDy5Ny+aLY3ftM8fHedN2rKzdP+Y3zQvapuu5pI9k96UK3aD1obyL/iHb0XpN+1l6LubtnAVlUFdo2yDPaEC4nht3HnT7+rOet7J5d23ubNz5/q72G7WPoNcRepxarqx+mz+cRl7W9od+HueQfOjGIXScTM+z+84yP0LLLnWJzjRY9gzHxb9aB7k2lc+X6TM9VtJNywnniL8JD/BfYWfnE05pOrm6TNPZ5fUyHpDf3LGRbzT9Xydbrj9Bm2afL2zYvH9lW9Q2XsbOmCv3LXmPq7c4FvaRum/O38hk/VJUv9P8p8em12LyPNcuEv3TfFzwThE/o7yV2VaJX/M6fWDGpK0usRlGmVhDKkNpHpHEMdTD+j3GtynJlKfpW5Zh0ZS6PSF5mZZVts81GrOma16jnLp8odecLNCh7R7Hp//q6y7PuuPWssx+ujLg8rMry9qu6H7o5+z4CrnTNsqVGT1f87p+PumNvEvLu+Zdyv+cLskw2/uX3921htunOYzZDHvxagZG9rFMv1BGCjq8mo6vzNdy+cC1Q3qtx2uuf+j2R9NX6xjep3nWtXVlfMQ5pkzzUIJLP/IY919M/iZVcdG+ywKqzB5eajMNfvqHT/940CCd4XnjQ6RqcWLEBQ1aAtkAsw0QzJcj4GDKjJqdlAIJWnaPdrp5MpSTKQyoU6S6hm+mVHNu0EygP59kTHIgprk8I3IOanOf10zAMQtg0ADltCIVIGEeSNBCZkvnFAsaLii0o+My2klK7yTmdw2eq4j0c1ooXGGZMaQ68f86g8x+S6ZBmVMGxtwFnFlECx/lRkG+64wptrxxUU6W4+e4dHt6bFSqhts0cClfiH+XM0Fn8CSH5SReMuNWStt1TLQDYPqgMntow/K6/uk+zRTWH1Ge+LuUro0CWMCVBdTZzXdbnngeNCglnzxzIl4UgIff/PI3+J/+zf+Kaq2LGA0DGqzVmnh4/xH+83/6hSQqQhLbTXV5jylBkqS4dtWWJ65LKcMswaWL53Dr5nXjtAkI2Z6mSM0mEMHDBApaes9nT6JilMBVIYOFPBowUL7RZpWwBbbx37zRfbWkCI2gmao8OGrA0jlwbhRNkNV8TKsJpuEUadfH8tUNrF05i86pRWRhBb1JDw8fPcakP8Hze5sYvTgy5Z/euH4D1969ivq5Go6zASLJWJL4yIbA3qMdHD3cQf/JPurjCpqxFNETUCEELmSy5DTWu2heXELj6gI6F1aBWohEss0lmcko9uSLB/jqo8+AUYxuq41TZ9bxxru3sHh+BdNqjHElwvFxH7uP93G4uY+jR1tIdkZojwN00UITdTSDBipJhqoERXOpNUFROQWbnxIQoghYwJSayufFbALlNDF0ySd85mzydKzAVQ1d50vqucaVDpD81SdujP6QtJaSqC1fyOiNAGmnzHmYvc9YZNs7V3fyHr3o5m9lf7WsU59yoa3vpzxrW6ZtKGW87Dc3GCbyG+aBWQHX2jK0GSCZihDhMOphPz5Eda2O7uUVnH7zHE7fPGeyY46kpOd0bBB6v//NR/jy15+ingToNjrYOL+Bt3/yLlYvnzY5mUx52vEYzx8+x7PPnuLw7i4mj3tYjtpoj0Ishi1TvXyQjTCsjuGt13HqnfM4/dZFA0KL/MS0EUVT9HaPcffjL/D407uIjoeoN2r44E9/iDe+dxv1lbbJaBd7wHSSYPvJNu7+45d4+oeH8HdidMY1nAmWsBZ20fXrBkwkmczEJ+FcFw6vBQ7PvucnLjRosDgmWgSZSB/SUC8Mtd7Q95F/yuyHdgz5PG2Xfa7wvSSfSySlzTHG0BtiGAwRL2ZYvraKi9+/ivVb5xB3fQz8CIN0gt7REMlRiq8//BKP/3AXdc/HmTNr+MGf/xDn37oiECrEAUy2rGkc4c7vfo8HH3+F6eNDtHZSNHshVioraNc6GAnYL0yQLfkmU+T59y5h5foptM8vmWxuu9GhsQ8Pv3qAD//+Nwh7KWpJBRfObeDdD97FqSsbpkzeBCl66QhHhwM8/voJHnx832SNq+3BlPM8XeliIaujW7H0M/n7VPl415/Um6LGf1DZCrTecBd6lEcG8We2M8+MQBq49KHPIe8RnUL6G/tBv0VlASkCKBZ8zPZoWwpzQ/tSBChcu69tk/u5LJih+a1sPAwglvnN9Hm4SBRQnC0WQFC81Y0Cy5DSj8aa+ymG8cgAjjtri1i4sgrvYohwo42w00a120TaBAYYYuSP0Rv3cXRwiJ3Nbfj9igENLne6eOP2DcRBjKP4yPjP0XQK3wuQjjJ4Aw/JboTJUylTvIX+0wOEWWDKEJ65dgYX3rsIrPoYt6eoLDYwDaqmlLJYxQQT7O89w2DvCDiO0ag0sHHqPJbXV5BVUxwmhxjEfcSSnQs1LIYrWPHWEG9P4B3FGD07Ru/xIQ6e7MKbZAi9YAYYFACFAAbFFlqwnAX62qCL3SwS2suc601p+Y0br5o3hHbaZhGYw4w/3KC3fktxoMENClm+txu5ci/7QXmgL65t6sxfzzc6T9JflC8td5Qry7v2YIlxg/NSezInYpNNBqiqb0qFVkIPQcvHpdsXZ6DBSivEDvawix2bXTZOMI1ThPUa5H/VpIJ0FKMehHk2KyldPza+l4Djx5By1BnqvmSnXEKr38TwyTG++PmH2H703EjqxsUNfP8vPsDihRWM6zGGwci8b18AfJBMYj4CtNGotNDKqjjeOzRjChshKnV7aEQAMZJla5z0zdqkFnRRRxvpQQXpswm++D9/i/ELeS7D4qlF3P7RbZy9dQFxO0DUTNDDASbBBE/HL6THCOtdVJM60qMEvWe7qI4lG1kdtYUG2msrSILQlJRPjNbOMOwNkBwnaI7aBjSYPh0i3R5isttHTVKcxZnJgGnkOAdga7rpdRIDOnNr7nzDYearOL6aPtTl6hH5TtBgoUet3ijz4dgXbav12sr1A8vu1/zHDXryvBtULFv/6iCQ8ePzbGXSrt70lt/lXvlNb75r221k0S5y5g4z6X5TR7vz4Qaj9LhcmmldbUGZ1q+xbViC6TgCZdPSqwgKF/fYDAZ27llmtvCD2R7fwTFovcG5EfprnSV9Y3ZVZlEt83tm/MLjsflNLg9ov1rbajM2MVUmaibB09SU7o2lfG8DWLuxhgvvX8D1n9xAZbmKpOEh9oFapYmD0RD/7v/4KR5/tonxowEWa238y//xv8e7P3kTfsfDdrKNvjeCnDt7/u0OXn61g1/9779Ae1DHYtyEN0hQhS2LXG+GiCoRsraPP/lnP8EP/tm7GDb6mHZTjCQroFeHN6nhwYcP8dP/7ac4frqH82fW8df/3V/h1vdvwlsMkQSBOQjyYncXR70x7vzjZ/jD332C/v19XApWseS1EKY+egPxxqeoLzRQ7zbwo//yh7j9T26ic6GN58cvMUinqHXa2H1xjLsfPcDf/e3foZ2EuHn1En7wp7dx/b1L8FcCTP0UCOrI4hoef7GFT395By/vPsfdj77CmfoaloIuWpUa6n6IqWRBFEuXJSbUIRmJZSUq2exNdvOKxAvsuoxyovWP9nFc3871f8hnZfJTJtvcMCh8fHuo7dU1fnGIVAfEuT6kHWZ8SXiaQEL6R7S7fEb7m9pGy+/Us/KZvoDuvysPWqfoOaJ+0/af72Ubrv+qx85+aZ9W+8H8TDAcfV0emtJlLaVdvfamvmSWDM4P+6r7wb5q30XrQ32vjkUa7UUd7WQV5DMSZ6CvzvewbQuqmucHPZeML5Pv9LqdekeDwNzrWk9r3nXHTp5hP9kOyxPzWVfP6nmTz9zU0zqRfqPmIT6nAUK0swRhah6kfZF+zgAYOZpFgxX1nPB9Mr9S0kz+cXzu5qO2bXP0dbLYFjzFjO35gT8HGEW5p9xSJkhr2qZ5v7nYRNWgEtEXkq3W9CsH4Wg/iSBKV6607irmogBUajl116nUBTPeVpnKqW/YPv0vbYs512U0Z2Y7zdMyHq4DtH4x/q06JKL5SutJ7aPpPsv9ArJk3/QalWsh+k9yr5vxmnqpkNd5i6DnQsfxNO/O68EiS6TOgKZbtX2cr/6kdaKrVykT7u8z/ZOX7XR1G/3Hk+aR9DFZBGd6bh40aADRedINHsZ+pZyfU55e85prGwwP5Idihe/JF1r/6Gf0YWomCdGyY3nBzYRFX5iJMHRGTn1w0n5mCXPNe7Q15PN5rpgHSWnQoJYR8l8Z32hb/mrbZjbMz5rv3fs4ZzomW8aXr+u7xMwZM3LXQXyujK9mbZo4uo3XkB81X2qe1de1Lput++b4sIhJlvnjlu7zdCjTRWVzNrf+Uje4ekXPr2tn9Zxo/TKdRHlFKbvPQ/1SprtJN7ZF30+/i23oOeX9mtZlPlUZ3TUN5tYy+c2uvJbN39xvYj/T+UoBLs/SRrJtjnumf3hwLvez3LmWPTR330z7FTo+7vo9mide91nL2h8jc7yf/q1Li5N4kW3rfmq+o83mb9o+0Zfgele+u+VpXd+GOuh1dHTlge+2dqM43OfOizufmm68V/MlxzzHdznNta5xaajnjPOtf9O2W7+Dc+m+T8+FOwZth9w5K5NhTX+33+57aIfn9ZkFwM3y3TkZI2lP9LP0j+kjavvOMfPd5B+OS/d3Ni+exdO4/ZXvru6X3zTAnt+pw9338Hn9XteP1LJn16rMylpgfuZ0ggEhFTEjyYTG9Y3Lb/Jc2byzP/r6rB85/vkkWeW82DHb/V0NYmU7ei74WetfOybBB8yD7lwaEYzo8jb5SLAsrG5QZhNe59tyx8W1OWW8zrnivLBd0tPVhVoHuHalrH3Om+Z5V09qHqVuO0kutV6b67NTGa5Mbk+SZfdd87Jseyf36LWOS/sZ3WbluIvkd678at+Cz2l/z/UFXBnW7clnLadyb5l+0GMy86YyDbJ9PZ9MkMZM5HN8mmMyZL0jezL1Rh2ffvpHggZtQ/Nlgi0jUWnSSTaskytSCpNsRBUBwTS1pRBlV8hlRpepLMHs6XjX6GllVQhbAVB0F6AkvqsUvutk8ev6aNpSSsO8w07B7B8D9GSAOSOZ12Q32doIhmPqdaP08yyOBmhZBBT0QkfPi2bo1xlBd5618dXzpO876bNW4O5c8Rp/19fZvzklYzLXFZsvck2nxjeOV55Wn/NJATf9Ns8XQB55nxhJAoFIez1n2mBwAa4XUSdludQKXis4beTKFJ/mA6M0StDS7lxrQXYNaxl/zmifZz7Uz9t5yk8mvDK4Yu5K6Z1nJdR9sKBByZ6UZxqUcpOmMrFvy+9lwsMVUxLOykUF//jrf8S//pv/GWF9wYAGO4trqNUaePTgCX72018g8EUhVpCYk5Q2cCsZ3a5cPmsyDQpoMEtiXLxwFm+99QZEpwiNBVRkFalsSFhdEEp5BpMNLj/tIBujOY8JetpkOSASqICnGRCi3dRWDo65b/5UhxZ2K9vzGXfsGU8BB/AkfWJLmMjGdRwh8Som819lsYKsG2D5ymksnF/HwpkVxIGAgKZ48uQJ9rcO8fTrJxi+OEbbr+PSxQt464e3kazEmNYSDCcR0riCBpp49vUmXnz2CJOXPayHS6hOMviTBHVJi+1nJqNXsNw02dxql9tonV+EV6/BC6smb2Q8ivHos/v46sM7QH+KlYVFrG+s4fpb19E63YXXqWJvcojReIreyyGONvex/+1z+IcxOlENraSGOkJUJANZEBqghGwWmQ0ZcRKlDG5eopmzSR0k5bdNCW7qUAcQOOPlnEGzHMzlyvasvTygygWZ3iA29+RKm+3qQIELmNBG2rzevHs+u6Qrq2WOirZBrlOo+63v0zqUbbqOhOsQltmG+UWaxSwbeZAgjjgm4jRJVpBAsjENETdi1CQj5RsbWLu1AX+9gWnbw9CTrCsZpv0I33z8Ob793ecIxilWWgs4ffY03vzx21i8uIa99Aj9ZIxxEmHv6T6Gj3vo3d3D8N4+luIWcBCj7dcQJxMDaA1W6mhdXDQZMM+8dxmTjoekWcEgHiKaTNHfOsTjz77Fwd3nGB/0cO7cBm6+dxtnbl5AbaWNoQHNTTAZR9h7sofD+7t4/OG38LYitIYBFuKaAXgs1NrwBDAhJ6GllPFMR1j5nc+aTGYrAOmkjeWRAowmc85FkNyjgVekLflKvvO6dvbKbLfr4Jq2hE65/5HGtgy6EDOrwkA1j9HDpB3j1O0NXPzBVay9eRZpt4p99HGMMSbDGMePe7j326+wd+8plupNnNlYw3t/8j0sXTuNw2yMKPRwPBpgOonx8v4mXv7hW4zv7mBh30d1H2iii8XOEibJCJMgQtIFmhcXcOnHN7B0fQ3jZoqk5aOfTiCZrLbuv8A//O3P0OjB0OGt27fw7g/fR7jWwihMcAwBCYWIp8Cjzx/h219/jcH9AyyNWibD4VLaMOU8m34VtUo1P4RifSMtL/Rj6F/Q7lJmtP+gbbkbpOc1zj+DP9pncv0a913sl+BxrZ9XlL+0G2RF9tvC19WHbWxgwi4ybI/4jjKfStvusiClHpPWJXr+NA+6OuyVQIf0J88WZ90v64dJX4PchxPgoJQizIIUvUhKjo8wrEXYb/SwfO0UNq5ewqU3r6F9qpsDjYc4nBxh89EmPv3Np5jujFFPQyx1F/DX/81/jfpKHdPKFNN0amSoXm1gd3MXdz++iwcf3UPj2MdqZQnLfhc1r2rAZ/I/f62K+kYLi9dWcObNy4hbdVSbDSSYYpz28dnvP8a3n30JHEcGpCjlid95/x2T5S6qSgHjEUZxhMHxFMkxsH93H8cPDhD0gfrYx1LWRiMOTYnGml+TVLYGmGLAEpKppRIYn0ISHIsdrFTyDEzq5DN9UtEjEmRkuTbSmjqcAEMJPlKn6E1bLlp18IifufkltJV1hlsegLaDPrzwhtZbVndZ/1z/Y99suzZrC2WFf4v+WPCkvF/mR0RYgtjilyVZbEqui38cezGSIMa5N85i49ZZtM90kXV9HPs9bKXbmFQj9IdTBLU6Qr9ufMVgXEHUn6AZ1hGEAWrNGgbpwBg8AVZLXkkpa10P2ljwlrA0WUS6NcWXP/8Yu09eGiDq4toSfvCXP8by5TVM6jFG4cjAFPeTA4y8KbxKiEraMKDByijB0e4BGo0m2gttBAJ4TIc2a3U6xVSyIcppvaqU0V5GZRjC24px7z//Hnv3n5tsv0unlvH+n7+Ps29eQNqpYFAZoJceYFgZ4OVkG4NkgjirouF3sV5fRzVKkU2O0Kj7hicrYR2J+Nt+gAgxUsSYTMeoo46FZAnx8ymiR328/GwTvc0D1JIAyXiK0Ogg689IyTn5p9fP1AvarvEec7JXAU7Ft9XgH9Lf1cPz9rMACdrMlXn5MQX6oM5j4ET7c+UB3XkANvlR+FnLCoO30j7boY+oDxy6diBXwjaGkZ+Wpu3XMiZtsWQj2+VYzEZTzJIbXKMUdowyqH3Cefl9NYbixgBIxwKUlZeFnZWeMZRQ9lMnwlVlp9UBGmsPioMWtEWkqfY7ZcycR8ZC+N3N1CV91eAxvUHl+j8zepjJnFNBcwBMbdv1XaaPwmdGP8l6JEImSbJaVaADLF1bxMbbGzj91gb85SqChTrSqvihEY6Ohvjp//UP2Pp2F9mWrGBD/A//8l/g1veuoLaYYWv8Ar10aDKfPn+wh+HTCX7373+H+kGA7qSB7DCGF4mcVIzf1FhpoLXRxXt/9Q5u/dll7Hu7mLZTJI0qhhMPw4MYL7/awid//xGGW8dYXujgr/6rP8XN92/A61aR1GBKGfdGIxwcD/Dlx1/jm19/jb0vt3AuXbbZDSMPvUEPUZCis76ASqOCH/3TH+Dmf3EJK5cW8GL4Ev1kgkqjg8f3t7H51R5++R9+ido4w/ffvokPfnwdZ6+vAgsZ4lDOlfmIJzVMD0N88v/ewZPPHuH+J/ewlHWxgDbaWR2toIZ4KmWKBSgohyakPLFn5l2Ag+LKRALhNlkIrWND3nCD+drP0fxFWTopDkL+1zbQ5QO2ocsTuz6SjnkQCCZtayCWyIHOsiC8rDOtlcmHtq/kcXcTw10P8BntA9LWc5NCZ3ClrqTO5nfqQo6fOlL70rTh9HupO5lB0RygyA8P6LJU9BcI6tBtzsBaokVy0J6eG+1f6s8uTTj+uQ0Qk7FYDoPldwu/5fEj0wfzf6swCHyR+/WcFLQWmzCvY7VtY5YrPX+undKgQb0W1HzLcWg66fU+P8t18pOMWeLqesNQ62F3PSTPsu/aR9OfyR/WtysOyJIGcm+Yl8PWcQSOUfdTx1FoW+U67y0AewIYtmANgk1p7+hvaDuo7TR5psw2a9nQayD6IQXNePimyICiY0TMpF0kPrCVCfi8KU+cr/8JGtR+kl4Lav9d989da5XJoV5/zvRVvo6kT6T5iHOj9x/0fOl+8XftI7l+P/WxHpvR1UxvpxInuPpVy5amlTkonPt4egzsj8sr0ieCTNhX6hnyFnlY84ley+i+uf3kQXO9ztbZN3g/47yWnvObxq6uLnuftl+SFV3TU+tB/VmPYUYn8cGccnwzWcsPrDB+naV5Pz172GMWZ+BegKKfa0tnPqXoEAnOm0mej3MV42TJUVYgk/EV1Vh42ETPG+Xd/i0yOhY+X7H3OF+Jwa4bqFfJ65oHND3K+IB8RxoI7TXQtsyvcGk0r4fmD9q49OdY9TNa1/O6XtPMt69azIPXrvzPx3jLDySZ9+THPGfJMpxY+4yX1D6Rng9pQ8+f1RncQ+IhIrup7v4rZMdx3tWNeq7c+dLXXBqzCd0/V8eSR+bWU3k1Ga6BpY9ufMOlhdbj+pr7u+YZV0do+pf5O3xW2/fZbyfoXc6B1jVldJADlHq+3L6Vza22x5rXdDvF+7mHX4BotZ+js+2VMsr/jx9pA06SWcq4OzevmyPymR4z6fC6sbMPci/XwPKbPCNZwJvNplkr9Pt90x19v6az5gfaZD0+Vx7nx2hji/pfmX1yZcNtX/sKZXPL5937yuaV9+r4jUuXk0j+Otuq+6Cf130o4+WTntNtuOsntlmsDU4+yE+aaR9U85/2jfQa1fXLy2TftJODBsmn2n7oz7Sler9Jrmt/mHSg787+kObaJr3KE9anMJVBBa8iGIBZlaRif8OuyxRIPU+aVfYOvb7WOpL9ZP/neFL55i4f6UNCVhZF++VlWU/IuOzypuYh7SfqPmnaufpc6xOZJwIGT+JDF6St+2PsW44lcOmubYaeH3cOqJ8Kni4yB7ry8jq9+sfoGP0850XrA/Io9WSZXhB19l2YHJfurg7Q79E6lX3R19mHMvk1858f+nHlQced2B/ey2sn9ZO01O+Wz5qvOEeabzi/c7oj3x925cfyh8WdcbxzPrlgG8z6Iq8oIwkPJNPgHwMaLBhnHjR4ElO+SmhrKK1ylLWG3USShbacQuA/PVFaqZaBBvVANTF58pLKhH3UBpm/zQlfieOlGegkI2YxUPNOrwsaJIO47Rkmk4xqM8Vl58Skkp+VRpDcNCyXwDksiMyx0/BwQe+OX8+xHr/7WSuJsnly54FC4wbc9FjL2tSMTqVl+iyAIlW6k6h4rdBEyUomMtJvztlSoEFtJLk5wdNAWlFoI6pBg8WYTqK+/V3zop530kLzp1Yss/l1+KeMJq4yK1Omupd6zjX/zfFiDgCcH12+4FORSAFwuTTUz7weNCjAQckKmLdrNtgC/O7X/4i/+Vf/1mQaTCsttBfWEIZ1Axr8Tz/7ZQ4aFINoSxdJXEOMhQUNrqNeqyJLIpw/dwbvvnvbBE+lLLE44aIDpGSpdegsaNCWO7O0EuCK/JuVzTCYZAaNxWDytKl9Rq4V/GoBzJpGPClPJW6GONtItTIr/asENoOQOAFxEttse9IPeDic9JB1MlTXmjh966LNNLi+hGE6xigdYXPzKXaf7WLn8TaOn+xhtbmItdVV3HjvOrrX2zhK+xjHgkII4E+reP71Uxzce4GjR7tYry2hNvUQRBa8IKDBJPQQrrbRON/F6jtn4K2EGEqa61pNOo9oEOHp14/x8M5dZMcTLLbbOH3uFK7evobaahPhch3Pjrbg+QGGu1McPt7DzjebqBxG6EZ1NOMqWpWm2RirelVUJQAt2TwMBjMHDZoNJOPzztJTGwcp9whMID8H5BkUfK6jZ5kFzXf7nw5qC23oGAlN5LNbvnjOgLIseq53pC3XQShoO59am1litN7Vsqp1gJYh6h/qz7IgT2HIrbTpPmv9qU8uuPdpPcH25oNk5gkzXsmqJyWKBTQ4jqbwJQNmZYrdyR7C9SbOvXMZG+9egn+6gUkLGAUC7ACSfoJ7n3yF+x9+juxojLX2Ii5fu4TrH9zC4qU1HGCAnfEBMt9Hf7uPzU8eoffNHirPxqjsxVgNF0w50FH/GONsgvpaC9WNFto3VrB6+zyqZxeQdasYRCOzAXn0bBfPv3yE4ZM9HD3fwUK3jfd/8n2cfeuKARweZSNTRi6NMuw93kW6NcE3P/8co4dHOFVZxHq4CH+YoOYFkCQnog8sfYtN+yJzXQFmmNlQ5/BEbgVmjtecPSpxKjUvybxr+0P6lelblx/MvV6G2LObdjajmz05lUoZ2EqEoT/GuDnFqbfP4fQ759G5toJ0JTCgwWElhp/VkLxMcef//gg7Xz0yoMELF8/g9g/fRvPSCqatCnqY4lACG6mHyU4Pj3/7JXY/eoj1XhPeboym30ar0TLlMINugGTBQ/18B1f+9CYWrq9hDz2Mayn6aSRpLNF/dohf/Lu/Q+0gQRshrly5jHd+9B4WLq8jannYj3voTyfIph52vt3Gzp1n2PvsBZaGDXQnNXTTGtpeCC9JDRhZn2Z3nW1tn2l79RxTH2sne96J1rq84I+TJMqmeQAAIABJREFUArqkJ+VaAyZMXxwgNAPe9p20szwcohbakqFHbV7q7E6a3/TiaMavajGs/cWyoIS7sHAXdnxmbvw5CFKAAXa+6RNbmy/lkUTPS4niaTxBUokx9SJMKimG9QiHtQE6F1Zw+so5XHv3DTRW2zjAoSkf2xscY2/7AB///GNkBwkqY2BteRn//L/9a3gdz4D4RunElA/24gqef/scTz/fxN7dLXRHDSxlHaxUFzA6ljLGMWpLNYwaU8SdFOffu4KNt6/gqJqiUg8xTPqIozEe3P0Gj764i2hvCG+UYqm7hA9+8oEBrI0qY0TB1OjIo+MJxrsRnn20aYDQ4aiCat/D6doyFv02snEKya8bSGZBoa1sbhibZjMNCuDarousDnb5kjpAZ1Lg/NOP01lBSO85XznfAKE/Im2yBCKzAFngYQ4ay4GB2kbIZ5YL5QEevos8eZJ/St9+3se032yfCBoU7WXly4C4jG+UGf0me12JFyMSkF4bqK5UkXUqCJZqaJxrIrwQwmsFmGYeql4Dx8MeHt17jP7LHnq7R2iGTWyc+/84e68uyZIkPey7MnSk1pWltWjd07M7nN3l7II8BHkI4m8BWBLkP+AD3nC4JB9AYOXonZ7eaVXd1aVVZqVWoSOu5DH3a3EtPG9W96L69MnMiCvczc0+E25utoLLty/Dq3lIyf6xInTDNvb29hD2UlTDGpKdFNHWEO3ne/BDG3EYoTk3hdpiE/NXllS1scpqFVFzhFbaRt8awXZKSKMyOvtdhMc9OLGtkgbDNMTUfAOzMzMqMTRCiH7cwnA4Qji0UU4acLslVNoedj97jv0nmypJsTZTx82Pb2P5+grsGQ9JLUZcGqGLFk7QwgARWt0QdlTCQmkR1jBAPDpCc6qCxLLh+BUk1LKdbF5VazDAKOzDjVw0wilUu2W4uwle/v4Z9p/uwgsdxJQ46ftaf1EBMZdavud6jzGB1swMdii/KkswYJuaOJkTDswDGjLAws+TmKPtNdLHk5XvmKeLsJmTYybjAJqXpF3FCbb0mfYT9IEyabvxJrVMfpFBO5bR8ZgzxuaDX0VBHbqfqw0VJQ3KAwsSvyXd5XrwPHkt5HWmjcj0op8yaZDv1XPLOz/o63X8ga/hg4v0t0y21GPS1d1Nv5f1Ln1O68NtLGVVQeUHRdEYj3isjDGMWRLX5FzHn6uXTSKMqcekHcxrqH6qoC0lKkcYJSMkpVQl4TlzDqYv1zB3fRbn37+IoJygNF2HVSE9EaHTH+I//6e/xZsnO3BPHJRSD//Lv/6XuHZ7HVOzHvaCLbSitvJ9Xz/aQ3xo4eu/vg/3yMH0qAark6K911a095suGkt11Q755h9fw7Ufr+Mg3sOgHCMpuwhiDyf7fWx+u6kOUZy8OcDS/Bw++OQezl1ZQ2N5BrETq/H3gwF29w5x/7PvsPNwH+0nJ6gf0UGLGtzIxmA0gF13Mb0yg8CN8PHP3sPVT1Yxf7GJnf6W0smpV8PD795g40kbv/+7zzBll3DtwhLuvrOC9WtzKM+XEFFLYacC35lBazfCH35xHy++fo7dh9uYxQwaURWloYtq6sGFDSdJ4WT+HyUbKMuADg0TthNCEs5nMULmb06Ck7qlSI9IbJDyafpbzANmrEryV1HSoGmLM6+zrmLMIBnnSlisl+laWdlB2mpSRnSMIB77qZwYZib8yPnzuJhe0ubkyp3chUPO2bSDpZ1ofqfxWMcsGNM5lkbzpc/6w4E43zdZ4Y2xk31q6acrfMkOm7xtfNI/kmvNzzqFyWQrZ/FlAjOKNxTNWSYrceK7pK8eU96yh9eO9QivP9Nffs9rIddbxhVMf0PSx7SlchzOExsZiwl/3SyJh+co58rz4WfIuAiPwdxEMuWEruPEWKUzs2RCqTflgRP5fsb03F7MDxjkckSJ4qGyB/lwjBy3xHLmQUkjfodpW8i1LErclDThNtT6Hm370Npr3uPYS55Yz0mDNGZFDz4oLNp9Ml/K5Eupe5jOrFNNfSfxoUjuOR4g5818xO/h74owj9eJ5cvkB3oGy7604+hzvpbbCkuMlHYJj5ETjCXPSNtEyou08eR8pH0gMYjGZo5Pyt0P0R85fWUCjT7OzBXy2OfmxEI+VFr0fP5MzsW05yb0jpE0Iu0VpplMrpG8ougtEv8Y1xTt6TCsQues1Y16MB9Sm+yqZI6HeUiuk+f7ao9G+WhURjn7x7a2niPHAXSsnGLf0q7NZYCNtpzmE9U2skOHOd34eHme9Mg8SvSQ9qmUM+bBovkxnU273dTTUv7kc4rsTJ2MmSGJUYnLlH9JY2lX8OdFY5eypltLcmWnvIJTERYW8R8fmM/DUrLSpp7DWbEuie2Tz1ZUFRUQ8yRQ/cRxNr/6i+WqyLaXdDe/f5s8STtB+lxyPkxjtr3oZ6VczfyRBKMRdbYJJ3ic/5C6tsg/lPL7Q+Zg4pXEDVPXyfVn/jg77XIyGY3HNeZbVSyAK4Lpp8jnm3xv0pyu5flP8KXcP8w6v0lel/pI+uhF8vG28RTJpTkH0waR2Fy0NkU2etG8i3BA8gVjouQvXq/Z2VlMTU0p/3d/fz+Pe4mqjdKOku83sVTO4bTt9/akQfksky4S2+S8zqI5013yq5TDItlhvf82GTlrvcx5f5/MnabNZCXYs/hM6lqp58g2Uh3wVKEYbRsW6Tk5fhNLGY+K+Etivxy7yc+k4WWLWUkH9k1kbEzSzdwbZVtVygDrErm+PE+mDcuw+pz8fbKJs6RBnsc4eVUZ1GNugOPp/TfWf0wvxm32T8x4l2nTjuk8ro7GSet5jhHbk8x36gCDSBrMP89tEulnFvEi5+qY/FWkz0yZpmtoj5ttNikjfL+JjxN+AlcKNvKX5JjZ95E2jkkHk9b8bpNf5TpLPD9r7m+TOf6OYxw8L2VbZol4pr5W7xSdWYrkTeKy/N3EZpZlk6/Zlhzr1iyxltfe9LdMnGS6yPulTJqyLuXc5BnJb6fkPotvy2vks8a8ZFQanLxGCYvOLTAOQHFeBj+HCnjppMGvYD347b9Jr169OqH89QamaXDwCZIcdvKJSMN/so3aGCzGO6ZsN+amjlwoGdigzymZQWYmm0whBUSfYsoTyoqU0oTSG1dFKTaW3qagFSNkwioVTlHSII+RhW4sjOP2ZGLTUHHd6Van9LEUfCm0RYpcgo4JIiwwpqIsAjqp+OX1JvOfZUyYgU/zvolqA8TgYpO7SLBVZrbhlEl6ktpiR4QVTREYFypqTgKccJYm+Z3pXgRI5ndSCTFQyyCRAqAsG/8UwDIdsjYfZ9GX10f+lEAoaSANOjnW/N25wzsGOplcyMEJHlMWVFX0trwsgSMrxqeOGVDJQBtwqHpJZixYNn7369/hf/3L/wOpVYLtT6MxvQjH8bG7vY+//Zt/wGCgA8raHFN5bEpZXLu6jnOrSxSKQBgMcOXyRbz37j11FdGVHD0KQFJghKr6KJnJwJACw8qZzTanuRwrJRQ6rqs2K2VQKzsDq6rDaFrpyp98eoKVh5n0kysNeZ8Ny1FooZeRNvHiEP3REAEl+ZQsDP0RyssNlcgwe34JTt2HXfVw2D1BEIQ42D7Ag8/uI9rvoeFWMTszi3f/6B04aw6CUoSY2vzFDnoHfRy9OMDR010cPd9FIy5jzqvDCVJEo5Gq9BR6CbyZGhqX5lC7NgVrtgSUfdWaiio+Dlp9bDx4qSoN+gHQKFewuLKIWx/cRmm+Am+2jMOghV5/iM1H2xju99F9dYD0cIipsIxGWlZVoUrUhMvSiRPUTloFuSlJgSrbOHpDJQ4itXmnqj6KrH3Vyy/7x9UpFB5kp2vVxoCqvJWXl+bAGusQGWg7i/cVfzk6mM3rL/Fa6oBTSp0StcZJpnlQ2cSG3HA+fapPYvqE8Z21jGC8YL4yjRZpVBYZmvyZNDpyQ4c20Eeq7DBZ+WEUI6R1sFIMogF66VBV/Wqsz2D5zjks3l5VLa2jhoO+Q0lACU62TvDm4Wts3X+mkgany1Vcu3kVd3/yHkpLdexFLRwHXYRIMDjs4+DBLjZ+/xT2m5FqFzxtV1F3ywj6XYzSEcJqgukri6hfW0Dj6iKql2YR1RzVGi4KIiTtAE8++xavP3+E8KSHRr2KW+/dxuUPbqB+bhYHURujNIIVO9h6tIHeqxa2v3yN8HUXi9YUptKK4mk/seESPmWVtliO2Whlm0PSV+OkRGJKYM+rAJs6+nvtjzNAvcgQNXWLNhMSUH1GSpqiBKUw0BvxoDztElTSYMvuYPHOOVz45BqmbywhmIJK5GxRFazIRe9pH5ufP8fuN08xX6tjfqGJa+9fx8q7l9BxQ3Qdattno9vqY/fxJrqPDtC+v436LjATVZH0qZqKi2E8RFJOYM15mL2+iMt/fAvTNxZx4g8x9BO0gyHsxMHh8z388q/+BlMDH5XUxbkLa/jxz/4YmPER1W2cpAMklEwZ2nj15XO8+u1TWFsB5voVlNrAtFtD3a0gCUNVpYQSjOTmwlhvveUgiLRjKIGEWslx0FniOeETJ6VIp4PtVZM32PGRep+xSI2LN6DEUalJR1ToCG1dZs50HmBXp+Oyqrks0/RT2njS3pG2gOnISOyR88t12GlMm7ABlX4lXZ216BqbZuSMaH2rqnDQYaEkVObAKB6iFw2BsoOOPUSnPMTyzXUsXV7D8rU12HMOhsS3UQtBGGLz+Rs8+eIJgu0h0n6MteUl/Nl/9yeoLFfQQR8dqmDp+SoxavvRFvYfbuHo8T6qHQ/NqIpa7KHikp1hYWiPVLtud76E2ctLuPjxTRw4AwRlC0E4QhJG2Hj6DFuPX2Gw0wEGERrVKn765z/B2o0VtJM2BtYQQZqg0w3h9st49csXCDcHcHoJ/L6F5fIcyrGHdBgrfFGbj1T5OLN/lF2TVXVVBy6UfZOvn+ncczUbojtjE601B3gGg4Fy5mhtpd4j3qVNWLKJOGhUFIjhZCLe+JU2EAc8WQfyO+U1yn5yyH6iDdZcv0kfw/QbTJ2q50/VpDMbIKMRMc4oCuGUbMR2iIE1wN5wD1ElVhWPL/7oMirXdUtrK/WRqnblDp588xR/+OUXCDoBXMvFufOr+PGffYLZlVkEaYDUjdFLWnj+7AW2n+8j2Iuw980+FjCD6bCMWlJCMAzh10o4GB6ivFSFPefhg599gIUb8ziOjjB0QyQ2JbuneP34DV59/RiHWweqTfb6pXO4ee86rty8opJDif+ozfDO3g5ePN7Es69foTyoYdVawODxIWaoUiG16nRiRJUE5YUK6mtNXH7vEpauziF0h9gebaMbDZHaVRxud9DfGWD35QaC7gGWluewfuUSLl+/SQ2MAY+SQGMc9w7x+vVLBCcjVPtV1Ps1lA5sJHsh0AGCkwGcOIWXtQghW41bCWnfO1I8R3xEa8a2yMTairaHqt1OloxH13ASjQ6w6k0/6aeYtovmk8nWVcxT8n5pAzEGShtL4rC0nxgX+X66h2VjwvbMfG1+JieK8LtYjojb2YeTNp9U6+zfMr5K3U7XUaVB2R7ctFOl3ufxSDpKf5LtDylfp+2+yS0mrlYl9ZTeCMoPRxFP5Icq8iq5knYyiMs6h3UqVz9jjKIxMW8xbjB9GFvoGUWVHk0688annLvkFdPPl7qNebTarGHnZA9z5+exeG0Fy7cWsXp3DulUiGF5iLACOPU6UtsHNaZvhV18+fV97L85Qmezh+vnruDG1QtYPz+PUj1COzxAP+0itRwc7gxQDafRftrFwYN9HD85wGC3j9ZOB57vYvnSItZvrWHu0gzO3V1Gdd3FXkAYZwElH91+BDst4WjrGL/8L7/Eye4JLqyv486961i9sILabBN2ifyXSKUJv361ia0Xe+jtROi+6GPnD28wFdcRdob6ZH01wdr1c1i+uorL757HwtUa5pdqOAi3MFLJzTaePj/A4Z6F+589xPGrDXz4zlXcu7eIS9cWYNUseJUGhqkP15pG62iEbz57qCr87j3ew0w8hXLfh9d30UAFUXuAhl+CS7EdddhTB8p1VzwLqTony4kA7B7nFS5Nn0vaM9LeLrJ5pJxIOZJyzLaT+owTGo2DFkW2t9Rp0l+UcRzGF8mzEs/oWsJIqjzCssK2pbTHpNybdihv2poyL2VQ3lOki82AvcSqovaykmaE+bJSn2k7mvOYcHmyxGPT9pRjlNczPeXmlsR3eZ/uZpNFcZSTr3mKtmj4ujE2ZpAosVfTRCcNMW153nKOvPbymZIX5aaIiV10r2wPTM+QSabSpmcfh67JfVRdrZTXj3WYxGL6zPSPJK/Q9zKxTc5RxquZVtpe5YQqHeNi/c52gSmj8m8pH1p+qT20nrdpp0pZkTYv6wieGz9f8gq/p6j9MtOHEwSlvSA7Jen110nxkjdYN2rMoMNA+kAwVxqU8irnzvOR9Gb7W9kC2YaZnCvzPNOGn83XmJWaeJxso9DffFBI2h7mBjF/Z66PTLqRepXnRbJP1fKYV6T/whuWRTpYyZAqIiH3jibxn2nCY6W5yng208KUvTGvTgZrzjx4m6+XrLjM49K+Fr+bD9Uw7urx5OM27TupA6Q8se5S7UGzxOYiG/f79k/y92k7kv4b4xolwFKl+8yWo88ZI0juVKV7h2JgWher75Rzmh+ONtdunGCW+WqnsFSRIu82FoYkP5NttzV+6oTsvNDHGDXHSXecsKtZRCab5cltMunVlNNTYy+opCexsIhPpY9i6iLTpsi4QIx/snq4eT1jOcsy2+CcCFvku0zoT9GeWOocU39K2Zb8yVVCVVrpRKJXXkVcYqt8DvOvpF8RfVQXKiMWx7afekZWRGZiXv+MP4ri36Ye4L+LbEmWB/JRyqWKulQd7gt1Iru0TUwa0d9k/8hrzKHz+KQN8bbxFE29iK/Hc8m6sxXR3qSDOX+utGyOX8q01COSP+nZ3MXtbWPmfbMiG9bESvM5Jh8XfW/Kp6QVyxfrD1M30ucSXyd1/GShBnq35Ae2ddgG4feaNOb4Mn0/HA7VFJrNpvqf4nb0Wa/XUz9lXILG9n30PYvPc3mjSpmaj6WdauoZGltuE+V5Biz7pn6V6yb1W653JvHEXEemFb2TDx0Wra3ER1MGzL8l/slnyfipac8yneSzzpKZYl5kPZnfVaRzzsIHSTtTPnjNTP/BvE77zpM5L3K9pL1UNAdpX5pzp+tN+ZI+CV+vqnFz5eEsCVkVwKJDgVQwJ8NR0uEUC1ffKds/VUmD/B4eq7RxTaw08fgUphX5d0K/SRrQ73ywTsqveY25pvn3WfvvzLfM5e40P5zFA1oHT+b7FOkpU7aUzGb+h9TLZ2HYme8f5zfkNh/7GkW4XqTfTHz4ITguxynpXTT3CR7IClDJmAV9z7qJY87SRy2aO/PYWe9jesu5SdljbGSelevztjnwfTwn0z4wMUnKbxFd32YjqnGcUWlQYSutfVaMRKXnZb5YjicUp9MxefIXVHviL7785ycNsvEjjUW2N/VnfCJInzoaE5CTBtWiT/6jBZaAzvfoz3Vp87MEV47DTBqUzy0E/cxpHbsjhpP5Q4RGzka9Q2Vb5wF3SS85L8UcHNXKXqSuVafCWOnmG8caZCdLDZsMaAIsM6DcCJfBhx9yvzQwWDCk0SCVSBGNpVCZoHoKCFXpseJW1ONghE4hnXByxmPUjWD/WUmDcrNk7BCLhc/5OTeEzgJ1CQSSFiTYMkijQIx4m1ojZZnAvBbms4uNldNK6SyglgpFXmPKk/7uvyJpELo9J0CJgVnSA8+JkwZdX2f9ZTs8n/729/jLv/z3SFGGW5lFrTGPJLGws7WHf/j7XyEIyCGh2jOWSmR6W9Lgxx99kFUaDJQDp0+G6s14miMHpXgzdKKqT7Y5LVuisZGjdjMyfNBrkFcclCci5caW3FTVWKQrt9DnEVXayhwt4tI4iRAkEWIH6KUDdO0+KitNrNy5jJnzi/AaZfV/Nxqg2+1hd3MXz756hP7WCSrwMD8/j7s/uov5O/Po2QP0wxhJaGN0HOBEtQvexeGzHUylVXhDoJI6KHkeIgTopwGsZgn2QhmL765i/toqvAZVC1PNoDFo9bDx4AU2H73E6KiLql/C2vk13Hj3JlC30FidVu35eoMhdl8cYPvRG5y82IHfSVEfuiiPXNSsMup+TQWxKGkwpXVRJyt0tUFKolSbkbRpyjpBZWRmm5LZBg7LvW4qrQqeZZVqNa9pp01/x4E8xrgig9nEMOIPShqU+CqvkfqF8WssU1QfKQMN813MCyy/7BCyDJrG3alnc9KrqPSp+NkohywNbXom//3Dg11ar5BmiZMUUZrAq5aQuCnaURcjP4Y146F5eRbLt8+hfmEW9mxZtQEexRH2Nw/w+tsX2PrmOSqxgzIcVZXygz/9GM3zc9gLqGoY1UgCWjsn2H+wg63PX8LeDlDtOqjHPmZKdSTRCKEdqjaQ/kodzetLKnHNXW0grbsIrFQlclC1sUeffYONr58i6QzRqJVx/uoFXPvgJqbW59FCH7FjIQoSvPzmOU6eH+L40S7C1z1MBWVMJWXU0xKqlg8n0ZVMiW6epxMjFC0yPcv0zNdsrGGzXygom5+WLcJgE8+/z0g1daT5THk/JQ1SG2m1egltJmWt1j0LgROgR5UGKyGaV+ax+t5FzN1cRTrnom1TMmgIJ/bQfdbBs999h72HLzBbqWB6tobbH9/G5Y+uo+0EGFLiDlL0OgO8+uYFdr/aQOfBHmZPypgaleCEiUo6iZ0EaQ2qIpe/WsX6h1ew9v4l9KoRRk6KVjREEqTYe76Lf/xPv0Bj6MOPLCyvzeOjn36M6toMkrqD3UELfrmMcurj5RfP8eb3z3F8fweLQR31gYspt44KVRpM6L2uwlE25pUjVdBux5Q5afeQXuaqayz3vFFKCVcUTJQBFbYX6J2mwS4DMzwmvlfhSGbHcrVUPQ6td7kNVq6fMo2sqgzqDUzNGzpIkFfDNDmE79M3cPCB+aYoSHOWQ2lin6SbGktmwyq6Q2Po2IRWm7a60iAFrtIkhF/2VNvUQTxC4lvoewFOnB4uvHsVjdVZNNenUVqpIHBHOA5O1Nh3X+7h/m/uY7Q9VO1UF+dn8ZOf/RFqq1V03RECSiiDjVLsY+/xDl7+01N0nh5hKqih3HfQRAkuOT12otrYRs0U9pyPpWtruPSjW+jUI7TSoUquowT2V48oafAl4sMRrEGExblZfPhH72H15jJ6Vg/dtIeQAoAjIDoEjj8/ROvhAcqBg9LAQjOpoErvTPQGDgVJ8uMP2eEgffKAF7SwEg7TmrDIrNTB3ynHL2v/S9cRr9IGIbdIZBxjnSATA2ltib5s77B9yhsW9GwOqkq/hTExtyt1ohn/4yCqxLGzgwK6RQTpb0UO1m+kjMg2oCoKVE2V/rMCpOUEHXQQ11JUFutYfncV3lUPA3cE0jwltwoHPr778hG++NWX8BIfVgSsX1zHRz/9AM2lpkpMT+wQ7eQQz5+9xPbjQ+DEQ+9FDwvpDJojD1YvxrA3hFf14Ey7CCoRglqED/78Q5VQdBQdYuCMAMtXNuyTr59h9+FrbDx+BSu1cfXGFVy6eQHX716Ha5dUO+QOjnB0dITN5zv4+rffwjpyMNWvYSloqEMWxCejNMBxdIKwEqO0VMG9n9zFtQ8uIigNsRvsYEC2tlvH62e7eP31Bp5++S1myg5Wludx5Z1buP3+B4hceh9phBAn7UNsbWzi6998icHrIay9BGv2EqaTBipxBSvTi0iDAC4lLEYRXEcf/GHc4I1S2V5XrrPCjSxgw3hIgQjGQbnhIH3xsRbNNicZKzl+IPeRZfCGf2cMYx5lm8gMwPBzJW6ZgUnpG0tfnZ8pN/j5szHvc/KEqBQq30nvNe3AU/qdKq6JQ3DSTpT4az6X5yQ3t+gzafeZwT897sn4C8kf4/9EvEajeWZfk3xzmzMtsxSXMWMD0v6Uvj0nD8gDgowzUmcybZi+jD+mDyx9WuI31X5UbAibtrW8nseo6JzpsNhO0Ap7uPr+dVz/+CYufbiOxnkHB9E24lqMHgKEjo+hOjhGPhSwcbiBJLJQTaeUrzNbLaNetWE7fbTCXQytPlLLxajnYbl2HlPBLA4eHuDhbx7gwT9+i+FxoIJwH/3ZB7j2/hVUljzMXKxj4LWwE2zjZNSDV6+ryqEluw4XHrY3dzDsBij5PhpTVVCp7MbMtKrSmqCnapp2e11EfQveaAqjNzFe/PYFNr5+je7+CSrVMu79+A5ufHgDjZUGAn+AqbUSfC/EUbSBfjzAyPKwvU9V+6dxtNuFH4a4uNLAVK2HxrSF0Inh+A30ojI8dwYWfOy+PsBgb6iSBvsbfbSen2D3u21MoYY6PNS9ElxKFFTJqNpeJmyntaA27tyycBIHJmM80so5W59M2kImdrB8sFzIhFt1rWgXxLwoefysMchrWK/y/dJeNHmU9TdvDhJPUgUSuod0BeEu45OpT1lmz/InzHGbcTrGFrlpaup5iT+mDI79WrI/snjcWbZ3ji+TcVwdX8kr3fAzzfWV8sz27Gk7JE80zaBLGahcyJkwQj3HqESh5ph9Z+IEJw1K/XHWWsuxM93kvPn7oiC/1EFmrJZ5VdnY6pBknjDDZqT0MaRtKNePx23GBfh9jNFyrszLPA9l2xkJdBP+jaisxbrZxHS+Ph+Ptv/4c1OXy/bfcm7yuZJGLKM8Zql/TXnXfpf2W3JdyYk+9LlOymSfTLYl5vVUh5EzniJepniStIFN+0HOQdoY2hbXVTZ4rZnH6RkmfXh+bFeZ8SWmD9GPD7/JZ5v4wN9JnpW2nuQL/l0mDMq4CdNT8pQZpxrbWnkNgDG8SvmncbJ/zn6QtCt5nkwryQtSDk0+5DlIecgxNT/wrf1s7SfR8+iAlLQh9Fi1Acf6RmI1Y4qJrfRe3rRjWWHZlmOSPGvat6Y9hVLhAAAgAElEQVQ+0vfrKr75eimQHV86Hk9Wg1C1Nxab3jF1HMmulrLNvMkJZmor0aikJ/UtxygidSgmxy5NOy6SwbEMRbHMNuW9s7Ekq1/MtsU6MVHNchy3k3hFv8s4Hq8Z3SF5vcjGllhu4qWpb+Xfev56TJIHiniD32HKO4+bf5r8PIF1WVVwcwxSfszxT/BmNlQzbZdpIunEdBvLbUGlG3POegX1ARFus6EPWec+CFmuOa9Kjj77dznfIvvHpEfxuPTzJV94Lh+O04dYpP9h6vei9eURsxxP0Fok4srrzFlKfhxLgKFzx2uqhVA0GM6fZtKFx3+KNkZ7c/l+eY/cW5GJumqFhV3Cc871yOn92LNsaml/Fa2+SRu5djl2T/IXY4/C25hsDZlUnb8l1/85X8jnF9lCJpZI/GPZkdewrib6NRoN9T991m630Wq1xt0AmD5n6RPTli+SH03LLKlJ8E8RNjBN+H1F8iPtAsnf/G75XMm3Jr7KubHNw884670/FB/MMZj8xGORtpSUaymvRTx6eo6s90/rQnPMkn5yXYvWg+0B+mnGj3gOfA3hJx9s4vny/IpkiGVX8ra8ntdW8rIc45m/I0sAzfZiOTFQ2xZ6JMomUImD+oC5slWyvVfGF5knwdgi7R45f/qeD1mN52q0J5a0LuJVrhQoaSXnXuQ35WupZUxXVeT42GSxtSL7cmJdiDjC/jL1ShGOMxbRATjuBCnxRj7flIEiGZHXyO+LdJGUbTnWt8meuQb8DBNzJa5IeeH3qHFmSYP8PdOX+YY7lZhYJvWAOcciOeHPTBoUYYqUdRMbz9LD8vk/5P1njbnIvpPPoyjnWWuu0CvT3ZbKPeMD4To2qjOtyL/VFcPpcOsPqjSYv1BnHJr/tCLUgWe9uHwSUb+Wy7u/jTAmEBGhiRga4MYJkONHSKCfJBqHgScTvEwA5IXUTS9P/zutHIpHr5MzJ1tWKioUJDnynCaAi0rFa6ploJNRmDYSyJhWwQiqVqIdU2ZICWQ/dKwseHy9DGy8bW3MYIIpjN9Hv+8TsglAEQEEBgX5PkVrkTTI340DbSJpkL6TAbq3AQW/SyYN5kZDPsOcxyf5pghoJYibNJAGCZcHZ74YG4RiU/mHgIoJQmpMWRLrD7+/WMbH95uVBlVUlmghkwZ1uyHd1pcqzDmqJbGuPKT/ffqbT/GX/+5/R4ISEruO2YU1OI6Hg71D/PpX/4jBIMBoGCGi0wtqczuvNEjticnOoFaCly6u45MffYThcIDRaJi1qcj6tI+Tq1ihn116XdsZeuNUYosq/Z8lQmsFp8fPSlsG9BkD9cGB/ERndse4DLwylGmj3LHg18sI/US1+3WmPWDKgzVXgT1Vht+owq15GFkhut0ujvda2H2xjeHOiUqDWFxcwOrVNTQuNdFKeugHIRxQEo+LtB0j3O2jv3mC45f7CI568KMEU40GSvUK0pKN0kITlXPTGE7FqK1NA2VXtSH1/Arc1MHeizfq/87OMRqVKpZWl7ByaQ1JBagvNqgTMkZxiOOtNkZ7fYR7HcR7faQHQ1RGLnyqtjRKYMdkJNqgpD9q+afpmFXYJAeO/stoJo3XiQCqSIYzjQldKaU4SGPKoBmAUZicJQ0ytppOjonvY92RleKWCe18rfzJ/CJ/Fskj6wd2LNnImUxEPd0+gnmNf/L9Eg+KsC93MPRpm5QMA0pmtSyUp6qozjYQeBGOkxaG5QiV1TqmL86jtj4Nb7aCtOwiTBME/QiPvvwOL798BHeUwLMcLCwv4P2ffoj6ShNda4B+MlIVDLsHPfQ2Oti5v4nu00OMXrex6s9g2qvC9R3YVVclKMYzDrzVKmaurcBbbsCq+wgoyJmkcCMPz75+jGdfPMTopIuK7+DClfO48/E9NFfnVAW9xAHiMMEetfPePMbho120Hh/APghVJcw5t4E6KkAQwfV0K3OiGyW/sPPCeMx/s66RbWJ1hutkojXfZxrApv418VryBK+leY/Uler5lPBIJfIz24CScVPXQuJDtW+Nainabg/OYgVzN1awcOMc/OU6+g5VwxkiHqUoD3x88+vP8fqrR6g6DuoND+/86C6ufXgLQydCJ6IMbh9BDDz/9jmefvqdSpKa79ZQ7bpoWD5810a5UYbddBDWU6SzNuZuLuPC+1eAKRcDJ8bJaIBgFGN/8xCf/f2nKqHLixIsLjbx7ifvYvbyKlDzcTRqwy+V4UQOdh6+wcvfPsLWPz3H3LCqkj6p9XnTqcKhVpqOo6oEEv/KhASmpWlXShozhtNPSrIi55PbyvF3ZkBX6mhpz/Hn9FMGdE7JOQfvxxWuZGsQtq0Zy3TgUuOdftLYTlH3i8CrcYJe2k7yPplgxviS40B+qprnZmKtnKfiTa02dYl9PvCiwXzcNlolCMRUISKG41lI3RShHSPygDYG6FZGmL26jIXLy1i4ugxM2xi5I9WemCrsdnZ7+PrXXyPYHsELbczPzeCTP/0IUxfq6LpDdN0UQZSiYdVx8uIILz59hsPvdjEbVdGISrD7MaZqdVhlG524i1E1QW21icVra1i+s45WZYiuNYRDG/Spg6ffPMabhy8R7nWR9EZYWVzEnfduYf3OCobeEAejY6S+jzj2gBMXe7/bxsZnzzHnNDGVluH2U1QSF2WnrLBQl1TSFZZUSr6THRhRuKGT6E2+lLqC14llX+KT5Ddu/UlJg8S3LBP8bN48pOdIx1ra96wfzYq90n7lcbD/wJtq9B4Z4DrLVp60hVPVNlrNMQsiOcQvKqPEUUnsZB+HSYDEpXadCbp2D3E1RfPcLFbfW4N31UXPHQKprw5N+HYZrx5u4LO/+wz2yIZv+erAA1Vlri/UVOJhbI1wHB9g49UW3nx3gmgHCDYCzMVNLDlNoBsgCkJ4VRdJLUHPG2BQCvD+X3yA1buLOAgP0En7SCwXDhp4+e0rHDx5g+2nG3Dh4tLVS7h48zyu37uOgJJkkwECq4+Tkxb2N4/x5S/vwzlxUe+UsBrNoDy0VZtBat0dliKVpBjWYtz88Q2cv7cCe8rCbrSnWrxbbgOvnmzj9TebePXlI6yUK5ibm8KFd2/g5kfvYWDbCKwYiRXh+OgIWy/e4M23GyiflNB5eoI1dxF1Kp3WTzFTa8K3yXrXifKqDpPaINXBdQ60mxv3Ez63kfin7fX8EIYMmpg8IX27fINP29kSl1iXSvyT2Mx4JTFZ4rspT/LvoqAgv4/ewfLEn/GGtbovC8bzmRcZ3KR30N+mPcmfj/WEsB94TpJmfL8ZfGQs5hZaZ+kdaa9mWsRQS7kva/rLGiv0gbe8upKWc3Mzm9cyt5M0/8hEZbPVupyntJuY/6QtK+koMUhtNWcgasYqpO0sn8/rT/cGUaAObgUecOW967j5x7exdncR3uIIbeyjk7Z1O163gtQvIYWLEDGe7z2DbXmYrS4j7IywUKtjuubAs7OkQZuqyFuIRhVMOUs4Vz6PZD/B4988wM//35+jdzBUh6f+2//5T/HRz95HdcmDVQ1whC0cRoc46LRQn5lDENkouZQ06KsDdKOhPqRXrvoYBgNYZHuRi40+Uqo7HQdw4yrqWMJoG3jwdw/xxc+/REAV/5pV/Om//BPc/vgm6ss1HPR3UJv3EVtt9OIt9OMuQr+C4y61LVuAZ1Ux7TmYK6UIRi8QRMcILTpUNId+2IDnzdKRMASDCKWwgnAvwsmzE7z8wws8+u0DuJ0UTbuiKom7JNPcdsbRCeH0T1ceOF3VY1JP6GtNHmBGNv3tIpyRfj0/qyhpkJMhJD9LvDBtIGlfmTxGz+ekQdMHk+NhvUvzW1lZUfPc2NgYH1iRvoScs2nfSvrIsch3yXsYiyS9pM1Hz5Pjl34JP1/ZAeKwjsR0vl77VjrhTdJSxj7le8+ilUlrSRdznONgjVFFybRp6RncclduXOkNTUoPnozvGuA5EZDncUssljEHjmnTT3OzQ+o4ucYyxmSunQ7v5ZUETVtexj9MmvI7JD6ffn6ezMfj4wNP5nqalQLpe0524/nyeOhz/o7idjQPuZkp11nKhrn+kpdMWeB1lnpTYsokv0xWQJb0J59Q2hUmZnDSoLom1Ylg/G7mA5Ouck7ME3yNadfQ+5i2LK8SCzmxJbefdHIs2+f0LrqfDxLJeRfZG0U8wDYP05/lWb07ilSlQfa/TRmSGMP4xOugtqYy59bEIF4DeoesWE3XyfFIeeTvGIPoO2m7vs2+4jXjn/IdE/auwBOyjXiN2VbhtZX3sB3IMkHj4gM51HVF4iNfe9ZYTZzQdi7vEWnbTNNZYq5OHBzbW5ZOuFPPEnt60h6TPEzPVJWh6TAtxyJUF4HJxH4es+Y9nRhg6oPx2o8PQ+u9PlmcgfmbY+l6jdlRzhMO6VNN9zxBkD9jOkmdI/nCxHEp89KOlDrGtFfzceZJo9yhSGLThK7MkoMlNki/Qb5D6nO9ztqmHs/DaP3K75FzM30QKWccv+F9TIkrvP5yPPJZRfoqf28e1JA8UUzzPNlCroHE6iK687Vv+07OR75bPnsCT7IOb7yHLf0PqU+kHcRrMUFXkdgv9aTEGBNT5JiK9Brzi8nX7Pucxc+Sh8znqp070QFA6jn6nMZLh2mpIh7hsC7KoQ+navsob1Euny3nog+U5vszzMdFa2PSQK6xSeez5mvOkfUj7+3JsUvde5YulJjB68fvMHWulHMeHx8Iornx4UvSZxS3pgNCRFtKGqT/eTymzSPnWqSfpdxPyg0nZefyaK635ElJb36OacvSNZJ3mT7ygICUY3O8zI8SX0zZ4b/pJ9srcn3OWpMinuBnSbuKeZfGws+XWG6us6Tv5HzypEETX/g6af+bmGrKgpRVulZih8nXfICCttUpti73SyXdzHmxXMskYDkniS+SN8xr+Dk6zUAXrMjyVDWmjPcseN9d2x+04zvBg6qad+4PUbyNvjcraEs9zOtBn3EXlDGejAtuTSaEm3wo17RIN9BnPEf+nuUz1znajpKHLkx7Q2KEKRe8/gqHs3wNUy+oQjuiqJqKrwqbWcqCpIscc9Hc+XuTx4owQN7/fXxp0tLUoWfhtrQnpPzL8ag1VnVR8lwSlpmipEETp4rWvMjekjRlP4rfU6SnTdmg98hYahE2FOm6t9kyZqK+XF/JVxIn1O9i71B+p+g9Lq+VJe6xAI8PQXExP91Rr1Kp4osvvvj+SoM5QbJ0rYLTRfnC6gAGA7QeJFfHmzT6JTNIEJG/0zU6E3hyQ9MUzMn3T1aqk+A4BhbpqIqApVzctwmavI6DBGMnQDF27qAVGXtjRSySBvUzs8xhgtbxAcfcMTONFEnnImFk5qefbPDLIJEU6LOEucgwYkDV63O6+qFkYv7eXFeT1mpNRdIgA7Zca6XkOdFIKNUxHdT9mk/HgCzKVkgDgg0HBk2t6DSt1UZEVg1QnbwrCGwwL0mjgD8zlb8JiHIcnNPL42VQNvpgnrU840xzE1zVO4ykwVNAdeqaiazN8bPVfFTmXhbpz8riKrLY2YkBq5Q5B1TyNOspTL9QBo9qT6yrcFIFmU9//Y8qaTCmlnJOA3OL55SM7+8e4le//A36/QBRlCKKNbBx0uD1a+exsjQPlyqJhUNcvnQB7793D8NhXzk3+nRjHjSj4dFJYQ5iSOec10CD52TChjaCKPiSVcUTSoqMI2lMTRrpHGDOTyfr9iO22vzmf6NghFK5hObilGrJOHN+TlXOaaU9HFGltIqDxLcR2lSVaaCTgkIbcXsEqx2i5pYwNdUEqhZ6pQE66QCdwRB26mOqPIMGamgEPnAS4vD5Ll5++wQvvn2I6WYTH37yIVYun0dS95BMuzj2B2hbfYROit5wCNvxMFOfRtoPMDjsoH/QxlS9CafkwKv5CL0YTt3FIB2oZNH+4QhL1Xk0oxLCnQ7C7S6S4wCt7WPsbe6g7Pjwaf2pClpWyUFVWhQltXXraJ2FwrSnP2kNVGsz4ZxOrFtm9NMasHLnNTYNvKJ1UvglNjJMA8+UF/luLevagGF8NfFW4oHUPab+klhVhKeT+jTXLfK9Uv75cxM0TCzV+B9nrRhclTQYpDEq03WsXTuvEnmcOV8lnw0rkUoeDCsJ4gpVHEmQ2BY8u4zjvUO0NvdhDxNQGsX03DRmz81hYI8Q+BGG6QgWBTYDG42kgWh3hM6zIxw/3MH+1y/Q9KqYW5jF6rV1TF9cgLNYRtBMEDQsHKc9JGVbvSuOU9TdBo53j3C0cYDhSQe1kou5xRnMnVtEUrZwNGjDKZPjQb1QAbtvIdobYviqjdbTfZw83oF1HKKWlFG2XFUBTScN5oFXid/SWSmiNycN8j3SCDefw/fLa+RaMf+8zXg0ryHkUjysOnNasEoO3KaPxloTUxdmkEzbCBsp0hkP1mwZadNF344xoHbhUYr58iw2v3uBzQfP4MYJyhUH61fWsHBxUVWDiwm7CP/sElqHHXTeHKP3/ASjp221fk4nRr1cxoXrF7B4aVm9j6q5pXM2GuemYTdcUJ3Jw2EHqe2hfdDDk68ewxtYcMIYayuzuHBtHVazjMBNMbQoucyHl/pAO8LodQd7X79G+KqDwatj4ChAKbQxV5uCZ+u28rwhwo40J0VJp49lzJQJlmm6lh0PavnKSVisj5nuHGRgzGFdoKw3USVZPnfMQ9lOOTl9Wqazan1jHMsdInnYRiYN5u/PTmgLG6zonTw+6fTQXPn/04nyk62J+JlFdBsHnSmZlzCc5qfMhDxxkCrtkv6jSrNhEiJxYpSaFcVbLauPY78De76EhcsruHDvMuIG0LP6GFpDUJWC/uEQTz9/qpKN406IRqOKH/3Jh2isVzH0Iww8MilKKMdl9N50sPH5azz73SOU28AMqpgvz8ClikZVF07Tw6AUou+HmLu8pJJaR81EJe6rRMc4xfNvn6rkr8HWsWpP3KzVcff927j83gVE5RB7gyOCFXheE263hNZXx3jw91+hHvmq9XklcFCmpEHLR8n1s9bMVKWCEny1SaaSe1WV2jxpUOoAKePSWWQbntdOrg0nKLD+5J+sB/lEJvMztwelz9lHYt9A8rZpp0se0zpa+3x8D8+Dg4gmBpp2qrYfU5U0qA4QKCCj0vlUjZlswAiJlSDxYsSlGO20i6EfYPbiItY/vAD7so2+N4RrVxAOU1RLdbx5soXP/vYzRO0I9RIdSpnD3U/uYHZtGrEXIfZGaMeH2H5zgM1vW+i+DBC8HmE6qGLNnwV6AaiErFNxEFYCjMohRtUI9/7sHpbvLOAoOcbh6BgRHNT9RWw83MDGl09w8GpHVQRbWVvGvR/dxeXblxFYIYaUzGMNsLu7h/ZeH1/98j7cloday8NSMIVGXELJdTGi5PpShKSeYFSLcemDi7j8wXnEzQhvBjsYWglK1Xm8ebGPl1+8xNPff4sVt4LFhVlc/PAmbnzyLvoOMESExI5xcnSCzcev8eLz5/APPcRbAS5W1uD1gApKqJfKsJJIJQ3SGlClQaI9V6/jYJ7ERrZFxhsGRoU3eZCObR7pAzJvsw/Jm5zM22xT8b0c9Gd8ZZ9V6mW+ttCnFMlGRX5Y/l658Zdvvkp/WW6SKDmiloSE5eJAH9OM+d7U10y/sbzT2UCuQFvQcUHOk2VZ2pLcXoXpUxSklPQxqzjy5nFud2pfSAaDpe/O9opcU56TxB65iUC/y3bEMu4gkzCL7G0z+CZtI3pfRAmuolo/+wGTc86TleS4KHZDfkiAGEejLprn5nD7J3ewdGsW5eUQ1WUbPasDq+LBLjcQUvVTx1aVPL94+IWqNHi42YEb2vjw1i1cvrCIhhfhIHqDgT1AdxjhaD/GbGkNS/YKaoMqHv76W3z6X36nKsIPgxE++Ref4N2f3kF9rQR7JkBQaaGXdtAa9OFW6xiGNmqlGQRBjOODFgbdQJ3On1+eg1tylf/t22QLtBCjj267Ay+pooEVpAdlPPzFc/zh7z5X7Ymb0zX8xb/6Ge5+cgvOlIXj4QFqcyXA6aITv0I3aiMuVXDUJSW1DEQ+qmmE2WoCK3oD2x2iH4dwKrPoBA3Abir/J+zGQNtCdVTD3re7ePWHlzh4tIPkMFDVx8m+9+hQXkiU03V3oRJRKZ9eVx/gfywvZlzFtD/M66WcMY/wWrPOYxlRfp/YqBjHmgraE5v2j/xb2nvmppnpN8h3j2OFWZxB6vjZ2Vmlj3d2dtTJbh6bKdc8DnM8TBdzM0Daqad0cIaR9A5ZuUFimIyTSR+V5Y1tZ6Yt44Scq8TuHMPywzBFczLlXc7DxHPWKZzYJnUNP5vukYl4dI+ZNJjTIK/UYsZxx3a1YEyTZ+U7ef1N/0Em3kh+Yv3AdJQ8nOOtfrkqViFaKUpekZjKzzA/k1gucZO7aPC81H1kJ7juKXmlD3hTnBOi6D7aHKe/5SYgJw3SPUEwUv635DX5vbRFeQ2Yx4r0BdOZ16do80byma5yPXnodNLGlRV284QdpjfHoxWeiKRBngO/X8op38v2hMnTcnwygZ7XhmWO58+8wnaatKkUf7vuOB5O1/B7+dkSW4vwjbFSjpOroBKmU4ycxsDPkz4Aj9mcqxp75v8WvTPHB91ema7ng1BnYZ6kC9NG4g/dJ/mhSDZy/NJxY/Lb2O6i++UhDT1fnRzHfMeYxHYr3cM+Nn1G4+H4hMaiyaRB/k4+T66PyU/6sLo+7KMPuGvdxvGscSwk6wSgg6zjXM1sfy2LmRu2POMRz4+TBtV7sn0un+KzWRUvibeywEhe/2AyaVzqCnl9jvky2WistcaVHZnP8sqFeZIi86rEQv5d2qumjmAeZh4zE6N4FBIzGLv08ycLL8jrJJZL/mSekfI8SUv9Vp4vv4+WUndiO11djZ8p/Q2J/2osQgblHKR85WsxWYhF8qSpb3TSHbclzg9OSbuB75eVnlg3m2PmufMY5ZjkON72u3mPKfsK47IqiLKLh6S5fH7R8yTPmc83MWJCp4rYIa8brz/HeuTc+RrGCBO/5fdF14z5heyGzA7XWDfJR/Tuer2u9DrJQafTGbdjZltO6mS63+QFThqU45f6LeeDvEOB9OGYDswTdD2/W+ojKdOSf1gX0n2kR6QuMWVfjt2clyn3Jk+ybJm6kmWedT7rAtLJlDDICf2y2w2/S/rJvI6SDkwLk9foc41bOi2Ex8o/ZaKc9C8kXfk9bCvLsZjXSbvXlAv5LpNPTYyT+obpz7xXhH+ST0zZZB4roqF8j1mpjuWA6SJpe1qW8jJDEufldUW2ShH/m/zEcs/6XuIC3c/2pSrAQvupBVWqpezwmCRfa12XV2iXc5D4JPWGXAd9fV6ZW2F5lhSoilkk2i7U79b6y8mKYNF7lbxl7+eYo6T7WXjPci9lbszb2V49z1PKtJRhk/eKsE/ylLRtx+/PKgzKzoNn6QX5fGkH8LrweMxxsfxJnpV8L78v0q88HklLKb9MJzluiZ+SBswTko5SP8p58fN4PekeOT6pK+U75LNNzFGYZlQalO9h3JNjkjpJ4lTRvE0Z5LUxbQC5libfMH5IzDWfU2Tf8Lzlekm8Lnonfcb2qVwbXgd1f5baItdhfJ+S37xLi47ThirHijvmUnyUdHgYRKjV6v91SYNychIQJTDIajymEJ3FICYjsmBozMmSucTJJV4cqZT45KUUsLPAXCNZVt5ZRtKzgZhzKxq3FAQGML0DwGUedYCFhUUyhFpEAk6RTETPU6VbacOMW7nQfr1aRL36vDnI7zYF2RynyfASlEyFWjRHUyiYLkVgbN5fRENTyCeM1SyIIAFfKlgFNFmlQSmUYxqIpMEiYJY8xspYr4NOWmLFPDYFMqfeFGQ5JtOIY4CQcsLPVeubbTSN5cKoGGSO+yy+k3P5Ppkyle+pdWGvXjq82cZ/lhlVPAziXdqwIEWd6g1HlSSs9n1VRiEsaltMFXdUZFM7kr//zaf4d//236ukQcubGicNbm1u4+f/8CsMhxSokSavbs1++dI5rC4vwHNpoWOcX1/Dvbu3VJVBAjvNk3xyUZ9oUEG9bHMpF/m8EhKNS68ht1fMjJmsNRedBNUnGbPNbdH+kuWR7zUVPK+lMkwtXR6d/h8MB/B8D1NLM1i8voL5S4uoLTXQtUc4TPoYeSkVzsEQIbqjLhzPgWN5qKQ+ykMLVcdXra1G9ghH6QmGdowOJfylPqpOHdNOEzNpDaWBjd72CZ59/RDfff4VfMfBhz/+EDffuwN3pophFXg12sVR3IVd9kBuxigI4Nn0Lhc1uwQnBjzbUW1rIztRbU8jN0Yv6KqkDgQOluoLmEUN5Z4F7yTByct9vPjmCfY2dlH1K/BURR4baRTDcx29YUPrlCUB54albhGl6JoZnFzKmvGGT1mwTHHSA+Mv/TRbtpnyK40HM8AqdYeUMWmo8rrKBOUi7GNsk/Jv4gIrc8Z7Ex/5BLfUo5MGYB60HOOX0Ge5Hs2TDcf00NKihkQBkzCJVStIp+bh0t1ruPbhbXiLFbjzZXT9EQ6CY9WWceSEihfg2ugTv8BFJXTUxiQlTdSadaRloJfo5B9KGlRtC2MXC6VFTMV1WIcxes8O8Zv/+NcqSWN+ZUFVC1y9cxHOQgktf4ATq4uhF2KAAIMowmAYoOLVULbKqgWoHcaIhj1VwYyqFFKyROxaCKlRGwVTqX1cUkYtLKHSttF9foidr15j/+EbJK0AZd3bV+c4U8KdMiC0nk3S/BSltCFO6dusUpDUk3SNDFawTmBdLHWG1MemYSh1vNQrY35SJ7d0sJiMO5qOXbFRXajj4ruXcf5doqWvkgZp/Y6iDo6iLgZ2jNijRC4LTb+BUuxgdNiFT3VjXAu2D4ycAHbFhQ2q8ghV6ZF4ZNppwD6K0H54gP37m3j56SPYEXDr/du4+8fvoHFhBmEjURUOh94InaSLkZ1VNqQ2sk4Vo1aIplVV69es+yjVPJyMuhg5ifmm3VwAACAASURBVEqMsR0fHnw0Uccs6kj2h2g/2sXe/dfYe/AavTfHmK9MKb7T1WwtZWfRBhXRhpP+Jm3DyZJuYzlzsvXO2mpWq1UVJOv1eup/+p1ln20ExnleL+kAmY6J5BeqyKDWjk/ZqyRDvRHFNq7pNOZ2lrYdVEstxatZJStOxBYVryWe0piZH4kn+SQf8+JZCZbMb99rB2c22ZgWmZLVhyEshEGsTyrbKXqjHizfQnN+GnNri3AXSwgXE8RTFgIvRX1lGkkNKjHsZNSC55fQOejieOMYo50h0n6EZrOOq3cuwZpKEVdSBC5VsfVRRhlJJ8bh0wO8+eo1ku0hwv0BGqjAiqiNYx3zlJC8UELfD1BaqmH28qJKhgZVeUOCQdDH/uY2Tt7so/V6D0k3xFRzCrfeuYnV60sIvBDHQQsjResKmuksOg+7ePyrB4gPesBJgFpUxmypiartwaekVko0oYo1WWsG8o1oo4gS4qRtzutu6h8TS1jPsY1MuCqTI0wepYRauYFpBo28LGmQxsLVNukdHISSjv5ZfCUdcKmbWC6k7pI6lT5XfKJwTLce0Ccu6ZCFThoke4RaSzsVIK1AtSLuOyPMXFzA3O0F1Z74OG7BcyqZbqhi88Ub/I4Sc04CTNWmUJ+u4/0/eh8rl5eR2BH61OQ4OcTmqx0cvAjQfj5E/CZCc1jGst2APYjUmrk1B2kjRcfpqaTB2//NHSzcnMUxTlSlQdCBCEzh9YMN7Hz7Evsvt1FyyphdmMWdj27j6t2riJwY/aSPTniCg4NDxD0bX/7iK8Q7KSonHlYTnTTowUGQjJCUY1jTDka1CJc/uoLVO4tIZxJsjXbQTSL4pTnsvDzCxpcbePb7B1gvN7G8PI/196/g0oe30LMTRASJSLF3sIvdF1v47rffodauwz2wcKG8Aqcbo+FU4CrdFyvbmtab2xNLH5NtKcYD5kf+mw50TAT0s00I5gNpX7HvI30v1mW5H5hX9Ja+Jn1flJhinkiW+CllSgZzpC3Hm8DSfpN6mufGcsc6WdsI2SaLaI/L8iLjE8z/8jvWTTHZ0NmhJRkMlDaDtAPMTeMim4/tU9Nm0NiQz1TTJ28PZtqY7N9IfUcBJHNuRUHGsY08boOuD99JHuB5mTYQ6yw5D3N9+F51qEy0uDGDlCY/MI0VHW0HQRTCrZTRTUZoxT2EtQg9v4XKaoRzd+bx8Z9/gNpCE6XGDCIKngHYHxzj//p//gpHOy1giz4p43/67/8C9+5exPJSWScNOgP0gxSPv92B3Wvg4LsTDF8PsHP/NZwutTWuqeS/6mJVVc1tXihj5eY0rry/iNAnmznBMLURoYrR0MI3n3+Hpw+eY9AeYG5+DjfevY5rt6+iOdWAThM+wnB0gt3tbRy96cDrTyN442Lznw5w9Lyl/DjHT3H+1iou3D4HpwHMrk9j6eI8ZhY9nARPMUAHoVfC5s4AJ8dVbL84RNQ6xmLTwtoKcPHqIqKSA5Sn0Q7rSNBAOIix+3If8VEMr+3h8Lt9nDw5hNeyUBl5QC9E1fZVpXk6OKBkhipUZe2tCWcpaVDaWCbvmL6V/JvtK5YDKdtmjIp5Q+kdrnrIB0Sz9sQqamG0MDP1l7SJ5O98n/JvxWFaxhOJITxulp3hcKimRfYZ616ym1ifS1k2bTPpn8jrzhqnaWMyVvMGGtsTRT4nj5d/msFqOS+pM0w7Ml+v708aHNvq2WGXIryQtB0fT1ety3X8h+ko7R/1WVY5R+J6bi9lhz2Mqh9jW1dUT5R2DY9FYjPzgIpJUaXNjEfoc4pRSZ4z7Symo5lwSJ/TgRyek2lDmrxjzl2PU8e7GBc5JizjlNIm5QOe/Cy2B+T1rFPZnpRxED1mnWyv7UxNY34vfy7pJPmd15JlhGnCY5R8qZ+v9Q7T16SRjNlJevFz8/gJt6ydTBAj+5ljVrqW+GRHE1MfmRhhblrz/KRNLcclfQYTQwg7eH7s19H4CUfYfqJnceU+1sdSzqWcMobx9yat1RjTFFEYTSQMsv7mNTV9gjFGqQJ4k4c1pC3J82Z55GRUfr7mq1wbsN4wMZmv4HFIbObDeVI2tH7IE9Dofo4DkD+lZFZ1wZqscCcxgON20n7kvSCWN4ob60PxWh6kLcw0Ytrzd7zmWk7EnkXW4Uvxh6rkqw9pUyVIqt7ORQjUc0QiiTrAJojINJI0Y57TrVDJL8sOwKtDbxRHymKIEwUkOKaRj9HUAXrOWZVzFX/P7VGuMsjyJ9dMj037z+RL08/xfpksGiA61PAcGIt4LNLmNt8lMUmug5THnPvGq6/2Eop4rUhvm0mJkv8lT8j1GL8/JSzVCdzS1jHtlRzD8irw6p6sOqruDCEEKdsLM+dZpJdMPtGyqTvE8bhMuSziMaZNUXKGpL1pu5ym/+Qn5rvk/awfxrKmDnDpyp3m3KXekG+Qa8QyKu0NeZ/EdvaLJR9K/jBpLe3cCZqLSkJFOG7On+clxyLvk3YAvXN5eRlkm1K3K4qrSl4ijOODAqZs55gva41MJufzfPkn87C0KXls5mfS5pFrZcopPZPiwoTXMgGL5Yxxmu0OfpbEbckzRfbtmH9EfoLkEdb5co+HxmPaziwnpm1t0naMNALfTHzQ9CFc1N29TP415UDKaL52kwfImeY8PtaDLLNsY8g1MA8hSR4vwjqeK/2UNpC81rQVJX2KMMr8nufHa14kg+aamryq6c17zacTqovWTM6N6W/aHXJtizBHjt1cczkfiUHmeuW4R8WAdOIf32vanXK9GM/5M2mL0Lj0e9gf0QpA6lT1jpSrP2dd0zJ9zWOS8sU2lom39HdOt0k7jZ7Pz2A/q+h+5hPZvlVijYkHPJdJv6i4QrmJsZKXeCw57XLeYRnk+9lmkbIq8VzJSEERN9ZDJr7ItZBrJ+ljYrH5nfyex8XjLJaRTFIKcqyYpibfMh3keoz1jjI180RXU+dyUjbzP2OTXD8pYxKrJHbIz8+ilZQxSQse0ySf6rdKWZT0knSW+ph/N/0N5gPzwIzJe8zfTGM5L45f8yEgTePsAF9GY7aXaa+Y/Mgvv/7q+ysN5hObPEEzyUzS4JxMrpEEKGJAU6AkaOjfNZNIRVYEAhlriv7ppzflJEHVgtNmSUGlvLOUdNH4pbGuFsaoNGhuMPMz1HxogYyH8v06ESlrQZiVpCEGkcaSVKRn0ZY+Z4OJhVs6Tv+cub7tHWetianEzb91JTZtpKsTcCKBTwr3WOGqRZxMyhxvpCh66oQwNmjOej/zwoRiYgCeKP866VSb8zRBSyp68zsJEuNxZRseUpilwvqhNDevk4B21ndZOQmxkyQqDRa8WBr1LG8qaVBxvZ/9TFV7Yr2O9DzKZKHEQfZu7HHSYJR4cEozmFuk9sQutrd28bd//Q8qaZD+RZRYLioNXru6juXFWZR8CtRFKmnw7p2byjDWlSx0G0Qpk6azkSsofTqTAzlyc1OvBSkmGzppkBL+Jk8Zc0sE3SaSk5rzksg8XXo//R+rJCQt7UEY6g20hgdr2kV5sYb6chNouEibJaR1D1bFhVv1cdI/RqfbRafVRdwdAa0AXmpjZnYK9fkG7BkXoZuiH0YIRykqdg3+yIXXTZEej9B+c4SjVzs43NyB7zm4dO0i1q9fRGmuga4f4qg0xMCPYJU8uCVf0aPf6qK9d4R4ECIdRXBtBzPzcyqxK/FTwEsxTIY4abUx7MWoogK3HcHvJKj1XfS3Wjh6tYe4H8FNXVURjBI3qJP1+FQ/n5DMKlOZhg6vm3S0CF3pOnqGaVBI2WJ8MwPfzBfSyJGBSInNUldIHJJGvm6jmFcaLJJv+ozHI0WqSC8yDSRm8Zj52awH8791dTLzXoknPBf5k/GWkuu4IqlKPkOIQTJCc3UG63cp8ewq/OUahtVIVcIc+TFCJ0I/GiCyUpWgF/YDeIMUFlV68qtozkwjLQEhJb2ig144wGA0RNiPsFRZwpw9i3LPRbjZxe/+6u9wvLmL+nRNJQ1e/vAG3MUKRs0UbbuHk6iF0KVRAb3+EFbqwo1d1CnpIUpR9oByxccQVD0vpBxWatqLIAkRDyMsVObg94BSG7APIhw/3MXed2/Q3jhC2otUgiylNpNsSqxQa4a8vZ6Jz7yW+nRqXi6bHVped9Nw/z57qEhnyDWXPKqqDEaJwijK/BglAQI7RGm2hMsfXMPNH9+GNWcjnXbQL4U4TNqqffOAEmfiEMMgQM2vY9prwA9s1BxqQ2EhQIDjUQuJR8+MVZVHXudZr4l64MPdjxC86uK3//EXGBz3cPHmJXz8559g6fY5lTTYcrpopW2MbFoZ4JiSBylpmBI+qe2dW4cTJih7lLYSqU37yLbRVq2sU5TcCtzQwYxVx0xUgXcYY/jyGFtfPMOTT79FKbDhxBZ8jwJCnqrKQv8TXvT7uvKsdNKLZY8qmRFn5adXKcC0sLCg5Glra2tiw0naoOzYcECG9QrLK9s00v5TQXxqWceBet4oyEr8a/nkE7d5MqPp0I9PtqlENGucGC9tOYkh3HaZNot4A4bGKQNjEn8ljn2ffSidJUXHrFIz2QBki7murzYtLDtBf9jDMBmhPtfEhRuXce6d83AvuRjWIpwEPcQlC0M3UMnybXRVErOPEoKTAP7AQ92toVL2UZ0q4zA6QOKm6MUjOLaHptVUiYNxJ0a8H8I+TPD6y+d48eUT1PwyFpbncPneVSzeWoY97yGoJqrCbivuw/ao5WSIiBpPUru0QYTOm0Okgxjzs4tYWJmHXQFOkhP0kgFGcQLXqWHWXcJMOI/hRg+D7RNsP3iJwXYHdj+Fn9JxCUdX2aVgCq2rog8pPD4QIZNGJzcbma68TkRbDjRKXpYto6S+o9+5AifzJFfiZN6ghEYyltn2oXu4FRrdI9sYM3/IgKa0B4uCTWYQUWLXGAczP0cnDSrOUwmDxDuEwDQ/Whu7DFg1G2E5Rs8eYIqqM1+sYeruNDpWVyWO+k5F8cvO5g7u//o+DjeP0Kw1UalX8e6P3sH69XPq8IZKGowPsbdziIMXI7ReDNB/3kO5bWMm9FFJVIoL/IaH0kJpnDR47ZPrmLk+jRba6GCAUrmOdFTGi/svMdg8xsbDl/AdH8trK7h05yKuvXNN8fuQKkFHLXS7PYTtBF/96hsMN0J4RzbO2wso9QGXnPKKC6duIW1aiJrA8u0VLN+eB+aA/eQAbWoVnzZw+LqN/Yd7ePmHR5izfKysLqpW2+v3riAoWUh9V2m0VvcYu6938OXPv0S1VUeyHWExncasXYcfASU69UvJeFmggJMGad3YLibM4CRCbrUzESwRG1ZK1wnmlDrzLHtE4iPb3WZ8yfQ7JLaZm25n2VjSPpJBKjO5X2KfstWDQB8+yoL8bEPR83jDW1aLV59nMYWiwKPU/4qO2aEDlitp77FeMsdu2nH8fZH9elouJ5PndaUa/Zn0XYv0gx5jbuvI5Beeq0zS4GdIm4jXm+kuxydt+rfZypJGylPLDt6ZOszkOTlHZZ8p891RNs4wjdDFAD13gGG5g7V3prF6axbXPr6sDnSVp2fQTyLEto1uOMD/+R/+A/pbHWCLaqNW8a//1f+A67dWsHKuir1oA12nr5MG7+/h8MUA9/+/+7BbPiodC4vuLNIu4Jd8nMRtjMp9VNcdfPCzG/jp//guejiBVSshsHx0Ag87W238/ud/wMbXT4F+gubyPG59fAs/+unHKDfKCNMeovQIYdjB82dP8fiL59h/1Ef/EYDXQM1fQr1URad/jL7dQn2xDLcJ/ORf/Bg3PriKizcX0IqfYkiHdGwP3z3aw8bzFPd//Q1w1MX0HHDv3gx+/KfvwJ9voG+XcDQqwy/NI2jH+Jv/++9x+HQfo40e/BMPs9EUakMfc+4U7GGKmldW1X7pYN94rTKfWS/dZODflAHTHjFl6JRMZczDfC11lpRfaaMr3heVBqVdI20gM1AsZUe+j94pbUM5RnPTi8Yhg92Mv6acy3EU+RUyuF1kt5nzMH0a+l7KKtNdztmMp/A1PFc5ZonbRbapXqZ8w6rIXpf+kIx90ueSjowXag6MZwamSZtd6hAeu+QTPRbCco2PJj0Vf2QvNVsAMW5LWvB4J/AuiynReNl2k/qI7+Hn8QasjCewnyFpw7zE85I0lGtJ8/N9XUVo8vM8fmpiJlFFVq1m34JpJ3URjU11ihBJtOYa66T1yT0D1rVyL0CulymDUqZZbk1+pM+lfczjlTax1LMm7WW19wm+zg6xq3uzdrtyrBK76HMeB9sJ5sampI/kS15z/p5pRH+znS5td3o+20a8BkxP9gNlLMvUnSxP8r08Ht6IU2Oh92SVBiXN6HcZW5c8NuZVVTThdPU5qfv5UDA/j9eabdIwjCZk05RTpjnLMK9djn15BxjGE/3dpJ3E9Ja8LPnFtL2YD3m8LKe8LvQuSk6i5Hn5j+lt2m38PBPD+fCgPNSu60ulSKgKPM0k65hDU5JzVDx4RrIY8+04iUt9IGvqZC31qNpddnBI0pr37Xj+UjflmDJZhY4TBU3M0c/gpN3cTzbthO+zC8y1l2vE7zRtd16Ps2T6NO7l+6RFz2cZ4efJTg/M43Kcpt6cwD7RVWuCiUQBDIk/kq5KFwrMkt8xNrHekfpDfmc+m/7OfYRJnyKXN3PH0xx58d9ybX/YHW+/inlV/szrt0xWn5WYbI6DbQqpt00M55EU6ViTr4r8P5MH5BjY9ihaf1PXSnvExEk5RsZKllniUT4IUBSDMsc3qfMmK+mbutqkiUkrKZcm9p21wpI+lEhP1btpLkdHRyr5kf15iVfSrjXpxNdJjDfpZ+oXHjfzBz1D6jL63kyKOuuZRTSRY5F0mMQcrQm4JTONQR4mIF7jyouMY0V4YeKxfIecN/9urhPjR9E85Bow3YueI78z51skH/wM8/nSnhnnHYgH8lil/ShpMrlG/7ykQcZ+OT8TT+R4TTqbfGjKkvQ3Tf4w3z3GahXOye1vOb8iH1biFfO2pDXTypQnZXfEFGvk+FEWd6YuQFklbDkfKaNF2J/TMF88dZ1xGL9ojeV6quIiE/keud5i+pv8y7YZz/Ft/F2EX/xc3c1Dj9/kYRMLTL98jC/Z9PmZRbGOs3AyH0eezM25QnJtpdzKuZq8IDHP1GsmP5p4SX9P+Mai6jXdO7YfVYem/GCn9IVNu4WeyYfKmf/Pki9pn0g543WQay3XS17LtCmyEfgz0w7me8z1Z3qxDMo1lO+kvJS3/VMJgVk1T3OsMmlw/Aw+RJ75P7oYtW4/Xq5U8MWXP6A9cc4wOgnIZGZNDD4tdnr4RQJvXiUdGQk2mqnVEp16sEkAzYR5GVRmIPMk38SDxEk3U3DfuhLiSxPIOelPChoLsqlgTSdMjSGzAnMniYJjuSOSvy9vmyDf9X3jZjBgZ1AGDkzBpr9PzU8E0PhZb3u/eX+R0mHaU8UA04k1AUttSgtHWwZddBIm80wONGetrRRYxXf5ywSfnz6FZc7XFHwJ8GYAWJ3sy4JoauxG2uhYgXHFDtGa9W3gXwTK6gSZ2MCaaHnMwQLZdlhnbbKVn699FhyaUATqMypVohOnVHJglnxDdeQ4adCyqAIhVRrMTjvaDj77zaf4t//mfwMlDXqVOdSacyqAsvVmB3/9n3+jZN73HQQhJTRlM0up0uAaVpbmUC5Rs6ME6+dWcevmNRVQ4KRBShyUtDAVI32neT5LCjROffMJZpUwSKcYxw64PFVgbvBrjNLrLoNgooKCCrjo9hHMZ5QM1XNH6Fh9dNM+GquzWL11GdNrC7CrPpyKi1E6wtHJIbZeb2H7xSYGe21VNeLc+gqu37uO8kIVSclBl07Axg6sEVUNG6D96gCtV/uq0mAlcVGBQ6uAyIpg1VzUl2dRXptC49oC0ikPqWvBLXmoVioYdgd4+egZnnz7SCUQuo6L67du4sbdG6jN1kHFI+M0xMHxCbZ2DhG2A/Q2DhHv9lEfuqrCoT9yUHMqcBJbJU9YUQor0afqqUT1OFlNg55aMl4rKdMy2Kgu4lZu3ErcaKnBmCVlVOIU45E0EqQjIQ3FInmbDOZR4CVrx5ldbBrQrM/MoC+PU+pH+n2cAJ1ZkzKIVYTPuvJLznMmFsl5mrRJLCDMKupZulI4ElAVSaoSF8GZ8VE+11RJfPUL1LKtgdJ8TVUiTFxgGAcYpQmePHiMzW+ewxkBzXID59bXce2d67DrrqqG2YsG6I+GaB+2YXdt2Ccp7MMUwUYbR99toHdwAtsFZlfnsHLrHPzlKirrU+qnM+0iVp2GI/RGAwz7Ed4838TBq12E3R4WZhq4cu0y5lZX4NQrquomJbgFYYDDnQOMDrrAcQD3MIJ7nAKU7LYzgNuzUEEZCCihR28Q0T9pNCsd6eQHFiQ/ME5rGys/+TKR5Dqu4JrfWWw/FZ/GlrwhcUzyMAXsXU8nZVOVyF48wIgqcV2Yxertc6iu11W1QXvBR1BLEJRTBA4lzgToD0YIhgnaOy0EO13UnTIajToWz6/AnvIxclJF95Ba+EUB2gfHSE6GKjm4fAIkmwM8+8UjvZG9OIWrH95USYNUQY7aE1Nbz7AUqhadlBRI7aUH7SH6B134fQt1t4x6tYSp+RlEng1UyzgZDWhJVBXEUXsEp5vAOY4wOyrD2Q/Qe3qA46c78PuAlxA+axynwAjbepToIU8sM7acdgIpaK6dRt78ovuazab6m4JMOrifn9Q07U7WJ4xZjDXyPrpGyT+3tmcnkSugjCsGTCam5ypav38Sm3SdU7XhmI2Rbd7/n7Y375XjyPbEfrnVXnV33o37IpGiSIqSWlLv3dNvHcN/zB+GDX8gj2e8wB/BMGwDNjyGB8bzs9/DW7rVUr9utSRSEiXu2+Vy93trr9yNE5Gn8lTcLFLzDBMgblVlZmTEibPFiV+cIxco9G7Knkjvp8yJ3F/zHql/xz6I8PWm+fGsD5WPK8aliyYQW2oAluvaCCIffhrAa1Zw/MJpnHr3FJwzQNSKMSLN49joYYRAgY37aAc9VEo1xP0EzbSB2UoLZZdsP7AZb6r71Kn2JEWVMs2hhlJC2XjLcA6AB5/dxe3f30LYHary5z/4+Q9w8vpp+A3Ky9TGYdxDTH6Ggkr7COIhksjHTLkKZ5SialVQLTcUEK2LDvbDfQRWgIQWuGkFM+4xLGIV9bgOux3i5a3H2Ly9oQDzXmSjbLlwaYFLGQFo8aYy6XHW8Gyhnq1ZzEWpnA+2HUXAJZXBlfzmLBMb6zAGDcpNLt4gHfv+lNEv0ieR2Tbw4l3aIjnHzP9SH0n5kMFH9n1NG5TbIb1xoWQlAw1ShgzibJXn1bIQxKHyWSqtMmZWZ9A8PoOkYaG5PoNkwcJOaVeVK4YC+hFIs4R4EGLn4Q62n2zDRQmNVgMnzp9AdbYCp2pT3lr0ogP0OgM4fhPBZqJAg+GLAQaPd+CM6LRKgtljM1g4swRvqYygkWCBfKWFFIdpW4EG3VINVWse24924G928OCru3DhYnl9GccvrGP93Bpil0CP9MY+ut0eevs+nn37EuHLBMHGCLVDT4GwvSRFo1GBXQecGUfp0PkLC1h+cx5+w8dmsI0hEpRLixjsBDi4u4tvP70Be+hjbf0Y1i+dwNmrb8BqVJBQJlKkKsPhxsMN3PjNTWDLQbqVYDFqoZVUUY4oy2yNTs3Bo/LhKmtIniGC9RmXlWV9RtPCG7b6mRzcrHgj05XMd5K35DqYddVRvtdr3SKeMQMr9KyZaXCaXyV/V/02MlCZG3X8Ltk+04B9LNJvarMoW6NM87WKAkL8mzx0IJ+Xay2pe03/kO2NGfSX9J30GydjKTLToGyDnzf1AfMFB+7Ytsm4DQe6ZF+ZvrxRIkFSrEv4HqlPTB/8CI21+6X+TYAZRLYU0+/N6UF22Qb5wWnZwcgOcRC10bb2cOrdJaxdWcCFH5xGdbkBt1VHL6aDDUBnMMD/8D//Lwh3Y+AuZWZv4T/5T/9jHD83i2PnKtgOnynwYd8H7n2zh917A9z522/hdSpYdxZQHTg4eHaA2dk5hKUEYX2EaLaPD//iLXz4Z2/gINoG6h6iUh3duIrNZz18/fEtPLr5EOgGWF47hjd/8AY++OUPgbKN0BogxD6CqItH9+/j9uf3sfvdEP53MZrhKmbSeTipi77fQVoL0FwuY5C08cEvr+PKj9/C6XOL2MUddHGIXmzj1q1tPLuX4t5vbwP9Ec6dW8LbV+Zw5aOzwFyJKhFje+CgWluGM6zgf//v/w/s39sGnvZwonkWc2ELweYAlcBFBR5qXhmuQ9m386yCDBDQ5ZHyTDmmn2H6wCY/TPsufRi5hpKxRumrKR7JQIOmbjB9PumLyY0//p3XAPSdwdfmuJjnWUbMkq8ch5C/s0/AY+Y25HdzfWF+l/Qyn2fayP7T6XLWd+b7WY9Kn2Daepdpc1Setc8rr5t9LtILcg5kv5S+ymwS/zV9Wzmf7A/LfuXzr8sTm9fG+iPzd80YnuQfk95jvU9xuSybGakvCRrkPskNA9bDzLM8Bql35Wdug98n7UmuD8kv11nOzBhIEU+pd4pMnNLnNO0u91ceCjDj4Np26MO0PJ9MB/7Lel2CzE35lHws+0S/S2C7BA3y+MxNRbkJRfewz8wbq0d4Jwvoqf5nIDjZHylL1B69j2Wa3yVto8kv3H9uR/phPD5e79K9kt7MD/SbzKgkQYNSL5ljY9qz/EhfblxmkeKncZ6psohveN5l+4ovRSx07FOJjPnMw1K/mH0yN82OvCPrkJQD6UNwtj6WAe4/Z/+Tc0TzJg/TmDrd1G25nOkrPMZc31FMXPvezANSV5nPS5tmztsR301nTsj93KyiAccUpA87jfZSz9FcjQ/JZIB40q809/Seo3HKfB+G5cHUTxlVMl+/eJ9FP5tn+dS00+vdIvpIOhbZXMmLpqyZc6D1brTtsAAAIABJREFUU67/pVwzn5n+aFF5YnnPZPz4aPus84+2O3moRw8+PzAux2LOp5RJ2S4fuOE9DuY9k4+lbZC8WuRbaDk6CrotGo98X5EsSRrL66/yaUyemDamInqNF3LZgoL9IbMN2S/qC+lmqedNHW3qJKahlFnut+mTmX7TpO7SByvNf9PmZZo+KeJl5lPKMkj2QwLPpI6SOk22z/2WvCDX+vQcv6NIb5rzY87Bq/2aXFaazaYqsUz26uDgQGVLZHA99UH6GWwDivRAkQzJ3yTN5XzTGNl34XeR/ZX+3LT5Y10g9f5YJxeA7Zl3cp7JQYMMWORDoEzPfD2f78GZ/DNN3or0a27bzDhDXumK7+Hni94n72G+4fGZ8iSfl3ZI8oiUI34vy/e08b6eDlyad3I/WPKFnC9uT/qvRXEbnpsiHpc0M3WBSfuj/sbkXpZqX+295jrEtHHT1jIsv8Tb8uBNntky3zMZy7kCIOWJdVT/RKUIqROK1hZF88GZ0cY6LNtjKZqDIj6W+lP6J5KWps2T8sg0LtIF5vxIvanb0HgApo/kb6lLp+lJ1d+sapWURaaFHM+rZI3fxfJAfznuWfRuHrOpw6WMST6S+k3+bt5jymihzRfliblduU5mXUttmXqcecq03zx+eT+3/apYkGnviuZ7ml1/nc3mtky/XvIe9Y0OTZm2UfZLwuek/VX3ZJ0Y+3+c9X3cucy/z6puEmjwxs0jmQbzE7+8mMoHJwM7JohPvl4/oRXSpFNsEop7zczKTMhMqRe7+UlPycCmsObvnARQTDN4Y2WefSi6TxqnI30Xz00wt3GjWlRl/zhAwU64Q6U6jZNeRaDBYuM3CRqcNk4OpEshYCVoKgTTCaBnzEWOZEim+atobNJQKi/FxIbTy5zEbcogDv02DgiKTR/pKGjQoG7FNALjOc8CE+TQqiCLmDM2ZDw2nWq9+HQUKznJi6bRpWsM6uCc7aToFa8TMNDYcOKuTKfpUQBtJnDjjIGK5rwRzKUQ9YCOsjH/Rotj9XncIQ0a5JMBWcmGMU9kRg+ENlIb4bp0oj5tq1azWVYKGmMGKKT7bFuABksoN46hUptV926+2MLf/M0noOSL1WoNw5GPUMm/1nDnzh7HyjECDVLZTA0avHDhrLpIRo4yGcgAJAfKimRXZ8yYpAfRnOSFdY4+CcpBbZnNbbKEEfVPB+v0m/ITk6kulZuVkKENcbVxkvGuT1nd3ABDO0AvHaK8SGVFL2Lx1CpQ9dSGUJD6CEIfW8838eDWXRw+20YFLs6eOYV3PryGeMZWGZqGfqSysHlxGd2XHTy/9Rgvbz9BPSmBYA+U1YtAYamdoBsOYDVKmD27hMWrx1Ffn4VXL6vMTio7UQxsPXmBP37yB6R+jLJXxtkL5/DG22+gudRSICDKHjcYjrC/18PO4y0cPNiEexhiNq6gEZV1WViqKRincKmEaJwq0IyrMvPZ+kRIxm70d+xQm5vQ4w0FfVJF6i4VtFJB5/yfdAhMXSWNOl+TiyZe7JM+4fIkfF+R06WNbZ5yWOpDvl+etJdtSKdAvsN0lIp0jxzHq0okS30naTGmEfGDY8EPA1jZqWS6Rhm3RjTHzhDDSgRrsYzlyyew+tYplI814M6UqWY1BskIvcEI33zxNb773VeoJ2XUnBrOnD2Nn/zpz2C3XOyHh4i9BH4U4sXjF9i+8xJ793aQvAyQbA7QGNqYrzbheQ7afgfOnAdvuYa1a6ex+vZJ1I+3EHgxBvFI6QIndnHr81u4+/m3GB600aqVcP396zh/7TKqi7PoJCPEtqXAMI9vP1Qy0Huyj+HjfZS7DhbSGcygiQbqqDs1gOQi2/WX+lzzQKztXwZqlXym+DXVjikHmJnGrwo6mLrIdDRlgK7I8Zb2lGWGg1aWZ6vsa4ejtgJdUZnLqJXi2KVVHL92CjNnFlTWQd8jkFYAqoy4+7yDz3/9ucqS1vKqWF1dwUe/+BFWL55GJx1iZMUYJZEqUXHv69u4/9k3CF50sBTUUd630OwRWKuMPumUpoPZMwtYfHMFq9dOoLLegD3rop32VBbIJErx5M5jfP3pDfSe7mO20sCF82dw7QfXUVuagztTBxVpo1LrnXYfnc1DPL5xH/t3XmIhrKFymKLRd1Up9CYqKFueAhiRvubNV6YPzZtczEpnO/cpdCZntmm80GBHfayTXgEapI1mynzKfhLPfdFiQ+mHzDfm66RDFMBOgZ+1fsv1iAZzMVhM6768HKjyh4xNPD5JKgFmBIKkftEp2/FinN9jlCeSi+VCu2n8SD4M+zOKjtnJHR2K0CVnVQlmG/DDEUZJAKvsojbXwNy5OdQvV1A7XkfoWHAaZVgND32MsBvsIfVsPHv6UoEGq2EFs6UW6pQJcnUevjuEbwWqxGMUxkh8yu5XRjWuwTqEAiXv3tnCy9tP0d/volYv48qHV3Di+mnEsxYGFR8HSRdJ1cPIipBYEUZhD53DPVTgoBK6aHgNNGszcEoOhtYQ/aSP2KUSi4RQKaGazmA2pUxxJTidBMFWDwcPt/D89hOVYYnsNCioQnQhSJvyk8j2aU5Q/KVcoskMP8x/xCO84cd+vNwUZNCSOiwjgoh0D2XMpGco4+bEMyJYS4BjApxyWTPyVSTvMy9zsFPyNvvWcsHOfrBcr0hQhbRl/JnLVOrjPpRdOtaZwol/yGEh+5T6qM5VceLSSZy9fl7pNSpjvZPuYcvZQifuI/CpDFtNlQcmWifDBIPDAZqlBmrVGiq1MvpBD6kbE1wavbiNiMpWl5Yxby+hcuCh//AAt/7hj2i/2EUcBFg9vYarP30HS+eXFWhwUBlhH3s4TDroU8F2y4FntWCPHNjtAJsPn6PkllFv1rF8ahle1VUZmcnn8jGAHwWIRkA5rMHrlLH19SYefXIf5YGNuD/CwuIsFk/MY/WNNTROtlA65iJpUTnmPp5ReeIwQLm8AGdUBvZSPPr6DtKgj/mFFmZX5rF27hRC14afRqAM4FESYm9nH0knwWBjhIM7ewie9lEbephzm/BCC0kQwctKfCnRzko0yayCvEHMvhLrJ/pLuk89Rtm4xQEl5UdkWeSlXaXPciNcru90u0ezJpt+leZRLRtUvloGm6R6MgMucp3G98lAiuzLWD9nh1LGejl7UNnmLEOYzPZg+mumLZlQn6leb5jlNqTfVuSzSvqzjyBlU/qT5nr06AFMbW8krfg7v8cMNrF/zDSSOkCuxblNpjv9ZX0g6SLtrmmLp8VlxnRmsIaRzUrqIKbHmPZinUYKOLVtDOMAIQF8yzH24m2sXGlh+fIc3vjoDGprTXitOvppAD+O0e4O8D/+T/8r0PUQfzdErbKA/+w//1eYW69g8XwJW6MnGJUGGMUOvv1yB50nCW7/zW3g8QCn5k6j7pfQfraHubl5DB0f5WMe2u42PvizS/jwz97EsNRGULEQeGXsDRy0d2M8/uMG7n12G71nO1g7uYqLH7yJ9375Aaymh9gOEOEQw+Eh7t2+g+8+f4j9ewGCOz5a0QnMpvOouVV0egewGjHK8w768QE++tW7ePPDszhxcQ6HuI9ucohOaOGbr7fw7K6Nx394Arzcw7UfXcHlKzM4/uaMOgwyqnjYDVw0Suvo7Y7wd//uH7B3dwfxwy7OtM7BO7RgtxM0rQrsEKiXKyqbKWUksse+tDgNmP1mrrGkvE6TcdNHkf4x85IE3JjrK9N+cXkjlhvzfvN9DCKRMmn6gEXjkPxJ18lek49Nn8kek93m0m9Ffti036SfK/s07X4en9R3TC/pQ5pzU9SejCeyLmXfQeqhSV88j++afef+S8AYt6N831f4ruSHmusn+exY/xdkmcj1no4vyLFLv358Ul9kyjT9Z8mPR+KtFAPJbOYYSJZl/ZNg0SLdLuVB+ous69jOFvFvrlP1mkPqcaYr62Q5nnE/jBgN84k5PrqfeFivW8y1jZb/PCSp9x6k/ucx8PqW2uEYjanfTX7kMZEsyWoSkidkf6fZC87Ew2VU+T1MJ1kfV7UhALD0XWa64LHxPgDrBZ4/pqOklZmpkccv+8GgQeIZ6W9LerIvRs9zn7g/0j6bcyjpytcmnheAU6lD+Dlp72Wfx+2KsryTa988NsvrEx3jnTwUzv6M6XfJd0m9IseqZSUHn/E1TWMNpqV/OiYcqXgCVTOg+SH9zIdn+F1FfeDftM+kY8msE2nt43mlcSZOqStMX9UcA8un9Lfk2Mz7s9PWE+WciVf5efnuXD/okcmNR7YNY7uRlSeW/dDP52tS/i55yfRri66xHua4SC67OW+Y9p71n2xfyrapD1Vsgg9vKl9fx6L5N5ZFkyb8nsm5537l/TN9Zx4Tt2vaMFOPMV0LZScDDRb1hXlhmp5UOpn8cVfvf8n7x7ot4305t/JdmgeL98bkltmr5lrS9VVz9ir+fJX8Mb0n6CoWbFLOtH6bDqAvGgevZZlG9J31MI2NfDruA/OvaQ+n8b58To5xzMNTCoMV8aq0e5KXpM41daPZb36OD2ebe8vm/Gk5ItCcljEZI2VbXtSvov6ZcjGNr835Jr+a3kU2knQ42VPpk0r9xzra1BFF9JT9kfriVf0sojXdX+Rn57ovjwebbZtyr/tp3q8zHLLdJzqwX8bzyPxo8pucmyM2IRNw068z/RPT/ktaFcm0pBG/k9s05UbauCJ9Tb/R+yVoU+pjuq7sWabvzUNGpq4roj8Dv6bJnMnfPH7+ax4qMfW81BmSt/l5KXMsU7KfMgZHYz+6NqX9e+2Hm3Mj32fOFb+X2pMZrnk/lhLuUHtq/ztLakCsKddlyh+ivRWKDWTrIImRMcervosEHerQifDf6Lqaw8yGm/JxZP70ZszU+CHdz+t7yedmv0zbKXWTtC9Hx8Oy+upMg0X6ZcxvBjZFxtWkb1FkWxW9jDW0tDPUFsuvaaelnJo6t1hO8l9lW0X8bb4rHyv7lPmcmfzMsk794z1B833MF2yTpN17ne43rzO9Jd2kHmX5Nu1F0f3yntf5TMwTjFWZZhuk7154T/bjmIcnDltn1TeUDY9RqdZw4+YNszwxgwbzjCeTg9Xo4aLAs6k0ZckeUxHK72mWSW2aUXodA5rpmf+57fxzn3uVwKiJV6cz801BqWBIYOMMmJALRp7RjH6TJ/L/Q4VTKs0io1akVL8PHaSxNhndFKoixT8WiHE2mknFXWQI6Z1mcEwKrNlv/m6eAKL+MCBIgZcKnFkGdWlDmWdhkXyr2s8y+Vm0cabKNERqRLSRzgaaja00JJImrNhkMFLSkBU3p6ib1qdpcjKhVDMA4NiwUL8LynObbb36nRo0aFk66xOBMOi/SkNs0YZ+CrdU0U06rnrfzS9u4L/81/8N+rSx3lhBo7VIEoKNpy/wyW9/hzCAAlqSQgwjncGIgIQnT6xgbfUYXMeCa6UKNHju/Gm18KWSlJTNgIOgLGf5XJuj0npMGkbtGOgS2dro6ECnBp9oxUn/9KLQVd/ZScqdwbyctWojA7VxWSbuBS3YEyvBEL7arKJN6PrKLM5dfwvzJ5dVpgmnXsJht4324SEiBdr5Dpv3nqCSOrh68S1ceu8tdJs+nBnK5FBG4gPpABjuDPD464d4fPMeZpw6KokDL1H770gIBBQFqM7WMXdmCQvXVmEtlJCWHLiVEsI4gT8IsPd8F9989hU6L/fQqjdx+erbOHPxLKyWi7CSYmCN4Pshhts+uhv7eHHrEfwXh1hEAzOU8SlyUXUrOqiQnVIlGlE+IIUpzTCqIW1wZ4vLsXNkbNSqAJQ6lW/KIjsGOYhTOiHsOMhAMy8MeR54ITuW0wwIqK/nOod8U12AJj8hJx1p1qUyGMR9kfqSFz7mffy8PCnBgBHWF6Ze1JsWR8Gv0gkq0vvj6xaVI6YUgzQfBOrMNjHI7jixAg4SOMNZrGD+wjKWLq6jut5C3HQQlGKVoaXT7uLRrYe4+esv4I1szFdmcfXaNZy7dgGlxTLaThe+GyFKInS22ti89Qy7t14iej5CpW2h3I/RdKsgQG1kxXBaJdSOz2DpygksXz2Bw9IQzlwFo9RXgAYvdHH/xm1888kNBO0+6pUSPvzpRzj37luIGy66VoAgjdE76GK420PwvIv7v/sW2Byh0nPQIsCZXUMZZZUFMw2iiUxtBDhhR5pAyEQrMxjO85oHFPNMcEX2cMzXRvYbboefkXqf+UHy2NFFQA56YxAuzSdtIQ8tH30qDdy0sHxpHdd+9S7qp1poO30MS76S35JbQ/vpCHc/u4MHn3+FulPC8eNr+PAXP0Tr1CKG5Rg7fkeVLu90B3jy3WO8vPkI/qNDNPcs1PsuWlENVbuMMA4wskZwZj2sXjmB8z99C5UzMzisDBGUUgwRqkx3h0/38bu//hjYCzBXqePNS+fwg59+oEqy+26KuOxg6Afw+yG272/hxc2n2Lz5FMeSFipdC7NpDZXQRsVylS7RQPXpmUp06ek8G6ikudLdlsgGW2BEmf6SB8ZymOhMW9Nst/Y19MJLyWGm1wg8pmSQg35Z+nAt59xX3W9+Xr+DS53nG3DKrNrFmRbpHeN3Z2PjvlPGO+VTGaf45aaR5L2xDtMr9ezZPPW5Hl8WFGDAYAaqYfqQDvDjUGU3pWzE/fIQW/UdnP3wAk6cO4WZ9XlYc54qS96x+ugHIxzu9fH7v/8MFmUJ7UdYmGnhL//lv8DsWh2hF+Ag6sNzKaOti+0Hu3j61XN0H7Vhb8UKHNVIyqg6HsLYR1xJYB8roXlqTv0/fvUsBtVEZd7URXBHeHT7Hh7deoD2xj4qiYe5mTn88OcfYfHMIvppHx2/i0q9rjJ09jdH6D8aItwM0HtxqMBf5b4DbwjUUg/NUgVWlomd102K7mri9WEUt0T6e/Kgk+nn8kYZZ7qgqeQMcDQdlA2IAYL0HhnU5QAh6w5lg7PsymEQwsuyZ1CbDBqUIMEi/SdtplyYT8qW5tFxQJQ3qEQmEbW+Sai8mLa1BGKktRLbXvKdCMCelgBvtowTl0+p7KnuQhlBOcKBfYCXeInAjZDGHmy7ovygMIkQRCHiIMJMtYGaU4GXOogCHx4dsEAXPbTR7vVQduaxXF3H/KgJvPRx4//+J2x891ABD89eOo+3PrqK2TPziGcSdK0uPaUArYM4QOq68LwmagrE7GFw2EXJcRERCKRZU9mUCRRQ8iib5QjDeAgrpQzMDcxiHqOnA9z4q89x8GgXcd9Hc6aB937+Ac69ex6YB3ougb93MVAFS3s4HI0QJ2XMlJewYC8iGQ7R7b9Ea7aGYRDBLlWRumUklIkj88MHox6aXh1OFwieDdG/38be7W0MXwywWJ5DPAzUoQ7ty5Lfrtcy9I/mmcsSTfMjOMspAQYluJB59FX2UK7pzHUx9YX7JIOSmt9Yd+Wt8/MFKnwCsGDqanqPDKayf0ibC9w/6ZspujBoIqNTnG08KrlLJuWIN5ZlW0xLepc+2KQzBLG+l2Ph/rEPwf4j98n0LaWtYz0y1vli/cdyLdfHco0q50P+nvs8DMqZLBXC6025/qbPulpCXqqK+2TylekDyfmU+oXvU4e6srbNuZdrAb7GmDVFR1qf0dy5rvJlh2mgQHxhw0frnIu1a0s48e4aWidmkNRKCKhcOmwcHPTw7//dX6H9YgA8HKI2t4Y//4s/wYUrJ9BYj9FJXqCLXcSphy9//xKjzTJu/dXXwLaFJXcBM3EFo+02qtUywmoEb95GUOnjh3/xDt77kwvo2PsYVRIMbQf7/RRRv4Str7dx4x++QPvpNs5dOIXz10/j+i/fRTLnIUEEB0MMex3c/e4+vvrDHRxupBjcGwK7Vaw3TsL1Sb8G6EQHmD/ewtDu4af/0Uc4dX0ZZ99awGF6D/2kjc1OH7e/28fLhxU8+uQRsDvEtR9exdtXW3jjnSV0Sh1EzTJ2Iw8lbxG9l0N8/O8/xfY3O0g2fKy5q6gNPLj9FNXUJS8btVJZlSdOKdbFWZWhQb9xQjGToyVWJB9I/5nnUcoIX5e8JNdKUnYkHyiZPLLJNpF44Yg6KeJXKYNyU4TtnzkWKaNSDiR/F+nbaeOU739V26Ys8b2k/6SfKAPvbAeK+iZBM/I6P6PimyK+a/ZT2f8oHIMjpa8s9QjrZxmrYdrKTRKTT8aehAAGmnpT6V2jFFJOZ70pJYEB0haRlVRjEuXRZR9YV7MPZOoj+k4+mKq+oA6dZnbXyPAt+de0A/SdnuXn+Z0y5mHKgvK2sso8MtOsOT9jWRHgKbkprGifbXqb9ov7ZepzfsekvWbA4NFS1dQH1TbHf8WhKzOGouQ5Ayfyexi0aPoHko5y81zaV553Of88lzlNc9Alr5ekf0z+k/TbTX9I8i/7JiwzRYBLcx3KPhf/TuPiOWL549/oLwPgpP2XcQUGq3K7LHOSP6U/JP0bpjH3heeCN+7pOQIA0u+c7ZB9OXqWD3kzL7HvyVUE2F+SPMXvMP0Jnn+eC+kLST6X/hXPvWxfAmMoY3+9XldxjE6no/SW5Dk1twKAxjpM+l98v+YDmist99NklN8vn5MyRO+QcyZtDvOeacT0u3LQrjluaXvGoIMsJs7+MesQjgVIvSqBOQSayoFlk2A/UzccMbbih/xA5dGD/kwb5lV6jOnG827Knf6e6x2myeTfySoyRf3LEwTkV/W2XzHYR84z03AaHVhex7QWHVBzpLcXjYOmemOd59Tk9YkxkD4gnyyzPUwr5ls+OJbbi8lYWr4PPDmvzAvyr7QlbAfpN3O9wPd9X9543X1HrqeT1fIm/Yeje32va98taVA8x04IpEbZ7Yh2BNA63D+YmnSExy/lrWiuJ3g3IzU/M41+Jq+a7yjiQzlH3A/TvnCf+XmSMwa2y1gQ6XCKSwUBxdBzHmUbOa0/0i6/Sh9w/3j8rOclb9G7WA8wmJPmhWwQHyinajJS/5r9kvxRRFO5f2vGFkzekXpbtmW+s2jcUo5lu/SZ7Xe+95mXfTf5Seol2ab0WZgerEOIXjJ+SGPmccvyxlLv8jya+pfnR9pl9u+lD2PqDtk/SR8zXj1tfPxeKS+qj6LKijYJ2iZwu+b+vDmH2n/Q2fKlnZc2VfrM5tyyPMh5kvwg5UXytqSvfLaIl/le+fwkX3Ac/6jdmuSvPC7INpf5gteP7Lvy7+xfjX3M8YHNbO/W1usXpp1cx0j+VP3NosNybTMK/PFa5lXyxTSQ9oXHVqRzTT7i8UpbyGObZuf4dzmfSn2PM2PlKbNepw+P6J6MHlN1pDiIKfUS9Zl5WlXXMtbnCnYs/Ac53mn0nSaP30t/x/neR9Ec8ft5znXf8j6SfZKHipjmPH/T4gNF9lPKDr/3dfa/yCZIHpOZLFn+5BikzuM+cfyFdRW1J+dwQj9k5bjlOyeuF2QiNu0HHxopOmhJvjvtWdHfUrkyDTSYg9aYiFJ4i0AK04RO7Y0JJOxR40izr9AY45M9chJeO2HZpus0g1okzNMY+VVC+zrmL7o+7vsU0KDJBKYT9zrnShqoV/VPKr9X9pMDYMZN5vwVOVGmMinquzmX6hmR8t40EK/iG1Yur7uHhiKdShZaBh8RqE2NR5TUYkOSG9jJE8sTBiA7Jakcj8xBJZ6XBnRSdnJEPY9Blo3I+zeZOUY5MLRoV1krebE/vWyynELZJgc0TMfpdfwzpld2ejA3tjpPki49TGWIkW0CazCFRaVTYwu24+nVreuqv199eRP/+r/4r9EdJKg0V1BrLKDsVbC1uaNAg93OKAsSEuguT/h/6uQyjq+volxyYCURVleO4c1LF+C4tko7rktXx+Mgr5b/sTqdWBzIMgKSfwmAwkBD5nUdxMrnbjIdswYSSoMn+TKMKLNgMaiFoBMxZYRxNaimtbqAM9cuorVKGSgiJJ6lMikNej34/QFufX4Dmw+eomZ5uPrmJbzxzpvoNH0F4qPyUwQatKk88YGPzXvP8eLuM5QCS2U88lRpRNqeSVTJv8ZMEzMn57F8fV0Bi2JKh+R58AiAEKbYebaDb/5wEzuPXmChNYer16/h1JtnEFVTBNUEAzdASplSdkO0n+xh87vHCLe7mImraCQlWNQX2onLSnAnWfZJlRmLwCVZRpuIYGsq7u6MN2OJw6XB5BKw0jDqzwziy9Nus+7hv+wgmUF1nqOJgLEqTzV5WlS1k5U816UTi0GD0gkp1HVZ59mmStsq+Y+DoMxPkg5y/Op5zXhZjqaMIgVp6035zp0j2gTVmR7Uxgk5cNn+XWwlCK1IAf4oW9za26dw8vo5eCt1+DT/Xqj4yIos7D7dwRd//xkOnx2g6dTx4x//CBfeeRNJE+hXffRUliUfSS9C79EBHv7TXbTv7KLatzGTlhV/kswRaBBVV5VBXrt+GifeP4/RLJA0bFXimPrnDoHHXz/ArU9vordzgNlmE+98eB3n3n8L1lwZPTvEMAow7AwQ7o9QagO3/v4L+BsdeF2gZdUoRx0cAu1ECaqlkgJ2sKMmQYNsP+QClx04aVt4QWHqevOeaf4IP8/zZH5n/SLnUfOYBg2q/K5Z9jLiUALijhBiQEI442L54hou/ugyascbGNQCxE1gYA2QRi7K/Sa++vUN3PjNp6hYNs6eO40f/vJHaJ6YR88NENQsRJaN3tDH1oOXeP7lIxx+8xK1nQTNUQm1tIySRQGyEfxkBHfWw4lrZ3Dup5dQPTeHbiNCz/HRjQaI/Bjxfog//D+fov1gG8nAx7sfXMX7P30f9kwZIydCWnGRwIabuOhsHOL2b77Fg09vYzFpqjKelM2ynNioEJCbeEadYtXBPjk34+8CNGjaV7VhJrJIHvVPj7YpZZt4RdlCsckn544/sz+g5C4DGlLLCrBAp/8ynVLkg7Kt1f5ifrJO+jV0TW4cjgFlgmEm/BZxYk9xkBHglnSa8MsyXcgakk8xjdfA1O74NGFudxUdCKRBGYEJCEZZF9L/j9FdAAAgAElEQVQEfW+I3cYhli6t4NL1y1g4fQxBM0HPHeIQXYyiCP0DH5/9wx8RvvRhDSKsLi3gT/78Z6gR0KIUKB61rBKs0MHOw31s3HyBzoND1A4dVBVosIRGuQrKLzdyfJUxrrJax/y5ZZx5/yJGLUeVmh2lAwSjITbuP8aLOxvoPW+jnLhoNRr48Gcf4Nj5JQROgG7UVzbNH0YI9mLs39rD7u1tjHb6aKU1zFst1EIPldhBCbayuSmBs9XhDA1yteGo/4rOCj2fbzwyUIrmlEuKSJ7iTWu6j8uccNCWfUkZsGH+ob/Sn1FtxvpwB98/1oFGII3XKqbNKloLmLZvvJHDvrLgSWXrLM70QP3Rm1kKlJVoX4UOVkROhIEzgjXjIGlZ8BYrWDxzDKXVEoL5EewKOS8lhCEQRMDmzg42XjxDGARoles4NrOAs2sn0axVkdoEbu5jYHWx124jHHkoDauwt1KU94Htm08x3O4q2rQWZ1XJ9eaJGXjLLjCXYuQNsTfaxwgRvEqdCmQjDYEFu4721h6SKIHrldCcn0O5TDlYPQzQRT/sIkopU0oMN/Sw6C7B3gV2b27hzu9uYdjuY2V9Fe/97AOsXFpD0PIxKnXho4ODdA/7IRXupkMfFdS9ecyks0hHPiyng0rJRc8PkNolJLaHhMAaVoowCREGIzS9GppJDY1hGfFTH/c/vYftbzexUJ6H3x0o0KCaJ7WO0VzKATE5n/SbXDuYgXoGtypfizfuRMYn9m2kvyz9Nf7MQWTJj5N6Vet70v2Kd8fl3Y9mvch9Hc14Ug/K93Gwk+VknPlJZGpPoiyrdRaoJ5lWG+IZ8Fr1O6bNb52dir7LjRRzvUrfJajG9A94zOOAa8GhA5ZBSUeeoyI/lPvEtJD9M/1Q6Y9wX6Qe0b9pYDD7OvzOozaEMxpyVt08AC39JB5H0VwV+U/fFzTIfjxvCoxpQwfNbEtlWSfQ4MgNYC+kWHqrjvmLTaxdW0bpWA2oVRAqQHYVh+0+/vav/x6bj/cw2hiiWV/CL37xc1y8dgaz60A3eYGhvYOhn+DmH7cR7NXxzd/eRfwyxjF7Fm4nQv/FHmZm6nAXPJQWPCQ1Hz/6y/dw9WdnsZ/soG0PMbKplHoVw4MUL26+UH7acKeN8xdO48yV47j847fhzjXgY4gagCDo49uvbuPz393C3rMYo0dDOL1ZrFVWFYivc7iPwBli+ewS0EzxwZ9ex/Grizhzfg470bfwrS42D7u4d6+D/RctfPOPd4FuivfffwtvXa7jwrUldEttDCuOyjRYq67AHrj4+//tH3F4r4P+wx6Wk0WUOhZqoYuWU0U88FGlQ3ak0gnwm2UfBq33HBtJGuuDhtlmjenjTvgf4mIRb5uyzfzCa6nxM7JMktr1L44/yr5IWSjqo15D5YDiovtN/1PyOF/7Xu8p8OuKfEdz/LLfE/6g2CST+pI/S/tPz7E+4jkrojvTfJpPnfdF68kjvokAf8n3mZ9Nepnvk/xj0pgP/EjQ4GS/dfkoqftk7GdsbQRoUG4Qsr2TGwOmDZiI/2UN6gQYeZxP8q8cH9tovi71oxyHKStst4lhczD3pO3k9+T35vsCTHP1/teAFpnHzT4clV+2z5OxNPpVzXlm+8hHkbqC7SzPrbQ/zKtFdlXSjD4XbXbyPcyf1DaDBtluykyN/G62h/SdwXGSb4rmUPIxt8P+v8kzcqzSh5H6hHmO+87ts/1munHb7DOYgD32g0zdxd+5fc5wT79zTI39QQY/Uh94TLx2cd0ceCd1gPSNeM1Dv8n38LxOo48c86v0gmxH6j9ThxFokDIN0gF1ytovnxtvIGeZjyXwmtuRh7mUzxPnB6FNW8P9lTqWeVSOS/K7nH/+vVju5J5G7o+Z95qyK/vE97J+YLoxYJDnig/eFxVrkrQusrVF45xGJ9a1HOc11y+m7tf9fz1ocFq/clrpNb2kjalvZBuSxkX0Nt837R71viwAU8Sz/BvToWg9R8YtiiMFGpRxZzm3zH/T+KhoXhVvi7KJr/IBZHzbpGER7bk/kjdexzvjuR9nmJkEDkrdy/1merD+Y715xBZnVR74fuJ/AsvRd9JxUUDVr6b/M+kqaWWOVfHVJGb2CDjV5HP55u9D31fJl/RJTH5hW8sAe2qHPuu1cO5DSVqbOq5ovCxLst1pek72j98j931IVxHom3Q4ZYrtdrtjuy/1aBENi+yf/M20FdI2mHNQJK98/zRZkbSR/ZvkFw1gY17lsZs8xfST9DL1uKmb6TvJgsx8TO0vLCyobJoEpJdll03ft0gCiubLnFtp/0yZ57VAEV/zfMj2TL2sYu+kpxx9CJXj+RwjoN9kjFO2yW3lhyZ0bF7qBxkrk/zBbUpZMPs5TQ7NZ0z7z/Mm59ykhXwmp68OTzP40ZRNkxZm/2QMiK7JGLS5hjB5TV435VzyKu2dSP+f+kT769RvrtZjypaUf1P38Jim0ZR/l/3lsdHfsc+X3fgqW8n05CQWLMNSn0/j4yL9Idsx+VoWntUHammdN3k4hcdO+zJyfSpBg7LdIt6X8ihluUg/jcdr4sG43KDBUEU62JR/0zaQ/iEAIf3n/REZX1UyzpUzxfsk3WWMW851kf4ydZXke76f9rxMna559OhhDzk+1p+m/jPlkmX5+/iSR/lEv9GUGdkPuka8Q2uVI6BBfaJANTEOeEsFlDMFLdqPprU0CaMCMZmTk59rMkmfgwblBEyboCO/T0nP/L2fNzLQyOdMZfwf0uYEc/NGK2cnEJndZLDsCP2yvskNA3OCvw9T/3PHUaTATGPH/Welw6c65KJD9tl0zEihcUmrovk3+yANsvxcJKzcHhvuPJgn0uZT+VkKZAvQIM9d7pDkgASz/zw2VnDqXRlynq6ZG0ZFcyydEinUY3kT5YFVNpZso6yIH2VJYr6usiDKbIIUdBOlQoqU6FE5mARSadpmGXIYdEGlItXqgPQHl5zJyhbbri5NRH2x7QnQoFdbQqU2h2q5hs5hFx9//Cn2dnsa7Kf3jtUmJr3t1IllrB/PQYNLi/O4fOXSGDSoDJ4BGpSL0kkFq1Onm0Fo2oiUGeZyGZsEaTLPFy025HvkppZpeOlNISIkroXQjtFYnMH6G6fRWp5HXAassqMWid1uB8NODxsPHmH3+SaSQYD1Y6s4e/kcqicbCL1EZbChbEvpyEJ3u4vN+y+w93QLjp+iansaqEdbNgQGSyKU61VUF2tYungM9ZUW7EoJbqUCx/MwGvjYfraNh9/ex4t7G2hW6njj0ps4eeEUvLkSonKCvu2rU2ThQYjDZ/s4fLqN+GCoNovqaRlObMOKLbUhR2MgYKAK0tAfcv6ysr60uU0yo132LFgugG+KlsKxyGmbp9WWztrYORPAB7nAlc4L/S4BPSqIp5g/D9izHiGHVYMGtZGVTjG3wfIrDb7U36ZhN/WplH95L/dZOrnKNuvO6XKZ2T9z0cC0MWVat0/ZLrW9p+xXpBcsKp+pMqrECsRHmTAJOLjy5jrOv38R9ZPzCsQ3JADNoAcPLrafbuGbT26i/eIAXuTi6tUreOOdiwrcMayGGNkBhsEQlp/Cf9HDo8/uYf+7LVR9F3WU4Mb67IDKP1YC3LkK1q6exol3ziGYBaIqVF+ojLAb2Hh+5wluf/YNdp9toVWv480rl3Dxwyuorcxi4IQYhgGCYYDgcARrL8LtT7/BcOMQ5ZGDGbsGN+Fy2akqGTouF0/gK5HNsoiW0k4VOWqmjpc2QAbuXrXAKNLtkudyuzOedLV5r/WvBQLiBggRuDF66QCrF4/j2s+uY+7sAvx6hJEXoh11kUQ2asEMvvr4Bm5+/DuUYeH0mZP44GcfonV8AQM3Qlx3MEhCjIYhOpttPLv5CFtfPob90sei1YJL4CibMrECAZWGLidonpjFhZ9exsrVkxg2Ewy9CMPYV6DBtBPjxj/+ES9vPcVgv41LVy7gR7/6EWbWF5UeG9mUXTaGm3jwd0d49NkDfPfx15iJqmglFZRjD1aYoEyBTlW6Xvujku6sZ9VfcbJN3cOlXJXQiEyNUw5NFNls5gFqW8lwFiCbNqfSVkjboO5XBwIm9Y2UWbkYkycapaPP/ZGHFWTAQqncLKOWBAYxBeivDMBIm8b+AY+TT/upfinAcubnk48hyg/oDBI0NF0CjcitcxBTdietSwkI1q51UF2r4/qPP8DqxZPoVkboOAN00p46jEAA+E//+hP0HreBQYzlY/P41V/+HM21KsJyiLBEKXRdWCMX/a0hbv/TXbz8+jmagwqaYQW12EPVowy6IwRuiLCRoL7WxNKFNZz/8G10FAA+QgQfSRzh2YOn2Lj9CJu3n8FvD3BsaRE//MWHWDm/jLhMYNwATsnDoB8gaafY/GITT758pMDMM2hg3m6qrE61tASXTrVr6Fte4iklHeNmepZoQqAJXQadAybsR6uTgCoTmQ5usQ7gwB2dZKd/5kaJ9Gm4TV4Msx+s5lUbs/Gi0eS7aX68XNA7lF1NrXEmgf5yTWD6PfSdS8ZR2cpxdg4C4GUll+hnVYrbgioJTdn2iCd2w30FhD539QKOX13HoNWBM+PCdWpIEyrDUsG9e4/w6W9/h8PdQ1XC/NTaOn71y59jbW1JacYhZe2L9rG1s4Pd5310KQPfgw6qhw7KBymaqOrMxmUHQSVFebmCxsk6Tl07gbkzLeyHB+ilPpxKFWFiY+vJFjpPd/HV775EOIpw8a1LuP7hD7ByYhVhEsAh/w4jbHd38GLjJbYf7WI+XUSlU8bOly+Q7gUqWytlgZ5ZX8Da5XW0zrXgLlkoL1rwvZEqFe8D8BMXCEoYbQXYuPMAVtTD6uoC5paWsHLiOEICQFkpRkmITq+LYa+PsO3D69kotR1420Dn/gH8lyPMei3Ykbb9anOED0hkGz7EM8SLvGlLvMbzJueU+WEcoFFZxvX6h+0p6yDTrzF9G7muY9s5uc7iDQgNxFW8ni1Piuwx68lpvM16kTe4+X6WKQkAUGWvM3ClkqcM6ESgQZZN8iFpjcbrBqnvzfUs9V1uLnMbY/uSAW3l+CVNmKbSJ5E+qLRd0n/gMfL7TfnkPhf5p3I9JeeO9D3rKNmfojbYv5H0kM8y7UyfVfrHfO37gAbHzwlQl6ZBduiGSqBTxp5WCaX5MubPtbBytQl3JYG34iBtOrDqdaRuCS6q2B908PFvPsXG/Rew+2U03Rbef+99vPnWacweA/rpSwTWDvY6Xdy920d02MDurQ6e/PGpOmgxk1bVeok83tpKDcffWkNjvYq3PjqPk1fmsB/tYlQiX8jGYS9BOLDR3ejii3/8DKPdDlZWF/HGu+dx+aOriCslBPEINSdBOBrg7p37+ObL+9h/EWH/9gFK/VmUuh5m7Rq67QO4LQvVxTJa6y28/6t3sPzmHNZPt3AQ30VsD7B10MH9+wfY32zg5q+/A7oxLr99FmfPebj47hrcJQ8j18XmwEa1uohoP8Tv/+YPOHzYwfa321iMFtAcVdHwy/BGQM2yUaEyAaTLVdZ9ve5WZaGV30HrlwyMa/hg0s68yu+WayxTxljux7wq1koTPkzB4Wbz/aacSf5UMiSOnJk8LuNQ3I6Ud77f1I9S9s02X9UOy50cv9nfoj5KnVFEV5ZNXotKfW3KJ/sA8r3cZ+6f9mk1aIt+ow131kvsB8k5Nfv0ujmSawGzHwx4o9iUjMPlMTECiXHVCe2jkS0cxxO43NdEpnCdOYN1M9NfZtOQ/rWcJ94IUj46g+SyLOXcDscs+Lr09Zif5JrBtIl8vx6jBg3KPphtmPFnnnemJQMvZbYz5hGef2kzJM+qvmVxcZ2992jGQfZ96TkNQtD+MLczzXbJ66acSZ5g/pHZvOlZudnE85lvEOegK9JpMobK9GK/m3x0og23wbRh+vF8sn/OfWM/XcaSzLFSG2YlIslbdD9voI15VvgUsj3p69Nn9ks4mx77DNxf5jG+j+f4aFZo7VtK/Uefmd6lkgbYFOk56aeYfC79qiN6WIzRlHnJfzQGyV9y/4LHx7JB88cZl+iAujqknh24kj6OAmBl/iD1kenFdKT3c4lIinlyFj7J07LPkueYHlK3SF4l3cnvlP7epHzr1nXchEAOOp5p+mnSD+b3Sd3B/CTXnkxPTVMq6Ux2PauqYNhXbt/UT+Z8yetyzuX8SN5gOr7K72Re0+/K4p9jnplM2CB1qZTZnF8pzpHvETGt+F7W2/KdRWM2f5N2WL534vdsrcy6w9SJLMc8L5J+fLCLQIMqjiN4VcqiaV8n50NX7Sr6J/WQlDlznK+bf0lHbmdy/gpfP/5R8j4tFDX9cv1t+i/si/A7JOCZaUTXmM/4wBjfzzaPMw96VF0r82vlWKVP8+oRTF41M2NLOZe8wXxXJDOSJ6fNnbSROUB+MmGC9M9I95B+JL1OgDyiu9YD2TrLeFERf8v5NfvFelr23Ryv5DnuP/ed9TBnGWSgG/Wb/8kxm3Nlzpd8N8tIka54nazLZ8zxSBqY8iT7nNNGgwanPVfEf8zLUg5YN9NvbJvps4yFkE2XIHoCDbJvJg9cyr6YukTOt/Qzi3QH3WuuaSQNTH6Rvo2UzQldxPgPO8vOLHb/ivRxEc9O8px6kz4MLuKq3BcZb+F+yPmXMmvy16v0oMl3RfNcxFvcz3ydpqP5mUs+HofJ+5IPuF/chtzvknqaeYn+ynUh+zdy/cU6WO7Nqj4ouFBeBVX1XxFSHrKaBGOZWcTN/pprkyJ9yH2WfZT8KPlQ6ls5x2M+KdiP+j76n/V8Zr3UI/yb+Xzeh0TFnqnfWibzz3QP6WmFycj+qXGKTNk8xmlyJvnc5MFpsnKEN7O9ffk76wLJdyxPbFfkNfpMPjX9bTQa6j/pItJJNEbJ52M6vmKNINdK8lnTpzR1Juth7pu6n2Jfmf3Xz0/6w6bNknpDXjPnmu8r0vXMG0VzUMQrkmelL53rZ8IGoBg0aKZZ5QliZaYJSA5TBrYSGVboBRMOe5aFk0uwmcyoB0YbjZxpovi07+uEmoFS0wSvyGhPUwxFE/B9CG8qjQnBMNKImgZRbgIwE/I7iZ68uJZKghn5+yqbfPKLnzANFPfRXKjLp7kPUnhZaGQQhftdaIQN0KCpZCeEzzgNzfzGwiR51ZwPdm6Jb5mH1buyU6ty2SNpwU7v6/hFOlnq1EIG1OP38riKaGAa2aK5VX1SWfQ0km5SHnXvTT4d85nKfqGD8spAsEcw7YiYMdicX+XCWDimXGcWGjSoszfpBYPKQJgSUNAFlSFXdAFw88ZXKtNgb5CgVFtCqTKDSgYa/PST32N3t6t7kYEGyQ+mTAXH15Zx/MSayjSIOMT83AzevvqWCuz6AW36UyaD/LSEKWu8uGawoKnA+agFb/oRTflkbBHdNZ/ntOB5kSTkLE5FskT4LLvkEGwQo8hHaMUotaoqc07sAW61hE6vA98f6axawwCpHyEJQpSdEuZXF2DPOVTgGEhtlJ0K7NhF1I/gt0eIugFKsQU3sdTzKquQ5yhwFgEH01IKNG00j7VglXVZPdqEC0Yh/N4Ig8Me3MjGqDdCvVFTmXfclge74cJ3AgyGI5VRkMBZBOhwfaAU2qjZFVTsstqMjmnRmGVbUmWIMxBoGulAPdFA791RVibN23yahJmASxOzMdd0zq5mNkhd0yiIDACj7REFr6RRlIZeO1MZ2FUBGnVnZBBTBvNIVjm7DOs1uaiSMiiDzswXzH/cplxEmDo359UsmxnrKiG3DHFMxeKOdQHrQ+6n1EH5+BJEqZZVAuRRliQdUKEsaLHKjISypbLE1Y7VsXx+Hc31edgzJSSlFINghGgUYntjG89uP1aZBK0AOHZsCccvnEBrbU4BPEIvxjAYqWxK/tYAhw93MNjooB6XYfkxHAIsUpYpkuM0RFIBGsfnsHBuGXPnjiGtUra7BC6VCO8G2NvYwcbtx9h7uaPAxMvHV3Dq8jnMHl9CWnMR2ymSKEU6SPD0m0fYvb8Jp5ugGnloOjU4BFKksSapcjap1LiiQQYalA6qtG+m/aPvrL/lQqjoeTkvsp0iJ810CNnGmXwsbZ/OEKl5hbJERlaEwArRT0coz1dw6u3TWL94AvW1FoJShP1hG1FANGniwc17uPfF1wh6fSwszuHKe1exeuEErGZJ0bPt9xEEMUYHQ2zffYHtWxuwCHRiN2An9rjUOEGvumEXpcUKTr93AWfffwPJrIO4AgzjAP7AR3+rh/tf3Mb+o20MDzuYXWjivR+/h9Xzx+HNVhE6KXyak8RF0olx9/d38PSrR6gFnsoy6BFoJiRwa6Lsoc5UoAEL7GNKe6iB5FmwSxwy0acKNYyNZcRc+PA8sbya9CdAjFoIZDcq250t5sY+HOsnLsuaXVfynYGPGTTI/WY/ir5PbjblZR5ZF0r/eJofN84MqLIi2jqjGPEul3ZkZSoCM8pfME5lZbjvnM5ZVgVFl0yv8xjGhwook1BWBlL5MKokTqLtjBvAr4+QNm28cf0yTr/zBoIZqNLEIyfQGV67CT7+P/8Ro+cDYBSjVi/j53/+E6xdWoXvjNCN+2o94qVVoGfh609u4fbvvsNMWMOc1VT2iLLsUpnb0A4Q1VLUVhpYPLuCs++/hVGrBL9MMhMqgCOB8jfuPMaTrx6is72PublZ/Oovf4GTl9ZVf/vxUIEGQ8qa2U6wd2sP33z8tcq4WQk9tFBDSiXXvRo8ECiITvJnpx5UaecMQa9Q9ISqTBBRxtZsg4/oJzN0yEAZ63QOylFgesL3LMgCZPLSxJouKzXNG3+sA6VNkz4N879cPHPQgYM5MpAs7VvROkqVz3K03iXXVmcNzUp50w+2hSAMkLgJIi9UmSIP064qrb5+4Tgu/vgiKmcc9B0KWJJ/7KLkNfD88SZ+8ze/xc6LXdRLVaytLuOXf/ITLB9fgG8NEFkB+mkH+3ttbD9uY+vOHg5u72E2aKI5KKFl15UttEo2upQltxKgcbKGyz+9hJVLizhIDrEzOoRVKqNSbuHxt4+xf38LG989gZ06WF5ZwdsfXMeZi2dUWuUQPnbDHRy0D9Dd7+HprefoPRog2PCxjmOo+Z4qDT/0qXDyAOmMhbk35rB2ZRUnr6wirsU4iHsYJDH8yEZ338fmnS18+Zs/YL5cwumT67h49RLOXb6AyEkRgMD+IfbbB3j+9AXufXkX4ZaPSsdDrV3CXNTEgj2HhlUb20GaA5c2POlQUqazaC5lNkvSRQzuYDmX69fxWiYDDVJb1Cb9Y3+maK1FfGX6Ufyb1L2qVILyg8RGp8pCVLxxRTxH/We+LrLLdA9dl2WYpV1l/lfvzcCAfBpXZU8lPZ5tPGpDokFRpp8pbRLTyQT0ss5ln8D03aQuKKI/2yspp/ybGTjjcTHowFxTMq1M2sm25XpfggaL/OB8naTnStoWfpe5fpoW5+A+KL7KMsVJn6ros3qHyPLLbZP/S2dI+qGPueNLuPDeBZy6topjl2sY1tvY9F+qgyil1hxip4QKWuhhiMcbT7G3eQC776Ji1XD6xGksHWuh2UgwxEuE2MPeoAM/XIAXLqLam8XLr15g65sN7D/Yws6jl2i3D/Dhn32IKz+5jJkTDcydqsOb8bE5eo6oQlkGyfdKEfk2nIGNje8eY3TQw+xMHasXVrBych1DBcKPUKdDG3EPm1vb6B6GCNolPLrxEttf7yPejnCsPIv2wR5Wzi7h+MV1rLyxgmPnF2DPxpidd3AY30OIHvZ7fWzvRIhHK3j43TbSbojLb6xjdn6A+fUSwkqMnmWjHVQx21hHDVU8uvkQz2+/wPOvXyLcCFFpewo4SIc8SlFMSwgkcaBlXMkGxQa0nieAhXA/xlNnxpdMWZB8zbLAtk3aJ8VTcpNYMAf7a7Jt2a60neb71HexBtVfdZ76aXxr+pfMx1JeJG+zDuH+SZ0i2zJpxXJk+gZSLkxfkWk3LR7J+pnXOWafi9ZJsl+s0+Rf3R8N2shjdNofkBvV0gfmNnmMcgNLzrukHet405chP1j675LOesNKx5KK1nh6/jMGEMA7+lkCC6Xel/wk9fGY/7KsrWx/x6VBxSYkj2sa/SVfSJ1uyo/mMw0alPzKzzNd+Rrzh5JZcQiZvntqQyrPJsT3yrmRvM79YtA/PZvHfHJggrYT/D7ebMzjM7KPzNvMSxKkKWliPjO2A5SxJJs7+o0z2kkQHLVNz0/yp14/yrGyXad2JO8wjaRPQ9dlBjppF6W8M02lbyDnRI5fzjsDLaUukHwu+VPKDN/D8s505bGyTFHGPQZFynHx+2T7TD8VR6MDJaqstuYdln9ThuW4uE9Sv0m/UfaVac/PMz8U6Vpqj9oxD4rotjXfeZ6OEQ2HI5VpUPnL2YEpOa9qTZ3JiNSZTCN6FwOKNI0mM2tKPUrXiQ/le+g30y5Jf5LGIH1ZKb956JAr37As5UAHqV/lu/h3phH3QdorokM+Hzqmq84Sypilse/AcVKep1f9lTpT6iCzD6ae5/kxdZDUiZKnXiUffC2P7xYnUTH7JPWjqUNfOeYspkd+kqK5WiPLBAbaBrEfz/Jp6uiJdT/v22aZBmWlCcl/+rNuX5aHlnSUeyVMQ7lOkfJm6gKTRvLdJk1MvuTvZvtFtBzPbVZFx0wKYPZD6ljW5awjTD+GD4xNzomWA3rGzfYcTfqbPMrjkPqskC+mgMKm8bicK9netN8lXU15kfqVY1Rzc3OKL6ksM91PZdtJP+bPavko+iftm9Tz0g6ZPCH5wOQnyQs8T1K3s+5i/Wj6CEX8Z/aR502+S8oa9Ynt4PfhTTkGkwZF88X3y37l9kDvizHt2fZLvSn5jtsvbktf5Wuss+gvlwSljI20f8L2nNs2bYTkTUkTU2akrPEzEvTF75b0LZoPfofkFf5N8jDHb2jPXvn7nP2rIOu9pIWkoYx3alppumnbro4NIqwAACAASURBVBWO5CueK0lXpi3zrKQL09KcN55j+ivBdfxuk28l3WVbUtZ0X7XKp3u0nxtlvi3bnMnMacz7EigqfSnZD+nDcn8kRoJlR9MujxON9THvHYvr6uBhBszi/sr5N/ltmv4o1lB5dnV6Tvpdsn9S5vl31v/Slqi+0GF0gZui7QCef9kH+RzPhforshqbz0k7Nu6fytOUJ0jivrLMsu0fr4sMMCKPw5RVliPTf5P9NnWb5Fl1LTtQwvuWYzud8bQcN/ME94PnlfvHckCZTwkITqBwWpuQfpL8zrpD+ihSD06zU2ZcxNRp3D9z3mSmQT3+SbyI5CPZT0kL810sc0wfum76w2Y/pBzI8ZpzUkQXWqNFYYxKtYYvb3wJ69tP/2164cKFbKGR5R7JJs1sXHeSUlnnmZaKOmMSfiIF50RaRg1OkEJuPvu69qWgTJvwaQpBEtt8D7f7uvfLtk2FpAVDBxP5n+yvqdBM58Psg2l82EC8anyvGwcbasmYZl+LFK90giXjSWdNPmcqTzXWKZkiWbB5fMzI/LspaNLY5OAurYw5Mx8bMt1GBrzjk8KiFIipeM1TZNP4c0xnAg1m5YpNGk3jMaa9aQSkwdVKJF+gqn4oIOF4JXQkRT63Kw0YA/f4+YkshAWMNKlUJtO7qs06hQIjsJUO/qiTFpTWTr2csnjZsNySznaYnW6+8cVN/Jt/899i5NuwS3OoVHUpt/ZBB7/59Sc4OKBFBzkDGnTmOhSYdHDi+CoWF+ZQKVNpykgBXN5++y24roPBgMADNqIwyDYWNV1Mp4SVNukxdsj0AkifpKGgD2ftIvrTSVipJ6Rx4I0yuQhlZc+6gI2yaRBU39IYo9CHW3JVmQAqK0rligMC9DmAU3LR6XfUgoxKyFGqe892UHI8+D5tDceISzEC2pCh6s+2B88uwY5tlKwyqm5FAaQo4xFl9iM95HiuAgz6UYAgpe3sQE0dgbpo+9NxPZ0VMrHhwcFsYwaDbl+BTSzPhm+FQIX++qoUtZc6sENLgQTrblWBetzUhWd7Cgim+CfDVqo8UzQt9FuWQpKz5Y11pV71jMG9XBpY8mGRs6RlS3uVyk5liH7KZqoyFmUn36QOyeLm2imm57LyxEUGeGyoM13O+kxnzzgaGJPODfWHdRiLWH493yBheWV+42fkeCdsTObh82nHIj0s25S6jcejN+2UKzouTazAyVkp61HsI3ZiBE4I3w4RlYDAoZKRscK/hH6o5psyWtadClI/VvOdekBUTjFyQ6RlKgEHxKMIVi9ByXcwk9ZQSShPoa3LWKcaxBQ7Foapj6SaIq3bGNgjRE6iZEFlRIoAOwDiQYx4FMIi2tqA2ywBVQe+TRkSaYPYQjKKUUnKSLohmhZtb5bQcKtKJgjKQJkyif+4RI4Cz1DJziy7gxnoYZrJxZ0EfUv7zHpC0l/OvXT8zDmSukLqcGk/xvaGEElcWppPMREUztblpRMvRS/uA1ULlfkqnKaHqJQouSclU0mqCA599HYPVG1PiknNLM6iPN+AVXOVvFO5ZwL0uKmH9DBEtDNEpW+h5dYV78QEwKQ+2FRiOlIZ3cpLNdRWmgjKEUKXdFuMyI/g+DYGOz2knRDxiHRYgOUTx9BcnkGV3llx4YchgkGIsBui/7IHf3eIelKBFzko2yVlcuI4zE5PiaCUKDvHtlNuRqiFjjZR2UJC5drMTOHkCU0pZ9yW6YiPF4C8UZxNcNGCTy66GMTPGf5kpkHpr9HnyQ1TvQBkfSN1Cj83zlLCfckOG7D/IwHZY8CFAJux7uFF4YS+ycCBnKGFMxVq3W2eUtOQZrWopEWyKkWo9SAnjyW9klQjBQKrL8/i9LU30Dg9D79EPBSp7LjxQYBvfnsTwxcDJMMIiRXh3R9fx7ELx2DVCas+UDRy0xKskYO7n9/Dw5sP0aJyrGkV9iBVmQaTNETqpRg6PtyZMhqrM1h76yyqJ5cxtHWmQQINHm7vYuvRczy99RgHm3vK3/jRLz7E2rllBVLshX3YHmXWdFAKK9j8egvf/dO3KFOp79hD067DC23UvYpa4IdhoEuIOzqgpDLqKqS83gylgAeBBukzl3biDUvWQ+bGI88N0V1mfpN6iXUN8YW5qTTOTpKtTBg0OFF6L7PBrKdM3cZ6SQP+LQ04U8D9LKulGWRhwFUWoItI14rS3jphgd5kJd+Myjer9igzMsHurABpBehjgN3BHlbOrOLdP72O8jkHh+kBnFIZNgjUU8fGo03809/+AS8fb6JeqWL95Ap+8quPML8+g8j2Vbngjt/BqBeh/WyIJzeeofugjYV0HjNxA9aAQOUpnLKDPoYYuD3U1st4+2cXsXJlGXvJgSpp7XoV1NDEi4fPcf8Pd/D02yco2xXMLS7gB7/4Ic6/fQEHwS4Cx8f+aF9l/ov7Kb767S34GyEavTpOuMuw2gS215n+KXNmx+7CXnHw9i/exokraxiWRtgND4FKBUM/RXdvhJe3n+Pzv/sntOISTh9fx4Vr53Hx/YsIyxECJ0aEFDsH+7j/3QN88esvUeq4WEznsYwF1IdlNOIq3NCGa+ks4GpzXJSsZrmXoDLWN7xxTvzGJzmlDyR5JWP68WEMzsLCfphcL2aLhixgyBlANIhEtZ/oLH5jP0YL1MSmJPeD+yB9OelHST2r14mcHT0/pEHPsv1QNjmzG6xDOUu+LI9M8q34N+szy6e042zfOQhZ5CuYPp98XvqHTD+5ZubrJg0mdHm2uWEGwybXe3pGlJyKQyvyO+sZHReiuWF7qoGTmv76L4+TM9zoNic3zdlXlr6S6Q/xNfqr5mDSdMvL489qXCITrnoP2X43ReykaAdDnHrrLD74sw9w+t01OMcGOMBLHOIA+0EPVm0WgVoRVZHCwUF4CIscz16KMiqoVRpwrBCNWoh+/BKp00Yv8DGK59EqncBiugx7z8LXf/cFPvmrXyNph6jUK/jlv/oXuPDeeVSOuSjPEOBwBy8GG4jLNmKngsMwRRp7OFZZQv+wrbLM23aM6lwFVtkGuds0kqqTYhR1MfBHqHgzqCRL2L7bwef/101s3NhAnRz3JMaHv/wB3vnJNSy/sYKh00Xo9pC6HfSixwjtHtqjIYKohlrpHAaHFuxhjLWVBpL0GdJSH0MCXCcO+mEDzdoqymkFwWGAg40DOB0Hmze38fLGC4wedjGX1lBPLZSVVYjUGje1KIpN3jfFEuhvvkEg53xsXwoyAMp1jOnnsU82jjmKIL18jtuXMigZx4zVmH0b21eZ5aAg06C0w/zOoran/VbE+3yv1LPm8/wc/zWvm2sJ6TvIdSfLsPk86xu5Scbjk3Q09Sy1IwE83D96J/03gThSn7P+4jnn9Zkp8HTdjBXybzIWxnEGmdkv12e0kag3zVhvMYCMN0q4rCP578xHUg/L/kkgGdPkyL2ZIiMQXq4rj2YuYfs79vlFtgh+bhoNJD21rtaLRvY1mbZS77MPIIFxvDbhv8w/7EtqQJguiSV9SJOfx3zFB6jEwVHq2/jQbgaopFhHlnREr43EBq+0b+M5yqrIyHHxfTkP5/ZJtsHj5XFIgJ+pK3hcPM/cNq+7ps0L87yyZXy4W9haU9aLeJ3nWvKMlEVpu+WaUfoYdL9c8/F7TBnj78zv0r8yfQdzPWL6OaZMMi/JNk355+/cDzPTIreZg7oms4pJfSPHL/1Rfgf7JnSNs7sTIIYy6NE8U9YqPpTCz6jKH5kuk/PCeo/uo+u8xmNfqkh/072cvUnFptXaKDsgyXsXgiHYn9I8yNlTdWYT7hPvfeS2SDdg+nRyDNw3al/G0+l3029W++JZRhW6nwE6+b5MnoWpyOaZ/H20/WzdnMmIyc/S7jGtJQ+Zn+XYud/6bz6OSVup7VT+HIHLNY2lzBTJLfPsNJ/7iGwrv5mTQvBehtapY34TsWfWcSxnJqDFXAvpKjV59Rx+nnUgvZvHMalbju5nSrozj5rjed136SuY90obwv17XXty/hW9aKmgABt5Agzp67AOZNko4h8z3suZ/+T8S7tM8WSTJ2W/TRmQ9ofvk+Pl93EfJf9z/039+So6SZ6RPMXPSLtm/kbPHj9+fOxrEUjj8PBwHBPQ/K59fUlT/ixtYlEfpQ2VfDgpj5MgHFMGSW/TnEnfkn1AEzQodaCcT1Ou5Fi4L+z38DXpW7xqvpkG0vaadlL2hduStpXtGPlz5iEQnlPmoSKdK/W75B16B9sdOT6ye/SPbBPrGOlvS9+wSA8W9UHOBfdB+pDUprR/PB5Jt6J2mZY8/3IuuVLEuFJFBsjmQzs5XSczbJprCznnug9aP7Md0TKkdY7MTF0ke+Y8yfEx35qyJHmC2+R7TZpIXSTfZeJA9DUdn1bjyMBqXO7W1FP0nf0D7gPznlznmDJm8gqPl+aa/e+xDypAg0xfzuws/W5pR/IDiVoHEf1l/16H75DyQ5+ZT/N35IcETd/SHJv6zvvSWcdYn4/tECedyOKHKhFGlsjG9M+l7p+0PzkmhH4nfARnY3RsdwzypbkdV2vh9RdXmzEOp/C75PxJHpB89iq+LrLx7DrxNfYfJudJ+/GmvZMyShkGqfw83UOl5ynToNzTkHOZ25Mc1Ct1H79H6llJg3xfTsevmEf5QPs4DpqtgU3eYJktkk/TzjKvSxkd83/mB3M/pf2TesKUe3kf053GIPVw3g99GN4rlXHj5g0NGjx//nx2UiXP0jXdyGiniztRZBCVolY91pgi1Sl5ojFzhCkDFSvYaYpQtv//x+ciJmbm+v/aJ0UjWowLehU5ALmB4fTZOcJZMroUqgmn5hWEmTY+1a6Bgp/WjOQF6QTIPrDQjBW8kbXGNCTq2Qw0yLxkClCRYTL7UsSHchy8mcGgMJmOXgWvs+xqrAyPvnMy9bz5PlZazCs2Kejsn5KDglML/A7TIBXRf1Ix61P64zYN0GDRXKtsitkiV9E3C8pNyPckAHqiGxN8ZqQE0M6WSmg8Bg2qV9BufwZoUqBBr6yBYgpMmeDG5zfwb/+r/w7DIVBpLKNcmUW5VMH+3iE++fh32NntaGAB6xALqFbKWFs9huWlBRCJHTuFKk98+ZIGDQ77usyoWugydx8tEa0XwnojUs+dLpk0PlGXYdqYFz2vNDYKJi3096M7VpLXaXO8iK8VkSnTJm2eZ2UydbFM2ijX+pM++5GvglMq6EJZ++IE5VIZITns1HcnUSVmtYPvKQBPFFApVyobSqAsS/0nZ0WpW3onUgQxFTGlZ8kepAhjKqPiKHCDwtHECUpuGXEYIwoj1Ks1BZYgoKECBiFAFAU6S1wYw7VLqHpVOHD1f8tBGOgMSgpTKrPBjMEjWVAi4yvejOWMg3r6c1CQNG5MY3bMxzo728TRWTkzPaqANpOnV1RbIisMLbaUvFIZYlG+mwHfysFSc5Wn19bOQpYxUci6aTtNnS91AgeF+DcZ4OX+y+fls8p6ZmU/pc7hzybfyfZYN2lHgUoT6rZ4msjpUfxlpyrj0ijWgJlQZbGj/zFs10bgR/AsB2W4KFsu0oCyMUaIKIOWm6hMdwQNI71YskvwYhuVpISmXUUFnuIvso/EcypjIrGenSjgYGAFaAcdVW5XgW4oGWFiKeBYzaspTqMNlv5ogH441O90KHslgY2BJEgxW9UldGtOBW5soUbAVsq2li16CaDmeqX8FFF2IMLU0dIXMPUsfzf1Q+6Y5rw3za8q4hE5p9JhZh5QNsuhDSZK7soKU+u+xEoQWzESytyXBhhEA3RGHXRpDu0Y8AjoU4KbuKg5VcyU6yqTYzAaKfCyb2UlhR0qoKozxFRLNdQIlpNU0EzKqNgljHzK1KizxhAIWgEHnRjtoIt+MkAv6QO0X23RVrujQMU08w2nihIBoZMQAXz0or4q/UpZIokPCMxC2QZn3RlU0wrqTg1WkMJzSqQJFfCZ9KLe98p1MH9i2ssgt9Ir4yAsg4zzYK+ULdYvErAl5UktMFRyzBwcUSRvY12WnS5T85gBpshQqQWSKGlgOv9y0cJgCynHRxbkvGGa2XledDJd2Oej7ypokpWHlTzFfCd1kRqbCbxQNirbdMwyxY79oQw8ovxB4g8q8yayLCqgpEMZKAcI7BADK0JjZRYulTR3AthVm+A3GG13MdoZwOk7SEfEXzEW1hcQNxJYNdIV+iSkQ8h330Zvm8qxhphzWwBlMiYwH5UvJpvqpupdMWUWLFPGwXlUVhYxtCL48QAlz0HQG2C430P7xT6C3hCtZgPHT6+ivlRBY6GOtGzBcjVQ1gk8PLm5gZ2H22iVGignJVTSEtJRojLcEW+QDtU2XW826Ey7ZI+pT7YKyvjBSNkeLmHFQU6WK9YN7LOwLuJFJJ/6nhZ45A00cwFNepdL8yl3JONl+T7m/0mblZdjZeCrtMdKL2X8rja9MrlTbWT8Rjyh2lZrEM0betFOayBHgb7pftezEZKOsEJVpniIEdp+GwurC3j3T96Bd8bCbrSrMjZXK03YoYedJwcKmPf8wXPUKlWsnDiG6z+5ivkTMwjLpGu68MMR7MjD3oMOHn7+BAcPDrBgL6CVNpEOUpWBz/EcdThi6PRRXXPxxofnsHx5CYOKj8OkR3l6ULeaiA9i3Pv9Hdz+43fqsMbi8hI++OVHWDm/+v+y9ibMkl3HeWBW1a3lrd3oBhpgAyCIHSS4yAyKkmhLDi+csR2hcDgcMz/JkiV5PH9DMzGamfCEZI1kj2hTJCXZMkVCIEhiJ9gNoNe313KraiKX757vZt16ACemGeB7r+res+TJ7eT5TqacyqmsJku5c/qx3Ll3T3qzSl7/7o/l4t2ZHFzsyaPrK1auVGYLmS9mZjPPh1Opr63k5W+8LM999RlZHqzl7uJIVsNKluuhnN47l4/evC3f/nffkv2LoTz/zDPy6q98Xl752sty2j+xzL7rnpY2PZYP378jr33nb+XkvWPp3xd5anJTriz3ZDwfyE5vXC52mGvo+hE6DXoG/AO+Y17Ih/McWLHnIxOg+a4WFyj61sDEEQgq7eBQDM+VzH3wWRTIoTyDgHa2nez/4B385IAvB1bzvpUDNI2ODduBjLYacLO+w3f04KqDBvWf/s2BKHy2zX9g34B9UH0ewRwEZvF91+EE1gd9M31yYBd0ge1CwI59GvZjGj87iIxAE9axzA0HqZs3a9t2zBvKdkzb4TXBmuafasO2ZZps+cphu3i3pvuepfpCo4GcrebymReflK/8/S/LtRf2pP/oqcz3T+V+fUfO+rVMHrkhC82mL0O9ZiXv3npfesu+7K13ZDLYlevXbkhVLWVnOJOz+udSy305r2u5fzqR67ufkxvyhJy9cyrv/eWb8tO/fEOObj2Qa48/Kr/y339DXvzaizK8tpZ6fCzz6q48nN2V5aSSC+nL6VIBAJqJdE8WxxdSn57LaNSXyZWhjCZjWRgwfSa7w57M1mdyenEulezK4eCmTG+LfPcP/kp+/J2fSO+ktoyr3/zn/0i+8ve+LOsrIvdnd6Q3mctgeCYnq/dk1juWs3oh03oie6PnZTXbkb3+SA4nIqfTn8pycCzLoWZOHcvZbE+q/lW5MrwmYxkbcHB0MZa3vvOOvPnnb8rxG/flSj2R8aKWsZXu9QOmdX/g8QKTkziQSKVieP/M653lhn3yhi9Dbfjhhjk5rayf3B76ucx/z7ol+3jmT0VfuTyx2cEI6mJ86JP3F13zRT8sw2z/8zwyr3/a9jFG1u1MDz644blDJ/G+Wr/n+bL84t38M+9xoCP1J2cZyb4J9A0D2Zi2PB/8vkGT8Edh73RO8Hc8M5hWevELHQDqtQ4TYvDm2xJoBDq20KgNymE6sv7W2I7+Dd8J9oP3MgzuYz+txLMKSAHz7uJBt7ceK0ObWQfnQwTmU54D+6kZNAi+Bx93rT9/1qwhsp54A01cYlCp/vD4oumPiK/x2DEG8DbWPfvPTD/mO3wO3mKbCB7HfPAd04A/Y3sJGc0yxQeReDcDi8B3WQZ5jXkOrBt5zF06NNMJ9nibb8dtY68CeeU9Cb9fDtk4G11bX2yz+Zh7Fy15PtkXgo/EOi7bE5Zb1iUal2NfFnTnC12+V2mX29O4LOs0gF6hC8CLkG2WTdZPTIvss7I/xjrGD9or20da/M4yhfuFePYn4+SnFZdmGeRnOf6RdZyvR9kL+v7SdZ0CK/VdBlkBOMjtZPvK68Przfo86/HMH6BJ9qFz25kXsm3XvzmTnj9f4sN+pHF5pkFuE+Nm+8rrz2ehHiWgyzZRQQeHIllWMo/nvQfzTMOfRlS/eGN2pwVEbZet35S9ts3LvMt/b6M7+yyXPcP6Ju+n8ppt4x/ry7IXuDlhftfvMBb85Ha79ADe0fgX2xVuS9/T8sRYqy6adI3/MploAE7kb2yjXW67S/d/GrozX6AN1TEq748++qjJuJZrV6CGXiIE2Mv1f6TNiTOeTOeu9eryEXjs+j3LdtbBWAO2t/oMZ2DVfnV8AMDB72C7m/UPjxVjhPyiT/Aq6+yu9/Ac664uGc2fdemTwlelAhd8N5aXzPMYF/eR22dbhlg64ohW3rTjUsZlehZ0zryp7cB36IpXdsUyQMNtber32e/kdUEsHJc+gVWx3Wnow8wP6IvpgnGwD+j86eBzn2vJ1Mfj5nawjvyTfUPum/UMryuvJevXy3Qtt9vmhXK8bdaoSVhQbD58bfAE+3yQWdCFfVjoRJ0/5gg5zvoYMsaJCSCbrf13VEKFnfb2SpIFjKe15/oEPcrymUFbmReyvoBNbundlGmQQeBdcmPZ8APMqt9nWwN6s20BYM0zyfvlrVVUfBowiNsq+egZfcma3cgA6esuHX3ZfjP7CqA3yzBoYzRMHTDdeM1A78b20uUJ5T/NfKoJllQvqS1SX919YY8BIR7Ba2qfEa6F9RLb4aynjd50YQNjavtzDqVw+4l4NsW/04WPLK/ZbmA8bGuwDjzWbb9fZuuzXeY2rLJwvZLxZKdkGgRoEEEELFpXJ+5w+UHpp/nHWQaNmVovWZFy+6SrvcsUXVa2aIMn+2nGl5V/NqS/SBv8bMPsdFDN89y2sNi4shLIQsj9MMN3rxduKnWvV3s9Qt123O7e5lhk+rFgQ8llRx/veJaV7ZkmW8qWJsd9YFzFsS0ZKtC/o39D4aoRwfwCgGcHDxHghXIpMtCdgYj5hMeJTQTzIwt5F5K3iwfZESgBKkWMKwJrE4yY+b5TPqnMCWjTIDe1zLBLYltCk1H10kKWli2wGg4a7EV5YrfR0ZYdBg9KpsG4Ef3D7/9Afvu3/42cX4jsXbkpo9GhAViOHnqmwTt3T3xjp9nJNEFhTyy74DOffVIefeSqgQb1vxuPPyqvvPJSgAZPHbiy0APFctvDb9+4vnJHpWwaUfqkOHUA0mJz6UbXZhRZR/QJyKgabAS2s7zCeMAp4PVofl9rdiYvQa6Zs0zfaaZKY1E9cFxKNdKDKi/dpxnRZlPNiKSBU/17IPP51DIy2hpotg8Dx2k5Z81I6CAuzXjUBAVkJUsNjlumw6CF3ZQPmKI6urZq6kiMZDFfykwzHGqmt74d/Vh/q3Ut65UeklVWys+MomYd7CnAMcqzmVH0TFPQYbYy0UeTCzsOjxEsd5BrkWOrYh+KKusEL4dddBx/b3IXtwv1GR8G3Sq3cRZbZu9S6muPTRdwqR9Ptm8dYTPADlF2PFiWoQuKvG5m2mA7wbqTnR7jL52LHZpeLrPZLjVjiMyKNj5zqoKOzSG4HywYqHSlK68g1Z5I1ZN6vXTQkQnp2gBnlerYlZZfcfBXbzyQeU+zHmkpVj2bVRDrQHqLtQxqsd+XCipRYGiAQ83RrwYGSlSwiAJUl+uFgReNP5Ya+hkYqMxVjY9PQbDaj2bD9LLzqqJ6AWLVbIZ9EXV8qsrGujeZmEw8PDm1bKbarwU7UHKW/Juif3FbzPVbDhiwv5KDBvwd29Kstzf4N+nfDf9GM7e4cJmcu4OlNHHwsWb4UwChgvOUQstqZZkZTf6XK5kMxzJYK5hPZLWovRxlXyzL1rrqyTJKVVuZ8eVaxj0tETyQyVKzvWo7DjpVEbQS8fHudDWTlWak7NUyGGod9p7Ucy17V8tQhrIzmFhAzTKxKfB5sLTMiLrudsFEAb21ZpbU8n8KLx1KT8usGyi9L/O1l+3RsXup4QIdgC42OqM8XQgBHP3GRoTuYHvdtXHAekKP4WdlgNu2F9VsHOJz60L5Om7tNWuIQ1YS37y+3K/rxM2byzxe6HnYLPs7ysLbmCOoj62a6nQuE9alq1h3t7I1WbZ9nzv3AS/CbBjKJwziJqLdbA9Ad08s463y6MVqZlmMzmUq56sLA4ipXuhdrOXa5BE5rA4sz5Nd2Byu5MPTD2UxWMhCdYOC72RggK2RjOXK+IoovLU3W8tOz97yAyDVW5pVsFrKw4sjWY4rOVlqZqiZzFdT2dvdsVLGO72RDBc92VHZ6IlM63N5ML0n/Z2erEc96Q89E97AMgtekWoxkIPhnozWam/X9t94MDZ7bVpJ6RBr55pOQYNeVtsuCsSGPvvY8Gmzv2s6knwaBnUp7RsQb/jW7Q1gsXd2KKHPpE0AB3eYj4oPFf6dZvENn6XRd+qwxSZdx7GYeeZn5TO3xw4cbOQwAvhWtdnei1rOlokxrlGoLhsoWEXtSi2qW6rdSm689Kjc+KVrcto/sjXZ2z2Uaj2RO+/dl3d/+L7c/eC+LKZzeeTGVXn+l56Va5+9KsudWu6f3XOg7mwg0w9rufPmPZndmctuvSej+Uh6cwVhK4B9aaCiRTWVwdWl3PzC4/KZVx83EN9x70LOL+ZybXhdzj+8kJ+//oH87I33TWftH+7JF3/lS3LzpSdlsbOSwWElJ4tjuX37Q1ld9OWtv35H+vcG0ru/lv35RHbrgYEG1W820OBgKrP9hbzw9Rflha89J4Nrldw+sPRqGgAAIABJREFUvSuz9UoWi56s5z15+MED+db/+R/kRv+aPPWZz8gLX3lWnvvys3JencliWBvQ/+jBidz94IHc+smHMr19IUfvPJAnxo/LXj2RwVThT36g0fiupCvBc3xoCF5AwJ73TOxjcCAr2zouhaXmCuBRBKQR8MLBjvOuhQvdv9cs3DFmC2ZEdh7Wy9nXxsE2yw0O1fQzHOyCDn74WrIkNXOIbJnITKVzsXErkCF+VwWr9lD/5iw42gbTDX1hLmyzCi26dud+KIv+GEzIa9nlR3Cf2+wd1pH3rNl/5L2O84AbMJ+fa3+nWTsTDdqB7dWfXFaN22Wfa5uP5J5OupBEg23xdjzczrSr2dxHcrGcy4OLY1nurGT8+EhGN1Zy5bmePP7KFbnx8mOy3hvI3rVHZSp9mYnI8cWF/Omf/kc5uXcqiwe17Az35au//MvyzLM35dpjQ1ms7ooMHsp0tZLXfnxPhvV1OX/zTG791w9k+cFUDupdufvBPdm7eig7Tz8iT3/pKbn61I488dy+XHtyINPBiSx3KrnoDeRoNZCjo7ncfuuW3PvZxzKY1/LYY1fk2hMHcvOZmzIY7tiFr72dgcxX53Lv3n25f/tE1icTWd0ZyWv/9xsyv70weT/Y35FXv/6yPP93npPFXi3Vlb7cfOa67O2J3NXyxIMzeTi7kI/vLWQgT8npvZVc2zmUx6/vSDW8I/2xXuy4kPOF6uprcrD3hOzJVZmdLUTORY7fO5b3/ssHcueHH8vy1kz25kPpn81lVy8N9H0/a5ecLJO5ZuP07JTMi8wjXX5Ym4c2SwFDYhh4ZftfxD5wWXZLzJH5H+Ni/ucxgf9g2ywbfzwMnu06PMz6ifthuW38rtgfZzlgv4DHyDRi/dI1j6x/Mn31bwZ+wCcpBy8l02teL22b45ldbTdxkuCDfEhW4nq+34Juhj7lA6Cu9cJned2MdgArhz5lWjht26AY7tNtkceW+EI8rwn26110x3haaxj7b83azHYz8yQfTm5b38wP6Ac85T9LpkGUF2N+7eIN2FDYB+w3sI62fwz/lEuW4Xkeh47B4xgqjAHuXft+RX0hexYHQ7FnUBlT4KBVc9GnlgWkxTTleTL92G82e7MqpYWhi+D/Mk3gL4A+2T5hzmzDeO8G28/00gtFuicEX4Ee8Fd4LTb0TvhAiE/lcYHv2ZdgfkSfKKW9bV76DvjN6B08zz4IngGQxMFqi1ZpZm4/6ziMgW0BxsfxL+gSviSV+apLB/GaZFnMex3fX4eNsodjrxp8yMBCj/2VCw86FpwlgP7QX8VnLZn/mEezvDONIDM4oGedAR0Lf1B9Mb985ln+HCjj4/R/xacE7+T1wDp32RuWJYAiEGN34IDraM+wXS5+cEYfo1OUcc59ZL3VZQ+zPmQ9xbaKD3q5Hzyf+8r0cd5qP4Xse+318TXFZ9x+5sc8dnzvY40R2KW7OHeI2ADeK2vvmdfVh+K+uT2WjRy/Mrmyg2/n2RIzcJBpAXi6Hu5eF3+O/22jQzet28lRtq0902ybLF/WPuQMoMGyP2m/lfddXfPe4D3ONJ3O15QWWp6Y+SKP87I+WD/g93yezu112QjooS5ZznLQxb/sf+F7/QxVMaCntRykloLU7wAg8jHbCGyYWDv81Pba8U2fDT/XzJuSr8DXyLoh60V8r+Uq9R0dn+olBjHBH+iSS8yN/Qq2R7D5XfKHeeQ13Man3FbXnLfRRT8vYCbfi0O/6negFWjatR/hsW6L/fFlAP0dNpvHCt+GddA2/mR7h7lru7Ad+hmy+2b6ZluJ95mvmO7gi8xXqveMv8MmMmgwy1LmE56XyxGAhsgSrslEOGEM/Ih2yedGN1EWNZaLTCdeK+ZZrCvWCTRjoBvahdyz3XTsj1/m838ri9PiEoA+y3szjIP9YH2f44XcPtMT6wBeA48yv/K7je6iShHN3JtLex4nLLrGKBv8T9VJ4pK6j2c7gIvXl+eY96M+zjaAHu9mW2V8mP2Jhu7+Fr72c/LYP5tDGusTl+7t3JOck/aalj25xeaQSCdKZmtGPgVLX1xM5ez8olUZRS+ubZPZzPNdzzG/dtkXHrPJbQLs4XveC4DXmIfA3028J2yS6iX1eVGWuO2vI/sn7JH6UO1KndAVJgGUPCjr7WaejY1zmEPb5/QkTZ7wCXFKj1gWXMEm/q3LX8hzZ72Rx8a6r2vcmW+yrszvW0XN5VpG48lmpsHLQIPFQHutyaxUuwbOgg3fMonpVtBgdgi2td/lDF02ll+0ndx+1/vbaGFCw5ogXmZlsm2z3zX/LmXf9LFlYpfRsetI4hehJxuhbQYCDNjVroGQqCxUdgbwDgw2GxkINegH41aEyY2fbqr8YMJvMrQMRaQMRpkpOD1thfXJ4FhWjnDqTflElr+sKBu56MhCmJ9tZQoMlLhl1GuCRmV8bNy4D/yuY2oBJJUeyFD1CaDB0h+cCgfrGC+bUvRNbgMaNPyK6omhSL/y8sRVZZr1te//QH7rt35PTs9WcnjtaRkM9gw0+PDBkfzn//QduXfvzIxnpZl/Fp6NZjzqy7Ofe9rKBQI0+PiNR+XFF5+X4bCyTIPao2UuM8fZN+HsyOqGX4EyJeV/gFCa1NEOZ7DMa02AzEuNKW1xUwnBRD5c3CY3FtzsKKFmHVjlXs1apAehESRV8FI4/ppRxYCJBhz0w8jz8wvPsBVZ7prVsIyBAdcMltAjDM0CpzcVbDOnZRVN5layWC6dtn29Ua8Z23SOCgT0MnnKY1YKrqeO/EqG2qcoDXRjqMZeyyH3ZF0vvHSxBoz6lazWKm9+w0xv6mubzhcBHNTsdShJFqAD3BrHMxYyRgmIsOmO5+OAV3M84+ytmaRwwBwOofH7UrOxMRAzMt7EzUOstdNTM1W6bClNLBNTOGsOgHHAS9uRLwGjzAOse7scHnYwNg11ycLD37GuUbpZtpuU/h8OlZGFnDJ2Ruz3DBqMABI79SZTCuwL4MdCwa1x2K+rYaValLeU1ouFgWy0SwWTaUbCuQJfx2PPMrIWGVdDy+K0nC9kVA3DPnpQU5cc9FYwgQLfllqye6nAoMj2oOUULRi5dsCL8vhw6PKpBwiW1dJmLn3VO6r3ewMDoS3mMxnqjTYReeTqFdnd3ZOT8ws5PTu32ykWCImgp7agcoab5diYQi+01oHset64dv3Na8JBiMwD+e9OXyRK1jsMR8UgNkMmDwp7QUZfBSRrkTjNXjo3+hioqV6I3j4a9ytbFz/Y9XKqCgy1LBoA9CjIWbRseSV9dYJVtjTrmgInVM8YkFzBNiuZzqcymgxlXk8tY5dlMV33ZD7XzJRD6a818yky7S0NODhbTmXVX8t4ohkE17Kcr0RhYIoL07Lr5ryq9131LHOh/tPshT7nzX9NkCAyAppcxGas2TRGO9lP6tqs83pgc5EDWDg2RnuWbS7A5W25cvCjfUbB4jyL9iUSv72YN1QceNP2ENBpMgzHobl+5/rCYf7GL6GDwc/wtaBDWjoXNgs6JcBfbsu8fCfrHOvPsoJ5eWIrnWEZB1EuSQFkA5Pb/rAv57WWIl/KaH8o5/WFZUnQLKF7wz0ZroYGgFd7Mtkfy/nyVGSkJWRHcjGdGthM/zdWMKryzHQtfQU3TBemc2xeg54s1nPLvnkyO5PeuJLlcCBTLb8tCwMNauKpfq2AspVMFORs/K+gxjPLfnhezzS9pGU47a8qmax3DEirYxsYMFl5dSjj4UQGVSXTxdSCUghM9WNPoCWK3XfyyxFmqyIzGeyPrqNuflUv6T++gcuHUby51XdRRo8BOVgX8K2trx46UAbMxgYC7BrfgSfRJ/Of8pNfdAj7HuV4lO8RqFVaOZAb6WwDbBo8YzLU08ML+Ixe0gbmXstaKuBT104zKyuA8GymOfxOZOfpoWUPVF2lWUj7q5FMj+YiZ30ZrceymClscyG7N3Zkcn0s82omp4tTmezsSLUcysP3j6V/XslB71B21go07YuYvhnIXDMpD/uyHtayGJ3L7o2R7D+5K3LYl9loLbN5LTurPZnencv0zlRuv31bevVadvbGcvOFm7J7Y1/2nji0cvDLqpaH9x/K6qInb3//HZmc78rovJLJciiTVSU9BQ2uVzK38u5zuRjP5bNf/qw89YUnpXfYlw9P70t/rHpxIMvpSs4/PpXv/PF/lmv9K3KwtydPPHdDXv7qSzK6PpRqf2gA/zsf3pXb73wst356S0bTkVx8dCFXe4dSzfoyqPsyHgxNnyJYqwS3m6jhCyHgyEF2PtDGmvNPfM97N+jNphx6+CWmtwI4lg/NPMZQQPp6AcCfh/4rJSHBn132UceOMjo6TvPrwp/HWKEvIYP6PJfJbHQyZRrEXgqgQfgFDBrEfgE6HHKKfqBjyx4W5XxdH7CMd/mW7INkP4/3gtkfZPnN/kemJbfLtgnj0fdREsn1V4A8m4tCbZvQnsdmBCLPM9tXnksYm0/MNNi0GUFn8KPCt+u1qmzPjnyyPJEHy3uyOriQz331urz6Gy/I9ReuSu9qJcMrB3Khe6JBJbP5Sv6X3/8DuffzByL33Qv59W/+Q3nll16Ug0f7Mq3vyLr/UGbLtfzg9Y/l/OOevP6HP5DJ0USGH6+ld6SXZipZVX05Gi2kf60vN549lH/8z39FvvSrT8uDxR05lqn0dg/kznQpurX94Xdfk3f/2+siJwu5evNQnv/i0/Jrf/9XLYv/fDmTvUElZ8sjee/t9+Qnf/OOfPjGQzl/Zy7joytyWB9KfaSHeuey3l3I8PpAJp/Zkb/7T35NXvrSc3Lz5hX5qP6RrKu53D4/ktde/0BOHxzKT394S9ZnC3nl+Zvy0iv78uzL12W015cz3Tsu92V3dEMWJz35sz/6tjx8/6Hcf+u+7J8fyO75jhzO92Qy7Us1W8necGyZfg3gA1BGgGt5D8S/w05l/xk8iO/ZJ0O5KfsuoMbGnxGchv/HbXQ6jukGOD+T5QFnot6n98s8zActkNcumcI8MR88w75d11i3yWcec36u672Wr0dAxcaXjUufbd1eQDWND0AgvAwa5HWDjlMdigN76F0cPjGg2/1JL9EJ3ZjbyzRiPsrfKV+YjaOMWNpuAYx7LEn/YR0YtKhZxWx+UUWHfSzYA6ZJ9sGw1s0ax0GQ+k4M1GKdDJrxu7BjaB/jv4yXfA29UgJoxAePGLfr9zYohmPWsKdsU0EvxMm6/EqM1dq2P+Igxao/qBz5QazLb4DDzT9xwAL8SfeJyyXqPBf4zF16A4d9bGdZLrAXYr+X5w4/vUs+sE6wV2yP2Z/ytWrv6QAOg+yAVnmPClA+xtnYNfLfsQYMtEO7kDEdWwENOT8wTdA++wqsr7De4BPETPA51kTHz+MALfET73F8tevAFmva+K2xuNlmsG3g9ddxcJ+Yn6+VgwZRjWY+n4UviGyhrg9KXLCAAIzPU8WRzHeQBaxp9r90DvwZbCI+x9iz/nbfy9fO6edZ8kBvgAHUDvu7pWxzthXgWfYv8TvrwSZWFHF2H6NnGcQ4AarEe9x21/pkHb3J8+XSDPM71jADSplO2bfMPOx9l/iu/uWZBmNv28SfkTVqM9lJ7iPPh+fM9PXP6QA5gkK4UIhLVE350bhIz7pps72SDIN1BPhLeRXliSH/Gg/02CkudERcsSnpW8AvPub2DNk/5/Fs81NyDJxb66Llp6Hv1jaaOGEBsTXnDOlsge02fmd+wTgsFp7sI7+LcpSZ17fRYxv/4/Ntmak+TXvbZKmLR7O+xLrCP4KuxSUBjk0hjuXxA98PgkaZ/9k/zP5/tmfQmbwOnzTvzPfgyS6/jHmL9RX6/f+yhl3zzvqW58XfZXuL57bpMT/vdN3E4K3cH+i3jR+yD2TVQsjn5t+Znjwu9n+YlzKvYc3BV9oX4pacaZxpxGvHdoltJNaKfbgNfkLVvYhfNlUxO3QB5pN1C/pU2utZIi6yegU72BIoyQJCZ77cxldd9gl82SWz/B3LK37v8o/K2kTFlxgqztA90UHxCd0m6tzKJS79nX1afMe8kWWW/2b9mX3xFg06QINWrQRVBYyQONewP+jCW9tPA69mUFkXr7IPirVifgC7ZHnKvpzRJYPs4+zH5tlmrobGHhiPS1WBJ9CHt8XuSjPu5+p6jUYe69W1fPzxx62Mr10wffAw+DaQBFRpr4vnM9/xnLOv1eWPMK9jbXEGgbbZh2Dbm+UElx30c8RWeW8DvmxsNS6gNfLtZyVIFMT6i8cA3cM/7Xs6X89rjy6QxEn50p6hBEfMSxttp8Rg2c7lOeH9PIcu+3iZX5XX0NvdAhrE5hvgq6ywisLZLBeJ7/KiWoe4ORAc0VoMS5rWRnpmRuNNUzYW+uxlShQKjpVldha6DGfnPNJtm23vbShzOyjzT7sWnh0lDhQhEMQBILSB+SjbanpRPZxkZcvPsVHOzoIJiwVl2pkj8RycPw7+8DzQNg6XEHyAotqgRaZBT6zMKgJPSlNs+vQz7ZcPPtEPK3YP4jmoq9x0Kwdh2Gxlwbe1wAY9rW3Dz1RWjfvM/NHiy9hEsCKr9NBXlX3cwNPnTblFJiS016WA25uq9s2u7KQxvZv5hYHnOQUz+o4P/AngwsaitcFZALfZmOGkGlIHWUu8PLGyvAdWlDfdYPVVQff78rc/eE1+61/9npyc1DLeuyG7u9dkWI3l7p178q0/+7YcH889+B45CyO5ojz//FPy+KPXZTzS3EFLufHYdfnC5182QMrp6akHD5ssdR5c9rXxA2jXPW1ZtMAhJVmEISiyiiCRB5OKI6TmvwQPst5yGvscWP+AvNCDmq0POsztiQdzIZNw0Eo2uQDHRZJWO6ZQPu57AECXwpwVDQjo2uuhsJVB9DTFKL+rfoj+p9kGFbjhmaI0EqHz9LK0Gq01ma6GNiwD4PUd1KhUUQCEggwNNCp9WVnmpACR+gUHv7dimQWDyPaDQD4BItFPkQ3C6GoBdKwVQH+boEEE71yG8o0SHYs7uBt0t8X0Uoi+1nGjsuGTCI4grTCGHMETLsvBTjnrGf0cQffcvzs5m1l7s33KuoF1u47Q7EQEzdlJ79K9HCAx3RGgEegDgE5NeuMAwyCJjrTyjG64MBD08AyTyq+6qpEhUiGDOncDyzhPlNsu+olLt91ztdSfUYrDSO6XEnQIymea0RKHAo2Tpof+VupSA+4xNlMWCmQ2gfM2FJCw8pIttjFRwLAClERLbw+sLPH1x27Iyem5pbO2AEjcHIdNwoYZa1wOlNo3cNlmZluDNWQHODul25w91v9syzf5vejp5rcQF9ejXtLJ+m1AzLqp0oCA60cF3zlcOlZHgYeRoVPbcB1RwDw2ZihPRSSabEDXusyvFUVlsuVtYn01B6TqOPPhBg4G0WyIChK14AeOYGsv5erlXHuy1ErWCibVtvUQSe0LSq+3NUs7+yDGH7rH5c85FJujLoc5yxTb6Ox7ZmfceMIyxBb/zPQBynJiE0M3wcBHGEvb/3Pb0MUrzfrEAXnXATbrjkbmA3KRffi8KTE6hHlqMsIqTQEYc2xqa2z6uOoH801diYhmUQE/qlx65lzX74o4VvDoQv+3XhiwXflk1Ffo6EgqBaauFqbTe/2l9IY9mdYLK0euZbqrgYJRBw5I1QS3miZzsYIp8wFWxlyyVN7WBG/rOsbmPGo5BFc9Ga760l+6n2bJVPua5U7LfTsgWpeu6o0M1Kj9KIDWQLCa21R9V7Wp/b5MF3Mvra5oapUd9YkUMKF2VDPx6fgpey18aByIATRoNj0A7VwKArwL31n7xPd8eJd1EvgMPjDzedZN2ZawP6OAcmsL+zwcWAZowwHFdKMQz0ajqo9tfxG6QEuc24GWuG5v3FMrW76SlZZctxVYyqI/l5P1sf3U99Q/0dSo1Xok496uDHsjB2LKUmYyk7Ollmafq6tqa6/ZZ0eLSvZkTw4GhzLp7xr/qFPk+y/3zVb9hSx6F3KhxYbXR3K6vrBy2isZyJXJIzKsxzJZ7cigVtiqJrSdy6I/k1l/Lhcyk0W/lkVvKZqVdKe/Iwe9AzlcH8pkNZHVPECqc/fVlFnrqpb5cCbT4dyyDq73+rIaq4/Xl5GCYleVLI6nMntwIf3pWibjkchE5OrNR2R8dSzTlWefVsDk/dsPZLioZDgbSjWvZFiPDIBr5d/VEgZI3HSp+suUlYt9F/ALAB7Yw+Q9COuNDBLkLCybNhKXObAt8cMG2/+pNeDbMWpJAqjB+hH7VfArZAa6FN8zr0N+9DvPjuIgCezFVf4wVvWjjfdDzyHT4GDoex/bi+pFBcqwB5ALxsLxDPYJ4SN0fYYxuj4tAIOuwyr2QzAX7IMwRrO5qRwZ27Uu3c80ZZ8U+2+MBYAHDZ7DPuLg1Z9xOmMM2Lfz/DE2/QyHUqyToH/MvzbHpWgozJ/ngPW2S1oNmNG0rkwXtQxGQ1msZ7Ic1nKyOpaT3n158svX5YWvPyXPff1pGT02llovQPREhoMd+fjeA/k//uDfy4dv3RF5X2R8Y0f+u3/xz+QzL9yQK08O5WJ9T5a9M5nOa/mrv3pHzm+v5e0/el1GJ3vyyPmejM40S20lw/0dORrOpd6rZTY8kn/6P/y6fO0fviAPVh/J2XAh/fGBfHgyk9VsLHfeui/f+t//WORoLo88dSBf+sbL8pVf+7KsRgPzh0Zq6tZTef+n78tf/oe/lrN3azl7eyb7F9fk6voRGddqa6ayGF3I4VP7cm99X77xz35NnvnSU/LsizfkgbwltVzIrdMH8saP78iD2zvyk2//WOS4lqdffkqef2kif++bX5KL/pEs+j05mw1lb/yEnH20ln//+38qD985kukH5/KoXJMr9YHszIayu56IzFaWIbhS3WL7Rd+POSjI943sezBvNevWuuhR4mjsK2FnaKzQlIIpp9rse4cb0zJred/FvmDm/ZZ+Cf6z59usaI91ySjzeld87zJ7m/UEP5vHDJlheYIPwTKUaZP1J+95uC1fH38a8sx0hP7hcfHvGB/7M12Hnaz/sn7MbXfxEvsrLf89QIjqr2GdsEd2G+DliXEQwfOxscPftUoNbT7OdjGPM+8j7O/wlQHaz/sL0IHnyGPC2mKNGptEmQt5bV0XLxpbwLxUYmelJFa2EWzL8rrCZuIn6Iu/8byut+2PIjtvA5gL+2RCpfEjCHiEB3zP0LdLUJzpkceY+2I+wO++vw+gIgG2WLeAFqAv+J2fyTL0SettbUSpj7yuZtc6LoazDWSbzjLI/As/JoNKWUa7ZJ/Hzv6Lfs4+FPQbfuIMgi9adulO9r+YT9hf0WcQe2Gdl32TrP+wJvg8+1tZR+J8ATKDOYIPlb30Ig0OpvV39WfKwblna2v+xWJkGcW6YL5YSx5vl27kmA/0AfNHATFHLDCyz3m7yBIbF/aaWHg5c+P4ko4t810GaWebpvEjXLpRX83jZlH9IrXH6wj6dIF6WXfy+n7az1kHaPu4dIdLPPx35gdfH2w2fEvG/bbWOuaXZegyHs22va2vNuPbS73VYjE1JBUoY8N6OUDF/4GuPAbWe5BfW6eIP9hF0gSUKeNs92d8G9V7jMcQ108T66JBl67h9WebA16B3GS5ZjliHYL3WL6aoSXQIOgHns68ADljurLutD4I9NHFqzmzVNf6s67I69DiPeovt5NlC99ne5h5ZJtM4f3s82RaZfllPtTf9eLvcDhqwCvQ/aC9A1pGpjcyaDxnoe+a8zYfhPkD9rVrrsxfPHaME/5oF+/yeLr4M68lr3PXeqGNbOezbHO/qtO0JKdfrqlFQe6ss5lfcztdY+6Spcz/eZxMX+a3bT4fz52fybYnj4/pl2WVx9S1jvx88yxilnEeYtEvxM/jrAT8Cb8Aa6M/4e+4TDheARdAVJ0CwAn/Epd0nJ6+X8jVKPIaZf8r8xx/z7qPdX6nXiI/xd8rtqOtOwKsZhWePMlOnGrbY5D/bjvq503bxtK1TrxfznqRyxM3vnjgOHQ/4CNzG2r7A62ihKQFUaqY8UaBTkqnRm0tw7wNXYHYIDK1s61h+5t9K/suJb+JLEsFJ4DRwBXoSA5ldKcMedv8aehYP3/y8uw6hitXrohmXz09O7WEC8A1GN0yqJH8gqwbIBP8OevJLJOs10DlpZ3BlX9Zz3IbzEe2FnEmjWd47wNZ6OJLHq8mOcmV+njdst/O62tv+gE0z6DFT5qgyXRi+AnGp815n/vhbBO7bECm+2X+ZZ5vl837JJvPOtx/9+RLk53ddqZBN44hdlyyiIBePqACXOLGQcwWkdsarpVG2wlF2VDbsvr/21/ZKYBSygy9jdjbmO5TDzBKPuXntxk5bAzZgHY5H0a/KC1naGtKjY0xb1sfPOvL7Vln8BkYlBUCb1azE6vPZdAgv9s17+azBuBRnmIBYoHKzgXGBKWO4J6CgBBs0M09MolBsH1D6wCKAkbZvHVXlEN3hrNM20Yh0q1jfJaDTmwMme7ZwefvnEJF9kCxbDBabRjoMaWXTwDJvD6bCqWAUfxZV5A2Nig/A/m0QYMruyWsoA4tlaAZ6Fa2STXQ4A//Vv71b/9Pcny8kPHuDdnbv25ZYj766I5lGjw6UiBBJEE0Z8WzkBlo8LHrMtbygL3VBmjQxh4lV9xZ4ACAz6MNGvSDfENSwwgH6K4o6gDaBOAQSlQza4HPWUfAmcS6qFFkYweebng7Nt2umh34ZuA5PyptGRR/J4yQIy9kreO3g23dyXuqR523OhUWIDBQUDns1FadJwLMZdkD1ChoYNaBPhos9wP6WGsFvCrgweRJM3s59Gdt2eN046xv6TsBGNTvQr48s5IV0g0D6xnGwEmanAmOXnP219jhUv4Dzh47Bk5/NtjKJ37Q3zjtmmuNHC/e5HrwwwNcegPXJYzXu10G3Pprumv3C7nJujLLNHSC/8TmoR2YYR7JdoLnoiMCfkRDAAAgAElEQVRQPgcILOsC1p/tfmNejgstUq32BKvRZIuIyxEGMARdKR23V7lwmJkCOxS8YYzpGRBV9lH+17M0RoX1AA06KMABayvjiygZjUsZVEJJBwtgo4PgFDzobD8wvEWRF+O68C+wshZ40+x5VmLcb9NOdvYs42YDsCF+Au2xOWT6Kh/C7mV727Xmjc0NO71N726zf419oawXuM3W2ILsvFr585BJO2Av5+tOE+OgJkOgHarbf7AzDhosDq8zi0HtLDPYWnqmN12HWonpgPt5FktLR2iyZfrc1kxBY8oErj8BGNO1WdRzA4RZljKAV7QkMUBEqq4NNKhPRYYMBYjFAPFbyxeKW8AAC0CnQpfqTW791xWw7LLHoDXWvMtv5ANsbcNA25HdKr9vep9uyuX1L36Iyw6Cx5t22lu28ouUQa6x1eTTN7yoly06sh03/JQ2jI2vmMpebPORUarIAoJrzyaDA1r1BTTYpZmBlS2WWs5Kn1GQt65x3zeTqjsUiDNYazlszwShnDSstIx5X84V1KP0szLMAz/gKUrCsmcqC2vGQAVSGXDW7JPykGet099hXzQraaUl0hQwaANRYKRmo1JwojaEzJtxmKTJTaM/B95SdmPN1mnZeovP5GBZz9RrQSQFGxlwqwRXcMOWM5WxL5gPsfVdPjDmbD2so9gfhfQzP8LH5kDQNvvD7zGICvzmsq3ZXT1QMQBYp5xwBli/SIvdaI0y1ppZTv13P8CJMhmqc+wSgF9sWPaW0p8MjFfMDq7XBpTTLI6aD9WKVuttd33ekkBq+fNalvq8Zb5ayo4WPl9VUtUjK3XeHBIhA6lmmlC7psBBmcq8N9X/l/lAs50OZNgbS7UayXA59nK/q4XmY5Za5lZuXQGKWkp9oXqtN5BJfyw7MpHxcmwgw9qAjmvpadZnAyJoqfaVZRucD+Zy3pvJrFfLTEG0q5VlsZz0J1LVfVlNazkY79jcj6Ynsh6JlZ8/nZ5aJsxVvZJHD65JtapktFSA61BGawUMDqVvfrnuDzyzrPvObuN13eBnZZ9CPwd/MOCF92fGZxTAY0+pK0jvPEN3mCJQYe00B1TYh5Ubmzru0WjslixkoAkmkoFl+5wD0wyIYRkC37fiGRTIM9869KOCBpt249IDAk8I6prdpFKs7JvhO8yBAShoJ+t7Hmtui9uDruD5XOaTbtvrs78CnoA+wR4cAXOMuZROsxWOGAOy5aJ0TNF7fEDD483+Ff9twdPYh3JsBzRp8aX5JP7P109LzY9Fs2cv13Ppj0Uezh7KvcXHcvPV6/LF33hRXvjVZ2R1sJR6py+z9VL2967Iwwfn8kf/17fk3dd/Lmfvnsv+1X35p//jb8rh0/vymZcfkZP1PZmvjuViWsvrP7gt9948k7f+9A05PDuUG/VV2as1o21Phns7cj6q5UiO5WR9R775L/+ufP2bL8nJ4L6cDmeyGo/l6Kwv04ciZz+7kD/8/X8n9a1zeeKlR+Sr/+iL8uVvfEnWo0oUzqy7mNnsQj58+7b8+R9+Ty7eW0nvzkgOZtdkd7Eno0VfLi5OZTo4k4Mn9+SkOpVv/OY35Jm/86TcfPaqfLx4Q2a9M3l4PpV33j6Sj9+t5PX/50cGGnzlKy/KF75yVX7lH3xe7q8+lNPVVE5nAzkY35Tl3bF863/7jtx9446cvHssj/auyuF6T6ppT4bLSipRvdq3zK26ibddp8mN74vXEexnf4p9Xea7ls3JcQyAecP3aeSlQZ0H2DA22u3dWwEidvl8+TMeB0CrNv5LQINd89B2IW/cJvuAXXu6bTThNvA7ZDHLEOx0109uX98DKITbwrj0MIJ1LoOZsEfaNt4u28Kf8e/wg7OuY/+Effgyvm4wH/wTyypLoDqOL2gcBKAY1s3gT2Mlu+FUQGfZf8/0ZT8O32FvAN8RmQ/Mb7JMdLFbC35hf1vHyzTneYPuHFNGn96GArMcNNjeZ5T56PPcPt4HPfAe8xfztb7bFdPGOupPAI3MZ6AMC345KQCpRgLfd1qbsa/1y4Nx+QzZrInhWK+05x7tRaZctmk4FMz6hn0BHj+3m3UF21PID9q3C68Wg2nTH/KkbcF+d/cHvVX4g/vXvjk236VvunQGyyv4C5+xbtb2GeTL+weWA16DTMOsl8BrAO3lvWW2Ddlu8DhZV3A7rDMyvRq70QDe7KjaNnamz7SaSsRW3e9x0GDzXgINQk4wFl4D7ivrDZYD1n3cDt7x8Wg8xGNn3me78koxl7jojnhC2/bxmDJfs24s83L/raxXyUqqlSwAaGP6M8237TPyOPK6dtkUyFfmVcib7qchE9p+zsTv9ORYrF/y46jZZaDBPKbMq11jzvLn84ZPrFWIkOkQMQQCNDZ2YTvoj3ld++L9D0CDqPTTtUaeg0Ed7NAxAaJs7AX8uBQr2rZ+n0QDjBc/ORbBOprtENs55ic80/SJbD8EjOjSU1n/den3Rg4/ATTIIAzQhH+6DgnAC5W4ZnvMuv+y8sTZ9nTRukvPMM0zP8KHY7rCJ7lsjYteVvvvlzJ0LfUSHoC86leyfdM+oEd4fbMNyOuTfRD+/pNsKOQhX95B/9leMS8wf0Gvb9uvb/BiWhzMkX1s9hWz/cLrOm4k9VFdq5XAWE6yTGd/KPN/F3/wnJkvu/iNP2O+YhvGfJPnzfyn33HMhG0n+w3bxtRFP34P/ntTBSb0gsbQIXPgVX2PLzHAry2gP6q2govTdtZTzn9dr1vLTTwEc+ySJcy3i/8xZ/a/sl7JfkOWC957AjSY43jItO7venySaci6N/Md6I9+uuyLvs994nfeOzYyGBWjWDaR6RWl55n/bF/F54cRlSyyiAPC5uR5Q2V28Vajr/XU2xKfbWY6h3+U124DRB5nP+xl8DMOkWlXdjWdFZ93xczyJIqN8XHuaJUdrYI0m1rSrgwazOvLcrxNP7B+65L1Tl8oKpjhDAr8jj5ashoy1eLZSMCBY8+sj/JY2aY049WMypQoiPfT2j/o26m/7TzZE+WUf4zRKZU9GczqklSySjP/oJ0sy6wXoZv4J695l5xl32mD0eODbj3ksJpO0CCUWhexmShtx7o7gx6YHYF1TNDI2zhaUKDbphDgJHKmmHhsFLa3EOouHZpmgmfh/jQO2Cf16XrWMw12KX5+nw0EG1IWNm6jmTvpu+wAsEJhxdwK/jXlN8vGNwffs8BkQ55vImdhY2FlBeRoEd/EsrA2vNIRJOtSiDC8zpcA47jwFiWTwG+62UcJVCq3nemd69V3KVReFwWJ5SAbz8ec5Dghy5vcT+anTdCg0TbKIDOd0acB9YomAsKHxJnoEod1XbJReCvqjzpz+2bSUgEW0KAhT9QgWGY6La3nJc9wuP+3r70uv/Ov/60cHc1ld/8J2T941DLLfPzxXflPf/ZtOTmZ2/u6X1Z9oYmoVGm9+MLTcu3aVRkNNWi4Ei1P/PlXXpLxeGSZBu3wM9YUNwxaKf9jnXlNLZ10HSVY4hC/7eQAbOg8CuVl5SsCbLjNqTNDQYcbrJAbGfSQUwP8slCuymSUbmvKjhoYIvRJBIS0PQUloPxupOgycKYdr0f2FKxwA6rR43RDvPelX+nBda3oDAdTmRPjqEA72onMmeaoRClrc7UMHOEBbYcFamzBQUNFq+vBvJYvjgwfATZ0G+vBds+TFwfCcLathcg+l0CBWZcgdXY2drwRt/UxEKsDjRoZD3AUO4YAQLAMtNZtS1lwtJF1N49303B3y3OX89PtdPnKajY9HiPPJ+sUDkjr4Z2BjDRtdYAFdb0twyTA7gYmVV0ZkGUCvZm+pXK4hrCxMucuKw7ARPY5X3zlVQPpRDnpdWSdMbBgZH40f4pScruL5ejEJmNe3DCyv/U2uOr6KJ9rhy4x8V41ELvNEuXKZVV7tpkA0RkiKEBdprcj7TfTE4c6uNUNmuJ2JPNapnfmS7YfXUHOrMNZt7Dd1ecMIBuHKigV3wA0Q5erjPrtJh8Z/DEHgDogxtKWh920bBeaCS2cNAcNOr2MPnrQpMBQ5RHdQFrKUtcFBr6OzK2qhw2OHBlHXZsAYOwgLyt2jNJxMR/LImdJ5wI13gDlXcfooZHxTsROld08+6EDAuCLsL+DfXrefOn8l8oPESTA9xwgg9whSLCxCUyH19jwAciLm2XsEzQ8oXNX40YXc/IGor2xj0yeFKDFPDmDkn0WAAn25Vq8SKWFt/mm7JO6PIdpoIORPPbi33HZMb9A4HPzywN62388GpmBWS5quwWn4A3PluuZ+TRgYRc/tMS4Bh4tM5qXw7QMsuYjIINmlEigDYatIw7lBtpGAZi63VrJYKi6Tsug+yZOMwVqP5rVUHlrOr3w/jTjprYxGtr4LTW+tqd0MZnxTKblIoUZyCbbKWipB9GWscxKu9cO+I/yZOAR8DAyNzBfMj/gc9VLACf5Aawf3DBgqWudTHXGpRLWYZztmwGKsIm8zzBAgdJPLxCgfGscFOv4AArftqcsQaLIQGVlPtyvcF3mB2HOeriZZ3XszZ5YqXW1KzHnxr6bTPVlPteDItVmWu7esMpS91ayCPD4WLMEWVZJ1ZO+XmZtHK0WXojqlqWVqdaMZPp+rb6PZTjVrJYDGfUmAWrVzMsLWfdqL+8+HFnGzNoyfvdkUg29vPtCb3b4HE23UqlmzWa5UJCi1tce9QwcOV/W9qzy5qinbQwNEFsvZg0dqsnIMmFaWeW4aaPlkrW/aq0AHs8w2O9pZsfQ10vNrofsX+57QpfAV1DaMx/gIAc6Mds43uODB2F3lO+x19N2rby1BcXKRYRysBW6kUoVe3ZYtyUmr6a7S8ZvfTcfcLAvx0F97Re2He/xnLK/Bt9A52Ayh7J+6tPEHtaDl2U87A9k++02vJ31hfkY+1q0wbKq/al+yGWUs/8JnYI22I/kddv2O95r4g3xQfY3WTew/1ouabnuZnOZfdptfm/2r3iODhopQZBs40t5vgBnwC+0C0Dqw1TuP8tCqnFfTuan8nBxTx5/+aq8/KvPyee++qTMJlMZPTIUGfZk/+CKfHTrvvzHP/6evPmDn8npB+eyv38o3/yX/0QmT0zk6V+6KWe9B3J6cVems6X88K9/JvffOpO7//VDuT69IgfnExnPK5mdz6QaD2UxWsp5/1yWu1P5B//iV+XVX39GzoYPrTz5oqrk+FhkfTqU8/cu5E/+1z+S6YNT+ewLj8uzX3tavvwbX5b5RGQ9VnCIyIOP7snDW0fy3T/6C5m9vxS5O5THBk9KdT6U8Xoo5+fHci6ncnjzwNr/xm/+mjz26lW58eK+3D17Uxb9C6lXffnZO8fy3mtTee1PXxM5Ffn8F5+XL3z1Ufn6P/6CHFd35bQ3laPpSvYHj8vs3YH8zZ/8SO79+K4cvfNAHhtclcPBntQXc+ktVT9WlvFVNfBQdVI9d8B8MIJdLaKD08xH2/wt9qNtzeGvRqywyYZMGZKNh2NP7vbf99Pb/J9t+/qWTBP/lVGUJ36RA1bWU2zbWScV/6rEJdi2Y8yQGdYvPG5uB+8wTdEmr03XQQ6yaWQ/mWW5sckEksS4OHao7yDrIPwXBj2zDst6jeeGsWsbAIzwGPA9wPEoU4w5wFdrSnRROfuWzYP9oEMDrBvrKPyeL5nBfjV6PjINNuOiUsmgZ/aj8DfrSMyb9zU8N9BYbageMoOWGEeWx8v0Lz+b9XnXvgr0gd3FoSr2j5ABH1NjbFoHM4XGJako2uvi68z3bNM80zIAOQ6Q5TXc8G2Cp1qXT7eAf+E3wTeA/W6BEmNfznYfvgjzL3h204eIfTllIme+KnTerudY1lkHYT1ZLzC/6TwUBAIeAP9k2We5hc8DGcPfXW3gmct8k859NYFPu3Qj1oP1O48ZpVnBS9oHl72Ff+q0bdMVh7mgE9rljIasi7LO5XXWfnSf3OUn8Tp4huyi6xjAV3gf5ywoR85nUm1/lekNvtR2+DzJxxTA/7h0hH2alidW2VX+WOqFqAD/Mm9lnsDf3F+Wva73s97vklfeM3PMzdextOB9F3/c/Xj/ni9rNvtR+PwpHsK6umsOecz8d8OHcVbBexnIdaGd/5b3NMzzrPdBP8gVYg9IOgK+LCDJkkkq0x78h0v7WZbYllw232wnszxkfcc6qYy3na2Hac7PNGkBCTTYNe6u9cD8+XmjfQswsDlT24fjfCPppWYdUCY1gaQav4Ca7QINbuMxpmUed5cs4Rl+lvec2ZdkHb6dz/1yPmRQ96zajl4Y3t/ftz0sMvzrmPR3ZMRS3bfNf2W+h73O68a+QLav/GyXztlYZ7rw10WnLv2VxwN7zrYGNOR5Zh+J28nj4r9LopRSDpr1HdppyUSKPaNvyHemM+sWfJdjJrxPYB7v0gNsY7NsZ/7nZ4sOTPb3kv0c84D1FY0gZutHHX7WgTWCDWYbAv/B5w0ntVSzK2sS2fQjQVbbH04ZbBPGZdtcsS5YJ6wvyzo/k9cr8yku5TSJH8K/dX5sj99qMyBOF1UGc//MY+ibeSnrd5YJ5r0c6zKaa9WmuOCFdjTRgL8XcWJUA4x1KftTjwuy7OI9tneZRzH2bl9Eq0jFGTjxHfrolD3Gl2lnXFqZbDmfGyEe2/B82B0bG7UHWXM5irM3DTNbNU6vNGh63xIDDSwLrF+4KrNuZIBtTgd2qkuWmdd4LYuvUDLrNe8zXjPsH8saX2C3d6hqka0JZW7MvJXHyPYA9s98/TgH0fWy/jQOETgd7r+cnSL2UgCDbINAfx+vnoM571r/ARyGn1kuVmfG2ExWlsevzV+W6RNzxLp08SPzDD/PfG/JP+qV7OzuyV//t7+W3uvf+Z31Cy+8ELdunKV48VngfRFK9idMost5QKnJ5vAeYI3AK3tbueb7NlaMp2lzf/mT5VtWoF0OKLfTFWjbxojZeG8VIspexfRi5cXGEptgLDBvGrqcTGfCdplUDhQ0ioJuq7bGToBGRq1jPjy2fIBo/QRIjg+SmBZ5Q5OdEj1MY6cjMzae5zmacMdBfxlnG5GNDb2B5holGoCoxs5rhjU9fG7fEmgbiDbKG4KVjQ8EWA+WW3NUGuUSwTr2SAnPwsn816UgujINMq1tExj0tHYdBt9iTZbHSMXniDw4Swmk1eKVuE0P5e1RPT1wSZkGA6fopQmHInpIqU5I5V+88aMfW6bBe/fOZe/gM3Jw8JhU1Uhu3fpQvvPt78nx0YWB1WpPQuQBiJ7ISy9+zkCDA0WsrWsDDb704vMyGumByHkkj3R5gNODLCrOY2E0W4am3M7EvLLCBD9ou579Bk7KZobK1nqEAcrySdrJgxSWpCDAD1GWt8VflC3LnAnK9qKGrMhCSR1n5RA100+kJEYqX+1bM97YAYfe/lqr/PUc+JAAyGYk7QzUgRU4UDadoBmcmnLEbhfMNuDQ1LwZN6pWuhZpv6MMqsmR4oJw28AAUL5uBiTStbLyGhzEKYa0BAvLLUuWW8hgCWoEtpUAygpqtSnSTXWQIOvfuBwUAMcCbHBd5G+xrcDGgvUFxof++EAVehbfsa1ip4vtmVE4yvOwneBNMDuwzNc27lgxHSODBh0A6pkuLQuSAVkDwG+3ayIQEj6T9+EgDs0A5c5clH/WfHMA2wYgUXnTITvmrRk/O6u5LBo4qNYsme7sKu/pOwAM2ppGhgtPme6AQwvQ2HjLgZpmI7Osm5H9UDOOWelryzSjjzvoGYcFnN0TQXHebOJWH+wd28cuHyDzJJ4Bf+WbYps8Um5ys05w98lvmJsfFVmH3SaDFwvtlaYucwHeMpzIWoYjBw1bhklkHdYbXYb79myNhaIu4Zbpz0rQr0UTnDrN/ABHQYMm66bUfFNjshh+pcq72SCUjlfAZ2xmGj5S/RJpvR3UGuCaADIbnymIK7KxuhxH0DzksPEjYmNhYNXIpMX6F5kGIb8sX7DpeB5+Cq8h35Q1FY4vEQikgKHxkQE3A6AGGtCYeRxOJr5ZXjbyOj+ec0HJxgBiLLyZadoOda1jKbqoBEq6fC5fwzaoCLqtTNn5DfYxEHvGmxpsMJlB5pB+37KhSa2yuJZ6paAoB935GgTfoFw4A9EUoAaweSTUV9lnWXO+dR43/dDXLIQBTI4Bq+yMxgPP9BeZkVEq3TDKYWsdv+qgweFoZD8bPlE9qrTG4ZEBrgHCdjumPq5t3CsNnorNe1mrngzgrwIJVc+loAbzmX6XAULgDRwSdfnRHNTBmBueDWcQQC5dNz4c0/b4BjZ0XWNHAkwG0KBujGGX2R4CcAxdl/1rL9+BDTBKz6paVpqED+hOkq9n6D79oTcl1RaYvtHxLxeuCw28bhJkToaXMdesg2vpVV4uWzPjzi7OHWyuZa2jDJmakblmH7PMmCPzPRXU51l0NRemFl2P0poBNBUtTWyHiHrhpZbVeh6lU4fmx9qhnpYwibGu66VoaWdkQlcAv+lNnbPq6EorLdcyXUy9vHXjEzmAX6u+Gx1UActaZlpGUQGc5jfXAbIVWUd5bgML6v8C3O3BDKWp00n5xPYOAWiFreHyKdAVzG9Fl7JW9eyp4BdrP+anfSCbs+rkBkwYhyvQa84j3obxdS8OHiIrKPtE+hzLThfPg+dyDKDdX/vwifeZ1l8KKmNO0AfWdmQuB027/DnILZcP5z0j3sXceS0g49qXZcmykjhlj4d28hq1/MbwgXnt0Ab6BJ3wDN7nv/Fslme3CwBvlkoE7NvwHJlPoD8wZ77pi/dbfnbYMtY3mRdgp9TOcBYBzdK+7vnB1Hpd2zZVwcTT3pnsPFHJ9WcP5alXPyNHy/uy/9iujHaHcnB4RW5/cE9e//7bcvf9Y1ncX0k1HMvnf/kLMrwxkie//KScybHce/hzOT46k/ffOZb5x2uR9+eydzqS0elAhouBLOe1jHfGclafybyayXR0IV/5jVfkyVevyvrKQvpXKulpJt7VrkzvLeXj1z6Uv/qT70p/vpSnnn1CPvPFG/Lc116U1eFQ6mHPsgzeeu+WLI9q+dH33pDB/aGMznZleL4rctaXSa+yTINaNv3KzUM57U/l8994RR579Zpce3ZHjqY/k2pH9clIbr1zJG99/0j+9s9/KuP5UD7/0mfluVcfka/8xgtyvnMi0+FCjme17PcekzvfP5Wf/7cP5f7b9+XkZ0dybXAoh6M9m99SdY9UBqxWEL5oqUA3qrGvR1n7Yrtb8YbwnXi98Xuzx7H2OBeQyzDWufFN4GOFrDSXmX8B0GCWUbdG5RK0XcRL8ZY8H55Ly0bGQBEr4JgB+2M5ntYl+3mfYP5zxKDa/mQBHOW9K/uN8E1Y3nEQoYcm0KGgdbM/TAcpmBOPmds2cxZ+XtZf3Caey7QEPfVz6C/WJ6zjDLgVQXc+iIIu8nF4eSv2kVuALwK+Zv0Ivcw6y/iSMgfyPGxdceBF2f0wx2y3Gr6m2C/HerUvZIhkOuFSidPTMw0y3Wz/mDLiZtrzmDJvgn4l+037ErU+Dxro70pf79/3OeoPeftk0+ybJnIZz+OzEoMDf3E8J8tHphvbeNYtGGcGB/IzfiHC+4dccuzF51MOFfkZlgXQPPvaWBd9L+8PIIvgIfaHeE0a25fOTtA/5p/1Kttk0Axt6bOQU8QX8RnrAtY1PI62v1AytaBsLGSf14r7zr5KHt+2NdfnWH+yjLTpp/sezygI4Kp+r/4Wr6fPb9PPxbydvwsoleU/yxTPL++TMDbWJexDQn5YT2nfmulvNpulizUF7Fd4wPf+aBP8yLQCn/AccDEfOhIy7BcENQv4SGYzByUzn/L6gcfRP+uevI74m31T8DqvH/MDy2YXHUs2+wIMZF3DNIccIiaN9eU55N8zr/PYSJE1e6WmP4uF+gU2fNbFM36Xum3veJ78HfOY6TfdO8QVLOz7vS+P5zl/ABjq+pf9cf9+Y0at/cjmt+1PuujDuof1EnQL68sMZM22CbSwuTdHCeWgAzLDNhK8Cn3BY2R+sHFGU3keaA+lidgudM0Ja7NNHkC1LtAgz5nHnvm9aYMSH2R/Mutcto95LfP+uGutVVZUD8EfAJ/t7e0ZaPDhw4cNaBC8iphDF2iQ7WZD4/DtlcZd/MA6gPeGaAs0z2uAz7v2wvADW/yV9hLcftu+tDM5d9mrbE/zXDHWtk50vQsfD33yOHiNWJdnGrBe5fF12XQ8C3nBWLvGjP5bfhKBZlkO8/rARnTJGq9D5lnMs+tzi1MF/zRALU4sImLAfR6vtgM+s0vgBo53Pa360P3wkn3Ox+vxPY/3lQv0zI9YA9ZJTMPsW/Gct9Etr3deP/iv0Pe4vAswYRlfyX5r620m3c/4ch/5b4yN/dtGJvvSxLBYX2HNwOeW5dGSB7SxGpa4Is7jzW5FcgKUUi59lszLTmcfZRwPbTVT4MGuPa3HtUuMEv5BthcsS4ghwsYBsIqMtA05Yx7NXgnnSNjvNSXiPP7Bugr20WhY+YWXalBJNdQS5n6hw/1STeLilQbxj89Rsv5gPQpZx/7a90Il4zvWbZs9Zr7P/gpsGNOxC5uEMUM/Y//LQLosP9kO+1F1JLlJoEV+F/TFupV9ctmX+vNtPgPGxpJ44NKqPQO/yv0sZDFlmWYaMh/mPcxW5qUvoDtBK/ZjQG/oF3yHOZpOWImMxhP5wQ9/IL0fffd3G9CgK7Z24DwbaU6B3mkA0iEpvErOOIj3Csp5+7QzEVsKqXVK290GCMACgDkpk/FN9K4WWBnz95mhts3AD7igoDZv++XxQQghoNlAthipr4dkDqyAw8TCnH/nvtCPgieaevApsMAMBicG49K29RBUD3pZEDEOKFDQmvmorSRK+Yq8KcqbYGb0sp4AErUPjlxIUHq0KEUYcBMIoPsj0xRo2zbG7cNoVh5d/K/hcA4stAwGg/iQ7ao5ZN80vpu878CszIfMI8g6yA4Xt9M4SJGpSxR0YmPR3adnn47SgEUAACAASURBVIPMtvrnFBH2HA4co36fpjixf+o1uTV2PE6ABgmR9pM3fiK//Vv/Rj786FgODm/KlSuPS79fWabB7/75X8jx0aksVg4a1DNfLSW6Xq7l5ZeeleuPPmJZBnurWp54/DF57tlnZHd3Ry4uLjzYGSBW512+SY2MTu1U8MPhqFXiFnoKN0jZycJnAJoVPda+qck6w7L+xWaCA5A2PjsH98CUZeuLDTtAT364Gk5JFYFUGLg4CFBwlzmjff2vZJXEDTjVD3CqkH3B8y15QGC51vTEK6msfJRzV8vpiUxjCq4xWceNZmQXs6yGPT9QtQkROMkOeAPUFOO0ng3R4Yf8XuYU5fEiZW8ABPhGJ8u+0xdy4MqVDSmMIJwBl1nQ2t9zXolD+gjK2jrRQVXD/wbuCDCqAqUMzMBputs3WNBvHhMb7hLgL9LcHm8BvrFeypst/U4zpbBe5s0RP8/63+Zm840NTABcvZSmgnziMNpKVjtHWrsKuIjSfDbCCFpZ+ZZWqmarR+vAsVALBkS0TIPQFB6yMuBbtOMlhksg2da6yTBY1sHXxtnIR6zAEC9NamONjVqk52xASF4SqMiaI1qRBcfBJ6yzWddq4EMDodq33rDXgDn7FdkHwHp3fc7rpc9xO/w323u018gCaBeH9Fa+WctdGr3KP/fZ2rcPFZSnhLZEdwouVlilygQy1KHksK2VE9pIZYkFl1IrUsrKQvsCuEhHiXJkzYoNjm+IAsLVgAbjsEfX3jbaCurx7IKQA6NJbOqhR7XErPFZczPPyy9jzXTTY8CUsFfNRsJKC0Vp9ibQ72BSPMs0gv2EI206lm654XPTuR2BU24T2W/VNvO6O2+3AR/cn9EXt8OC35EZA/ON1QndWzLbQjvmoGijG2GtKWDDfNrF11bWvoHk4uni0zY6sZE9TQEX9cjFDzHBu6ZD9EAWG17N3KaHtGq/DQTs2UaNRMqBphNWZi/U7zSAamS7NdBqHLrqYphvp4viZzr2T8vQW0DHQFHxPzNVKB8c/Ag7bMDVtezv7Nr7akdN/qzvyOJnZXd1/XXMYR8iU6KDsKGg3BfS9zXIhFtmWOtq6HY7b7pBYQ7Ue4CqlNRmm8H+MngHAVjoDvbH9XcNJkDfYOOfdQ7GwTzX8EeAtxtbF3ZS5dZtLA4fIujUAtc7XV2u3PUst6V98fwOSywi2qaLCJYZNy6zOF01+3ItqwAYW/ZDLXGufomCV/RmqK5V5dksDbCuam/hJb16PSu+7m5MZBLUQWioz0Da6quomrJMg1p9XcsKe0YtV7rqTy0sc5n+W9bKV+oDxxob2Fn7rI02lq06MPZe6jIyT6teigyXSgIr2a5ZsS2Tno4FusNLMxvwtcn4LDIejkyf1vOlZ41tLgN5BkzsA+DLwPfxMZWLUqyP2K/F+oN3wDM54LlAFkMu9YDgOh22owx1KXHb3itjv4p+oHQ9q0mxbVmHMS+zP4a5YI/baDO68c17apOnACbzhUibPx0ceXb1sh9HP8YLEViDDdB3czAs75P1GVxo0GcxBz4ggQ5o9vQxB/Y/+D3QhINref6Q9UyfQn/XZxygxDrgmez/OEiy6DmPEZRydq6nnZhd64Ox8J5MfcoNv5ZsWiuGEBcZCu96KnWXgaXMay0BvpTlYCnrnbmsdxdWzvfe2R2ZHI4NbDweT2R6Vsv8rC/9eiw7vV0rkb2eiJz1zuRseC71aC6jnZ7s7h3Khx8cy2SxJ1fne7I7HUnvTGS3r1lJRUaTkRYxl7PlqRzVD+XKU7syulZLb38l/cOhLBRov57Ig1vH0r+/lNmdM+nPV3L10QN57MXrsjzoy/JwIqeruYGnTx8ey77syK03PpCd6a48Uj0q1WwkMuvJuDeQ6exclr2Z7F3fk4eLU3nkmWsyemIkh58Zy2x1T4YTkeF4Vz782bF89Oa5fPTmfdmTHXn6qRvyxOd25bNffFyOB0dy0Z/L8flMduWq9G5XcvbBhRzdOpLj2w/lanUoB8Ndu1SmttHvxHmGajueiQyvti8wefK9XFdQnnUM80TRMW4/7OAjGBjv4PltvjzzDMso64/8eZdPZHviyBYN3flJbfBcsoywvIEmPIcca0P8Es/wT5Zp1oPo32mAw6Cy3wRtINu8Ngzy6+oz669M/6zH+fltejzHBd2PUp+hDdhhvcC2qqtd8+cDIIdMgxzvhE+ioDrE8wpQMvzY0FWeyd4dWY7f6t/Yi2PMvDfH8+gXB0qcWQK2gvUi8wBowLyCDNWwEUxz8/n0sk7sGdV3wPyy7eYYB3hhY8wpSygDnozGHesE/nP9X8ovY6/Dsgt6YZ6ITSrpbX5xIRF0ynPltrBGTEulle7plSbIeAQ557GxTBcf3O2fZU+PAzPIc9ZDLH9s21iGmB7sq/C+AJ+DHohXYf0ZkKmfAdTHc29oSZPKvgPb+S792DWHvHfteo/9xS4Z1c/g5zCfsy77JJ2e55f7wThZD2O+Tj+K98VlrQxGYblmWulehGmNvsAPOieWJdbFmDuPH/RqdATiqPGzyLqPG/tfxE4VNAj9B33k9Ih4DJ1NaR8AGmNOmAvTB3PyefhetPC9r1SZS1wYR1UaXB5qxU9LDJflCGvexa8sXy36E0+zLLKvCjr4ezbaGLO/zG3zOhdd7DHu7BsznzG/su7g35vj5rAjWGvvvx0rYlqw7KGiRJd8MD9hTZqYQ1UZYED3mOo7MrjV/bK27cJ8Wb/oOLsuI3yauWeasF7A75Bznnubh8t6sczxujNvoIQln6HlNcu6JY+L9bX+rrH3Lv5rbAwlqMAacB9d+yvIq/a9sT9tH/+1AP6wAazf0GeX74pxZx+U9Ta+g1yyT5B1QxefKx8paFDfh31VHaNALP1PK4SxzHGb2+xH7gf0zDqZ32dbkm3rNn6F3mG/KOsR9jmz7si+AK8lyzDO73k9tukM/rzhsbAFiJ1lfmQ5wpxAZx5/lqFtdpb9ccwx26wsuxg309LGGV+wHGbdznLD/Me04PXNfgP0NvvIpkf0bItAaDj7QZIffYYvMnB8VNtqx+ZLghb4UpkftT0fA+ydx3NUHli+mMfgq/O6sf3VZ+FjY93hR/I7LP9Ma+znmGYsN7AhTDvTT3qTWm2EnbWUxAZZBrrWHTpV9+1Wsacqto75iOnoSsLjoOjDbE9c2imygO9L+Vfmn8IzAe5KY89yx7zIPA1ZwXjAl7y/w7st2uezTVTMouRd+b0ueTZdgtg3JZ3wvUndnIfxxWs+qLK9U8Qji/+j54ft8zD26bNdzTYBvJj9J+Y35ifjg0gOwTwP/5jtGfiCdZ6tq1YLiUtuDBrk9liPsx9t/XcoWrZBkA/ma+gTm2+TMKg78RjcS1yuAEiXbQ58KNZtmGeWy3xpA/Nhnsk2At9l3Yl5MG25fciNjl0zDe7u7XumwU8CDW4qcM/sk/8xY8AY2OFDPGgLwcCjBE7ZZiTZkGXD4qcu294k9ZBuvDKBu5yUT3JcPrnH8gQAE9uUKTMgjAorbX6Px2ULSqBBLHxmPCjoLLjNugbUmh0BPMtt8feN86OBmwgK4VnMR8fXJXCZubFBYSFhY8cCvzF/lGZs0qfiYLYcwvpY2wfzBjEBGIXqw2dh0783yg8kYCXLh42PjJj+Dbp00W9baak8zzY3tXcNLB94zjIMxj92gIyWuFXRQO2ZPlFmlgxYw4tJdpGZ0A85PdOg86QD/YxvrczuUGQw9EyDCoBYreStN9+W3/pXvyc/v/VArlx9Svb2rstwOJaPP7or3/vuX8rRwxOZK46ILzKsRF56+Rm5HpkGARrUTIM7OwANaok8R7xj3TXo63PwWx6QB6yNggZ5E2lh9AA8wvA0dDVw0eZhJtaAeQEOBjiPn2kMhgKtArRpYwwL05SCVXCTZQTseRnNgf508ILOE/9UzkbVMErNetkyN4ieKQzztzEB9BHlJZZrpQ+qyvpNjTbIyDPIqSNiLdrNCi0rF+BY91wsW48FveMEFWVE9XTMaBpsa9nk7I8IvESOO6NdyKl/X/i8m764vVoODrJeZ10EUEJLnzr2qHVQ2bJXuCke2R+R4c77AZi4nemV9XnXmkPHsyHHmBq+gIeRAZzZjoFXQw/q+9mpYL3Pm2WTVUubHAArAw3aSJwmWqbThDmym8Uhg5cJ9syEBtALsCjAV57Z0xfcgXwoHesbBFcSQAIpSCj42aJUnv5cN296ENMA0g1QQuDtAKWZ7EQWJocNBkgHfG9z8RK+gdE24IiveTh5AUqDXrCiudEXNgCgoR4u6CZS/1aQsgIHsY5ss7f5LD71NsA434rhd/E77C1v3CAv7tR72fTWJlXXzjJllEy+UOH6nGa5MjBMgEVr1UWaRdJcqiJ/q9CdDvT1MpoqurVluBKp1g42VvCOZStEUJvAQu4HxkaZeABAXptngDndX3Jn3tYcG6PwNfQU2mgdIBgDDcSa2aZh5TwNWozH49CFkcksshg6pwcwJ8YEfQ/drT8Z6I3PIa/2vIHQSua5zA+wRdx2WWMdbtHjXXYfGyHnm7Yv0/QVtpaz62R/TwVAP+NnQGMtcd/1jwFqNneIbzyM21I4eG42ZK5cfJ0C6IRgCQIB+oiu03Kh5WP7nr0veNYySCrQy+al+iGyuSoNzGaqDgoQoPqfAWhd1ctmE2dCb3cgGqsSes3tLN5R0LyO0zOwefZd7dgOI1dr2R3vNEB5P6DU7KR+09SynxnvKW1dLmDG3d5pJmvnEf3pmJWc0r6dAZcztOj66t8I6HPpvmwTfQ4eCIANyIeezF/4nQ91oZ/AO7j9VvyfNqAnfw6Z40BD61AhdEIpB6igD89ybetsZRMKYE19jFANodsDg2rmw5lR30JgxG2Rr4MCUFUv1AsF5/WtfPSg7/7foFI+8uy1+raW0JLaAYTaorkmmqDQgmJuWVTvQffZO2HD1L4YCN3KGxuK0LJgAzSofnFPU5g57FB6PdVNCiiMCy5aNlm7D51n9lUvyuDyDpVjMN8CZZsDaKnlBR34H7bFmBuARwD3YdfjgkqUFnFf1/c49oQBqz0DU+O/EogOn3WtL+sPfheZpHG4zUGb8g5AQ27Dst/k7fnTMB9ddjL7f6yLuU18ru1x0Bz6nvdsnA3Q/BO6+AV/hgNfnpG5HQRle8F9MsAC/keWQX0GQeV8SaFrTvAv0B77G2y/eA2xDttoijF1+bPcH9tNbV//g34xnyNuN/OYFMRrtiB0K9Oh7ON8hNkPcl3cFfYrPj30j/tLbv+agwsLOvo+VTeu88XS5HCl5cD7F9LfWUs9mMlFfS5Sqc93brJS9ccyGuzLpNqX5VSz1Y7ldHZiwMHj5YnM+jOpZSpmVpcTuTq+Jtd7BzJeVFItB1YqXG2V8Y9izodrOZofiezUcjL/WOaDqcx6K5nbHayxrOc92a/Hcm14ION1JYt6asDEB/WJnA7XMldXb6RlgCt5bP8RWT6cy95qTw76ByKLgfSXak818DcTGSxlvD+Rh9NTWYxWst4XmQ/O5d7Rbbuop/jm9Vxksrwi4+WePH7wmIjM5Wj2ocheLXfnJ9KbWEJvORxekZvDp6S6GEh9vpDlRS2T9Vgm/bH3qdm/m6wLrt99kxsl0A1AOtz0XUmZsF/dZYd0P+xX7kibEPC0633II35ue+ayvhuZMeHwvzYvVBQAwi/SB+sxvMf2ndtiHcfyjfF1BfZZrgC+Yjlm/cc6n/WAPoP4FXw6boNpzHohf75NR2O++J79aLSX9UPWnflv1jt2UBs3/DXTYPantG1kGkQcE/5NE8gPPuMShZkWvA7Qh8SqzX7Q5gSgBoHgea19TJx53HUfrzvvVxo9F74/70F8Hdyv5jXgQ4q8l8n6FzTDnKG7ed/c5UdwFkaeH37nfW7egxtvIoTQxCzKpVHeX2C+oFHWH/q9tqdZj7Rv3c/D3oP/8JPtT1vO/KIHZCbLIPsavFboO5efzT46r4e+z+vvqrRkiAN/83rkiwHMA+wj4F2Wdx571jmsOzEm2PwuPcRyn9cB3/F+hf0Alpf8O9Orqw/Qj3Vql/wxj7g/XEDUoGfX/maj/45zLdYt7f18O3aIceWYA68T+Ix1cbn442cuoCMutjooBfuqNtC6Sx8zzfA9+AZ+I2iCGMGm36aAMs3SWvZziJmyn8n9QyYus5Uc38yy1cULzNd4nvcgiAVmOuCZzG9q45nPu4+dL+PY8p1ymdG6OXMoIDG+MN+lt+yzOLvLMWuW8RwLAI1Nl0QVF/RfZEDn6GNhYAzLfJanTGeMOa/JBj07AJN5LbZRU/tkedg2pkZWOjINZhuXdR7LIq8D5su2P/O19RvbE9YB7A9lPsu8v8HTCTTY1WeXHmT9xvPI7bOPpM9xzIn3aPod9OG2/rxPz9qq/1CaOPMU61fjyxR//7Trzzy47Z0uenXZ6Dwn9kmYz7K/dBl/5/Ex7TkOB12aebNrTvoMYoa6DwJgKOuMRgbS2VLLn6AOuuw9PmMeYZ+YacY6iGMNzPsA2POly2x7sjxke47vmVZ5PXnueQ3YV9FYrs2HzrpBn3xpQN/jTN75HGcb/xW96HthHStsNvfBNM4+P+iJecFH7ZJl7JGyf/dpdOxleqqJ+TeV99jOtxNvYI10LKxPbbw9Eb00z3YJ8+JMo8iWh9gk4tyaLbe1+U+gf/Ah08rnHufSJVFf55Ix3bKs4PIwJ1nKzzB/AeDPPItz023JSqALeHDgGfuO7EEZqz/tcuCX7/38040R69+sYyADmT+ybWX9wmPk+UI34PtsW2w8lEwqr9VldqXpv0kAU2J+3B/TrWs8flHfn2L91vYRyz6b7YeNNzrIYchmjV3KN9rHuBgwmMeQGbJrDbLMb9M7l70L/cF6pd2On2NNdnbl+3/zfQcNPv/885Fxr2Qa7GJ+n1RJyW5/g9jpxndL2TNFSSF/2glvV8AqNN1B46KcC8iHxwRn85PGkI3W9rF0f+MHnxm0VpiUBQ7KoGvs/FnDXHG4mZ0ufA9FDEHOxtSEmDINcuCjKJ12Fge0YQymwV+6SarvwDDo913ppTO9nTWK5utyzlhxs6Nq2IE4nHADjhTAngms8HA7VXCzIYPAdywdaIZytJ307zBQViqN0PCYL69RVt6X8VSbXm0wlVEusic1SjTAkMjExGtudEzAFb90WEADCL/jELLh/wYonOTNTmr1lDZuX0eyQlOVlrxwKNKPm80a8BsM5O0335bf/Z3/WX7+8/tycOVJ2dnR7IEDuXvnvnzve38lD+47aFCbRRYWHebLLz0jj924bpkGV4uZ3Hjsurzy8osboMESfPJMg76WXvoUfF3oVdIRgT4uByX7WDHybV69TDc0MtfFI9E5MssYoMM2mJHuP0ojQi4MoGXnv54VybLdGH21/NPaDphV1jT4recyADNZCboA1YTVaiRNl2250lJ+fuiyXkVJAk+x4yAK3YQYLbRPT2usqcksoGCblaGXnQvQoJUqTaDBlYIGA2TmxPejlb6lo9TDJ62zZ0xozrrxq90eaBtqGPGiH5A5sp0ZkWWpLTsKeGzrXR3LBgg0gWONlwK8YGDJkJXsPGT9sM3Zgy7LG4FsB3ge+k5nEAsBl3AIYfTZEWQHFbzfjN0yfxQgn19eCR0TGfvUp8Phgju4awP6RVFyA/d4u8juFy1Y1j/nYFvXOBRuHBOA2uBSATQa695AayITXkM3lRUDmIXjb6BlyCWyzhFvWNnrApx1jG7IvAFLlGlLIBWgQePNyILFa4FMg7qJ0e/ZZmKMzHdM/6wv8uYv22e2tbCtzAvIEukgO8iOl5YGsyuw0nVRASdZNidj5pVnCtTsXIMoN2w84eVktU0cyQIUPLCNCsoT65m3Z5OBjLs5Bw/QgRSA+wh0RklS4yelY5TGtO7NbhiyJTIYquw6lNHsaNw4U/osdNM6GLj+Ux9guZTZdNYcpuh66T/4Cc2Gwgxh2TCwU519EF6XzQ1JKeVia9TcWi8Aq/xOCYopM7btafaPcNPRedAP3Fv81XFYzXxmQQPd3HRkw/HW/Mg98yb6aPkPUBUkEDh0Rva85vk4LHBQVrn1h6wcRmMt+bTQcq5eitbBN4qicMCBssBiPrObiJrhVIGFtpZL5RkHJ1d9zVAZ+xAjUYBKAylcyppH2e4AOVtJYZs8xqYljKMkkGGPI2huwGfv1/RBZDfR791GKthQnR432pA13wwrmIyzGXhaelxiYblkP5b1CII+kH/wJgfi8B3WjDe8rLtY/4MnsedgHxu/49Dg0/g5eCYHzzZurgWvmU0wD8N99ZVl3vNDbM0+ZpkKLZOBeT8B+HTSWWFggMgiwGz9R5ZU2/fEvmKxqA34Z6V5cRhvWm1poMHa+GUglQwtI5+No7eSRdxidVSP2hzVo2oBtUSxl2G3jIW67hr7WI9srfumDFWuo+xefySrtfKe8paO3ftWf8qAiEv3h1Z6AUx5LuyZ6Tr17rS8jx4Emhx72WsrQRxgScvMa6WuvVS98ZTKCUpHKWCSfXcFS4ZN12cdMOz+hWdiDUAPgRGY19hP0ffzAaebYr/oYjLTAQZj/6TsM4pvvunHFC52Hi/7RfbD8BS/z0H9LAv6N/YKrO/Y1+SyXZYvzYDiUXYu7JH75z6mnGnQnqf9IPwFHgvLopOvBF0xFtb5ObC+aZMKwO4yvY4x8DNZd7Bd3ObfbPN3MHeeXxkrsh9vXqLARQcGEUA/Zj0I0GAXDUDLhh+Ct5vxaimn2HMMqpHUuq/RyzLDvixkKutBLb0hNmOetUn3VpaFe6l7LS0rshS9mKBA5MF4KKfLc5nLXKb1qczqWnZ3HpG9ak+q2VpkupTBemAZ+FQu9PaulY0ZD2XRX4hUtZxP70ktc6kVPD2ZSH9n13ZL8wdnsrOq5Nr4QFaLhZzVp9LfreSiv5KprKTuuaEZrfoykZHsrHZkUFei+GSFtus7mg1X9Vs11gyHa7lYzqUera1k8XR5LPVaH1b/aiij9b6MZUeuTg5kOj2VB+cfS393LbPeXIaTkcwuFjJaj2VvuS87g4m1rbZ4sKykWlXSq/sGVKyGeqGiNpC2a6/IPGTGSPncy+Nkv2eb3IJXG3kznVekKdux5htkvd4Sp8z7pMv8dv4O4Sv7LLK0Zj2zzX7yWPFOpgN0AWw3zx/6F4cAWc9Av3Hb6LO0V0oCm92MeJo+p+3B/4Ae4IvA+D2vCdq+jA4899w2ZBnzQewM44NcbztAZHqzLs22C2DBDLoA3dQP4UyDiClqm6YnkemQDh3y4S/Gmn9mnWu0pkNLPuzjdWzxXlwizPThtnMsUr8rh0bt8qs4fEbfPN9MO+Yj8Ar7l122BfaAgeSZv7GPQJli3l+3bFEC3HB/XfPP9pb57/Dw0L7WrEfZPoNeWPN2/Nn3zrmEKPfP/gn7PaBVBsrl/nn9suxzlrEuGdQ++CCaeTDrm64xdz3Pso31LPvZuEyVwK2Z9qBD5pHsy/F6Z12S9SH7b13P4nmMddt8/d1SdhV7IB4b/Am2UU3/0Xle98yf7BPlsWQbkNeK54cyylwZR8el614AsO1LQPCfGz1GY856J683xqZxFf1P20CVH9criKXhkojHrrPPXhKPlHgGr2H2cXm9t9GWx3oZD7Ce0j18PvBl/mz9HnFgtO2y2pratm47P0fkp/nZAvT4K8wLmU+MrCWEtfEs1hdt8IVEs/M4MCdQufeJGCkSKHSfX26TyU+zDtvexf5Dv2dehK7h72E72Daxft4Yh/mb7QXL9IVdYF7kfrLOYtBg15yaspOUNZB56pN8pw2dSL7uNv7Ypj9MCtP5BstV1/g5/ti6QJfOtfK7xU8pso91Yr4EKFGfYluPv9n+Zdrz2NEm2/VtcwUd+Nncdxdd+Pk8li6aY0w8h7yvAb922hKKHWxTLLjY67LieyH4g9r/RvwtrX+XDDHd8pyzDuLxt/XqJ2dKxcatdemyo8TzZUq18Fk7Y3pev+x7cZugQb4UyvRj3xV7JNCZeaeQF+di26tLqvIejTwJBUBw2ibraeYz9hmyDmE68Dv5wlNe76zbAC5DlcZMR/YZrM8tCbkamsZgsixi/HrpT0GDOeandMCFmmZPGpc+MSaLx2v1ojhbchnEuXG7QiTG0+JfgPUvYTCWS8gx1rs5r473Wb/h2da8yVajy5J44XLdjHNnZKNv1rthuIJxAaDT+4DBaHa5LXAc1qHhZSvv2PY72A+HPsD4wV9sp/BMtq38d/M7gQazvswyyuNq+gubzj5AlyxA57Ndd/J4rPoym8n9tnggVd3Kttrea0CDWJ/NrJzcftavl+m+bevE73zSvLr0C2ilP53XPenFeLIjf/ODv5He69/5nVSe2DOa5M1qUQJxGBYOrv0VQKWuATafUUkiNi6XGagiWKUGPCZk47GDpe4sKZnYeTFaDJweTn5Z8Fb70y4G6Vzghk4lExDPwcszlkPVLqXODJ+FE4cyvPgQWjZuzAitZ4OztV2MA0Ed/QrAiWws7G9Pq9DKngQDqO3lTHqZybHBtNKEkR3OsxH4u7jFlgWeDRLGpcZDAQMw7nCmBkO9yR7gmGZTFgYdALogSFZyPpeSrnWbcLOSUgeIg3hYC3smDsq5XOHGjjUxUVvR+pec6dMy41B5y8sUBmcghIH199syZGY3ouGN3PDBIwGN/LBcD1Zj8933bHRRx1JTIHhWoMggorR59+335Hd/59/KrdsP5ODKUzKeXLUh3Lv7QP7iL/6L3L13YlkaNLOeHxjr7Q+RL776sgEFNZPLYj6Va49ckReef7YpT+xZiZR3SqlklOdwnsm3tAFqQdY6HLb6weSmIaKyplvA0ril0vBEh1Iw2tuheaQYNmCVIiQj60scfjseM8qzqnzaGyiRB6iUot0jg4aBFEr2OAX1WbYe5eMA+Tb8aI6BEtlb9bKu/Si36EBn0wnBG3pYiArpKAAAIABJREFUboHtamAloZQ+lgUpbn4byCMyzxnt4gDcM/b4cREAwlauqgFiKHAxsvlgfeyWowMTrRwpZZ/xGxleatDBJh62bfA/oY8UDMD/3EQFkIe+8Lk4/T1ZFLb53q45tJF50ktUxg0OlMBFVs0AQ7mq8bXhw2Sjb5MtDNWZy8YCvGbvJpC5haajzY0AU5R3M5qDTnTwj42ZgW/jf9Bj7q+hRbfrWmrRnMT4GOmXAVZFGeK4p2OZ6gwUv1Ye0w0SZC+yDEdgzbjdss14WjoDcSgvKf9ZigUvlwy+M8AYUgQCOBjAWsuGF4dbXh0X+hxArciVF2BUo19k0AwN2jhzyps6DvsX/bP+hu2BXcobB7blm/btckBrtjd4nx1z2EXYNdg7W6PQIdZOAI6bQGIAFZAhFOtsMh+J+pTeg1jnlaGoHOAJG2OFNMGLSGAVlNMMhH4AHPYnxM3WI/xB07muSW1t3Q4DmBqHx4PIYhpgDMzD5odMg36+HPLrN/NMDwz6MtdMmf2BleMcRomp6XTagGA4+wtsXmvNVD+htC0AKQBZ0qYYzr/pUYw1Sotae/E/400KzHgJBOcDBFg045nSwdbGgEcdN5LD3UTQzvrH4WSIrfcTdiDAVDjEhnUwECyVG3Ud6N8a0JNAOAVUX7QC/JNCRwRBvB3T3ZElBTypf5ucxKEqfCjVP4t6YZ9XQ71k4NnW7OAsOMX1j9IjKB4Zdi0ToVcsNp50wJ5nqItcj0VzN3rDYLXud4X9Nx5YakbNAB9HacPi0nh2Xi9D63pQ+crBrEG3uOFnfnKAwUyHBY86+/vtCQc3st3xgwbX6R64H478UgXAMuBPbV/9F/xTmuLAF4Bl6Krs9zG/ZReksSXBkwjcws5i/djP5nf4d/MJqOw22vDsFgHChO1C1rrmDEIJ4aBLzdi3rD1Dsvpvanf1QtJ8rp9Bj0YmZAJpIaNjK8uTzcsvrehPWwNNdB2lQSxQ0/dS0Qvb6w5kKJVbkQDf6Xq67xkZoI0f7FaES09kiFC/yHScAmVMtXr54ahVLNJTH0lto9+N6A8UdOZlOjXbmKXsUiih8lxcrnAfAIB7zZBY9lieibDnz1qiMgcWNllAg/ebTL3hazWyrZc4AtgIP7SB3JaYWwPK9GxLDo63cs2pJCRn2jDdgoyHoatMJyA4RyXlw8i4jNkVkjhwNJCoZhl2uDpNLAJgsE+uhyAfsMvlsDGV1zL7WPxtaDjdeyIDAvid5aBl09MBXUM/8i0dNOgykX0G1wWb5UCz7HbJK2wH7zWhJ9g/bu1FE2Cx5WNGJ41PTOuKMaJ9/LzsfYyZ90z6O2ei4bEpPzqNtGQxyjzCR/SS5XzpsOHBOEyEHjQINpVj5v55/JgTbnT7eNeyikz0/cFQFrXqBQfxTefnMltc+P7I/EKRyXhia6olihczzaIzkMVyYbIxmUyszFvdW8myV8uyt7C/e72R7I73ROa1yGIpo+FYllpSOzK2I8uvPjueVKJwxaXUMlO032Qow/0904GL05lUC5H9akdG/YGcTU9Ehj2p+z05mV1Ib9izjFnL2UJG4hkNR72RA/ClJ/PpVIbVQBa1gvT7MpxMZFovZN7TUu5rWfdrh0ObPRzI/8vZe3bJcSVZgjciPHRKJDQhCYAkKIos0VU93T3TZ/vXbU+LPbs/Zr/M9pk5O9UlmqwiWUUFgCBIkNAiZSgPD4891+yZu/lLD7BmwcOTmREunjD17N13bbloorFoYtjtY7GYY7aYoN1LMF/O0e605WBGm1ZzkaAjDP4sc5qAuMOmvLur5bzZD44JjxkFm2rxiJhBS2qHwKUSpwcQvs2VyZgeAAyfymG2MjGu86x2qoyjy03vCnghyICYc1t72qEWDVz1UFxlo608YCHmUoOV4ppy9VhqcZ0frepCmVv0awI+wefivF2w+21T0G8Umu/3tia2G/Ye2nfvp4sNmqjsbLFR4kD6vpSlX7N4vYvbHOunByH6nLPZBHW15XyaTbWxicerOldhjVED2rYYx5e7srZZnMWxIUiYcYL5gTi3J/mDMH0+5vHAolJuq2wc9sxi41X0RfON5j+sPzY2Aux34E5jKfHrRC/7fr1qY2rt1KoAdpBFx9nsKttm8Wjs8/3z7ZnWZm+Li3WAs9HxZ16+tV+ajzH/sMrvmYyV/t42C0vAfZ0cxv6JPoagQfb18PBQ3l2CKksmGJsPr2/6bgWVl/pUlqmy+bXxMx3ywFK7xv/0PvmV/avZhPR+2L/f2yCvk7H++O9M9+I5XXWNj3dM7rw+xvEDv5McXzgQ6NcO1q74/rjtNj7W17g//m8/riYbx2OaKrDIbKjfSzH9sz5amwrmaQf+8vMXz4G3tV7HfJv93lCdPPvD7dqecKClAjgp/Z8+u9QR7pPE+uz9Rjw+/Jvyy+o+/J/2kXrD5/DwRMl6qLbFHyrysmk+2mxQLFM2V9b/WK5fJcOrfEI8lppHqJKgxO2oPKvYRrL9yACIrNswDA+K/VGl3Q4oJfLr7KSPU7z/8OMgttevuVawwpvNspKwvI9rnkyqB5X+1WJsigh9O/cPiqpF0brF2uF9Nj/z4I86eY3H189vbGf82MXxiz27Vm8KcGDd4anqAVmzyd4eeFsS63gsd2VestxfMJmR+XGMpXW21nTP92+VvS2rZpStqLNvdZ95/+L78Cr55HXeV5l99/Yins9YVqnnKlclI171YGmcI7f1fXWeVtnxWKdjvxH7j1imvPzF9tnsoJcHP1/iv1yZ9bpxrfNjdbbM5NiP34/Njb/H7CjNgY9f6uanTq9i+Yjf7cfG+m1y6uNze45dH9tvfl/E0KFxWsSojN+83ajTe98ns3/eZxXjG+BkdePon1vMqRnhsLcbx9q8zvw5++XBffxO42rbr1R7EMevVXkDtra25GDSbDYLaw3Ne/AfbW8ci5q8+fH1c2Nz4uXU4pX4M/PlVR1xh+gdWUmdboh9cOWdYz0xfxDrjH8f83wkBeA/Hyuw30bQYYDKuFKE5iQ1x2/9LgFzaj9kXeTyz74t1j6fHYj1JV7jFn0yOTYZjjAY1sfKuEXxusp8Ve69/ttc676t/gu7tAFzpfkT/5zY/pZ6bev8cpxNtmyc5N7AMLzKbnk7bPLzKvmqsz8VW+NAg/7aVTbKxt+eIfv1IXdpuuVjklU2tOhHlM822xPfV+e7bT683B+7v5BPW2trL+15fv3i7/UxRGW8CuB/iR1YNcbxfa+6zn/n517iuXAYvi9MgwIa/KfljRs3JHkrsIKQkBC2h6iUnipAGWTbw4sEbthQjQ1y3NiqkaoqTTw5tgkahtpU9BgytE44Vk10ZYBcwF8R1KClxeSGxKEpb/FsK+9gX5gSOOAH3+edm73fmPrMWNrmXbzZECtq3FdvmIogKghX7GRi4dAk7XHgnwmc0MIGAB+fZcwL4iQTBdTEilIa8JJq2gdgKlel8ngwl7XPt6lOXuydPplp8hpfT0euO7VCTVi+OwIN1snpMRkKYIliDt1p3zrjwfZJ4G2JSweAip293b/K0Gmfq0hl25Avn+UQ5y6o9TpZ7WfkMgt9sHK51auL9xv4QHYrOZ+ecUfQPVrjjeUr210sQ8ncZpLg3p1v8K//8n/h4cM9dPun0eltotPtY3d3H7/+9e/x9Om+MBRkBMAJAEoIEPD2zRs4c/qksLuks0kADb6Ofr+HdDaV4Ktc5NmmomcaDBCW4OAtYcX2++SOympp/6rypOMhn3F8/QZ2YMmzJFghD8FJ6ByJMdAghwwRi1QZsrIl2q2OMFfwfoIi2wnZLfh9WzazWDqr2UoEODiZToQpZ5bOJXnDcqMErCBboB82t8hiMSMzBuWv5TYmLDnRWGKWpej1e2gR9JVmSCQHqu0jsONwNMJwfYgZN9dC8pybQXyf2CksNchdLNFOuJmUImm3tWxYqyGgP8r/bDItttNZhrI/HOLo6ADLRSpsH9xM6yQd2Zybp3PxRy0C9rBAu60bu4v5QtgskmYbjSW/I+MZx6uBBjffZWHaFha8GTflycS6yNAJwGGxFWTd4CZ7thT2qkVDN/BIuNhNurLxP59xo6CFLJ8jW2borw2KkpSdTg9ZOkc6maHdbWPG9nXbMnb5PEO7ScZTsp8lMl6zeSplETk33BAQW892BcA1y073BwOMxxMF9yyBbqcjZRU5Y2TaIiBKEj9h/DWZz/5D5qXd7WIxz5Qdbp4joexyUdNqYTydotPrSWnwLF8gy7XMNIEIAlohaxM3C6TMaihn6HwCk4LtLoG/uoEi7ybITpg4uXG6QIfgrWmGfn+I6YybhGQF0+cv5lMBgbDsIcddKgojkQ3N2XyGNJkLEWmHIMIACCIwi7IusAFBWqgBEKAQ53jZEDnlOI/ZHs4vFx8shcBEPjfuQ8nY6SzFYDgIG9N60IA6ZWVT1H6WNtW0xKwidXMg8zPGaDQqFnScK37Hzd46/+f9g/dp3kfULXQtWWiMC7H/Nh+nuJIc02wiekrwUp4pGIogJz5b4whd3KZzLaVsABxJCC7mSBczDAd9NHIFnyjIV3Wfck494eJNtpSbS5kzKflLlAvlL09FPpNcQc+cJ85davKdplgfDDCfTdAmQCPL0Wl3BDAjALzGUvVnkbnDE00kPAEuTKrhxKKAv1jGMxd7xXZQLsdpil6vj2WaoZu0sbm+gcOjQzx/+VL0aJHO5b02Jgp0IwCN8pULs5fYDZE/peGWxT9jG5bXsRPPjSVSJlkDIETAOmgImxBltNvuIp8vhLlRGcvULs1p38i201gK2Jp6IPZL0JVLTNIxOgSNLZbY2tzC2voadvf2cDgeSRuMRp/6S98p3pZl/wI4Z8r56LTREctGbMJcdLpFnQ3Mr7RLbJNtctHuEZArgIew4c3+ELpDzSH41yDXnCfOr4J+F3Kf+TeOYZqnYp+XM7V97VY7xIi6IUT5FfvBzQy5n8TDLbF/lMl8ORd/1Wq0kc8J0mMvBDYkfj7LZuJXtOMttCi3OZngCFJg+dkU3YT2RMvDUpe1xCSQdKy0by5+U8HByszW5Ls4Xgv6v670XeQ9JH8IEFOQgzIlUh4VmK0LdfGpbOk8Ra/TQZqlIlct6g1BiQJUbAomTEGiygxMcBzBG3wKY2km7odrQ9El+ji/4LUNdb+IszjPkvN1tsWSAHyWMGO5kpx+gc97bWPYEnmx3apLHsTrEf7N+y3BYhtRjAss6cz2+qSzneOREvS07YylFrxG7Sk/M/uqSTT1P1ZCl+tTGYOwdtES6GV8pxtygcU0nJbTPgaQcLADlEP6zYSlpovkg5Z41rVUmcSW5I0BROjjCCqgLDE5JfkfBYQqO6/GrnP6Y8YkEu8FgDBy4n1Et1NhJVTfJvJFG+ywctRRjgVbQSCrrLkEBMl1RVOBPpSxJYGnxg6rdly+yDI9CNJoBb0I5bRp+/JM2KYVhE0dc6zbtCJkXSzYwai4TMBVT2VKDEBAb03pJ8qhlB93ABQ9DBKAXjxY0lL/S9ayVh7KywszWSYATT5fDzywDElLwZocZxBYxvFXnS30QDoeDiyE8uDqcy1u18EtARPiveXLunyBrd9sXc2YmjGGMA0rNXPxL9YV26xTy6zvsbWx/2k67de89iy/KeGfb3rsN7XipFndvXaN76vZC7bQ7IpfL5odsgS4XWOgZv60A4J+Q8j/bjGSzwNYjOL7759NvSeLTbxOrrTdAXr8PJezUi13JbbFAcRkfhlrBBkRDFiIjcmobSAWK18v4x023unP5ftwOEIAzGIA+COsP4VNUFm3Zd0hGHZNZNNn8NAMDzy28rYw8wk0nqx8zTnmyJBz3Sbl1RMgawJzTTQ3WsqUOk2J0tOShJJ819vF34veL0J+J3h0OQAVdJq+P13quq7dbAvbvwCSiat3pZPkkKPk50MMIWzjBEsu5D0FYJnhHz/J2V7ts46Vxm76Tw/MiTxIyBi4rAm+t//lMIYePjSbayBsmSs7VEf7IfeHdYLYr8CUL9u1Slst0xJAmkWTAlNsoCwPh8bUjut9msMg2FGZW0Pe01ioQpwi5exDDqCwQ+7gWGGXisM40ab1QvNrdq/IRvCVJbirBNXaIUi7Zzqdyf3UFfPhpkOmX3ESne8q9cwdmAw2UO1WWcY7vr/Y9AsgLx87+Nyfz8d5G+N1M7ZD/juzGfbT2yT7vWL73RjXPSe272ZXDMSqMYOC9hSMV8ZPvi8W08g6daH+02+u23ssp+T7buPjbZrvX1zCyuc3C1tv+as8x/r6uqxPCdzhxqP43MVC1mwW28Vz4t8tOhwOeHjb7/trvjGOEfm3lcOzPvo5im19nS6siju9L6R867uqzP7Wrnh8K+PpAFz+cx9Hx/Jlz/Xrc/O3dq3NhYhcwTBexhF+HKzf5j9NVrweml+O2+L9u9cHM6WyRg655Vf5/zp94TN+DBjqY4hgvQt/LLLm8h/x+PJvWwv4/GrRV5c/tc3QYnyDLvN+Y5zR3JmL9WTNYJUUyrjUz5sf19gmHP/7+KFw+vh4/VTEdRFoxHTG5MfLpx9/sw9mn307YnvmQX3++bEt1L8tvtQner0vjwFWEW51MW9sn+1dVdvIfL+yDHq59H2zdWH8vFf9HduIah9KYJbXqXge4/Wpfv8KZF/Nd/YMz64m61A57Kkxh+rDX3YIyM+rlw9/KEGucUANtqHUn/IQXmynJQ8RkX7wHbE/83ZCYozg6+rG2HKisf77tVI8vyafts5nG2L7HusG1/TMJ3pGd17DzyzW8ffEshMf6pCVX7HWixmEjsvAj8Ufr9KPeE7r7IvZIj9nNg/0a7I/UON//XwWshaxeq0al7p2rPrMxxd18dVx3XIEBtIeD2dRjfD6puNnORSrAFRm2dU+mw4Z4N7tVTnAj7czdf7Vfx/bkfh68/9VAONq+fCxjL3H/Ld/V2y/4/tMnnz84WMdP96xfMX+pXxWOLgdmu9tsD3by1DdOK6SJR9/VOP+MlY2/2jPiO0v5ds+s1yC+FADnLkS9rE+1vm8Yrwl5aayE8dJxXPcNnY8FnU6IUPo7Af/tvZb/ObjNsO+xLJXF3P7MdYxa8hhQ8bQtH+mi3avz4V4WfOyw+cU65FAmuTlyfIy9qx47uMY18bS+3wv736Ozf57OS3m2R2cNT9gz/FzzPw394hX6Wc8Zlz/WyypPux4/FeZi5o1YUU+a4Sgrj9+DAor4dYWdbpaL1/OxoT9ac+o6LFUlgswHYhttcmJn8O4HR6vY/Pgr5HcrMM6WMxg1/qxjm1qrOd17Yj957G/jxFalGBbm/tX+Vk5mBodlvC2zudEYhsX2+/YVse2uK4vx+I3d5P4cEdeZPNYJ1+rbFP9+AWinpoKHXUy5+fFfx/bWj8+8p2rZMs9MO6zfvrpn1me+J8D02DJaGHlCPVlpYnWjh0HDXpn4gc+7nBdh2JBjCfW1+wOZ3HkFu98V032j71fwhlJTOo/HzJYLGTPMPYYDxos7rfTyaJpIUAyRiozWtLocgRsUug460CDsYGtm+DYqNDgFIkiBmOuDSaUsTMwwx8bZ6+IcbBQCH2EK/Nz4uf1uFJXF7f++aZYXtlfZcRfZTC90fEse0UNegNWGmtTlGDyY2MCUpyMDx3k5rEoiaIxCrmsk0kxIu4k8ap+1emE70spCwq+LAImaYcG4fL+kICmjHtGQt+2VxnkY3omGwfK2qP/wg6FLNS4qWeUSQoYU3lPgFYbeQCvcdPv66++xr/+8/+Jx08O0BucRbe/JaDBp89e4He//QhPnu5zH4T4TgXvhR3mt968KkyDreYSaTrDyZ1t3HzrDaF4nk0nEnipkytLAMbJOMPqm7G3OfZBi45vfZKhYoBD0svYNoVBgsAlJtwjwHXhXGwzN2wCL8GTngTscI4STCZT2RvlYkz2kQmQmGdI2j3ZsJWT7wIeWcimU2fQl43T6XiCfqeHZr5Eh2WDCR7s9QRIpCZbN7N004SbPjmmBFwM+loqK50LEKWfdASYJSDElgLzWP5zNBkH0FpgVQinNGXzgs/McgGMcOg73a6AaWapbmjwrWQRElvHLpF6ut/FbDbFgtc0mgK6kT3uVMdDNsSXC7Q6yrbENnNjXzfCuJ/MEl8L2XROCDogGI3AEW4qtRqY5JkAnYQtkCCVRSbjyHnlOCV5Q97Psl4CGiTYqtlGli4EPEIgDgEC/WFPwDUKH+EmOJmFdENOQEedhuy1Z9NU2Q5ZHnpOMA4/b8hYGCiBc0KQC8d7TgANAVOdROZzMiZINNHNvmYAsHCM2W8C/kKp3AZBA4H1h+1CW8tqpikBTmQHydGm4MwJtmwLwEVBXFpSmGPGjQ6KBPVGwAqBWZDtlKLUZGky2BABn2kqIC1hxWqHcq8EJglYQEE7TTKE5QQi5Wh1yNqSYTobo0tAW7BH8vxGWxhM2jn73cC8NZcNyCblNICVpFSjFHFU2SPgQviHhPWrLaDBdkZA0QIzdoSyQr0I4EeCBqkD3AQlgEdAbzL32mZhNzP2N3XihWP2Ws+vuKgjKJegQf5vC8iCOZUbwq/YrDpuf+Jkbog9HFuK2t2SBaL03SXlurgbAptCWWFjCpVNYl8iZrkQ+aeN0E1uZWlTFp+FsOII48uMZc5bog/cTCaQT8CnKUE1DQFXLZpL2cjuJArwILMMQbsEVDUziK0RMFoDAtpl7JYsgQ4Z0yYTZWwT3SboV6yGgJZ1k103GPiLXJcvBYQm5F4EnPKEOwFZwSbM0qkAw9Bpi761Fkv0O9S1hjL+hM1iMu90k45sLhCcbKx//J6MQrSh1JsOJV8q/FmCS0GvHQHIUsYaYlcIEiKoLmHCo9nCgsDtGXW/iYT/E3wk4FcFFDRpH8i0s1SQdauRyP/NPABcaX+oH/McJ3dO4szZszgaj/D4+TPVOYJ8GbzT1xhAiqBZKTuqbSIAuEW9axAENxf2tAZ1n4A9buOT2VMo+rS0ODfBCcim3RI9p/6Lr6VNa0rpVY6PAJMIJwoMbQKQoK3lJinBhZxjMQdWelEZRAn6JsBRNy4VKGE+hzaz3evKuwmoTFjWkT57Thus9p3A5iyfIekQIEC7RiAmwToEhDfUdrKzUhqWZV6BZqbsbG0yOQXQYKCOC2xADZEf+ceyiQR3MvYvmKSU8Yw2iocPKI/UAT5DfLKAhAOoneDQVoJOO0GLoLPAoCixoKwnCCokUDcT+0U7RBESECp9TchMMWHC5xIEy/GxJLnFiZYQ8rF/3QGtOIbzcbhPFvnYxX6PN6V9rF6uVsrfLD6P11Y+kWWJB2ur31C3pJRMQ4iFS4BeuSlkzzBwhLXLx678vXJakozWYY1l/fb3WTxb9NGV0TUGMukX5cdY4dwawZindJmnGzwUu8DNhSXnNykPYIktyUN57lA2WOIIykwA/WVKTSq+U8oU04YKcDCcniVWLwDwLVYVnyLAVOq/sig2WC6VwHFaEyntruzcPDwgAHrqayirrKEgAZpzJG1lCEZOGWVcqRuxzYb6SF4jQEvjUCRoMMDy5DlJ2JjR4+IB0GjyQqCsJvXKzSMFJckcEEjNErC0Z1kXTbKbBQVdslyrsBCTjZP3MLZrh3vZNm2fMA265YjkOkISTKlZlS1X5SIAmIRtUVnJafP8sm+VXFtSl37TJ5sskWzyXN4fRknWZNXNaC+TJfigulFSp4emL34N799vOYN4LWM6Y3kGkyN/vU9M2rvjJJe9yyez/Xj5z/nsGDRYZ088qMD0k88xIKJt2tp74k1MO0hTSNwrAFu+rdI3IbotN30tVvPja30wG+aB3EXSOrDtVtaGoUHi86VsX2nvLBHL2CeTQ08tJIuOyL/E3w36N/rxVMsFk4Uz58EYrhODA2ty3SJmQHSWawR5LmPocFiENooxjzImGDe4xpYillwPSBl1lhJmTBbiYIL5GFcGFncpu862NQhuo0FiPBLi9rBSpvTK+kMY61XmlQnY8YCH/IBohhgPOTYnY8NDYAYaFIUO8bCYlaCvervGPbrRyB7o/bRv/J+tsMMDUsa+ksPkeKm91VhKQYvKMK/MxWKOFX6h9kniJbUjHHBlntXeqn4wZj1egspk2eRyVVKYjMo+52XsFSb3jKH8GsJ01vSLgHRve3wuzT63TWkPdih1+7hv1/eV5Yl9X8yWSzwngJ0qMMDbLd9nH6PEdsX6FOun2dmVY+c2HLxt8df7eMHPhbeBpe0oD9zaRqi3N2aXyr7oOtnHNNb/OKfp4ya7ntd4AJJvRzxe0ifL9Tlm1bW1NVmjEjTI3JC9h3NuB77j+fPPthgqbp+/xsuc/W55NjvcZmNuz7F3mn+zuY19T7zZ6+fR7KQ/eOLnI5aL+O9Vvtz7PcuXx320e+ueabKh33FZZQdMtPV2T6wLJos+ZvVx6io59zGCH0dJvwZgjuk6f8ZjXjd/leeYPQ6DX9f3op3hQI+MAddKjgnd5s7mLZYz30a12TwHogzyFv0UzGnhYYzvjHnHgAbiXsKei8XJFpt43x3LcGwj/N86NwRsK0C7sLmRjfGAKNtv8ePr9SiWBa+HJgvetvtxt7bFMV8sU8ffHarV1Mylf3/8ux+LWAftWlunxT6mTne8fNXJgb0j1lEbF//Tnl+nz7FvLPulUqX3mHRVc/p1viGeI3vn5uam6DVzgBwHH0t7m7dqHP+Sz4u9RcecZOsZuz+WaS/3fq1vbfL+xe41GTJbHI+rl9tqDB/ioEi2Yhn0OhLrXCwXbBPB7ox7LOahP7Pr/PvNrtgc8ZoqaNAOsBwHoawaf9/32Od6XXuV7ajTq9gG2tyY7lgMIAf5ma/k4eOQz2DMZ8+sk+84vvlLZKtOflb5OHs332MHQU33da1cslZxHV3+07hc/6mule8Ih3kCU7JeU7IclzKkGIM6maybgzqbEI+Hl3s/x6viL9/uii/wPQ1+wc9PXTxSZ2PsM15PQgoQAAAgAElEQVTv7ftf0pdY1mwcLRbx3/v3WNNjH+PlNLa5Xq9j+bHneHn2dsXHQN4negChX+PFcaPNUzx3/m/ZGQ5sq6ZPFX8aGl3HBhrLiJ8ne4c9n+tn09/4AIsHDdbpodlY/105L8roKofxa6oF8p1xXMPn+JjZxtlkKc5heJvpZa0yjo6J3Z5f59Pq7GOdjIgdc9Vn/Fz69/JeAf2F/An/tjZ6ufJ+zQB2Yvvd+NTpWYH5cAdN4nnwY+nlP26n9bOoIhUxY9bN/av0x67nXoM/cGtrHZsHGw/vi3z8FduMOPZfZZ+sf8QqWDttTP0z69YSr+qrnwezr/Z835fiGUH2YvtSb+f0qmJucpUzPzYmt/bTy78908t2XUzk7ab5P/8OvwYN7vAYwZ69y9vbOhmN5S+238fHuh4waHamzof4z/z4+H7EeiHtCBgVJQgKoMFP/oTGV7/7l+W1a9eEfac09CGpKGWcwiZqYHGoAw2awY6Vzg/0KkHzn3ujZB39S0CD9oxVTtdPlr+mFjRYQyHq2+Xbq+Uzg9D6kpA1ndVw28qhGtOYnro2x2DJCAu6zRF4YTeliYXdhK9QklBq0QuJfeeV1+bcC6t3+F7heZ+n5KXBb4ekZt3Y2/vMGGmbK9DMisGy6/1P7wTrjHphzJ3jq2uLvDtyHvY8Y0usk9HK3LtSmN7IxUbLj6k3HrHy1o29N4phcEqaDBeE63PlatVbY0CQuL0szWon9lc5wb9EL4trJPoKTAshcS8b94qqKEsNMZEq+yS8XssTC6iHJ/WaTdz54jb+6R//FU+fHWGwdh6DtR2wPBRBg7//3R8ENCgsBAIYKUGDb9y4jJ0TW7KhSRDYqZMn8PbNN9HtdoRpsFzIl8DJ2Aib/TJZoHz5E/28XoOUwAjhSoebYTZ9FaMqWTutFaflCxsKogmgQdM/0QEmpmQDQhdW/I4gMtlWaZCNBhjNJliEElf5MgvsbEv0e0MF2pCJTpjVCIzJMG8RPsgyW2QY7Oo1ixwZy1QlHdkEIYBKqJ4bwHg6FtAa2aYIDJnyhEtgViAzFzdZyExFEBj/lkUh20mGsG4Hs2yKaZoKax0BHgSodVptdBpt9Fqch1QZ73hPngVQNoPfuQBvSEhGAMyCG74EJoKykaHX7ki/ODrGUDQiEJRAF4KbyFLHDfVsgY3hOjoEkAh7GpE+ZO5pC6OPMOotF0iRYR42dNgOsoSRnarX7WNrbR1JBowOR0jJphOSv5xzMuURMED2ynarhR7HNNcTn1oykKerlZ2o2UkwzqdokOFDGEtYinCByWwmBJvUSYLsUgIKCaZsseSDAlc49ofjIzSaufSXJcgEbMoN9GYiQCeyJ7ak0qFu0AhDVwOYkyFomWOWzdBf78k4s93dTk/KelL+UmEuVGYeAucWwtYXmDsYqDOwJ1iq1VFmPmHE0hLNIquiwwSL8V0LzAUEpv6KoENlTWsKQxvBXZtr68KWSMBOk8yQ+UJiCmFdy/g7gYpNDPtDtAmampNZsyVgtCRhO5ShcbqYY8r+UU/I9MD7AqMt54dAQcIQkwUXXC1MlxmabQImtD1SJlmAnQoiTVptBbNKH2X7VWRcVZaMLgqI8D7Peyi+m8BPAkmtjCHnzwJiC+C9X67EGA5I7m171Se6QLg4WWlhmztpEDGiysapiB43nhMx+9quwKDXBMhER4DYPCfwlTvM6oN5nST88yW6zQ4ac5KULrAgaSjRw4kybjbnCkIVNhOW7cs4p00kWSL2hVBUgnbJSEg7xnmbt4ApvyHIbJGhzUbOFxiScTAL/kIAbNyyzYXRk5JJsBk3v2VjPsux1h8KQNj0SsDSBPtJyXAW8csxD+yDZBmkpyC4WcDjBIgxJgOwMVgXBlYBIiZNTAgW5oZ5YBIi0K9NwB+BaS1lNRMbL2xiIWwQwVEALu0nx6PT62Caz3F0dIRFusCg0xfgsc7/UvSy1SYb7UKBxwLsIxBON7+pG4N+AGnPCPLu48TOjrCHPtt7KYAc6hBBnFJIhuBAzgWtJp0F9UFYQ5voEHjd7Uh5RAKE+bkAzMmg2myjzzmWyrwEMGp8wHkT8AznicAW+vROGxkBnMJEFkCHwqREpsS52GPKDtkS6Td6GwPZNM8mM0yOxgrAZEwYAETKekpdDJvsHEbODftG3W83ZN4JQ6StTNpkIJ1ivpgJuo8ssdksEya1QX9N7AttS7NLICyvUcDjcjaXMW0nymrIObBNHfFvPM0YTjTKPCjUXcrUij0mGJTAd4KSWWaRiRwoCx7tBIdbNpUyjjftjbJsMOoheFDsOv2alLdVdjmCBtkfH5NTV2m3BK7JfgRGPd5jG5gGUDIGG29bfBznEwLx4t4vVuPkk11rn9v6re7ZlhSz2MfHs6vWDL5d1naLscx22rvNDlosbvbUNmb8ot2vJ+y55k+lLeGQiSWZLE6z+DVeS/BzY1uwZUkRrwWwiz1LmBAFgFf+E3mQpAWZ/rQsMQHw0mYB3ynzq4AAadOEwVVB/ylB1ARBB6Yyxsh8Du2frSeUqVOTavLTnagWFRawigIdWBKU9xMMowc99ABRoXfUfQHqKTCP7ZWApsVDDjzlTOAR4z2CW+k/KcNkZdb4SMNK24jzZYvCpkEo3y0xcFh+CBBcmAhZatqYTss1i+hVk2Wal2hkChqS1jXlSIzYeI4X39tAWwBSotsCNtXDIjKn/D4cAhCwUmCyl4R/paSYlhL0mxVxPsOvl/k2syF2YtfrmTw/MP3wvhL8GkruCTJL5cPm1OtlrD8mWf5ai0s84Me3wWxGvOa0dYz1p+5+yy/4JGTdZmicl7H2Wf/9GscDhK0N1i+7zvfbNjV9nyw/YbrtQcXxswg6qLbvOGPkqjEXnxdAg3W2zGyyjW28XudzLentYzs/j14+rF/WXom3CNNn/JEz3lcbI/LfSEGuQQLdGcW0lm0B1SvGnxqeIScTr+i6AukkXjHgbmA1laRwYH3Ww8PaZwOu86yfrHUXiQASRTtoV4iXZ2wl+kVFDkXEBRjPj4TnXZn5wlpZnm+43MrGX/hQ2mTzpaA8YTIV5I1A9gownrOyCnJkCWWxZwrANNAgIxX9y1hSA2CRS2o1kcHPl6WG5QBSKCkuttNymyzlLOAsBYNJqSn+VzC8KFjQYmjRH2l/lW3Iy5L5tbqckPjCkAew62wDwTaRraSg6ZKUFWTcEcp38/T3dDqtsBTH+mrAe8k3HGNGrx5kLXNZugqKmSrMj1NOtR1l6WDrt+9znV54/fBJ80quzWbZlUWsy//5e+riA3u/3zywe7yt97GB13ffp7itApgUQL8vV1ktj1vKcZDawMpsdtIzidXZSf9Ov0lqNo2xNlmZCGbxrGx8PmXF4ic/TrEdtjjTYh2/Fva+wfdFn6ekAt6+2nvsWfGmqh/7eB58//139rm3n+a7DMRt1/v22vUWu8bvjvOxsZ/wsmP6x2dUN/Y0H+L76/2hzxnauPqcgR9ze5+10+cI7J3Wb5FXWRJWqwTxGbYxb3IZz73JtH+PH3sv8za+9pntefBe8TfHctJlbtPbQWt3JTfCtraTslpRaETJUFtuItv46yH9cCAh9N/vl/j4wwP2Lc6IdaxqK8MBRVdyUqoShA1q33bfN2/jzEaZPYnnYmUsEo2jt5HiJxzYJpZrm3MdI2U4X9XWVTY2tlPWJ4tfJNZxDHuxvHhZsnfbWMRjFfet7t3+Gv+c+Nq6taYBmfVayqhWlojHJJaF+J38m30+e/YsTp06hcePH+PZs2cyF8yt0LaafY1tp/XZ2++6flfkzw70hxLt+gzaG2UitmoccVxsB5lsjrzNicc+tnneXsf22HKcpXyXgK6KHgefZjJqY2E6y2srYCEn65YH4E/24/z58/Lz0aNHBYul2UvvlwqfazbD9hbDATF/7avkK/4uHh/TtR+bzzpfYjbPxyX83WRCPudBX+6nhIpuWuKbFaY03xzra+wXV8n0qj7X6X9sX/y9Ph5VO6t5MO0H1ysaf+u/Kii32gau/zX3UcYfGtP7uSr251xc/Kr5i31bnT0w+bX5sL+9Xan6AfVhfJb1P9Yj/wxvR0pdOd7qVWNf1z+TGR9L1F1Xxtq2h6Bt976/rm8+XrLn2rO8TNka3/fRz5cfHw8W9nGY74PZAXm/lQZ1YhPLcyzvvh207OKfXAxUyUmEcbCDhd6H1vko65e9w46wsnnm+2xv0vKTq+JjLwd1dks/M1Y1O8BaxpZmF4u2OLvh5TmeW3+fjzNjWa+T/XgNxL9jux3LjY/Jvcx50KDZlzr5tfyJz6VZ26z9dWNhMZkfn1gPTb4KcGrwU17efX77VTou8+WsnMl0nf0p7Vu5r7fqevp0j6nx8WFsA2ysvczFclyn63XjbjJZOSwf9MXkwPvtuE/+vTa/XqZiubG2V+2/VoiwtvhY0/rhZSq2U5IxcqWJY/319sw/75icuH7bPRbb8Sf9sxEXeVsmMqtJteKf+Zg6v1wnA/Hc+NjJ4jj39AAdKRmU/TPjGMTmJX5m3T1+fotxrgENfvLxpwoafP3114VdozRGoj6BrUwdEAPvsozf8eCgziF6IapTyFXC7K/9MdBgnSPwQhEHt/E745PqgYqrIgRxP6x9MtClJBfjV9svHdLKPytPbIphC3RvOGJDHiuO3WsKXihOSB7roe3j5YfjJAefW+c0TAnse58wkVOAAiw6viDzhqBUZjtZUZ7kq3Ns5qz8O20ObPFv/TVDY7JbNz4VY6JZLrmsmI6ozICfpMqirwY0aA4tdnR+oWDPs2eZw7OgtE5epD8CgvEqXMEPhi8CYFAHoGQaDGA3jUyC8xJ2hRJQGI9ZbTv8eIVNu1LXmbXRjcScpYXchoDQ1knbCeRqS3lisu6QPu/WZ1/in//r/4HHTw6xvnkBaxunBFj45OlzfPgfH+PJ0z3Z7NNFSdjgWAJv3LgkJYnbCZPfcwENvvP2W1oGMiUrky1IAguLo+wvgxvdXIhp7X3woPJcz2ZqiSjRUSbOZFNHAYOyYcpFfgCwyqZFAKrK++lk5GR60MkghByXOUEIXER2mlgkZOoi7EbnqtvuyYbObDRBi+O8WCAdjzBYH2BwcgNjgiy4mZCScXAmIDwSSBAsst4dCNCObZJxEiBLS0AU6TLDhKxzLI8p5S81GZJOZ2hzIwst9AjkE9BaLmV6Wc5qks0wEcARwRo5kqyBzjIRti5IedwWErLYtZro9rsKAElyZfXrtJC1gPEixWQ2R6+7hqP9QyxnKfoEDiaJMLuxxDE3wEfzVMtRzjMc7B1IGdK1Xh/r3b6UtCUYiaARAsOSTgczljml7LH+HwEp+ZwkOjiajTFJZ+Lfu80EHTI7ZsBgMJRN7fagIww9+6MxxpOJLkbIKEaWrnAtx4SlOqXsZ7OJ3voAR+lY3kNRZznMrLHEdME2ZwJuIfhpNp4KE9ag28P6cF2YBckYeDg5xMFoXwC2nDciUwjI2uivo9vsSsnPYdLV0sb8j+UQCRZt5DKOjU4D8+VM2MVmcy3HyE1+AkdzAjE7PQzX1uU+tms8m4j8yQnxNJVSZ+0FmciaAlLsdboCOJUAiUxDIhcNdNd6mDcXmKQT6RdBXgReUU7IOEc2t3OnzggILel2kRDESxZEsr5NUwEhUG9mk5kwpA3afXSXLZkH2QghGxk3IAhS6DSREbBGFhIBDjZkPlhyluBHMlJyPNo5S1q3kfQSNDtNYbUkMGuxWCrzGxoCiGQfCYrrt7qiDwRRKfuSsqyx4luxuHD6ahGOleqVU/3sT0jmWKDvNy0syPPBr49lzN6WMUnVb5aBrWcj9CwmVT8uG7924l7armBdzjdZYhbNHHOC+npt2QQmmJbAWSaopjMFeW33N0V3OUbU2ayzxKK9xGQxw3g8Qno0VUCpYx7hnA/yHrpkkCWIj8CnRkvLgXMumjlGSAW022ZbCExOFXRLE0lQ7NpgTUDIjbYy1k0m4yJJJiWPCPLMm8gmZArsyj0sM6zliID+oCt6MFrORQ8lkcsS5gTLLTKMpxPxdZ1mgq21DeSTFL2E5VJZmpdjs8RoOlbQNoGM86UAn6VEudhYXZCI3dbqngH0TACNymqz0yISGIdHRxgfjgUMKyyoZHJMaE8bGKz1xUdSPjXRkGM+y8RXkFe0nS/RY2nABVlWF+h0ezJPtLGbO1voD3qY0+YuZloinptW5AmbzQUYTp0g62G3lWB9Y130ZrJI0egoCJc+o71MBGRLPRfWBroVYSQl26HGDLKtT/1rt9DoJZgtWTqXtpWxvzKGSXKT97U6WOutodvrAp0mRpOR+Bgj8qKt5lyQ+XExSUXnOQ8EEBIAyvGnTSZLJmEPLFMsYPheX+wa7cxocijv3NnaQTbNwALMG2ubWvI9SzFvZJikU2XEleKqyhRpJbqlhLOAtrWEOIH4Ahok8JIsi+Ljc0wnI3R7ZJNdICXwkM8SoLHOoe7MUTx0cUhglYx/lmM+pc3O0ev2AsW/so6Izocwi6XjbUGmMUBYJNv6yp1Y5nWWPKGseEBcHKtZ/O7XXXUbFN7+mH2ye9gWxlF1G5LWZtsU8ck4n1Tw7bKY3OJ2s4P++Rb72k+Lzf3P+PmWjPSHOyzuroAaaYPchpnF5PZsv0Fv/bF3aVnOaIEWyqspko5AMALrFFhP2VLGYAXCJBJbE1gfStYKKl3DY2XulZ0/nDpzWg4iPLj/g9g8PlPWWDwsEMC2vJS6pyxGChLSDXrdQNI22wE0jVUpk8YCTuAq7+c/K41K2RUQooF85GCMgubTjIyXBIaTRU/Zj5jMovzzpzAaBt/I8bXEvspIKBloZUqrFXsl3lCUooJLdNyN0Yl2VUH+ecZnBWAhgThNgs713VRAdqfZoP03kKCCpQUPLOsEYzxQz10ku8MpSSnL6lBNXm8s1veJk+r34dBGKMFtoF7TNx/jlyC4cEAusLetWiMLU2IYW5/LsHW3b4fJqk+mGmjQb+6b/pm+W7zh8wr2Tr/mN331m8PxPWZPrF0GTPF2oM422X2+j/zMb+bzOw8A8PbQnun7rhNdBenIXDobYHPKfsQAKCk5HDba/XgX9jHEez5/4Oda9DKwF8dJbxtXmx+fAPT+QDbNqPtc9MkJNPpFIF3OsKTxSHTTu5mTwZieTlkDyVys/9HIKDszWQU985LMiSXKxc8ru6L02gxBONzXzEN5c0EQElTH1aduEgqgbxFAvdQ5qp2ADQlWVj2kTosMCrK3TGrKGl5YnzXGMDnx5zcl9pAvS2Cx6FYA/BrIV2I36Y8dvCvLD8cVIHSemDsIJ7OFlVBjfrXFmrcgYFOBo2rXVaQC4lBXXcoyb75BmA4VOMj1LVmdfYnCVTk0k+U4Hyn+xOXnTM7Ndxngj397WeI9BIzRH5Cpx6os1NkBDwoz3S7zblXAW5m30vVODMqytpagfmVaN73w9sLn6Ezm/U+vZ35cYtvnYwOzo3ZvvDlh8mXjF0TOyV15cDsed/Mb3pb5PJ7P3/EaAUwKoH91Ts3bb7PLfI7NiYE4/Tu9jVVGeD2IojFItYoF/6YcMDa3vKnJmtlSv/lk42HjHfuwUj/LcbJ7fF9Mv/S74yU6vS+1/vgNYz/2cd/tXr855sfOt8fbd7u+8P3O3pj9jfOy3p7H/fNyx98NvO5z4IJ3DvMvcxP+52ema7F+rIrTYz8Txwx+Hgs9C7GD6Uzc91j+bS68jMXX2Hv9mBVy4wA//J45GJsbe6bpnv9p+Vc/d2KBSRft/8nBlMIhFHbNLhHQIJRhWuyTYxoxufft8PIexzI6nqq72lb1Y152pdqKxMo/DsSz+Svz0GqzY1vk5dvHZt4GWrt9LimWm1jH9P1lfO3HPx4HL/er5NHHcfYua49vX50d932us+1+yuPxicchtqF+Luw7e0YZT6p/L8rrOHCz2Zt4fGLfbHJx8eJFae4PP/xQlH43djz6Z77Trwl8m/zY1r4v5BXFvgQAlRxZCGs8jYmURVoqg4RcamxLzU/bnFkfvb7HOlin916m2N7qfGtlK2+7/Vz42Nxsh/U5freXe44lwXLvvvsutra2cO/ePdy/f7/wZ/YsP67Fe0Mgqe3WQyLGVBfLTdXQ6F+xjbb+e78Sy2qdHtq4Wz/9NWab2WZjTS1sUYuVLRQ4QoZF/uTfPARgMlaxmdEhijj2iPsYj0Hd+svaWuc7Yn9poEGVAdpNs29VOx7rtK4JSvCztiscigx5VpVpkdy6qVr5me9jbGusHfG8ehn2ttE/K5ZzLxOmf9738zlxrOV9jsmBPcfH6rFs+zl5lY/wtrfcLC6Bg94OeFtQpxuxP/F65/U5jkP8fV7PfWzp+2D9lp9Rzq0uToj74AVhFWBQ2mTgSdv/dvs7sU77d9i823pQcwQaJ3jWYxsTP67WT7OF9tzYnpTXlWtl/zwvV3atX8fxebYe9tfy9/iAq/WnMm7uEEKMO/H6UGfrbP7r7IX1s6jMGTHpH/NLBQ+Rxl1+/mOd8GMZy4Qf38Ln2GE/l2yI5T62A2Z5LN9pe0DmbwwMaXNu4xOv+2NjZXN73F4vxe5zDWcHAi22jddmsS0x/xzraezXra1eNov+uMOd3mbb97E9WzUnvm0mF3W2MPY/zIl7m+3j3diuH5s7rWlRxNe+zXXxhtcvGyMfq9v91HHGI/yf/yaTiayv7Z+PGWJ35Z9XZ3vjeNCeVY695VLs8FXpV42Uyo91PLc2RvYeu9bnWb29LnQlHH73dtoOiNUyDSpoUEtlyQaBL3EaFiJVh1I6df+5Fygb4HjifywaiJ/x46BB3QD0htu/OxY0L6A6YAV4U28rM5jy5yqjYv1mibrq4srARiEBHBal8le8J+XK+5qT4U+/0PRBaKywlkSM+yttCwtdOykXGwTfN/9Ofu4dnt1nCuUVITbw2j47eatOlgsef68ajSrFrndS/n0qj2UJD37nF0umCOpAyzLB/hmxHFbmP3wppQ8Dw0es6BUjXwMa9MFjPG7eiIkSGxXrcikAGz7bghCTX5tjmTdLoESn0W3hxntsDkp5DCAAozvmO13QVDE4DhC4Ui8r2f2wEVYMquwoCMNUo0GGJQU3ac6dGyrcWG2g1emRykepCxpN3L19F//4v/8LHj7cLUCDraSDx0+e4aMPP8HDRy9DxdAqaPDG9YsCFGywpFADOHP6JG5cf12Yeww0qGPCklDqjHySXL8LyaFgM0zGbN5Nl22M44Cs4sgpnwIs0HnQUozlJpYBDO3Zoq+JJqpsnqWtnQ7GBAmsD3HhzatYO7mBZQ8CZCOrHzeNXj55ga+/uIPJ3iGaZNvr9XHzvZvYvngaGUvUqbXCbJLi2cNneHTvAfafvMR60kMzXcimtmyuciO63UKfDFH9Jk5dPY9krYfu+hBtgifyDAcHB9h9+gIPv/0e84MR+q02WJ7h6vXXMdzZRGvQwzhPMZvMMX4+wtGTfew9fIHscIpe3hKAkOgqN7yIT+w20F5rY+3kOk68dgprp7YwaWaYkoEuBQ5fHuDp/R+w//S5AAEJrDt97iy2z5xCc60nYEplq8ww2T/E0/sP5Pruool+1kbCUp9k9yHLWXOBrLWU/g02h9g5fxJrJzaRd5sYp1MJAPaevcDuw6eYH4zRa3SwsbGBM5fPYf30CQGsTbJU2HcW0wVe3H+Cg0cvsTico8PyYGmGpKklJXOWa23kaPYSdIY9bJ3dwcbpbTQHHZDXjcC6g909HO0eYLx7gAnHstPD5sYWLl+9ivawg0UnE1a3yWiC3Wd7OHi+h5ePXqI1A1op0A2MZGJnuMHfyNDstbF1Zhs750+hs9nDMmGJQWCWzvHy+QuMDo7w7OFT5PMFNjY2sb69hZPnT6HVbQtYkTJ8dHiI+VGK77/4Fvl4ISVM+0lXwD3pdIoF2d+SBtBrobs5QHezh2TYxmBrDYONAVha8/DgELvPdvH0h0fCfEZw5KnTZ3Hm/Dl01wmWYjlhTYIQRLT3YhcvHj4XOWlOc6wnfQEdCuCIdqPTRN5vobM5wHBnA72tIaaLGXrDvpQ7HY8mePL4CR5//xDNdIlTJ04g6TRx5rUzGGyto9UjE94cL168xMsX+5iF92SHM3SyFobNroANW9zwE1A2yyCTKaT087KZqqoUAAkatBHEylJQ7AuZ5ajvPkHnfY75hFV+yBZHxh5l5c2kXJ6zS2rTj4OXC1tNwF4ohc5rhZGJpaLJYNUk49wcaTOTcRyeWEer3xaAK9mf9g4OMDucAKMFDp7uCqBs5/QONs9uAf0WGoOWgEb3n+9ifDjC7ss9TA5HAgoeoocNrKG7JGhQy/5KeTwCWYdtNDd6aG31kHcISJmJbT7cPxCQ4tHBGPksE/Y/Hjg4ef4M1rY3cDg6EJtOsAvlhGDB0e4h2iybN1ti2OpirTcISUEtHTtdpmifWMP6qS0BhU3mKZJBF3PkePbyBfZ395CP52hlOdbbPZw5eVKAdUmvg2W3iee7LzAaH2I6moistOYN9Bs9KZ3dXpJFVdkLCQamLrAUKPfWO+s9kVXqPm3hEW3Ki10BDI4PCB5sYdjrYW1tiJOnT0hbxfakMxwcjbC7u4cZwbTjFFvJAAO0sdbuY0kQL8sKNxuY5XMMOW+bA2F+nDTSAEZW1s50NMGUgE4CDeY51vt9bJ3YwiJpIGXpzn5XwASH+4dIR1OkhzOxk7R3/VYHg1YHXcauUn6ULHxNAVI2Bm0sey0suwSB5jg82hc5F+BdYE5LlgmGyRCDwQBJPxGgFEuY7+8fYDydCjheGG+zHMNWBz1yOM7JFUZW2pbo27LdRHvYlfLGBEIL61DSkPFlCezZfCIMOi0izFOK5AAnNrfRG3SFYfVoPhJgcjojwFQrFXcbbQHAEqRIdksCHi0eICsvwRgsSU3/1+oS7K9sagQlEwQv/pvlpfMGBp0e1ggoZ3ni2RSzRSr2kyE+i+YAACAASURBVLHObDIVMCR1hkBTlutmcmExz9DhOIZSM5xLbjpp5VZlGuZ/sulIA+MYaizutniXf3tAXLyOstjSgDBmNywGtXWLlazzsXQZ49JHKzDSLzLFljhWCZ8csvda3GnlIuLFstlHLrz92sPiXPuez2Yf7P12os/Gw6/tLP43+xmfxFem1bJcvLelvt220SPtCntLwjzFmDvYfgICi3VLYKYVNi/OHxMtAlIjW2ZgpQ4HZnhyljEe5YaAO2H6A2QDgHb53fd+ghMndvDVn7/Agx9+QIcHOKTkmx6SoH+mnMjmkJSW180iLXqtoB+uOekXdJNJQYVyKETia2UE5P8E8Ei5dEmsOGCD9ZubJgQ9CAOhLk9VbvRQl26SkwlND/BouVMFZkqpzvBuMhsrw6D+r4dl1EvJWpYb6/KQElwiGzuMeSVRyPbKDrLG5zx7spgJk5kAFAmqSroCXiIrIZmLudfMGN+YByV+MDaRcPqU+sO4g37e+iiNEvyvyjxB0KqK5aaw6Y79rK7vNbHJ/0U/Q4LCAAVSvdUBnirrrbAZ4t8lDMyhlIvp5bF1o41jiA0s8WY659eg3g7ECUpvQ+I+WUxheSC/Ti7WpCGpW8Qf4RexbUFfqO/iLwIY0myYX1+ZDeB93l7Zet6329a1/lq736//y76VzF9mQy1PYtdUkn5hE9Ta7xPivN4Y37x9rNg6tyT2OQRv36ztxxKZUluYbH0NBQWSt5ZjSdfZIgchwbMaA9KnUfesWgVBg8pTGMqjCqCd8sgYSniJNW6lPyrYFFV/pTiA+cbAkkemX9tsFXY9HvBiPBBKrAtokGB5PpjsavyOtoK+V9hwyAha6pLOt8Wu1pplWC8HWyH5gpAnC8AjGys9pEM7qwASW88biF9Bf2QZJjNgOLwbmAtL/1ayC+puZGA3DKyFwpgi/S5ziAXzX0jYlf6HwMfAqkjoJm0kbbBVKw7jbfJT1ftyfbFqkyHO7ZmOWak600uNZwILdCiVTh/P5/Ja2zCyDSb6HRsP/47yM6usoHGJ/bN1h4HazR+bbhbz5HKk1jb7zuKGIjflNvjtM9PlY5sJoSFmg+06fx/vMfvh7ZVfd3n7YnbV2zNvS/21/n1mLwwsVubcgkC4PJwd9PA2Pm6jt8Orfvd2yMbVM6v4PJQHFvo++jny4xuPlQemet2J7bzJgF2jz6wCJhXQq3k2fY9tfqjvt3b4ftvzbN78dyZDHHMbxzodi2XNrjV5tbnzshH31ftOu863zeu0lyHvr+09lsPnd3E+wMfi9hw/nyZ7pe0pn2HX2dwUhxsdg1Pd+Ph+142vH3uLr/3+go2n2Hj3zw5I2xj4Nsfy4sfJ9Fri7JCLsU16O9ge29DCBrl4w0ADNk8+H+7nrszrennUjpTAQWmIfOY3j+NYydZHPr/r7aO3UfEeTdwmf63Nuw1vnf56PfZxUjnnJWjK7IZ/bmxv7BmxPsaybn/XjaNvr5cN09n4M/+uWC5j+akbn+r91U1jJRqw/Hq5T6nPPQ5GimOy2FdRd5n3Y/l35iNsc59xLvPG/NxAg7G99DYrtrkqeCppha0Jh5/8NqG2p8wFsA2ca7aLdt/WHRYLx/Lh7YXpdTwfJh91froq+yVxjI+Bve3g73Uy5e1bfC/XCqx2x/8JFvz8888LP+FL9foxLGQu/KIyESo+hZg+1qd4frx98v7a+4E6+fDP8WPqfYb97vtq82b3+PHm7xY7MIazqjbebx3ToxUHHeP2xf32+uP9o/1uc27jY7baxrjMSYcY3MV1fsz9eATe7wrAozhlXBxIpN7qmj62R3Vz522pXe/tlref9ru3N7E81cWgBqiyuVrlR60t3uZV+692yu9fH1sPOkCo9de/N36ev6b8Pc5lGHFJhEfw+7rh5vj5Fqf4sTOfEseTPq6re46fHz+Gcl/N5Nb5I5NDu9xYxurmVu63fEUl71St9mjviX/KfAY7Yu/x8hbHGd6G2nWxr7VrYpug4FnNJ9l3poO2JjPbYfaVz1ZZCgeK3BiaHsexto1fnZx7OTNb7fto38s6P+SGbR69j7F7LC6zw7pe7gvbTXmXcKs8qOHnwX739sg+s3fW6YTZ8gL7EoFFvb+qiF5RUaAk+/H2xAPUbI5jHazzfTbuXt+tHxwX7qMQOMhxZTzB9by3XbHt8X33shTrh2+j9aMYG6ta4zAmsRp6PS10LioHLIQrNRocr19X2U0/f2Y7Y3sT2/RCrwLTuPXJ/JV/V6xH/lm83tYz/hmM7YbDoZAXMX9CzADjLrPffGahr279a+32OhzbAL+vEn+n+a6wPgnr6GxOJl+13at8op9bf53XYz/vZodszex9l/+OLZFqcXF54i9/+8/L69evu7IVuoiyhJ8FCtVGl8F3/GJ76SoHV+Mfio/8oBQDUYnzyyREdfLNIVbdT93zvPM6hocqc0CvamZlQWkTqu3xrEAyYsWC1FKjxcJF9l2qJXPZNjM6FcNqoLjwId8Vn5CJDaEIroHN3H3aqkCLG4IY78xsnlfNqw+KvKP0BssEVNtkDBOWmK0siaLSQqvLfMRGx+bfO+hVSuUnsxKEmSLWBFD2XP8e2VyKFp517fA6YE7f3uvb8modOV52YpUOFvMgQEMF4PCfzFUo5+DlvnjO/ypoMDANFjuCRZKeck6mAm4Mhg3DULaYWMGkN+DRUD3112zh7u2v8V//8V/x4MFLDNfPY7h+Ekm7i5e7+/iP3/8RDx89VyKEsKEoZcgWOQga3N7aQLdD4FMDr50/i6tXLkl/CUzheKpBZ7nO8gRHPG6S0AwTUedoVX7LmfLzVNGzABq0uZXyuaHdJhfewasjlS0ZlXsyXpH5r9fB4SJD98Q63v+bX2DrtZNIOxma/bYwwUzGM0z2R7j16Rf49vM7aKYZbly5gp/+1c/QPb2GjEx3BJoIU1IL470R7v7pNj773SfYaHQElDJsc9OVpXPHArDZOnMC25dO4dL715Bs95EM+liyjCnIvjTFi0dPcevTz/H46++ws74l4/zuB+9j7dQ2GsOOMHyxXfk+8OK7Z/j2s9vYvf8UG02CFHMsWHKSzIWLKZJhgsHOADuXTuO1Ny9h7ew25v0mJix9mzXQmC/x4PY9fPWHP+Hw6UucPXUab7z7Ni6/dR0gaLDdlA316dFEgH6P797Hvc9uoXW0QGt/gR6hhkkTixYway6w7DWwcXoLJ86fxOtvX8dgZwPzDnA4HUmQcLS3j+9v3cOjO98i35vg5M4OXn//DZy7cQkYtpF3uNmcI58skO3O8PDL+3j41X3MXh6hQ1bDwLDDLTsChwiqO/HaaZy9fhGbF06itdFDo89SznNhBHv56Cnu/vkWvv3qrrCznTv7Gv7qV7/EqYtnMGlPsGjlwjI22hvh6f3HuPPpbYyfHAggsjVdyIYhXQW3CbMkR7LWxWvXLuKNn95E9+RQ2PnI8McN8HQyw+7Tl/jk9x/jwbff4+TJUzj72jkZh/WTW2h2OsIqyZOM7XkTdz78Ck+/eSxtbM4hAB8yWbYCiKe90UVnu49TV87i9NVzWDu1IYBAAhgloDoa45uv7uDe53fw9OFjnNg+iZ/+/Ge4+tZ1dAYddPpd7B3sCRhsdDASEOYPX32HZ18/QG+RoJU20Wt30absNReYd3IMT2/i0rvXcfHNK5i3Fuiu9dFkmdL5Agcv9/DFx5/j7me3MDsa4Y03r+Gt927i1KXzaK/3sUiaOBqPcbA3wmxvgse3v8OTOz9g9uxQ3tcnZxnLI3PfMmxycnALfTX77kCD/I4lind2diRRR1CtlQRjgsc2CLydMZsQ2/3q3579iGbseFLTTl4aO6mPDxiucyuXm8WygUmQB8kZO4mM5SifYXByDScunsL5G5cxPLkhstPoNjFiid5xiie3H+Kbz25j78lzrBG0fOMCLr15GetnN3XcG20p4/38+Ut8f/c7PPv2IQ6+f4G1WRf9ZQAEgSWxm1IytnNigJ2rZ3Hy+nmsndlEQgDtci7jtf9yH88fPsf3d74V4CjH9fp7N3H93bdk+7vT1xLquy92sWDb7j3Cg1v3cfBoF8NFG4MmmUjJrkK2wAaO8gn65zZx5vXXcPrSOZn/xqDDeuw4moyFwfTe57fx6Jv7aEznuHjuHM6/9houvn4Ja2dOYN5Y4GB8IO87fLaH0bNDHD3cR/pijCRtoEsAWrMldoyb6AS4DXfWsHPxNNbPbGPZb4vtneULHB6MMBtN8fzBU0z2jzDbP8KpnRO4cPE8zlw4K23LkgYOJ1M8f7GLo4MjpLsj7N19jAEBreigA5YIVC4ctq3Zb6G/1RedWz+3jYSlyGkrlrnMCX3C6NmBgD6RzrGzcwL9rTV0NgYYntoStsHReCLjfvjiEPODKbK9KZJpjjV00JXy3WRLUV+UJw00Ce4+s4X+iTWRFSRL7B3u4+GTJ9JmpEssJwv0Fx1sb2xi8+SmACjJUkiG0ek8FVAkWWEPX+zh1GALzckC7WlDbEuHpX2ZJEka8vx5Z4nmIEF70EWj18KM4Mg8FRAp+4hZA/OjDGvJEBv9NZw4uYXBRh8TTITt8ehwInZldDjGcpIJOHit1RMm02Yoiywb3+wb29kmgL0LdFtAu6msqekMe6MjTKYzYfQlAy1BqsNuHxsb6wKS4LhP5lMZ+/lshnySCZg1mSfotXpSXl1KNTKhsuBpz7lsNkgsEVjeGFKQnUhsjSW2HdOFjxV4jWcajNcGZq9ojwzY4mN3iwlt08onpPzage2xjV67x8fUPsb3cb29355r38WbtRZFsf2+f95W+tg+Tkb6NvF3v3FvLGcW9wmoJUqCFEksV0rW3iffScCmJerpBwz4YskuAcCKWWZSj2OlNJJ5ANHOMpb3Jqutxr/UXSlt0CGQLsN0OpHDGqPxGPNsgavXb2BneweP7j/E3vMXAqKVfwTzEDAYQChaEpuAOwL3MmXVk/ibMT4ThloGnWBb3fQMjH6BSJ1VhSljZD8VgFwA/jFAzUNpc0nQ81AW+T6XmbDQykeSvFTgIdcTbL+SnjXRbrIMd1OYOcmFWJQXCpV/eZ2cMg6sSBKPh3KgskIulrwE+8h5CRm3BYGqIYmjrIHKYKhMgomwDLaEaXAhcYD2p9xgUFClsZvrnErSgwCq8Lu6V32vT6gIV1jEJGPfmzwaGMeYN3m9JEIDC7fer0yi+rmBcWwjJLzbSvLYoa4Va0+TaZ9s9adFbX1nySuzD7zPdJDX+ENTXs8smWagXnsff8aJLV5r4GRvO/j5+vq6bHAxscY28Hn8aeBfvz727/d2wdq+ysZ5W2HzYYk7Y24tVmsEkLnFm1/vx8lyW/t58KFf6/F7PxY25t4mBShaBdBiG7k2N3UbKiLbkqMh8G1ZsgjKkTiW7V6KT2V5YAHrykGXAJAju11jKYzEBA6LXQwHNwwAIUDBkHgMmalQvpgrRCKL9VNjsxdbQHUTRj7ey+8JRibDIMGB9FuqZbRRPFAgp+7JxC5QatuzDTm6wAaoGy7KklaAQwoiP90Q17yB2bFgDgVsHfRbzW9gPHWGRgx3AO5aLkLyDpp3kvfZSfqgn7oTZPlN2rSO2FM9WGm5zxLcZHotrVqSoZxsySG5S9upxQVW/jMZs/zL8URxWTKYcmL/8zorQ2wbRqazXHexXR4sRjthcsbvrMydgQZjuS4T9OWmk9/8EU8TfKb97v82O2O66fXMf2YDE7/fnuntrr/G7rM21a2n+JkH6nqbYjbAxt8/23/n7Xk8V9a2uhyRtp9gdGW49fcW+aAAXoljH59Djdsfv8vGXNoc2Dwtf2t2yEB/Jh9xX/0GjreN8RjHviMWat+28vcqKFCAuQGgU8RlQT/8XNbNVZ3cxHlo77fjjSlvl23MfX/NL3qZ8/roZTXO23nfZDqq46X+xm8Wer9iY+p9j73TYnP/nffdq3xnRdaMTccBDryP9nNocun76QEa/nsbo9iuGDOQtUEIbB1pQ12b/VzH8i2gQVl+OiNaU+7bdIbtYS7JAHuMBy3H7uc1tksmG3V2qAS+Up9Dawtm6irjZqHbxsIWAWbiGMPbGpMFny/yMls3dr5vJjelXlXLlOn3+r89y8tlPD6+bXUOzNob2xOzM34uY7uy6m/vJ/xzV3tQ/eZVzyuBd/46D5Ix2ap31H4cbL3o/bWVqOPcmu89ffq0xMQvX748doC4zuf5/lXm2a1XhX4hgF0shOWaU1mES4ZNtoOb2pQNxt0GMPN+xvTF+mNj6HXc5xLjdbfZu6p9tHitWi47tqf2XB9P1M01P6MuMI65cuWK9OPrr7+W/tq6hKBBe569x7fJ7+NIVaog/z8mT3Xz4fWr8o6IDc1si/9pbYv13fsCjgf7Y/3mTx7wiefN5sxyHXFbC3v7v9LJV1zrfZuXTYs7fd+qTIDG+r364fo8r38WL2itH8/0qjKoMfv/3391ftbbD+/X2e/YV9p8rbKN8fx632bysMqume7F60Gvm/aM2A5VfXY5OqWcFppgDiywhBoAsx40WBf/xGPvbaH3o/a7janPVRQy6g468nq/1pb3BP/px7XufSvb6fId8ZzJSjTkX72uxuNvfi7ut8Uk/mCE6Yqt7WPfaG2wGDHW3TgG89/X+VO7Po6bbOj0fWUM7mXdj5kfU2uzl8dYBuPnmI0yW2w//fqlLl6I+yfXBB9XTL/kMOuxO94m+2vsc68nfmzl90IT9Jc6GfLzZ+yIfixEVtwB8nge4me+6m9vZ21c+PzBoC/+nLoxGo1kr8z/8zbLyyp/X2UnYrsUy7bZZUmbODbIuH/e58b+Uao1SqWEKlDZj19sC31M4ONUa5+PV+I588+StliuuYYF3D9vlU/QXL9Wn7Kx5H3G+mtAToux/PzZ77GOxe33MVZsZ2LbUSStpePaA6uC4X1wdQyrsXE83qYzdXLi9SmOE+XdcoZKqUD5fa/Xh5Qn/uI3/7S8ceOGJNfLgV4Q21P80wnyi5GSTcsPZCzcrzKQsRD7wfed+TGmwSq4sfrUVc67etUrMn7RiTMbyIpCF5sACgQSwgQKojEGSS2XwJtdmnc1nHLguyztYIJhSueVZpXB88bH7pPn2PIxlNz2IUXxLAEulYBLv8EQGwivVHHgFY16+LMcVwUOaiBoQaIaJw0S7Z83UNb3WIaOy4mOX7xA8eMSBxPByhVjX3VXsWS6v1eUJ/bzZFeb8bWf1jdTTkkOBYd0fPxs8X9c4qpyUF5nz7fSPSb7lpO3NhY6YZtVNQuiSnuOIWu9vsgueSgBQNapcFAzJOaFjYRlHpMO6Q/0y6SNO1/ekvLEDx7uoj88i95gG73+EAeHI/zutx/h+x+eyaW2gNAKijmuvX4BJ3e2QXIcsgsSNHjl8kWRKQMNsn/C8EKgYTid7PXJmAb9YtPko+qQdRS8MY0dhJxkcaWGCfgw0GAQdpVLV36IbdWNXjJK5EjzKfJOA0fIMTi1hZ/9l19h+9JpHDUmSJMFFgTHHI7QRQcPbn+LLz/8FJikuHbpIm5+8A5ap4fAkGU+2zgaTWQTJD2Y4rvP7uJPv/4IJ5vr6KZAO9VylMtkKWWCuxt9bF06iQu/uIbe2Q201npAN8E4S5GlGfYePcNn//ExXvzwGBu9Ia5euox3P/gJOttDpG1g2lpgli7RTQeYPZ/g20+/wvd//hob6AlIpDFfSHm7rJGis95Be7uLc29exMkb54GtDhbDBLMGyzrk6De6ePH1I/z53/+Al98/xqmTJ/HOz3+CK29fR9ZPpH+LVgN7L/cwfzHC+PEe7n92F/PHR2i9SDFs9GRMCRokS9a8m2NwegNnrp3DlXeuobHeRt5LhIGLG/FkFvvms1u489FnaLyY4NSJbbzxi5s4df088s2ugAZzbkbNGsDBAs9uP8Kt336GwwcvcKI3QI8bOtMJ2p0Eh/OJjMnpa6/h0ns30HttC/NBA4t+IvaF5Y2Pnu7hzh8/x+1PvkCv1cW502fxq7/+a2xfOIlsM8e0McOYgMjRHMtJjruf3MaTWz8gez7BYN5GNydodiGlltFnbdYWzr5+Hu//l5+jf2Eb02QBem+WBSXr2GR/jI/+x+9x+7OvsLG+jjduvomf/OqnAiTKkhaWSUvYtZJ5E3t3X+K7T7/Gvc9uY3k0w3qjgyRbaknrTgOt9QTJdheX3ruOqx+8iWS7hwUrNLNEeE7Q5xwP7t7HJ7/+A14+eCoMXT/54H188J9+LiCnvJ1jf3yIGRl1WKF2L8XXH36JW//+J7THDay319Dg+1jmMMnRWEuwdeU0Lv30DZx78xK62wNkyRKjlOVmG1JO+Yfb3+Hj//l7/HD3G7z++mV88Muf4fybV9FY6yHvd7FstpCOZsj2p3j21X3c/v2fsX/vKXppE2uNHnos/SygCi5gAtuUea3ILkqCNASSZNtk0odBJD/n//yd/ywRbL7IJ2vr/Ln3hd7/6e+ljY19l/lD+VypCZVhipvNdtiD5XAbGUaYYnB6HedvXsLrP30L66/tAOsdYd0cZVMs0yXyF3N88v/+B+588hmWixRvvHcD7//1T7B9aQdpa4mk2xfTPU9zPP72Ie7+8XN88x9fore7xHaygaaVDKbdbS3Q3u7hHN/3y7ewdfk0WutdmT+yALKE78sfnuFPv/kDDu4/lbZffe8t/Pw//wprJ9bR6CpbaDpNgekCz+89xp3ffYb7n36N7ghIZsT09oVVNMUCk1aK5GQPl967hrd+8R42LpzCNGF55cAyO53jyz9+ii8+/BRHj19ge20Db739ptiWzQunkfdamCxTHBwcIt2fYPfbZ7j/8dd4cesRukdL9HMtqcut9Tm5Q7vA9sWTuPj2VZx/6wr6Z7aQr3cwzcmkmWM+nuP729/i/ld3cf/zWzi1tY23br6BG++9hY2Lp9Fc72F/OsXe4REmh2NMHu/jq3/7CI2XM7RGGbqLBMs0MF92W5g250g2Elx8+wqufHBDAMkENUvf0xmyoxSzR4e49Yc/48HX32BzYx0XLl/EpTeu4syNywKgnC7IHDvC+GCCpwRhfvYNRvdfYDAFuixN3k6kRCj1j+yUnRN9nLxyDufevID1s9vobPYxXc7x8vAAUzIW7s1w//O72L33EL1WgsvXLuHyjdexefYUhtsbWvZ5NMKzR8/w5cefY7GfYvrkAJ1RjvVmD61AVMEyxPNkgeV6gvWzWzh39QI2zp0A1prSDpaXHu2P8PDbx/j+9n00xkv0Wm1cvnwRN965BgyApN/GMm/icP8Iu893sf9kF4cPd7E8SNFJG2hlBDsRyNJBp9fBgjWgiRfcGmB4dhu97TUczcfobQylfPvTZ8/x+MEzjF4coD3LMUi6OHf2NF67ckHu2Z8eYm+0LwAGAjbHz0bIXsylbYNOFx0Cvwg2T1kyeYlepyOLagVLhYhD6lxrKFSUnXWHjWxDxuLZuk0oH+va+qsSV0aJOB+TVhe1VYBNXex6bKEebeDw/XUHmCzh7E9N2oaot41mN+09fJ4BlMzW+TGxvpv99SVHBQxHUEtgQ/HrSEviVdc1CgSROI978rTjxuwagJ4CUKaPaAGCl2MVUeRyGpQgwPGEpbUbwpBMgB5BNb1BH50hSxvk2N8ja/ZSwLTTGa9NhJmyvWxKbNBPOsIeJqBvsvsJlSCZ+bS28aKZScyiQBVgMSdwhQA6LSUsuiuwvMDWKboMMFQgoIel16W8PEPvUApOxiknQIWA6ATpYiaxxYKxvDzPSAOVLZygpiRfSvxI0Dbj2bmUZl4glZOIcKAmNruBREBOuuYjsEJKIyvFX0hEhO1Nlh0mGxrtPu1olgpwmrxrBCjOZynaSRttlo0XNl1lLV7wmlYi7ec/ASsSZlQs5vRwTsb2hYNMitVV4JVfj3rQoK0BfPLMZNwnXkrZ0heajAp7WWCU50Gn6vLq+Cavl1G/7vJrYT7PdMzWNPY++7uOzUjXQmRr1HiCz/G6we9tc870Kc5BmA5anzyIjvdw85S6wEMo3OwzELMxKMa2yj/f2xuLoaydNqZiK1ewIiixiOwyFUMXL2e9/fKxlMxvUPxy7Ww5Cp1TG3f/fp8E1NsDQNUdwLS281rPBBvnLpQhtCGMm8I2yPnhnFGjhWBT80mUa+EYpJEw8FtI5tEGUZNKNtCQwJUbgy5b3klAuixzzGdZeXJjqVc/JQfawv9mrxs8tCRgTMaYWluAdkLGSN4dxs3KOClFg5ZeNxAR3xnmUtmAtPQxWf6MBdTA2ZKoDPlGLRusOksDqKGuAv/U1mtZZYKMy95q32VcpJxzGBMHhlSYOA9jdZSpUOxuOZe+7JWAgYuDtiG/53J5cto+Aqp62fZ5BZNnLwtllRe1HZ6tjPLDTQTKkpYjtlKFuv4wgKqwGjebsvHOn8bQY/7X7JnZAFun8HBDrId66FL9Q3xoyfyr3c+40ftUr2Nxctv6XqeTq/T8Vbk9b6O97fS/+zxcXZ7H2u5tZGyTzQZarFWu8ZgnL0FFf8kz2LY6H+PHxPTO+wD+LgzH/GkVS1x+yseJPj9rY+G/97EWZcizGfnxrhuHqvzaIXnduNT+h7x2od92aNwYwcpyVNV8Www+LMfJfJwfl1hm4zn3slanczan8XVeDm2+4xjcYklh6Jb5r7K9+Gfb+Pr2+Rg2bkddHttk2OatEtc6gFg1ti3z+v5z35eyHK/Okcmm1xMDrVn7PWjQ7HsJFNWrvCx7fxnrmvqbkmihYA6SYFyZvpkjlzaHXK5CwgMzjzBcq232VXmsrbxO71XZihlRFJQe2hwO26gvCDGFO+wlh1A0gCyeJe0LJdJWzZGf3+Jd0Sant5l1fiR+htkFk61qXBPYtyMWez8v/h3+Xi+jse57PfGsdtX15Gpw34+9v05/7Z5Xtyvevanu58Xxt9dvPx+x3HodsFjbDsjxoAz/5+Fh5jrisVoVC/h+FFLkdos3TgAAIABJREFUAbcmiy7/Z6zvfiy4mc24nXGD5SK9TY/9RjzfcRzq/45ltPqd35cqe2M6brbF/+3Hrm6czN5xbBnnGBiY19qmfWF7CgZJ9+5K3MX9Jo0LvbweH/fyk3gs/LU+VqrTh7rnermJ4wb20bMJ0h4VwIUohrT2+/b5+KMY4xWHzlb1OZZNk+ly/aoHMRhP8qfFj7Y+NFCytk+kMnpVDF47Dhis3nBcfz1ocJV9smfE/jPud52f975u1TjFvqrOFq2yJXVxr91vMYx/ntfXOl30bazzJxURCP6L2RYjGtBnBh9oaUgHdq97ZvzO2FZ6f+fHYZUtMV2yvgp4Nvh/+6xO5le1o9BvVodx1RG9/hWAxB8pT+xlydsNLgclNo4q+pku+IPYsUxZHO3ntk42vf/0Muf7YfGmHye1tSFGci6P1/j4P86/WCzt5zNeL5gd98+K+2ftW/V8iesC9oQ5AsPx+MMhepi3xMbU9T+2z7Gu2PjF7ZD22b67G3jft1rZsrEsEIdhXWJkQOF70ahozW86UWcXYv0pZU4P/1mFDubR4jmqi+tNZ31O0tuUWA/jv4v5E0KaMu/lx9fGyvsdrx+Sf5M8jP6L7ciP2RW9azVAPJblY3oajpXKWfEVwP74oHVFB4UswAH0HAiTftpyLXyGETPU6cEqm/2XxAwVe1VzOEYr7fhxsvGuxrm+X6vi0VWxTtwGm7cCOxQzDZagQc9QpkxdWrtJzqJFJ5hWgwa9czBhqzOWsRKtcuQ/BhqMUdbx4P2YE/ayVndtsZAND66AsFxN7cKgB0NlU1rWdg80/AEsZ+heBo3eAXvHECsN/7Zr/T3+d3Fohu63xHgUlxUJUZHFMllQBxqMn82/bYOiugFRLVtgDIMGoipOfIckso51KfiFoEZ99IYwNsbxeHiZMkU4dlLPUO5u4v3weAXi75WkSQ1oUJj8tJEFkMTa6YMKfmaBuQw7kyFSTsiCucJLFboWHmwmORjliHqf6F4mCMJGaRzIm7weC2pcqeRYP6uG1UckYc6KKJVP102LZa4bpmrjuOGpJ4a44SClZecZWu2OMA3e+vxLAQ0+fnKAbv802t0NDIbrGI2n+O1vPqyABvlsbnaS8eT6tUs4sb0poEHPNMgkd8Y6t8HoWnlin1Q5tuhxQD4vY6UNsORnWUrYOy25juAxlo6T0nDc/NFN68JZMoBj0BnexfuFPYZJRs4ZQWytTMAhB8s5+qe38LO//xVOXD6NSTvFUT5Fs9/FwwePBUz28Ov7uEvg2bKJm9ev4e2fvQOc7GGc5OisDWWcWTL44dff4yHZ3G49wM5ygP6siSTNpXQiWkuMsrGU2Ny8cgrnfn4V7dNDNMialTQwms8wn82x9+g5/vS7P2Ap5T2BS69dwC//5lfCQjVNcuxnIxyNZpi8XKAzbePR53fx3ce3cLK1ju68geWU7DgN2fRub7TR3GrjyvvXceLGWcyGQE4gX6eJw6MxmrMlDr59jnsf38LL75/g1Ikd3HjvTZy5dgG9M5uYsFRXu4G9F3uYPDnA9PEhnt95hOWzCfBojI1mXzamWcYTgwRpN0fn9BCnrp3DtQ/ewKyzQLI5wHSZ4fnL59h7uYvH937At5/ews68L2VL3/rlTexcO4txN8eMoKvpAstZA81RE0++fIAfPr2H2ZMDbKCN9VaCZMHCtgukZBpr59i6fAo3fvkOhldP4aid4aiRSsnOfquL5VGKbz6+hS8++hRdtHHm1Bn87X/+O5y9dh4H3SM0u22MJiPsPtnF/GCO7/58F8+/eoj0yRF2GhsC7lnyfY0FWhtdZN2FsDZ+8L/9FXCmB2y0hZXk8PAI08MJsoMZPvvtp/ju1jfotTt454P38O6vPkDWbWC0XKA97GOWZWilLezdfYHvP72LR7e+Q2ecYxNdYTdczFJ5X3e7i2wIXPrgBl7/+U0kJ/tSQnjZaWGazZCmU3x/5x4+/LffCkhv0Ori3Z+8h5/+7S+QbHYxSzIpqTwms91ojtZBjnsf3sKX//0TDOddbLbWBeg457OWMwENUS6v/PImXnvvKrCeoDns4CidYDKZobto4/m3j/D5bz4W0ODOzgb+09//DS6+cwP5sIt5N0G2BEb7Rxg/3cf4+13c/s2nOPjmGTYWPWw2Bhg0emK2WIaUW6W2IagGRLXcrB79M+24L4XJ332gbxt3Zkf8IuyY3a1scFd9ZjUmqib962IE2hFuWojf5qYz9ZvVajHHFCmmyRzzIQRwdvPvPsDahRNIBw3R38P5GCw5tzbr4Tf/9//A57/9CO3GEh/84l388u//CsOz65iQtbPTxXhKkEYDLx88x3ef3MKdX/8JnacZTnW2pL6lJOWXZN2co7mV4Pw7l/H6X7+NnRvn5H1pK0dKbUkXOHy8iw//26/x/PZ9YYK7/tN38Nf/8HfYOLOFo2yKeYOshYmUCj588BLffXQH3/zucwxGLTQPF5ROJEkb40WKaTtD51wfZ29exOs/u4ntK+eQDVqYyrY7pOT243vf49PffIRHt+9hOZvj3ffewd/+w38WwN+svcS4lQn4p5MlOLz/Al/+94/x6ONv0N9fYph30Es6yBcZssYcGDSwdmFbQJHn37mK9csnMRsAR/kcS/q5rInHd7/H1598ga9++wdcIGPqGzdw8+fvYf3yaUy7DexnKUbcBE4XAnq+89/+iNm3u0hpW5p9AYdT3lrDDnZn+1iuN3H1Z9dx7RdvYfjaNtI+BMxJcB5ZOvPHY3z0//w7vvzjJzixsYGb797EG+/fxImrrwm4O2s1MUnnmE8XePrNI3z1Pz/G3u1H2Ek7AqAVNFRjiXQ+A//r7Azw2luXcPn9a9i+chqN9Q7Qb4tfSCdzHDzcw2e//iMe/Ok2Bs0W3v/l+3jz/beFuZFl7sfUY5YEzRp48PX3uPvxHTy78xDt3Tk2iNibZegkbXTXBjjMx2hsJdi6dApX372OM9dfQ3OTfmiJ2TzF5GiGo+cj/PbffoPd718IIO+NN1/H3/3D36B3oitl4bMFY2L1e0++fYR7n9zCi7uP0difC+tgP+mhS3bVxhJz1jnuQfzrhXeuY/vyGXRPKFMrGWN5aOHBtw9w74uvsfftYyzHM5w/dxbv/uw9XLh5RRhsyYLIMsaTvTHSF1N89+E9PLr9A/LpXJgwO8uWlH9uEVQ1SzEY0jeFsogSM4QFupAb6UlrKXsbaP/jGNxvusXxbl2S3peas3iT9/nkgl/n+BjexzeWqLIyo/G6w64V5o9Qjtm3h7/TRhrjGO83u+iZEX0Sxyei7Hp+b8/g8/i5f5/vYwk0qZa3sXWUxfJmrzkdPHzC2FlK+i4Yl2kioTgnx/CaSLQ20Og0BHSasXx2Rv+e4fBgKr5k0GhL+e0mS5Ovr2GwOQRawOFoH7P5VAixGKK/fHEgfnC7v4G1pI82fRDBfcZuTfFg6c9uE41uAylSOeQh1b7nC9Hj5ZzNIXIfWBsOpDz4MhEKZLEL7MeCgPBZjvlkJkBdsiOT1VA8nhATMlBvotsjO+hUdKPZbcoz0nwuDGcELYl3zHK05rkAIxlPyGZCnmNKoGFL2RWNvUzKpWc52nlLgITtVhLY+FgyVVk3BTcrtJyBuYJsGs1cyq+z9PgyW4od7Ld6yGap2It2tyNgQ4Ibp2kq5YyllDhjbykyKoVGxebz0XY4h0yiuhYxf6qAJPkvlNYgUDNOXFty39i+/PcSx7PssqxVS5YplUUrT+w34esTjHyOAYZW5Sn85x6wZzrNd/ry3tbOOBG0Ki9iOunXpt4O2PPsOn84gvcYWMkYl9leu8YSofH6si6Z5m2Ujb23fdXYSP/idTJ37gW2rLdxMzYnez4vLRg8BF1bskTVJc+tDcWaLtpAULhMNS9TrkM1vrP++rmUcQ1sZVzbNu0EfpOluRfCpCwsoGQXIyOwZGjzUElAVFdKmvMgjZ4dsXUqmUQVkEfdJQO7vUtknvIpmDuu0ln+WI5ra7lx6QsfRqAxWVg1EpaksjAFKmhQrpN7CEY2JlZNZXgbrqCSMjdiOqdrZz1gF6LvAOggKDAceA0HYWQ9HUCDQaPQkN0IXWsv8nbIUBI0qJCScARdPk+abWFNtZwYjWYzlDaWmFm4TkvQoG1i2OaGgkgcEEbKaRnDq87Nq/75+N98mvelfgPK7Arl0HwVN84JDLDkt8mj+XmzCWYDDDTI+y3Z7X2pfx/vmYe8ibapZAwo20DAsgJMNSYoSzlrv8v8yCobWqe7dWPm9cN+97mT2G7ENvPHbGj8fNPp+B3+3WZnbG783xyTpK3zb323e1fZML/JFdsbe3ZdfCbPc+XS6uy5xYeWgzcARt0YmkzEG1TWbuuTt3v186MtsWWtXV/6DWUWL5e9pV/U+47/7T/zG1cxo5zFqHW+w9tdG6s6efEyVSc/fuy8L9Br1Q55vfayzmeb//GbmrHPrcvrx3bDxsrGVfR4kaPTVsbpqlyWf/s21+nc/8fZezZJciRZgs958IjklVkki1cBKPBGs2myw3Zk70T2X+3c3d7K/ZST+7Jyczsj0rPT0w10g6OqUJyT5JnBnbufqLlrhIZlZAEz1Q3JzAh3c3MzNWX27Ckfopbyqt8j348ZuItnFgzW+vrW7Zwcf/leSieXpQPVOJfgP8XsUoIGOX/K+yUq50r2Dbk6TMJ5d2ljqS3WcyfphHkyUej5YloLvl3BSM1skpyvZ9nVStrJ9aK045wDTG/SaXq/pM837z7p5xXrY2qvTvKzdN0xTy7edI2MUeetszetKb1P8/oo9a/uAx6//jjoqNRI6kehb2c3pnU9Jsdwnh5nRntqj1nwGFBFoCo5L3I85unL2bUy7Tv7aAKXesyfYl1CFQxovRJoke0Jr3/WhfSTdSf3SV8j0/E5Hi/La6djPt2zY50lZVzX5co/F4eWdL1Af9PYUhlAebiQYxoZk+jrmOWCSVd4zslGFjrt5E11Kdsn6So5nrp++6H1I+WJ9TbbWWYaJDlSn9FmltBX7HdRGwXD5HxQhRr/Ew5UvWk9y75JH4DHmnxCittoTqive3t7qrl5MjAFosk8Nss0k8Lo67PEFGgkMlO9NyWYYT3OYyh/6u8xT59LedRlf57emTduPyRHJ/kMelu6jdfXpPxelzepD+fLnhhjBkyUxCQqBpsBDU73KHXdPe9dpI8qx5B9L7YF83QLtc9xCD+LricZU4eayv1T1rlSp+jzqfeN/86I3ELFoFMdxn1h3VBUt5hf8lr2m9f8JFdKh+xsyl8Vh7N4bUrfQp+3k8bhpM/ZX9Btpvyb8xWs86ZzUqw7VnUytmC9LPWHPr78bB6byXuXDdLfEv+g9/GktSFEsEQOFSVs1fXMDqcGmw5Ll4f1ygnX/Sc5vtw/fcz5HY/dy0A2TU/q7zHRK6XJUN8rP5DxT6Wrr/IWpdYTBz94/OQ65c90O6rrHcIqULOMFeH4nQ+bskxKfaGvyXmyz+/EY6XLQdEepUYL7AKPnSQAkHEKtzdjL8kfysqSNuUY/5C+nH3/wp+Q4yb1Ov3OWCNdn6p3LvFXxUFatitTu896RdoNqVvpDqUjSh3J18sxYHvN9lHOqx4763p7ng2YZ2OkHp5do4Ww8cHN4t4yQBHjxveftHbeNDbyHl02J7lNs8glEdPgd9/ehHH7D/81v3yZmAaLMgvko3CCSL7MSZTBujI+9mCNSW+2zR927GRKmJk5Zgd+yhrwprbnC3NRfomnQbEgcNmw8iHzDBl9xkYzI4QCTeXkVZi5qEgq0KIitoqJZmdQQrlQ9aBIOjrULhsr+blUAOyUT4RZHcguHEp9LqRy4wXChpAdVOoPG3ZpNGRbUnkX4yON8iwYkMuFyfGn34skRVE+in7KZBUbPN3w6cLPQT6BCJi1T1fSMumkJmoGtFHOnZa80ueA5U3RmJZwknlOgJxL9T6CSZDalEGQ/v1JToWq0KUo/PiEezG+PH+FbE2Tlpygm4z3nJrz6jseh1nUbKmXNEd/cm05t8XOWPHcjOaPAhuiYSmdgLI0EX0exzncSrXc8Mhg2C6e3H+Ev/8v/xU7O31YziKq9QW02gs4OOziD//6J+zudYtTKGUsQox1tE43z60rdkGLNlUNoNNu4trVy2p9MdMgvRvJFJfc4/mn8SrGv1TCYv3NGMKJ8SmCNT3ppxsi6qdyrEiWy/LE8uQ2GSVVArAMkogpherEq3tsoB/24JsxfBewF+u4/NFbWLu8AavtYIwIwziCZbkI+wFu/flbvH7wDHaaYbndxtsfvY3l6xtIqgZyxwaVykuiDLvPdvD6+2c4ergFYy/AWqWNOoHdajWESYAgCxA7GZrnltG8uopT188pUF6t3UCYJhiNxnj+8Bm+++wrJD0fTaeKdquFX//Vb9A8tQjfjDBCqHZ/H95+hrPt03j0+W1s336KTurBHKWomA6Ime1o1EPsJIhrKdbfOov1d87BXq3BWKggNoFut4+O28T23Rd4cfsx9p8WoMH2cgdv//RdVDfaiCtQoCN/4OPo+T4On+5i594LVIcm8GqMjeYyojDAMByqZ6UNE43NZdQ2Ojjz9nkFsEsJsDPuK/DaoNfHqyfPsHXvObwj4Nz6aZx//xKWzq/AXamjH44xDmOkPpD3Tew92MHrW8/Re7yDWphjtVZXhH+GY6KfhYo1sXqqgdPvXUTr8hqytqMYwWhDk8pY+vsDPP7mLh7dvA/XtFV5wrffeQfXPn4bo8oY8ArAX3evh/H+GE++eYTB4wPYvRQ138JacwnReIxxPIbd8RA6CSprDVz65BpWbpwGWsTQBsR08rTvo/f6EA++uKNKHXu2g/VzG/jw1z9B49QiRnmiAH/jIFRMiocP9/Dk6/uKgWzZaGDZqMPyU3gmyVOo2Nyc5So6l1ex+eEVtDdXVUnR3LNgujZ293dU2eW7n34DjFLU7RrOnd/EL/76l3A6FfThI6PS0P4I0SDC0cM9PP3zffiPj+ANLTTzGlpeQ5XN9rMAzqKHrGOicXEJl35WgBSJydFPY8VA5ySmAj/d+9NNDKi8o5vjJ7/8BGeuX4JFwFAFqDIQ+pFiJNy/v4WDe69g7kVw+jlaiYeO3YCdmKi5VZW0IsaiieNVKvsiwCH/YOqQzgs26DPaOKeflPhi2yn1jnSKZx1EAqkUBzSmgQCfaC+c6cK+F0HxjF5RQJcEURqrwJaYjRWA2bHgNlxEZoyhEWDohmhdWMG1X76H5WunEdZzHCUjDBKfCtTCG3p48tU9fPMvn6LpOjh1agEf/PwDrF/bQFKx0AsjhAoUaOLR7Yd48KfbSF4N4O5mqAUOOpVWUeo5jREaIcwFB8vX13Hmo8toX15DUM0R09oLhqg6FfRfH+Czf/ifyPfHsNIcG5fO4Bd//RuY7YoCixFoMI1TuJmNV3df4N4fbiN6OUCjZ2DRqKtS68SoOUgCpA0DUSvF2ltncObdy1i5dBppzUQ/9tWmtmO5eHznkQLrHjx9ibZXwcapdfzt//IfUVvt4CAe4Cj3VelrjDOYRzHu/NOXeP3lQ9T6JpppBUYELHY6iBEicmIYSw4WLq8p2ayeXUDX8TE2YsRJjobXUDL34tYDPPriJpYbLVy4eB4f/cVPUd1YhO9BgcN746EClAWv+tj+lwfAixGGT/axYNbR8ZrFpr9nwrdCpE1g7a3TuP7r91DZaCkW02EeqvXg5Q7s/VQBOb/8wx/RbtSxeeE8PvrlT9E+u4pBFiEwiREsx3gYYOfRFh7+8Rbi50dw9wK08iqqXl3JV0hj5uXImgYWL67irb94Dx0CRXo58oqDYRTCH4XAMMWdT7/D1jcP4ajy0hfxk998AqtdRWTnqjQ0ARDM1MKzu8/w7OZjvPzmMSq9HFXfVEymVddDSODlTgX76RFOXT+DC+9dxuaNS0jrJkIrQZhFiMME3Vc93P3yDrbuv0I0CnDjvev4+W8+gduylN4MyV4T22VsIOoFePzFHdz+169RHZuqr51KU5U/J89tFI0Q2TGWL67j4sdvY+3aWeRtB3nNJh5J9MdDjLtDPPnuPh58dhNmkCgW2t/+3V+idW5J2TwCRirwhJ+gErq480838fLmU/jdESqZjZbtqdLIFdNFGtHapICrYItTPhwxICufmcocWkjiZAIaJB0gE0O8/vVNPPZBOKjmwJr/5iCZE3ac5NJ9/uJ51K/CN+ISrAq0Wh6G4XigiA0LPST7I5MSenxB98hNFdaD7Aez7iT9Sf8kmFDqWj2O0YNsHjfbIrYlYgkuQGCcgOG+620W/SkSE4rdtJwXLrtAMpiYxMpcQWQmWDy9hMWNZcRmgtwh0mwP268Osfd6H/5+D9k4Vsx+6+unsLF5Gs3lFvb6ewipPHsa4fnzVwiHEYwgV+W6yQ45CbEUWorikNxmKjnq1Amoa8BbqCqgMsn5ztEBPK8GvxdgeEhlu3MFoq07HhwqC9+pwGl6CKksfRAgClIFGgy6YzgJsYoCdSrtDhNxSCzQFQUGqdXrsCsWgtyH3XBQabnw05Dwz4jSFFtbO1AEnZml/MBkHKh5Wt04pXyAwEiQWwb8kY9gGCj2RJJ9GgszKdg+614dgT9WZd6TNFalkC3XhNuoKr/Oa9dVWXIabzppm4YJzMBA3arCiInh0EJuZWgtthHkkdLt5OsGfoQ0SAqQoUlAXQOeYcOzbMWWXZjwouRypmSc7DmlmorSp0pOFIskx6OFvZXyLTdtZ/MOZaikyjAXwJHZdTqN0eb5DdzWsfhdS4BxrC1lnn0LXpscT0s9wM+UfoiMXfj5eqJY7yvnBdg/kQk11iv0HbMMUl/4UAWvQ3nI8KQktIyNpR6Rm476uue+0qbBVDdNY1dqh8rJyaQylyNVwEYB9pnE+HOqFujxoYzVmWlQ5sH4e445uW/890SOypLcinFQsQ4CrusgJAB/khQAc2Ij9aqKqV+BCxVwNlFrwLIdBZavkB8bxeqAGj2DfpKPpPR/Qv5tyW5rQLG/E1BMVVU1DcWA6lY9WA7F6qQDMwX0JX2k7JdhwqakoTqgYisfk4CMbrVa/p4o4BQBWCj5TOaE7Brdp+YuNxRjjB+MlN1TTJQqUV4kzCzTUZ+Nxn3U61WMxkM4LgH9CpAaHQpQjKhUZp38ijJnRMkB07ThBylI73sube7QAZBA5QMITENuaxjFcL0KwrD0k0HvVxxCJAGgd6H8EcVOqhCCXZZNI0C55cAf+sqPpL7QGKhDvnSNWdhMSrrrm7csC3QPrwW2zbxmGFDPtoltNr83g/Hn5Y14HbCc6eVp6V5e99IG6muP7iffhBLj6v3ITynzwBQTFeuamQgLHcl5FQZSsv3XYxxp6/Xcnq5j9L/19S/BYnK8dN2l62fZjlzfuh6R48XzwPpcPoPfYzonxYYX6zf6XJZxl3qD513GcfQZl5jW5UDqas41U25ajTcfOhYMtPJZchyUPhB+Gz9f10VsQ/j95ZxI/cVtc5+4dOZULop4ubifwYIMqp5u7vI19FxdhvRnS3nn/vP8yPeWel6+B68pfkeeU14jfC33Rep3bl/Ohy6fUi50WeZnyzmZxvqzeVaeE+4n+7XStsh1puaWxk+UONXlXAedSflWY1iCzee9p9LPfCi+bHgCCeGNZdLx2uF/2Qc5tzyGk/FVm8YFm2CRS1YKuQAMlo3oa19ZDcrdlqzZBCCcJ/vSBsv55b5N+qJA5IVHWJ4hUHqdfQp1qEMJYHGnAhPypnKh+NXnsg9yjiTAjuVL+R7lvhiD0Dj2oTJ1yh6ORgoszjkf/Rny/eTzilz8FIj7g/6ryP+fNI5yPfDv7K+dJMtynGW7cn3o+nre3/Oul30onj+HMb/ckJuAFcrG9Xectz70fsi1wXpnXr/061hvyVharmW1vumgWhmvcpWyYu+jkLOizeOHUmRMz3ps3hrmmGTeGuD+6Tpjat908N0saFC//03z90P2ie+VdlK/h9ePfK4OGizqi0/X5EnyNm+u9DXGc/1j5PSka3Tbxn1n/aNsx494gN5fdf/MvnPRiK6Hfmi90fUS+EX+C+3bkA4aDocKmDrxP8pDfnJPd7qdWsgr5RTo+tlDLZMd9hmiGNnfab+n+5s/NCxSHuha3f7L+6W/IeV9nm6T982TwR/ql/ye9wP4MxmPM1Dox/gbPFbzfCU1Dtrht4kvU6IbWI9MDFkJOmH9wGOnj8083S39eT5UKedC3sP5A/6e3pniDT5sOBgMZoZTHwtp2+bpG9nvyTuXNo10g/LNy/1x/l5fI/p8Tsa4PACq2IzngBJ1vau3o8vnPHmX7/smuZqnr6a4iynLm5TzeetDtxH6vM/TIfo6mrd+JvJZKjNiRad/Ml8k53L63qQSZnM2+vP0d+c+y3wbz8/MM/j5IsZgn5qez6yvqi/MRin2+4rqLlMbOGN/jjGszvcBZ3OC03matiVIhjQBmGcz58luEbsXPqWuX/T84vE2p/zb0leQMaOUiRm/s/RT5NqY12e5bnV9Qr43y6yUK/33ef7uZLhOqPQwb/3N6HatkuS8fkjQor5WZ+RhDrM3PWte/Df166Y540IvM75GjbjqqhJNgVmaroUpUP+HbPw8vcJ9kHN+TA+W8Q4lxmZAg8Q0KEGDdIp3KnxTKsSis4UDO0856gOoG7k3KZ43KUsuHSSN3nSQGKkqaOY1xKlUOLrCLM45F2fK1FsReE1z4eQEq/s5yJrAu8vJLV9iWkm9/NwoaYLL4Jvos6Xh1536k4IRejazErxxbMspmjIcFqesJ4lNwYTI80xtcz8Kx684DaArZZ4nDnLkezDwj0rYTP8VgXihyPjUfRFnF4qfFHKhlDmRwz/ls/TAdDqPxaTxpo1shxXZScqGnW7VtxNO7Mh7VR9KpkE5R9KBYiXB86OSISIol0pJ9k8aeqmgizFQdYoE62cBQJ0wC5YAvWmfOFk3BQbKuh9LAAAgAElEQVRyokMa1GOgQf1k1lwwYcmUU2iyUqkVmxsGiGlwUlWo/JqSQiYsxysQgGqD38GjO/fx9//l/8Tu3hCut4RaYxH1RkuBBv/4hz9jZ/dIAP2LEkf0/zOnl3H2zAYqnq3kaaHTUqBBMjwEGlOjVSa/+XWkEaUxKoLxWfCoHPPpHBXvx0pfOioz66YM7On7pCwVNQmYFOtnEUQVJeho06HY+KHTXFbVRmWxiupKE+hU4LsZKit1uIsVBRqM7RzDNEa3N4QZm/APhuht7SPsj1BzHZy9fAb2qoesZiJ3bYSqJLCHsBsgPQiQ7wc4vPsKvWe78FITNc+DU7Gxfn4DK+dPoWv4SFdcOCt1pGaGaruhNqMINNg/6GP32RaC/aFi9/IcB5euX1HscVnVQGhT/TsL/T0fTdQRbfVx+OA1+k924e/1VRneVquFjQtnkFVyJLUc3qkagmoKdBzYSzUMY5ozS5UnTg597D5+jZf3nqFeqWJheUGV4CXWudBJYRJLZW5guNVDdDDG4dMdxFsjJM+GCPcGqFc8bJxdg1G3kLds2KcaGHsJ6usdNE61FZCKtgkHwQivX73C9ovXqpSlN7DQqNSwcfU0ljdXYHdcjLMIhmkjDUy07SUMXvbx+tYLBazL9vqoJjmajo3OUgeV1Q7CCpC3TDQ3F+FsNBDVAKtFJ/WIV9BCb+sAL79/opj/aDOuUW/i/KWL2Lx+Ht6ah4QYC9MEwTBC3Iuxfe81eg/3MX7eRbw1QB2uAny2l9uorDSAFr2jBWPJxuK1FcTVDJGZwqDNosxUJUQff3Ufu0+3YMNEZ3kBmzcuorWxiLRiIXMsxdRTsarYe7iD0asennx+F8On+3C6CVaqHZw/fRatxRYOwi7yjo24BTTOLaKzuVbIq+cgLhmXnt17hEdf3EZ0SEAwC+un1/HhLz9EZbkBo+Vgu78Pg05s+RlGz3voPtjD3nfPMXx8hCWzrYCG9WYNjeWmYh4L6ylwykPrwhJqp9vIaxb8lMpmpwooNdjq4sm3D7D15DlcN8Nb71/H6SsXUF1qIXYMVX6Z1nl3u4vhyy6effUQ/rMjmPsR3F6OVbuNpknwM7ssf1Nstqr/ys3KiY1RemuWSUL6BKQjJMiGvuMEsG7L9eBHsSGV7Cj0XaGrRACoEgGFv1UkbgrW0kKPFYBDtYFJhxPo5CqIcbSK6kIdqZehl4+QLdLcGWheXEbn0hoq6y34dozDoA8zsbHureP7P3yH+59/g7pto9Op4vr717Bx7QwSz0RiO8hMS4Hitp68wtOv72P7u+cIHh6iFVWxubCBxWYHbsVGaEXwqzHSBROda2tYffucAib7SNBPxmoDef/ZFj7/p39Fvu+jathYWGnj/Z9/rErvGnVXld6lDW8nI0bJPby8+QK7N1/C2QnRjj0seS21Iew0q4hqOfxmiNrZDppnltE5uwx3qY4ACTI6PWRauHv7Ph5//wD91ztw0xybp0/jF3/xCyyeXkE389EzAuSWhWyYINn1sfvNE7z40wMkL0dYdRZRNyto1RuwKibMlolxLYKx7GLtxlnUzy/CWHXRS6g0Y45GpalKAD/57h6efnsHa+0FLK8u4f2ffYSli2cwMCJ0Ux+D0MdRt4t8P8LD//4NansZ8m0fq04bTauuNoJqi02gaWHg+LBWPbzz2/dRP9vBVnCIYR7AqVcwPhxhLe/g8Vd3cPOLL1GvVNBZItDnT7BxZRODPFIsgbTt2z0a4PX9l3j2+T3Ez7uwt8dYQB1Nu6lACVS23l3wMLB9pC3g0sfXsPn+ZcQ1ILRy9INAAQ/TQYy7n93E/u3nqNk21s4v4YNffoDm6WUFzCbQJ0wHaZDh0c1HuPun7zF6doTluA67G2PJbqDTaNGOPCI3Qb5kwlmpYvXSOs68cx55i8DyIUaJr9Z7Nsjwx3/8Awav+or99OzmBn79l79Ae60BHyESx1SFCdPYQHA4xqMv7uHuH75FM3Dh+gaWqh3F/GdTgt7OFAiagOGbH17FhY+vI6jliJxczSFt0owOenh19yl2bj/DaPcIZ9ZP4S/+6ldYvrqOkREVskX+KoG2uhm6t/Zx79PvFburR8yGiYWmVUHN9GDnZPcJjBcXDMPk71JZx3Jjh3wCYo+TPiJvEvE6Z3ABB//zQDfyM5mIZN+UdZvcrOLvmLWJ9Al/z5voRdA63QRm/SUTjZQAlLED38M6i3Wl/CnjPfavOKZgACH/LRPaajNPbGJSm3y9AidS9FYmqziRMi+JIf16deiD9K4C5ZCuL0ppWK4NPw2AqonAjJDXTVz+4BrOv30RdstVQPhxEMFGDQ9vPVRrvvt6H1YKZf/efv9trG2uw1usYZT5ioHz8aOn2Huxi90n24h2xlgiVubQVKA+MsgFaDABKgaMlo21Kxu4/NE1hHaKbjCCZbuIhwkOt47w8v5z7D57jZbpoNNpqRL0qxdPq8MKVC59OPRxtNdD9/Uhgv0+0A+Q9n3UzArMlADVBKQJUWvWkFgpAjPEytkVrG4uI7EzDBMfwzBQwMhRd4Sdh6/Q3z5Ew3ZhWxY2r5xHc3UBzkIdYZbg6KiL/e19jI8GiPqhAkaSLquktmJXJv+fALQZEsWECztHfbmNxukVRE6Go/EReuMe+sMBgkGAfJBhtb6k1hVBnpqLdXSI5ZoA2kaGIEoUiDnsh4q50c4seLmNuukWoMWITqBTQi6HZRtFyVe1KzwFDSpbTSdlFViIYorC1s7baNVjN44ZqNSznvuYlj4+vnZ4fXD8pyfVZSzO18r4V/oesk9yTfHv83Iyuk/C8bbum8j29Hbk+pd94zXHB614LCWYUY/lZZzPfeOx4eceH18BXBYnnNX9Zf6B/SkJGpQJcjXHlIcogXb6uEg9Nj8+LHquQklJt1S+0Dzfjz+b6DxF1WchSRPQynCIFRAp/NBHonSbqw6bEc8gsTITkyZdSzJLB5YIwOY6FRVaR1GsdB99RvclCTHL24pRkA6UFBsfRYl1xcyfZrAcR9UJIKBySvypaQxibnAsRwHtHcNSLKXE9F8w4xflJKlvWW4gSmLVnkr8pgTuVbXbYZbljIvaL4Dj2IjTWNk+23UK4DyKQzY5lSG3bYT+CJ7nKsZj1R59Y1uK8ZT8OCrQTBvsdAiqqE5MeSoCzdhqo9JSGw+kv1P1PGaxCJMYNsWOKICtNjGuEnAxipTed2xXHeojICbF5lT2uGiJemYpdmxVLYFsuQKrGMrnJpZ5lb8SZZflmmH7SnLGNplzETT/svwNAfs4t0f2lJ7Da2gCKOATlGUsIO0yswxKgApvjsicj8w5Tdst+sd5E9YHBBosdFFxmJztucy9cR/0HJiuf/i5vI5kvkvfANL1juy/rh/0OEy/V67beX4AX38MmCSAQPKZsv+Ffsjg0CGZMk/E86rfw/PCc8vxIft6UlfIsdI3fCbsl6XO4zmW463bAZmr4ufoY87PZPmUYyX9LZmjlb4lH2or0uMSNEjLkPORs2ww8/qpz5c+91PZnLI76rqZ3023HWwPWPfyuMgxkX6htEFsC6S88fcUn8+OxSwIUs9n8zqSbeo5Sr5m3vzqcixJDvTvqL/6ppC8pvh9svtxjG2Zvtf9bWYanMhcyfchx1M+Q980k2uf2rAcW9ksjj8KP7jIXfO4zKzrYsJLUvE5YLHy4nnjLmVFXabktdTj5f4W51uYEacof0xsu2U+WDAO8uEi7h+PgVyP0ldimZRxGMsUfVer1RTDF5VpJTCFXP/yOv15Um554/GHfEPZhtRrcu5YfnSZkWt8ag+O7wvOswNsd066T64FXUfIv6fvNw9yxXRA4o4TkFl6f/T312VQj3Xf1Ee2CxxbSJmkdm2LmH4LxjnVD/YlyzL0s3ZkChzkeZnnY7JeYVmT63+eLZ3n9/K9x9s/DtCcd//Mep3sE5UEHXJfSRCb6OBkbkMeGuI1IH/+e0GDUubnzSGPla4/f2i+T/pet0c8T6xX/q3t8rgTsf+b/r3J75H3sb9JLJakhyhuItCgBP0U1xd77rxuqB90SKfwFYv8TFFSuzh8J0GF0/unT5YyKdt/k1zKsdR1ggR5/NAc63J60jP18ZW664fGtxif6f6CjH/pc4qB+F+R4y/Gkv/N6oDiU2kLCqaysnpE6ZMWzyjBOCUT+Ow8FAAVnjMep3nvoutp9nv4HqnT2P7xPbr/yn2X+cVY5e2mwCnpd83zR2fmTLHdi/0QAe5TMlJeLCEJurxJn+7YPAvQIH2n5y5+sH8/MI8sx3L8f8hvkTJKzRd6c5qD0v2r2euLcZZ+pT7nb5Jn6eOdqHPKXIja8WZcCX1Wgu8kC2ExpjRPswAo3U5JGeT1RPdK+eIxnNEHjOvQQIMSYDdZT6oqwrQyQqHpyhqrQpY4V6/KL2uYiXn2le3HcT1X6lIGHol1LfXWj5mfeXEC+90ngQaL9UG5FYnNmRKk6Lpzvm6gQw9FlbN560qfE91+F0ztagbEAYnpDM7queMVH+lKriDxJt3Fc6zLrFobgimcr5M64aR85by5nvXDZ0nbdPuv69XJ2KgKOkV1EPV+ZXzJfZ/eN1ul7iQ/TH9O0WYxlj/ku7FoKpKMkmnw22++g3Hn0/+WX758uUxa6UZJlOX4gdMbclB0xTfPCJ6odLQvTipPzJcVm+xvBg3KwZkdqGnZhOMCPduReYOs3kucbClHT/2g0k5TYzAdRxmk6G3OM2DsSHBgIZMeugFgpS4FbF7SgHo2SRyV6GRWLtQGO3/8e6Hcp87MJMgR5XsLA1pgyRj4IIVflicuFmdxwk8/FcSywv3Tg4bpmEqg4RRhzYZc9ZfAAHRivzQe+vgqFrgSNPgmeZzIryhPzG1xPxnINwMUFCBT6fxJWdMVTfGsqdMoldY8BUAJ9dkSx6IUCBu1uXF1+aEAAB4bA/mdUmJcX70E3akmSMvR5wXNOpfuKfI+JtKEEkMEGizKGBPQ7P6dexPQYKW6gkZrBdVaA3v7h/jzn77C1vbhpDSESuKoE7XAynIL5zfPol7zlPwsLy3gyuWLSuYINEjjQ/8xeyUn7Ke6ogAMcrkivl7XT4XjNR0Nvu6Y8SmTV2y0aQOB3pFBg1yyi0+7UHJMsUpYJrxqBXbdwaUPr6J9bgl5p6LKbdotG2MzwNgMse/3kLo2jvpDtJwWWk4D1jiFSeXiaKOTNrRtHxGVgDVztZFardbh5S6aSQUV30LwcoDDx9t4dvsBeodHeO+T93D5xlV0NhYxtENso4fQS+FnIYIkguU5quSSkztIBgHsyISdmfAcF16jopj8hvAxSAfwgxi5b2OttoJls4n8MFCgwQff3MX2y200W0289f7bOHvtHCorNYSVBL4X4yjpw7cTtZHuh4kqZblcacFNTfhHA1RdV7FfjLMASQVIHAOgzabcRDaI0KZxCHK4fQPB4yHufPotDrZf4+zmabzz8Q0sbK5gXEvV+43tCFbTUUxBPrEsRqFiobFzC1Zowg1sxYpRW6wANcA3AozjAIbpwMxceGkNbbMNd1SUL92+8xjPv78PjH1sXjyP0zcuw11twF5wFXCwZ4/V+4VWqjarCJhmxwbswITfGxUnmgG0ljqw6zZ8g/irKHA0kUQ57NSBPTLQCCpIt308+ux7vLz7GGaW4/q713HuxkU0TneQtUwM7TF6Zh9xNcWIChnmGVwqx5l78LcGMEYZarYHg4B0NQMpMTY6uWIRIlBkxaohG2ZopFX0H+3h8MEWug+2cfh8B6dXC+BDY6OF+uk2/GqCkZsgoXY8AupQuU/aaswQDsfwt7sw/RRGkqHWqKF9qqPADpGb43DcV7qgZtWwaLRRHdvo3nmNwaNDPP/yEYKjEVZPreCtj97BwqU15Es2okVg6IXYj48UKyaVTbRMG25eQT7KEO6PEPQGMK0EzU4djaU2rLqHEZUPJTaSHEjGKdpmA/7WEPluiPBZD3s3nyN40UU9LkqJFmu1cNJoffI/2lBU2q3cBFHwH/G9ritpQ4j+I51DCRcd4C+vn/og+gYLsVcVYH0CIxTXFaxkhQ2bLVWhEgblR8Q4SGxKlXYNS2dW0D67CGPBgbfRhN9IETRSRPUc6Ljo5z560RA1t4GOsYjDJ3vwtw9hJcS3FmFxfQGds0sw6x5Sw1GlKImpJfMzWKMM/oseXn/+EAd3XsHYj7HaWcLG+dM4deU03I0aBpUQYRtw1mqKyY1aJSmncwP+0Qhb95/DHWaqzLpl5Vg7d0qVPTfqtip5SXbbM2sI+zG6z3vYufUS6bM+ho/2gF6IhUYb569dQvPsAoKFBPmihbxpw1siwHVdAWhjSloZJu4/fIzeQRdZz0c28rHabuPc5hmsnV1Xa6GPAOMwhBWbMAc5nMMMr79+gpefP8L4dR/V3MPG2ilsXjqL+loDfWeEpAPUznVgU2nwRROjPIRjVlAxq+jtdhVI8ent+6ioU7sNXHn7Ki7cuKYYAkdUOjpPsXt4CM+3YDz2Mb6zh62vHyHbD7DodrC6egrLZ08hrQGjSqDAwUtXVlHbaCLwEsVMa1c9BZapDG08/vYent1/CIc2f10LNz56H5fffwuRmaGf+jAsB8ORj+3HxLr5GqNHexg+2IHXy7FkdrDQ6MBpe6okNa09An6uXl3H6tXTqtQ7tXFEDGBxjqpRxdNvH2D75lNYcYyFtTouv3cZSxc3YDUrijmMgEZxkOHFvRd4/t0z7H7/Cu5+DPsowXp1EWudZaXf6f3CdoKkBTTXF3Dpo2vw1poYIcAo9hFHCfJxjn/9H79HfBipEsALCy38/Fc/wcJ6U4G5Us9SzKJmZiM8CvD464e48/ubqA0teEMDLaOG1dYiFjptVfJ1YAzRNcZYuXZasW9ioYIB2bO4YELq7x3i9b2nGD8/RO/1HhY7LXzw0w9x+p1NVe6b9AuVhXSMCrKjFP17R/jun79G3o8Ve1wj8dC2G6hmpKuIcYn0BjGCRorVzLJtBVRRhwhSLiU5PahDvoTcxGbQoCxbUPg4xzfzdb9yXqKC/WmOK9RhnpJpUH6nB8XTIHZ66InaYJ0nN1M4xmG/SN9okbGEfFcGX3Pii+MPfl9uhzfb6W8ugaoAKGXATbqST5HqOpvbVr6c0u+pssnku1ECPyVmEbWOTAVcjawEgROjvbmEd4it9cIpJNUcedVAkKQwswq6Wz08/fou7nx+E5kfYWV1Bb/6m99g860LyOsGRnmAECn2dvbRfX2E+1/cwc6dV2hHFXRiD9WU+P+KDXaC7xAbprdaxbu//RCnbmwq4G7mWWpdDQ6H6O308f3nt/Hgy9topzZWlhdw7Wc3cO69yzDaFWRewTp9sHuEgxd7eH7rEYKtHgYvDhRQ0SFdlxasf8Qu6BuhOghy/Sdv4Z1P3oLTstXaGkQB4tzE4HCEJ189wL0vbsJLDbSadbz/sw9w9toFuMtNZLapSrwPeyM8f/wC97+5i+7zA1QiBx2jCivMYaZ0stdUZZAzO0fu5ti4fh7nfvI2nKUaEpuYBkMMxiPsvNjD42+ewBikyLo+XMvE1RsXsbK5ArPlIHNMVRo6HCfYebyDw5f7GOz1YPoZWlYd1dxR7IgEmlKJMQVkJlwmyS5BS2m8C6ZBAvMqIFCZTOWE4ryEyrx4fSaxVdrsSWyt/IXi4JzML8pciZ7UmwdYlHGfjGHnJSQlyFZPpOkxqHzHk5JI05iq0DdS9zBgmPM9ciNJ5hA4JufrJvFSmbiSa1LmLvT+c96B9Qe3p0C/IsnG/eRNGZnc5w0c1dfywMe858/77Fj8VzxoEq5zf+fpHB5HOWeUjAtTAs+FcBwL1ZqLMA2UrSA7TrYijTPE4wgWgWJtAgMmCujg1T3l7xFgMYxjkvICyBcVzIOEPa7aBBDOVOyQl0x6OZU6N0tWamKTcxyMKSYyinUQkc1NMnXoy4GJKgEXFbjDVMA/2qSkg2VUYIPGL4kjVVqZ+kalyW2CNtI5QgI5UvlwlTPJERHDuZXDpHKuFoF4M/hRhJgO6RiWAgFWXDpiVSY1CWBsEEtyXJyZpIMISYqaU0FOh4eIWVTZ0AL0QXBLir6L/JhRgCrpGI2Rw/YcxZJIbO4EbCRQZELMg5QfimN1PYHEValmuyh/qUrVJwSEdEC4YvrdNm0FciE7rsaxLOEs8wNybUt5YP1CdonmkP4jBkaSR2KVorUkwQX0PX0mDyBxG1I26X3nMQ2yrM7zAVRcU7IbTQ/wFjk5zvXpeTnOLXJ+ivugnzWVemSSG5tzKHdeLovXrfwpc3cyhpJjPi+2mgfIk7qFx0dexzqE9Qs/Y/quU0BYMX4ZXM+Z0Ynz3oHLWzK4k+JDvo6ZBuX4Sv9Hzh9vxE0OgAvQhdSVUgb5OXJe9HwXvyf/ZH05TxdL/cXlrXm8WK9L+ZzKbCFbclOfc9m6XuV79Bibx0iXA/06/ftZ2S1kXz+cw+Ok59fn2UXdLunP12WT29DlS+Z+T7rmpJzDxIdWhAByr4EPcxebmswe/sa1VW6v6/PG7yXtp4SGqT6Xhyp5DnnN6+8z92/a9CYbRyD2OCnzvMVWrb5Zp/weARLQ9ce8eTpJLqQPVSDQC0qPQv1NN9OU3DDoqWys3OMsDm4WAcdkLev6hfokYx+Wfenj0Rriv4llkHQ+2QNi3JbfST0g+398zU3LE+t6YN564s9mxkSrUiX9Rnm9XCvcj3ljzm2zvybXuz5vej/4e9m+9Ftn19DUD5zIRzmnvK0i79X1zkl9l/qQ2p3no/8oWROH8EgWyP6TT0PtkY0gJmMFwC792aKvci9ollxD6k+WNR00NU9/6GOgz8dJ41IQgBQAKL5GyoY+d1LnyHvkWM2zNdJvoHGR6+rY3M8AcwrSFw2X+CbzcOJ3/C7zxurf2qC+duX96jk/skHZF7UuysMtJ8ktfS7H8qTrSM9Q/oSuXVxcVD+JYZA/U7quBBoUlRyK3DTbUdJbiriD/HkFgi0Ag6oK2r/53+z+p65T9bHT7QTLnD5WP9SNN9kPaWukTv0xNkfmuuT6YB+B5ZufIedL1/PSPhfvU7Kdq735grWUD3AUhATFOp36+NN9TV42Uie/aazlu0r/Rto4HnvWQXwgknN8+rOk7pA+lWxfHzP9nnn6fLJ2ed+/PMwifRPuK/dp7nMYsCOIqOQ4yDzGPFnQ/cB5+lHKpRwD1q9Sd+h6mee12Gufgie5TekbcF90n0CXbamz582t7rOfdL/+LrLv7FOpa9Ryn+oTfUxlf3j85DP1dS3tCTNNMrCM1yK1w36xakvgWEhWVU6OY9bS4WUdXezIFezYb9Ld3EcJup43Jgze1d9J11/6+tDfm6/nA4r0t/SZ9DWrrtfykoVKKQ5Xq6oRJahOHeCZYEmmuJFSu5SHb6YgSjlPJ63f6TqeHjST88PyMhN7lAA/6UvQoVqeG9lvechH2UFx6GeCl2EmPTGYPyb+k3pSnzddn0h9Jdf0rH/BZYiLGKdgjpegPr20eimFZWUkXS/IMZ/3+3E7Mt86sqwz0yCRIKnyxFPQICXPpk43G6VZYZ11Ao45MdqkzlOIupL/IWPO9eiL+/i/6V3Fhv9sK1KB64ZqdvEUJbGk0j0+BlN6SDnRalEqhTPnDSYfTxH0TMPJmwTscPHdsm1duXCfZQDK70j9lcZBLZByHtXPMjmoxJBODpbgv4ngcFAsyiLpxm2e8aPn8OmUUtdM+jE1zlN5YiAhAbr4ZAo5NhJJy86FNFa60PP78TXFOBSKRypMPRk4Mb6KMXDKGKnGVM98zptSAqSpcgqzX8445RpIUFfcujFng6ivCT45ou4nZhoRbPLzJk58WVpzugjKNSKDKYHknsjWj3jnY8OgTrSwseFa3kw+WpQlVOxXqs9lwJtbCqBE5YAK0IuJu9/fnYAGvcoy2gun4LgV7B8c4YvPv8HW9tGELrhwhgsjvrrSUkyDC52mYu9ZXVnCpYvnVfKWQIM0XgVDZpHQl2t/6izRZuGUklfOCV9D7cwrq33MkNP6EtTXGYH5yrI+1K4s90e7JwwapGEg4ACx1Zx++yxOXT8L71QLoZvCaFD5yTEiL1WgwcCCAtZVUUMNFVRjUzEnuZ6FKPMR2yFSJ0Nk5AjiGK5bgZ1YCrxQDRwEr4Y4fLKL+1/ewv7OLm58/C5ufPIuOutLiOoZutUA2/4+YiNBatIGi4vRYASCu1XgwvBzVWKu027DsA3EboLISXAUdTHyQ1DNzbOdM2inngIChVsDfPOHL/D9t9+j1WnhvZ+8j2sfXoe7XFWMeL4bYT88wjD3FcCESktGfoQFrwEvM2FGmWK2qNQrGEQjjPMITr2qNt0DP4STWiVoMEMjrCB5FuHZ1w/w4Pvb8Ko2fvbbX+DcOxcwrsRAx8Z+1FXsg8MsUKDBKI5VUpLeLx+naBpNVX4UdoZe0kVsJxhGYwVurdgEwKzBCV000zqsXoqdu09x67Mv4e8fYf3sBq7+7F2sXDmNylIN3ayHI6OvysJS2T5ipCJWH2LHo7lDRIwYJhzPJXojjLMxQmOsyhcSZUfgU0k/Cy0qE5y3YR2mGD05wFe/+wxbL17i8luX8fFf/gyrV9Yx8iL0MEBaSdFFH6+H+wip1J9XxaKzBDswCvCK4SDJYwzzIXrJEGOqt+raqJh1JFkOL6tgwWzB7uWwDhO8+OohPv/dH1G1Xfz81z/H5nsXUF1vYlSJcUTQRDdXIIgoLzYQgySBZzpopDYqmQVXAUkc4gDDbsmKZniUGCUCpQpW7EW08xq8bg7/aRf3f38bt//8rWLA/Mv/9W9w8SfXgSUHvcoYR+YAR1kfo9xHmEeqlFjdacGJbTTyKvIwRpsY54gRyjYUSx1JFZU+pXdLwxxtp4WO0UJlYCF5OcTet8+x9e0TRFsDxQZWbDoWtpH0BQPJlc0rlYPSByognz2dIe006WUOlil5wpt5x3X7NJGsO9e69IsAACAASURBVJhFEFWeGitZBid2q8x6st0u/A8qiZ6UTCmpYn40aw4WziwrANbpd87BO91A3M6xm3VxkPcViLafjdGPRqhXmmigjVpaQSt3kAUBXM9AaifwjQgjkkuD2P8KXe7CRT31VMns7NUQe9+9wLf/8BkqcHDp3St491cfwj1DIMUEw2qEgeUrsOAYsVrHvh+iXWuhljno5DVYYQLPtZCAyp0HGCZjREYCk8oXGFV4oPVXhd01YLz08fjTW7j/6bdoulV88MnHuPrTt5CsGcCyjW46xMgMEduZYoMLqJw1lVwldp4wgRNmWPDqWKrX4BoWCMZzGPQUu2sQxWg6DbSNJjppHcmWj+7dXcVa9/r+c7RqDVx75youf3AFzQsdxO0MXWuE/ayLgT1EauXwrBrs3FEAaCpJ3ts9gGOaqHgO6p066vUWuhihn/gIjQyDMMCyu4g1v4XOwMPet0/x6E93sP3gNSzTxVsfv4uLH1xF/WwL1qqDvjnAwBohq5jYGu0qWadyyCvWIoL9Efr7h2oTPIhDLKwuob7cgm9QwtVWerbrD5CPMzQjTzFubn/zGN07W0hf+ai7NTTW2tj84BIWrqwiqCXAggV7yVOyEpgJDsZDhEGCltfGaLuPZHsIN8tRrRuoL9fgrbaRVS0FJDbhIEsN9HeHqCY1HN7bRu/71whfdBUj7UK1hYXlRaxdWUfjcgcjL0Ret9A+u4ysZSnZIxAfJSA9eHh86yHGuyOEAx/tVh1Xrl9EbdGDUTORkLyqt3SRjjJs39vC868fw9pPke4EyA58LFSaWFtdwdrmGtCxVMluLDpoba6gcWYJvWwMP/cVGOBwe1cxDYb0jr2xYue9/M5lrF/dgNl04efEXFSBkTnIehnGT4e4/fvvMHjdRXYYoRlX0UadJBc1gxibXFU2UQEYqBQWledQ5XiJnYnZt4vkH61pLhUo9YYCxJX+rSypwAEu6QgGKcvPWKdJkB23O/2s0H+si+T9MnBnf5/7KU8LTxPKBRCLr2FfXQ+WJz48+URpMil/w/6yYk0tS/fJeEYy9LB/xeNRlBErkqcUl9A4Sl0px5N/VyBx2jTMcgUj43EgUAuB1IkhEHUTcTVXoN3Ln1yHt1bH2AmBuqUYWPPYwWh3hIeff49bn36tWJnX1lbxq7/9Lc5cPYfYS9FPR0rfdg97GO0MFbB1/94W2kEFq0kdXkBJGepGomw13ZMvGPj4736Gsx9fxsiJ4ZsJDNtBHgJBL1Isnn/+/36PVVSxvNjBO7/6EOc/uIqxmyKyqMw7cHjQQ3AU4Ov/+QXi1yN0H+3gXGUFbmDAJVvtORhiBN+OYLY9fPibj/HWJ1dhL1gYKI0cI8ot7L08xLMvH+Gr3/0JbauC5aUOfvFXv8CZa5swOjVkLvn4lvJfXj3bwp9/92fs3HsNl0C7iQfLT1EzHcUCltopEidF5uV4+1cf4sIv34O1XIVRzdAPBhiGPkZHAb75l5vYufsaVi9Aw3Pwm7/7JTbfOqd0UuaSHTaQjHNsP9zB4+8e4+n3j5D3E+X3EruhnRgKIETlWVWV15LRt9hWKkC7SoZI/soYS8bZetJPrgUpSzImp2BAbmIUsev8nAm3L5NUetwt1yU/X8aMRZxS+CUyDuU1KBNa0/hnlgmJ30XGPrIf3AavPQK5yE1u2vSg/+g6+pzXLZcrJt3FYCjF9GZPmblmY/gCOM3voce5/K5Sp8gENo8Vb2ryXMpDhzx2k3WusTZIf451mPS/pD6R+QQugac/a97z5DPInyUdMg590Nm/aquKcTxSzJ+ZRbaCSgM7GHXHMBMTDa+OOIzhEytf1UG9XYNVsdQBCcurYOyHGI9DGKkJhFCg9aZNJb5TWCoBQ+W4U8R5Cj/2VVzl1GsIc2L/pJLhrmK+pZK8xNxZczwKi9QBNdOmUsbk9ydwKh5yw4LnEgvpQLEgNryaAvO5ua2Ag1QqXKlWivttA2Pye/IYVsWGSUB/ixgOMxgO+eA5sjCBlZsqfkgojq1V1BikJvU1UCz6ZOgbbg2Zn6rYlPqXRYEqN6zAV2oDnqgOoZiTiT1/EAzg1SqKJXEwHKlDVcSESCBAiltalQriEjRJY0AMzsROqMo7G3Q4wAWIjDSzlI0gdiACP2d0uKUMEOTa0nMOvG6ZWZCupfVC62JhYUGtm52dHVUSjhheiGGK1x9vYMi1L/MVvCb0XJeug1gOpeyxLBP7K+sAfi6vnWKdMMNRkWMrNo2L6gnFu8qD5dy76SFjblPPnfDn+njxs+VPucEjdYa+ycDrmvOIUodMe1bEeqwzdf0nx0qOA8+BfA916LksrcVjq29iyz6wrZDtyo1M+c6sSyUIhCyXeucyXtXnc947zpNHfkfuD4+j9LWkPZHPYVkvvi90tsyfyxwsyQ7rewXsLWVmKjuzmyHzbJn+TrrOl32W/ZS6V5d/ln0eW34neQ/PBfdJb1vKtbThUra4PT0/z/JJ38vD+vyu7AfLPvB30h6pz8rND7m5Nrt+pzGGHEvZ/3nzq6/bSV9ECTS1FkubrfsMem6D18/MOJLPoMD7xNharEvaU+FrZNll9X4lDILnj3WB2uAULENSj8k1J8dQtVEMoMpZF79OASu8zlX55/JAqfqsfH9eM7whPbm+PGwq9Rv1Qcoa+2dy74YPuPM8ko3QAWAsp3pbs35JwTIlZVqOl5wHXe71OaPvpXyyDHB7cl3N+MFS0Mrf5+l71tfcDsu9bivkupDf8btM1+0s4FPpBqNk+dI26vR2ZB/k86S+k++t36+PpW5TdX1BepFYJauVqqpwQP8RczPtH6gdnNK3l/4sbzbOzvcUcjZZDwxoEKBVOVbzbLG0g1J/SIAk77XO05dyflmGdTHQnzFZQ2XOgHW5bF8HDR6bG0EIQmOVRLSPXcw5t6Pr7mN6QLANyWfLMZsj0v+uj07qyw81JtfmjKyW5R0nOlNshtMYSFsz7xmcK+H4jpgG6VnEdkrzw37IVGZItxQEMvRZp9NBs9lUPm2v11M/45hIEIpc1o8F2Mr2WX+xfpD7wvzuUodO1/8su5OcP92fedP6leOk38d6TpchKfO8Dukn6+p5+qbwlch/mu7xSvmW/dDtvtS3U5+D2NhLuSeu9FKu52/1HgcuSP2u92Pa1ixInvslfUkeC7ZpfC/7QXJeOHaZ9zy+bl6/lK8wiUFKv1i8KD2bfAuVexCgOn4O+6n8DOmHc395s1+Cevl9pS8rx0b3N+R6Z70tny3bkzKi28J5MiJxXFLfSbnhtaPnVqQunqcX5j9vOhKTMSpvlnpTjo0EdKl1Kg6QKf2vMBWFrLLNk/Znnq3R+yvXxozO5/268ifLGo0Fx5QcT1GbVPGAV8WkkqPaB5ziRehAIeVlJvuEguVR9kvafynH82JWOZb6OpdrRa4Dlld56FjXSaw/6SevSRknMNHfPNl5k3zw2qNrihz6FCPF43+SfMj5lNfM9EvgXeQ60NfShKhQxMP6uJ/0PB5X5b9r+kGfD5ZNHnMZazDhDOt8qZPkepY2gZ9d2OfCX+cKKQrsLfLGvG6n1WuY2Ib9m2LW9fnS7Q2/k+5HSP0n21DvXC5YyTT49VffwCjKE1+eGHcGtxUTNGtYZhPgnHyeLhU5QboRmKeE5ikr/bOTmAangn6cgWfepMsFpcaifD8pZHLijy2aEi3GbXMwOQ8zqCZiAsjlydUoWEnxUFmVsoStTLbwQqH+sFLgAJP7NUkGlYGBNHrSoeCEBi90KWBSWehzJ+dLLmheQNSOTGpKVkEeX/5MCmzhRE1PnXL5E+l0sfFgZafLzjTYYDamIkjmd2RHla+bgATLgL5cZRNRY4pzXRaOyaeyeLObQFKR8XvLMeLv9eQTX2OVTIGzSrZIXsx8VgISpXOmvid64vKkZKk+inUrPcU55ZN+zNpT18w8dxowTAyhGo6SabCo7428LMldjFWxQV6UJiYeAQMPbt/D//b3/w07uwNVnri9sKZYVIhpUAcNKlApNUvYkKUCNNhq1pQMrZ9axbmzp9X7hoGvulsEOgUQWDpw003yEsVdDgA7tlI/FHPDSfIC+Cr1gZxTxTxAyb8kUUxoMmET02d2UUplMh+qYnWxsU4Mc/aii7WrG3DWGorxr7ragLPgwu44ij2uG0cYjkIFiIi7IeKDEawkU2wvi2sLcNoOUidXbC9jAk5mOcKeD3OQqU3baGuM4csjHDzfQRxGcOsu3v7wHZy7uom0bWCvMsTYi1Ht1BRo0LAtHB0cYefFNnrbXXiJo8q9XTy/iaW1JVVOeWwE2I+O0Bv6MPyqYuJrRjbcforx8yPc/+o29rf21IbshesXVClkYj6rrTeBtgnfiZF4wCgN0RuNFEuFEwGHr3aQj0OEfoCV9WV0VqmcroG8YqM3HtCeM6zYQMOsKsZBr28hfRLjxXdP8PLJY6R5hCs3ruD6J+/AWvIQVjNYixXFVkhAt3FKzIYhxqMR8jABxhmsIbC+uobaUg2hSeU8ocCKodo0clE1G8j6GeqhBxzG2Pr+CR58eRPh4UCx41365G0sXzyF6koNIzuAX42Q1U2MqVwwAVjDFN2dI0S9MZJRhIVmG41GXTENxkasNtAJdBRkGUbDADWnjkrsKgYx+yDFzndPsXPvObafvcDCcgfv/+YjVTbUXPYwdiMMjSGG5hiHyUCxTZqWS3SJSPYiLDhN2DRmhFFsW8iqwGE4IBomWJaLYdfHcn0FjbSGZMcHdgN07+/iuz9+icgPcOn6JVz/+Q10LiwjbOYYOZECsxJrY0obkKaBQ1VOcAyzH6Fu2Og0GugsdmDUHAXgI8AfsceFih2kimrkYslow+0Br795gpdfPMSz7x+pjcUbP3kPV376DjqXVpAsGNjPj7AT7iqARpBF8INIlVROhgQCs2FFGWquDds11YYrKhZ8KslK7B1xgFHPR8WoYwEt1McusB1icG8Xr75+iGh7iGpuq2S1nlhRdpdsFG2YKe1W0OBTcCOdv3kJ6TcFjdL2sr6ZOoXTZHnRRgE4yMv6E1IHTXSVYlgp+kWMKjRG4yxUJTE337uEMzc2Ud9sw92oY1QJsZd2FeDlMOxjlAZwnSqqaQ213EMtNoEohluxYFUtBHaiAHchsQSGCt6LpltHJbIUaNDcDhA97eKz//ufEQ8CrF5Yx7u/+RDr755H3DEw8AJ0MVQA2tBMMYgDDEdjxRDTMDws2k1VMr3qEvNMjn42xDAZwXBNVS44zU04Rg1e1kQ7biB93MfWlw/w1T/8Hg27guvvvoOP//qnMM+6yAk0mA9wEPVgeARCJBbMXIFoB3GILMpgjmOcWVxBlcCPlolBOkJsZThQjKkhKqgoxtQ1YwlmP4Oxn+C7f/4KN//1K8Vwd/n6Zfzib3+J1XfWEbXSAjBojrGbHCCzcjhUYt1PUbWqqDk1xARwphI0JGDErEUsPkgxQIBuSEBhAjEu4Ey+gtW4hezFAK++foJ7f/oeWy+3cem9t/Af/vPfwNuowVg0FTD4ID9ENx1gZ7APeDaatTZaaQNuYsNKc1QrnkqYEnBvnIdKFhKlWwpQMgEBFo0WmqEDY9vH8P4+vvx//qAYC5cvrOFn/+lX2Hh/E0MvwBH6Cry36+8hdU0M0xhBmGC1uVaA1yMLldyAYxNgPVRlnul6YiAllk8zt2ElDlr2AlpxFeHDI/TubuHrf/xXBaaj8uzv//oj1K60lB0iNsPIzdDDWIFMR1R8OA7hEGNf5qCeV2ClBiqeDde1MEiII5IAqSFyAmeaNbiowAtdhNsBnC7Qf7SPb/7xM9hhjjOn1/Huz97D+o0zSDumAiqOrAiRAwVsjQxiOgsQByHivo/sMEDbrSnmo1qrokpTj+h7Yvh1K/DMOmqoA4c5Bi/6OHq2j9HLPrCXINwisKQDNyMZJuAHFZ8kIDOxXucqOWGXZRYJPMB+NPkuckOI/QwJxmH9I2ME1jmTmKCMb/SEJ8cT7F/LmIL9G3mP9D9Z/8iNXY5ZOMZgf5v7y0lnPR6bxhrFyTqOOTngpvvpHmZQku1y3EHPZPZFfo4qLVz6bdPN6mlALQPpaUySK7AJAW7pnyqj6VhIrETpCHepCt+L4KxVcOa98+hcXEJSz1WZa2LbatVWcfDiQJXsfnbrIVpuXdn3n//lL3DxxiXsjPeQuDnCLMLRQRej3TGe33qKg/s7qPVMLA0rqCeOYgk1LMBpOMjqQNLJcOWXb2H9/bPwK8UBEgINkgAmowwHzw/wh//+OywkDjrNJt799Ue48OE1RJUcY0SqTPigP8bRbh9f/fNXSF6HGD8+xIXqKdRDC4afwqvYGNljBG4MtF188jc/x9VPrgDtHPvZPvoE3E1NDHbH2Luzi29+9yUauY3VlUV89Bfvq8MZ5BalBBq0HMRxjlfPdvDHf/wU+/e2YXdzrKCFZuaikpmIIh+ZmyKt5ojcGD/9T7/G6oeXYa9WkTsJulEfB8MBonGOO5/dx4M/3YHbi7BQq+A//uff4sKNczAWHaR2CeIPbQy2Atz/6gHuf3EX4d4I7bQKj3zRmBiyOcGtFJJKcJFNpZhLmXcV0xcRvJ7Mm7cJymtvXgwtYz8Z93LpmOKeWYCNXMsyESdjMwlEO5bUmWwsFps4cr3xepXt6gktfX3zupS5AF7bDAwkZk9en8QwQTqAmHGoLdpoonXHDDkyecybPDzWcgw5XpfPlzE/6xnqg9QL1Ca/A8f/k/KC5SCyntTjZumnyXGVciB9LnmN7Ls6cS6YmublwOSz5HupktkmEKTE8G6jtdxGXgXMugkfAaIshmt72H99AAQmXGJ/92NEoY96w8PG5jr8bAR4JtxqE73+CNuv9xGNYpghUM1ctM0amnYFRpqo8sfjcIwojxDkMVpri+TUIXGg2NUJxEcFAYgxlEKhpltD6odwHQv1dhURsXibGZxqReVBHNNFcDgGgkwdPKDS5FWTYia3LIFuYjQeKeAfAbBzjw4YNOE0XAR0CIj8bAL7xzmCPh1UsxVDKB0A7Cy3YVZMhGaCYTjGYDRUpcWJrdyKLNihgbrlwc1S1FxXlQ9WYHM6BGRBPZN0uJ8H8FoVBYqkTflqpaGYA8NRooDTVWIdiEN4zRqsuovqQgPDiHxVnyCCGBwUB+jshMafCkWT/0jA/4Iznso8s82UssafUZ9IfiVrINv8jY0NtZZevnypAIMEfKQ1xLkKliWWQ86Rsf3mtc2yP8nJiMNNLG/yp7SDXBpIX0esg6RPITce5iWfuR96Tkw+T16j+wW6fWZdId+f35F9F6kruU/0c5rvmS3jI58v9Y2+ISDzQfz78RwQ5dmYzWV+2S+aU+4/AyBk3/U+SBsz1WlF3EkHDtWYCGDVvE0jqZ9k7lbOi9RD8l0nOdPyQwlc0mPQou1p2Si5GTqVm8K/k3aWY17db9R1Mn8v51jmnKd54KIPuqyzTea+cJwvc+JyjZ00PrJt2Rc5HvxO83z4qa85HSs93y3thr5W5VwdW6fHykEX48Dyz5ujcq3xuOhyousbXkdS/snezcQZAngvx4bbkjpL/57+luWOaS9E+vrEwkaxErWlfLcSIDPRTQLsI/01ni/Wk9ymXE88d0p+6VCJKkNcHDricaHPKC6ga9nnkf6LulBsSM/4BWX+ndcn/SwOtBc+C88BszHR33wN+0NSj7FekPGhGj8mhSjloOj/FEQhK16c5MNIncpyIv1HqevZ5sj3kHqa25Iyq8+NHCdek9y3Wds0S9gh75vKZPHb7P2TQoMTFqOiP8dLsuk2R9cB+rvP68O8d9bXsFx/vOdQq9ZQrzeUzScfmvYLiHWTWJGnc1v4F7oO4X7L9SXnTtoVfWzldfr76Ppf3qtXdeM+sizTtTJ/IPWGfKZ8hoxZ6HoJIlLAH1FRQbdZqk0xNooJccLsPt0/02VK9kvqCrk+9DGSuuvf8/uMzhTlMk/q27xn6OtX2VuxRz87VyftTM+2fMzHUEC26QFWArPKMSphP5N4c21tbRIDEjthIQN0iLU4SCbX0+yTuX86YK5Yp/NsIH+m+55SLnQfQB93aWdlf076XJcJXb51H0TXpVLW+PfpeE4BIDqITbf5co3x78xCWuiAKYmPnC/u75RZkPYyi/2Fop3ZKo36nMnxkzpn+i7TUeRrZTyky7Fui3X/Vdodfbzob3k99ZVtqm5X1XuUukGuEX1s5JrhMZ/kLUp7oZcQlzImfVSp46mvUlakHM3za+fpTtmervuKuWO7N1sqV187rFelHZZ9k7Iv7z1pTbxJN7Fs8r26/8fjrz+fc8bz5nyeHtF1wXRNTA+FEQZHyUXZKD1TMv1TG6ofpd1SBUkIl0P3lHgfaUd53tRcKbDXBGI4A1KXfeEx19fEyXqx6Kyu6+X98+ZFl105PnJMWc64XwVUpNDBMibhPuj95GezbLJPrsvqSX2Ufsy8OeO+TvpXjsVJPhAxDcrxku96kpzO6HQtd6fr2Tfb50kB61KXTvFa854tx6Rot2RPp99m0xST+WddpMvDSfOjXydjapZfqdP5feV4c9+phwWbeuF/el4FN7+7NQsaLBbnbCldfcFOX5wT8lNqVF3A5hmAf4uTpAZGwrx/BNOgrlxPWpwn9UMX9omRSacJajXQ5cj+EGiweH5RMnaitMsGlMiV5QWk8dIVLy9oXjiTREBJkzp1DGbpy+nZMpkhx0IqM90JY0dejqXcIGQjNBVcdjymQRmPW/Gc2VGije3iXi5RPHUG5i36eXNKnxVtk+Iv2uMFJpUIlT9QpQdEoM6/M1qcA/95C33ms7I8seyPHNNpn6aUqzxuurPJfeBE4OQ5ZXA7GTIJ/uNTRNrREWY6KNooSUU5oaKOAYvNKv1evXaWeGHdCeKAYWIwJsBb+sYpSzUVG3T0j+wuFSwyaDdUoW+K8sYPvr+P/+N//78UaLBWX0OzvaKY3Y66fXz6x8+xvdOFZdP8Fht7lqpxlGNttYON9TXFNkSys7a6PAEN0kbDVAYKpkHWP7OOapFUYYmUG1ZS10n2Um5HyibPu9w0kidVSTYVPTKVWRLJLWIz4hPatHlDEAmz7SBsGArkduatc1i/sqFAaEMCXRk5+gMfve0BXt97jr2HLxAPfCwvL+LS25fw1s9vIHFywCGgTYo0TvHiwVM8/+4xDh/uwOnm6BDzkVFFs1pH3++j0qrCbbowVz3gXBXLV9exuLGiNlZgW6pUyMPbD/DtZ9+oErfENHjxwnlcuX4Z7fUOnAUPPQwRpkAy9NB90cXuracIXhwBu2N4oYGGW1Uo+qPxEZyFiiqVunbtNBYuLMNbraO6SvVLHcXAk0aJ2nC/9dlXSPqBKjV18epFXHnvKk5dPatK/fpJqFg2qBRd9/Uhui/2ET4foXVQRdV3YJtUMiqBUTFQX20qRiCj4+DMOxfQOL2E0MvRC0foDQeKcXHnxWt0X+zBHZpY7izi3FvnsXxuBZXlGgYxwVagNrOGB2PsPtpG/+khsj0fTj+F5wNeDDgVB2M3hrtSQ/t0B/XTLXQuLsMmoIGVIyPGRKeKx3ce4fGte+jtHKBqOVhot3H1+lVsXj2P2COMH22MRXi9taOAbqPtAaJXQ7iHGZpDGzgKkPTHMOxcMTa2zi1i8fIptM8vor7RQNIAhmaoGNYOjwbYebqD17deqnKZHkzUmxVc/vAyVi+eQkDlFrMUaWKosoOD3RHivQDDJ4ewDlLUBibGOz0Eo7ECmFJZxrV3zqBytglj0YW3XIdZtxQ4OEgTHI1Gaj3v3numShcuNFo4c+4Mzl09j+ZaG71kgH4wUvxjtAFHZUbtvoHx0x7CF30Ez4uyxupkYquC9rllrFxdR/PSIqxVD0E1BJpUgjRXpcxiP8Htz29huDWAFWaoORbOnz+LC9cvorLYQGgQb12KYeBjb/sARmBi9KoPaz+D1wXi58SSNoY7AizCiHo0QkWSnf8p+0f6gzYEleEm2Zr6OWxfZvVgYcPYKZfBhu7gSVsvr1c6U9hL1YYCPkwTK1IXqc2jMllAIM7MzBWgM7RjOEtV1M+0sPb2aTTOL8A5VVXsakM7wGHUU6BBajvpphhudWGNEtQsB6adq83r9ullVebSMmsY5RH6g6Eqr12LLbi9DOmLPrKXQ7z40wPEw1CVjSQw69kPLqF6toWwkSnWuLxqopePMUxCHHV7GBz2Mdg9wrLdxHK9jarnYv3sKQUiGaVjZASAVuNvIQkMRF0g2QoQ3jsAXg2xe/MxDGK8W1rA+Q8u48zPzsPeqCJuQIGuY5PAjjl8xOgHPo76I+y+2kG438eV0+ew0mjizNl1VZJziBDdzFdzHXVDrDdW0c4a8F8OkG6FeP71I+zff43B3hEanQbe/vm7uPzLa3DWK4gaKfrWCIdZH4mZwcodWJkNv+8jGAQ42N5VZdYvbJ5Fte4hMYlliwBqMQ7GfUQGUMk8nDXX0B54iB4d4fDOa2x//wovn75C5/Qq3v/1T3D+J5eQtjOknQw9Y4g+Rtge7CGkcoKZhVVvVYGf/d5AMWvRSWFi1skcILPoeQEOR30Mw1CVnF/zFtFJqjC2xzi6+RoP/ukWxodDtM4s4oO/+gRnP7yAfMnCyAkwNMYFuNIFhmmCcRihU1tQG/bOIIcZplhabCI2Y/TNUIGECUCprL7hwkwcmFSiNGsieTIAtkb44v/9Z6R9H6c2TuHdX32AxRsrsFcrCK0MvpUoECfp+342wjgYK8C6EeRYrHSKUuvE1mfnGCcj9MOBAicnBDAjFkyziToacH0X2Iuxc+sFvv0fnyLtBzhz+hQ++Q8/xeo7p5EvmujbYwxyH0kJ5hxiiKPxoSqpSEy+tg8sNzoKmEA8ZSP00c36iFWi2oWVe2iabVTTKhpZHclBjP6TQwwfHeHZ14+AXgI3tRSrJTHnKjWiTv+m6qCQ+p9pKuAbM3GR/uBNZtIDDJqj65Z02gAAIABJREFUa+hv0lHs49LvRXm4AkjDPrn05fke1musa6QOkfGO3JCal2Ci+/R4Qo+jdJ9RTwoej69IXIp26R8zmcmNZbmRQO/PYyD7ou7PKd7JVFvUjvTN9fhq4svlxJZSbMzEVJ7dyNV6Tt1MgezjWgpzwVZl1wkw2NzsIGsa8M1QlT83/3/O3uw5riRL8/vduDf2DUBgJ1YuyZ2ZTOZSWdmZXd3VXd3TMmtJ/SrTm/4ZzYNmZJLNg0ymp5HNaGQ2ozEbU6uXmVbXlpU7k0wuSQIgSADEHog94kbcReZ+wxEezgCyRjDLJBBxr6/nHD9+/PPvhBncSpedR5tsPHwmwTa5bEam7129uUpHAO1jXZlu+3D/GLfc5XD9kMr6Id6rBhO1JHk/FTFMJixi6RipqRTeRMjc7QtMXJ2CcUeCamPxBIFrUT9q0Cm7fPa3vybbiVHIZrl87zpv3buBlREsqj3aoStBRId7VZ5+9YxwP6D8eI+5oMhkmJXsfwKDKACC7WQPN21x65O3Wbm7jD0VY6/7mrJbxfVjWC2H6vMq3/3DN+T8OPlskrfuXuLWT27TdDzCdBzfsmk0uhzv1/j2V/epbZxIts9SL0uu55AJbTpukzAdYuVjNJ021z99h/n33sIqJYhlAwks2jkp02mGbH2/x+ZXz7EPm0zmUvzxX/yUlduLdNI9vJgn2cIEC3T7GJ5/s8Hjz76ns1sn24mT9VLkQsG4bUndk2wyAs4sWHz7B8Mi2CQZzuR6Oxw402Xf3Dcq2TP30m+u45GfP8wkMIgBjAqs6/qp9iLmoa+uX0r+lSzrgR+lJ8onGaXb+t72x+IherxA2Q8hs2K9EYeeAggl/hXfqUC+skkqnqD7S6Y+qu/08TaDmQq4qN8YfxM0E8UgVDlqnPVxUH6WKN/cl+u20mzTyDHq769Nn1AvR48L6O3xQp9O2CGMWyRyGS7dfovJ1WkK80Vqfb8iny2y8cMme+sH7Kxt0623KY2Nsbg0y513b1BaGicQDPBhjJ2dA54/e8kLwZR73MZphRSDFGPxLHEZZwroeB06gWCnh4vvXGPiyiyJUlbur0S64Fazw/72PuXdMp1qk269xcR4gcXVecanx4mlbBKZtNzbey2Po7VDGgc1Yh4c7xyQthJy7ycAu7Zl0RYXJOhKtvfi3Dhzly+QLmUlk7C4KLV/VJeM4FvPX0oQX+gK5o2Qt25eITuZo5cIIBGjUhN7kg61/TpBw8er9Bhz0sTdHlknIdlDXVdcbOjINMjJQoL0RJrsVBY769D0WvKSU8yKUz1p8GpjF6cHk4kUfteldGGaxHiWVKlAJ/Bouz28bkh590QCMGOdUKZZT1k2GScumtRnhx2OGpn2xIwZqINwIROCoUX8K/RGrdtK70UKW5G+UI81yZiCBjoRvwsdPO9Hjw0qvdDlWOzRlW6cxjpPGUqMi6uanTRjcqYN1fc8en3mmqzHXPQylO7pMT0z1jZqj6WXYR7Equ9UnUovdTujPjPtkG53B+9Hd4jVd7r91ctU46tSEau51sHV+jzptkQH7an0xAo0KOpQ9s/0u0bNj4qD6fNhzo05Frq/pq9P5rycxsOMlPPqkrhMGa4xwukyawI8VZ0KXKPaqOZTr0sdhOh6psuAKZf6uqPLu3pfXyeVvqhxO2u91GOI4lkdCKXXoXTXBEqNarsu66Z+63MS3RcfMJWrNU33k5U86fWouTR9HV039DXs1McwsklFYd0301Caa72uT3p/dNDPadowBYSUsd/+oaD0pqJ1fUgmNaYxc95Fu5T/ZM7hwOaJ8M6AadAEUYg2mTZraBzPqV/12Ywx62Ohz50uF7pc676MuU6Y60HEAvbmQarpu5j2QR9TfRz1fZhuq83yzINIU2bV86pfo+TBnNuz9E3/PLokMsxOGfVFSv2pfY7q0w4T+wcAb+YcGm65OS6netBnthzVxlG6q9tnNQZxJ04qlZa+s1jvRRYckYlAPy2LQNlyRoZkP0oVHIG29bVWrQej1t9R/quyyaofym6os0YdtBeN6Wi2KXN9NOdX2VK9XaPWX/2cUZdt00ae9mUo+4vc3Q3FS005PEsulcyba+N5dvjHylZ9Nddm0079/ynntF0aIciodf33ab+SGX1NV2uy2nMN7EUkAyo2JS6Rid+FDytSqkc2LAKm6fZiuI/mqbkOHIyISYbWCA1kaa5JupwpXR1lp/RxGKXTZ+n50Fo7oh1KT857zrSNA58gOhvXYwHKx1cyor7T7f6wrA7kPZK3KJalxnDU2qVsxkAOh9kDh+3rcIal4bW+D3zRfD7dfxBzo+uzfsYi6hB/D6WJ7Vesl6Har2RTrZdKPpVdMcc/sv79DFIGG5zyfXQ91GXn1NYo4hjjzHwwfwPfYNR6aq4N6pmRdY06l//R/dapNrxxeVK3s6Z9UfUr2R1lf0x90WXOlCndvpnrgGqHbr/F+/p+R/mg+v5Jnxsl+3p7Tdsy0m73s0Mqwh5Vr8pkI+PpSnYFgZe4uG2kedb3TGYdsg/983xTZ1T7dbnQ5199r6/XP2arzfd1W6jbCaVno9ZPc85Nn0D1V49j6Dqm5nPUXOhlmfpwni6Ytl68q9qu+4ujxmeUH6nLvm4XRvkkpuwrO2OuB6NlfMAQOGpcTNnX7Y4a0wFJ38BnN/2FUX7xWeuVuT6qMVM6NMpPN/s2sCp9vi+iOEMmk+UNpsGogsHGzJzM4QFW6NQ3U/apDpnCZnZINwyjDJccdN3PH0LIKyd6OD3xKGHVjbwSnMGkvbnhNfstB1VjHjOFYVTb9XZLIGafS1OW098Ai1/6ZPKyCH0Dr5z3UQqgFEqgnd9wv7QF3HxXb7dugEzFVJtt8a95MKEETLwTBVg0ZLdMRzNwFgeGLAJTiJ/I2AyYHhXT4KhFRbRRv4k3Sun1m3WmY6XkS1e6IdnsOy5yPvrtG+Xgn86vARrUx1N3uFUZunOgy6VuXAcZ2QcHV9FOtx+M1AMyEfI0ao48rOgz+J0HrFWHGqfPDj0cHbBozslZRidq8yimwX4u7lCkJ46YBkUaJDk2wtiI1D4xJ3ISIkVg4/m6BA3uvD4hX5gnm58kZsc5Llf4/Hdf83q3TDIlmEuidENxx0bcOhXpiQVjUD4XAdJKE2MSNCgMrwINinoV06Au/wMnZRg0qGRGl8/ovdFMg6YTIYJeAwTx4Dbjqe3rM1GcAgeluYmCfOIg0+215cFIN2/TyQSsvL3K0s1lyTYoWJAE06DbA/eky9o3T9j/4SVpbC7Mz3Lx9hXGrs5QDQSAT3BrhfI2+vHWATuPXnL8fI9UzSLXTVJKFMkkUlQaVck0kStlScxlSF+bpHBpmsxEnlgqLsFZ7XaHH757yqMvH5BwbeweLMzPc/f9dyheGId8jMNumYbr0a47nLyscPz9Ju3NI8Y6IvWoQMJ18XpdCeIToEivANPXF5i7tUJYdKCQhGxCMuL4HZ/nX3zPsy8fEWv6EmyzeGmBhevLTF2di1Kcei6hF7K7tsPuD9s0tivYhz6T1RyTdkGyRfT8jjx0D9Ih8VKS5EyOxduXmL2+gpuJcdSu0ep2qZZPePl0jYNn21j7XcZzRS7fvcqF68skprKS4VG0y+30ONmtsL+2y973r+hsVyj5GSasDGnPJpGKS7YxN+WTv1BkUgD5Lk+TnivSTcWIpZK0W112X2yz+f0aexuvSAZQzGS4desGN+7doSNYReyAludJ0ODJYYXdZzuSJStdgVk/T6ZpkeyFklFPpA1s2G0JGly9d4WFuyt0cr4EZgnQYK8bSOajJ796SG37WKYFnJop8c4nbzP31gU6QtaskFbbo9vwefnoFdsPNqk+PyBbt5kOCmQ8h1hgSTBQOaySWSyQWR2TczF3bZH89BhC3ZvdDu3Q4tsvvuX57x4SVF15YLi8vMTdn77L1MoMLVswzfXoeD7Huyfs/bDH9v2XVH44YjIskOnEsNqeBObFM3GsfJygYDF/d4Wrf3ATZzpBzRKgsxa2YOfybL78fz9n+/Er2ocVJjIp7t69w7V7t8jPl2gKxjA8yR63s7nD/voua188pbfVoOimmQwKzCRKZIM+qEBsYLSgo+40n66z/Q2dbsP1DY65sT/LzzEd9JF+Rv8gqL/ljR7pOxPKJqn3ItCgJRk9ZZIfO8S3A1y7J8EqbsajHm+TXswzc2uRxXcuSjCtYP8T6YI7rS52w+LpF4/Y+OYxhWSK8YkC19+5yeKNy4TpJK6AWcQTlKsVvv3d17z45gne6xrpY48JN8W8PSV4WOg6PkEuJgFgibkcU1fnmb+5RHq2IFNii4QVrZ7Lxg/rfPOrz/GPmmQsh8mpEh/97COKCxOQiUWMb55HtxeytbHP06/WOHl6SOEQ5vwcRdeBtgCOQGw8jj8D+cslaVsmL89JZrCeFUi2vWbH5ZtvHvLiyTruYY3JTI65Uol7H96lcGGCbgpet8ok0xlaBzXCqsfJxgGHT3Zh3yN21CPViFJ5+pZPcjpDcjlH8dIEs9fnJag1LMUlq59oUMy3efHDC7Y3tth58YqxXFaCBi9fvcTUwrRkg62GbSpuk+NGjeZBg9hOl9RhCJt1rD2XeC2G3wnwkjGSU6KuEunFLFPXp7GnE/j5CIQpQJ9BF/yTgNfPt2kcnAieHibHJ1heXWJ6YRZfgP2CDs2gKxlBywcnWFWf8LBNthIQbrfx1pv4TU+mYRWMoiI9cX5ljNyFAqnpLNVApC/1aQrWxlabbt2l/OqAeDWUTHypTILJxWkSkzkJXu/RE8kJCUKLw51jUuTo7LZoPz+m2HJorO9R3z8inoxTWpnk6s9ukJrNQjpOfCJDxwkk4FPYnbbblmkON3/YoJgoRGA+25KgTztlSXCUSFsvOCKSpOi1fTzBrnvUxTryqTzbY+fr5/i1FqVSUaaXnrmzSGohR1CEblywEglmRsFwWKPSrtLteXjtLrYrlqgMxWwGJ2FhJQJafksClx07hR0kSVs5Yj2HRCdOeBLQfFmjvVnj6OkesXooUxTHRFrz/q0yAVryBZOdZC+NwG/iRwXPhH3RU3mKvwUoQBwqqNSe+iGyDhpU+wU9CKF8Z+WLKNChuUfSgzLKj9UPOJUfq8oz91OqH+qAQQ9aKB/c9O8HQYkBaFC0UwWjla1UbIIq4KMHWJWfrQKTvhfgedFeQxzQ6wFONQa6ny/bJjMUW9LE9gKRHtiTTHaC8Ss3V2Th+iLFlXGSF7K0065MEd6025JtWTBlJWMFnCDB8cY+r9e2JRPy5GSJ2eUZCtL2NSObJi6INFzSQRarBs2dOvVnxxx/vSWcPMlCmS1kGJ8fZ/atORJzSdILGWLTtlzvK906sXicpJWiW/dwax5f/+orgmqXsWJRpgpevLIk/Tpf2L6gRaXW5Pi4yf5GGfvEYfurlzh7XYrdJBkvRr6Qwh4HezIp/aPluxcZvzRGfDbGYXhAuVejKxgCKyGVpzU2vnhG3heXHrLMXCzx1rtvSRvqFDKEdoJmy6NZ6/Hwd485eXZE/fkx8+EYibrPuGDtdMAuOKRnshIAPf7WDJO3FslcyBGmeniOsMc1TsptDp6dsPXtBplKj1Imwb2Pb7By+wLNRIswDkkcss44bi3Oy0evefzbh5TXDknWYuR7KcbtnLTb4v5SBNgVG5FoLZWXzMRe1R+Ay9TeVN+D6+uzkmNzv2DuqVX6ThWY10GDOgveIMXT4HKTvicftR81A3lqDy7aoPRV6YSuJyrAZ8Zl9H2xvrc2A1KjAmhqHERaVfG7ODRSTFqiLB3goYKAeixhVKDqrDYoEKIqX7GIivL0IFg0fsOHmvq8ivLVWKj6lb0dFbBWNkPN8cg2S8HQ9u4jYgl6v1T9wpb2gi5d25WgtuRYnruffsC1j26Snstx0D4glhGoXpun3z3j5aMtPvv73+JWmvz0g/e5c/sad+5dZ3JpAs8OaLoBx+UGa083+c1//B3HLw4Iyi4lssyki8S6AlQtLl918J2A9ESen/zFJ8y+u0xuYZwwbtPpddnfO2JrY4v1R2s8/vZ7HD9kdWWJ9z+6y8Wrq1gpm1jcIebEaR23ePn1C14+3KR5UpPAv6yVlOu0YAxMJeNiR4KLy8zFOS6/8xaLN5Ypzo/LSxt1t8tJ3ePgdZm//b/+mqDZlayFExPj/OEvPmVmdY5UKY2djbN/dEi70eH7z7/n4MU+hxsHzKTGiTc7krlYsAK6XY+O2yVMwPylWVZurHDzg+u4ttgTuFhxh1azy8Femb//m3+UQMCxIEY2meD9P/yI0vIc9liaIOHQ6QXs7hzw8IuHNPZruEcNkj2LQixJUjAsS5bv0Wl5zLiDmH8FgBJ6IX4X869SeIuDV/Ej5FuB5tXvZ61hSl7F87oN0tdbM8iuy7OybSI98ek+p8/ModuQUfEwvVz9e7VG62vteXZI1ave0+2fuTdSNm4QxxkGNI6yWWb/TR9EHzd9nHV/6KzgfOQDCWaKqB3qfd1fUXOk4qv6JRBRt7JjZr/Ndit/q09q2L9/G/mPOqhD75/+u96fUX3W96WndfX3vPqao8ZC7ZGVXT9rXFW/I8CguZoO/tZB4MofVjqjr126LKnnlAyNknt9XtTzSo7UumCu3+pzJcO6XOjxXF3HRRvU2qZ8bF221ZjqcXb9fXPe1POjntHX7P7Scxq7HlXOqFHX9VSXUTWGep91wJv8XmP26hse+c8oXVPjr8+R/qz8vn9Z81QGNcC/8NEEaFB8JxkJtdOOU73UYjOj1mfTjqh5HfhCEdOgrF9LT3w69mfExk/L6bdPjxvp+yulI/rc63ok5EW/+KX2X+IZHVShy8Iouz74vh/fNtKUjpJz3baZcmXO06h1wLQb6u9Rn5vjbto8s369DL3vZtkKNBjJotKI/h/S5uhA0740jHjOrE/XpVFtMfXKfMaUAd2eqN8dySgYHcjK84A+rlHpWPTc4DxNvTcEklSMNX090Ofgx9qt7IBpQ037rterxOq88Rplc3T5G/WubpPUs2f55ENyO1TZMGhQfXVWW/U2mfN91rp/Vt/+cz8/r03nlaX05FS+zllXR/VvVNnKP1Drjl6Hvt+N5ECc50UX7MXzQnaVXyP82Sj+JJ6JgEGDfqqT6ghjoI/3EJhXA33qNugsG2DaJd02nuX/qXLPsl/njb8uF+Y6rb+n161s/5t7Yl+OkypHXSjSfS4R/5O2oX/uK9o8vCeI5iOaC++UqTcarwGgf7DeqZiHOo+PmHTPavt546vIkMQzepv1+J/qsy5Tqr5h+Ri0QI2HWguVPRJPmBc09Jikfg4T2dMoDjGMIRkev7NkRLZBAw2qdVyfc10mdXuv5Ov3kT/9GX1u9fVC14NhmT21cKf6OGpdUrZVtdec01Fzb9oCVe9ZfTJ16Twd0vdwpo0226bGweyDeM/cG7/Rd/GMuDRsbD7UeidYrMWPyDSjytP1RJ/HUxnqMxCe2q/+eb5q93m6ZLZv1Bpjjq+pN6bfZMqgrlvmuq6P5VlyMkoedZ/CtMm63Ju2V4/NnScfZ32nvz9q7FTfT+fiHHD5KHk053povjU80NmyHIEGTZusy7Qak1H+vykro2Rn0EYF3h62k/85fsQoGdXf13VPft7Pric2SKL94oLLg+8eRkyDV65c0YIPg9vx+mBEndc9lAHT4CjjaRooXUF+zADpkzR8uSVa3AZI+WjB1de8YeMdLWbKAOqGcFiBzva8TtstUhVqdMtRH0zI3qDlysicTrqiA+4HlaOLUNECpuhvVZuU8JpBElMYZQBSo6c/ax7Ue7oTbi7EKjAv2qs2suJ3FQzRN8XDSnQeBfWAnSk6PIkOSQc3SdT8DICHeh/V7+Y4DBuqKDXT0OJiRykNxGcmktucQ/lcv6JRSjv0Wf/Gl74I6UZdFKNuMOrjJedY3ZjsO1iyHUIEtEVo0DYFxH3zBsiQ7qjF8FR8R8ijGa3T/5aYwwEv6rDuRIMy/FlE+TzEsyk7IQoSbIIxsMUJShCxO/ZBg7Ydj97r17259oJ/+t//D+zslElmpslmJyRoUDCj/Pa3n7O3VyWdSdLtRpsQARr0ej6TpZwECeayKeJxm2Ihz8ryonS8e133VB/VxkVfTAYLWv9WU9S7IdnR+yuCEcpR0QOAykGXsiVtSzQc0fwKZrBoYzX0I2WsH/SSxGUDWvJ2py5TMFkTGcmWdfHuJRZvLUvWrJZIkUdAu+MT1EM27v/AwZNNcrE4c9PTrNy+SO76NA1HpGgkAtj6MQ429zh49prGpmCP88j1EpJ5hV5AIp2g1qqQK+VkGthwNSOBbk4+jZ1O0ItFKaoE0OaHrx5BzcfqBExPTfLBH7xPdq6APRFnv3NErd2l20pyvHFMc22f6tMd8g2LudQYQb1DTIAAsiLNcgsmHOZuL5FbLUEpSXw6J8Fyh9UqmViagydbbD/YoHvYIJtMs3R1mdkr80y8NUXTdql0GiRESt3dGlsPRHq/PVInMcYqCaadMXquYAzzxGmyBA2mZ7PYUykuvX+d3PIk9bhH1esQWBYHr/clK9DJ+h7xwx4XpmZYvLVKYXmSxHROMjwK0KBIY+XVffae7vDqm3WC/SZzzhjZro130iKRjNNLB/QyAcWlCYork2QvTpCaK+JlbQKR5rAXUn59xA9fPmTr8Tpj8RRTxTGuXrvK5bvX6ZbiHLoCzOhxdHhC47jJ8fo+zfUyiWOPGS8r67Nagu4/IMxatGyXwlKJSx9dI399gm4hpCKYuTwXvxtS36vx9Nffc7S+SylTYHZ+ipsf3pRz5yYFg5JDs92VrEXHL8oSDNBcPybXcCi2UxStDHFs2l6LdsLFnkmQuzzB/DsrFC5OEWQsCRrshiGVVptnD5+x/e06VrVHxkqwJECDH9+TQMpqrMFe7ZBqu0XWydHYarD5+Trueh3r2KMo4T4OlgDXCHZRkY66aDP79iKXP74GkzbdTEDVa9JstXE8h/UHaxyt7bO39pK58QLv3nub1TtvkZ4eo0qHTihSkXm8ev6SsgBzPHiJfdCj0E4x4ecohFmsVkjaSUlWS2U+lS1Xm1nd6dbXaN2XMR1/3T6L78zAl+mA6k6l7nS/EWgXLdUD6jKAH61dqp5Oz5XgNj8eSLZBkS47VnJILxVZ/eAtlt+7QjPZZae+L4F8nuuT7WYkK+mTX33FeCrL9Owkdz58l+mry3jJOC1C6u02brfH8wePWfvye/ztKrnjgHE3Rc7NkLZTkLRkSuNONiC/OsHq+28xf3tZpgmvhW1a4vjYC9hZ3+b+L7+EgyZxL6A0O84nv/iU/MIE3URIzWvSExl97TRPv33Gy/uvOHqwQ6kSp1CzmE8UCdseTiZFlTrdKY/ClUlW37/B4p1L+NmYlBXBNtlxe3x//xFPv31EUG5LtqsrK8t89MmHMqV4OWyy2Tggm8/TPmjQ3Krw6ut1amtHsOeRbtjMJ0vkEhma3RbtuEtnzCO1mOX6JzeZujFPp4AE64YinXIQ58EX3/HyyQZ7z15QGh9nrJjj/Y8/lCxCkmXQEwmKe+weH3K0sc/WL5+T3g8pVGwmOmmybgo8Cz9pYRXj7HtHTLw1yXt//p4EK9aSXZpOj0D6fiE7j7Z58OtvqW4dkrbiTE1O8u7770oQrZcA1w4lCPrFzjZP7j/meG2P1sYhE26aUifDtD8m2dFkivusRTcXEJuMs/zOqgQwJMbSHFOjFvRotl2Otg/5/jf3abw4lro+MTPOzfdus3DzEk4uRSd0SVgpOn6PR9884f5nD/H3XeL7XaaDHDNWToID0mmRNt6jlq2RXx5neuWCZD7KL5Yk6PfIO6bdadNtdPj7//B32G0L2wsp5nO8/9F7lOYnyIznqYcdsBzswGbv5QFbP+xSfVkhUbEI9tpkGpacdxGft3IxYnMp0kt5xlYnJChs4sK0BJgKWWoHHfZe7/Pi6Qu8qitZk8ayQicmuHBplnjWEVyKkq2o17bwm1Dfr9N83YCyD0c+6ZpDcNQl1gjIIAAUcULBQNqnohf+lkhBJFOfa2nEFCBGsAsJ3RdAQfGTTqdPmYgEQEBnq1F2Sgfj6BttBVRQQUdRnwLTqc9UUE/UpR/engZWNFCCCtjpwTnxntg7qANs1Sdhq/QLP6bdU75Wr9fFiQ9SgInPle+sylR2T78JqsqLLpVEKQBF3QI0KH3GPtOg7r+KZ0y7igxyR5ev3F5Xpnn3bB+7mGD60iw3BIjngvAlHA6DY456x7QdF1cw9noeCSdPmiy2FyNsimSbSck06Fke2AK83KYtk203aTbb5O1xJpOT5Pwswesur375TLIU7u3tU5otcfXtt7j50U3icwmaiSZljjgKytL/6QUh2aQAz+bIxYq8fvVaskALGUnkUzgpW7IRh/gIi9sQrFuWuMARpxTOcPRwj92vNmltHtM7blIopll9d4WJi1P4YwnGViboZkW64ib7wS4Vr0mYyBC04iSqKSrrx1i1DtmUQ24qydzleemjkkjgCkBS2yeVLHD0soK316P2/Jjq97u4ryvkLJtk0iE7k2NJXBwZjxGfy2HPZsjMZmn6ZTqxLkdum2pVAJNbvH60TbrmMZ6Kc/XOAqs3L1Clii0A1WGcQnKSdtthb+OYZ58/pfz8kHDfI91OULILJDybmBdKRjAE06A8gBMBdnFNQAAu3tz7qD20GSgbHZyJHP0BWFbtOwf7Kj0QI55V8mf396jq0tyoAJLuj+jvDu9/h0Fyejm6P2Hqgb5fHo6FDO/5VHmmzqu9tdB9oWvCXun6JYBQqq8q+K/24r+v/6TmQgGlddBgpOve0P40Gq8oHqDv5UT94lk9nqWCeHrsQH9Ht1dqfMy4lexvlN+lf9QVXaqTz58eVg8uJEq7JtM7+vR8TwLZvFQXOx+XwNuf/tmn3PnDd4hPx3lZfUGimKHthqw/3eJw/YT/+O//Hrfc4L9r7F8FAAAgAElEQVT8i19w+85FFi9Ok5vO4jkWXd/B9x1ebbzmr//t37D14BXd3SZT5JnNTBBri9S9PQl8JwWl5Wn+/L/9S+JX8qQuFOWFnE7Q4WB/l92Xe6w93OQ3f/9bHN/hzu2b/OznP+Xancvi+pa8GBBPpakftSg/r/Dglw84erHPq8cb5K2M9OfxxM3kNKlcAjfmcvnuJW7+9AalSxPk58foJmxO2i5BLM3ak5f86//lX0pW+7hvs7S0yJ/85Z8yszJNca5IB5et/S1ixPn6V/fZ+O4Fa1+tcSE9Sb6LZE0V1M1WzJGX3pxcnEtvX+b2T29y6e4yNf+EWFYA/5PUxH5up8z//r/9axI9iwnLYTyf4c//6p8we2mBbjJGPJ/DI8bTR8/5zX/8jbw0Vn9VIe8nKcXzJAUhf+ATF0yzRkzQ1GMFDBSfK8CgkD1xGKjAIkJXxO/iWfG5YqATOqWYh3Vd1mVT+QCmbOoHKvrzpm6YTINK5/TYh163Wc+oGItuB1T7lW7p+qbHZnXd0/c5Knamv6fbIhUzM+2bfjCl7Ogoe6jv0cw69Bip6uewfY0uPIjPdL9KPaP2fqoc0zbr9mjUHKnPTucyut18GpdS8jT0bv8PfZ7VOJtxVCU7pm+m2mvaRn0c1XfmmOrvKJmP7jcPgwX0OtUhs1pHFQhB/W2ug+pvE1R11vwq2dL39crPVPKuvlNt0dfEs3RPlasf6isfVX2m+qLWb13O1Rpk6pCSaXNe9HVTyZIcix8B7Y0qR7VDZ/rRdUnpsC4z5uV6NYbn1a/arIMKVHvEob4+N6e2p39GIm1Qfz1VMVO93ypDkGnTVDmqfeb6rY+3foYTPTc8WnpsaGjM1aV9Q9/0t02bb9rk8/RLlKOfXahxMu2vHl8a+D79GLeRutp8V5cnfcxMW2SuaWa7TfkaVZZu03UdMN816xqa776cD+uBLC0qRjsslOcaZ1zmGA0uHPhpZv/P6o8516Pe0w+Llb2XY9E/9/FE3LPvr8qzBUEE0t+n6heOzD4rXY187IhdTP3oYzZqPHV9MWOdqlx9zVJ6YerHWXOjj8Movde/19OLvgFQHmIRjN4yfZG+BTnd/4vLmKZcnyXb531ujuUoGT9Pjs3nzXb/PnWfVedpvfIsafQZtO4PnVeOmEPz4pRaX5UfquQxqjca38E+9izQWRRrGcilDho8VdbTM7jBWA5IiCJ9GWQAesP+ntOxgU7pwMXBC+b4jJKZ88ZNfaf7UKPsq3hOjYPuk4r6BMhPMQ2q9qjzY/GeeF7XDz22p8ZLxDDEGEVlD9bTaM4GRD1nycNZ/R7yebQz46Hj4/7FGQV2FG0S7VX7dT3+qGyfLjti7zTKbqm+i2f1Szj6GqL2BX2jcDbwsc9po8+X+v3H5lyy0AUDkKHuz+vzquZCeriaT3OWfTBtwekx/jn2btT8DT4bjmPpNl+358rmmG08z1ad9d2QfGj91sd2lP6oMT9rf2q+o+ZcvKfvdfW/zTpVn+Uc9Zk8ddlRfpW0e/4AkGvWoeRQlt9ndFVA0tN29pkGfx89MuflPPsyanz1fp3KnMbeHtkUAUSO2M51W3JWXWb8QJVr+g36+3rbzD3kqD6qsVfrit4P0y9U9ZuxgVHlKlui65mpW+f1Q/VJ14dR6/TZ8zTMNHjWu6qPejxhVL/P0pcowbYCe0cGTY6htk8a5ecp+TX9NL2es947HRvpQ0eXE1PJNPe/e4D16LN/Gl6+fHlogzJwQtUipBbeYYCYBMj0HQNd+JRwiM9+7NDcNKymcAx36k0HKQLnnQX6M0GGw9MiHaD+RkMpvcqArhtpU4EHwqZSFkefmMogP+wHC8Wv5qGbJw+sBgun7mDr9Y9aBHRBUMJoLmrKOOqHgbriit9HbUz1voyi99fbowffo+4O3yIZOI6Dm8HiwCR6NrqhaRpDXSZ05TKfixwj/zRtm5hPeSOxr1RiXPSbCKpt8najdjvivGuwby4GwzqgjPSo+VI6Idvdr1OlSj4dJ6GUkk56OLWzkGldd85dZKVz00+zJesRYERxgzI2+HzgmShh7TuZMofwAI1vAlPMdg1Rh0c34SSFhyUOzCLHNUrBG6UnDgNhO8RhtWIijLHxbI1//s/+J15s7mM7E4xNzJFKZ6ic1Pn8i2/Y2tonk8nQbLZkrnfHifoxVsywvLQg0xOLzwr5LMtLi/JwotVqnsqTSk2sbu2/KV/qUOk8+xQ9M7wpG7wXDWL/FqPEQ6pATQQEVX9L+bcjuZRGXKZLi1gFAkswPzQhFcNLWthjSa68d53JK3O4+ZATOjRiIc2Wi1/zOHy+w9rnDxmPJVmemePC9SWcq2PYk2mJ2/S6AW6tS2X7hJONI2ovjgn2W0zEcsS7FjEvkGx1rt+RrG4iBWxnMcbkjQVSxTzxXIqeA/Vqnb3NXZ59/QTvoIPTtZidmeYnf/Qh8ZmUBACW/SqVept2xSJWhb1v1zh8sCnZx+ZSEwSNLomYTbleJp6Pk18skl7IM/P2EswkcQvgxkOOqnViHYvWRpnjH15T3zomk0gzszLH5XtvUbg0LlMht0VKOhyONw45fn5AY+0Y59CnvVHm4sSCTGPZ6bSjw/qcRXI+Q+JCjtL1OUpX53EzyPTEnkiJtbXP2rfPqb04IHHkMj81xdLbF1m6cwk3F3LcqeGLYGXXonvs4R11efXlGrUXR0wEgsUmg1drk0wnaIQd4hMpMnN5Fu6skFjKi5xXtOOeZM4RmU+6tQ5PP/uO5189Zi5bYnJskgurKyy9c5HubIjrhLgB1I/b1LYq7D3cwt2o4G6WmXfGGLfTBJ0uPb9LPJ/ATQSS2Wvlw8tkbgsKR4fjtmAicgh6cPzykEf/+J1kGiw4SS5fvsiN92+RnMzQTnqSOazWbZOJ59n8ZoP977epPtmn0E4z1stKwEsy5sj+tWMtknMZslfGGLs5R3J1jHAsIdl+2r0utUaLtfvP2P1mndhJT7Jrra6u8s6n71NYmWA/LEtA4/7JMakwTWerxcG3O9S/O8A5CcjZCfLxNGHPp+d1JbtKcjbDzJ0FFt+/SDhtExQtjjpVGq0WOTvPxoN1nv72EZ2jCtPjOd557w5LN65QXJjmJOxQbtVxex47IpX3fpP9By+J7XRICebG2DgZT7CFJCXDlGD7VBTRQi/FWqkz2+iAHKHTTt8ZVzcs1XoqbUXfBitbLf5WB4Hid6Hz+qGCbpdMh3M4GDxI7STqU+uKF0aMeiIFurD5cvMeRGwyPQHmyMUka2Ph4gQXf3qN6ZsLNFIuh70KTZFzLYjhHfm8+vo5O18+JRvaXLy8yqW3r1G8tkA3F6fue3SDgFqlyuajNQ4Fw+PaIaWqTb4ZJ9aMUUwXZWp0AfiklCB3scT4zVnm3l7CywWEaZsTv4EfWOyv7/H133xGYr9LLmYzNpfhT//qFzCWphbzqFk9qQsOKda+fsbJoz1qj/YolqHYiZP3EySwyeSyNJwWJ7kKc3dXuPTebbKLU3TSSPlu40kQ0KOvH7D58Bm9gwbFWIqLCwv84c//UB5c7/aOWWvvUhgfl2x48TJsf/ac44evcY5D8r00SS/ORGGcWrtOJ94hNmMzeWuawpUJJm/N08gFnPSaJOMZEkGcR5894Gj9NYdPXzJdHCdfzPHxn3zKxNV5TsImZa9JO+jKdHtVYaO/2CO9C+x0yDYd0t04MbFeFpP4GXBTXbJLWd7++R3Sy3nqmS5Vu0szFhALHV4/3OLg8bZMD19wMsxdmJOgz9mbq9StrgQqugQclcvsbeyw9c0anc0KmTKUvCzpTkwCazL5LIEAfiY9Cahb/eASC28v0kgKZjWXqteOANDbJ6x9+YzDRzuksJlfmuLDP/qI4sosLZHWVQB/LZtuN+Dbz+7z5PPHZOo26UNfgkxTrRjZWErKXpj1qRZOSC9lWbp5leU7V8jMF2nT4ah7JNf0yl6Z7z/7jvZuk6DRY3qqxE8++ZDZK3MEeZuGJSCGEA8S7Dx7zfqXa2x+tc6EmyPfTjJp5SWY0onHJHSrkeoQTjqSbfDOH90ju1iQDIkiPXHTbXG8V+bJV0+obVZwj1vkk0k+/vRDVm4tkJ7M0ggFQN/BbYccb5U5eLrL2ufPSNRs0g2HpfQc04lxmRI5HYsTF0HPPoWA1H2xJyKk6/dk0FDccsxmMtIuKOCNArypAz09yGEefOr+t+7vq0NLYS8UqO/U/+3fAFdpGpTtEW1QIEJVtzr0VBt0Ua75nG7TdN/dPKxWQQzFxiLa43kiJdMgIKTsnqpDgSfNfWJ/a4XXE0CL5BBQSNWjmBh1UKMCD6n9RxB2JZtJ4EtHXLqyTZEKOB+nuDjO/I0FiheL5JbTtFItKmGVluXSCQM8kVrSDyjYE3Q7XSr7NeIkcGIO4+NjpLKCxbJO2rI5DHdpNZvkkxPkY2MSNJioODz/2+/Z+X6L44MyuWKOdz9+h5sf38SeTXBkHXAY7NKMNdmvlbETWZxYgXxighRZOt029WpZ1qWC+d2uSGuZoBYeS3bDrh8wFi9R8EqkTuJs/uYHDh5usfPkFdNzU7zzi7tcuLNCdm6cOg2Ogx0a1gl1KjRDkTI+SS4+hdNLkgvTjMWSJCzB29eia/c46NRJpbKS5bQXir1cnGSYI++P09vtcnj/Jc9/94CtJ09ZXp7nw5/9hIUby9I3q8c7nNDCjlu4HNMIaxy2agRWEjsoYLVssj2HcXFJKOlCwsWNtfGDHmnB+GXl6IrrDWEKqxqjt99j51txwWOT3n6bVNeWKYoTYl6FYxRAXLCgxeIScC02PoKlVwUE5Vre376eFWwaXpf7bOTiopRY/yVzoYoOvMler/Z4up6qPaqoT8m8CsKLupTsqoCgvu+P9r+RPir/Qz/sG7RkuE16386KLah9t/I3lP6bASixxoq9moptCFsnnlEMqcqnUvEP5U+poL8JLDb9Ht3/0kElKuYTscoPQILmGZoaVxEnUH1RB63RuA0ftpr9GzWGp76aAC4GngzpSbZqxQgtb5FFIJmu60qAvGCb9UQbYhGjaS/waQoG7XhD7h+mVxe49+n7XP/gCslJi9edDTqC4ddPs/OyxtMvNnn46/tQd/n5zz7gzjtzrFybJciA78QJwgxd12Ln1S5/9+/+noMnh/h7Pca7OWZTJbke+SIFMQ1KixMkSnH+i//ur2gtWDizWWIIW9Wk0diXa+DTL7f57G+/QWycPvrgJ3z40W3ufvgWx50X+I64VGXTqHi0jkL+8d/+ktZ6jeZWjZQbZzxZkAy73W6HWDKGXYCbf3CFqz9dpXAxgV1KUw0SNEOHk2aHdqXL//Ev/hVe2aXoZLl0aZU/+a/+lNx0DjuNZPk9bO3TcX2+/fwHXny3w4tfP2fSniDb8sm4MdJhWoKAhd/rpUP++K9+wcKtOVbuTlP2dmlRJ1kYo9xIsPF0n//zf/03pLqCND/k9q1LfPLzD5m/dAE/GacdBLhBSKVc59HXj/j8774gOAiIV6NLJHbLJykOI3yfhGA/1w/VTlnBVexxcJCn7xHOCjCrPYHSP3UAoGJ1ogzzkFfpkrIHaq00A/rK/gzHKUdfGtXjF+oQUMYvNDZC9bnZFz1mpwP99f2RaotuX5Su6TZpKIamsSmpfZd+EBut6W/GiFV/R8Vn9cMJc3z0+LXeRzW+ojl+MMzuIp7TfTR9f6j6Z+77TJs9FDvqxwZP95QCZKLFms3DFdm2fkVmTFG3k6oP5njpY6XG86xnlDyrPuvypmRgIDuDS/fDczesJ6P8PH3cBmMf7Yl14LjZdtN2q3aqcVA6peucrm96PF6XM3P9VHKi+qX0UI/ZmnOut0GXGTVuepv0eTPl8Cx5H6VL6lm9LWr8zLFT9Zyu6/0CzTL0Puo+wyi/YpR+mnqsy5yaH2XfdJsxqn/62JjjZJ6tqPbJ/VMf+K3PiZKzyFeIOA5HjbUur2adur03ZVhp6Y/5G6Y/ZMq0rv9RWW+eJ40ad93GvNm2QS2mnOrjrtt5vV2jxumssdPr1udElS3kUzHxCjZr0R7hbypii+jij3b+Z2KTtIYNjfU5z51lg/T+6vpp2kldX0ddnIsAg1GmKBGvO32+n4UrKm+Qdtic8+jv6LxI+LVKP0bJm5IPXQbUeiPqVfsHfa3Q1/goPa3ykQdnVKpcXX91/TfHR++DbodVG1S8Qpd3s83qOzWPop1i/sXxeVSfIiUZvkgVfRe1wCSYUee9p3bX2L+N0unR8/Hmp7Jv5xDLqP6dVceP6czv245R8mza5/PKUnM8yo6YPuZ5tsa0r3q5pv1Q8xnJpZq7YV/695mbH1sfR5Whf6avd6Z867bLtJNKxlUcTfkI4vNsNivltVqtyPiXsGciPbnYM+vP5/N5eWYgYmBnn5P3cxWeXl4agEv08dX1W8mD0r1R8nE6BkOkM0o5BhkaRHvFpVVRl7ogJd5VcTZzzvUxE78rMobT5xQQRltvVbxQ2QjdHxAYCl3mlN2R5Un//E3SKFNGz2ujOHe2+0yOpiyo2Ksuu2Z/TL3S14bIXmv2fwiceRam5SxNHcZdnPXUKHk39VBvo95nXW7U72ddBDXtv16O+m7UemW2W/mXpq9xlt6Oqlf5bkon1fxLjITm+53XZtUuc08QyJjnm2DRH7PNo8bVfEfNiz5epv7oPo25Fo/aG5p232yHaTP0cdb7ruuQft4p3tfn7CzdMuXhdE7OAMEreTNl9aw1cpQNH6WLuvyOspH6HJh1yQvCg/DJyCn/sTXc9HdMuTbxaG9UYjBf/pjcjZIx0x7qz8j2a0yD350HGhzcDoyKiG5Qv3nTQwTZdaE2hdIclB8zZrqTa07iqHd16tk3v48Qmuf9iECvuh0uF9E+EGhUwO2NwewjQPXPzTYrtLqaGP17wRSkFjXdUVfGzTQISnH0tpmbYVW+Ej61sKnPTcXXjZDaIOufmUKsK5Fohw4q1J36iHY5QqgOUjENWETkWPc35Kpf5jiqv88ysGJjpTZNkZMQ0b4p7ihVh74YjJLVs5zX0XIzAA2KsnTQpRrj84z9UF/6m0bTyJqG9nQORu18osHrgwPFbfvoAEkHDQ69r5chV7tgcG4SrX7mzmrwt3G7MhqfaAMcCrawPmgwOocRgRaR90HcRLL6NMGSHosXa+v883/2P7O2tkMyPU2uMEU8nqR8UuObr79ja+uIXC5Dq9WWB3Hi/EU0a3wszaWLKzI9seNYfabBJRKJOLVaVW60xc15qVd9xP2ooPDgpuF5jtkANCgZvUakrzjtvzUACZqLhNqgi3YIXZc6I5iHRCDKDukETcKkhesExApJrrx/ncm35ukWBHFRgzCXptZo06u4bD54zs6DNXK+zYWJKS7ducz4vQV8kdrY7eLEEljdGEebh2w93OT4+T7OicdkoihZFQK3SxB6WHFIFdIkF3LY1wrM3l7Ct0U62gDX8mi1OtQPqjz+/Hv8Q1cyJi0uXODux3cl81s73aMSNGi5Hl7Npv26SeXZaw6/f8lYJ0kxTJPyHULPJ550aAUt4pNJJq5MceHeKrHZNO2cTyvmS4a91lGTxvMjjp/uSNDgeGGM+cuLLN5cYfLaNPVYmxO3ht8LqO82OHq2x8njPQlGiZd9CYoUjBjVygmhE+BMJHDm0hQulZh/e4XkfJ5e1qJjeTL18qu1V2w/3oJjl3C3ykQ+z9LtVVbvXqFXgLrfphdatCouQTWks9vm5ZfruDs1mWpvIp4jE7Pp9rqEWRt7LEF8Ks3C2xcl61kw7lANRVJlj1wmx/H2AU9/95AX93+gQJr52QtcuXWLuZuLdKe7tBwP14tRO2hSf1ll/+EW/ssG7LUokcartMilUjgJm7ZIhZp1mL2yyNSdeVI38wSTNnXBogg0Ki3KW0esff6U5m6FDA6Lixd4+8N3KFwYp53ycBOh5AsRAIeDx6959dUGx9/vkGslGevlcDox4mEMT+Q/FayN81lyb01QurNAfKWImwUSFp4VynTIj754wPqvH5BsWozZOZZXV3j7k3vEplK4xUCmUz2qntCr+9TXKhzd36X7tEKhk2AimSXs9HBbbSzbwsknCcdtJq7PsPKTK6RXCtTspmRea7sulb0qr75/KWWgvLXHzGSBKzeusHr7KqWVOeoxj3bo0Wq7vHiyQfPlCSePXxPf65E6CSkFOZmaOEkCv+fjJO1TVhihk4o5R/wuNuwqTZjQdRlg69/oNTeMo3wV9YwoS/2uggcqWKeC8spGm+u3Dko3n/VCn9CxCIV9kjemIn+nG/YkW1Yn3sPPI0GDqx9dY/b2Iu2sx5Ffo2V3IbBpvmry4vOnHHzzjLwVZ+XSCtc+vMPYjQUqsR49kbbO82jUGrx48Izys9f0Nk7I7vkSNJgJ05JlSxze+0nwijbj12aYfW+V0o1ZvHyAmwqoeR08L6Ty6oTf/vt/pFAWB7Y2k0t53v/jD8gtTuNmbHbdxilo8PGvH9B8eoj7vMxkM0mqFpCX7G0JBGCyYTdxJ12mbl3gygfvMHZxnmYqoB4Tx99dXLfLk2+/5+XD5/h7TQpWguW5Of74Fz9jbLHEa6/MFmWsZIL2dpPUic3xN1sc3d/G32nLNJeFRJ5UIkUv6OEmewQTAcW3xindmaV4dZpW0aLiteX6lQqTPP7tdxw83WLv4QYzhQlm5qa5++n7lK5foGy1OPGbNH2Xo+Njqs8PyWwEhM9bdDfr5FwBzEkSiPUhbeEmujgTDrnFLG//yR3yl8YlaFCUUxN2PHCIlQMe/8O37N1/wVRmjOxYnqvv3ebiBzeoWi44CU68OvsHhxy/PGD32w3aayfE9wLmnAmKdpLQ7ZFIJQgS0HK65JYLrH54kcW7S7j5rgRtl9t13LaHe9xj48t1yk/2SGOzJNIA3r7I2MULWIWUTH3uWzaeb/HVr75m/+lrmXY5dxgwHeRJurZkZCOwiI87uNMdwqkYs1dXWbl7lcxsgTInHDUPESx0varLd7/8lvZWg7DhsXRhng8/FfKSJyjY1GIiQXFMAih3nuywI5gpH+0y7Y2RqtsUgjRBqyfvHPYEkLsQklkqkFwQfbyKPZ+i7XRp0aTTdakd1vnhq6c0X9TpldtMFop8+NN3mbs6jTMRl+xrVjxJz7Oo7tSoPDvk1dcbOBVLpkYtCmZYL07cg0w8iSMOAmSK4igtakzcbowJ3rOIIcD3PJz+TWEVGFE+g7I5+mUj/RBdP6zUfUgFKlCHLGeBBpXvqgc0dfukAIO6Xy/aqIJ4ivlLD7wo31f5QXq7Ru89wgir17erZl/1Q2ExHqp9kesZBZT1cVMp/1T6R7WXMn1zaZMFMzFR0FGQP4r5Ca2AduDSsXrY43Ey8zmS80kyi0lS8wnsCZteShBbWXi2TZwMTc9l7eEG+5sHJKwkmWSaW7dusrJ4gRbHCEjciX9AvV4n7CVIehkSzTiJY5unf/OQE3EBwooTTzms3lzh6ofXYMrGmbU4sXdxky6HzSqpbIkwzBJ6Cemb7G/vErdDxooFspkcExMT0f0dK6Ds7+GGbZmiPRlkKHRKhK99Dr/ZovL8kKP1ffLjed75xT0Kq+NkL4wRLzm0Yyc0YxXq4QkVCfqZ4qTaI28XKcRyxJodipkk6axDVQD5Yz6JRIq4uOQkPRCHrhuS6hTo7ri4GzVefPmIJ199xaVLy3z8p59IJu34XJrX7jGxYgqR1LzDAS5Njjo1uqFDwi6RdYqUYkWxUhNQwROXR8Im3V6HhAANOjksMlgkSHRTOFWH+kaTjS/WOXl+iHvYJCu4H8MYlmL3JGIaFOnTxWqpH+pI2e3Lky4van+q78ej9VrscQZsCnI/KwhOtItV5qGv8gXE+zoYR/kDSpbVe/qhvIoh6DoqnlOXHFTATt/36jqnylbPqfJGxlU0lhqlQyP70o+XqDL9XsQOr2yQOAhRdkzVr8cUTH/nvCCbihdE9iY6IFRB94H/NXz5btDX4Qwact4ssVeOYgZnjcFZYyTrE5e/xDosgEKBYkXqp+0SUYg+m0QiLm60+xJgaCccedGj1mnSjLVhOoZftJi7vMR7n97j4s15EmM+e701DjtVYtkLPH60x6vHx6z/7gnxIMaNy7O8++EcN9+7SC8GbdmDAp1OwNbmFv/wH/6Rk+dVrKMY+VZGXn6w2gHZbIJYzic15ZCYjPNH/82f0Z53CMaiS5xdr0q7s8vJQYUnX+7y/a/Xifkl7t5+h49+cpOb78xz1HlON9bCs1NUTrpU93t8/n9/ibvRwjoK8I965GMZUjEHAWDOl/JUvCPe/vk13vuz6zDVgPEUvj3DdqslshHTqfX4N//iX2FVPfJ2hrn5WX7xX/8ZYzMFsoUEYnU+6RxwXKnx3TebHK43ePW7VyRrDgvxMeyaJy/V2U5MshcH2ZA/+Ms/4uK7S1y9N89xuE3NP6YV2rw+tnm5VuGX//YfSHYD0nS4+84VPv6je5TmS/Qch56ITdlxmg2X7774jt/+P78j3LfINNLMOZOkOpHVsf0+yFi7aBnFEwf/6Uxeb9qPQSYOPQZlxn/0oLxettAzlZ5Yj5Xp9ah39f3JsM4N0jfqcTK9PN1OqXf1uKKuz7qvoOyGsp/6/kW3a6pepWu6ndGZ3/R6VPvMcvT4mv67aUdNf8AcH30s9L3ZsA3s3zPoA/t0+6TsvAJNmvZF77PuIykfR9lM5QuqNujrwhtt7oe6RzG/6X0wbaxpj1Ub9OeG4pZaajB9f6rLrR53U/NqjkUUihwdnzfn2vzbjJePkg19zNU6oPvW+r5c1z8dhK/L+ag1QpcTc79vyr/ZHvG3qku13zzEUuNo6rHeX31d1+2DLh/6M6od5ryPGkNd3tU86rKk2xLd7pjyq/tQZ9lB8xndrz9rH3Gev6DPqSm/p33pD4YaNzXe6l3Vf3HpWx9PfQxN2623yZyDaFwGiDXdto7qy4/1T7pTyucAACAASURBVI2Z7qfoeih+1/tkyvB5tkBfA/R6VF1ntW1U/0f5fqP0ST2nbKnSW3WZV/VHXQyLwHOjShqsrWY/zhvTs3RDb5cp/3pb1Xyba/ZpG/qXahRoUO4g+rJl6rQ+p6N7GF0gkAQE/bMFNT76fJk2RNkd0cZCoSCLFuMpyhH/iufVxSUJylPplDQgj64fug3UbYQp+6PsjXpGjaHpP5jzoeuxeNcRmRzCKDY7Kr4wWIeikkaBBofs0Y+ABkfZO91u6fMky+0zVJ01f6Ps0u8z72eVd9bnpm03dfS89o1aa0x/6o1+ax/o+qL3Ten2We8O5G7AnKrL9Vlrvmmnz7Nxuq3UZU3Jt/pXlXnWuOln8qIcNT7Cbok9gDpHKJVKEiTYaDQ4OjqUR9bKB9DXfgEiFODCsbExKpWKBBXqcbxBe+SInO45VPtMP8K0gabOmmMpy++/NFAJAfYYNraiPgFuFP+2Wq2htUaXEX0cT+dQZW/UGERPAV79ukUZuj82BJ7sAwNNtk1d3kbNl+r7KJk37YtpR5XtVOvB0NrfHxoFHNTfNX2E6LvIbplYG9Pm6XM3PE+n14NOCYBMOdT7qMeOTXnQnxs1fuaap+uDqRvnja+pv7qejZoPc2+k21pTz0ftdZW9UfXo5Sn7c966q/qir6tD89NnGjTtxY/Z51Fydp7t1u2U6rc+17p/pT4392CjbMBZ46/PoarbXF/NGOV/jo93noybc3yerP7YOJtri7l+6zJg2opRtmP4M4FvOR/ca649ZnvN/dWQLPYjzBJhMwTejkqREWhhQ7VCdTtj1nWerunyqLc58ittaaeSIj3xg4cR0+BweuLolosAfQ0P+CAYriuruGE9SgBGKdmoCT6rsbrgnCcYPwYa1Mdar+u0TIkUHQDBfJnC6Ow81cNteROUaCqqWEAEG4b4URtEJSiCIUgBic4SWD04oi+8SqmVgy/+VkEZ/Ua+flPQNO7moq6UXhlaVeYoY6M7HaaQqTEX5fsisNpPMaDeOW9hM2VJN5b6d9Hng4OASIv6BwBDbHjD6YFU335fY6OPf1TF8G0mNd/6GJnz1Ieiv8HCqHKG6/p0aqwVgG/Q6UGTtZ2PrKvPKCjbJv5T359XhjiklSeu4pRLbG6094Z3VueDBqX6i/+Jg4fodocs7/TzeGRYVYAwFuPlxib/4z//Fzx6tEG+eIFkeoxYzKFSbXD/24cybXE2m5YALx00ODGelaBBkZ5YgAYV02AqlaTZbPRv54lNeLSBVKw5So5PHT1100/T+zflYQAalPBHmUY8OmRS8i50S4AUxQGUqVtKzlRQX27G++OqGEadlIMbCsYWnxO/hZeLceWDa8xeXyQ2npAAE3Jp6o0WrXKbtfs/cPJiDxpdJrMFrty+wurH13DG04g0BwIk47sB5e1j1r/+ge2HG8SrIYUgRSGeIWXHCWI+nuWTzGeITSfJ3Zpi+e5lwriFLdpjedRqdY62D/jiP/2OZMsha6dZWLzA9bvXSc3n6CS7eGkxFHH2Nk7Ye7ZHa6fM4ZNXMh1WthenlCoQ9gQYzqUVtoiXUkxfm2f61gXJxOcXYngJi0q9SSpMUX62y6v7azR3y6TiCaaXZrn10dskplL4aWS7hByVX5/w6uELdh++kqmXxwU7npVjLFOgXq/J9Fth3iIYjzFzc4HZGyvEpzME+ahvYmOzs7nDzvPXBEdt7MMW2Xici3cucfneVcIxG1cArjyf4/0qKT/L60c7rH32BI67pNsxZtJjTKQyHB4f0E2FZGTK5iRjl6aZuDZPZmGMXiIkiIXYMYf9l6/Z+O4ZLx+vkfIspkpTXL19i/mri1gzggHLpdp0qRw2aezU2Hu0TbDVwD7qMeanolTPQShZIsM0Mp1ZcXGamVsL5G+XYFIwwrl0fZ9KucHJzgmbXz+jvV8jjcP09CTv/vRdZi/P0054uPGAhtfBbbjycP3g0Q7Hj1+TrFkURLpZPylTRLteh67tYk04pFYKTN9aJLMyAcU4VtohlohzfFLhxeN11j9/RKIVkgwc5ubn+eBPPiY5naWR6NC2utTabbq1LifPypw8PqD+5JBiO0G2B/FexFhsJW38jCUPUSduzrLw7irxuQyx8Th1r0277ZIKEmx8+5znXz6mV2uTS6dZubLC9Q9uMylAg7h0Y4FMTbuztkNl/ZCdb14Q23Ep9bKM+2kSgplEMCY5Dp4vbtJGIONInyO2LaHj0S1bS94AFH/LDavGtqGv9eI5/TBfOaPKBql1WnyuMwqZmwd9XRU2RA/4mv6LtGeCREkEzPqBMytuSRbIjt2jRkOOZWaxyOw7y8zdWZGAVgHCrQdtgq5Fe6vNyy9+oPp8i1RoMTlb4vI711h49wqdZEjPFsykPt2uz5OvH7H78AXeZp38fsiUn8duhWScJKEAMKYtWhmfsaszzL13kdm3l6jEmgQ5h6ZIGe36VHeq/MO/+Wum2kkKTpzcRJK7n7zLzLVlekmbnc4xYTxBzE/w5HeP2f9mk9YPx0y20iRrAUU7RT6dod5u0LTb2HM2xctTXPngDlNXl+jkQuoxwbDXlTLw5JtHvHywjrtdJU+cpblp/vjPfsb0pRl2emVe2w2aPU+mn7MOelQf7NJZPyG21yXbiVNwcoRegJ1M0E306BR65C6NsfKTyxSvzVDLBVT8FrYVk0DUlw/X2X7wgtcPXzBbLDE5OcGND26xcHeVpt2jLNh8/C6vtnc5+WGf5NMO4fMG7LpMUozA1oKhUgCTUh5OyZagpeufXGf8rRKdQkA5aNAQDCdBHG/P5cUXP7D19RrT+RLZ8QJLNy6yfO8KvTR04gHNnstJpcrus222v9yALZf8cYILTgnb7eF3XMRaRMbCK0ByLsXM7VmW7i3jj0PdatPotmk3ewQVix9++5TK0wNSYYzlK3PMvXWB8cvz2OMZXME2KNO9Onz7m/tsfvUce79HsWxLfc94DlbHJxlPyHTBJ+ka2ZUxLty+zPztVZzZFA27Rd2rSRa+k+0y3/3jfbo7LaxWwMWlBd7/g3vY045k0aw7HoEj0iE6vH66w+7DHQkaHG/ncCohBTLQ8UinkpAM6SRdyS6YXy0x9/Yq6dUJ6nabWreG2xOgwRpPv3xMbaOCX3GZnZjgJ5/cY/atKcIc1PwmdiqF14vR2Guw/fULtr/dJNmIMx7kyblpnDYkicn1Ni78A8GGIO5mSP/MwknEJbhLHhiIdLr9NJsqQKbbFXU4ovuUyldR/rsC6UT+dmTDxE+z2ZSBRgX+U/ZD2ST1rNqrqe9V/cp3UQH9UfXqm3C1Z9Of022i7vcPAhCRv2gGgFQZ6jBEHfYOHSoIfixbpOWMLmGo/Y94Vt3QViBCve/K3iuWQ+mrBcK9ECzZPm7QxQ17tAQvl92WbGCpCwlW31tl+d1lYmOCJSuQ4JK4nWN7e5cv/tMXvF7bIWOlKGRzfPzpT7n57jXshEedMpXuoUxBfLBdp77Tov2ySfwAiidZcr20tDHEwRUp5cdtxi6XmLhSZO7OGF62RzXokMiM0fNSHOxUefH0FY+++p5SOsdYPs/CygK37t4ikU9gJQMq3iFtr83W9h7lV1WcozSxvRBnzydeCWU69kQqTmG5iFOKU1ye4PK9i6QEiCnjchQest+s0bPzlI860LDpHnWwGy6lQo65hUlKF0ocdes4GXH9wJagwUqvwevNQ6yTBP6Oj7PjU39xyN6Ll+QLaZZvrDJ9ZZbCxTHptwjfTCBsOxzJ1Kf7rSqNTkCvk8Z2kxKAm7MtJsYtUnlohQ3aPZeEkyGfKNHshbhVn1jDhhPw93x2vtvG23fxyy7JrkXKimMFIX5/PZfrpiSWjIIhyqeXOmYcGp0XhJHbKwmUjPaYsiwFDu6DYBVoSOmGek7uJ/qsXcp3UMyf+n5a+SKmnyDKU6Bd/RlzT28G+sxy9PiAaqNuD5T+DcV8+hkk5B48ZtFut0/tjLBn6h2hewr0q/Zeqt+irrMuTOj9N+MfCiQ88Lci0O/gZ7A/0+1QxD4fATzF7XA5r6iLsIM9vRmc00Ffql+ndclLpn2GfwEW6wMQ5Rz3w2IC1OjYImka9PwesbiNG/SotOqSQXvsRonEfJrZKwtcvr1KYSaBlW1x4r2k0mvRi0+xu9djd73O4y+fkgtsrl2a4fqtIouXJ2lZAX4sQTI2TqvTo3pS5fn9dcrrdWobDarPyqTdhPSb02mbzLRDbiFF6coEVz+5QyNvEeZskglxCapK233N8WGZp/cPePHoGNstcOPSVT7+yQ0uXy3RCF7RCurEEkWOjtscvKrTO/Q5enzAzndbnGxWyFtZnECk1ooxPjtGZibB5Q8WWb47SViswliCIDnLQbuHb6doVtr8h3/577A7ITknxeRkiT/4+SeMTRYoZNM0vBM8q87+4RFPHu9xvNXh8EkV91Ub59Aj76ew3ABHMPanXdKzGd77kw9ZffsCc1dytKyj/4+5N32S48jyxH5x552VmXVfQOEicZEEySbZJGd7zp0ZSWaaL/qsT/p/pA+7knbXZCt9kmQmk2SmndX2Tl/T3SSbF0ACIO6jCnUfeWdGZJwy98hX+coRBXBGIzMVDFaVkREe7s/f5c9//h5GRg8tL8TmkYkXT7v4/rffIzzqYKYIvPP2edz46CoK9RIi3UKom9CsvPR5b355C7c/v4t4X4fZNlF1iyj5FnJ+AitM7beMRFElgXHmSvLjOY8T/6gxIx7jytp8JDvN7TvpkazYEd3H7XGW/5Dy8cnsLVn6jssg2fPjONU4oE3j57JL4yKdRH4E2XJa3/DPpEtJxngbvG3VF+EbJXzcXJ65vlXbz3ovf5b7OSeACMx34fFNWu+JtSPNO6cRH/OrNnm4Pud8o9JM9F/E4mXca2x71LUk6WCVJjR2Tmt6V1aslu5TeU9RxC9tINNhk8nBkDSGq/7Q2pnsEKcB9ZXfo+ps3h4f82l8xuWPfGdu0zmvczumzrf63lfx27G+YHPF9QPZySwQIfE3l0uSJckHLDsl9ZfzHtcFfC6p/1zOVF3F5YR0wQnrOwZMcz+D+ntaH15igPEF3gbxgOqv8L5y3UV/q7/5GFMf4GTSCz4+WidMtORJINrpOjV9C5c/6qcADKZzkt5Dhyv4e1U9x+VM1a/qmDmtVTkiXlDl/TT6q/xA7U3GMvZ9xvtlWfpSlQmuC7lOJV4Sbct41jihhLhH6NBSqSQB8sLnFYAb4suUnqn95XKcpfvUvrxq3HwsnIc4DVW+VulK4zt+ftxXeq/cD0gZ8Hgt8I/hA+7j83dyHSL6oK6FBV2r1epxljABTBLylR64EwBC4S+bqZ889nOzeOI0WvP55f2iNlQaT+Z0UrKZ694sPSMPJSUis1kavyV9SXNDtCH9wfW3uIeSxBzLlZK5R7V/p+mT02TqdZkGXyd7/19/f5rt5OPM6kOWD5B1H5dLLp9EL26TuWxNeErOpFLq+GTG66wxqO9VdaqqJ9U2snwbVd+rPC2+V7Nvk34X+04iY+rS0pLUY0dHR3K/SmarHlfbE88TeHd2dharq6tSFre2ttDtdk/s71N/0/LN473KceY0zvuq/HD+V20/0eh47GO9PgGtpAd8uU8g5E+ABsW1TqdzXE2J5jVrTo/7Pt5LPYa+KcAYsjfUFsX55PuFjyMwKqeU9FV1C5dP0gVZc8x1k8oTpEvEPSqWQ1wjLIxMFMXskaq3JryXxiMoUx3vDz3D9dbL8kVgWgIVpXiU02Ra9nHsG9K7uO1Q+5zVH85PWTr9NPqp8sd9+izbzdvJ8nmy9DK1yb9T+Y/Gz/2LLF1BY1Pfo9IkhYOkzpzqJ5xmu7iNV+mQZRtp3rjt5baV6EPv53uOp7Wv6giVt9S+Z831ZB080T/qmofr/CwdrI6Xy5jKx6QPuP7hOku1wa/iZ5Vmp9k4HvNT3/VPkWlQfS+nkeQqpbz6CflSQIMqffkc0ndZtFNtIX0Wz6eZstM4uagGeuvWd6eDBjn6OWWYkyfojydIOZmvOmdZk3G6Ej0pfK979lhcTwV7CgWatpJFUHl9DGo7JhxrS1UQKtOkCvpk26qCo0yD6uJbCoChIwjD48wdpwkh7z8xAu8bOR184UW040qPbxaK7ylDgco0JJycefhcnGBsVi6RhDQVtDSzigANnqYIqX3++2XBfHkTYEID4XCFEwM9zkBwnG1vbLjJQKin+rICYlnKkysjsZA6PjErs8ik6YVp7tT+8zk9oQQpO+A4ix2fOx64OpFXnb2P92nybuEUjMsAiw0sxvvCyZI/4nd6xGEsGDI1xkuiRql7CfAob1AzDY5R9tAEyGacJls6crQYFvThGUoTWaZ5c2ML/81//S9wS2Rem1qBnatAE+WOBh5uf/8DNjb2ZfZAzwtSkM440+DMdAXn1s5I0KDIECNAg0uLCyiVirI0rQDwCb4TKf/FApgbfs6DUSg2mlKdxo3qSSJMQINpJQGRScI4VqATZyR1pLnDwNvhG3oiSCDmSgCFxcKhUClAzyUozlYRVmy4+QjFlSrs2QL0iiHBZJEtsjYBfj/CwfoevP0euntHqJcqmFuZQ+PiHPSShVjT4AtwsgAPDUL0No9w9GgHeivEcKcD97CLYq6Acr0Cu+ig0KiiuFJDp+ShtDIFM2fBKeUAR0O/30PnoI0HN+9B7wG6DxTLRSxfWMHMhXkkJR2+KbL2iQwPOrxDD8HRAPsPXiDc62Ow3ULFKKBRnUJ5qgSzbCEua7Bm83CWRNa/BNqUBatSQN8bIXZj9DeaOHq2i8PnWyjk8ihPlzG3toDVy2vwdIEsS7OLNHdb6Gy30Hq2j2BzgPjFEGYfcHQb+WIOxUZBpDDDwBnBni+hfm4BxcUarOkChvEIrudh0Olj/f4GWs/2oB+IEpQ5LF1axuq1szBqtsyYJujZ73goaBXs3N/Gi5vPEOwO4G62UU5sLNdnUK4UZTlPMZaBFcCaF+WQl5Gfq8isXZEOmUWqtXeEJ7cf4tkPD2EHCYq5PM5cvIC1q+dRO1OFhxAdb4Rua4i4n2D//jaaP+zAW2/D6kaoO2UUnRzsnIniTAkjO4RedTB/bRnRnA5noQRPTxAbOjw3RG+/h/tf3EV/u4V8YqI2VcGb77yJuXPziIq6zNo3EJnfhgG6623s3t3A5s2niPY8VP2CzCg0VarIzEel+TL6lifBSvWLc1i8ehbmVA6RCfRHHkZhiO1nm3j4h9sYHfVEcUbMLy3i+kc3UJ6fQlRMJOBPABqHLQ+jbRf7d7fx4svH0PZd1AIbjVwJ5UpJlun2chHimoHShQYqF6ZROz+DKK/Jkq4CQFwyCth5sIHHX/8gga0ClLm8tozrH76FxsoMenDhC1okgNv2MNzs4c4vvsXR91uoiHKlSRml2EbJzsPWTJkeX4J62OlA0uEUdCNZl+WF2aKLO8TieTVDAbfRZGupXAk5ZNQGd8r5wo4H0lQ/RmxSi5MmUveIssninx7JEtZ61cbAGuEwbgEzNmqX5lF/Y0HKfFhIs24mPoDDGE++/AH795/BCCKUa0WcvXoe5967BK3swBMl9QwTrh/gwfcPsfndU/Tu7SO3FaIyMDGbq6FerMByDIS5BH45keXH8+dqmL9+BlrDQZQ3JMgtjnW0N5v4/G9/g2I7huWHKFZz+PjPP8HMxUUMzQADLUAo7FxgYOfBNja+eoKdb54jdwRUPBPTTgmztTpigRMrxPBKPuz5Albfuoi5y6sIqpoEDfpI4IY+fvj2B7y48wzBdl9mUlyam8Yf/dknqC5PYWt0iBdxF3ouB72vwXvRw4vP76Nzdxe5oxgzehVF5CDq35brU/BERrqiD3upgLWPLqJyaRZeRUc3cSUgIa/nsP3oBda/e4L1m48xXZzCzEwd56+dx+qNNQxtkaHVxTCJcNDqwtvso/vZBqIHXWi7PupJCVMie5bwJ4oG/HwEa8aGNq3h3E9Eab8p+AI0GPTgJhH0yJQlAQ8e7OLFt09QzVVQn5/BmavnsHbjAgbmCJGpoxcP0ep0sPVgE3vfbiBZ9+Fsa2hEJThi81sTmWdzSIoaRqUAzlIeSzeWcea9NfQsUdjPxTAK0W+7MFwbt3/1HdxnHVSsHPJTFi5/cBXTbywjKugpuNsQWYYS3P3qrtSb8dYQRQGQ8izUTZGl1ZJACmFDekVfZv0TemX+2ir0OQftpItu0EEUxhgdjXDzV9/A33KBfoiVxXm8/+kN5BbS7K5tqT01Wc56++EOXtxax+bNdUy5RVhdoG5UYIQJivk8zIIAFYQye5wA0s5dO4PyhXl04aIbdTAKfbQPWrj7xW20n7QQdwRAqoxP//hDrF5bRJSPcOS2YBeKSGIb/d0Btr59joef3UPBy6EalVAJinACA1aiIWeYMIUfLNZIwg+O06CicGhEVlUJG4yBwPfTk1yOc6xDSE+Qb8+DVC+vQ1L/RNzDg+Yi06DwM4Q+4QcopC8zzhLOA3LiWe4T04a3utAk/5sDgqhN8oVpg1h8pmA+78ekn5NSJ6Tf1EAZjY38Kh7oIsAXjZOAVOJeKpciD2yM/V3St7Q5IrM/Gqb0HUWpej8YyvMvISIMEw8jAWjLjWDOGzj3wTnMXZuX/osoxR0bohRxAfvbTXz288+w/2RHZkIt5nL45E8/wZvvXkLouGiG+xhGHRwetbG30cPh4zY695oot3KYHVSRGxrI5XMYxR6GAmRdTGDP53HmvRVc/mdn4RVc7Am+K1fheTYOd/pYv/cCtz/7TpbvnZ6q4dyVc3j/j96DU7Phax6a0T4G3gCPH23g1t/fQfhCQ7IZ4awxh1pcgu3ryBUc9NCBa3lAVcdb/+waVt+eR27BQktv4SgYYhjn0G2FeHF7E9/9/bew3QiLjQbWLq7IrIEiy7Ww28L774Y9PHj6GF/97iYCWXI9wZI/jeLQQk7TMfT6GJkBzGkL+qyJtffOY+39iyjOOQjQQj/u48Dtod0PZDawvSeH0Nu+cOdw5coCLlxeQn4mB1gmwtiAoRXwYv0Ire0e+ls9hPsBrLYps+eW/TwKgQPdjVG28mmJcLlZG8n1ifDFBZ+lmTT0400JCQJigWg18HRyHZweuCKelzyWCDk0j9cVvEwPl1se0CG/gTISEI9SwIpkkvpC76P2SLb5uv209Qj3ISZrGGXlw9aDpIdSWk1K6RwHJkVmY9+Xekb01xqPXWyS0IYJjZX6p/ZXPEdj5T4VDxJSjEBsEpPeSXXiyY1rNZPIZP7SOITMTDher6WnhF8uacbX6bRRwf006otoOx6jTHXZ1qRqBQcNipwNlimywXvQTF2CBiNTw+zlRVz7T95G9WINVt2BVdURWz0M4l30wk2MTAGSrcEPqzCCOjTPhDUKURKHtpIN1Gfy6EOU0jWQ06vo9oawRLbUoY7w0ETraRff/d138HaHiLs+qrU83vzJGpbemkdprQhzroAjcZhDi1DIG3BHBwjifRmzOdwWDnQFYcfBYn0Gb5wTGTJc9KN1dEdtGIUGup0YZljEjDOP7Tub+OrnX+HpzXVoA02C+BaX5nHl3cu4LDKGLxmIih2ExSOZ5dozq3CRR2KUMOiN8M3ff47EDZDTDMxMN3D2whoaM3UUHRsahD/XxPbeLrodDXowhcFWjI2vN9G5ewB3pysCQZhdrqO4lMPF9y9g6coK6isl2BUXg2gPw6SNvd4QB/0iWkcaDp+2MNjdR90e4dL5eVy4dga5qSJ0W5Q8F760Cdf1sbmxg+1Huxjtxmg+aAI7EYpDEwUvQVGzEY5EefsUpC/XC0h1CY/PEL+QLeSBdW6PSAr55ge1Q8B/zvvib3WTnMc8RD9It/DrPH6nlsciWeX2kvM+X49wHUbt03PkV3CdxDdqaIzcv+FypwakuA/C30vt8zWbGoPlbZGfcpoPxTct+LxxmZ/EjNJMs6It8s+4n0U6TQWikU5SN7foHTxWRe+itshHI/+KdLhsk6r+sE3Nid5M+0nzRDQ8LQZK11XbQ3yeZV/4/BF9OZ155ur0OpWymgBXiWf589RXbpfJBnIbQ30iWqltUN85DbLsu2qD+Nyr9OP04H8TX6qgP942l3feZz5ezo98zriOeSkuMAbuUUxZ7T/nMy4rajuqDuOfud5SbSOnKR+vyh+n+SuqbKrrgZP666T9V/UGyYca5+XvINC3un9CPo+8PvYXs/RD6ldMDo6r9J7MLWVFn2QO4fKt8mXWfKjj45+5P8fnJEsW+VyqPJD1nTqnpMs5XV+nU1V5VHU3vVfGyMcHwcSaWGRQF6BBsbZrtVrykIq4xzRTn1P4hKpu4PKn8nvWeE+jK80rb5/Tmcf8ZLtUjW28ZyD2Gk7q2HQ/S9JT7sWchE2r71HXrUQjmg9+oID8aG4fVZ4mXp2szwVoJV2jp3RPM2dTHw2Dkj5k781yu0w0VHnleLwMUCyuZT3L7RW31ZwuXL4Ef4RBChYk8KgqE6r9JdshfzPAh2x3PH9ZssTfm8Uvah8lP/wDMg1m2Z1Xyfs/1XdcL2fZWC4//9B3nmYLiI/JT+R8zd+RJmkhcNRJQJTaV3ouy8aq/aZ7TuPBrHFyO0S8STJHNOKyR7IrfBTKFCgAduJHrI/FMjtdX08q1on7hJ776U9/ijNnzuDrr7/G/v4+RCwvl8sdy0zqZ5LfNFlzcJuRZZdVGp12j5QNnnxGPpj6u5xfRJ/E+IT8Cb0s5psfUlZ1LacPHdDkoEGue+hZTnc5X3Tgcqxj+ZjV8am6gPqu+gMqj1M/uf6n95D+4P4L6Q7xm2ca5P0hP+BkH1Oe5n4A/57TOnucafxiQqsJYJHHRrLoQuOgGKrKC3y8WfThB85etW5S+83llq8TT9MtKg+paxNqj+aMdA7/rfZflROup2guqF3VB+egvDRp0KurmdK4sv2z1Bck3lDXAZKfxoeLT+Nl1e7QWLndpfG92q1acAAAIABJREFUrN/TNRj33fi9NHbVBxfvUH2TLH2s3pPlz/D+kr/C55LPDa0Ps/ScOt+c5/l3fB6IvsT7PJ5yUq5SGvG5kliL15QHVuU3i8c53Tivq6BBPkeSPq8BDaryy+nIv1Ppwfk17X/Kn7aTw507d38caDBtdAIa5BMr0NXkAFLghDuqJwBQGRTji1+utFRFcZpCUa9T5sHUIImMAq8WaBHkO5HenDl5r+/DJNOgKrgkiJRgTWXAce+OyxNzpcYX+1yAOQNyZ4czPFcyZNT4OIjpyVBxIebf0Xs5IHFiZCZUlyW9GAGpXHB6hwpGm3xWhYk+c8HgQq8q7pReQqFO+E/MhuiPAA3ydjitBG0p8PpjBFo15jTerP5mGQWVvvTcsTNipEafgoHEJ/K9SqZAblCOBZtOegugpmECYnP6GNw35n3aBOLtTdC0kwXsS8I0bos7jxxgSKBBeRItPfGiyayF44bk7gxl5xs7m7qOrRfb+Jf/4l/h889voTFzDqZdkmDHoetL0OCzZzvHoEFBHpkMEcDcbE2WOLMt8YIIpWIB59bOynuHwwFExkHxX4BxRSk4sZlFTgnNo9zEG2ca/DGgQQHwEy8XekykwicFOuGpiSOtKmVuDOUJ2THtRJtiQ94pOlh7YxWNtXlYizW4xRR00xOlEk0Pba+LUAcsOw9HL0D3dWAQob1/hHp1CoVqHt24h64/gJ6zkSsW5AZoDiasQQK0RigOBfhmAw9v3UMcRLh45Q2snF+ToEFjOo8Ds4NOLEqC+rDyJhIzQhD58F0Po7aHpBOjkqugVC7CKFoIZKnRvgSNSUBoX8d8eR7F2EbU8jB40cTjb+9i+/GGzAj29o23sHrpDPS6jbiqw82HslxtK+jCNxIYubyo8YV8YCDp+3BbfRTyOQlgNPImPM2HF/uItAiGaSFwQ1ScsszmFG4PkNtNZGavF083UG1UcOW9NzFzbg5hCfDzMYZWjKhswTUiHPSaEhjgWA7CfiAzSRWGBhzdQH6mAKNiwjNFprpQlt7VYxMVqwZjaEBrxhjtDLAjMon98FT29fz5Nay9fQ7ObAlxxYRbSOCVNRz6XYFiRKVURShKxXo+hq0ehs0OcrEmCuShPDWFykwFgdhA03y0PQ9BANTyDdhDA8ZBiOF6C731Ixw83UbgjrBydhlnr52TZYaDXAS/FMMtehjlRYafIUYyw6aGolFC90UH6IUoahYc20SxXoRRNuEaAQIjEpVpYSam3OAToMvBRgvBzhCth3vYuPcMtWIFl66+gYU3V2HN5hBUgaiswbVC+EYss9klho7OYAj4Mbz9DkadAXKWg1KlBEdswBUteCLrWzSSpcpFPqIprQo0Q+zffoHgRRdbXz+EOUowVa9i6eIKptYa0GZyCBumLNE9yofoJ67kb0MzYMcmoq6P4GCAo+0DWe6zPFXG/OoM9IKObjyAlwRIdAM5owCtmyDYcRGs9+E9b6N5fwvebhd2pCOn2bBEYUWJm9aOT+JKB8kWmVnycgEvFvLivwSLp4Y7tW5jeSa9zDf/yfYKvSP0kGhLBAzE4l+cGiTnl/wE8qG4XVFtDNcv5DSKzWpxXl74PQFCxFaM6mINs+fnYc8VENUM+JUE0ZQhswzKUuZ2AjcJJBiuYQpQ7Dq2fniK2Buh1qhgcW0B9TMzCC3RZoLENNEPfDT3OnB3+hg+akJ/0sfg8QHKcQ7TlSlUakXMXViENusgqhsYVUXGupIEqQaWjp1eC7lcScrd1g/PEW134R110JiewpV3r6K4UIFnBhgZATTdRBwZEkC7eXtTln8dPjqSpdatfoCF6VmsnFuFWbMRTEUIygkqyw2UV+oIKxo8O8ZIlKNFjMOtI+w+2kJvvQlrFKNeKeGdD66jcXYazbiHF6MWNMdByajAHhjY+eYptr56hP6DPVm+vBDZmCpWsXzuLMxqToL2vFKA2huzsBdLsGeLGEQeIiTIWzl09trYuPtMAgcLup1ugL9xBuffOY/QBvajjgRQNvtD6J0E/a+34N07Qu/BIey+jrpTkUFyayoPbcrEMB8AdR1zV2ZRWi0hEvYhdhEKm5RYMF0dj79+iEdf3ocZ6chXS3jro3fw5k+uoI8hhtpIggKCJEHrRRNPf3cf3TtHwHqAmaiChlFEQZwWnS5LndLWO8CMjtnrC1h9d20sf57MOOm7MbSBjtu/uYXuoyMUDQfIhbj24XUsXjmLOC9AD4ks+Crm78ntJ3j81UMMnjSR2w0xHRexUGqgZOVQzDkYmSGa1lDavcb5BVz44DKKK2W00UU37ELXTAyPPHz7y68R7YwQdjw06hW8+/HbmDpTlmXoXT3CKIphI4/2dgePv36Cx394gOIgJ8s9T5tV5GGjmHdgFg2M7BGMuoXcQglL19ZgL1UlUFmUJxY2sNsUGZ3uovu8jaDlImca+Nmf/hRrby1jZLg4ctvIl6swkIffDLH+1VPc/vX3sPsGKqHIGldEWctDDyMULFsCMoXWEHJKpU8NUa5So3I6GmKRZW680UuboELWOWCH+958zSSeo4yA4n5+MIh8HnUNRgBm0Q69j29uqsEGWlOQn0qfqU+qz056Sm1b9Edd29CzfJ1DPjB9R4d0aI3F76VMYEQDoa/F9zRmaoOvHyaBXrFjI0CcOkTW9zASUGMfurRtkP6Xr0eISjHsRRsr761i9q05jIoxPJFY2xClxC0cvGjhD3/3B3nooaEXkLctvP+zD3DxvQvw8j104xYGUQf7By0cbfs4fNhF67tDzLk1LI/qsAdi4ZIgsWO4el9mtEyqBi59fAGL79QwKnloJgOYJXGiu4iDzS42H2zj1i+/QaFvYHF6FufePocbP3sH2pQuQYMiu2Fn2MXG013c+d0DmLt5YDPBGXMWhZEpQT2yNHMxxlBk9tT7ePuPr+HSR2vIrzjYi3dx4AtbWkD3KMDevT18/5tvUYktLNTrOHthFe/+0fvwSpBZUYVR7AQ9PHz2BL/9j59D37dg7RpY9BoouTZKpg0/HKGvDaHVDPTtAS58dAkXP7qI+pkyQqOLbtzF4WiIVjfE3W+3sPnFfaAdQiRB/eiji3j7g0soLVVkZlFPZDLTS9jeaOHeVw/w9JtHGG4NMYMZFIY5zFsNFMIcrFD4ATZMQ8iZgBenB800fVw+Vm44Uqnb+Pi0eNba/+WgiwhgT7IMCr4SaxUBGiT+o3WdGufgQWvyAYSfQHqA5J94n9atp8kalwmSX3VDl6+D6X51zcp9jqx3kezLsQodFaebouJH9H+63pAbvHt7e8cbJVz/kOyRHlADtFSVQMZu5Lrz5UODJw9JEpBxsrHE54nHqkQQPdUhBOpKk+iTXqG1Iukf0nc8TqD6ZxRfkqDBRGxCjoPAlEFGZpIIYejiUJdYx4hMvAkKtTIufPgmzv35JRTPlTHKBUjyIwRaE5HWxCDZgvCaPW0aQVRH6FWR00owRj5Kjjis8xT5ioZBrMGPTJStaURxgrxuI/IAfViSQLff/G+/xeHjfbgHHSyuTONv/su/xsyVBgblHjr6CC0/kX68Y4qs8PvQzJbYFsKgU0DFWUV3N8R8ZQpn6g5iCPDdC7TdFqzCHPzARgE1VIw6ciMHD79+gj/8h6+kbgp6I7z19jX8xd/8GVauLiCuuOhgG+3gOVpBB3G+jkGUg27WYaAA3x8gEQf9Qh95x4EfBqiUS8hrYs3tYpTsy02pfG4e4bCIUrKAw3sdfPd/fo1HX91FqZzD+5++hTPvLmH5+jJcawQtL0p6iSMBovR5C3t9D565DNOch+kVkHT7WCgksPUhkA9Tn9gqINFy0JCXhxEGrgt9ZCFpWdi7c4Dtb15gtN7B4Nk+alYRppYCBYl3RHli8uVpDSB9dWVjgF+j+4hvs+I8lCWIHzoieeYbLzLOMA7oEzCAwjrHMckToOhUJrJiYSQX9D3XGeomAteX1BaXK+oT/47HvdTrr6IPjYf3j/qjgij5Oo2HtzjNjmNpSplILusU2+a+kTwYLQ9/pDZAXcuRb8bnNWuc/P10r6oXxWeu92huTxzcGB/gp0yDLwFaWDYM1TdU50+NL78qPsvpyvmI2xbuw5ENEPeqFY3EffzwShY9+EYWZY9VeVONF6s8TrzDaa/ydJZMkGxSe3QPvY/TnPvH3Lao8kR9UGlOPMfHwv1aTl8u29x/puvch+e+Ao9Pv84n4LTicsX9BM7r/J1EC5WPVN3EeYl0xmkyLNqSMjF+iGSQt8F1KY/lS9qNb8zSb8Qf4vC8HNN4Y5XLuNqvdOy0iZ/qVQK0TfoxiRtl6X2aO5WvsnTecR9Pq8/LCMHlm89/1nXuP3Ee4/2lfmbJvqpLeD+JxydtTQ7ui2sEFqT3iliIiJsJ+yfiZlSqk9Z76ftPZnZS+6/SlMtHlozzMaljOY02ss3jCka0dSNswsmDfHz8sizxOFsWlwt6J7c1xGt8Prgu4mMk2nKbwWk7SRaijfdIjDGvTqoUcHtHND6NLlwO+Pi4rVN5lY+Dnuc0IDnL3PNidjqVf5I52vpKN7r53E32KVOworA7gvbCZz7RFwYCEP2heArRl/qTpZO4/iRavS7TIB9z1t+qPvyn/nyaPuY6ncs6X1P+mL5wO6u2yfmD5kCVt3EqzlTK2d7j6/Qw15dZ/Txt3Ko+4/2hPnBbrsbiyJaQHHD+pbbIR5eA1zCQ8TvxHflFYq/g+vXrcq/g+++/Py5tzHWeeE/q+03ALJy+3KZx3cHpQnOj+kLH8z2md7qvLmQsLU9MYxPPpeXB06pM4rqQF9Idah/UOZFzQIf+xl9S5l/KIHhMP1rTjPfFpW39kWAtGh/JMo9B0nfc9xPXuK9A/eb3cH/vmI9pX0jhVfF8lt4gfSF0Eff9uC5/tX2a6DjOd4SJSJ+dxFHo88k2U+9JlcUsmSG7wvmJ+s6/O629l2V78hZVHnl/iB7cLpL8c/+WaJClG1RbSm0Rr3Idx/U4T6zFx5U1Fk5XVW+ovJ9+nyYOm8SjTh7q4nRW15+qv088xm0W9+2zbIs8LC0TpkzW/1y2OR+q+jdrfMQDWbZDvcb7xtvmOBiV3tQ+7yO33Vyfcf5VeVP1PTiduS7kuoF4Ql1PnDbP9P5/6Pcn7pc4nnS7OdMOycRj6WH4LB2eRQM1PsLXllnvSA+lmMeZBm/evPXjyhOnBEvBdVxIRadEWTYuzFnBlSwFpA6If34dAU5r7+VSxSfLB6uMK5llfEL8uM1XgAZffl4o5JNBN1WxpZnSJsAwSbNx+TCREU0AiMhIEWOSgIsJJYYnhcgFWXxHAkSGUHwWzgU5FVkGiAsdFzRioKyFtipovM+TkyCT03a0eE5ZPlVKlNFBneus+VSNSNYzhI2jvqVplEXa4vTkN1cG9Dc3ztx5OJWnWJrhlFYsO904W+AxDcdlgrnCkM4NZfUbf3HsdI6VguowHCtLykbInA7iETbA1CGRyON044JAgzJb4LGzdyKF5mS4Y6dtTCwi2iQToQo0PAEaHNd1G5cjTPudlnmT8yfK+YoMhJL/xx6VrmN/Zw//7b/8N/j9779FfXoNllOWmQYFaPDO7Xt49OiFzPwisoDITbjx4wsii9KZReQcUfbKR7VSwsUL5yVoUJQntixT/heLQXGSh5xzNRgoTv/xE0zZc5/SSwUNisXnyewhJ7MKkJxmGU5ycqkkuZkzcOXGZUyfW4C1XINf1eEVYxz6R/B0F91RF14oNsF16ImDWqEOJ7KQjEJUKmWECHA4PMIgcmGXCjDlIiRETrdQiR04A0Bv+mg+3cXN332FdrON6zfexnsffyhBgwMnRL/g48BrykyDiRljlLgYBR5CAXTScrBGFkpWEYapyxLG7aiHXjiQ5ftGXogpq4HZwizysSUzuI12u3j07Q/49rd/kOWJP/zoA7z14dsoLFbg5UK0tAEO/TbaQQ8jUQowSVAtVlFMLFiBJrNC5WwHXujBKljojQYw8pbMziE2kpIQqBemYIc6Cj0DxsYIj764h7vf30GtMYV3PnkbZ66twWyIjFVD9I0AfT1AXwvQGfURJSEc24YZmWjYVZR8B5amI3RCdKMumqMW3NiToJycVUDZqqIYFVEJS7C7QPPRNh58eVuWGl5ZWcJP//Jj1M7MwGjk0TY8HGkudgZHCPUYuqmnpW1DAWrRofsRipop4bVWzoGfBBiEfQRGLEuW+kGMaq6GKa2MytBBuDNE89Eevvv9Nxi0e3jz2pu48pOrmL0wjyAfo28N0dE7aCd9dCIPg8DHcDjCSmMV+TgHyxNbXyYsXcNI8zGIBTTGw0gLZOnknJlHSS8jLzLytEKYnRi7t9fx9a++QM5w8NEf/RSLV84gv1SBmw/QSnoYaB760RCRniCII7i+2MQsoggb2iiS2SxF+U1XZgcRZRK7sjzqyA+ghTpWa8uoxkU5tmTHxfPf/4D1H55AtzV88Mcf4crH16HP5HBoDtDU+th1DxA6oiK3K8tvz5QbsgSy7WqyJKIpFtxajMSIMIIohewhkCVSRfYxAVKcQjF0YBxECF/0sf3NE+zd38DoaAA7MmR2uCRM9RXZHGGfC4UCisWiDFRSORQCDQpHm+wf2ddjnT1WJtzGigW14ANxKk/IpygbKvQDlT2mE7LcxpL+4ItX1aGVWQ/H/kuEWPJTaEZonJnBpffewPyVFeSWyxKI3DGHOIw6aCUDdCKRjTGGbVoowEFFzyNqe4g9H7ajwy6YCO0IbjSScgDDRg+BBKlVUYa+5yO35aMps8v8HnnTwRvXLuHGP3tfvk8AFYeFQGaoE/9dhNjtt5HLF2HEJvKRjVw/geaJjeEicmVH6hUBGPQSL+WpXBVmnEMxKcHdHGDw+BA7t55h/eZ9TJemcOO9G1i8vILqm3V0LRe+FWOUi9A3PFma2EWAkVAWvoakH0lgTlETsp5geqGO0IhwiDYORh1oEtxVQF2roSJkYc/D3s1nePjZdxJwOFefxZV33sLaNZExp4ye40rgYCABN77Mricyk+ZRkFluB4c9dDabqNgF6EmE6fm6zBDaxQAHXhcDsTlt51HVy5g6MoD1ITr397H9/XN0d1rI5/JYvLiKtbcvwp4vwiuGMGZ0ePkRhpYr9a9mGtATE3Zko7vdQfdFGzkjB90xJBi5Ml+Fp40kIKAvMgUGPnKxA20vhLYVoHPnEL2HRxjt9FB2Clg+v4TZc7NIGrosSazPWzDnHDTDNvpCkh0LuiZAAgU8F9kmnzalPis3Cqgt1jC1OiNB5X7ky6yXtl7EzsYu9D7Qe9JE+86WLBE93G1julTF2pkzmF1bwLCaoGuPkJspY/r8PJxpB10IoFUv9Rt9A3c+v43hRg9ec4BqOY/L77yBqdUy7LojqhIjCCPkjRI6uz28uLeFe5/9ALMFJAcBqlEeNacky0RXZyvw8j7CYgx9ysLspSU0Li4hsARQvydL27eOOrh/8z56G12MmkNUcjn85KN3sHplAaHto+MPkC9WoCd5hEJf3t3G97+6hejAh9XTUUcVVb0oMw2KHEm2rsvsT6bwg2Q5LJFlUJcgMaEjZAkgeXAp1UF0SpdO/lOgkPx58iW5XhDBR7pfqB9aN4hnxXXeJuk58ZuyFFCwkt7PP5Meok1fKqFKn7n+I/1FgQvyffl17h+lbU8yGHAdeloAgAckxf1BMMk0zvUjD6rwxTDRRjwrDqokscgikiYciwXoOh7BtDUEiND3h4gdDXEZiOsRlt5dxuKNZSQ1EwMjwtCPkDOq2Fs/wje//kZmLq7BhmVouPHpe7jy8RWMCkO04yY6oyPs7B6htRvi8EEHvTsdLPrTqB1ZqKEA13fhlC0M0ENfGyA3X5KgQZFpcJDvYds9RJLPA0kZRzt9HK03cfPvvkG172B5dh6LVxZw9ZNrwFQCX/fQRRutXhv7m23c/d0j4IWB7r0OLhSWMW1UoAeipH0AV3OBUoKO1sWNP30LFz88A3vJxIb7HIci66LTQPfAx+7dHdz+9TeoxjaWZ+dw7tIZvPXJu/AqmswQG2oR+qMhnm+9wGd/9yWcZh7GNnABS6iOchh1RMrqBL4dSoDUIDfCyjsrsux6fa0M32ih6Tdx4A3R6Se4f3MXG98+h9b00XAM/MU/v4HLN9YwKoQShO7FJgpmA/u7bTz85iHuf3YXZsfATDKDil9CwbNheTqMUEfeFsXCY8RhMM42KDJ8ioxzQg7FgSe2HBrbdpJHzjucv9K1d3QMGjmWGQkgSjfh1DUzX6vTG1WAhHiGNhF4+WHaADwNFMP1AvH4aQHRrHgNX7Oq6yEejyAZpf4I0KDoL2VJXF5cQq1Ww/b29rHfROtd7hOpQUP+zpPyOsmmkNKUwNa8JI/s1THIMG1r8hzpmbTPaWaHVE+msQmudzhtSLfR+ClewHWYKE8s195j0KDsxxgwKC/JbLICWCkyN0QyM6Eb+bCKOSy+tYqpGw1oCwaMuonqQg5WYQjYbehGG91Y+Oqz2N4DolEdkWugYhrQwiMUq02U6+JQjoUYeRStBqIghq0b6O4P4R+Z6G+O8Iv/+VdwXAvuYQezC1P4L/6r/xzltTzWg+fw8gm0YgO2yNAu7CgOEWEPzX4bzx+50P0aas4SVhrTuLQicqi20MM6Ol4HgV5G4OVQc+bRcOZguCa++sU3+OI/fI3mZhtGoOHtG9fx6V99LEGDydRIggab3lOZkTQp1DCM89DMWYSJgdbBHhLfg60D9WoVURKjVBBZz/NIMEA/2JI8VswvYtAyYfkz6D4a4od/dwsPv7yDctXBB3/yDs79ZBWr76ygiyECowdoB0jMNiJ0cDTy4ZorsIwVGGEJ+SBBQ3eRBC1Ezij148wCwkTEz/LiLJQ8hGUEDsx+Ad0nPWx/tYHOg310H+3IAxD+0JNzf2yvxn8TP6t8nhWDTDOgvpwFjmy5kC8hy7QxdyxP42fos2iDQBc85iGuq7qAeJrKWRFPn7bhIq5zEAK3+1nyw2VE3YDL2ng+Ld7Hr/MxcH0xGcvJ8qGpjT+ZRUHdHMwaB38nz46n+joixCXjImPAINGB4rL0fmqP/CH+mWjK47x87Uff03hp3Un+F+l6+cw4kzUHUfE+cZ+Ir3VVW0d94XqY7uHzytumv7Pi/9yHJBqqfqw6h9wecf3L6ZBuiE4yKHI+5HNIfT757Ele4ffzsdLfWTaR5pPHkVXQIB+HSi/OH/w9vL/0Du478Fi/Oi+q38HpysdAvkmWLKq05/3J1F/jB+g76ivn6awYd1Zbav85D6rzJz+/AjBHY1T7f0IOGYA6Sz7VNvg4svrGz9en30/2DCa+RbpRS/NPep7Grs5TFu+RHGXR6zRZ5Xpl0pcflyWH9oSIh0nvHNs9ti/Ar6nvIRpPxjTJzqzqBvFZlM8V7xK2T/wn+0b94PydxU98vjh9s+Yui+6qXuJ6guaN+i1/U/YvWR6Jsyf5pxN6E2iQzwC1T/0mPcn7y8dBPoGwUwJsJL4TB5zF/QTAJp3EsxSL+6ikr0pDsi3E+8THnD5ZvPqqa6pOpba5TNPzXCepe2dcHk/0T2Z4F5Wg0syJFFNN+XayH5iOJbUbaWno1H4f8w5limQAe1UfqjYh6/PxM2reFFWYx59VPf06/jylmX/U5dPerc5nli3JmvN/TCdOs1uEO3jdu7O+J511Wh9fNT7eH65X6D2qf026nOs78Tdl4RPPif/cP6drQi5FDI9knkqxixLGJLP8YDDpPtEWXaexEi+S7eV9V/XjaTQ/5t2JcI73Rl5OkCJB0bJy28lKS6Ltl4HHaYOc7gS3IDGhLH1SN3Lw3lhGSa8J2RX3ZOl8rlM4D3DbxftwGm9xXa/SkfQMf5ZnTnyVTPH+qbaa67usfmXJ1ok+nPBnhP2hzJDHq4LjJlIeOYmV4LqO6HXaO0mXEi2Jn0kW1LayfMCsezlNeOyI7CyNl89hFm9zmVT1Kel8vnY+bV5U2yvey/0fTic+F1k6/KVr2iRz52nzzdewal/4u9XvxGeV5ty2puNI9yT4XPF5pLimeE6VZ6IDPXta7EDlA5WfuC7lc8Dvo7GJ/vA4AJdRVbdwvuT8ofoUKj9l2XO+dubAxv+3mQZfZefVTIMv0W0MGnyVi/EqfZJl49R3pLRIM9k6uTxu376TggYvXLhwosxFqmhOnoiiTIMqY4tMg5zo6oRkKZysjpFCyGKgV7WhEparRpGD53hTapxcl9JPHzO6kmmQAw9PcwYnNEidT1I8NIYTwptufWae5BUmmECDnKmzhE9VkFyZZhlAEnwCTnGFywWN7qP30/00dn6ykdrgil5FSYvRciXHT/xIQB8D0aX3pTOh8pXaR1Whp8/Qia40cDTeJpALAW4MqC2+acHHchp/cbpO+viyiMr2CUDIgIPcgTsxv2PQaDrwSZrXlwKaglbjk+OqMuX0kcZfLtrFxjQjjMySJ9IxpvV9U1lJ0cvj5KZi64SnzjqZ3TAV+snK9ziDIaOY9JTEu9MsfJKuY+8pNUcCxGewA0MJDveO8N//d/8DfvWrLzA7f/G4PLHrBbh18zYePhSgwdSgycMt45YJNGhKPydGbaoqyxXn8zm47nC8oRQhTmLpbPPSJRRok077eLOIO0wv88B4Y0nSLT1FLk7VEGhw4owqi04WPOH6g/hTABqpTHFixKgv1lBfm0NupYFk2kFQERu4PVhVUwK9wiTGcDCC1wtkGV+/O4Il8hw5OeTLOZhTNvSChVypiL47hOt6MEUWlkECe5DAOPDgbrfw9PYjHO0fYvnsCi5dv4zplQVo9RwO9A78XIxyrQLDMdELe/B8F71OD8NWH4aroWQX4Ng51OfrcA1RMjmRpX79UYxYlNYLHUzbFWi9QGZxW7/9CLtPXsAfuFhcXcSb71xGbXUazlwJLa2HvjWCJzaPtRiuH0FUtNQGAcKOi2DgYapSgV2wYeYt5MQYc7YEAYm3xrQfAAAgAElEQVSsD/1OH05iwhLloQYm9I0RNr9/jqePnsDOWbj4zptYe+sCcvMFJFULrhXL/74do+V1ESQ+Qj/EoD1EVS+h5NlwDANOw5HAwZ7IuqiFKVgz0mUGskKQR65vQWtFGGwcYeuHZ9h+sI5SuYDLH17FwpvLqK3OoKN76DiiBOkQZlGUjAb6gyEiPwS8EGF/iJIAdBaLKE5VEBkxAjOEJ8YWB/JeKxKAzwLmtTr0gxDbt57jwdd3cbCzj6Uzi3jro7ew9OYq9IaNpKrhID7EUIBZQhetXg+DgYf56hySbgwnMFHQTAmuNYumBGX1E0+CTIM4hC5gdUkelaQEqx3BasfYu72Bb3/zpQQ6Xn3nOi5/cB2llRq8SoS21sfQ9ODrAWItlrzZ7Q8QjyKZeVFkBamVayhVKykQJxjA00P4SYjeYIhkFGO5sohqUoTVAaIdF/d+cQuPv7sP6DFu/PQ9XP7oGkqrNbjlWILB9sNWmj0QIcIoRt7KQx8lyIcWjAjI52yYliGzQ4nyvCP4GCGEl4Totgeo52uo6xXk2zryLR17Nzfw/OsH6L04QlHLpVmINJHqf7IZLYJvlHafTjYL+ZXZPhRHnC9wSMfz30JPc93DbWeqhSflF7IChFLTsYMF9Hlij1LQg9i89hNfZsnMNwpYvb6GM++cQ/38HPRpGwPbw6HYOA276ER9uMkIlu0g8iIJwi2EFswIkLrVEKDLSJaEDnUBoNHRE1T1Y9T0Mkp9A+Um4D1t4xf/y/+NyA1w/upFfPjnH0vQIOomXMdHR0CxooEExXZHHjxZPt1ExS6jrhdQsfLQxLwixL7bRGwBfjSCNxqhXpmBhTyM2EbBd2Ds+nj62V3c/uVXEqB85cpVXP3kLThvlOCWIww1IbsuPCuAr4UYSi6IEQlgT+KgFFmyTKUAcYnSsD0MU1mHB1235MZ1WauIvDkS5BJutHH3N9/ii5//Fo6Rw8Urb+Knf/4pZt9YRFCO0dI6GJguOlEPgZ4g0gwYEsZqQI90GD5QyRUQDHsoFfMyC2QHQzSjPrqBh8S2UNMrWEnqaAwLGD0X77uFR7cewB24uHj9TXzyVz9DdW0ansiCY4+wF++jg64EVlqGMz6OYUqwojZIULDyMGwDfjLC0O/DdCx04iECLUbPdVHLT6GBCupBCcH6ENtfP8cPv7wFuBEuXL2Ad3/2HqbfmENYiXGoddDWumhFXXhmKPUTdFOCjAUgQO9GMEXZ33IOkRHCtxJ5PkD8CCCJAA32e0NUrQoKnoVgo4ODe1v45pefwYlMvHHhEi5/cA3O+QrCqg6tZCMwIwFvFLAp9OIuPN9D0SljeDiEPbQlTQuOhUqjAM/yMDJ8yfPCr6waUzIzbNCN0VpvITmM0Hl0iO1bT2GOYswvzOLye1cwdXEWWs1ETx8iLmqyVHds65Kug3AIfxShudWC3tUQdwPkDQNLq3MoLeQQ2SEG4QgFYevgQPNNoBNj8/YGmo8PJUhRb0ZAN0DVLsCIEgmcdwwrBQ2OT/XJjWZZ6EOgErh7NQGw8AWvuknI1xtCN/CMfnwTmkqG0v3k2x8fWhr7ltwnJwCQ0GF8Y5oC8gQaVINmFKDg+lD1nylQM/Fd0/KudDKW++SqXuW+FPVfZn0WmbUxCcZyMKO6jiKdOcnYI7JACAdTl+swkSMzEYBeI5agfzfxEec0CejxKz4al6ex+E4KGhw5QBCL7LlltLa7+O53N7H3aBOVxIRjmZLXLn/wJoyaJgF8Tf8Iu7tHONry0Hzcw/BBD/VeCfW2A2uQBvfskoU4FwlcILp6H1d/dhmXPl5GP9fHftCCXhCHN6ZwtNPD4XoLX/7tZ6h7RZlpcObiLK5+fAVaDfBtD72kg3a3i4OtPu5/9gThswjdey1cKK5gsTCNoO8hSgL4li8zG3a1Pm786ds4c2MOhRUbR9oh2pGH/sjGqKth984Wbv3yK9SQR71YxPk3zuLGH/8E7pQO1xKWN0bf8/BiZxe//49fwD50kKwHWA0bmNeriHoDmKYO34rgC3C342P57RVc+vQiGudFltkjHHlH2HcH6PYSPLh1gOffPEd5ZKGIAP/8L27g8rtnZXZl3zLQDzTYZhntgx4efv0Qd35zG07XQnVYRiOpwx6a0k44hil1vihLHAe+BFZINRWLTBMGImMM8qJNImUPVbXltE5IeTmNk1CJSsmjY9AgjwWQHJB952tT4kWSH5Iz8ZkfehJt8A1Tda3I17YkZ3SyPmutS+PKijWofacxZ71Dllofr+nFBmalVJYHLoTfJA5HUNlwHiNSfSLxOQ0ETsrSpfekWVrSmEJaPYBoTnGFSVCc9Ogk68zJdf8kCwk9k9J+EjQn/UD0U+mmxrnkvIoDcuPDp3SAQ/pj4/N7aeWF9MS/0HVhEmEQeNIm6zMWBrMj+FMBivMl3PjkMlbPV1CcGiHUD9BPfLjJDJ4+H+Hp/R6e/rApLD0urlVx/UYFVQHqH0UoVGdRMhoI/QReb4iH3z3F3qMu9u810XvSxRQqiPsj6FaE9//8LeSWTbRzTdiLVVTPrqE8U0PZEJ7YATxs4vmzdXz3zQ7cloPlqYs4OzePj95dRb0UoJs8Q2/URWRMod/RkQ+n4PgldLZ6+OLnX2H7wT6iXgQ9SDA9W8fF9y7hzPUllM/aQKWPKHeEwA4wMisYxgUk5iyGboTP//5X0MMQeWtcnnhtDdVqCTldeFQevHgPzWYLOXtBlmrubgFPP1vH7u+eor91BMOJcfWDSzj7/jLqF+qwGjlE1gCW04HhtBGbLbQ8cZBlEe6ojoN1D7kRUMcAlUKExkoVRsmBr1vwIh26UcBwFGPQHWHUjoC2iWQvwcHNbYSbffSe7GEmV5UHjtLS1OmPOABAMTXpC4WhvM7jWyfiiuODBCdjZunJcpIrIU/iM89EKmVR1xBGk0yf3Geg+ATJrIwRZZQ5UkGDasyCnuE+BMkv6Sxa0/B38PiUGtNVY478XlXm+Puz5JPa4r4Gj7VRn7js8lgPPcf9Df4932R5WR+k52HpWQ62UN/BP9M4uH7iPEJ9Pm28ok88/nusy8dxZhELpGv0XhonHw/NY5aey3r+tDGotOP2jnxXGit9VmWCy0wW7bJ4Jg21TTaOs9pU185ZbWf5muI+vkmWJb/8Gtl2yghKnzl/EZ35WNX5yNIVKt355yy+5bKQRROyb5zP1Dapr9Q/Lj8qb3AeI3+G+zqv6n+WLHJ+VOWa01z+rYAG1b6pc0s6NX12AjqU75EYorHsyGVBGquV6l2EosdxGD6P1P/Jewn8fWJkx7Hxk4ekXo0oor6+jn5ZvPYqvajSRNUR6vs4TbmuPmHHMrKhZPX7Zd5JQYP0Qz4u9V/IoLB7tFHL96NOzGXGy6h/3B7w+VL7nyUDnP9UHcXlKH1WBWBOgIMnK32mlduknyjBay/vD3I60d98PDQPwucWgCPxn2gl6KXafeJZ0Ya6/icfYFLudAK6S8c13tdRDjZw+qk65zQe4nqc6Md1lGqnOeiB04GeoTbSrSkduvTnebbn1Pfiejjt97iH4yxfxzKgTCH3mSbvOpnZUh0rH4M4/PL/hx+uN1X9yj+/rq+qHX6djKvvPY1WvA8nbRrt/mX3LMv+cT7J8nmzbDnXgSo9+LyLZ7nNVmWSPnO/I0v/kM6mw0Byf9E0j8G+IumJ+BHrZ8p2RmsJ8ktOWzO8yq6r8pXFC8eyQjr9eMxp1JLT/GRWu9QXpveTr5dlP0iriHgJn2F5flcc5mQKk/os1joi3kDjpjUOjUHVz5xjuN3iPqk6N3xs9AwHTnH6qfQnbMmPwQm/5MewzmbxS9ZYTkoEHb4mW5LGpiY/k0OUnNfVpFf03ev6QPpXTQSlzgGnO/dn1PFz/Txpe2IXVXuoyiD1m+aE2uPv53xC96t+apa+ojFR/7P8Bq4X+ThfrU8JhDuxUSr9Vb2UNQZ1jPxzln7kPPxjfMcsGaE54jacrnGa8nnjY6N+TWL5J7Pp8X5zfa7O66vpq0jIWKdw+kxwHK/2cVT+S9sYB/leqqjKpO5HZAE/bQzj4w3HFSrV+8bL32NdmUUb1Wfi85bFaypvp58noMHvv799OmiQlw1IX5wSSVUCx+hqSmWrEOl1TgM3WjSg0wTnVOKeqqVT51Aytmxcxm2Pf6Sgy3Iik8DPq0CDL78/nVYK4ojvycAQ8UUAR2Qm4oEeMv4iNSlHy9MEk0LMCtJzYaP71Ixqk02xtKQFb0/0kZ+GVIWTlABXFBSgIqbkc0agwYlipZO9E8eaFiNq8JAbb5VPuMGm97/MK5M08DTHEuempyeO6H51/DzgdhpP8fefNIQT5UL8etx3stIs1TQ3bvJvbsll2sJJJkL6XgQnZNu6SB+bnuKgn2OFT22NwS4EGhS0pnbEs7pAgbBSDGkiwnQxm7bF2uegwFQoXgMaTDdCjkGDtPgfC1ksUy0YsoToeIksh3Gwd4R//a/+LX7xi88wt3AJTr4Kw7BAoMF7954fYxXTDZm0G/NzDZw5swTLTKM4jfoUlpcWZEliARocR4Fkd1TQ4AnZHJck48GKl/lgrFSE/I6BwZZpy7HyjfPJZtYkW8BJ+WDBerE5ZhpS5uXJSbkp5CLIA24ByC9PYebyAvILJVSXqgiMEJptYuQG6B728fz+czy6/QBWbKBULGLt0hou3LgEs+LALuRlhq5+f4iDF3tYv/0U4W4P+oGLnAAQBroESEFklNAiOLUS8otVTF9fRnm5hmq9Bi1noOP30ew0sfFsA/dv3YU2jFEwcqhN1XDjgxsoLZRRalTQE1nrhr7Yocb2wy0kLQ+HjzbhbnUQHA0xU5gS8Bl0+x1U56aQmyli+sI8MG0ht1hGcWkKoSW+d+HoNrbvPcX9b25jeNRFtVzBzOIsLr99BQtnFyTITWQldL0Rdja24Tb76G8fYfCsCf2FD7MHmRkviAJoBQPFhSqchSJqazMor0yjMD8FY8rB4aAlMxh22l08uvMY/e02igMNlUIRq1fPoHF2BkbVglG05Qb4sOch7sXwD0Y4ur8Hf3uAcH8Ix9NgeYBpm0iqOuxGHjPn5lE7NwtnZQp9w4dVdqA7JgZDF8NuH09/eIQn3/+Asm5jeWER5964iLmzi3LuRCawfuihedRCd7+DYG+AYs9EtOXCe9GDu9dHIrKI5G2UZkuYXptD7dwM7IUC3NII5ZUahkmAdr8ngV3RMMLjbx9AG8TI6yaWlxYxf2YehUYJUUGXoMggiRAFCY4227IE4ODZEZKdIeI9F62NQ8SjENXGFObOL6G4MoVk1oIx56C4VIZdsREhhBuMsLt/gKOdIxw+34HpAyWnhKWVZZy7fglm3kFbwM2SEIetJvrNvgSdJc0Q0a6L7uNDDB63ZHY1w9IxtzKPxtk5TF9aQOl8XQJoBUigqw2ROAZGUQBvMMLBxj78oyESL5BlTufmprGwPI98qYghPPgiS1QwwtaLHQybA0yhBGx7KHVNxJse3PU2RvsD5BMBGBUgDyHXaXk9sUgX5VBEFkAh5+K0n7AtYuEu9Go03gTkC2LVvnDbQTaCTgxSdsG0zJjQzan/odo/7uwd+xJjmyb8AlqYR1Q6RxPAtQSD0JVgqqmVOpaurGL2zUU4CwWZQW7geHDtAJ0wzRYqsiyZmoPm1hE6Lw5lZrzlxXnU6lOwSo7c2B4J4GssMqy56LV6KMc2SgMD+f0Q4UYfD3//A462D1GcqeL9P/kQC5dXUFqdksC6oTVCP04BioEB7ImTkwK34cYohCaKhoXZxhSKUwW0/D4SW5flvHv9AfJOEdEICIdAzrPgHCWydPD6l/ckX4vS35c/vobVPzmPZNaEb2roxCLjYARPZBZNhgjjEKEbwo5MWMMYVaeInGXBKojMiS5GGCEQoLowhOdraBRnUQ5L0A8D2EcBdr5/hjuff4f2QQuN+Vn87K//BAtXV2BMW+gYPfSNoQRgRpaGSDMRhAkCL4QeajBDHWXbgaOnwLph7MHVU/Bd0xPZRTVU9AKWIwEazCPY6OLpV/fx/PsnaB02MX92GR/92adYunoW8ZSOYcHHni9Agx2RKxSWbcMPQlhmHsEglGWKhQ60HBO5gg0/9hAbIsRjyLHutZqolwRosIwpvwDzMEHn3gG++t9/h/5BB2tvrOGnf/Ex5q8sIa4BbaOPtt5HK+zIssqtYCDti6U7aORrshy9EQi/NkJiJOiFrgQOFe0i/FiU/7QRCXCvlkdZlCHcH2G40cbP/9f/C+5hH5fWLuKnf/kpKm/NwC2Ksto6Ai2UoMF+0kMnbMMNPDhmDmWzglJSghnocCwDsR6gHbYRWIEEYwr5KWpFxB5QceqwPBvaUYzdW+u49e9/j6jjYnllSfLnzLVlWPNFtOMuukkfA22EyEzQitsSzGHbOWiejppegznSUM0XAD1EX+tgmAzgxQFsqwQTBeRQkIBNx7MQ7o4Q7XoSdL1+8yGqdlECxRFGcHRTAv0FEFucV5D6QmS2k4CSFLBMeoL8b3GP0EXCT8jym8V9HGRMPirpBh4Y4P6+eE+WP8z9H9I9lPGM1hCk8/h7eRZDfoqagjekp8RvytA8eVcCyzYzg/p8XUJrKvEc6WHysQRoUKTPF21TP4kWpMNVmvCghsi2kGYm16S+iCJRQjSE5hhAwYBetREUQ3SdLqYvT2P5nRVoNRuuEctMg2WnDrfp4c4XtyX4vRBrsqzmpetv4MJbF5Bv2OiLcttxGweHLeyt99F82sXwSQ+5Ax3FQxM1rYQ4jFBtVBDnYnjWCH4pwpufXsDZ9+fQNTvYHhwCuTwcp4HW/hCdnS6++PefoerlMN+YQW21juufXIc9bcpMg+2kiU63h/aBh8dfriPZBDo/NLFszmAKBXjtnrS5ZsVEVEzQNz28+2fvYOZSFbl5HR2jiW40QmxMoS0yr97bwd3f30Ip0FF2HLx57QKuffIO+mUNUd6AoRsYjDxsbG3jV//ut9D3TYTPPbzhLKMeiFTBQ0ShD61owhSHVeKuLH9+9oOzWLg6jdBo49A/wNHIRa+v4c5XO3jy+UPkBWhQC/BXf/U+Lr69AjfnI8rZGCUO8k4V3cMuHnzzEN/8/GvkezkUOjnMm7NwXFMeCsgbItOyWA/4EjQo1hIi8784MCHmXWSUFAAv+klD2OkPlzGST1oDp3IqgKaTk8KSZxlokPMdb4uvP/nmniqDFNDissTlVw1k0Xf0Xr7BytfzNDb1eZI5NUjH7xfjPxGfEDGMMXBZyF8UiJJJk007AlFQmxwUSfpAlvkcA5pI1sXajDKlpJkb0/fwcpQ0BxO6nfSlTq7hhd5LMxWm1wUoU/ydgga5/8XpQrEU0in8O0kXARqUB9vSWJL4L7lijEkQwHCR/V6UoRL6RRzWEYdoQj1Js3eXu+jYXVh1B3/1Nz/DJ398BaYlios/RjcQftMCvv/+CN9/sYvOehvotHH28hze+6iGc1cXcBTGcEozyOlT8AYRtp5t4rd/+xlaj7rAdgTHqyDvO9IeDUfigFgfo5KLuet1XP2T95BbW8b02TmUNR0+9tH3n+Pe3fv45vNNBAc60LFxZm0N/9lfv483LkyhEz5BoIks4mW09iN0twLc/PUd7D04gLs3QiEWJZQNWNBlJnyrZiM3a2D1xhwufbCA6nKMqABETg29MI9BVIY3BP6P//F/EkIq7WWpVMBf/qd/iZm5BipyXXsEzexja2sb2y+GOFgXJd49DJ+4KO5pyHkJvLCL2XMNGHNpRuYL772BpfMNLJ9xYORagH2EdiAOp9TxYjPGV79+iLA5xIzm4c3zc7jx6VU0lmfhw0Q/ThAkDrpdH88eb2L/WRPu5gj6QQL3SRcLeh16y0PdLiMY+nKdS/E9oVn4D8XmTgvsi3tlxnBlY5vaEDIi1iOC98VGongPgYGpZCbJpxqfo3UL5291nSFLtY/fzWNV4hmSa/FbBRrw9Q/XCdTvl+LELPMq6T/ydVT5O0HAsWzyGByPUfLYINfbapun3afq1qz3TGKbJw91pOWlJvG7rLgq0TQrvsltCdfr3D85aW8mGfE5Dbntkn1l9ov7gercnGZLsu5Tr1G/1KwPqh7nwDvuxxLPcN83iw9UnuT9INCgyi/8Hh5D5/KhznOW/JH9Ue/NogUHAZDsZMkjl7UsniAakJ0h2RP3km2ka0TrLHnh7aj8y+/nMsjlh/sLfPxc12SNj76ndvmmoDpeuledd94nAlKcpiukJWd7Tll/8/cSP8h3CnDRGAiYnrUXwEFKPcBKg8kqiuONo4yNxwk9T+SMOwYvpd+ndkHTKE48ydyq+hS8v+p3nGZEN3V9Q89wnZc1z1ltqbyU9X7OJ6/r62myOWl3Ahrk6zzSD7T+5T4n148qL2fxUpZeIXpk8SSnC/eFs9pOZePl8nHphjJdT/3S9PlJj2XyALmGGHMI27Oiu1Qbwa+L78QBZ5HZW6x1m82mPKxDdltdv1D/6Tr5+5M+UefGCRNkXOJlADqnA18zvI6W9Bzdd1r/uM3i8iqeV/U5zRVlnKWYaspLZC8nla4me70pJeUW1XhyxG++/pNSyw5aqDzD9R/nwxP65keWUD1NTv6prqtzw/U7l+dXyatqBzg/Zclhltyp7Z9mEyb2WLbyWjKoeihrfFx2+JhP41t+T5ZOVWWR+JNkgngzC+gseU3s78axPGTX6/WOD+mK/gi9JxIXUDUQiq1RTI72E14nc1m2m8sh533uJ0heJ3kbr0/SvPmTWOWE/yclvsU18vkofqHKxrF8p6vml2ZXHRNhJGSPlJLh3L+m/nD9oepvdc5U/XLanIrragIlLv+SdqTj2YCzdIQ6Pj5Hr/IFsoRg0tYEozPWbDLGkX5PgMFUlrJ45sfoh6z38/XTxJ6wQ3RMf55Ga+6ncF9GXZup8qvKPOfr1yqMsb+nrj/oOe7Pq/PDx3maHn2V/iG9QPJECdr4Wkf1d0/jI9Ij1GbW59P0toip8colp8kpp5Har6zP1JestZvK33x9wMfwOhn+MTr7NPvE+Yj7E1k8w+eR/j7Bx5Qp48cwXMY9r5J3Ag3S2kR9XEq2zBR58ofTjuZuwnNZvupYY2Rg91JezwANXrx48fgUOykZqlU+6c5J0ODxpNFiigV3OCPxQAHv+D+Sxi8/xsrHnliyjZ35SGQYoIUeCw4fOwHjTD80HrXE8auNCmS5m9OUvrgugVvjDHs0/mPjNj4pzJUdZ1JxHzkN3BBT0ICCGuJ5zhycaTiAkBOPO/uvmguuhIgWfAGXjilt4aTTcbJVTsdJmyJwL05ipw4UpyN95pkS6R28ZRH4pzJsYp5N05Ibs5S6+XheTwGzqkKr0kJ8f9JZmIAGucKRNMkADdKY1O/pPS+X1M7ewDjNqB+3IyciPelO2QRl9kO+Wp34DxN0slyovt4pH0+wQh7hxImTcqINAQxMO5GWJxbZdHQksQbdtIA4OqbP7s4e/s2//rf45S8/l+WJi+WGBA1GsYbf/Pp32Ng4EHgWCLyk6JnsoQYsLs7g/+HsPZ/suLI8sV/a58t7B+8IAgQBEGyaJtk93dM9PaPRbEzErtwX/TeK0Nf9IO2OzEZIXxQKKTQT2t4Z9XT3NNm0IEDCe6CqUED551/6TMW5+U69U4kscHbBYLxX+TJvXnPcPed3z1lcmIWh0zobGBsdVqBBCsr4PqXkT09XBFSGrG/k5fEFZxrMgqAlDdOGUxnq9H4jdfAwwGf/JOwvbZpV7mw4KwOov0FlIzjWY7T8NpKqgbYewJwo4cwH5zBzal4BUuKShk7goFioAI6G7z6/hsc3HsCMNUxPTeHk+VMYOzoBe7QMH0DX9eA6ATaX17H6/WP0VuuotDVMGFWUQh1aSOXQI1VKzh4qojg3hKX3TmDs2Ax6UQirWkYndrC5s4VOs407127C3ejAinUcXlrCpfcuwhi14BgEdvTh+RGogl1vq4O1G4+xfntZZekqBxYKKMA2LLTbLVQnhhCWIiycO4S5tw6p8qUYK8IzYjQ7HVStMjbvr+LB1ZvYWd3E9MQUxmcmcOmDy7BGC2nZ0thDo9HE7kYd9bVtNJe30HtWx2Svggl9BEZiKgeMEzlwTB/mTBkjRydx6MIJlbkuqmhoRw46Thc7W7t48fgldh69RLhaR61UwsVPrmDuzBIwbKrSugSQcVouLMfAzsNNrF57gs5yHSNRBbW4CDs0oJm6AmEROGpkcRxnP3gLlcOj6FgBjOECfC1Cq91Ec7uOxzfuqeyL1dhS4M1L772HuROLSEZ0xAVdgaY2Xm6gs9FA+9k2WnfW4a92MBLWUFNFZG2Vycs1AwTFGJX5Ibz9p1dQOzkGn8qkUpa5KEKn2UPQ9nHj02vYePICGmX3m5/DWz96C+NLU4hKOlAy0PNdaLGBG1/exuOv78N/WsdkVMFYWEYlLsJMTPTcHjwzUCVZrUNVTL4xhyOXj6E0WoaTdJFoGjZ261h7/Bxf/vqfUI5slMwiFg8t4a0fXcTEkRkF+AvNBI1eG/X1XTSXd7H2/TPs3H4Bu5Fg1C9jqjKOOIwVAIiyf1nTZcxdPKpopThfQlBJ0KKSyMQ/QYy71+7i5mffobfdhG3oeP/9H+Gty2+hNjGsgFm+FmOn3cTqs+dYvU9ZwDbQe7SLUkPDHMYxX5jCsD4EuDFMCsL1A3EEGiT+JSccbdipNDFt5jkgyBtDkqlZuSL1DNs/WYNT6ke2BSQgh/QY9YEcBuwsZ1mTa0Rr6twfbQ2VjUOnWgkEQbBJR6dSti60CQMjx8Yx9+YCRo+Nw5oqKZBIw2uh3myioFVw/9t7uPPZddiJCSov+O7772Lm6AIKw1WVbaob+ej4Lu7fuovl7+4B6z0U1n2UGzoqvSJqVlWVhE4qhpJhE6dmsfj2EZRmK7AmCogK6fo1221svdjF1U+/AZqRKk88Pz2Gy+9fxBxQQB0AACAASURBVND8BMpjNcr1BR+hArTe/f4+Ht58it7zNqzNGNZWiJmkCjswUnUyZkI/ZmHoxDhmjx/C0MIkMFKAR6WV4cHxHDy9/wSPvrsHoxWgrNmYnZ7Gm2+fQ2lmCKEZAroPkxyu9R52X7TQeFJH4/4GjHUXZjMC2lSCtKCywlWmhlCar6B6aAhzZ+dQmC7DKwE6BbZjymCr4/7dh9hcXcfG0+co6yZmpyZx+Z23MTo7rrJvdhEqAN5Gq4GdZxuobMQYapkwtyM4q000ljcQuQGMko2pI/M4dP44akujsOZLiIYTeGUfnbALu1REt+dhefk5dl/uohQVMFKqoVKuYGx8GFNz40hswEEMgvNttuvo7nagbXsY8YqwthMUd3Xc+833QDfE8NQwjp4/ivETUwocPHxsXGU7o7LRccVAK3LhRSG8ngdnt4uCR6U/Y5hWgonpcejlAqxSUZErlQX3YpJFDvyWj4JjoNY2sXlrBcvfP1SgwcmhCRx9+wTGLs+iengEZrWYZpqEi2bSQDtsotlrw9AL8Js+potTKJIMjENUhosIClSC2lWlr+l9KmOfq8NKyqhEVZTaBup3XuDuP3wJb6uFUqWECz++jMUrJ2HMlNHUuvALIbpJV5UL3qHSi14H0AxUzRqKbhGGp6NMZcUrBprhDjzNVZnJKKtyFBgoWUMwAxtFv4h43UOxqaN1fwsbd1YQNnrQCDQYhCr/pAUzBSsZKViJ6Cl1bKeHNhgMR9dkSRIqNUT2J5c5YXuC7VLeH0i7g65J25SBOnyd7W96hoMyfA+3wzJMBn3ZPspzbnDbdA/b7vRJ7VOb3H+6j77z3mVfEG//0dh9JRtZXso+ULsp+Dq1z1gu8/j4/XK/Qs/IgHsQ+KmNTOAhyppmaKrMO4o6ypNVDC2OoTBbRDKZIBwNkYwCUQUIaE2MIiyCxwQGHt16iJUHT5F4vgo8nH3rPBaPLaBQ1eBS5syoic2tHbhtwHKK2L63hfXvXsB4EaMckL41MDo+Aq2coDRdgTFlYezEMEZPFhFVQ+z4HViVYYDy7vU07Lyo44t/+AxaPUStXMGRs0dw8sJJdajARQ+tuI5Wt4PY07F2ZxP1222sfPkMk2FV2YNUWlw3EhSGiyhOldG2PSyeX8TUiRFMHR/FjrcOV4sQ6jV4XR2Prj7E3a9uYtQogPCUC4en8MEvPkarpCMpWNASytIIPHm6jGuf30Bv1Ye/7GLWG8JYWEAhjGBThs0iYI+XsZ20MHV2DrMXl3Ds3BLq8SocdLHeaqLeCPHodgOPry+j3NEwYmv4yc/O48gbs3AKLlAuItQqMPUynHoXd7+5izuf34P3wsNUMomxaARlx4LlAVaUqOykOh1zCCgDRwJDt5AQuIv0uJ5mEt+z/fsKl/UtH/DL7gsHf+8PqnHmYNb92f07O//ZOSr5TjpMpQ2x5y/og3uyvM59zQbUuA8MMpJOfG4/z2km/TcHtbl3Tz/TIP2txqqlGRNYjrGcknKFeZl9EEZ/f6VAh5yN1UhLPNPf1H/5/MAPQfLL7/N+6ithWZqCAimToARxqTBI34nOZfHESubIn4PXvb/b7YMGKducCn/QIZB+6SQCDtJBJjoopvIYEXg1iVR5YnXQoArs2HV4lQC7Xh1//d/8Bd756ATsWhctPEMjcNANx3H/bgf3rtaxcf0p4Do4/+5RXPlwDNUZA23TRnF4Gro2jNDRsXx/Gb//2z/AeeYjeRljxB/BuDGMqOPCKgKO1UZxxgTGQlz5q49gHp9Wewmgh5h0YGcZj+89wfXPVuGvAGhqOHr+PD768ATevXQUW8EdaBbgJWVsrLl4fruBW589wPbdLVSp5G9YRskowenQIYMeokKEuOLh3MdHceydKcydqyCsJPDNYTS8ApxkFL1WhL/7139DJxOAAlAcqeK//G//a1RHyjBtApZH2Gg/heN4+P3/dw3ttQTO17uAM4KZcASjehHt3g58y0HD6iCsAW9/fBnn3z2BU2+OITTWEVkv0Qg8rOxW8Oixi+9/9wBo+ECrh599fBpvf3gao/OjaIUherGBxB5GuxPhq0+/xaNrTxDc24XmVDGnTWAsLqHkAxOlYfhtF6aWHihS/CVAg1KXZ21/piuy2dUBED+lY+IdGRB0XVftRVhfSn+U8i2K8trSl8XvYx7L7iP4b7I/pOOeZQX7Del5tk2kXODv7Gdjns+CJLOBAynL8vqU3TtlA3WSH3lscn8m+0j38j5N+hdlH6R8k+1JGSWDWnw9nd80y6z0cUs/rdyzZW0mOQ55H1/nvvBn1v/H67tPPvcPn0lvXnb+5Z5U+luzfqu8tcmj4Tyak3vhLOg6T57K8XM/ZMCQbTZpA6Zr8qr/ne9hXSrXbqBvUn0i75E2opzz7Hxl+5/Va3Ls1D7bu9w+8zi1w4eP2fbYs0GEHpJzLu1b+Qx95/bl+7NrmqVBuZeQ7THPHESX2TmQvJXto5Q/2fboN2m/S37lcfPvUg7wuqm1EfEfySPZsWf5Z4+/xWBUScT+3xyC3+NHBhf1K9+8yr+DTD4SrJTST3pYgb/LjHRZ/pb8xPORN2+SFw6iyTxey17Lvu91v0va+o9tJ8snA3ojkEmaYUvuW183Pvlu2f+srpOyOm+O6Fpe0Fy2eVBcTcrpfRkGVUBnsCfgA8FyDfd0HBK4notCsbi3d5VZhemwAPEWAQHZT8h9Jn1LfsrZ2VlVjnhrawvb29tKpnHJUrZJsrKCx5dNgpP2kTNtpp8MEuLxZvlIysc8euP+yDgk+zfpfrJ78uwLuf5ZHbN/7l+hxEE8Sx3IZv7be2rP/lf8JfZ+ap7EAW7WEXnjeh0vyLni+F4en+XN3T+n3YP4Ou/ZLE9k75E6gGQt2ZqVSkX5bRzHeaXKTd66ZPW37F9Wl2TX7nU6JpUZalUOFGUyviZlzA/RpWzwdfJV2mEjIyOKH5vN5r6Keayrsm3S9R86NHQQbWflBc97dlx5ckX2I2v/5clBlkdZW0OBVvqJY9L3pEliJE313ZevHHpim/x19p+SNv1M/SrOKuweZUf0dTv5ZxWv9g9XZ206qUOlryD1r6aHBOX/Wd3Ctib7ZtjfSs8QH7D8zLMhJK/ngQbz/CuyvTy5kF0HyUP8G6/Z4P18KGHvigCoczbuQYbV1C/CPhAGFw6oQ9J9Hq/wNdo/UvydbTLp+5ExLMkj0jbL7r/2zWffRpfPSvqX7byuj9k2s/KJ26HP7P7tdWuepSMp27J8eTA/D+hT9iuPJ7NjJLqV9ovkD9k3OX/7aSn1WTAOQuoG+X5Jr9Ieyspyvk/KKrqfE6VQm/LwYd6ehekoK1PzdBtdO0i/cB/kc6+jl+w6M53l2X8Dnh34jfMUFLXJvpzsHmnPBhT7l+yaKW9lPxO1lON7feIqFQccOM0bb1Z/ZO2DrDxK9auhxkHliW/dup1mGiTQIJ/6ThdrkMFtMBmvBw0eNOnccTZgD1q4vEn/oWuqLTUozm43MN+VAiKnQh80yGZHth+pk29wgpQCR3Li8oT6gDkIPECO6cHzWSNAnWQTJXv3MWPfuSznTipAui6NjjwBJucz+24pDPk738Of8qRonkHCQl0y4f41HMzXYK3T0/vZuXvVkEuxtPuT7w2gn1llQc+/6gRLA65qw9kHDdLWnzPN5QkbqUQOWl95D683C1heI3oHb9DyBCZdy3PayTXOAw0eJICySmXf333wJp16V2BBYWerbZMqkdS3+8TapFlWfuAfZxxMB7n/5j3QYJqtRW3DBGiQkE4agQYVAjB9dnNjS4EG//Ef/4jxyaMoVUah6wT60vHpHz7H8vJG3yGYngZNz4klmJ8bx9LiPExDg2UZGBmuKdAgAQg9z90DDYZ9IK/k9X2d7m9Eshm+mBZSeZI6FNTJFgr6KA/x/rT9Kb2/qvQlr/Faqzb7U8cgZgINhkYE34xRD7uwxkp46+NLmH9jEW2jp0rqomSpzIyUSWn90Rquf3YVbqOD48eO4vyV87DmyvDsGFqBylUaCjTY3ergxe1nWLn2CEOerUrKVWIDWhAhCFz4sa9Ag5WFERz7+A0MHZqER+O1DQWsa/W6CF0fj289wMv7qzD8GEsL87j8wSUUpsrwzBC+HiGIgdZuF0k7wtbdFax8+1BlIavGZViJidCLYFomrIqFpAIcevsYpt9cgFuN4FEw3aQStwl0P0FvdRePr93Dg+t3MDk2gaOnjuGNS2dRmR1CUIgVaLBeryuATHu9idbKNnrPdjHWLapyt0ZEMiBW2RtdK0RpYViBl5YuHkNYhQpUUYnjdq+LbquH9ScbKiOUteNipFLFhU/eweSJeYQV7AHwYidCOShg+8FLLH/7CO1ndQwrUF1BlegkEF9Qhnrf0OwQTr/3JoaOjKNbCICaicBIVKnO5vYu7n59A4+/u4tqbGNyZAIf/OQnKotft+Kp9W/6XTTrTbhbbTQfb2Dru2W4z5qYsSZRjguwYlNlL+kmrgINDi2N4Z1fvQ/72BAaeheRRUk6YjR2myjEFu59dQv3vr0FO7Fw6tRJXP7xZQV66hmBytpHWQJDN8bKnedYvf4EnXsvMeRYGI8rKPgmEj9BoICkJoyJAqYvHcLshSUY0zaCYgCqZRtqNN86Xjx9ic/+798gbvqoWRWcOnMaZ6+cR2GiAr+SwDNCdH0XfsdHb62Jp1/fx/aN5yi1dUwkNZQiG77jQ7MNJBUKaNpYuHQUR987BX8oQFwjjFlXZUe0tQJeEB/8/ipW7z/D/OQk3rlyCW+8/QZqE6Now0U79hQNb77cQut5A0++uY/WvU2M+WVMxsMYRRVlKvQWpBLL7JeLZ9Dg0NCQ0imU2YMccqyH6JOCdNKQ3CfLRQkwfoY3oll9wnYAHc5gHU8lRqhtctaw3mIjO0/3k5wl+yYFhxMIguydGD4COJoHx/KQjOmYPD2NE++ewvSZWfi1CG2ti3bUgeuF8BsR7n51B/e/uoWRQlWBgy+/9w5q8+PwChrCool24MLxfDy98wCPvr4Bf7mO2q6OWYyi0rNhRiac0IerR9DHCli6cAzHPzgDe64EfdJGE104GsGaNWw828Bv/5/fINr2UDOLOH5kDlc+vIzC1JACHVJpYS8MoSUGHt1+gjtf38WL71cw5lQx3LNR6QBDZhmmVUBL6yJZAEZPTuEQAaiPzSEetdE1fVXanebs2b0nuPn5dbSfbaEQ6jh14jguf3AFVcp0aofohR2Ylo163UHjRQsr15ex+u1jlOuJkp1UwtzWLPTcLqJCDHPaxsTJKZx67zSGj00gGqFMoQGCKIFlFPHg7gM8+P4elr+/i4JRwNzMFP70z36O6cPTCjjZ0UO0Yh9b7Taaqzt48bvbMNY8+M87KDkGRrQShkoV9KiEoZkgquoYOz6FUx+dxeiJcSQjUFleSRZomon6dhvXPr+GJ9/eBZwQC4cO4+OffIjjbxxBjzI82jq6CPCivqXmYvmre3CfNmFtaxhzqzhszyJqe4iMAHEFCpg4fHQUF//0HZXN1CsEcAwq/UxZGSNsvtjCza+/w4s7y0hcH/OLUzh74SyOvXkGxaEKDN2k3H+qFPWD209w86ubiLc8lHYTYMNFNbAwYlUR9QL0TA/lN0cV0Hr+2CFMH51DeaoEz3TRjtroeQ48J8Ltq3fgviQwtIex0SGce/sMxg+NwahaChRJeo8ybj5//AKbK3U4L7sY6hVgbvrQ19pImk6amfjwDEpHRmEvDKlst2OHJ5GUgMiK08yDbgeeF6Cx3oD70oVXdzBSrWDp6ByK4waKY0V1EIKgAZ0egcoJEFhG1Iigb0UqM6zzuA7/ZRvlyEQpMWDQoRbKRRQbqmalcoJSdmll+8coFQt7QGGi12xmDt4Y816Ag44sM2QwkmRM1lHGG3XewDKIj8FK0r6X+xj5nTfyLMP4ndQ2P591crD9z05dBj1IEFXa7v7yQfxebpdlbdZOH8jkAUiR7pH7paz9x30cBCBjRHGg9gqGbiMII+h0AIUy8RqRyjxMBwGGj41AmwEaegM7yY4qg+7Qvs60UNMqKtNUEkbo1NvKzjUpe22xjFqtSmER7Iab6EVtBWAqGsOoUrnQ3RjaZoLlz5+p8tZOw8H0zCTeuHgGC28swF4ow685aJjrqrzxjttBYhahoQZTK0Pzdaw9WkHBNzBUqaIyVoU9VEBSSODrDnpJW2U1KxlVOFsBSo0h9B538PybB+iu7sBrdjEyUlXvGzsyiWjERIlsyWIHhXEdrXALvThAoFURehYaz5t4cvMB0HEwXC1gam4Yh8+eQFCrQDcLsAiklQTY2tnF8oM19NZCtB42EDxpo9hOUAVlCdWAkoap43OIxwwUFqoYf2MW04fG0cYaenEbu04PzVaMp/fbWLn9EtqOCyt08fblQ3jznWOwJ4sIDB1uaKNsjcBvO7j9zR3c/vIedh/vwm5YmNInMKWNouDqVOAeVbsAQ4tT0CBhtwwC7apKxa/sPbOlHaVTSu5fB04lLkfXzyiuqo0NnNzSKcP0R7zBzm0ZDMxzmOU56eT+m/lL8qLkT96Dslxg55Xkq6xtkef/kPtoHod6N++N+gFYBg0y77FNlfVFcH9SOZQ69dOgMcmUdE5V1pDMQU9+N1c44AOHyv7pBwgIhMjtpffL3R8BC9NDbWSP8LukHZfnuzhoh8yZBtW+W7kz+pkG+1UEKPuucvxRtnpTB6kBOtjRi3wFXHeGfQSVSGXI/s/+5c9x4b0jqEwGaOCJykgcm4u4cX0bd7/ewfZ3y0Cvi5MX5vD+T6cwc2IETdOCXZ5GiDLadR8bzzbx2d99Bn8lRLDiY0abRNmzoXkR7KKGnt7E8FIF2liC9/76EyQnhpWN5odNxEkTvr+BZ/ef4drvn8FZprK8Bo6eO4uPPj6Dy+8cxpZ7ByhQZr8i1ld6aK0CD75cxsvra7DaBgpBARWrrGQqgQYLdIjDauHyz09j6SLp+hDhkAbfGsFO10Q3GILbjPHr//F/Bzo+ytUqhkdr+Kv/6q9hV00lozw0seu9wObWNq5/9Rg7jxx0rjaAnQLOjB6D5UToOQ1V9rhtO4hHDBx96wROXz6CH318DIG2hi6e4EWzjqdbRTx9GuLBH54AdR927OLnP7mItz84gfJkCa2QbGcLSWEUjYaPbz+/gQdfP0D8IsZ4MIyJsIaSq8N0AlT1gjqURaBB1tMkWKTPJxs0lD4txSMUlu8TKAdciBbJ0U6AQdp/HAQapKznpvDfSB7L8+XJPQj3l/jodaBBDv6xfGEfHI8xz88mZYWULfK77F/2elZOSnkk72XZx33M49v9QZJB8JDnQspPnj+eD5Yncv8ngzQqcynl8iZ90vdDcxtZu4rbOMjfKH+XOoPlX1ZG8/3yPSR71frkgM6ycyPtu6yMlb/l0ZGk4deNU67jQcFrOda8Ph0kl9M+kI95kPmG13SgI/ZXAeK2pH6U1/Z4uN9Q3jzwXPG8cFs8D/JvtsdloIzazNKXnP+snyA713Ids/PFOlfOA/v3s/fKtZFzPJALg/LoUq5k9aBcV25Hti3Hk0fXElTAY5P9Yb7iOWJ5ukeXokNZHuH2sjJI9mOQxajvvuYECOQvT1ET6g174B+q5JMp/522n9oZg0MKXBJ1bzUEaFC1qP5n+0POq5Q7B8mL7Lxm+fSfa8PINeN1ln35off/c9/Dbb8qy1M7j2lGytd/zruz9CjlUd76Z/VO9n7JO/Sd6S2PRwfvHhiYqTjan7GPn2XeSucihauRf5xAgxx/JRuAYkrValX5IDc3N9XhZd4n8HrRb+SnJGAh3UPAQnqOfYi0z5exPXonx0kHPL5HRftimEpn9gF3ar5EebasHsvKbzm/A3vc2Ae+YVAO+TlpHHyIkPcEvA+Sclyus6TTV2mE10IGwFL/aPqPywX3k39kw1n79gpZ6kr/lvLkB2k0E0/Ob3Fwldv+wXZzGvpPfZbogvZptC6ctbLb7YL+z5MrkpezspXnh5/Lez4rM5gus/orfY/kp9evx0H9Ooh2pAzNa5n7zjbk+Pi4uo3iUPQb6z6po/Pki6SZ7Hzk0XLenDIv5Om4LE9m7dYforns/OzJwBzQoAQRK13Xj4nKdc/aQvI3aS+og3TkUU3Rg/0Ya8qAak9EPu5+9lV1TVRk2Yf5ENl/JQ9k7Rpq4yAbKa99aiub0TFv/vfmr1/lT4oU2QdJ99k1O2gNWFbzHEo7Ts6HBNbup5+05dSOSu2UdHvAeJ7UD5KVNwfJkv3jT9viTLtsq0m5n7c/yMoGyYdZ/pH2Ca0d+4+lXXjQ3NF13ptlxyf5iWmJeVrq6deut8h8exCPMX8f9Jmljz3eE2W+5dq/zn5hesj6/yStyXEP5Gv61h+SRZJ+82SalIn8HrZB8uwCKT8l/x003jwaPcjeO4ie5Riz/Jg3Bz+shweAW8mr3JbsX9b+4vdn12evH302lSbJPhmYnlpMOVlUd5EyQvY/+/11ekb2nys52YUibt++A+3mH/+75OTJk69kGmRBMGg4Ne6ziyRPZkjm3y/QRPlfkZY3u4AHMV72uhwsE6dakD4yUxGjKgOWOhXYKZfbft/I32PqPqpdTpp8br/ST0sU8aJLocnKSTlwxOkV7q9qn5zlIiW5XFRJSDyX9DuX+6HnZcAhj0nyBB6/nxlcIqvl2Di4sK+/mc1ydj5Jd8uNSl8U9Q0/RrsPjG5OyyqFNNMXj1k6NFmwDMY1cAopcIZSEgQ+S5UkB2aywi6PDrJzxXOhaKkPTk0NiDQgwb9nyy/JsaRr3M900FcCryjFgw/R7AnyvP5zf3m+0vXsA/f6xySZ7vcMNZEJkeeSAmj/7EyDcuLU4vUzN6gADG38VU9VRgU1R+okg60yESYE5KN3aRp2NrdVeeJ/+IdPMTp+CEUqZWtQ2NHAl198gyeUIY2C6uSAV8EYisQBszMpaNC2qHSfgaFaBYsLc6AgkevSqSjKYmOAQYPZtdjrvgANSkVBczgIpvczVaj176emVoGp/aDW7ElCqQheUdB98CNHKhMKZOoRIjNGO3RhjRZx5t1zWDx7CB3TgWtGCEwd7XYPhcDEzvIGHnx7G/WXW5iZmsCF9y+idmISXSOAWSypDCrdtoOgHWD9wQs8u/4QVcdCJTBRCBKYBKojAFDQg10poLwwjEPvncDQ0gTMUhUoFdCOXfQ8D63dFh7fuo/lGw9VRqlDi/P40UfvYnhxVJUApexVfhij03RhOED9/nM8/uo2rEaMGoEUbQoT6+g6XcDSYNRMLJ07jKVLxxCPmmjbPvyCho7rULIv2O0Ea7ef4pvff6GC4KfPv4Hj506gNFVFWKRyVpoCU7m7PTibbWw/fIGde2swdjxUAht6aIJQfARYof5VFocxfmIahxRoMAFqOrSirsBPVHZ4Z2UXz757gPq9FUyMjuLiT9/F5PE5eMUEThIoWtUDoBTa2KS5vPoI7ZVdlHwbpdhG4oYK+OGYEeIiUJ2o4NjFExg7OQ2/HAMVU2XYizQdbtvBg6u3cPer72C7wPz0PN7/5BOMH5nBrtVCUKLsajESP0JYd/Hy1lMV3O883sGMNY5CQPmMTBWg7RF4x44xcXwWb/3pFWCxgLrehV62FRil2+yiYpRw94vvcfUPX6MAE6fPnMbFDy+jPFlDTwuglUz4SQQt0LG7vIuNWytYv/4Y2parypfqLhA4aanexIhVRpTFd4/j8I9OIh7XEJRCWCUdbuSj60dob3fw9a8/RX15E1Zo4sKFC7jwwWXYkxUFfnWMQGUe0wJNla9eufoQm98tw6pHGEsqKIYWPIfyy1EipQIKM1UsXDqGw1eOIRiOEFYidBJHATCLWgk7q9u49dl3uH/tFqZHRnH53Us4c/lNmKNFdKjcKAGlfA9ba9vQWwnuf3ZTgQarPQs1v6TKwhZ1G27HgaFRxqhBZhySlTRukh18ykwa9tnyFczvfA/9zUEs+mRnIP/O8l8a+AwspFIjfDqL3k2gRQal5xqvKtNglIpcjeSvjpAylWkRfC1AT/cQVGNVcvb4+6dQOzKMoBohLEcIrBBhECNpGLj2u29x67NrqBo2jh0/jHc/eQ9DR6bh2ATW9NENAzVHzRfbWP3mHnZvrcJ84WI8rKHYpYxzOhLTgG/ESIjPLx7HyY/ehLlQRrcaoK5Rpq2eApRRqe2v/sMf0Xq8haTr4tixRXz4sw9QXRxHXNHh6T7CJEboASv3n+Ppd0/x+Iv7mAtHMOaXUOglKiOiZhnwTB+9Ug+z55Zw9MpZjJycgzesoW14KtsiQTybL3dx/bdfY/3GU9g+cPaN0/jwTz5Eca6KnuGiFXagmSbcboykpeHJ1w/x4A83UW4kqHk2Cr6Fil1W4KKklMCcsjF+chKHLx5FcXEI8XQFHYTwQx8Fo4iXT9fw4PpdXP/d16jaFRw5tIhf/ee/xPThKWxFDTThoYMY6/UGGk92sPvpE1S3gWizp8r4lkODCmfCDT34Rqjms3ZoBBd/9S4qR4bgVHy0kw7cwEWpUIXbiPHNP11VIOGSZmNpcQGf/MmPsXRyHh3NQQs+tsMWXmxtYXd1C+tXn8J/2kWlXsBkOIohtwCTUngWEgQEECx5qB6q4fzP3sbEiSl0DVfxFAGuCSTlNFzc+ON1PLp6FwXKeDs7jksfvIP5M0eUjFYyMQngBQlufHMbdz6/DWsnxni3iFrXRC20MGSWEPtEny62Cl2UlkZx6vJZHLt0GuYklY7uoOE3kegaOjtd/PHvP0fjaR1Ry8PC3BQ+/MmPMH50BEnNgGMSCEODhSIe3HqIh989xtrNFQx1bIz0bMyBShubCFwXgRWhUwpgzJYx99YRvPH+W6jOjKILF624g7bbRafVwd3r97Bx7yUaa9uo2BZ+/mefYPHsHOwRC25CztUCglDDxtoOnt1fwc0/3oSxA9S6Nub0cYzGZYyZolpi8gAAIABJREFUZQxZJZiJDiPWoEVI+Y2SY5AjmU7saonKDBn4vpIT+82rQRlQDqTw/oIABQQmoH9sb/OnzMzBTniWIeQYlr+zfcxOem5fyi+6xvKJ9wzSKZE91CSDplnnJbfF8pVlII+b90xyPyX3H9n9Ecte3qvw37JdLp+cdQSpdlW2x3ROLLMI3w9h2LYC9rTDHmZPL+Lke2cwcmIU5hSwTf8Fu+hSWXOyCykDmmolVFlrEz9WmdYKhaIqe2pbFgjC3aZS23FHzWPVGsG4OaFKbVt1E7d/fRtPrz6B5kEFiq589A5mTs1i6PgoGtYOtuJVNOJd9JIQmllWmQb1pJhm82y5MPwEYyOjgKnBDRzEBOanTNBoK0AKJd0es6YwGc0geRnh1t9/jd3HL/Hi0QrKlQL+7F/8CZbOHYE5U4NfCrCbbMDV2mglWwosHmpVWMYwavoIvHYPbqOBkaESzFKM2Nax2fVQq4yiDB0eevCjAFZSgu1WUX/QwMtvVrFz/wWc7R2MDFdw/NwxHH7rGKzZMvSpAjaiOoxKAhcbcJM2enEE17PQaxThbEcYTkqoWcDYuAajEsIrhohMA1FUQMkYQhEldOs9tNe7aK40sX13E60ndWAnQcHRUQlN1CzK5KghjHzEdKDJ1NWBB7WfTsy9OJLas5BztQ++4D3SwX6JQZbCPf3eBw3m7cdlAJ/vZ75nHmT7Ibv/3+932O9PyfpD+G9ptzDvMa9I/4y0XbI8Jt8r/RB71/sAPe4/bQlJPrGDjGSO3L+ybKH7WRZxf9kpnMohQ8m2IEjl4n5Zkvp1ZN/S7+lmOlsyPW2fA/tpNvo0aE/7uf1BwIPXOv8XyhibLU+sMsr3gQZEb5wBXx3yIImgRXDiAC3DQbPcg1vyFQD+T//yI5y/cgjV2RD1+Al2vS6SwiJuXt/Bg6u72L61BrSaOP7GJK58PI75NybRKpSA4hj8oIDGloPdtV18/v9+AbzUgJcxyk0LFc9Wh3mCyIFntTF2aAj2pIVLf/kjeIcL6nBHmDhIkjY89yWe3XuK7z5dgbNGp8JsnDh9Gh9+/AYuXTmMDec2QIe4wgLWVxy8uNvF2vfb2PxuHXbbhOXq6pCF63vwIw/FYRtdbRc/+et3cOrDOZhzXQRDBF4cxkYT0M1pdDZc/O3/8L8BLQ+jQyMYmxzDX/wXfwl7yEahoiPQO+hEm3i5vonvvn6GrftdtL/ZBTYMLBTn1WGQQkFDN+piJ2nBmizhxOUzuPDhKZy+OIWkuIEenmGtuYOVnQqePg5w9w/PgK0u0GngF796B5c+PIniuIVWHCAqlgFrFPVGgK//6Tru/P4Git0KxryaysRe6AGmF6Gi2wCBBvvZBZX/QCMQ7CDzrTyMzb4G5m3pKyBap3tJR8zMzCig4MrKitLzxE8SUMi8JQMnr/id+iAB6SPM9wcOQIP0O+tgtjnYdqD9iPR5yeBfFqjPnCLlj5QxUk+zf0+OSXKatDWkTOS5zPvMcmr23dn5Z5mb9c3x/Ep7RMoy5QLTByBRuR7yu+xj1sbL9lXaT7Kf3Ab3MTcwpHzeyum916xcp6xs3/NRi8AsPyjHLOVzXhCE+yaDQBJsI4MleWsj98Zsk0ofq5w/OYb95eYHpSTZZlT63UwroMi1lXPMNq3UmT9EU5KeOCgpeVvSt1xD9iewfKD7BgdYXkWrSH7l79nDQrKvr8RmcjITZ2XAnt7u876cK/qete+ztgavrbTTJf+zvSHBYHKuWD7xeufZ+MxLEjC4R2siYJYn37h/WZkkaU7ZNZnYRtZO4qxHeyDCfoaQgYzrZ5rtJ7BI110ks+iXquWYB4NdU5tqUDLwVZtmwDF5cyP56SA7Lstz2WfkXOTriHwkleRR2beD+sS0JfuZxlPSGImUGbJPr+v/Qb9xf7L9Yj2ZlZ9S7kkekHZylr/2yeS9UsR7LfW/DAI8LGtS25WSKwDFYkmBBvlwMtkA5Aecnp5W9sCTJ0/2fqM+SxAE2QjkE8/L1kn3sU3BMihfjw36l84NH4JK6XIPLSuAg5KX5PxnZQP/JrMn82GIrF0ibXaeZ/afSjqTPoJcmmNwIPc3k/nxFf2TAxrM2i2DdcvGfn4YYXhQUhBp7+TJ+YP46XW8kNVhP8Q39A7ekxIdjY2NYWpqSh1WoWx6dC2Pfw5ql9+fJxeyckXKOeYjGcsc2Hrq19cORdoxrCuya3gQzWb5Pnsft03tEUiX/hGIl/ssbSOpA7PjzVsbaRvIvTXPnwTcHNSelFX8XJaesrZUVj7zWLK8nGLm0zoMaV/TzNr75iwZ6DhpV3G/pP35Sr9UQ7Gq9JQnO9R7+wcKY1WBgLFur9KD9A/wu5m+s+OV9qj0efL6DWhvP2Yh2/+sXJCZBnnOpU38Q/SR1e9ZmyiP1gbng1KArez7wNYgbMDgUGW63ulk8sFM9vEyLUi7NGsf7NfNqX+D7SW2cTl77Cs01cdB5NGqbJfbO4gfJV1JeszKlaxNlF1b+p331kwLNPaD7OysXZKVWTx/kpby+Iv7SZgFqmSYJx+pbYl/yeNraZOwDMndGwpQ2d6c9HEQ8pBzHo0fJM8Pkmly7DS3RBM8Frk+0jbPtsXrJMdH16Q9llUKef1kWSBlrRxjnk0nZepB70vHker/vHmQdCB/l/aL7FuWztVY+ngRaWVIeia5SXKRPqXMY7kkdeFB9kSerfPqvKZg3ddmGkxPb+8XMoxMlgpaDSxKnbeSiaWzRRJyluHk4mQ7mvd3lrGUyqHNGyuW/knzgRABkn6NU7ovb6PA5UR4DJSpJ4/ppMCXhM+gQblQ3E81P/1Mg7kMRsjvTErePEbgjT07G3gNXncqK2+usgwklZJkHh6LZFx6VjoA6G/pMEnXdgCoGyjNFGgq13qg/PKVv2REKViy9JP2c+DopDVWqe772aB4vvbWVpUrSgF/eUJarlHe/KXrnm7wJR8oOsxkvDyIniWTUtBRAeL6//IY+3UCad+ckrNCbfhSI46FjgItCkW9T1BlswbmM90+J2RfSqZ3KiupH6zRrb4MVQiW9ASwogdLlX5ToEHqi66jvr2Lv/m3/w6//vXvMTK2BKtQg2kSuNDEN19fw6NHa33AL/EP5fZJm56dGcPS4hxKRVuBBivlYpp50DTgOL1+1s80K2HWONg3NKEsD1L6aUApdSZRpsGUgNPgkzRQ0/nuT0cOL/Oaqk9OI7uX9DFGrEeguGUndBHbGuZOLGDh9BL0EQt6zUbDoyxJhgLLLd95gtaLbXS26yjZFs5cPIvy4TFYo2XYpbLqh+cEaG+3sfV0E90XLWjNUAHVLApoK1kUIYh8JBZgjtmYOr+I4mQNY9NzKA4PwdVDdFwXWy828fTOQ2w9WVOl7MbHhvH2uxcwND+KpGyg5bnoOC6q5WE013axdX8ZOw/WUPFNVJIiCnpBZf6jTGgevc9OMHZoUmUbrCyOwClEcPQIMdGtGyHedvDy3goefH8H5WIJC0cWcfj0UYzOj6syzaFN5Vwi9HY7aK3tYv3eCrYfvcBwZCnQmRXbKjtZpGnwTcp4ZqE6P4yjbx9HaaaqQFK9yFHZ+Nr1Lnae1+Fvd/H8xgPUKmUcv3gGsyeXFPCMSofRGodOiKjpo768hfW7z9Fbb6MYmLAiQwFBojiBRyX8zBhWzcCR88ewcP4w9BEbCfXZBFrdHiIvxurtx3jw7S2EdQdjw2O49N6PMEWZ0cZ1dDQXThQo0IG/28PG3RVs3V5RQKLRpIoigRRDQtBqcCkzkpWoEn9HrpzC1IUFuGXqA+BSJp0ggu4B97+5hXvXbiN2QyweWsTb71/GzNF5REUNTuyrUqNmbGHn6RZaz7axc2cZ8baLSlSA5iYIvUAB1gxLh2cFKB8ZwfzbhzFyfALFiSISI4QT+Ah1E62tFr79zedYf/gchcTGm+fO4413zsMcLagMj54ewScnmRfDednC+q1l7N5ZQ7LpKsBnVS8jDmI4QYiQAMGTFZWRcvbcAiqLVQVyIwAVyQ+/E2D90Uvc/fIGlu8+xlChiCvvXcab772l5qStuyrDoxdF6O720H3exNqNZbQebKLY0VEKbNSMsjot7vbS0mImZUcLw73Tzpy5lnXewJ7Q5KHbfXpE2gf8HNsRrKdZD/G9Uq+z/qDSEFSihP6mciMHGewsf6M4VGMxtBQ0SzDrIAnhUflwg0pn+xg9OoGjV05g4tQUkmEgrgKBFcDpeCi6ZVz9zTe4+dlVGFGC+cUZvPPxu5g9R2BbE46poReEiv5I9ry89hDbN1eRrHQx7BdRi0sK0Er5e6hkOWXdnDw1j+MfvoHxs3NwRmI0DVdlyFT+hkaAR1/dwdbtVaw/XsGFS2fx7sfvorI4qp5FWVOgwTjQsfF0C6s3VnDvn25itFdQWSmLvo44COHFAfSyDtd0cOjCMRx59ywqRyYQjOrwS0AndhEFEbafbeD7332DzdurMJwI5944jQ9+9gEmTk6jTf3SCUiiwWkGQAt49OV93P7dNVQ7OoaCAoaNIcXrrucgMHzo4yamT8/g5I/OYPT0DFrVBK6VqLLvWqihs9nC7S9v4LNf/wGTlVHMzkzhT/7sJ5g7M4uW7qCl+6oQ4E6rB2elhdYXq9BXXXRWdzFqVmF6QORRwN1XcsUeK6F2aBRv//IyioeqcKs+fDuAFxHtFoG2iS9/8xVu/vE71Owy5udm8NFPP8T0sSlVNt21E+xSBq9mE92XLax+/hDNuzuoNiuYNaZQ9QsIug4CzUdPcxBWQwwdHsH5n11IM1OWolQ+UelwknmdGPe/voMbv7uKqOvh8PFFfPTLT1CaHQaqFjw9QKKb8MIYL59tYvnbp9i59QKlrRjTBCf3CFUYkGEOvWJhW+9i+Og0zn90GeMnZ+ANRWgQbDDupjZWF/ji779A88ku2i/rmJ4cxU9/+RHGKPvbiIm2Fin6pFKxqw+fY/3BOh5/eReTwRCGHRtTqGHYKCL0PLiJi6bRBcZtzJw7hLMfXURxqoZm3FUARspsSHLo+y++V6DB3dVNTIwM4Rd//lNMHBtBWAgVqNUulhGFOlafvsTW8jY+//UfMRwQoKCGBXsSVd+G7Sco67YCFBjkWCP53dcZBP6OCbSERIFxsydT2WHBzguSF5RBQNr7UnbQdXa6Z8sZ028y8E/P8el+aW+yjZ6VXWwvchljts3ZmcHOJraJeWOftWVlAEPKQR4HO0jZ3mcbVjpOs3sUtvGytp58d3bDLvcQqY1KJVGpdC4BQWOlYwLE6MQOyjNDCnBdWigB0zGCWoCkBmX/hFaaUdOEgVbQxL3v7iggerVcVUDQ+fkFWKYJL3EQaT46UROtVht2UsJYYRxGBzB3dKx9voa171fhtVJwyOUPL+LIBQIkV9CwdtEpbKGZ1NFL6GBIDXFSQuiR/WGqwwhWpKNEwCFDg25qMEsmQLoZbXjwkMQGKvEwRvwJlBo2nn1+F8+/f4LHNx9gZKSCj3/1Po5dPI7C3DCCMmU8a6KBTdSTDbR8B3phDFpSxpA2qg6BhJ0OymULvtZVtlaAoiopT6DBEB4VlkfgJhg3Z2E3i2je2cX3v/0Gj2/cwuhoDT/5809w5kdnkUyYSjd14KGBbUTYgZO01WGUICRA4BzKGEE1tFG1ydbaRS9uIDDpwAoB3k0UrCrM2EZZr8LwLKCZoP2kgQdf3FdzaraAamShqhdhaeT4CMmUVvZ2pEWIo0TJbJNKU/cd5OyIYZrik+Z5W6PUph84lhXvKPD+4G7mK6JjdqQSvTHdM1/R+/LAN0zLWeeV3LszjXMgTvoiWC4wICkbDJd77X17lf5+X9o1eQ4vOsjBQA/Vfyr/rLIHpo4sHp/0mXDf2eah52jf3t9k9Q9DpvNFz9M+Yr/fSa3WXkk7efCRnODpGNMg/iAjYb/1/iFPdvgxaFDaWbx6eX6CLB0QaFCtu6pJnB5y4/LE6rO/RzYNyioXw49DBRps+w5apoNwRkfb6qE6UcVHv3gXJ96cwvBcgnr8FB0CNJtzeHivjUfXd7F67QnQqOPU+Tlc+XgS08dH0SvVEJg1RFEFzR1Hgex/+3/9DuHzCFhPMNIro+IVUATtrwN4Rhu1+TKGlqo4/4uLCA4VUJyvAjrZvx147gs8uv0QX/3jA/jrANo2jp44gY9/+hbefucQdvwHiO0Ajm/iJYEG7/Xw8uYu1q4+R6lLmZlr0IIEjusoG2Vosop2so2P/uoSTn0wC226Bb+aoI0amk4BhcIcWi97+D//9f+cggaHRzAxNYE//1d/BbNqYGS0gghdNJI1rKyu4dN/vInuc6B7vQW9XsasNoFybKFUNNFLetgKm7CnSzj5zhmcvLSEc1fmENrrcPVlvGw28Lxew6P7Du5+tgJstKHFbfzqF1fw9gdHoVVi1AMXenUYRnEczWaIW988xNd//w0qnRJq3QImoqoCDepOgJpZgp1QFuEB4EGWJyb6yfoXpF+JaZp1LgVrieaPHDmigAP37t3bK99HuoF1LfMWZ/mT+xOpx6WvS+pKlnXsP5P+Skn79J19fCyfZBAjKy+kHqZn5QFnfmee3JJzwvbDwH84cIjLfkp5wvOX9cHJ8fNvLO/Svg78dtw/bos+pR+b3521V5Sv3Bj43GSQmZ+R/mTp/5MyJ+vny65JNkgmbRyW99mgpZTt2fZ5nWUAVco2qSeyNJtti98v30ffJTBEBgGlTsvSg9SRsj1pF9IapDI/PbCfZk9JfTYH2Y+8vtwPSbuyb5IOJC3I65Ku8mIF1I+sz57/5r4zH+3XXSkd7a2nALLx83KNqB+SLngOpDyQayXpkelQ2u9ZACPdn820I+mFZY3smzyIxHsNloHyU8oVXuc8ecL9zMrRfc8I8EtWP8v75PslHbBs28t2tAeS6JdoFQadtAn27zPStdvfTxkM7mc2U/7+gYGYtjHIgHqQr0iOQ/KjlNdSnzCNSn2QNzdZGSHlqlwPSVuSBuSeVMqzLB9J/pM2pQQN8vzJPsk5Pqj/cg6y98i5orakjazGFLEMGTzJ/Cf7Ka/JtVCQmn48IW2BA8kykDsILKf00T/0olE4xIDV1+30G+t0yvhGh4bb7faeXJOxMJ53vn+v2la/PDHdS/YE87TUzXItOQnCYE1TmiUwQxY0mLWHmW+yOiS7Znkyg/pFNg3rCd4TSTmZBXxLGjqQrnNBgwwafzXemAX10aFwHqcch/Q9SJrK0nyW/qj97D1yH7VfhqT9k+/6IZrPm5PsPi2vDX4vrQMd7KJ91uLiIoaHh1Wp604nPeQo/x1ku9A9UvZI/SPHx7oqa6NKfcpjH+gtxW0HTgM/K3lDyo+DHjyIRvlZ7iO1z74regf9n+5X0+yZfC2ru/i9kvYPkqEHPZsdh7SVsnZOdpxZe1HKLHkvj0X+vrce5H+lPfTeA4S1GDyt1qifSIXniekgyy/SHuJ3ESxGZTrvzyvPT7Rn36XYDiV7+/v5flqtPXtPzgnLOP5k3pD8J2lN/i7tpDz6kbQv6XufzuU48AG+Eznv8n1ZHZV9v9TJ/L4Bj+/1pv8l5RWZ9CsdM9vGatR7+Ie0nf0+LH7/QTw9GAe3k6iYFd1P2UmVP9W29/wzPD6pg6iNPDnHevYgHs7u4ySfZnmA3yfvkXPN6882OGfnzdr0kjeyui6PrvP0Rx59pfeleIUsv+bZu9SP7H3Mv/ttqkHlDnqvlI18n5qbfrZJyQfyvfJ9efo22252btn+53ll/qY+yL3GQbyXlXFMG2z7SLrKynO5BpL/s3wsx5X3voP0B1+XNhGPT8qYrOyR9JvHA5LXSZxQXJGIRK77Ht/0yxOTw1m+U7YhaTfPls7qnrw1Jd8sreEeaPDOl//9K+WJOYXpfuLfn2lwb/L7pxv57+wG8aDJldd/aGGkkM7eKydIKuWUoFKmVAHdvgJkJtojFpX6o39KUTmA0lTpcrJlX7NGHjPhqwC6vvGZbglfAamp/qm+DTIVSgXI7Uohxcwm10UKxGzfpDA4SKDKTV/e3MpxMZPuF8KDkwYDISMdOKlTPaWLwUYqZYJ+SScBnMsKkKzyyFM09IwycPsljTgZHF3P23hIRpa0Jd8tmYmVSnpvmh2SwKAs9NVVccJXPiuFVLrmfQO4T5/SIM5j6oOEgRRWe+tMgZe+4ZI1vvfyCKc3D4CAPwQc5D73gZ9qClTppTQDX4oEoSyfr2YaVKBBOo1PmR8jQtQb6rnGTh3/9t/8L/j3//63GB0/DLtI5UBtVZ74u+s3cf/+cl8IpiAd5RwEMDU1gqXFWQUWtG1TlfZj0CCVJw4Cyo5GmSZTnqI5ym5QVPcVgXD2iQHVM3+ldDCgKbpV0avINDgwgNKNv/wn10auKZfCSPNxp3NH2QY1yhITh2j7XRSGS6iMVxV4xqjYCHTKsOchdGL4LRd+vQPND2EZOsZmxxGWNZjVospepBwwMNCpd1VpRcqIp/ViFAjkFsTQ1Wmd9J2JniAqJugVQ2gVC8NjkygP1+BqIVzfRaveRHNjF8XQUFn1qCT09OIUCuMVVTLZ1xI4HmUf0NDdaSHa6SJpuhgxqjAC0nb9UolI4IU+IiOCNVTA6MK4AndR9irKVKORQup6CHd7cHc66O62VbC9XKuiNj6E6ngVRsVCoVqG63nYXt9Ce6sBtAMYTgLdiVCCrUCDqkSZrsHXQ4TFGGEhxsjcGCaWJhHaMQKEMCwTzZ02mustaE6C9voOkjjC2MIkhufGMTw7Br1gIKDyWq0u2psNBE0Pvc0OtF6CYmyhQEDYMF13Cgr2Age+5mH80CRmTy3AGi3ASTy1pi7NUZigvdFAY20L3k5bgUcWjh7B8NwYyrNVlenKIfkVAX7DQef5DuKtHkq+ASswYMcGYgKdULHDJESgJwjtBMXpCsZOTsAcLyBQmDHiFw1hx8fyzcfYXF6HFiUoVytYOLGEmcNzAAEe9ESVYqT8hcu3niBp+tBbAUyXgv8FUK1qAs8QG4SgQGOAoJKgNFvD1MlZDM+OAEaEtuOg64dw2x5Wbj5EZ6OhgvAzc3M4fOYo7JEitJqlQIp+FCLyIkQNLy0tvVKH3ggxag7Djiwkkabu8c0EYQmwpkoYOjSK4cVhhHYEq1pQ8+22XWwtb2Lr8Trqa5uq7ODM3BSOnD2K8aUpxDUd3chDp+cg6AYKONtZqSPadFCirHEoKXAmiTACC9I41Wc/oxZtdsgRx6XnpSGsDD7hwMjTVVmDjY1ENnizdhIH3clxw5stOtFI8oYdhtKu2d9+/5SXKptMBfLSEqgUnCZa96gUbtJVIMHpU7NYfHNJlXck3iAeoXtLfgn3vr6DZzcfIOg5qA6VceriWcy+eQTaSBm+rcGNQng9D9tPX2D91lP4K02UGwaGwhIqsFXAnGiv6/fg6j6M8SKm31zE5NlFmPMVdKxAZTCl+6LtHlauPcTO3TU017dw/PQRnH3nHMrTNURlDUlZg1UsIPATdDa7WL+7jjv/9D0mwgrGUAXhCkl6ekmITtCBXqKys1NYOH8MpYUR6JNF6CMF9OAhCmK8eLCmsuJ1lndh+Qkmx0dx6YNLKotex/Sw6TZQKFdgULbSnoZn1x7h8dd3UXMt1KgseGCo8rKkvzz48Ao+ynMVHLl0XI0xmS5hx2+rzKRlq4zd5zu489VNXP/tVYyVh7G4NI9zl9/E0vlDCkC747fgJJRRRodej1H/chXekya2n2xi2KygTJl5CVRCmVxpDY0QQ0ujeOOTc5g4PQVMGHBNF16YlhfX2wZufHYDNz//HlZiYHJyDD/+2YeYPDIJt0ilAHW0gl5a6m7bweqXj7D1/ToKzSKmrUno3RhUZz7WiSZ8lUXUniri1AdnsHBuEcaECc8O4RLgwYsRNiPc//ou7vz+OoK2g9nD0/jxLz9GbWkc9lhFga1IBkexpoDZzadNPPnjXUTPGpg1R1BFAVHPV5kbYxOqlPTYkRmcfO8tjJ2aRTAaq3KNrYicDzHQA2784Tt0njSw9WxdlSf+5M9+jKmTE8CQoUpDR1QeLtKxs7aLF7dXcet311XGv2Jbw5hWVZmI3G4HeoGypEbQxiwMH5vEkcunMHN6Hj0qhxx34UUBwl6Im1/dwuY9ysa2ipFqGb/8y59h+gSNz1Jlv6HALBoaGx08vfEENz+9gWljAlZTx6Q+iqJvQHNDBTYtWKY6WEW0H4eJKoWtgtWUny5OeZDtZgb3kcwg+UOfDMCRNig7elMbZJBVm9qRmQQZQMgbdAZGZx06LJuym362vdmWZAcFySbpjJDZlKRjOM/O5jZYpkknBe815AY5z4HDtlZ2Ay43vGz3ZW1q6RhI573vqO8HjzxyoJPWM2L0NA8ve1tIRoHa8Spm35zB3JvzqM6OIDRMuIjgxh667S7+4W//HlvPN5F4oQLx/fwXv8CZ82dgmAm6aMKJu6jXm9hdb2N3uY7WszrsbR1j7WHo9QSxm8DzHVTHyyhMFlE+NISlt+cx/cYQenYHG91dmJUaoriEdt1VGT8f3X6UZmk2bcwvzePQsUMYGR2ivKfoYEfJx7XnG0g6Joa8cegbQPC0jcbjLWwvb6BSKeDkxcOYOD6J6uFxDB8eRljpoZlso2s00AodwBxG4JmIOkDYCZQdGSc+kmKI2cUFuJEB2yiiSCW7kyY6vgO3GWAU09A2NQTPHDz84ja2lp+jWDBx6tIpnPvxBRQXKthFS+lrFy1oZgu9sIWeOtRiI3Jr0B0b1bCAmm3AsHtIbB9xOVEZiX1Pg21VEIWaKsFsezaMlg5/zcGzb55g5dozRNsehpIiKjrlW6YAYaQyMmoGAdOjdP8W0uZEZL8XARDeV+bxBe+55Kei6SjN+M4Bl4FzNw0+ME9wsJ73HJJepV2Rffdg35E6erP7Ybn3oN8IbMxyQe71+dmsE/QgH4L0c8h76JAlywl1vZ+phPst+Z1+l8BIHrtNP8rYAAAgAElEQVTaCfXBhhw8ZJk4aDvlegX87Af1qe/cnhx3thqADNKn8z84qJdXHlD6YQ5ae5ZBpKlJgpB8J9ub/ldhFqIF8j8RralMzTporhI6hBF5aHk9dEsBOuM+SosVLJ1axLl3TmBqoYDKZIR2tIJ25CMyZ/H0SRePbuzgyfVHgNPF+Tdn8da7IxhfGkJbLyG2R6BrI/AdwGn28Nl/+AL1R214Ky5qnTIs2nJ0AlSrBQzPlWCMJhg/PorjH56BtjQEa6IIXQuhoQsnWMPje4/wxT/ehbOhQQtqOH30OD744A1ceGsRO+EDBIaHZi/B+vMeks4w1u828OizB/Bfeij4BZT1EnqdDjQjQXWiCGsswbu/Oof5czUkY7sIq0AjKqDjlVEpL6G16eD/+Df/DtFuEyNDI5iansJf/Ku/hlk2YRYoM6iLurOMlxvruPr5A/Re6Ni50QNe6JjXp1CggySJDydx0DR6GDs2iQufXMThN2dw5PQQImsdvrGGbbeHzc4k7txs4uanT5FstmDGbfzsTy7gykcnYQ5r6MQRkkIVsVZDvR7g1tX7+P7TWzB2NFgNDZNRFcWupva646VhVK2COqjFvMWZBlmHS3ud9SbLDKXf+8DYlAdiBfCnLEP03MbGxt6eQPqB+F6ltzMHFaXulPsGtiMk76rvIlNeVrbQe9juoPFxFnTZfyqPzLKLZR3ztcpU3wdBSfnG8yD7Iu0G5i3ZH8nzck75O/N/ll+z/lNum/2P6jmujLG/jvmeXcbPyH6lc58eGM3aPKw38kBYPHdsP+07hZYTFDpIFsnr/H7em8ryqTyH0haTspL7mA0KSVrlPkugV56OkrQnAztMFwethfRV8nslvTMdy2sD229/9ifZlhyn1CdSX/E4+JOel3QpQbLZPqXtp1SR1Zv8955c6Gcv4fXIzq8cI7+H543pjnmJxyL5Q+pCOSbZL9lPaVfzPGVtbSk/5NpKnuM+MT1LupC6PwtA4b5L/4hsl2klbw7ydLJca2lzSbqn77RXkWvKpfl4rNyHrF0k506uwyAAn2b64WQb7BPOztWg7xzoG2QH4rmQMTQpcyTgLbsekn6kjMnKruzfB60Lz+f+se5/Wq6DpIOD5LOcwwGNpuURWafJ9c6ufd5Y8uJBWR2XlVU8jxSXk5WDpG6Q+1KWF/nv4ljDfjkg5yD9hcFoA1nBJTg5iyXTp+xvlk+zMpQOF1BGOAnUYJqXmbylvhisLe97coByfTSdqkCq7OU0hinngNvJmyueS7IZyLdJz1LgmT4pox1l1SeACfWRfZ/cR0nneXopK9N+iMa51DKvg7z/FVCfqCQl5W5WHkhd8Lr+5GUapPslWDxLn3Ke/2PGepANlZ2fPJ1A1yYnJ9WtOzs7+/gx73mW35I3snr+B9dF3JAdM+uTHypPLH1A0q6U8kj2Q66blEc8juw1+psBudwm7+NZt0vdI2WiHJPUQ9wfea/kIZ5bfl72jZ/hdzNdZvXfQXST7R+PSeqTPZ0sMg32pduerbw3Bor99jPc8R6DbSipx7ifcuwMGlRJD/q4C7bmVB9oz8wAQo4/ZwA02TWQ9iONlf0s+97bN9ok3+XR6l6fMkmGJO3v0wns++g3NtBx+8v/ZvVm9t15ayRp4CD7Zp9c6/c524f07/2HFthfkn2eaEMe/GJaGdBWasNQpT8CudN+jzKUMlid5kbuDaVNIcfD75WyXh4+kTyb1UFZGc3tSl6V92T5m+6jfsu+cuZBulfq37x3S/uO51quD/PSQbQm5ySrB/LkCl+TNJIdn/xNygm6j+dY9lWuq6QX2S5fl/urvLnktaI2pWyi7/Q/Z1RmX0JWr+bJbbn+Ut7nyUU5Fjl/kv+zsjFPZufJg9fJC0kbso9yfXlO8uzIPBlAdiFhWfgw0yvz0D/0og6693Fkcv7YzpDrJN990FpJGkjvT9t/BTS4X7gOMg0OBpMCabITrGrBZlI00gsk00tGzhMAeQv0umtZoSsXUzJsv0iMQvJKw1xOIiks+k8tLmVXzCiIPAMrO96DiEmNNZNpUBIvgwa5PTkuFmJyAQ8SFHJODzJgeMw8nqwSl0ZDVrjwM9lxpn8PwFf7mTQ9rTTAyO0HaaVtklIagDSZ4CW9ZDfH2Y2kJPw0jTJ5AAfgRHZc8n3/KbQmSwxnnQwSc5elSylguTQv1UMimlBjpFMUP5B6O2/Nc8cgMg3yWqtnB16t/O8/NCHyeXlvH/S6l2mQgFRqLGkGnZQs+pkG++Wi9X6pkMZuA//T3/yv+Lu/+w2mZ08q0KBlFeD5Ib7/7jbu3n2q5ExEmUAUJDF9y8zUKBYWplGtEGjQQsG2VHniQoHK9bkqoMTIfdnVV+i3DxrcXz5igNZOeSPd3KvslWYa7ONMg7K9FAg7OAlF90la43uVsu7PpSpfpVDiFPQLoZs6RX7RDVwEiY9QC9ELeyp4DdtCz/FVKcqCVoBNl2hek0hlK6IsbpR1i7AHdiEtBR37MczYQEkrqKx4Rc2GTRlQwiilPT1JQYNWgnbSQ8d3VanhIInQCx2VsaZSLKnMVXZgED4MjtuDXtDRjhxElo6QAnaUBVLTUTIsjNhVmH4CkwCDfoSiXVRLoFsmvMBDQPl7KAOcFqLld9CNXOgFC6AyZImGUkIFJgmMR0E4imRQTsQIkR6lpTopM55lKcODQHsETNT9GDWrDFuzVdY8OjUaEaBOj+FqlGcngBt50EsGumFXlaQrloqwdBuGb8JOLOhhogyZ2EoUiCUwIspjo/oe+QEqZgl6qKmyu0W9gALlVUsMBdEivUHgwoDAgYmLpJggoexnuq/emxi6yl5E2eyohCsVFdQp216nB6NUUGBIV3fh0tyYpiovrXkJtG6oSkrX9KLKXmRrpsqaRrKSgpSwdLQDRwEhfdtTmQCJDgIFrtVhRgYsV1OAAku34PkE0AS0ko6IQHlamgUUQQLDBQqRiTIslGheYz0thRxT330FaI2sWI2pAweO4aM4XIRmaei6DnpuqLJKohvADDWEfqQS3lXGqjCrBTTdNjpuD5ppYKhUgx2b0Dohio6GCoGyIhtGZECjbG6UudBMENiUvc1HVEoQFSiIBzVm9S/UYAQ60EkUQCP0HQSRC6tqoTRWgTlMQNsEnV4Xfi9AMbBUiemiaygQrVrzmLK+/P+kvWeTZdeVJbaufT5dZWWWRcETlgBBEgRNk+AQbYYxEaMIxcx0jOaD9Af0P6SP0keFQm1mIqToUWs0ht09rWlDdJNNECRcwRYKqCqgTHrz/LWKvc/Z7+538r6smu5kgJX53jXHbHf2WWdtywpDm/yKnVWCPzfYn8UMdmHo+khZrLpJLr1JzvqgSkGxj58B5w0IQMBCwixWF1TP/LCJbHjOSSK90jcAPnoOAV/8nGWkXw6BrofGeotBeVSm1W+FaEUtBsIe3T7AdG/A4DGyDZ31JTQvrCAleWmGKIglJ80x2esj3x0iPMjQGURoTAMQlxqBLgmvSOxNCRJMwgR5z0fz4jLii0sYELtemXLb/H6O8Z1DhIcpkv4YQcvD5pVziJYbzM6JTgBEBH70MT1McHjzANO7Q6wWHWYZJPgHBckMqCumzOSFto/uhVVEZ9oI1hoouwGDdqMwxvHWMQNMiXEV4wyNMMDlxy9h7dENTJsFxgGxTwXIqDzxoMDRrT0c39pDL2+gWzYQpB7rCek62aIRRkjbGbqXlrls8IXnH8LWYB9Bg7Q7wvaNbezf2sPe9S00yhDLqz2sXVzD+uObCFdjHKV9ttexTzIZYeuNW4iPfKQHCdpoopikCFkeyZZR+foC5VKAlcdWsfzoGprnWxh6I/gRlb314R97uP3hl7j10U14GdBsxXj0mUex/sgG4vUm7gx3MconzKrZSEKkXwwwvjVCtlOiWxAI00OZZCYxFuSYBAmyToELz15kpkGskC6mSCmBkwLpUYY773+J/Y/uISQz2SrwyHOPYfMrDyEku9AKmcXU90Ncu3od49tDZHdGaB3k6E7J/pVcqpdL9IYAFZLO2z42nn4Yl7/2OBqX28w0eJQeIwwjJIdTfPbWdUxu9rFzcwvLSx1869WXsXSlh6ID5E0fzV4XKAMMtge4ffULfPD6O7jSPo/WOEIwAuLcR55MUYYFJkTl2POx9vgmAz+JVZEY1ojZMLUl1D/+1cfY+uAebl+7hW6zgdd+/CouPrOBvJ1j6E8RtpsICBixN8XOJ1v44G+uIjz2EQ9DrPkraJcNO4/k6G2sZ4FJDCzx6bBQhoyYr0lzg3DuxLKOgyWBoRelVTKrYq0Qu0KJeWEXo2S8MLeQrZEEgizY6XtZzEvcIvG1JP70oRsTk+V8jyQI6XfDBlaxeOv1kW63tpl1cbzYR+m/2FTX1rprmboYWdqvDz1p4GX1Djrw4SFPSWZ9pPmU4w6/GWJ3eIBpnGPaStF5uI0r33gI55+/AH+NSm4WmBDAxA+wt7WPv/nz1/HltZtolQE6rQ5efe01PPeN55EEI4yonHgx4sMfW7cO8MX7t7H17m3Eux7WBl0sFx14uYe4QUDEMUbhGMWKj2/9+Bt46KWzSLoT7EwPEXd7SMsGDndHuHP9Ln76pz/lwyFLnSW89PJL+O4Pv4PechfEZXpU7uCgv4+PP/kMdz7ZQX4vxM472+gdRziLFazGdFDHwzEOUC6VaF9axvM/eA5rj3bhrWZIWyPsTY9RBks43Jvgs3dv4P03r6JRBPD8AheeOI8f/s5riDtLHCP7fonj0THu7e3gnV9chbcXYfzZEBvTFXj7KZfzzKhc6ZkWlq+swTsb49zTF7HxxDk0VnyEjTEG6SH6fMAgxM1PD3Hzw9tYLdtY67Rw+eE1rJ7rorHaRMnliQOEQQvDNGF2tcm9MaZ3Jki/mCK7O0V2L0G6M0bPa6Llx3x4gnSR9cRWUeAYXJUVMzH5/AnousSTrC10bmAmT5ZpUMu9JItks1rKdcj6UHSwLnYQvRb91Gtweq7oo85p6Pa5oEG9WSV9c9fGen0j8Ye7uSzvk8oMszhFsSxKPENrcPqeniF5JtHtKl+jS/mZh+hYSa7T92sboueCD/PY0/NmyaULfMxGh3+pwQnNlo6nzb08VTMNCnCQ1ne02UFyRms7WpcGZDvLHHlgDjwQG3bnygrWX76AtafOYPPRs+icCVCGh4jiEfr4EkdTYvp8CPe2M/R3PYz3p4izBJtnA6ydGyLsedib+og7mwj9FZRFiNiPcPvTezi8OcbuR/sM5uulbUx2jnF2YxVf/w3S8SXEFwLEF7vYD1OESw3EETH6jzAuvsTWnXv44K27wLiLRrGKy5vn8cJzl3HpbBt7xSeYYIj+1MPeboZGvolw1MW9q3dx49efY/f6HrLjFNk4wdr6EjYfXsfDz5/H0999GNHGGKPGbWStAntJgP6kgVbjEtKRj7/8yZ9gfHCI5VYbZ9bX8coPfgC/EaLZ8pEVR0jKHezsbONgJ8PBjQwHn2T44o17uIQNPnCWZiM0VmJgLcTm0xfwPPXzcgfd1QRZsIUi3sJBkuBgch7vv3eIj9/4ksdks1MyGPLZb1xEczXCsKB1YBtJ1kL/uMDdW3v49K3PMLo9AbYztI89xMclsD/FhaV1OjLD62rRQ4qFdeJWyo9r/6r9F60fwyicsZmQrhAQgO4jpiH6EV8r981yXrz+ns891CWFte2Q32ebB0EFGNB5RLFf9G7x7eLXtZ3iVbDKeYge0n3ie2U85vMm5vS8fraOG0QJ63y7m2eT+8TOalug2yb9q+yKYYqtyzFy7sc50D0zDHozidTcAU66+SZts6Wt5jPzft1+PQfSrjo75L6Dn2HNnCsT8v6Z3Kgct46x6vrsjr+bJ1401hKzib/RfkzuEbmQa2Su6ubezalVfmO+tGvdmMn73L6679Pz4G62nZQdYXNxyvWpvRB63oMAC7Tv1nZC640eZy2HcgBIvhc/rWML3S+5V49TnSzJPXX66cY9WqYlxhE/7cq+fr+2I4v6p+93ZVHrhaxNtKyfsJcOI4dpt2Eldm3caTpXtdXkbCqdrTbv9ByZ341yCsBCf6/7pTf/RMb1/Lh91rpUN9aLxtVtn7Y7i+ZX36Pfe7KvtsenBFdVn6pKPTqec/3UonfIHNe1mb5z5XzOP7LvUpWZauRDZFR8ixujC+O1W23InQt3nvhvLkFHVSoqhlRZ78vaXPogAFzRNdIzAQXq8sQCwiO7IAegtX2RcTT9qPbktH1TZ2rg0V6BZcOsm4O6cdEySu2mPglY4Ny5c6BqKgcHBwx2lNwB3SMxg/gh125pH3CaPCxqp1FAZx/SIbGbVTVWsiuxUJ0Pu187FpUnnrcbwg5Wz2x62jvq4qO66+tsJ11HckDzIzGmlLumdaPkkk7T70V+/bS4zY0ZXDst827ee5Lco84OSTu0DZnFuCo+1fGLzOt959DKghs/yH3yHPpX1sHy3SJ7XRcTujIhurXIhrs+Sl/v2k/XL8rf7npBt4tBzWYyrA2oDtjIdVJZQfpOl5PO6/jD9RUzW2MZVxmDIXvVdAha2WHpo/ZPMocuUEbGfFE8r8dAxqfOf4j8LZrLWd8tWGf2XsGR2BiQ2u7Ov9YLLTfatrl91nJW56cX6ZqeA72WMc+TnEhle07TqzrZpGeYda8BgpPN2N/fZ1svazuJB2W83fa7tkDHOnKt+Ab9nfu7PtCk2ypzKLZAxwPSX8mHa5C9q1vaRi2yr6fdI3Pk7gc+qP2ukwG3TXpM5LtF+5haX/UcuHGwbp/4ZS3/rm2qmyNqi8yDaxtcXdVjK22UXL5rX+vGW/qtfYhu4yJbKtcveuai5+l50e/W9l9fo2WzTt/0eEsVXQ2kFpvB/tqCBhlj5pB/uXpU1zZtc0RO9DjIPZTfIN0g0OD7738A70GZBl1wzGwgLMpcD5IMjHbgdYr2D/1Md1o7u+q5Ff2nAZSdPFHDpzJn1HQWAqWQ6CcXCebppxnqOSGxoEF3MoyTtLBGFaDWbWy5jqdO2Nw2LTJG4sjkejHmrjJpg+2OrfxNY8PlgOdy8gKakpLEFZPiPKueOcFEKHVZeNULbMWHTO/VRk2ciRgVg8idBw3WMQ0uMvp148pGTQHn9KLfzIuStppFMoMF7QJxbqD4Mz6neKoa3NepzJ005xGcl0/NbKiCwFN3S3SLFoEG6RpmaTGsfVSozbyblsGWxpoTMkRBbzfP7bMOD44YNPgf/+N/wZmzj6LdXUMcNzGeJHjn7av48MMb7GQyBpAZ0CDdena9Ag22CPwV+lz+kX4nNgf6j5l39KpX9WUmxzVMg+IQK3mxqHySKVv+3JxYq06GGvtWlZeo00GddJDg2yMQDi3aSX8oyCbWk0ZEBSCRFYSGK3jzmtifCJdReiG8kljRSgbNNIhZKUu4nwS+SPIUcTNGo93gOcnSlFmNuPRabkBgxIBAP8S6SuxmVM0UtKHllww4TKkEqUeAshRpOkFIzFlhAxjlDFqbpglv4owJ/keTEkRciq0gkAJhR8IGfALIUSKmKEEMBMxAxASNBFKk6tM+lx49Hg0YaBc0Yu4fMQs2vYDBJMSoxzDugE4m2DLBBEigko4gUFXKMtEIDJiOAI0E4vNoNw4el8crggKpR7ApwzBL4zNORwyypPEJQQDAJpAA7YYpBYuwxIgAaARGSqcMSGUWBWLk8wgOROPeYIAjgbPKnPpoytryxmBYYFRMMMxHmBQJv4dYDQkIWxYel6hs+BEaZcDMhn4zYlBQktE7icWMmh8gLCMuOdgtY3TCBoKCKg/6PKcMsOax9DDKCDaVcelDAphOwxI54QCznEsXLvkdLklGYDJi4Ex9YuQioMMUfmSAKgQuJVBpg0r0lgRf8RH5AfeLhspsfJYoCBAWFhgkQ2bDJPBUEAdc6pmYfggA1fJiNKOY2zdKJgyMIjY0Yo0bTyc8DzTW9K4489GmstLMqhZwad0AHsZUipvYJ5s+BsWIgZgEYmXgKLGA5QUiv4F22EbLa/LYUENZZ4IC/ckAw3QIPw5Q+LQJ6qMdtLAUddHz2gwAI0BlHFA7iU2SygvM21/xMWQPJNDVNpiSSto36lhHx0Dy+6Kk++wZtnwF/U2+X0pFuJstrm1hP+6R7pqS9B4ByCxokIxUQaBiAs8iYdDnsBzjOO1jVIwxLQnCmyMKDFA3SIClsIuGb1gWCcQ6IpZCYtEiGfNNYrwbNrGMGMtFC0tpC808Rhy1DBAgoHlImOOQZI1AWMQYuZP1MSHWrizhee56TSz7bSyVDXhZgTGVLW54DJROvITbm/BhgxBe5mM56GGF/kMH3ihnO0O6UFI5zthD6ifoJwPkETBmuAyBcBMcTY+57EvDbyFIPKz6XWbiozK1ZQxMG4ZJLI+ZDwhBTqDZFrpei8udN/OQAa6gSrpJSWrApbqzIMHYG2MUTZA0E6TxhAGKfqMNDw2MD6ZYDpcY9OulBbIyQ9kE8q5hdp16Ccusl+aIpwEagwZaaRsdr8MMPfkkQ+SHyAngTRuajQj9fIBRPMG0ncBb8THxCHAdoBXEaE5DTHZHvFHfIBvcCOG3fJRtIG8Bk5DAh0AxTXnsW6MAQd9H3vfR9troBjGy8ZRtGtnJIvYwwAjhmRDBmQBZL0cS58giwq+3UPRLjO8O0Tj02Locp4fwexF6F9fRO7uCZq/N5UqDMMKta7cwujvActHGatpANAKKccGJ2zIMUfg5Wm0fx9kA5Uobm09dRrDZwL3xDoblEM1mA/kgx+GtfWA3w+GdfURhgEeeeRjNc214Sz5aa20GphNAeHI4YZDp4ed7uNDcQGMaougXPE58oCAqcZgcAh0PvQvLOPcUlUv0uSTzwfgQPpUKzgLsXN9B/0Yf+7e2UUyneO6lp3DuqQ00NpuYxBnaK8uYTApsfbaDYivB/rUdHtOlsocuuijHOQPOm42YAYIEcqUf8iVk+/mwAHkzSpQTgD2I5k6eywKO7I+soUw8ZMDsFRDOxJ9in6SUmCQ3JWHP77bshfJMNwGgF+h6XUX3CvBQ3m/iflM+VGyWLmMmawxph15Ducmr+nVbFbSJDRY7K+sVifnllOjcmstu+EtCXB+I07ab49bCnpTmGJMiV2Ij9rjcb58YOqmkJ4EGr7Rx6aXLWH/mLIrVEOOIYiXy5SEOt47x/hvv4Z2/eRPtzMNKbwnf/+3fxFe+/jSKdsEMfMOsj8ODPvbuDLD90Q4Or24j3imxNu2ikzeYjTJsBhh7I9a/rF3iN/6b7+Lii6sYt4c48ocAlagGldr2cevDL/Dnf/zniCcRVnoreOnbX8OL33oBzV6EQXGIQXmA/f4+8izA23/7AY4+HqP/yTE20xUsZ2208iad10DWynDsDTCMx/j2j7+Fy1/dQLQJHGEHR9kYYesMxsclrv/6Ol7/yV9zye1mM8ZT33gar/7jHzGrb9SIWZ7J5n65tY1f/vTXCHcjHLy3jc3xMlazJhoU7pYpkihH3x/jMBjjlR9/D898j8A9PRQ4xrA8xn4yxCgp8dYbn+LDv3kHOCIG5gzf+s7zeOX738DS+RUkxF49ofFqYetoF2+/8Q4++dlHSL+cYnW0hAvBOaxhBSEdTAhiZopFXjC4h8qBM7MgmSEC3dGc2xLDLIs20at9ucioK6s6ATRbP6tNKflM1qmywS8be/q5kgxy/bxO6rsJNr0pQvdpvROdJ/2gZ8thBG0b3ERRXfwi9keD9eRdJmStSiqyrfDNIUDpu97sdHMP5u+Ty19po7ZRehmqE2K63zJ2Zo0mLITmAGz1XQXyMPea9+u51fN62vqby4eQIBFLIkWblmmQD4XJ8TmbPgiJaYX8awCM8wSt1R6e+M7TeOhHj6H1MPkyYvo9wjTbQdygIt37ZAUwwRr2D2j9sILl5gq6oYc4GGCSfY5RMcDOyEO7dx6R30MjJJ7wCB4iTPd8bH9ygH//v/0HrBQ9jLf72NxcxX/73/8TPPTCeRw1DtGPprgzOEbYaaATUQQ+xAhfYDDuY+duhrXOQ0iPI5zpLOPyRge9MMFecQ2JN8YwDzAaxegEF7DRfgjFQYF3f/ou3n39KnZv7MIb53j2ua/gO6+9jEvPbKB7KcRecQP76TUMfTp60cQRMYl2H0HTX8bO9i0Mjw54bdvtLWFl/RxvHtFZoZKKmOd3kKUTtKKzyPtdFHvLuP6zL3DnZzexfe0LtDsBvvLi43j4648xG2zrXBMT/xCFv4cy3EXq38NRmiGNnsTOdozhnQLxFLiwEmGpl6K5NkUWJRjTGtRrIy+7yDNafzWxf7uPo5vHmN4eY+/qlyjujpHfG+J8bx1emrFtEV2k9SvJr/hH2kDRuQXxsyK3xJ7faDb4erqWfCptqtPvtBagH+1HtTxS3lIAYmI/xL+Jn9R+0f3MPLwqwyu6Ltdp+6V1RACSHEuo/JWMgd4oOi1/KvZAxkTnIN22uv5f2xIZSxknGQtZw+m2a5vLDEq8fpoHMGpbMLf2cxLz/FwaAXtIWdtTd/3o+g7TP4P0O63fbvyjraWMifRP1qZ6RavHVsc+rk+bH5d5IoDZ81UJYLcdIqeuD9HzOCe7yvCLf9R+RcuQHh/dZ9duu7Iv79MbhnKN7pP7TC330v46eTTlkat84ElPZr7TOrBoDPQGtdZDdzz1O7Qt0XOrdUN04rR5meXPnT0S2fh136nHXcfzrq8Uu6ev1/aIftdj486D3OfqR92Y1N2r5UnmT8dT5nujxYvmZdHnVRtkw85ondtW87er46rGo32Qlkv9DN1ed3xdeavTE/1ZnXzWPUPrkRtjniaPdf3Xc6ztscioHPDQ9kf6XCd/p/XB9Veu3J7wZxY0qNvtypEGv2qbvkjXXdtRjb/Y1ApYKkyDnGe163oZLxkPYcaUNbeA+CUfIGPl+t776YOWfek/v5NiWNknPSmmlYxbNJxvDx0sstHUflr3EAOIBRkAACAASURBVPsU/UslcCm2uXHjBjM8CVBQxlPvl2h/OtdGZaceRKZdudTAQQ3q4zGzh8hcXbuf7i1qh/t81/6546bXeItiJ/ddi9rmyusi+0zzQt/RvAhQkOZGcjpih+XfOnss8rZI7haOj8OIdvLZDwYa1H5a5ntRW+psur5W/679t5vPkne6Nlbbcj12egwW2RJpm7TBzZe54yixgrTBjVNOkxXtE6U9In/0t4CZZxXS7L6ujinMVquxGRLD6HybkEe5fTd3Gd8o++O8z2qrmEhMUjeHbh7kNJ/k7uHouZc2L/JxOvZ2fYmMnezv8LPsOAgp0CIfofXI7Z/87cpWnY5rOau+r8CArkzUyeVp+krfSRxeP8YS15To9Xpsz6msuVS4EfvtyqRr81wd0WOg7aWeL7rGvU7PtfYj7jO0jonca/8iz9ZyVjeXp42dvEP7ZXmu+846G+HaFLcP8r0eAz3f7rtcmydt0DJR9846n+E+S/7WtlL3SfIFzWaTbQTFApTbcG1DnXy6n9X5oEV+adEY0vViV/WYLZoHPV8yD3VxucyFnhP3sPWi8XSfx/M3Ixarcru6jbSvxNg1J4nqtkP/XRd/6HGS8dY6IpVzCDT43ntXDWjw8ccfd2hcLdhuzqGfZIpjY6BANPRybYDFoS0KGOpPgM+Z58W32m9cwzEvKPOgQT1gM2Fx3uDmsN1Fpqu8ehJFUeUzViLLwKFfM7fQZlYzYwC1ImunpAXbTai7Qu86tzphrDPSYjT1dyJAYjx18kUUz9DwV2DMChhYLZSlL/PGWmjPbeBgG15nqLVxdg2BPs1smO0o8JgvF3s/IapzyDMnYgFjItsUGnCZ3RkYzyhtVa5YgfbcJKNWbgtGpM1C92dRe+ZYAytBnN2uqbxnz6hJdN5vPOa+V2WXT+zw3Bc0SAx9xEBouQLp+qIAgQb/j//99/Hv/8P/h+XVh9BdOotGo4nhaIr33v2AQYMEJhXQIGPUfGDj7BouXNhgpkFiF4yjAOc2z6LTaTMogABlfPqB6sDbH+3QqoE6mSzSumuCDxgmIAoGAyNXM5Tv3On6arR0cFQFDcqizAE8TWlRFFSOjUBkDQaD5RltiVpwAbEx0YnComTABqXo8ySDx0BkwzJEYD8Cp4XEzuVTmxNuNzE9NSMC5oBZ6qh0L4EiqDVUFpGBnYEpoSUb/1TaOWoREC5BToAqAsZZMNKYFv2tJlICadHdXoCAwGXEnpEkiAhwQfNkWXuatMHNoDOzsUhsd/Q+Rq3bcSX2QCr1GEUxssmEgRbtVtswBhKwjt9hWUOZ2ZBAdlTqgKrM0W4HYfNMSTCC9RFjHJX1JCAVAQTpvRltFEeh6bNHpfUI6EZASOZI43fwhioBN70CEYE3CexYFhzYxFRiiTZniM2Nnk9lggnIRxsmHqH9fWaoIubGzMuZPYsAB2QrcwZvGSaCLMnMpmJeMEsm7WMToIjKdBKQkuY5IJAgbT/mHrwp1SrOQYEW6UySTBHFoSnPRqxfNqDI88SwRtK+OJ8K9ZBOM2bUi4k5kIBSeYrSy5kJjlgbCdBIAQCNG72jEVIJ8YKBC8wKQxucCZVQzeGHRq6I4ZCAn4SeIsAn/U1MYGlKoEqCVFL5TfqUZwBeHJizTCTTtGFPOkNjkRvgawshlyv2w5jfRcBRkmeaNwZuFgnidoQkT3g+CYjk+SHCgNgoDfsbb1h5BcbTEZclp7aZdhrZpr6QvhTTHG1ibQwaXJqYOQYJPMCA3PnTYDRvdcma2SaGw0xU50vrfLL+TAesNL70nT6BRO+itlMCR0p61L3HyDlrspEbki+zD8Y2hGSdwGVe7CPxDOsmjSuBOokhiGSLR32ao1HG8Km0cU6wmZzLXSd+gSIOkZTGnjbDCBGx7hETZtFAJ+yg8AMkVH6P2FJLAkTlCBsexjkBaCdIImBCDIRUei2MGMRMzG9NYqwqSwb3UptIHwIqC07FNYmpLogQeTED/QiERWC+dtDk/qXTBM1WA5N0gtzPDJsoAZqpZK+XMSMqfUagQQJShmXIbJplYk5AMhtpXCLsxhhMB0ZHc9I7H52wjbbfgEcAbT9GmYHLi/vspgmYS+DGKZfspk3mYXqAMixREJsVYpSJh27QQasgkHGI4XiIksbDnzKgmADNVOo9Kko0vSbaXg/l2EM7aKMVtpAq0CCd3EvSlOdu7E+wnxwwYyRxqBKwmWxtx2ugF3X4WcQGyWVvSc8xxSCfwGvHbAfTyRSdoIHVgNiDGkgHBb8vJl9HAEYC0pI+RT6Opn30i2N+5ziaYkyFmb2Ugf1hGqOZNbARr8InxsA4x+H0GAeTIRq9NkbTCes92QayCmc7Z9AiQObU59LnNBfEvkpejsoX5rlhsD3MJhiHGcZhwiDJjGvclzwvxMB4rrOBfJRhMh7BbwZI4hRlC8yWSz6B9JrHs2yhlTewGi4h75MdjBmEyc+KCWxNZU5LlC2fyw0fhYfIWzl2j3bR7nTRCttIj1L4VOr0iEAKxLSZIT4To7PZxVE+gNeIUZYhpgdTtIYRoqHPZZQ7Xhttr8P9Toi9tsgRhL4B3dGBFyp7niTsWyjZTpvNUdRkRmWdXJDFN9kEsotkD4Q1QEr9kM2gGInfQYcIimJmK4RpUNYTEtvo+F0nByXW1bG1XmdIYp/aI6WIxUYJ2EGDBvX6RjZ+9HpGfnfb5yYdqF26xCHHYhIPCBOQWj9JJCb2lNpBNo5PN6p1mCQkDe2+sXkERqWxpMcHoYeEbIlPBwGmyFo5lh9ZxqUXL+PMV84CKyGmDcK7kx9p4nD7GJ/++hp+/Ve/QDwpsNxdwg//yW/hwlcuM1PncX6M1Jsgnebo7yTY+mAbu2/fhb+doTsO0cjM4QRmhw1SBnhn7QLf/K2v45nvP4pBo49pM0USAGlOwNYYn79/E3/yR3+KTtLCxpmzeP5bX8XTLz2FcMkAD4+yfewfHSD227j26xu4+/Y29j/cw0PhBtb9FWRHU46xCgIzt0tsjXfwym+/jKe+8xiijRL3pl8yA9lgQrXgY9x690v82R/9KXphC8vLS3j2m8/iq995AWkHSIKMGZcpTr1zZxuv/+nfojvsILkxxIV8DdFxgZhipsBD4mcoOwG2Jwd47tUX8cwPn8PKlS6G2TaDkQ6mfUwSH++8eR1Xf/EhguMCnSDEaz96BU9/7QlkzRxFw0dKAPkwxv7REd762Vv49OcfI9oPsJGtozNq8bgshz2ON8hOcmxCrBcUsxUe23Vjzwv2obP1grM4WrS+1royt+635XpEp/TGp8QQoivCFuImGBmMY+VcM5W5su8mZXVb3XyCnPAV26BLiut1S50tkJhI5ydkmMI4mjEIcoziHKrQui4xzHx/q01Kl92J3itjJiWFhQFe1uNyuGI+R1Bt3pt3GWCQ+ZnP8NQx/7g5hkXrZQEN8sG2wqtAg5bQhMGDFKPR4Uhay9HghB6GyRjNpS6efvV5rHzrDIKLIdAt0VwCswwChxjhNga0Zoov4u5ehiLpoddYxpl2A+3GGNPic4zyPnZHQKt3DlHQQxtLJi4vmkj2fRx9PsSf/uF/Rr6boX93HxcvncX/8D/+S2w+vY472R1kS8B+TjFUiZhTJkNMynt8iG1wFGC1exnD3QJrrR7Or7TQIAbT/Dqm/hgjj/x4E3F5FuvRRfjHwMe/uIZ3Xn8fd6/dRZh4+MGr38U3X30BZx7pouyOcIgvsD/9BEN/glHQxSBrI/fW0I6WyWNif/ce6GjYysoaCi/mNSyKDI0gR396A81GBB8dtMoNBP013Py7O7j2nz/AzXeuYX1zGV/77gt4/JUnsfnUOYzCIYbFLjz/EH50jBTb2E+nQPQkRskSMOyiXYY4v+wjmd5DGu4iD+kwTYgCbZRYAkAHOVZQJD5G9yaYfDHCx3/xDobX9zG5dYj1xjLysYnDJAHOa9EwRLvd5hJ8UmJYfKL40llOrSyRpBQTmHUIxXxS0k90UeeD3FyYBu2517t6XZefYPm0TEc6YSy5W1mXSP9meTDri+X9YiPoPtHZys9WbISiS6d959oJV/90HnFmty1bif5uLs+qDoLLOIktoBhN67x+xqKNI76eciq8yVnlcLWN1ptYYodO2JIa0KBe62n7xp/z/yr7pts3y3Wpl7hzLnI2m2vrZ2bX2Rzlohyk/vy0eXD9ppuHk+9F9upyzG6MqsdFz3vd3El/dEwpMa2WPf3M+T7P5wWkLfI8GUdz6L36kc+lTVIxoE6PKjk09+vxfJDx13Pp6rpuk/6ubqxkPOQesTEiv65dkXGkz91ciZ53eq/EL3Ttoty+629dGRObo+2CyK9us9tnaZ8re9W4C4PSSfv0oDGAq8/197m7ShWs19UTHUvW2XNX1up0UJ6pfcUJu2M/OO3+0+TTbcei57vPkBjS9NPIhJQIFnnT8uduurrvOU0O6uZiTv5532r+ie583O/9MyKAmn2WuffPKOwUpNuyalX5d5N7pndS/CBrfeoj5QG13snaQUCFMq5SSlVYk07Oy/whabf/tL/F4+8ABl27IbwM+rq68Zb5kfhAmM+JRVkIGvShRNdnu/pwmpw9qAxaa8vedMamJvpQc4hJnrvIJp+mW5T5dnVAP2+Rnfn72J9F/lj0yW2/vEP0TmRJ52xce677onW5zvY+yFxpG+XqcgXmPp1YxZXN/9p5Oq2d4jvpHeLLKCclvkX7yDpfsCju0W3U46jHoM5+L/JldfNE7Vk059JWtr8KgCVxPuXC5NAx7bvNZIXzlhXIPkvNHin9J2MhNlPyGKYNJ32eqfxg2TUpP0vsWQo06MZprh7K+NzPz50mD24pWh3f6fjT9QvSTg0aNL2sDg+4+qHnjp93Sqwt46njK7cfWlaq7+pBg3WyQJ+5MZ6+Ts+zjL1rl2hqyTfJupWYSvVBUbHxrm0yz7EYEVm7LVBELV/yHN7HkZLVVs7dd3BexuaH6x6t4wwtWwJ6dQGTdXb8NNkSWdK6If5M25U6uT7Np8i8uzK56G8dN2h/eppt0O3Ucbt7/2nPkP6T3SSbSSWsKR9/eHjI4FJheHTttyuDdd/LZ/fzk/fzBVp/6/y8xk/9fey7Jo2pa4vbD32NMA1qZjJ9Pe0psXzbqip63E4bH9f3uHLj6pEwDTabLVy9+j6893/+P5dPPPHEHIOb2TyZr8NuHPh8JKmN1iIhrzN6lcIIYGrRokrTuNnf6WToLHVCi9bKaYlSV07EMHqcFvQtcsyLBtY9mS5Jj6r/8+UutAN1jbAEIvK5fqd8phcLrpGjv+uEXpwBPcNdPNQpmRYw3Rb6ve75WsjkVL8raHVOps4JGVkTUNZ8sl/aX20cmASnTkrOGRh5joAHbfvn53+eiU/kc5FCU2naE9Kp2PsMA5gBoLiJ0NOC0brvFhm4k47alh225a95DAiQ51Cvz71D6J+riTG/nR6Pz4LFWdv04phPplmae1ueuCSAicSIxG5HLHB+yBt2xAhEIDkqT/wHv/+v8e/+3Z+h1b2ApZVNdLtLGAwmeOutd/HptVt84oQ201nmQSxHHgMECThIoEFiF6R8HX3W7XbYDjCgirhiuEyx6VjdItRMqGmkzJnoFgEstCxTQmNePm1VGc9s7NXJvXxWsV2ogFlPCoGhaPxo7lSZDA4mhf2US1hXE8UFDXhMCABH+l/wWNGmFE+xfT63gRidhFVxVkZZU+Cb8qb0H9/pUbVgs8lmAI3EsGXYV8S2EiuhkTdTspk3wghwJoyLNoAjQN2s/9wHw34mosG2j8B2BMajxQIlcKhEoAXZUd8ITEnselxymUs5UNMM+yRt1FC/iTGNOm5YPgyIkNichO2DgxwDRzNBpkfsToZNz5xwshsGUkaSX2HsjCmzLfbC+j4qTyulbe0W5Mw+8CVVOQfeVKSxUYs3c4kZdwE3stpS++l/BBhkgr+K1dLy0RqAm5T+lmSEBWzzuKiNE1mTcLdocWbnkGWGnsLzzNSTzA7DY0jybOVHGDRzm6yiwIHGkvwpj4xl4KQymyR7zDkhMkuvJJkmBSWGLALisTwBkUdlVYkY0NCx0GzyiFrWVjPqlv3HJtroXrZvpHMkxzRg9oQFgQNFXqV9LPvCHpFlBhzJwE8aYXqGAZZL/KI3jt1gi+2WjXt0vFPFMCezTNpe1wW82gSQDugNiZkdsnOpE4fyfvmX5IcAnLRxz4Q3WW77aOyaaSMx5IXM8knADmJzJCAaM26GAUgNfJqBzLAv0ThRj2gecs/gM6nMNtlFAs1GtFFG7J7EyFJ6SFihiQkHCIidkStumfmjMthTkv+QwM8mscCMPDQXtlwklaSmtjEbkLUTxo2Zwwjcp9KwpRL4i+0Es7RyYRekJTHImfkm8C3j0wlPnGcMLiQbRKBYYiVlm5PnVAycWVa9KOCxIAApg0lYhmkcpB+yRccDYn4YBE3yTeNCpeFH/LdH/1f48HJTNphAtMwQWmQMhCVwSkn3MYDB6DeXqi2pTwQ+5i8NvJ7NlH03tSUgJkbTVyrxTsA+0gnyc6Q6MQG205LZBBsE1otDZKUpW09l0FnVSL+o27nHukfMp6RHDOdl0mMx7NQ4mncqDV+YMuvktq0u+gTAJJZX7kyJYTJkkHROB2QY2GsSP7yQSQu+NuL5C4zO23FkGCqBe30uQs82idrMrLvGAJo5zQlwETLgl5gxGcxNrMIEuKYy5NkUcYMYS0sGhRI7bq/RQVyGPA/Z1CbbuSwpAbUJPF0ww1geZEiCMbPrjiYjpDR+EZWvj9BAjHajxeA/asu0TDBKiaUzY9ZbAlAS8LyVx8zoSgBtKkMf+w32L6R/dIiBgNgE+CN7SqBBA6qZOWlmGdTsxbIoF7shIG7SHU6UyEEG3uwl/29iHblPYhJJ2IkdkKR9Ff5VcY3euHUTde6mrtgnWXsICELaJjEX/StJgZm9sslH+lsn5AT0qNcaeiNT+iJtF9trkkaU+Kekpi09q+JwSRjxuzhMqZKfen1FNoJ0lXycHFIgvU3LlIG+SZTCX/Jx8enLaG60MPDG6G0soX2mhyL2cXw4wPVff4rP3/uc2e267S6e/vqzWH/kLIJ1H9vDe0gI6DtMkB8Ck7tTHH56BO8gx1IRo+M3WPZIDojtk9hIy06JR196GJee20RjM0baJKbfMVbXNnGw28fnH97CL/7iF/AOC1y8cAGPvfAkrjz/KBobbfSLEQ7Hx0jpQEDRxN2P7uDGm59hcOMIF5tncTZawXR/wAy9k8aUS9YfjI/w8j96GY998xF0LzWwnd1GvBxjOExQDH0c35zgJ//Xn6DtNRFHIZ7+2pN46UffwBflLprrHTTDFpD6OLh7hF/91a9w+Okeyp0MS2kb8SRAy49YFwgYSaWf90dHePG1l3Dxu5dx5qkVTLGPYX6ISZ5gNMjxzs8/xS//4i2EwwDnV8/ge7/xNbz4yjPIOxmOyiHSJq0PAoy3pvj0V5/ig7+9CuwW2PQ20Us7aExj+InHbLY8pyRz9oAJ2SBiimYdMw6rtnKA6JS7LpPPtR+f6ZU9ea/1rA4syLGK0geJr9ks2nWF6BjH286m5KI1uzxH2iinfDWjh363fo5e10uuR/R0UVuJxVqAiPoaeQfdrw/26XWZ6ev8AT83XtLl1mWtrje5KFmt+1qt5836TMCGs/ngwbR/GbL/OWbERWtwPdezMbOHTowrs/7cHo6h+Ngc0EoRxgREy9lnka9MyHdR7Laao3zSQ77hYf3SJp589gouXmqj053iILuGsZdigBV8eTfH7m0Pg50xlgOyL0NcfjxH92yE3UmB7tJFBroVWQP5JMDND+4gOIoxujXGxz/9BK2kgaN7ezh/+Sxe+N5T2HxqHflKAW8jxF5wjKWzyzZsSjFMt7C7u4/dnRRNfxXJYYHHzl/BlY01rPQ89ItbGPt9DFDgoJ8iSFewHp5H/vkUt9+5g5vv38Vn799Ar7WMZ55/As+/8ijOPtJB57yHJN7FUfYZ8naA/XIZO9MQU58OL4UYbe0BkzHarZA3yzcvPIQgaLB6dhoh+uUd5MUESCOsxucw+gK4+6ttfPHXn2H7k7to9Zp45bVX8MjLj2PpyjL2kgN48QSt1hjNJhV938ZhOkUeXcRg3MHhdo5e1MCj5zoIvUOU3iGGxTFGUzr0sgrfP4O0oBxDG82iw+XPt6/ew9U/ewfNAw/YmSAalWgHDeTTigFY9Hd5eRkrKyu4efPW7ECQ+DGtZ7QeM/7L2CCKFQQoL2XMtf67CXyKMbR/lA2P2bsofrKlgnWuQp5DFQTo3frUv5QTF0ZU+p4PL9i4Rp4tQGTdJu3bxR5oX6/XTTIO7v36c21r9bPFzkl8I3ZG4g/Xjsh7tZ2tO0+r9V9iLhl/vb6ef/98LqjOVphnWOCUBQpqOdDvcO+f5ZlsfkPntMTe0b8kOxREyCaN9l9u27n9Nfkxkzc6CXTQc6Tb6m6quONX5yP1XOjDcnKvbqsAGWReF8ma6E+dr6xrg8yfKxfmOeKDTak9d/7lb+2P3BhXdMTNv+ucod4bkWe6+q3luG4+xb/rfkh/db7A9buiS7p/Mx+p5l/Pp45L9BgsipMWjXvd564tkL/d/K3WX3PNfAL7Qfy3fkZdAty1Hae1V+ROxtqVq+pZVV5Qt9GVgUX6oufmtPbp7x5k/Otk0L2v7pnS3/u9r7Lf1Tzpe43cVvuKrk283/gsaludLNeOh03fVc+pQB90vbv/pefOwh74sdr+aP1btL/E46IatGgctX3V/lveucjuyfPmv7cH8BcA4+raUOej9DhKfkDss/bH83p2Ms7W9l73R7/TbZOr33XjU/desVc6F885cs4jV+srbTPdsa0b0zpQgG4jxXAEABXGabKh2icIMEv2ECWmomcIMJRID6aWmYk+o2fKmsodjwe1f66PcOdZfz8n8zWsRvraB7E589fM65vrj8U+u/06ze7UjYlrn0Ue7tfeRXrt2pe6OML1Be67dJtOa4fWe60zJEun2Uc9Dq7tkPZq4FXVBskNGtKHurhD9N0FM8t4yZrDHJA0Oy8iOtWYmr1DImWp9tnmc5nafsp4ic3RgLTKz1SHExZhI7TsSEyjweF1NkDPrx5L7f/5c96brUiUFtmnmfyo0qLufC2Sj0U2UMdndXKrZew0u1Fnc139kfGg+aV9JAHSCuidvpc8zcz2OlU8+Jk29ybP4/2dmvhTvpd55n1z5Xd1XD1nt5WvO802zuJu20YBk4sdlvdKnyiXzPbZ5uNd/XLty6K51G11bbCeB633dbbCnW9XH6Td94v39H0PYiN1fF4nX6KDdB3lQ1qtFvr9Pghcqvs7G1ebB6FnufatTi61/t0vJqobtznQ76wMu7lSnl0Xj8zsp5r/+7VPxla3+TQ/JvGljlm0Lom90XMm7dK20vVNbnzkzttJX2ZwNO12B++8+y68qz/7nxg0qI2bgAbp5krIToIGZWJ1I7TC0+enoXVNQnfR0Q6Bl8xCEvuLDfJmiG5d/rY6+WaUzGxeP8iPDDK1302QaOExp0rnSxRWxsiAbVyQm7xfPtfvkvESBXGNgyQFXANZN/F1QusqtWuIFgmttMNdtLuLIAENLhpj/XzXwdI7dP9E3vQY0Pvck8t1zog/E8S5QpefNOYuGHZ+Q+aEcbdMgxKo6EWSBE7isNwEWp0sueNU5xhOjKUFB0rbZvImRk5K1NWABmfORAEdrUU0r7GllBbNn+toT8qYfQiDBi17pAsapDK2dJqdAGBliaODA/zB7/8bBg0urTyEVncdrVYHwyGBBt+bgQZpo53bTxvQAbC5scbliJd6bWZro/LEmxvrzDQooEHSP2JQEcNX59RmQDoboIjR5XssaLAyxPMna+wBCRMIqxM37vhV+nMysSXXMnTMgiMImETmkFnZeB/TLKaMLTIbmzaVyzbG/EfAO1sOiQFVBvQjG2EsLxamR5tYMtn8fO67AOMsFa4FGZn7nQ12oe23jef+CZOGLbUodpHBN7NEkGUS4aYRg2LBm7c0XzQ3JbOqEEuaAbAxaJBgTARYYqY7hjRZ0CBt/Jo+cvqDTmB6lgGvLJl9kErQSckmHfhR2xhkwzg2AxwzTtmA+Hh07LjL+BmmRHPdrD+2hIHMb8VpacoIm/6Z01t0D4FU2E7MTm8SUo6uISCOAePQLNCmI/WbxoDBPDSPdgwFLEhXil8zLac5oBKJBoTFuCsG1xHfG/k+k/SiQJyAWgy0on/oe4PBYzAh6zRnys3kmmWP3Tuw/TFwQhMPSN8YnGWp7ezeu7mTmkbjxrRNxBBpqO5Zj6ktdq+edYwXDlVC0bUvrn3U9twAReaTDm4g6gZP+ntjv6tx1rZ/FsdYJli98SV6Wec73fhH2wXXfpv+WzNsYy25RvuUmb1Qiy6+1/AJMpMmzy2PsR1/u3ilCQ8I1M4g7Jw3ZMWH8WJdQBMiHyxHRuaJKZNPUhOIwdpFXv7TmBGwFiUSBulRed/SgNGIccfqJkV3VGqY5Nwj4CAKww7J4EJjzVhHFZuvkT+rb5Q4Iwaw3ByOoE1L1lFr4/iUW2FAXGYuBUDto0gzLmNM40Gl1mnTk95FLIYMfCagKy36yF4QWMjacylPScDHeXmoZnK2QCXGQqRc1pTKvxusm2JA1TaSba3RHe66BZewTxRAP42T/V5Ag9RXpiEnAAKVgSY1tfcwC2dQIqR5TAsGXTf8kNlRmZWVGBvjaNZfHndqI5WPtyA/AvuJhxIbyHNgT8EbULsB3JlYjNg+CRho/Aex/EmfSIQYgEX2nOZZAJgM2BELYuechoASBhwSGLklUJFh0ZWYgoCguSlVH4QsC3QtnW5lABglYH0gZDZYUxKYQMkxgUtlg5XmV8bYlrtnu89yTe8nRlogJb0ggF9kSrWQPtE4cqmFMOQ2MLCRFomkCwSGIYtNOBDqLZt1ss8EkglnChsajQAAIABJREFUgCDqtQHPmfQnsW1S21kXST55bqsYQ8fIbLcZgGl8sdgg9pv8t1nj6B+5TifDqD9ySlonlvTGJl2jbZyOzd31kMTpEptTfC7JbuNOq8M9eh0h7dT9kPeyX1GMR7LO0KyJxqxU7TSHAAxbgBm3+XUZ2wRmXbZJS/uOKm6jQxvmIIMptEh2gGJVA+on/WJWT8ssunRuGej6GJdj9NaX0FppAe0Aezv72L6+g/zYgPTGozHOXDyD3vkuovUQ+5M9ZhgtiR13GKI8BIZ3JmgkEbrEdpxRcEJ2iti7CNScYhKOsXp5GRtPnkVAbFhhimmRYam3itEgwcHWMT5//zN4g4JZnjvnlnD28fNYvrKOvOnheDTC8HiErt/Fras3MbnbR2sSoZPGaGUhMCb24QJJM0UeA7sHe3jkuUfx8AtXsPxID1vJbUww5JLy/iRGtgO8/pOfwU/NAZXHn3kYT3/3WWw1j9C7sIYIMYZ7Iwy2+rjx7ueYbo2R76foZE0EU58ZZinuoZENmyGOhn088o3HcO7bF7D29DL2Rl9wcXkCVY2OUnx+9R4++MUnKA9LLDVb+OpXH8cLrzyD7sU2pq0MwyjHdFzg6Hof9z7Ywo13P0OxX2CtXEUraSKm8vCJLRljwV1sz2WTyDpetj027tFrHe3H69ZA8n2li+YhxvtVJ/Hn8yqVHosOib5W640q6S165MYQOh6Q3xet006u1+YPSrlxTfU82x91+Gq2lrQ6bnTdJG/1c/R6in4XtiyxF/Mx0nxpQJ3UFBtUsR9U76JnkM3RTKQCmJIxdcdEYgsTgpg8Esc6Kq6qu2fOwKq+s32x+SXy12xl5LTSbH2Rc+xDfiwtUpRBiUk65QMO016KO617GPVStNeX8dqPv49nXziP5fUMx+V1TDyC2G7i7Wvb+ODNPWy/exMYjnDlK8v43o8uYu2hFqbNNgq/h5zY8bI27n6+j9f/088xvjVBeTdDo9/CmXgNo4M+0nKCspegsRHh8lcv4bl/9FX4lxoIlunQo4eG72OU7OLax9fx1q+uI9nLgCTGVx55At/9xkt48vFzOCpuYuIPMESOO7tHOLiX4/Y7W9h94zaigwj+sIFpP0eR0UGRBOcf7+LsI208951HsfFoA373AFknwE7Zw9bIh99ewdbtPbzxZ3+NOC/RbJK/9PHD3/wtdHo9rHbWiF8fB7iDweAQn7x/HUdfDDH4PEO0HaG5FWJ0b8SHONYfPovm5TaijQZWLq3iyhPn8MTjdD+1dwdH5RSH0w6ufXqATz/aQaP08dBaiMceXsa5h9oowwTjLEcZdJFkXYzGAZrhErY/38O99+9i74MdjK71cc47A2+P7LePte4KktF0lseSmJH8FsnmZEKMw/P+W+sRxy4M/qdqAOWsZJ/It9gPHReIjzUx7/yhW/lOfBzFVKSbGhSon8UW2QGJSdlAejcl9yneo5hOYmwdN4hP1nbI3aBYtJklfdPxheRBtd2Q9urPZJx1vKPHVdpTl7/UOu7+rp8hNlqukdijzqa6NkLGfz5fag4A6flz3+eOp455ZjGmfZleK9J75JCG2EWRO2mL7gfbPPscMlncN/FbChigZUWvh+RZ7pi79vM0e6rHdyavatNI7tX5X32dlpUqppufiUXvlzl0fUsFolO5N/VI/R55hm5T3Wd6rMRXah+pdcd9ln5eXRyg++f6MZmv09rn5qzd2KLWh6q1iPv+03xlnayLfogei7xLv3X76t/l7hPNMza67dF/19mLuva779V6UPeMRc+tm0sd79S11bX72na4fTmtrw/ynciPtm9adrRv0XKix6N6j8kqmGfOJJx/kevv1zexDw/a9jrbqXVi0XNm/eV2zuci3bHQc6s3dV3dlPvc+/9r50/kw93zcuNkaZerz/N22qxN6vyX+5n0Z95/nTy8JPaMrhMGdYof6L1kSzWo7jS/Ke3UPqturFx7dL/xPXG9miizz1JV91ukt4tsnJZPucZ9HwH5iVWJfohlifKvNE4EntBzqnVP98mAckLOYdG99J2MrztWdfJ/P93Rulh3v+6XlmnXp/193m3aZuy36xvq5LHunW7/3PGnv91x1jHh/cbHtbHa/2t7WCcjD/KeOv9a16Z5PZ7PFy7qg8jnondQ7pFlyHmA5NF4f8jupetYXdsaDbYTGXBlxu4IcJ59XsdoX8gwq5I+EBMZxWOkL1TClK7V9kf7GfrdPZQs79dtrvO5dTKi12iii7M8/5zNmF8vyTXSNv1vnX2Ykxm7pyoHlV0f4s6rqyOu7kqeRdvN+8mXa7fqfK7IfJ2tpXGTQ2b0Xvpb5kxAz4vsJ29fWqIIfgc33JKq2KBBt09+Z+ZLQ58y+9E4o1lcYTJxc8dKXBnSOsr3ySFSdVC37tArBTUkf7QfoG3faT5ukV5Lm7RPFxnUYy/rZHdO62Rcxz3aZi2SbTdeqXtmXftPu063k8DFpOPkA6U8sc4Zis667XY/d22La3P0uD2IT3LXF678a3mp67+Oz7Teybvpezf/MZNPB6To6j/vjdp9uNPa4fZZ5HXRfN0vztFjbPpn/DMxDb733nvzoEHpKCfSq9jZvrt+cVZnEOqMix7Q6nuz0VP/c/J93D5nAWLaarcZ7b/6+Q8KGqwbSD1R1femxKaM1XxQbECQ0h43yHIF3lW4RYLhPs9N9Ov76pyse//9nFN9vysWQK2ozHQmG+41E+k6NuqzJB3pO1lo6I1EeQx977IKLjJSnECShJMFc8m75g3ifNJOy69rjFlmhaXHKrgYMTHE2ui4xoC+qwPN6mFapCuzaxac/J3NKU+GXcw9CGjQnSOLMXkQR+QaRSMH0gAXNGhRSSUBTgzLCIM7yhLHBwf4/d8zTINnN59A2FhGFDUwGIzx7rsfMGjQ0P6bxhKsgfbHz64v4/KlC7PyxI04xMbZM2i3W7PyxAwksafvxQFop8kPnCUHqg0jkRUBsFR6rQN0c69mBnJ12g1KTB8WGTkT+tA9DKQrDVCHWd64Fqwp6SZjYPaj6HuqC2kGJ7VABQKBGKY9w6gzc34CFmTmLhuQCfugZRSjsZ7NvwIL2l01A46U/9mgzugGgZ5MGdTZjwVU67JJDLRWeiRTQP0Q0BSDBoXZkGfcXmXlk4Bus8WlDQSpXcQaRWPCm3+0QSLvYeCinJo3wAJmdDDHCk2wKmADK2cGWqCSWnZ8ZoBBW/pVQIYMWGDgpBl7Hn8qGWkTZQacUg2NwRARKLAwyQoCRgpIivrOwLEKFC+yw91gdgLrX5QMl3YhxsxtvHlrGNsskZ8BstDGrQXlGI5KKmtLQAliHDOpL2ZEJPYta0sM+5LZYDYMPZaVZVaSxgJSNfkwB93yAYEBCSwWMICJ7ZwFXArIxjRYxPIk+EX7LddO89wxKqkaX7HF9J3YXQnYdIJlPjg3QCc32J/ZOgYV1oMaT+q6lVpnE05aKHZIv0sv2WUThPXdASRLm3W8wdagyBlswsMr7II0o5b1ke9jYJ+RyxkoTsqIMUuoHUYSTQHzCXGtaQwDpmjz0LDwGeAg9Tb1DLMsgdGCGduOZbEg+Sa9Yzth5IwxilQSXXScgYsmwShjLn6f/iUmIQL2CVCMwYZWzmi8qDQ4M1raxR7JqoB385QKqZtS4jKHAqZl+ScgJZV3t9+7sYqAj+XZDM61SRS+ltkG7alMAg1w/y1boQVgG8CvAeiyvStpUU3sfsa/kb0wLJpVXCKLZ7ZGBPBjwKNhSqX/KIFYMXKa0ocMNqby4jRHNF/0J8mHYnAkfaZ5IuCuzF8RGNvMQGbN4M2solbpGQA8g/KxvJmYA1zGntlLLSDZgOaIddEAtgyDo/WhAkaXuIrEUgCfmQELGtCgsfW0wcoHAJjpMpz5BJYVrintoaDq6dQHsjHEqmPtFg2AETliM7QnWQUsMgNpki/NuMwvg6ntxivNN7ECEhiLQdcWdMgASgZXG8Ap6QMI8GX9CMcQDEwy7pli4waXMrZBA1WntCU4OLnCPsmw3bq2juSMGGDpXgK/0r8CoBOAAdl6YVrXcqkTIfK76JcG4YmNkRLoknSSZ8mBHndjVeLcWcykgDSiQ/I+HdfrPtDv8nzWQwuakHeJHdIb4WLXZawoYRM3GiwKHBMpEBP7YJIlxRQtCS1ZfzBnrrA8labEO4N16TACldstUwb7ZX6OfjZAGmQYFCMcT4+55DuVGiXbRsyUYRJiubGMXqOHfn+AxEswpv95Q4zyIaJ2jNiP0UYHzaKFcNxAN6DC2wHySYrAi9CIGphOEy6xPsYIXrcEesA0nGBcTjFOpuh1VpBOiMGzjenRhMuAFnmKJM4QrzYRn2kh6MQYpVNMRyn8JECyP0WvbKGdNxCMCrTKCHHpc1nMiZ8iaIY4Hg7QWe+gfb6NeCNEPzjCMB1wafZG0UI3W8ada1vIxgQ8n6K9HKN3eZlZ0jYfvYhG2MT+vQNs39jCwZf7WPZ66KHDoMZg6qGYpKyPBHKPWjEG4wF6Dy2j8Vgba48vY+voFoJWiWaridFxgsM7E9y7vovhvQHC0sPFi2fw2LMPYe3hFZS9AKMgQ5752Lm2x2yD+zf34B2XWCqXECcRojRg9lzSNzIDzGBqYx0CiDKDNoecVQxRtxarywvM4kZbNkxknu0ey0+lz+K39T1VxGJ+k/vrElB6vavjDd1Wd52r1z36XdKGWWyjvqxft8yDAeufZRL74rPpGgEoCyuGAPv0xkMVg508la/X0ZJ047my5Wi0TdH5AYnxZDx03Dbz4TzgticKNKhjDz0+7jNkDKSNJM/mkcIcXCWpTcRD616PDzfQARsi6J1mCaZZirSZYbw2xX5wjKQF/PifvYbnvnkRnfUUe+knbGuSYB3XPjrGx7/cxdZbN4HdKZ7+9kV8/7Ur6F6MMe61uFRwmTYQlT3c++wAf/5Hf4HpZwNgz8e6v45u0UE25uLnmIRDBGvA+ac28eJvvYTlZzeQtUq2d3HsYTjcxbUPr+PNn32C7M4QmER4+Mmn8KMffQ/PPXUFu7iGo3wf+9MRbtzcw3ArxEevf4rpr7fRwyr8UYiW36Xa7ZjkfWSNQ/hLU7z6T7+Jx7++gd65EabtHIfhErb6dNhiFeO9FP/p9/4tMCQKa2Bpo4l//q9+F3GngSAi4F6Iw2Ibe7u7+Lu/fBMHn/cx/jBHOAhxvtgE+iX6wwFG3hjFagGs+XjmlefwwitfwTNfPQcvGmKAXRylKfaHTbz5y5v4+I3PgRTwBrv4nd98Ac+/cgVoZZj6Jcqwg/4owvAI+Oit63j/bz9EfieFt+vhUnAel5vnkGwfo+PFWOn0kCXZbEPXzVfp0rXuOoLj22bTxHbW/5Esucyd7tpkXleNRGqZn7MTlmmQrnE3Heg6YjrXMi3X8UEJqkw/nqDVbBpWf2IoVyWf9Cl9bRtkzaVjAGmTjrFFt3Xsotvifq7bL2Oi13pi3+S6Re0Tm6v/lffKHOl4bNF37nP0GlOvO6tnmgS22Gdt57QfkPbLe2eHze0mIwWXMnaSY9TzL7+7uWB5x2wOxAxaeyg5G50D0X13ZYzaKflbPf9azvWaVl9z2pi67dSgcz027hy5+qU3a9y51r6w7jlyL3Puc4xYtb5ODu/XN5lz3TedO3ZlScv3orFy+yv3SNvpX12pwG2j3O+2Q+yJju+1fLqxgn5una2q+17HNfI+WY/od9XJsG6fOaBRrf+1ndG2pi4W0OOq++S2140B6/RLrnFjSHc83Dm43/d6LefGdVqm6uRPxmnRd1rmXHlbNI9aV+rabsZB7xWZw/A6T3favLh2ROfqTuvH4raczN3p+Zy7ryZX78qpHnMXNFhn67T8LtITV/Z0m+4nHzLH8m5XzueBJCYv4cpznRxIW93218UwdC35AWHAI2Y9+pEDyvfzqa4dqrNH0p668XDHT9sA13bqPBvbDpua0es0iTtcWdQ6ovWgrn/6Mzp4KmWZBTxBY0TPI9YlyUto30Df0ecEOqRSzpzrsvkp+ozGluZWfJFuW137F+lOnS7q8XR9QJ3d1mN8P/t/0v5V+fe53Kp2uKcpvgL3uLKv5Vr38z6PW/i16L475vq9dX7EtTdaNuS7Ov9UJ2OuPOv5qPNB2j5of8B9kYPxagz1epvzZPZQt5SQp/t0/yXm1WNt3mPy3L5nqvDpQ0vVtWbTjPSDAIMPPfQQx8ZbW1s4ODiY2RPdRy0j0g6yPRIHn1x/WdIS29c6GZFnalmX3KSMqfbD9Jl87sajrm1144E5W8dV1aqdUtef09918uTKj36nlFte1I462+jOnWv3Ts6t7DVWB0tdvyD36JzNCV+uQIP8TnuQ02xH2LyK3heZkSTZ/VvbUHc8Zna0BjRY51v1/bMclRz6FHZ4ITBSh0y1b13kg07TV7pHr1GlbVq/6vRbP1P7SmnDaWuuOl1yfWudHamzT7oddfZV5Jf+FcZ4yQmKnRF7Ijrl9kfrppZdub5ap5nWyOf0u7uOXmQfT/MHbr+1DGtZWhQzuHaj7l2u7EgfKphKZQfc9ZDrb3U7XNnRdkvGp85fn9RlI6fMNPjO2/8w0GCdcXENTHVyrw44Y8Lukz9y7fwpdNq0rZ6iMr/K6c0PwkmmQdeYSnvlvjrF1UplAIMVkEg7lxmoQ53OdxVLBwIi5KI4ImBukKEVR4+vbqvrvOscTp2AuHM4E1jHybrOz9wnZRCrTZLTFFAHJNJnN7GnlZ6eNUuYWQMrY6P7J0wnzNoim8Q1J9qkzac5OB2UcA95Q9nIqDh1eTd95jpC/o43zSvmlNPGpH5cT7lDgQhZfsw0WIBUPdB29jQBv+hnmAxh7QupbXrOtK7wGPJzdHliyzxhqKYYQMRFQYkNjeJDBg0WGBwdM2jwj//4T7B54SlEjWWEYYzDwz7efvsqPv/sjgVZmH4Rk1Ke5dg4u4wrD11k0CC9utNucnliKlVMZXqoVJ+w54khdpMuLF9SSrcu2USgL4sON7otZUxNj9xTUdoR1S16TEJrMWjQcuAYkCSzSRGYwKBMGJ8gZWQFMiGgPgYcGOwE69IMrmVWwbKJbuapOmEoJy8YJMGsc2bRxnLLAlUw45LtKssFba4Te5LZGLPjZ0uQUtkt6Z6FvZi22IBX7JKwUJGOMq24lbssTw2YhgEfXHTY6JQF3cwW88KIJbQws/LNVYKK7e/spLoZE2bXYsCUDShsfwwo1foTFazO2RspUUyAIEb9VMA3aj5vRvPQGqYp8x4LLLH6IWyHrOcMFjTARmODiIHEgtKsb5st5Gx7Sf7MGBJ7pgXB2PcJAyMPJoFkrC0wLH9V+SECC3HpYMtgyGBH5rcidjgD4jJgKioRatjaqoDPggVtWeiZvJtqw1yOlJmZLKNFFfCa4aJNP+1TGIjFQ2SYhwzFZPWjbW2dUdLBKc+3Lcvt+g261w3kTgag5g0aBHxiYWMXC24wVhfo1fVDPnOD6lkcMJOFypdQXyQYln7phcDM71MfbfvMLFbMOQZebIFqJBiUdLKMbjxHVu9JfZnhUoBPctiLGSBVdGZ9BmsoM0UaDSBeLAbtsq7ZsrqeYWVjUCz5QVuSl0GDFicqbodBs9Y8yoEQTlbY/8S386Yq2WUVMpKfpRLJzFQpADELGuT+zFgxLeDN9okBRWwaTNluo6oVeGFWskGUXG3KCnMZzyvpmQUsiu0iEBmz6on9s8BWiQ3F5hABqdEVq/+KMXMW/9n5kmfxWFo2RYpLaD65sgNBEzLLmEZtYtAgsZqEPA80Awb4a0CbNIcGtElljw1ojfnuNNOqAG0sKFpkgXyxxG40PFlCJaAZCj1jtTWMpsZWUhl4Ghuxywa0bcByhuHElEk2/1IbLNhLSoILCHqO3VtA6lx0fq7EwQz4bUHYrD81iUUGkzJDXsZjwwy/9FloEyGqZA1NNY8jnaYnkC6V6gtDcwJcNnLVglXKU9AQUOkGvj8zQH+xdnQv/ZcSgyb5VgvQ1vaPy8Zbtjz6XJLEtAA3MmJshrCtkjxJ6Rt5jpw6kzhbToUKSEG/d9FJVdf2uXGOXujrMjvaJou902sdaoMGMboLbB2n63eITaBYydxvYnRivTTPN+szHhvrlyVWF9vKukcEnenU+AlrBwniauJeozfENhg0A0yRIg+p3PoUmS01Tu+jCe02O6A67fkkM8BDsiWRxyWJsyDDOBuzXBGgOCojZiP00xCdoMXlc8kGh37EckAJVAYXxQVSP8Gg7GOCCZfGTggkGTZRpB46zR6CIkCQGs1LggTDfIixN0XqWyhT4aHpt7DWWkXP7zB4Ly4CNP2ImYmJBYsovIntmlgvE2+KgT/E7nQHo3DI5bv9wkdcNLAeb6DtdRF5holzkBxhGk0xbCfIoxLJJEWZlGj5LbTKBtYay+jSO8eANy2RU5lwz0NSZIhbMabEktousR8cIiY2xtEWGh1iVPCRjgvkgxDTwwxttLmtzbaP7loTHoMoM0xDsn0NYOAjmsaY7E0QJSHaRZsBg40yQpkZFl4G5ZCloPUBMXNRQXgbazIu27JtaV9r4gJjm8U36PhB1kbuNcaZOXkLxZ4k79Cyrdcqeo1VF//UrTFqF2/2Q3d97b5rUbwlezYSh7hxUbVurUCD0jadKJbywjJeYh+kn+bQoeQRqsoW2h9X1xqAk5usna0RVDJf7nFjMr0vTOtAZvFdwDQotqLq6/xI831yKKAGNMg2h6SLfGhgWKGDOASVhGXQYJQhXwWOoxH60QS/+c9+iEdfWMfZyxG2s48xzMcog7O4cW2AX//lDWz98jpwlOMbrz6N77z6MM48toTDtoc+xd5FA/60if1bfbz+//6tYRrczrDhn0E4CZBNSQdypHGCxpkQ555cx/OvvYjmV1aQ9SgWIHB9juPjHXz20Q388qcfYnLzmJQNV55+Gq++9h089cJlHOMLDHGE3fEQ+wTWvV7gyzfv4M7ffYrzwTpaWQsNNDEdZ/CiHHlzgL3kS/zOv/gBnvzmJpYvTdCPhtjzY+z3gbg8g+I4xL/+X/8QOMzQPdvEw09exg/+8Q/YBkbtkEFr/eIQu1t7+Lv/8iYGX0yx99YhokEDZ9JldL0ufC9gG5j0EmS9HM985zk8/Nx5PPXCJsJGgj3cxdE0w/Gwg1+/eQsf/Pwz4HAMjA7wu//8VTzz7csY+ccMRi6jNiZJC4O9Ajfe/QK/+MkbWB4voTNsY9PbQDdpYHB3F0txm9ntzcZzlSvRiWyplqDtBOmk+GVhGhT/JPfWJX9FHrW8G8bnKj8luiEyTYcoXJ3R64tJYvyfXDPL99h4n+LKbqfDcQsxBNCPbEy5uSGtc65d0XZUbOucL7a5NBkX3VeJGeqeSW3QMY5eN+gDya4Ou3k+vU5b1I+6NZ/0S9+v51r7Ea5CE5oDEjoe0te775Dns1zYgy2CYKPvZDNGnqFZIutAk7O4yB4i43WljUo5/pc8kFo/63u07Mjn2mdV6/8KHOnOvbai8p32h9IXmTOZK8m16/bUvbvO9ru5AGmDHiM99hJr06EiXkurNIWOB2R+694p+qH9orYN0j8ZU1eGXJl0x43+lryA+yzZpCdwiZtLkPGVe/XY6/7Mezvz16J4Qc+Dbrc8W8c98n6tG3oTUb9HX3tSLyXOqtb3bpwiz9X6r5+pYzp5r9hQmWf3Xncc9L6Nlv9F81k3VnVjTZ+5ayJXjnXb9Fjfbx71++rG2LWXWr70vLkyKfM8q4RC6ylO/lZX6nGV/tT5O5HPRWMjn0v7tV+s8zc6ppRxlfzs7B36lLf9UMv83Lhw2vU00pKq5e546rnSc6x9Q93c6j5r+dL7kNou6AM7Zr/O5BbleldG3XWJ3r/VdtnVYfqbriVAm8yl5Cm0/VlkQ8QGnsi/OpPvjqN+Xp2N176VdZOJSOiQtclRFZnJqcl/or+uTayzY/JuV4a1fNM7JF9Ba6HNzU2cPXuWQVGHh4ezA1b6WdIW+kximLjZ4OdI7EV2nYCIEpPJMMncuu1fpEOiYzq/4sYm97tXy6S2nQ9ig6RynzuWde907ZuW3fu1WWIG/YwHHSPdP1c+tO5quyhyfFrsQ9frdtfZUlc/Xdur+6N9j2s7tO7O9ESDsCRfZtfDM5m2oEFZp0t/pO3aL+jxNPuPdIDagAzpO/2vua9EFEcYDgfo9Xo4d+4c6+Tu7i6zDco6qfIpFmSn9qtFt8R+6AMmus/uOMu8UZt0HOTGajpPquM+19Zo+ZK2LJLX2ZzyFoLFLDikRDK+Wi/FltTZXnqXrIO0/XH7PSf/ipxCr+VO8zt6jnXspH2k9tt1+jZrnz1UKXuxdMCX9p6FrIGuE3+o7bip2mYrxakcHT/Xgg3pmfwcuy8kuuHaOfpbQns5LKV1boaNUMQAogNyOEL6o/+lZ+i1rG6/yIrItbYRi+RUz7k7pnVyrm1WnRwuWocsii/q7LHuk5YZN07QY0/+i+bUjcvFPmg50uOp9VXGTY+J1ts6m6h1os7OzsmXjenqxlzuZblReRfReW2f9fzqd8pz3bWHGxu5cl73DPcekSUXd6fttNiWymYJfqsCQ2v7IzgvAg2+++47/3DQoFv9VxsVmSjtHOeFz5SHmptEu/lsYncL/LAXaMF0hdidNPP9PGhQC4GrHK6y1jlFc49hGtRCXwmkOZWolUQEwzUM2hHqMdMGS4ymK1yuUmjh1UGMuU4YtWSjtVpga4HT79UCppOQc8Z0bk7mN0n0dW7w5AZZdbJR93538SxGRpSX2ynAPqck0rxMamosfSKuSsDMLWAVqIPbSgsPlUGituo+6sBN5s+VVf23XL9IR1yZ5b+lDQ9QnnheuWrAaxascFobtXwZFRDAoGX7YqiXYRqkTZIZNhFUejEk5BDR7hgaPJToHx3hD37v3+Df/t8/wca5J9DurjPT4P7+Md566118/tlde8LFLHKZSakscWa1h8eScEguAAAgAElEQVQeu4JWM+KNYQINUrniZrOBNCXa95RZg4idSH50onH2od05ErCQ9I+DHRtCmLKloitUzrZiI6pz7G6iqdJRYzNqf7gUrwXcWLEyTHCWaNDaQAacGESfLTErSUy1QWlZMwyuzLDZ0SYpy8q8EMxAUgY0aHRXwBYE+Jgt3Kla7oxpyYLHFHCOIRCEj7XgOyNKtkyuU/pZ+uVT6UjPN5TWgYcknTJFucF/EWDTOC76HwddBOawODxDvCUnUOSEjgn5TGwoJRzNeNMVHEQygMSUgZRNPgKBGACbCVJZBliuzWDNAh8eegOAtXRu9nnmwkIxnJqNN1NK1HJIVhvO7NfMBr8RZ8PQWhLoibtkg5BZuUVJRhkQhLDKsVzZ0qYMeZRNTx4nAwWkjfeK3c2UQuXSzbliObCOm6CglNTjcqQWaMbtt4wIEsDPAPGcd5ESdwYCZjCeFeiKAZZ2ILksLJUOtRslZo4MiNgk408yXbgxhIivvLf6W4CgVSlZucZdQIv/lXtnOs/MbAYo7CYdzQTPb35o36Ttu2sT3CB1UYAtsmbM6nzpEPlbFmEnFmm0CWWBXnbb0ICIGTBqmCMNcaVl41SMe2zniB2QqNpyC2Yy+C0LJ63YCXnsaN4EMDizFyWKPLFLP2M5uewryZTVAw2UItENyR4xm5yRuSnbKAO0YYCvtRtcipifZUEJpDe8cWb1joDGZCuJ2c+C0mgMGdRo20fMcDP2YZl4Bc4zfbJgXMv2Rz6E7Y/tR3VbBUAWFkde7Jqa4JaJk5g7pQSDBR8RIohaGhiwJZci4Iq/xp6wzMlpOtmUEVtvwSyywKP36tOhDI5iILIF6VFbLNMp4765T/ZfZhy11aitXDOQ1M4TewkuW2wWEMaWSPl0Y1/ZHs/8u2F0lFLRJvluwH9mUWgWhnEYG+tJOm/ttAENGr2fsWTKqVdhTDUkiyzMhpGRGNWkdLEclOAWGjti7RKDzrnEuxkT2Txj/VLnIwhQKbGb0TNjf0UWdRKFy8dTol02CMTP+T7iIDI+SjHnsY2nksrEoGmT0jPGMzsuAjwUpm4Bq1eAQOOTqR1kQyU5NtcuTpBUzN0SI+sFozxXWILI7/JUq5KJkpzjPlrGI5E5iZ/EBokd0+sCsZuSgJPnS18EGKhtnVyjQYY0D5Jo0esrea72IfIsAg5qW0s2j8fWgiUothB/ZMo8m/UZ6x/HN3RogXTDREBSYlTGh+OEOODSokmZwos8Zg4j/0oAPxLjBsl46SHyKSFi4i4/ChA1I6RexsxihrTTQ1gG8HIfXkYRc4gizRlYa/TGxDYMNApLICoxLSfIic01NEBgoirLkoKZ/ZjlMqXyRT7yMGd2QyqnTDGZOXUDlNMCy+1leKkPL6W2RkBKzK0poiBClhpgN+mX1wADmY7SI5TtEoVfIE8yZMMccRKjFy/xKZNGq4FJPsaoHGNnsgevSVbXR7vR5jLEfuahiRhtv4EoDxAWAdKJKa1EfQnigPWV7j/Mj5GECZJihKDhYZKMESJGVHbQ9DqIioiBn1kxQYapBUeOMPWJhaGJlXiVQY1+4iNIA7TRQpgH8AtzCManueKy8KY8vCW8tTGUBcUr4I3Ye44fbfme09buJ2IGxfYu8ai2M/r5+rlaJ+VzN8cgsY0bB+lnur9rUITuT11Cq1qzGFtudKxiEXcTT1qHdZvkOdou6DXyvB04yTRYxXfzZavcdegsRncSuu798rdZV1TLMQ0adMdNj4+OR935k8NZcsqKmUq5g+Y97PN8kt8MXugz02CSpczymfgZiqUQfWIS7WV48UfP4+Kzy7jw1BK2B9eQBWR9VvH5h/v48Od3sPvOl8AoxW+8+k28/P1HsP74Km4mBxihQDfqoeMtYfvTA/z1//M6hjf6iI8DnA3XEKUh8qRAfzTEcTLA8oUuHv3qRTz9w2eBJ7qYdHNm9WuEAQ77O/jkvU/xyz+/iuH1PSCLcPHZp/C93/42nnzpMg6LLzAoD3E8mWK4C+y+M8XO27u488bHOBesoFO2EZcxl0YvwwJlO8XO+Ev8+Hd/iGe/fQnrjxc4Do+wU5bYOZhis/soDm6N8Yf/y/+JIA9w7sIZnHt4Hd/7nW/D6wJ+C8z2ejA4xPh4ijf+4m0cfNrnd27459AchOigxWDtw8kRxs0xWhdaePm3X8GjL17G2pUIeWuA/ek2+kmOJFvF229+gXf/6hNg+wgYHeO/+1e/icdePo9+cICs7SFo9DAaR5gcerj+qxv41Z+8iQveOTQPYzRHTbSSCOnRAJ2wgWQ6RbvZmgMWz+vyPIuwxCTiq02Iow61KIDxLO5zmOW0nup1h9Y7+Z0P8Fk7JusH/a8wkcl6iQ6jcPxgY1VqL7Hi0GdUqpieK+y/xr7V5za0TxZ7Jv1xbaa0T+utjnPke3dD2t1IkDWcxDhS2k/n0PTv7prQ1e06O1K3RmOTojYy9e963Wf2sCqQ9Px38zlUbetlbmRtVB2MNPkZuZauo7niwyhpOgdI0H2Z2Wpps/V/GjSo89bazsocSps006CMjfZres2qc53aJsv1emyrXM48ME7iWTeW1O+W79z51e2a5bisn3flVVcwMn2o8jH63fM+8yQzr9ZP8SnSB+3P5HfXD+lr3Tyzm5vXfZLnaIB9nb/UG826X/paNyZyx9fNiZz0kfMxup4rWdfU6ZUeH20L9fs0A5KWGd0Gty/6/TpGket03CU2RvqsYyix81pXXLnS73bt9qI5r2u72Jg6wLEbly2KV1zZor812KzOhrmbjyefUdl/I98ViK6KIfW2vKrkYuM2sQu6HzKmdTJdJ48zfyp5BIepzJ1ztoG1bGbz/qzOlsvaUPab9DxqGdI2zrV9Wq7kOpE73WfX9orM1dlKeebM9ytAjLnPBKXaty7yeSLvum/6na6+Uv+o9CD9kE8QlkF9v/YFcr8eF613dbLq2nzX79aNqdk7oCSYyZMEYTQDDDJZggXiS96jLlaokwHXlurYpE5mRc8uXrzIYL/bt28zMKrRIgKMquqRZoalz9NpgsceewzNdosBgvQf3ceHCy25hbbHGmi1aAxPsy8yphJL0d9aP10/68q4q4f3s0Wc25NqSTb/tOge7Q9cuRXbr+fP9Wc6Dnbld9FYuTbblTG2I3Ye6togPv+0caj7Tvej7nsd+9L3rh5pm6L1RPdbV+bT8z4LC2VvSXa0VIUfPS70bnk/7+VJLpgOpWd06EKYBs11eh6jKGR5Jv0h+6FZA7U9lHu0LNJnXCLWMg3KgWgZc/0eGU9Xl0W+XbnWcYHMcV0cEf7/pL1ps2XXcSWWdx7eXBOqiMJECiRFWpOtbllhd4Qd0Xa0/QNs/6b+E7YoySFK9pdW+4O/tCOsCCnCkloiSFAgAQ4gCRCFGl694c6TY2XmOidPvn1flexHIl69e8+wh5x27rVXBlKMLEPxmdnXsx2+g6u35jbENpdikzgHvD8C1Up9rd7LSXYfmOeFfYnPyNfENmVbRN2jXcxxk3dY175KZgE9wl4zbLK/PI57w3/6Pi33fPkurTLlB+2rfVxWcPN+xlLQaL+SF5C4wffQ2TYd07AXjL+zj/UMYrXG5rhlXxftJPqV7QqfHW1ItislG7XPTmQ7GNse2xh9T7ap0dZlG5TjgjhXnA9+FokBeF/0kdmWRF2Iz2Jb89jGPtw27nxu1stoJ9CufToU31PSvSgbnMf8WSm+iLIR/00cAStB0q5lmxV1lWPOcYt95mfN+CQzsdrTmvGN/Y3yxD/4wYf//0CDKvzhBB4HPwpUaZFff28bx1Q8a24K2mOWt6A1+wytveMm02BJ8fJnUakbk+jO0AKdJiW+DXSzPDEnh88rGfEosPFddMRI/uRFVUnJaiHh5m1leqvxrQW2TsZXDj4kveI8xqTDPqNFwcxGh4aKQl5yuvHebMD2jQ3HM48LN9/JOBidXD22+yWgZIALB89uGPw8z6Xx2PfWbHzzdY0xCGC9hqF5HabBML+Nd7wGaNDrDTRuq9tlIJNWqwAa1JK4XezcOasYsqYbub66lj/6n/9Y/uJ/+z/k7v2vyeHxfRkOD+TlxbX8/d/9g/wUoEEnIoOuATSIDR4wDb737lsyHGCTVeTwYNQADdoGjgUB0UBG/VPDm5gG645ZyUOLL+rFgIK7FDzUBOBRXqORjYNkjsOYSff+eFCjWDCUb3MAl3SsPKOR57kdc0a8CrRabVByg8+YMwyF5hvQykxl4BsbFGMe5CgZCxi4V1Be04AjBPrgUgVKKAbMgGsEYyhYhKAZB7dYLGegUTINmg3w8pW2jatjoqVxAXAB/8UG9OIs/emMa8qgZf2vfYydMCFAJcCbHLDEqpW2WweGPS2L7Rv2Oo8AcijDnW3mAMqiSSCHPlU2RIEzVipYQQdGTWZgJ2cFxPPAFMiSlToePtH6b5bp8Ou5AWuqaEBGbMIrEKplpUdZglpBfFtjpFC7FA/r6sakn7ThOzwotiCYpaO9FDPmVqvU1gByJrwMhOXyWR3MqcejC1CMb7hzN7Tmy0LbAaCvpZvJXdUggqQ4xp7QUxY0BxHpln58QBi/7E9yfJF9P/WQ95UC84bd9PKoDMbi8ytf7SDakg9m8pCBWm5PtA9s274gPwbdvCbGITEY5nshj712R0vsagJMx9SBZW0vx+0nsqhElAEc1mhBJrYoyelMhJgLFQUPJBWUZ2ycZO0kGEf1G5K2MSYGsOiozGrJbpbbNf3DD+MZZQvUHJ4zEToiGH3FM9foi5/Aw2OstDVYpWr2QSuFy5o3HQccuwF14KEB1I1JVcfT4zVTPYKvtwJiOWVr0SSygUv0P2fis9FwBg5/lp1gM5tq4ELocscWvF6imbrfUvCtAYFUN1wPbePPSkZXdkNxxWaZTT9tkxE/GPe4iFN5dGY+BT0ra6mVagZbqN5D2+G6WIMyDb+vXoLtJyCUTJCeVFe4qQNJdVrhkwDGU6YuUfnDHCskh1V4A3ujN98W3wpydl8EhiYs0Nod/Y8xG56t/XRDCvHRku8oU+yfmW6axe7SH8Bf6OZ4fVoq6lE9j2YBYkkrAwxa4qIqVe7jokPpbKbNWNj8Vb870GQH58Zsmc25bajXsTbYCdebdXV6HO0FUAy2MG4OVrGVM7/0ez1tG0/o8VraAdpcjh1tnCbJlU3RQNv4HkwA+M2/4YOpn3hHTNrxnTFhYzFNfQ/jpJKtju2N7ETRruXFN5NLcTMLfeA7Y1K6ueljBylgL/R6lxHoj46PMl7A14A92k8XhwMuKIFuuuuJIgCpbaGnigh7SeAPdAA2YrVaOyjWYhYkQJH010MrLZHeoKes40swQ2oM0FJQroL5UI7b6TvhY22OtnryGvcD+L/erWWzWym40ewX5AlHvy1u0FO5ygy8k7VsZLlbyra9tlLw8FubrRwMDpTJcLs01k9j1cQYWCn19g6xOWQcNnytzIhzWcq6u1FwZK/dF1nuZDfbyqAFkMxSesO+lmcGsBEgJOl5XIxDCRuRXqsrPenIoN2T3XwjnZ0dWEC/UCQVbGuIb+cbsCKuZLFdSG/YVjDhdDqRbncgne1ABu2hlRDd7mS1mcu2vRHpt2UJIOYWQMyWdNYdGXVGel1v25Xurmdlidtdna9Or6UMa7SjFVu0HgaxeLA+a2xSHH10jCXi+pQxQ0wu633KpXszKZhjl6wv6qsKJVlu2LDAyhdjipzQzckqPr+ULynFSzFOoo6yfXF8mGSjraB94N8aYwNsvrUSrNHOWVvsTTFBGseZtoLjbba7WbaH35XiwTjOeh0dgQ6erVOqNU1aI+c2xWf57Q1QpcIFFXxssa/F4TXbIGQeqrvarBU0uELUNGrL+W6ijJ1f/8P35ezdoZy+PZDz2S9kcDCS2aQtn/zgiTz9ZCrXn16ITJbyO7/3TfnW7z2S4cO+fPjsU1l1W/Luw3fk0fFX5MXPL+U//O//QeTZRs5axzJeD2WwG8h6vpHZcinTzVwO743ljfdO5O6378vg23dlMl7J4dmRjI+G8uWTz+TjDz6RH/71T2R9vtWSwSdvvyl/+N/+5/LObz+SX08/lqlcyWSxlOsvNrL+2UCmP76Syx99JvfARLrqKGh3u8YJEZHJ7koBe//lv/l9eec/OZWvfGsgs+FEnm6W8uJiIW8cvCNf/Pil/Ls//j+l3xrK4clQzh4dyb/5H/61yHgj7YOWTFdT+eLpl7KYbOWjv/2pXPxsIpcfT+Rh94EcrgYy3Pb1sMbl4kpe7l7K4VtHyjT46Jv35e57I9kezOTl6rlsu0OZTsfyg//4S/n+X/9U5IuXItcX8j/+T/+NfPUPHsliPJXdcVsm661cnotMn67lV9/7TD7564/l4e6BtJ7vpD/ty0n3UFrLpaznCzk+PFJbA1kh6xtkg5vmvZ4xs8Y1Av2t2gTfAKGOQY8jUCPqNXWrpAslnaB88768CUCbBEnVzb12DTAkcz5AhHqwYwt/Z+WJ4yZATrBn3c32M66J2Gd+RltSxYBhc4XXZh3E34zLoi1iLBNjjZLNjc/Ndj+/M89htFtx3ZttTt0GZ9kO7FTRnsX35bnS5zO5EGIwxoCc48PDQ50fADwZ4902dnrwict/f37cWCttwsS+ljZ/OJ+UZcZupXZk/5bnF/ewDbTH0c7HNXic6yxnJR2MfoN9wvMYIzZjgeaBVN4bY+OSbMaxqvWtZiatqnwU8u/UNcpZ1AvGxFUuIAFX2fa4/xJjDMqdrVV4CDQelK6BLFGHq7VJZdPqe7J+5XkqzW2cp+Z429VRPig/eRxjm7IOx2ujbcrzFg8kRTnKcRufH98Tr7ltr6Zkf0oyU7If8bNSHLbvObH/++Rz33i+6pm0OfUaN5IwMOcdWTqb4Pg8V6X3var98fu4Nsy2Js9bFQum3cdbc/UBNJB9MGWVfSj52ii/Ue6j/MZ1b9aHLP/xvhirxnGMwGLua0S95LXxWVn+aCuyLtCe4HkA/ACwjn9PJhMFt8U1SHxP9Ptx3F5lC/IY53bdeIdWsHCZ49ZNqC6l67TAEr1PHvf5T9rNyIzFMYo6inbRLpD5EfGhsR6CWMP0Zo3DGm7ztBJFpyNf//rXZTAcasnW58+fV2Wgo0+M7SvN7atsTEnOSvKd5yrPV5yPW2OO0CALgf2gcgD8vo5tiP3ieOT+xzU148PXGY99tii+J8sjc1dZz/O4xWfvG8P8/ugH4/OQV2rm43y/MLHuc24aOuP7PTH3av2zPUPVb8/fM39iFWGajH9V/lH3Ae0AtebD221d5+p4hHmO46Nyv143YjxWYcF3MbanPYkxKceCvijKXVxP0Kfjd72mqt/N8eYcRp0t2Uh9j+/jRVnlfO6TkzyPUffY3zhX2TfH57KvlPGYF45jVdJLbQeJZvZgA/I85TVO/D62AZ/H3C9tyQ27TzZzVszhnnsBVNeIydxGVvurPkFYt/iRTbOpoeJRVT3Nr+U8MYdctc3jaOSRadd1n8Vz3s18Hw9IBBBUUFy2Oa5RqKt53cLbor2KslKSMd5TigtyfBvjnyhfcf1OHYq2n9dmex7nNMtJtl34Hu9B/iDOY7Z9/DvHfJV94R63r59LdjbKenwO35ufnfWL45Fte7Qv+Z6ow3Gc8nVZ/kvviGPHA6URHFu040Gm+X0+7FOSEWtfHZPbY5r7Z/aZrQ+1PPE/ftAEDdZGyDcVfDHJGzNoBp9zEzkHlPw7C1scKHVOvmlVGWaHXXhXrMkOkvAu8RC3fRfYeaJg2PtfDRosCW6cGLa3FoAAsnDjVSccnLXGO3Ob0JaUrqRsXESUBPPmM2qwVF0W1Zx4DXSsYC0BzLQf1JSFLToqjl1pjqPBjG1nH7PCl5QtGjHclxNYcYGubSE7RDitnee3eLgsD3xIwFSlO7j4KDhYzjMDjuywC48vfrRPV6rP47u9I9wE0WsiAKge6Oa7mKiuvicgLPzmsyOr4Z7NNNoGZRQkcNZLo4IBCqAiaYNpcK0bhVgoTS6v5Dt/9CfyF3/x7+XkzrsyHJ/JeHwos/lK/vEfvi8/+tGn3jqn03eMwBsPjuWtx49kOOhJv9+Tw4OxPLh/t2IaBPhMgWgeuGJe4sK1kgUPYG0oatnnENp81rTRlf1TAEDzntvsnNmR/eWJFaMXGA1VT32jSemVMV5ehrdpX20Dmuw1atSruMWY7Gj8K93zOTG2PeuRyY7tbtl2NJhwLOxCMAXZZ5lRc1wOpfF3KXsfNsANqmQbaA6SIWjQ7lOIXEXUZ2A8Y2LqgAkmlAdje/Fg029Dt5CZTxNUHKMAjjQwipcMBTuldcI25hWE0jJQFYARDgBVG+XtjuB1/bzazPQSdRywGB8CyGPnVLTfBvSpk/scR5MDtpxwFwPGdLbYuLeNawNeKS+O8WdhLN3/2RZ3DVqt2ueMcrWfMsCQmQICVto6t7o5SnlSuTewkfnX2nc4vKdWbQeCqT4pa09d0hUgqIqJ0ZkgDTNmcqTxgYM58MAquaVly43hiz9Rl0p+J+rAPv8RnxED7fwOfqdlXn2zvrkgcDAXF83Bp8RnRR8c/VX2O5Vcp0R4bmM+SR6D+vgMlSn1dwYarHyfl4LB+5WVEwAXMkhiEU45wHdIOLgd4DVkgyXrhBLhsTB73Nhw2QQYlSBjAPRQrruKMLzkLAGHVCFuqusYKVmlJ/cgX86YaWA7B8dG5lEfP5NBA6NY6V0PfynftAUa+Jjf0fnxEus1CJfMY0jetXRDX8HSaug9Ce4gSANK2oBtd3aCkjYeukn9VHun71WBN+ZHZ8LT8a+A0AZWtPGqN5YZyBNATLA2wPOEC6tfU6yPLchA0Ke2WuuxYu55aq8u067jbahQY/g2ZJu93Vlv+fyKeU9LQKPJG2mDlROWwhn/oNssKaAQTi+1YKXoPTnjoE/tJdkbFe+ojsNY1hQVRcJFP/3HGKQqv4tYwJKqpvsOOnTwojI+uj22BEENwqEho01S+0afp202oDtPHLol9MMQNfse5pEgO5QORpmb5cIAuwA2UicNRGjMykwSgw0ZgL35YqEbupUddKBiTnpWcwLgnwPca6CflS1mfBPj4Jh0iBsG/JzMfvY3SxzXQDome2JyA89RexIo+S1BZQySLF1C+x5jfybuaA+zveO1/BzvJcgxJz44ZtUaBDZAxz2WcxcFHiujjwPz8RwFyeqGcF1yVk2ElwtUFkJnJOZGAuSTuqmA4AqgWsviCglPfcZa47X1ZiXdfs9BIzvpdfsOZDVwA0CuFVMpng/gX8cAbuh3b9DX5AoAiMriA+aGldkaY7gHO2dP2t1eYBrYKrgQOm3gZANlo82bFRCDLdmhbDpLEnY7ViZ1vpBeq6fAX4zVWtkUl7IGgLCzU1aG9WItI5REXmyUSXEL8B90t4fS7CKz5UI6XRxssAQanjno9aUN1lLp6PNpowGYRQuVCRmHN3ZrWe1wKA6quxOU6pzO5sq+rIcpUF65O7AxwMGSNlgfu/ob7I0ondmXrgw7fZHVTsGJiHQ2awdkQwa6O9m2NtZmNcxb9YEou6xxM5dNlTVv/qMUk6j9dBBu3hxUa8vS6omFgPoTdSvKP2OJfRvPMabgtbUPaq7h2e6YSKYOx3V0zFHUPW/mCKw/9hmZfXgtyjfGPtAuxXYxhomJ0phPyXmS0lTktXFud4mBp/YVqWfVQRs/WFQvnqoLY1y3b4zVlTtjrq3HqkipWj8ghteDD5BxxJoaW5gdAphVBqg4PJFzmci9r92X7eFS1v2JzDfnMjoYyeX5Ui6+XMrB7o7sJiKd1Ubu3z+So3stmffn8tniXGTYk8d335T7B/dl+XwpP/67H8lw3pXD3VhGu5H0dn1Zz+1Qx2Q5le5BWw7OetK615HduwcyG2/l+O6JAmy/ePKZPP/smTz9yYX0N2MtFd4d9eWdb78r9947lhebz6R9sIO6yfJc5OrHS5Ffr6X3ciFnrZH012AW7UqnPZTVdi3X6yuZ7C7lza+/ISePuvLOt4+kd7ct57KS6Xwrw9VYnv/iSv7xr34km7nI8KAnd75yIr//X/+uTOVShsc9tUlPnj6V1awlzz+dyOLLrayerOVgOZKRgxRhK2abuUzbUxk+GEkf/93vydd+502Rw5Vcy5Wsdi1ZTEfysx89lc9+/EI2L2YiF8/lv//v/gt541vHsjleyXy0kevFSuZXLdld9eTLHz6R849fyOH0QNoXIv1VT05HAAoCiL2SA7Crtq2sPDaC6StreazLcsX1BWUKMRUrI5T0Pm+QZZmOG5WMuaiDm/XGDhHu+VF7ACnUqgQbqxehzPC+8de2+I7fUQejvptu14lm2hi2M9qsGI/wGbwu2ga2n9fE99LeVuu3sCaJm1r4nnOQ3/XqnE3Tlmbbs88+5evYd36OfAfsxb4YiNfldS7ntY5L6o1iY9au4+LRaKQySFbIbCcbbQzxDONNxsi57XE+sx+y2CTny8pCF98f/V2M9fIangdf8Dn1q+S38jxnOWI7YxzLmPLmJltkx2N1C6zRbvYr+/A4Vnyn+U7PzXgugcxfun4IDDwlfxPHPD6fz+Q9ESRIOSuNlX3Gg7p1u/Yai8IX9cGr4F8D8INyu2+u2A/KAfMnpXmKc8t53ffcLD8lfYrd4TjFWC62je/Ln/EZpfilHFf9c0a3vrakM6960uu+v6TLub95rJrvzhvmpiC1jYvVM26CBuOY0ndke//P6Wuei9vGATkkronCaFf/zPeW9Injh++ibyrpc6kf8R1ZTpvjWO87xOtKchw/a9oNz/kG0HnWlfzO6Kty+6LeIq8ABj38IBYiw1gJvMA5j7/5rOwD85jd5otp00wAPR+jv2z/U+VL94Y4lpZTz3OQbW1uZ/ybp55iuygHzH3EuI8kMMgLIV5ETijGWzhYqocyfA/mjUcP5eLyUl6en1t+oGdMiRjfeAir5B+iHu/ToX66CLAAACAASURBVFLMwvvi3JfkbN/3r9LX5vd2UJf2PfpmXrdvzuP7o+2OMsdxoZ/HM2Oc/So7+arYL49B1nvKNWUm2/Lb/mZb986DHgy12I9xUewv7ovxQPShaq88N277VrXdtrbW+lJn9E2XcpwV4594SFoPxXsVFn6e4zz2Le/l402YM+gCc4LRVkXZ5vvzXJX0ujn32MsyrEuWNdyb1xPxmjqHUx+64PVck2U9iPOY5z3LB9ue5Sn6Rt6T15UxJsz2N7aJOXBy+1F24juyzW/Mte8xlsYl5pGzT658ZlW9yCsueR7GHnuTeZ3vYcRRHXbi3o7nySud8+dFApuq/wSCRKKXhCeK/p5zG/NMNdFAParZnsT1e+5T9HmMffierMf71ldRb7MPyPdEG8l2RlBulMHo23O7o3/IOpL7zzZRJ6JPjHob5SzKKNlD+U6SGmQ7zrbz977nNeS/gB3jc2PFp9ynbI/3yXe2USV/ltdvsX3E9hiGolnxrmlzaxxczAfldvHZ8Z1Rxs22my+O17B6GECD3//+96X14d/82937779fJVjMWJshbQ6WOfc86JFpMBvJOGh5UilMmsz3n5rBqAZY8DQIEcTRwVX3uQG4aYjLoMHYr1uNanCktRBqTxpOtnZENdNgZRgDSi23jwoUBT1PdAx2OMFRYFgewtpQJ5PYRiJOS06JQMLbgHTZEEUjFdt2Qy7C6epogNgOGhsKZ3aGDB5ZCoXKrMGOJ18YEFVtquSoJIn2WZbhUmARlTs6phyUlOQPbaNjuU22SgZk3/O94RbJcbIItIon1V8HNJiHhqdNUjYsG8qov43MGdHKChq0pKjjhIxJaQO2G5xU3yjrClZDs+uJ/NH/YqDB47N3pNs/UtAgSk1+8L0P5cMPP7FqxmpubJMVgcSD+0fy5lceymjYl9FooKDBe3fPKtBgZbccLR0T0Q3dKzANUn9q1pFo63yQbpGf/XNnC/WibVQ+QENLMCGsuuK3qI4QguORkgL0aO+qk3IkCAxgLt/nq9/MErQsQWrNMua8reJb8DYtT8nTdxXLlJeuZfkJ2hmwbRm5o24+6ILcQYNcdBhgkAvDtmxRrnGDxY6BfTqg9+bWfHTi/pkyNTowiSC3ip1LGfAMqK1YmHD6RwGDDoRUkI4DBZUJzb2xzrk+w1jZbCpqwKBCUwgW83u0P5XOGOBMfVIoMcVgHL9Z0hIgKIqBgiQxTgAAbI3h0bhwwPTmZWVN9GumNqs56H7H28gynwrCuZm8U1CqAj3t1ZSFyoTgeV4aoKIJIxiNAEVnmUS5WfQVpyGtDLOBkVheuwIMOQizCn7J3OQy1WD5dLAYT/uUFlU5kRv/jjoX/VLUtWoB4R/e8DMBLFnplfsu9X0BNNiwgS4b2QeUguZ8TcO/BDBibGteuOV+kGkAn5MBBOAT1UEHv6ieKCuWg5Gr0uIGLFbdV1Y9A3RFxqUK6qzlPapjuhXQmNIGzlD2GZKxUSSbl4bkuS9FnZnfVmZTBfF4GWGCrcg65DYG8SevQeLB2C6duUcRkg6gU2BwDXyu7KiDQXQMsCFDNl5l5zKQnKdJFIxDJi9jBgIwpgbRGjlrDQqrYL+Ik12pFJYbTjbXbLceE6L8p9sWAP1wLQCDGwfSVXa6Ks8O3fQ3OVgbOmUsjTBbsKM4DdeWLgBECkbYuO8wGLeOnwMUqw0e1+sMloF99Cro5nMc7AD7gBhdn0fGNi3/C5ZGYxvU+VdQlQFmsBmmJX0dNKrPY415gruhBEjMONBCwV+BWVFtggKfnA3KTzsZKN1kGgmzPtjMXB6UqRdgc4DctJywbYRHveWc6+/tTvpgY0TM5uxwjDPtNrOajCMAGGSCCQBOBXFtrGwsxqDyJ67TuoCTrZ7CPzs7k9F4JFdXV3L+8ryhs5UkJhuuoHJvH+1eTHqVYvoYG3OzNS4CyRJkzzPwZlxDML6OcX8EDbIdtE8RNMj3oI1kFuSz+by4duH6JyYWmCBkDB0BR1xvVCWNt1tZrJY67gDZaUJ9i5LQYC6uQb2YK2hSnZB2XXTgvH1er0MVWFydjraDK1q6uNUWgAQJkuwPegp8g22C7qFMMEDHONCyBNBPmXY9LvY1C5oCgKH1uQbXotwxng0AHjYTxqOxbMH+tBVZL1FiuaVgQWXp1TLhFu8o6ARgvO2qBjC1WtKDrEpbVnqvgQc1iaRgPTCS2mngfqersdGW7d6s9Jr5aiX9wVC2K5RC7stiOlNwjJaDgc/oiCzWq2rTBbE3xmOJ+zAPm43eh/sBXkF/AfzzkwQGZEf8st3IYNCX6TUYBnuyAgNjC/PZ03lkeU1jewQA0GyiuiQo/Hojo+4Aiu+l670kDvQGxq+D2Aqx6cbWEQ6cBzOZtklj1maSMq8JS34/rmkbsl1gGmRijokorlvjOjHqXdSRuOY3k2m2ps5H1En8GAPxGuoM28C2xrVR3d9mDGn67AdhHGhXAeI9iDFG+JpNGM+K/cIzaIdiwrVe99eHNqI9i7FYXivn+SnFXOx/XoMzEafPZAxQSIDw/lKMWcVzOh/wMeYratbuer1IPwqd0tKvymRMW7SVXWcjm95Ovpy9lN7pUF4uX8j59KWAuB97sEo0uhnIG8dvym6+k3G/L6v1VK6Xz2TSmsllR6QzFDnsHWh57oPWWNrTndwdnsr6cinD9ljZN1fzterzcrsQ6W5k11nJxe5afrF6LovhTnrjgay3S9mslnJ2dCK95UgOukeyW7fl/PJCpjKX7Wglm/5EuqdtLWkui570rg7keDmWo3VXjlGSXAHGYBAeyGq7kdl2JrPtVHqHYAi9kLtvdUXGW/lieilXk62Mti3pLgbSWR7JYrKWbr8t295aDt8Yyqozl9VuJr1RT2aLhRwMTmU7GUhr0pP+vK+gyPZ8K33pqJ1bAvTcW0r3pC8v1pcihyKjux0Z3x3IRK5lMlvIat6X6cudrK/aIpOVLJ8/l3/xB78p3bsbOd+dy3V7LpPFSobtYzlun8n6y5XIi52MZ0M52I609HpXY961MtmjvPygN6iYBiMo33xgvfmk8a8z4VYy7XEK4wfqfhWHpHVGtkX0ubyf/l2B9+uNggCjrcj3V6XbfYNxOBjo9bq57Wz73OjGBjdtEN9ruh1BVXXCWePVwJyYY5e44UB7xGtinJHtYbYN7DvfR1tK24f7b9iBQs44rhtLeh9jottsEtubYx7NUzjIOL8rr/fiOLP98IU6Ln5znHu+k0zSAA3GDZc87/zbchHNvEfFsBE2k6NtjuMQbW/sQ+xffHf2W/ueG8eXMoR747qXYxSfn9sQ/Wep3Rw3brBRdthOBXpWzJAhvxb2BnT96LmrKMdsN+UytpfvsZxOEzQR+xNlOMokx4ftjv48y1Zpjuprct6omUvi89mm7Hutkkr9U5Lj2O+sN/m7qDv4juCjaBdLz8vyxr9vs31xPGNMlXUl9znPQ4wVYgy2r03/nM/3xX+v6u/rviPHTv/855ZBgzHnncMr6kpJLvNnjBNfp12v2xfKDw/aclPW3tEEz+T3ZnmKPq1eX9YgnFfNQ37ebdeXZKsUJ3PMKDtBOxsHmrIeve74xeto4+p4vt4bjT436xd1LNrd2PeoUyX7Uhona1c48KSOrblW0r0WX/drG7jB5w/MPuLmGDZtnX6f/CTbzt/ww/DLyAOBgRFMjCyrivdxXdgfDJStEWOCHICWI14uNOd+fHysB0B4MIXtyvu7eaxeNafZlkUZi32/TWdfJeO3f1/7P1wX9T3GT/vm+zafzrgpyl7Jdr+Ozr3K/sTn3uZXsk6UfDrfFX1eyQ/oeOEAt8e3zCvEGCbb08b8ei6+DBq0nFltEiuoln3k8U/W38ZeQa4eVtAxzZGGQ0p8HvsUmVfjdZx3fE9gYcxD0LZl0gWOLa5F3gzlhZnT5dqMY2Z5RQPp8t1Nu3QT2MY522e/4tixLaU5Ktn1fG98V5SZ6IcobyU5I9Nglrf47qw7+Z1RLkvrr6ifOYbjPq7mAmG7/UA31h9xbZh9RyWvAexZAQMJeHICCn3OHvuMfiN/Slmp2uf5Ncb9eH/MgXMeahKDm6BbjmnWj6j/MbZnG7RNLAt+GzDHX7DPx2bbEe1XlLdYAYj9irY+ykL2DWxr6fMo23gG9Ij5D8YM1PHb7C/9If0k/B/zEbQdJXvJ8cz+JL8r+pjYnkyeEH169ku36W/+Lutw9N+5bcQVMD4tPavUn6xzHIuSLvMQuJlzfWMDS2DPMr9soMEflEGDZN6IgszFbTZ0ZKSJExgXsvsEojJiDk6kASFrTFXKMQaB1cPqMpBR8aKhtudj89c2LPJkcQLolKKRygY4Go84DniusUL0PDGO0mNWwiOeOM5MHdHw0lHhsxh4R6Fn20rBSE6GNU8F1KVWYzCdHQjHgsYxKgj7gt8xMcE2kVo4Grrs8KITzgJNp18yVKWTyXTgVPDKabnxV5aXQGsc5dXG3Tb/sxHgnMR26JxU8mdPirIU5yzKTFNvag24TQ6rOcngvVSyqgIOOoCQmyDabttJbKgc+qkyEgGHEQzrgJGbwR9AC1bSLffNB8I+VkAKxhWAFattyM1oRShvsWkE0CDagbZtZDqZyZ9858/ku3/+l3J8+rYMRqfSBuNQu6dMgx999HPrhhorJ4oSkbPTA3nr8Vfk6HCkG7Qnx4dy5+xExuORzOczPx0juvEaEek32l/tHNUJwcrJenniGIByXG2Tt5kQoPxl2ajlzuYk667qE9gasOkwHBnYksBAL0+Hd7HkkZXptLKuuhHvwRDYDrCZvPZStngmbBIWoMoj5yXT0QYyXrS7AG+21VZhs3g0HBibDfRGdwF3yjCA9+nG8mAgs/ncRQuMMF1j5AJIY76Ro8Nj2WzXslgulElGS1i23Ab6yaT1aqMgj267Z8xSCmACs9dKTygS4EY7g016LLRns7kMB0MdG9us91udgWqxWki325F2r6ub0Fp6GPZXZXenG+8Kt3MGRYBgFCDlbJQKTAGbk7LlWIkAtVceOAJghPKZEGxsWmPzTzfNAbDEptASJQp7Cg7Rxb8ysBmDW6/TldVypWx7sGWdbls32jVP4eWG2su1dJEM2Kx03IDBBHigPzDGB7Dp4D0IlqAj/f5Qh04BYij3t1nq/WivBgBMXus15p8M91cDJWjjMGcGALb/dFOdAAkdp7astT6oUbFrmWtfQAGQ0Otis26u46+sFl2wktVl6NRfoGxjx1hIFeSE5zqAEHLoEMTGyaIc3DQM2mv+QX2LCTTqaKXryrjWPGXP+6pY4mZOvdGCfD3tQb3R8HoNjgFhtCXRvkS/Ygu0lhyfniirxBTsZQrMMllQhjuAXFYbOTw4ktVyqXOHk6yr1RKTofM2Xy0UcMM4yhbTBiYBg6Gty2rQL8t7W/8ACjcwihI3VaWQzXYre9d6I8P+wGQcpTvRhl5HN9DVRq/XMujbRqWl3+wHm52wSbBPBB1ggQfdga1rQ/fAjrIBeM02JwkE40YYfDd0qYfNTmz+4PqdldQl8E4BX9DXTke0lByZzvwkJsqWjoZDK4/rDHZ4v8Z+y4VstysZj0ayWWOjvKu6TqAU40+MM+1aV9l3DYAk7Y5cLeYCQG7PAYFaxlNPjwLs6IPhjJx4J+wyAb54F8BJ/UFfATk6ruofsOFrvlk21i6TU9gXK6kcmRQB/tMYAWOhbH41MAXXazLKS//iMTrWAD1uNwoOUiY86LWWfjcQCzeT1oulfe8xVwUaBUhQ7Y3ZdC2Np/OLZwCIYYqHscRGNsA+1CkDaTm7DUAHYEBDcliZIAFjNqZcyHpjoeUgWYexW4lstp/MnL5oVxA02KAgX/ocA5VDV9QH+eb/dAb9GRiQEdd2bAOQc6jz0u3KV7/6VTk5PZWf/+LnWmaGi2hMkYI+3b9XgDj4IZSrRWniEK9GG0A7Hu1ZjOV5bbT9eb2wb8EbF/jRHtVxTQ2qjcki2k1+FtcHuJfrLeo0SxawXbR3TAReX1/Lu+++q+PzxRdfNE7Xg5kOtk/9N/wrAHAu95g3Y57Ghq61WgHSkFlnXqffg6w2Txvb/LKtfnPF5E2+Ty0LvIVfRqxM31iX41KdQzzgYFr6TiabqnUymYWds9mSXGAgxqEBB8NZpkztu23yW3OYgFkhrtDTES0r5d7qqo5utdw71wYaCFm3PU5HDAAwLMufm79UWjRtg44BblE3aUA/xHgbZVYGGBH6a+OH8W1rEFtbcp0OX5fouPv3Cqr2eTGgN8CettriekXZTlvKvyw7ZwY0OXEGZbi5JeKfrpektgS0+kFndwUroXoWfR0OAdi/AXbXTRiNu5psE5yXzFRFfYtJ2ejnVc8cNJi9ftbLfd9HXVYfs1pV5UCZYKKN4BqH98R35Bgq6hfezfU7n2n3mk7HdTJ8iemiMY5Rdkubq7Ht+/oX7Yfpej321VrVL8q2Kdo+tjP2Oa6xsp2q/tYb69bp/elUO59ZWt/HfqmeVsBDPraC9Jgf4pEoOHNn4qZ/hVJt1rZm2qBk96Atm85Gpstr2e6Wui5DnL1dtaS17gr+11e29I0sNhOZykxm3Q0ciLQ3HdktdtLfdWXUGciwg8/a0lq1pbUFMN7h86CGbq1l21rJqrOVL+dXsh30ZHx0IL1BV66vL2Qxmcq4cyDHoxNZzNcan2w7O5nvZjKXK1m2lrJGHfJNR948fUd68470ZhvprVvK9omy5xp6wN4izOm3ZAXw4OqlbDpXsmgt5MoZXw47fTnsHklncyC7dUeG44Est3N5fv0U9cYFeOBWB+vktawWWxl2juWofyqj3Vj6m570dm0thY5Yc7FZybKzlnV3K7P2Sua7uSx2E233creQTq8rg96xDDqH0tsOpL1C2fWJjI+6ctW6kIvVpSxRPnptJdbvHz6U/qwnh5uRHGwHMtz1lKFUbYwAlG7xA8r30mbU+sPk6821P+Vc7UlBHqO/Zlwe9Zf3M+fKeIO+k7pN1m7EEIw/YzvxOdbX9CGPHz+Wo6MjPdiAWPni4kIm06nqP21OXI9oTJwA1zHmoK6w7TF/yPagDdxAj8w5/DftK21vQ/88zkKegLrPd+H+ag0XD4EFwHW2F/w7vgvPYCyCf8ckf5wHtotxIf9uvsNPK2XjmDa1ogwxBlEwqOd2oFw6p1o1wdZfN9atoYR7lCfOHz+LQG4elmhmEJuAes5v9B/Z7kf7GZkBGzk1j+fhwyhfsQ+cR25qcT5zP2N/4jjE6zifsV207TEejvdE/1HvMZQOFzT1O897lN99/ivOTxQNylf0g/H51PssTnE+4v4GdY7yVdsP88H4LzKPlPxp069yrVcfsOYc47poa3Ib2acb8VPaq2H787xHfdvXzlf57xxDlHQ224Lb5jfHeCWbVVD9xkexL/H+ktxHW5zHILelFEtlWSvJUdYZynDz+YX8NvIDGlvVT41tzPMfdZTXZVvalL16Dyf7hNzXPBbVvHNd3QDmN/cKS7oX28E5wO9o3/bJe+nz6HfyHuA+UFgco5L8xz7X9oC53roVt/WvJKv7rs+fl2zpq2Q/ytpt15bkKNvWil1Qs/+13a4rhzkzbgBmlNoc7VnJPmj+OMQXbAdjHQIGySgIICCYGNWu4XBfr6dgQlzPw9/4jn6RcRBySGq/dQ1mQLFoH6If4/fRPnAM8rgiJ0uGSDwP/pZMkWxz1q9XzePrfF/LSxM0uM9OlWwp/R/GD34L46dln33/nf6t1P6oP3lsYhtq398kCsq2KLcv62f28fS3JZsb28P4jLFNfC5ynNivggzxgAjzVpS/KBfxnTFGiHKd/TH3H+05fvA/7Emz3/F5sdJCzKFl/ea7GCfge8oc+018RX4PZZv2MdrQkvzt+37f59F+lgBj1HMjLWnurd20RTX5yD7/vk/H4hhFuYh+p6TbUU4oO9ke7NPTOCav0kfkqLEnEQmcmDsu+YSG7ab/ZYzAA3aBDZT5Y9xX5d0iqLBQAazSTf8HqgBx/5z72mQZRhuZP67eUbFj2h5WtLXUIfuMWID9m4SvGvPsc7J8xDkqxRfUGfyOB/QpE3F9F+WSfSqB1vbZskrmC2DGqP/ZtmF8c/4ijkvsc7RF+Jx2Df9G/3QP0fccCQi+zd9Ee1a6jvNfan/WsVLss2+s8ufx3dG23OZbLSNb5yc5rtGO8j1ZT7PMxtxLba+Q3ye+x9ZyET/G92FfBWM/Gh3ID77/4atBg3Wnbgac+l04ScuXRGcdBz47ML3fN1sM44j/jIXG2Biq1HQYW7MwFe7dgTTocHQgNpjG2hQFMU9enoDStc1JrsfhpqDZBmjcdIhCGRcEvJdOmQYrvj+3LQsIn11WGo4oy0ZUTy5evk9BaFCjwMYAhsoc+8b5Z8DFZ1fJzBB0cGEYZSf+W0VMAUIsZ1lvHkdDRMS4OqxAy3zTcTVBgyWD1XDOOYPmoxedcpaZ7Aj4vOxAOJ832hAAfg1jEEvNkAlJH24t0A3z5L/02byPAMA9oMG4QIpGJ45HUCbTQ9+ABWjQNjR5GtdaRNCgzSF2OtcyuZ7Jn/7pd+W73/1LObv7nvQHJ7px3u0N5e/+9h/lww9/It0eWFKMSt4xS3Ln9EjeeuuRHIxR6q8rx0cHyjQI0OBsNrXNSoDVAmiw5LQNwAiQWLBu3FkOZUKoX1bZjMmE1wMN1u8t200dN8xYp6eAi9XaQD0A0eDfAOZhMxeb0Qh4uLne7wOgADDXRkE9QwUBYcPYNpWVGcoDHWyKDhxk4uSKmmReorQbFlbdjgz6OEmzrRZbaIMGgTj9vN0ZYKPVUuAggILXk2vdfJkA7LIT6bd60gdoUdu9UmCclp/zYA52HEALZcZSQJoxUWEO4IwUBKkJfgvONEhwW66OjmX5lKHQZMgLbpr7UCoq6zuAl8Z2WJduBGAHGzuKPgVYR1nHLOBrlE11RjKWq8U4YAwAerISQLi9JS0Fuimxjc5XTzeKDayopQEVDLVSlQTjDkA7yhdJhhiUuMR4YCMOzwbQcLNW8CRBM4pZxJiAhQel/tp4JsqJGtBI2YZwcgNsX87Utl6tNAAAwNFk21i6TKeN+YsLyjrgNfCB+StDY7LcsDGHdaQF8NZ2U5XQsuc6A98Wmxe2mARokEAALautgLWVDPp9K8doO6gGhtDNewNhrcE2FGxq9nH77HN2YrfZ1ps+ICQ5nUmAC51s68g0eJufiPFBDt7i37GN2UfkNjZ8UNroqvxGWwwwtl7rHJk9dqYAZT+D7QSQxkBbsCdLyBrnBZPSNpsJ+TFgrj1nCPYUB6/xuQTc8m+8ANKPxNnaWe4MtGvA4l63p8As3Vj3PmiJSm2YzaCCexXggzK+bWOjddZTvB86CAAhWKcgQng+7gcQEGM2AKBra4m0arEKcwAgSAUWMv3UxQbAvgAIOlBuBTtKQLazIrWxS+1A79XKNrUwRrBjACdbKVEDJW0A2u0AqIdno/xo1xjyHETTA/sWwNQAYvYH0uv0FEgMgAzKmG6cBXGnAEpj7rJYx55h4D5jB1Mf6qhp9MM2g5WKTxawxxj3bs/A3/Ad1fVWVtJA4x4PkN3CIP8O5MXzbaGC/1XX64zWTIton5UVRhsN2Ef/Y6Xm/QQ3kkAqAyaYas+dtVHlX22sy6v2FXNrcoHnqh9SQLTIxm0q3g0gKBjHFCSG8szO6KcyBCCTOzvdcKyAMCq1Doi00sh4Pzb8CVBkmT3TPXuvMqo6AF3bpaBAexY+B5gB7wXgFPYe4FwCaTE/0+lEev2ePHz0SAbDoXz+xa9lMp1oohg/8Gl6qCJs2uG5qocsmxlYcRgvM0ljYPJ60y7aItqYepEYGfZsnFmu94bdCyDNaGvj880ONJMq+Z20eRHopDEGdDps7PMdsa34DEnEN954Q6/98ssvNaFt7ca4kaXYDqZoewgK1JgNdsI+r4A66gcRb1jfAcSv1yVesttBswCvshy1PcL0BPpiZR+3slwv1C3bZ1Y+mCzKdjbCAGzRr6kP1Vjd9IHAImXXVAQdVNoYnz3QsHcr2A/slXYdZNPWjWbD1BSoviDeMOYzMAwyAq3nxuN2jEUb4+jlmwHaU18NGQe438F5OuCmOyj1C4CuMf7BdhtA2ACDGFNbtzP+qOXFUI52GNA2E+06A5/jgRsqv8dnGlG17RCYxie7tjJh+5kOi1c8HmGJP2UUJIuhtxP91phDGW+tPLwyajs7K+li42ZMKcli8n6T6a+hO04Tntd2WW+iTvHfxbWKJzV1bZAY9tmWqDs39bMGArL9sb1sZ9Tlyv4pyHd9I+Fn99Tr8tvsQzz4l/tna0KLVflfzKmwvTH2ui2+ymNaiqlugLT8ptKaPY5XqS0l0KCPNp/aAA3qis91w/JzW9ltVqoLa8gj1mLtndoUZeDsYw0IMO1GtmsrqY24BZ+tdktZtTYy3S1kp2u1jrQ2LS293VXgMMxOW9rbrgC5p/ZAWwV7gMNCG9kAINfuyAw+DLqEw167lYCZFeydOOClJZexRoNvlo2sZSkb6GQPNrwvo86hyEKkPVtLG2XBPehCPIp1HcCInS5s1EoZErftmZY+X7ifHiIAWIl05UDbqWcPem2Zr+YynV8LzDpyAbABsA/d1lC6MpDOtiu9XUc6qJSu/nKr5ZDXCL96bS2xvhasqxayA1Cys9Hy593OEFGarOcbPfA1wEGn9lquN1ey7e5keDBSuza5nEtr1ZGj1oGMW0MZbjsKTrSDjBtZ7zCGbn88KR436mp5cluYyo9W+RVVtpvWIOZfok+l7ubNvWpDJRxYRmzBQ3HxGdSLmiHNSgqenp6qvwUTDmJybHBrwr9bM6lF/VT/peW9mqC1aI/wb36fgV/4DvaBoEFulHOdGjcb4sZitneMhfA5AZK6JgJTrbct57NyG/P48O/43tvykOaH61iIOdBmbIY1Tr2BGGc9ry9jbhPfaV5En1qI+QAAIABJREFUWpqnQS7FYh8PCwKAgHOb7Wj0R+qbQz6VMlWVKUvimMeOfzNObcpEMwG5L29Le09QhProEMdmmYr+geOcfUbWE3Yjy06pPyXfa/fbRgq/Z5qw/q4MMor+JM5t9LeM3WJf992X/U/Tb9/ctORY7ttorMfAYtN4HWONki+mrMTxiG3OexxRHm+LE3JMwmujTnEMSn49tqFuW7PM1k0r22SIyTIQ5aT0zjgnpfmIn5Xefdtn2R7ksbttXGMMGMcl2zy2/3XblsfY5qy0n1IzLVfyECqxlOLWUluinpfWuK/T/lKbq/tcmVnppNZp/1cqXxdlIMtDjM+jzdsnNxzzKKu3zRuvyzJ62/Nv2se4Sdzcx3gdGXjVu0r+7FX9L9mEffYy2p5Se5vv8v1Plinmnpeaa99D1nX47T9xT+yG/riYZ+sb25FBD8i9Mo5A3HPgzILzxcLirerQv+3DVKAtMmJ5HjOPRY5fSroe7Sdlg74RsR/ag4MieCfazT2nV9mpf66di+Nj9qMMyMs2kH4qfo72I2bVvKCDBmMsUdLTfbYk9yO+j74g+rc4xvvkPMfp2adm+coxTPanse+656SHow20xfbeZl+j/dBnufCy7zk+yfazPjRY20jKovXNNIpyRYBPc85N/6Jvj3Ywfse5yjaBzydQKt9f8o95bEv2PusV84x8X5xPzV15+fOsb7G9JbvO9+zTrTjuWWbwvLg+KD2L98c1S/Y5t707ywFtR9Qd/Uxz7jbf8cB7nNv4rEbszgYwNvC9KyUZcHsdD5JRFyCy1ZrPmV55Mrwx7g4W1xyr585iJQAFDjYD+kpuybKv9jeXPa5A6NWIvsKLNL+OupDHM8tR9PtRprm+xPVGamCgQfww50aZjW8v6VmWzxyTZFnc5xPL8WFzzyHeW9bHpl1h5QR8ClnIhyheFV+U7PVt4xF1JOpVtqlZ5/IYRn8RZTLKf2xH9nWqWwk0yDEo3Rf9eUmGSj6BVaJ0iwJ5OH9jHh8eGAdo8PsfvCbTYO0M6mCrapiXWMpag3viBOckCI1Qgx06RF+mzE5bGjbNbMPBmB2UWAkbLLpZY0xcTSXbKoClZMDZ3pwIigMelQCf24TbpkUU+HpCbKOXCs2ALyohnkFHxDHiIoN9wOf7xisa4Og8ylYrBmMVNKNxKfuUBY3zw7YwIKGyxKQE+x+NGpUmG8hSkMRn49pYuqmU2Mrt4phpe5i4S0nc5lzVG3h4lgJ1guzcmP9AgRv7x3/noC47830K/kqD0ZB5ZxlparOf5KuQtZbgD4v4yrAxGZcQhTpvTlG9z5DGILMhOHS2qgyInJDExK4lN+axqQlWJGM/0jq2HmBNr6fyne/8qfy5Mw2OD+7JcDhWAN1f/d9/Ix9//JluFoC0k+BnTMO9u8fy1uNHMh4ByLZTlsH79+7IaATa91m1IYkgOjqY7CiN6UxHp9El1dsKjmzfqePFRrCDozmm2TZEJxKDPG5wlpyCboQokMoYLe1ExErAnqclFlstBfjp87y9BIqAMQWLSmzS6gk1AEeQUJaWjEZjlelBp2+llNYGXGOpUgDUFNzZbstsOXewm5WOVqAYmFh8KtdLK1N0enamwKTnL8+l0+/J9XKu7RrrJoyVEoVBVpYbtYF2ag2bjngXFsQAWGADQvu9A9AC9bdqgBvKPVnJ1J0CIrXU37BvVeiWAGfstBQUwBnWRrDFkF7aCvzqGO42CuwBiHEDNg+CKH1MWe5Y2+2BKjbFAAjEiT610cqK2LHvfbNZQbmKELD/sGjotDGHK52/br+v/cJ84D9svrFcKoBPZDNSsJwDNcHMo5sbrk8YM2tXS/rtbgVatA2ClqC88hIMD5BxvAtgQt/Tx3wApINxkbWVEFXZwZhgg9xZePAbco05RqFDZRc09IL+wIZ0AEhqd2S6mPt7wCxp/q0HMI9vwlelqzAnkB8VHNFyYkswJgLciFLU0lEQmTKRQE52Vq6wPejoPn7Uj5KulP1bvQGTg8f8jNIzVbd9QQF7kWMBfSaBO6EBpaA/frYvkI2+O/fnVffQz8RFNAASALbgM7NTNq8Gcrb/8PcSjKIA0Ax6Bjbe7RS0BOCd2k2AaLARpeVWgY61zVAtsem+w6FlakdUx/FbmWQNsAIZ01KZOwclA9AKXXdgUF8Z2mhva0YDsmiirKXZByszynLpILQBU6UyzQFUov4YYGtj2sQPbAxsk5pIRZgb0ynHW8ug62a7xYkKcnOfr8yoOGELmQe7FjwZfnt58woAA4Bzr6uGEbYFYwo/gxsIAgQgUG2Gb+IByAd9ACjH4r6dggYBMKN/Gh6gHElLFtOpLGdzfTfGyubWbBL0Q8togvUPYER8jvns9tQmYixg6wAgVqCz6jn6aIyTysQFMCPa6kzMAEbCf3CjsIrhAFbsomyyAY3BNEoW2363b+x3AFq5/WM5dTIMVqxmygBowGhz+6GMiydG7RScn0JzkKcyUYI5tm3ytV4stM+QOHPIBvFTplv908bXMRjGcKQybJdrkiCcCoQvss1uAzcadtBLIWPuHGJVx+BcU9j7CbKzctUAMlhSISYxVB+lrSx4xpSykeF4aP52YRvxAKAa4M8Y3SirfI7G5Q7M0b4FUCHbhudgsz/GG1xTVLLPstqJTYv35Hg8JhpKNil+xrides17YyKEJx2ZPEccEGMlPC/G8DFJgO/gXw4ODvQenoDnusAA+mv1+ZBn6pitr3xONNBrpvXtnUhAWAxi7bdY2NhaDRiiMVkFOjBws/Xfkk14x3yJRL+9X9mMfZNCtyza5nP14Joz+yHgU19LILjHfpRF+gVj3FenbddySW81RczGKQq/jrdNJw1JQFCk+jQ9iOeHJKryA6bfu66tpRUCqeAku57JfKdHM9lXW2m/EYfwXXZYx1gcFX/syTiWU8SHjLfrM3zGOoiT2vqz88MkLMltxxyMaVBZX43fUQ9+tHAQxEHxXnradAhfWxBj5xTsf7aI8DZsdsoyaKxKuN7KM5pu12U2qW/Uo6gvt/pxPxiR/bWZwJub+6V1RLwunqaNuhrXmXmNltc7vI/xDZ9v8VzcNovtIyDV/GMcDytBzzxGc9stPjs+n226+f1N0GC0D7fFSXwW5yY+e98c3Vj2qTrVwA/aqzimUQbiOHBOHUNuTa2WlHU1jEq2XA4pj3oFwGdg1IVEYmNQgazKx2vA+R4qcK9kvQRLssUp9IVYx0kX64+dtHc9XwvBXkAPERfCt+BQmIFyrUVgHrW1Af7athE7qCd1fcDhJTTDWc6xENd7UQkA64iNrLYr2XRtfU+wYht2A+3DZ/DlCk+E/hr7qFqrzVLrLaOf61ZXyxcD2gcFPBicKBvifDG1Q2aIP5cL9dUADTqZumywXoSOgWBRWjLUGMZZ+2Gzu23pDPq6TkMPsY7ESah22w6cqZ9Y2yEVMFkj1mh12wqExP/0wOEKNeGxxulKv+X/+VrQDoo4o7zb1FLOp451C4jAwHwT5TH67KgvURajvjIBHW1IXB8oc7zbnawj1bs0jraYWBn1sL70gwh4L9Zv8Ctk12bsYXpgAHC+/6adaAKqcq6MusQSYNA9boBwszGv26LOazjoYExuLmFdg3s037BcGlNzYhrMNiXamzhOcVyZsyUzIv5GbML3co54XbbB9g4rTxxtU4zd2C7azSgPZBrk2kVtT9w885vj+HBs4jtu+CA/eKBjqTaHVQtqu5/bSBnA78hkkZ+dxz2PSen6Ot5yiLOuEfzwgud3Y784ZtQFzmWUyRzTZt950w/WhjymThuAb1vS2Fo0HTSO8sQ+sl+lPkddb+hvgUWF/cx6EJ8bn1H5qAQMZBspv4zBY/69qeum5804ADGw+W/8cL8n5lGyPtAXcn7ivHEuY/v3MaXw2n32IepSSd/z/Tk+id/HPkdbnPU1z03pHaX7OUdRdku2stSn2P8cW/F58Z2U9bzuy/IU37VvjPmsWvbq0maV7ayqHzVZB2OfaccpgyXZ4BzEMcq6VJrDqJs3+ux+2A4lMfatfRbakdcEcUyzXFFWow+Jc5LtftTNklxE/8Nr8zyV9CeOS/N6Hh+rW37DH6ROleQry+u+Z8T+3qaDt92f78vjtLf9vqjj9doP9b/1GkdlA8zzwb/kOdnXbj4XuQfKJn9H+xUPTfEgAz5jHIEqSpjD6WwqAA5G8BflKB6KoI7w/Xn+c1+iTaUsR10CyyAOZaI9T58+1SoYaD/Zm7POxPGI8pltxG3zHb/DdODAZ+k9WV9u2pv60AmuVfKMGxgAm2/qcnO9Wz7AgetLa+1S3+N4R1nMMUuch+hXM9NXjFvYjji20bZ4xxr9u02Wsz2pYpLQsaYdtP0eypy9iIc9a6xF3Tfkz2vMAd5nTFa2HxjnpmTPOEfsI65h/sMqiXiVNQKAgy7HMSrFSHFcS34ijlt8P2OZkjzre5R04WZJz/gM3nvbe3lNnv/4XsxXjnM5X9HPxWdF+39j/gNotNS/2AfeG9ec2m8HMWN9QsZP5Gm5L1h6bmUvff2m2Q7fP3YRa+wHUn8ruxVy2erRQv6G1h3r2Io8SkkxLM8CMgvNTfi+FCus0LbwIDbWzlFeq52rEJPXeMObeb1X+Q2OY7ZH++Yh2uxsA+gfonzleY/fZZuF73LeK74jjm9dRctammXqNjmONrWkH7g3ynFsQ46Hs/3YN95RXnPsQHuT740xQ+5fycZn/d7Xlhty7Beyn7Q1fIdn9tXgUvfxXexTqe1xDmL7swxVOXmCbNI+CccY/pmkJz/88KPXYxq0FzPx32wmNwGi0ebL9hnTRqDnTqnaTHCDoKXkKmNgiV3ttLMUkMnKgr560y0Ksm4b+INz+9jGbGzjdVGoms70ZpLZnucsCkkYshGnAtAhxvfE92eDgr9LSe2ykMZk5T6jxkVRc6EU2xBPgkbFtXeasYkJEQp0dPJxTtgHGghTFAN54ScG2dmIZIPE8amMEYP/sFHKea7nu05y0FHguxhoNAyagwYbMksEezC2vKfhwNzBxHtLhks/82Rd/L76t2WrfPMrzLaXUKSjs5pcTSCNtofliZVtzWWBgY553cYplVKwcEPGGLgpIAu7DHbyWUlDwDoChjdsNuyszGkFGtxttTzxd77zJ/Lnf/7vZXTwSA4O78nx8aluXvzHv/+e/Oxnv5TlaiurpTEzuMrLGw9O5fGbD5WBAeWJz06P5e6d04pp0EAkBjqIgW62Q7aPaJuUcb5UDhJoUEsHeuBLOebzIH8A4WTb0vzbgJzRiTeDWgMMGnvLTmbLmayxfYFNk/VKASr4AXDGyjQCtNWT2WQmw0FfFhvQPIBxbKAAMgUKKWhsp8wIB72RbuaAMY8JfqynwcqATR0QUSx3xtwEFjJstiooaLeTEVjuNjuZTiYqI2DIm69X0j8cyxxtXG+lj1JUy42V/NzupA8wSqutwBelgvYS8bDDgHmAWQ4lUQFiawEMtAWwCBvVO+mi9O9ioba+Gtu+yZV2UhliuspsCKjgbrWVfrvvgEo79aNgG9nKareSTXuLClpaEpjgIG7Go/wqAJWtFcprdmW528jKgYPYIEFZP2yAKVPgriXj3kh6bciCsQphO0ZZWDrYQN9IZ9CVFsA+rZZM5jNjBMDz/DQOQIMVa5qyEto4LDdLneNRf2ggSICxMF+LrYw6fWnpJret1LDZtkDbAFySnSy3a9l6uWRsHMJ2oq2Cksa7loz6xg4JdrEdgDXYEHN50uAPICbYX2XwsHkzX9quypi2egZa0hJqKAGmYFGADc139HtDZUIxgAsGx8o1LLcAsmID0VjYwIHS2balu2trvyAnEFZsQnKjtQrcE8Cl7N/s05xozNdGveN31eLLAUhxcRD9hfo+B2Fn/xADSz43BmWlNrN/8V62f59vp63JQbPFAZhqKy9ZPRP6C2Y8LDBtL1jtyny1VJlBCVvIKK7BIg8Mg6v5QgExLH2rAErI12olaweFY7GlQMEN7Epby+RBfnQbmkxXkDHI5m6tYF39Fow3uqlipaqVHXXQV3uB9wAMp0Bd2cl0NldgLBJZuA6lh4edgW7cKnjGE9B4niaa4P9aO1nt1rYBjVjS/ZluGKN0QxvsfwCsGqMYWOqqjYh2Sy6uLxWUNgCwTqGtkNGWDDo9Bdxp3An7OxzoO9Q2452blX52PZsZa2ALrHgAs2z1XaPBwMo/L+cVQNA2+RCAWyIF4304HsvJ4aH27/ryUuaTqdlDbH7DnqBPYBtCWVAFAZueKUAUlmhniRr7P0CJnoBTEI8BgLSkCTb1HdymLIGONyIrnsoLdByzBuMKdiAHGWLMzAK3pKd2AkyNXQf9ojS1gQvJxIZ3YRzBVrmCPVdCSwfhh4QP7ElvgNLReDdsjDOiMom/28pIAeJgJHRQGCwvANMAhoH1EeBNBT0ZyEr/p8yExiqp+s/y6gpmsJNGKjuQX9UhA+hh3qpnqA+yNmMcyWS3WK4ULGEb3QbQAAsikqxnZ2c6/hcvL2Q2mVaASJ0vpdu0TTYwTOKHpVRYypnxbrUe4EGFPSdLcV0sSUBbEeOPaB+jfY02K9qqeE20Z7QvpQ3JaDMJAOBnLKFK0KDqPE5vOoCXv/leJs35boIiYzKdawsk7PV7BdLaOpCHO6rDW4EtNS62ITcQDQB47QfgG/NFtrY0cWYZC2VE9Xgf895TYGtbD2ooyB4eUUt2+1pKD7U5gE31ytaGGidpTGBJqToR6PZa22Klv9X3KCuzsye7PVWwj9plA92B7Un9tjIpA3DjfpEJXMgRGc6cCc+AxTtl5dJYHbEjQNl6rQHDNUHh62tlUdb1J5gEbU2h7XBmWY3vNdZzkKM/x8p8O0uzszQ6NzP5TN13OeOAM8/hUBAA6AZR9JLPACXBvilxtIMGXad1me/ATI3hnUmySjxxvQO752AaTbaR6TGx3cU1W0zYxMRtKb8BoYF9Z14B7+AaOSezuZ6I+pP1ks+J4BS2jW2J+rsv55I337nezvmOm3aBmwDcWK3zCmYT7I783rxeZh/jdfbvZqRUWmezjXFTNibYot3j/TG53rBvpl7Vj5nlmxsaOX6j/cvr9yq+NBNioNlwc+xvLNpta0LzHwpwxToK8VXPfmu57p2vL7Y4AGB+DTYB/lSBbbrOtjFsCcBRUAD4GuVCt0N6ag+sZLD11UGDGrth7Yn4AKbEQPB6r/+HudU1wQ72DWweXdVJHDTDikoPUeghINMp2A0cXDBwIXy5fqHxih7twoEVsCnjAEanLwuwwclKur2+HB2cymK2kNls4gfP7PCaMQPAX9sJwq2Ci7GuQqyDw1V4L0BtYLsGcyqo3BGLgSXRGI8JzlQ7Sb5F7TTGu28sigoit5K2XT380fdDJIg97FCcxV11iW6Npzz3SPnOObLo26MOMGemB0PCwdSYW7Ahi3lQ08V9G0S4Hu+v2BRghwLQCt+Tfa/yuwFUaG7QpFfHwUGE6otdpmO+pLL9Idlf2dvG5oq1mzaH7eezYs4P30W7lvU462G0zdyMx2cADRIIua9NHK+cA8r2NOZr9bBVD+zhS1/jWw4p2z+2K27418wkNzdbSjmkKg70wy+IZ5X9J453YnnkeDHWL/mcKIfQVT2MhAOVTA2GASitc/E154lzyngtXh9ltRSbRl9TyVsDxC7V5mOUedr+7Ev4vPiuLK+cK8p/XtfHNln76SyMJdnm1XLeiEHc+zWAJ9FHMMbjmGfZYvuyXMe/Od78HYEGJbmx9Yqtl2J8ra6vYD+om/wurhk47vmz2I+og7HdjH045nF+8Lw49nxPjK/i9fF9MUbI/c/xQykOyW2PMUN8f5RlyjfHsBQfRrtGmxHlNs8pZaP0eexXqQ+U8Sy/eTxifoltf10gZhXbFEAaHA+WD6ceRHut/dLDCJafKI1nLBPIZ7IPHMMcc2U9Z7+y7sZxi3PcsBu+zqnnt1lqMstalIMsz1E28pxGPc+2gGvqLGNZdjgeWS9uk/Hmd//fQIMcrygPbCvbmNtAnc9tjrqX+xF1Zp+9xOf7fFr1bCXP4J51fRBMD+SEg2G4HnmlKDdZlmI8V7I7cWzol6J/inpKfed8MzbA9XoAAX6FjHG+r0rAAO9hjBrXPxyraEMpf9nG5njq7t27gv9evHghn376qeaEkctCXoUxah6Tkg+7zUaV5pzPJAlP1lX2N7+r9J6oP/R52Zbk8eBzS7F0HKN9djj6tGhPSjaTcRzHM8Yn+3Q62ov4zNwe9VcJSBJ1kvfGGDu2XccprN9jX0yugv54pRVdj7FqXSP21yysDm1tw+s91iyn/BsyHSuR4F7E2PRd+I2Dw5BLxt3oI3QmHjKObY9rjdge9n2fz2UMxGdFXMLNufKt7Qbo3PrO/uf5og3IcpLlvKRzWS7ZRsYsWZajnGUd1HYoScv+Q22xDdHeV/3zfmMeMDfHx8cab4KpngfPcqzReKY3qqoGFNYfpbZXPtzzpuiv5tbioTB/pvaK6zI9sOgEKn7gWmVL93e8gpLHOBV2wEGDbK9WM3KZr+fQ1gP5UHoca85ZtAHZdkcZyXHCq+THla3SOVyv+3ehOif7EOMLXb+FQxH4Lut0yfayH9Sf3F7eE+Wf40V95r28ln6QbY/35hgw+qR9sUXJBuNdXI/Q7uSxzbaP98Rxy223PtTr/31xEN8Z/VJtI002uVbjuOg+RNij5thn3xXbHZ+J67JN4PvrftT5XR6K4/Nr34F9to2Mx2P54Hs/kNYP//rf7t5///10YpC0q0FsnMWMD6oGJ4CqovOOSh8byo7wtybYtXxenazC9XRyNtg2qFROfTb+52XICMrhQNQB1tqYj/yHwkslykKalQR/R6GtBaQ2NERUmzAjKWenHSgEUVA5gdmhUcGjMNMw56C1tAiN7a7/bf0uCXG83oxa03DG7+OYRYG3f9dJFM5Z3PRjAEdjkRcYBAuyTEo0Ary31Dcda2dWioqkG99apssUMG+M2LVNoNgrA8RwEpdyE8c1zk8etxg8lO6lfMVgv9qFyR0ncLAW5gpEqLpQLdB95ywjkgvAQ5WNABqk3EaZiYa10aQKZm+lSCvEoFF/GguKljkD0w8AhCvv2lYm1xP54+/8r/Jnf/bv5OTsHRmN78h4fKhAwV/98tfy5Zcv5Je/+rVcX4GVR/dGtNzSvTun8vbbX5G+Mw+AaRDliSPToLK/OWgQ7eWmOm2C2o6tAQbIchSdApm1zH7hvVbGmHrA8dCARcvnlgG5tSG33efoXKORVzsHwJ6sZbEFIG8k47NDaQ+7CgrDd6CMn06nspjOgfZTABtAJidnJzI+G8tstZDJDIxhIsvFUqaXUy0V1du15Wgwlj4gHMr2hoQ8uOWs1e1xT3YHbWmNOjJbr2S2WqpMYcF4fXEpu+VKjvpDGfcHull7cHIk081KZgAZDgAK7Mv85VSmL68UDCbLtZwOD+SgC4ZDlMYDewFKW62ldziQ7ngg5/NrWWCXSUtOiawWa1kvVrqhhI3r9nar83l0dKSgnJfTa91uByASDJUAKAJE1N0CwNSSofQVHAl8H8p2ARQFEFF71JX+8UjWPZEJSl0tp9ovbEwZHdVWdvO1vHF8Rw7Hh8pQMV0tZLZZKVhT2RuxYY5x3HZksDMAZr9jm0mbNTayMD9r6Qza0hr3RfodAW/jfL2U6WKm7F+YM/TrcDiSQacr49HINsN6PZmtF3K9Wyibn0J/ABDctmXY6ovM1jJuD2Tc7umGHH4AWmoNetIB+2K3LavWVl7MrmSBjUfMKUqmLg1sNe72ZTwYmg0E01m3raAxMKUpA+N6I5vZQjrLrXTXomCgg8FIgaIwCXjXcrOSwcEYZKHSGnRl096pjM6X1jdl6tj1ZLvaKFhmNBzKEGVjAVLbLGW128kcgCMAxFYb2S230lmJjNt9kxHf0ItxA/oZASLZf900izf9XIw9sn2OCyz7rt4wjrFJlZj3sed9ObDkCboYU+wLZumrSkFetrk5zuI9+LxOjNjCR22LAwix2AYIDxvGCgCDO4BcbtcyA9NLvyMAggI0rBuqq62sZwsZ9gdyeHBom3sANG3WOncAwGrpYwUEd6W72soIBeK2xtIZwWbtXke6o77+t25tZAE9WM2tZDiAMyovoqBDlBUG6AdAXTCXQt5w0lbL6AH8s96ofkPvYMtgX8CYCmMAcFcP8jPsya7flm2vLSi4vtisFfyr/DWQOyz8FisZdHuqd5ArBQ3q5jjM1dKYP2ALwVyDZ+/aMoD1Wm21rWr3O221RXonynH32mord2Co6YAdZ6mgOADpADaGHo4GfSv7CccF8B02yJ3lESWPsemP8TsbH8pX33pbHty5K5cvXsoXn38mL1+cK2APLISYL4AGMX8Ad6sjZNlIgKjB5At6cXXDxhoGgKfGHp22+g0tg+7snqjUp9X6lD3I2LgUbAzWRDwbdhmYcwVjYiPeEpq4VuFOm52CAQFsBnCyNbTr1ZdqHNBSG7RZrtQuA+Ct7YOsOJNptZBGe3sGUAYsUbkiAQD0UizKTggwwGKpc6gxHWj40SaUbxyhxK+BlJTR0DAK0gbLoYKVbOPbJhjskzU43w44GPgbOmR4LANkaILBWTrRJ22vg6TAnoqx6vUHzhA5kfVqqfL19uO3dNyffflMyxTrJi9AZVp220BWGktoaWWwDaIEzHovwxnbQABXtgH8O8Y2tDHZpkZ7wrg0xna0K4xFeQ3vyzaLi3cmKBj/04YyuY3rCFRgYjCuq+I6jzaU9hO/yUSK50QWIrTHEqZcG5odx1gxUaXxrK8JdKNX77FSulwg18zcZKjz9QGZSm0VVa2lYhJVmQ4JXnOmXuqAvlvB3OabFeTnrHjaT/fXqrdGCOqIIwPrAXzDOXE+TGPF0ySv20gw/6m1NhZTjVWd6c7ewEMwTjtrRxcNXAj9QHys4G6LcwH2VfCyVMgSAAAgAElEQVSsAgicjRPgPaX0t0MCFg/jeQ52qqh4wO7p9zgor16rWlUAPXGOcBgxiTMkcnR52tj6xlKPzgRoAbizm6IpYKu2DSDYCvUvWh6ZG371YQLAnajrOgf6nx2MUV/nZZ2jfuT8Q1wjxrV6aX2tpR688gHluUpuppPipbVt/izqJXWSupV1h9dGvc6JMtoF6mDU77x+5d/RFnCtFPMC+/pRWk/mMeM1MfaK67EYM9EGcQ7stzOVp6TuvnWri2GjyfATr59XqW+1tSQrODgWMQAHzd5b4k8TgNp5A6BxTBETGE7LQYRtZ39sOUu7MvFB9lGq2Fj1zC8aoMZkFcA6L/feAjMfQL2E4BPIbKAgsP6ZPYHOAJQ3sLWwHzoCWBcHi2C3DOTcNTAxSoN3AJTHIZG1lhgGaFDXSTAPWF+6zcQ+LOI/gAYVVIBYzlADFpcpuBGMzSgZjLaDIR0HWNYyn06MSV7BjjsDaCFO27LUrB026nRgpw04bLYDDPNWfNkO+gHgZ7YOhwpwIM3Ah8acrAwauM8PcSiAHAdFdCbM9lqZNsQPxkxr7LR+uNXZm6uqLunUPXNemJuSjFOKFLjt/oUyy+Qx/6asUHco/yW/H/MMtHPRZhGEj00ePi/au0pnq3VFvb6ivYlxSM22UCeo+T7aCOow+6wbFsEWctOA4GrcRx+ebVy0SbQTasdxwKvT0QNHeH/cOMn3RHsW14dxnKv5CZsvbDfHDRtjCqx0X1LFtWFQmnGTSmBlQOL4lGwo55KbqjwEQ/tB+8J7acujXLCtMR7kHCtgByBfb6+x75qe5r5wbOLn2WbG+eAzGbNFu1/yoXiW2jceVnC7GuUAz6CM4PmUjQhcZIxJmaNsUx/jffmaqKf1XkPNJGV9avoKbhhF39R8ThMsFec56lH2tfwuymTOQcT3xPglAgb3tasU58ecO8c5ylZ8B54bZSrqOK7LIIDYj6hzpRghti3KTcmns0379GdfLiaOd7w39hGfR/2NYxFtM/WYurGvTbRTUW+ivY7PjM/Kz4vjgO/qfFCdi86yFceZcsT+lfqY3xHbwH/bfTWLV32PnZzQ7zXO4J5LfQhPxzLZyZyri3F3tC3qo4OdyGPIa/N8Zb3E++N8279vltOLuphlJX+X25xtcxy7kjyVfBX7E++NfS7J/o2+VucBalBPHqd9OpTHPv5d6s+rdDa+J8457QltNec5j2F+fpZf481XAXM/Vr+xAqg4qDBWkimNaVwvRXtQyU3C3GR7VrJlUbcauYoE6M7jHsch2pDS+NDexkOluC7GcPhbD44jzzuZ6FiRmbkUy7D/2XaWZC3LcUm2OEeRVAPPivFvtgnZB8R30w5TPqLNon+Kfij3I/6d35vHmM8p2fqS7y7ZkNsAVdn+4v2Mmxq+J2EUoryybSVfX41bKsFubbLe4hqspZryavlKjifju3pca4WwPtu1lgNpAhA5pjHuoLxSBhhbEzSIfLaybRcIe9hfzh37WIqHb9iM4It4PfM27Gte/1j23PoU3xF9Ctc20XZEXdgnRyU5Z3v4rHhNKX8RYwDOQZZXg1bXTN5ZznOMl30Q1iJaVa3TkZOTE7UfmCNU2eG4xfZG/eP6pao26kA9EoSV7LHFFHVcps8LAxrHoWIaxD6DX4N8C9uj1zpwUJ8DAhb/nrYXh7ypC/l3LTJlDEC0l7RrtFHZT5TsS57nGFuwLdiLYBl56gx1iAf4o+2J79XPXSezHa2enw5xxTbE5+aYNq63SrJPHY16Hscmjke063FM43xEnbo5T3VOOdrCPJ4lm1+Swab+1utDfh718rb7s9/MfxsxgK1Es37n/pb8RWk8OTY2d/VTalttn9V2Auvsmmnwn3740S2gweA4bKKMCeDGRDntbMOReWvY0VKQSWfgQPYKNFhSHstjONTFN3Jr4XGzF5wfjTvu0dPO4ScaLfbltsRRXHTapLJ0U/OEuk2QlzwKyPPsxKloOXHCv/OCLhr5HChmx9cUJJ60uWnQSkJNA8+54rPwzug44vzoCXLfxC45uZLQxjbj3wgkmFjNc58DdnxfyU04yVyNEZHT4eRvlsscoFJRKRfREOrcp1Pg0TDEsXq1cSkj+rNs6t8xE5utQ90ATe5pG0jvC8AFNhB8c4zti5vwOVgkkjnPS1KamqEwvj8sRI3lwDYDEEjZ6XkrW2zAHASjtmExnUzlO3/0p/Ld7/6l3H/jfen1j6XfH8rV9UyefPFMQYOffvq5LJfGcORYArl/91TLEw+HABCInJ4caXni8Xgk0+mkYvokZTxujc6r6qPvHDHhEfuqWzt+KhIbPGQYivpAu8ENKGpYDBbrYWrai+peB93CaQM4se7upHs0kgfvvClvf+OrMjgd68YMwCoADV6+vJTPfvFL+cmHP1bA3Mn4SH7nP/sdufv2A+mN+zJfGBAMoLiLZy/l/NdP5VeffCqd1U7aYOSTthwMxjoX0+lMhuORnH3lnjz81mMZPThWUNmuZwDG66trfdfTX30uF0+eGQBtNJJv/fZvyemjB7LutWXe2cliuZbusiPPfvWlPPvsifzshz+SwWonBwCF9QbS87KQi+1SDu+dyNnjBzK6fyr907EMTw6t1O58JZPLa3n+6yfy2aefysWz53J6ciJf/81vytvvvSOd8VCZI6bzuZw/eyFXz17K4moq188v5fLJufTmLQX6ILbpge1Pd71bMrp7KPfefih33n4oa2yi9VpaGnJ6PZH5ZCYvQMX/qy9kezmXNx+9KQ/feUsO75zKtt+xUr4A+CzX8uTTz2X64lKunryQ9dVCDgEcbKNMp5Ullu5G+kcDGd87k/H9UxmcHUv/aKRMXdicml3P5Nmvn8j506fy8stncjI+lIf3HwiA+oOTA3mxmcp0s5DVdCGXzy/k6ulLWZxPZXO5kM5iI0co/6xRNTiFttIZDWR0ciTj02MZ3z+R3VFPVh3sjrVls17L9cWVXD57IRdfPpfJ5ZWe0Lr/8A15+M5jObp7ZmyW87m8eP5MLp++lO3lUuYvrnVMu5udHHYH0oVdBvMigGUY01FPTh7dldNH96V3NFS5BMPlfDqX2cuZXL24lGdPvtSNwbt3zuT+G/flzoP7Iv2uzDYbmS6W8vL8Uq6ev5T1xUx2k6WCzw6wYTldGrAo+e8bccYeOxhji9I9MUiOi8FaV2sbEZ+l12ppaosf8nPqxdPNhkWf3bAtfkIqf79vAZF9A67jgoC+lV4F86WgMQeqKfubbKV/MJDe0UjGd45l1dnJDODtARhDF3J5/lIuv3iuc384Gsvdu/fk4PBIRoeHskP5VNnKl+fP5cX5Sy2dK/OV9BZb6S93ctYbyQDgWWw4K/irI+1BV8anR3J071Q64x4qvMnVciovry7k/PyFrGZz2c6XCuQ7HAzlwRsPpHswUobO+XKh+rJab9XWwSZspis56R+oDRu1ewoc1E1g8Or0+ta3s7F0j4bSHvVltl3LxWyiQEdduF5PpLVcK4vg0fhADo+PZDAaSW9krIGT2VSuJxNlWlxNZtJabBQQ2d+29b+eH6bQ04y9jgLqMJb9g6ECdZeyUQD1xdWVA+XWskOJZREFRR4cjOXxW48VxH55fSVPnz2XmW409rQU83q6lO5sI4/vP5Q3HzxUwPTL58/l8vLSAHTdthzcOZHu4VC2vY4CmgGYQ/n6q6srmV9Npb9py+FgLHfunMlgYOXRoeME4D1/8UL7t1ksdfwG+K/VlVGrp0BfMJFqjIxyrv2u2pfeeKBARZRBB5AatnAxm8tqvjQ22U5PDsCMijEZorTfTtkWCbxDSfvFhADvngKSewCc6uGgUNIMoYHa5rbsAJ7HWqJtQB5sbi8XC2VmA5DvYDgygGy3I+OjQwWIYoE/nU0MMAhABICfKOuOdyHuQHk9AAicyVfJlLpA7OE/Y1hRJlYFYQB0bWByADLAAgkGWiv5DVA6wO9bZa0FGyaAuWCwXM9msp4vFYR0fHRk7HC7nQx6ffU13ODVcq6+IcFyz0jYghFn3+JRYwNnOYoxeLQX+V4LH80qxFg5x6o53qVNysliPism8vMaKtrHvOaD7hDcwg122rWY0K7XbPWJR74Hm/P4ngmGmDzN6yNu6kIeARBRADXZCSqDahGbsnZCXyoG7uYJYV0rcMHuTIGNxIKCznhgRx/mKTh9ugOGnKGQawldRuPAm7NiI9bUisjG+AWQm/odJFudhV+vd8St9lfjAd8YAbMY+ulMnAD16fd+QlF5+ryPOrfONGi/RRlhwZzpFK0WsWtpcPRrY8BgZ63VGN8IDpUZWqN5AOQ0twFA99bK2/tP7dNr2bdy3oocNEA2ypRucLDAQLyIY3iwS2W7Ou3u5c39EI/imDQqssS0/8sZF72RTrWrbCc6HsZkGg8f1mxBtbelTOVETV7PltZ/Oo8BhBb1oRTCRPnN63J8F9cvTNDnNQ2fG58V1yKltV1eq5SSTiofoZIA9Yg2IibEm+uautxbXsPn/kZQCNvJccXvaBeiravjr5vlkW/LixRBg6GkVbRteYz4/iqnQMB5mFiL1F3CQg5NQefoT0jQ6/MRt8POq6RDFw0Iu9s6k5WC96w8MH6wvCfg2OJBbPT1AWXRgwkK9BvgQAbs2tr1EfoGZ0uAEPTF8mmm+/ZMZVYXlKfF4Q0A9pBLIPCuU4F2oa9YAyDWXC7qAwXK+Gt10NWuwAYpI6gyycP3G6uvlWs3IN6gP5DlYi1np/fUb16ev1BfCvbB6XwmvX5fbRBYWGDbjNMV55Cc2VRNbVt9suUgHNSsDK1gWDYwmflhY2jVwwPaMRszHIjrd43FX9nPnZ0W/LBg8EdsrWPph4z0gATa0cJzzZdEX0vAmvmYpnxG26j6xIObwWZGHw5Z4yEqfM4NM+oG30v9a+QVnT05ynFkzsi5yMq3oV2YMz3wYps0ykLuPzFGIPNs3jTIusL2aTwTAB+x/fG5tAEZdFbKM8YcX8yf5rxlqU15PvLf2eaw/bTBnBvmT3k/29HM/2JMb5bwjPMd3xdjLzyHrPfQD42FfD1YbbpFOxRKGsWxz3a+MXZum+KmXZwvzgltZJR5viP2hXpR22rreyn3jWdGNuqYd+f7or/luJeui32MB8c5tjqWzsTHz5qyEXPm3Fyp9TzOURzb+G9ck33/bTpx2zOjTyrl4qP/p07HNQD9Nj/LMkbZzW0u6VruQ7Qt+Z3xuUE09Z+8b5/+RT267doMEMh9zPfmdpTinnjPqzbrsvzEuaAuxOfti03yezjPsRxcSXdpM9mO+Pe+sY3X5P2prL9xrkrzQHb3yjf4mtXWP17OoMqf1RUxtPwfDxkkoHCcw5I9zrKR2xXnJI9Pnv88X9zj3GcnS/KebUCMz6Pty/YhtiX6Yup79inx+qiHr5Lxuo92oCleH+1naWxKc/E68lyS/dLz8/iU9Kc0bvvu0/d6nMtN8UZ/wwENfA6fGuUltjvbv1L7lVk/5FxwTwQC5v1czjPeWbLDtNX4HQ987WtL/Jzv3rdPXLLnyM1ABvSwuftEVoJA7MUDatEH7dONPD7Zp5XGzw7YNUtEZ/nK85/7nG1UHONSjFK6f59dyGOZsQLZ3t727Oi7M3FQtnN5jGPMVOmk21WCr/j86GNiTB0/j2MUZd76qwtCy+eiMoauYZrlWnEd/qvIFbwD9fu8utAOh9hsHWnVIWpmbsp4HMMcrzFWQ64U/86lb2+z/Yxnsn6WfH70KfF6PIPti+2165ugwfzc/P6SPpT0OscCvCb7Mn7+OnYq+5qoU1n29ulCbj8PGaFaFdqAvUbYENgUPUx4y4/20b+3ZffuBtN59Il8d7yP/lGzoQncpt+5A9A9MR4SduZ+HlAi4A5NiYePKHda4crte15rGP5Fa97t7Wn2U5yrvDbI8xH1pOSDtb1+4Bn9xGE5/AfbDcAm2hoP3EXdx706Hr7O5/jFGDK2u+Q3os2IfcLnOSbP+kTfx8/pWzifcTDjvHOM2LZsm18VB8Xn5/gp6lKeZz43/jZ54+5rBko385+xXfvayDGI7yY41irtNH1kFriSjOT4Yl+sV19XaaRZN/+T5G7j8YF8/4PbmAZvAQ02JpUAm6C4cUJyQ28YOGVGYKqVeCckiyOCM5QZNltd/WQwY3Py7bTzPqNaGR3fZIvCGwWkOenmSKPA12xmljSlUmSDQaGPwUMWRCp3FIIsaPGa/YpSgymzwcgGquTs4hzHwCtey3KwDCDQlhhk0mjFQCu+29pliVU6Z44NgyTOSeynbgQqStpoWHGN3ocgBqcQ9shiVAT2LzvCOO4qHw7I2ydD8f6o2DTMjSDTSxBzDOIYV8+PjIL7wIMRIszSj5lpEGpCKnaWJybTRnwuEsPxeTet0V6HWH+hdZAcNOibojpuWKBiww4laFdO4reT2XRWgQYfPPy6DIanyjA1m6/kxz/6ifzkJ5/KZOJsAF5aDXsRYBpEeeLRCCxOTdDgfD7zzdGNgjQYAMSguXJ0zjQYEwQV44yHgipvWu6tTpZH56fO0U9qMzgp66JtZlCH6FRN3q203K4rsh10pH92KF/93d+UN7/xVdmNu7LpWklfyAa2S37xyc/kb/6vv5KrZy8UNPiv/qt/JW9+6105ODvSMV7Ml7JerGU1WcinH/1Efvy9D2U3Wcl2sgC2TZnksN0xub6W4Xgs9959KO/+wW/I8Vt3RUZ9ZbEDYG4xn8vFsxfy8Q9+KL/40ScKOrx35478p//yX8jZ44eyHfZk2UdpZpHWvCvTZ9cKwPvgr/9W1s8vpbvYynAH0A0W0CgTvJPDB2fy7m99XR594x05fHRHdqOeld5cWznep599Lv/0jx/IJ//0kW5gfeNb35Rv/c5vycnD+9IbDbV/APvNLyYKrPv5R5/Izz74WAbzjjLlAenR76Ms606Wu6UcvnEmD99/Sx5986syODuU0emhAlKW84WWAP3800/lpz/4kTz58afy7lvvyLd///fk8fvvSedwJBsHroBBb/L8Qp789Ffy47//gTz/9AsZbNoyavdls1jru1qjlnSPh3L21kN59P67cufdr8jBvVNpD3sKggLz2Isnz+TTjz+R7/0/fy+7+Uq+9va78of/8g/k7uM3ZHrYkt2wqyx8i4uZnH/2VL745Jfy9Kefy8VnT6Wz2Doo0jbjWsOe9I/Gcv/xI/na735TDt4+Exl3pI1ymZudgp8unj6Xjz74UD783gdyeHgoX/vG1+Ubv/UtufPwgYKCFBA4n8vyainnvziXLz75TH718U9l/uJC+qudDLFQVNDgSraDtvROx/LoG+/q/J29/UDaB31ZQ2ZXG1m+mMrzz76Uf/jbv5OnT76U05Nj+cZvfkO+9bu/LYOjQ1l3OrJU0NFSltdzufz8uXzywQ/l849/Lp3pRkarjgxadcJCZd03qGLC9DWM0I1E9L57YoygTCXOTJGD2Aga5LOiHzD/1TyUEP1K9i3Z7uP72zYBsp9mXBEXsZoE1DKVMMEWJ2kpTFT07ezk5I07cvaV+/L2b/6GjO4eqawB1ArGyMnFpXz+0U/lJz/4Jzk/fykICt96+x157/3fkNNHb0gbJXlbIi/Oz5UF7/LJc3ny0c9k8vlT6U5XyhiJBJ2W6sZGbK8lB3eP5eF7j+XR195Wnd/028q8Obm6ktVsJtdPX8jPP/pYXj55KgeHh/L+b39bHr79WPqjoRwcHaqeP3/6Qi6encvLJ8/llx/9VBbn19JZizIAomwwAGjw861RVwZvjOXee4/kwTuPpX90IJtuS1kScXJ2cnElv/j4J3L+5KmCHlE+9s2335LH770jh6cnVtJuuZHrl9d6zeWTZ3Lx+VOZvbhUoCLA0sZ609ZyfGBKPbp/puDbgzOA+QZqp1FmHIC6l89fyJef/VrBmOqv7t6Re/fvydndO3J8Yu+7mkzl6fPn8vz5C1lezmT5xRWoUJXVsI/Stb55hvEAk6GMenL2lQdyeP9MQd0YZwCon714LpfPzqU920hruZXxaCiD4UDB4OPjAwP7annkhZw/fyEXT18oQBfMoiOwme6sxDDYIZXpD+CEXkdGJ4dyfPdUwZ/d0UCeX7zUMtUA+gPIObucyOJ6qveenB3Lwd1DBRluAKIGm+hmp+yqk5eXsgWoHAxF8AXS0bnDHnuVzO3s5ODugfQPh9I/GCmQD3MHIOf19bUyEsNWoxzy2fGJ2oWD4yM5vXtHgaG4DsCC5Wwhm/lKmW7BDIvy56PuQIGEAA0qCZyCydvKutkdDqQ76Em735bJfKo6DGZEyAjmUUtUo6x1tyfDwUBZBQFeAPBvvlzKNVh/VwagPO2OVE4uX14oQAMADizHwdyJssp4DvQVpRgBUlDb5gdR8sYQk8S0C8ZAVzOoxfiiFJPTPkRblUE3/C7GI9lm8T0xrmd8Htd2MVaOCUvaLVzLxHNMBtK+KzDfQUkRGLFvscskATdlmLRkO+PC0PpggAf93mNerk/INmjgFQDejKmvZq3HNIFi19YoVSKVB3SYsA2MfNpu7bytaQjQ0zhTk1goHQrQDACNXj7UWihK17llGVFbDxu4xQE+rB2IZ+leHONSL6XsTJnKQubrafoCY+Jj0peoJgPR2eEeLOK9PLBuVuAjMAeurZ0OyVPmcH8/yoKi3RulsnXkI4COuu6IZRV8g9jLsdr6GAGbARhRVlWBzuAIA5iX461shRZ/K2vYDmWRHWTjCZut1Y928KGVbWcyDLrHY5oqm+6rlfdR67T6utOZIrleo5zz77xOjOv17J9toJqH9XJyMK8jo04345I6SR/1mWv5vNbMa/jSmj/HH7flEXI/4/O4KZZtSC1jlqCp7Fg4xMdr8jo7jnOOtdiW3Ee7rnCQ9ZZgsQQajONSWufH90f7V4oPTW/rBuT5jeWQdUwVRG823tIDC2MhlL4CeZHj0Bhrh7UNxAugdWP11LLG8FZty4cQgGbgPUwAQIP/L2lvwiTHkaWJfXFk5J11F1BVAAiAAHEQ4E022ddOS2sm2fy01a/QzJh2R1qZbKXV7Erb09sn2bwJEPd9A4W6jzzilr3n8TJfOiILnBVotKrKjPDwcH+XP//8e7HRM1pkks0oypHmLjGFFgzlXL7HME/7xGzOYMiCZb8ote1XPANiplghSxm0Tyrm5cR0TLazKANcrIvpUWS5qG+05jRAaMNYSszzCSJ2g35ODKe0tl+E7/rY3tpgPfYDn2MSWjvS4QAumU5VC1J6F9rsNWBpGgPmC2fbTZBMk0vicukFWyIDitWhJL6eDyrJhrHLcYuUZacWk5TGOeeDEQRYFHAx+QRmJC5A254/KkMvPlB8jC2fksvS4jk8TV5SzpeuE1+p9V4zlAxzX6ps3/A5BWhQy7ftQ/Wagg/H2IBBtcmn72Vgp+9jEA7GynFpvbf1mLVVle4ScKU9LhIL6DhgUkyg84Pyu8QHwnambZmt3/Z6Tvoo98jmix3ryN96M1fGUq/pxvtHkmjyldqm2JsfWj5kI5/u0aBBuof0gt9V2Rs9ltr22D7E9l18X8GurQ/K2TZe51v1u9nzI+2XbVzpNsTf0nNE1nV8p8dC+w6Re7lf5kMD2aUd29foWFP0msn6x/KtRfwwBLjJQZxXS1FrmaE29Ppcz7UeI9tFybP19dJumR6V+Ui7fZkfPU9lG2I09vS5yDq1LXJd1mctV7aM6WdquyNzV+aabX2w/9b32rbCblfP4UHjrfth31MWD5Tpkp53eZb++bqxO0gGNEBAP0fbCm3XtN21x0ueo/XngBCp9KtJbZr4SzYL1dq+AJ6MqoSp7yTmpsNJQwb+VzdaJ425fp+y8ZhkM8peTNth8/2r8eRB86hlVcf6kzZoDxr3Mjm3dc32X/a7lsn1aN7NGs9ek7yuT/b3r5uXg/p00LO0nX6dfOo+vDImQ4do5lK3q5kG+fNhifnyJ04a76HuWb7X1ttJ7yH3Sw5D+qn3qybJtt0n7Tu07ZLfbZ9i2wMCDMphFDnYSX/r2OZ18/E6e6rnYbyt0XpZ3lf8ka139LeOJ8rsp20Tbdsuz7BjAm0/9RhOiqdsO6/fTz/T9mW67TK7Ys+lPZ9j71MMAB+EEoCUYrGna5nZXa0j7PZGwJcRqMI8Q/4WFjpz4IzstQCuaCzpcL5+j1H+rCgHK8DwomKLXKsrfGg512sMGVOJDfVhLB1jl8mmPQeT5G+870qZi0ZFFulPeeZIr8h8EBnOuJ2ROddxV5kcTZr/snhkkm2UPul+vi7uKbMH+h0Oun9MzoRluDgoTHaEKwsU+2nSjh0Py1wIKMoGDUquVuZVHy7n91Syzvlj65D8UB4KXSCbr3PO9L2sDUf5YCPv2v7ynBVq8KpksBSMYZd+io3UMqFlclJsJtfLnGm7Q6BBIX0iwCbt9RKolgglpLqPHnvtD1iei6qL+pDYT4lfqS8id3b7egzK7PekMbL1WfejbAyknUl6Ycco+jrdL1v/7ffX/Xq1zVH+6KfMfVncpPVO/O0wdizyBBLOHBjzTOiAfh97/vUYmuvkMJf4E2P7aR+M5ImA21d+vPYvL08sD7KDJvpbEgxa8coSzKIg3NGidKd0WDYUNUXuKBE72pQZvbBxZlrphn+bIsZjwzlJmEQRtFLrfo6c7YiNQpReJtm8/zi7mYyLNkh2ckQmVsbPNiDDsbbAXWXG37zsCAGrgyxbgKRPsrGmDaMIs2YakPvluZzcLUrB6jGwFU07mtE4ihM2QaMEreR4pF8yvro9HqMCVU7JLd6MdKgkjTmJz05AnfzWsmiePWKNKjPa8tnQyLySTBqJ05gDLQTWVmwZFx006DHQAcJPYhgsZICfI5sxQyRywWpXsN0MS1cKaFAYVVRfCYU/9u+nsBy+YqAYq25Ag7wulaCTjKrZaKTgilkIHDAD1D/8/f+Cf/vv/gPmF09zeWImYvECXL50FeQ5EoQAACAASURBVJcv3zF/F0wFBXkBZmc6zDTYbNZ4Y7PTbjLTIDE6EWhQSgjRCXkJBkR2xvS6SFoI06D5ztgRKRdkdJAcq1lo286FZbQADdo2cfh3oYtiW0xAbOSPA6s8YWBW4qZIAqC+OIW3Pr6IpXMnEFYypDWPwT1hGKECHxtPV/HjV9+hR+Cu3MXHn32CoxffRBY4qDfrzHpD5X63X27h5ndX8fzWI1RDB9lOCPRjZoeiErLEVFWpBegcncH8uyuYefMQajMdePUAO/19LqlIzHdXv/mBQTvJfh8njr+Bj37+M2a3i6sedrMIUZxjqrqA/loX6/ee4dvf/Rn+XoR25qNBAB8C+oV9LhVcn29j4fQK5s8cQWWuCXRqqHdaCAcGWLL57CWufX8ZD67dguc4ePudC7j48XuozbW5/GjIrH09pN0Y0XYPj67exZ1vriPYzVGJqXSWi0ajBofY1PIQraVprJw7gZW3T8KfbcJpBVzGmctFZsDLR89w/8cbeHblHpYWFnHuw4t449xppDWXS4EyM1Sao5r5DOC78cUlvLz9BK0s4HcjcIof0Dj0gJaP+ePLOP7OGcy9uYxgtoW04nB51iRKkDNj4RP8+b/8V3Q3dvHG8hH85tf/isFOe80ckZ8j7EbwYocZBtfvPMPDH27i0eXbmPGaqMFHhZJrLpgtjkouH37zKN77zc9QOdJE2jAlPqn8a9WtMEj0ylc/4PPf/4lZNC6+/y4ufPIeOodmkfowm3FJjKyfIVxP8OTqQzz84Tp6zzfRTFzUHZ9BgxExKTYrqMzWsXzhBN545y20VmaAVoCsVjAo7YXYX9vG13/4Ag9v30M9qOLM+XN4/7OP4LVqyBtUhjlGRGWlMx+Dl3u4/sUPePD9DVT7DstnwzEln81e/iippTfH/luDMvGl9v0jX2tADmU+inVe3Thmq4efj+KLnxKgadv/U95JJ1D09WxDCiYtjnEKQAXZFC45SfvIDR9OJ8DK2TdwkgCmh6fgT9XgtarYT/rIohjVXoo//ad/xo/fXobv+Dh77jw++PQTzB8/AqdZRUSlpol5Js6w+3wDt7+4hAffXYe7FaKJAPGAwOBUojYHqh7qs20svfUGTr5/DoffOoas6TG4L4oGzD63+2wNV7/6Hk+u3eNNsLfev4DzH7yD5mwH1VaDwa8EMI17EdYevcCPn3/HtqW/ugs/AqaqLQRkVwj0WklRWarj6MWTePPiOcysLMLvNOBWickvQq/bxeO793Htu8t4cvsBWrUGzpw7h7ffu4hDx1eK6xJkcYZob4DNR6t4eOkWnly7i3Btl0sjV/2A3Vk/ibjceWdpFnPHDuHE+dMMoM07VA6dSg17GOwRq+hL3LtxCw9u3UYUDnDs+FFcePciTp49zUC+bhRiv9fH9tY2Bmt7ePDVDew+XEO4uQ8/cbiMPJWO4xLPbo5gpomj59/E8tnjaC5MM/iZ2tnr9bC/tYfei23cvXwDT+8/ZKavk28ex9l3LzBoGgRGpjLmccxg6/VHz/H06n1s3H1KFJBoeAGqtRoDAYhVNHUzfkdiaD10cgVTh2aQ+Q6CepU35Wmu156u4tblG9h4toZarYq5I7NYOXEUSytHUG80GQBB5XmfP36KLoExX2wAvRRuL+HS5GTrmfWHYpIgR32+geZCB9OL88ziSM8j+zSIBgzwJhbMR3cfINrvs40gAObi8mG05qYwNT+D/UEfm+ub2Hj2EturWxhsG/bFtldnYKRDDIgUH/kOj5vfDBC06gxUJLlMq0CUx+jv72N7Y4v7nIUpszESMHJp6TDanTYqzRqD3Lv9AV5urGNtc5NqeGPGreEX733CLLH3b90zLIeFLSOfRElpjis4XjCxETNzqjhLFvha13mNYI4QDyN6HVtKIk1iYbErw43SwljoJJzcL7avbP2g7SV9r0GHdixL7djlb3Sbcr9sSErSj2J1OZEqcZkGCuj31GuO4XpFARnkfvOeo7KEJo43sa0kOWV9wP0gRgwX7MP58BMTY0kCW/wQHXoZredMm5ph3pzI5lVmUYJ9mAQwnmwIxuP5Kdj7CCAnAO+Cv6YACBVMg3LMmyEGBuQ2LGFJ7RoULMelBGgheRIQyxBbyFJPTzLyr2NUihNFTphNjMGVxp8TE5Ip+5kYNkRpcMhQaA4ZMaA1B+KiHHIRJRv2c+VPDRDTgDeNjJoa4gYMSaVDK4iT4nAfP7tYn1H5dGKVdSo8PwligvIU412MLb0Ho5FMSVHjBgtGwuHJzBFQxZQnp6k240/jRvaK43wQYNszDNJSwoT6w82avgoI0TjbAhxAfo/fTjZOC5BpgR7l9QcH/UaX9eGkievA4ViV5y5s26F1QNq016E6R2Kv48vWL3I99d9mm7DBGEYvRpFSWY5FP19fP1xnK1ZF3T+xX/Zae2SnRgCcnxJP2aBBu1+6b7Yd0t+ZeR0dzBuOoVZAxagk72nOd4+Yloghj5k9GFBO7xIZRkInQE6gQTqZxcwpFWb2g0s6MALM0fqaJZ6BgsVanvWTQHCki4YJkANCurZgT81Yn1LDSFzYr3qtjtnpOVS8gNnmd3f2WGaFPdDwKhBQj/TIsPIZzj3633AlMuCImNpNEgauR7bebCRwLobYebMYcdqH7ztwMwcpMeH75kAbgxdZoan8sTmsYcoMVVjn0tAAk30GXidcIpmZTvMKs5aawSXWYyrrbEq3MzC6yD0YVSS7WQDKiXSYGFYYh2nAj5xHgDl8yHBmPtxnQJQEqmQ22IyY5hN4xExP/WCgZ8EXSUAuAY4rxgOyP6yrhRCyzyjMg/EVxv4ZP2TmZexQNIMjhSG3AOYWrKbaN2p/R4cmxO/RsynxS/NA8bOsrzg+KdhmpNwUsV1qnRYbM/Qbvs/sNN1e95VNM62Hcp/omc7DSG5RX8+yXzxbr6fK7i/TVbpO7LcutWfbQ9vmSb9sGyL9se2Q6LDkdrTdtfOVozaLORX7zvM5HgvqPBNdJjEhx1LkS1UHef44tzf6UG9s2r5Az4U9RzyWosMqz8xez7Lt8s7sG1jWX2WQkWfTHOgcrI4vTYw7YpaetLEn9+jn6PeUzyWu1T7LlhGJSeV+ZnktDhToXKEtk3pzXcuwXKf9mP5skt/T8mPriPYPeuxt2RT50NeXzaveV9C+W+uU6Iw+6G/Lkv2O9lpBj7Xdbz2HZXOix0zrgNgm2//b82PrjR7fsnGz58i2B/p5r8rCeItltkWPzUHPn2SX7HtsmZP2Of7XpBdjFmK0VtG2oGxuDurjJDui95nEfkh+WyqDldkjsxgwuXbjz0YMpFo2BBygP9OyLrZZxtCOOyfpRdnnozF5FTRoj409Z7as2GxZZWNbJl+2zIjPmaRLth6Z50yAN6gS0TLer5vzsnEqG+OfKt+ve16ZDT1o7EbvX/LOxU77mO+i+NUCVw3XZiWxui13to0wS0IrnrcOf+icSZkd0fGKjhvK9H1Sf+hz23fJPGlZtJ8vflz8s62rdL0Nfv2Xzr88c7IfK9bV6kCJ9hVl9+nP9PvpMTvIb5bFM+I/7Pu0bS2z6fZ46Ou1vEzyJ2V2fpK9e8UOFDeLTOs9eFkDUJUOHV/Y9tPsb/KnwzxNmb2hdQi1Sfv9Gr9A64jxf6KLo9yFxB/DNSCDjsyh1zg2VURk/Cn3Tf9kbUA/5XtZrxx0MET6Mil2Ocj32XJBfZL4lX7XcZSZo1HuT4+B6FXZ3Mp76ljWvk6eJXMl86fnzn5PbdPt+Ml+llxry6S2IZN86dj48f7YyPaKzNE1lNOw9+/G4hQ5PCYHgRWIbSivxUtK3pj6N1yHidQKMVLRHr+DOpjGWICCWErkSvRL9EWPjzxb4mReixr14H96LgrLP5ZfnaTPk+wmv4/yPfb9+pmjNop4KSf8jc+HxxqNBv9P+kigQfpHuiSMj7ZvZRkV31UA5215oGsmgQK1rR2SQCjfKv2W+ZLx1LI9AqmNmA/tWE7LW5l+8vrYwkUdSIKlBrhs3rVu6PhS92vUD8k9jq/hy+awbP6Hc1Jyw/B6pR+TZKPs8zKbUuar7DnXJDjGjowYZQ1o8Cqcq1/8m/zUqVPD4MAMGi2kXxF/k9SyPrZPOYqwyGVCdayNmi1I4hTYgUkJPhYGqRc/mhSZaEm+EmuSBsYJeExQm1ppyhyGDph0kC7PsUFntnGme2ynNuxjcYKvzGlPchp2H+1TxTKuI8dQvkgoTNwY+9KYwSsmmClOVWJoaEiUAdCCpQNbw5RWXv5ZGxVb2eUdjHOhRe/IGYhx0YGG1GaXDUoJGqhfZDDJOFLyjGhy+V0K56INXpnC0LWvggpH9Ml8sr5A08t82fKt36XsGbaDth2PyKn0RQMedf/kvjElV0xX2pBpnCzLiWYaNBQb2nSOzpSYHVH+jpL/bOCLxF6pYZJ2+JYim11svJrdVbNpTiWDDArQLBAG3S7+7u/+Hv/4j/8n2tNvIKhOodFoAY6PK1eu49tvbyIIPEQhsSyYf816FfNzM5iZbqPRqKJWC1CvBVhcmEWD2NOYtYZ4+UgmirLGysmPJRktpsGxdxuWozZP5pPIxQZA2VyT/uhk5Zh+FiXiCgUbAhNJtYhdhRgXumkfTt1FGuTI6g7e/PgsTrx/BrtehL6XoZuGpjxi4mLt0XN8/6e/MhhiqtrEh598yEC8uJKa8sbVALt7Xaw+WsXGvVVs31/D4NEO2kkVQeQwE1OVWBprLrIgR+NIB+0Lh7Bw9ghqnSaXud3ub3OgkQ4y3L96F/e/v8kleatVH5/95ueYOjqHrhvDadaw341QRQe7T3fx8vpjPPr+JjqhC283xJRX5bKg27s7CDo1ZG3g0PmjWHnvBKKOh6xTRWOmg63NLbRrLaw/JTDRZWzce4GGX8XS0SV89t/9AkkLyFs++kiwt9dF1k2AnQR7919i5/ZLrF97hhm/g6gX85ZW0KwgdAeoLTRw/L3TWDh7FP58A3HTwV7S59K8TuJg9/kWbn51Bb2Ha1hZPISVU0dw/pMLcDsB0qqDjZ0dxGEKL/IQvezhx999i/jFPrK1HmYqTWaXiqgcqhfCn63D71RwlIB1777Jf6cNj8u77uzsIt4P8ezWQ9z98Sa669uYn5nDz3/9SyyeOoKdesjAuv1uH7svd9DMali78QT3P7+C/GUfM2kN9cRDzfURphHQ9BHVgcaRWXz4P/wc0ayDuAEGfNK80Z6iHwJ3v76OP/2//5VLUp+5cBYXf/kBgvkm4iCDWyOa9wEqWYDHN57j+Y+PsHv9KbLn+6ju5Wg4VS5NFbsZ8qYDb7aK5fNHceazi/AXGuh6EbxODVR2entrE721XVz+/bfYfbqFuhPg7PmzeP/XH6G62MRmtoeE2ObiFPFujO6jHbz44QGefHUbjb6HIASmqy1QtbEsTNAI6ghobOOEGc6IfYh9CS1q9Y4vZxsLEEKh59pGi72UpILWcW5P2XWts2z79KaJYAEUWFv7UZ1UsX239hV2MFpmTycFluLrdeBPnzFjZBqhVqfSrWbjhjZrMyodV/fR8yKEzRwLZ5Zx/lfvYu7UIsJ6iq4TYuCECDwf7k6ES7//Bj/+8Tv4iYcTx0/i07/5JRbeOoqk7qBHnDBZwuVpNx+v4f6XN/D0m3vwXsRoJQGSMMLS0iH0Bl2EiLFwYgVTxw/h8IU3sPzOCfTqCaJKgq3+JjO5+b0MP/7+Gzz66hYquYc333kLv/offwNvpobIz5D6LsIohZdVsHr3Oe5/exP3vrqO2nYObzvB8tQiqBp3ROWxgxjxvIvjH57G6ffPobk0g7wVGHnLI44Nnj19hi9++0d0H6yjnvm4cO5tfPY3P4c3V0VUzdDLCfToo7/eR7Xncr+u/PZrNLsO3G6Kmlth2n0Cb+8m+2gdmcKJ909j5cIxBCttJDMuHAJid3M4kYfNZxt4+eAxvv39H+GmKc6cfwu/+Ne/QuNQB7sIsZP0kToO4m6EWs/Bnd//gIefX4e/nmAqbwBhjlpQYwBfXncR18z8nfn1e2genWHbMvAyhESOFmbov9jGtb98hydX7qDtB5ibn8bHv/4MM6eWkXeq2E57XJY93O3B3U3x+Ju7uPvFNcTPdzHtNbhkcLvVQhSHSLwU/kwNM2/M482P3sLS2SPougOWJQIJxIMUeTfDj3+9jEt//B6NaoD2YgOf/eYXOHz8GIJGE14QoD8Isbu3j72NPVz54hKeX30IZ3WAVlxh++AUgHmvXQE6QG2xhbc//YjBkWkNyKsOv38cDrD7YhN3Ll3H/Us3MNjt4cjRYwxIJkBqFKRAnUAIGfJejsc3H2Pr8RZuf30N9b0cQS9DJcpRrwYYZDEq7Srcho+87uDo2ZNYPHMUwcoUPBqnrU04CfDyyRpePniO1duPsfXiJeZmp/CLv/k5A0T9Vh39OOYS0/v9PnZWN/Hsx3toRD7bbbJ/tazCgP48ISABlRAghjRCAphDFVlq4F8UW1IcS0yW9JNiW1rw6/iXPk+pvGJRvolMkWyIkv0g9kMbcEjPGoJ8Sk7Hit2RmEUSA2Q7dCwsCRr5zLZNkgCclKzWtlAn27Q9pmvoZKScbtd2TtqV+HjsvVSJQ/J59Xqdx4USpEliQMySlKTPGIRblNqR9kz7OfsYLs1TjPGI/cjlz6V8hbyPvLf4iVEoXQAHi8M85D8JLENlkuW9ioK+BcjQAL05wVUA3mgDm/EyRTkYOcBSvhY3+0PMIkihdoFdEyZPmS8z3oZFywSyZq1liLKKDXuXDhIYEDpxW1MbQVDlwyoDOrBSqaDiG8YwAlhTfN1o1bnE+zaxjlKpeMdDTOXEiZm1YNGuUMKNsOSVKjPD0ngwg4EDxMSWVoBqqXxNTIe9KESlMvVhxDFgxQmYiZpYV3tpDxFiOD4djogRgE4/xgizAdvvmtdC4FWZ2ZkORBDQyRxoSziW4Tidy7ETUCpDQGXVESFMQl6a+FkVlTzg+IkOX3C59qqLMO1xudcoIn2mck05Kl4VXmZKl1MblP82+QjD0OYUpSNNaWgCVhHxr8OHVcymKqVSaA4oKZe8coJd5IXmieSPE4MF84PoCsmhBv3Y8YTEKGXrW72OseOSSTGIXveLrRAdYNBVkUfQuR1O6BVlUuQ5tj0Zj7VMsFWWHLTjsrF11oSNOzseK83/WANnbzboxLI9boaRr5xpuqx/9hzxOLK9MN+Y/hnWQQIMmvWnAazKoTbDq1fcQ+tIBr2Yw6rmfr1pY4Rt+HleHK4tsuAUW3P75NvjmFl1Dx06zAeNiAl5e2uLS94Ym5hyLoB0leUySZiNj9nWyc+kBQOfgHXhMTiPLAqzGWcR+71atcnXR2GXbU0U981mFK054JvDQxzXG5AwMQQHtSp6vYgBxDkxDRrIARwvQz/rwnMDNLwZZLHD4GKX+pTHzNqcJXR/gAgJH0Rg5kMuqW4AemkaMjiQmB0NOVIBxis2hDjnxEUs6LnMQWwA5jw7ORKHGFJhytwRgIPknQ5dgWyFYVAlVmMDi87YNpEtZdBxniHOI2YyJup23yV2yQw5gRGJVJFtNx2y8A0rIoOtE1OqnueQDrYZMJnoh9gOGlPRSzmIJWA8mnMpIcXsgsJOYuketUnXcX6t2EBgdsEiTllZWcHGxvpYDKLBR2VrHFu/NUBQWFF07k/shvSxTD9Fr/X6qMwelumf9EfbBjt2kWvK8nujPOx467ovI9tJDmCUL2K9opP8DNw34FVew6mNUm1zeFwUsO9V2zHOqiT2g/oi8ZyOY0Rm5PtCpI0+F/EQv5+Si6GsFAcBxD6W2VqJ2eQ7aVOPOcsXVUnIcwa0bm1t8ebXuXPn+PfV1dWxygN0r4ynyIu0T7IpTCfUL5FVeXcNprV9mPRJx6qST/hvlS/bX5Tpw+v8s873ythrXX/dM2QcZC7sfHOZ/JfZEq2HEnvIfGqZkHv1OsbWea0zOn9iX0d/0xzr9YE9XvIcW/f1nGm9teMYjs+EhMDa9NT7B3ZMIuNu67+Mk3yv+1sWW+l2DpIPPTbyTGEQpyDb2IaiOldxUE3rmx13jeyAxAfm6Vrmxebb8q/7ad5ptJ9AeSj+Z21LybgM55uXIgY4qGPGV8bg1cXPsJ+vs/fyLmbsRuQIMg96PrSeaZ06aM5kvMrm7XX3vW7e7TG27attm8YHfbRf+jr9Ougdfsp7ve49RVYPmquy58j1Zfufev5I3PR+oIl5xnMZ8o62TbDtkC3nIv9l/Zuk/5OuLZMvutYGvWnZk++1T7K/L1s/6T5Q/oP8qoyjrCW1nSrzb+XyNWr5dbpny/ckeyyHaybJ2jAPpA7PThrjMh0R/6f1QOIdAaZp/6XnQ8dAr9OTsvHQn9nzpL/Tft1+N1u/dPwre48aNCOyIu1IflD7b/md1q72+pz7UvhD8fMkM8IiJzJJcZuuBGWPvX4/3WeJxagd8d1apkd+6dXDKLodGReZQ+3Dy2Rtkg+z9bJMhrT+DcduuB8kjIrjDs+eU+2L7Dkum3/5TMfXk2Rskmzp54j7E7jG8D3VIceyMbLje3t8BHStP9e/2/Zbyycf2rXwJwLQG/ZF7e3pHJPIj72m0IBBk8989eCE7VvHxqnkgBTPRXGo6hXbUzC0jfIvoyvsWMq2Bxx7+lQpwuTJ7OvL7x8RpPEYEHFIcciO2nh1PTaKb3Uuawi8HT+XzJ2346JJc0ufC1P7pDG09YWu0+0Jfmg434rUy7T/qn6N9c+KM4f6bL2XzopRHyjfT+NO+X/dJ1sHDo5vXgUNCgCUs+3qAIE9PjIu9iGGsdiUc1Dl/7TdKotntb0v8132mmf8PeWpZtTo2hHT4FU41/76PzFoUCu3gAbHX7pQG+stBDRoD7b8rTeJ7I7Ky4jSsAEoaohTQn1S4MLKZs41c+KdKHNtVLNOqJc5Amm7rE8iRHSNJN7soEOMOvdFJ1gU66EOZu2JK3MAtkJNCo7GjR7fNXbpK4a9+FYrIb9/8bkYVqEp1UhdChjKHB59ZspBlT/bNpCT+iQJcR0EyDiI4AsQVACow9OQheOWU9HDzVJVDmncQI0vkGXQ7L4O54Fxb6PytAcFOdLXMuOg594OUkR+uHxWkcCnmRGwXplx0HJit2fLDOvwkGlQSDHUnBWGaWhkFIsjP0eVVH5FHgtZNyXO+GJjKCnjzehHD3lCJ/2L4/Q0ljnQJ9Dg//x3+Mf/9T+gM/0GvEoHzWYblaCOK1dv4OuvrjKTIGP/iv0RAgjOzU4z2yAxDdbrVQYNLswR4LDO+k+biDR2cvpSxvYVR6CYBl95Jws0yOMrLCtCd6w2isRG6oBWnmdOUhYl1wqgAAVtvO2T57xxOvBjZsxKKymC2RpOfPgW5k8vY9cPEQVAdarFTCyIMjy7+wQ//PkrOP0ENaeCs2+fxdmPL8Bp+UDdReLk2Nnbx8bzTew92cbO3TVsX19FvetiGnVUHQ+pmyL1E7gtF8FKC0s/O4XGkWn49QocYtlzIi75uLuxhzuX7mDr/hozRE1NN/Hhzz9AY6mNuAo49QBpTmyCU9h6vIO1609x/+trwNo+gwbngxaW5xcxMz+HJxtPETUSTJ2cw/SZRTSPzSFpG8YnKj3nZi7u3biPK19ext6TTbSDBpaWD+G9zz5A6+gUwiDFTjpgIEqynyBe72P71nNsXX+O7NkAjbiGpt/gDa7YidB3emiutDF36hCOvX8aDgGEmsBe2kcYJ3BTF2sP1nDrqyvAehfNoIoT50/g/MdvI6omqEzVmR2vuz+AF/pYvfkcdz6/hv6jbbTDCqadBqqZw2xgu36CtO3Cm/Jx5PxRLLy1xGA5dAKEoI21HJvP13Hzm6u4f+UWqpmH6elpvP/Jhzjz0dvYqQwYhNkbRAj3QjTSGh59dwf3/vQjA21mkzoaiY+a4yFzMjidCuKWh9rRaZz+xUU0Ts4gaQID2hQLQ5aTIHTx9Md7+OYPf0Wn1kJrpo1zn13E4pvLiGoZUHU4WIp7CdYebuDelzewf30VzW1gNmkiiAv2kpqPrAlkbQezpxZw8sO3UF/uIKZKop0q+nmE1fXn2H6+iXtf3oS3lyPvJlg5uoxP//WnqB1uYcvZR8+JsdePkOyliJ71sX3jJZ58cQtYCzFPup8HqNB4pg6qzDoo7EdATBuTxAZSuHtj8g2Ye4R/HpUfE32UnzZokG0CbbIqn6jjDDu5OjlsMw3YQeVBfkA/R/pnJ/Vse2T7L4mV+Nm0FUkbiJxcpw1GGigCsVXgtirYyrvI53w03pjC8Y9PY/rNeUTNDPtOH30Y0OAU6vjhd1/jzudXUU0rWF5exgc//xjzp1cQVnNEFdoYzTHo9fHoxgM8/OYOene2UXsBNMMAraCGsN+DFziIvRTBfBuL545i9uwyFs4fQdTJGNy1newwy6e7l+Lr//wX9O9uMyPc/LEFfPrf/wL1pTbCSooBl+/0EaCO1TvP8fTyA1z9528x061hOqqhndcYQNuYaqDr97HbjtB5cx4r59/A/MkleHNN9L0UvSxioXn+/AW++q+fI7y/xSyhp46fwKe//gyNI23se328HGzD86vwBxVk6zEefnELT7++g2A9RrbRw3xj2oBe3Bw9d4BkKsfi+SW88eFJzJ1fQn+Ktr59hP0cbuxj9eELPLl5F9e/+AoN38fpM6fwyW9+jpkTi1hP9rCZ7DPDYW+rywDdta/v48nnt+A8jTCbtRHEHm8C50QQ0/QQNTK0T8zi1K/fRuvELOI20HMSpMS8k7jwuzl+/MM3uPqHr9HxAxw+NI8Pf/kJlt89hbDhYoAce9k+l3rGToqHX9zB7q01JE/2EHQzTNdaoFKjYTxAFgDOtI/504fw5qdnsHDmMOJGgqzmMFgOqQs/CnDpzz/gq//nr6j7FSwemcb7n32A5dMn4TZqyHwXmUdlf0NsPNvEt7/9ip8XPI8xm9bRdmtwU7NZHvkR0jZQuQoWSgAAIABJREFUPdzC27/8CMffP4Ok5WDgxUipHnWWMwD6L//375gRdn9tBytHVvDRrz7F/FvL6CzPo4sBojyBl1Sw/nATG/c3cPl338B93kO9m2Mqr3LpZyrVnfgZnKaH6nwTb1w4iTc/u4BwIQDaFcRpCCIg62+HWL3zFDc+v4Snt+/iyPIiPvnVx5g5eRjNhRlkFJh4HsIoxvazdezeX8cX//EPcLczLFRm0E5rqKYeKg6QxJHZ4DfneFk/CQDANqgoxUpgKmHXpgSv2AhzqteAhchasV1SzDPUJm+Qcrw12hBhe1ds3ND1+lSutlU6eaMTFhJb6u8nxf90rU6o6fiY7JbepJW1B90jcbpZQ2Tst/X30k8GTRKbTpHI0RuEcj1dS/fTtQKEkMSk9FuAEfrEql5US1va9tvJCu1X5PfRusEkfOS0tkHwmOSIlI7RY6/f1QB+TNxsJwj1uOv+jj4vStGLLyuAgwZNbwJ7XqdSVGzouPhKSjRROs0MK7GG5fBqATJCYzsESqEomtY9HsI4RRLF5GBQr9QQ92O+vz3TQpgn2OeT4oaVk0qJs1w6HoiPKwtjBK7PzLDE4BdUAkRRjEESIiJW01admbqoJHlEjH+FT0sHEbOueqmLSl5FtVFH6CUcI6duwnrlcznnHFHWZ0IxP60hoAL2dCKe2ZtM6Rg6SOL6DpcTJ9BgRKBdWo54CTI3RkSgHS9A1nfghi6zHlOZVIcYWgkQWAfCZIB+LzJAoCRD1aNn1eBT0pOucU2pZS5xSmscxyVTyesQBomQLhDQiBkizTqJmawZHGXk286X6PyCyBvPXbH2EFAQ2Qy9HtTxg17XlsUlcp/Ipt4kl3bszyT+0P3VORT5XZL5Wlds/bVjJ1mvlX1eFmvpz7ROyXvZOkN/v7IRVFJOUo+V7ov8PpwvkyEciwP1XE2K5XSbAvzRcZ6+T2/6iL0d3q+YDrUM6fvt/th2iHMnrsOAa9lAEhtNP4VpQYBMkqCmv+MkBoUhnIbLfDjMDmr8FOkKsSiSrlGMSmA3Auc16x22J1G/x4yJTiXjtQiB3xiMS7F/ToAfoEYHoahMMBzsdwcMDhSGVVL6zImQuiE8L0Atm0YaO6zTpI8glvQsR6Pa4PZDRMj5ABIB9M1BVWJZzWHadxxiuDDAPzNmBSyQd1kMIJw/ywpORc7VZHADGj8DGibAICh/yTjMCudwKlWPD/b06JAWgQfTmNcfSZQZsBjFJK6PLPK4yxQWEOixWjOJ2ozAo1yK3jAg0ukqAikyUJzsCJOvaoCp8ckClJcDCWXMDyInIntyaFvLv+iMya8Q8NsAhMmnLi0t4cWL50NWkLL7tN8ss006R6rXR3KtPO8V3SsukPb15pEt4/Zzx/Sv2JSQOIbeTWyYjMsk3dT25SBdH9kLI0tyQIF0nw9EU6xIcZ4CL9HvAhjX9syOhcr6Ku+g39O+zrbv9jvyvBdyNdxwUQzPJnIoAHxFzswed2rDBrZrf0Ltc2lEYkIfDBjcQONA+ZFjx45hY2MDm5ubQyYyaksDKul3XYKa3lEfDtHzJ/Mr42DHvDLGtn+wdcS2rdr3HiQn+jvbn9u225Z1HQfqPONP8i+FrspciGxof2nLuTxf+ql1VPy/+He7D+KTpQ29jpD4RT/Pzn/YY1g2VrpNkS87Zijrlx0XyLhqvdMxyEF25KDv9LP1OsIeV7lOf36QrdKyyH1X//Gah4HrBau1Av7qOEnLlpmPka/TczcpnrDHdVLfJ42/jgFlbm2bJs/mta1iKS/TPZnT8bEdXSn5wklyWva52HWda9NzZceV/5K2J43fpPGy5VqPlbY9ErMYEJYCcY4dgB6vmFTmm/Vntn/7KTpmX2PPcdkzpb+T3tXWkxH4wexP0fqT2iB/KTGs7BEepHOi61o/9Jjanx80z5Nsv933g+ybfa3dF7Hh2g6UtafboTiQxoTie+0fJTejgV8HyWZZfGDsx6uHpsrsu/5sfJ7NakHbef378F2KXLsupWnbSpFX205IDKxtmnwmtl/Hj2KzJ8WUk2xGmRxN8hO2HbafpfXc9s/yngK4toEneq7GcR1mrTrM2QloUOJOAfSoQ3g6HhJ9kXEUnZskG/Y4yX32u4ofLpMRbT+039fjqmMiG4Qr8jkp/pV2pE+T9HOSjdK6KPNvz9ckm2fLQNk42u/5qo2UPSijQzrfO7LfBqDP/4pDq8a2cPZvOE1lYzDJnpfNrT0WYh/0eBwkK7bemwPQcuB5tNemY/ixeZE8WoEdmmTLy/yYbsfuY1kcwLI8zK8WAytsnRbz3SS5lkqF5MOoTzZ+RffftGHyhJrNma4h/JOMtT2GlLfg2FABE7V/kMP1ts20ZblsbsVuT2I3FlszKcYfEY4VRF3DYRwRd9l5eL1+FPKFYZwoIL2CAZNGbKj/iiSNxpArQ+gqEDZbYfHCtiyMy/1wF3kYc9mgwTJfMZwjjm1NxVA9J7YfOyjuKrt2pPeT40CRLb3noJ+j5Yhkh2RzyDQ4CTQoEzoyyAeDBrWAayNOndKJbp6oAlUrCSEt0PQ7BTJUVoN5D2TTaFhuaAT8MieSR39ro6kXk3ri7UGWNrQw6kHX1+tEuBhnCVL14Mv7ibKKAtrOsUygDhLScmEyp9AnCaeeCxEKedchClvAD+o0h/RDTm5qByfvwQwWKmF0kLOUe+z+GKM1KjFUpiA6yOAxLUoRM+CoOJ0rY6yNW1nA9qrTNYolcqTnkTf+aMOrKL8hbeug0nZMtrHlMRFAoJokbQz1nBPynpLr/K+4T39f9k5jcy8GSDNj0UY3d4x30sYo1SmYGOKKi74WA2LGpAD8jTkjozQjY0cywKwJhBM0Jd2krA6f3ieHxXNlwIT9Xm8IGmxPHYPjtdDpTKNWb+HqtZv4/C+XmJjHnPw3bVcDH7MzUwwanJpqcSlaAg3OTrfQalFZxJRZSuhy2qwTQyebHOLA6Cex9xiZK9EaCzQ4HLehwx6VMpW51gHpWCBYbB4XNBCGyYUOmxcOi0AMjcNTaB7uoHW4A3c6gL/YwKCWMLAnq7uoT7URJQmqXhU7q1t4dvcx8l4CJ8owf2ieGZCIQanSCnhTZL/f41K3zj4Qr/YZsLF/bw3xi10G28wuTqM530J1ro7G0Q7clQYDNYjZyal7vDlLGxxhN0Zvs4edh1vIuhFmZ9uYX55DZSbgUsMDYknsE1ymhWpaR7aZ4sH3N7F55zGi1W3kOz3Md6bxzvvvoZcPUF9qIp92sV8bwJmtwp9uIWjWzAaHF2D12Tqe3HmE7UdrCHKPy06/8dZx1BaaSGsOulmEnf19xL0YlchFtt5H8rSL+3++iXwzQctv4NDiAlozLQbwuXM+nLkKGkdngJkA7iyVZO0hpA2q2EF3rYvuix08v3YXTprijTPHceLtk8ys1aDywgAGvQhJN0W6HQPrCe5+dR1bt14g6OaYD9qYnpuFM1uHN1dDMF9H59g0MO0i77g8RgSeIWaKnZ1tPL/9GA9v3AUGCZ+sXz66gjPvn0fe9tAHMeZk6O+FqKYBek92sXX1Gbr3N7Bx6xkaBdMgzXd7eRaYDpDOVREsdxCsNPnZecXhMrIZlQFOPfSebePGd1cQ7vV5k+nEhVM4cvYNOO0AqHk8x929HvJujr2Hm9i+/hybV57CXY8x47exMLuA2cPz2HMHyDou/EM1zJychztTQVLL0ZjvMOh1c3cD/e0e7nx5HdlOjKwX49ChBVz45ALLStJ0MHBShGnOwJ50I8Xu3Q3c/eIqdm+9RLPrM/Cp6QaYrrfRrraK0n8GREEbZRo0WHAOGlwMs38MkRJjwBOxyzZoUFePK/On2tcY/S5nktG+XGyjbk9/zwsMBTjW15clXbRVejVeGflKGhu/QpugMRICXVCJuqqP5uI0KrMNbGR72Kv2kc95mHlrEbOnFlFdMGyTsZugQju++wlufnkFjy/dhRPmWFiYx/n3L+DoueNwO1VmGtyP+rzRuv5oFY8u3cPLy4+R3u+h1a9iymtitjOFWqeKJMjQrUSoLnWYabBzYh6Y9hFVU3TzPrOKOf0Mn//nPwJrJCsR5pfm8c6n72L2jXkuFRtyObkKKqji5b1V3PvmFh58eQuV1RjtQYDlxjwWp+cYtLKV7WCvE8FfamDmxCHMvrmEYLGNvkt8Mykz3Nx/8ADXvr6MwYNtVPo5jiwt47O/+Qwzx2exFm4hpE1bx8d0ZRaD1QFu/uUa7n5+HeGDTXSiCmb9Jmbb0+jMTSFtAPu1PjDvYfmdo5g7u4R8vsJ9dtMAVaeGB7fv49GN27j9zXdoVgJMzc7ho1/+DMcvnsJO3mOQolv1sPVyA8G+gzv/5UfsXV9HsOFgwZtB26EyfQ6z7YVBwuPnLVZw4tNTmH/rEJI2sJ9HRDMHJB7izRj3f7iNy3/8CnONNhbmpnH2nXM48f459PwEXS/BII2wubaBfC/F1d9dQvfeFryXAyx6HWagrVMJZgL71YC4kcFbrOLEz07j5Ien0Pd7CN0Y+8TQmvtoeR38+Ncr+Pq3X6HpVzEzXcPFDy/i5Hvn4XZq6GYh8oqHrb19PLn7DM8uP8bujXWkd3dxCG3MVppsb+GnyGo5UvI9HR8nPjqLkx+fhbNA7Ih72An3uMZhx23i6p+/x6PvbiPc2sPc3Cze/ex9LF84zsDsrOZjEEXw0gA7z3fw/PZzZoWtb+aYS+twtkNmMa11Gsyk6LbJfzXRPjKNM796F/6JDna8PvpRH4NBxGCg1TvPcPeLy3h5/xHajSo++fXPsPT2CTQXZ9BPCFRlAFn99T28vP4EP/zzN/C2c0ylTTSjgMt2e8QAxcACOsRAQAqPN3XoP14DFSxkwuQjdkfHhbI+4lKItA7SG0Ecaxl2Z2ZzKtZNbDsKpgk5TafjVp0Ysm2Sjl2GicUiSJI1jdhVnWQRe6btmiSlpTyKbpvuFQAfXTc1NcW2vtfrDZP+wzWKKn2n11ESz9F1lBgX0KAul2xv2ElSRm+CyqEo8RPynd7s1usmeUcZn9F6dpwVX+w/2WQz/68CzE1bBjTI06bY2mxfInOo1yLkmwiQYz4rgCuK8Y7B8cIwWPgyLjBajCmPXa3CpcnzqovITZAHKR8giR0gqDeQpQ72tneRdftouFUkXQLxu5hdnEXsZ9jN+0icDF7uYW9nH91uH3mYYr4+jUrswI0y1AmUF5sSrIyp8130khBuK0AYOIjcHKnnshyH0YDLfruDDPU8QNNtmhC85sBpOEjIpvW7XH00jWIk4QBe6iBIq6g7VeIB49wBrUNIx8I05PgnSkL2j0GzgzBNELspAwaTLEQ9qGGwm8Ad5AxqrlAZ0moFIBxRLcfmzjaSKEez3kZCbN1+FS4dUCXAb0AanTMgkIGDBkmBlEu0ks6aOs4EXKbYg0u10kfFZiizk6kkvZ53WcMIW0Sr1UK322WABck8fS6AY92GyIrIZtn6kT6T9suSTHodK7qvZV9+t8ED0qa9NpI8kDzXjmvErth6b28wlKzYhh/p97Vt0qT72JYr3dRjRX2RtV1ZvMcJeFX65qC+TXy+gaSNbfTKWNBPYdOi32UjdNhHBVrU92hbIZ/beQ/6m+eqKCcs62RqW1gt6Xd5ppYpsVUUf3KuguxYWvwUJkRCC7oO2xYq35tmhhG2GjQZ5Bv2+8ymF1G8QEAqKr+cG+ADMYQ6VIKZYjhiJ02pnG6CWrVRFCwwJdQzZpPugyDKdW8GcZQidYg5kBf5XDI56kdwif00cBEzK6tjchRZxmAl8qEEGvR8WosSSN2UcxZwP4F6CQVoKi+QuxVmPvrdlH9mX0dg5eIwUjggIK/HDIeem3E5ZmJONyXZc/hUMpiAgGwQTOnlmKt8EeCZgGQuHLc4BJlR29RfEzPQM70K5ViobLI50Ci6JHNM8yrMICTDAraS78sOEnAbXJ65KFMv7MYqoa0BrNR+p9NhpkHJgQrIX3yztiFjeRHF/qD7om2JvJNmjtPxhW0zJ8m51mfJM2vbIzqur5Pfyz6z38OOh+x+6PZlrSob36S+HGeQ7ysYWfUYymfSDzt3KgA6rft6XF7NtY6zbZWtW2VsOL6hmIIZzFQ5dVWmbbhZM2Q5HVk5PXa6f9qO2odhyKdx7j8I2FYQ06D4i7L4SK/ttW8SudOyZfdB2pMx0nbevrZMHnRMSN+XXWP7QO0DbH9dJs9alsbGjeZEHaSx5VTnFOg+ffBf+zT5XXyB7SPKZFv7SlvW6X4dw9LfOv8q7yA+Xo+HlkV7nPR9NE9670X6Y68v9LtofZ8UC9HnGnCg5U36Y8uI7RPt99FjZc/3QX5Z23MtV1oGuG2J6RlozitLE38KmYKy4bZMKE0t/JqRYW2DRS7sMdbv/br8la1Leh1p66x8J/o0ZNCy2AZ1jGjPgRkvk6M3MkA2T2K84gDfBAYYaUu/t7yflqEyudWf6fGy7WDZdZPkxPbr2s6M3m9MW17ZCyzTaT1m+nv7Wi2zMlfyU/o8aVz0WEq/pf2yNsrGZZLdlXen6fV8H3FsqjlIX7hyQHGIUPdTj7PMq84F2H34KX+XxQNl9026zpYPrePaLutxFjtl52j0++nn6ZyP6I7ki8Q+6+ttmZCxteexzEba7y7PLpt7vpZzH8SWPb6HXWZXbJuubcskmZZrdEUOeg8BDWq/Y/uAoR0q8jK23Ornv86+l+muzK+eHw3ys/2W/Xy9f099EXmQsbDHUPtmieskr0jPEhCisLVJfKDX//Ic9jc651g8tEye9Wdyn8jOSJdHm7H2WNG1kk/U8qTHQ54heQbtq+U7uXdSTsG+rsx22HOi4ymRB5lXfe0k/dJjU+YrysZT5sBkDopDi1lxYFUxuWnZNlgNWmeMCDbMqWJzv/TVfp7+W/sArW8yTvq9dZv2u9vyYI/z8G/Kk1EORvl/ute2eyJDQ/m1iKzK+lr2TO1vpM8iK6I7Y3aVSADGSJXkcOEIBG3Pr7TDP5nVs1gVKoyJyDrrZIGVMnNusCiClxmx9I2srsyBvJ/Ip9ZVGT8tn2WyXubzx8dS4qoRfsaeazufruVCCFlkeosz7Ko6hnmaLXdDvS/wFRq/wt/xTSbqE3+n54HHvhhvih9s31RmV0YjrH8bMQ3aPrbs+rGx4YEYUdJo2dNzrtuZpH86TrBlXeyszLWWaxnbsr7acvuTQIOjCR2hKRnCYwFtDGPBaNGsB08LvX5h+l2CFZ7UAgU7TKYU39N1lNTkQbGSu+IU9MlD6YcWAnsRO55IMYBGalorkr3A0gZVtz0y3qNhtxWxzCloR3mQkZZWbeWVPhgFpCTf+OmicgEfKaAorj7JJWPMbSuaftm41AI/ctBSGtpQiIrw2skIG0Et90u/uSxXYRzEYOrFGl0vbTBrCCV9qZwVk9kZNhLpXxnSXhsB3Ud5plY6kSHuIwPQRkwC8o52Mkrfr581biDNHOnNST2mjJJTTIOvOOtJjH/Wgno493qzVYCLzPo3Yk7kvr4ONGi3L0DGomyx0d9iwSYnhgogKAMuUwM85M2V4nNhGvzf/v3/hWb7CDMNtlodVGtNXL9xG3/58w/MNJDExvDT/77nYHqqjUOLc5iebg+ZBmemmmi3W3zKjECDhqWxKNOgEpx6LhhqJGXCbOTgAaBBrVd68TXJ6RSkaAZcWaDKhWmQFrZpJceRCyewfO4Ypo/NM7BtrzLAerzF7FBxJePNRyqpNjM1Cy/zEO+GaPp1ZP3ElF0ipgba7PWBGAm6gz7yOEfH76CTNuC9TLB7ZxX3v7mG/Y0tLpd56uJpVBcaSKdc7Fb76PkhEjdloMpe1sd2dw956mKmNotGXIVHG6YNAiUS498OUHOxH4XY2eujWplCFU0sVBeQb0VI1/ew9eAZrn7+NXrbu/jlr3+FN86eQPvIFKJWhi1nF5vxDqIKbRilqNdqqFSqiCOqOZoh2ekjyFwEvg+v6iEJcjiNCmI3x96gjyRKeXO4lVZQ33XRvbGF1WvP8PjWfXRabbzzwQWsnD0Kd6GCqA1s5LvYzPcxqMTMjEdloQO3xgC2jttAvt1DTiWjOjXEfortaBdBu4owiVGt1NCoNOH2HDSjKgZP97B18zm27rxAvNbF3Nwcjr37FqaPL8Cfr2FQj7GWrGM334c/VUPimgCvv99D06lhsLUPL865DBjNnVvz4LcCUOG9Xppif7eHTmUK8/40/I0MvYf0bo/w7OYDdDe3ceb8WZz/5B0Eiy1EHR/7tRiDFgFMe+gmfd6Mp81rP3UJyolou4e0G5lNuIbLm/xZw4NbrTLQiexuNfNRG3jAaojdO2vYvPIML249RqvaxMUP3sHK2ycY5NmvRxjUE+xhH6GfwG9VuQTsftRDu9rE/pNt5HsJqvBQrVZQnQoQ+wmCmTr2kxD9OEXVaaASBmindfQfbyN50sX2jy+wfvMZl21uV+qoeTVUqAxZsWBghg/eVJQSjEUJdbItFHQVoEIJjuzELvtaYd4SsPMEBynxysg/jQCJ2heL39CLT7Ev2qeM2feigUmLwLFQ1FoklS3ajb8uNq1p8zdPmfmp0qzh8OmjmD+1jLgFeIeq2K9HSGccBqAldXA5cwJ8EsihllWx82QD3WdbSHtUKs3DwvIippdn4DYDBusSaxKVr0x7CbLNkEueb19+gfVrz9F9vIOjh1ewcnIZCycPI2nniNsO2m/MMxi5V4m4PPF+1keSpVxW8uG1+/D3HC6ZS7jFpeNLaB5qculYYqqr+MQOFyDcHMDZzrB65QnWLz3G+vWnXGJ3efYQ3jx9AsFCDc5KAHepDnehwWDaqElsqQlSYrdxcuzu7XG52fDxLqKNLlq1Oi5+cAGLpw9hK97BxmAXeeZiKphDLapj79Eu7n51E0++uYV8rYc5NLA4PYulY8toHGpju9JFMp2jdXwK9ZU23PkqEs9B4AQI3ABPHz3GiwcP8eTGLYKOoVZr4/y7F3Hi7VMYeBHW4230kj563X3U+xU4D2KsX3qBFz8+5TLos14bM50ptBaJYTVB5VAdGWGR35xC5zj94iF0U2RUsh4B/DDAgyv38eNfvgUV+JvptHHyrRN4+5P34NQr2McA3bSP1bU1hNshnv34lPWcmBeruxnaSQ2HZhbQnm4zaLBbjZBOAXPnDmH57RVUZiuI3Ag9AuTnPupOE7d+uIPv/vgd3DDD8uIMTp87hRPvnWXGvv2shzzwsNPrYe3xJh58dx+92zvY/3EVs1EdC9U2OgQeoLmu5djzImA2wNH33uTS9SSn69EW+nmIeq2OelrDtc8v4fnlB0A3xtR0CyfPv4mViycY1Jr4lOxyQDjK9acbeHb7Oa7/+TIaG8B82sSC12Ggdr3d4PLZaT2HNx0ws+Wpz86hfmoa+5UQYR5je3cPbuLj9g83sXb1IeKtPTQCD29/eBGLZ45hemURYZZyWWAy7Xur23h0+T6u/uky0tUQs1kHi94MqpGLtDdAu9ZAmpqEtguPSxPzRizFgVlalEw1m2DjNsdYA1mTZCmVNSzaKeJAuZ4BEHQWpEhsMmhObfZKqRE7Nh8uUou4W9Yk2j7ZCTrdJ4mF9VpJYmfpN/2kuEzbQb3+knsXFxd5s3htbY2vJeZA+qmTlnqtJcBAaV9YlehzSQ6XrVf0pqCO4akdATHqNaRs4Iv9lf7KvRrEY54ni+PR5ikxv+r13thattjf43KZBfiIvpd29TpP+x9pj5OGDJ6hxJrLLHhmnWxKHnObkhCU/LzaUKP1H5XPJFpMYpRtLLYwc3QG0ytzyKo+Ko06trf2sPnsJXaermLj0SrQM+U3z797AVPLs1jLtpESI3ZQR9iP8XJ1Ew9vPkRt4KIWemgz8K+KnJlKCeTuMLsggQZrix1EUz7yVhVevYpBGjMrV9wdoPtiG+F6Fyudw1zWvjHXxMzyLLIG0EsG6HbpYEuI7tYO4t0BalGAhlNFNXdRIeBRhZiwM2Qu+QFiMhzACXx0FhYReQ62BvsIsxBe1TAA7q7to5FXMeUSm2IflVqA+nQDTgPY3t+D59a5fGhvrwsnyeH0U1RyBxXHQc2rcBtUJcEwOjp8gId+sv6TLtO8EviHvqY1K489Z7WG7HcSf+hYgGSTwLSHDx/G+fPn8ejRI1y/fh3tdnvI/GWvFXUsIvGIrD11rkZiJrl+aBOKZKXosYCO7OvsNbrOk2gdtfMdYgNs2zHMS4wlSo3+yHvYoZsdT+k8gtiQsnBvqFsFy6c9ZmXPk/nRcZ8AasryPmX6a/fFPrcm7djvbBL+JaWQSk61677Ydv2VmLTwRdQvYe2S9yTbLaBUyWtoGaX+UCljXk9zFXTKBVIuxpRUpgCV4lKyT46bcRneil9HkhBgj8oVZ+iFXVRrdVPStyhbUiEgokPM6QNzECqnk+EBGo0WooFhTCE3GPgu0rCPml9DrTLFB8KirAfPzzk/RIyn/e6AAbqVRhV+rcqMySTPpLd0kJFzFHS0q0KGgNhqBoaxwfVN1RPqOyeizVqOQYME2vEZ8gQvT+G7HjPKi75TzojKmNM6iFlIQUwvxIJDjM4h6vUGfK8KKg9N9s7kIioGeEilzim4cBJkVGohNyWRfT8YstnS+FIf6TmSe7HlSvJowl7MMUix0af9+ti6Y8hZOPpU4gbt76Vt+jkY9If5X1sXtS+19UPbEtvu6TWcHYNIm/JT53e1zkrsIG+ibVOZvZy0lrNtnranum1tO7Xu6vEjGeJD1gWrhMRmpky98QP0k/6nmIb+ySaynVfXhxr0u9nvK2Op7Yruq55/21ZUCOBexBBynbTHvqHYNLbHTmwF3aPjPWnDtosEGOB8WJqag2WFrOrS2LrPw7hYERLofJyO0+xcvtyr7Zn2iXoMbF9py/coDisYnUsYI/R82LIjcafMu+6bvk9vIuk+2XIseqT1jm10UYJcZEbLmtY1kREtayK/es7kvXV/y8amO3vuAAAgAElEQVTCnnvxx5NsgZYbeX8Bscnz9TM1E6fMv46d6TPZvyizTXo+DooxtC2x9Ujr3qR4vUw/RDdEPnX8b8sM/a3t3HCcZD+hyL8z223h16R9W6ftuEYz8em5LrMb9hzbbckY22OpYw49RjK3Oh7UMlDGNFgm87ofpn0DGBwdyJIyd+Wb2/p+WzYnzaktT7b/tW2dbrdM/stsox5HkSHbd4/3b0SE8FP6p22gntsyPdT2Xz9T5NaWBf0+2mdrvyV6peVDx7hl6wP7fYlFmuIqyQFIPybJoNha6Z/Yh7L5O2ieyubroDHX72j7XO3btH2h6+hvDRLUvkBsnd2e3CfzqPccRefs3IX4jjJ/JTa3zF6KbSqzr1qOtHwN+8u4gREAfsSLZK6wda9MLm3CHO3PqA3t8+idZY0joEGdE5L2y+yVbdvKxqksPtBza8sMPUfnoWyZLbN1+jM+jFrsLcrntnzb7ySyQddzHjJNhweF+ABysQet308/c5KNt8fD1n+ZT5ElLedl9kTmUfsIWw71/Mp7yU/ts7VfK9NR/U7SLy1HthzrMdS6p+8t9dcKAGXbm4Nsh7ZD436A1tVFbDCshjecCaVmBbitsCemb0XmwRkdWJR49HUy+zpdpwdrn37Qu+pYU/sSHuMJoEHdvtaZYfa1OMRk+1yRH8GLaP+n5Udkx5Z1u3/MVjc8kDDK/Y7kY/Tmup/D8RPSM1UOnL4jmyB7ArqSiOBlZG/U6Pp4JR6xb6Ibpi/Glkr/xVfSs+gAsp5vfZ3W6XE7oplhR1bb9iF0v+TQdQw8Pq5K/jh2HeWs9fPF743ZxOLArTknY9oRnJhNDkNtad+pQYPaNmlboWXClmH5m/bQ5b31Ok7G0cYjsexJTl4dtiuzN6U+s6Qj8vyD7LS8Y5mtOyjek/EQ0ODVK9fgXP3i33B5YjFyRtEMkG78XznToJTGkgfrQNBWSnHgOlCjhYGcJuWBy3Oz8VOUwZBND5lwvZgR46GDS+00RGj1gI0JjqoYPVqMSvJm3AhIG6L8ekEswiIDTM/Qi0AWZuskhbT3OuehlVUbwZFCjcpblbVlj41uz5Ai0EnrQumKBvSpDzuQGRlEUwLK7p8efy2gMh560T8ywq8is+VdNVJZgiz5joImkp2Y2F8KObLH1TaI2rFrpbQTA3wdpbXFtypQpMzzpGfphY9+hvRfB0kyXjyOQ5roEfpf+jXs3ySQoGYYVKh1uo/Q1PyPNrY40axO9ajyxHyNascOlmTshuWGFUSc36lYAJhyPwWYlU76cdlxk6CnxPug18M//P0/4N/+u/+DyxNX67O8IUAl0a5dv8XliamLlDPnk+982gCY6jSxdHgBs7NTDBqsVSsg0KAwDYbhoEBvG5uiS77o4ISYBoUJ0Q4EpCy6oPmNTRqxecrciaHWY0SfSZBLvzMYmukSzQaiMA3SpiHbjAAMOFs6dwyLb60gnXax43Wxle4grWZconI/NOx4zUYHcT9hppdWpYGaU0WtXkNSd5g1LM5D9KMB+gScTB20vDYWvGlUd4DsRRfX/vAt7l65gSPHV5g5afGtZWatijvAPnoMLCFQWc8NsdvrIhykcEIHh2sLDLroNOuoNn3sxDvYi7vw6zXkXoA49hDupOg4bUyhCXcnwvMb93DlL18SvQvOnjuHs++fR/PIFOJWhv2gx0xSkUOASGJVoDYSRAltwDiIt7vo1BqYarR5QzxyUmSBy+VG93l+PX7/thOg1a0A9yM8/eEBfvzqByRRhE9+8QnOfnQWzmKAdNpBv5ZjK9/j8qgbe1tIqPSVG8DPqlhozKAuJaGaAfaTPnbifWalGMQDtEgmE2DK78DZTdCKaggJVPTXa3j0/W3MzszivV9/jEPnjsJbrKFbDbHj7mEPXaQ+lQyOEMURon6IhfYckv0QbpRiqtU2JyGRcKno3aiHvThBGKaYqk5jsTaHuayN9EUP0fN9fPnbP+PRzTt457138N4vPkL76DyymSr2ghAvsw10vQF2BruIaQPL91GvVNFyqryxTexAtaCCQdLDZncHMZXLok172lTzAlRTB+2shnZURWUrw861F/jun/+KwW4P7338Pt765AJaR2cRtlJ+DslK3wkZSLaT7GOrv4t2vY3qwMV00ELNC+B7LvbDbWTVHLtxF30uPwi0GzNo5E1MuS24ewmc5yHqTx3c/ssVPLhxB3k/Zrl2iXGEgBQJMYZSIEgLCNq8K9hSeUPSsGzxBlpBsc72SQDowsZeBHV20CS+cswfFiBj+c4soqhG+qv/dHB90CJL+wi5zo4NDooBxN7Yi1A21fR/AVKIUirBljD4debYPI69exIr75xAZaWNqJNjt9LHZraL7WQP3WzA5XYJxND0WgxorcVMx4Sg6sGpkN6Z9rrJALnvY7vXRc2rYq7SYcY/71mE1UtP8M0/fYloP8R7n76LD/7mQ9SWDRh5xw+xix520n1mqtuJu1w6mVhFG24D9aSGPEzgE9C1mmMv3UXkRPB8KhWboUJym9VQj6rwNlO4LyI8++EBvv3tl1wu/ZOffYDzP3sb7rE60gUf+0GELfSxSyA5RAwWCZOI/XctCzCLNrPqpYMYdWJlbabYTfewGe/zBm4j72CmModgUEXycoCNG89w76urWL/xELP1Fk6cOsElbStH2wip5HIzQb8WISS2PD9HhfhuPA+7u5vIoxjh1q4ptY0qFhYPo9apg7hm1vJ1bHY34FVczDgdHB7MI34U4smlR7j55TX0n++i6vo4/e5Z9gudE3OI2zF6QRdRI0LSTBlInTseqk4Tfh5g8+kmnt56ZECKFR+Lhxdw+OhhZufaT3sMlt6PBkj7OZwdB87LGNtUTv6L6/A3gelqm0GRiycOo3FsGrWVFpwFH2EjQs/vMbtX5jk8TghdvHy4jic3niLZ6yNAjiMnjmDpraOoTNeQ+qbM6FbWxe56F90nXfgvc6x+cR/7d9aRbfaxODWDlaOHMXNkHlHHQdR2UFueQvONKVSWaui6PezEe7yR6PYd3P7mBsJne9hf3WbG4dMX38LM8Xm0F6eR+4YpiBjRtl7uYPPpFh5fuo/k/h6Sx3vohMRAFmB6dhrNuRb82QrieobqUgtH3jmOdCZD1iJbHaMXRmjUpnDn0m1s3HyGl/cfo1Wv4PSFMzh89gRmVxbZp/sg5p8Emy82sPZoHT/84XtEzwaYS6dQ3XXRyWpcepvmg2SCmMtcYhaiyoXMcmwyIrwpwvH3+ClbbZOk3JopO2Wuo8+GycGiFIPYI/peysrpBKLEK5KM0GsVWUBrG2knfeRvvSmn41iOd6xNU4l3pV299qL2DOhggPn5eY6bdnZ2+P2kJCb9LkkHfi9Vvk/GiAEgxCSlDhZJzM2xb5GAkT5IiUVqSz9HQIN0ndha/ezxRIeZQp1cknGhJI4wZJi1lTkQNVxHWIz5CSfwxlnfyp6l50aPu5w2FZ9CGyjDa4uy1jJ2owNCBRMHsWCS/yRW02qGM5+cw6mPT6N1ZAZJs0LVzzEgYN7aNtZuPcRf/tPv4fVdLkP6s19+hjMfv438MDEPO0T5gH4vxtrLHXz5u79i9946oqd7mEnraKRUbt6BX4BhIgLKBA7e/PAsjv/yAjBThUsHQzgmzNDb2setr67i2l8voTZw4GY5zr97Dmc/PI/G8hTyGpX8zLnE59d//gqr9wx4vRFXUE89BHSChqE6OQZRjw+7kOmaOjSDsx+8h+rcFAZ+jh5C7EU7WF9bx63vbiPbjdFIHThxgmMnjuHwG4fRPNRGP43h+w0+1HH/zn2E213013Yx5dXh9lM06aADg4xypAySBVwGPlGcYg42MPsny7NhGmT+Moo3KKThU+IGMGIn10gWdnd3ceHCBfzt3/4tfvjhB/zTP/0Tl3C0k7xlsYZ8pm0Kmx+L3VDHICNZyoY6YscfkuOw8zGihzqRJutG0Uf9t36uvmekX3K6WphjxhNTdk5E7NAr6zqLLUuv4/Tv2s5oe2XnDezxs9f0dpt2jFc23vZYjOu5kRH7OZPmXH9uy4C207JG5fVIUd7NZmqh6+XZOp9hCpiakts5r5HJpxHop0AoU9lVYvzzTS6FWf5cAvPmiOPIMO9xWTliva6hWqmyX83yhGqMIKcyw56HhBnwqnyIq9/rG4I+EFjXQ5DmBKmDHzQQZTHCtMssfYZZga7ykdK6kuLBNMEgMZtkZLIcrmTg81rCqwQcM8bpgHWWSpaDwMFJBp8JGTirgZxAg9QnYpcGsagSOyKVP8/QpxJwAZUep24T2w0dgAHCHjGjEsCyYkBRFA94FQS1KjOgxmmCPKONAt+wJIIYShPup5O5vE6jNSuXI6bxofxiahhjORej2CJEt4e5miJvpfXX9tVDuSsONMjfZesV8ekC8iKZIdkoy2/aMi82SMsfre+0bdL91vGL3acyfZJ79XNsPdRrNTt3I9fqz/V4ans7pkMq9rHbFJvHbRd5dcpnsZ0pDjwLaFDAXXpM9btoHdS2wH7mQWOl+y22Tuu0fh4xZ7JPKmRI2h075FL4krKYxbbNEnPquSMZl30Bem/6J4dGbB8i92m50PGoBgCI/5C9BntO9ViKfZPnDeMli2lV642MWVn5eNu2S85bPtfyPsnvy7UyNloOdTt6rsdiemte5DqRR70vUKZ/tj5r3ZK+6J+6T3SvbF7KnMh8yE+t5+Kf7M/0Pba+iW+W8pu27sr86LGX+bV1Svqo29BxjcQ6Ivc6tnidP9b9kPeUcbP7LHOi7a49D3pvQUB1QtxhmDvNOlHK0gkoZ9TP0frAfCbH8kdsQ2LnqJ/2es+2p/qdDvrOtuVaH0UXdbzFc1/k4/TBCj3eo/5r0ozxYxhm/I102npn66O+RuZI64l+V63jZXZOf6911G7j1fcZv1PHs7IXpuV4vH+Tq47Z7691l/ow3F8qHm+/k7Yf+jv7d/u9dbtinzQIzrbLk8ZHZGTcx7sYhCFmZmaH+z2GPCLi/8mP6LX8pLZtn6jf9XVxjZ6/Se3Yej9Jdmwba4+5lgXxWdqGyFiKHtE1FKfRWDQaDWbvpXxLv9/npm0GWlsmytaiWvb09VrGdTxhr1m0jRiCJ4TcQx+7tA9ISV6jAFoUO6QFZGe8DKP20+I/6bmcT1RrKAEP6b7btl3HCfK+ep60n7B9gR0TlcmKli/RQ+n/JD0bypPEZcVaXgPk9RzQ9RpgKnJCsRfrR5GT0uWO5dna/k+aS1ue7b9tv6v9qIy39EnGQ/RW3kPu0WNC38l+qy1/YivLfLo9j/a94qvK4j19rdZ3eY4G49rt2rZR3lk/R9vpMnsgNtS8w6i8MB9IL5jruI2MbPqInEviAKncJXRs8g4yR2VyovXc9gv2fOixndR/e1xtWRv2qQANCgao7D79DImHZA+/zDeJfIns6Dmy50vu12Mk18h8M0itKKM8LAGtyhRrWIa5d4TtYBteVMqU/ohdl3fV8bNZ/xcHMseEaeS/qR2ts6OcojloSO2S3Q8CYwv7fXNIUr+ryIJ5xOjAhZnbUSUCyTUP7ZHKK9rt6cMC9vXDbQNeI4+KHWv7qX0b3c/zWGAqhvn2AsQp3mDM1ygSLVkT0Pe6MpHoltYxO/4b1+ERS6TY0uFa2doPkeo+/L00ohgxdV/paztfU9YP266WybJ8Zt9vy7T2TbYfo/GicaL44cfLV/7/gwaLw8GvMM3pFxAhFidNnZCFCQ2gDRrkoIcNn2FQYJrJkhIuI4UoUKZFQCACRs+TwEgL4CgQKJD6Q7aNccY7UgpJaplBNwsQrdgiYBKoSdv6dId24GIMyoyCNs5lDkcL9Uh4zeki7cC0YJcZdekPjTHPTfH+Q5SuUv6yxZ5Weh3M6+dq4yyLblF2bVB0+WOZN2mf/paT7nrhLsEVXedXKlzCWiu6vJ/Mk7QnY6QTNfpdbGWR8sT6vew+DpWvALfJHGoZtOfGdn58T2EEjcEw6PEypzcE9YmlHaEaC580XCEPGU7EwDJgkI4mFCA2s7s1Ks/E/XzVy43byZFg8m881gX1MZ/H50Q2MefQcwzgjtsk/SHQYE5lX3v4+7/7e/z7//0/otU5ikZrAUFQQxRnDBr87tubCAIXUWhQ514RHLdbNSwvLWJhYRa1WoCg4mF+toNms/EK06DWH1sHyKYYhzcq9Tm0DwI2KgIBHrvhKY7RWJXJhG2PGJTL5Y9MAoT/K8oTs/2r5Oh5EWaPL2LurSUESw0MmgnCWsKl2LxGBV6Vyi/GSOMcay82cP/GPfiph3alidn5OWb3qk034NdchEnIDHn9boi91T1Uui6CzQzR411s3XmOvZeb8AOPS/EevXgSzlzArFLBXJ2BKAMvRlhJeHNlY20HT28/gd91uHTs4twM3ji5gtpsjQGGieditxeiUmkj3E0QDCoYvNhDvLqH1Rv3sX73EVp+gGa7hcMnVxjEVF1qImonzPo3yFNUW3WWk/1uD+tbW1h//hLbz15irjWNY8srXCq1PTeNxAd24z629vfQ7YfwiIkwytDuVrD3/Tp6D3bx9M5DDPo9LB1bwpvvvonZM4fgH6rj/yPtvZsku7I7sd+z6U35qq6uqvbdaA+ggcFgMJjhDCkOKWqNFCHpH/EDSaEvIS7J1SqCDJIrkrFccobDAQYejfbeVZe36TOfVZz78mSevP2yG9Q2AlFVz9x3zfH3d89puj6y80UFXNqsbaFLm1UB0DjoIG748LcPUcrnMXfiKLITRfhWpDa0u17iWBuhiUzowNvpoNB18OLLh6g93Eaw0VQbxQTsWbpyUn0rqBrApIWu6yPKGuhGnsqU0ao1ELUC7K5uwvQDTJYqWFxcxNzRebTRRZdKwAYhWm0POeRQCLPIt2z4603s3HmJzQcvVLaf6ekpLJ07jpmTi6icmEe3GKJT9OBnI1X+da++r0CjND9GN0TU6Kkyf5VCARPTVWQqeXRtKm8aYr/bUVk4CHw5m6ki27LQeLyL3e9e4Pm3D1QWuIWlIzj7g0uqFKgzn0NYBDwnVNnECGTTjLrwrBh7O/vobTfhBiYKbhbLS4vIU+ZGGhcBx7ot9HygkK3A6llwfQtWI4S7GyO628TmjRfYfbkJm0DCgQnbIFAMgWwS/Utmlir1ScEtyujRBw0qSUclwmQJ4b4uVLxGskjEEKUc0HWCNJxHddfwJI80wNJks+5kSONP18nSXkgXsMOrA33dN+4HOkeBBpPTlATAJfBaSICykompk3M4fu0sps4fQTTpoJnp4hBNNNBB1/BVSUnK2pk1cnBoPboRDD9EtVKAk7PRMzx0+qVmCTSx32zANRxUzYICDZYOLTQf7OPTv/gE7cMWjpyYxzs/fQdHr67AnHbRcH0cRi3UgoYqeX7QayrArt8LUc1V4XpUUs5FMZdBbAXY6+0htEMFLPT8EDYc5M0Csl0HE2ERmZ0Yq18/wif/+ddAJ8D5C2fx7k+voXxhBr0JYJ/GZvXQMgI0464Cn3SCrgIgmh4wY1cxlakgS7UqjRBN1NGIm9jzGip7TAFlzLrzsD0HeS+LeKeHm//0BW798nNkYxMnTh/Htd/5AEfeOQGvFGEn3MVB3ETD8ECV+QhdbBsmukFTbWY7PpA3cyjYFTWWDrpoRA0cxjVsN7ZRrBQxY0xizpvAAuYQHwDf/fIb3P7kOjZerOHi+1fwwS9+jOLKBKxpB3vRDvbCXTStlsrC51GWUCeHklFW5bzdwEHRzamMVjFtupsxeiqfaIztYB+hbcAILFRQxVRYRqVlYe3LJ7j+t19h7+UeTpw9gR/+3keYPDMPY8ZR4O51bwO16BC+EyAyAdvIII8SFASoYyjwpkslP/MO2oaHZthEQBdpEx0hvF6AnJ/HgjmL+HEbOzde4ta/fI32fh1Ly4u49MFVTJ5fRDTlICyZaNod1J0G9rw9NMIWCvk8MsgirHkqK2P3oKXGRzI+KMRKD9HGPH2PwFd+L4ITJ6DP8Fkb+7c28PSzezA6sQINnr16DvNn52FOOipDpDObQTfTVgDZzfY2DlttzEwfRXuvrbI+bjx6DkS+AkWWj86gOFmGF/jIO1k4MNBr91Dba+HwZQ3tZ000Hx9g59a6yt44k60gQxlTgxAZy4Vj2Ah7SYlhJbaUeEuEE2XgZNtY2i1s/7Ltq+RAPxBkO0lafbZZZfCtLxaT74gNX7bV5ek35cyLbINpcortaPbbWHZJW1jvvwxcS7nJ/eUNcgpikzNKbXNmKy6PKU9N6psPcrz0LgdMdedYnqyne+yDUtsSQMkZEdnfoD7oPoWcT+ljUDuJn5g4+3wCXGUVUgePlPearIfwY6kNyhY1LDuR2NO8TuMcfZ7D5CcrOEMBUhN7nEzv/qnx/uQPgtMEroyTbGAEboFtoGeFaNgd/OAPPsSZD88hnrDQsEP4BJ4xHcRND/sPX+L//dO/hNNNgCxv/+Aa3vvdD2AsZNB2Q1W+vN0J4PUMfP2rr1F7uIuDuxuY7GZRDh04EWX/8mBStmMrUrbvWx9dwZnfvQRnvgDfhcpcTNkAWwdN3PyXb/Dpf/4VyoGLrGnh49/9GNd+8h6s6RxQcKhwKYIgxuMHT3Hrs5tYu/4cxl6ATBuwPUPxHFkOdJgmNDwUJvOYOTaP937+Y0ydXESQN5UdeujXsb93gM//4Qus3XmOzsYe8raDn/78Y1z54ArsCcoIbsDJFFE7aGLt2RrWH6zi0de34baBYKeDsp1HhkA9hA0MfGXjm0RfdHApJCCEIoxBtjIFcu6XAyLfhsBX0v4Y+FV9fU8liSnT4DvvvINnz54p4ODk5KRaWaYFGd+QMkQGAImemPfT+FPyPgf59I0j5gF+n/vAgTjmNymbpD0l/VoZEE3alfKqzy9Cfg3989FNIp476X/JzRwe1yjfJFd1n1/vq+RBGT9Ia0vOn/xdl5P8Xd0eTXtfxg5Y5unP6XMt7VC5+cJrJ9+n2AnpErlZQ0AMaoMAbmkyaDBnBLqL+4cDVd1xInySm0lgWwEXCNQfh0km7MBHSOtJssmiKg4EkqVqBAZcM4dsHzQYKOBeiAA+DNdRto6CCcYW/K6veJsye1bcHHIBIRMpo6gNPyKPo4vYDBDEASzXRafrw3AcdOIArR7ZhSZK+QKKVIq46yt7lMB7lDmQypWr8sYOlQR2FD/bAWVuN+AkxYOptnpyWInsKSrP3D8Z78Xk7/kIzACmS0BEqoARwCKbt5uUUC/kCiq7uwKLKWhgBMIsUrYcw6QgvgXKskhJSimDoUtZHElIE3Cwf59iQwpcpfCUlsqmrUrOi9L2rKc5xkrrLYP2eix0wMMqXjNaOSbNvqDvkp4kHSmzfaXRl/xW2u+kI7nvUjbIGFkavUu5w7aH5AOpq/VnB/5TP9alx4eYX+VzA/2Zki2E7SMpE+RY2TYhxaDshH4mVYpdku3T8z21kc8HHFgucvyax5cWR0yTfXrskN+nn9KOku2xnpBjpwya6m9NTnL7Us7ItnSdJNdPHwP3SW5484HftPZ1upC2Eq+/tFOlLmWaYF01Tv7K8UndwevMfU6Tu2m0Oo6WdbqTdKzrLO67pCupV9hulOvLbfD3+Z6U6dLuSFsbnXfkHOt8Ir9Hc0zryJlS+J7UR3L8+lzofZF9ljpa2jO6zuU5kfM/Tg7qupXXmr7FvgCvAfdlwNdCJkhZJudD75velrRDJP/I9X6FtvoXeA+OD4uxfEnGPdzkTdZyuMc13DdK4uA8X7rs1HlIjku3n9Lon9uW6yDXW+dh/h6XyeT9KV2OjPt2cp3B6IPeql90WyyN/tPkeBo/po1VX/NxslBf73HrzHJZB6PwnI7aZ6MA0ME8aoeE0uaR10OfH51ux/HsOFkq2+OxSLkuQQJp8yn9D0mH1C5RcqlcRrU6oeyQ7e3tgZ1D9/nAJbeh2/avo93X6bBxvKz3//s8l6Y3eW2l/NJpUtdRaj5E5l1+nsY8MzOjqiKRH0nVHMjW4LZ1u0ZfL/m37AOPjedWl9evk1sDXmK6VBVzhhmnVN+EbdZn3CSjEwNc+o0kmb5k5qvRmBePk+ZGxnboddIFOhA3jY7T9KKc3zQ+42s8P7ymLFu5TfmT22Q9/SaeGshFsVcseUzKO9ZnUhYzwGWQLb+PnyC/jP6xnSRlH12TOlzSD49tHB8wLTHt6npBtwGoHWnP8LflGPW14fXWZb0+L7pc0flw3PpIuZBG81Kf6GstdYOUPVIv6v1O8/mH303KCyff5BhS/2x5sjkmssgliYI40ROXJpbrl0bn43RF2ljSdIPsv07rUkbwuzJuQ3t3ap6ET6rTjKQ5jqfTQWhJ71JWSVqWMTDZF0mnOs1yP3XdocvN4VwnYD1pj+jrzX9LfFS6XBiWmB7lsSQGnOCVEmwV64Pht5JnkvtDuiC9mfatpH15oI8z6kmA4TBuOU5WvY7v9DnT13tkbfsyib8zoNV+fFCXx6r7Irsiyw76KcHjqjqlqNahr6su33TZxnF9qlqhnu3H75kWB/TW/2VAvyoTziuZ+frdHs6xlFO6zGBZIX+OW4c0mSzlMN/X4330TdKRDBpUmQbvfPZ/qEyD8kQbZxqUi8onkvTyxAQ60oW9XFhdQbwy6YRb6mcVVFnFaCMlSMB+MgDdp+GR15P+DZX/iMARmSck8Y0qAz51RYydMDc7UoMkarS7R2G5aFgCl1HbcpxMDEyc44wKaRAwQ+mCWf6tM5ZOOEl/00+gy3Hze/J9aYCpdep/WCJ15Qaj3oZUoFKJJAJsWLJYX3MpNDkwlcYA3P80ZaTmxUpKZIyeLesD2fqCYBxyXjeWub9SeaSBBmU/eVxpjo00Ft+0vizMVfasvmNP45NOzmAtJbCPNuK4fIieyXJ4vG6QlStBhw52ZxIgH226S2f6+4AGdWHHQLu+kcKZBhOZkWQapNJkCkRomOj1QYP/93/6K1QnjyvQIJWo7Uid+9QAACAASURBVPYCBRr89psHqaBBKpF7dHFegQap9I9jm5iZqgxAgwFt2PX/k6dZpCGn+FNlH6Nxjwas1UQMMvckq5Yogn6WVU7fLRZU8oDkZ0VH6iRBP5OnAg4qxKDKuED/AjNCx/DQoAK1+QhBGSifnMLypWMoHanCKjoKDBSEkcr4QhuWX/7mS8SdCBW3jIWjR3D+gwsozVWQybvo+B30Qh9rL9Zw+6u76K63kDswYex4mAxzmClWFbCwHXfhTufhl4DSiQkcu3oK1cVpoGgpUBFtrmyt7eLW5zdV5isCwEyVC1g5uYTTV0+jMFOGb5vYrTUBZNHa62D7/gYefn4b9oGHfAco9GK4sYFMPqvKoVKmwcJyBfmVCgqLVVjlHHKVkjopSKDBx4+f4P7Nuzhc28VUoYLFuTmce+scls8cB7K2Kjm6Wz/E9u4edta3sb+6iehlB9nnMaq9gippTNno4MRwp7LILZdhzeYwdXoBU6fnVZa8/fYhnIyrQIOPbj/B81uPYe13UHAzWDl/EscunEJ2qojIIRwOZcMI0Dxs4dGNh9h9vIWJsAD/eQPuYYSK5yIOAnQyASZOziJ7tITSiSmUjk3AmszAruRUpjY/jrC9tonndx7h8a27cENgpjqB06dO4tTFswhLNjzXRK3dRaPWRtSO0N1oIt7qofeihvqjbdhNyvpI4DUq1Wxj6tgc5s8fR3a5BGspC68Qwiq66IQeDht1bLzYwIs7T+Dtt5GNTEyWKzj71hkce+skopKLjklZdmI0ak3sPH4J7Htwa0C41kT38R56mw1EbR9O3kVmroS5c4vILZUweXIWxYUKfDdC5BLYIMaB18Ljh0/x4Mu7CGpdlDNZnD17GsfPH4eZM2EXHZXlrNULkXOKOFjbx96zbXibTRQOLWRWI8TbPaDjI2c4oP/MiEAgtrIriKfJvrL7+olKmPkEzOgDcRUIo68BFJ9zGTfBo2Sz8GmlgQjs32e9zTJQ2hB0TWYaHBiqKZvNIzI0RT5IPS716JuMUj3IznpAtdffyFSnZahMqxXDM300ja4CYZWPT+LMRxfhLhYRTzqIqha8DIE+O+iEPQUaDVoRNp+so7a6g7jn4+jiAo4eX8TsyizMDJWbpQ1cC/VuC7sbOzBbMSaDPHoPD7H17SrqD2twQhOtoIHli8s4+9EFFFcmVSY3Krdej9sKpHjgN+FFEfa2D7GzugOzGcMJDZxYXsTUQhVGyYDp2PAQoh11YUY2/JoPsxHDPogRPG1i59YaVm88huMbCvy8cO4oLv3huzAXsugVYhjVDGLHVhmkPASoeQ08XVvF3vouip6LqUwZi1OzWDw6hzBLfTpE2/bRbHeRi/NYrCwBNRPd9aYCWj/5/A52768q3qtMlnHq7bM4+s4JlQ3PL0UISxaaNOeqyCeBQwLsHWzhcGcHwUEbJauAY/PHMTkxhUwhg1rUwAFq2Gnvw3QsTFllLPkzyO078DY93PqXG9i6+xIbLzcwe2wBlz96F5Onj6iyxJ1sG91sGzXU4dkhugRqCqlSvIvOYQfdgy5yVgalXA75fFaBdgk42EIHW51dtIIeKvkJTJrTKLZdWBttHN7awr1/vIv1RxtYWDmC9372AWbfWkRmMY92uYf9eB91o4ae2VOl5E3TUSXGzZ6lyoxbAeC6FrKlXJJVNfYQEyAVgSoFXDuoYzIzjaPuAnLbJg7vbuGr//JbVS56enIa7//8Q8z/4DjiaQdBJkLDaKFjdNR3t5s7sDMOSm4RTmihSNlQrbwqOUib7aQPOuiAiiPS12i9qSRgnjJnhjmUa1kEz9r41Z//A5pbdZQnJ/Dex+/h7PtnFViQMm8eGnXU430EpFt6B9it1VGoTCNvlzBpVQDKhEkn81wTjaClQNBkVhFgn7IMke4yDSppWkG84QNbITavr2L1uycIDzooOXn4bV+VraYigwhjREEM17EVxSRZUvuBMSohr2yT4QEYkjfyUI3KLtQ/CEUbzgouoDnTLIdYxlCuJSmb9IBFml8gbflx/oeUmyyTZAB24BxrGc34+/yTAtg8RromNwGlDT3qtyU9lJt33Gfpx0qZzu9zoIjapm/JDXrqszx9/zq/VgacVDbcwYG14UGa5BAq55HkE6aJva3eT+IafVs0HQAmbVehVvr+VQKaV6nrEkz9EETaB88ndmjSD/XdPoiRsnwRsNozAviZCM2Mh3d//30sv3cM8ZSNWtxTJYMNotxOhMNHa/jb//hXsNpAqVDC8TMn8Tv/9vfQrUTo0EECz0O7G6DR8PH1P3+DzuO6Kil/OjePSuAi7nho1g6RKzpwy64qm37s2km8/W+uqQyj9Hc79tCLQ3TqHby48QTX//FzRNtdZA0TP/uDn+LyD68iLBpA3oZP/r1h4LDWwNe//gaPP32EYK0H5yBG3nNQtLIKYBxZPnzLQ2m+gukTC3j3936EiRNziCnDttXBjnegsmrf+s1dPPnqITZvP0XWMPBv/sf/Hu9+/Db8vK8O1JhuDr4Xo7PfxfMbT/DJX/8TzINA6aayUUCOeDwyYKgT3wmQmeY+oa8kUzqBRpLDtAQa7K+70uMi87sA8DL/U3lioheiVy4nQuWJJQ9K20TnX6YhnZ7H2ST8vvRBpd0h77PPw/wseVJmFBnQvJbNeVSOcAB8mDFlGOTWAX4s14aygPqg+/VyXvR4jS4reYw8Pj0mIPlPzoG8nrYO/J2052Q8Rq6bPt96PEW3RWW8aSSGoQHC9f6p2Fs/9sXfYN+ZT2Hr4x74vOQXE81T/Il8E1WOOEiyayp/f3gtNAKYlMU65yByTJX5j8QWgfaCDoHvbJV+Mw58ZHMOMgUTkRkicgwEhgHPj9Uhwk69jQxcmKGFCbeAKgHze3RIwoIfBfCiDkIzgJE1ka8W0SZAFl0nJJ7rEL4QXruDrBej7ObRabRRqVZgZIBu2EbsBKpscK8XIfJjWJ6psgZn6EBTRAH3BFBJ9rZFgLcelceLVNuhA3TNnjp0Ztiu0tVRt4eoG8DwDHUYKopDFCsl2DlX2RM+Ha4IfJUpOQiobLKDvOuqw2U2NQsXkZ/EKzKZrJLjvucl4ENVIpY2UmVscliGmPpJoB3mTbkJSGsoN00TI4HCH8NANvOLDLgzLTCwi2iEgvDMx+P8GSlrJJ+NAw3SM9xf3dbQ5ZNO77J9yV/ShngTn/KcSdmpyw9pS/FzenyX5oftG5L/dMiF6IL+uZkMjh8/joPaIXZ3dwdZD6gtaUtJm2kcL8rrbIvI/qbJLp6nNDtHydJ+PI8pQm7gSntKzoP+HZn1Iu057iv9VIff+nNDz7J9JulX98/1jT+aOwI9c3v0twRTSBrQ5b2kOakD9Bgfy3Npe8uxyfmU35DX0+S33rc02/x1c83rk2azp9G7/pzUU5Jv2A7gOU3jDcmTinb68ejRfaV+huv+JrDUd+PsXJ4zaVfIJBQ8vyyjmB4kbUs5Mmq3J3bXaDaXhNrpHfqfgY+SLqWu1f0NXcdLG4LGom/Kpe2TjJNN+hwnoHvyRPsbwgm8V+0JDP8ND18kczncHxmu/6jMZzrQZXaaDEmzXyQdSTmRxm/yms7LvPEqN2BH+6Tv/LCNKDdjRzdmmZ4kT0u+kWPUxz9urHJdeOxSJ71J14yTzZI/pOyV6zPapyFokOf1TX1OG6+cG30t9fb0v/WxyrakPFMyRDmmwzXUZaLkYV0WJrQCTM/NwrYdVaWAMrJTG9lsdmCPSF5Nk6dp9kEa/Y5bI32u/luf02kpOZCYyCkGL7P8ZZ+Q+sD/y77T72SbLS0tqUyDL168UMBKusbVKvQ50XXXm2hT0uj3fXYwxv4vSV6Rvpzqx+oH68bxo+HEJHiDwYFYjqGk87mcK55HAsqwDpF7rDz2cXMg7/M8p+7R8riEnhtHZ2kycZz9INdYfWIIUhhMvf4dfke3pVX8q79XwvqCK9AxLoD6IUH2EiQv42g6z8u/Wb9JOknTCWlyQ9oZ8n0pl9l+pPvyW1L+6jJ5QGsCmDpOB+j+jB4TkPqE+yt5WF7T6Ufyy5t0ftoYVHKhfuiIYsm0Z6biiQJIOwQOMtYl+eoARiDKE4+jRb2faTI/7RrTj2w3zabgeZF+i3qHVUNfR/Ba6HY3t88gWhWWEJlKpYyW/Kq3o/OXXC/ZR7m+w7b5KsfykiRjQzpkm2xUTtH7clxML/ze6D3Oyj6MFyZYrSEGSyYQk7ov2QHlGHTSh2SOFGUJ+cGJ1PgbSVIWCUrlXIAydv0m2c/rnqbjB+uulaMeHddo37k9Zf+mZEoe6MR+3JSB0RTv4spExD8JaHAUqyRp9PV8yfZWwnHqm329xPvNbLvyPanr5Jzp/CPlHfO+Psdpc5km//X30+S1fE/vC/t9ZFfdunl7PGgwyao3JOhxoEEuTzxuQFJwSEeSnledYcenz+RqgFR2VgnAYa5KXdiw0uIyGawUpSBg0KE+acNJYUIURotWikEKhaGySdD2khGYSNkYkaVR04Txm4gkTTDphJS0m4Cfxv2TAvMVQhSbV2psbOSIDCY8r2kEyoLndeOTSleOWRox0kiS/WXakYaB7IcKKhHdUPBUy8wn20lTBroC4uc5WKfWloLg4gTMuHGOM3gk3UkFpK898xmVvUnmNAkqqjH10cuD9ZVZAulZVWq3jxxPyRSoQIX9dkdAg0nnBqDBkfb53jiieg1oMOl4QpMJbfbLiKaUJ/5P/89fK9BgrjAN23bR88IBaNChzQI/SVdL2ThI+BbzLpaOLijQoOPQqXwT87OUdTCjTpoRwIdBgxz0YXkwMuf9Uxgy0yDPN5/aZF9W0UkfNJjGk7qCGaG7fqZBpdT69KTa6m8wU4mjdtBBzw5gVG108z4mzszizAfn4Uxn4dkRfNrcjYBuo4udl9v49J8+gdmjkpJlLB1bwsWPLiMzmYOZoUwJtAUR4fGDJ7j+m+sItntwdiJUuzmUvQzKTg5dykZo+MhM5lVp4uzxEk6+dw4zxxZgll3sBzXUWi0c7tRx+7MbqD3dhdH2MTdVxalzx3H+g4twqjnUIw+NrodWM0Rjq6XALvd/8x2qXQdlz8Ik3KTcaTaDKAt0sj4qJ6cwfeGIKnebm59KwIChD8d28ezxM3z9yZfYf7aFopXBwuwMfvTxjxR4xnNiBRJp9LrYP6hh8/kGXtx+iPqdbSzUypjDhAJoELF0qByn1YUx4yKzWMTFn7yL6TMLqkTxbvsAmWwWXjfA07vP8PSbB8BWCwXbwdGzK7jwwRVMrMwqoBQB8ChT1ubqFnaebGL91gt0X9Qw2c2hSnMZOLBNE23HQ1gyYMxmMH/xKOYvLSO7QOhPFzWvrTJg1XYP8fLuEzz45gbCRhvT5YoqN3f66nlkj0xiH23s1RpoN3ro7nfw7JtH8J7XkDmIMeXn4W034FKminwWXdOHl4lQPbGAmYtHUD4/CWsuC7eYx27rAJFhIugEuP7PX+HB17cx4RQwNz2NsxfPqiyFqLjoOUDHAFr1NjbureL+b26o0qHZgwizfgGLhRlQLq2D5iG8XAR7NotoysLy1ZM4de1cQjtOrECDm419PH30DN/845cwW5HKyjYzN413f3wNc8fn0bM8dGOfKlzDjBw8u/kU9z67hdbTXZSbGUw1Cyj7WUWbRScHF44CQ9GpmUTHJhstLpWZVHyTYCQIgKZ4TQFx+6en+wzKukyV9FQ44L4bJVND959lftWNLZapBFpkW4V5Xb4jnUZdd41rm/UC3U8D5UuxK+XX0P4Yngw3DEvNE5X57YU9BGaIOGegafXQdLqIpi3MX1rC7IWjKB+fBqoOmuiozVjLsFHfbuDmp9exdvsJgmYXi0eP4PT5Uzh77TwypTzBmdXGJmXovPX1TazdfoZszYC52kPuwEKpW0DYJvRYgCgfwZh2UVipYuHyCs59eAkelR5GBwdBUxVd21rdxdf//BWMwxBmN8DcbBVnL57EzKk55CaLCjxCmWWM0MLe6i42qUzsjVXk90xM9go4fLKlymD7oQdrKoPsmTImzs2htDSJ6vIMMjMlUEFpyoS51z7AzXt3sfr4BcLNFoxmgJX5I/j4pz/CzPFp1NDAXlCjKnQI6xGyXg7NFw28vP4M7Sd78DcaKAcZGD5lsomQnS5g8swMJk7PYOLEJApL0/AKLlq0+RsRdDDA02cPcff6d2i+3EPVKmC+Oo/z5y/g7OUzaBod1M02tjv7aHbaKEd55NcJENlC+1kLL2++QDHModvqqg3oyZVZBRqsnpiCMWvAnnVUeWIza6sxelGA1kEdz+89xdPbT5C3Mjh97DhWji1h9ugcAidAyyQ4X4DVvQ0YnomiX4S9E+Hg5iq8Jw3Ea0B3v6f0R2VxAkevHMfKeyeAOQuHdg0dt4UwE8GLqawfyXQTOy/2sPVwE63DFo6fXFEZU4tTZWQzGaIUdKMOWkEba6vrcIIM5qwZWC8DHN7ZxovrT1TmQMIWzJ1exNlfXEHhWBW5qTz8jI/QDbAf7mOntavAiO1GG16tB7dnoXvQRs7JYu7IPKKciUwpQ4l6aNsdXfTQ6rTRawUw6sBsdxL5fQc3/v5rrN9fRSafw8VrF3Dq2ik1n14F6GaphPaBygBJpenr3S7sTAlm5MJoAUY3Qt51kC/k4FsBDCdxEvNWFqSZvZ4HSiRWtScQr/uY6JawfXMd9z+5he52HRW3CIvKDsYWqNJi6EeqJLjKNkOlWMNgEFSwXUfZegkgIDkBrWwYPhBECZWCQNl7FPCl50l+6JkzpLxQdmU/MM+BQCULhY8jD9WwXEqzZ/XgH8s2HWQ3DJIk/qO+aSztbg568+YwZbai++Sc0j8GPLD9z/JX3zTUA7dSfsrNvrQArwqe9ktESAAhtSH7zj6E7s8MbO9B4IUP4YSDDO6UE0Gt+dDIHviPQzt5CIqSvmyanzjUK5z9PgENqpy8fcOVofRqPVQ2qsSMJYBQkvkwRmCF8AgNU7XhlYATH5zB7KV5WDMZ7HXrsHK0DhZsD6g928Inf/dLBHUPUxNTqExX8dM/+jmiioWeHSG0DHT8EOub+/jN338Ce8dA6/4eljCBiufA6gbotZvIlTNwq1nUzS5Of3gOZ356BsVjZdTCBmp+G63QQ+uwjb3Hu7j5629gHQaqXPBPfu8jnL92Xtk+Rp5KJxvqm7VWA1/86is8+PUjROshKp2cOtyRC0x4rTYyZRee7aG6MoXqiVlc/Ol7KK1UEeQ9NIwmaiQ5uhFuf/IAazdXsXn7GTKxgX/7P/0Brn54Cb1sS2XgDqmsqm8AXQurt57j87/5Z0z4RTQeH6BEcpwOPESWKlNPQF21MiozcsAh3BHQoEIR9jN70cLo/jXTG4NyqNRWs9lUvE/8Qb9zab60wJYecNNtBxm/kH6N9FmZB+R9fdObA0qSr3Xfi79N/MXBeen/81g5C07Sd/1kPNM2c9FwgzTNduM+y3gQ+3h8j77D86DLPn5P3zTQXWI5H3KO9TmV8/r6QORo1Yg0G1Ifh6KzfvyM516+N5xfGc9Lesh+KdMLtcNt6Qcu5dhVm5RYkGmXDsdRlN9M4hfJIVvKgB3BdAyUpkuYW5lHaX4CyFvKB6XDP/vbdWy92EF9q6Ey/5lRhFI5iyMrM6jOV5GpFhBSVvtmF5vrO9h+sY3eYQ9+PcC0W8KUlYXlU0ZDR2UabPbq8E0fmakcqgtTmF1ZhO8YaEU+DppNbO3uYW9tG/FhFyUzg6zlYn5hBpmyjcDyYBfUCSW02iHCboz6Zh1uz0TGA5zAVIdZLKqkYCVZ0ElH9QIPdtGFU8kgyAYqo3t5cgquk0Nj9xC1zUM0dpswI9qE66E8WcLkkSlUZiawU99Hq9tFs9FG/aChwJPVbAmOH6ss8UU7h6CX2AmFQkFlQex02sr2oGtO3w5g3ajrX51e5X2djiRokOmBAaRcMlfRjPI37CSrbv8QA13neCvz1Zt4h56ToEF980Tqa8nHLDvS7BXpg+k8N4iz9W0g7qc+RzwvfD/p5yiwW8qQNF5nv47k92CzNaZ5swaZBrO5HAj83e52lDzncbFNR2PmrAj6uqV9U++TtPNkDFW+O7Rfkqs8f6ovfVHLGyByXrg/cnMuTa5RO7qu4b6w/Sd1gm7v6D61Pm5uS9IKl1enuWd6lXJerre0Lel6Gm2x/JR0IGWu/t44enoTL8r4Qpq+lvOv0+P30RP8/uv0JdMAj5n/Zn9EZiDW157nhMfBa69/V65p2u+SjqWOpvZ4bakfnMVQ2hJSf/Ecyfs6KJWf1+Un61Eu78mls6VMkCCKNFkknx3Hv7o99YpMFkQj+VmtT3+PgEGDVE6cQYM8HoqjcZKLIe8MgYNpciFNtqTZNsxbkq51/pX8r88xz5mU+yOyt78PJTdeR2Wc3OyWduHgqRGW0+dPXzO+r/PH68Ynn017T9dHaXObJi/0b+qyVfLn8NlhcoP/v995U1/0+7p9rdPvOH08kAlEnyIT4uvmWuch8rGShDPDMqVcwUDKe6nj+LqUlzptS7vgTbY60/Sb5m0cHcj5437Kb5KMYTlDMoh1JX1vHGBZjpd8RfIT6dmDgwP1PvmS1B9dfv1raCZNnuk6K42/5DcGmCCxfS0xLON3taWPlNB8Gu9J+SttDbZZddmnyy59TeW6SDuJxzmO9qVMGxl/P1Yj1z2tD3xfp+kBcFJUFNHtJZ3OZb8dqoRANhLv9/NBR+FLyrFJ+S3tP33c8m8dg8FjYVtBt2OkH/s63pPtyHViGT5O3+prwd9LG4PUNXp7abQg22b5LMeXxh96f8atf5pcVGCnvlvCVRpUhS7exNb44lW7L0HmybHov+vj1vs37t1xvJT2/rh1pti1el6ABpmn6TrzL11Tv/d9U7aHWMbJtZB0k8bDUq/KtdPl96v0r1ZSyKIEbJf4gVwRKElKptMr26e6j0LflAfyGBAo21DVHPq+afL+UDbyHCU8PAQJqucpeRFeBQ3KyjVJbHqcZuMbr5PSr76bJnMHfKFllqS336SjXvEvRZICXkvbosqXXGY5ScRA91SSKVGlTrcDpOwbr99fr39UG+xXJ4ZOalPj+IXlmd4X3VaQdMu/p/GutA1eJyOl7qY5Jjk+AA3e/u3/rjINsjGSTC4BkdJOdhsj5f5UwwoDI5Gvw9PikkDSjCu1gZGE14clf8XJaFWKS7StKxxGunKAOU2wyk01eZ8ZlRxPdhCTSeRTG8lyJ0Etmf1jfFa/1yme1xkkUgANBKDYEOQAFI2FBSEzQVK3PsnKJIMzuiMmFeDAcBkQc/+UR/8Gk7Xss1w/7iM9zuBIGbSRAlYaDZIB1POGocBeJpVkGQDmhqVW+Hm+J8dE1/jkDQFMJa3xe9LAHsf0vClDfQn7JclUoFQBVJLT8Lw+usCj63J8+vrrzCsZX9KyZFCVoWKQ7W6IrlZ9EFkAldElAge6ccLrNUp3oyfRRmhCa3ucIh/Mo8wgM0i12gez9AGDCp1Om5kMfLRshfjxez38hz/5D/jz//iXKFdXUCzPIY4NBCFw7/4jfPvNffUZtQlKKXf7sjabsXFs5SgmJsrI5TIKNDhRKaBYLCja96n0rPpgomzof3nSfkD3/dLEaWDbIRI84QI1j0kPxgp7fS3lHFGmQQK2Mk7RJJBPn2/8IFBgHKfswihbaGd7OP7+acxfXAImMui5ERp+B46bReegjc2nG/jql5+haFIRWxfnr7yF6bOzKishsgQaDNBotbC1upmAOp4dYO/WOhbtGeS7LiqZIgJVQimCVcoAUzaqF6Zx5PIK8rNVdJ1AlRRt97o43DrEo2/v4+DBFlwvxsriPM5dPo3FCyswKhns9JrohkCvHSOshXj+9UOsfvUA1a6JUs9Erge4MZUaDahOJ6wpF+UTk5i/uoLSiRl4BRs9x0CbNlwsF8/vP8WTmw/QXN2FX2vj7OlT+PAnHyK3UELHDrDTqSO2LOxuH6qN6607z7H9zVPMHeYx4ReQs3LKwKr36mibHUycnEaF/j+VlH6OKzb2uododNoIvQi7L/bw9Mv76D3dw+LkDI6cPorlSyeQPVJGz43h2UCv62NvbRfNFwdY/eoxgrUmik0Dk3EeeY9AbAbqUQNG1UHmSBGzF5Yw/dYRWHMFBBVHAR3b3S5ePnqOxtoeVm8/QlTrYKJQwg9+8AOsXD6FRiVGy46wvr0DO3YQNUI8+eIecvsx7G0f9p6PbBuweiFsy4TvhmjbASZPL+LYB2eQO1tCOGmi54RokS6DjeZuA3c/u4V7X9zApFPE0tFFnLl6FscunUI3G6ER9VTJ4MADdh/v4uW3TxA+PYS95WGincW0XVYZNChzWN1oo7w8galz8yifmMLk6Xlk5ooqW12UsfDo5TN06l3c/Kev0dtuIRM7OHXmJN7+8duwJ1wFqPTsGAf1FrJmHvuPd/H8q4fYvv4Mk718AmgNc8gaNrKGAzuy4PcCVaorXyig0Wr09W+kbAHiH+IlqlKcOBRJ2T8OLCoJJzIuycwZI/ZB39FOsw9G9V4CSJTGFsv1ccaZfF4+m2boSZ0hnx3IKhFY4GscaCJZ5UdhcnKGss7SppRrIbAjNNFCjZBPMy7MuQyW3juFxavHVbZBArr2zACdTo9qVePZ9Ue48Xf/glK+irm5WZy7eh4n3zuPKG8q0CBlRm12Grj1xXd49Nk9BM+byG0bOGrPwaoBJTePXtSFUTTg5cOE707P4syPLsKYzaJl9xRQsd5sYfvpLm7883VYVJq62cHMbBkf//6PUDhagjVBoNgYLa8H286o8uj3PrmNrU/uwKm5mI8rKPWymC5UEUU+6lYbzSkfE2fnsHT+GObPrcCdLaFrRyrzXaPXwcPHj/Hou3voPtmB0QVmq1P4+S9+huVLK9iNDvCyvYVCsQKfQIyHwNPPHuC7v/0tnENg2iihGGdQzhfQ9Ttwqxm0sx6sGRdnT7YUnwAAIABJREFUPzyPlXfPolvJoGdToswuLMfEF199hqd37iN4sg4DOcyVZvD+D97HpQ8uoYEWduM6elaEl+ub8LY7uPc3X6KwYyJe8zBjTiEfZ1UpOgL6RXmazwjWfAZzl49g5q05Jdeo3HOPDtsYFl4+eYFndx7j2fWHKgPP/NSk4r/LH7wNs2SjRmWbgzbWdzYRtSJ894/fIVrrILvlYzaYgL3vIBfnEBshrLINa9ZF/lgZM5ePoLBShD3jwCiYaIVdRFQGOczg9pd3cP3X38I1XBTKBZx66wyu/fAaCnnKrtpCN+zANwLcunkHd765h7JXRPy0i+y+iXzbRVT3kHfzMKsO/KM2Zi4sYPbYLE5cOg4/62G3u4NG2FQlAJu1Fl4+fIn9Z3tAJ0LOdnHy3GlMLc9iYn4CKoORYaIW1LCxsYn7dx7BadqY702jsOfi2W8foYQcup0mrIKJ5UvLOH7tDHLLFVROTWLfOEALbVU+uuV7CGMHq483cPj8EOuPV3FyeRkzc1OYXprD3MK8yqJIwYww9rG3vYtuvQO7bSNeDxBteDA2fOw/3IbVilF2CrDjpNw6AQcZNaZMJzPxM/QN05FNLBhgh1eVDOn7ZAwAVCUCyX7uA9+U3ds/dEXZ2lUwUPhx0sYmGTkALDPQLCUDCGebGudgpoGeWc5Rv3jjVspEaVuSfTY8+TcsiyJ9Gf3bchNQOsu6zUp/86Y9+wT8kwMquo8qfRe279Mcdh6PDFrIIEsS6+KDZf2SOaoWk/QvCdCebHroQSn+5uv8RnqGdYGiI+W090+RkmfdB60RsIS0ZBDRoRp6JCn/E+cAY9ZWmf4IRJs5SqDoKVhTDg69FuxcFqEfo5Ipqcyp//g3/wXt/RaKxSIq0xX86Ocfwy5mVBnQml9DaALPVjfw+OZTVLpFrH/5TGWkXcpOI9MNQJZvtpJDeXEKXslC+cQEjlydx/yZOWx5O9jv1dGh8pudCK2NLn7797+B04mRtW11YOXyDy4jP1tS5cRh2wrcs32whef3VnHrlw+wf/cAuQMbi5kZ5HwTWctGJ2jDmXDVoYepcws48+FlTBJo2O2gY7Rx6DWB2MWtTx9h68EWtu6/hOUH+Hf//vdx/p1TaFmHMAo2vNiG1zXQ2O+gs9XG7V9+jXC9i86zJiaNCrKxjUxswQ6ADPmjSADAxLM01xQ6ZNgouR90LExlZO87BpJ2db87zUaQ9gGX8Zab+JIupN2h2y70HL/PvqweO+BSpHRfL/Gk20Z6nIH7pAe1OOYis9npWQWTdyjIRwBpBrMlBwRH/Vs+RT8s68H9knOZ5tN+H/7ivuo8yfJF9/vl32mbqnKO0vhet/30OR2xY7UotG6nyk2RNAd2cH4u1bvt+78CZDVio8ZQ+ofAbFR6mNbIDwO1KdntdSn3L9ycA7tgK//j6kdvY+rYNFpGG1E2ViW69zabuPX1PXz6D58jb7hw4ghX3z6Pax9dweTRKfgZwCkVUGu0cfPbO/jutzew9XgL8WGsyoOXPVOVKabMnZRFv9E9xPJbKygvVXHm/YuYOX4U+ZkqDr02Nvd2sbG5hU//629w+GQXVTuPbr2BP/offoEzl08gzvromm1YWRdeYOPJvVXc+/IeWms15Lomsr4Fo2fAtRwVawgpK7bfUQDApXOLOH5xGUEuQPXINODkVBbi9SebuPvtPZX53wwiTFQLuPTOWzhx/jjKcxXstevwohjtVg97m/v47rMbaG81kOmamHRKyEY2GfkqTuZmHORLebiujc2tDVimjYybGegPWhveNJd6Lo3G9FhcspEwzDRIdEP8TmvJdC9tE+YJBhOmbY6xbaPzoPy2zMYg+ZN/1+lX0jf1Sz80ofOKPnZdBkj+ZLtC8jnLGQZPpslpusa2DrVHWX3oeSoHSPYNlSBWdohJ2fNMxTP0DpWvV8CnfqZiGUeSMpj7pY9d9z+5b+P6mCan0nxVuqZsSi55JkAd1DbPmRQZsu/yO2k2mR4r1tuUbUk7TbcDeZ14/uV9Xnd+X+cHfud18lmnJV22Mv1Je5Tnjm0z/Z6+BqN6LPli2jryWNPEtM4rr4v9y3tpukFfL7YJmP717+v8l8Zf43SspN80OknTg9LWkXSo8y77D/QN9i8Y+CdtGOl/SXpSB7P6/MmyME22vMl+kHIxbe3SshzKcevzMqL7+39wzJrLEw9rRpF+HiYVUDww2N8a7tPp8yx5R+c5XQZJGtLlPI2d99f0/Z1xsmxkjrn0XEplj3T9MAQP8Z5g0r/x8Tt9fuXYX8drfE/S4Li10u35162p/s030dfo/Vf3d970vi6PWE5KHZjWX71dKV9lm2nfl9+gxdFwFGnTLjI2yaN3rItGD13JBiT/pflVafJW9o8POkm5zr9L+pZzJOV3mq4c4WEtvst6SepIlhG6vGS9OTKfIlbN1+XaSH2nr7Ucw+vsJu5Hmn6U73H/dBrjvxnkw9UKB9f7IDZVIaifzEaXeww0Tabv1fXnfkj5TvKcD2HQnJI+4PgU62F9TGn2gT7f/C3WQfzOm2S/XB/6rnyP41JpNDtYJ7bFOGkM6wMRx9N9emnPUmyRDuoO9vv5fWGD8PNSD8i54vlN0xM8Jl3Wp8k4fiZNj/PzPCeSTmXMI01v6vENeRCY6S1NvnF/xsn3ce/o+kMfuy4ndPpK00fchqSzRD4noMEhPcrytAk9UbU0OuSWZCFM9oik7rLsYcIlfV2Yf4lnpC/HmAm2i9gmY17SgdscI+U2WLekxXFZ/qm1EYeWdDqU+mnAd/14OmOSJOBMyk6mI6Yd2Q+2G9m/lc9QG7r8HNLfsEpk8kyCJUrWc/hzFJQ3Gl/hMUl5yX1N7g2kk1jDJLGS+teHiKTxxzDL4Oh6J/QwjD8P15nHMJqQayiPEpk7THY6TGSiy1CdruTfUj6rojk0dynZh8fJl3HfUuvN+A0hHyW2iWmCbVOdxnTelHqP6ZR1s9qT4WUQGWDVO6/BVeo2s66r5f5K2jzq9JimwyVdvW4t0p7jcaaWJ5Yfl4Q07ET/FItm4REcJi3Ywh+TQlQXiArgo3htSLT0F2fD4EGw8JCKNGFg+jahSF89BSqNhu+jFIbPDGvEJxOcMJU0THRBojOBrhikgNP7IhWCJGL6XTrs1AYT6GhQoF8eRpw2l4oxTUkN3hcnDPoyh2WP+qkbUizMuM/0k51C/g4LXfnsWMZOFnswfVIoS6HNSocDFyxoBgZLn12/jwOnM83AqCADTMuEkGSt6wMqX9mokMr6VadUMr80HJh2eH5G+sPChuYkbSNXAPvUPCeNKJBhGo2/KiCGm4qvrIlo+02CJSESAarrr+GgvjsFn+nEg9rlllkQk8B0r9PBn/3pnynQ4PTsaWRyk6q0YAyrDxq8qyonExiASvIl5yeBXMbC8WNLI6BBKk+cz+cUb/R63ZHyxNJQGJnvvqMxitjvbzj1yVEi9pMxvAoWHhpro9khBsZRf20G4E5aJ1XYMAHb+lSOhT6UJTCYj6AYYfndk5g9v4hgwoafN1U2Pso02NptYvf5Fr795y+QDW0UjAzOXTmHI5eXYE26sAoOupGPnb1dHGweqI2O2sNdtB8dYCIoohIWkLdyaLWbKoOTW8mjleli8YfHMHfhKMwylRLtoOMEagNo9+U2nt94jHCjjc5ODSuLczj/9luonpiBM1NEy4xUpsGsXcLLe2vYvrWKje8eo9I2kGmGqFo5+M2uAt0iZ6K4WFalewunJjB59gismTIOQ8oPFSIMYqzef4FH39xFuN2E6wNzszP44Kc/xPSZebQcH9udQ9RabexuHsBqATt3XqDzYBfVbRMVL4egE8GyLbglV2XPceeyyB8tY+W9MygsT+LQbKtNaTgmgm6ItQdrWP32MeIXTSxMTmPuxDyWLx1HbqmCIG+iY9FGThfNrQa27q7h2af34OwFmPQzKHk2XD9ZSSpHRYDP7JES5i4sY/KtI3CPlNEtmWhSiT/bwfqTVew8XMPjr+/A7viYKU/i7XffweKF4wiO5LAXNLF3WIcVO/D3e3j25X14Tw/RfLCNOZSR71qUyA2WZcBzQrQdHxOnjmDlB6cweXUGvQqBxDx0aDMittHaaeLJV/fx5Po9le3s+IkVnLx6GlPH5+HlY4RZE+2gB78b4cl3L7B18yWiJwew1jqotrOYyVRARNcJOvBcH4WjVcxfXkLx+AQySxW4c0UFUmz6Xew3DtHaa+LOL6+rUtbZKIOTp0/g7Z+8DXs6g7BiYN9rotbqoGAVsXlrHVvfvUD34R7KbRclL4M8ZW0MDbXpTpm5zJjKblnI5nMwbAo89tBut5SDqw4S0CZy/xSSwiv3iy8OTilK2ZmYFwPMrwqoqnKNo+UgZbBjNCgyBG5LuagHTvie3k6aHkgzgHV7hXWvNCr5G6xDCPwR20kZHSNISpcGIQHKegroZU9l0C1FsBayWHrvJBauHEO7EKBudlT2pF63B6MBPPjsNp5/+QBVp4jZ2RlcuHYFE6fnYVazKnPlvn+gyiKu3X+O5188QPCshfyOjWonj3zgImj3sF/bQ34qr/h88fIxFE5OYem904gmbGzjQJV/JX5qvKzj0WcP4O4C9Y1dnL90Ah/8/H3Yczl0MiEa8NADYFsZPLj+AOvfPcP6V09Q2jMx5eUxFRVRMDOqJFtYitGdjVE4XsX8mSUcvXgC9kwJDaOHjkHZLX08ffwUj67fRfPRDjI9A/PTc/jo5x9h9vwCGlYHLzpbcLI5+Hsh4p0Am988w+pnD5CvGXCbwHSuqkrUNjp1BRqkrFyUqeroZeL1RYQzBTTMAG2vq8oEfXv9G6w/fIrW4w0UjByOVOdw9Z0rOP3uabTsLl52dtA1IzRbHlqrNTS+Xkf8uAX/SROTcQWZ0FVZtgl0R2XdzUkH7mIOZ356HuXTk/CKITwnQmRZ8L0Qu2u7ePDNPTz+7Cbydh7LC/M4cfYkrn50DVHBRJ2ymHb3sbr+ElbXxP1/uYfu4zqslx1M+2VUwiqcwAaMEHE2QjvnIbdSxIkPz2D+8iLiKtBzffSMUGXKQ9fEzc9u4pt//AJWZGNmfg4rp47hnR++q7IJUTlQWsFGr4Vvv/4Oq/fW0HneQvioiRmvghmzinzoIudmUY9b2Cs2FShy+tg03v2dd1FZLqOBOg69egIEaPm48dsbePT1Q0TNADMTk7j49gUcv3QSM0vzaMNHi+RU1MOTp0/x3Vc30FptInrUw0xvAjO9CgpqTgEjE6HldJA9UlAAoqPvHEPxdAUdp4dW1IYfx+h0I3zzyXXsPtxFb6+NUjaDs+fP4vjF05hbOQKPMlzaFoKoh/XVNazef4adR9sIX3ootrKYiyZh14Bc4KBgUIlUI8k+ZthKdilXVmV+6/s8/ROTUk4M7BayFkR5FmUh9Q/LkCyg32VQULWRGO5JOlbOLtfP5i5llrKv2bYVslC3+WVQTndw6W8+tSd9HGlrSVnHv3Mwip5jW4nHIt+VgD9uX96XgSyeP/YVpKzWZTDf04NKus8zGrAZ9VG5HyqD4PAw7CBApFSQ0jvylOlw/YclaRO/WvoFUpfIOU/zx9jnUfd4wfsZBZPxJKUXSDYFg0N6UKcGraqNM79zDlPn5xBPu2jne+jk26hFdZUlmbJzWmZGgZGLyOLWtzeUfqZ/M0dmMLMwi57KimmjFdfRDT0cNlto7rYxi2n4z9rY+uoFtm8+Q3zYxPREFdX5SRy7cg4TZ5fQKwVw5gB30sa2v41Dr4E2ZeaLM4hqFtYfrKO1eYCc42BheQ7LZ5eRncwpMBLlcQypMHnUwcFmHQcP29i5s4fNb18i27CQ6cSwwhjLJ44iN1+Au5RH9fQs3IUSMjNZGLkQ9eAQgR2iXu/h4Xdr2H6yh/2nW8iZJn72sx/i/JUT6Ll1eGaIIHYRI4OoZyOsBfjun75E8/EhWo+aMA9iFAwHE5mSstPQo5y6gGPZCahFeTbDY0e0UqpocSIKXtn0eN2a6/YA86Ae7OTNLlnenL4ks1PI2INu2zB90zNcipS+kQYalH6WHs9Is5l0OfBqjCLJtM98RfRFzJT0PQlijvhz/agp90PaTnrb0meTMoXb0+NV3JaUY2l8qLfF7YzbOJLf4Tn6fj68nFH9YO+oH6r3afTN5K83gQZlG7r8p/46pAvDAF7gKZucMrkHUYitnW1kihlUZyfQQQcf/v5HuPbTd1FeLqJBByecnrItGwchvvv8Ln71179GJrRg+T38d7/4Cd796AryswW0nQh1n2wrC9tre/jtP/wW97+4j3gfKPUyqHgmSgZVKfDQ9tpo+nW89f5bWLyyorLM21NF5Ocm0DND1Fp17Gzv4u//4u+xeXsDTs+AFQT43/74f8W1H19BnPWw191G7FjoBS6e3lvHk+vPcOc3N1H2HHjbLdiehZJbUIeJffjY79Zw5u1TuPqjt3Dm3RPwsl3kpsvwjQyCwMbm8z18/quvcOvz22ge1HD2zBJ+8Uc/x5GT88hNFdTBKx8xNjd2sfF8W2VpXbtDMszEjFNFJjBhR1R1wUcYBSiU8picnkC9doBGowHHoqwxo74MB5ppfcZlo5H8PaC7YWGXwQFk3gBi2SF1p9w0l3QuY4Hj9P+Qh9L9K8kTujzU483y2TTfStfrkg+43ywXdDuM5Z2+4cV6Vx5oZpmrdKtFGSE7I6WhKess6WPXcVQXKC6kYrpviN/R+DkeKuWeLufS5Hkaz8rxS1kq7UO6nmQuG+otXXa+ad6pPbkhI2lOl0X0rASgyRg3r7cEUvD7Uj6/rn/yefkOz49uP76qY4bxXl1O6/2Sf+tyXr4rN8F1nSKfo3tp9qGkBd3GlRu1TBdpm6M6v6TxnQQMKltypPxtmlZJv6bbLtyW7IO0ufVW6Dm5ByR9E31N6B7bRAwa5E1tHcCmb17T3yT3+ND5uD2N7zMP+jrqOlmO4fvP5FB3qz70kwwk/DoslcaBruH+WCLgJZ+n8aG+TlJ+6nQq/5bv8ZwSMIfXjdsZ51O+0pf+BRmrk/SZtNefiz5QJunD0D4cfmu0dWmzStkgn0obq37/dbJ0XLv/mnVOW4vxfUhPCvG678kxMj/qPKjbxCx35J5x2ljHyeMRHqCYxRs21aVtMTIflC1pANB41faV8vFNa5Em7+kd1kmchIKuqYoPfRnIspXnbhCb7e+tjrP/X6XjoR2UppPH6XHJy3Itx+lKqe9krCRNTul91OdQtpUmq6lNPamKbJP5mtdfl+Fq/dQh2CEgQ+Bj+mCp5Cn9Xe4bH3gjeU6HmyjrIu0jUGZn+sn23Tj9q8sqnjPdXmRakzQv+SiNF9iu43tMU+Ps21fmW8QGdTnEbXA2XsYE8HP0N8UW1aE9IWcVb2qLmbYuPF69T2l/Sx5JswGkPUbtynljzAO38Tr9I+WK/Ca1xwmGpEyQa6iPUf6dZiOlPc/0nvauLov4GSlHdFnMvC2BQ1I2qIqEWqZA8kuT+RviRSjWyPvXKjOdlezDq/bVbvRo4i/Jo6y7OTkUzxnxkzzwwDaq3ha/z/el/SbXVKcBxRt9yiQ6Zf+LfnLcVl8/LlNL8kTRdz/LOdMF8xv3QfI2X+PEXNxv6fel0dcg436QHBBXiBEFdE7m17SkcuOgcJJxUNKVXNc03ZCMdXBnwKFRODwoq+ZTg0IN/f/kuWEFjwTMmPBjf69gBMCe2FF0aFfSs3q+fy0Za9IV/ZlxMkPXE7zuSl4xTQrd+jo9yevB31JryJVr+2NRlUi1eOFABvVtRWn/S/plH0LSLL87fIfXvT8PUpb295n1Mcu/pTzU7RwpD3T9P24emSfSdLMue9P6lfYM8RLZ8XQYUpUnvvfF/xmfPHlykDEuEVTJ6ZxRhkkIblBnnCdHIxrZWR6Avrjc2QQpzQhdASvuay45ASozwohjMOwfM6BOqGkTMDr5o4w7HHt/rIMyXqN1x1lwpRnXLOiZkcYxky4k5RxJAUzvs9JggcZOfDKWRJjITQOeNxL0vKk3wlh8EqFv1DHnD5CyvLbaKRgZ5OBvMI3ItZJzzAJeMhuvvxJo/fV/RTD1NzL1LAg8vyNpW8dw5esCEEMaHAa29DkkncXliVnByU063SGQ9J4W0FBr3hdsarzyFI1MWzoAromAqrzPiHp5qkiUMR4IG+2UjuITlb5YaazRWftvAA0mCHfaGmNhwJn5hqBBRSe2k2Qa9Dz8yf/1J/izP/8L5IuLcLMTsCwHmWwBDx89xVdf3oSqLNIPYrMezLimAg1WqyXk81lkXBsMGiQHgE7/J5vyryoyaYjzTokMtg8Mi8G7Q5AgZ4P5PopwRGZqoEEy1hg0SM95UYim10NMpYWNrgLcEGBw5sJR2At5eHkDyDowTRvdwzZe3H2KL//rJ8iFDkp2DsunljF34QhmTy+okk/7jQMc1GvYW9/F1oMNeC+b8J62MGdMoOhnEXcjdLodODkCGbpw5/OYe+8oZi8swq5k0TZ7aFB5Sd/D4cY+nt14hM6zQ6DZw9H5GVy6dlFlQYzKDna8FrpBBMNzsfVoCzt31/H8y7uYDrMwD7uYyVeRMR10ul0gY8CetFE+PoW5y0uonp5HWHbRgI9O5MH3Imw+WsetT76FfRio8sSVcgEf/u5HKC5PKNDgQdgalE3ubrex/u0jmJQx66WPWaOalI2ybRhZKKCbPeXCXcjj+HtnUT09h0O7iwO/CSeXRbvWwos7z7H/cAutBzuYKpSx9NYSjl89iexiGU3TU2AU3wfaux1s39vA009vI1czUG7byHaAXKTyTSG0A1gVB8WjVcy+dRQT5+ZhHynBK9nY99qITBPN3Tr2H7zEvc+uIzhoYqpcxZV33sbpd88jmM/iIO7gsN5C0AnR2+1g7cZTNO5vo/14FwtGBcXAhe1HKkNQj0rlFS0F6lp89xgmLk0grJpomzHanocoMOAfdlUWxcff3IUbGDhx6gROXDmN6VNH0Mn4sEouOkEP7YaHRzdfYvPGKownNRR2QxQblsquRqMzXFNlUswuFDB5bl6VgS2emkZ2oaJKErbDLvb293G4tov7v76FaN9DPspgcekILn/8DkrLFTTdDmpRW5UuLGeq2Lm1gdXPH6F+Yx3uQYyqUUDJSDINEnDQCk1EQQLWpgy02UJOlXSiDRdy9D3PV2X9FHBQMTBlWBp6usSjSvb29YeShX17QulkUSZSYAlfsS2GdsxQlkjHJc3gl7o/zZCW13SDUHdw9Pa5P9IGUqBBh8prmnDixGBWAEu/g8CJgYqFTsGDe7SI0x9fxMKVFTQyXRzETfTcEIEXwKiFuPubG1j9+jFKZh6zM7O4+P5VzLx1FMZkFk3DQy/00Gm1sH7/hcpcun9zA+ZzD4vOLFzPQtT10PXayE/k4M7kMXlmAdXz81h+/zSaBQ8HZlNlGqQMkgSwuvXL6ygeOmhu7uHilVMqK2XuaBndArAbtBBQ1uHQxo3fXsdLKmf7oom5TgmZvRgTEWVZdVTG1JbdRrxoY+b8EQXArZyYAybzaFkhfCtG1+vhzs1b2Lj3HN6zA9itCCvLy/jx7/8EmaUidqk4bdSB5WQR12N0VptY++IxDm6toVQ3VWnMil2AY1oKiElZPuOygdm3FrB4eRlT5xfRnnBVG1S+N4wj3L11GxuPXmD/7irKyGFl9gjeff8qVi6vqCyFL9o7aEUBel6M1vM6Nn71CHjSVuWeK0Eelm8in83BzttoRi3EJQOF42Wc+dl55I4VEU0Y6DkRekT3cLH5dBuPvnmIB7+9ifnSFJaPLGDp1LLKshMUDbSsngLgra2twelaeP7pE/SeNmG87GI6LCPXy8AilrKo7KeBTsZDhkCKP3kLy9eOoe42UYua8A0CpQJGz8TdL+/i219+hYpbxsLcLBZWjuLiD68iM5lDl0owew20wh7u3XiAjXtb6Dyqw3ruYdmaQ9nLwqFSf7aFetREtxoimjYxd3YBV352FdkjWex4e2jHXWWrRB3g5ic38fTrR0ArxOL8HE6cPYbT756CPV1EAzGaVEo+6ODZ06e4f+MBak8OET9o4VT2OKbbJRiNANmMg0zJxmF8oMDMcxeWlPzMns6jZjXRDNoI4hh+F/jukxvYvbsJb6eFcjaPi29fwvG3z2JyZQ6toAfTNtHxW9h4vooXd5/hydePEG/6qLTzWHIWUPJyyAYWsnBh03+qJHEfNKhsQMqUSlnDCQrB2Zn7B0+E7Z3Irn454X4wgjaGyG7mYCzRHAc4pH2i7NV+YIJ+JyCHkk9U+ltkjpKZ3KWMSQvusI0kDUe5Aac7tiyLdVkoHXPeVOI+0T0GKqhT0P2+snzU5aa+KZ22kcfvst/G/ZcATGm7y75IOaz7dklGft6gSuxFDs6pqwNwej+wwP5UX2El7yY2svQ9dL9V+tT6pgQ75OIAsRqeyrwr/GWitxCRynpNOjCXy8KednHhDy9h4sIszJkMOrkuDrGPWlzDQbsOK+PCJfmn6Livm7uxyj6l+NdrwjAdBaL10VXZQXtxqEqSL2WOotzMoXVnF7d/+RXuffEtquUSfvizH+PMe5fhLE0qgHIN22hahzj0d1EPWwgpG4BdQhFTyAY5uF1ywgLEbogoQ8XPe6pUPM1bEPsIIg85s4BCMIVwC1j75jkefnoH23dfouC4eOvKGVz7+XtKdvbKMfbCBpA3YDgBmkENbauNtheiW3eBjgOj4SNnGFiYr6BUtdGKdtEJezCcIjzfQj4zATtwsXl/FeGGj52vtrF7dwv+QQtOD8jHDvJ2BhblGqSyDuogB5UlTw6CKZ5Qcbd+EPANoME3BZw4PsCAFRkQJbrhzQKmbwlyYXqWhxHpGscZqC36n314ui4z/TBfc3CN+yLb1TemhvwyBB9I3tNlDH9TBvCGGzeJZ8h+OPOQBFKn8ZLkb+7rON9O+vFyLeg96f/zczKuwH1jmZVUFEcUAAAgAElEQVT2jBy7Ltu+j7+p24W8Jvq4x9HR9wUNyr7LNaQSxKrMixGhVK1iYXEJLzfX8fTFU9g5G5WFKg6DOv7wf/lDXP34MvILNvaDXXSsNkLDwubLFh5cf4ZP/u5TFODCCnv4d//+D3Dh2mn4mRBxJYua34Pt5nG408Cnf/8Jbv7mJnBoYSosotKIUAhtZVu2PcoZ3MLZD85h6b0TOP/xVfhFG+5UkfI2o9at42BvH3/5p3+Jg8cNmB0DrmHhj//4f8Z7P76EnlHHTnsTAR3OCrN4fG8Dz2+s4/O/+y1WcnNovzxEznNVyWDXsdGNuziMGnj740v44c8uYen8LOrWAaxKDp6RQ89zsPF8H//lr/4Jm4830djfxzvvvKVKn1ePVBFnKckpZYE18WLtJeo7Lfz6bz/B1p0tZA5MTBlluB2gYLmIggA9n2wPAwsLswgDD3u7u7Ct7AhokOMcOk9JupB0JWk4UFkpEp5nPtRtCslbDKqRsZU03hrEVvryj59J6P1VypT0JfmJ+UPXz1Lny7YlP3E7Q9mRfFgCouhvXfZRe7zxwvYD94/ngr/JMpj0I7VLB61YJhGQMI7IbgsUaFDJXM6A0Af96LJAlzEjMSwxbfycPFTNfZO2Q5oMkLagbt8M7Md+nJG/I+eV+yztJEk7+qES/Xkpu3n+eMNPtqOPXfrBkh5eN0bdNtR5hHWnTiNpMlXSqLSV+VlJI+Nkr95vGUuX35T6g9salcGjgBM5Tm5Tzh/TpNRPymYUG2y81rw++vqmyQfJ5/y73Kt4nX+gzzHz3XBzLtG3PDbuq7zPc8NjZnpmG0jSN9s0sh26z+0zSIizE3LfmZ7T/Iy0dR6n8+V8Mx2m0d3rvpOAboYH+JU3kQS++l2hvaPRDEPso6TJVV1Oj/NDJA1K+ZK2vhJYkDZO/RsjPCkyDabRJvdX/ny1ItBw31DCYXT5Ie0ouY5SPsnrst/j5OG4b4yTB+Po5/s//68HDY7O3XhgtKQXfken1zfxd9r86XJF/i1pQdokAzod5vYZNK3rfF2njvseyx/5k3mUvi3LopNM0O0EfvZ1a5Vmk+njYtnMuoH5X7d59Ps89yz79PWSPJvWR93WSOPLtPXTbYJx/lLqN/sXB6DBAeR55ITdSOYp2U4yn0SzHHtJbDrJd7ROlOmZqiMQYLDdbqvDNpwtTfI904akATk+OYdynLr9yd9nu0CuhfwGX5c+O39bf+7/I+29myRJsjuxX+hInVladFW1VjPdo3p2d2YlsADOCByPNND4x30lkt8CuyBpRuDAA0AYIVZgF7M7eqa1rOquLi1TZ+iguUe+ypfeUT1zRJu1VYpIF8+f8uc/f0+VLfnbofNMlUeoX/FbsosUX+M+BPHOCaZiOJCTMvDD99ROHo1eJ7cq/VQfU11DlTdVmVV5J4+G6rqTXIm/dPlY1Q15ssXbyVsD7nfxteK+BR8/zV21BXnySb/jf7n/9ao/I6rPjMoLZ31l+zcRW84AoZQpjnynEXhMVkKRJWpHIPs8HS4+I3nhz9J+SNVZnBbk//EYE6c7X3tObzkOARZWMAxcpji/y3WjM78hHkE8yy/NcblU15lozivj8L0xb4v3a9uWpE0ci0sqqUz4kI2FcFSkk0Z0ZqJ7oq+4zIixEE25/yESMWXrczrKno9ZtDm6tJFd9s7IyTMfEuXUJGGv9pFv34mfRrqXdGaevVNlmeYt9VVOpsFvkn3VTnFAKa2xCoIe0z8MQ8N5kXhY5dU8nUFjoHUT7UjfaAgiHTJE1vwpQEKuI8Vjqt9P4yGacr1Az+bZ8G+7Biod6T35E+KviGs8uP8Q2oOP/7f00qVLJ7cnBNFFYCPLoMDrnWcOKaF/icDi0Erd0KvE5wLKF4yyIGT7nhGTcqVz0tZwIXgAhxbndUaEmJIrNj4GMU8aH/+bGcxMSDNmiE82reQwqOj9EyY9+Q3VNB/1yBmMKwp6gm94SSnT/F69tUEZKjKnibfNX6tG+CTIMVoo4uexv2qbRO+8OfANvfo9X38aC9FQPsvSh1I71Ld4n/HkKM0+0UW0K5Si4B/a5HPB/TYCwwWNC6b87TDT4OuU4JiSHho4mr9q1MQ8RTYoXYAiWDasMfoIg8+Q37RWElxJ7cva9dl6i7ZO+F8xsNliniAQJdgmu7VDyDj2PfvtuNxzaWGvyWEVYEBxc0H2lfGhOBSjTIMCCX+iH4Y3IUWmwZ//7Ocy06BTmJOgQZFy1LRcCRr86ssnkNMVOQbF4g6zKopMg1SeuFQSgXsDk42KPAAVfCAAMxkoKDss4449rYmk57A8McVWiH7i+WH+xpObAFKZ55QnJp5QlS3xn+yHgZSEASHQoDgwFH1FOhBaOlp+B77mobpYhzbjYO6NJTQuz0KrO/AgMrlYCHs+1h+s4vNf/F5mH5gsNTC/LMArSygv1KAXTQni6nkDNPebOF7blxnkju7uYiqtoZGWZcYYAcTSHRN6wUD9/BQq1ydhzDiozNaBkolW0pPgl/Z+C0+/eIj9+xswBjEm6xVcfOM8Vt4+D2OiiK7IhJXo0CMHzY0mdu9v4NnH91HsAXYvRtUsoGi76A88GKK8mxuifnYCS7cuyMx/ccVC7BroxwFESqndtR188ctPEO/3UdYd1OplfPiH38fc9SVZUlcA/o67HexvHsryTYcPNpCsd1DcTtCIy3DNIhzXhpcO4JuBBGAKUOTCW2dRvzCLfinBXu8Yqa6hddjG+v3n6K43ge0BiqaN+YtzuPTeFRQFaFCUqhQHxboNK3Cw83ATt//pE+j7Aeq+i2pso6xbCIMBumEHTsNFcaGKqSsLqF2cRunsFMyZKjqJyLzTRWe/hf2H61j96oEs9Vx2Crh49RIuvXMdwYSBqGjCCyP0WgNYvilBg+ufPIb3oonppIQJXWSJtBHFIQZaIEGU5ZVJmSFo+q1pOc/A1HHc6WbZwHqxbOPB77/GZLmGmbkZLF5ZwezlM0hrBlAwEGsJIl/D03ti3R7Df7CLetvAdFRCITIRBiFiIwHKOlA34C5XMHtjCTM3V6ALMFnqS1Bhs3mMlw/X8OyjBxKAZkcmpmYm8c6Pb2H26gI6Zg9tkQ2o04OrldBdbWH9909w9NVLOMcJ6iijbpZQMhwYESAqD0rQoDi8EuXFo0BmEi04thyT7weI5O3qTO+JgxhNHI4PD7uioZ0QALox+0UHH0MVxm8scv1Lum9kw0Y6T/TH7dCYrA/1saoP8rSnukmjdnkQjm8cuVNIY5X6RUsRpOFJeWKheAWgSXcMBGaM46QtQWbanIOV717G8nsXJcC0a3iSjwQoB60YTz95KMtLT7p1TNQbuPz2dVz64AbCkoa+HqE1aKPf7eFgbQebn6+i+/AQhV0N06jDDU1YwisUJc9LBjwnRvncJCauz8s+0xkLh0kbx2EHpm6iuX6Mr/7pU7iHGuJWH/NLE7j63hVZQtyYKkrQ4EBml3Vw/5N7OHi0ge3P17AYTshMg2VRC9iLZBlm3w3hT4SYffMM5t9YQf38PNKJAgZWilBLpS5cffQEG/eeYfD0AHo3wsrSMn78p38Id7mM/aSDvhkj1SxEzRidF00JGjy4/RKlpshkY0qAtgB9wdLgGwGiaor5NxdlpsHJNxYRTRVwEHUR65lOf3j/ETYerGHn61XUjCLmGpN4/4N3ce6tFXiFENthE0deH62mh2Qvwv6/rctMg+5egkrgAv2sDHmxUUQffSQVDc6ZAi7++ArKF2rQZ2wM9FCCzW2jiP31Jla/fIpHH93BbLkhQXUzS7N44wfvIhWlqBGgmbTx8vkLxMcRNj99CX+1B02UQ05r0NqJLCMPI4FVNRGXU9gLLs5+cB4r75+DV/QlaDDSU0RhAs03JGjwk3/8nczCKADQSxdXcONHt2BPFSXIuOm30Q19bDzbwsuvXiJ+4UF72sd83EAjLSLueNJ2J0UgqKfQZyxMXZ3Fle9fgzFv4SA8Qjf2pE/gxAXc/e0dbHz5HEnbx2SjjktvnMPVD64iqlhoimzXooxxr4n1tRfYfLaJwwf70J6HOKcvYqJbgNGN4dgGrLKBntGFNeVg5toyzn14CYVLRRziGM2wg+7AQ9BP8OLOc/SeHWP7wTrmJqZx8fplLA0ztQ60CJEeI0587L7cwsu7L/D49w9Q6jpwWyamojomBdAbNuzEQBqlsty0Nrydl20kE8RplnXG0ARscBTwoCzreZs44YlYwxueFIQh0AdtOvmeQTwv9KDUU8PAj+hL6A7SNaI9rlPIZ1IDoaSzuE5VAxTc3yL9pR4aZfuq8SAv9+d5cEpk6hHP0kGduq8QbfNDf04zGqf4S7dB+Xi5HueBqFO83Veyc2T+32iPnM1XuKp0gJvRWdgjutF50r8M3FDpYuHjZsBQvkflewgak2qbpHtMpXyG/fP3wgEV+w3ZtpbK8sTin/grAuhpDSher2LyzRk0LkzDmrPgFYS9bqEbDmCVCgAcCRpMowRP7z1B56CDwPfxxs03MDk7Bc2yZZueKL0+OECr14Uduzhjn0GtU8TBFy+x8flTvLz/GLZp4b0fvI+zb19D5eIi2nYP9mSMLo6w723C0wMEYo8ggOHpBApxCWY/hW3ocOq29JG7UQ+QLJvtywV419GKKMeTMJoWDu7t4u4vv8TW7ReYrNTwgz/8Hr73H76HsBHjUGujjeGlGaToiH7TXXSCAGlUR82Zkr5IETpcxBjgEO1wV4LwreIEgtBE0ZpAHRNIkwiFjovu3S4e/voudh6/QHvzABXNRaNQRRIlWelwcelPZJKSlxsocCsyP2aHHSKTupopIc+HUGMcefqB9lncnyDZplhDnnxTzIH6UEuKU8CU9v+Sr0W5TbGPzQlwqbEcdQwqr6syl82Nbpdn+kKMkcvsaD4ZH5Bs8eB0XqCXyxCX+zx68nFR++PyNn7Lm57n8x+Lc5DvyWI1NAYaK9dR37TmnK7Ud55ufZ1Oy0VtsR/wWIC6rsKSxXEoL/UEkYfF5SXMLp7B/SePsL67jk7YxeTyNFDW8Ed//ke4/P55VM/YOPS30U07SE0H+7sRvv74ET7/5WcowkDRAj78/ru49u4FFKfL8IQvK3x908XhThOf/MvHuPfRPYT7CSajMhajEsqhKbOTB6mPNlpYfncFi++fxeXv38DABvSai0RP0eod43h/D3/zf/xXDHYB07dRL1Xw53/+Z3jr1nmERgd73U3Epo4wLeHZwz1sPTzEl//8Jea0OgYvmyiGYu9XEIoVqQN4xRBv/eAa3v/hJcxfquEo3UNY0BHbdXihjeZ+gL/62d+gv9+H3+3g2rUV/Ml//ENMn5lCZCYQRY41y8LGxhaae118/E+fo7Xahr6TYBoN6O0AFcOFqWsnlRQq5RIcS4c38JEklOmWXTAd2niSMx4HIz9BtSlSB4hL4cNYGucZaod4mWSP73+oj5NYz7ABNaDN5S8bS/agGpwnXuMyqgbsuS9BtpP6l3GoYdYB1b/hbao6k+ZGwDXRR3YolMV/eZ88vkc6V/QpbKt4T1leyIcRF99kHHk4abG/lTrNGAE1aazc36IxqfqF1pLGppYJ43FTHq9S/Z08npDPDy+sZGCk4eUVdhFBPEP+F62/uo7ke3EfT/XjOH+RjaH2OI25DlZ1ET2vzkUd92n0VdeS+pIxwWHmC7JDXEeTPeA05WPg8Xy+fnw9uOyoPh4fhyrHNBc+dvEZt5PUD42P+5iq/HA+4/JHn3OfOs/W8fHQa56pVP29SrM8n1e9AEC8wuWU71VovioN8mwp1195tBTjI9AgrQPxANetp9lX0mvq+nD9ycFHqm58XbtyvPKB7BKK/DfcU8jqG3QhafgVH6/Yo+TRg/eXtxbqeLhvQN/lzVXlOe5r0WtVJ0n9PQrQD7OKjWyc6oeN+FEFEI2Xb1RlkNadz03lsdfpDP477nupelDVE9+Gvt+0/q9+/+8HDYo28+ZBPMv3+DQnrjfydHveXPm6cxCEyhtcf+fxGCX1yFvH0+jH+ZbbWa5fua0Rr/n+gvMz3zvxuXP7xWmn+ue8T87T3NfiPMt/z2nFn+fz42sk2uGXLGns3EYRPfi4+PryNRCvJS2G7aq2jttkdS1O9A+r+iPjYEPdJM7xMp3GsqkrSWyy9rOM/fwsXnxO+p9Ag8InE6+FTybBVHJfPkoMouoyVT8Sf3H9r/5G/U6lm0pTVVeqPmyevh2TtRFjjD3K+YLrVf65nN/w4huPEQ5JnpFeyRTN7SXJJcckcJ4n+nF9kSePeb4ozTFPv5B+Gsn7eAUQ7vOLtukiihiPjHnxi7QyNpf945cr+TiJjzgt+B6HEs9wPcLXiGjCeYO3TxgY9XsuO1wH8s8lbenonS6CZ6U7sxizqJwYj3z0rN+RHy/3IsYokxzR6zTfQHzOY7GqvBMGg9aN1j5Pl4lnSKeqOviErVkeMc679D1fE8mbdAY39H+4HiB+EZ/R+nH54/zKbTf1QZ9xfs7WJRsNJS6TxVMleCHjy5HdH2F1xssVj2d+5pesuF9Luo7WkM+H8xPnFfH5CDQp5k3gUH5BaASpG8kG9x/Hv+e8zed9smZDgqi6MU/2xWfcflKmwTxIJK2b8Me5/NEZAPGT6p9wXpH+5PBmjaTT0N5wnTIum+MZ3lW9SuMkvUi0ERQ70Yv0EDtwVkGMNHbVbp+0l3O2zP2TEY+NX6Lm6891M19D7rMQT3GaEf8Luyky9cpMg/d//7+mFy9ePGGubOCZ2uGNZGkts+wVvFPhMhCjqozBjWQeE2VIZ9Hs+CaGiCoDDcNMHKryPc3YqALEHTzO2DQe2kCpBp3mKD7PUrOOZzocKdZx0CGnDVfweUKVJ/iq4ubKVbwmIaH2MqVA6PJXgYOnARtJyQ4XM/szbPSEz3OcNG4IuNJVX9PcSMC5MuMCbg5v3fJgvzpmUv7UluSLIShMph3+d4IG+eHHGJ/KMl/jgFbutHOeURUHDzRxIVQ3DSdCO8wUKNHyLEE00UryG1moVzIIptDEAc4wuHWawj7JNJgx6UhUTm4mDtHmPBuiKtQjRiZFMNIVlCZcggeHHDW8RiTXTGQHG2Ya/Nlf/Aw//8u/Qq1xFm5xUgLjRBGve/cf4fbXTzJ8ZCLz7AxT0GfliQk0KDINiuxBjVoJrutIAIzM/JLVKz3RUaoMStoMs3OSwzdGrxM5zzYUUjkPyxOP68NXS8rxdmS/Cmgws1Iig5opdWZkAPZUBeW5OsyKifryBHpugKCcIq4ZiF0Nia0hjGIUzAKiro/nd5+gu9eCHqSoT9Zw9XvXoVVMJA4QajE6/R4G7T6SZoB0P0T70RF6z5tIDzwJGqzWq1i6sILiVBX6lI10zkTHHEAvmbCqLjwrlKXfBq0Bdp5uov38CEGrh2rRxtzyDCoLVZRn6zDKBXT6PrTIBvo60maM7Xsv8PLLx4gP+yhqFspOEZbrotAoojhXQmGhhHTKhD1TQmG2LktGiWp3rl3A9vMdPP3qEaL9LlIvRLlcwsU3L2HmwjzMiYIEnonyu82DNuJWgHi3h8M7G+je24V2GMLWHCzMz6MxU5OHVNqEAa8UQ592UT03jaRmwTdi2AUXQT/E9tMtHK/uo/VsT+BlMLk0hTNXz8gymXrZRCjtr464E6P54hCPP7oPcWiU7A5g94GGXYI4vNELGuyGC3u6AH3KgTFXQOnMBNz5OkKBDYaOo50DvLy/io2Hq4jbHmzDxNLZZVy/dQOFhSxrX88PMOj6cGMH3Y0m1j99gu7qgZyn4wMVqyBLx9oCFGUniOsWSitVFM6WZCZAFCwMZKbBFIYPbN1/gbW7TxB2B6jVq1i4vIyzb16EUXdgFC0EiTgI0bG32cLu/U3sf7aK3uM9mWlwwqqgWq6iNFFB6CYSaKhNW6idn8LklXmgaiG0Uui2gXbnGJtP1rHx9RrCgwHMSJc8du3966gvT8rMbJ4h5heibNYQ7PhY//QZnv/uPoIXLZR6FmooSNBg2XRhiWKemigNY0r5EaBBoQtElu/sUCvLaCqCRdJ7EJm2hP4fbhDJLpBe5Y4et6VcJ/PXr9rLkYunbpLI1o+c7VfLCKl2L89Honbzgv3kfPKN14mtEapJF5sUAUZPZJm4QqWA0mS2bi104Vdi9EshyucnMXt9SYJi9ZqFAQL0en0JUn3x9TN89S+foAQHk40JnLl0Fjd/cgt+ARJcGAs+jhNsP32JZx8/wuHtTdjbCSp9B5NWXYJgK/UiIksAFTswZ4uYe+ssFt4+B78K9CyRudODbdpo77Tw6//yC1iHCUQOq3LVxMWbFzB/bQnlxQm0Yg+pyKySGHh25xnWv3yKjc+eonigYSauYM6ZQFGAeUVZNzdEp9SDNmOjcWEWy29dQnFpGgPBb7GHMIqwu7WLR5/ekeWJ3UDH7NQM3vngXZn1NKkaOIr6sJ0itIEOb7uP1d89xpPf3IF1EGJOzC11ULZdVOpVDAwfB8kRqucbmL02j7kby9AXyjgMOtDkjX7g8cMneH7vGbbvvsCEXZXldG+8cw1X37sA3w1wkHbQCnzs7bTh9l1s/2YNza92oG8HmDUbMtuOUD12xYJn+AjLMcJajDf/+Camr88hrCZox32khgnLKKC75+HZF09x59dfoOGUMDc9hbmzC3jzB+/I7LEd9HAYHuLF2jri4xjbX2xjsNqHthVhKqnCaEWoFcqAOMA2A0SVBJjSsfzds7jw3YtIaykGuo9AlAL1I9hpAfc+voeP/v43mClNYLJWleWJb/7Bd5BUTPR0D73EQz8MsPrgObbvbSFc68N4MsBsUEE9cZEOAhSKDvSKgY49kJkG528uYeXWBVhLLo6iJgItgqHZiNvA7V9/jT1RQr0ToFYp4dy1s7j1J+/BL+k4RIrQ1HB4tIft9U3sr+3h4P4esBZiBXOo9wooxgaCoAujCKQVkYHTROP8PG788TuwL5oCMohuOkC7N0Cn6WHj/ksEzzvYfvgSE6UqLly7jKW3LmL+ygp68ABTgxd3cbC5j+37G3jwm3sodh04TQPTaQOVyEUpsWT2T1meWDclcFD4PuJagsw0mERIhkAicUuRdInQY9zHFjfcxXvyJy3TkkAwuVHkTjvbgJ+0JUoZh8Ns4yKMJNoRgFy2sZcHzUoGd3Xzyvd3tEFV93w8WEd7I+4Tc9/ptD0N/U7MWfhd4lY4fUabZK5zeTuq/y2eU31w2gCLv3y83Mem/SLvh+tsvsnO2qAgXPaU/D0/ZB+C108upw0hosJXzfoVF9PGb3meZrtojmNzHZa/IBee26JsnhnYQQJ85O3jUGYGFIHivuVjMB0indFhz7pYeGMOkxcr0Bs6OmkAs1REAlOChbefbeGz33wKeCks3cKlKxfx5rtvQa+4iK0EHrrohB3sHR7geLOFqWAS3tMuDj7fhHkUwQlTxEGA8nQFpYVJLLx1Be5iEVMXS7DqMQ7jHfiaj1i30O+kCFsmDp4fYX91G/VKBYvn5zCxOAG9bEF3MvCGyOYnAI5HOy1oxzbaz7poPjhAZ7WJYKeHkuVgcWUOV96/jMJSQZaVHzhx5o+aNg7TXRwkWzjsdbGx3kdBr8tsuxOlIs4sVqHpffSTI3T9AQx3AkFkwbUaMFMbna1jOE0bWAWe/34Vnc19DHZbqMCG8GI0kUhquM+SJWGk7y8CuGaWaVAedqTfWJ5Y3TuO4g6j6gJ8jyPWWl6kS1N5mYDzEvE86ROSBx68pc9IDjjoV4wlD4jC+ZL0g/Seh7qMy6EaE1KDXyNZG+1PyafjsQ8eUKU9tdo39U+fv7I/k0IzOojO01c8e5eqw0hH0OdcR9E8ePwpL8aUXa4byb96CJOne/I+Ix1GtoPrKdXn5DzF+SnvOa7vxfyI1ifzyu4Kyix/brmAQrWCx+vPEFgxkkKCczcuYPr8NC6/ewmzFxuYmi9iP9qQ+iLWbWxshdh62cKTLx9hd30dtaKB7314E1feOge9bCO0HQwiEd9w0Tnu4/4n9/Hw04c4et6CuZ9gJWnAHWgo2A7cugO/NMDsjTnMvrOAs7euoi12YEVbXsRoDfbRPtrH3//1P8A7thH1dCzPnsFPf/Ihrt9YBKweDgdbGAhwl17FzkYfL+8f4eXtTYQv2wi2unA9E1WrhLDvwarYMOdsXP3OWdx8/wzmLpbRt1romwkGehld38LWRhv/9Le/hH/Uh6truHxlCe999yYmF6cR6yJ7vAbDsrB/eIiXqzu489EjxHspvLU+JsIKrHaMQmLAEX5AFMv/jm2LOyySdeOhLqF1ojUiniKep3XmfKGurfANxCUCsu18v0O/Gx1CjB+0EW+T/lBlSdURXOe8jme5bHM9R/MRgFU6GCR5zPMFiB6kS3jMj8stjUX4RbzKCfXB9QHNlcsT0Vu0SSW96LXgQWGPi4UCpqam0O31cHzclBqIx0mpPVVf8Jj3idxqI1+G9L2YA68yQ7qY+wacH2i9eX/yezrAZ4pB1Rf0nvbNpJdJH3F7wcfBacZ9Le5XUlviM9X/y9NV6px4uyofve73ZDc4z6r8S/Ml+8htC5c54ifiN6IxHw+Nk+LanI+5jPIYAJ8b5znxuVqGl9tYDlLj81TXntaP2uZrodofle7cDnPQoGiD6KXaVdI1tP7UBs2ZPifAB+dZbpfF5/wgUeWtzCceZVvntpe3Q/JIMszHJ57j636afeXtEe8TregvjYWvLZcx1f8ao73UG4aMh8l1GvoyvCoX19ej9c72mHyNOZ1Ufcb1Du9f1U95bRAN+Px4jI7zptov6UUCA+TprLxqQVSCj/ZnZLvUdSJe4bqFy5v6PJdxVX+dJhN5/KXq0NfxD/dzX/dc9t2roMHT5k5t5a0hraPKv9x+qLaE90PzU9eWP0OvR4VnGTgsZ6J5+wR+7nnaeqi8e9LvcMPMvyd54OvDx8x9eRoP1yWcd06TDVYQ0rYAACAASURBVO7rUH9i7NzXIvqreweSX+47kX7g/alz4rpbnVueT6DqKGo7l1fYOSLZSM5bp/GXpKs4qmNZrTMdRlXLhn9l1SACu/DS63RWKZIHvJpRjIPASOeTfSX6STvxmqzafB24blP9Anov+uHJSrgccT2gygq3BafxIP2G7J5sb0homZBkOA9VD/H4Iddfsj2SAYoHjhZudPY53JsSj/LKhVwfE++rckF9fhudx/WG6uvk6T557iFLbHBw1qg+q2iPyhKLcdFFIGpLlQuVV+k9l2vyC7K1HV365OvDx8rXVuVJMW4ZiyOwP1vDPH1K7ZIeUPlLfE6yL+b2qtxnCF3KzKmCBtVx59lbvi6iL+5fiN8L/iBwpviOYlFiPmrVSOJloi+3N+I7SlBGoFbVX+H6U7ZBuiMHdabqxzwZpnEQ7WmtuY5U7TnX0eI77ueTf6H6GaNsf5mO476YaIPoymmd6ZYsa7TkO1bCV7U7eTqX8EsZ71CFnOxyLs1pxHMjJFDGT5mvyPU68T/ne04/WttvkvsxvTbsgtY7T3++gg0i/TTMSs1lg/MzAQZPsHuk84aXJcn+ch6ktVDXgY9LZTXyVSXdMmGTw1CxgzQ2rpO5vqFx8PnmrYHKs5z/SGer/KHO8dX1z0ZH4yF+FJkG7997AO3e7/4XmWmQbyapPPF44/nliUU0nDMGVzR80Thx6HN5aGYIAEB2aJZnGCEOuRRlSoLGnSdOGLXfU9uWmz+xgaQUrtnmi/8jIcuyL2bPUXvZODIhVhlcFbCxRtkbdc55CoovIC0kjYM2yPQ5KROiDVd8xEQnz7KbXJyxOWgwj/acRuoGXKUdBcG5I3uyAR8eKhDF6RmVh1RnmYzFN22o1A3DaWugfn5i6CWodeSwqo6ZytN5ylpVBKKvPAePg/iyWvHjypyUcF5mADKWnC9VPsp4SBiMkYMpn1HLGtP7vKyFnFBcDoZAO3F6IGVi6JjI0tlD5H3WlyFPGELPk+WJRabBcnUJtcYCXLcoQYNf376Hzz69mx2qxQIolN2IEf8EaFCUJ67VyhCZBgk0qGYaFEsmaEyBU2685XqIw/tEOJqv3qAmEDR9J5WwBD6+uh6qnlHXlSPb6YBfuELioEA8G5opLrx3HUtvnEN5rgq9YcErRjiImjgM29BKJnrBAL1+HwWniJJVQNINAS+GFeuwChZQ0hA7KbphF7B1pKaO1mELxcTGmeIcnGMDx4928eij2zjaOsDM/Cze+/53MHt+Ecakg139WIKL+tEAoZUgchIJGoyDFLoHFEMX8EIYWoxC2ULsRLLcsMiS2OoMMNVYgOYZsAMHzkBHe20fx2vbWLv7COHAx8qFC7h04zJqyw0JgDk2OugYHkIb6AZ9+EmIWqWGoB8h6ccoRgb0QNzWt+BWCkiLgGfEOBy0odkWQj+GGWiYsxvA7gD9R4fYe7CJFw/XMD01iRvvvonJlSlokyaiqoaO7aPnhGilfRx7HViOjVqpDt3ToXdThHs92LohMzWK8ndifnbFRiIO4xPAjAyU0iKC3QHCvQF27r/EzsOXsAYpziwsYvnqWVQXG9BEVi8nRNvsIyhCoPwQIoEfhNBiDVaoIWgNgEGI0PNRrJQluGegeTj2O0h0A94gQtWuohwXoB9GCDY72Ln3Aut3HqN32MLVq5dx/f2bcGcrEjCjTdvYSURmiwSxqPytiYx7hgTupe0Q/YMOjFiwbyqzYlg1F6Gdwq4IMIAAoyZIfB0F34K+66PzaBeHdzdxuLYD13SwdOEsLrx7BZiwkDYMBOUEnhsjciHL3/bDPnQT8Ft9pIeB7FOUFxYZHxsLdfR1D3rNRtvvI4KBhjstMzfiMESw0UL/6SG2P3uOYKeLqDOAkxoSHGvAOAFry7ML4eQK0LFMYT28WS1eSxkPs6xD7JBa1cN5vgfXlap/MC7XWYCZbF5ecDfP2SP9rfoLqgNHY+OHxXm6W7VR2XhEStchSFoXxbITaK6O8kwVjbNTMgNlOmGi4/oIqin0SQdmw5GlzENDbAQAO3Ww82RTAn7NECi6LmaX5zFzeRGhACKbicz62PcH8FsDmO0UvadH2PjoCTqPD1EKXdRLVaxcOIPaYkPyR9Iw4SxUUDhTx6AQ4yhsoRV2UKvVULYquPfRbXTWjqB7ISpVB0sXF1FbnoBRd+FpAlwuChAXsbOxg+37L9FbPULn4R6858cohzbOTM1hbmFaAph7VQ9xQ4M1XURleQr2jAD3JfDSAJ4f4OioiY2HL+CtN6XMuqaFqzeuYvbynAS/bncPUKlNwI4LsPomtu5s4ut//hTdZ3twe5BZRSfKVZlFx51wsR3tI53QUF6uYuLyLGoXZmXWTSF3wu6tra7j6Z0nMjtpSXMxNzWDpXMLeOuDq6KmObajQ/TjCO1mgMKggM5XB2je3cPRwx3ozRiTVgW1SgW12Sp8O8TA8RDVYszemMfklRkYooyoFkh94Rol+K1Alie++9uv5PrNTE9g4ewirn9wE85UEaIwdNNv4nD/CEbfwsbnO9i/u4dw3UMjKKES2JirT8ES+q+Yom324FcDzN6cx4XvXIBnD5AWgEgXmbNSWImLx189we//349QM4VNMnHl5lXc+NF34Ak7BFEaW2QAC/H80QvsP9qV80vut7CYNjBllFHULZQqWSbFbsFH1ICk5fKt86icr6OZduCnIcpWFVEvwde/+gr7dzPQYKng4uzVFVz+8CrSCRd9x5bliaNwgBdPVrH9ZBu7t7eQPAtwVl9Ewy+ilBqIkz6cmgm9YaJvRSgtTuLWn34HxkqKpt5EO+jJbK+Br+HRpw/RfHSA7lYTNbeEK29cxfJblzFzYRH9dIDUTGU51sOtA2x8vYH7/3pPZhp02gZmMAG7J8qUmhIILYRMgAaNVPhGugQNZhms42HAK9tX0T+xYSZ/V+gO8iniKNvoZ0GmLEimAni4TjvxFxmAjQcaZH+UFU9RLlyfkS46bfNPYxBNkA6jvvP0LvnutKehbDwUUBLfi6CT+Cf8Nx5M53slmivRgetwHjjj4AC+J+N7CD5e8flpB3h8PnweNJcs+EO5qrN9sfBfBRgjC26Sv5mNhNZR5tSmvZCy/+R7HG4X5Bpld1DG9qzj+9fMb5YBI5GVnTIdidvF0NBOe+iUPRzgCAN7gAu3VnDjx5dRWqqgiYEwBoDhII10PPnyMf71738BtFK4bkFmL/7T/+k/wZopIrQjtKJDDBIPa89fYPX2GsxdE8cfb2AO85jTG0DXg9fvwK276Agges3Fufcv4PL3VzB/eQIH4SY8zUOQ6Dja6+PgeR+f/fJLOIGOgmXh6luXcOHNCyjO1mCVshvj0FMceHu4/9UDHD3uovesj8KRDfNIA44D2JqJMB1g5vw07DMOJi9NY+XmRUytzKBkOzjANvbjDewcH+He1zsIOwbSbgQ9DPCdW5exsFSDVvThpREMZwIxivA8De29Hl7cWYW2m6KwW0S6HcH1gcFuU2ZptiKBKzaQxtnFhuy+F79cmF18kHuKk8yUo/CTGoOg9zz+QIFGzkfExxTIFUEeCvgQkEDl24w/siAk3eKlUlziWSGf6ngo/iJklvqiNngAlPpW+ZbrF9JvJHOjQ7VMRji4QA3ekX7kvhkfq6qzVL8q+34U78nTV1wX89+TniD9ovbL5VYdB3/PxZ3Whus5lfb5fuDoU6LtOL+pv/pve891Ircr2Z0dAUYWDJ/Ai314SYjITlFdauDMtWVcfvcy5i7NIy3H0MoBSpUUB8E6Ik3Y0QL22wUcH4WIOj78bgvVElCqaqhNuzDLLvqJhZ6foFhoIAk17Kxuy6x9na2eLEUePDhGvC/2oQ1cfe8yGpdrKF8sI54FjJkS+pqJxNRg2il8r4Uk7OH+Vw8R9MuI+iaWpxdx+fwSJic16HYP7WAHgYhV2JM43I0QtQoId2NsfvkMW7efY+/xNupOBZZmYm5lFm//9B1Mny9jZtlAZQ5o4xDNxMPArKHtmdjf8/Do9lPsrW1CFCK+fv0cLlw9h2KjDN0y4ViO1MXNXgeb63s4eNGB3Slg98tdYDdEut9H2g2k3xqKyxZ2Aa5hQxMHnuKwVJhxdsGb1p90xSs2f7j0nAdP9iqydk7mV5D9VW1jXsxVjTHy96pMcd7mbatgIs6hpG+4fzOKb2Z7M3We6h6Q9JwqW5wOPJYp2qf/dADH93Sq/NMYuQzTM6RDRElrEUeem53FwsICVtfWcHR0LGNipOe4z8f1JJ/7aBzZhXseY6W415icKmuu0iaPF+S6yYoh47WFVB1KNKI21AMwTheaI62BeK9mjlD5jfOPOk5On1x+ZoAG3s7r2uS2VrzOs320FqrPpupcmjvJA48Pcj7hfMX5/tvo/rzf0vyIlnxt+PmA+JyD0vLoy7/Pi6fnyRnNQYyD1pxoxg9ZT5NRToNReTW2RxqCJFT5UNeF85K6NuSL09/TaJ2nP/mzubF8NgH+LPETpzOX6zz/43U8MLzucJJpMLuXkso9B7XFgctSBw4BNif9UkYvdv6Wx4PqmNVxc3ry9VfXiN6ra0+yRO1KWlFDrBIVbzub4zCz0kmCi9H7jF8JVDLu84yAhaNsU6PuRvE+Tn8+dj4O9Xd8bqfZv7zfj4/w/8+7fz9okMsJ6a9vkvHTZCiPZ8bnnSXCoLMWWnuV/1QZU234N1HqtHHk6fa89Vb5metTKVMMeEa0UJ85Tc7zxpAnI6pdOo1WHGSgypS6Tnm8qdLqtWs4JIyIQahjVvkob43y+Ip0ZJ5ezc4Ch2m9hjs3GVMbnuOpfEFjoD0q7VfpvT28kEt6U7V/p9GYbDd9r45VnfvrdADZKNEW951UuufFpAgsmJFk/PIbt318b002XLY/umkql4frW3W9uL/C4xB5PhLxGfen+XhO4wX+OdH0df5Jll4nA8fl2XpaH8r8zWMJFFvkult9LdrkPp7qV8n1kmE9teJI5jfytVXbzr7PLty9buy8Hb7GnPdo/uqFJtJNJGcylioq2wyzEEvbqJQ35j4KrTnFYPmFDdE2B0HSHkl85rquvLAqPvM87+TyFD2vzkm85/EsorvY38pn2aVKGssoTsToPPR7KCYqnhHjGLc54/TOW//X8ZNqm7icct+W7x1pvuO2hReBzCSP6xXSB+OfUwxxXIJG480+J37il2zlxWWGo+IZEqmPkSyPQIPUnqrDTtN9Kq2/yT8e02uEx1D0GV+jV8YxvNhGa85l5IRHhg0M81eNEY/H6bgdV2U9V2cNFSZRiwMTVVnN+/1pvJenB4neqs2k96fZmG8aR973Kr8Kuoh9WKFQeBU0SMyWIVFfrXEt4/RqPW0GGsxzMGhQeUwnDlIMU5egQW58aBwnhm2YVZIIxwWDf6YyV56y4OPI+szAVOqzvA9Bj1FK0RFdMoOSoXXzHCBqI5fhhlKrBpdFO3yjN65oRmmXRZuif35QRzQk5icFy/vn4xQjl/0raNjTQIOnzYOPUXWgaQykEDlD8v75LQDxDBl1yjpC8yR6ceeY+E6l5esEla83/f4V/pV7sHFUN38mT1DVNgiUp67j2NiU4BbPlMcN2NAivDItyYGUqVBBhPN+idfHxjh0HsfmolqU/IUffUoHl0PQIB2ISX0hSjuS0ZdZFTSEvg+RafAv//e/lpkGi+VpOE4BSarjq6/v4ovPH8GyBLhvWEp4mL2l6Joy06AADbqujWLBQb1alOVLBb+EYZAVlCYQI0u1P6YbhoBBDqA8kQsl02CWiWe0Gec8RvJ92toSUHB4apjVs09Ec5mTGRgxZq8vY+nmeTTOTsMvRIirOtppF8dhG6klypiJA2dAZhgKEhiJLjMYWTBhWSYSF2h5LUQIUKgWZUaoOIxR1EXJtiIKLQPpjoc7v/oMG0+eS9DgW999F7MXz8CcKWJfa8GzIwQCZAMfvhmiH3gI/AQFrYCaUc3AD0kA3YiQWDF6QQ9hEiGKAdepw0ERblxEMbBgtCO8vPMUX/7m94gGAc5dvICb33sb1eUGolqKruNhq7eHVtCX2e5EOdXMsdNhazbc2JDzKzgONAEoF+C0xEfT60G3LYEhhx6mmHFqKPVNFI8NPPn4Pm7/7gs4pilBg2euLqGwWJGlWDuWj5bWx3HUwXG/KR1dUcpYgF8aVg22l8IxLZiuhXbQQjdowbBFuU5NHvwmfoKqXYEdWDB7OlprR7K/jftrqFfrePuHt7B47azM4DZwArTQkesnsj76iNDzPBgCDKfb0EN5toaiWxCp8WQfgurdaIDENOF5MRy9gIZZQy0sAgc+kt0+Pv2X3+LZnYdYWTmD7/3Bh1i4dhZx1US/FOMIXRymTXQDUVY6kqqjYDioW1WxKqJ4CZI0xiD2ERkxepEP3RJlnGP0+x5c8awA8vRM2EcJWg93cPe3X8pslRevXcabP3wP7kJGy67p4zhswhd8oGvoRKLEGKDHQE3kqYsMuLoFw8g2WwfxIXwtK6UaJTpcAYiyGmigCscD/NUmjOchtr5aw/rjVURdD2ZiSHqJWzVirTxvILOESM0xBPtKkL/QJbqwlRlokMtgnt2lUifqzRC+weeOGekLupXDHXHVqeKbw9eNg+yzaiPy9Ie6icpzMAlgJEpgJnqCUBfZ4iJUFuq4cOsKFm6soHS2jrAGtE0PR1FbZkrrxwOIfKKW6aBs1aWc2h5ghCkc24RTdmR5Y8G/nuDhyEOYJnANF7W0gJrvInzaxO7XG7j9y6+gR8D562fx5vduYvrKArRJR8pdM+2hp/voxD20RVlJHZiyptDrdeB4Jmyhy0zArVro6wN04wH8NIFtlVBAVWaTNLuAfhSj/+QQR4+28fL2U1gJcO78Mt7+0TvQFy2ZvTQopOhqHnpGjACJnF/L66LZ7cFJbZR9G1WtCDvRMDFZhV5McOAfYaO9i0pjElZUwIw7i0JYwNHTfRw+2sT654/QXt2Wv1k+v4Kr712HfUYAMXUMij7CUoq+myCxshKUBkw02x0c77XQ3+mhoLlwLRe1Rgnz5xpIzQg70R76Intm6qCeNjA9aCBcH2Dj6xd48sl9hAddqcfOXj2HCVHmfNaFPmUirAQSdO3OldGJBkgNA7bhQPd17IgywHefwwiBcsnB1MIk5i8tQa8aCIwA3aibyXpcwuHDDjpPBcCmhXBzAPM4kRk+6zM1zFyYgzXrYlDyJcjGXXThmX0YZUNmFQUM2Cji+f0XuPvRnQzcbcSYX57H9Q9uISoYMnusyLAaJAn2N/YR7Hho3tvB0ccv4B4mkn+qdhFT0xOICgm0OQtd15Mg04mL05i+MiezI3qJKL/soGY28OLrNbz4/Cna20eyrPHFGxcxe/0MrOky/IIlS1GnCLD3chs7T3aw9eVLeA/7sPaABWMSZcOGXQBKUy5Q0+EXUjgzdVz+4AoaV0o4Tg/R9jvwIlGq2sXqnec4enqAo7V9VN0ils8uY/HqCuYvnkGoh9AdAdANJTj/xeebePH5C2AvQrLjY9GagTPQUDMKKBiihL0PUwC5hR8kbb/UMqJ4xBBgNryMxUBF0tcd+gjSzxX+yjAwJkraSdAhu9Wsumfka6t6Sbyn4I54TUEZtSTyuM84usCSt78jnUmBWAr4nLYvozHxfQK1S9l8yBcTPp0APtF79QCP7wVEf/SeBxwpkEaX4nigS7TLx036OW8/k7c/lGsgMwWKUlrZ4dSJPcmcdQl0lzSnbJIn++VsDbNLa9n+kdaHb+Tz9s8nnw0BI3RpKAsKjmfApgyHwjGIkljaS+Fzib6EFRB2YeB6CN0BLr2/gss/OCvLk+/GHWiVgswGlvo6dh9v4+9+/l9R1SqAn2Jx6Qz+03/+HxFOaAicAEfhvvQL1zc28eyLNZQOCujcOcYV+xzsZoqkMxD5geHWbGkTDsIu5m4u4spPL+LcrTM4DnfQjbuINBOdowj7T7v43T/8HvHxAI5h4J3v3cRbH7yN8nwdWsHM/E8jwE77Bf7tlx9h67N9YFPDsrmCSr+AYK+HomXDLAJRMcI+jmHNF/DBn/0I526eQ6Fm4zjZRSvaQs8L8dnvnmPzyRG853ui1jJu/eAK3nrvPCoLNiIHiM0K+qGJ7ZctrD/YxMOP7qLQdlA4LGFWn8SkWYS310JV5BmMhK/jIAxFCfJhZGkYYqBLaFl2GGkSh7e/vxk0yGWL5JjkjIKUxPsicFupVNDtdiWPi6AP3brnssn9H/Jr6FCA5EOVq7FAH9u7ks9Ce37iZ6431P0sHWKQ7I18MPXwNwssc5Ce+A1l1yL5Vv0v7gvy8YyeG78kyp8nPSo+45c6aIz8e1Vn5vlrPM4wen504JCnM/O23vyzvPl+02/+W7/nwXBuU7IDPF3uO6yChkAL0E8COBNFzF2Zx80fvo35q4uoLlRxHB5BLwmP8gidYAfQfaRmGd14ElFSRNkqIAzaMHTh8PUQaF30wgCRVkIQ26i60zDgIOr7aLgN+McBHv3mPu78l8/gbbaxsnwGf/Q//ATL311COB1iPd7EUdpHLC7aaeKemw4/OUZRj9H3Ahj6HJKBDTs0MFl1YVsdpFoTfnKIIIlhmrNotoHZyiUU/DJ2br/Al//yCT7+x99hYWIOVy5expvvvYkbP7gBZ0Lsi/fgGQc4DHdwLLJcu1No+xZsq4FokKK5vS9Bg7OzFTglcZFqAMuyUTILMGHKzN+d9gAFTKDgVXDw9QFajw/w/POHOHy+g4LpIPXF/tBByS5C84dl5+Wdxm/e/+TxI312YovFhVJWhpbLOcknPzAcO4Ac2l9uy9R9DbdlXMdwXUY6jusM1R6P28cMjM//cTk7jddJ15G8q2Pl9pjTaYz/WePUXp69PgFOpSLTWoR6rSZ18/MXL2SmMLpsK5rjNCUfT9XXo7Fnh6Y0B35Ao47nNJpQf3n8IWL9UsflgO/4GpDtkX4Qy2BGa0wHvzwuLfpTfTHOY5yOXCer+lx9r+pD8h05P3Gbl9feaXpYbUNda/qe60taBw6Y5Lynzk3lV+qDry2PQZINUm0tyRGXYZWPxDME2lRlmc9NlRWiKa0Xl4nTaPs6ORTfcZ+Bt59n6/Lt6KuZyog2Ko9z2eBrSn2ptpzGQ/T7NvrltHU8jbdUGp9GrzF6DJNeyNo5w3Jr8nt2BsD9LQEYJIDWiIfY4Ro7nFfHyeXoNPpwPuDxqzzdosqpyqeyf5ZFJo8eGc1GJUZ5mdsRH2Zni+PrPF41jF8ced26kayqY+e/UXlFbe803v42630aDUafvwoa/DbtqrY2Tz5eN+fXyejr5Z5yY+akhhr+kMai6pVvM69vs1557fA1zFs/0rVCdwpAkmrXSA7IHubRJ08mTuO9V/k3e5IATapsvo5Wqp5RgRI0hrz1Vm3pSdYmcZahAHvy7O7r1ky1pXn0IR0nSxgz0CBlWlXlkGhE+15xlifmS2fL5vByzOtAg6oe5OPi/gq3CTR39axQnRPxEecfWh/Vl+N78BM/Ywiep+xWxO/kj4n3BPTK84tOqpqQrCl/Vb4ln0LlL9UP4O9pTFwm8mRK5Tt6Pu+8dfR7Ybsy3a7GKIiOIj4gymqK96IaHWEmxGvijzwfgPonGVPPY8heSdydkjSKj0elFfnEGY2yqjOv8yfIL8rjbfJv+NwFj6tj5eMRvxFnaydlv4elQ/PWlMdReYZJkiHiB5IRipEInUiXwAWdCc9CY1NjQDQ+lY/o0hL3Z7gvx+2UHAPpRJZ5ksbB5fhEfoYX9IlHqX9VxokXVNsunudzymSMQIyjRGKn61IRzxr5L6f5BqN+R2A+VcayyxEjwCDXx6p/w+dDvMP1L685yudMvxNt0+/4Z6quzJOrPBtwwv/Diju8EtLr9qdy/YdGiACBpMtPznuHl+vlmFlVERoH36+SPqBYohiXmtlwTA4ZaDDD4GQlsrku+yYacH1Pa0prcdpv+dqr9OFrcJpNzVuDPF1PbZHOFDHle3fvj2caHCnqrHSSTJ8qDeuIWWmRTjphN5X4JF9latVxF3ubLOuGLCk6ZHjVeNB7CmBwgqpEfZ2jw7/jBonKLuct2MjQZQc78rCPBUUyRTra3BDDqn2NFlLNyjhez5wYgA6SuOOQt6gk0FzZcKOkpo7lyvBEaJQNFXffiaFVIeBGLo/mPAw/NjZ2OCZ+J8Cico5KUIqvMSl9cn6IlnRYIBx3cgb578TrPIM7JjBKlo7RerMZjG1KR0E9lb9V/j3hTQbKO3mGz5enmT3ZJGej5PwtE3PLqwmjGYytzwnQb/g9S786LieszHHWyUn531fGp2Q9GafdcCAnl3+Gt/6Gtxiy2xdZ+QRaM1lCOdUQ+T7+4i/+An/5l3+NauMcXLcBy3ZhWg5u376PTz99IKcqA9gC9iQOzFOgWLSwsryISqUkAYMF10a1UkS5VBgejAXDm2vCGRs/hCNaZQnOR4fndAh1wuPyZ9nYxViJ/yg4ka37iBKZzLL0vSzoLp4SGk468UM9Kn4fiTJDAuagR4hrOuaunsHFd69KEAoaJuJiKkthdsI+DJFdT2bcAZoHTfRbPfgdD1W7hImpCZSmyyhNlBAbMQaRh47XRa/Tg50IUEoFyWYf2PWw+ulDHG7uwSm6uPr2G7LUouhbn3fQ0wfQCwaMoglfj9D1+jg+bKN33IPhGSgaDhrVMuoTFQlyCxHCKTrwwxhp4iAeaChrZUQHHsxWhIMnW9h6uAav3UNjqo6Va+cxc2UexaUammYXB1ELdq0gMyN2ex0MPA/eIIDX8RA0B6g4RSzMzqJQcqEVDOiOJcsTH7fbElxYMlx5OFvo6ohfenj4b7dx5+MvYULD5WsXce39NzBzdR5RXUPXDdE1PfSNQJa8FP+8ro/+sYeqWYHZjeXvCrUi9IIOOClMV2SmEqnrDQS9ABWjBK0HJMcR/M0+Nm4/x+NP7qLgujj79mWce+cKGuemEVc0eI4vwymwPgAAIABJREFU106A5WItRavXkdnxUj9Bc/8IUc/HmfkFNCYnBQYHsRnLUqq9KEJ/EKLiVlFOiij2TWDPx/HDTTz/8iE2Hq9hYrKOtz54B5dvvQl7tiJBg5vxPjp6XwICEy1BKDLDBCnsyIQZ6qi6YsOUADagFywJwExMHb0gwKDvyxJ/024DbluDdRij93gft3/1GdoHTZy9fAE3f/QeaudnENZ19O1AZj/rJgMEAhykCwBpH71WF6XYlqBBAUCybRPliRIGEKVKBxJg2PcjpJGJSXdKAg+0Zgh/tQ37RYTNL1extfpCgs9sgUIUGUZ1HZZhyg2HSPqYxjHiMMoyKVq2lJ8s4J0FAPNsLt8InQQ4lBvVpwVNTuzjsLwj2bHTNo+nOXjqJkcd52m+Atkv7uBzB1467cPylgKwolkaQi1CHz6c6RLOvnMJc28soX55RmakbJsDHEZNeAJEFvbQ9/vQDQuuU4WdWKikAhwiaK1Bdwx4RoTQiGUmE/G/E3nQIg2Tdg2N0IWx7SFe7+GX/+c/o3/cxfLlJbzzw/ew+OYKtMmsvxZ6EDDFbtJHK+ih2W5hojqJkl5C3axAi1IUbHGUGqKTtBCkIWKZeVqATgtwUIAdWqgGLrQtD/v3XuK3f/sLmVHvzTeu4f0/+g6Mcw7CWoIeAnQRoK+FCAR4ErHk0zBNUTYqcAMTU3YVTqrDlIDeHg79Q2z19jE5MQ8tsVHVRXngMqyugWirgwf/+jnWPr4NzYuwcn4FP/gPP8bk9TlEdeAwPcZR0kFb96GJjFYQQQgNkQgiRDqsyELBcOHotgSv+GijlRxhv3+IjtdHudzAkruERlJBI6jC2xzg6ScP8OyzB9hYe4EL1y/g7R/fwswbZ2DPOejqXewl+2glXQwSH65dghf6KFtlIExh+yYqhgvL0JBoMSIrQSvpSJBbN+7B8wJMlWZRCScwgxn4633s39nEJ3/3bxgcdzG5MInv/PQDLL11Dtq0iV6hh8P4AEfBISIrRGoApmGhrNVkttfWThuOZmKqUUJ30EV5ehIDxPC1CIM4kJlava6HOqqYDMro3N7F1udr2L7/QvZ39uwyzt04j9m3F5E0dFkyuG95QNnAQXQkQdC25aBqVQWGAM21A5kp1zINrFw5h7isIXCB1HFk1q5e0kLUCyQdes+7wHqMlx+vor9+DN2LUazYWLy4gMkLM6guTyGtOjBnLcQTHrp6B34SoDvwECc2ekcevD0Pq3eeoGoX0JioY2Z5FueunZdZdsVaRwjRa/WBpoH1L9dx/Ggf21+tY0GfRj0pogIHySCC69gwNcFzWUlY0kPioJ8yrPMg3wlwbqiApN8yzAAkfXsBQhv6GzzTYJ7+oU0vbYKlPzLcv4jvBJgx83bG/U2uk1633xJtCN+E+8J0OEqgR75xVfcf4vdiPORj8UAE+Yz8sJVv5ul78ZcDA8X70T4qK81LgT96Vu494izDBNev5CPyQKW6p+X9yr6Gl4qyvBijW6/kJ57o/+EtSn0YJCKghLrHUtsf87mVN6LHOBV5oYcX2eSPx0v4CNqIiydyHFqKIBSQauGTaojMFH0zhGf7GJhtrLyzgGs/uQh3qYjdtAMI0KDmAL6OzTvr+NXf/BIF30FBd6VM/Mf//N+jU/OAmgAgdtDy2lhb3cDDT57A2rKRrIZYimZQ7BpwEw22ocEoagitGLt+EwvvnMH5n57D0lsLOEx2cNg9RJAaCLo6jlf7+Pyfv4DZiWEkKW59+Dbe/N4NGFMFJAUdXuoj0n3sdNbx63/4NY7vDZCua5gPZzEdT8Dqp4gGA8AJERYCFJYrKK7UcPWHN1GYL6Ew46AZ7aIVbgGaidsfb+H+x6tInjSlX/aTn76Dd753CUmtj6RkIDRriFDC5tohth7u4N6vvkZ9UIG+CUwkVVQ0G+iFmCnWEXS87JKPuFUjeSSLHUj7LZdIk2VFJe/JAMJ4XOA0+SN+5XLMg9qcV0WgvNFo4PDwUMoY6ZWRXzO6qEk8yMvH0GeqjuGyTrJFvgr3w/hzY34Yy4gwHkAf+XBZ31nQlQLRRBN+m57kmebH5ZlodJrOoe9PQLXKfpuLGp8X6QuSU64f+W/4nFUZHvf5Xq1Skacz+dqrY3utjnjlwHz86df5zSoNX10vyd3y4MaPB7BKJjphD4ETYfrSHG788CYa5ybhTrkITA/TS2WE2IcfHyLVPMRGCbuDCga+I7PnD9oHCPx9zC2WYJUjeRkgNCrwIweOVYeVukj6IczAQGu7JS8H3Pu/v0C408Plyxfx3/3Pf4z5d2fQLB7jRbSJthEAdgm6ZcHVdXQHe9DRQxzpCKKGzDTohiYWJ6uolEVm0h562EIvFBerZtBsapgtX0A1mUCw2cNHf/cb/NP/9Y84N7eC9997DzduvYGVd87CbogrBDvoYQfH0TZaaYDQmkYrFoCwsvQr09CDo0tPBUHkodX3UKtPwoaBgiayLvsSSFgypmC0XHjPAnSeNrH19SqefnZfXrTQwhRmasqLXnqUAWaDOJR6XbUbebEs1UfgcTy51qKqyzDrHS/5xflx1EbmNQj5UXmdywg/IMqTI66/svYye831lCrXnIP5pS7+OfFqnuydtgejcfP++aWCPF+Ag5jpe36IJ16LYLv4KwH78iAim18gqhDI6jWjCjb8EEf6aOLS6tC+q74YZeEnoOfr9I+61rJNQW92aPWKHpGXfvNt04k+Hq4Xn7v4jugv6EOH9kQrDiLk68Sz1n4b/Ur7Yc5v6hz4nlnVodzfpLGRT8rlibefp9fJVhLfqH4q52lVBvL8v9NkWbWjZHdPo6toh9NU1Qmqjc6z00RPvqb0Oz52Lht5ckK05/EWvsbUFh+DWB81O8238ZdV+SYeUw8IaUx5/hanDR8njY/a5JmQXpEf5QOVF/N002l0zGtbWJNsfRUfYuhjcV6jjSevqiV1/hB0fKJblI5Uep/mm6g6mmitrusJWGHYD+UT5IetXN5oj6zartGa8ROr0evs+fy4II/fZzrg1bNJIgNfszw+UcdFdFD1+GntfBPPfNP3rx7RnA7AO62tPNqe5tfyNtRn8vwETrNcmo4loXl17K+T9zza58lUnk3gek28Vs9a+dy4HJHci9izyMJer9dPLjUSGI1+q54/5tFC7VfK5PBM8HW0Vm3ZaWvL6afOQ/RNYCCyJVzv5Y3jlX4p4cxYJv1sNCqIIleHveaMkWwO5xv5mg7dKVnP8HIDbz9Pj9IeWMxbJqlhYDOVz/J4i/OE/H54xkwJb7iuE69Psw2qfaQYkaT9sBKc8MuyqWY6jPvRWd9Znr0s6jSkN/PV6HfqmIhGkgby7PLVvQM/v+c8S7yv+kCcr/L8o2/yz2ie5HtRG1xn8s9G60zYkVFmP+JPGpOobiQyZPV6PTSbzbEsbFRRIY8vuc/Abdk4/4/K/apz5L6lyjcjGolIHGFLxs/7uX5SdQT344hm4nkeK6Xfkw7iY5B7LlEFQ+AvDLH3UCthjChC+zMCR4s+xH9BTx6bUecv3pPvTxdTKNMn52V1n8b1Dz//JxlRZecVOWd4BJo7/TYvvqyCClVe5vLD6c59yXHaZjZMYHjIfyX+5nps1NZ4lkzVRrzqM45nQR59/2pmS94Wfy1+k+eHj8vBq7aYz590krp+NJ5vY5tVW0LrrdJAHfvJOIdZKCV9SQeSzpSFlBiA7zU8TvxINFH5JE8PSb4YdiznOuQ7Lrd5eiXvMy476lzVswiur0+1j+yM+7SzjNPGqa4b9SF8G6FHx0CDnFCjmtfjiizPvucr8/FbX+pARs6UUFxxliXtFPSqHDSlHVVS8IpFVtPXcqPFhVn0qQpxphCHyOshKl+Mg1Ka0uafAmNcoZxsGhNxaJMxpwi4ceDgSIAoKKQCmSi1LtF5BM7kzHUaU6k0U4WQf68qLHpWzNEYlhkSThBHTssDp6EDywMipHTGFDyl6D4lwMUF/eQ1ZcUYOi+koNVAmbqmqoHiil2lAX2X69gM143SPMvgiwAJsoNV3p7qYJ2mTOg3fNyqkPLvJKBMljETsjAehM2U0/AzAgaeui8cfpGXh3WcobJ39DgpXAZmPG28Y0pPVtcioycOD4aOrsyfkYHzZFrc4Y0e6jAKfPz8Zz/Dz37+V3DceZTLM4iiBPXGJJ6/2MQXn9+WWew6bW8oV1mvIivVtauXJEjQsgyZdahSLqBarSCKQ5lp0LGy0naiXxpb9j6jo6rDMv6g7KGZE53dXMrGT44YBw3yDIWZ45QZ4dHNyKE8s6wvIx04WjwBGuzpHgI7hFUXWZAMuLMFzF9bQmmxjsBJ0fR7qNTrovYsXq5u4Ff/zy8kIKyQOrh6/QqW3jiDiZVpFOsVHAdtHDSPsLexi+1HG/A3OghWW6h5DuyuhopdhuFasjSpWS8irgOLt85g6tIM3GoBia1JoGIYxQgGIR7feYxnd1dhxBqqpQouXrqAs1fOojJTBRxRcc5DrxPDa4VobRzh4Ud3UPVsRLs9FHwDdbeEgd+HU3fhzJVQXK6hcLaK8nIDxdkqzJKNftRDEERYffgcX39yG95hF5PlOlzLwo9/+iNU52vQKxZ2OofoDvpIBgm6Oy34Ox0EL7sI1/qwuzrgRYg8XwINyzMVGNM27MUSihfqmL66gJ4VSHCebphoHjaxt76L7lYLR092JUhRZPa6/PYVWA1bgqVESdZer4/jnWNExz52HmxCP4yR7gWyvK7rCR5P0S+EKMxXsXBlGbXlSRTmKzAnXZhVGx4C7BzuodPuYHPtJfY2dqAFKaZrkzgzdwYXrl1GWE6hlQXP2tjY3UbqpTh6vofB8ybsgxjJehvFgQb/uAvT1GUWj4nzc6hfmIW7XEGvHsi5aiVLZlhLIqC938bWg5fYX9tGxSqiXC5h8cISFs4vQq/aiLUMBLa9s4dOs4fBTgfa1gDuQYTSIeBvt+F1+nDLLibOz6K03ABmXJhzRRQWqrKsa1IwJXTm+cYL9JsdvLjzFMXURkV3MTM9iSs3L8Msm7IEouYa6A0CpJ4GrWugv9VFd72FYK2D6p4OsxXLbHcCRGYKGGOcQh/mNJb2n1J0suwEIruezLIwTE/N5YucQJL7MZ01fEO6XOh+smekz7kvJEAWFFwR34sNkPgtZQAj30Ttg2yU0A/Cn6DygOJz2myJdqMwyC5msAAGBcoJEH/ioGaGZajfso2yKDlpmgZEIrMojSSgTJQfLsxV4SxUcfY7l1A5PwFPHMJWEnhOgF7aA4wUzU4bnZYPIzCApo+yXYIfRJhbPoO0ZMIquOjDk6DBncMDCeqt6WVMJiU4+yEGTw7wxd/+DrqXoFAr4Mq7V3H+7UsoL9eAGVNmFW0boghtgL3+IVrtrixPLErqCnBeFISoTIqsc3VEwQDShTB09MMIpl1Bz/MRtEIUBxaCp0c4ur+Jl188hdFPUS6UcPPHb2P6w1kUV6oyU2cvCWUp874eYKAHaEVd7B8eoWyXYXY0TNhlzFbrcG1NZv07Do9xnPRgiiy3ninLZxfiEpKDQJbP3vriCe7880copDqmZ6fw1vffw/KtC9BmbAwKAdr6AMeJB9MqYAAfQRKi3e4g9AIMml3MT06jWiqjUhTlwEMECNBLxIFxF7AMNJwJNMIyJqMa+s87ePTbe1j99BG6B23Upur44Z/9ASavLcBadHFsNdHRO/B0X2b2sQ0LUZqgIzKHpgb0VoyKXkDJcqW8ixLGAqzZSXrQLB2bu9s4M3UG9aSOildAsWPj+cdPcP8XX+Fgcx+V2QY+/JMf4eL7V2DNOGgZbbTSFrY7W4jNSOoCPwhQdWpIEw2xl0jAsaVnJa0T6DL7V6CFEtDjwZNleZ3QxqwxjcKBifbjY3z0d/+K/fVtNGo1fPgnH2LhvRUUFkoSPN1MmxJsvR8c4KB7jGq9BjMx0TDrsETJcj+7zGS6tqSjp0fopB6KWhHtuAkzNlDRy6iFJZRaNjpPj/D1Lz7F1tOXmJudwVvffQdn3jwrbevATdC1BtjCFgIBAIw9mek4iQ3YmgM7tSWQQWQLFOsXRD7CNEDqiNLEIq9vIP2D/4+392CSK8vOxL7n0mdWljewBW8aQMO0NzM9foZaBrVccleKkP6PpH8hkTNabSxFrbgkh9PLaU57BzQaHih4FMqb9PnyOcW5753MkxevAMxuhNDRUVWZ7117/P3uOQRqHTdH4S920XvQwsb3K1i/sQx3pYnpygTcFmVMtGEbULJDZSZXtgL5HnG2QQJCMs9LgN+QzcrZJARI+nlOI8s06pPbZv+HZRBhDagNx7ZTs9yl+RPSlyN7R8o1GVRU8lUEO/k7tsdZXvL7HMjl9nkdpCyX45HPkb9Af3NbfIiqAOdWXI5jJ9td3VqnIEoSpE3TGaovEZWQjr0eWB8E4GKbncZA4+N9oPbpsEECHZ/n36WNvT8XKnKtrjqT2EyyiIjM9/Qujc/JZOB68c1qApj4gQ/LsdEzPXQyLtp2Gx2riRPvHsXR9w/C2Z3Dg/YKzEoRBmVLjYp4dPkRfv83/wUmYQntPGZnJvDjP/8x3LkQvVwPLppKHt27+xRXPrmN4LGNze/WMOtPYE92EmGtDRshnLypsmNvhU3Mv3MIM+9PY9/ZPdiMVhXPu76F7naI7ftNXPrwEvzlNsZLFZw8ewTnP7gAe66EhtNVgGjKNLixuYxrn1/HxuUGmhc3MYO9GPeryHZMZC0TDW8TbqaF3K48dr26F7Nn5zF+ZBpR1cCGT1nBHsOxc7j5xRpuf/EAvRsrgAf8d3/+Po6f341uaQtBJYvAnkLby2DzaQPb97Zw/cPvMNYswb3dwJwzgUxkqgshlVwJgRtnfFZ7Qv518jvdYyJ7I6R9UYRiIvDp2RgoE+8rVy0QF5FSL1QmF5/IFrFj8C+1QeVgKDsn3fBm/51ogAI+9I8v36kYDPlrif827B4OLnHudPEwzaZK+0xm6JPxgoH/+/yWpLxgXpD8J/1oXVawvIjf4/UcPlhW9h9fWo09xNSDlJed707PyVhU/MzAjhse5/BBN8v4wfuDg6RBfGmwX2n+7cuMXcp1KQPT1pcPGlXmUpUtwVSX+kK6MBC10XFcNLM95Vea4ybykzkcPXUIh0/uwsh4hJr7FMhS1nLg1oqJWs3Cxr1VeNtbqBaAw0cnMTOfh58J0UAOoV1BxqjCCB08vH4XrZUmrn15DcaSD+deD5km1OW0I+cO4PC78/DGXTzwHqGybxqukUVldAwZ5S20UGsu4+tvLuPBoxZMv4B9Y7vww9cvYN9cEVmVtf2OAj52MYKtDQO53hjK3igefnsfTy4/xrcfXsbMyBj27prF5P5xHHznIA5f2IfyaIQ2lrHZeYAm2Z5mEYEzCg85NDc72H6wjKC5jamJDArFLKbn9qPgVFV2/wxyWKbLX/Uu6msegnUHnQUP5rKJzatLwHoXTjfOCE1+EcWnFL8nwAjeX+Yv5plYpgxnspC8I/Vp7GPE8UvWRxwXYeAw8zKDVFi+qIwZIlOuPHDTY2A6nVG1BD7MZVrXn0mjX+6P9SvTrLQz+D22hUg+sPzjwzC2jehZHZDM+pPHI3/q9gSvpW6TDa93zNt9IF7iy9HF2jQ9zzHXndeQDpmD+ABclEiUclY/bNZtDRX7FAfUrEf6h2JJTJvnN3TAzeDAhGakvcr7IMfFY2H7LPWwJimJLC9XDNmcLOAYdL9DVREey4vWkHlFrrH8TKdF/QBXZupL20MJKpX8JnlW0qn+ueTltHf0/dX1Jdudcty8NvI8ZMDzw7ay5Bc5P91ekN+9iOflu9S+PG/ZyRbm9pku6W95PrGTXEtbWznW5x0Q0rs6jUreYpkjP9P5UAf0Sbmh057Uu/IwVvKV3F/1fGLvM4BEPxpQ409ANfQuH/rTu+Q78PyHaF5skARNy/mm0TLLyzT7QTWpfKjhEaoqXon9pdMuxbrYp0vrL+5nWDsMqoZpXzyjROJxxFXE0gEbO81D7iGfZabJX9muzhM8V53+9GHKfdF1ziDL4rPA/Wem+5If9A/ak4Ud+CXPNqD2W9uAnY6mduLP+P104Kdc/533/0X7/JIT3+Exon+2d2kt2MciPhofH8f09DTW1tbU5Sx+VsqNnWQmdydB0VLW0O/ybFsHZ0helDJTTkPKJZ3+uD3yFdkuYtkq11rfN/6O21PviE6fma8MnSiDUuP/KM6YndbnM/JA9EN2sFrnF2w/6T/SL7yH+hzlaHTZ+jz669sFGiZBt1XS1i+N1NReJRkUlSxJgChpNkWcSiU+C1CrL+JbOr9K+0DvV41V41/FjSn7odMS0xzPL9VGex5d7MBvOi3r9g2/NqDnQYY12SS3Q/RNOoT+1y8K8/5K2c12BesyeemC14D1KL1H4DB9TDoPcvtS1sftx2dYbCPSe/JZ3vud+DtNtsh94O91n4j7oLFz/FPKB/6dxsX2LcWPJiYmVNZGAl+SzBsqVyzKHHN/1A5fGOI57KQH9TXr02CCq5EyVSaSkmuv/JiEF6T8ZLktn6X2JT3ovotOG8/b453kBNOQTpe6rJP4In0dhtnkWe06HH9+vjCUvMprotsU8VziXqXs0mWClP9pa6Ovpy7HdpIfEjjI9CNpR9K3GuMOAHteCbU+KZiatDjBy8rqof0cTP4Zicb7r485TVbuJD9pTJKfWH/xvlMlT32fuF/6XMZE1ToO7mOq8fK+6HOXf8dyLohBg9euwbj62f8SHT58eKjxnZT1iwwIfdWep1DiRYpBg7wo/UCFun05cF653bTFkUQvhauu5OTtRvkdMYhK1ypu5clDexmQ0Q18BRY0qDRVcvDEmdHU7a84bW28aXwTbHB7IGZKCmTHAbdB8GoAbJJEJ4Wt3B99jXUCHRYqzxoEumHKa8MOOe8D/eRAmxTCrFRUv8khVT/zhWZ89EtnCUZT/SV/SwZhoSUFhqQPSRNSOPP8pVCQAm6IRlIMLgkOk8I9TejJMeo0KvvZiX45y58CzYqDDV5Ltc8i6CvL3D7jLavBxEC3F/7TwIf91K4poMHUthJjM97nRChTwJkAl6p7OoyKy+7FKZjp74FCI6DMX//1X6tMg4XiHhSLkyqTXmVkFHcXHuKLL7+BHxiqXGscxI5n5dgGjiWgQQIM2paB0bERjFRK6PVcZeDE2XNiuUKgwUEmCcqoyA4qOynJ+GNRNJRRNaTscFQW2HHii01JhsEBjca3lTgtMH1OtyJZSelKWdIS001gBCobW5sgJ5YHZyyL/WcPYN+Zg/BHLNSiDvITIwhNE+1GB4v3nuCz332CfJBVpTZPnD6B4++cRFQx4doBmr0Oas0GmpsNrNx8gtWrj+Ese6h0s8i2qXRsFoTyoBLGBFQzxm3sf2cek0emkB0twCw4qnztdr2O2noND249wONbj+A3e9g1PYfzr13A+J5JBNkIQS5SJSgRZNHe7ODRlbu48cllVCkr2KaHCbuiDjnCyEMn6iKsWBg9PImpU7sxcmACzngOZokydPnYqtWwsbiNj3/3MbytLtALcHDfPrz53huo7hmDlw2x2avDJcBWK0BzicB+y3j67QMUN6kkMpA3CdxRhO3YqsxdWDUxeXIOJ358Bv6oiVbWQ5cOtQiI1Olh8+kabn51Fd6TJhWUw77j86q8an66hFbkwinmEQXAyqMVPL31BNc+ugR7K8JIN4dCx8ZIRGWxc2g4bbi5AIWZEYwfmMHsiX0o7xmDVc2gFXXR6nWwtbGJRwsPcOvydbQ2GpgemcD5k2dx4twpBOM2elmozH+ry+swfRM3v7yKR1/dRqluYbyTxViYRz60VHC/iQ78goGR+SnMnd2HiVenVOYz10FcBtiLEHUi3L+4gMsff4sqZaQcreLEhVdw4JVDMCqOyhVJ2TSazS7u3n6Ax9/fR/36U5S2DEx28yj1HGRNW5W8pbkZE1mUDkxgz9mDqB6cgjWeh5c1FfCw3mqorISf/cNH6K5so2jmcHD/frz+3gWM7R6HVwhQc5uqTLMTZNBe6uD6J9ew+P1j5Lcs7A3HUOzaMCPKRET9OjBJ5iWlsqj8mZK9KrgXwbRjI4myNig5KUCD9Ddn6WUdmWazDH2mDCk+qI8Pdeh/ullF/1OWCLpV1el0hjIaKv1CwdjEaJVGsm4AkpMjHSzWmbFlPpxtN83uYYmuxi0uUCjNqQBIlImVACQ+ugHlAu3By0VwCxGiSQeZXQXFC3OndiM7k0fH6sI3CbiSQWO7izvf3cb1Ty6qMr6U/eTcW29ifH4OmdEiQhNoRy62G03cuHwD6wtLMNdd+A+2MdKwUG44yIUO7LyD/Fge9mgGhd1lTL4yg+zeErK7SyprIfFCs9lBc72Ni59cRHOlpcI+uw7M4sTJIzi4dy8yGQc+2VOmjfVuS+mCpbtL8JdaMB41kd0IkSXQilFEp9GFOW5j7I1xOHMF7D10CJWZKYRFGx3HQ9MkqdrDvXsPcP/aPURbHmaKY5gdHcWB+d2ozlbgZX00jC4Iqtpu+OhuBnDXeqg/2ELwtIH2vTUES1vIh6Yq6Tm+dxLjJ2ZRnh9DZjaPXslAfmYUrhGhE3oqCH/37j0sP3mKbq2B0WIJ0+PjOHTwAArlgiqZTGXLG25byQXLM+Fsmchum6jf2cTmjVXU723Ca/RgZx0cPncMu87Nw5jNoDfmwy8HMCi7nhkiS6VvoxCL9Q2sLq0jWG8j79sYzY9gz57dGN01gVbUgW+G2A7qePTkMcbyYxg3qpiIRtBc2MLG9WWsXFnE4r1FZEeLOPP2Oew+tQ+VvVUUdhWx5q2hS1law7aS00R/5UwZ7XYHS49X6dQBE6MjGBupolQoU8FdtKlPKkkeNNBqNFG1R1D1K7CWTXQetPDt777ExqMV5DM2Tr99Bid+claBFO2KhWbUQNNoohl1sOU2VAnycq4En7ILeRbajbayQafnZtH2u4iLyxSEAAAgAElEQVQcE54qTOwr8LlBpeTNEqbsMeS2qb8avvzPn+Dh9XsoFUo4/dqrOPzGCYwemEY756OV72LLqKGOJtwwQI/KLVO5QCOrgPJUdr1gOciYFgK/h9DwEGUi+AblGQzQ9booOyWMoYpc3YKxFGD90jIWv3uEzbtrKERZmIGBPJVJpdT1gR8HOU1LZaRUtoQKGg1nw2P7QJddHBCM5VySxSw5LGa5wXYHyyAJGtQBPGxbUpkW6Wju5MDqwQGaigL3JQKq79xy0CEpqazb0cpCTHw8Gp9sVz98kX4Pr4tu+8tDaN03Yr9FymdeR+VUU3YllcFxoANUP0knfWs6scPjMsTD/3S/VH7LDre6nKXsRdJd/pDPq/s4cj1k2zy3/kGfAg0GSifEwRaVOkT9z/MmmUT9KpC92vC4TDHN0HN8uMUAdaOOrtPG6R+ejEGDc1k8aK3ALBYUaLBoVPHk2mP847//B0T1AKP5MmYmx/Dzv/wZsNtGFx2se0uqHO/i4y1c/+o+jJU8Vr9bxXSviilUENU6sMIATs6CM5pFw+pi/PQE9v1oN+bOzGA72kKt24KPLLrbAVaur+KL//y5yjKbNywcPnUAF370OrJ7R9DMuKiFdYSmj63NNdz48hZWvt1E80oDc9FuVN2SAg3mHRvdqKFAg5iIMP3KHHafP4ypE7uQGc9hLVjChv8Ivh/h2qfLePjtEvzbq4AX4E///Ec4+fpe9Ea20c0CnjOFVsdBa93F9v1tXPy7LzHVHQHuu6j6BWRhK7u1kMkh6Pkq0yCBgf1ej1J40bexL2cRxxsIVCmLOOhFgZ8BbfMBIFc1kGVHZPYBJtDYOWK+J9Ag2S1EK2SzkO1RKpVUwKfRaKDdbiufhoFAHEPSZY3+tx5X2MnHlHYXyykZO+DvOZbwIn9Vj29IGSB5m8cjg2TDc2Aw3rB/rDxCWS1D3k5+ThaMF/rY4gGWPZLPGRzKspBjGzxmOfbBWsWZ3ZTcSqo08M+BTBwe2Yv2badDa+6fAR0yCN8HPEdxRmc1F5/Ejg/f9pRdtdhZg18BzFGgl+3i/Z++i1MXDmLPoQqa4Qqa4QY6Vg6XHwS4fnUVixfvAfUWMpaLN98+grNv74EzlkHXrqAeWHDMKhprXXz0d/+M+pMtdBc2gC0DBzELsx7ADz1kx22U5h2UDhWA3RaOv3sWrp1DvlxGhjKrhg1srC/iw//yB6w+7YEYO2+W8G//9Fc4eWwGOauBjei2shu3e0Xcur6G1mKER5cW0XrQQrDiI9/JYYSyO4c9OKMWRo6NYu7kJM6/fQTVORMb7Vvo5SJsG3nU/RwWl9u4+s0trN96hFwY4LVz+3Dk6H7sPXAIXfIdrAwM2FhxV/Dg/lPcufoU3oqF3n2gsFVAcctCrgEUQ8pIaMMiuUFxhuSiI8U7ZOB8KL4lqiLo8SidrxRfEiTxmRhQHLSWz3M8ZBC3Hdgikr8l4DiNj2Paj+fD3+sHPDo/Mz3LmJ7MkCp1O/OWjAXKC1u6PaEf2PH3kod0ftJ1v/6srr/ZFuL9UDZgYgtxf7yG0vbR91X9rQDOoQKny7FLCSDtIX6mb+vxAbHm/+r9SntkyD9l31scNMv95/WX86Lf5aVwKb+UnFSX+K3+hV+OrT8T1RSgwTRZzDJXzlnXHbwXUnfItZeAUml7yT3m8bMuknOld2Qb3I/cb0n7kjZ0WpC2v6QpCep6lvcTkKp2niKf00EFQ/urJXLQ14+ffR6dSr7W5yTXg/dLXqah7yX/8986f+h8LPd1J35N2880XZkGupA8xePeaUxcyUqn0WF5OnzYK2UcrzH3I2USgwH7ul/Ad/pnKkF8viT3gS6Z0N/KJxDnLyz7GTjOdkYaXenzkbTAfcl1Us+LGPvgmVD5j2rOKZfs9aQgz67j8CfPk887yYmXkdlMU2nynOWcnHdaX2k0INtLe2enscXvxWcU+v68TN99mkkBDamtSnx32b+k2QHNaeuf0vlOc1R6aKh/lvIDaS/fTePPF63fH7MWac/Kcp9MzxQTpgyD5XIZ6+vraDabyteifyy/ntev5AsZu9AP+GW8Zsf9EqC1nWg0jT5YL8qLZfr+SrmRtg+6rpBzZrminkm2U+1f/1xQnR4ifAnQ4LP7zkjEF591sv5l/0WCpnXdy+Pfieb1+UpqlTJ7p716ES3Gmb6TUvNJRZHUsSSgQbWCWoarNBrgzxS/icp2Um/LsT2Pz5h2mX5kf2k6QKcJ6Uukfcft7TQeqQepPwm4S9PFTN+6naRkXILb0PdVzk3yID/Xj3OmgOL0ObFu4LWnPgcxzjjToOxP+vq6HcBj1mWevl+S3+Xe83z5fSVv1IXVOP7E7ct3+HeKKVHWxkKhgHq9jq2tLZEBM46h6CVy5bx0vZmqS0TFMPYD5XqxfOQ9lxfsec68RzqWiOemj0nKYt3Wo+90+tJ5OE0/8xiYHuU+PmMTiUt6PFe5Py+SGS/Sf2nzZT31PH0heYnHINvidyW+SJdVPDbJLzpwN40OZDtSXklaUHzFVSiTAfb3nrOnSr2TPDOInScA3ZRMqy9ac53H0+SlLlt1OuE2dJ2fxodSJsr9VrKUIBjCxmc+4P0b9p/oguBAB0h+1/uV8pFjxao8MYMGDx061BcYLNzSlELaYuqE9DILPhBeg9TgaQrt2YDo4Ba2zojP61cX2NT/QEAkYCftxgB9T4c7JCx5AXUCpxKWahOSdyl4o3BoyW31uN8YPJj2LxayelrRGGzFfepMw+3oxJGmOOhZ3UiQipLXgDNy0F6yklQHTX5czjONcaUx3RcgiRJ+5vYRgwf7Gd/6XK5+kWXadOKVQcS0uUgjgschlab8XQ+Q92/nDd2Sjh1qKfC4Xf5sJ8EvGU3NgwOw6Sk6+2urmF/UW5frF9/9ZuTccHnihEgGpPWyoMF+e/GrfzRocECEfdAgAxaVEavKmtBBdBxslkYZzYYAP7/5zW/w61//3wo0WChMqGcJNHjr5j384eMv1WrQeTKd56j3wwgZJwYNlksFlWWQLhYQaLBSLqo2KYMLlTRlMK7KRCYR8/316cNw+oaOftstvsFEQNk4i80zJSCS25tBEB8Ax3uYgAtTlJXO/2pOVE6W/qMSklEHVtXBsbdOYv7cUfTKBtq2jyhvwwtCdJpdbCyu4fPffQJ/u4uJ3Bhee/t1TJ2cgzmaQZgBOr6LerOJbq2F7nIDGzeXsHzxAUbo4NV14KgakyZ8I1TPO9M5nPzJKYwemkCQM+BlqBwU0Op00G252Hi8hu8/vYjWWh2H9h/Auz94D6XpUbQp21XRgEu3dzoGwrqPB1fu4vaXV1HqOAjXO5jMVmGpEkoWWkEHZjWDmRO7MXN6D3KzJVijGaBoo+l10Gy20W14+Objr1Wfbr2FC2dfxZvvvgGrYqOBDmp+S+1m0AwQbruo3V/DvU+vo7KVRbZlwgoNFTyngFjX7CEzU8Dc6b048cEZ1JwuOvkAPStCrdGAZVhobNbx3UdfYevaY8xUJ3D83Cs4+eYZmCOOKmvq0hGYH6Jb66ositf/cBmth1uoujmMhkWVSZGAbJS5zctHqO6bwvSxvdh1+gCcqSK8AmWJrKvyUYEXYP3JCr7450+x9WQV8zN78cM338OBE4ewbtfhZiN0eh7qtRZyZg73Lt3BvS9vAstdjHazKHsOCnCQy2VV9jTKQFndO4lXf3YB2UMF1DNtBBkLLa+HnhfC7Jl4ePkevvrwU1SdIvbt3Y0L77+O6flZdGxfZZR0A19leFy89xQPv7uLxW8WUKoZGHcLyPdMZAwb9U4DVjWryi7PnNqDw2+eRHnfBLrZSIGz2qGH5c11eC0Xn//DR1i/9xRVp4BzZ07j7Q/eUoeHbcdFw2+rjCQ5I4feag83Pr2Ohxfvo9LKIbseouhlkLUzyFoZZEw7vj5IoBgC9BuURSE5RFDYaj40jQ+q+KrhwKEbZMcd4n1xq2JIxyRZplh/siNCf5MOnJ+fV31S5p7NzU3UarV+SU1VSkDL/Md9snPMQQoJGmSHJrZDBgdu0k4hwUf0zNnAlE4SDobSZSQbE3lHgCRVsMBEnO3N8tCm0owjQH7vCE7/+Cwmj82iV/bRNFqou3VknRyMro3LH1/Cpd9+gryVx8zUHF5/7x3sOnkIxgiVcGyrcr8EGnxw8x4efbeAxu1lZJe7mPJKKPcKyFMJS8JMmB66jouxw5M4/N4JjB6bgjGTQS1qoeV3EfoROhsdfPrbT7H9aAM2TIxOVvCDD95TQLdsKY8Olb22TXT8ANcu38Cdb29i6/uHsJd7GOvlUfHzqNChbRSXs22Pt1GaH8PZ997G7LEDCCsOmnYMKiFZ93DhEa588T1aD7eBlS0URyr4yc9+gENn5uHlfTStLgLDRLcOrNzdwJOrT7Hw6TXYmz4qlH3Qd1C2s4iiAF42QLfsI7O7iP2vHcLuMwdQ2T+NrV5bgc4IDPb9d1dw78ZttB8+BVpdVGdn8ctf/gK7DuxBO+ggyERo9JrY3N5AUPPw5d9+AWsd8BbbKLazGAvKCNs+un4PpbkKOiUPhfkK9r91GOV9VVTnqojs2Jn1whDXFhawcGMBKzcfATUXo6VRnD1/FuffuwC7SLlzmtgKanjyZBHutotHlx7A2TQRPOqg2MrCW+4g6AaIMgZK0xUUZkuwpzI4+MYh5Oby8IukgwAjQ/rWhhXaWLh2F5c+vwQrNJFzTBw9egQnT51CoVpCx6DivT1stNaw+OAx6k+2Ue6UED30Ya8D23fXYPUieN2WyiK75/UjKM+PIjeZRTQSIUegVruLzW4ThUIJURtYvPMYjdUa/C7Z4w4OHjmI4kQFZimDnmWgHXXh93w01msIKGOmm4WzEcFc9XD3sxtwN9qqrHlpooLdp+ex9+xh2NMFBGMGNsw1tC0XhpPBdq0Jy8jA74bobHcQdDxUcgVUCnlUynnkSxlENgV6IpUhaG19HUEHqBoVjLllZDctbF5dxfKVJ6g/3ELWt/ugwazKBkZ2pYI+IyLgIGXC40vFAgycdgCsB0WU3ayyHA8uWPEzMhAtwWps77N9S7alCnInckUPtOwUVO3Lz+SX/qEP2/fJiRW1qx+8ciCGx8o+hvStdvLt+F09+xk9z/JWylnp60iZr/tO9N0gkBdfAuubuDEkZsg81P2IIX2i6RleawaOk43KukXahHLP0+av+zmxPoj6pSnVOwqEGmfPV5B2pZuo3Dtd3CE/KyCFqkCDZLeGRRO1XAfFPRUYlQCTh0cxcXwEmdkcNvwWnEpZlYnPWWUsLSzht//xt/C2XJQo0+D0JH72Zz9Fd9SDXbLQ9DbVpZ0nT9Zx/esFBCs21q+uo9rIYcwvoejHFxECK0BusoBO0UPpYBF73pzC3OnpGCwcuAjMLIK2iZXrK6oc6BjKMIIA+47swms/eQu5XaNoWz00e3XACrC+toL7Vx5i+btNrF1ax2h7DFPRGEbCLMKei27UhD1uIhgPMHFsGhPH9mD6yBzG94xhO1zHsvsQ7V6Aa1+s4MnVdfRurwA9F7/8sx/g7Fvz8IobaFsEFp5SZVSDro2NB1v46D/8HqOdMuzHIQotGyUri2xkwQlMeB0XtmUjnyO9oaI6iCjjpALnEu+bCmql/F5VjmhwW5RpnEhQXXyiSgz9y3fPlu2kUscUyCW6p4Mr+p2e5/JZxH8EGKQ4Bl9+oN/7lwK126iSlvUg5sDte/ZCp/TxJF1LX5lpWPLfi0CDMgYkY0SxC9u/7fVM5j4pT54bWOUbacmgVblo8e+572pOnZwr79mz8YlYXsvv2WbUDwlZdrNsi2kjvoj6jF+d6I/BRdXhsqK6/8l/pwUtZZxjsM7xGyxrlemd2JsqeW5EJX/pwkoXKBjY9OoIShFs0rHuGt7/1fs48foB7Ds2hm08xUZnEc3Axq0HBu7c2MbTr+8BjQ5sx8MvfvUaTr05DTfbxTZs+GYZ5ewctpfb+PBv/gmrt5YRPaxj1JhAZctSvhhdmInyHjqFGqZencTomQmc/fnbqJuAmc/AtiIEXhubK0/wt//xQ/SWAbgW0DXw7/7nf4dzZ3cjn2tjzb8F1w6x3Svj84/vYPHKNjYuLgG1DOxtA7PZSVSzJbjdFnp2D62ii/GDFfzqL97BoVfHsdq5iqAEbEZ5bHVy+P7yEq5+fB1YbgFdF0dPT+DM2YN49fUz6BkhXFWy3MJyfRnXLi/g63+5Aaxlgccmiu0KZo1RVLwMipGNrKqCQfEG2lsCgsdZiiWwgnmW+ZtBBfx5v0x6chFyCIykUMx61qW4EgPRFR+Ix2X44vLINJY4g3LYB4PpunYneRDT03DmTElfrJflwYRsi55VMR/H6fOTtIeUjezFl8t4ntQW+2TMm2lxRSnrXkYe6Dpbt9ek7NL5n8fMcoB/8udyfEOyQAEug6Tk8eDgT7ePmG91maPsAlqbJFNtmszkd6QcYFmfVMXuX1OWayBlvNQNcn+pP92G7cvQpPweEQi3S/6wfoib1g/3lxan1elHl2/MS0QjHA+XayDlJv9OzzFv9A+lRFl43nvWZRwvpJ+6/cs0r8tnXjfZPtMJ71tarHzA94PMIZJHdD0i7WB+V45f0hI9O3wolVyEElkv+Xmp++W4JS/QGvK5AvG1rvupjTRe0NdBtplml8g56/pPpycpe3Q6lu3ooISB3ZB+kV+OUfpZuiyQfabZIslVof75gVoj6b9oWWPocL8vC5P17MeVWL8n4JI0+pe2gS4bpIzjPZHPDC7tD0nUeOwMaOlnX41tXR00qK+Bfrb2x9hrchS6zpLtSLn4PF0m5bek+7S2d7JPdZkl5b0uq2Lw/gA0mDb3l1mPF8nJNHuQaeaZ/Uhb1Od8psFlkyeHQYM6D0u+S5PNf+QQnvs4z498JuqL6JGybbGf9fjx46GzQq56INdUX7+dOmQZyXtOz8nywWl7OTjHfhZAJ2lsiA/FRQWOd+vP6rbCy6yplJ1qLklchfyEfv/ijFKd06WUZ02TMf3xJHc2dzpTTxunDjKSwPTnrZHOb8+0LZIF6Twk9/J5ayfXWekalcTIUoyteIMvtD2T0XNQEpMvVujyR47/v4ZP0nSnLvN5bvys/Jmml18kP7n9nfqRdgSvuU7bTIfMr/yc1K16DE/qY9mu0qcCQM1tsK5Ls7Wl7Jftsj4bjIP2OAYN8nhkHJDpVs6Px6LbXfpe8zu6/tB5i2L6g+oWw/gauX7UDsWRyNeii6l0+ZTt3nhPkxLRSYhK2pFybNw/fy91I9OLXDM5d4lN4bXciUa5H+Z13kf6qQMBJQ/qe/8yfKOPV/cBdtLBPHZpj0vaSdvjl5HD8hl9/9mm1uld52P6W/e703hzp7lJuUptcTwibY/T7AvuK82/6O8XX/gXMXfFlwI0yHTG/Mryg+2X1ORbz1nkNDkv6Ueu407N6PLqeXpmJ/ru0wyFkMPh6iTyHR5vvO+0Nsm5eTK4Z+w3ASzn8TMWjPj/+rUbg0yD8nBJTjZt0JLRJQOmLZLOhMNEEwfGpZFEz8u/05hWTlTfsJ02VRIxEw6NRQbsdeFGASdO35zGiEScCpjEtwOSAyZVZpZKRllUemMAmpJjjdd1kGmQ5823h7g/yfRM+PyZ3Ju04K+uvNIEAysGGfTQgwp6oEJ+LwUJMaJ6VrutzOOkoE9sGAkjUqSTZYNbOoppgRAWeH2GECA/XUnrezpYZ6Xm4mwvSflc+p1Qu2nK+kXCmuco9yiJiHJkdNAEZ95LwHDPjFHY/8OgQQFE7DOhzHzybPrvoXHLdNTJYYlMsPcyClK1N7S/cfaS+AJLXOaNYs+q1I0GGuT2fc/D//nr3+CvVKbB3chkqshksigUy7i78Ai//+jLwVlSgmhk0ODx40dVeWLKMkiZB0eqZVRHyqo0sUpFbtnJQVu8vwzqU841Hdb3b+jFN52GlRtnIKRAPgd7+JDHFA5cHMyg+RBYkXmnX2ZdtKsrbd7rmE4pqUkPRgYqK1RUsnDg7GHsPXMIxlgOUcmBWcyi2+sp0GBjrYbPfvcx6oubKJsFXHjrNew5fwj2WBYepXqwDHTcLrr1FtzVJtZuPcX9L26h5GZQCrNAL4SVcRCaEXqGj9xUHsd+cALVAxMwKhn0nBAeYbYMQ2XyWn2whK9+9wna6w3sn9uDt959G+P7ZhCVbEQVG73Ah1f3Vfa/x9cf4Nqnl2BseYi2exjPVGCHBjIZG9udGlC2sOfUAcyfP4yRfeMICoCfATwzgueHaGy2VDnk699cRWNjGyePHsFb772BiX1TCgDlOiRXTHS3OnDXW9i+v4qlS/cR3GtiJCrCd+ODCytjI8oCxpiD4p4RnP7gHJzpIoKyCdcM0em56LkemttNPLm2gG/+00fYNTGN42dP4sRrp1GaraJnh/AtAq36qtRv1Axw49PLWLr6EJk6MGaUkGnT2XIXQTZAUDAwPj+LmeP7sOv0QdhTRQWqpBKh3V4XXqenSnL+7v/5B7RWtrFvchd++t6PMH/8INojvsocaNkZNBptBO0AK3eXcP+b23j07YIq7Wc1Ajh+fJvHJ9BKwcLI7gmc+uBVlI6NoFP0EWYtdH0fnk+ZBkM8uHwXX//+cwT1Lg4dOoC3PngLI7Oj6kDMLmVVRjdKV7HxeB1LNx7hxkffwVhzMRmVkXENGCHg+j2YZRu9fIjZk3tw/J3TKOwag5c34GcNRSv1bhfNrQa++u3HWF14jKjRwWvnz+GDX/4QfjaAXwZc04NHh3ou4K32cP/bu7j+yRVktgxU3SKKQUaVOqX/DbJpSICQXZDIEDYEyeAhp4X2mQ/To8RwZL7iWxfSRtFl95ChJAKk8lCMQILE47Ozs5iamkKlUlGAweXlZXX4Tm2QvMkk49FtEv2AgOUFB2LpZ5wy3x8qB0BzlYaul4BM5OFJ345QBnI8O0MJ4DjzsU/AOydALxugmXUxcnACr/70NUwdm1VldXuZHtpBW4FijbaNK59cxje//RgVp4B9e+bx+nvvYu7kQbTtAC2LMnSGaHY62FrawNKV+3j69W2YD+sKxFcOS7ACAkJECvzs5YhWdqsMnwQabBU9tOwu6t2Wojfipa8+/AKPrtxHe6uOV04dw89++VPkKyUYpSy6ToRar4vIsvH03iIeXLqFu59cwciWgTG/gEzbgNf0UK6MKpnSKDaw+8w8jrz+Ksr7puFVLJXFqubXkc3nUFup4eLvv8bS9w/R22ji1LHD+MW/+glG91ZRNxrYjihjlY3IzaC96mHhqwV8+49fotQ0MebnMG4W4PgRer0OglwIezaHysFx7LtwELvPHkCnEKFl+AhtBz0vwK1rt/CYsndevYOw0cWumWn87Bc/w8FTR7DtNbDR2YSdN+F6HdQXa3j06UPUbm5g4/YKZuwJjBsjMNwIXuQhzAOtYhe5vSW8+ovXUN4/isxYVpXwjZP5Wni0uITrF6/hzieXYPoW9s/txdvvvY19r8wjKgENo4GW38Li4hLQMnDxt9+ic78JaylEpVtEFWVkzQzc0EXH6MIedxBVgXO/OI+ZV2bhj1BW2RBu6CGXKSDsRLj2zXX84W8/JFcQI5UCzr9xHufefB12OYcO0QtcbDY2sPJ4Cbe/vIlw0UP3ZgOlRhalXhbVTAGe24KfC7GV6SEzV8Dxt4/jwPl5WNM23JyPLnyEgYl8WMTlz77DFx9+pjL/5QtZHDl5BG//6B04Y0U0jRCUB7HdauPR7ft4evMhthZWgMUOspvAvuwMzGYAy6ByrD6iURvZuTJGj+7C/BsHUT5YxEpnFbAttF0Pvgtc/uYKlu8vw2/3MJIr4uD+vTj5yhFMz00gtDxV1pOyGz56soiVxxvYerAJY9VHsZFVwMF8KwO7RaWLLXhtF1nLRsYiS44skti2oEzGFDKNL0VI0zC2N+iffmAl7UQJbmbbkz4jG5oDzXxgrgeeWVbFWZnjrALSDnpZO7AfrBSZupRPldwAJEA12dbsb8mAV1/GaWUQpL+o+54sO9OCPmx3U/+ypJpuW+uHcrrcVn8nPomy3ZKAIY+LsnPIccVlgQdHH2nBEhovZSWgTG9U2iMGWwzek4FCDiBKH0e2yWtIn6msh8nJfbxnBgKfQAQxDbHv0PO8uAShGWcZJJPaCzyg4qByfBp7z+1HeS4PVD10S3X4pQBbXhvI5uBkyigYZXiujztXFtDeaCNyA5TyBRw5dQjONNkSLpq9zTh7oQ+sP6kD6za2b2+jc3sbvSctoB6gmMkjU85i/MAkcvtKcHbZqMw7qO4voYYG6l4HbmjC8DJoL7Zw/ZPvgVpPlfedOTCN4xdeQXZ6FL4DJT+pUHjXbeLRrSdYuV7D8ndr8O/3MNLNYzozAp+y6pVN5GdzCCZCTByfxdyJeYztGUe1WsbT7kPU7U3UOx4uf7mEpTvbaN1dVdk//+QXb+DMhT3o2MtK3ob2OAKU4LkO1h/V8PF/+hjBUx+F1QzyDRujTgH5yEbRyKDX7Ki1z2WzsY9Ba05lbDi2QTKAdTcDN4YO4GNQXuyPxpeSYjoegAaZJjw/wNj4mDrEWl1d7R+6czZLOuwiW0aW8ewDI4j/k8yZHJCVvj0fZsu4RR9sqFWC0Ome+U4G3Lk9BhKzL/Y831qP20jei+UB20/xmvH38veY1xI7KQEp9e1DlfhVZFITl0f1oGnaOPWYzk6B3sE8BqBBna/pb1obijnRfjAYS+oDAg0ybehrEeuMJHgvLrO8TOxCl5NKL4hb2EwXLJdU30STBNrvdGFElsqi6Zk9dSFtvbMFn7KUV8iGbOLdP3kXx988iP3HJrAS3UMjWsPyZhsPH+eweK+He/98FdhuwSiY+Iv/4Uc4fK6MltVAO5NHL8qjYM9g+0kbH//dH7B8dRHekosDuTlYS10UfDr4iGAUQtTtNex7ay/Kp6o4+sNX0cia8BwgQxelWnW0NqRmX3sAACAASURBVNbwf/3vv0XUMICGDQQO/sf/6d/g1JlpFMtdPO3ehGsDbYzj09/fwuq1FlYvLsPcsDBrT6LkZ5ANTQUa7BouepUIE0eq+OBPz+HAq1Ws+9fRzXnYRgFNr4yF22188/ffACQD202cefcAzr52ECfPHVWXygIng8A0sbqximuX7uDyJ/cRrmURPAwxZ8+i3HFQ9GwUYMMKAjgWxUdJ1tPlSDIe4mxzTAux7otjFfFnw5mIVHL2pPpJGs8qK0UATbhSAz3L4LwYNBiDBPkQiehFAq30QyOlr5J3pL607fiS15BPJghWjy/rupbjg/z5sGwZNCTlggQN6tkqpN8oY4mS5/gZyX/Mo2mHZfSdPFyUPCT9QilLZIxXAtlkWwpAnMg/aS/wM2xL8Jj4J42f+1UH+5pMkTErOR/ddupn+U8WhMcv58egON2m7Ms0LdOigoHLA3KOrSexS7bzeIxybrxHuryTfUualzajjPkyrfJPZUuJbJBpslI+w+NgHZQ2Hm6P90Ee5rHs5bFKWpD0KeerYl9JxnB+XtKW3FNdrksdLddHzpl5VI6J6V+2LdeG5yTXIW1t6H2SJWSr0E86lKb/09ZE7j/PWedN7k/uu/Q9eNw6/8rnma7YLkp7n+et+zWy/xjEHwtUuXY8t7S95s+kj6DTdhpt9X0DQXAM7FV9J1mp5H7xAavaa76IIfS+5EVeeykXdRtJrqFcXzW2RLcM08MANEH2g1ynPpAwmQ+9x/J9ICsHF4mH3n2R0ZPyPbUv/S9dF7ysPSh5iPdN5z8pV9N0ny6z0mk6zjaoy1a9/+cthU5H/eyVIiYh2+vTa8olbMX7f+S6vwg0KJvTx/Hfut8vM1SmeRlTIZuHsu6QX0U+PcdcpH6VPKLzuOxX9xekfON4jv6MLk+lzNXnpNONvoZSrku9vZMOlbTKbe+k5/p7m2QyVvIgOSeM36FQ/8uVJ47Hw4V5B77ei/aQ1lBmS2cblPaKq1ywnErzbVkeyDXu6w9OEiKyx0kZyfLkRWPsy8nE549lccxJ/WrOOmgw8b/iZUme1bJmSRrk33UZJvdO14dS/vH80/ZatwN0ecTtSD3J7enP8t+6bt2JxiU9S5nK89WxBDxWeo/Gw+dJbL9RP/wOf6bbLLpOpHekrpb7rbfB38XjI/qPwTxpOkPun9RLfdt9KGvhIPmUzse6DmKeJ+wLxQqlDpF2hqQHGjf7TcQ3XPZb7mNcbjnma31NpC0n7Up5aUjSKO9PmqzkNZU2VJouoH70viQd6fwp7WB6TvIK02WaXJdrwPuor2OaDJCyWZfL+tq/SIbs9L2UX5KOWdal2Ts8V90ukbQsZYOUeZK/eH68B/RT+oOyH6lL0mSDrnfUM6rQWlwdgfdS0bZI3iR1spz/y66nzpf6eunyUN9H2Y+ktzTakjzDa8PPSdrkfSB8GeFi2L+QciFtDylOpGca1OWqbmuwj0Vt53J5XL1ydQAalIJFvriTQbCT0Nc3QxKRZLy4Pwp2PZuCXvapC2P5ndwEyaRyIaTjyoKPnpUONT0jhRcLICl8ObjEgTFqw6NMIQQMTIJ28WFZXFI1HkOSgawPahuY1H2lQYJWBLt3SmfPY+L10BluJ+aXeykVNO+LJAoahwy6UZv0t1S8vOayLR4/3VxV40gxcNSCDKKRQ7ft6SCuD7wSIEJef2Z8ZiD+vL/nIrCkC20p5Pm7vnHBoMHkAE+tlRmXalPKlPbtBV6QFO4sPPU9GuIJZTgnJXuTbHUxUFQAKcULyi2kIDHfAB8aD5vl/DP9VmOqgGRDUxEq0+tLunzylDuO8ilAV3zzjeZB6XNi0KDKepLcnIlBlEDQG5QnzhV3IZMZQSaTU6DBO7cf4A8ff0tJmwg31AceknDMZijT4BEUCzlkM1SqJ8L4xKgCEZIyotupVpJ9QmXwou6SksTD9JWU1ROl5mJ6jjMKqj1N+DcGPg7KE/NiMf1z5gf6m+hf0WSSHVGXd7wPA96JgYt+5MMzfVX2d3z/NKYO74Y5moOXNeCUcmh1uqhvN9DebuLhtXvwtjvIeCb2HZrHzMm9Khtcq9dSYEBqu0OgwfUG6o820FvuIO85yHgGTC/J/GMBnaALu+pg4tAkyruryEyWgFIGXYNKPQXwWh5WHzzFg+8X4NXaGCuN4NjJ46junlTgxpBKC9MadyMEDQ+1pU0sXLoFs+Ej59koRVk4sGA7FmrtmgIwjewew9ShOYzunURmtACjYKPutgHLxtrTdWwtb+PaN1cRdFzMzUzi7IUzGN89ocCMPZscKAO9ehet5RraT2toPdhE72ENFUqFpbIm2ciXCnDhKvBSZqqAfa8eRHUvtRHQ+RD8KMJ2rY7tjW20V2p4eukW7BAYn5vAifOnMbZnSmVW88xQZXLwmi4aq9u4e/EWWovbyHctVI0ijHagDrMDM0AbLuzRPEbnpzF7ch7Z6Qqisg3PCpHNZ7Gxuo6lu49w9atL8LbbqGZKOH/iVRw+dRTRtK0y51i2A7fjobbRQHOljvWFZdz/9jZmnHFVdtQOTZUpqE37RqWlSw52n96P6bNzsKdyCHMWWq4L07DhBLYCDV78+CuVtXFycgIX3rmAuQO7YRRthI6BpttBFEQqS+T63SVc/+QywrUORlFCxjdhmw46vQ4MAjhlfJR3j+HAq0cwe3yfAph2LB89M0Kr52NzeQML31xDe3kT9aermJkax49/9WOM7ZtAJ0tZNLuKNiM3AmohFr6+ibtf3UauZWPEK6qMXAaVLVCpJMO4PLEQvKqknyh1yQa9ku2JbmU5zJcApB6QfKfbOTJjLjsZ1BcfjFHpCTqQJ9AgHeaSjKFbVrERlVN/s25mu0MasNL444M8aXArmZUE+zlIRDc6CIxCQamu6w7phriUfRIohQE/iFQWNZtknU+lPiMqEqeyvXWsHtx8AIw5OPL2CRx+4zjyM0V1mEuHu4gstDZ6uPvdHXz3+89hdEOMj02q8sQHzr8Cv2CpbKc1tw3TcbC1uI6Vaw+wcvEuWteeYCqqwOhQlk9LWfAkwygb3+j8BI59cFqVIu+UfYRlE4EZIewFMFsRrnx6CY++v4vlB09w7MhhvP3+O5g9tBdhMQM3b6ITBWh3e6ivbmPpyl1c+/BLOMsuZuxRZFxTZf90sgV0TRebxgYOvXkcBy6cxsTRPTAm82jaPfRsAmSGKsvcwjc3cfeLG9h6tIKjh+bx/k/exszRafgFD3WjCSubg+EX0NsIcPPzW/jy7z7FSMtBrhlhxMjCIYAXlX02OjCnMhg/MoU95+cxdXIPrOki2laAwHTg+gFWn6zh6a1H+OafPkbU7GL/7t346a9+ij0nD6ARteHaPUROANdrw1/vYu3rVTz99gmeXHmISXsME3YVYddH1+2iY3ZhTFrI7Mrjwp+8hfK+UeSmi+hELm2dgmctPV3Hne9v4bO//whUJHNqdALvfvAe9p/eD3vUVhm8trrbWFvbQDEq4eGXD9G518L21XXkW1mUgrzqDxYBxj34eR/2lI33/+IHmDgxBbcSoG130fG7yNo5WG4G3392Bf/0H34Lx3AwPTOG1959HadePwc/byiQ6ZZbR9froLPVwtL3j7F1dRX1yxuYwwRKngPHI0B2C5lKFo1sgGjcwqkfnsLhtw+jXe6iYbbRDX34boSx/DRufHUTn/z9vyBrOHByNg4encf7P38XvbyBVaMHnw6aOm2sPVrGxr0lPP3uHpxVDyNNB9V2FvmeBRsOXMNHt+CrLL5TJ/bh/J+8jmiWsqF20AlcuJ4Pl0CRF29g6e5TbN15CJgOzpx5BW+8cwEzuyfQjdowKFsvQjy+v4jbVx7g/nf30X5UR6mdwwwmMZOZxAjKcHwTbrOtQINWAhdUcolsCoImkb1txyAQtm3Z5pafsbxj55tlHdvl8kCCnqVAGL1PMox+ctCU5RL7Mhk7BmArO1fIUSkvdwqGKZmXPCgzDaqPVPa0+ACI58X2LftjHLhSMryfNWxgqbL85lJ2cg2kP8KHvX0fJCnbrMtiaQOnOdTyMxmMkodqMugpn5dWs/QHaEx8EEo6hA5CCTSoODdZH7nWyoZMskdKHcF+hfQR4rHEF2PiucY6UmXlVSVvGXga+5e2k4HruQgQxv6ZAdiTBZz50zcxdWoWhWkbQamDbaxiI1jHRqeJTKkMLzBRtEaQR14BZU1C7HlAMVcgpDrWeqsI7R5Mw4MXuDDtDCw/g3FzCsVmHivfPMbtT2/g4fcPUMgWcPjUEZz/6esoH6nCK/WwGa7AMztYCdfQ8DvwKKOyVUTVHEG07aOzUocZhXAqNsrTVbToIpDK7h/CC7qA5aK93UWmOYLeYx+16xuq1Gm00UHOMjG1ZwwHLxxC4WAF2d1lVToU2QjlXBab4SrW/GW0A+DRvQ56NVuVXy6YEV49tRtjk0Cj9wg+2cRGFTArMK0yug3gwdXHqN9pYPXLJZhrIey2D7sbYjJXQZa43QuQVWWCE0AM/yQbh/ifs9tzhmDlZMQHgDJgLkE/aXRLPE6ZLygj8tramiqXxbRPtERltCgDIYMI6Tv6nP5n3tH9an6f7RrmRUmfO/qrKcA9jimk23DpVRgkv8rfZbAt5iO+6BX7bZy5mX22eA6D7GnxuAfSy0jiG31fTRy8yNvRO42H14h5VAXyVDCfD3I0EIzWEMk32guW1WRjyvLSHJMZ6IdBOdf02Ngguz+P6Xljl3ut05eMB7G8ZjlMz9LYTcoK3XFJ68B0bLhhF6ETYaO1hSDnozidQ9Nq4O1fvYX587ux5+QYVsL7aBrrWNvuYGmxhIfXmlj48JoCCOfHi/jv//IHOHK+jE62gW42h81GiIniPGqPO/inf/+PWL2xBGvbxJw5gdxagKxLctOHWQjQdDZw6N0DqJwdw/53T6BRsNC1QxiWj05tC16thr/5P36LoOYArQwydh5/+Re/wokz4yhUXTzp3EbXNuAak/jm0/t4cnETa588hNEoYM4h0CD5VxEc20TP8rBpNbH31Tm8/tPj2He6gm1zAU2ng6ZdwlY7j4VbLVz+5+vAYhfY3sSJ13bj3GsHcPK1I3BNHy26uONk1GWku9ce4+Lv7wLrWfQeedif341yL6PmZ/UCZKkMueEpfWkiE2csVk4THxgNLjjKmKbUMfKAKNZVg0unim4JWS7+sT8Vx9FiPmL7gWiVaJABPmx3pOlapjOWQzJ+InUd8xM/rwf99balryVpmeWbPBRkGmYbi/7mz9j+4fgu8478mTYvGVOUNhTPj/qSwDAJTtP1/SAuFPcUrzldTI0rvsgsRixjiO5VRnoRk9Nj3jqP920lshMSwCDbLax/JJ/zOOTe0O9WAmJnoF9fhoqxSFuN2+n75okdxJ/LMfAYpW3Ih04c69bjrNL20n9P0528t9Ku1vUL6yzdXuPx8U/9Iov+/U79s53PsQd+jmmT+93p8Ivj83Kc+rM8P6ZP3ke2NXk9mZckLck95felPSC/lz6Mvpf8DvMQz49omuZAfMpVnSi+QrEPCeKQ73HbaWchktZln/p4nneOInme35O8LX0Ynr+024f5ZXDskSa7dJ7X5YmUjXIscj66DcKAE8XDiX8g7bV+O2JAau8TvuXkDiyfeE1lG5IGdFrX5Xn/fXWhIZZrklaGfELpCypQRR/BHmf+1C5xDSkrDXCsr63+rJxXGn2lPa+vhaSxNDuan2cdoNOTtOGY//Q9lzJJytB4af7bQIMq8Umy94pu2H6Pm+7/44QgyvZIqirp+kB7ZaflG/r8RaBBfe56ny+zxy81kB0eYrlO+yftB32P5Dj654talS0pf3W5KWUG6znJ11IusLyWa6HLaX18aXJRyn1+nsch56rrAzkP2a6cgxpbEv/h+JCaQzS4yKJsT2Nw7qn6Ud/Hl99juhxk4Y/nG4/0Zfed9AoBnNi/In1Ddiv9I7uV+Y/3+Xlrq8tQaoMSBOn6VsrmF41T8v9Q3Cbhy/7FXlF6vi+DEnnHl3d57Po+pNGJJHcer/yM5ypjYWlzkbqYbRD5nA5w69t1z7nUprep0yb9rfu+PEdd56c9J9eD94765N/ZZuW4heyffR/+jG0ruU66KNlJrsfzHJQnlnY7vyNjJqw3ddtF5we5/hK/we9JW5HO53XZIelHt9uk7k6Pj8QM2l9XBaNgvo/5mvuT66tfDpN+Gf/O6yPla5rdzf2n+Qdsp+l2d5q81H0BuS46L+gykelc9xt0vpM8I+0HJVuSi0A6Pel8+rzvmTa4baartDiz3Le0fdflCNOCnOtOvqey3bQL93Ifeb6SlqVcSpU9jDcRFxiGbESBa+H58D7pcminNWQakvJwJzko16cvo7VzFanH+Xldbsp5c3gmhiNRuolhX5/jjdyulBdyTePxkE6OL5hK+TVkl/QTa8VP8LxJh9IZxo0bN2Fc+/x/jQ4fPtzf0DQFkragUrC/iKilEh1+NgbN8OQkEaUJWl04pvXLi8cLIx0Sel4GylkIyMCGJG4ej85wLOwI7Bbf3kqC/QlIiQwJ2syY4NQpQYIkHwYNxnMfzD8eT4z8lsS1k5HG89eVrG6I6OuU9rx04ul5MrIGWZ0Gio33RV8b1QdnHxBZCIaYhG/xC6OPDR5ul8cm91Hvi/etvy5aZkO5XqzUmcaGFKIwxPoGQ3LgqRxobR66ck0T3mm0rvOUAn6otYjBaTrNyn0dSu2dfMGMHAPbVMgu+eZZ0OBO/MxzSfzOZPteEjQ4GOCg7+RWOwPvFE8QgDQYZHLkYRJo8K/+6q/w61//DcrV/bCdMnLZvCrT8+D+Ij759FLssKoAA2enRB80WMhnVabBbMZCZaSUZBqMyxPbKmNHoMqxKaGnjKLhGweMzOYDpoFcGYAGVWYvSudKwKp+sGNwK4P3jG7K9xWSQLjLPUzjP+6TQE9+6CMwQ5UJySw5yIwW4WWpelIAu5BT69hstuA2XQXOK9t5oBsqgJxRdZAbLapMUZQZjuQNlUdTwC/XRLZrw+oCmdCCQXthmAio1CY8lZHPrJhwHQ9hwYZdyaEd9RDQYXdko7vdRtToIWj2kDVsjE+PwyxnUA/a6GUiGLYFwh5RZizLM1Bb2kIRWZTNPJyeoUoGB6GvxkagPRRM2CM5NUez6MAsOGi4HcKJodNw4TZctLfaCLs9lPJZ7N6/S4HWuuihSZm3iDc9KMCe2QxVWSpr20fRzMPz4htlmVwWyBiwyjbsagZdx4NdyaDpt+EZgSoN12g04XY9BE0X/loDph8gU8pheu8sKlOjCCygR0BOz0e32YVba6OxvIW876AYZpEPHaoFrbJaEsKNgHyUeY+Ag8W5UXg5oGsREDRUAFK33UHYcrG9vIEcZeRwI4wXR1GdGkV+XwlbvTp6PU9lYvM6ATpbbaAWINj2UPAyKNsFlQ2MslrSHMycpbLfUInnaNKEPZ5FkDHQCwJknBxM31QllTceryLo9FRJz9n9sxibHYNZzCCwImzUt9FpdmC7BrzNDnprbeQ9GzkC9YQ2HMtBq9OCkTNBxZpRslCeHcXE/IwCDW50a3CjEF0/RNgJsPVgCRaVVd2swTYjzB+bx64je7CNJnp2AJ/SIvsGjAY9u4HGw02UwyJKURGZKJOUJI4UYFCxboxrSIKEdDgWy0l14zNMyhqliCsZVND1Zpq8ljdu2AiWThW1EWcEjA/Z2T6gz/lv1p1pzpC0HRgAQ58Rrcp26Xf6nwLnBBokYDkFzlk/9vWiDIyq4F1cXtQmeUUB1SgkWAg8KlFMmS4dD14RqM6PY+8r8zCrlsooZ1A5ci9Ee7OHxlINT67fhdfsIZ8v4tDJ49h1/CCichaNsIum34XrkRzw0Hmyhe1bT2EsNjDi52C6FsyQxhEmANourPEsZk/vwejRaQXUoHLmbtCD3/VgtSM8vLKA+pMNbCyuYu+uXTj6ynFMH9wDs1pAg4CHBIgzLGw+WUP7yToef3sLzoaHkSCHilmE36G0mxaafgt1s4bR+UlMHt2PyWN7YU0V4ROGOG+h026jvlzD6p0lPPr2DprLG5gaH8Xr757DwbMHEJYCBRo0M1l06hHQsvH02lM8vfII2a0A7nINJSMLSx0SG+hEbbScDnJzRew7fxD7LxxBblcVLdNHO4xAmM2tlS0s3nyIi7/9BFnfwORYFe//5IeYP3sEfj5CM2zCM7rw/A7MWoTGlTrWrq1i8fpjVIwS7K4Bw0vA5I6PptOGM5PDqz+5gJnju1CaqypZ6oa9GDAaOPj2D1/jX/7f3yET2hgpVfDBz3+Eo68dBUoRWlYbPXhoNVuwug5Wr65h6/oG7nx0E1W/DKtrIGdlACrfZ3nwMx4wCrz2J69j97m98MeAjtMjTAAcIwOj4+D6lzfx+7/9vSpPHBguXn//TZx7701EZQdh2cZWrwHXd+HVunj49R1sXllB7fs1TAYVlHoZ2D6BcruwCja2wg6ys0Ucf+8o9r82D2PWUpkGfTogRwYZr4iFS/fw5e8+R211C3bWwNnXz+CtH70JjGbx0G/Cz1hAEKG2vIH1hadY+OwKrOWuAg2OdDIoBRlkDAdNKiOdDxFUbEwd34uzv7wA7KXsRDU03ZbKduyYBdy+fAdPbj7Bta+vIGfaePPN83jj/QuYmBtD068jsg2VHffpo1U8XVjDwsW78JbbcGomRnoljGIEJRRh+yZMylytZBqB85JLBUq8JRcrxBk923U6mKdv74lLPVLmyGCQvNQkQYV9e0Mc2FBAUsnI5LKD9L+knbyTf9c/SKAsipoNzuVxuRwvtyEDTcpuSgLr8n22p6S/xu9LB5vXRakLDTwux8xz4XfTQEx9G44D/eqySwzslGPjNeXn6YCN/6XZ8fQurQEFqqlfzvom59a3xZO+5AW2IYc+2Tv5vLT92Zdgn4AP85UfQ+CDwFe2JulStQZVB7vfP4rpU7MY3UvZmDuoW6vY9DfRDHvIlUdAVyOi0FKZrrfWanCiPEaKoxivjiE0A5jZCA1vA0HUVqBBm3gozGEkrMLZsNC908DCZ7dw+9s7yNhZnH3rHE7/8CycfTlsROtwRoEWGtgKN9RlDTcyEfZMVJ0qqmZZXT4hf8GzXFBCsS23CyubVzfxe2SZRA0UDLIjJmGsWqhdXcW1f76IjdtPMDEygh/+8j3sPrUH1p4CWvketoIGeoaLgmmhhnWs9lYQ2BnUNx1MjexFySwhbwQomx46WESz90QBhL2wDDs7DssgOPAEvDCC+9iDe8vF6vdPsXj9LjbuL2LcLqBoZhRA3lEH4sT5SaaZJNtg7CPF8QGfUpsmoB/yNWQQNA6yxT4Hg9CY1uVP+n1yclJlQqYDd6I1tifoYgNluaS/6TsG7XAwWdKSlDPcvs7XO8kCfTxp/k9abOZ5lyQlX0m/ehBcjQ3FNB93cDj97GU8vqyq3k6AOf2xcYxCy6T4vHnLtZIyKV674dhPnDBrkHmIbU4GBpH9x7YhAydkPIfpQA/ODtZgcAHxZfZOP5TQ6YsDvTQmvmCj7NLkgmi8/pRlMKsukXX8DqJMhK1OHVE+RHEmh26mjXf/1TvYc2YGk8cKWA8eY9N7AjfM4P6CoUCD9z57ANQ8ZAsW/uwvfoBT706iZdewSRc//AymCvNoPO3iD3/7ER5ffoj2YhuTYRWTbhEGZbsPfRj5AJ1sDXvf3IOx85M4/KMzqOWAXjZCELnYXl9B2Gji737zO3hbtgIN5jMl/Ot//XMFGsyNUqbBBbiOiVYwim8/e4ClS9tY+/QhCt44snUTY1Yetk8XdQwYRROLvTUcen0/3vr5KRw4P4ZNLKCTc9EwSni6FeLu7Rauf34fWNgGmg1ceO8QTp7Zg4On9ykfrhMacLJ5rK4sY+HqY3z1u5vwly0EiwEOVvah3HOQ9yzYHtkRATJ2hIjKnQeUXdEkM1hdyuT9iMvmmYrXKdArD8WI7PSDFM5S2OdXeVmrH49k8H8sn5j/+DICZ2zhWJuUI7pe12mSgYhSv3M7Mhabxn8yDshjYt3O30ngEY1L9+OoXT6UYp0s4407jX9YBw8OsfX5Ma9Lu0XGJKWtw+/qthePj+YiZZ3KUEJ2ZfJPHyu3LWlAt1XkoRY9T3/L+UuZ/Yw8SWKlfTtjh8N82YY8GKO4lpTrqfanOihJSvEl9pH0qXmteGzyoC9t3jodyUMhnj//ZNqgn3JPmL6H5iKyEbLNJtdf17O6LpTxBO6XeVq+q49Xzlvun25TSjqXe0zvyDXjufJPnuvzaIv3UD/0lOu50/x5LPQ92z5kLxOfknyRZzNyTKyn9IN9ub+sWyXPSP1Mz0r6l7qP95ttcebfNH7WeViuWWyHPHuBSufZNPp9xlcSh3jShuB1pjGq9RBAAEpoocuBPu2JbOdqzAzGSIB5Ol1I2uC1knPXv5frqeabHDakyby+n8W2kWps+GRDtZHYZWnrtZOOSPtcl4NyPySNyH3faa7M77rclv3K/dLXKU1mMV/q/Cd9fbadpR7U56qPWf+e1p0z9VDmniE+T/agv3UpC/nMmjxvsdPeH/qMA7rDgV1eA9mXzsd/ZLcv/bi+/sRffKGc1krXlbo+SqMBXUbp9COBLdS+tE+eR2PMb7qe1mW37F/6Fvo6s05KoyFdpuo0rb7XzsPUOBLQYDzWFNBg319KqoAl9ijLUA4zaXlpdtxPtiHZ5mIZSS/whX3J+2lrx+vPey33RNJHms59EaER70n92b8kwZmVk5yDfNFzSE7x+iYfvog20sayEx/J/dXp9Xnt6GOQ/qW0B/o6SIsbSjqSco15JE1fP69PuSd62/z3sL4eZOpn+0HSjuQxqYN0v4rXSK6vzodq3BoAktc9zabQ94F5TO+L+3meHOC5s38v6UrOkWSdDszjZ+VeDOIasewm30TNLwE7Mb9SPIz7TpNLLFN5/gzSZB7U5SvLKB6zpBN9/3T9XcQRUwAAIABJREFUwbKAbUj+nmWGLtPS6F6Xg5KueWz6Psh2mD6kDfBfw8c7yRlJ/8x/euxIjwHp7+i0MSSDtFiW5Cn6nddY8orkN5alkuaesSlELE6uTVwVYXCGwG2ofsmeVeV4h2Ntcn8GMaydVm/wOe/zy8hFnQb01tPmpz8zoBm2hQTGp3+PhuIx8SVlXmu5jnI94t/jTIM77x/hdQhUOHymwfxAseRr167BuP7F/zYEGuTOn0fo8jtpdKRNnCeUpiQ4eJvG6ExYupOsM7IkQH2R5EYzU8rMQjohcwpqFlTyliqPURKtuvVEQjGZuDK+1cXfOFAdO33yLo2Ocohvvcu2+6ArQQhSCehKUGdo3QjktuXeSMHL6zc8hvhpaoszKbHiYCUjARB9xcgGkDjEk0KEb7L1V4EOwfqZMgYpRnmsMmjCCoAFn5xPTOg6IHOY4SVd8/w5S0c/Y0p8bytG11KWxT64j86kk9vcAtUs57aTcdDP1Zti5SqeIMFGGdvErdshg6GfBjCeT190MEhvyOj6/wk0mBi0PB41BJUNkfunE38CkiR7ykyiUI4ErvDw67/6a/z1b/4G1dEDyGSryGZycHsB7t19jM+/uAKbEpoQII3R4iDQoIkjRw4il3VUpkH6WSoXUCkXFaCKaJWAXDGiWq/dHpcnjveMhSKVeIufi78b3NqLSyUY8HpxuZ8YeBiDhngrY0MmDtoqwzI5QGaAk6SJnQS1okuiLduEG7joUYYlK0Qn6qlDVPqbymwqwFxkIOj6KDh5hK6PLKXIh6dAIVTOMojoRnoI27BgRw5yyKBoFhLwgqmAYEHoqYx1pm0okE9gU7aDtioHiYyJbthDz/dUG6ZnKIAiAfVsy0KhVEA38rDVqcF3qA3K4JRRILVMZCHqUpaWLHJmBtnAhqlS5wbo0ryorFLBAQgMCSqP2lXAPCqF3PN8ZKycylhGbdmU74AyuRUy8OwAPQJA0bMEkQosNa+cb6k+8lEGWZPKeUUqMyBto+mYcIo2ekYPTb8BzwpQ7zQIk6f2kZ6z7QwiPwTaHjIUCKDgO4GVHDpRBywnlt1mZMKObFgekIMD2zdQtPMwPAJoAT0qi00gTCtC1/BhFC20oq4C5kVWpOZm/3+UvQmzZdd1Hvad6c5v7gGN7sbQIAYCJABOomRRtOySTMuWXSkPiRP/pCR/IHbKqSgKlUSSpciOFUmOaQ0USVEWKRADMXY30I3ufv3mO597zk19a+91zrq7z30NNQr13rv3DHtY017729+KUwGfcO7IGJghBXJXznXanmIWzcVv9Dp9tOI2ykmJdtlCq8jQKVsynlg4+zMv58i6ZDWbYYwJxtlUyjeTBQgJeSISlLMSSR6jG7VlDqkLSS9G1I6FBaQkAIqMeWdj9JIuWkWCHkeVu/Is5VkmyNIMORlQsECRFihZ7jZdIN5oY5EtcZyPELVSTGcLbHU2hA2jF2UoR1NMJ0NMygnK1hKtva7MOwGtZV6is2ghm8bo5W10yjZiygmBbwJ6EwymMyXc4CELx5KJmUTmfhkRaqOBojvh504e2yBnFYQdBmjWb4jPc6v0isacn9lNMBtQ83dle5BkNkGMntnJxjcad9jYxAbsbIMmxPUa3eRnn5RphqWJ1c9WPsoEwQw+4pSbhxHpg6QEoluERsJeSvk/K8dYdiMB0LZ22pimM5nHpJNiMS+wkW1icjjB0Z19LCY5sqyFrYt7WPZbmKdLLLIIJBI8PDrCZmcgpaQXD8a4UHaRjpfALBK7RD0QeSfYIp0L+2V6sYNRK8cpgV3c8EwybCc9TB4O0SkyjI+GmI5G2L64i3izi9behrD2JZ0WtjY3cXzvEJN7p0iHJfrTGAPqRJ5gOXcHMabLKbABYRVd9DMs+glm7SWWvRhJLwFLNx7fPxGZ7s1SZPkSUT5Hf7uDC8/sobXXxpu338Klq0+im+0gnmXYf38f5cMZtvIWrm9dwoXeNj56732MR0Ok/QRFf4lFv0TrYhf96ztYbreQtxNMaOuWCR58/ADDe0eY3DnEXrsv87L3xAXc+NKLWA5i/PTjd4jgxuULOxjeOcHiVoH0OMHidIEuUdyTJRIyG5Zkt8oxjifAVoxLLz6Bjes76JARlrYN9EsJHt45wMHH+7j77i2xwZSXJ5+5gqdfeQZld4l5yitZ6neJHvqYfDLB+NYId354C1vlAHEeC2vYosxRJiXSfgxslNh78SIuvXQJ8eUUR/kpolaCZRFjM9nG3Xfv4cd/8tdYshR6usDzr76I51/7ImZtCEB1vJzJ4oRg65MPHmJ+e4jTNx+gO0zQX7QwILA5KsUvnBQz6d/nf/4FPPf151DsLTFjyfckQkT7Xm7g5k9u46c/fAef3ryDKFnita+9ipe+/BL6T+1httPBw8kZulkHx58e4N47t/H+93+C6N4Y/bMIe0UfLRKSEbNHhsBOjFG2EFbYr/yDr6L7YguzwVSYeoWtdpHg5NMTYQ/87h/9KTa7fbz+5S/i1Z99GXvX91B2iH0uMZ0ucHDvBKd3p3jre29jfOcE0VGB7WITG0uWtGYN1SUy6qhsyFA3fUlZ2QQVGOEjm5EaU9qER9Paoyle1xhXk1z2GrU/No7WU8xVqj5g+banVMN1l8Z+akOb4m/5jD55zcEYYYE+BzSobQ0TRdW6TljNXexP26zrBV3jacLLrvNsP2x8Fq6T7DrPrrmUmcHFjH7+/IlH61vs2sCyiOkCXJ+vvsaueawMWP8VrtUc9dPqW11b60SJRLaMb8rCsQzCscxxjOY9YL83we5LF3DxxjYGVzP0nkqQ9+eYpkDS6YK8+SwT/uDOQ7z1o3cQ5Rk2elt44tITePHlF1C05yhjOdaBxXKGs+EIp/dH2Cl3Ed8HypszHL57gFtv3kaRl3j6xWfwzGs3sPPyBQyeGSDayrFIpzheHmBUTJDHKcqCtjpDa55hcTTBkn6wm8iBjgnjbDL4kWUXM5wWBygYL402gHsRipsT3Pr+T3HnR+9jd2OA519/Ac997Xlc+OKTKHYTHGOEBQ+SsKQ5TnBUHGFWAof7BXa6l9FbdtBLgO3NJeaLfSyiI2HJXSy3kBc9ZNkm2tEmZIAeJmh/2sWtH3yIOz95DwcffoKtkoc8OkDuD9r5pKnEEfxP4htBxXsWKccOrDri8gYuERQmSnWmVSb0J2WKrAmUMx44YHKH7IL8x892dnbkefzMMnBR9ux6mu+2oFibFG6Ko5rWN+F11Vq7qrbg1kr1RphbZ533z9qW1Y1sgS27Q2LVOrhmsjifhcXHiUaHpD9rGP/PbWBl39w81vbKH3hzlsI/Qg+K1vkOa3v0XrtRqPPg5qouXW3tYy0b9v314dN17Q+BHqGMqbwQjEa54vUEpGleyI29O7yy4IE1OfRRYH98BPSW2L4+QLob4Wu//FVc+8Il7DzbwhHu4mB2F3NkeO/DOe68O8Enf3kf4/tDdNsR/vbfex1f/MYTyHtTDCPqQhfb2WWc3RnjnT9/Cx/9+CY+efNjDMZd3EiuIn84RhQvkW3GSC4UuPTqRey8dgHPfuNlHGclFh2goK042kdxdor/8Ft/gPH9GH2WG25t4O9/65t48eUdtDcmuDd/X1T7eNrHWz+6h/t/fYpPvvcxssMWBtMOLne2MT06Q57PMbi0gdnGAk+9fg0/+61XceXzPewv3sG0m2N/keHe4RIfvXeGj350F8VPD4Qx9es/+yy+8OVncPX5K7LG5/mXXncDD48e4Pa7n+I//95fotzP0DpsY6/cwmAag9ylPAQYLXIk0UKOCS0ZB5eRHNxrdVoyH5wbAoQpF6PRqGKedbbFxho1kNbmV2Xu/SFLlYPaD9abaarjutliWZT0PvVzIYOEXSe5djn/Xfl0ZbvyB7QUTGvl1/pm2jv225byVt2p1k4mxlB5trqj+qdrPa6/NJ5Qu2JjAKsj1jbZ2MKOQ7jpr/FZkz23sY7+rjaZf6stcOPlNt3tXIVxzKo9cjbI+g+dHzsv9tCKjom1QVXfNF9mcpt2PGy8YsdGPxeWVVOaWsbFbzRpX/X9dvybfIzNe9u8sR0b23c7r3bMbJysMnme7bfjZudV/bf2246f9j/0a3q/9sXmHvicMLcffq/t1evsRra2R2XKviMcIztXdvz1+Xb8Q/9u4wk7NuGchTGMmB6tVET2c58jOc8/2Xc3zVHY3lBX2QYLOgw3T7VNdjxCOWzSC5Uz9/5VpmN91mocs8qE/Fn6ss52VDGZ2Vis5I2JNXPwSNpnD1z5hyqILHzHOp05Tz9WnmEZCvRdvjKV7MX4g8Iyfp4lMZyz8F1NcelnaU/YN52XMKZtklP7/PPsv8pT+Az1PVanw/fS5lu/ahn36z67uNL6w3V69jgbZtyIXFrFBTIXflNa7TwBIT6eeMQWBy8K+2W/Fru7cv2joMGm+X2cTPxN5v+zXKvrFQsy0Fyw2ojQJqo8NdnMcAzUXuizeA/zwzz8xd8ZAzG+sXFAUzxi7dR5MmrbGvqaJv9t22e/XzcPlbz7RoRMg7oWUnIPa1dE2pRQpWIZreW8MhLeljxOFrSMKtn4aetZOYixss2R2XELn2eB25zz8BCK6or+1FjP+sF1Mlblj5R1z+SwxBz6QxwyHk1LZJ+vs3sDds1ubZq2IbQV1keva2eowyrTTfGRPl/HUf2cHY9Qxta109ohG4doe2xMY/tt5Sn0s+E4aLusTebvKh92/RH2zY6dtfVN7+dn9rCy9M3Pu82HWACbXZuF+m7lV4FRTb6o8v0N+Igwfmyah3B87N91/72PMLGOpFVWSOvdgSTZU/WHhXQ8m3Id4RpE12P2XrVLOl/WFttnhzGalU17b6gL63zX3yTmeJw+hmNu9cT6m/N08zwfZuXGrgtCvVin49b227au2uzmahp2PEN7oLod2hCr21ZXQ/8q82uYBg2krhoOl2mrYwzbx0filgbwcpM/De87z36u89FN/rfuq46lYlVkBirMyQpJgOSSa5I5a8OsbtTy4Zg+V/ydZxZkm9z4uEoloZ3U3PJbb71VgwatEDUZQCuY1jitWzSFA9akAI6adZWqXDuundANIDUsoWG0Rkzb2NRpvd+2VwVW26agQWXHsKdW1SDZAZdTOlIqySXh6AS4OcsZVoCRG1fn8R8VIi/WK5O0yjQYjrsaQx0fm9QJnbFVwFCB1VgyEFX2AY6NnnLRsjn6fDXiluaZbbOBrIIvZMFnkkFqIFTyLWhQ2uVL+di+6LP1dK0qQegExRAKOMklGnR8ZJ65CbJY1AsgP86VDOhmjbmPTk3bofIgY63XBPOorIErxsMeh7HGyGVuV+oVyFj504Bsl00MybMVdGpP3ZlnPrroWo0urVG2RrOSRRk0J2WhblmH0fSd6IQPbN0zfKTgowV3dtED8qQMnnvPIp/j29/+Nr79G/8Wm9vPotvbE9Dg2XAioMHv/+BNpFmEhTAuuU1Qikgri/H88zcq0GC30xKmwa3NgSwE5vOZL5mi9Ob+5KWw6Vhqc2Ue5J62K/2igMfKGXrQoN5XM36wZLdjCeG1BCtyXCWoUUCPKU/c5DjtuAr9uv+PDIAEKxKENpyNZbMybpHNjpt5JTqtDhazXEoI5WTjGwywjJc4Gw+lTBH3IpfLAmmSSjnGeJkIG1TKn0jl89lsiryYo9NtY17MEadAGZeY5DOUdCipY6ThXCVLgviIoyNIsyVAujHLTpJNIi0x56ZjmaCTdZAtE7SiVP4vZjkGWU/Yn2jf50UOEiMssxjz5VyeQWZFAiVZljef58JCwzbn4zm6rTZmo5GUbiSAchGXILkfx4DYuF7akVKcbFun1RWzMvfgTklCc0s5LTGejTAtRkg7GWb5VMaW81iUS3S6fRnHzLMtySYY1Y1b0fkMZJBMiVwtI2FSy6IUbTJyLUq0OGiLghc7YCnLOaMQwGXcTTHJJzKmnDfKSJEv0MnaUvKX88efJdm2kGMSjZF2UxSLQsBzfFc37aKTdFGMFzJ/rTgTQBiZa6b5FEnGTbqlMDgSVMnNdjKPsX9pkiGNMmHva5EebE7GOoIYc2EonJYzjOcs79pGlrYQFxG6SRsp6RWnS3SiDigtHOuErH4E+S5zLBMHLp3HBYiHmUQ5WgSzkgGjjNFHC724hfloCgiT5RwkEBwtJ4jaiTDVEYjaFXBihkHURbQgyN7NiehdSfFjHxzDExmwyoVjKuWsCmhUgxofO3C+NXHmfGLtMcOA1PpS1UsCX3XjYt3iQhN4/F79Iu/vtNsoF65sReh/6iCs3qhx9sKVDGVCSH2txhY2DtE4iABrGRtNLKx0MBYwCOVUNhKLsvbHJF+LCpQtliInGCNHToAwwZxpKeVtiZfuRtTdVABOUq6aprOVyoYmWqkATAsQcDBGJ23L/GUknixa6C4zRHkkdoW2l7aIcz6JZij7EaJBgmE0xVk+FnZTgnQ7ywzL8QIXBnvIxzMGCpiVOeJ+G3krwqJF2sTEsXNOF+ijg42oi3YeoU2g8DIVmZWDHXGJaTwFUR6LdoKD6RkWZE/tpa78ekY9jQSMl02BxdlEMMFbOwPkWY5pMsXB9BC9jQ1kSR+daID8OEd7niDfP8NL15/D5a09fPTeBwK4SDoJ8tZC/p+lOYpeJOWb81aM8aLAxsYOJqcTtIoY3RkwPxkhIWtrv43Wbh+LVoGj6RGSNrDZ7yI/niE5SNGZd1FOlqKDySLGZn9DgBAEkRcE62ZzlH1g2YswTXNE3QQLbpJnbSxYJj2PMDseIR9PMRj0BYy3d/0CFqnT+ZPRCUbDMfb6eyiOSvRmXdmQbucZjg+PZeEhcRPBxPlIGIKS3RTxboxxeyxloDf3tjGfLjBIt3F85xT3P9gXsOE4H2L7iV3sPPkE7g2PMGKJ46RAq01Q6Bl24wE6wwTZQYGd5UDGlnabfmrKks9g/3L0nuxg59ktLHci3B/t43g8xM7WBTx14QYObx/i/kcPMDw6Q1HkuHT9Mnau7qJ/dRfHWY53b3+E3a1tLEcLFMczzO+foTcG+tMU3UmCQdwVtr/xbIKcop6VSLbaeOorT6H9XIqz9EQA9N1OR+agOClw+43bwjQ46PZw44VncP3zV7H71C6SQQuzcoHReIazgwnKkwQ3//om4rMCyZB4yz46C9pTJ6e0YQQNxgQ8S7kld0xGIERa3k1LlZoYVmMETVJq7KY2ytqcMHYLr1X7wp82rregQY1n9LmUhxA0+Mh7zEnyMD7Uv4WNl2yt1FfPZqF2OIxHm9ZtOg5N6z7bHm0326xxuyaM9X16GEz9gq4d7drCri90LaHvtoDByn8Yu2z7Y30NNwDIzqXv40+2ke1rWrM9Lha3zw5/d6w8HoTmo+80yzCdzxyFr+A43enhcZLjg9k97C8Pgf4cN75yDV/6ey9j8NQAsw4QtVuEJgOLBB+//wn+0+//Meb7E/EVm5efwD/9F/8EW9e2UEZznC73Qa9/6+bHeOeHP0V62MLDv97HlfwCuqMOFqcFkiiRkuTjdIL+sxt4+svXceWVC9h+aoAineFwfoR5lIBNvfvBPdx99w6Gdw4F8PvkU0/gla++hv7lC4i7beQChV7gYPYQb//obRT3Imyc9tG6D0w+OMLxB/ewu7mJZXeJa198GntfvIL2tQFalwfoXyJT4RxnyyOcLU8xy5e4e/sU0bSF6YMRuskST13fQn+rRHtrIQDmJL6A0TxBuWihnKYY3p8iPemg+Ah48MZdFA/PUBycoTeP0SliiYEZ07W7bfHR4tsJSiYrm9d9ylPp1x92neDyDo+uoW3+QOMLjSUI5CKAxpb/1FhD9Vh1QxPhGrPYdac+Vz+zTD/axsZ1pD3M4IVS5d3qm81f1LmR9aDBcL2v7XM6osvpmk3HQ3md5Itu1sA5a1/8os8x15itS4IG9d+6NW+oc7bEq75XbXsdk2oOaPVu3RgO7bqOE6+2OYGQaTBkCrC5Jll7mHLt59qNIGkazjWBVBqzKoudyCn9WkyZTgSUPC7GwrI+b5e4/PxlfOHnXkL/Shc7T22jezlGvD3GwexjzLMTHE1zPDzt4+RBgsntHNksRbcNXLraxt6zQLwNnJYxRqMlnuhfQzpt4+47d7D/4T7e//FHGH14it79BIuDKTZ2Brj8zAXsPb+Frec3kTyV4fJrT+NhOcWyS8NXYDw9xGJ0ht//3T/Ayb0SFwfXcGFwEb/wc1/D088O0O6McW/xLkbIcTzr4OZ7J2gdb6K4C3z4Z+9jdmeC5VGOiIeykghbT27j6utP4cmXL+HVb3wO3YtzPJi/g0lrjttnC5zNuji4X+KDv/oYB2/cRj+O8DNfv4GXX3sGTzx7BSfzCRZRC52sj6PRQ3x6ax9/9DvfRXbWR+eoi+QQ6JwucTHbQLtMUI6nMspZnCIqCa5m2mKJ3qAv8SmBw7QB/Mf1rII89SByrRNhiSjPgOySUV53tNw3++oS2Fbv9XdrL+w1un75rKBBvVfbyPv4fwiqD32yyqQFQKvs0seqrbNrOz5Xc512I0/XX/azKh8UrL/s+m5d7KO6a3OhvFZjLRsHWdtkN8ZCPdT73fvdofWmf2H7rD1ZtaGrQEK1+3ymXdPaza8q9qnye/WmUXidyoGNadQvcF3P3zXfWq3XNZ/uweW27VZOrJ229tP6ndCWWz+77ll2PO286DzbPqp91TlTW639CttS9d2UlOYzbO77cXsq2m67karvD32clbUwJ2/12c6PzZs0+d8medf+1v7P+V0rQ+vklJ+HfvBx649wHs/zbY/6awWm1EyDTfMc+k+rG9o3Kws6L1ZnNR4J43wd4zA2svITzk84t4/7W8MakS3mIr3MWVnTNY08y8c+CmYJ9WOdDWm6ztq2avzPAw2aMrliezxQRsbnnMlV+Qr1/LPKQziG6+zF465TW2/nc1UOmjfW7TjpveyTtQlawtt+7/TM5U5D27rOfq0dE4ccXfm6WvOa0RdZ0b2NNZMSRvLr9LQam9W3+r/qpzSN+2eNyz+rDJx3HedC9yDtHrL6NWsrVXftumqd3ITzrs/TnDBBbtzfUcAgYzt7MEJ1sckG2PEJfWdoo6y9CWOrUH6tbti4yLaBv1f/69rFy4yzMasHqGy5xHrb1O37uefqxmfT+unR0txNc8k+cjz58+zsTHIx1CnNwYT32DGz+APbf+2j3Z8Ox9bqZVO7QtCgypeHSLp8UVKDOB7RpQA0uK7voW/TudM+PK6doayeZ29CGbLrUysz+ozQfof217ZV7wk/C9tjx8nqp+2HvSfUb10f8BplFZW5IJGQZ/u2+cZ1z1Wd5vd6L3+3eUiVgXBu9X322WG/+Eypdtnwr7Lfxn5pPGG/C+MXleGw7RoL8Rl2DNyzfL7R77/pZ4w5dO2oYGAnc3WDLRheZcfmO7Q9K2PmDYW20Y6tzYvrc2x/rXyq/Ie2NLzeDm/oeygf/Oy8Ndt5/sW+2/oN/Xydfpz3TPtd6B+a1nGhfVj37LDvvM6CXJv8gN4Trs/sPNgxWOdLmmyHeIQQLRjs/4o8+GokK/MYsLSus4FNfbZt1Fg6HLN1/lHleb1MrXZIZZzv1PxEde9SD4ysMgOum88wXyByS/yJB1+u8we8bgU0yPLEn/vc5x4pT2wNsx24cBCtgoeGLzTuoQA7/FTNEtdkOFUhK4eqjtIb8fAdodMJ36mTtn5ga6lrMqgrCqmncDRwN8hXBTJo0GkNlL6bBrUgQMf/c32pgyr+3dRO+5myRjQFf/pOKwxhn6zRsw7KGk69RwMALUvCv3VjTjYm/GKHiXh1vArA5DPIVib/fJkQG5A3KZ0KK39WwZmwOTqQhtxPpiXDkMLn2ARKKK9WxsITdc4GueC0Kk/svLqDrjWwBTaBBu2426QNn2sTZCBLlacDbTJOFRW/PyH4qOw60KnbPPGAPbuYCwCKTc5AaVxDo6l9DYOXCvRYPdsDIT3i2fMRVwBCOQydEPG1EPZB3j8fj/Eb3/7f8Ru/8TvY3HkWG1uXMZvOkWYd3Lp5F//pO3+Bfr+L4ZBsGTSMTmY2Bh187nM3QLAgoSyddoqt7Q1sbgwEeEZZZNli6pS2m+PtNpFdsKZyZL+348J9e5F3HwgsFo7Foi4bLlt+SFiaN45w9eqTcvv+/j6mvmwTAVJM2IfUzo/YKp660KyvYKYcExF/Eqgjv9FGCNCAyHoHrOJwuDPZ7jSHS7Bw68sx7YnI0qEs+aX7yffoPcLOwWfLPQ6M5R5sNsx8DonATW4KOX0mX9JCGA1Z5o7AljjLkLDUGt9BgN0yEoCGbI2SMYuPJNsKAUUCylsKUxOZx/h+p2uJtE9AisSAUSdK9z0ZAIsYAqAUuwIHgswKz6rHTXCOmRxUpROkA2VgyhF0beVbCdqQJSgT1X7TVuZUGJ8cI6Lex2CX+i/PEuZYN55c8MrnwkvpFrRl4fpYRAty+HjgoTsZJtuR9G98BIdXGDlqZhVh/YlZLtCx5clzOW8CVExkTB0BIufPLZ4dg6abOzInkt1DxpOwRfcSwkPRWraRLFnKlx3g9aW0sUx4nwNqi1Vb8vpEQJ9SE5QlhH3v3CLDvVPGM1liQdAgS5lSpemDywgp2RjZ5gLSdhlHzndSCgsmNxMdS2AiQEaWPybQUK71p7GdTMce9Ot9hAR8BMM6fXT2s2bD0PhhxSd7EV7n90MbKHYgKDNh/bFuemkST/+WxZPZlNKgTt9r7b71pW5M640a2idlFrQni9W/uYSvX6wSPByA8Qlylw02ShvHi4tIcQWxzHPOcpQE3iaUzkIYSckql5e5qHsGAg4TYb8kcx2HTxhj5GpnT3RTPYkTpGUGwnsJjKPMUF55mQN1liJfBPkukgUWaSngPQKERez5o3DMna2oJQBR2uqklWFSOPZRghRF7Hn4Ii8xSDsCFGxTcpaxlDwnI6XoZbzEnJx7ZIJKYiycBSkRAAAgAElEQVRispjmAt5l6UyOA9kNHfMpwWqu/DXB1WRhnGKGk+mxMHQmyzZacQftuCPMql2k2Mi66BLoO83Fv5Qc/4wMoWRxnEk5+WlUCPBNorg4EXBxN2mhyxLfVbcLzCLyYuUC9KUuMhQSxtR5F+2yIwBv6h51No0cWy5Bn/lyJqWmyewqzKQlGVpzIHOA62TJGUyRyTzQV3ElR3bIpZSgJ3iZPkXKny8itJcdbCabeKJ3Qcblwf4Dl9BgLEJwFwG/0Rx55v4/KU4Qdcg6RhvNgUuxnCVoFQQXx5jmIwFFlq0U44Ig6ELA4RyRcp5jI2pho+xgs+igNUuQ5YnYeco13zUpciwJUOovkW7FKPoLHE+PMStydDsDRIsMi2GB5Wgpdo3MOkR+ZhstpNsdnC4nOJuNRC6SAijO5gJI3kkGiIaFsEy2o0w22pdxhNkyF6Zbgmnz3hz5zgTRVolZMUEra2Ort43Te6c4uXmEftITwHfciRBvsTz7Bjo7XRyPznByMkInHiA6i4URrcPS7gvHjkaWQYL0xe867mpB6Dp/4LSJDLvCFGoPgBg2Lo3HGuNCc8DDJhV08a1xol1k2rVEtWD3wCQtkUI5CJMU1l7pc6v3eFCKbiS4+LnaJnN9M8xY1vbqKUHLNG5jUO03YyjGb2FCXmNpN74u/tVr7EEmsdM+0aeJJxsD8vmM1RSgoEA+Waybksfyd3UKvj6cZJMGj1vv6vhZ/xJuqtq/w/nUdYVeI33zh9UsSMm9R6M697MuA+scJM3nNC1wmA4xysYYLo/wM9/6Em58/RqiSxFG3RzLNg8pFOilA+zfeoj/89/8JsoD2tU2XnvtNfzqP/tVjPozLLMSQxzidHyMs9Mx/st3foTpe1MsbuboHbRxObuIeErAXIyiVWDemuPh4kBKkj/380/jc19+Gvdnn2AazTEplsinwMGtQ/zHb/9HYAgM+hme+tw1fPNX/i4GT15woCQscFaMcO94H9//zl9g/N4Y+HCCrVEPO9Melodz7G1uY7gYYtqZ47g3xt5Ll/GlX/4anv7C01h2cwzLU4yjIYoyxtv/5Tb++k9+Atwfid/52t95CV/4yg2UnTEu7l3BiAd1Fi0cHsxw9Cn7+GO0Tjo4fvMET8QX0J9H6OcRttHBcjxHMc3R7/XExq3MI/2ayGwsBw4n0zF6/a5sZMgaOc08uJZgqZEwToQbg1aOQv1U2QrzBtaOaKwSrvma1oc2dxDqZ5ifaIq5dP3FexXQyHiH/3jQQPWbz7IADH5v46GwXzqmNoeg+u3aaUsC2pzKai8fKfsUgAabxlHHXGyCBKQWaLjKnGgrTTxqy2vwQtNc6PNX2xC0PwCah+yKTfKhuTSdW92UZq5GAdfqC2y+xNo39WM8DCIba4ytWhFOpkfoXd7ApRev44vffB2XX7qM3ae3cZofiS6Nyk8xTw9xRKbBJMNpvos0uoiNYkeY0fudGAscYhJ9jDHO8HBK+7yLHraxHV0QJvr2oov9m0d4709/ir/+nR8gPitx6eol/OKvfhMv/a3nUewucNYbYr84xoPZCP3NTSwkShujLEaYjXIg30C66CGdt7DZbuPqpQGWOMLB8j2MognuHs+x2b2GrcUeLi6v4Nb3buHH/98b+OAvP8JufxdXr13GC19+AVdfu4bLL+wAvSGm0X2M8AmOilN8Ol6iSHcxOmthM9lFfu8Mlza62OjPUSYTpIMupmTLLjO0Wj1INDrJEY3byB9EOH7nFB/82bsYfXiI4sEIe+0BWjxAFvGgm4st6LM6vY7YDZYmZ66C9kLO4UpFBAcGDPOKVtYIWtZy5tQfViOodV43ah/dnLX61xSjhL5wXR5OdUfXVZqPVB9Nu6iMO2oflO1d7VjoJ7V/HAMt0axxgPpO3QzmvfbdNl6wOed1/bH60aTD1lZYG7bueU3jpLHNo/fUBwA0RxvadmsfdV7ttdp/bWd4zbr4Rta3avaCOMlaqCb7UY2DP6sb9lmfq22qKtSY3L+1iXatbf1VOG5h/PdIPOsbps/Wn8o8qblslT/Klm6a1b5gNf/cFNPyM22zgkTCudX7Qv8Txovn+flQHkPZCP13kx7bfLWOp/UfoSzZftgxaYot9DML0rX+Kuybzleoc/qcpjE87732vtC36d+aM7Yb5ZoL4v3qL+3YrcqPBcnUrQljpXX3r7ebbg0SyoOOkfz0MVQlaz5WIBBF+zOf1axbQnohh/sVOF6Dt5rsFT9rOpRg51DjO7aHex3MJVu9a7JJK33wRAsCnvF7MFpSl+9Xf7Fu/vg99dfm4mWfIGWOpR6/dbY7jDubZE39TzhG4Rw3yaL43CyrAGH0dcqGduXKFVy7dk2Yne/fvy+f83v+Yx9arXZQyezRNzTFf+v6JGOg+VM54GhylQYNGLIS2reuAw2u08NVlizNiz6qJ+G+ZZPch3PzWXSf40gWbYLyOH86Fxw3zSeojms+xcrs4+Z4na2yc6Dv0vXOhQsXcPHiRXn/vXv35EAI/w99scqvlT9tm8piaL/X2dAm289rw2oNoa/V+KoJB8BkJOO3rN2q7CSrB62wrkcqY2pzSAKj+ZUaDKE+J7TZ6/JfKzJp9tGb7I0dMx3L83wDv2N/dSxWcvXB4Su1K012XHTTE+ZU7Q1IBS2wMIxtlDU2JBSwPrmKoUwpers/rvNnc2J2PJrii3Uyr/GByhjHReObcB9cx8X6Sm2rlWe9X/yH91+2rfzc7tHYZ5znY63+2fHQedUxCA8zhLZT8ReCfzCHP8LYqilGFXITc3hE227nWfvctJ8kMiWIH9eqMIZQu2JlMJRDmyPWeQvtZigD9m8rX03xF78nzkXyCdxD9JX5ZO9U4xFfoU/lR+dT9Up9tY27dHzt+0Od5zUao9t8RjhOodxam930u44nnxnmqNaN1Tq7Etq1cB7t8+0z9D3WvmsfbVxznv8P39XkL60+hbIf9snKzyO2ag0pVZPM6GdhP0L/Xsm/60hVraC6zu9vWFtTHRD2TMlSqcgcprFjYsfWfm7l57w4xLbX2rmmz1fHoWbb1ao0qwyDNUjX3mfHrclGK2hwpf2FYxe0/0L9VjnngdSKaVBBg3ZwrdGzLwmNTlOwsK7xj3ZEQU/1JrqdnNABhEa1SYlCwQqV2Ap+2M6/iYMUBdEDOt7x13SZdbJNkzZ8tibQ1VA4lsVVpDgXVRabZo3WuokNF+5hwndFacxCIFR6NVBWWazR0bZYJ61Olu9wrE+eAqABZFcFQL4j8myvvGHfbFKlCiJMuWAZT0Hz1CxMoROyTjN0iOIoGkCZFTuefsdNTxPmhobV6om8j6AkKZlZAz6bjIzMmYAGfdnj8KS/MbIr9N6KkK7m0bF1+oFfbelnAA2K+fG3V+3091Vzr89pep4yRRJQoMZHTwgRJMU9RjK2ETRIpAQBo/M5/o9vfxv/26//Jnob19ElA9KixMbmDj6+fQ9/8Id/KieDZrMFZpLUcICYXjfD888/h36vgyReotvJBDS4MeiDyQ/Z9Ehs+SYXaHIjziUMXelOOzd2AePknqVSHUhp1SDTsLoFjXAnilywHNBAFkRc0Kv8k1lEE2Ghg1gJdtgejxYXZ+YPVTnwoC+dKqxrvsQFHyagQV7oTo+6Rbf7n8AsFSMFqkmbCXYzp8L1emE9EiAbby+U8LNOHNDpElSnDpaglNiVWlQ1F33xgDcpJcs+aRk2CaqUcU++cGXlBBjpmBllAaCnJn0JZr6QID/+I4sf4X8E9gj+0AMHM9ZMpc2JSuS0BZ7dVeZGyHY8cJBt9qUhnc12pbMFysG+e9DgUthg3KkRBeHK7x5Y50wNT3Y6kyMqR7BU4UGHhFi52vSViZBrqiDZv5vALJlntqpEQQCQPM+xiqaSjGfGxpW6F6YqX7bHLRAU3ClLDpAqUkCmEcGHLiQiOC8rW/LTORPKBt+1cGA+Ag697RT/RCAmElduVBrHcXHAAwW9RIKmhQAHWXqZQC2xSwLE8uUqlr7t0j8Rbv9eLy8ElEapgIYIGBR/QoHxfkCArRxjb+MEhC5IM6dvbqHhwWe+LAf7pDrlgkylQfe+KDTYxveIPHB8pfT46mkN9TkKkGfyRP2j+nKbyOT11n/ahWhoA8KFjgZldgGqJ0wdKN4tCCUQN/bfPtcBhd2cUacc9tbpmMhF5EpTKjjWIe8EvSTsRwIuVmAm7Y/Ov7dzzs64+SMbppQQF4CrB6HIXJLPxcsX3ydAVdoMmggHvF4WHsRMqZOy9aUDIBMLRjB4K8Zkyg1UMlPGAgQTQBjlRu5xskaZEflh39hGJoEz6kIpgEgpt+v1nsygGeWNJSO9/i+iwgFaSXvHxMMyRZa0EUdkRiOYMkInzQS0SFbX8WQuZc1JyEkg3jIi4JegWNofAuDcBi3LenNs2jI+xPY5XaIVI4CkoO6J7WYZYjILpgKiFKSk6JEH54mBXQor2JJl5OMCpYAI51J6mpeT8ZbXs/x5LOUvHZNdlNAuENQrllOAmTnLpCcEamaIF5GUJOcYJq1Y5sbZCtdWzlvJkuQpi/pNCXXEnGWEQYBxC4Rwpug4+0dGSoIUU5Z4B/IIHnBaIFoW2Gp30SZQdB4hnrK8vFgn2TxYxrGUWWffCFRctsgom2OYu3LWvd4ABUHrwjDZQjvryD0EkuecgxYwXIwwmU/QSlJ0kjYyssKWqQD+yMDI2qMCUKZdoT/yDGWcw0Urxzg7AXpk2h0JG+qgs4Ve1EM6SdAiKybLlSPHKBohzxaIuiyLSnBujE7cQ2vRQqdoIctjKe+e8n/S4orP9QyqBjSojpOgQQdyr9Ps6xbaTTG46mp40s/GLOGC/5H1jTnkFK4F1LaESYeVmPoc0GB1QMGwiLuY4dH+qm3TteSqPa9P+ofrR4nXfJJV26+2WdtJ+x0mZuxCn7/zGr5b2YqqOfJxvHP67tBQmMTTNjWtM61PsOsPOy/hWktMskmmiS03QHH9rlqLVeNZx71OjtzpEueHHUhNY11dO+VJidN4JCC+w9k+vvmP/xZe+oUbiK/EGHXnOF6M0EkHIL/szbdv4t/+2u8iy3tIiwzP3biBb/2TX8FkpxA2P4IGzyYnKBYx3vvB+zj80TH2/8sDXCkuYnu5iWi2FMbjMitRtgsczA7wyjc/j9f/8avYeWEDnw4/Brox5gTnjZc4+OgQ/+Hb/x6dSYZ2kuFzX3gOP/vL30DniS3MUsJ/xhjmYxyOhvjxd9/A9P0JHv7lHTyFixiMMmTjWODwRVpg0pphsQdcfPlJvPDzL+P6q0+haOV4WOzjZHGMTnsDb/75h/jRH7+B4vYxMFvgl/7pz+OLP3MD5cYU85gQ+g6Koo0Hd4c4uz/Dn/277yH/aIzsbIBL8S42ixSbywwbyxai6QLFfIFW1nK20ceAbq3rANr8SGJgxpxy0MmxDW1sbArDBNcTJ8cnyLKWAR2u5klUxsP8jNoRa09U/jQ3oH+H+ZwwXLJybW2BzZ1Y2dbf9Vr+tKAcvl+T/mRp101l22aNxWxCe3XN5lrp4r16I5qxjX1vnQxbBQ26xLU/hOIZbapY6jGgweZwso75K8i06OVqKeFV+2XvqZ8azsejdsXlC/Rza8ucPDh7Yf0An27nXd9mc3ecEwV1ahxrN2ya5ISxQpy59xXzHGkrxsn8GNleB5c+/xRe/btfxsUXLyHb5YGCM/R36RVOMMR9nC7v4Zjr+/QKzk5TtPIe9gbb2Ozz4MoRJriF6XKIO8cjbGxewSC5gF1cFkbDrGjj1pt3cPP7H+GDP3wTk/0hXnj1RfzKP/8WXv7Gi7g7u4OHeIjj5RAnixydQc8dIMMUKRY4Gh8DJUF4fWwkm2iXEXY3uF46xWH5LoYY4qzIsJNdwwVcRmvexfTmHH/xH/4Kf/J7f46rF67htS+9gq/9na9Kafdsc4kpHmCIOxiWH+NsOcEBKY07F7EsNnEhuYzucokeD22VB5jkZ0C7g8kyxjBPkLZ6shrkgZLNeA/FcYzJh3Pc/v5N3PzuO1jcH2Er6SCZLdFiDOwPr8lmSgwBRUynM1n7uM0rd6BW17FOJ3R9U8f5nNM0dUwm/F8AMsLk7nyQ8z3N+Sn1t01J89DHr7MxTl7rMt3q+3i92gAF7aiuqz1R2Q0T+6oXNh6o7YSLx3SjlO/j2KluWGbWar0VHBRWm6Tru8dtGlhfH9qO0KatGyftS6jD7kBfXd45jIF0PJs2bNV+2moqqvcWUGPjm9DmK3jEAkXW2a/wXvETQQnSlXv9Gk/lQHO1oT/SvoX2zq6Nrayo/Kz6iTpfb+Neayft3IXyreOsz7Rr/zA3r3qlMh6CnprixGaf4z4N4099n8qC1ZuwD00xq+2/3mufZf27+pVwLO34qH6s64OORxhD2PeEuRkbh4TPPe+788YxtGeqHzpGdh7tmNvxtran7ncde6z6/0dbE9oD+7ym8bGfhTJpowvLkM6cleq8AP7MhXp4THMr4Vja9un7Hje/NvZgRSgFC7i8fHru3orVYT3cYfNfbIPdVG+KT1X3+Z3m8Lj5yf95KMe2f53tCuct1AuVlSZZfNyc6/ho7o/gNQKtXnjhBXz5y1+WNr/99tu4ffu29FXnjvfxkICCMHVuwp+hDDW1UW1xnUN0uV2ZLT3grHtEzWFr9dgQNLhObvUGBSa6dlcz/ghBx7q5adLpdX606VrNnyi4RNfbap/1EKHGGbqWUQZk/XudbTlv/PmdVn5QGeLzNjY2BBzKdzx8+LAx56A5AV1LWbsd2q7z5LPJL1u9s2uAMJZx8VsdP+pc61hxL5T/hCjCV9hJYjL88SCc2/smkMjNvSNOcNuJ7qdrm1vj1eRCyq7kpFbjUzv+Te20tst+z9/1f51z+6wmuVNfobrL+21eRuM0e+8j9tkLO+3xyj8FgJkPdd/8EVuipeb93sU6fxHOkZUZlW/7mY6Hzud5+mTlx/5unxHKn8qNyIbPden1Np7j83RNau2Ijb1DH2XXvmG7VQbsutfOpQ65zT/o821MZ+fhPFkLv3vURzvQYLVp6xtgx67SJQOsq9r5GNCgyuc6/bfza8fkPJ9V+YPqgLuuLd2arcazqCfQ/I/b99Dqonq4sSnGCEGDfC7/twcUdC7tGIf6xu/s+tHqeajjtl/rbLkdL5UbtY9W95pyunp9GKPY+MPaU9ueJv0L9UvnT/2XttXOq7XrVp8+a3+bbOy6e3UMwv7q9eG8Nz0ntNlh++33jW3zgFobk1SHFJxSuHyht8FhLGvtlOqStS9NY9jUrybZsnZH53I13+lJhoSEp/7n5KzWLduG0JeHdkr2hn2+R22CgSf4l9Q5Zr1fc4MkVxDQ4Nvf/x+Wzz333Mop7/OMhr4sFOQwURku9Jqcr4JXwkENFUadsJ0QG8xUA2BOSDX1QYXMKrAV4tC4hkmaULA9HKMKrgWIwiSbDbb9RoFlVORznIAIPEIeW/fNb677vpynXNbIaH9tgiikTlUjyvdpkKBjrQZZxzU0ctY4WyG3p37rmN8poxrsqn9GLNfNeTjGel1TMMDv3GLSbwAEyPUmh27n2J7yqByKPwm3OofuHecZhEfap5t5uhJicO2phCtjJJtHtRGoWAspPwoE9IMqrN5uID1tNQNyvzlY0a+6hVela58BNKhMg5YxcUVXzTOk/wa4KcyBFii6Ul/dsbhJe1jO1bOgkUWuLBb47d/6Tfyb/+U3kLUvo93drUCDn959iD/8o++i1+9gPltgsXDJb55S7HYS3LjxjJQjJjiw3Uqws7uFzQ0CDGfIc2452tOXq3plE3bqIFTH6/nz+lfpsCaw+dMBCtmVXMoSMznvTgpKUOM3dxXkaQPNUN5lLD1mSqbWI9FEnsloVfF7+aSTo9KrxjuhPAlozgVjaksFMCdy4mTBLfz96S3ZYHdWS0B1DMrlOR6E6Jnl1CpxwzlOyNJI8IpnLfD38/SIs3d+m8yzcWoiuWLG84z0og4KINCFGu1Q6krUUA+cDhLE5QAX7KPQb3uGQtVdxzHoABcCxCkd/57YtQq4ShCNKwkpy1a3S1szRjorLeNegTRlE5cgJwJ6zeaKB/G5xHUp5XOX3OwVQKZjDxRZ8GlwtemOYaouRy42lZs6Anh2JznZcn7OPsmYef/hmluPCceCXxMAxD7xegFzpm3PHEhmRr8ZSoYrgo+QkqJRxqGI8go45uyGLx8jZX6JMHLlw9kXx4jodYfiyM0oP5YEaJH1kaBB+UdWSPnVgzElieBGwAFiFBTobZMHLzgsI+eI9zsAmwMNOuYoAUv5Mp6O9dMDAgUN5QBS/EzAWl5XNaCyvv9xiwGxCUFZePVB1g7yOvWR1r6qT9B32r95nZ5AU5/Ln5pAkXn3i0F9Pq+XezyTbkuYQxzIU/WkcgUivgok1I0+d4LaTQ311ieGPeBUeDgZPAoGOsJcynkr0NeDmMRmO8CJf3Ml2YJW84BBCmAm5RNcSXAFolZ+1zN4so/Uc7EXnn20FLA05xuYzWeIWwn6tOutBMPhGebjqbAEFnNtvy/FQvmQjUbnRwTMys8ylk9PRX6oI4vFXEBzWZYiIShO5ZTvjZMK3EY4H+WQpdEJwnNgSwKolwL467c7AmCczwhuJGjWgexSz3xK8BdB4g6U7uRY3ufNnTKhefiOMwei5g78SACJluyQzVqlHFe8sdpkAfo6yBtZP5UJV8CY/lni0wR7qMAClkEeCIvv8akDoDBZTvY86QxKJB2fuBd7IVruQZ7EEBLkmGOaT0CAB+WKCb80bmHJEpxFiZSgASYFhfkxRiH21AFUl8sFei2yITpwMcF7wqAK+hRfgpwsq7Er0ykstmRkLOYgqLPdaSOJhdIUMQ9XqK1lcoJ+IwXOpieY51MpMz9o96SUu4CSi0gYGzmvLBPq/LsPFTmW5UIAo3k6E7Aiy7ZPZhO5Z2ewh0GygWJWOgaApMQ0mmBSjgUoSvlhH8r5ElvdDaRkAFq40tJJSdZdHqBw9k4TKc4POd9LoRfvRP0PDs1oHKo6ZNdRuqi0tsYxC9WMVfrd4xINvK72lc6WawI9BKqFMXgVvyrThPGVNn7XA0HSJg8OWPnMX2yTLHbhq/1qSvKJTVSWLW//dX2nCXU+nqAAp5suwS1rBgPCsza4ssvBqWyJIMRXs4R7vUnftD7U51u7bn2Qzo9N5Opay4X39VyG61QrGxoLhT7KjYlr62oy0pUnq30Jgc4sVz9C2S4xXp7hi994Gc9+/RraV9uYbZaYpZR1QoS7uPv2XfzBb/4RFidAPl7g6aefwi/9k2+hfWOAaW+Go8l9jKcjxGULN3/0CR785T7u/OATPJVdRX/RkVLdBA2SjazVT3E4OcTnv/ESnvnFZ3HhlV0cFg9RtJeY0k4UbRzfOsb/8+v/Dp0xfUCOV772Cr76Sz+H+GIPeZtgbcdge+fefbz3V+/j6CcPcfTGAzyXXUF3mCKdsETwApNyikk6Q/tqF5defhJPf+0FXHv9KWBriU8nd3FajjDo7uCtP30f7//gIxz89FPg+AT/8F/+Ml79W89h3D0Eejzf1Ue+TJGfxXh48xS/97/+PrqnPWQPU2zlPWyUGfpk0J0vkSwcM3WapVh6QKAcJCOInGsFHlQpgJwsu0mEubCGtDAej7B3YQ+XLl3Cg/v7OD4+RrvdqjbT3KbKKjudyoyVbauDNhbSa1VP7HXn/a4ybe/X6+0mWxh3aVvXrfVVL0OmAE0Sh8lX226xXwboJjqqaxTDOqpjpklqie91I9QfNrJ5AFueuGlMtA2hbobX2k0vHbf6Gl2314yIqs+PPqfepXXtrvNF4Tw7m1MfilMbaW2E2kGNMzlmugHK35Vpxdo2a5Nt/+UwBONPjmlRIskinC5OUQwiJE9s4Nrrz2Dr2W1EGyX2ntjC1Ru76HYXOCxuYx6d4MGQDKd7+OTOBIszYLvXx+ZGhK2tBfqbp5hHQzwYzpF29tCKdzBIL2B2nGN5GuODv7yJh28+wL0ffIzZ4QgvfuklvPYLr+L661cxavFhJfLOEsNigbTXBo+IjKYnKDHBT958C7MJ2Zm7eObS07iyewFP7Gyin+U4xHs4K08wLFMs511ciC5h+SDC2ftjvPGdt/HOn3+A3f4ebjx3HV/9xa9g9+ULKDZmaG3OEHVPMVnexSTKcX8aY5ntoiz7SMk+fJYjzcdotUZo91Nkgy2MyhjzqIciSsiPjZOjE/SiLSz2gcXtEvd/dA+HP/lUQIPbZMCeugMQDjTo1j/cNOUGs8q+21xxoMF6HePshvUzOqeUA9plPoPXCLOybP4sRRY07lM9UrlQ/xbqfNMmxXm2hX1Q4Ifd+LC2hn3RPKOWG2a7Ffyn/bJ9VntoAbCa81SmKbUzKtP6bL7LHhYL/S7bZvOs9TivMlfZftvxaopxNA4JYzy9Vsd9Na5zh6bUdli7qetJfe+6+VIbS7Yl5tB48JZrBLseDde2VZtWDqK63oZxZ5gXXbFFK3lvP1pVBYSa5ap6buD7tL+hTwzboPNg48nQJto5sder76uB7vXhQfVbOrYWwNQEJrFzG+YGVT9V7rWtGpNbGQvnw8azKptWPkWvC59n8jFw6BuqmN4AEa38NsUM6oP1WXY+9N4qRl9ziN72O5wn62vsd/b3dWuDpuvX+XMrtzq2YX+1nTpONjY57120mwps0XvCubbvD2Mc/U7vaRpPKxv8XTdGVRZ4j36WedZ29ftaIlyu1TJ7QQlF+xxrl+Vd5xAkqE5VcZnmXL2MpWTYkzy6W4uG813JuV/RhLZD+uXfH8qBnRONM3kt7dzly5clB/fgwYMV0EqT3QjjZ9t/qzNWtqyttj6pSf700IwyuhE0uLW1ha9//eu4fv06/uIv/gIfffSRABzVLutz6OebmBu1jaFcNb3fyrX0VcNNTTKaQ37r7l+xE8FFYewfPkNf59qhcUpdkktbn1kAACAASURBVHWdLQ91bp09b5q/sA2cI42hdM9Ux1DzK+Fa5XHzus7W2PHWaywwirKjJTspCxr7qD8JfZ1df6k+6ryvG7smW27vsf7FylBo8/Q663/YHtXF3Jfu1L0U6bs5vMg8LfOH7p+CFdwehq8fYYZRD0rVzIQE3HFfUNda7Jf6Ob3RxrzrZMHafO1v+Jn9W5/ZNJfad40b7PhZmXVj4auaNQmL/6zyFUH8LvKpvtqsZ+37Qp9ubaXKk8a8Gn9qU8KY4jxZetx3KrP6U8cv9HU2BtNrrG6wbdbOh89TndUxc2uher0fzq0+z85Lk7zYdoVyEd5r1832ffa5Vo+U+azpvbYfVidVtuQejcG9DNjvxK+acsrrxCx89+PsQz3O/mCyEHXo4WaXw6zLEmvO3e07OcIdHhz1uUhPiqLPtHGxXdOGfiRsY9O6064RbU7byqvG7tZeWDsa6pP9W8faxnMa4+s7muJE+64wJtT7w/ZYe2K/szZIx8SOjZ3bpvn/LP6xSf7ts2z/dR7XzVf4edjP8H79O2y7ncOwD/Zvt8uvWuKeUumSrleFlMbZCmtT1H7a/ln91jkJY8/wGWFbVebsWFg5cOso7gv6/QC/b+Ta7U9z+AFx9zngudV3bfOqHXf5Aisnq/Po9uB1vWL7wbFh/Pnmm28ieut7//2Sp1rUeVjlbZoMG6SEzkIDqVARVdFUIeqOmNKqZjLtYIbGVhPFTY7e3qffN7VFB8MaADUUKiiPUzYZJ13M+LJeckJCWLL0BHzA7uCTsvW76hMUOpHnMQ2u65/2leOqSQZrcO0YhAGeHYsQMMhn2fLCoUEPFVnAB0xK6OaU2ZwTRVDHZk4YhHOg4xDOnxVg3iN9Unr5c4ImHTM1CtpmCZr8wsgusm0AymhU2JAM00iTUbNtrpgGPauej2gryv9VuXVsM5Ue2QWaBRj73W7ZeFLB408BL2lZVee4q82KELTY5DHc4NfwNGXbsqer9TOfhK6cmn2+ArU473Iy3cu9lh4VoKF7VzmfI05T/M5v/Sb+9f/860iyixhssjxxjqzVxd07D/Cnf/ZXyFoxZlMPJhKmwSXarUjKExM0mKUsdw0BDW6QSWBZStKTQJYaUOw2lmun5xZkOl9WF2o98GXu/Ly403yxlAIgYIJjrCcWBVDgWQW56cdFkiw6uZgxuq62xAZ+YtQ9aFBLYUsRYmFD8iyDDiMqfXJlcp3B17NJ3LRZVKAhD5KryvX5DUaZd1dCVO53AiwFaMnalHumPSeJNQBQg9kqh6CnmirwrLuWJXTFKSs9sAaBvq3KvhjaU/ZfAZJsklzHvijwRpJIjrlO5oblbb1dkTHwiuDm0A1RFYA4Fyog3ZZsujo76wCOHrUjOuXY/WTzS8BTnr1RN9xlU4bsZL7Ms4ASeT9lwjlvMlOKaogeOVCfgDJdlWQHlJLkjk+EyG4PgUZOLoWVUhn2lDWJUDoPxHIAVEUQaeDtGCpZZ7UkiEsQSr40qfSd8sc2O/CgYBHhQIOu1DA3+tycicx5ZkZX2pbPczZPritYFjRCVBRuuU/ZZtloX9qaUDCZAwG9xvK92DSRuaWAooQBj2X5HIJYvhfwFDcbCYCSU4aujCdL2CsIje9feNC9M3cEXrvJ9kWoHSPeim2rT0qEvkUvs3GNBldhMKvzZcH0KsMifx5oqDZEA0j17Rpcaryk1/M6PlMBKrzeJqxs/KEsWY4x0IF2Nbla9YVAUZU9YU3kfCuI3gWZ4jd8WeeyyCtAG8eOTHkCXlJ2UA+8lUd426JwWCcbDuQmIilJRu9/NBj1ZckdVneJpbefVezgGdbkLolhPQgiiZC1M3k8wd8sCUzFImiMb3Nsq0tEcjrds6oS4sakEcdH4g4t01w4QGEEJC1X6jchax83RMmoRxvL/0XuligXC2RxS0CDBHKQFTBOnZ6TSZFdXBSUzgRR4kCIbIX0kYB4KVO+wIK+TZmlyMgq6Fdf/tovlh2wkoA5B5pLszpZTibDiu5VxtixMtJ+8J0khKRukJlR7LWPS5xPEIvumDk1/lxGeP7G5zA8HeLT+/ewKBZodVris4oFN4cjpG0HlFySjY+2vLK7bGeJvJi7hYaYBO8bCZrP3UYEk35M/tMG5otS7CjBm6wzXyzmFcsr46g0IQcj7QGTfX6RhkJ8uRCOUn6TWJgiye1FBi6xHywDRbnhWMYpFtwEY6lTtjwtpMwl70+jBN2WY0B02DzOVSoHEgQsoiDyCtxfCoiJTIcEIPJ5tIFp1EIr6mAxdzpH1GOZLjAtpmKvGQtkSQvz6VwYDlmePSkiv6Ev1rLybfXC08UyBJwLAM0D06kfGs/ahV69HnB+Q+2RrrFUxx3odBVIZON0TZrps9U+VTF0A7OdxrhhzG3bofZHD52ordX3OB9D++/LhOrJ6mATQpOCapM1YW6fp+0Q++dPr2s/xCc0lHzXtipo29pViT18nGLHtfILXs5XDqb5GFRUmr7Q98tuxtr4RBMQ1geF86tjGCa87Ljb+Qv7Kc/2h5zkWQLgcfBtiUEMe0OVWJD5djEAWXppS+aYocgW6F/poHc9RefJLo6TMbp7ZPHewtG9Y5x8coIPf3wTg3hLgL9bO1u48uI1tJ8Z4DQ5xXBxKHFIO+nj3k8fIr+1wPzWFFvzAdp5hnbKEmGOATZpxxjnQ2Eh23p1F7sv7WKYniDuZxjS7s9izO5N8dPvvY10GGEyHOOpV57GKz//Oia9JRadJfpbbbHtDw+O8PHbH+POD28jfVDgCnaRnJSYH8/EXozzCfJWgf6TA+w+fxGXv/AUrn/5WUQXgIPFIUblFOU8xk+/+yHuv/UAD9+5j+nhQ/yjf/FL+Movfh7zjRMs+yWmPLsSdZEVfdx84y7+/a/9PnbyHfROOuhOMnSKWBhVEzKbklGZ80KZiYnPZt10F+fxc/oZYa2VeMsxLtDXswQVSxWzPNXBwwOMx5NqveL03fn1MNao4l4To6t+WCYpe2+15lyJnZr/aIqX7LOs3DfZAWtzbJzl+lGDQzSWskAJfbbGU9qWOsZxuqhxVQ3Ws2VZ636F/bYlx50KrYL0bN9tP1fsnGFyk+WBOQ1sf6/HxgN7G5gB1e7rtfZ0vXt/vZ61s6XjU4Mk3bc2p2PtipYk5pi7dax7LlkuaZM1H8jP1eeoX6hjOR5aYoKTC9FC7AnLgU9aOR6UZyi2I2AXwMYSf/tb38ArX3kOTzzRxzHuYFQe4N7xEPdPO3j/vQN88u49TAiSbc3xjW+8gC+8toO4V+DO8RBZ9wJa6QUcfTrBT773Fh6+f4Tj90+QHWfYHg+wnBboX+hi0cuRXo5x8YULePLlJ3DlhWvI0wRZv0O6ahye7GM6P8N3vvPHmA4J8G+jjQx/9xu/gBeeuY6NDnBQvosJRjicLfHuTz7G1nwb808W+PiHn+D0wxG6s020li0MNlp48qUnET/ZQXY5xrMvX8DOlQjz5B7KboQH0xTLdBcf3zzGg5v7mHxygGQ+wnPP7+Dp569h7+pVzKIWRosWpkWJg+P72P90H9ODAuXDGJMP5ijvLNA6KBEf5diM2khzIIvILu3WUvR9BA64EuY1+6T7WsFk9cZZmKzmPZx7ysj29rbcM/dl+hTEoElpqzf6rlBWQ3m0dmqdmVGmQbspzmvtJg/bwFPulFnmeCwQ0K7JVD61rfqdlXsFGvJ5zG2GuVHeo7qh7dd4QZ9j7a19h/5u7R1/D+2jvd/aM41RVnNWfp3u4xX7nTv85/y9bg7qnKje6rjyc7WralP0O47F3t4eTk9PcXR0JGNt88f6u83vuzWHBygb4I61/+F86N8r/TcHPuR7eYDPeZnSc9JvczgwnGMbh+l71EaH8hr6FJUBa+u1jTZutOWJbSym862fKXDCykF4fbWWqvR0tQS4zl/ov9X2NtlllTWdA5VHm+e0a4NwPmyfQ321sm3HV5myQvug91vfEfpeHW8bq/N3zY3YebI6bNu5TudsnLHO9lg5tNdY327tkJ1DlSlto5Wd1bGomVub7GUTwC9su46P+nIdU2mbAUVUbQjWWPI8zdsaYK/Gn1VfTE6fn9nYQe2OHRsrP2or7bhY28j7eXjPgs+r/TMJmurcs7Ubzr65CgqSQ/PAMpdeXM3vN82njpXGObu7u8LkdnJyIv8zb29tdDiPYexj7Zu1G039D/1AkxzKwVkejl+QhdjlCBj/E9jI9t28eVPstvokfm/35MJ4L/Qn9p2h/q3YYcO4FtpnNcmVfTYPDW2m3bbSsQp1a+Vv/4eTG/eHVoux+vbIe4I9P/suOxfWVjSNvz6XMRTHlX/T/6kN0u/Vd1o7pLbhcfbFyozKhJ0L1S3d29brqX8673yvZTdUmVBZsHJq32f3g0NZULui+mZlx9ogHU+93+ZoNH+j6w/Nq4j90P1ff2CUz2cujutfXp+mPBzvKr24g9PuuKPIggciaZvqdaKzGqukKnXO39rYJvnTvjTZbTseqtuh72zKw9n4Yp3fsfNdybLP6z1OfkQPTJykz9K9tdX9j/rghr4nzC9p3MfPVabUVjflw9bZjSZ5sXEj+2XjDdUdlTf9zuqojcfVB4XPsXNs26D3aiyouT99n/60/bH6oZ/zZ72edrJl/7a5Q35n42l9hup009+hLWuSU71GdU3lVuM+HQObD7Xjaude22vXDqFM8F6+S/y0OWCidkXlw8q3VjOR93ryI7XhXNfp2Mr+o+Yt9CC9Zxht0ovQZtn5Du3SOtm0sqD9CuefY6Tfqa/RedZ5tbbOypHV+dpG1fgbaz/C+bV+zco+P7f7haovdv2o94Z2xtpo+/zQHur7Kll3Rvex/1TOVvyMM0or+chQH8P9B22bXhf2x46H1Uf7HJvHsM8J9ZxtlbWYr/jh8iXKbOsO1cs7lNAgwDjofNgxC+PBdfKn427HQ+XAypr6T72+kj9lCTM4h1DmJKcvVSHqHGpTPkPHRZkGV3MIrnfVvMj2odvTtzaGfsKBBt9C9M4P/kdhGlxHkx8qrAYyoZRZQbW/W6OjA1IbLAcSaVIA2xHrPNSgK520tsMaQatAoVGyQmqNt02IrBPkR/rsN76VWUxYonQBVC3cnEa659fgGjcpHo9mWOycANTIUas4qwa7WdPZdnUS6uxCxbJjEhoVe20o8DYZogZtJSlda9cKo0flcPz3WnLTjn+ofPbdoRGsDIsugM8BDVpFtcZXxsiDu1bm1Str1WYBwlWwiZUgSIxSllXsb+HYrzg4/5xVufYsbxXi2VBVe++rtsPOi7Bx+c1TBQ265zK40ZM7zqAbzvdGxyBlXT09azXmnk1Qxp3v8WxOTFBYo+TRSO65YngdcwLjB7lOjJqnrXIT4UCDSYLf+93fxf/0r34NvcE1tDs7yPMCSdoW0OB3/vMPBTRIdiedB84BQYNPP30duztbaLdSAQ1ubg2ws70pTaANY9JbbZmedlB94GKllofV0h4O7KXj5xnoPPudJCviRMACUhKySraTKcSBdLjQZFlNLuKEKZCAtRYBa4/qqeqOlKPVcqx8eeKALJrg4UeiX1KS0zs4BdtJY305UDX67iMHFPKvpaPkaSyHUBe4lmw6iI0heE0AZZ4ByZ82dTZBmQo04eQcMDcpKpvBIEcgElqG0W9cGJBDbRLqDU87JlV5YGF/IoDCATXEYVOWC58okm75ckbCgCgSXzPkGRpfBxL0tjhZLUftHK1jAFTGFwFReoYuspO5UsjeOEtbHHOM89/c/PUllfxGroyqJLfqlIkkA/0kCEugPMTFZ9yoF10Q5k4HYqyer4rsNwQI0HN+wpQ79w9i+7kId/ZAvIzCPlEQNEjAkS9Z68ZLGSnZNC8jEjMJhaFbsgsW0ZVclnnyJbQTITETdKEAOFmS1Z97kCl2JXAdaFDG2AM05R7PRulnzJVTlkVDvUkrAFQBEjqAkiQEPZzZAZl8YtHRtLlNM7JN+LGsjVsd8Kiuh4avSSf1mtAn2bhCF8SVTQrAKnaO1C8yTmFCSoNumxzU5yhTKW0H7+N7Ou02MpYdm89c8sUnYGShracyFfDpASwEIrDcg7RZ8GduHpz8ka2VwE/HxMf5Ev33dpnjT2Aa9VkWgF7uHJi3whz7ksLOxkj53CVlWQk1aVtUlt2mEsdTQdESl0npdTfabrzUV1DUPLhX9NcBTVl6156m43yT7ZJ6QXlps9x3WWBO2yGly/1ZVgVSEfznAaoycrQTUYyFAGidzJWLUkoTO9CgA9dKxWaymMrpI95D38EnsHwwcWQEu3LR2ZZkuPhIAvoWuQfx8jXKHuqqcIvJpg8SYLiTcYHsS5l4zxxT+QsHBCx9mXIF1CprqmMoJVMrQYAlYq8vBJxXQO1yia3Bpszn8cmxsLL2N/qeWdKx9zoiVG+DpMy8A+m55MFCEnv1HoRP0tOnOGcvtsyVyUtdeVcCxdLEgyddyXv2T+wqyxsnmfNSZOMTk1gKoyPBmcKAKAIRoRSQJBOPzseSrZCgG5kPYZiFzHnaJjtiKffy+yxJkPEd4r4cO7AkWgheVXujflDlkbKQusMTAugT++LKRMuahW1Pnc0SfU5bAoJiyWdh3KUc+NLsBOdK6Xlv66WEuV/jOH3wCSil5FVgubclug5R++FiD3cIwfrSyhb5JKvaEuc+nO1eiT8V1G82WvSeMDGkiRS7cHSxUc0AIN7EgGPCtZ22wcbc2n4tNefa6oGZ5vkWNKQ2dQXAZ/oo46P+2LfPAm34Dl23aMJNk5X82ybKxFaZUi/8nUy22nf+TV13bKYO7KnjbJN32nf9zs6HviNcZ9n5s3MY+iObjHQnzd2oVu/wPoEqxmfSHslhImFmruePwGzZsEIs5b3RKbFoz4CtBaKtCA9nx4i7bTkUMT6ZYBAPsDgrkOQtAdP2Bj2kO20Mu1OMkyFG+Ymw4sVRG6P7E/RHfWzOB+jN2khmLoFI1tfpbIJFOUfUirDcWOK0N8YTX7iCo+IhHo6PkC9jbHV20Jm0cP/dT7Gx7GE0HKG128bg6jaG2QLzdIGLl3cxX8wxncwx2h9hdPMEV9ILuBxvIRoWmJ5N5ZDPeDZBHueINxJE2yk2ntnD1o1dzAZznGGIcTnFYrzE0UdDFA9KTD4eYnp2gle/fgPPfvEyskslhuUZKSux0d/D9LjEvQ8O8OFf3cRuuYPesIPWOEI3ytCNWigmc+dzPVuwxHqEm3uQhdMTFys6P+h8LT8nswQPEHAtMZ2S3ZWy5pi+Q/0OdVH1RH9a/be2w+YGwrio6e8wVtLcio2BQpm2bVWdU3/flG9QO6XtlNhfDo+sAgrDHIGMno+Nte0r+tG49jJJUg/ws8+1oEGrv3Z8tS/WHq8CteqqBPXYKyhkdT1o+xiOf/id+7su6WTH1MZT+hxrd1RebJ6LnzHmVGAK16tkuRyPx8Jy6ewHD1/Ua4+VPnN9ygMW9M/CfF5gmZWYxHPcmx1h3J4hvphgGJ/hV/7Z38eNV6/h8o0BTpf3cTj/FJ8enOLguIeb7x3j9hsfA/ceIt5M8Kv/6Ot49Wu7OCsOcMzQKtnAoH0F+7dO8Z1/+5/x8I1D4CGwVW5jY9ZHJ2khz6YYxWc4xBDPffUKnnr9Or74C1/CLIuwbCcoohL7D+9heHaMP/r3/wk4BTB1S6Jf/ef/FC+98Ayy7hwPx++jyAqczGP84E/ewNHbRxi+PQbuAl2WUE4vIF6QJXSMUTpBvpfiyheewN/+ldfxzCtbmGV3MYsX+HRSYpIP8NOfPMBPf/gBig/vAfkSX/vm03j5Szdw8ZkrWGRtTMoO5iVw9+4t3L99H2997z1EBxlm746xvdjF5XgH2bDEIGohXSzRIsOyT3wz1tacokTPzCekjjHbHgJ3OquHE2omcsoHP6ccEKhAQN7w9ExiPne/Pl8Ptri1v9oQlUcrEyu61CA3TTaG92gexZZLk/UdY0qWdu71PBvruGIYDJPfaockLxceLvB/s48ExpLNiSXgyeBk4w1ra7Uvoa1VvbJ2wMZaoX2wcUVTnLZqR+oDIjbmsna3HkOfJ/E5KL3G2nu7YaZxj5t3N5f9QU98DseDpRD39/eryhl8TwhaszZH1vYVlN3FG3b+bTu0zSvzYuw7v7cHUHQemB/Td4bxm8ZqNt4Lx1djI7VhOpdhCWZr68N7dB6oE/TNBB7Rbp6dnVXl82w8J+sV77/sBraVG/1dx1fHLfSF6/y8te1Wfmo/4PzMOv8SyqvKqMqQPtPm9/V5Oh42Vrbvsc/W/of+07ZT79W+6nxaWQr9l5VDO672uU3xQpP9CfUvjHFENr2+8DtZB3hWkqZ32LnUNCA/C+VUD/eFc2/HOYzXrP+ufjf7RzKWmocklp+2kIlyZS3x+RgZMz34qeBczZn4uMnOr40BbExo9cau9fQatcX8ueD6Hi5Xzn9i2/3gW7CZ1eEqfvS2RXKdsib3WesgxrPt1LHT8bUAJ8Y4Ni+n7bXz2WQT7HWqM1b3rfyFuvuo7OmG++phONoEjg0B3PR7yjCoDLlsI39nvBYy42n/tU06h6GNsG2x87lKoFGvh9fpjb3X+oLwfeF1+r3kkJX8Q/OFQn7xaJxs2xDqnbUvdl5sbqOpzxxrjYF1b5vPYpxg8y78XVkH7TObfJx9j46/zaVYudB2qx8IfZz6an0P55z+mvdx7vXAT2j3VId4XyjHeq3aMWtL1fbY8bf2nO2UnIvPtfD9QtYBx6Kv90u/vV1ymurWxK2MrNgubpFcaZUH0wNk6rNcrsLGZtYu2kOR2r8mH2PHxcqknbdVe137zfBeHVO93tpzja3s3Nv41No02w8l0rH6IL/LqXy/PyI8CR4A4w/I8RIFTYc7jNZGqb+qnm8O3qpshb5b/WloP0MbEMYg1g6qjOhYrYsVQjkLY3o7Z9oXnTuVbW1nGCNQVkNci/UPfLbeE46ZtSF6T6i3Vlf4nY35tP8yT4a4xr5H9M/vW6ishTZKdcr2WZ/pqnLV+6p6r41VrB3QObBzomNov1Mb1GRjrS1wfdFc8ypmRXOuNXBT1xyO7sNtwzLXXoNc7bottOdNflmuT+v3hmPIPun8qy1vshVN+mLvUzkPnx+Ohb5D1zj8XuNfa0vs+0L/ZOM9O3fqI609tPK4Tm/Cz+04+tV9qNYrf4cysGqDXUVM9eFqT7Sv2n7tb5PNtWPR1BDtt46ttdVNtl11Y+W5FS6rBmXKcw3Gxj7f2iQbP9k9CDv3oc42jZnKs21X+LsCRmWMuY8ke0VNuUT3RveeEN+wemxjdf65v+X3h5uYa3U8ApIKjRO63R7eImiQ5Ymff/75KskUKms4keGkhQMWKtY6oXDK6zaNwgmwf+ukqYMOjXwYFDc5NvvZitIESS1rUKyTXadV1aaNJjYMeMdNpky/3O4MT10CTA2ufl87JscWt27cw3bp+NrgVI2cJuKs0bOGJgwWQiXk99Z4qtO2z7Cbm9XJEr/AU4Wv+uI7Zk9NWAVdN3dqfHQcK/kwjIOhYW9SUjt21iCvvndV6SqEtZ/HJue1zoA0XfvIu5TJUCddkaTGoFlwzoosCzjEgX2cw+UGkwMrPA4sWD3HMw02yb63TO5ScxLNBoAV3bi224UEDrqh7Biy00GqjhhlniPOMvzfv/3b+Ff/+tfRG1xF1toSzFK3t4FP7z7AH/zhnzlMipR99QC25RKtLJLyxNtbG+i0U2RpJGWMCRqUxd9sjgVZqhYOaGDlW4M6DYg4TqsJLbc5rKBdMrjUTk/LeXtAVLXQLapkNxdyUymRTNBJzfCgwafVrUpWmeRX+mhfAtiDxysmL0nM+s15kSdfOpYwVtdepdStgy91JHJiz4Ot1N44cJY+Z4lS0Cw1w58AjXwZYwco5Yazs2POAXkWSU2iVU7Lg4A86Fl13DlmC6dbbaewbvlyegI8k9KbWoo1ElYbw63oyrESYCjUaY5xzgKV1J6KjWJiyoP16kWmSqcrreyhcBWgjkAVAY6IGfAn3gyIW5y4Z5cUVh89YeMud87e/84fBLJw7AnIEvCMlBB1K0KVEwkOCEiqapD7qEGAJ7rkVpX2wBNlKBUQJx/pmc1krhyTGUeHJWodAMz/77CXHl7qTgNSrqTYOWWJ48ox8BuqAkJmk4Xdz5dIXhbyvQS4nuFM5lBqT7oNJseS5hc1CrhUSZI59CVTREYrqKtj6fXAWS0b7XTHM1p60KACRQges+7SYZkMwLLhROojztUkT60/Un9nfYsGvmoDNdi0z9RreB9tDG2DAogJDNDToVwQKmBQ2Uur91NmePLLA5nUK9lnq22hjnJ8yHQq8ZRvjIBERD6EK9NpsS9VI7omYuDsJOVahkpthl/UuUWll1thFq39oye7NOMfISHToYJZzMRY0Rbz460CbRT/IvhKCGsWjvmEjH56koYzr+zNvFEAaFnsyquSRY5gyZgn0R1oUHyVBzeXiQODie2kvHpwsciqjong1FoO8C7lCx0FLDfE3b4sGT19KXaySAkIRFmiHfOiY8pztlhO1REs5suIS0JJwWEcYsq4gh0czZ8vKcyma6F1zgfnlWwCDuQtzxFbTWig28wXfROgpmcuFYCeK08qrJQE8SUx5iwvLMyC7mR9MV+gIFBfQHz1aUo9dMBxcAtYzxRKFlYFnvmT/37boVo0ii4UBFo6ICEZCGnBmBipj13oUpWgPLbbA+dpNwufgKDPkcUoyx7njoGUsiyslY4Tl2Mo9hOOgUCTHxmZ/4Tl2YEipTSK92fSS8+cpCXJ5wL8S2SuyQgmtlQQ1vVpU/oDkc+EiVoyFlIeCaAnYMLJpuiFZ9ajSHOGHPjcmXvxu770u+ihq9Mrcqo2K4wjNYli45haZh3gVHxgjeqsku1qs+x6TmOiKqmkbHlmDRZuoNv1Wx0Pef9sys2oLdK22ve7YXfyY9drAligfq6JLfm5PQmqfa/aiT/xiQAAIABJREFUT3bJNK1iXe1raKN1g1gB23Y9oQtiHWuVI22rgAaF2bhevOuGofh1H2da+6/rI7sGCf2KTRbZMbbzaz+367yVNZMHjnjrLrZEbFjidFrKuIseO0ZUYf2tNgcpt6n44kkxwiKbIW+NMYtnGC/nwujZyrog7q2XdMGa7lnUkQM+AtxuLXEcDzFPZgKiYQIvSTpIZgl2sI1B0cXydIGEDHxJgnani8l4LEyinUELY0wEWJRdyHB/eEcAfFHWxqC1hXQUozVLgZGz65N4iuUgwawNoBNja2cTBwcPMZ/liGcxNvIetpY9XGpvY3RwJjZZcga0EWQ9TRcYYoJiMwG2ExzgCHmWI+tlwDxGdJoiPk2AwxLpssDe1Q56F2Pk3bGUJi/jFBuDXRx8eorh/hS9oo+9ZBdbeR8YFmiT1bSMUOYEWzOZ6QDozp7ISsaDnt3BDnppSbip3RaQjpNnlxdx8TYZodU+n5d7OS+mcXJQA4ltYrLpPvtZk9xa+XaxWV2WU6+3iesm+2Xvs3bPXmvjOLUh1n7Iu3xpER0vXqc6Gdog9+xHmUltf89jGrS2dEUH5QGryTsd85VnGxuybtzX9b/OJayyyoY2wh441XeEeQjbNuqIMlpT9i5evChgGP5v49+wP/rMOPUHrMhcTpB/lIse70+PsRgsgZ0Iw2SIv//f/gM8+fkL2H2ui9PoAY7LBzibFZiNL+KN793C+3/8FrB/jNZ2F//Nv/wlvPK1LRwWD3BYlDgdldjuXsXZnRne/M5P8MH3PkTnuIvuuIf2tIWNbl/Kq0+SIQ7LA3z+55/H1deexMu/8Bpm3RjTpMCsnAtzz/DoGP/v7/whloex2JZoa4D/7l/+17h+/QKi1gSHs1uYpwXGZRd/9d13cPzmMR589xaysw30xl1sRxvIQDD5BONsDlzu4eqrT+Ln/t4X8NQrmzgu38comeDhNME0H+Cjd07wzg8+wPQnt4iSwC/9V1/B575wFTvXdzHPEhxMSnS7tGX3cO+D+/jj/+tPkA43sPhwhquda7gQbSKbLNHm+C4WaJEReZEjjTPPzuIP5kjVCZYU9ozZwiDoNhoVMMg5lHhOK0MIcGMua5PNzU0BLY+HIwF31zbDHbyo/Iv+VgG+6jj6b2qf9B3Uad00V5CgrovUTyrAQ0v2KTDLMrZbObf2RWWc33ODm30lsyJlnMBBvVZ1L4zDwnhB9UptTvj9o7ah1vam+MrmtO3GgX3uuhhBdTTM/2qfrA2weTs39iUGG33Rf4JTdDys/VTbbm2pvlNjCXfo0q/7G2LR0NZVMaJu2volpY2X3IEqLvOc7IV+yI6N9T92LMN5tPPM65o2isK5q2IlD3IiIyOB1WRlPDg4WOmajXFtO+zY6PPUB/NvnRfr75r6YV9m26VjYeXfbtBZWbD9s7kLG9vb92iONOyDlat18m7nJZRlGyc4u1QDUcK2P+LzTQPtmNn3Wduyztc2fd6k++viF53vpu+1v5pPtnmb6h0al1UbgKstCmVe50LfJwfC5bDiKkDUggZ5wE7OBMo60+VBqj0NzyqkG/x8jqxtDOjayqHVn9o/+Oo35kCZtaPMddG/8L0EDdKX0NbwnWTWlkP25l8IImyaD8nPVgeKdZ3j7rTyoLqlB3f5HX/X/QG2y8paKMf6LJUr+zN8l7VRoR9ZL38OKMXrQzCAst6FQDWdD9XH0DY29eGzyHk1n3YuAlD3Z9Gj1d2zx98R5m7dHY8+5bP2y9q6x42NXmuB3ZQHzc/S1nOcebBADzOoPGqewNqm83prZcn2xcYQOrf6HJVfjXEIHiVLJmWFoFfGLuH71TfrO+xPq0vWV4TXnPcd32eZrRlPcbyY46Zes60aoymTEyuPECgs+laQMXEhcRhjz1RjTdGD+uCB2tY6FqlJLJp8n/bBjqGOuT5L/Yz+bdeoKiva96bYQe/X99t3hnNv3xk+015rx3rlGQFo0HFY1KRDvFbsoCERWee7FAeg3+sYsY0hqEnbEMr3unZa36fjHfrDsN3h/IXyHn7//9P25r/SZsd5WPXefe/99lnIWTjDbURqSRRtsWU4BgwESn5RgCAJkPySH/LfBAmQAIINGbETG0EWJBEii47EKKIcy4wWSiLFkBzK0lCcIYcznOVb79LL293BU3We933e6tP3GybOJYbfvd3vcpaqp+rUeU4Vn6dzS/8pz6HqfLZdfK7qYvaB1BfLeM/5Zn/yu/L45/dnGcH3Ue3oeuKfYtqBXEmWMe0f71F7wc+0/YyJ4jrqGg+c1bAtYwMxqsOQkhHYK2og0U4Q22nP4v5IloLn0ydQTGR2vxyTPdS/nVc6yn6SzgOfoYe82a9aHCzb/Bq+6rzXMLUmH1k2sj3LspF1lTqg85/1LGPYMXvUylsxvtfZbMU46kOrr/Rbo+xfF7M8QkjL9i3rF5/LOVC5z3PM73jwpd0PluQKrR9W+pkJ2koaVB+MPiHXJDlWnzFP5UExIuN8tskqz47nmhii7BXxHp13xcu8Vtd3ZvnAep/7LcfGnveovOEd0GH4H9/65utRnvgzn/lMItB0J7x1QHRSjxq7JKk15ejufXqmQSotN2q44DmmMCpotbYrcPL7Gug8Tan93rI5zhKz3CwPwkwMBMuXBqB3AfYgEJYalj3aAxyDfkYPFZJj/cOY6li1SlVjIMoitdZ3VVodZwq1LjqpbG58y6KzTftJEiWNopAq2V4auusMcgbpVn54srVsWugzagCloHccxPsGvHWwUkaXmoGm4tecgDqAlxKpOk4t+Y5Urf6deZxYejXeGbLzo/yQ4KQgQkfgmO4fPj+2xP2nlJ+M9nRliiNbIdkkZv/rr/2a/f1/8N/b6Y2XbTy56eTA2fzUSYNf/N+/7BqBzf9YVAcR5ux0bq+++gm7iUDnGFmLzM5unHi5YjogCKhraR1uOnOhAxyJRRgDkf3sMiSxgDQYRoMBc25u9513ZuTz96C8z3rthBHKAhf3NWfLdUuCLUECKERqLyEcRIN2EQ1SCzZBEQRCBj1cv0GJ17IpGCuL2MQDaYYZoWTCwqFhye1gnmML0wO/ZVO5JSh5pskg9XkQ14k3QTr0jGRYsDixjXfQecinzktAp5AciqAE2cbpakEEAgHM2TdeZs+l2fZNEDLKk0uGNBBvgmpY6GmF6BgUwKLB3v8VNo7hoJKkwzIYTp7Cc5glERn7ClmvjJfPTxl/JxSVTH1t5uAyHk4ubMe474J5d4qjzEZ2ZUSD2EK1QJ+ZajhOEUUmCOp2yCzGPeYwnCC0G+2MefSMcnuQanyb2iLJJK6P8sIksHjdPNxVTvoMQOAoZD6QBp2WBCcDpAxcg3kvnYzysGUWpayAk/1acnXJTrGLDEe0iSA87TzPGu1hkBLdHpRDBG5XS/kRfU9QkaOktHO+cI2QBgO3gsyjzn8ND9UZVsesdq2eMMnBDOq1BoV1sUg7B4cLgRVgDzZneGqYG7bcLKNtdX/HOX0xjrp4wXexqAcvaVyIxHtr/PPIqOZlQT0oEKSLVgZB9ih660RMrwoOyYn/eam54h8Qu6K09y4ynLSa6EjVZUEiUTzuDhyLK+LfQtILqdsHyW5vhoLB+HcKrGV5b8iBl3eM8ms9XPIUihAZ9BP5bSaBP6MoNey5DCHU6NdoZGvPahkI5bjlshyl3L2lTu7DwhPkPJTXjMy6O2s8Gd7a3xcEXJDWBtiIdbMdsg4UinxdJbVcCX6BVBNzFmPhvUMGWifmQm4D30Z7ZI4BVgep1zMJkpztOA3ibzzBsdtJViDDhA45aRdktRJTw3s3TtAPEujQgxLAV+jyyEbjiTUblNAc2naNDIXFHgT7Ok4AgpRdiNOYm0g0TDnE9YFL7tu6rxqLEfizXvrY9W9o03GULaY+kwwTC/gYF5RJRjZJkE0986sngUUmxhhbvAujP/bS3IWUXbLjOgTwVHqRcfrZFMDYWImx4hmGdjFZSHuuc0IYpb5Q7729zk/hfAYLEPPBnqAkKReuaNfWx7Fgb6GmB362lqzVM3XR1S/NGJXXXCQNxmviucCFY0HSvD4IsnFsKumPLhz18/Aduvc43rrudFep352fk9tPuektloXkzbWFrlHc5yiLa8ieY1R5PTFfF/m6XqTPTnzj8zVI5nNaTuc7mVSzFstg8FkcU322a2vZRGfw1fFQNmHyGouPzvOfx0yvw3fILtv5/MVfED+LskA/MnyacrAHBwsaZCsFTl5ZM1rZfrI2FCwejCeeXXW13PgcQ5GbZmfTyYm/E1iyGw/sfL80m+5t01wG3owmXr5z3kxs1oxsuN7bfgN8wMbh2DYgK+8bG8zMlrsrAL+NTs0erT6w9X5tw8nC5uNTs8uBjdZDm25Rmmto69HSLlFGeTG11b7x8vHnT85tPpnbuBnbDTuz08Hcbozmtjy/dMz00juuhzsbTIeRVXBhtp5v7cPdA9tOURKsselgamd20zOJDR/t0SQbLpZ2ZY9sOb603WhvV6vG+75Dn5qJnQ3xxhO7Mzqz3UWDauyebW21RDn3ARYv5fBDZBkEdjHzLg5yeHnyEIrAkZK5khu4gVnM3N33r/vaWv8rB5cpexpspx5c97xjWKBySP3M/+o1GtxnoF71WtfMigd8Rm1zwIdPsgXmtXHtOV1/ug1m1TElDR4bF9XjvMGpfqf2j35xvr5/zeEbdRMjrq2TBru5TGBeHqljU5sn4io2/rChB0wk2TrbgAM89hPRwIuBwR1FSfBHmwvbnextf2tv67ON/Y1f/jfsYz/1nM1fGdq7mzftavbY1ruhbZ7csz/7p9+xt37322b3V3bjzpn98r//N+21v3bTHg4/sNXJ3B4+Xtszs5fs4ntL+87/9Zf29d/+M7u9vG2L5YkNLyOz8JPVA1uOzu3h7r79/L/1r9mn/8ZnvAz5o+nangzW1iBpfbO1+99/337zf/yibd4fBtn32Rv27/2Hv2wff/GWzW/v7dHuXTvfre3JZm6v//Fb9s4f/sDu/9EP7O7mOZs/Htnd8ZkNEUOwpV2N19bcm9nzP/68/dzf/ry99gsfs4vR9+2JPbEPd0O7uJzbt//sPXvr6+/Y/a/8hdn6wv6D//iX7NXPP2enz5/Y+XBrj3ZDO5ncsuX6sX3362/aF//b37O762dt/ebKnh/cs9v7EwM3cQz/BVg12VmzXtl4MAlCMQ6VeCm38OOAHyAORgYalqjvfII2a3vBFh7wwDoEGLRertyP47okYpZcIxOylCjYl9ma/T9mw1QmaadZLo0ZbbJdZBy4W5v09SFjmm4Q4TvEZ9A3bGJrqWNuEGS7rhtL9H9Ux9XXuA5P3VcqmM/7a/inz8j+Qv6O/kvt8x6mCZGPfYh+Yt0RvgpJm/R56Ue28U/JtNaOQ4k7EXEOsaoj+9VkwNe3WFtV/E/Oe+fd9ZFT+3HoV/bLNWU7wDlVGaJ/pvLG70Fuwu8YG+AjSKcgkoC0wbii3q8bOZRrPpc4y2uyTGXftfXfSpxQ/V/1Ifl7jntnGVOZUv1rxztlE9ekAOpf53bXnlUbU/1MdQ3P077zb9W1/Lysb9mWqs49zWfiuNT8b5Wv2niyXRqj6a7z1Zm//qB9iTSo85k3CbPNxrU8SJnXP0rEYjxY5QbtJJGEJdq9j1xbyaavtimPIZ9J7OScqSzwXbgX9hf2hOXPoVe98fYJLeukLl9iew3H0OXG1/7lgDeTUQjO8VrNmk+bptmTdf1WkxHtP2VE/1W9ro3VMdsX9wUhH22A3cu6Rn3Av+gH5oxxwprMHZPxLHfZXkRTukMv1MsfRX9a3HyKoh20pRykiTHl3lXdh609+hjufNSxyLYc44v5ePnll+2FF16wd99917Nug6SnGKF49TRsOdZulX3Fb14PeeAhAnxP4h3aAd0BOa+WqVaxM9s+vpP/1sgIGVcVu6jr+Az3oo04gAGCJcYO4wXb6Ic8sHeAQ1yTcdtOHPIDaRDvD58Te3ERzMfz1C52tqorR9yVQe2hXA9HtI+U5VY+U3yJdkznKNtV9l/HlWNE+aPdPSYXGQeyXTsmQ4ztxR5Rn5dBkkFbWUb6pnPIPlKf+bfGCrPdU726DsNqY6XyctBm6ajO0zEbm3FOx5f90P4x3kY5Uvmn36dt0lgE/T2VlY+CL1mGsm5ln0H7ypQg+gy2rxbzyH4Kq1tyHijv2pea7CnGUFY4ZoxF1fzj3E72LXAKUftYjzFWDsyibcN7Oh+Je91d7Jryqe/lfKvsdvapn2kwt03lEN/pPp7KVZY9xQwl82edYt9VnlQWFTfyulj1Xe/Pz9L7NHbH8bhOvzLmZYwhb+Bp1raGVT5GBZMQC+bYcH2uuplt/nVtzvLNuTgmw7QC7ENtTljaTPdJfG7KgJC4SywgZmQ8yHZRMVNlrTa3WT/5t/qfvXEp+3KKP9mWHZMhbVd/3IJbkfWCz6mNHW0y5jXKE3/zXw5psG++K+YvEdc6YxGkupZhl5x/dEKBjM6zCrF2NBv+3JIsvHmia4CoC8GaYddSe2XFU8hbcbU6QmoMYsEQ2zed+LpYHrwm91GNbbwjZoAMbVxPwc9gqwqhAksDpe/C73ril5trXHDmzTYCSXZAdFGpGetoRFQZsgHmHCl44BpvOxeJJeCQ+6YKlxUjK3w36P3xb4NmFdKgGvXa8yinx8GbpV/jCs8QWESAgJyBijLU/dsvW9cSwlKJuprs+tjWRa53Yq/W/nZsmdUw2AYlqxNJacj441FJ26PMUbCCfOf/1/7n/8X+m3/4P9iN25+0xck935BEicPvf+9d+50v/aEHM0Gq2G5DtqeTod25fcs+8YmXbDGf2ggkC9vards37Ox0ERtvCEr4pnmkYOXGB+7nSXWeNOSGHK/lXIGkgicja6NvGjvpJhb2IYtd8Ie4p9lS4cCD6IPSusi6xPlz+ShZHYkLPseFpOObh5gNElz8RcyDVzIDFrIJhrTNBIfrnf3WZWOj7JB4RcJfyGjZ+C+ZnJw1hM0FzyIWNkUNMDM+MfMevvdsXmVT06fHN8i75JYkEbY6QYJOIg0G1QYERxBEItsW+hZqHZnqsEh0YguJkaWB+2F71jTGuEwGM3oVhSpVKoNA49hSSJnuSHhVTgatu9LNZZKjVG4hipD4ErQeZt1iMc+ONKiEb39XyXgWfQqynRNNnX+C/rEcc8HxopBBQClZ41oD63SrQj5nyV6SPhuhLoIIEtnR8K3jLDMRQj49w1dkCPFS4oWg6ORRJ25GpiyUNglSayRi7J3UiIF0wo8Ti0pp2cBgnj6OjF1RCjpsHfK3kegc30X2znDoOiIvSxNH12PemLlQZTRnGmw32iuL7Jr9V4w+5szqYpMLDwZzsr2sLVyAQ6enp56hADiEIBQyFag/wIUaTxZ7mfJSch3v4iYaF/qxOC4yVA4kOPbQNnoWTARhWN6JZLCS6dKxuBiAci1LQjvegVDEQLdnPAK2dnjmAN3qtXszQeBtiVXlJGSb0bDIGfDKcaYj7eJulJ91st4Wp8fGOFFh66YJ/S34hA19ZOwMOSkZ2oZRqsMzZDrhrgnSHdoD/Caxq2S1w3tAGkQ5X8c0L4M7Ma8w3Ow9swW+8wx3SH0/GRW7PIzyucjY53ocmQaZhQykt/Btgtjmtq4EQZ0IAnJVybrnBOkoGGpjlD12zjZsVkyI+8TIaDjGVnFUYIcuuw3yDJDwmYMM6APkGAmi6ChI5RjbSCJp+23jJX4hG/P5InQeZZ9t7Bhgxb76cwtxNEpXhz0BwUXnlEKDefDSzp7NBhczW23JOgLr3JSsWnKC2LNWFlIvDgW4DkT43P8f2c3a8r5lvpGGeAiCYrGVfkIM7wfZDwH3deNyH+Uotk6edZ+zyHCsMWK8XFZCUvz38TBOUU28rN/IdvBTCsGQpSMKOrVBfrS52UI2kYkX5bPDJjJTrHsmPrTlRGXpXZc1uCPUZr9Rgw41vzhf37kPh0FUXQS3PnPBFKhVYEpJgwjJK4RX+jDZZwz7GQeawteXQw8kn7cbN4VQXB7Cg1XtM11/ozw2s8p4G1syfFeurrdw9kyWUSI41iGHmcN4PRf9LOFDQpZ+j/ZopgGMoh8qwZyWYEjb37Q+RXs16H58TdGdItRFvPry/D2vnWo2SZ/hbkxvs6w7ZBNYUkiFJaNr58szQ+nIM+INp3tb75Y2HEeWwqWTBSEfUR7XycDu205c55BFdNVsbIWMp2NgyrrgwNCG+6GNNmajrXO5DXA1mkxt65Xs43T1Zr+y3TAyhzb7jW2HS5suprbegBQDxh/KFN+0QYNMpRvbI/vXdmmD+czOV0t3HbCBv1mubbvcml2ZPXf7GRvvzGaTqS1Xa8fg1XrlGURnJ3PPNrYebm0729vjLUoOI5P+2sYGcuLMTgcnZuc7Gw/3Nj8b2tX2id2/fGDzs4Vnbt5usabY22w0t/lg7hkUT2B/NsBTHOIAgTv03nEYmFXKu7u9KUH/0J0gBGLTBMRmnubkJqtnNC22nBslsf441PMj5wLLeuUwOqPP6MvOsVVifK6+Dq885lPpk+hjqd6FTMVBMrdrkiG6vU4IysUNDFkvCxRmWnA/mrYXPmkpRdq2N3Urbu828nUMPgppsP+4p4Vc25Eqv9QJBBzfPB/5bx5S8x5UMmpr/Ii2hD6jrwMKmVltC36n/OEazcyj7arJCgLG7v9vQWBG1sKxZ69/skQG0samz0zt/v6hffwnX7bbn71ts5eG9u76+za+B4Cd26Mfjux7X3/fHn/1HbPV0G4upva3fuln7WM/dWKPRg/sYmz24P653R7cs807azt/45F9/Utft3uDZzzb52y/8KzJ+9HGdtONPdy8b5/5+U/bq7/wKTv75B37i0c/sM1iaIvbN+z2rTv28Hsf2Bf/py+aPZzYaI8DFI/s3/6P/h174ZW7dvPZqS3H5/Zks7SHFwP78z990975yjt2/u2H9vz+ebu9PbWT7dhW5+c2P5nYh8sHNnhubrc/fcd+/Bc/Y5//xVdsfYaSyo/twdXOLi/G9rUv/6Xd/85je/jV75hdre3f/U/+TXvptWds8bGFXY4ae7Bu7MbNO7Y7X9lf/skb9vu//qf2wvhla95e28lyZvPN2Ka7kU3HWC1vbTbZ23a9MhSEdnccpYjbjIKx6TqZzgoJOewTN9J8ndcS/5k5t0+edR9XsnXyej2M2sePQ8yoycmhHJeVXdFxfq/kabwny2sbjxNif81PyZ9xAx6fHyPEZnxFm5QARp3Tfzt7ej0OZPuu72Lf9V/1efQd6h/k2DLbpXirm/xsA2NZvmFfMnWTSEOSG8c9kw70HXnTSX3MbCtqMuGVLIQ0eNR/KjGKbFPwN9fj2W9iOzvyKwm0kU2NbfXDdWLbtA/ES5Az0E5mm8IzNYNabjdllLiK51AHdV5dt0qGPfxOEgbvY4zBfYJC5ssb/To/6itSb2ln+V49RMO4hs5pTW/ok7AfeR7UlhzzJ/TzbHtU1qjzNf3ge2s+kLbpo7SH1+umrOp11j/OD5+tuEQ5yTLf+WXF4xCClPevNCLCOB1+6HNqcs12Kmmwi0UXEjUPjxfCGePhLNGLDECQY8h2+8P1DcmMsv+msqXzQFzV8aBMZv/EM/9brNPxPBCfZqVUsY8rD5iWmECEw7tMhip/oTvdAS/KS7YXJPoy+xlLViou8t5aH7NuZ9nL+pLl8Jg+xHVRNQY6CQI7y87ydx4OJl7ruObPntaO2veUaW9jkr+P2s/cv+usYO2ZujqJ8b8u6cXxvVHV3WNjkd9PXSYmoi8Ye2TzA2kQOvL973+/zTSoBHC1sdeNfcasbOs1tszf1X7onibtgcYr6C9lDGffsk3I43Rsnmvt5LPYd8onyJUg0iPz7gcffODkRhAMQLTEmkCxlPtntClcw2k7VKba333/IvYS+vj49CQptWdzfDwELFlu28+FRNuzpbKOz2OkOMJ5v07/1dYdkyHHM1nr0Y9gm1yHU1xKcSLbj4x7jF/VZO5At2VMjuFcfg45CWrPVVZz/KyGt+q74HfVCfxNvVTCko5/tsuqA4yR0oZTttkOHZ9aH/I4MMaI+2hr9ZqezJTYp46HyirlQ+2oyifLE9d8BHymfcv+Bd/Da/Av7TIzm2q89Jh+ErOijTuPi/u1fpAwsg1yvnQPi++gvdZxVx+Vfgvnme2N9iD+3rcJeSxUdxXv9feefpf1cg1PVecUX1XWaJdVVnTOed/T8CHrwTH7ptjKa45h+gHGuJ/19HVr7lPv+b7N1R0qVHzKvnVua25PzVY9zT4R+7g33WKh7v8WfhRxtLXdpQFK3CW+sC1q83UOVGZquM9rFYuzL4C/FV+6OY+9mJarIQOV8UHjgVlmqzalVHGs4SP7kbGCOiikwa48cQxEn9HOTrUDLQbKPytv5yDqAKoQMGDVH+Ao5cZsOv4uB5vYCFKHKguUKh8BEs++zonKoK/Aqb/r4OX+ZyfO30eHWxhYHA8NarAPncOPrGcbH0EFJDUS7hSUAFkG2DgFHFuuxwRXQT33H/eifZoONoOVOrI1IeT9aqA4HhqU8L6XB+hc0jByvnGJLoh0XA6AmEFzOaWIvtCZ9VOgktFBGfRU2GOKRvKdk8pKCbTaXKo86PhUjawyq9oNkXCGfdyFaKDOQVX5CXheemwY5J6SgcWfVd51ANSV03icGAWLQ4ALTe9krtuAb+9rwSAyJCEjGk7Cs8xkYRnYfrOx/+2ffMF+9Vf/kc1OX7Bnnv2EkyKulhv7i3/xV/a1P/umEyWwyYgugZSAvoE4iPLEd+/c8t+RbXA2n9jpybxbULD8oGc96koykDCQ8SlIEV0mrxh3zazUZdLpHNxyKk9JlyStMQheSAl9pwoboCDLFNIZApG2t/liYZv1yjs7GRVyihPzgIF7G0+mruJwyLzU2QintMaeUWrphIexTTDWm53W0aq2AAAgAElEQVTtmuizVzXDs/w0eZfVxLNilUAtNlNhMD1tfFOyRoE0CeLOaOwbxc1+a+Np6FQwYpxd4OQa/Nls4bQH+aBzpOIyz1Log1kGh1n+hJhI0nWQEqNkY6uTQtJsq4k61yme15IhJejmusSgVxFsdSRCrrsNC74/cu+kjbiywcDAbotRRV4iE2aU6PVTr6p/aJ+UBIk+xdu9LF1po9/DcoFF6Vp9aTf9iZwcmy4TbfvMcsIn9D1KeOLHMxGx9CztTLGxQQoKclqxIKX8aZdprLS4ncI+FnXYxUUDTxoF3odt0gVBmymlZJOMcWFJ425e2aiePWJKgqKj3Ux2rcr2i/ZF9Z725aM48LqozT7HMZ9I7TdPcjO7BRdmCGIiQNXi83Doeujf296/Y5mMbKPYjiiDy41glCIOvITyE9P8mkLEjdK3QbzzMRiarUDIwOYN3BD/GgS8oZOZ3aY3WwN3zkvoFpIcMKUBbvpJ7/AfSABGDlKXe2AIMlht1jabz/wdsVk38ex0+H0DgB+Vww7AkVLaGJiHjHiQzSjxCN2KDIpj2AIvP4wN6qnjD+wzNsDQNwReYSt8bJ04h0yMReudfMisg6GzGy+FHLbKZRYlT8upOQ/OeVnaUZRCdp2ODHvU58D3KLUbelQyve5KqZ8S1AgbXbI8lpLPTpb0TG1kb/axiX/FpkJH/iSGEY+KlhVVFXK6V2RmuWN+XXSt9Ncz6foLuvCt4yuJGSiNnDY1QsfK9X4moPM/g3AXLcL8RdbfrtQ0vglSZJTrBMnTiQa2t42TlEcdkQzmptl5aWKXQSdQRqZGt2mjga13yFQ4srGX7wvb7dkZPRtlbEO4zSykRq5DgPtejrhkKHSybeSLVHPl7/NT/gUruzLspTwy0rbP5p7xF6TT8XjqROwNiJwTbI4E8RtkFPzn2RTRTy9dTKfhkNhDRKPPmv1g4lwpAN8nJAmLiL523Y/WbavOCvjkc1MGhzl6G/udnfexgHqBfLlHGWvmPkSfsZaLbMljkHJRshljAqIfcKRZux/UjKEXccACxNfZBPVnu3WcZz+F/nmJ773tsF4q5GgnZ7p/0QUtDvzdvsGSvyobEOVbnQ3gG/GXN+s78lqGdkbXfzp+vFfXB/r83H76FPn63C21acQHvJdkAJfuMo/ds6I8FunCnpzWjUAcYMC7gbHaZs0qjTtXIAuOcagmxtMDt8UnGnuGQpaEpXwBAyOrLTNNBs98F76xGzAQDyOrNbNoebZAZPspGUgd+4AhExB9dzZozIYozwkidiGTQoZXzdpJjr4eKUQ+T7KMQ0cjs1Wz8utno4lnRNwuN24fx1NP02pPlpduQ0ZTyOXQidDATC+biPY1KOE8ceKSlyd38njgE2yXE9qQCLfIsJ/ALhn5I8sC4geRsbP76fw9Dx65QAYmt2vFAG0nKSpRjM/IflCW3Xwd5VbluR+gLVKVNiiOqlf5QgPn9Elau1XsoWMNbUy7IJBdda4NmOFaVNfLh/MgVDmg0kVEunMRXWy0HFqgrvd2LdPBGLF7qpc6tuofcgwzXjxtjK77XvW+vj7nAaYOl/n+8Js6/FYZoBzxwGnXhm6dX+uPtiEyJgcBFsenPJtpiduttyAUr207NWvmWxvcHtmtT9y29enG3r96z9aTtY2mC/vgnUvbPzGbPN7ZZL2zk/nYbj57aqPnJ7ZZbO1ih6x6I7s3vmWTc7OHf3Xfrn54ZZPdwuaDhU2HMz9VMQR+gMI8XNrgbGjDZ+bW3BjZk2lj49unNr95w04Xp/bBm+/Y23/+li02U5vN5vbeB2/bT/2tn7MXXnnOltsLe/uD79toOrHNemDvv3Xf1j9c243mhp2uT2y+QvbUsfsa283Grmxp67OtTZ4b261P3bTJc0N7Mr5vy+HGdja13dXEHnznkc2XM3vw5vvWLC/sx376E/bxzz5r4+fH9u7D92w6v2E35jftwdsf2rt//o7Nzud2sjq1/QOzyWpip8OFjUHCRhbBwd5GqAwA/wl+KMYavpWXHC6Z/8tBhcCbKEkPGQAuuz9bJpoHf4/ZIT5PM49Tnly+ksvS4VKfhKjxU5UnlXnGNYkLxCB8TtIXY3oaq8nP6/spHV7pekxxryfLOa6dsgIfW+vRPqvOKYbWcDbrlbaj1tb8DL2mtkmF63VMs953+NTPPKDjnrGD62jOs8tNwWqN7ec5Uf9T59z7zOAFT760mEwM6pIG+AHO8r3ir8av2UZcRmIFSyYyFqj94Gc8vMRx4/paidT4jtc/88wz/nwc/OP7+Vzcw4PJzNSqm2c6fowBqUxnecJz283WUiUF13Mzi0RGzqnKAz5j5izVT85R1pdsXzgOlCWVI76P8U22m+3Kn3cy1yfIqX9ba2OOqdVtYJeBqabTWe5qmKefqb+rY9RvX+fv9ua0xPIwZvgv1m9dTFP1A/OP+QFxTgkPfB58J8ovDz4pzsRauksa0M6PdJikPhLTgKd37tzxK5Apk+/153KjVWKTxzZN+Yra+3W89fm+ji6Ve3AYf9M0vvdH+XJ7VvwVn4PyN2Nm+I52y5+b47WSCZ+ym/Vd5YnzrPKt36u90z7p7zW/UPUkf99/flTSyPjfk5EjJYKP2e3cTh0Hld9j7W5lP43t0/rP72sYrbqfMUT9024cOmJYW+Go9cW7WFOtTTUMq72f97IqFccc8kXyJstqHvMrMo7q38R0JlbJGFTD0mNzV8O0vC6gjcmYrYlksn91na/xtLHls5hUBvFsPA/EApAGMY7IOOikZIk7qD/Q4qas57Jc53FS/Iv17yHRVGWbfgDfxT57O44IdU0fezot99X8m5puqs+i7Wv1Ju3LKga4LMkBOr7Tbb0cHNNn1dZ9Nf3XPW36N8RYbQPHvdY33a9XXathTLb37Avuy74LZTn7BTptEaOKLOnUZSUBw24qCQ33aj8hr9hnoR9FX4vyTT3mPapnfqAo7VnmcdJ5YF+1z5RP+gsH41v2FPJY4G+du5pfVJO5GpGL78b1tNf8jPFD7ZfqEq7nGg19xZ5PrDcjO+4xfeYzsr3VNnOujtke37N1Fej7V4oRjD+pradc+1iUw+78DIeo9P6MV+11smdbG3vVg9wnfX7Gpx7OJNt/7D06xipbedzy3DsWeoKN7jBh9hd03jNueWU5GfvWd5B24zNdix6TB7btmP2u4Y7LR1m381AV11Qa62a2+gO8p11qk9XEiGk/iEnZVvb9+7gv22ltc5bRFgdF/vrYeVzqOxmJQ9fktnDu2Ae8s+5fdc9GApHcdn0znsl1MOz666+/boPX/+A/9/LEDg5tFpfuVB4fkAXfB7F8yX/bQeMmbdmExWW5nrR30P/XJ7U4Q1kMZE3QtVMcFDVc1ymO9keBJP9OYa8ZHVWEw0WThqzrwtQtUiLTgCpmFpXWsZKNwL4Ax/uOKWNfELtSHmwDT93SSLYLuLIYzaCZ38Ox0PFXw5oV6ToBVWHPvyuotG3gyb2i6Np2CrvLnpeoCzIV/+45jxWHjRlMsDHK08YMhGifOP81h6enOy2xVKKtLemxAI4vqPNJmg7qakaDbSJJUP8miZBjic1XNxLMDhgckWtBo5uHtjexQS0ndNt2UUa9H4U0iLJFpYisb+Fgk2y7td/6J1+wv/f3/pFNT16wwejMFiennu3pO298z/70q1+37W5g63VsmHnZwy1Ig4OWNLiYT4I4OB3ZySI2mtEZdIfOVEfu6DLNsT8EWCcNFoJMC7olNWzoXsm0psz1QuLwZUfZFNQgesRAY1HSzkfZA3OnrIy5b6CXssZAU2xW7pAZCmnph2Nbrdae0SUyFAaDDuSHsQfTx07sWYLY1zRmq41ndcEGi2dzGUR5WWTbimhQOAh4h2ewAgkRWZ+wwYuMOiBnOomjlPb0rEMg5BSyS8nehE10zy5V5h/ZaJAVJdpcCIk8HToaRqnMktTMsV1KILuBP7ZyK0a4tvg55kBk7OTf6gQo/mRHoIbDmmkg2xWX+0I6pVzpM44t3LT96qQ9DRu1f9S5uv3piP9B2uw2m+mkVt9VuELapoxrh2PcD9iS5PI0O8Z3KKbV5kPtj44bS2/lRUdtztWHoL1SHKiNKz/rBTHlwtpCgF/XfBb2jePDdkC+sGjFiUyQ6xAkxmc4pYn/KH817I8y0ciaEFnmUE93vy1EEGwyIgsM88c5USsydE0LCQrld1eDxgl+I2AtMkE5C3FkDQ+PYCHoi4utNbumLVuL9kymU7tasY2RCRKZqTxznpPpCrl5sy42Jsg9kUUJGVEmXgrTg+sbMB6DKOJle5FBpdk4KcTVrJTp9k1MJw0GecNPCRVyDBapCALgHSANYu5UPyg/9KnQqEio3wUS2mwsZTIpfyCm4cdLtRffKDJLBWlf9f+YL5rlW0/h8T2UN5WvY4tFb49sGuSFiferZKxsrXcKrF+r3541MRbRqjeqL54ZFusGD+CVUtJxIDjKvLpdi81rz4hYDjOEDYG92zgpHTgFEh8zcMF+griOTIiwS27Xke3MSTYlywBmYxQ2f7YbOnEI3d0j+FFKrDuhyQnKkP84lORBMQ/4gNzn6c9K9ssoQcxFNOfbT1x6KdhCGEV/C/EepEfcMUIZdjBgQZr18vBhs4MjFJkt0Q/iFhiwsehOJUdkcFt/RBaklCH+S3zIeFuzkSr3/r2T7+LOeF78zqyAbpujxnL7eM2k60W8h5HddLSLIt3e5lImHKmQPAPmaOIZb0kaHIIIiEyN8D+mYz8s46W/kV0T/os3LbIQetZLkooipZW32zM7ohQ9WsZDEbLgr9q3rhflt77zwQAEN6MwEsjSeTBuebDTnPHduE+DQooROj9qyxUjMl6oH5Ptpq5nevqZAk+19Zt+pnhA35Vy2Npap4KG3kMne3hasvgQL8re35GASiH0lpOqSgzhBqbPvRwKU78B8jGeRcB4hwxZsAnOgwhHxg9EgJzrzw8/3rNpuk0LWwTSU5CKgxi/Wa0czydTkHGGdrVcO1aMxlPbNND/wHs/yFQCYrBV22bj5EWWqQ+7vrKB22CY1G5z1A8DteRzbhp2pb87ljsd59DK7ieInt3hkGuc6CSrx3CBl3F81abRNike6Rr/GnVoA/ZYo0RQOQLJkc0TpM9JrCepkW3Jy+h7F/wrmcgLHvCdfjgqpDEOe5U1IIerPWdCnCM5qNwlYZV2lar9Ub2izql/l3189TGuG5d/ed/17Uf2h9WfqNkT9r+zK2HrdVzaEU4bVMBmz3gfNF/PfheZ47GubJzQb7OhrYaNrScb2yORp13Yhxf3rcFidTCyu7c+boPV3qbLnQ2hw/vGtmOz1WJvF4OV7cYob76xGza1s/3cxpcDG28mtpic2Xg4jUT5IB9gXboDWa+x3Wxv25OxreZ7ezxs7Gq4td1waHdv3bHhamcX7z20+Tb08cOrR3bn4/dsemNiF+sLu//4Q5vOpjYECX49sFkzt/l2ZrPNzCabsc22YxtuYa92trGNXY6v7HJyadsbOzOUYl6sbY/65ja2zeOt3d7fstPdws7fe2TLq3O7/bFTsxs725xtPIvprZv37HR8autHa1u+f2lnzYnNVlMbrca2sBObDWdOx/QKBPAh3JeAzY31+QbfkTRY/D3gFrNEwCuJTZw4qOE66KRqxRvOeYcxnax31ykO10iDNZtL7OB3Kp+UK91U0O/xuR9oLIdPsm7VsExlFb/X1uB6TV7HZV+7Nk7aT8XL63z263z4j/Jdtve5nzoWHHPOV+3e6Bdc8rDfHCv8q9if4649f9PLYmsB4YLEYq91bvN8eZZ2xGb9YE+XMYjXqf/BNtbmB28lOQOED2YTw2f4mz5YqwclkybsMN6l2QZ1DsPOx6EurNHxHKwvQRoEIeLRo0fFF+iyqeB6+jGQXVwP4gTnROPQ8E+c1FEO3FL2cS0Jh12lilhf8RrdGM9rQMX5YzpTs2XZ7rnXIaVq+Xe+ztfvxe+jbjAG+zR72K6lZf71PVl/r9OxjD+KPWzHgQzSe5A9AL1W5a77vSujSrvJfuR4UU332ufz3WV/gjqIZ5C4hGspT9m250NAicftT8f9kEPP+tU09uqrr3o5UZZdVX1ufe6016RyUMPX63wZHW/XJ8RsXI6RrT9iw8xUo3LMZ+J+7t8QD2pyWWsjx1PxLPtDiu+qN9f1Sb/L9i3riPafstLJKQ9t9YkPx2Q0v1exuqabOobaTv38mH3zayqEpDwuBzY46VPu/9PGR9vm1/ZeSF+EWZL7BELVNfb3OvxR3aaeQVZo866NlVcEJPc17zt2Pna3XqvNy9P0KeOTzqHiJW2vtkNlPMepP4rMsw98DscL9hE/rOgFXGEW0+xjtfIvpI2P8u6aLDE+dewd+R7FEOJdXj1nOWJ7M9+hhkM13c0+S23OOYf5/pr9zZj6Ucauw5x+YgxtS/a9OcfH/FNis8a79T013bsOYzMWHcP5jIO57Hz2JZU0GLYniIZnZ2eeVfTJkyf+X7YvfM4hbncVJNsAaiIbqX6wveqPs6/aZ9p5XI82e5yasdAKSS3LhrYzj5HOcy1+ccy/5n01/xzvwJhxjYZruaeBvjDWk9/HtuUYk37OcVF/WeUpvo/jzipzOtYcb41V6Tv9GaXCUcxXqbSWDotmH7CGv9luHdMZnRfFUh3fbCN1/DLOHZtzbY9iC23BdfN97F72O+t7i4+pumUNk/Ve9fdoR9j3mv5QFnt6WhpLDM+Y4xjFQzuio962Yn9Y1e0Y7md85XVc9+Q51fnLMntgHw72VzprdCx20elyqfYkBizHV7RPfF6nU0w50Y8FZewgaRBr2W9961s2+NbvS6bBUi43G7Xs7LSCymBDAjQvzcbgg6ckr/+QNEjntHBt2lPn2o6acqhR+yhOQw1cNDBB0MO/+rkaL70G71THMtobZdb4QxCtGdDYP41NA1Wg3G9VSralA0L/9mCAMyiwT2oE8AwlRaINbC/uz8EAvqTneJWFRVYk3p8XgjpPGVj1u9oYHABu+cCJTynoxPFR2VUjq2NeAwuMqQOsZIzD/U7iiklom1Ob2wy8XTbKPmnQH1XKvMU8dlnICPYHz5KB8D5JJjkdt6wfPm8gkWnbS/T3aFr4ssnfE7AUYGnHz3flkKEDRDX0BQHtIA222TIKafC3f+s37e/+3f/adsO7NprctJu3bntpsu/+1dv2h3/0f/tmO7hweIoH4pqtoWrlJz/5ij1z746dLKY2n41tNB44adDlzDeZWD4vnEOOIRdQzHRG4PTybiXbUOsMlFK/oXehzxnsIxOllMjWjf1S3pAZRVpdKLjiRFRk58Jm+3BszWbjpJgpMhw4MSfmCYGV9QaZtpDtauwZBUG4dPJDkRmQ8vD8Ca7BBsp2Z81mG5uUGLcyccwcg2kZz6a+2eOZlri5WhzAIP8hs9bIMzh5QdyCcyQvrjcr1wPihRM7cY9nX9nbtgniI7AN7/LNf44lT4y3paw7yToc435wIBsz/n3MNijeUxf4meq8YoE6JvicCw4NXKmOOcXkIIMPIeIwjFfDw1bujpwqzZjPv/N4RDv67QE20h5nO5LxV0/zK6Zlf6BvD/uZTmpt03nINkTnXG0u9Va/7+xrt/DNY8e26ue538cWKwdGNG06qZzVbUb/tAmu4Ukn2lKmZcd3PNXGDXV8Np3PPGDMH2xOcEwVz4uE2aCUnQZZzzNHbkvZX2DhGNmVmL0zyBJB7UE2JhCH93axufJl0wSZ2hDDxSbJcGjr3TZ8AxCiHL8LOWQUWf9ifLuMEChlDVIQMgniP+AwiBXrzTKI6r5AC32OEqSRXQ6lKb3EnZPDxjYeIFcUsrDtbLNZl1Kx8S7H0VJ6EKACeXH5BoaVTQuchsE70Ha31yBlVw4MtHJY8M+xrGS41gMueppPZdvtiSR313fo6d7s+FMuaY+ynKquZ3kkTmU/Sa9r/b4Qes80G/SS+FGfwucibdb03imkQdX5Ht6BtFdIg44+TqJG1fHINOibAr5xHRmefIMOdrDNgFr8F25OlYUd28ZNM/ztG99OGAzJ83xlxX8ZNwMnzDuvDGWO8V4Q3p1UuPPsPE4oan2XyADmWc9YIrngJzcRecq9FhQLQibKqyIj8sYz7UF+Byj7DNs9MEO2Jd8YBakXA+ibrCX7T8mDqCl7anZEP1P8Ic5dN39ZXg7sZCEN0m4UCWlP73kJaM+A1tnhTp4xfig2Hx6GZ3qETecakpkGS9ZmkAbha5GgNSqHxnYoL4H59Brc+JVlvpEJrpSfKqR3+CMgf6KEYhCUIyMqSfGqn60eyPokdE0z3/bJvkoajPGNOc72S22jvoe2Xb9XvdH2qV1TW0Ic4fxyzmr2pnZNbR2Z5Srf17fn3SYdsaL1lb1MvehQ4ZPy+XpgwLHaN5NLeeSWmBo2I9qJIGO/tEUeawb2FV/ba4ItHyXUMbewAeX3oCtH+XnYM/5gHUHicmTdjk1MZLDFM0D0g4yCwI9st1fLlcst1lj4F/44+jUppashi+4jloyizaaxxXxRSr9dOf5CPl1WS4DD7XjJQu2ZXsuxqmhw6Fps5pZvSukXlqJobW/xqzVnQs1vUkxXuctjzetU5rK/mn1B+iT6LG0D5w2fIVDv2f8Lqd+JHpKl1jG/XWvF4YAgcbuERnZKybhIcq8PE92RNkku7ypftVHFQmwvt/SqdksG9Ov8u+xj1q49huUc2zyOPbv7I/3RZfvWoKC2iY9TXOrk4DjhNNubfrMwH4HRXmYUeIzZ28f6G2tL5LFHSfDdGNXGN7Ydb60ZN9YMGxvPQMqd2HRwavul2aTZ22gHv21tzWBrq/HWVsONjU5GdnlxbqPNwM4Gc1tsp3YyPLHJfma2g+GI+ucgDcLO43/b0d6audnlsLHzYWOP1pfuz965edsWNrHdxdpujube3odXl7bcr200H9rKVna+OrfZYmbj4dhuLm7aaDO0STO2aTO1yW5iw2bvGU1hq9C/7XRgl/tLW4+WthxeeQbF4RxEoIntVmY3x7dsYXNrzlfWrK9sON3Z5e6JbeeNNeO9Yat1NJjYeDO0k/3MTndzG61Q3n1oZ7MzmwwmLsDu5zqdP0iDOHDhGZVhPAeFtFQOU5BojflDfAFy4XrIrJNy+l/nVDGWm1Y8eEkylJfElOxIakuOiW2WxWwf83qM+NG1IUiP6kvX9Evxqybz2j6+I2OjYt8x20vfVDdg1A/o7Nth9pTcxjwWeQxr/l2t7bTh2a8gPrN9jItGnBfZKuHDFgK9VOZgO5RUdBBTLRULnNB64GcdHjTStY73i1kqRsyi3j8w3a4BUhbImn3yuNVo5IfusP7CoTGsnUm+4jjic/w4Ka8Q1Lnuy7rQEm8HAy+linecnp7a3bt3PUsb/tOSa7hf4/2sLoANafxgc5XVA9AHkgY9Plb62MYsWZIY/krxX9QWKzbj97zO5LWMX2X5oDxwfmt2nPNd8x/UxqtN4/PYnho+6Ls4x/o8ldljz9H+Z71mXxUDFC+O2e9j9k51G/6a2k6fx4JNnH8dj+vapv4L+wmfCHIDMgPGHyU/a+0KbC++s6+lCvFbXohrIO+IiYA0iOe+9tprLrPf/e53W/1Afzz2xiQM5aBgPpCW9VFx7hj29+Y/kgd6fzBmvm8D3RfSMuWA2EpfmGsLJSXgmmP7PFkG+M5j+0SUOT6v5ueqDNV+V2xXrMPneQ7j/u6gHq/J8pJ1Po+z6i++0/3IY89UG8E55Vz6d/SDWRGnHKqszbE+y99XLrrOPtfwJI93e39vo79UabimhHG22dke5nlQbM3+cbu/Uek425f7ku15xoJsz3P78vOyfKtcq27pe2qYShuR25fHPctfzZ9QW4LnMrat8s/PNM6ZbRZ3R3J5yJrc5imgXviqo4fJ/UqJeVwUX7ivVVsBqRy1zxCMPWbXdAxURtTmZNnRcVGbyzlT+6O2saZjT3tn/p4Y2q4RrjkkoO/T/mf/pBYvVVt8ncxrXyln2uas3/ibMX7aiAM5kzg31zgop33v3j3H5QcPHnjW6Oxr5L0/2qJW9uB3JVpz1g3KsrYpywi/07LAsNnwXdeIP6VDU/mZlGl99zG9zrKm8UbKQh6/rI8qg/hOfV6dCyc9Fp9C7bnaHLWTKlO8V2Oq2qeQMVQb6R9aVltLXeK79Ts+K9bHcXjIuTglc2ENx1Ufta0f1VfIssFxy9iWx5fzm/FA+6P6lfEi2xSVl6zT2m/FIm2TYrrqQu4fn81r1F/TPU9cx2eyrZRL+jfazh6G0d9IhMAe3nLfJ52E9cQPnuSgW39xbLIvoHOcx+yYvVKcO4ZlnsyptC/jeV7T1d4T9JwuGVzGlvzdYZviDh3T7APgb2Ar1tbf/OY3DzMNklSTwTkLUGsYakeSmb7CM0t1PwcOS8k1SFIDTt8Dg3ESFj86aDUQRBuPZXLIiqgKpqDoi6UiPLgmL1Z00Gk09NlsY/eMOD3ESWC5XAUZtjlKfxCwDk/56j1ZmdhWbizUJrq7pnuHtpeOHceD7+MYKLhkg6rX6oJOx4t9p8KwPRns9Fm8lkEgGhgFgVbIy2ITJ9boPLTluEogRQ2XKkyWp6ywXP6gjByVBv86IUCJdCXFa1Xx0nX+oKwvHjwrn5dsGAQzfaa3VzIE1uSbY9cDVSmX4KQvSf/v895muqlvHmT96sl7aUT7vrLJ5ZbX24rnw3FA9qnYPDNkHzCzL37hN+xXf/UfWmO37dadF2w6m9vjJ5f2/nsP7Z/93p+aJxmKaprheICQMgJp8BN27+5tu3G28PLE0+nYThbzNjCOYDqJHiTsqBwr0cVlNQqy9gKnenrpuH5FCN/1Po0Di/Shu5RND7YjOFPehd9R1gx1+3CdlzLzBAUDW4IsMx7ZydmpP/vi8sqQRtZJF8iqBCJMYVSCZITAkMu9L/ZLti7f8YZDh9LBUTrQT3b6HgwkOSAAACAASURBVANKOw699DCKOuHdIONgowfXTMaTyPi1N5sOx04e9MDwcGirZuMy46QQZAvCqdjp1CYjZH3Ye8Yg7K5OMYEwNoW0guxPvrlE1r+UEVZZPrARaRFDGa/pcs2w6/XZ8VDcU93JmMPNCwR9uXmCIBzGfTqOTVD+UF/Uycq2FN+pI6WYmR0+fY72WYNbihPMBMXnoASIkvivxUAnh/XJ0DW7y77Gd6GfakfVvvLamlOiDqfiO6/VwEM3PyQFpzOosmnB5xKrNPip/dGAnPYpY+uhbYgrst3kOOhiQNO7qwOsizUuTv2z4oNgc2K+mHvQGD9qf/Xd45KlIErAhgO6Qma/URB4kB0wyt4PbLNpPFEXNkRns0XYkyF0cm+D9daa9arFngHIvtDf9cbJVkH02toMzG3oNDKPFlItxnQD0g/IY9iMAVnEsQTliDFfQcjz/u32NpvOPSvN1XJpo9nIM55u1sg0NrTpGOWFQSAECWlnexCySpYml4FiKllOGJ941tUit9QtyiPHVsuQcJ5ct8r4YXyYgSWyQAXRkb4N/V2XhSJ6vtApwoJn0e7gI+onP1MfU7Gmpiuqz0+z8yrDaudob6qkwZaG8dFJg8TE7GOAtNfKNXSiEMMisWAQST047hsRA5sUu+C+PsbSDweE7cI8zybTkoUrMkO7L1rG2+cDhHqfs8iQu0G5WtgpEPbKqa0GsupkofBvQCqANUK2v9YeMIuGB8a56IosvE5zZLk/30wBAb/gDmSTsgzS3L5xWR3thzbYgpA2inK7JdNvLID2kYPQSW/OIHL9iJ+uRFxtrjmnGjxRrKJ8U6Ype9kHVMzgGLDML9/hlAT6h+UlJDXFPd36yOfUM02F/+KJo8qZEdfF4vsCOyIjaPgCETgY2MBJEHB/UCK63LvtMly5vqFcblnUA99AdHZfab32rG4udznlUWl3DbN5MEZdcNVLf5dswHFust+Q/Yy8TuUcZN1UG6d2mONf8x2yncl2iveqjxEHNkLW+77v4aZSbdNYsRT3t0G3kratK2kamaiJfdnGx3O6gwzZr3IdZvBPiN3aZuIr+9TzD73kcPiVnmXQ6cmlnK+XTY3MsE6igT0slQ8wL1HuGmVGA5eKiQzbZuYbrdPZzB4/fhJBHc8gFHiG9pHs2KzDPsXhplgrItgL+311eWGPHj8qJdXC74ZNDDcrlMVPOjM7nitZN955M6RXQr71q7tsHGpLss+Z5ebY33pfLWiV8V9lrOZbqt3AXGNcMZdcswDDe34YwZ4lUwpEou9BmhT/1M+nFXIl9Na/LocLQhKCtOkKWciYsgbGx8H/KvEayWyY+1nTV/XNa3p53Wc1rP+on2lbUA6oxXMp685nUSfVV+379N3ahf5j3Nv3r1Xv4vf4z8vHO9bHEQocBuHZQdi43RA2YmfbAX5HHsCNgQcH3MC1w93U1hcbG24tfAPMM4iIk73tJ2bbUeMZS5BRcLqf2GQzslEzcgLfHjXvh5FFGPk8nX8APJkMbT1qbD3e23Y+sifrK1ttNnYKMu92aNuLlZ0MJu5rLj1j4M6Gs4E1o8aumkvHCsjq6ezUtlcbf990P/UMg36MDoQH+CzIQIzSWENkPEbP1na5u7ItfGqQY/cjm9rMpoOpNZdLG+y3Np0NbdlcmM0HTi58vFrZarWxmU3s1vTUFnuUNcZ4DGw6jAM4cRACGySwmZEd2JHG8W8E6OtimEIcjGksh8jo+0i56owR9J3Rd8S5QDIBiVN/SLRS+dLnqGxmGVR9UFuhv+f4JHVM18uuzgz4izGv2XziU68PspGVdS63v6Y/anMz/mX8pH9Www/Hn0r5cMWemh/H/mfbzndw7ZOfz7Z1m2klVlbknTY27FvgimILP+faVTM46DuP4Rhxpx2/4TB8/+Jj6Pf8vfZcykT2p9AvZENAnAYkP5AG8Ts+hyzjepD28C8z+dEX0FgE20+/R+PhtGGI/9Bf07FS0hzjRqwYoHsLvrkqPprPnQdT+qQHZERWf0zlreZfcp2qtknHVeO5Kts5FpJlJesu51BjLTVdoKzV5JhtJN4Qf7hmrtnXrOPHsKfui9YlM49vxoxu/HjApRx+lApGB7KdEkHU3uz+SSG7or34HfqADEi3bt1yWX3vvffabJbURfpU7GO7Vk17C3i+HlqFbuDZ0As8l+REXONyQVwtvjhjnToeT4vzdcHwgh2yFxafdDEVXx0Ux5v9V2zLGMD+og1qJ3Rcsnxk/FDfh+Oodo/f6wEoj/NI1j3+rtiddalrBzE01jrd2qnL7q84nu1PthvZjumY6He8j3twNX3Q8VV9x6EAjx+VxARY9h1ZZvd99/8PpEHFXOp9iIuUKkbspfj7x2w9ZZX91+v0M50vHDDGT7bVx2yv3sv31WLJKjNqRxWj87zk+c3PVxvf2tEjSTzwvcaNFSv5ntxGxXnV+x9lPGtyqHGWVgc5t3JwLM9fHg+VDW97SfBxTB7Yv2xLMNdePQRZymX8au9rP5PKdpxPzmVt3HRuORc67sQVlR3FJ97D63BvTc703dqejHV4ntpjfK97FbxeZUxlQOWJ79S9lTwH2n7FmoxpuZ18p7aVsp79NPYJ/1KPFU81Js85AybCDiLj7v37991XRDwC9+mB/7xfw3bhOn+uH1jtyssfw1jOCdul9pt2RuUTbYDfijjS6mrp/arNe5Y91Z0s71nPdYw4/tpOtpFjpn4ex1x1gDjD96h9VtxhuzKeaNsVK7L89e+LNXHwaLp9SG0729quWcq6MfwCYEDY5Pg7EhJoH9Qm6JgpTmS8y3KvfcsYrPhUw57aHHPca/pVw/PaZ6rrKrdZN/U7zqnqiMasc3vQdpVvcnHo7+M5IOtyXPO70M/a+ln7n+ddZZL9bo8dC9fLca/4y22MsPi/tTnhuNTi5Sr76isSJ2prq5Bxhtn6iX6y/OmcqGxn3M+2kfPBMVHbw3FTonVNpvFMZu7H+uEjkwb5cp3cXkc0yxYNqyyIvTGZ5enlu8omTVkotyXgJNU9O1JzOmKQOtDOSpcHKw+KgiX7w/foRHORQgFWwVFQi99LGaQSvOaAq5J274rNBy4WdfGMZ+mGtc6BArKSmtT4ZoHiWKgxyUEROhFKAqQi630eaCllG6gYFC48E0YOn5N1rmPEcWVbtV+6wZ8dhmxIipXwf0B00jnBM/E32kGA037oYi87LLyuzbyXSkeQNNie2maWsbLQPua0VTMNovEkDQJESlaOfri+L7UEjQwkrUEjUZGOsGzgFoZPp4ssJVdOvcWbWgpc78Xce4nEex3Z1QvOlr+ZKUNJg57bqpQrjl0dHNHf2m994R/b3/k7/8DG84/bzdsft2a780yD9z98Yl/63T/y4PpqFdkD+XiUJ3755RedNIhMg7Pp2ObzqZ2dnrjzj5PTIH7g3xwc6ww+CbTdyUwSAlqd8X0mZqSJ3/UnZCYyDTrAc2s0GFSR/aCMY3aOIvgfQOyZNLZBjMDmOTIsrPcbW+0b209Gdnbntpc5fPTosT159NhLqs2GY7t9dsNWl5f+nlt3b9vlammX65Wt1xsnZyymc99wQPYH24DAN/UNUi8BuW18ow1lP20ysNUemR1AHdw7IRCEI7TNszZtdl52cQrnyudxaBuQDIG507Fdra6iu83O5qOpTUEFKiWSZ8g2VjYs2kwopSSjUyd9ZynKjwXZ4zBLm2KYOhT8XI21Lo4V9xUXiD007BlT2YbW2ZAT3tjsvHPnjv+HHyw23n///d7JTl2g1Aw4PqPz2uFMvRy52gu8TzGL/avZRCeIaqDF9b+TXsqj4kf7LedDCHgaPFMM5T06VrmN2QbVMEv1JAKoQQBzB96DHqGvnf52faHtYRv030x2znaGbdH+5TFXmWTfa4s3HdPsGzDwyrnPmzHaZpU/9ncDkoHnbA054akYtsOzgbJ8Z8lI5GVcBzvPtGYgdYwGdrFc2uVy5SXgJ8CH6TxOaDZbm42GNsWiew0cubQNsk/M574pulounUQMkh8IQGMvkba3KZI8ecq3wD+Qh4AhKAOH96I8OsjIl1cXTi4GsQLPAWHRSYvjqdttlLfFfZeXS99ERvYZ4Am2rKYobzzAHvDQM59GwDlIHruS0Qbl7OBDZV3AmDEgkhcu6uOxjC59Bte1QrpRPWqlriWNxLjrBkdNL1XP+T2xgT4TZbOGd9mny8/TvlFm1Ob4u8SEHWRG5QGfnoUrf5ChmQiy6vth/lw+C7E8MkKW8wGlPLFverfjNi5leoPYhCxgnvEWJSPgU5aMOqELkc0RWSxha0N39rZaLW04KgGeQpSPLILhe29h57x0dyELgaDnWchirQDCAp7ndoBkpbJ54dIFPYKcQc5BoMdbO+ZiEAqRFWm7cSLE6cmpDRuzzXLtcuoEfJBIB8yEWMoylzKOYfqiPHEELDsyo2JOjGuQbSk7Ok0ux6U8g2LHMZ9W5a/FnRZbu2wvsZhmgDEyxfm4oRywn+QI34mELG8n5rAtM4c5CzcTfgB+wf9ADkZ5aU8Q52WII3uSE32KDxUkU2dYug0IIh9IJiObTKY+VCANRpnZvcuBjk2XMZsHtzrj1+mFHmWL13l/hDQY4xm0mNp40g9Xnb1u3PW6rGp8VrZn/X51GRLV3qjOE++yn6G2i9inwQ31Vejno99hV7oyvJ38hD8CP3tUSIOUU7ah83MKla8QgPtt9yNzsX7gJqtkwXK5py9SsgL19MAJMpEJ3De12gx+wWD1j+Ikjf9wSeTvK1l3PTMaZCmkIMotw+5MJlHW7eLKZS4OCI1sjRKqWF8iOy78eOhGIUq7jG8bJy7MZlNbLq+cOOjy7kEi4EEhMoaGwXCWDLwBA4AhPBd+UOh98YP8FHQAa+vrlmyKXLGpn5TtxjH5q/mBtEfH1rLZLtZsFGWKz8h+pJJF2LYI3JZsIjyoVHybOFwZ66qWqI+/yqEtzzTJdUQZW4wXiaOtb1cOO1AoSEou038Qp9JNlYzHbDf1K+sr/9bv+Xtt3DMuHPtb71W/mH3UjZUaVuj8MXsls97026qbVMwm1ulSZKGP7PauhyUA76R5T89ZDpbZzisCuJbhkIAfUsMhjYlNhjO7uopDb55FGoFmZK8dwTcASTcyFoJwi4NpyDg4QYngTRyK80MLaAR9NqiUp84e2G46tP1saOfLKz8wM5+Awjex7dXKpshpO5jYbj+OEsvjvQ2mA9sMVnaxRIayuRMVh+UwwMSmvqbe7xrPLNyOG7L8OWaRHAknGX1AlYDGZpOZTeBnbzbux+IAww4lmFEWYDyy7QBl3Na+br61ODUcp4GTjnLrgQORtbiztczWHV7DoGQuVt13zCxxBs8UzNirlHpU2VWZhN8DHRxNCmmwZGaj3aBeqx/a6taRTPk1mc/2E+3R9aNv6qZNB7a5539KXFn93ppuqn4Sl2pty2uyrMc61mp/dQ3Srs/8EEqXySDsULdJoJtZNbzIuM321jZrFbdzjFPHg2PPLJIsI4ZrdD2j+M92EwP9b25iS6ZB+hUZuyg3xPjwJ4PYXZMFykOeJ85NF8uJsUS7+WzGfBH/1VgPxoxljNu5arP6llLFJa5N3UM7cI8fIihlXj1eh0O75Yfjzj7p/JIUpvPYw2fpv49RGdgoENBt8vsYFbnJOki5YWxBMRzEM/X18npC517nLNt01S19Ptd19Dn5vE7GuipAPZwpMtPgUCAOGpa+UR+4x6Bjdcwe1vSV1+ZNTW17xpx4DjeNuebq4pLdvZ0vTr3gnKhtVt8hv5fXsUoS95jwOeQMWT1IZiAWUs54r89rwhYloqJtyIyNZ5+enPhzIV/IfAm5wMEWEBMgy54BsyRFYBnsWkyFY632oJ0XDTTIPoJipMbPWlkvPp/Gc4n9ihd936Rb96k+6PhnPaFMZTnSWCHjdVkXFP9UF7J/RbmPz7s2tn5tiWlqX47pFvFYr1U8o96r7Kls4Htu1PfGPWWm4ZxqO9o1BjGJWJcHLxGu6JvX7GpNf3W+VB+JZVyTx71BguPaKMsDMatm+xSTOV4cH2IXbU1nWw4J2yoH2ses35wbHVttw3VYm7/ry1QZCdlnV/2qYWEelyx7tbY/bf5Utzjeavv5zvyv9o2VPEDayG2ojS0/6+Gg7zF188Rxz74L39vTJe6TJG6C2uqeraOfI52o6TFlBN9R71XOFVdxrfq5KiPXPZvvyPYt4xTHKmMI5y/jg9p93KOkEuJnxrwsK/p37ivlU+ep9rw8/9quGhbrM9gn6o36FHgu/A34c7ju/oP7cai0zJXiq+IAn0H/RmVe363ynfvAvucxyf1Hu1piFg6qim+r8sQ263iwnWyH6gFlQXWB8qa6xXFTPcBnmWDE96v9Yali+sf0gXTeKfP6mY5Nz/akvb8sa5FAIGIT6j/UMFOxqFufRcW86MPOxpPY16E/xvnO7e/hwpFKl+q7UE/Zd7ZFP8+6p+/gHHOsa75ZDePUDul8Ui4UxzPesM8qN6onHKOsjzr2ef8T33EvHQdj3njjjTZTHt+TZbY2l9lGsp81/WPWCT8IIXPlyU08kdJhwiy2gdisWNLD68J/4dypPqnO5LHndbGfGX4anssKaXwHryNG6BxxLjgP+TvOX8YntUXHZKYbR66vI679rW+9/tHKE2dh7glweboKIT6iIrYLWWHJt9cyVM+gfol+6xRmp0MdQt9UKhtqKiwf9Xc+WxdAOtAKFFkoVHn7Ax/bX1m5ddI5NvC3UZKURkHBFNcoCYUCcQiMLGPUD0zlPun92WhwvlTo+G7OnwpaBjMlGVJ5cb0GtlRpVH70c72+BqAHbWA2GDEsKi8M2GRF5twgq4yfGJdgTDc23A2PueScYTOpBeJCKoosOqJmtZM/SuLrXlKy7TDDV0lXf+TkS23cFNB7jnJ+XyYRRifaTC15Tns7bS0jOjI2BJMvOtGVKysZPnBtW54YmYFA4PQ8PxG89nJvO/vNX/91Jw1OFi/YcHzDNxwWJzfs3Xc+tC/97h/aeIKTIyV7RFl+I8nVSy+9YHfv3LKz07lnHrx588wzDQJsMd8gDSIQxYUEyUfd7HSkSJcDH9Q+YY2ZBuMebmf3UQXP75JiRGYizo9vNZeywTQ2rf6xbJrvi3sxPt9onJ7ObTPc2tV+bTYf2fB0boP51K7Wm8jKsW5s0Oxs9eTCbi5ObLdu7OaNM9uN9jZeTM1mE1tuNnZxfuFlRvdXjS0fXtjJYGqzwcRmo2mXhnmwt/nJ3MYnE3u8u7DBYmS78dBW28aW2xg7POPi4bmdjmc2aCJzIIJMIDM2w71tBju7XKK06cAuHj227eXGbkwXdjIM8iAyP4E0CLphZJyMMYlygkEi8DHzBJR9o019pJ7V8FzxVHW+1c2UTSAbytb5LKQ0xUTFLvzOLGVMaQ6cQmkanJJAYE8dWQ26K/5k/NM2Z1uhz8vOKvuXAxz4PD5L5ILC4OFzuOjgc9R+arlVHftDbCi6z+wVJQil83bd3CmOdbDUpVjm++Jfkiq7rWJ1gvRa/Zy/o7/ZN+H78wKrJmdZLmrvVtmivmf5xHM6u98tUjkvukDtzQ1PUbHsdCnFq+ML8p47kC2Ze2sDbJoioehiaigButxvbbXbejk0ZCdZbhpbXa3NVltbjEZ2a7FwIvaqWfr1zWjo16/Wa8fVzXLjpdkWg5HNByjZtjNQCZEJhRnjdtifnIxsNJ+A8Wer3caafWPL9dI2IDUvVzbYDezG4sxuLE6dkAW8GU7GtlytbdNskXjVVlcrG4BAut3bfDjy0qco0wbyM8oYR2A/nOxmg3JTYX91wZ/9M/UbaTNdBz2TXZSo9Wck25v9KBgMZprjcyhj2RfF83VTJn+f/Y6aj3UMt1SGVUZbGU4BscKnKNmAQpc8aPcRSYM1uUb7N7tG9MulMubBfw3STzdOEQyJv7GtHtkA26AhiPPNxnbbKPkZz4E9j6yEni3ESzVsPINmkFaRoWgiwblCYCwZyJxEhqBkKYfK7HhRRheZe0NvfGMe1yGjIMhozjbZ22KKzJc72yIjEQm85bQ7CHDDychunt1w3dhcrpxsj581rsWBoAFISBHU9LLH5UACyHHuKtGPqhyqUjyiPHPeA/f6WQppU67Da7UbalsUhzFmfl0hYoacCqmwDbKAKOwIbaBJFP6ekzW3e5B/oLeRHdDLOO8b26BMNDAZZDQc8iiHLEiddIwkewqz74dAouR6u5EgRHKSrBRvtf9dZgelGrUa07cNJajQHdqBfnTp/2vrhGzX89hn30RxW+eLdplzwu8Ut/K7VCeJU9Q13lfDPbWZB+vnQs7DQRqfi5LFisRRJ9YVgo4HYMqku/2R7E+trfOcWB1Joo9VJXsWs3CX7JM4/dvab5YuLFmQ2T/iV2F2RuCQ5M/29Hdh4QU1wf/z50K/i+8JIjvIeyAue5uDfejyjgCon/L2zBuej9dtDw44efaNwTBIg21wvRBpDRu/Eyc3A19AagKpDcRXoJ4S2UCQx/uDIE1T2lUr8PaWAxQtCbIcUyLhonaoqbcWFCCp2ZP8mcosn6NYQbmjT6Myq/LNcVG5UDnVz3v+cBlbfy7I5t7+ckC0kAb9EAV8IWZEweZRp7hB7C6ZJvEEl3knXgQBPPCmZKkUaKD9V/9RsZd+Rs0PzH1X/P7/63fqMsdPg9D5nfnaaG85wOVjJHrXnsiPKg7dYcJ4qmMhRrDoEsbabUE5QY0DJ54xeoQYC9aUSr4ITJ1Oxjafzuzi8sKWIOGANIh1tRO1cQgwsqT7wYRx6Mh4PzZb7220DTuNw28+P2Vzxd8D7BoObDgdWWNbWzcb1+PpaGJjJwHiUMrA5tOFrTd7W20a2+w3Nr8xt8FkbxfLS2+X2w64HvuhjW3sMhX8RMQamCEN/XTnPg4b4ALY/UJABqkahyEM/cM1nn05Dumhv6MxKgVsPA6wGE9tVrLwok/Iogx89Wy+fjLeR97xol0vlPKOaneICyGjHfbmoDllmXISeB9KBFK0x+PKAW7qfM2HzXaJ8qHyp7LXtwFdZjXFIQ3aH7OZaguyf1p7t7aT7dG1oWJcbmN+Hn0BbVtN3475YteNR36XYqPabr5b26KYnPvA8WI/AxIjTsvviHVKzNT2cI0VklhIxX4oiFmkeYi4Twbkc3u2phcz65MpeR3jKdmexZiEXWD/dfOE7ed7dfOPbW33KEoct8W10i68E89BplNsdIHIhbgPnqkZ3DjmfK6SvLwaRcl2yPexndA0ZkDkd+5XlDWJyqbLd2kX5YHt1b/1M20n/TP6g1mman6r2nmOY30eBI8kK1u272r7Q6Yiro5uaV+1jSrD2s9sf9l+3kuZOGYP+b2HpCWOlXWY8acu47qsDrhfJeQQjeOgT3mjXTHI13+FMOexa2SfLGsryAXLFeYYlvr0PiZinekDcb0fhPYSe8dBzNnM+wu5BGGQc4K/cVgS78XzKN/q+xAjjvmWZUqji22jDuN3bftLbJIHg7Ic67u5DoQdx+/ch+F4q13KvmoNg/Ua3nugi5L45Jh+HMoLca/L1Ko2IsudtqPD5S4ezjFQjNff9TBOTac5v9lO4dqsZ13b4sBHD3Oko7qS7uF5S5PsfL38fR6v2ve9+Struhh/EkQOy9nXbKbq2jFbqaQGxSBcT92szfGPYtd1XojPtWfmz7J/k+259inbghw3UCyv+TlPaw/nKfst6lNQfvDvdWQYvosxV2KVjo3KBd+ZZdnxFadTywFX2uHac6qYJTHfp8mp95N2ojJYtXGpYUbW8dpc6LP0GcfwoSYHWd+z7PC5Olf4XW22jqfqg7ZJdYRjrDZQdTD3K+N9Tf5rvo7OL7kTelhB+6Hvpw7AH8MPbAliurg3E/wVH1UP6f/mKnZZP9hX+oS5b3wOY2k6H61+gCDtB/G6/Y0Dn5AcBK0oKC/L81nDLfoX6APtCT5jwqssX/xbMYV7nSoDHBP1+/J88ju133r4hQmouEbRd/NZijtt3FF8ZR0DfR/ngPdopkHO+YF9yyT58jfnmWNC/M2kSR3/jNGqo4p1ihEqV9RPxbYfFdvRXo5tvld1QGUg67naHh0vXKd6QvnC+0AYxH9vv/12y5XKmF/Du2MYQfnJmOIHrQrDQP0d7wPj/ZXyxDoXbBfnlj6ZX5PKC1OmeD/Js9fhA66FL45rmAmfcpP1N+N4zb9TGTu2/lBcVDzt4nxlj3C3a3EAa+DXX3/9sDwxAwk1AVLl9PFi+R9m5yB5SxZifk/FyMb9sSnDUl1R5iTITGqk8LuCen/yeDKsW8xR4XVA+bwMAipI+lx+roBXE6QMwsx2QiXL96jweNm+UvasP3GHC1kqgwJECG9sXigA6dxlYM2LK16r/e1AtB8A4vzn6eT1+dRCliF1GvQZfG7uQw4A6Jj6s8gulzIBbAOdCTVAajAO563L+BVtK8HWwmTPBtDlqZwiRjC4bWtZoBNY2jHLJL6Y8PJfKyVlC7a0QDKG5fHSv/kuAqGTAVnOOAatS7PBv8sDuk0yamkmyQW4tmDScu7KwlLLq3BvrpAGfX8OJ/pHkW0m9DqyDX7xN37DfuVX/r7tR884aXC+OLEbN+/YD95+3/7Pf/ZlW63jtVrFD6TBF174WFueGKTB07O53Tg7cQcQ5AJk3sK/fX3pZypT0CdpsIcPxRDEZ5HhKv8wW5DLlG+WBHa1mYNKypYWM6UEOjYoY1EepYZQvunkzpnNb5/a6fN37LlPvWSnz92xwWLimQY9C+PVyh788AP79te+YcvH5142+JOfetVe+bFP2vhsZsOTuS1LpsDmamMf/tW79tY3/tI2H57bZDOw6W7k2X18MTca2Ox0ZvO7J/bsax+3Gy/ctcnNU5ucLux8s/TTqdvVzt7+zvfszW+/Ybvlxm6dnNlrn/sxe+bFj9v0xsIG87Ftd409+fChvf/2e/be99+x+ILhBwAAIABJREFUR+9+YJfvP7LZbmQno7mN9yP/j5t+sU8b/6MuR4aqw/HN+qmGWx3sjHWK79lB7WNvl90IFoq4qO9Vx/HA4SjBDJJg0B8N4OBvOpKUATphuR2Ka7WFMb/PjgdlUvvMTH2UcV/olg07OjSKw72gU7tB29kfHeuMObX3047V5utAiQoEdv3PxME+JsV8QLcjUJAxOTvUtOfZ7hyzQ7X2fZQxP7BLxFYpWduSX0pQGG1Qe+knar0UatgdbL56OcNCau+ozt3c+D2FfOwIjYwvyOqCUoyjvROKpzdObHr71MY3T6yZjWw52Nuj5ZW9//CBPfzgoc23YxssG7tzcmLP3bvrmUtB+ruyxh4vL+3h+bldXl7Zo/sPrblY2mI3tDOb2Nlu7ORgbDJOZlObn8wKWXBk05tzG55ObTPe2nlzZetdY48fPbJH9x84sWoxmtrt+Q07XZzaZD61W8/cdcLy+fLSrlYrW15d2fJyac3l2mbNyOxqZ7P9xE7Gc5uBjFyy1wZhCGSPkrWuLIA4H7pgr+lcmPmuJBQDXaqvWLS73vLkvGx0Yb5I2FSsUPlS0mDWCcUH9ctab+CI/aeOqdzpPSrH1P/2M8ly4vhYE/pWsUvsv3KSj30EEYzZvuha0AZ6JjKSdksGB2xGx+nxnWeJ2gCfQAjA5v9gZ2uQVlFSmxtzJUsuyDkTZMAtJQyhF27nQQBAVlxk+do0vjycjqc2GY6DYApMc6LnIEoMjwe2HjS2GQR9Z1Rsj5dSxCYWMlGB6LMbOCEI2YkwNyC7IYMhfawNPmsam0zHtpjMbLofOnFwYpEpFZmDwaIrFLjYYCX5yB2GkqGo7PLkdYniLrFcZThkNDLh1XBYF5vZb1e7GPcGkcpXZEUgcI9nrY3Czq3/50RT8VIj7yDmAOQSkBvioEizC9LgcOfHBmwULMzwP4aFkADf0YkKQS6N3mjJezl4xBMaTvINNEQ/vDwnMwSWDLXRp+J1FOIEM+iRWRTj2y8LQIyVbcEeaRBPzWtK2vRsJ+mXqK+peqt+i85Pnuvsw9TmWmVHsUffretGDXDpGouyEM8TZChlv/V79huklmxPe+0R0uBBO1HC24m4HQ5xLKCDemgu6wf/9iyl7aGvkvUMBDzoezA+IygFPYN9LfGFoJSBHBOEY5B4fZNWmGdus5HnzLMSgsQca4vIDhPrAi9YCh99F9n1qe++rgc+oA2edY2ZwUCKKll5sQ4AUbmU/W6Jg60AlszCJb4SzygZFMucBG+ij+Lqw2Z4z+Oo8sRxVFuW5V1l2DX/KYc28b0ePMzPdq2XkuBBxgSGlExLpYFeUQL67QTlEtAamDWekinI2EE2DRJC209uTHOMXLZ141/l/HClRz1lu3VsqZv5szxG183BdXN1nWnmdznwrLjCdhAHMs7wGdG3bkwO39sho44tRg4WwlWrEL09F6TLaRBsXbe2CDxObIdJLRiNgwGzychmY/OMnCvYFVwDTYPPUA4Ywr/Yexa/KBEOBqFn/2tAFIS96Ui7GIuoBBFrcvgaIPd5hs+StXNsI9tBL0cjOzk5tdV6Y1frlWcfxkGb8WxsV0tkvR5as0Y8YeyZ8EcDVAYIkqVnNwAuFFmCvwMrBwzZIXbA+sEev9jYBJmNm8bGw2Fk8kdJY5AmZwtbrrflkMLAMxEiszbsqPsQICbGmbtAyELc9+ykJcUzzihE0YPYSHcrK5mJu8y7hSDGAwx8lpSGox66nWv93PhdM527D1D0M8vbMdn/qNdle0e7VcMt6uR1+qb6S58h2+pjenadvtRstuoT2ps3c56mzzUs0M+03RynbL/zGkPfmZ/v6+hBZPXn2GTMyNjd82GKDfJMvSwLLwQ8fMb7+Xz1YSMjZuXQruwn5BhwXz4g67H2g94H1nSxP7Vt+I7fsw/+bCw/SnZBl3uJ0zFeQqISNnY8I9tg0P7LjDCMgeM7tgXtAhkLz9GNabbRSYOzWF/wP7YB+NMjsEsWzxyrz3KtY602nTJ5zAeoyWfN/quPykPZ9Ae1ulDe8Kr5qTEXHcFUfVada9UtldXaNWqXa3G9rp8aX6LPoJGW9q2dj9Wr09pluVG51jHPMUEd45D9yDiPdpIIx0PKlNfsX7Rj1C8i4o8mLofN6DYjYUucKDgNoiCIsPgXMg0ddQLFeh0xKSFqHfPv6n5L9iEGvuaNWF2rjWW+6Q/TE+9GRvdp8H6QPDA2aKPqk8phTbaybChGUV8pS3gnsSqqFgUJOs9rFcfKeEUP4sAR7S4zEufnRNtj766G2Vl3svxz/I/ND5+p9rM2HoqRxEXaTH9GIknkUH0uW9xqlJA2au/In2XsafvXO0xJO9W/+tCuscrAYYWeYzjCvuv3H8W/0H5k+6zjzXlSe3psDGrriZ7drAF1+Uz9rIz32e8hZqufksdHsTa/Vp+Pfml2sUwa1PFlG5lpUGUqy6iORc0X6Cf46O9b8F7Fhp7/0B5+KpqbDu4e9Jd+iXxxGD/pvszzWJPTLHfH9KDXbolBK46pT5plq3Z/viZzC2ryX8N9ynb21Wv9v05Xj4n1sefgc01YBN+DvhWeRSJbPuBBv873VkqVIlyvY6lyr36lZhqsYYZiKNtXmxd+9jRST3sIQDgxah/1cIzqt/6uvin7TtupeKG4z/ap7mT5oP7z+bShHC9NoILPNFbBZ2lfFOPYTl3L8p4aPtbkkvKbfXrKRsZrPYR/HQ7VfE7KS17vsM1qp3XMP4r+c5wzFh/zeXidjkltfDIm6/PZR+0rf2/xW7P2SeZbvVf9EOoDPoMewfdkZj3KY83+5M/y+OWxbfvhB60YLYynoLqZrwXJveHB4iNJG7LMH+C9cEUUvzje168/Oo4ACHn4QRIi6A0PsDwNx4/JEscz72nm6/t+RVlQKCmmHMrDc9ryxN/6/f9s/9nPfjY2p/1Ee3fyMzeYQNIOiJTLaye2BJNagbzGEH8U0uB1jm4MQLxZFeiY4a0paA34uIAncOXn1UCjG/zIrKBKkIGj+zs2vAE0BBsVMi7mFAQU9AP8YlF2rM9Z0bMS89k5EIHr1CBxnLJjoGOfDZJ+lwFMhVUNKH6/bqGjABL7PyhRFmSovPDGd1Q+vgPX0LHgiVAdu06OYkzhVOBHHSMq4ghZByXrijoHapTbvodyxet0McZ0M1H7tyfLx8C+bbOXNY5A2XVO24GAlA9IGuRit5OlWkBFM/KxpBc3DSXTIPrhC25kgyjliT2aHVkGwZT77S98wX7lV/4rG0yet9HkppMG54sze/J4aX/8J1+z7775buFzlJMWHtwDafB5e+beHbtxtrDJeGAnp7MeaRAkDpQiwk9nwGukwRgAzy4k2ZZ8vIU9zs3BQxyKQH5rVEj2KRvqDBbo97448mGKUnggzzXNOkojzYc2vrWwF3/iU/aJn/ysTe+e2fB0ZuPFzDNwbdeNPXrvgf3JP/8De/Due05q+NyP/5h97md/wuZ3b9jobGGXzdqW642NtwN78r0P7a2v/Qv7wTfesNHF1sZrZP0JcgXm/ARkonsLe/Wv/ZjdfPXZeNeNE1sNtv6+0W5kb7/xPfuDL/1zu7z/xO7evGU/+3M/Z5947VM2OpvZ4GTsfRhtzFaPLu2dN79v3/rK1+2d179rk7XZ3fktm4AwsEHWpshKgbFmlsEu81XIPH/6RqxPCFenk3qhDmF2PI7hT4unpexrth9Z59QBoG1gYJg2he9m+/Evrs2nODQ4zOfWnD/FfH2m4p++m793waqSHdW/IOQUQloqbdD2v2yoa18U03J7iTk67jWHPmNP3xb423sYW1pbYJIkZtrUjnCqOllrWzcmh5sieXyP4ezTggI5aEenTP9l/zn3apNhn2iTcB1Jg44P3CjwLGgdUabdTHCQK8HO7c6azcbt0WQ6ckxB6fHFvRv2zKsv2Aufe9VuvvScDW8tbDnc26OrC7t8cmnL9y/srW99x+5//we2mEzshRdftE++9im7+/LHbHgytfPN2glTIA2+99YP7IM33rYn3/vAdu+f22wbJE4QdyaziY1mYyc+P/vKx+yZT37MxncWNrt7ZuvBzkvSLS8u/Rlv/vkbdv7eIy9R/OqnXrVPfe6zdvu5e16e/apZ2ZPzc/vghx/a/R98aN97/S3bPlzZdD2y29MzW+zHNgQfyxkUJCAfBgnV3mcd5d9FwFr817nGHHnQoQR128BWIt15pjopY65zqzKmfg39D+IDr+O9Wa4VH2q+53X65brZgkb4HaorTyMN0l/JGNU+o5T/jIMr8aY2W2PxjUCg8TEvxD3MGrILYnN9sljYFhvfi7EN5iPbjUDOa+zq6tKePD53osEU2WuHIy8PeHZy4lk/1tuNnV9clpNsIyfwLa+WTiY4Gc9sbmMbwA1ANdFC5h/NRp4Bczsx284GNpgOI3MI/GjPcthEaeydOTl1Ohh5aUH4K56JEOsjkB4HZqtmY+v1xlBlcLDe2cloYjcmJ27zwHiBjWXp7YBgZ1aU4YzcfHjv8COQBjVwopgWvLeOaK328ZhMcN76eBdkDrdZbXAqMk+BNBjnPbrvmXEJzwDJA3Uch0ME4HZeCh1e3maLww6eCszHCKXGR2griJOeYWli22Zr6/UqgkmlHHHYlCB8YcMJRAtf9pPQjuCTzxc32kDmYOlSzVZTiEUkw7hPF5kZu773M+BxPcHMkB5XAB+JJawZZBYyr85NXh/TB8hzoX9rIEztbs0nyDZK7a76Tarf2X7VfKRot5DRC8Em5LaQUdqDgN3GoM+/l5vu7Ku2w32zklmTfe7hI0rYlyxknhkO/mTJcuntTGW5s/9HH7olfpeS1UEGRWCoBIwKaS9KEschxmhz+OB+onoL/Y+AUme7sRSA7QIZOdYxwDiI0WiIDLvIUBjjAdJgnFQuB3OQPQfmeT8IomIAY2wSs1S3PzcODtE+tEcsC1Hd29K2t3hKYfoKaTHWKy3Ep02+LHsqV2p3FFeyPeLfPbt5nVDLd5xvjanwOSBrqP4Ena+QIgMxC0HZWxCZ7Zw4GKMEHN56QlSQqMoueZtVssSxiu3xZzEmJjEprFHbH9mE5zhxfZH1saZvtXGiLOlw1XT72HA+7dqa/6nPqr2fn3W+RBdzyP3ui1OHs34vrINuemMKfD5gRxhHRBzAnDTIw3wg/qPCw3i4t0Gz9EPDO5B+JtMot4sMgjCXsMfWRDZB2mAQ87Z7tymB5yEksP/o13Q6d131zRjPQhyZCB07mI29EOQXJwu7AmGx2djiFL8v/V342TUgEe9sPp37IRU/WOZZTZAxFFgAzd25/cJBRcdJrHOdaAzSK0iFWycMDhFjwIHG8dg2yOQ/jkzfbgNhD8v/RiAfBgu4JRm3B+xEE0AY7EiDQdSnHQGhOeaGGFfsIA9083PGTZVAKzjjeAybi1CO1AKgjnoTr8GaY99lvanZtJou9OyG2OGnyb++TzGStjrjYcbRvK6s2XiXF7FVtCHat2P9PHaN29byzLrP1o0S26S4XcOnwzlhpupubelmqs0yWki45VV5LB1zCxs+v49+Rh6LXl+w6Suk89oY6fXZd4kwIyqSBGFfD2jpgTz3K0A4LhnUaH9cpkrmeI5d3mCk3Om/eA9IVyTIqSzhd43l43kgGoL4RNIhN4o9CxyCmmn/Qok4Tkos9oq4TT8I77kuU02H752sZH9QbUFNP2rfE09j/dqRtjnOOvdqP/m5zqmOt/oXOtfX4Uzuo/qItb2KjC0daatbR8U1/fh3d5pKdSVkLsf0jo1p9gF83VmI7kou5D4G2q9rD+qYjs1BZQQelio+pV9bYuGwszhYx/sRe4IMsUTxarlsK1ZwLtmu7If05ySTBcv4tXtz9W2PiHHxwFgZdcl2xbgYMnxiwxJ6dHl56ReSpJTH+mmYq/itY849OPQT72FspoajvfGXTE/Rg/BamZmdJeB12yfaXK6uDZ3YYfYvy87T7GvG6pqd08/UvuZ3ahP/35IG8/uzXT3Uy9A/6EfX104na/3JY6I29Njz8+e1dtbsr45vtkt8ZsZDtdNqq3MbFAf1WbznOjysfVeT4fz+2tixHdnH0jbx2ST14lqSt7h/rP3T99RIg8fmKY9xOyflUGIep9pY52e3B2PKFzWZ6uldhTSYSRl5jlSXtE1H+5MOiqtvwbboGKpNyH1mW/TffA11hLKadeaY7Oi4UD6O7T/ruGYSzjHZuE5ms/+AvyF/lDuSvvEvPid5De8mT6CNuyErvJT/1fni9Tom9O2UrHidLqu90fkj3uLfvH/A7/xzrMFYUbGQtLQNOT6Ba7PPrbEXch7wDvpKlEW+N8tLnj/FbpUfvFf97nzo9xjG1PCPn+X9XfaP2KTk5Jos6fjiex0vnddom0cuugRQ3NMXkm4Nj1Xns45z7o7ZY36f/eBsj3s4dA2n6tj7OF4ZjxQ/aphEWarJhO5f6Xuz7nKNonJOWbnOL9ExqNlEH5MyFu1eqWA5D9D0cJCZ6aVyWySx6A6+6VjXDr1Rptw/L5XPcj/yGNR0i9fgHfBv8YP9KPr/Gb/1HdSl2honz4XiJfWe/WX/KP+aIZzvxxobsTv44d/85jds8I0v/6f71157LQIUvnEQQSdtjCpqVhAOuAIiXTsdqJrQd5uZhczQaWQ7iRkU1ehEiRAtW9W1nQNFcM/AXBNCVRCdsOtATU+FxUT4kw+yL2TADAEoITgR2Az4ZMlzcUogxvPwOyZzOp356WW8XBdCFJA8Z9o3Kj7fW1sA07ioTKjRU6DUQJeOuYIW31+7VoXZSwci+Fv5ccVgsE42rfDOp703yyLbr6DJEm0snZfBVg1nBtRWtjzw2mWC8c1ILoIYcGUmBG9UBOHyOjK/i6fKMd88Bet95jNlherv4+lfJS3yGt8TLCfKhJgS79TASavV5XoSHGM0W+KdB+T96Lu3B8kFvDxxCdS7j79Z2z/9nf/D/ov/8ldtO7hrN25+3DfbxpO5PX50ZV/546/auz+8788tFQHbqsgvvfScvfzSCzafjW2zvnLS4N07tx28MRZRgieK5hEI+45b6Cg3wrHZgGwpStxFHCM2B+PUYF2fY5MgYwYxNByQcFIQlGHWMA+SOgg3drW8tK1tbDgbWjMxG9+Z26d/9vP28k992prTsQ3OZrYJxoNtkD3wB+/ZH/7u79nFh49sakP76Z/5afv8L/wrtnj2ll2CITGd2A/fe8+zCm7ee2I//Oab9vXf+SN78eQZG632djqZe1YHL6s4Hpjdmdjnfuln7N7nXrTZ7TPbTod2/+rcluuVLcZze/L+I/vH/92v2Ww3tpuLU/vrf+MX7ZXPfdquBhvbn4x9o6a52Pj3f/ln37Y3vvZte/jW+3a6GdtNm9t8N/G2IDcYMjxAgko+J3fOfH4q5YkVm7MNycb42IKWOq5BxAMHRRZoGZ87U9TfJNe2EYP13j6GROA/f69YmB21/HxtswZ8M86xlAl1trV/COyOu/JDah/wLjzT5RN645mwos21TRB1rIiH2SHJ/dH5quF4lPGOb+LUCU5Hz6Xk32Fpw25Mwt7pYkVtHt+n+J5todoxbR/7pem1ee8xZ1bfTZ8JAciuJOvhgqQdn/LyLKN0hr092KiUaCMk83J1ac88+4ydLs58c+/qamkPHz+wzXBjw9OxbeZ7e/HHX7HP//V/1c5euuu4Mrl9YsvBzjbLxtYfLO0vvvq6feVLX7aZDe2Tr7xqP/Ov/5x9/LOv2PjWiV3Zxlb7rV1cXtnFB4/tra/+hX3vT/7cPvzGm3ZrNPdMKov51FbLlU1Opra4d2bPf+ZF+6m/+bN265VnbTnf2/TWiT25PEcE0LbnK/val79i3/yjr9l2ubbP/+RP2M//4s/bnY/ddcLhfjayJxeXtlubPfjBffvu1//Kvv57X7X9/bVNLs3fOVnvzNaNTUH2gKyWbGscc5dlyeio84bxJeEX1yEIDRLT/GQR5BGUoyw6i38hk9RJ90W5iNdSlyk7BXXgwDaIgHGes6+t+q99UN9L/aaazPb0rGwWK/GkxUbfUAh8Uz1usS92/g/UVv09t7QlM6Y/h1kKSMCArXGyIMh35hn4YAN8j91JgzM7uXfTriaNnT5308Y3Z4YKhFhEffj+B/aDt962+z/8wMbNwDNUfuzes3bnzh27+ewdW+939uGjB7ZqGvvg/gM7f/jE9ldruzmY2+l2YvcWt+3RBw+duAOcmS6mZrOhnT1/x4Y357Yab+3h6rHNb0bGofPH5/bhD9+36W5gc2TUnMzt+XvP2Isvv2gfPH5oDy6f2NK2nhXzhx+8Z8uLK1vs53ZzdGInIBluBzbdooTi0MajSdh8ZBzE5mYhLkbmZOhxeP8sr1ubR/U5a9iJJ2ya2JBkgJanvTP2cY7Vnvqctxv/QQLxABpIGWXzE5s6frjLybGRXY22Br4RyA83bp7ZfrC04RQknp2B6vF4ubLLq7WTG04mc1sMRzYfja1ZrSOT1GjqZckfnz922fh/aHvzJ7muK03sy8yXe+1VAAoAsRHgTomimovUdEu9zYwjHB7/TzM/dsv+qecvcPgnO8KOaXnsnm61WmqRbFFcxBUbCRAgUAAKtVeub0nHOfd+75289bIAtW1EIKoq8727nHu2e+53z5H9iwA4hqMR2s2WKx8ZNTAZjdFpthTMqeUoo5oCvLS8o/CV+raOR51ciC/nSmDLvyR2+wfaS5m/BjF8GW35TminB1QsMZkfLsuhlgN72H1ouFG3/rnV3/QPwgPsXP68jrJ7Whv8lKwatr0wgBP6QtQ7do1tYId2nXpSxuHspwGdpJnLCMYAeZ4F7+jFDt7MpZ6iLiM95HOhvwCGtOyZ18sM0srztiSYx8DmQVKrI8O56nrLpZtJ4uSL2QYdrseXpBCgT+p42e8HCj2osDPE2Qj1euQBQQL9cb6SsNVoPHQga78PdaXd5MBPZED8qrratXa3kweeCb5Umy+004E6wLDKs8IEXeY0ld/xAM1mHVHdAQDieKzyICW+FQyh/lBT9/mOr132YQEqkd/z8rsl9iXUG6Gfa/1nq9d1dLQdDMwFvqy1G7Yfu25WDx3RYQRDMGuZArGYedBlAC4Czy5WoqBBX71C5HWcTdCUW7rc1CmoLEWNh/l+b6t2jiXiJWAuOq4qdC5sn5ZmDYKHVrZzu2hAHOV6ufzTsj1GqC9I96dtN/Svwz5s+0d0v8muwOeEJk7XuYyNha8xPSL3vLsE6fpk5luPziw8CxPPcOvrON+B6aqxZO4CMsnMWRHZ81kjFc/ksoPKpRTJnC3r7cotSoZruXAXYxD3cebMaezt7WM8irGwsIjhcIxknKDl5caB+kTvCwDR2QaRs2ariTiVi3aSDazm5G7i5KxWqSMeJ6jpuxXNauhshQCFE59t1MmiZG9yZaRcBlGWIJfsxkKfSABNXhdoRmT5L9kKBcDu+ZKgV7GNBZ85OjG7r/vc7YcEaKgXBqru0qy8l9s2E8fh81qix8eaaPdd0NvnCragQgMItP6JtaGM+5bxdJleCPm8TK5CXUF7wcNA+Zu/Uy/Y2KT0wSC47Ltod0WP2svDLP1p7a6VbWnTfke9WCar9mCMbdiDBsaHrT4lfaQPvk/Amy3HZf3/UDezPdrcMDbLPmz8wbbB363+L1sj7pekvdC3LGxuEXcnzfl82bjpf8iYY7l443mX+om+LP0Ve9A57QeIaS0yDVsNRV/Jxss51/AsoMzuhfZMeIZ8UxZjlzbDfT7HKuMnQMvF7B1wS/wKCzrIecSAYsP1DfeEwuc2FmTtB/1P8R/kPWZps6VdGT+2CQJCOs6yRU4+xWYWSRIKO+LAhDZmZXmWushdVjfAfeN32OftGGbpHDv3cMzkOfrI7lnKeXEw7y7tW5+g8INUX/qkAxLvJs3seGz7Vp/xGesry/eaDdvvT+QZ4Q3yBM98yP/yueUX7cvvzUKdy3UQoKBmtpV3fSxQY0jZRPeNJ0+eVL44ODiAgAblvYacJfm9AWVylu/i+jFryOyjuY80Xa1qiv4eHM+YFuVQflpdxPge509+52G01d2h3JbZIvu8tRlcG7ZP+Qltlf2btqKM152+Kex5PrapeqwF7SxtyK9WP8+Sw7I5W9477r3Q/5+SM39ZQNciyEis8mPiRrlvGcSLuI5WF5JWlnZ2vXM9aErCunUkLaf1xXHzC9sNn6XtCfXmcXwzi96Wb60efJrnn2Zt/5Bnnsa/epr2LChnlg6YRatQjo/oee71zB5siv+8HpjVr7bPy3OBDSnzb8L5Chepv8JxTPnNR6nDSOgUiJZ+szmDfpLscT7UL2V+aEiHsvUs47fjbGlop2atf/gcaVk2JusT2vfsePl+qN+O47+yNQ9llPQTO8kYHe0z+6J+l8+tj82Yn6tsMn2Oa3WGtX/hmKi/ynTMcfZylp0ro4fNk2b5xtow6jDG+lh+mX6mnmskicaTbMZruzegDJetle3L8jb75TvhGUW4nyjTE2X7kzL7wHdDeyKfW3sd+l/2b+snc28xLXvuklxuy8xlnuPkytorO0fKJ8dg153vhP6VnR/7tPsW7ms0tipxQFa7NMwTztm+H+oRu9cN95t2bJZOVrasDirja0vLWfrH6peQZ3j+amU/X2+FksROh/uKoHKGfYR/fGIVaVvsmfrT3tcOMynT1yZ9uZfnuMI5SByRfsnT6lcrQ1xD6ib6/+GezvJLmayGusPynOVJu3Z2TsUaOOvmnnNhVY23TVzG72vXrqPyxbt/pZkGlbEC0CAZosyI2InnTr9xIrVj3vDPDyCmDyCd0+kybqjw00kIKBAKQTEpF9hkeYVwAy7P2U1raAxCJUYDw/fKlFy4OOGmgUSmkDHAUKZ03GaryOJB42X74NztRmlaGTlQFje0lqHk3TAoFBp2C7rgvPkOGYnKhAGhkCHteGcZSzsu9hMybZlisGvvT6k6AAAgAElEQVRvFZD2yaw5QaYLOTAQbrebQI4xVEplBt/144MeRCaHTilvmBlQYJmCLAua5DTioW2+BzoeNEi6WeNs5TDkzbwOgKfVke+VWZXqrBGRK4xiHTk4bth82D/PiugDLM7z9ue3HjToy36p4tV6U34PHY/wT7/4Bf7H/+k/AdFJ1KJFdOfmFTR488a3+N2Hv4ckC5R4tmSj0OFLdqJkgnPnTuHsmXU06hJwHGB+oetBgw7gQdCg1V3TzlYB7FXeUsCjczxyucozArmeXSBpOrileitzmw6b6ta1yZNL54xK0EaMmhoEn1VHnhunY8QYI6klGFRjTBYinH7pPM6/9hwapxaQtKtoLy1oSaPR4RDbDx7j/V/8GvF+H61KDWfOncEP3nkDS8+cxAHGGCHDzs4uKqMMw409DL7bxRf/8DusVebRziLUsyrSJNbDVsm61D4zj1M/uoTVl57BpB2hNxmjl45QqUWalfDRnQf43T++j3pcRafRxPe+/32ce+EiKp06KgsNPRyJsgY27zzAF+9/gkc37yHdHKA1rGK1OofVxgIwSNCYRAoclIMRhfgIEEHK4oj8GlyKdUCO8GrwQej8WPm234UOYOjkhDcUwjGE+iLUb6HTS33K92bZn3B+oVMyaxy0N7QH1PGFw1fwseoLDU77W5tSGtJsxOVdG5ATey3yRqeLbc/a1LIt2h5rl45bP0tDd1PdlnKuajlcZ8uLQHy43szkGdoVay9C+815Pc3Y2F8Y5KVN5E8bVCmzg3RSSZsyECK1jPWXmGaHvpGOR0EHRVl4CQhLZhRxOFdWVhVsub2zg4PhIbLGBONmhupyHc1TXVx56yWcfP4sxh1g1Mgwrgo4qIJ22sbv//lj/Opv/15LBp9bP4t3/vRPcOb5i5jMRRjWEuyNehiMxhjtDnDng+u4/9HX6F17iEU0sNjtaKbbRA5/mzU0Vzs489J5XHn7FTTWF/T/ftrHXv9AQUCVfoqrH36Grz74REubP/fCc3jrnbewfFpKpLeQtWqIJaY9Bja+3sD9q/fx2//rPdR2UiwmTczFNXQEQAaXeW6cJq4kpD/spx63vgRpT1nk4Q7XazQeK/BjcXFRD6P39/fzFOGSLpxtaTt+U6KXCfyhuZUPyzd2LNZOhz5NGLjk39bPCjfkIW+X8R6DYfSV6N/a/gXYZvuZ8of0POAoaLroWw6+faanPNGTe15ActK/ZIrTEoNyQB5VkUl2MUg2wRRZFWjOtdBcm8PJl87hmVefRevEHKJOXbMJ9nt99PcO8eVHn2Hj6++wcesuVucW8OZbb2nG27m1ZQwrqZbRTtIJdh5t4dqHn2G4sYvq1gitcQ0YZqgJbk+AUeIz1FLMrS9h6cI6li+dQnSqq2B5AQ1K5s3HG4+wc/8Reg+2UBuneObUOk6dXkd3bRFZs4Z+JUVSnWC/t4+dh9sYPOhh+OgA6d4Ac2iglUp23QzVrKqbLAUHVYsyji6zlQMPKWBlxq1By0dlPrVb70kONrL2I/zd+j+hz02dmOvXzJf1IHjEQZxysIK6eKZUcCKgpk4Dk3qMRqeGfjqAVBTvZRn6wzGiah393QMFYa505oFxjOXlFTRbHRwM+xhNEsRZ4jJFDiXr4ATtRguTUaL+SktAh1FDUrl52XNZBiVbk4BOecDHEpQVBZ54EJzPGO3mnGtSBZBq1ksBKWm2FFdS2oIG3YGUmztt5JTcmP0AbUFoe2SFrP63QZnwWa6L9MXss5r932QFDnWIteXW/1G7b8prhTrJ6ptif+o5yqHZ/KEdwUAOEOQ+L8rJqeRX3Rxt8GnKdzGljelPSDsMzjD7mPppJvMzfReCYUL/W8dSkeLBqWa6dH16YJ745YpKnqDVbLuLWwJY92BTD4nU0sMusVmKiuw1KlLSHMpnUV32MEXZVbG19XpDs5gL8DeJBTQYKWhHy6AqqE94z9Fexp2DC8Q2+RupcjlKL3Ep70n5dimr7sqjir6QfgTEJKXbhQ8UbKxgXnc4L1naJOMZ6SJZgMsA4VN63BiHMv/V8pW1K6S5bYs2lN/N0k2zZMXaKV1D4VMNgvi1y7MqO5CTAqs1W6ADfSmYzcSZtJytL41VmUhmUif/wgt5Fit/2ULeFXvk9JcDQWvsauo+XJFxiHpklqxS7sM52b/L1sHSbNY6HddmWfuz1sHKou3r6OcFTZx+cLE159+Go7E6oiix58bggXB5xkefMdKvgd8Ze9AgUNGLvxVksv+Wvb4mo/eZZQVULEBZAdllArVzh9ey3gJ06A96eOXVF/H2j9/G119/g3fffQ+1qIFOu4t4OFaZrFYEUOcyUwr/VCVroZapSdBsNtRRkWyBYjfcQVKSgwYFhMg9krssIrxYQ5olvsxNDfEoRrMhV/iE51z2ZEEc55d9ZMiS8dApNLX54gMlwtKapNeVKNcshfkFRXM47j/TS4g5iNdlJ5V5iIUS8DL1jd2POn3r9ngEpzC4Tp2RX/LghVaRC5ONWisE+BiXjf9ZoEeZnqAeyf2KEj9yyk54mebBF9ukzSSAJl8Pf/nH2hQLEJPfNbOjz0I3Pz+vTCyXhAji4oUgjtX6wVYPlsmr/czafztvzsHax9w3MYBd+hfyrsaw/MVnO1dL43A89tCMQJqyMVm7zzbE/vJ3fs99C31DHmjYWLaMRy9/eGDsrIMpu/7UP5yXZu+k/jdgMQsatGM6uj4O+BXSg3Pn+ENa5LF5f+YR2rwy3UvQH7PY2HmVyQfnSL/IXjxhSS4dn5eLfJ4BUIK0KHyy6dHZ8wc+Y21zCDiTZ8L9pf3b2jSrSyyNihEwy/HTgQbt+tNWiG3nGYiqSHMxQZ6xAM1wPWfRpGz9uF6hzikAbzwsK4ydQLPdwZnbP7i18CWx9dIR48JBzC3Insk+eRBJH78euYs0knXXAuDIO/STqeP4M49Vs1KO8Z8sTUhv9U95EdgDxzXWF0VYW1vT7CaiF2Ucqp/8hTH5nuW4j/htUwCb4pIRq/S4590+LPQf3Xf+uiLjBgYoa/lY5E5svfyzYFfyOMfFPuzZFb87uuZFBRsrK2U6jDbF0pW8ZM+X7BytPLnbkbrR99MOnCn/OXnbjrls3GW8bT8L/UmrGzmHWe1OfR6UvnbnJEczUucJKfwgclfaXKwpswFPkt1cV5jJ/f8BGrRjs7QK6TaL7k/jv9s+bDukN+2ajSOWfVY2hll+AfX1k8b3pHmGZ8G2Pf4+q42Qz/h3Tg9e9NQKh8UZm40lWHmwsp63nfvNT5KMo99rvEH2Hcb3CM9vpmTL//G0oEF5PNR/XBf+tDrkOHqV8dAsuTpuPWy/IUXK3rP6sex58sestsr0tPqOPgP804zB8kDIj9b/oQ61Y+ZlIe4DpC2usfoWnvfoQ4c8FtoTu0bWP7fvhXI8S8c8zdxt1ulZ+sn6F9xLqF/hL4TZCyGkEf2ssE1r22R8of8Z0p/gy3BvEfJyqKes7gh5u2yM8ln4v0y3PYmHc9/fxyyn5+cr4Rnfhu2FP59G24S8QtmzYyzTdZbfQ7qFMh+uH9fV7knYno3dWV+SNKEuIp2pv6ytLls3+T7kJz7HtsM1pn2zfYU8Y2XVjiHf7+Yo7qJCEv0PXpIRn0XwF+GlPPKY1cecr7Qv8wltgdVlucw9JWiwbG6h/QzHFPIyaRbyUZkc2M+s3FAnlPkXxRiLsxJmzRZ/fSZo0B7glwlGOBhGFHOC+sAWb8fK5kSBPD6zg2WuPD0xDyn8uwxayeJxM2UNQe5Q6k2xwuEg85JRQ4NFYpNgZUo/3ChbAzCLHtNCV4D4ZBF48GPBBYXRZAi1KA0VMgrbkD5stkE+x+wf1vkIx2zpYMdBw5JvQmccYFoF8CTmt7RnANCuC8cSOhv2Pa5LmQGg8tBx8PDApO+lEeM4Q6Vq37eKyDpTzgAWhxihYsnbdNGOqU2x5TEqgbJ55J9phsDcTPgD5WlO47OhgVFayvtmDFNjcxMsGjsa/fcZ32z/pm8/PzPAoC13qOi68cE77Y6ZBgUwIA6izzSoj2c+0+A/5KBBVOawtLyCeqONzz+7hg9+9xXklURKC3KN/aHihQtnFDQopYmTeIhOt4WV5UUNjo9H4zxzj5Vja7jI8yxLoSXZzS06nYskQtKsOjIGycTiDqKCVdEgv2QikEFy86z9aoDfgSvlkEH5yQd41BBJZgDJblLLMJgMkTRSJO0JotU2Os+saLng+fNrCsxrLc1hFDtAQ2/nAB//5gMcPNrWrGAnT67hlTe/h5OXzmJUB0aVDIeDPsYHI2x9/RCNvQy33vsC2Boh3RlibW4J3fk5bO9uY35lDmtX1pGcrmHtxTNaDlmAg6OqlI6cIB6M8d3NO7j92U0k+0M0qhEuXb6Miy9dxtyJBVTmaxhnKQa9BOP9Ee5fu42tm/exe/MRGgfAXNxAN2lgvtrWbIMCQhQH2GamJU3DQIOVS0t360CFcjalF2bosbDdaQj70XJLYX+h7rDyXeYUWX6x+o4OdpkuDefLNmY5DOTnwgFxmVb5twQLJTDL/qlDhA/FNgk4R/6pM6ElwHnoWhwW0ek4YvvNTRw6WqFODYQm/5NtSrYQuQkvbcsGTxwTPTxPM2xubuaBR2vT5LC9KP/tyo/RCWa7Yb92fQr/obhhnvOiOTCztKfdDDeXtLt8ljdTyBt2U2vHSDopUIUBU/3Qt+SDqbmPYg7V9AkVGl+yrwIt7y5AmvEkQS8bYVzPMG5PkM5LRtEaXvjxK7j0+hWkc0APA4xrMdK0gkm/iqsfXcU///wXOLVwEnOtefzonT/GxZef1cynh9URBpMYveEAG1/fw61/uYr+zS3U7g1Q308VvCx3NaNGDa2lDurLDSxeWMX69y5g8bKAsuZxiBiHgx6iSg39zV18+cEneHDjWwUGrayu4Ed/8iOsP3sG1U6EpFGRirIYDmJ8/eVt3PtiA9d+8wVau8DiqIG5QQWLWQPzqGvJ2ok/+Bc6W3/Drh1/pwzkmw5/aCMgZvIdb/pQ9ulk23XO5cCD6qzvYjfolIlZPBnKNMcZ8qrVCWVBkzL/gqU3wlv8OTDKgyVm+bc6Nu+7l8k99a8eDERVPUTPxy+/+Hc1A49kFxS7L26AlPtUsM8EaW2CSruGykoDr/7l27j0xovIhF+b0qZkE5qgWWvi43d/h+u/+wIb39zBYrONn/zkJ3ju+69qxsBxp6JA9zjJMNjtY/P6XVz79Sf49v0vsV5fRro7RCOrot1qot6uY4ARuuuLOPPyRTz337yG8akmopWuHryPhzEqownuXv0aV//lE9z+4hqibIJXvv8qfvQXf4KV86cwjDLE1RT98RAHm/s4uLWDO7+/ie+++AbYG2E1WkAzqyEbJUjjFPVGQ2WaVx80sZBzGHLQYOijhr7xLPoTtEVdQn6S9nhYyGCZ5anC7roywFZnK6DfX5qZ1rku46AMXfcLmjVY1rACNCpozNWwfGYJWSN1fkRUwyjLsP14V9cl3emhEQOtShVn1s+gMz+PUSXFqJYgrqSaHWrr8Q56vQHSYarPtid1LEYdzNWaqMYpKl7GZYxVKcGeZwVhGS8HaGOmQWIFHV14UOQzJ5rb7e4m3cQDQZyv5uR+upwx7arVI9TP1t5YuaYeoa23gRvrw/Adaz+4T2QAo7DxQYlx45uGQc4yO8h15U1kyrpmV5f19Jkwpt2ows93bUqGKzcO7tE5dnv7PCxPHOoqa4ulVS19bTIPaVcepEpa5rq9IhdQYkXluL2gL5E+qbgMYb5krYITpJy1gkChukV+T6Qsas0B15rVOpqVOibjVO0ULzgN05FmRhVwnmYGijM0JEvmxPlZNQFCCwBasphJiW2frVM2IkoXOWjz2zDZo7iMX1Xdc6itiMcu442UMa3VEAswTnwQD+bWSzVphlpFsp+5OUVVATdK+wmSigNkP+2/WfQPbY/VCdZ+0qYdF2MI9VeZfbI6SzhLACiuXJ0DVrnSl25fpXs0Xmg15cUpMzkmOMsKkJkHier+S7LDefuk/q3oDQ+m0vLSBjQ4VRmA2SuP2U/MmluZ/1Emi1a3P+0ahrqGuiUcCz8v28ewDavTnJ9Ce0B/qsiUE+5xVDR9ZQT1N1gCWNcq9eWkvVyqzROtIRfGXAY9+Zcq/cUW+vUW+ZePZPvs10hp5GU3arhMgeN4hF7vEC+88BzefPstfHP7Nn7z3nuo15to1JtIx6m+X6/6LHxiq0SGIxdvETlTIJBkHdRsXdz3SExRLgLWMJas05op2F1uE5nUUi2SaVBurFdqWsa4IZd2/e03rSahttGXHBdZF+CgyL4CUFyW5VSdfimz7MapdZ2dcXW3GJnJR2MTDIq7PIUOrCLxFnk2Qk2yGvtYo8vEKHEJBr4FFC/6zNuMIFZE35Q39Mkr8r7jH8k863w7gjZcxkdXwcLNKbxQWZTWpU2w+uU4ng95WebCTIH0xVlyzOoo+t3kZwG7yL+lpaU8C4l8Jhm1pA/x9wkatP67Haf127mfK5M1u/dVnWUuMdtDNXsQYQE5ul7+ciz9A/lMecwfroY0s31wP8P9JZ9lXLdMt1udLr+Hh3927vzOAmjkHV7oFZ1pD5xsfCOM63LNpH2lW+riZLlPag4HbZvWj+JaKAhcQMCBfrb8aP0z28aU/Zmx57fjYkYPxgHo95AfrD0M+2E7xbh9zDiwL5YGnJNkfRPws4CcSbMj/lFJUoZcrv3lEdpkriV9S/KMXRcL2rS0DXnfjbfwF63dz9e3JDtx7sf6izsE7vF9y788PymznZaepLH1ke2cQh4Lx+rm5vYPBFrb/UOesZVT9vFd54O4PZHlKf5u+YJ+sXzW7XY19nZ44MqREVgs4+ClRr4reoq+upX1ok6A85tNSt9cJuQZvdzikyhQV7EsssTeBJSndDaZt8g/FijM9bd6N18Xm51RCcf9gq9EYM5o3EDVE3DP+f2q3QvYdbRnW1aWZMy8YGX52OpG/h7yTxk/Wd1b+JbTmQBD/W5lvRiz4wV7BjGrf+5Ly3yrUjqXNGTnGMqrfdzS9zib4Lf57jLH1GUFf2G5BFSRtxeMj7qKdLNxtLK1OaLLTXv/GtDgk9Z9Fh2O85lnr+XRrKnH9V8mT/azY9fIAN1C3RfqvSeNwfJZKDuzfDXL29QVx/kopWPwmWiZxZL63PoP9r1SevnyxKH8PI3cT8XdzUVLzi1cixyjYgYV+r5leiWcw9Pwj7Xxs+Zi53yc3Jfx1JN4i9/bdq0sy/eh3/u0bZbxm20v1GdlurFM51mbQTvJMYXg95y+Pg4YPs/3bDzN6gRLU44lXA8+Qz981npZ+Q3bYuxrFg/Z/Tvb4brQ96V8sm36GsST2D7tM/J7mV9rMSQhIJHPH6fbrR2yexTa3DI62jnYtrlPkrnzrM36YnZu9nOeF03zkQMNzvpXNqdQJuy7ZTbEjqdMZq0/QX0oP63fznUO+7KxZTtWu7e0QDjLH5RJq8/4fZks2PUosxFcyzCeHeoi63PZMXCO4XjJk7qWvupXWB1E+tZ4n7/kKXt9VihgEhDS09LSti3jCvcedp65rvH2hzJ3nK4tsxVcY8v7YczE6kur447ri36Wpb+lL/sjmLKM9tO3qaExk+vXr6Py5Xt/rZkGNQOOggtcgIgEDAllDaoyjkmxL89KIEHf8YcJPLzkoKY2vAwcsCSM58687IF3Tm2flpkkaCCB+jIGI6OHG2wqjrLDV47RClyZogiVyrTiduWxwkUod6h4u80DjAzYwwodsxNRwXLssrnl7Tc+T+NLZmHgiUpVnpP3GQQJD5mOUwDs/4jxNA6sHWOoADmWHIARALE4h1mGJ+QDggbzko1+HFbBsi2r3K3gWQMmvxegQwe8kUBxqFhonHI+MGWI2Z41UPZ927dGKPzNP9eWi0hYsxXyn3XWValLVkUftNPyOprJTk7CfAq3EOzmIhw5mNCVieVMwltwDhR5HGgwV4SahUkOCmROEqSW9DpScstlcpFMH16/AskIv/rHX+Cv//pvMEoX0emexPzCogbA7955gPfe/9CV8ZIEIYk/8PWl/C5ePJuDBrN0jFargaXFBeVpBj4cHxU3kK3xpXxQqfIGHSmgPFqVzJ0O7CfjZ1DIKnZ3yOBLLxjnSuVJA0pmA+mDgy5I4kImUaOOSrOK5loHJ59dx+Izy2ivz6PXSnFQHyNZqGEQJWgstFFvNrG7s4e0H+Ph7XsY7vbQSIHFxXmcvHAS7ZU5jOtAP4txOByiklSQbI3RHdbR3Mnw8PPb2Pr6Afo7B1rKaX55AWtnT+DElVOIT1SQLFRwgBHSRgXDSoJhPEaj2kB6GGPr2wcYbPcUoLO8uoyVMyfQWukgaaZIq8BgkAEjoNZLgJ0xNr/8DgffbGFwbx+VvRjtpI4WGqhL7peJO0jl5t/JSAG6tbLI9bA6xOrUUEfwORsMLNPnVndboztLz4eb41A/Wp0U2hr2ZYOhobM1pQ/M4MJ+yHuWBzl++5Ng15yWVCt5+UbXiXxPuyI6T9vQQ+3ZAPZcS5hDkVAX2nFPO+SFVuN43bPukEt+lXGIPb948SLW10/j1q1buH37di6LdMwsaJBZQNkvNzG2D8srpJ91sK1+Dn+3AcvQJ7IHCNQrqpP9gZ08b5+xNjrnZQOKNkt1JHsQqcdszGrzFEjtAG+Sca/WagCNKtJWBbXlNuLOBMkCUFmt4+SLp7F0cRWVxSrQrWq5t3iSYdyf4OanN/Hbf3gPi40FzDXn8PL3XsWzL19GfbmFUTPDdn8P+71DHG7uY+OzOzi49giT23uo76ZYaSygWWtgfnkecZQi6WRorHew8sI6Tr1yAfX1BcQRsHWwqyVG0R/j6oef4tvPb6ASp1haWsQP3nwd51+8hNbynOqwGBP0+yPcufEdrv32Gg5u7SJ6nKD2aISVUQPr0QI6SVUzmLqsLkWAlvzI9Sf96ffY4IDKgJTv8aUMGViQYL68L3/zpqKuly9Zn/tY/kDTbnzthj2UlzK/kuXLrE9l9VZuX41clskh3+F39KFD30gPtXnI5gMmtg+7qVWwTZCdNPQ/uOnwCcqKzCF6EJ7pHlyyYUpGrlgK80mZQSmrJ0DD+gSTuSrGCxU8+86ruPjmCwpqTRs+s5Bksau1cOPTq/jtf/0NaoMEc/UmXn7lFbz1k3dQW+pg1Emxnw7QG4ww2hti5+YDPPjkFu6/fw3nmieQ7YxQHWVo1etodhsYRzHqKy0sX1nHlZ+8htHZJpL5OipRHckwwVzUwePbG/js1x/gqw8+xur8Ii5evogf/5s/weLZNSRtASkOsXu4h90Hu6htQ2Xi7qc3MdkaYiltozNpoJZKSUJXatHjA/wxis8uoumNPRjBACYsv9p1traxWCPH93JwKp8xIwNtjHxH8CDfsfZD0BvMWEb+UWCFZmYqykrxOwEKEDQo/DVKY6R1II4SdNc6eOmNl7F+ZR3NE/OI2xFSAUGNJziUsuafXsdHv3wPUTzBmVPreOl738OZK+fQPb2gbfR6QzzY2MSjjcf49vq32PvusQI+V6I5LNbaqCcT1L2cC1gKNZ+pUcvJFhlB6MM72hXl0ejDukNBt8dVvlcwRCMvTyz0yrNyeGAcAxe07/ybfiX1gfVZQnkO19LabHswx/WhnrI+BQ8dQ18ltLmzbDDnrHPUTIpmp+FLzE23XewHeLjl/DVf1s0DuDgue7BOPezKQxflX0gz+kS0zXZs1qdg9hMdq/5366axCgUmCQiJQCQ/Xsk+oBmzahqPkMyUwtdxGjsQn5ZGF+DOBGNI9rkIc1Ebk0EMDFMFGgmwULIYCrB5kIz0v3JLCnQaHUzGmYILI9kfSgn2isuqKuBBnYuWYs+geb01+1gFcZJquWRm1ZvrdCE5ykbDgfbXaDchILbDfk+BgJqdSMqBjxN0ml0IPH8SS78RsljrHSOrJgrEftp/x+0nLU9a39jyidX/9JVm8Tp9oTIbNu0DOuCmji0vTefWUnlKwf1eL3mg6jiJMRwO3QG7ZBv0mdIEBCa/s+yHAL+E9m4/OdEyssJHCk4VkKknHP1fewHPxjtIA0uXUO7L1iDcj8xap3AvMiWbxyyuHZfVP9YPCdu2Np76xuo4tuPkkDqAQOXpS5IigY7hBdjqwOSaPdeDBgVYp334LNmSaV7HI69IqW1lIrE1Ps4i34jv4MsBc1+gb7DcpQByE7n0Itlphzi5fkovy0m2YMm27coJA61GE7FkKaJPztNwkcXUlfYR/ySVsgYGeOPsZ1X1hTzAqngSC1L74WNoAmyVjKZ1Bc9JnMDF1XT4PgugViOQjOm+1J+WSZYYgcdiChBemFDmqdhoDxos5NTZXOfHyQUw/1PBiRWkWRX1RnHxS9ZMS8F7+6ZAZdLbVB5Rv8DHLQSUlO/7fKyCcVuZr/qoVZcJVQggfrHoVOExXXNTTpL8SD0xK5YX2kPL4jZWx3WxMT32xzgm9YvlYRmjrMWLL76otv3+/fsKGHQxHbkIWpQFDe1lqCPt39Y+2znQflEnSJ/0v+R9zklo2el0lGaS3cv6ZfydBxx2L0k6sC0r6/T3Qtrbz63Mh+qE9CRtbNv0H2Uudi8r79Q9GMmCBvmutGUPJcM4s/Vr+Dt9gzBWSzpQHxc2yGV7s7QP9WZo02bNPVxjSwNmCSyLLVlf0B6gchzhoaodq8j0rFg1n3OVU9xFnpAO8kwYg7BjDPW8tVfWZpPu/IzvsV/yHt8vaFzYBr5rfbcy+y9tFDEzAo6LVeE8LU9aGxf6H3ZsZTY69D1C2S7oUGSfK/r2tkvPWRzwzgG4i+yc7n23py6L/9k9mDwj6yX8JGA90afb29t5GXXSTniCF2lFX8i+Lj8zmdq/+0ydXpflyex4nuZlw15on/ILvJ9EPSFGSPoWnzmUd7su1j/Qd/25hXcE/Ncuc5jTswWInDRUO+pBg4xJUMN0/PAAACAASURBVP9YvrXls+V3oYPN+sn4DPdQVs9Yu1TGJ6EusPLF+ZPnrU6ivNg9zLQ8maQTHlwa9lXolyIbWTheqytmvV/Gz/ZZq/+sbrSycqRtf8tJn/FJWUg/e+lU2rYAEq+I8+ZoY63M2vFYXWH1rR3P9FnYH16e+En+d+ifhLZnFt3Lxmt1DedpP+N6lullK1N2T2z9g3BdrS4NdV+ZvQ9to7UHx82n7L2QLmXjnEUD8pJjM39JzJwpzLIbZfLg4lTFxSY71lA2jow511TT9sfK4VQbrPpgLvAXOq6cU0K/Ite1/vHQTy6TlVD3hLJL3cwRzLJx9vtj5T+YCm1Y6MMdJxvWhwhjPNI3/SK2QbsU+v5hH5xr+D7nE/Yl4yAWQvYEfI4+tsRdyvQln+PZGNfF6nn2VSbjVtbpt3Lt5XnrW1kahG1Z0GCZjMn4bFywTOZsv6Qv/XpenLLPcOyWt60ut2dsnIfl69C3t3Ibzo+8RV1G3WB9fX5Wxm+cr5Ub9m/3FXZ+9MOs/nO0dVUCQ5nlmMvkMLQXVneU2ZKQzrku9LFYq7fZFmUj1H/hnGzf1p5oPIDleJld1ewrynR5qEdt25bWFpBYxp+knXxn14PztsA8S3f5nXvokGa5zfbnAcyMzfZzH8UnOOAlHJF/8aWlPdJEPpP32Cb5zvII5dWuTU4zf7mZvET9VKZfw/WhfNlYvNUVoa6h/rU0ZQjf+qKWT0J7w7nwmbL1c3MzN6m9nZb9yldffeVAg1euXHFKTFOwuxuqVvAtM3DiZALdNHugoCyePfRS5WIOZ8gIZBibaVCJbsoTW+XC90KFw9vnlgBlm0q7gJwLNwU86LBCwsUsE8IyAeNnrg1/Fc0A6aQd61wXRtMFA+y/0BCFDEvmlDZZysI6TWFbodNsjV+Z4bWCaw2fXXdLl8SX67PCVjafUEmwHykdEzK55b9wPLZvF2MtylvnfGVuN4b05dgsna0QFn178IwZn91g5IEPC8Djjes8Q5+hBJF5+YG9F8ongAat4bbBTtIsV8Q+cCBAPV9Doagl5h72usD0qx+H5YeMsghuL04pE94y9XPNN4AOhefAkHqk5zNruMXRwwQkY/zql/+In/3sbxBPVjA3v46o3oCcpz3Y2MK7732CumSSmVQwHsnNeikp5TJyPfvsOZxYW4H6epMUrVbTlSeWQ8E49gEPHgqzbJmbOxWolQGWb7UGQerUE3zlgu4FcLSQAxcYoP5gYEbG6bKguSCfgip4ICEBeA/CkEyDk1YV8+dWcOX1F3Dq8rqWEu23E+xUehi1J+hHMXbGPXTm5rC3u6eZUGpjYKHe0exJel7ZTBBHGUYRsDfoYWf/AIvtRSzVF7GQdLAwaGJwdxcbX9zGr/7uFzh56gR++uc/xfrFM+icnsfj2i62JgfYGu2j0q3rAf5YAtvNNjrVFqIhkPUSNKVkcTPCECOMqmPEDcnaUMdYpjquoJNEmBs3EO2myB4Oce+Tb7Dx1V30NvbRzOqoS4FiOWSR7Ay+LIziJnLj5IKJ5Otw8xQ6JNagWv1rNw1c8zIdQJtS6ggESp7vz2rH6g++ajdYZU5HOP4yvSttWTrQIbGOQOjcWYCv9isbNL8x4vt0kkT/TwFNNAPLtE2inZex0LmxvoHVp2zfki90nuwc5DnxN5zj6A4Z5BBwYWEBZ8+e1TKxGxsbvjykyzAicm43XLZP2tVpe+z+on0if5XZ1WDZc14s0/tcv9ChtzbV6pnQvwj7CtffziF0/Jz8OEB3pM54BVmtgvbinAKa0I3w3Bsvo36ijXQZqJ9qI1kERq0EcTtB1hSkTEUzhcWjCcYHMe5du4PJIMMkmWBufh7PvnIFC0vL2J7sIalMcBj3FfzT7tdQfTTE9qff4s5vr6N+GGG5u4hzV85jYX0Rk8UaOs8sAieaSJdqCoDOWlXNVNiIGuhWGwp8fvjNdxgd9rG6soS10yexvH4SjYUuxjXJpSKavorDrUMMN3sY3T/AwY3H2Pz9HaR397CadTEXOzAykejUy+FGLdQplhc0Y5kHeJLe1om2/MSMKlxHOUSVf6LP7Saa6xja6lkyUSbToa4jz9qfVs+V6aecZ4zdt32RN8XrtzrQ8iHLL1tddWTjzPKuwo8+I5TSPJXAiCu9J3ZD9hbxJMakDlTbApiPFNw67KToz2VoX1rGiZefwfLFNdTnG4haNQUBNKot3L56C7/83/9vLf3bqkR49vJlvPMXP9VSxrvYx+FkiEGaYrw/xs6Nh/j2X65h84NvcL5xEs1BhGg0UdBgZ76FtJmonZ27sIpn3n4e6YUu+m0pd9vQ7F1LrQXcu3ob19/7BN98fhW1DLjywhX85b//t1g5fwIDJNhLD3A4OsT+owMMvhvj1gc3sfnVHXQHNeXN2mGG2riCbtRWm6dZitziuVKpIroKDnBlGOlrkEfsHir0u6f3JM6/4F7Gbnzthvs4XaN6kQADn73IrbfbSKdZ7C+V+BJkecmpDKNsjEmnhlFtjPpShNd/+gZe/PEriE50sJ31EEeSabqKeH+Erev38J//5/8N0TDD2tIK/uzf/AUufe8ysBph0q5pqfRxP8Xh7gCfvv973Pj4Bu5/eRtnm0tYkmzFY6Au2d0I2BDQqVx0k0xSCkwpwO7FXqT4jHLvaOuD1d5f12zRmvWqALQ4veGy6Vm7SbvhbJfzZSh/tKthEMDKrfUPrO6RdWV7bJPBjrK1tHbP8ojdO1nbTF+CdlzX1usufd+jp+xc82zcJkuIfM+ybNKGAFZlHQh+Zj/6XRQhTQQ8UQRJ6U+wn9B/kfGHQUkFxxtgSsHP7hBX6esTrVB/5eB68RekHOgkxSSq6P+0OsEoHWNcydDPEjQbLSxGbdTHwKSXqMwrWKhRBdoRhpMYg3SsWdGyOEWr1kI6yNCtt7XctlwRFOCQ8KaCCAUgPUkxEpB0s6rZOGuNCKN4jH5vgOFgqAetK/OLaE0iLaXaaDXQme/icDRAf9hXXtRsMHJYnU4w1+yimlb1fzSpAXGGeiPCWGTw/0WmwVk+j1vnAmAe+r60L7QNYXzD+kdcu9BO6edO+fjsf8xy6vaO7gKaz04uQHMhbeT2+wIaFECgO9d0z8phdxS5Q2/K+2A4dHpMFYQrvaf8kroLrpoFLo878ZLcNFWsDxvSIfz7af268DnSi7pilj8Yvmd9zNAnsHS368U2pE8JBEobBGAy/idBVZsxtIxPVJd4xaGZ7VJXalosisI0/WVK/en3w46nBOTrAKIC17NZBgVE57IW+pCFJiKsaLYkjkcuMggXyPgTtadVLW/faDa15LArK+z5guPhJWatDFBR/nEACZYR9/wmNlqZx4HLJQ4h2dCFT5mx3a2NA1FmcaxZhAWsysiJRB8S4enIAdolc6LoFPk5yXy81Ae03Zxcliu9/OJ1nb7nnAbnNziuFcih7pmUfNUaEs2AKJccq0g8+FHWQoEf/sIj5YxgeOpgjU3oJUcH2rV8Xuw5nO4mkEVGEYJY5DPrs87iXRtz4zuz5IdtSFBf9oO0gUIvZh6kvWRbHCftqvx87bXXsLu7q5fPJMsAwTg8DLR6y4473C/SJlv7RR0z5TOXZMoloEWeF8CgZD+UzwTIyPYoq9x/yN92v219dCu/XCe+z/0Ox2afLRsvZYr9Wh1S8IADjlJH8XMBDaoMpOkR8Ij1hWwMw9KVPoht164dfQnqRPpDqnd8JmiRhbL9D9+x85mlw2jnLI2n/aCjGZW5PuzH+iz8jPtH6+uE/MPoP2kgNOX7+osFDXr/lDRU2htAoZ0f5yLPWmAV3yVvyaVorpX1KafG4Bsmj1maOn7zupD+c67DipKTVt65xmFpaUs3aw9DuQx1huUv0sDqo7J1L75nwgbnM0z7+v5SlupJt1Jy+YQ+J+WgyEzofCaui6UhP+MlO74rutT6+fIOQXHCU2KXbZbBUM4JuMuv95ChzB6H53Aq/766gtIwOK8juJ5yTd1AX7BsfVR2lDbFBSO7BuRP2ae534uYvJ7f6OUf5ytwHSkjatP83kI+E1+FfwvN7CUlGWMIoLU8FK6FHaPVH5QFGQsPtMvsFnVTqJedXvBZgGcpHPO55Tf7+JP8Sj5r1yaUWcoZeca+Q3kkH1rZt36AOCX6nb4wnV1M6UvAKi8+mnPPMn+foE+VJVOdIpRb/m0vvZZlGnwSnZ6k/y3PWTrNsinhklo9Y/UU6Rvqpll6LZSZfP5ep4Ztc71C+2/X2NrvkDfKWLOMlrbfUJ4svcr0bRnfFTrTZarWf/nFpCJrNfna+jMhLVVn+PKQod4NZbZsvox75SeeOch5+qzQ8qLOyX8Qzi/sg/6oXdtZ7xxnw8hL1Dnyk/4a19WunV2zcF2mZNv47bNUVbi/JA/kvJBfaHIthHxKHRTSQOPjOeDcrTv9eduGjQfZOYZ6L+yb8sELH6LLZS8h7enlJ1640L2Ui7053V1UzLFtct1opyx/8XdLa7uebJ9+po3vWrofoa1uQ+3F3eIc29KTc7VnFypWJnmFtTN2/iHom2O0cUS7HjnY0lQDsW3zffJlmU4kXUlLq+s4bkvfMjse6h763/Isxx6uH9+xPjNp4XjLVZahzmG/dl1DfrbztWtpaW/Xim2X2SWr00kHSyM7r3D9Z/0tn1vQoD2XCs+oOE8r8+H6sR/Sxs6fut36EmyLz9mfuQyapAmWFzj3cK2p68U34YVGjeXIJWuPB1I+8Alp+D51gDwjz8v8GbfmerBt8pFdkzKfwM7H2iqrL0KalelqPk+9ZvU09VLIU1pZRzP1F5WHLA+G+27KpLUj4ToWOqjQ5+QB4aMbN26g8tX7P1PQIDMNsuxfaGxCY1fmSFulJ8pOA8LGmbTMmBPSSbYLnvBgwNyI5aKEjJMLuUmfbRUlFYZdoNCwhEIYKie7AE/7u8s+5oCXNouMBROQCcoEkoJnF9gKs4yRm0yLErdOE+dBwQiZ1jKTPfiyiixUYFYp5ULos4ZpmRJzU4TP2vaoAKwwuOC+y/ZhBY4Z8564Hr7PsASfNVh2UxDyQmgALH/wEJKZBkPesfSw/YW/63MEDLovp/9+AmjQ8rGlHQV/isb+sET7ZGYO23cx6BmZBgMuPwJ+LG6WEhToVYsLaOsGxwXlfVTbHQjoobn/TE4DkjF+86tfaqbBtLKmmQalvGacTHDn2w385t3fo9mSYH2GiU9hRNCglCcW0GCtKoc+FXQ6bSwvLWrWgQI0SNCeCVCYQ7Ap4+jLX5GOGkxTTA5v0OsKlATFPRjSB4n5vvCby2TjHDxmylCZ8aBBHrRIpqXWmQWceeEc1p9dx9KFVcSLwPbkAHvVAZJOBaP6BEPJqtEbolNvY7zXR3WcYaHRRbtVR61TQVJPEUcV7Bzs49HWNubbizizdBrNfoTswQj13QzffnwdX330GZqNCC+/9jJefeM1dM4sYLwCBQ1u9ncQS+anpivlJclLKuMJmklds6/MtzpotuuIqzHiKMYoivUwdDhO0EATrXENzV4Vjb0JOr0Idz/6Gt9+8jWS7RFaWQPRJHIZUqTcswJMlEmnskGHRjnkd9oCa2fK7II1wLPktkyfh/o41Be2X/u+1VNsI3SI7ZiO02t2PnRcysZlHbTp76dB2BYUS5CAGH/Jpia82ev1VG5UT2p2nmKTQp3MMVldSv1jnZzQR5jWpy74FK6NyIrbsLlMFrwNImNTeY6k/JZkICyCunZjRzpbGlg+Cm2QtVPh+lqbG+p3SwP5TtqV/+GmK3QcaWNCWpIWZT6A7du+N8VzXsdncaIHpcM0RnOxg4O4h7QF/NGfv40rb72IxukOqifq2K0eYivdQ782RB9DjKXooh6o1jUPaBRXUZWSoI02xskYUauB3mSgpUN7yQC98QCdqIWzjZNo9TMMbj7A1ucb+Ob9b9Df6eP5117AKz/6PuaeWUJ9vYteK8ZG/Bg7k0MkkStH26w2EGUVZP1YQc+SfWVurqtZEsdyHBpFGEipRzno0ALsE7SzCNXdGNFmjK3P7+HmP32K0Z19RPsTdCot1Kr13G8M/Re7ntafoR5hQMLpbJclRvhM/DZuqFTOFOXlNpM5vxEI7nkhXDO7WaKsUB7CDTHftfrN2v3jdJX15aae4yG2z86lUwgaUv6f8j/CB4qDd34zJTNiU7X0pyv5qSU1ebydeoAcMtSiipbXSiopom4dUaeJxnwb0Uob/YUMrfOLmJxqYv7SCjqnupi0JYP5BP3hEM16F/e+uYfP3/0I/c19dGtNnL9wAd9783V0TnYRN4fYn/TwaG8fcT9FvNHH4Y3HuP/uDWT3B2gPG1iqz2FpfgHLa/Poo4e4k6Fzfhknf3Ae7ZdWsVsdKPi9Vm1qpsHDjR3c/OBzfPPpVXTqTSyvLuKNn76NZ168oHZvjBi9tIeN2w/Rv5/h7sff4t7vv0Zrb4K1tKPg+ZZk2J000Ko3c+CgP51XP0DdGs9bNqsfdZvV78etP3UQ+UX4gZeJ5IDcBgZm+ejc8xUBDWbvkzKEAuhmMNCttdOFGcaVGEl7gmE0Auar+P5PXserf/o6aqfaeBjv4GAS46A/RG1cw8GtTfyf/8v/geVqF91mC2/9+C28+NbLOOj0UV9soVHrQhI7PfpuCx//+mPcv7qBzavf4ZnGMlYqHUT9DFEimSddxg8BSsk+Qf0Un7Yp99nNXsTtu5x8cz+W+3b+kgIz5gioQvV1vv8sQIOW/2nzqF9ItxBwzD2ZDRKGgVGr36d8UBNELfNhqM+oW2if7OE1n7Hj4kEY7Y+OUTK1KQDSHbzZ75x+KTjQjbfIOtZsNfLyZtZfEx9Dy0gmkqHIZSmy35O/7cGk5U9+H/pZpLl8n4OLPGhQ5YmlbDOxOJLXLMMwHilIvrXYQWd5ARAft5phiBRbox5GkqV06wCtuIZuJrdmUnTm2phbWUDarCiQvZ+NMRiOMO4PkQ0zDHeHWG4voplU0JzUFDRYq0zcRR4BIyZDxLUMk06ESqeO1nxHM3iLbA4HAwwOe5ird1AbpGhU61hYWkSj28IwGWOUjBCnUrJbSrD2Uc0qaNeaaNdaaKKJmtRUjlNI6cIkk7y8oWYv0xjus+P8DavbQ1+OPMGYiV1L+571beV3gprDZ/IRaqlVh5jKr1uqjilu/4q+FBBmKr6Bggdd2TQBigmdNOOa94OkDL3yvejBJHEH1Q6brf/qNZfzTYDGWlY2leyDHhSSSJZ5F7t50l5gNoWf/psyGj9pjcLWSVf6DlY+6N/wM+sX83cBMIkMHh4eej/cHebasn+h7S9oUwTYCThw4y9KxxQXsf2BRz4BV5ZYfFBnU3SUmrHP8YIve6l7xar6j0ov8dNkby4ZcQWcJwdokiU4ccClep2Xi4r9hn5eE3C9yzAp/aoerFYU9KwlsT2wX0CkrkS2yzBYqYhOTPIAtOr+vCQaEMcjyMVXsUO6J6hFCqSMPWhQPxNdLpkTBaDjuVwBhXphyvGv6vE8677zqwjApO9p45WaYU0uDsu1TAmWm0zxakc8wzPToMTo5JIMgYNatltKYXpwYX6AGgTwqfulTdmfyfxZLlN1MA9+zaVMy2dl+qbsM6s37PeyTsz8TRtOvSI0cxcHivK+BJLIPlJs2qVLl/D48WMFDlrZICjWyg1tTihL4X6S9t/qQMqtpYm1pfKsjF9ouLi4qONmljG7H+G+skynci/Jn5YOU355oOetj2HHxzGR3iEtZE72IoP8zfWWd1hVSECDljdJHxtbJn34XLhvt/be+i2qv33cgH3TZxAZsKDBMs1r9+ih/yt/W3+M46b+J03pU4VzpP6Wn9Zvt7EKztuuT9k+1ep9HWeef8AcCPnqEHzWxvdDW2JliKBB2gPpn+Arl8nV7Xu5D7b6vswPs21zfUg7uwZlMm3XwPKC7ZPvhb6EpXdok/h3uMakVQgOduMtgGqurwKAattxfObiAo43i0uooQ6gbIY2l+2FOtMeXtr1Id+WxX84F8qrXXuDGTwiDvmc/DfO7hWZgwkWZOZQzoWyWuqb5GWJj4IG7TqW+lSaX8Bl3uf3pA/3TtzPWp6z8sUxkk7HeV/hWoWySR4mPS0I0dLAxmks7Que0ZaPG8qR7zi2MAb0pEYsXchzoQyWrVv+XgAyzeXKNTZdrdFc/rDPUUfoHEwSFOpF2mehp/wXGy06yWb+sjbIyrKWGfT//jWgwZA+IT1n+R1ltHyatQjt8HHvhGMjj03JMxORlDRU5n9Qnp80b0vjUM+W8Y99Rr4PZSC0P6FshcPX500yjbI5P81cJHbhwpjT5x5PM3/6vPmlsbKzUjPwHOD/JEbw35fZxHBcNk5sdbFdHyu/Vk/kMmh0eCjrT1qXJ9GJYyrzDVXnGsBnOOan4n2WGDUPW1tp7YaVLTtuyk34PfUS9Y7sW9rttvrf8pmcfTFjuu0zpHfIm9bu2jlaHgz9Pasjn6QjbH8EDZKXwnetzqDNtHbL+liMBXOPJBcSCJZkn5Rz/h2CU0O5tnsR++6UTQiA5LZPGxulDad/XEano/Lj7In1F8gzNhbK+dDH5VijqD4l4RIz/P/qX8ijs9YulC3rC7ENu78I6cO5hPsKqytoi7kuVmasHbF8QD1Peti9mDwX+p+hviuT1zI/sExv2PFxzFZXqn32cWVW1ZL1VoCk39/IxVB70Yxrr+OGxG5i9VfkPfKP5W/yo9XLHEuZH2HXkf4D6Wl5oYwudk2tL2tpbD/P5Usv1xaxrllyF+omjiGPDxGD5+OfNpcd5yCxi6tXrxaZBlV4GXAvudlvlaplstCZYLBKgoVl7+SKxV38dpkIC+vnsoEZoxsqiem+3YEGiUklUSaclhmOU0b8zirAJxk/CqTrowANWtocPw9/j9jc0AuZjMxDxW+dtlBpWBpZxqegyzipAMqcPzI8lcAsReKypjkBDJmV9LZCJu1Zw+Cy9fib1J5LrfAct446Rm+MtNyLySZ1LH/6xbSKyDoJxVx9GazIl9s2c7T0sTye80kItiOILthUFeC6XG26W+fWjJnbLwT9FOJibh7Q4XUCkbcwJZ/MQugm4J7RLBU+au8/OyLTUwLgpVOz7xUgQveOL3vs56vNaZ9eppUuqdQDwru//if87Gf/CeNsGc3WqpYnrtYa+O7uQ/zXv38P9YZk0pTDH3+g4DLlQ0CDK8uLaNSrCoCT8sQONOgyDRL0JIF+lguyfGfBu8onYvz8bRM+F4IGy9KfU84pU+RbFyhmtkEHGhQjpkEgH7SXn9LXqBIj7gJZt4KlM0tYuXQCzTNzmCxHwEoDrZPzqLab2Onv4XD/EKPDIe5ev40Ht79DVwA8Z9fx8g9fQme5i9EkxvbBHvZ6PUjd4Nakg/TxGLvXN1HbSvDoyztoJJKNYIRqs4qX/uhVLF8+idr5eWTLEUZRqlkGBTQoGVH2d/aw92gXj+9sYjJI0G40cHJ9DafOn8LCiXmkzRQ7vT3U6g0MdgeIHw+QPB5icGcP6YMBBncPEO0D3bSFZlpHY1J3ByseUJ3rDF8qMDSylsdnGWq+U2bArUzn0sWMIkwz7/n9Sc7dk2yHHUeZnrfOnD08P8KLJYamzFbZx8L+KJO5HfOBOWvXxPjT0ZbxyOZBdb1mt3BBavnbOqrWMbFBdI4lDJZamtu1DOcjf/NgWWyDjE36L4LadOp42386E2KZs0V+oeMZ0iu08SVkn/lR6BfYDRr1B3UCN1zyjHW42X/oZOp4yZN+BKGTPe2EutNwKXU+jIcK4skaAuIZ49TzZ/H82y9j/ZWzqKxG2K8P0W+MMWqkmpktiQRqUMXe3j6qaQXV8QQN1NBqtLGysuwy/aGHYTpEWoOCGcaHQ6zW53Ci0kV7N8bjT+/j47/9BNsbe1i/fBY/+NM3sfb8OqonWhjNpwpS7FUHGE4EBJGgVRd4cQOVeIJ21EK9UtMD11gAPZUaxqhglAFj9RNSPdDvoIa5uIblUQPpdz3c+MfP8fDT7zDa6KOVNhRw8TThWUt/60txrbih4IZ2ynH3csH1ZVuyRPntJnPDrayvMh1lHfkynrUyVSbzyov+C+szHPEdzSGUvbmtek03UIX/OaXLBFxhDoWt7LLvPKihoPiKIO+c3y9j89mBpZxTigRZ1YHSJcvgyukTWL1yGideP4/6+XkctMfYr/XQj3oKTG93W8qfQITD7UPs3N3C/sNtLLXmcOrUKSyeWkVzqY5BZReHWQ974wTZuILGYRVnaydw8Pkmfve3v0Hv3gGaaYT5dhvPvfQsuie7qC7X0Dq3iOhsG73FGINmCskX1G7OoY02KqMEtz+6iusff6HQ1ZW1ZVx57Xmce+E8dtMDxNUxRukAmxu7iEZLiB+m6N16jIMbDzG6vYPkYR/tuI5utaNAWylhKMABlynIlWPhhSpfSHXKX6O9CfUXZb9Mn8l62GAMnxGfyPr9IR8Kj8mhGHWU8JNmPvTAQFeKSxklf5WBqKyeYdSKkc1XkC1UcfGHV3DxzStoPjOPB9kudpI+dvYO0a50sHNjE+/+/Jc41VxEHVVcev4SXv/p6xivxKjOC3B5DoNhjI1bm/jdLz9Euhmjd3sHC4MGTlTmUN2P0UiAuVZHeUsyx6l+VdCPO+wjaJDyLeN0B6YONEh7Joek5FF5j6BB2c+ozOWHWJIJowhG0wZam6N+nQfEWX0vxGIgwtoFu5cKD32tPgj3MKHN4FisbS0LZqpd9zJs9VZue8Q39zbfZbyaLj/q2i+0C+nMzyXbncxf7LXdU+YAbF+euMzuSxuuRJlvLTikKuN3SxfxVxz61o1Q56lBbAn9CdAnVfCPAN6rrSrOPXcRl159HqcunEFzvo1JO8LD4T4ePnyEL979GPt3H6F6GKOWAs+98Byef/VF1BaaSJpV9LIxDgcD7G/t4eG3G/jmy68h2qLegwLbXYnSVDOgx1mMcTVG98Qizr50wPKEAQAAIABJREFUCe3VeTSX5hS8OBwOsLu1jZvXrqP3eBe1XqplzC88ewmXX3wOggfc3ttRgKHsMfqHfQwPh9h9tIPKKMNcvYsoq6GSQG0fU0SG9LW8VGY7yhwc6+PRzwl9t1k8Zu2GfTf0cW0f+o6PE0kAUNUMwVs+W73u66QMbTLWkuSRXJRq1LX0s1w2iFotzSK4s72DZqOOVtMBmwRoJDw5HI20D3cxxvm4kllUSku3agLsdpcXciYKDj2PC3KW0fBpPgvts6Ud3z/q1z+5ZSsv4frZdVS58zGCM2fOqP+/u7uTB4GZyY3xhpC32JYTtcyVI/ZxIGflJIYhiLspzTF1P0GjHFISXQ791MC4ksaKhaNfM6no2mqpX73c58pQSy6umqTYEx6QeIJcVkiLcrAy3iJO5nSa6HwGGwXsJHMU3TAR/e7DUAxI2lCKAICZDVB9HZmg7mOlioqMTcCHwpoCPtTctBilCVIBJEYuGF0THSyH5Zo200FjFfhKf1+Asz4OoxkafZZE6a+mpZZdvWO1bwpOdO1qCfRq4gD0ytfORuueJAf3e5C/9z40UO71vcim2M6iFPF0ZjBnw7xseOCMTDL3FUz2V7vHfRreDWWAvEufl+3x8+XlZV0zKTFsgch2D0V+JQCKl+MKQGxFeV3a5DNWP8l8C1vouNyCqej32OfsPsH6YORBeVbGIf/oi9nsJ/Ics49RZu0ez9q73O8yGd3KDvXs+Ky/wc/DGOtxtqLMp+E4BbSutt9fOuThy5SNNhlJ2I/d19DH5ZrIT7unpm6kH0O6ugMiyT7q/Fur78J91RGbY2LNYfybNLJzsH64jfM539mBzOkD0u+RdgpwY5F9zvKXPRzMtbsB8ei8eEHRlOvSufqM3wIE5pjtT47f8qzqIn/5kuN1WfKKC5nWypTZkFC2Q3+R8yuzGVam2T99ZGufQpmyNCvzCZ805rKxuHkUh22uDX+BwTfIdc91oNcPRRWaGXF2c75Cetk5cM78zMa6+Bl5g3xfZv3D747s7UteyvWB/47AQfm86UHhBAHP8iEsr86qcmXX09GfF4aLQcm5jVRBsWMI+YF7ttyumdJykqXRXm4I9Sf/nuW/2LWxz1Cmy9qzupXvWF0h34tMzcr+Mmsdy9Z51rjDNkJbyu/LZGXqM+9nqI71/kHYtmSRtPE15TGfxdIrnqkLNsI71s5YXc7fu92uviN2ucxvsPPh2Z5r8w8vT1xG71BfyN/Wj3jSO2X6JlwD6kXLz+F6lunSI/QvOaPQ9TL7FBtn4HdW7/8h8zmu/yfJURlfWttJvsjlkpcbeHEsABcdp+tz2mn8wvEFaW7l9ri553xt8A5WJ1g6a9uFYJUmyeH87FhC2xXyjl27Mls6S5Ztu096L+SXWTQJ+dG+R34Kn7HxGzvWkBb2O2kj1ws2cF3if1vdWnYWYj+zdNC9jbkIId/JswIYXFlZ0X2A7CV6g/5UfDRcf47TzqeMfqH8k3dn8dPTtKdtaCax2Zc9bb+2T47b+lykO/cbRaXKIsYZ+ivWPw7X19pXK3Nsw+pUrg351o6L/rP85B5C+qL/zH6Pxp6kkppc9C4yRVrfkX1ZGk1nTHc1EXhm6o5J3MVx0px+qrRRZiPYdplut/4T7bu1h9SNIa+Efhff5efcd8hP4WOOlf49eZ20YPt2XqG+lL+pixjHLfNJ+F6of/j+LBtnPz/Or5m1N7X95jzpZUPiHvJZfl7t92SCY2CWRYsN0/elWslYThyLM7xQN1sffJb+C995GptuZazMx7RyFeoV21+ZfbT8aHVn2Kf7Ti7hup+hjqF7YWkgZ/PXr19H5Yv3XXliDbJpMGk6RTAbmyUcRxSav+GaB4MtZNEoP42R+VtG1jipCPugFoUqVNIF07nbYmSWkOn5XhhYscS0DGwXgZ9bp7bMWOgGwxskx1hFViT52wYGypwbKyQsw2QFUr7nbVoKBoWZRtEeWlklzzWzyoO0oKIOn+d4OHZ93kdR2Q7fcUreZ/4IQH9cU+s0UxlRwWjbHkBllanS1NwwtcZqSpH5cVnQoFWGbKfMoCuN/U3DkMflb0l7rfOTMrLGcQ+FMjTaZTziJdJ9ZVDBKq42O6APuIeKyK5JqKzzFN8GLJhvGCx4kcDFqcZdqbx/PWjQHxD4IL/ydw6QdJfd5eY9b/E7hG+ihwPv//Ov8Fd//Tc4HLTRaq+hO7eAdnsOjx/v4ec//6UG4uVcQy+zSODar8GF8+seNFhDp91Eu9XAwsJ8Dhp0mSII0nHZo2hErV7hmmp2mQA0qGWsvBxLlhTHH86RKLJaur+dAXdBfKWkzzRoS29QhvJMAuI0TzKMJmMcVPoY12O0VjqoLkaon+rg5Cvn0D63DCw10Fqdl5xg2Hr0GN99cwd3vvoG2/ceozmJcO78Gbz0Ry/i7JWzSCUbSiwF0SrYfrSHx3e28fDqBpLvesDmCJ1eFQtRC+NRH5GUhmwCjTPzOPHDC+heWkX7xBwqkhWlFWEcJ9h+tIPt+4/x2bsf62Flu17HuQtncfGlizh9+QwqczU82HmIeqOJh3ce4v6Xd7B1/QHGdw+xFHcxP2rhVHMNtUEFzSzSkmpSnsnJtZy70F2TQ6dpqSlzRq0ePs4BmeW0WB1idUT4+Uz5DTbq9j2r16x8Kr8YR1jGJnoudOg55tAWcZyh/irTR8W4pyFUwq/C3w6bXRBaxiV2RbMB+TKF6lh5m2VpZHUeHday78voOmXf/CDtOGjTrK23Dh4P/ySjgKNnATwvozVlksF7CSxKf6Ejxs8sX5U5fOFYQ/toHXnbj8zBbs5yh9YccJT5N+bMwM/36KbR+imSrUTK9EWNCPFkjLSWIWmk2Ecf0YkWTr/yDNrPLKB1dg6ds4uorjSRtOSwsaLZkLa3dvHtjVu4/dkNZIMYq4vL+LO/+DOcPL/uszGNsTd2m+v9zV1gd4za9hjR5ggbH36L2oMqRnsjJE1g6fwJrDy3jrUX17F4ZQ21tTp6tR7Suhzwx5pxLekluH/7PnYebKOSTLC6tozFlWWsrp9BvTOHpBZhnKY47B8iHY2xv7GJyXYfo9vbwP0BktsD1B5nwM4Eq60lPfSkTc1/llxisP4E/ZfiYNmBjoSuBPIwK5nzi4sDWfpF5AtuSqyN4e/W96FsFHqDG9OiBDn52fprZYEStqFjpkwdE1hQ+2Wes+8HqtfbumITUQbIJJ/Lw2Jvdb6anceBEPW/v/4gQQ/N+CWI8QgYI1EQ6rnLF/DsWy/h7DvPYXK6iYPGCI/SLeym2xhXJUtMVUsP1moNVCc1zVab9WKcXFhTEJ5YuhgDxFKeGD3cO9xBM+piNVrGemUN3e06hrf28d7f/gqbtzZwuLePH//0x/j+O69h5fIJZCs1PMge4376CHuTAZJJFXOdRT2cb1cbiLd7GO32sNjsotNuSW1cdBY62Mc+xhiinx7i8GCMxcZZzCcLWOg3ML5zgDv/ch3ffngDo0d9zFfbqKc11DLJbOXLAAtQQWyJP4wnaJAyTT6Uv+n7H2eT+Jw8I5u69fV1nDhxQg+oJcPOnTt3pm7RhTaFPErb5ECDzo/j5QcZsQMOujKTWvJebEV7gvaFOWC5DizUsXL5JJaeX0X7/Dy2q4d40N92YOCDBHu39/Dle5+hcjBGJ2rgioAG/+QHiJcTjCWFoJRcTSNsPdjH5+99juG9Ph5+ehcrwy5OVZdR2080E9zy3DwmAnTXDE9SqlXyPtE2TN8SFdlxNw2d7Sv2L+4ikPrJkjHH+IiUByd3fi+qKmb6whN1t7xLwBxBm3Y/Js8xUBXuJcM1D30Xa7NCHpjlA9n1DN/hvsDaV3fmbOTdXKgo9FDRkpN9+hIekCg8HWQtUVuapxmbBl5au51IxjCbJcCXw+IzpIHVWTpiViZIi6zgDgwjICQHGhRAz3gS4zDuobM2h1fe+j5e/eMf4tSzZ1Dt1jCoJ9ivJxgMRvjw73+LG//yBXZuPkBlFOMnf/oO/vjP38H8M0uozEWIG2JnU+xv7uHL332OX/+XXyPbSTDZjDGPFtrVSIHB1WqKMUaoLUR45qXzePu//Qnmz6xgfn0F/WSEJBni0cNH+M0//wa3vvgaj65tqE576+038caP/wgLax0M0gHGlRTZpIKN7zbx6M4jfPHe77H73Ta6aGvpc4HZNqNGDsxm+bzQn32SP2x5xOp10njK1gTgjHBNwr7UPmimz+mMNrkOcm6ps73+YpkDDfqDIAFKQDKtj5DWErSWOlg9s4r51UWkFeh+Z2t/F6NhjLu37qGSVfRigtjk02fXUW9G2DvcR5wl6A8HGA3HEFRmVYCCkxo6lTqaIwGg+Yy6bjDFVTiv78r0b3619Qk3FixNQv/S+gR/yDodZw/KZJ79lvUvtkICzzs727mdENshWWptAN6ONW8PEy3N60IPmn5JM9kpaNCDCPNKI7LW5gDamT/RETwIloWXXaHwAteg4toTH0NAfyLfAlLMfOY+Wa6aLzXsM1NO09tRg3sw0Vu8FJUKyFlsWU0yCkq7rtQZ/RlVSX5okg1QQIHyX+VMLzLKZZcYWS1FRcqeo4Ikk4yYwCCNkVQkdiTlrytooIpOJUJdeFwKLQgQNhM9kWLSrGk/YsMEyFpJMwXVixzIpZp6VbLpuj6VxhpjqWqZbhl7P+0hq4odk1LLkfaXxqnezZS5yNxEDUs+Q8m8maSxi8vU64iqNTQlfiH+iWSblX6pi5VyE9Si4kA233eI0fCgRJe51gXtw/2Y1SFWt4QxLMuzIa/yvZdffllBBlJmmHtWlquUZ+jTcxw8EGPbkmFEAchysdTHFwk+tD5ROAeCUmjTQ/kK4xLWh+f+Ysq++QYc6M1lW6L/wT0H+7BxUGsH2YfdB4Z6ms+wDc7R+gehvre2w+5d6BtafS6/y/hFnlipIDyoDff+R/VQcVmJfqyIHfc8jDXYGDrHTEDo/v7eVHy2zP+x+ymrx9h+yJuWlmHs1cbcbSydY2RpWVl7WVvRWcx2YfeF+XqYsw79XkuKO2AO6RXuI53m9Jcovf9UJjeUP+pExkSYKdTNzZVGJw3sfiLU/2X2I7QLltdD383K1qyYWZkfOavfp7WDnD/bLqOnXXMrB25+RbZLoaFkp2H8zO2Tpi/aaH9+v8BDcMpqKpllTeZMOfTm3+Qn7hfIa9Rt9j0ZF+N2+diDGCXP0qxNnPrdv0geZ1xS9zEG+Biuo6XPxPv4s/yXfD0l4qsJQXjBK78dksuvjCM8n5J3bJxGfqc9p29ZxkuWn8OxhetL/rJ6JuTrMvvl2nXZKuUf18n9PZ2FdxavSt/HycLT8LiVj2n/p3BOS3lAsozy3GIWaFB5uYgfFdmQfUlRX6K+8A2ms0bK+Lk/lt/FDkt2axmPxCfCtQj/ngYNFgAP99wTnO+nIN4s3pg1rrBJyka4BuQXe/ZseSrUzbP0D8cX6kD7+azvjuO5sv5mPW/1Z/jMUZtePGG/K7MlyjOmQdvPcTp/yn/kXtHrvuPOYo6MfcaEZ4075xXvI7vnpnV/mf1zn5WXkAz9R6u37PBCX480CNcmpJsdz1OIg5Mq3poy9oSxoyN8HohgGT/YOdnxKPWCTIN2bct0cEiTWT42fbsQtDw3N4f5+Xns7+9rpm9JuMA1eFqem0XTsvftuoW6mfaiTNfkffjz51n6yI7d+k78nXsl+jxTNj4ox2zHR/pxDay+sTwb4jZC2hxno0kbaZtyyz2EfBaCBo/yr7uEzwsJIe/I81b/2rMb96y7QDp1OuLxEGVydZyum6Ujp3RVkJRJvgvPgsM5Uu7sXopni/JT9sT8x8to8rf1k+zZl6W5jNnyIHmEdGK7dm9veUy+t7xgxz7Lblk+tj5Vmd7h+KytmqKnxu+r6lPIOAaDgVa90XHVXCyKz9OXlja5H5uFmyLPk/Zl+muW/Qx1QJl/YZ+x61H2bihPod2fRcOyMYe86LaZ/qTuSLba4kyFY5SY4LVr1wQ0+Fc5aFAb9YZilkKbRZTjiPUkYtBx4I3XWY7cUaXsSoeEm/8yAzfLYIYBhbAPtlUoz+msenrTzxjO0Kg6YSgQzXaRw2d1Hj6IQMGVn1QG/Ezes0YxNKQUQHmuCJi6siLhhosBYhkXN6FU1hKUk0BjyLj2b6tQws1TeHhmlZeO2Ssta1gsY4cGl4re1svSNs0NleKWeHFQNdNZ8sFuZoILDeS0InOggnCjorfltLym789vjv0FUO1as/l4EKQNAFQjuTOvTzhymN/tHX2raIu5E0hn3O588i7QESri/F0L5M3RBEUA78h7OQFZYthsRvUjn3XQb6LzOUkZIKGPBL51bBL5ToEkxmeffoL/8B//Cr1hF83OKjqtObRbc9jYeIy/+7t3IbY8lrNkBVZKqR4JqAHnzp3U8sRNucVfyRQ4eOrkCeXdfr/vygFrwMPdeJveyBdGjnIo/C23HeWfKEV5v98bKBj29OnTkBvuAhx88OABHm9t+8w1TpYaTcmGJAcNEkiSTAZexkQnCQDFAyq0dKPPKpCDqeXmeTXBYXqAXtZHtV1D5+Q85i+uYeX506hfWEK/M0FlsYl6q4H+7gE272zgq/c/w+DRAaJxFc9cOI0X3rqC08+d0SyBO71DjJIM2aiKB9c3cXBrF3d/exPtfWAhiTBfbaBaSRW8Ue3UMeymWH3jHC7+6EXU1zo4SAfI5DBCgJpJhPvX7+LjX7wP9MZYnuviuZcu4+L3LmPp3Bp6tTE2D3dRbTYw3hvh/u9v4e4HNxHf3sfCqI0TtRW00ybalaaWJFXXzIPaBXSQelsjByIhaNDKq12/UHcetQczJb3g4ODgU9os09l8ocz5meUghr1T/z55VAVQP3zW9l82/1mBLspwYd+K2zN2btZpteMlXWzALqSJ6iyvw+VdC4ikTrTBgjK7Psu55JrYTQn7e5LjRNsobehtEm8vcxk0+m80HKLT6eSZApzucBkPCSDjQYD0K3Kv2Tq8brGAfs6VTiwzOFpHO+Q1SxPaPtJU7X1J1ud8HaR02sSVZBN9I7aoPx4ooKrSrWLYjDHoJlh54RTWv3cey1dOorHexSCKUe+2cJgMcOv2HTy6/RC3P7iG1riKU4uruHjlIl555/uoLjewhwH2hgcKTBxt9/HpLz5CfOcQjUfAyrCjpc+rowyZZAFabGE8N1HA4OnXz2Pt5ZOorABZfYKdZB9pnGG4N8aHv/oIm18/xGSYoLvUwZs/fhMXLl9Ge3kRo4oAyyYYjIa4efUGNm7cweC7HQxubGKl38biYQur6SI6YynV2MDElIJXWgYAfxtYt+sgv1N2LNiHn+WbtJTAo+nLKfIc/SS70eVmjWvJTatdZ3XWzUUM+dX625S9Mnnk2ttNpNVhoa9m9Yn1pyhL5GN+Zzcb0kfoH4f8Kolz3Fy9HvWbD95IH4/GkBKmAgKUspuTaIJaK0JzoYP5S6tYeuMsOleWUD3RRLIwwX71AKPKSA/oJT+hwH/kIHxvcxdpL0F1UMX5s+cwvzgHOXbfw0NIweD7h1uoVJqYry3ibPM0ulsNLPfbePd//Xt888k1HOwd4oc/ehM/+PO3sP7Keew3+9iK9nF7dF8Br6O+lPtsatY5KaM9HPWkaLeW7l5uzqMhwW8BF1ZG2B5taabdOJmgmc3jdOM01pIFdPbq2Luxg69/ex1f/vPv0RxXEcXQduRIXs/a/bm/YCWEbjWxjJJxyQQUrJ4tC2iRd+U54UHRN+KnSDCMvrQExSQoz3K0uW7xrhv5hJkieRigvOQPJcX7iscjNBp1veAVJ7ECIQToJZtyAV92X1nE+dcvo9rtoLHWQbyQoF8f4rvkHvrVMfpJiqjSRqVfx8NvNnH46AAr8/M4sTqHk+fWcFA5RKVZQavawHiSYHf3EMl+iuZhDbtXt/Dgg2+R3Bsh2qugnTSw1OyiNnElr1MBACho0PlXOvY8w5LjR2c/CsC8sw2uFFsuNwQ12UttzLToSxZbubLydlw5izJ7R7ts5WyWf2DtPd8Ln7X2tcwfKrOVVvaZuYp9WX0lvztb53cmXmdpSU0FjhbZJ9lmOAanTwtQdjh+C6a334V6JtRxbrwZJLOF8/lFV7mMW/VGXS/lDLMh9oY7iJspGie6ePmdH+DSH72EtedOalnzzWwbj2t9VKMW7nx4H1/84jP0bmyj2h/h3/8Pf4HX/vhlJEspaqtNHKZj7WP/wT7uX72P3/3dR0gexBjf7WMtWkZzXEElSdBoVTHAIaqrFTz/4xfx6p/9ACvPrmMoCqQhILgY+4f7eP+Dj3Dz829x9b98jPX1y/jv/t1f4id/+gbmTlXQwx720h4GcYYH9w5wcLeHj//z++h/e4DWoAH0RfBraEVN1KsuH6s95FV/J7g9Sj4pysV6apugvfU/wvWcxct2Xcr8Q35mbU/+TmWC0XgIyTySCtpK2Ex0pIC35GAeE71sMKqO0DnZwqt//Cqu/PAylp+RLLNd7A8OcW/jHh4/2ME//vw36G+NMNob4OTJE/i3//1fYmV9CVE3QlJJsLO/i+EgwfWrd7F1fwe3Pr+O84vrmDweojtpYpI4MJroj4byk8t2LHtPDUwz45qGewRk5vS36k2fRaeMf4/a42lZois6i75Fm3xvWuYsfa1/XLaWVvcUazVdijnUF1O6Ish64s7Mpq8d2BiG/m7AL/lYtVHqZAKWuQdyTzHCoJee5FKer/igeptZKb3PSxpbH8Z95oHhHtCmB/wMzMj61QT45+JbUUUAd/7SnzxTc8cR43GMdrODWqWuQDwnR6L1JTvxGP14X7OW1rttVFstHI5T9NIRepL9uHeAVqOrlweW0iZqwxTddhOHh/sYpiMM6yniuSoWVlYQjSOkBzGaSRX1rIJslKDbaGPU72Fxfg6JZsycYJTEeumi3qkjbWQYRTEac20M+mO9jyl77XSYojZp6q3NtJKgs9hFpRFhv3+o9nuYxBhnQKveRLK3j/X5VaCfoV1tIh4nDgUqekUC74kDtdFmKpBQQZYSynFZQKN6Q/dZzKgnPofGDuM4P7ThHt+uVeibhrZBeFFKiElmkNXVVc0MsrW1pW0SABX6p2VtHNcn91plBybqnwWg51BOrR9eZqOtL2/9+XDuR3nXy0GeBdj9zf45XutHWJm3v4e2dBbd7XP2kJH7AM7F0kppGxyGSfvhYabVU4VO5CUP56vl6xTMk3Ql/aRt2bPL/3v37rlsnsHl63D+oV9CH9rGCix9rS2zYwt9Mvlb+F74VHhUMtzu7LisrRrn8tmrrT11ez2nS5SWIdMGf4djt+OJY1eG28aVLR9a/rDVJej/Ok07DS5i+9Zm2zGwTUtDK2Mciz24tHtJO1b2JZ/ZyzeMvdiDu/AsRt6x8Ss7V64r4z+Whyx5Z/nPnA/1PXWB+9zHukxFn7IllCftvp4IGZbD5KGmehAmjmZ9hlC/HfUnpkEejBfxHM/qH8vTlHUNyQY6hs9pTMlkjgvn6C7Q036Xc/Fx+5MwtjVLzqiDGXeTOL08SxA4bYHMiTzE9SqzD/ncjyn9atc/lL+CDixvXR5btTqP61C2r3mC+P+rvi7jk9KGzC1l6/sdkRHG7jXJQg0CvpH/kmVWDupF/wnti/MX51fSF2BGJMlsLXpbADuqJ73etjQOdc3RcRc8R/ez7J2yvcnT+gchj4Txtj90UZ48p/JsYk/eFxR+grVfIf+Gfgr1Ydh+mZ2css3m7Fna1Izd5lJYyN9W/kOasV0m4gj5b7bcGQnUy0mF7zCr/zIbKq2ID0t/hvSz4wjHFO52eKG2bH2Lz9zV4PKMTkevbVtbEPoboe9mvy+TIWuX8xjAMXrvafja9iNxljLbGtpiPf/WrMbFxaS8GkWS5HbG9k+fYOosyWSvt7bNztPaL7mEYcdLP5EXJyTpQjh+8qX85CUjvkd7SP8itI8hn9nzK/nO6hXlP4/vIKiJPg59umTszprCdSevhv1Rzunf8e9wv8D2WFVA2uHZB9um72JpG+oC7vH+H9Le81eSLLsT+4VJ756vZ+q9V7arqqvNdE/39AzH0sySHFJLaAkK+sIVREAQoP9CK1KApN39rC/7TcACErkrkuIud8jhOM70tu/qri7vzfMufWSGE869cTJO3hf5qgf7Go3KzIi4ce/x59xzzzF/5+9kfzH+GF/0Hs4NkX6ClFk0B7bv+B4TBnrOsn19aoPw+18kP8mvpXtTuKWHOuj3rP3HTNiftImdTFzCSK4lSwYzLMykTPZ1eM+JkgaZ1+ga61+zU5vEAcNe0n2W3Oc5mrCUfDdpf0jiUvKv1MmT9LMpw815yO8kV+bn5pVNQXseR0dHOh4nOgDp+SdxM8PeoUr1PD+6T/r7zJ9ZvGfqCulHMp+zPSrlCY/1ZfSuXOeL6IXGY1ww3zI/q/fzCVjhW+t5Jp0oRGEdSRe8f0S/6UqDd2F98d6/jM+fPz+qNKgQmVGuOUsoM+D4JV9mYScR5zHpKJhtjFBGWZF640AyozTOzXdljT+JQCVyxwVxWnVMhRV19Hg0dMpE+j7eNFGITPpPM7xMwuGEQR6NBYZJPHI+0gGXBg4rCU5qYAZgJcWEzQKTHXzdzks7X2TQqzHFBvcYrhOLnZOjTBwx0UqhIQmZ72eFzCdtT8ahsBq4UqCAP1cHkWNMoivdbUYrDEUrSQBM4iWF6Wh1o+EYNqqSFycNjipnpAbCxKRB5TDpUqnpn3S+jxuUo8qCukb8iP6ZF9V1NQQ/m5FUOJY0mLzvWKZxVhBAlRIam+2ozZ4qpayFtdoQSE4ApUmDyZwosh0G+PzaJ/hf/uxfwY+nUCrPU/8hlIo1NI+6+PGPf46eF6hNeerMoyulUdVOYPX0HE4tzCFP1QHBSYNzSn6RY2oGeWWGOU9c8oxsT8xtW6kiBZ0mpSAgJQ42m01sbm7h8OhInyBMkgy5NTegQllEAAAgAElEQVQlGNKpfYKYOiUqqrZq/lJZIaMqhVxhlQL61Mas6TVVYk35VB219TnMXFlG8ewM+jWgMF9Tm2Nhd4DuTguf//xjdJ43UYmKWFiawWu/fhVTa1Pw7BCtQR/DyEbYA3bvHmD4vI/tjx6jcBSiNqRKg3kg9uHHPqySi3DKwfzba5h77TSKyzXdotix4PV9RH2g+ewQN3/+MYLDLuZqVZU0eOrSadRWZ+AVY2x3DpGvVNDd7+D5R/ex9/lT+A87qPbzmLEbyA8dlQygqgGRnE4211QqSGJAU/VBSgoZ0a/gZfpNKkDpiEjZPskwlEa6JNqxQJ7kvIz2xdKwmfTOkwzTFxmtE2WTeWo4o6WylOHj8i5NhKSNdLOFiJwTy2MJEymjpYHI8DfxII16c+yT1vdlrklHhmnExCX/Lt/NMt0MWvJGplqD6icWq2RhPt1NY7EeYt0ok8LICZJGN71nFPxPcMT3c1IZw0vqfTOYkmUXKaeI7DHesDZPASaVUtS61Uaqvp+qKzm1HLy8j2EtQn6lgpU3zqK8PqWSBsOqhahkqcTdTsfDxz/5EI9//AkKKGN1fglnLp7BpV97GfmlKg4tT9VzG/oD1SL2ix99gv7dJtznMeaGVdR8C9YghJPLId8oYVAOUV5vYPHNVSy9sYJwOsRR3MKAKjANA/itELc/vI37H9wFOgPVKvL1t17H+qVzqM5No4cAXaoO1e/jzvU72Lj1BEd3toCHLcwHDSxF05iNash5Nqwh5VvxabOkSlCiwxmeki/YkTb52HS0R/YKVX0YVStLT5Qz30nHl8fg39gmNZMGU9U7ytYfVTRj+pUy58s4F1IOSBozZZccP4uH2EbkMaT8NGWNep6canUoQnWOTMwOHURSMp4r0qkKGgHCOICds1WyvBf5GNQidOYCnHpjDatfOYfqeh1eeQg/F6BQLCkbhqyjp4+f4L1/fA+9nTbyUQmvvfwqLr/yEqaXarDdAFvxNoZWDIqvPPziKWaiaZT2HGx/+Ah7157A7USI/Aj1+VlMX1jC0ivrKK3XEC246M/EQNVFNATKxYrKWjlqHeKLL65jd2sXZbuE03OLeO3CS5ifayB2hjgKjtC1qb1FF4WojHKvBHcrgrtrof+0j4O7ezi4t4U6inD9GHmL2tPRoQIboU92Na1KJ61RhaC0IpvGisS5pB+TPug7V6mhilEUxKdN1I2NDbWRSYmEJK9kYEbVgRInpTnWISsIKNQmeTKanSKEUaCSku2cA5+qhuYczL40j1f/66+icXEBhUYdfiHCLlVutJvYC/fhOQEii1qJWsjHNRStKvJhQVU3cuIBQgwwICa2yVoM4cUeWr0eclEep0uLyO07wOMhHv7yHjY/34BPCT6qvXmAYt5V1RspZjSq+sUHExI5SfAx/Q36jW1Cs7KP1HWMBynbj/9GeRlp0ErylMm3khcljif5qPy8qf/MAM5Jm3JZNtW4nUDEpqtqm0FGRZui/Z6qmpMEDhR/q2TM8SoZcv1S/k6CS5ZtxGNm2W7HdSRRLQX9yfZOqoApeUTUFBN1ISoFGBQDeKUQp66u4dzXXsalr19GXB7gfuchduwObLeM++9v4PZPbyN43EPB8/GDH3wTr//aZVUJ0y9H6CNE0alg0B7gyfWn+OBvP0L3UQ+5PQeNoIx6VES/2UKx7MKuxYhnQpz92lm8/k/eRNiwkZ+bUj5AgB429rfwF3/1H9HaGaJ7swUEJfw3//T38e3vfQW1hRAb/Udoxl0Edg6bz3rYu9PE3f/0OQp7DobPe6jGNdjUcr1chUVVhlUldr0Bwn8qAUrI3xGsjVZQ6jijYXOb9Pmr2LCT7pX4HPGCpSuZ0ffhgNahq5/pQi22qsZmF3NohU3MXZjGt/6rb2D9jVU4MznY1byqlEzaf+fpPv6ff/PX2H14AL8VYPX0Cv7on/8h1i6toD5TRTtsoe/30O+HeP+XN3D9g5u4+e5nOF1eQLnjoGFXEHo+hv0B8raDvJtT1e6It2NyUAhmDFg6UKWSBjXcIlV27rgly3A4zgfcpu94uz5Tvo/zwIuTBrPshxE9TKqIZCQEmzY0P59lw07yo0xonCTjJl3LkiUMD56LaZ8w3UrYm/Kb9Zx6L1Xgi7Uco8qTSo/QQZ2kMjK5pUST6shbSBtIeoPRdi0Elo/usI2YEpLrBSyeX0W+UUM/BoKChaE7xGGria1n+0A7Qq1jA20Py8sLyBUdlGeKcKYLwGwBfgR0nnVx9GQf3nZLJRlG/QAlJ48iHTiMqTq9ryobBk6MMB9jZnUG9aUpDPMBohwddPTR6wzgtwdo7rRAp28KuTxKjQJOrS6qyqVbB3soVUvwogheCAxafeTaA9QCF4VhDmW7qA4xKLq2IvjBQB0GoSRBrkhLSYc5x0Xk+yphgOQsxUooWYqTOJguRrFHZeeMJ45n4T2LnkhXy6rfhE+K0zANmDpb6jyTPrLohelD+gBZtrGkf7aP+V9Jj/KaORfJS5IvpW0t/XFz/Kx58T1Sb8o5mDY/3SfhbPpCDE8JD8l3/Lz5PoaBuQnI/rGUKykeyLdNkyU4EXssAmocpmH7R1d8c1WyipyTafNk4VzaLTxelr3C93FMkddC75B2Jf1Om6dkg1MsYXd3V1/njSuROK3ex9XWeBNdINbUn7w2qZNT/OqiCbzBTO/Mshd5TBkTSe9LkxlMG1XSZRYt0v0m//B9vDHM7zTxYOoTpkk+5Eff6TN3w5AwZ3AxPhiHPB85J3NT05Q7pt0r52naypLO1Lu4Qo4RlxnRr6jkonCQbNBxQh+tQyUOctX5jOQ9k29M/Jr63eT9SfLRHFet29hQlEmDx+Ra8mJV/NawH6X+lYfWJA3Jecs1mXzIMGfaJj1D8p++86Fcxj/jUspEjsFJmXeSnSTnlSWvx/kw3XQ14Z4ld7J4eJK9bNJe1rykPvgv/Zwld2hM5sNR0kwUqcOJFFtQSchJm2FK5ufEQCmDmf9JPtL96oBQUuBBjc97jC9YgIRnihemvXEfZhJMXwQjUxfyOkb7g0ZsxsTnSeNnjZ3Fu8f4zDiUk/WOLNqW95n8yd9Zv2WNyffwQRA5L5lkQdWdGA5ZNGTK30l0PIn+TnpeyyvtK2bJbfNdpg0nr0u5k0U/Jgz1s6rvxrGkayn/9G1Mn+OO4rH7DPmbTfPj/qOkQTlHqRPlOk1Z+1/KK2bSoByPZZjq/pZUUJb2oblXmyX72R5gWpXxS9OuyYRF0vlS0jzbDUom5XNjtGPygokjyTPyGsNbPs/0xtdMe8rkfx5b2mGqk5LxZ+ruLF43dZycg4wZ0mcz0VvOm3FkzkHCU8oGk8do/KwxeA6SHliOSZ6Xh0ckTbNdMIl+s/n1uKSTcKGrpryRdj4/fRz+XIr3eL5GFm4m2UsmPTBsJJ3z3iJfo7istPvN5EA55yyYZMmgrDkzXCRtTor/yDGl/Wni3IStCVf6bsorcw1kD1LLcdJTlDTISZS0Bj6wNTonKmxVPU6SvyXwLnlhkk6SeOK9BLnvR9fNeIKUD9K2mwR/ExaT9JPkCV4v3zvybaiDRXLYyZRZkl+z5IqEP9ndt2/fgXVdVhrkJI2krOOvQvCTGEEKShMJWcTFgp+fY+BnCU7e0DKVZZYgkcQ+6fNxkTJeAUqPK7JWKcZIQcck6YyJnBMZtcGtNwYloUwS8jJpkBEuiY0FsCRUMzNWjk3vN502vs5wZUJj54qCHjRX9Z0zsJOA8zEDjk+ei006ScTSeee5yPcznpykSpscnwOOUuEw/DmCT0FdBVfRgz6rQp/JmKM5IlatYug7t1mWhgcrw5OErWqZkzj9UkCOCevMSoN0YosqGujWNuN/8jufxhWOUUZyo5qjqDSodzKS0g26Xl96/QVJg5MV7vGkQU6AU/REFXOS0vw6uZA2VagEvk6OVEf1kSQNfvrxKGnQcRsqabBcqqPf8/Huux+g1fHQ61MDn8QxTNqira8tYGF+ViUNxlGAaqWkKg9yEIHphfmHW9CYwpKvy2oIo5MvfqjogRxcWhcFJuk0nWUnfKzauAJDf4hcPq82LWmzi6tJciUEShZUOZx0Ml+1btJGhaJblVgRoRd6GMBXGwFW3UXj/BzW3rqI2sV5NF0PViOP0IrQ3Gti58Em7n5wC95WByW/iOXVBbz5/Vcxc24Gg1yM5qCPnh9h2Imw8cUWOveO0Lmxi0bPRdUDnCG1JvKRK+ZQmKoiaNiov7KAmZcXUVypoet4iHK0EWwh9hw0nx7ixk8/gbd9hNlqFZdeuYiVV89g6swcgqqNvV4Trb6H/Y097N58hs69fWBjgELbQSOuID+wVRtlqn6gWrepE04an4Fqy8GJJpNPq0plaQbM2MhmXXGSQjQVuZSrzOcsr1iR8vjSKOZ3ZemjLKOSDSu5DvmsNJx4/pN0hdSNPCd+ht+jv6eJIbp9SJqgJB0Gcw0n6Wq5Nqk/Td0rYWniSxpbJ8FPymDTRpBj0DUOZmUZtSaMlH5OkvBUIChJvJa6Sa6H9SCf0Gf4mDDk77LdldYpuoLpSNZktLExAz7m+zXDGNqBk/jpd5fkSohw4COfy4FOzkROBKtsq6TBoA5YC3lc+s6rqJ2bRTTtqqTBVtiDm8+jezjAxz/+EI/eu41pq4K1xWWsX1jHuXcuw54vYStsYuBE6PV7aD47wPP378G700R8v4eZQQlzbgVRb6DCJ9Q+sOn04CwWcOqN0zj79YsorZdxGLdxOOjADyKE7RC33r+J3dtb8A56OL2yhEuvXMLpK2dQXmygY1HT2RD9IMTj24/w+ON72Lv2FPazIRb8GpaiBkqejVLogoqmUkUibmHClaoJLNKROmZEi9OOkuekvlcp6XQijtuLJwkyUo6woyDpUBrhdK88MJEi0jwYIJN8dRBK8pjJK1IeMX3xGrPkzIv4mq6bDjuvU8pCKX8U3ChpK5HnfPxBVThWm86k8pPWQsmJQDfnIHYildRKbYpbTh+d+hD2chGnrq5g5fU1lNaqsGpUWSinNqWpPd/tz2/hl3/7E1Vhq2RX8dKFl/CVd17H7PoUBoUejuIj7HVbGHgxnt/aRvtBE+3ru8jv0Ga9i2m7qvoGRg7QcX0UlquYv7qEU2+uoTdvobTYgOvqjWjP6+HJo0e4/sk1BDtHQDfC9Kkl/OZ3vokzZ1cwdD20ozZ61hCHBy0cPGnC3xiic2NPJQ06BzbswxCFvo2pXAXwAuTsHGwnrxNN0q5MySGC8U07E++mE2vqOE5iZluFnGbCJyUQ0jVpkyo6MGSJWWlwRGuqahufo6GKp9QuNVbJgsNgiMiKUVqpYvZriyis1bB4YR2lUxU0cQCvMEDf8dCjRs6k5608es1A2SWNfAO1fAnVkoOI2qnb1H4yhJ2LMAj7aA/78Hs+TleXUetWkN+0sPPpFravb+LowS5yyo6JVXKPOj1HB0r48JBihrSSF62XT8LL5EuidfouKyGZfJQV1JJ6ScNJB41NvWzqr0n8bOp5U/ZLWTKJv5keTF2Xpdulbh7ZDRZVqdGJGXKerLtZtnHwluiKrlGARlXbzlMJvXQTXc7jmC4TQXHTJ5PrmGQbHJdjOuijtuFVUoquME60SdW4wnyIjt1GWI2RX6rg/NuXsfzKOhprdYTlHg7RxBPvAHDKePL5Dh689wDRhofcwMd3v/06Xn7zAnILefSsAeJCDnmnrKrlPr75BP/5hx9g87NN5PdzaAwqmMvVEfU8xLaP0kwO7ikHi68s4rXvv45hJUbp1CwCm2TjEEftFv78L/8GrV0fnYcDoAP84R/8Pt565xKmF2Ns9h+rpOR+ZOPZkw527zZx64fX4W4DxSMHM84Ueod9TJfqcCNqY6ptGX1WLKnYJ6rvS3hqf1lvECt4imD+SXZnlg6Seohp1cQrPyft5pGMo+rxiU9AE1IBclWdiZK5gL7vY+jGiCoh1t9YwVv/5HWcujILv+wjP0XJT5S0BBxtdfBv/89/h/3HLTheDqeXV/Df/vd/hAuvrMOzOmgODjCM++i0B7j52TPcv/YEn/7kY8yhAex4WCzPIm/nEA1DVd2tSLpAtTLV8ml0cINbJys5nsDbJpEz3had+UHq0FQmpPJpHH7piV8TX/J7lm/+IlvBHG+c18bnI/El/Z8s/E/yhb4MrZjvyeJ/KfPkdUmn5tpN+4vfM/KPOGaU2NVUMVDJj4gOtiUxFpIfCJSupKR026YEdVe1LyYmo4MP3WEXe91dNFYaOHXuFL7x29/C7PoS3KkagjzQRx+7+wf46z//O3Set+HsDOD0fXz/d34TF189i7m1BsIiyachvJ6P5uMuHn/yAHfe+xyFoQPvoIsicrCokiq907UwwBDF2QpWX17DmdfWMHNmHvmZKqghz3BgYW/rCLc+uYXP3v8Mnd0WVpZO4e1vvoErX3kZhUYV3cCDUypgY2cXG7tH+OjnHyKmA4g9G3WrAte3YIe6ekNsReqdcaQrXWizzkYuR/EOG3EQYjDw4OR0Zwc6YEmdHuh/qnzsUZsgrvyr1HLSyt5IsJG6M0tPkp6mZAT211l3mz6Y9LNNmpCb/lI3y3dzckQWr5kyjefC95o6WOpAyePyfZL++TPHH/gZ02/h7xz/5ee43ZLyV5J4ZpbulXN5kT3BPgHPScZmef207vG4g54RXzd9EZPHyVew6bRRoqt4g1RZxCckIjGdmDFyc83se7HtYsoQSSeTNsAmwcmUK/QOssHJHuKqWxTXVj5iYnPrmINOntWLTjo1nODv8ftNOOvf9aFxpm9T9rHtZsbtx/X8eHtitpNNWjXhY8KS7pfz4Ao8cn9C0o35PB9+kvEwGoP+p41BtuWZviQ8JJ0xDOS7TB48SW8xbHgePH9ZwGG0J8WHZqTQ0IBL8Dve/k3NgyvzJc+o2IXwyZjv5DoYF1n2mZRFWWvnZ0wYZcEkIcnkMJueVGa8kAskaG4f8a8J15Nsen6/eY8pMySv0zO0Ocxt6Skmz3SThR/JD1K38DtPspsmyR9GtX5WVzeX98r502cZUzbJZBIdynlJnGetQf5mji+/Z8FZ6rVJ19lP5mIiRK+UMEj/E/y9fl+1BaS4A1cVJP6QsV8ZH6U58QE04mvq9MR0JuFhwt+UR3ptaTKWKU+yns+Cz0k0wPebcsvUMyfBPQvnk+Liv8o4cm4mL5l4lb68lBcnwUjKDTmeqWsk3E24mPRtXs+yubLgNQkuiecy2j9lfpP4ypKPWe+Qc82SW9mwSpNOTF7T+1zkz6aV9eS4Xy6+lI5q8v6XoW9TNkhaN+XsRBhnVCUcg49IeB/jQRX+tRBRp5FkH0QdOk726ul9bMfyc1n7JUzbPF8zaXCS3cbyguKB8p00jox1k/8idZy81+QbyWc0Z77O40neMG0ukw7luthW4nezLlOHQSg/QFT4N/XxCC4CtpKWpT1lylC+T+6R8zx5TjL+LOU03zdKJheHiPk+XqPEkWm38fxNvDCt8t4cH4zh4h5s27+Ibk35nsUTps3LdoP0KU3ZZdpVo7yTF1QclLLJlNuMH/le/o3ex76vtJUZ1rzfRfdIf5d/ZxqSuOAxpS6R98l3M9zM6yb8T9IHJj2YuMmyQaSPJ9/F+CBbkHKW6I/iBFwkgeQvdYh0KK6XdBU6rsd0zwiZmCr36ybpAcah1F9SVkgYZ8lppq9Juu4k/WM+K+WVXJ/uskEOptY//H+W/DhpPtJWGas0eOHCBb1pkKwiy2mXzG0qSCaGk37niWUBUQo+GoMBMYnh+T2cnEf/mkzMBkQWQ0ihOgmpWc/rdRISGBHQSWcq1q1NmFRI63tjaheStFCSARgJTxpDrZmDMCJp0wwkSZhIhJrCKIsQeN1SKJlODa9DvScRQLQJPPb7qKpeGrAwnTa5VjOYYCpQPs3CiorgyMmMMmlQr3f8VIkCuggwUaKWaZSbsBkpz2RTm1vgZAnxVKGkiTfHjKPEEKLfSVBpRSta42QlDUKXedeVBjNKFYhEn6RJb7LU9N5MAa3mwm0DOGmQGTvZoJZJg2T0iVZtJs+NC7bspEHFAPrIYdp2KEkajMlIo2o6nOlJJX3iCNc//Rj/4k//JVq9AnL5adWeOJ8rY3fnENev34Y3DNFsddWmkPpLkgbPnllUSYI5SsijjetiHrMzU7paRVJVhz4TDTDfmbTLvKH4QAW0daIG4Zpar1Fgh5IGWSmQc0w0Sm141MZkDIVjn6oGUZtkCgZymVcKAiVVzFTeBO1puzqBUicO6iCROqVKrTjtCP14gKgIhDULpbUG1t48h5nLi+jmhwiK1IqoiObeEZ7ceozH1x5guOuhHJRwen0RV755ATNnZ+DlI+x12+gHMSw/h60bW2jfPcLuh4/Q6LqoDSzkqHVx7MMuOHBqBQzKMebfWMX61y4gv1TGUdhGkI/h5gqA5+LJF4/x8P1b8Pe7mCqVcO6lM1i4vIz62gzimotuPETsuNh9touHH9/F4Z1txJsDuIcx6kEJdauEEnLIhbQpE6sWxa6jAwoKB5qix+hfymP5mXk6K5ue+TnLqMjSO6ZRxs+bBtW4Ek5Hl7rBdFomGfUjmcOyU7SdlYasqUfouymvWU5Jec7yV/MvJ7trXcWtcCYlVEtdZBosWQYMQ4LmlRUckgZKln49yV5I2T2jyqpI3DrJNsi6xrqZdC3xn+Jnx0WYBK1Y9/B8We7LVsRy3lKmsK6TAWb6zE4x40nSholXSWt8n/otI2mQ10db1UHS2lYl5Kok+ACDyFNJgx2nj/xiWSUNXv3eVzBFbRkbFno5Hz0MUCiW4R0McO1nn+DOL65jJlfHXH0KqxfWcPU7b8BZKOMQA7QxwPbeDvYfbePg82fw7zVhP/RwKqyjHudVpUGVrFGI0S8GmLo4h7V3zmH+tRVEsxZ6eR8bR7tK1/ktH9d+/gmaD/YRdXysLp9WSYOrr6yjuFjHQdRB36I2ywEeXH+Awzu72PjgIfIbIRaGVSyhjnw3QjGyVfU43SI+TU5jO4o3HAj27GyZdgHrCGlvsq3ClZq4hRAnJEr7lB0yKT+4qifbpJSQI3Gt5J0IxMhK2by5lbXxJ2WE/CzL85t8ZdoHkmaZz6QtJnnPtNHk/SP6I58kcUjU8YckYVlttmsnIq3CSVUDaeM7GGAYD+FWCypJvVnoI5gCTr9xBmffuYjCWhl9dwhLVbyG2sR+cP0efvaXfwc3KKBmV7C+vo6v//o7WLgwh7bdxI6/h43mPuLAwc69Azx+7wG617axaM2h3s+jGhQQeQEsSngrRPCqIaYvz+Pi915BsFZAfrGmklTo1CxV9Hly/xE+e/djDB9vg0oHNU4t4Xd++3s4e3kNHbTQsz10oj6ODrrYuLWL1r0mjj7dQPkoh3KngLpfwrRTQSnOod/qIufm4LgFXdUtiuGqzcOkUoVO8R4pF+mb0I8ctGGbRgajWFaRjGI6p/t4k42caKZtvpdwM6ZjEzFLwbgx/alyz6lyiW5/TkmD1KKckgapEhO1DfUrEfYrLfgzwOlXzmH1lTVUVwoozOVVtUhq02gXythvdnHz+gPc/uwu8kEeZTePteUFvPNrb6EyW1M2EjUl76GLzcMd3L1xH1bTQrQRoLpfRH7PRqHpID70URgAjg+U3KJyimNqoZjYb4ouk2Uw/dL6JXzIz+VqFdyiRNoIMshCnzlYlSX79aZtkrgm2nuYgToZUKD75UYq86RpR0helPJC4o7nLe/lsfk+phcp43g8nQiiN42lDSXtY7aLyQamP9oYp99oo4jllfT1eOwRvRmVEkwZJO+T10wYMV9If1D5WHRoL0nmUvZIHCGgbPKig6gYwZqxsXhlCUtXVzF78RSsaRd2I8LAofTWJjYHbcRuBc0tH/v3DxFt9eF6Q3zltTNYOTOHQd6HZ4VwSiWqaQgrtnGweYi71x5g8/NNHFw7gLUXYc6toWS5cHMRFs/N4dTlBVTPVjFzeRbxlAu/4FJ2H8Koj67Xx8/e/QDPH+7j6KGHUljE7/3Wb+Dqq2uonwqxP9xAGz3V6vTZ0x7cXhXd223sXttETC2Rt/sYHnqYK8+gEDrIUYNuOphFlUfVAa0UnxPhnYgcShpkOyXLlp1kv0kbkOlF0qPpc0u5JumZ2puSfKFqZqq1XBDAyeURxDba/gBh0YI9bWH6QhlXv30Rp67MwJ1xYFXz6PoevCDAoB3hz//NX6H1rIdiWMHszCx+75/9Ns5cXkFl1kVruI+Od4jt7X1sPOxg6/4RPvrhR6j0i6h2HMwXplXSYND3UStUkIODYEAylQrMaX9NeSvJCTNOGFQtWkmvJdUbpZ0n6XXMnhOV/cb5etyWPm4H88GqMTGtvpg64/gd6S+SHvT702umH2COK23UcZvmpDeOx/OkHJX28CR7Q/vkemOZ30n3ms9myUs535E8FPCntatKkbTxH1lwKIFatTvTSYOkV7T9BhRyRaX/Akqoc2N0/Q62Ozt49VuvKdv167/9DTjTRRRnG2jHPRz1D9Bue/jRf3gXGzc3MXjYhOtH+JP/8Y9x5c0LsGoDdOM2oqKDcGBhsBng0ScP8bN/9/coDXIY7HVRz1Fl066qfBlQtW/HR/V0A7/5z34Dq68vo7JcQ1hy0R4GcJ0q9jZb+OQfP8VP/+OP0dtv4a03X8P3f+97OHNpHW6tjIEVYhBHeLyxhcPOED/693+P3s0d2LtDTNkVZY9PlesUfMMw8JDL09oDtflnWy7oABrFPig2Qn4T/Z8v0EGlQCUNkk7gpMHBcKgbsiXlYFS3DbH5lUW3psygeziGw7EYaf/wGNLGkXQhA+pZ9zAdSbofVSfI8M/5fXw/y0vJU1mxa7kuudEg52fyu+QHaT/wO6XvzYn7nIxhwnGk75M1SR0q1862D9uSEkfSl2AfiXlSyjH6zYxXSDjz3LRsSQ5cJBs37HONIq3JfKUOkvUfAQkAACAASURBVL4c23UsFyQMpS6TazThbMa/TR1I309aD8NSttYlm13FEzjWw0mDScUHsluVbZkcXlPpf4adxDiX75fw1rjRq3Go60rSSk3iwoQLP8//6tgQ2bB6HFP+S1vOHJd1A61VdmngsdluZvub1yMTXmlM3gDl8c0YCY3HhQzUwe2MluHmvE0dY+Jf6i6p4/izxAVvKLJtw7yhaIKT6rhrivB3FV1xp4jkkP9oXsLVUu+SiewJgfKcpWzJ+s3c8Jb8R88yfU/iVS54oRK8ab4h86Q8eMyx2rQUgYKVpppj1WBknEXGMiR8J9GapFGJR1qL3GNimSLpif01fk76YVLWMo1J2LBc4H9TmcN7X2llaEkLk9ozm7YSyz3TbjH5PgvHWXJNykSThrNsI/M9cp2mXpbfaSz6znCmfQvyASl+SvEFOtjJBxeJl3kvj3WJ6Y8yn4+SQEKKHWqaM3V3Fmzkbzo8qve0suBr4jTru4TjRB4RRrKE9SSYyveYupFlj+QR854vM2+JP5NmUvmeJvRKfcL8YXZ249/NdfHhaNZFPL7kH9OHZDhJ+pHrzIIj86i08Uz8mPqBCnmMrV/sTSvfIUlmkraa1OfjvKyhmiVzzXmMeFIVaEhtnnQ8+o0KiYzv7Y7Tr5Ypph3IY0j5J2liUqzIlAMsI6WszZLHL6I3CV+pOxPxP6pQy7atul9VVNaHeEkPKtwbPgDPj8dkXcZ6i9fD9qaiJQFOhhNfl3gb8YeoLsbXpU2lDvwJvW3qHCkLs+xepheph0w8SL4yaUviyDwgrhK1E30sdYCkUdM2ld/pPnO/VOKSPsvrLOelHDRpzeQDxrmka8lrLJcZBuy30Hf+zPjn51hm8PwJLtR+lv64sjj7PLw/J2lY6gJTT07CL/PgSXqS1zpJTurKdQp6o+mYvG3ymslbWfOVMk/uB0h5yvdI/cr4lXTPc5dJoaa9IOcg6dXUz5LmmWYYp4yDrDlIPI/41DgkJnUMz8eU2/wsv1PqGorJcf6VnDfrLD0mxY8jVKsVZd9Q/EIenpd8IOlYygHWjXKOrGulPcpz5ffLOZkwyKLBLH0p+dXUmdq3pkOfabExU3aP6c3E/5P6wdSNo0qDn/3yf4svXryoDfIk+5sqZjGQpNDMUmLmdVO48WLNCUrmMRmW780ysMeZKjU05TxYEJsCwhSYeg4pg0thM4m5tVRgIzWpaCMqCKlWpKO/dNNUE4sO6B+DBW84Jc9xu1+pFFlgSVixcmUlSOMyA5nZ65IApAHJz0hDhRmBIKMUecLQrGBY4LOjKQVLlkHGczadPinMpPI0P4/jIsMIS+bHgkDSoKlEpcAfpS2RUcMbaEm5abZO9JjmO+nmpGrcGK7TBB/tLGk+UruiFGxWhpPe3FHXVJtbs9JgmpzItCbpNEugj/HlKGnweNLNKMo0usQfkrUYgVI9b1lFIas9sQ4eULCdT87qqoZJpUEVZE4qDdKpdaq2EQb44ton+NP/9V/joOViavo06tUGwsDC40cbuHXrHrp9H31vCD+phKHXCJxZT5MGuT3x3Oy0cjg5aZAdVhaSLPylcGbeodPAnDSY5DyM+rzT/XSynpURVYakpFCGo+JnpZzo/HC6kRFTeYKxAK1OEOXkVN3WnFochQgLQDPowi/GcOeKcBZLmL6wgMWrK2hQG2AnQNvrwut62Hu6h/uUnPf0EEU/j5m5Br7+O2+hsVpHz/Fx6PXQ9nyVNNh63IL3uIPDa88Qb3RQ7ARo5IuqggAlbRSmKigu1VA408Dqm+fgLhTgl0JYJVtVBLODAp7ceIL7H9zGYL+NXBjjzIU1XHj7EqbXZtV8qSVku+ehtdfBvU/uYOvGM1g7Aaw9H/VBEfP5BqpWDvnIRo6qOCTVi+hEuarKqKotcivr8cQJE1eMQ1OfSGUpdUCWAyGNWZZhpmJ8kRFnKnup4Nlgkzx6kkFgyk3T8NNz5NaBnBg/HsSme6QhwgmDDC+95kSCiMA0z1EaI6ZuyjJs+B5+nhMHeC2sW0z7YZIxfhKe+RqPKY1kc958jf/lZ8w1URIY8Z+aX3Lu26QV1leSFkxnW9oochNGyhzpFI3pHVPOisMG5lyUo53YKEyro4QKWPD8oQqqq8QJO0ZArczcEHEJaKGLeMZGYaWC02+ew8rrZxA0HAyLEYIcpSrZ8Js+Pvrxh7jxj59ivjyDhdk5zC3P4fXvvgVrpoiea2E/aGNjewt7j7fQvr2N4b1D4EEH834VU1EFlkdViWPkGwV0cwM0Lsxi6a11zL+yjNxSBQdhG714CM8bIOrGuPne53jy6X1UUMTc9CwuvXoFZ79yHu5sAftRG75DVYYCPL71FNtfbOP5+49Q3gIabRezwwKKHtAolFF0Cxj61DZVE7jchGEdMLJVhJMqHTlyOk0ngGlX6bPEFj7mPCcBEJJaKZ+MB4BSXkgTAiSdmnYK8/Lo/SIhwOQfPR8OturUerkuk1dMHjLtZeYn+R75mxkI0OPbsGxdaYaTBpVdQzYw2T+0weM6qoWWP6RKvVTwz1cVt/K1Io6iDrqFAeJZB2fevoDTb66jsF5Bx/FgFailr43Ii/H01mP89C9/hDoqqKCEpaVFvPPr72D67BQ6+SYOgiPse130OwE2b27j8OYeDj/ewvyghnLHVhU0rUEMt5BDWAaiKQvVizNY/9ZLsM+XEE7n0IsCDMMApUIRGw+e4dOffYjmjcewUMLywgK++5vfwOlLSwjKQzTjFtpBH0f7PTz9Yh+Htw7Qub6N0r6NuaCOyiCPabcK6gHoqAMGOViOToKk77Qpb/HhATrkIuzLLDyPy3K9EcS/MZ45CE/fyQ6i7yQXeKNtJAcTe2VEm0m1k1HVbg66hrTpBeTzhIcYg6GnArCxKihNSRURBvkArVIPrWIfuVMlnH3zDM69eRozq3UMnAE8hOiFQKcb4eGdDXz44w+AgY1KroClU9P43ve/g+JiDRbZPqDDE1082djEh7/4BN6zIXoPepjt1VFu0aGHgmoBO5UvIewN4VoOcrkCYtKPyRoUUETlB+l3cECSkxCoGhJ95mQ4tgeZ5tl/4uey/dd0Yy0r2UDandLnkjaHyW/8fmnXSB3GMoN/43my3snSlXIeUm+lMiP1U6WPxtcpUEU0Rf9TIJP1mtwQmpRswfPjOZi2kanv5DpYLktYHLN1kqQfSvghHUQt0CMnhlXOwarb+MYPvoH1N8+gvFaDVxxiu78NVCkFp4kNfwf7ikZd5DCFKXcGs6iiHMWo5inBpo3msAWPEhMLZQzDGJbjIKcqZ3rwtwI8+dkT3PnZLdhNHyXbweraKXzr+1/H4pUFeDUPg4aPpt1DKxwiV8ohjPvq4ND2fgteM0Z46CA/zOH8yhJW16cR2vvY6j9S7U2HyOHw0EI5msW8P4u96zvY+PQZtm9uorPZRNnPoxzmUbILyv8i/SfpX8GWE3WSg20jWCaJBhSUljRjypUsW1bSoNQLZrxG2mjys9RNpCNIvlDSoO/rpIDYcdD1AxwNuqguNdA4U0XjYhFnvrqE5Zfn4Bd8EiOI8g5a/TY6hx7+5t/+HdobfVStOhbmFvAbv/NdnL20gnw1xH73Oaycj/3dI2w96WPz7hHuvf8I0U6IWjuP4iCHgp1XieWUNBgNQlDP2Hwur2hKeSrJJjl7KaNKg0ni8CS/xLQ/Od50XD+zLGGfXPuVmj9M30hlYiVoOLkqsbSDmbek7peHDqTNLgO7Wb5CtjyUlKE/mzYw36F8ZrahROtkOa58b9ZBCpajk+Qjx8zGcCPac3OcWuGCgquxpZNu6TBpHCi7mypRkI1JNR+Gga6QbBWATtAB/Xf2rZewfPU0vvobbwE1B7mZEnqgiv8deF6A//TXv8TW7T107h+hnivif/if/hiL56YQlJoYun34dHCwF8Nqunj66VP847//CQpdF9Ghj1KYRz52VTvgftCH03CQW8zj9/+7H6C2noc75yIs59AmekUVzd0+rv3iM7z/D+8iaPXwzW+8hW98902cPr+MqOQidB2VNPh0axfNro8f/vnfI7rbU9VVG6jA8SLUcyXVESCMhnBsilOFKiGZkqVjOuCqkgc1RUZhANe14Q+GqrIx2X3dXm9kT1O79NFGoNDLJ8kU6T8pu5LiM8kBUI5zsp0s5VZWnI/Hkva01IV03fTd6F7WMfSZ9ZekxZP0sbTDs3zQrE06ji+Z95tw4vlI/5R+YxjT85wIwOuQNrwJB8mDWX6JlAfMt1lwljCV98nfzRi/xo2R7MHVKEVyqQkvuQbWNxIech1Slph4TiWVPvjB40ocMC6l3Dzmgydzpud1dxx9WFBV/FfXdNxvHE8cf9CzGI8uJ7+Jw6VZdKrnnN6bxVNyrlL/8trZ5tVmQuJDOzoJg581ZTTTvoQZ4YjxxPfTvzKhkO1ukx4JVpz8ydeYz9mHJ5uTPrOvTt9pPN7gM3UKz1HGACTdSF9erpP5UNKNSbdy/UozJ4mB8lChoiFRXXUEK6EeueIgJwzKNUgYSV0tteuk+BbPLwvfclx1n7AJ1Tq5Ew4fVE5sDKJf80+NxYWtk/0vhjHrXUlnLAsknUpZb9LFJD5kO4B9A/4uedSkX363tLkkHo8tbrRHd7wAhX5OJ9uaMjZrHNPmMu0+SatSXkoalLQhdZ6UC/J+ifusceQ85XxMWuPvY7GfJNGZeZ6qiDEPyXfxuLL7CssbTvhQ+4xis9rkAZOGj+so1n1aT0t6ysLFZDxr+WfSh/ld4kfO9aR3mWug73IfddKzWfx70r0mPTMuzAMCPC7Da0yeCb0rYS1hI2MqbCcxfZgJzIxvmVBorsHU3eY6mAal/DBplmlI8vlYQkti80s6NuUHw0X+m8WP4/PXOwgMHy1T04INxjlcXXkwSUo0aUvGbk3+NGF2Ep1n8b6Uwyddz6IvGXuhZzmJPssuUPuoIi4u4Uc+hLn/L+dFn2WMjumA/pWw4UqDki7oHqbFY7CiOKYo6sPj8fxpTlLXcByVx5R2zjHYJR3jWA9I2jXlscS7XBvbMqw76X3cZVHRaMY2vnxe6iH2tbNoyZwPf+f9OxnvZByzrKJ/pU3Gz0q4yeclnHh8ph22DWS8kNfAsortMOYrOuRN8Vr6nQ6l0RgU26Z4pJk0yHA05YiUHxJ+TDeT9KDEvykTGS7jNGcgjBGYZLtyZxp+hgoqmTEaSQsy7sGwk7g0OylKfuH7JExYJks5l6VnmYZMO9O0X5hWJT1JemHeYPqQtKl4eAKBy/dIHDGNj+YvK7crxCZHWZJ8FEkH6SGDFGPUTWRpaUnR19HRkeqgI+UcyxlpC7HukHJFHpzi3yfB0IyxM+yy5LykVZZJpmwcs5WtpJCBPuk8dqBYV8ZOcpJEcvwk2UC/Sx/rWHtihfzEC5UOEC9EEmCWUjMXzkCWEzKBwkxgKgv5XY57TGhzpYcMbXfSe9PbJxuK/C5TAOuqTRxk0COxkFPB76QUL5/A0qfQxys68Nhs7GjnK603otLUkgouLOykUmSDiANEJo6kQh0lGCSnzmicUSAvOeknDUi6xspiVE5YZAHT2PJ5FgqmcGXCNpW56QzSffK0IRtEWQa7Xud4AF0Kcv3OcWKQAtgUAJKe+L0pvY22B8Yqs+jRddKfzh/VFeR0Vq+mJ11BkBMOknJzo6RBXVFSzTtJyByvNDg5aXA0t+TkosSzujaKIuk5HvtLo+TGpTRpcCSQMu81kwb1O1W1obHEJPpdJ0Tqk+mUKJnAKw7U5xuUNPhn/xptr4TZuTUVlB54IVrNPu7ceYDnm7sYDGlrWtXkYVBjfW0RlCRIlQZdx1KVBqen6gqeHHySQdisoI/kFwqIcBKRxpk+SU9/2rDRlQYUHdm6PQ89o5WgpSoNqmu8/khX50kIQD2v6SMJUCeYodujXIyp1RnYjTxKpxqwZ4sY1gG/FiM3X0R+tohSo4pe1EOn3cPR9hFaGy14+304fQvlalG1KcpN5zBwQwztGJ5K+MtjuOej1isietrB5if3sXPrgao0uHBqDvPLCyjPVDEsA9ULc4hmHQyKQzgNF3Ee6PYHqJVmMGz6uPfRbfhHfQS9HhaW5rB69QxK8xVQU+XABtq9AZwoj/0ne+g+7wC7PrynbfhPW7COqIJBESU4cCILrnax9OmjpPKiT1VijbBplhI15YHJ96bRN0kRM32bskDKtSyZy7/Jcc0xTDnMuuG43jrOmqlcSU+0yrvketn5THWcTigcvz+RliN5qD+MjC1RPVbOT67ThGmWYc36hAwK1iM8F1PWm3OcBIWs301ZR9/5/5HMSh6U82Qjk+/hJDzSnYFPFTq0M0vOG+syE+7meGw0Mn5Zf3FFFMYL6z5Tz4zmYlRMYdjLf5XsSHDI8xgZ0SCjLlT606I2jY6F2AXcah65mQK6bh+doofiSlVVMF1+bR3OXAnDfIA4Z6mqKf5RgNsf38IXv7yGEvKYqtWwvL6CN77zFlDPo0OtieMAh50Wdh5tYPeLJ2jd2AAedbAQNDAd1lBEHvOnZlGZq+BpewPxvIuF109j5vIpFBZrGBQidEOqeubCHtq4/u41PPzoNtAPUK818NLVSzj/2jkU5ys4invw3Ri9gY9n9zbw/LMNHHyxg9I2UDkApr08Kr6DQmSj4OQQBjqlUundJKihkieSP3ZqJC8SPhiHlDSkNkVV8F8nUIzoKYmKS1vMtCfG5VC6CSZlg6qYJ+bEc8uymaQMkfTI4x23h4n308T+k2SndL6yZFUW35myYVz+kUDRLRTUlnIig5RuUyaAPnCi9GGsW94FlCaet2GVHPScAYbVGH49xvzVRUxdmsPUlTnEpIdcB51OH0WrhCc3H+Gnf/GfUKRKg1YFKyvL+PpvfR2zZ6dx5Oyjnxtgp9NC+8hD81ELBzf2sf/BBhbDaWDXw0J+CrnQgeVaiva9SojKhQbOfvslFK/UEc3m4CGGR8kBloPNBxu48YvPsH/jMcpODUsL83jnu29i9coSgsoAR3ETrWEHB3t9bN3q4PDWIbo3dlHaA2b9mqqyO+WWYQ8jhEMfDiVWKpvQQhxEKsHSSXyXiHhWBBNNHEgZIumB6ZToimQX2T68MUdjUECF29ZJOlOZgFJO8oZhsoE7ojNF+xEqlbJqQ9j3eqADFnCsUXviIB/BK4foFAbolgZ4+duXcfkbZzBzpo5m0FQV2oZWAQPPws6TJv7D//VXwGGAxeUVZcd99TtvqkMSVtFCHhHaYRtPnm3g3X/4EOGWhfadFpaCOTS8EhpBASXfRsWhNqIaT7p6s0pXTXnWaBdFcJI+D8OI4GaeKmTaHvlniY6RAVJTlmfpUxOHWX6HvidtccJyxXTqx3CXwaBMB5Kfs/S0qdPkvMmf5TXy+1lvEl1xoiCNy/Dk8Vj3sc4yZRrr6En2GNvqJ9lrcu7j8mjkdOh2sarCaYDATioNVmN8+w++g+kLMyitVlTVwcPoCGGxj6FFzYk72AoHaA6AgjuHqfwcakRncYRSbgBveISB5cMj+ZUrIbJcBGqz0AEZv5V+BeGdCP/4f/8E3lYLsTfA1Vdfwh/+8R+gsOjiwNrHnn2IXf8Qw5yl2pr2gyaKbhFHgwHKzhTqmEUpLKBiWyjnIrTxFAeD5wgLIfqhjV6/hJn8ClbsZTS8Onaub+HOe7dx7eefYrjTw6xdRzHO64TBNGaWbvonfhwnLoz0VVJxlJIGzUCcqZ+y9AL/xnSTZY+Zdq/kgxG+LZ1UTkmDdOiBdLAXBhiSXJsq4eJbL+HCO2eQOx3CWfBhTYfowoNHQdi8i47fhj+IcPP9uwiaQMWqoVapYf38KuYWayiUQ+y3n6BSs9DrDXC4A0TtEo4e9nFw6wBHN/bgbXZVRdvYCzFVaiDqB6qdPVWI5UOg5InS30gWqKQp7ZfybybclE0iqivo9XNQM+3ewPbGOHy4o8I49DXcxpMGmfdGdouQ75Ou8e9mvMRcS1a8xpQ1J9FH6qOM+yeT7BRzLNMmN+Wk1IOmrZI1L9500utMWk8TDqmNC1UCVolxsbJVVBVC28ZgMEQ+l1MHcoaWj6Htoxd3MSz5mLm0gIXLS3jrN95GdbEGVGz49gDtwRH2D1r427/5JbzdCP0nPdTcAv75n/wR1i/NIi430UcHu60W7KgAp1PA1s0dvPf/vYuIfOjNHoo+yYUKSsUivNhDYTYPax74gz/5XVRWbfhVH14e8C1Kbq1j59kR7n50F9d++TGitoe33nwVL79xDi+9egFh3kbg2vDiCM+2dvFscx8f/v0niB+GGD7qYdapI+8B7jBGJZcHqXqL4BMGKq6l2tzYLiwnr+IjlBBIfEvdHqjiIOmIQrGodKqKm1iUBOyPYmHqoKDR6izLtjT1h+7o4Kv/qdoEbSCRzU7fpU0s7XJJn0znbO+bfuSLaFfeb87f5Df+bso98x1yjXwv85nJb7wu5hfWl7we+p19C/Y/zbVKuULXJI+bfGj6GSb/mbaQaX9ImPDcJ62f+G8sqYE3f0XCnPS15dxY38hDHSZuTdvjuJxON1AY7iY8pN9m2nFyU0jiY7QRncSFVYw46ZDD1amVbuCORSIuMwlWWfYbjyVjnKxzJA1KnDP9jOwAUWlQ0q8pt00+kGvn52SsRSaySp9a0g/PwaRp6bcQn+skTC1XSM5wEqHctzB5j3Fv2iny/VI3SnhkyQTTzld8kZZoTFsSp0bAsc0IpbnlM0kLR5PnTFhnyZmR/haxU2m783UpsyRMFG/S3pScL8e5ZVwqSYyQMFGwGNkYaXctc55Sdsg18X1Mq+kU0pge48mUN/RdJgryZ3Ofy+TjSXbIJPl/UoKPfkb7nOa6TuJfpiGJE1MHSjp8kT0jaTLrvRIfWfM0aUPCSH5m/qP7XdUBQu9/qIQFkazH/E/XJf8z3WXpHRUrSjaype6T+tzUu+la0vbEL4LVJDxLmZV1jwm3LLk3aWxJ55LGs2zfk8b4MtdMWmDe4vlKXUzXCNacyMHjn0SLjANJF1Jn8u/M86a8lAmFpiw5aX0ypm7aQvSc0i2iaIyqHKcjQ/pftS+a7oYek4FC1pn2isT9ZJyJ5AzeF9Y7g3qvhSWlkq1pXFrKAp4nv1/ClXVnlsw4iY6yrplrN+X1SXiQcmmMj5N44kiXc+Ip5zRwlUGCiJDdJq1JO0/aCyxLmK64I8qXkaVqPSK2xXOU9pKqbyO6hGTJ0ay5pbQ13oWR+c7EpTmulG9Sd9F9DF9lF4mkR5NPJY5NeJrXpCySvCpzSLL2B0zaZJ0nZfrYnomYP8sZtj85IZNtOblW/sy4YN6jZ0jP0BjcGYb2Guk38gMn+R/Hbf3xjm2T5Lr5u2mj8PqP80p6iFNfS+I8I5aXeR1jElAUW9K/S9xJmuW58b+su7LklhxD+jAs8+m6TKzmMSVdZs1F0iDdK5NFmSYIJ2zD0z0yoW5MLqkK22mX2CzeM9dxHD8a1GreKtcqGS+Rv6wPtK/FldVTO5Pmevr0aZU0uL+/j2azOYYD833jOijNm5mkK3j+5jhfVvaato9pI0l+1LIsgSKXZOW9Y3UgKK06KOVBllwZyVuRZDhqT/z5u/97TO2JlfFtVBo0FVXWQiWxSaRLwpbKSk5QyfSkF3sWAZoBFBOAOneKHP/0zSbxSybJmp9U5Fnrk8JYf06TBnUrXF0rKxUuGjHsCFOALV3/ONL0SURqqZRufqg5JBOlcSTDS1jRmFknViRxSgXGApyFM8NewlgGPtT8U2SpT1mBFV4rw85U5jwHKcQZHoxPmSTKc+DnzPUwdEwHJMU7n/TIOr95XNRr8Z4m3VDmd0oT2dXP9CiJ4ElKU9MRE6pKNKIhmXQ3agGcVOEZJQ1SZPZF7Yn1u0aokMkHxukoBU+RZDKeOJi0ulTDcZLB+AbyGG9+yaRBRbuyPW9iHFMiGMGRqkBp/KqyTSp5gD7f/OxT/Omf/St0h2VUa4sIhpRMSIZAiNu3HuDu/Wegon5ciYJzItfXTql2xHnXgUsbbaUCpho1RZuyjRHTe5YCZrpTMofkj5O2dGb8M43qBEJtGPLGm6oWqRGNIJFfjtqxjJWRxwmlmpb51qSygqY2KouFwA1RWa7iwlcvY/XVi7CmSxhWYrQdD/vhEZphG4VGSW02tnsddFs91HMNlOIi3AFQq1UxcAfw8xHaQQ+DOIRHLZqDHEphBSuFUygchAg229i6dR/P792H7US4dOUlnL10AZjKIVwq4vlgV1VNoM2Q0A7R9QYoFRqo5GrIDWy4hBp/oDZk/Xys2ikHcQCnVEDHG6BabqAQFuF2HJS7BQTPuzi4+Qy7N56g83QPxdhB3rbhEBwJqUQTyYlsqu6U3Z47hVuW3H7Rb1mynJ85bnikFYOkQ2Hqn2zpkf6aZWBkGQtZ4+j75MYaO73pKUi5JjaAWA5J3pXGkdk+g2lf6kmpn08yckyY83NsIMoAjHR2T4Kb6eyY75DXTXvEtCuyxpLrUfyo/k8CfsSvUaScDxnU4JNWNBepj/j9rNvpOq2dT9RzAFMGz6TDSfebDpb5XdKLWo9CehqcZBtAq6CkWqKqjEKJDdR32UJlvo7584uq5Xg468Caz6Gd66NwqoygEiMuWbAocYvqpwQ57D/bU4lZB5u7aoizF87i4uuX4NSL6CPCoddVsiXq+7APBhg8PsTz9+5i+9OnqA9rWKjP4+KV82gsNbA93EVhpYrK+Wm0CwNENQt2LY+hFaKSr1Kzcty7dhv7D7ew+2wbhVIBa+dWsf7SGmrzDQzdCIFtoe/7ONxuovW0hZ3Pn6N/5xD25gDFgxjTcRl2L0DBog2EvN7UTOwm5QwlG2P0WbawYljL04QhtZhPTk/T9bE2rSJpULVo4/byCvZJcm9CsNIOYj7Vv/HcWGdwlbjj8s3EvX5NRvL/mGOZHGAQ85A8JO2xLD4cc+KSGySfSZnJY7HtOQlShQAAIABJREFUpVU/VaGhJDgtaRRPJkmDqk1xYnaQGvVDX1Wos4sO7JKDsGqhmfMwrEcqabB8to7515YR1RyVNDj0AhSQx8Mv7uPnf/kjlOISynEBy0uLePu7b2P+PG2++9gcbKM56CMOcti4sYW967vY+/A5ZvtVOAchZnN11XKyVC2j7wzRKw5QXC/j7Lcvov7qFIKGjYCq+fgBSrkyNu5t4ItffIbNj2/DQRkrSwt453tv4aU3ziAseNgLd9D0W9h4doSjp8D+jSOE99uInvUxQ0mDfgENu4Bi5GDY95Suo+pZxKKuZcOOoQ49KNntkv0/jhmJc/MEp8SnlOXsC4xao4GqBOZHm+uMZzrkwOOr59n1EG2L1XVKvkOsKg1S0mAQ+iiWSippsOf1dKVBsgeKlmq/uhXt4a3ffgPn31lB40wFW/1t9KlNbKmObivEwaMWfvQX/4BoP8R8tYFLV87i2z/4Ntq1IaJSiCKA9rCFJ0838cHPPkW8m8PBZ3uY7daxZM1gCiVYvSHKjqsOIFACsj7MMc5HnJxgylqpm9jxl3JcylXTZpS6NUvHT+JT6Qea+lbzEEkb7b+O8EP+YNIS6kX2xknywXw2W46Q/qD3pfYP2zymLmcZ+SJ/2pQXL1qD3ABkuWLiitd5XC6xbOVDOzFCShqk/90Yw0KAYXmA2noD9XPTmL+0gOrpCuorRUTlLg7DI2wNPXhRAb1WDpv397Bx4zFyoY+Xzs3hpcurmFmZVRW1AysPyy7ioNOE1w+w/XwPhWYBwc0hNt5/hHC/Dwx9nD6zhLe+8zqqqyXEszE6pS7CmoXCbE0lIUXoK965fu8eIs9FeAhMOXVcWl3DqYUy3EILB8Fz9C0P+20Ph00La7OXsequotGv4/D2Aa795BquvXsNua6N6YDaoBfSarmiWoz2BzlqJDCh2rLqP+X5JPiXckHSfBYOpQ8l8SPpPEsP8b2a3nXSr0reJfuC/ENb5WOiPj+H1ZfP4J0fvIPTX1lAs7iBZ/0H8IqeqkQ8QAFe5KPl7amELjcooupMIR+V4VJyZzRAvkgbSl10+1uolSL0Bh5szKOePw23V8fBrSPsfryFhx/dx/7WPprbh2jkanADC07swqVDDsoGixAqZZfAjA/cJBXXsnhLwmFcx/JJ4BQ6sjq4DuylCYOT5I30FbLshkmyIYuHJs01yy8w6WKSfXKSzHzRtaz1TPITpNw+CQ6j52XSPOlf3RNV4ZsSB5UPT0mDjrYFOT7nuDkMY0og9uBZHoJ8iOnzM1h+awXV1RpWL62htlAD8kDkBmgHB9jY2cXf/fA9WF4Rg40B5soN/M4Pvov1c9PIVVrYa2/iwBvAtkrID2voPOvh/gd30XzYwtHDljr4VwgLKBYKyNdc1JcrqK+X8K1/+jbKqzGa1iHalo+4UAHsKTR3B3h4/RE+++UniFp9vPbKJVx+7SzOXlmH7wK2W0APPjZ2d/Hw0XM8u7EN53ke3Xtt9J+1UfFdVOM8Zit1hMEQgU+1TrV+UMRPB0QcOqBEvoM+FEt+B8Gd7A61+ZUk6bPuUwfQExuD5XuWzWnKCv4u/UgK7NN7qI0Q6ykph6Q9xO9gXW/KMP79JPo1eeUk/5LGN99lPs/8xPfxHOXGl/RXJZwmwSy1xcdjGHJdk2Qyz5n/HbMLk0Pr0oaRvizdK/X0JPyZ/u+4jqED1mmbYuVTjbb7NTyzNsZoDOnLSZsjS+dk0QDjJu3kkCZzZ8E6y7+T76Xx9OYvHzzTh4yVfEp4Rt8vjH3e7JKq2cjiljF3SX/6d73/wYntJp4ZRzKBRyaK6DjReDIDy1N6RiYLZdlgDBNZRMDExVi8QvAIz5VtXaYT3iSmsTkxWH7meUk6MvUX3c+Jm3L/hOE3SZdk0fBxfZnG40aJc4qBdKKKun8kvDSPjGDCRS4Eb2mSSDcxJyUQMPwlv3NnHz4wwjwhY1YmjY7pb06oUaUmTQkp9lFERSWOR41yYbhSvUgIH5ujGDbLlpG8JmU9/87+LF2TVXVkBR45hvkOGc/NwmXGqpPNVa4KJjstHdMioy4ujB9JW5M+8yhjtCG6lTHf8pjH53j8lyyZJddrwiVLVkyif56nio+JanQKN0GgZBzHgLN8V34XjaNiaEnLWFXBXiT/m+83Ze4Y7SpZwrw1fgDny8DrRfdIPXySXfmicST9vQifJh2/yE6S8JC2jxJHfFhM7K+PxJKIL5jvMGXki+jKjF/zu6VNwzLNHMu0UUw5bsIra656/3F8r1fSvbZUVag8EbWp/yXtArnXwzCQ40zCxbjvluYGaDio0hgJ2LP3o7NsRIbhSXrqy9DGJHnHv3/ZMUy+HI3Lpr1I2hzlrCR6UNlqYVqoSOooiX/iE6YTKUNYFo5wMmFbX8JqjF+NaltcFEnLsqQyopmol+iySXs/kqdlrgbjzVyX1MESt2ynMB5ILlLMlg5G0fzIz6H9UsmTkrcl/l6Ey5Ou88FfeQjjRbRv6g8pL02ZKG07+szJf6wPZMyReV7qDP6N5ycr1ZowMOedJVPZJjV1ooStxJmUE1nP6Kw1Nu1FcqCoopea9WZniKx4UJrwfBIe9LU0EU76WlIu85yz7K9RN8wJ/ivBgcdlfUzjSPxLfpDvlfws5SvztPbtuEjOcTi8SLdq/gnUbfRZz0Pm7FBODvt1OqYmbUyG7dTUlLJfqPU1t7/O4hfJh/p6rPZF6KOEEc2HZRiPwzSUTT8vWunxYj9yftKHkodZlH00nlp2rABaFk0wnOS/NMNRpUGZNEgBHjWZjPZ5cvFyiabwyBKQk5Q/jSkzneUGGT1D3+VJRDkOI42gwm0OlIJKErdYIMnypVmCzazaZAr+MQWUBLq58phDiT+BJpp0bHYqNST0/NPN3zFkZyQNKoYSSpjGUAY5bTKJxChpgJvCTlZ8ovfJoAF9l5WReBx29AgfIwZPd+TUWiRsGRfs1LEgMHFEz/AmPQsbKcTYWKD7eONT0hrPJcXDuNA1nUKiB2ZQZvKTWFKtO0kaVM9RcDRpIazWInZ0jwsSaoel205LgSTpTAV0kja/o9Z9x5IG5QxNI1MkDHLmXMpk40sb4UvSm7hlpM8mJw2O1vgrJg2SeaxxlPSSz0oaTBJsacvq1ufXVNJgq19EuTIPx3LhOgUc7LfxxRe38fjpnmpt6AehDsgk/6+t6qTBgusg59oqabBeq6h3c0Y708px2tGwkPRFTqub05UFFa0mlWtSJUfKSJ92oNVRBR9K9NQBDJ0AqGhY1yXXbXdJEarKPWmFKf5MKRW6QSoQFSI4Mw5e+tpVnLq0jqhRwLBioUdt/6wuhq4Pu+yg7XXURmMUxCjEBbhDG4WA2g/mERQAlB10wj68cIhe30MuzqMS1bBSOoVCEwi223h87Qa++OhjxJGPN776Ot742ldRWZnGUW2IjcEerIqFtt9BQLWgIsD3LRTsEnKRCyfQ7QMdqk6WA0I7QuzQxoqN3VYThXwZ+aCAil9SSYPFpoXO3R08ev8G9u4+QwU55B3alNEynSo6UKUgkgu+Shr81f9MZZel/Ey5+GWe+bInVs0ZSyc5Sz+a95vGrL5+PGlQJ6ZTIuqI6RP5xsbieJUxqc+k3jHfL2ExyZCR8to0iqThOCa9EhuCdfEk4ysL41nGrTYs06TubLiNj5ZFC6zfKMhA/E4bUIV8Af5wiHa7PTp5Sc/KxBvWJexs8rp4TqzbWOfSs/QnEwhTcZ0axqwvJd1k6SudSqqRb9oimo+oMgq1+Y5UW8bAiVBbnMKFt69g8epplM9MqaTB/fgIXdfDYdDE0KE2a3SCPwfXKiL2gKpdRtgfqtapVME0ylFSUIhu4KM17MPKUQtHB1NxETNBCf6TFg5v7ODTH34KvznAxasX8Pb33oYzl4d9qoDhNLDt7+MgaKGHAXKlgkpSLKMMJ7RgtQP0Wm0USnkUynm4RRu+FaIfUeKypdqO+l6Aol+CexTD2QrQurmNjQ8fYLDRhrfTQqNQQ46Sh5IKv0r2ioqDhHNKCDWD6CMaEkmBDF+1PZpUB5KHAEa2MR8ISexMXUUiCUwJZ4rGUxVZ1H2JXaEEUoLRCUF6056exD/pfXrjiP+y7pf0J2nspHsnyQvmB83/ibOWVBrUPjK129Xta+mr4+aVxrPtGAOfStnYKE9VVKVBazqPXj3EgdNC4/wsauensPiVVQQlep6oxVVtAR/cuIef/s2PVEWuvO9ifnYOb3/nLSxfPAW/0MOOt4s+4T5wsX13H5ufPsfzXzxEo1tGpeti2q3BhYtirYSoYmNYDZE/XcDC66dQvzqFsGEjJlkQAHmniN2nu7j7wQ08uHYPNaeChdlZvPmN13Dx9TMY5FrY93fhu0M8fbKPo6cW9ihp8GEHg4ctNOgQxCCHSugqvZdTPErakypRU0Uj+k6JrYkt4pD9mfK2KbvMzRETZ3Q/45TtZ5ZVfIhC0obFbUmZVtlpn5A0qDdBQ4RRgHyB2gHr5M/IitENPORnqojqDh50n+Kt330T619dwPSFOvbDQ/SdCB2fqisWsH17Dz/7f3+GQsdF1clj7ewifu13vwksFzHIeci7ETqdNjY2d/HpuzeA3Tx23n+OM7l11HpkWzhwhyEqZIf5VOWgoJKFhkNvzN5XYVpxaIvlLP8mfQPzPpP3zO9sT5j+i5TNjA++l/VE1lhasqdJg5I3pQ3LY5m8O0lvn6Rbx6+NJw3S+JLeWBd6noYxb9rRZ06sl7DImk+WjJE0awbrs+Y+ks1GpSq2QVSFWYv87BCRFcKHjwFCdaCm6/YwKA8BaoH+1bNY+8oZLF+Zg1MfYD88QNMO0PZsbDzq4c5Hj9C9+RywIly+sow337mC2fVZxDkHvchCaOWwubWL1mEPtz+/h+HTIbr/eRfTwykU+pY6GONHPcSVEOffXsfK68uYuTIHezaPuJpDTvkQA+wPD/CTn7+L1p4Hb3MIt2fjt771Tbz6yjpmZ2xs+A/Qsz20KDlxJ0Q5nMVUp4Gdz3bw9KMnePzZY5RQxnx+BjWvgDIKo1ZzTP8SZmlAU9gQvNFiZixPQkDG78xbJv1LHpCyR9KKpguq1qP9RUQB/GAIy7UR2kC+UcXypdO4/M1LWP7KHIKZJo6cHfTzHvoUonJqCCmBOdzH0O8jF5VhDXOA56JWriOGj0Y9jxz6CLAPC030+wMU8suIvQbK4Snkj0rY+XADn//0Gp4/3MD+8z3MlaZUojq1oEaoYzGqGj0lkiWxhREoJiT0m/Yww0evOcvbMe3+NGjMhw6y9ftxu5BtF9NelHOSfMr+BfPpyPbhqsFik9jEZZa9apLJSfeY8m7SvSfZKSw/pA0m4X3sd6nnSPpaZGnYKmmQWhQrW5L+c5SyVnJPJbW6Lnp+Xx2sc2ouFs8v4er3rqL2chXOgoPIjeGUbLh0IIIO2sRbOOx0sHswRPcgQrQbYW1+GVevnIHttOHm9nHQ28EhVc11a2i48yj5FbSftLBxfRM3f3EPj68/U4fxqD3xxVfO4ZWvX8LK1TnMnC9hUN7D895zDMs59GIXIaqwowoOnzdx88MvgI6H11+5jLULp1BsFNCLfOScEtrootXrodnqIj5yETx24T8Z4tEHd+BttFCNCqg4RXSOjlAuFEFFW9VBSnW4GeoQqEqypHboFP+kDhpJjFLZG4n/xHa4qsZpxDMljUh6k3jmz4RfClZT3IXG5OoIbNNPwj/rTI4PmjYwjU/XXpQE/yIbWdKsPHg2zvP67cf8N9EGdsxGE/6EyRPj9ncKD5a5cuMoSwaY/DDJnpQ4k5sScj7sm0vbiuEubSWGtTkfkj1kV46qcqgbiN6Mw/WJryV9bcYbVZ0z7Q7z+6T3a1imm24n0SnbGiaeiOaJPtkH43eT7zcYDtX41HlGdyzRB7xGOOCORUZ1EfmOLPpO16dbFHOoVm7YMay5gwJ9V90ViEdHG4F6ky1NUk/1kJk0mLV+k8c4UU/SqIz/m/OTG2tMt/Qv70+Q3Sk3iE3blHnb3POhedFv9D/Llyy9aPJjto7Vv5q6KiHVsUpXo+eFgBv5I1xkQOjTEf+YSjP5zvJOXpZ4UPNPfHBeM9O6KTcm0a+KLalCGJoupTxQMiWpRqjGU4DQ3Kpz7dNN60l0KuEu+V/ymozx8Tx5LnxNxsnkATkeU64vS498eV8p3cNIpPZoXyP7exr7yUJjli0sf5Px5kn0aOLf/J4lt3gsU96bMtikEzm2pCXCA8kOLdNSX5B8Gj6Yy7rZXDPrWcIhx0dHezOC1iewwbGfU/ymlQa/PH6/3FtMvShlF8Psy7xT7k+asJ80kxfZHCaOpHyS/GPKBP5+kpwz5yT9czl/064y52TGtbPsDHrm+P7t8cMX8r3Sh1TrTg58y8JK6p6RUkwSeoxkfMkzpmyUMoXnNxkn4/5cWkhWJ2zo51J/zqQB5pVj60pksemP/Sq443cdk+kn2OMm/k+0rVTjOTpMlHTYGRdM6tuo+55oa854l/qfDx3RNVmZjHX4iOeMOKXUWYxHOWdOGuWpqb3apLuUH+hK6HJ/wLRJpP5heShplruV0G+mjcG+C8+HeULqSrrG+02k1yhhsFqtKr+EWqWaJ8pNfSr1ZJZ8OUn/MEzJRpRw5/ma65Fj8XvNnA1Th8lOJJxYTr4c5/bQONJ+M2Vrli7h++U+XZYsZXyNk+XxmIkpu7L4xfxt/H3H921HiYSjeI/M4xAHSUSxmCz4SllEc5AHdLhDTBSmHVNNeSrnLelc2eqqgBPnVqTdt3htNB9+hsdh/uB/ZUVBtrn5OdOuk7aI5kP3WLXbLPlo4mf8u/7GsEv9rLTarEwklHKWP3PlcpY7PE/Tl9awSpMS1YGt5NCbPIwl4SdjAqYOOcn2kmNM0j38O79bz1fvl6tatyPfNoVPlrx8kczn94xVGrx48aJ2GtKZjpQ5CzgWIPxSKaClsSgT1KRTx0iVhCORbTKlKXxMJc9TlcYJI3XSvccFCyUZpomJWcERqbT0fNVbEmbSyQHZf6kzYSKK56kSh0RFv1GyoBiQ389w5eQEKRDZKCeYTVIAJuFJ5tFBD510RX8jQyX5LE8X8Vqkcj3OTOmpV5k8YSqEcWbXmcBZf9IBkgGO8d/ZgdDCWQYNTLqQRqKak0gaHOGGqtyNHHzNjIl4Gg9SJW3d0rXwOsYDRFmbBVRFT7mobPgmekWWxjcrYZp8YX7XUSQBRU5mGwWrZMVBVjbZFHzc4EgNYG2U6/lze2KNP/49/ZcEuSqzo/ZMqNJcgDs3ruN//hf/B/abDlZWLyHn5NFp91V74vff/xh7Bx0Fl4Ay2ETS4PrakqosSEmD5VIe+Zyj2hMrhzapGJZ1ypRXKOWPooME/ipYaWSq6/VzYC3BFW1OSvBm0Kx6LhEWJLhVdR+iMtXuRwey6C+wh/CLHhqrs1i+egH1s4voFEM0bQ/udAGVU3Uc9A9RrJewt7+Hw70D2B7Q3DxE3Slj+fQKnOkS7KoLt+xiGAfoDYYYtgM4XQdTUQ2FloWdm0/w5PptHG5uIRwOMDM3jZdfv4rzX72M7lQIr0otv3pwylQRCRgGNE8bR/stHG4fwqZkRctGuVLA+qUzqkpZrlxUlT6eH+xg4AVAN0ZpWFAb/NFGH4fXN9C8u4lcL0QpdpGnqh3QlSeVT0etoEjBJYYL8x3Lc8nbWYaQVLhSFpn6SVJ2lnxh+coyT+oA00CXvCb1jxyXPkudZBqCLCfk+tI5Hj9tEStvWCegMj3yGml+wyElRaXBk5H8SgKB+hlN2xygkjora008H3ntuCxIZ20Gi+heggH/ns7p+IYp3cvlx2leZmA4ay4S3vJgAY0l18hGK79f4TNJwqPP1H6OTsrSc2aivcSvNB6l3qXn6GQKnVSh5znITfeTLGI9UygURpuPUlcynKTDaTqtVAmVS+ibcKTArT/wUSgVVZLWEAEGto+gCCxeOY3Lv/Yqpi/Ow1nIo5nr/v+sveeTZVdyJ/a79vnypr1vdMN70xiPwcxyhsOVlhRnZT7o2/4d0kpfFOIfoA+KUChERShWEpfScsghQQKDGZADR5iGaYP2Zbq6fD1/vSLPuflevlP3VTcU2whEVb137zF5Mn+ZJ0+eTOyihcCLsRe2UKqX0UtC9IMYk9Up7K7uYKo6gUrJh19y1IFpiATtNIBl+7i/+0DhwKnpw1iwGihvZdi7soHf/h/vor/dxdTiFF578xJOvnAOybSFVjXARrKLzf4O0hJhnS5x5sFX5YyriY+S5SBO+qiUKWtQX+FXYKWgkuWW4yEKY/ixj3lnGpUdG/5GiqX3r2P18h3c++oOpv0GEGYqe5v6l+trtqPYDpD24AgeUNBCbr/ts9H40Ny4gVVkl2p5H+qKgdFO+iuiEvfaocDjoTZos0G8yuWTTbuYcUI6GPh95gP9juboIv0mPxvYdMYtMUmPIlkr+l5+RppO3YtQWYS1w12NKL8sQR/rAPoUURrBolSWvoPKdB3zF44gO+bBPVoBZlzEU0A6A1Xiz3N9Ta8swfb6Jj7/4BNYPaAUlXDq2EmcOn8CM0cn0MQmAgRoRgGQ+EibNpxtF7tfbOKLv/0EnZtbmPWnMD0xg+nDcygdqqkAosnTUyifLCOYCZFOuEgdH55bUQEja2trWLp2G5d/+yEoSv7oocO49L1XcPqJE4jsNjaDNaQ+lcxz0Vxz0b7Tx/I/XcfWF6uYSeqYtSZQ6mdw+0ApdVCyKUuZA2KTLNEZ/LSvTQdpFfGHXAuTf6Xtznwr9Z5cd3N/RIsleZ2caspeEjxE46lVqqhVK2g2Kdimq9ZBlSaiTGApFZlOEdoJglIGzHhYt3bw/E+fw7Hn5lA+4mPPaiH2HRU0WLIncffyMn7zf70Fv+9iulzF9HwdP//P/xDBjIPAo7XrqQPVO3dX8M3ndxDft7H6+3s45pzAYjYFey+AGySoOg7SSJc1J9ml8olSdxMmSucIY7CkoZQ1ps+476Vzi+WO3jGDOSU2S91u6teD/pY2Dct/kc3Cc1I4ku8dRmTygGCmIn1vfiZpweXhinhK7jslH/KzUv+OsyWk01HOy8SdcXvDMIxQq1aRqr2rMiwRJqG62NK3Q+ylLUT1BNasjbmLh3DiudM4+/Ip2NN9bMbrWGqtY3LqCL76aBVfvPM1sNKjGzN45sVTeOl7T6J2rAanUUE3A8LURnOnh2++uo0v3vsMuNWBtVLB+cpJ2O0EcbeHUtVGVOrDPmRh6sIknvvZiygfqcGaLMN3PIRoY6u3hf/3b95CayNAciuk+qL44euv4tXXn8DsERfbuI+teAf9xMWtG00EazZu/sM3SJYi1IM63K4LO3IxYdVQ7looZ1RGN9cxRtbdAVYYBDX12Dg9wPrHtFtM/izSX5Kf5e9D+bARxakuN0g3dm0dbE77itABuk4flaNlnHj+EGqngNnzE5g+NYtWEqHUWETkZNgjLM5ivPM3v8POWgtp10aj2sAbb/wQFy+eRA0hAqwhwRa67R6W7nQRt+voPnDhbJWx8sFdBPe7CFsh3NiBR/9nLkp2Ca6qOqAvw6mdogoczO3wnGCDKhFjFKW5NyjOEDj0lwxxf9RSGW7qi4IOx2vpIrt99LNHa2+c/U/2Cx100EEA7zHY+cqHM6P2yqjjdZ9+OsDgGIeFpu1ThIUD/sx9I2pd6XKD2n9SplKHapurPakK5rbyqw9ZrA6W4iQDSja2+zt44fsv4Sf/6U+x8PQ8lv07aPlNbDd30JhogEKWUyqfjR20kh5CVFFxZlHu1zHpVlF1SWdtwHU20Qx3sNzsoDFxCFPeLKatWUxiCv3VCL/7f36Pt//yt2i4U5idnsGbv/ghXvrB0/AXUzTtNWyGt7GDXezYKUK3ihg1lDAND1Uk3QiTjo+yBzR7G0i9BJlPl5kcleu0nXSQJBnm/aOIl31MdKew+eUS/vmtD7B2bQU1lOFmNiqUxTtK4dLeMc/sS0GCKnOIlQfUko9QVZLQ/+g7+kfZr9Re2NBF42wZk0dM+8dce8mPB9lHB/EGYxjb5rJPqc8P0kXmu+N4nfd1PG65H5BtyHmatovEXNa3pD85EEPuu7kdtlOK6FAkT+ZnEv957Nw3jZsPTYtopNa/IBhJjmVED/Fea+AH1bap9A/IdR/HA7JNs39pm9EerDiIW4+Q7Stpn7Nvkb4f7qmGgYDs/1SykO+H5MUyblfxSd4HZ8Zne0kGRMryjEW4Jp2R42wkU5ZGaC7810U6Wq65HLuUD7mfkM/Qu+b+ZqBPRfBckS0ysFtyG1fKC9Ne2p/yM/qdfUl8qKnWIw8k5Lalf0/OwZRB8285xygPGqUgatKBrq9tMcoSRPsl9i/yesu/1Tjy/bjkMRmIwH0V2uh5pRzJFwfhpKQpr59L+6mcLvQZzUOtUe5vVDKQ4zv7r5lWGm9GkzSYOGCO2+ThR+FZs01Jf6IVn3lJWT+Ib00+ZloUfU4ZdnmMbKtQED0/S/tipkeRDSztG/N7U24Omuc4HnwU+slnzDFIOrH+YHowfrNsKb7IB8m6SWXiLtDxRbxWiF/G+clB/LKfz2WiiqFfQ/b9sPZM7DFtCd7/SmyUNJQ6gjGGP+O/i9aVP2M/udmmxFfJn/yeiWG8jnSWy3Y3B+fIOR3ERyafMD+M4zHJ9/ysKXdFMnEQXkk6M/3MNTHllH0gpi9H2Vz55TizDWkHFPEl8zfPkfWPyS/qUte+LdRokKC5/nIs5pjN9TVpZa4F04vHy88/DBfM5+Q6mW1KnNqnq/MgvhG+opLAuVwrTBa+b9Z/3Af9NP113B/1RTzM+K70fX5Bnj6TwYVj520k/THpEkeUPGGI56Zdzvxs2vmqHcqGnMRjL0UxDnCf8lxa0ljOn+nBPka+dFC07vws2/h8qVfGXEg+N+1LDrqT9JbP0+fyfMJce6kviuZA7zN/07McnEUYGN78AAAgAElEQVTjI5ySe4dxuCTX1cQnxgfZt5Qntu/k/CSu0pjk/kK+y9+xT2No6w+DDuXeSMqtxAxty/OGZnhWw3EdlEeJ17HY/hhFD4m5TF+pfiVOybNEmg/xOfOI1jv60tw+mRY6nmkr+VXaNKy/pNywjEv/r7mOA5lII/XVOLwy+XG/Phe15wekGgbASJvQ5AOJmUW8Jcdl9ivxUs5N2h78PtPOxHLevxxkH5j6dD89hglDhvMZYurD/Gvj5mXyMz03yDT45fv/oypPrIg7fHLkkHMcqA2M6DwzC70uhcsUtCLimmBhEsXc2MlF0UKz3+nJbbJQjWNIXdpRp/dngkulZoKCbmd4O5EDOUyFxRlYJAgUMRk7oAcz4LS4BYY0vy9pyvSX2RhllpH9AjZcH0kjHicLFStj2vQqYBbp8yVoMWgfJPRMQ6l0ixi1SHExP3EbWgkLB2V+k1CO33TKm/OUwiAViGqDsqmpzJC5YsgDB3WgIqc31UpgENg3uPmgN9C6nG3eWqoPhPdblXlAKd/aE0GDA17Nyx0zz/HNGc5+NI7mOghOZCvUTDq4CavaG2QRZMAZeOnyoQ8V46js/EcIGkxISWSDoMHdto/G5GFUyzU4to/NjT288/Z7aHXpEImyFonyJQBOnjiEmekJVHwP9VpZZeyZnKgr/GIHm4y85t8ZfCVAq3WmWzK0RlxW2chmwk5ABfwiiyKvKRvHAxkexHHoALBBls2cv/jmPT0WWxFit4etcBeYrqF2Yg7WQg31k7NYOH8Elfm6CqCIEGNvbw8bKw/wzWfXsPrNPUy6dRw9fhSnn38MsycWVEZCKv5oez76ewE2b26ifXcPG1+tIlxrAXs9VCmbIx0uOoBXK8GZLWP6yUUcfvo4Jo5OIitDH7iSsR6kuL+0jn9655+Q9GPUXA+Lhxbw4ndfxPzRBZTqFWx39tBJQ2yub2H5+jI2r6+p0sSVPRsTbR+1noMpu6LKE3uWq/JtxSpokDBUl7XkctUmJsi/D9pU8HPSODAV3qMq5XFGxEHvF+kWqaOK+I710vh2mZuI9zkWSn8mg4j1eHUQKhsmGkeHAUpD3TTEftOYfBh9JE6aBpDG5GF/Rfq6yGiSfcqLBuYhh7QHuK8iI5fpbD4j15T6jMlI5my0lM2Ms8oVZFQZp9/kIY3EYd5g1Wo1lcmQHE4PHjwABw1KXOL5m3wrNy4ac4YZt4t4LY0TUPawOEsRU5YlJ0E768GdLWPm7CIee/0J1E9NoV+PsGe1kTUchG4Cp+yikwTYbXbxYHkdzdVddLaaOHP6JM6cPYXZhRm04g4y10MfEdZ3NhC3A0ykJSxak3DXAqx+dAfLH95BZ6OtyrIdf/IkLn7naRx/4SzSeRdtKrMebyN0Eux0mvBLFWQRVCa3aKcHJ8lweGEGc/Mz8GuU3dBCL4sQWTrT3M7WLtzQxURUQWkjQ7rcxebnS9i5sY7myi4mvTqcCCofnVa5uYzkxGVbztSVA/4h2TIOtQZyxG3k+oBpP1gfLjskbCPN+4NhaFuYguaKLkOI1PVSfqQ8jeO/oUyzbtwfNGi+y/YVfz7eJt6fEeUgfKCjdRUEN8h2SDqbKtnpzDSu66vAriSJVEl727dVAOnMkXk8dulJnHnjIuyjZXT8AOvxNnbdFgI7JFc9EsTqJ6FLv9uDHVqY9mZUQIdfdhBZPXSxjSb2sLXXwkRtDpPuHOYwj+q2j60v1nDtt1/g9uUbCPoRLj7/FJ783rOYv3AI2TTQLLXwwN7AdtSE41O2Yo0HSRAhaHawfX8LFauCWqmKQ0cW4dds9LCH3WALqRchSRyUrcOYCKfhrIRY/efb2L72AL3lPSQ7fdQSD15IokEHSTojJt0KVOttk2NN3KMQBze0NuyskAHe5pqZeyUTZ+Xzg98NJyrRV2UXFxm6qW/f9eB7ripNHEWhSsNPthIHDVJGMKvmwp4to1MJsO21cP7SeUydq2Lq1ATiCtBJY4TwYaVlbN7exu9+9RtkOz00SmXMzDfww1+8AXuhisQlK6+PKA1xb/k+bn55D/27EZbeX8JCtIBD2QyqgQW3n6Bs2Yj7Ieq1urp48G2DBov2IZKOUtfxpl46P/h3qdd5vVivPoo+HdooB1gBAnukfiva1xXxBr8j+UK2k4NmDp3aXpWONsaKouB/flbSQ0PwsNSa3NONswGKdLnUjSZ2m+2QPU3OSCpToW3xDGEUqkzYoR0jKWfol0JEk4kOGnzxLM69ehqY7OJBdB8P+pvIUMWNT7fx5bs3gG92VRtv/sFLeOrVM/CO+IgrNtqqdL2P5lYf1y/fxOfvfQnc7mGhNY+ZTg1WO6E05Kg2PMTVEPFMhNrZGr7zp99D6UgVmKCLA0AfTez29vCXv/o1Ohsxwqs9IHDxxvdewUuXHsPcGR/r6Qp20hb6qYc71zto301x+++/gbWSYCqegN224GUe5muzwG4AH+7ABlPlVVmniZ0n+xoG9pkIijdpzOsofx7E03KPLffq8h1eN3O9M10gGXFMGdwzWI6FhC4uORb20g6iagRrJsTEWQcXLp3B0SeOIquVUJs5gnbaRzPeRKfTxl/8+X9A2nGQdYjICf7oT/4TPPvsOcxWCFlWEaYPsLm+ja8/X8Puqo2bn27D3vQx0SqhEvgqo7qXODpwUF1y8pHGhEsE0vl+2KKLX/mBCJeBLvJZFhBraJ+zqTLqt9I0HH6m6ST28YPf2fFcfMHS7NrEKZbPIV48WtBg0frz/pZ+Mvbx+suMMpK/ivYPB/GWyUNF8yviX8m7Ehs5I4n6Xnl8tA/EokyD0FVB9Afk5yHjLUWfslVTidGyg/XuJi6+9CSe++4LmHl8Entzm2j6eypUcG5xVmUZTNFFG+tohz2s70RIgwpKvQks1mdxZL4KJJso+ZvoxE007TLg1FFNGph15+C3S9i4uoUPfvUxLr93BfMTRzA5OYEf/ey7OP/CSVSOALtYQd9bV4H5G4jRymjvX0fZm4ETV9DbbsPth6iqy30ZShMl9JFCa/kU/binMKKWTmM2OIloKcHa53dx5XeXsXN7C7WsjLQfo2RTbvG8KkB+oVIVbaYKMCSrypdEF7FGL0grvsjtY7XXPSBwsEiX8RrLPe04HpE6RtrRRe9KfTjUv0UBu8PPivbvJj8zr5n2lmlzyz75d2mPyHbH0cX0p7IelvjK9gi1x/ajxOhxMjWO3rJt0+Y0bSe5duPaG6WpDvZQ86Cf4sC5qC2mkYljpv0j5d+k65AWFPCq91BF8+Bx0hqZh2K8tsP9+2BFB22RilC+GOWTYdzXyKPGhDxTZB5oy2Pg/ujAnH0jRfadShInMs0V0UDSq1gHazUzgpFCXk2ZMfW35Ef+TtLS9G8U6SNTfngspi/ExHSFLZzxPz974nWiftgfY9q8ck7j+NfEm312p6hoRZdP6Xu6KKrvzFuq7KpaOy5dRhcU5Vg52ErQ+iA/gDkHNR4OTDVMAabfOJ4ezC3Twd2sv+nzkcyI+YPKv0hZQdUlLZEpc3Cp/uHZweSYTFpKOTfldhzu89yIptLWkOtv0qEIfxk/i77Tn+UeCLL91K0/LoOn9zpm0OA4+WA5lDxwkH4rWm9zjON0k6SZ9IEV6ZciuWdslWehA1qKxlX/xt/S/2vKqxzXgE4jmXuGVRPGrfsor+wPGpR0Y3wootM42hXibL6vHSC8qH5j4rNc/0flZamvmfYStw+iheyPg0KoPcK+oip7rLdMrJa8Ya6TlFdJH9Om4D0An0fI+Zt0GaerzDP3h+Ewfc8XVNQFexGAouRTXBIaZyMUrbkcrzmfkRgBukw0IgOjWDgOg4o+H/esbJ/Xz6SL5BtJg3FYa663xCLZltSVJj/zO/tsWHHhgmmldFXB+lD7HLMg4xlM7ODLB+Q05Yu8EkvH8a9wsw8qkAz4VlSzpPcHY819WOz3YpoXyYEKrhdzk/hkvmfKB+td8/yOfWpKt+VVDE08kDzLdDD3P/y3lFN6lsfBuCN53dQ71C9jOj83rh/mG4kx/Lu0xah/CkB6mKwzD5g4Y+osST9JC54fj0Hyn9RxUu5MvSCxmek2uhbDZBGaPhoPuPrkMAO5Tv6h/2bfDn0wzPQt+cvEy1G9p/8qGrekPcsW/WT5YZ4uuuxl0lXKJvcv9YaUf+YRSSMpP3I+w/XUMTcPu7glx2XilD4dkmdWo8Yw9yvXsUj3FekZ87NiXTT8lPpgni7iI5MGRdhsrrvUNcX4O0o/3k6wTJj25sN4rMh+YfrvCxpUh/UMECKtexEYF21uWAhlum2TCc22pELi9+VnPEH5nakQJROZylUSWTLPUAB0wCA/V6TU5HzoOR0UxiUjR4OueAMv5z1M/z/MLML9KegQt3dUKRyivbi9YwoM/y1vPPKmSYIZC+++dODiIEqCKTMnrS0HDdINM9VOTjBpTLCiN8FkdO4ybegwsMUUHvpb8pRct/0KYwgSJkAyaBc54qQQS8U4brw8L75Jp1w8edYuprMCCaNkEfGA6l9fIz0YEOlbCkbkAIS800KezgOB+EAo1xrDCAVeo9wZrsB0EB+os7vpcRvQNxhn0ZfDQIz8bRnBMibToOqFwgjyn7zJVhEaQBYDSYxvrl3Bf/Pf/g/Yafvw/ClUy3VMNKZxf3UTb731O4SxDn5UNrmqhaCrPB8/tqgyC5Y9F7VqCeWSh1q1PHJYSfzL/MkbpyL5Z4Ko4ETlrNRjlv/0+mue0zcudfAg/+MATVWSWJW3ZuNYHwJRNL/kU+VAp4wVpMgRw6tY2OhsIajY8A9Non5qBotPnsTchSPApIuklKoMXP1OTwUxfP7eJ9i8vabKCJ08cxLnXruA2dMLSEpAK+iqYJukm6K11MbW1XXceO9rVNo26pGjygI6NFcrBXwX6YSNuWeO4OSLZ9A4NoGe3VMZv2qNBpC4WL3zAL/+i79F2Oxjpt7AhcfP44mXn0ZlpgK/4aMV9RBkCTbXtnDni5u488kNtG/uoNHzcdiewQzqmLIq8FPKVKBpS+tJPlLiDxU0QZkexGaiCIOl0cq0ZAVtKmfGDhM3ioywonelzpHYJtuT75lKWeonE8cY5+Q7ZlsmHlEbkib8Pb3HBsqoniUdNbw5NcStYbbCIhobqDD4U46PaT4qH8MSMKZBx5sfSTtzo2DaCHJ+RWsmaSrXWhqtPD+p04YCS0HC7MGnzBjDTMHmGkv6SnqzQUbPk34lZzGnYSe8mZubUynmd3d3sbW1pYIamBbj+GOAJwKgqX3ONGh+r3SxAqVMlQhTZcPowB0JWnEbgZcgnbRRPlZH49QMZi4soHZ8Eo3jMwj9GJGTIrFsdLsJrn9xA1d//xnQS1CrVPDSqy/iiRefREqZVaImgixGu9tBc30Hq5/dRKPtoLSWILy9h3CpA6ufwq16yOo2yscnMXl+HrNPHMGx504iLIcq49NOt4V6YxJu5uPyR5dV8LMbAzP1Ki5cPIfj50+jPF1Hx6IC6ZYqt37z2i207zeR3O/Dux/B30jgb6dw91KgnaKc+nAJWzLt+Nb+eo3BCl/pcNPR2YL4n9zU5GmDRr5nfJGyX7Q2zJvaJmLdqnWd5j9x2ycZyqq2DXSwr+bP4fhMp4LJ6zyOUVvJuBCQP2TaWFIHSbkxZYxluGjORRgRZ4nCcZV/VznRdeZhctZRdj1qTwWmRYEqaUuZBrtxH425SZx59SKOf/8c6udnENYzrAYb2Ei3EXmUvchXFkSKCL1+D83tFkXc4NDEEcw2ZlAqeeile+jbu2glu9jY2sH0xCKm/Hks2Icw3W0gutvBlXc/x4dvv48giPD0Ky/gmR++qIIGw1qIdqWLVTzAZrAHz6uqoEEKYvccGz4dArX7qPoNVLwqqlYFAbrooYkWlfi2QwRBgrozj6P+MRxKpmGtxdj5Zgs3Pvgatz+9BreToRxbKqiHguRVlkHlJLAo0lXxKDmF6HMTk03dYeKG5Gfmb75hLnHYtIXVYgmHA2WWIMwiDGFcUwfNZM+AbpdR+bdUlQ4lLKJMYBTYU65VUJmvoXy8jsa5GXQbEcrHyqifKCOtpmjFAZxKBd2YsjeVkHRjXP7gE7Tub8KDhbn5aTz32vMIqzZA2QopaDAKsNNsYWe1iWzDwc7XO1j7YAVT/boq+ez1gRrZMAlUaXnKXCzppHiZ7DhhT0s5ZRmQBxvSjmD9XGR/s7NNti31m9xTSFuzyJ4owhZTtmQbY23X3DaQeovno3RHnsVSti3l/VFtD9P+knpRZhlmvuJ2pb1g9svPMA3l35K35djl3FRf6khP35alfZjraruHMqIQj/bTEM24haiaIpnKMHtxESdePoPzl04jnepiM36A1d4DxFEJdz9v48pvbyG7vkP1cfCHf/p9PPHKKQSTIZK6jcDx4dp1NHf7uPLxdXz67ufAvQizmw3MdOuYsqug+uax1Uff7wILKRafXcTFHz2OyvEGqouTSCyy+LvY6mzjL3/1N4i2bbQ/IVzz8eMfvoJnXz2JQ0+WsNS9jVYpRS8uYelGgO6dDLffug5vFZhPJlHqO0j6ESZLVdi9DL7lDjZ2GR3qmk7s/5/ZPMbpnyI9IGVG8odp75l6Sa1/luoylXR3i/Z6rovQsrHZ3UVQChGUWzj27Awe/+4ZzF+YUxcfKnPzCOwU7ayFMIjxv/9P/w7pWgS0XcAp45f/1Z/gscePYmYyRTdbRpJt4sHqBr765AH2Vjx89uvbqIaTmE/qqEQuypYPJ7LgxpQN2YXv+DopPuk3OljPAwaVrJGtket8PjQookkxnUaD8sfp2SGdZOCgWpFH7WqAjaaNPdrnwe1JWTaxlL+TdjaXqlNyKA70GRsO4oeHTcy0TQ6yUYrsGjUmDthR2ZRS/b+qRExB/WSb6bW2bLqBr/17tP5BFKoMmHQhpzxXRVa1MH1xElPP1xBPRzh06igWjs7DKZHeDNBMV9DqdvHW3/8z2lsWnGYNR6YWcOmVJzA7E2NxIUA3a2EjduG400DLQ/ggwsrny1j9bBUbX23D6fiwkhKiNMbFF8/j8IVZLFxsoHHMRmmujz17D71aCX2ngjBrYHuzjy8++hrbyxuopsCzT19EY6aEo2ePI/FcZZeR12GruY7m3i5273UQ3vXRvNaBs5Ggc3cXlZ6PaX8CVpSi7PhIQgoQ1HThTK7k9aJLIkrHkACIbLeEP2qtKYOZDrnVfJj/lLwo93oSa+TnRfY462nmKfmTeYLXX+p6U5dwn2Z/5p63iC+lvpdzMnmS+jezrXF2B7a35Dt6PzEayFikp9kOoe/kft+kTdGlk6I12KdbjRJ21G6Rr0Pig1xDc27yu7Fyy75pIxDO1BnmwYy0fyTOFK3byD6IsmXmCQPMMfE60OdyD8mfS1t52H+epTRn9kE+A3GRUycq0H5hkg11vkCXiUQQmrS3inhR4vAgiUl+0Wjku4Lyj/v2d8Z+QPKfpLvkN9M+NrFWjlnKn9meHAt/Z2LCw3SCKdO8LmyvszxI+h7UpuRnye/MV3IO/L1fKqmLoZzdkPZJXGmC/J5qjRkHZQA1X9KhMxbjwk7RfnDfuB9SmUnytKSr5BG1PhRIwIESfM5g5SWL84BZtin5uVGeHw06lesq9f24tTXxTuKyyVtyHfg9PqNjO6QIQ6VekLzGv0v+Zp9pESZIXaPfLc5wJ8c5gjlGAFoRfhbRqciGK6KbySOmXMnvWXeY9GKsJ3py+Xduh9Z/RH+IBqUOMdfN1JGD7x+yNzkYD4a2MT9n7smL+KfIDjDpwmumbBzaX+YXscjPy8kp6DOSe+lT5DU5iAeL8Ef6FZiPTVu56D2JE9QGtyOzmskxjePpsTo551d5cdB81lwj6R9nW0eOweRlUydJvh733oAWoqS6XOt9/Kazggxsq4P4isdjyib1Kfe2ps0kj3uZfzSW6O35OCw7yDYy+WisHI3J1mXStkhf8rzkOExsMfsdPJsHySssUbqEneH5diHvUNnBuZ6TeGhiED3O/DPAnDwhDAWtkP+S18DULUXrJYMGTb5SfeX8U4SBEksK+YXedfTZA/3PCS+GulHrBmnPsV7gdSnSj7xG9J3ae3GciIm9+dgZfyRdTR8n9yfnodrPkyTxHPbHu+gkStyHxBj5Gbcv147e4+cZp4rGWoRrcpxDWdJPSvoyVkqZ5WcYC5kW0gbkOUn/pbQfeN14bJIGw+/yChR8OSgPl9Djk3pSP0f+hGGlzDx2KBvGBxThwMPsQFO+TfuXgzN5D8q047gIppEp39yvGc9VhPWmXElZYhmWa8Yyrr6jWATDJjLxQa65XA8a++j67c/6quNxyC88zIjNY/q2tsE4LJXzlzrB/LxonpL35XhMXSbpPjpuHU+SS0ae/Gp4xsPxK9LMkmvN62zqWUkjnvegPDFnGlQHrPmBJwcPsjKRDgAGAvqODQIOemKCsZBKsJSgMiCekd3HFHxWKNyuSUgmeNFiFoGI/IwFm5mJGd1k8v2APwwsotLG+l9+c7AgwxMFGUrQ437UYrHCGi65BkRBFwYy6aQo2sxK4ZZGLAczSBpJZqZnOU0tH7KzsmQlT8FSJj1NYC5aG37HBAyTaYvoY67t8J3hJo2V3oAPDbA2Ac5UThKchv3lAQiD9PzDtyR/D4BskNVveFNBAttQWE33qeYaChpUJf5ERkIlYxT4MxLpN3JVVQ5qUOJA0TvP8sNBbHkvY4MGiYdV32McEMOr92rGRtCgDhDguL5hFjQOrNM/dXliHWmPNFS/U3nif/vf/xn2OiWUyrNwLA/VSkMFDb7zzgfqACnWZ9fqAFAVE8p0pkHKLFgt+ZhoVFHyXXiuXjOaB2/oZKpmljnJUwMCqtvy+kawLh2sjSTNO3w7VJeS5HUaSW6aOx0pMEK9JxBBj0nz6+BGZx40qGQLCWAniJ0ELYRwZqs4/txZnHzpMbiHa2g5fVV6OLMzBN0A/e0ObnxyFWvXV2C1EjzzwtM48+o5+AsVBE6CTtLHbqsFBDZKvbIKGrz864/Q6Puoxx7ciKL1KONAAq9eRTbp4tmfvojZ8/PIpoBW1kaAPsq1GqzExcbSFj5652Os3V7BTH0Cr73+Cs48ex59O1DjciqeOhjp7vWwdesB7n+1hN1vNuBsJ6iHJdQiH5XEQYmCJpTtq4MG0/yggWhGpapVcEi+oWC54jVgo9rUJRKP+DuJcRJjTAUocaBIT/D30shkHDbflU55E18GGGHcClEbKArSz2VO6pwhtnMwuz6cYXqYutVsh/hYOiCGPDzUU+bGV+KVieNyYyD1Butw2ZZJIxo3j2+c7jaNFWpXOiiKjBeTzpI3pC7gFPYjOE+buHyjR896jjty09pce/ku44jcGHGgjlzT2dlZtQZU5pTe5/T642jB7XJfkif18cL+g12liyjwzKEgXAoV1jhMh+8h5Sb1M4SVBJ1yqAIHT7/yGI4+fRJTZ+bRdQK0og4Sy8Hebh9XP72O67/7FOinaNRqePq5p/Dam68jrdkgROghQKvdxu7qJr74+w/RurqO9HYHh5JJzCQ1ldmHyh1nVRutcohszsPRF8/gie8/jfLhMnaiXQSUBdXxVNDg5+9fxme/fhdIbFTKZbz+nddw7tmLKM1PoOdmoFy0u2ELN766gdUry9j+7C5wqwVrx8KJ8gLmvWk0nCr81EXcCXUwVh4sqDYSuR3LweOSv5mfFV/RhiJ/b/AMBx6KQzNzo8u8P+RN3pgMnUMsh/QMvU8Z5hRvU4Y2dTmEHZFaXqX9Ke0htjmkvSU/o0lQli3ThuIxSttLYiLLpjxwlPJaqCsLAI6CBlVwfH6hQpFVZaTLS4GngEuB85RNKo1VafteEiDzAXexgrkXj2LqiUWUDtcQNjIEjQRZzYJHNieovN4uHqyt4evLV2CFDuqo45nHn8bJ0yfg1yy0sYFe2sLaxiYalWlMurOqhGdyJ0Trm23c+eA6Nu48AMXBOTUfJ58/jxd+/LLiy2apjTvxCqwJF7blw/N8Vepyb3sL2xsbWL6zhNmJBcxNz+PMyVOo1soI0UWTAmntAJ1uALtfwsnGSSz0p2CtJdi9sY1bH13D3U+/wYxbh91LVBCKKu+nlZ92IDr5noEyF+QlkHhdJSZKkvPnch2lM0A6gbgt+axqyyzXQkH8VBY+0/sA5iPKYEq2Ajk6KBiLMg0GYQjKMEhBFRQ0WD8yged+/jImH5tRJaY75Q42k3V0sg56aYLYdhEmhLc+Gl4F3U4bTpghi2O4ro36VB2tuI/UjmE5lOE4QkKLHjiYiKfgbtjY+2IHe1e30Ly5hZ07G6rcc82hUq90AcJFGOvyBvRP6Z/8EMdkVUk7SRPGbdPeUKQSwYdSr/D7jP3SZpF6rsgekFgvcWnfOglHimknSD3M35kOr6KAQdbVJk+Z45eYwd9JO0Bii8RT6SdgZ6HKvmLYP3LeUteP6On8IZOevDdVX6sgUdW64knS6zr5laUy73bjHjpZVwcNTluYf3wRp187h8cunUFW72ETD7ASrCNNKrj1z7v44p1vkN1qAe0W3vxXr+OpS+fgHnIRVi10MrrkUkNrp49vPruJy+99ieh2DxP3S1gIpzCBClzKbmP10fM6sBeBqQtTePWPX4ez4MObqaGf9RBlbex19vDXf/cPiLYd7P1+BwjK+Mmbr+GJF47g8DM+7nVuoelRmd4Kbn7dRu8usPKbO3BWUsyFdXgdwIkTTJUbsMNMZ/HOeZWCdugiBK8h00vZFDlNR/WH/tDUH5Lu0gaTaykxht9nvpO2UlFbWr7yS5KU7SnP+halCTKyyTwfW+09dcEhqfVx6oUFXPjOacw9PgVMuUC9gsBNsRvsob3Xx1/8L3+FbDUEOhV45Qb+6I//BZ567iQmZ2K0ortIrS1srm3ji4/W0Vkt45O/vIbF6klMx2W43QRZQFlMfbiJBYcyo9uuuiCaprEq1dFu/YAAACAASURBVCf3x+pSZ67Pie++TRifeXgkZU3TiTNv8YVU85bfKKo8Ct6wfcFyO7qGRSg1/My0z7k/xhL2H9Eb5IgmHcIyLffjD+Oxg0cx/tuDcLPwLXFJmJytSUa2k62CBinTIGXZVxkBVKZBfRAWBKHOJuFk6CKAVXcRlRLEMzGyExGmH5vCC999GY35BuBHKPkJ9uJlbG3v4p13LmNnJUG65qDsVPGHP3sdjz8+jcPzfWxEa+h4k+iEPla+3sT611vY+XoTyWqMcCmE1y/Bs2vY67XhzrioHyvh6DMzeO6HZzF70kLL3kPWmMBmmqITVLF0dxsf/+5TdJc2gE6C51+8gLMXj+HCs4+jR3xqO7pY9/oKVpeXcPeLFcR3q9i70sZcMolK20EjLmPCqSLs9FTQoEOlGHNfvM7SmOnSxHnQIGlcsvf4n7rfSbZgHjTIF6CljBSt2eD9/OI0850ZECdtHLkPK9IxCvNyX47cY497lp8v0q/m+Ey5lX3JZyXW8gVuldk5P7CTPGrKKbc5Tn6lXSD3ENJukfPm9kwMZ1yQupXfG/UlDHUFtyF9JLIv6QuQ42R6cLtSP/FlL778Re3x90wvuUaSLiZPmetT5PPQvs9hlSFpv5jYwX1J37vsn3Gb31P7vlwWtJ+fL7gYmTVU2TZ/4Cchfif+ID0qKxqYc+X5mHsC01ZkOpv27WCthO6X68f6W+tp9okPaWWuKfODyW9S50jbl2nN9JQyJ9vi9TflV9HXOPRWe//8EJzbpXGaQbpSVkxZMG2don7pHWlLU0UmOlCjfig7pCzHqC4Y5LaXaRPR3+yr4PlzCT/lMxCVlJiO4/hc0tlcC15DfobHofrM13fATzkDD/gqtyu5og5V6hj9NzygNHlMjlnaihIfzUALKT8s/yZeyzVh/mZ6SfqY+xjJE3INJS7qMevzAP35MAupiQn6+/2VJHjczKNm+3KObDdLOea1kHgsZVDKTBE+y3GawQJMO6apxNMifuPzw8E+r3D1hx/upyWfjY7asYNxFPjATTqbvC16y38dPROU6y7x2sRGyVeyT5Mm9DdjMdm4TCfCGrZ1mT6MP+PHPDq7Ir1UJCty3eS4af0lvkm+Htn7iWBlKSNFekT2L3l5ZO89JkiNx8b4zudx5vhNmS5ac4kf5vcDfWFcsjdlXIfv6H9kv5qYwOMybSb5uakTiuRE00bVIlN9DfvRet/kB6arOd6iZ03eZP40+cTUDeNoWsTrRbwiZbmobUUXOsLjiytKn+Q2N9lV2gAaJgTKeXAcL0hZYP4h/xHbRDQGrzTMUCdtBsZRyf/qM7bBROCdaWtIG0PaWSb+Fsq02E+a51bUD+Onab9JGsjf9+F5ftjM85PnfbyOcpz0nFxL5lVeP8m76vzL8/T5RB4ULXWufFfqMt6T8Xumncp8Q+2TXUR/M0ZJn6nk/SI5lHzOtDfxVa47zVuWU5Z8zuOX7XC8C8+dx8b8wfNknpLj1f3mF5Q5Q7oKThtGAAz1CJXoznGB8UGFXFhIqJoFxYCISyNFfGbqLlOPj8NT03aXum0Up/JkBsLvTH1I7OMxyn2S5CuT3kU4Q5+xzlIJ23Kfgpyf7JeeNefA46bnJC+q+AKqvJbHVem56lEcpPsP0k28FhL/GHe5XYmTzDvcZpG+4ffl+OWaF+l62T/bGip2TfHVMP6MM4EP8WbU7ioajxwz074I+8dmGtQ333SgggRxSQS5EVWH2oZBYhJu3KZTvSeip4sWlokpmccksKkE5EJLo44+l04ochrQgRiDXxETSIbT7apPcnkYMi0Di35+aChwYKGeGweC5M4QLuWUt8ZOk0HJU7ExNgGMBZIFhGnAQSysPORaSIZhAJROfgZRBk9Viic//GWgkMpDMvI4EJNMKJ/nNeLxyXlImkseZNqaCmZ0jhogihSSyV+Sx5meJr1MYeVbaAN65OUH+P1BEJ4qeStqFUoEHXCPPmCnjDxDHtYAwACtouf4lre8pahOx9R1QEZF3u3q8psKTPL/zfLE3H/u+OWNsVTABcMdEzSo78yScTbC43nfND+bMmFQcIEaf0zpvXDj2hX82//uz9AJ66jVF5FE1IqLrc09/OY37+uAQV0gaPCPpnv40CwW5mcwWa9heqoBW1mFyb4gLAI4ds5KJbRPntWteB0wqJW3eVisM6mpzFF5Brc8Ak6Ni2k2GrylHQ1aBnX2E02b4doq/qSx2yngWWjFPUTlDIeeOIFzrz6JqbPzSBo2UHdVkF9np4lwt4/bn32DW59dR3e9hZcvvYTz37mIbMJCVrHhVn10+n3E3RRWy8bG1TV8/uuPVZaeamjDo8wZFOjs2AgQo+dEeOHNVzBzbg7TZ2aR1aksmC5DGPVSNNdbuPbhFVz/7Ip695VLL+Oxl54A6g6l/EHmWmi2OkAAdFb2sPrlXaxfWUH0oIdy4KKa+ShZVDyUeEAvI9nAKhkB8TQZ1XRgmGcnYL6nn1LHsAIzjTapk4qekYY6r0GRQmYlLPlfOhtYFov0nDSYJZ+ZRoOUp3EbRWm4y4yXPDf+ydhDP2VmjyEuOoONA8u2iaM0HmnAF8m7ibNq/URwpylL5uaFn+e2i/BfGlD0nC41OHRMFhkx5lg5QJiepZufJPf9fn+gB6SRS7wtgwbL5bKSfdZrkgf5d3PcvA7qnSRRfdK46f9Go6H65SyDhENEZ6mTZLuyLdbZcgxKB+dBjua8VdhxflOHAo9okx7HEShhSla2EHgxmnYbU2dm8dxPXsb0+QWEtRRxJUNaondt7O728cUHX+LyP3wMNAMcnpvHz/7lz3Dk4jGE5RS9UoJm2Mb27jbSVoitr1ewdXkFDz68hyP2LCpdC37qwHYd2DUP/XKC2qlpnP/BUzj0zFEkkwnadhcBlWKPUziJj5uXb+Ef/+a3SJoBTi4exvff+D6OPXkGYRXYtfpopwGanQ7Wbq+hdXsXyx/fRHa3g8qOhaP+HMqRq0q+IkrhZra6jadklIKzyZGXH3Iw/o/Yq2IjRA4OR+/8FGkVr+XlBtgG49upI0qIn+XblRS7ko7agvx8kdPSxALmTxMXGHckPsm5aNtNbhqGGwRTbhjbGBPZIWA+Jx0ORZhgfkbFvkmvefllF5WJgILtlQ1CQWh6fRIqP0nnz06GxMnQz0I07Q52al3Uzkxh+twCDj19DFOPzasgvsyxEMahctov3bmH93/7ezihg2QnxtnT5/G9H30XtVkfXWtTlQre3N6Fk5Wwt9JCuNzH7pcbsB+kSNb68EIHVmZjY28b1SNTuPDqE5g8NYX6uQn050I4Mz76QaxLEDrA5oMHuHHtOlZuLyPtZDi6eBSXXn0Fx48fRR9d7MQ76FH2zN0Wdu93cLR0GM5KjOhuF53bTfRX2ujdb2LSrsEOUviWr8sQ0P/KFiDa0KFinuWIOs3/8VrzfmecHSvtZV5Dqe+kHStxWpZnVHqWs6bnDlW+QKTsufx2JAcNRnSYqcovpnB8F86sj/M/fhKzTy2qEujZdIa2vYcW2uilEWLLRhCmcL0SXMoaHSVwUgcRlU6slOH52mFFFycsRAjRRw8h4n6CQ+VDmI2nUX7g4u7vb2HpkztY/XIJpdBFzSrDzchh7yKk4FsRtiNvFptyz3SQep5+V0GTeaCVGcTG77BOMoNseX2krpTrUeTkGydXwz3A8FDStFcOsmP4WW5HOgj5PYlHPA5ptzDN5N6IaST1k+QpiU+mbjPpM27ukp+Z1kX2m9yvKt2p7iKRTqc9H6UnV0yNbqQD49NqhnTCQjpjYe7iIs69eg6nXzqOqLqH9fQBltobcLwp3Pm8ieu/v4tkuYd0bxffe+NpPP7SKZSOVRGULHQSF67fQNhJcPvrO/j47Q8RX92GtVrGkXQejaQEl0oDezECvwPnsI3G2Qa+88sfIGqk8KaqiMm2dki3NfE3b72N9lqC/gc7QFrDT37yHVx4dhHHnq7gbucGuh4FPXpYvZti+3oP996+A28NmE8n4bUyBDstzJQn4CU2XLKxKdsX+yXyfaKqXGBmrTIOvCUPyP2xtHkkX8l1N20XyXfMK2bwquRndfNaa15khA9UOjUJ4ZZKsDwfu902umkfSS3CmZeP4PQrx7D4zCziyRRR2UbkZSqgqtuM8Ff/21tI1xKgX8NEdQI//cUPcOHpI5heTLHbuw3La2LrwQ6+/GAdraUSPv2LKzgydR7VLlAKoPYpbkIZZj1kEeGRrYLdab+ktioKLPP9dL51U5pX2QvfJmxwtAQb01nKqvxd2sJ6rUadgCyvB2HKCP6LgxstX3KHvb8VueeQsszjlljKOEo2L62zxD7JW3I8j2JjHPSMaZsz/vA7PP6BfhWZBvWtEYqNJx9CvvengFUVwEo8kGeUzCggMoZXLaFJ+3Q/Rd+NFH7MPTuFhcfn8d2fvwF30kFaCmB7AXb7y9hY38a7b3+B5qqNdEln3P2TP/4RXnhpEVNT27jTvIm9UgNJOoWlz7ew9tkGVj9aRa1Zhr2RoBSVgMRDL4vRK4dwF21UjwM//y+/g7mTKbp+E/2qh53QQmrP4dY3G3jvrfeRrWwDe8BLr1/AU8+fwflnL6BNdQ1s0rIJbi3fwv3lZVx9n+zqCbS/auN49bDyE0ykZZQTG1kUwXfJb6MpRzGy7NckuhCVNDvqS6+SzmpNmM9yluXDRMZ0qevk+rLNK/lOYhT9Tnwo9bASTaNax7g9Nvcr+YZ52NQtJu/IMUlMlP5tcy7yUhkf0LGcmD4OKVPSTi+SXyl3sk9zLOZ+Xep3uQZS35v9SZyXfnhpF/A7THd5uGfqEh4j/RyhOfvT8v0V6xAOPKC/JT1NHuK9i8ljUucM/LZ5WiAO4uY5Fq25+Z3kIW5b+vzZnhqU7TYC8xhzmS5OnpGd8ZKze7Fvh5/jtTNtKsk3JlZKG0r6l0bw23ipaB9qrqdpl0p8Z95k/iji33Gf8edF9rR8h8dYZCMyRvDzkrfNPUGR/pDPFOk8HhvjkAoMyHGJ18yhz0S1A9ZL3B/tWeicTVW3Eec8zPPMQ6b/wOR5c/wD3hPB0iP+r3ycI/TjgAHBp4pmoiqVbFfub/jAW8rIQNeKcsyM63J9+bOiPQ4/Z+6feP78DusBem7Uf0oJq6kq2P6ymEV76lG+0EpLygi3zeso+U7yvvSrFD1jjoefH/CFUeVN6r6i/X3Rfk6KM+9nhzg16iMydRDjMQfE8XipH6VLTIAx/j5or2DqxnF6raiLYh7huQznZNJItiXXyezDlCPGMFN/sj1OPl/meaYN4wzrNerj29rnUn+bPFc0FylrrP9Yrhiz5ZrwGPk7iY2yP5P3We9KOh1ET6lnJZaZulT6xg9qr2i9BvPKv5TYoHCUA1KFb5fb4fWV8iX5keXc/EzuzRS98wvrw3b0b9y+PFs1z3SK5EGOr2hsJv4XrZnJJwfhq9mHaR+b/ZnP81wlvstKidofrKu4DWmig5H4HSk/Ressz3IJgZi3inwLUn+qtkTQHc+F5UTyOH0nsZtll+lr8ubg7zy5EOMs87ecR5FNLvuWa27aaDLToDk+aoNsYxnYbZ7pSTzntqU9wEF2zO9yrKZe47WWdijpf3kGynqY+iI7ls/m5NipXbKT9F6CS8xrKsg1MmVBYpVpO8g1lbYjj5lxnL4zAw/pGdZ31A6fG0mdLNd1FMO4JPow5kfKyFAfac1J8QBqznlkA+GHGXPAsiFxpAgrpPzIMUm9xHNjfpZBleacZB/MK5JuLFvmukh8kTIudSd/LnWkfm949lbULtOPec7UP7zu9K4uuWxWIpV8pTGI+Uz2Z2KkaS/JfsfhqVwPyWOmfEtMle2a2CflQfKiHD9Xyh2+O+qLGY3tGWYt5efZvpa4L3lJ4hHZPNeuXYclMw2ykpU3/aQy4I54ATkTHWfMY4FjBpWTM4mj2uWboEYUuHzfdDzyhMyFM9sfFexxt110eWK5iTAZSoKYVixDITcVhBQYbSDQ8zKjlHHTgW/VDlFGG5kF5SkY7LgPVrRsoJoGImcNoeAJDc6jaVAlsEgFzkKoNsT5posDQ6UCHZ3rMHD0YUJgKkuurc7tmcBhCpIqI5s7CIvWnJ1APKciYT9ojEVrOir0w22TGrMjA0Qp8Gw0qvmgvhRdOVOfkWZbt0Nt55ktB3Gqg9BpRsMREqlcBWpMnBNbB0Xog439ZU90ytz9t+WKAKw406CGfX2cwrQQmQaV8Z5nGlSNxiqDzc2rX6ugwa2mi8bEYWSU4cEuYW+3g3d/80/oBjo6n2/+K2lKgRMnFjE7M4VGtYypyTrFv6nAQeYjxg7ifzJMeJNnKoGByOU3YzjDIAeFSicgPav+zg1fmXXC5BeNF0NFpdtVqDLM4jMIvMpUsE2YhKp0WWDHyCZczJ07jLkLR+HOVbATNpE5QGeXggZ72Lr9AM2VbRVAuHh0ERcuPQ5/toye1af8YoizDP12iHA7RneljexBgGrfhReksGMy5ChzIRBZKfqU4WfSw/SpWUyfmYE37SMr6YOAsJugud7E0pe3sbe2DTtMcOLMcSyeP4bG4Sn401X0kxi7u3tIOjF691to39tBcL8Nq6VLh1LmDjvP5kXnbbokZ37ERtkd8tKVvDZyAzSExNEU1+ZG2sQTqWiLjINivh46lqTuMZ1Lsq9xhoPmlVHHjByHNJ5Nw5feG+q7oTEtsVoaUaYBpnlvNNMg0ZwykSnpzIOpBvysiDHUjTynornJjUKR0WMaNeNoVWQHsHHJ30mjmekpxybbkPSkzWWNsmRSadEgULRst9sD3aemmwcN8pqw3pQbV9ZF9JM3N4XjzrP6kDFF9KGAwampKXQ6Hayvrw82H+ZNLO5bOlZMvqW/Fa9zqfuccSWO0cpFWaSCBVRobqbLrFOZ4tBOFCbspHtonJjEs2++hGPPnIQ3X0FUTlTQIHFFu53g9he38c6/+1s4nQQ1x8Mf/OJf4OiTJ1A7MoGm20fkJNja2kS810ew3ML9T+7h9m+vYzadgNcFqnZJ4X9kJWhaXUyemcOLv3gNC08fQbfagzXlILBCOI6HpJ3h5uc3cPWfvsTazRVMVhv4wU9/hNPPPwZntoyOl6KV9dHrh+htdbFzfQPLH95A99oWnI0IM2jADWzYqY0sTuBTSUp2bueyp0uha/pJm8XkK9KLtCnnyxrqe8UjuVhoQ3gEMpQjnW8X5iXtNU6M3tQifmHbTPKTxBSWd9PBJmWJZVYa9cwrykZTAaW8cR3NrCLlVOKS2b7kvYNwbT92UqCHzpZgEa/mB8XqQESl76UNsoMkJk7L4Hg2Yio/bSWKV3biJvqNGN7higoYPHPpAupnp9Avp4gpgyatR5rh5tUb+ODtfwS2ekAzRWPxMP74v/hjTCxWEJb2kFKW3aiPfivE8terWLu8gvvv38V8PAVnN4NPgWblOoIkQs+LEVZj1E9M4vmfv4D6E3VgyoLtltTlDfq3vLyMd9/6DXrLG8BOiuriPH760x/jqeceR2QF2E4paDDC9l4by9+sYfPqBlb/8QYquz5q7TLmMKWy7HqRg7pXgQsXtu1qO4yym1DQIJVFRIYoIp3sDxw/ZgAb87FcI4mtclNn6h6pdwbYOsrOKmhQ8X3u/Bro17w8Me2P2Mmhskw4FqIkUqWm43qG8LCFoy+exMSJaSxcnEf5sKeCBneCFhy6FZzZ8BwPOzs7uHHtJnY2WkjjDMePH8eFC+dRb1SpeDVSBOgkbazvbmH7wTYOVRYwn8yg9eUOtr/aRPdOG/3VLiqxj0rmq0xgZG9SePkgJ1duTzCfStmRfG3uNYjm9L10vrEdYNLXfIZlTO43TJvQtEOkHBXtD+RYD9LJ0lYxn5N4Ycr0w2RcjontZ/7JB9qMY1z+QmKNaaPtxw1tI5k04/UinSvXg983aU1/E/T6nqf2AUkSqaDfxMrQDvtKRu0pB1OnZzB5Zgazj82hfrKO6dNV9Etb2MUO1qI22j0XazcDbF5ron9nD6U4xIsvn8KRc7OoHZ9E4DvoJR4cp4EoTLF6exWfvvcRdj5fgbXkY6Y3iYmkBDtOYJdSVOZLqJ+uqqDBJ378DLqlEFbdg1Mhjg3R7Dfx1ju/w/2bO8hupPCsCfz4+y/j3BNzOHTBw0a0jBbl901LWL4XIrjv4u67d9C6sovpsI7JpIqsFaKWlWD1KSjZ03qMs+PmBJPOe0VvtiGMi54H4cbDeMX0CUh5MXWWKQc63p30qQ3KMEiLGCKhBMRKrnfbTYrmQ1wO8dilU3jiB+cxeaGBeCpFXLfRTHrYazcRdy383//zr4D7MRA1MFmbwB/9Zz/FiXPTmFxMsNe7A6fUwe5mC1c+3sbeXRcf/YerWLCPotrOMOs14JP9RGoqztQlJxoX6VVHBaNSuWt9MSFPQwc7j75W5ZQfepQ6dIbr/bYBwkUCMvazb/euaQOYOPgoY5dDkTLI60nYwJmWyO6emZkBZdve2tpS9re5RyvCx0chwbj3DsJQaS+rPmSmQfaJkA5UJpwzyCqpqgBQduQgRK1SQxzFsDwXkQ804w524hbuB/fx1JuPYercFF776feR1ik4mOzgJnbaS9ja3MVv3/4au0tAdjuD7dXxy1/+GC++egiViRXca95GqzqJOJ3C+pddrH68ibvv3UVl20O5aaFh1dBuBbCqPrbQgn/Egz3fx7/+Nz/B5NEO+qUmokYVmz1K53wY31xZwwf/8DGC22vKTrp06XFcfPYELr5wEbtpiKzsK5v/9v07uHP7Nq78401kNyfQux7iZHkBE7GPiawEnwogpFR5Rl8yVLaBujxMmK0viFKYjPIXK1wZ5cnBUb4qX6wDDbSVXfxPrp+5lrzvZF6T/Gzq99HDLG2PS13Eer8I0/g78/mR/Zbwy8q9NM/KHPu4ucggOClP5gGJ3D9IHUjv8FzloYlpF5q4LuXHlElTrk0bypyjiSvcl7RDZB/m2OS6DrhCBLubmMPtD+zYMckGTIxg+khdNFwXjd1yjSWPMJ0lv5j7N+1/4IvBwwMr5dPgLH1GaSx9l3zoi6XfuSoCYen8/Dyq1Sru378/9vL7PlwTB65F8sT9jfC3CNIsordc86L1lt8XYTN9xv4suW6mDtqvk3TL9Ll5rmG2w39LO0TaGcxnJr3MMx+57qb9a+IG263UD+k9toFJrlWWyDwIjy5ZcZUJxiK116czpzxIYZCZNbeH+dyG2mb/RZF9ViSP8jOmB/+UdBj422SQLv+enxMxvfhZOYZRGSg+LJd4Nep33K8HxvHOONtTfs5t8x5O6gQOKBzHe8wnJhZxYhCpE4o0F2OL5BdzzCZfye+Zj/iZIh0n+y2ah6ljisZZhO1McykXUoZkxmh6humrLOCcV82+ZD9yrEX8W4RfUm4P4u9hv6NBgyxjUtcUYcs4vpLrIOdGMi31R71eB102p8+2t7dHyDCONkXrYn5G77IvkGVs3FilfNHv8j1+R/JnUTvjxlpEP3M9Td1gjofnInla4qbs4yB8K+IJE+f4/SKeVs8yvxpVNsbJVhFfy8+kXaDPPEcDNXSXuuqB8s2yP1nYwEWYYcqE5Geemynv43Tno/AbPcN8Nu5M3dT7Y2mcdyjL/aq1y0VUXdAXyRMoYF71n+tBXkOeD/dL5yl0vtLr9dS5Coct03hlwJv5/oBHRJSzpB3/ru23YeUvqSclzc31GvCvKE8s10/ivsQOc34so6assvzwpW45P3MNZNIM1n80L7ZLmI8Yx3kdqE2mIeMH+/m4fw465DakrOq56CysbCewjNNndBZH7TabzcH5vOxby/bopcVxGMxzLtoTSSwx7c0iOZO0ZFnmpB9sc8m4AVPG6G/mG17boe4ccJ76Rdojw7HoDJ1q/iqoVftCi/a64+SSe2H5Nfvi76ldojmvEZclZjtTvi+xlvuV/CD52+QXicnjaC6fMf3qJr7yGkmaSH3FdGV+MfWljt/IfXMqoaHOOjjO7jgILyUGmnpQ/i3lXM5V6j3ZD/OQ/KwI3w/CfGlbj7ajzwVVEjPCqJzP5Ljkekusk/Pl3+nnoDzxVx/8WXb27FkNHmy05C0XbcR4kVQnnHlI3KhgJhu32VOKIt9UscknM+vJSRULnH6CJ1l0m9lcBNNYGYKuDhrkMbMg8POSSYcLl982z8ewX6j48JiDMUZGM2Ba5WjIy9SxXhs4+UVGOdPpIY1DoqO8ASIVDwubdFBJQJZKUxqZ9DlvELw85b5U7AxOJiObf5tCM04wTIE0hXr/38P1L+pTBmwVGWFSUEwh57lLJSTbGDWg8nUelCfWqzgAguFAxuKRGTQo+Z3pPNAu+Y3EQWODg4eB9mHC5BF8YnMuzzVkKhb1BgPrGKeuzG7ImQu1AOq388xMDw8aTHLjWTvjb+VBg8sPItQbh1DyKqpEYKvZx3u/ex+tbjQaNKgyAAKnTh3D1GQDvmOhUvZQLun/2Whhvie54BsDvOb7wXcQMmUcbHA0+qjsyqBBbotu0Ci8EM5HeTBEcq4VGm8Ic0M9dxq6flkZxBRMQMmz4hKQ1V2EdQtdN0Ir7cKteAi7PcTtPiqxi1LswonowDxBUs1gNWwkboxu3NeHb5QxIyqhltbQiMqoRp4+CKBbUXamyj3rwKIUzbSvg4gaGbIqlWBK1eWcsBsjbAZAO0E5c+FlgFfxkFRs2I0S7FoJvSRU65/0IpX9pNSzUQ1LKFMp5MyDMwgizSgPWp55UxuJKsOmKg06xFMpm+Mw3DTA5ZpKxSd1l1R8EtNH5blYTMfLv36e8Z91ktSPJtbw39LglMbPqAE3NCTZkKVn6X/J27I/lR5fBB/rEQ4dPowpLNJDfTHqxJaUYGNW6gtzoymfKfquyJjiPljXSsOcPxtnEMnx0TNUEobHQBtMcurQhoXodO/ePfU4j58cupThi2kxtAWGTnzJU/I2mxyXoqwKrNG04+BC4yYUTQAAIABJREFUMqxoPPQ3OZbM23ByTnKtiubP6DxMICR2wAP7I1YBA3amgwZd21UBPb0sUkGD/VKEltvB9Nk5HH3qGBbOH0LfCbAXNtHu9pAmPtprHSx9chPRRgdT5SomZup46nvPoLRQxUa0A6tiI4wCxK0I0VoXO9e20PqmjUZUQzn1VIlEK82QWqkq32bPeVh87himL87BPuQgqsYqiJEygwWbPWx8cx9732xihYIGp2bw+PNPYf78EZQWGwiqQDcNEcUpwu0+Nr5aQe/WLuzVAKVdoJFWUcp8xCFlaaNMe7TZyrML58E/HDQoZdeUe7X+hD65zPCzZOtohhkep0tHAsuwcoZkuuw8yx3z5cApz0EcnMpe2b2jt32Yb+nnqDOeddDomku5Id6iLHCkb3iM0mlg4pvka5OXi9HvYZ/qA2MVtKo8ZLqc7dCuybPrKZsyhuM5KmAwSAMVNNhJu5RkC9aMgyPPHsOFHz4F52QVbT9GRjrdshEHCe5cvY333/pHJOttVbr20NGj+KNf/gLzp2ewh3W00ibaQQArdtC518be9W18+VcfYzacgNeyUI5LKttfEIVIykDSsDB1bg7P/uwZOGcyxI0YTqkMOJ6az4OVDbz7t+9i9/YDoJXgyPGTePPN7+HCM+cQOj1sxFtoWSF29jpobfSxfW0TX/31J5jrTWCy18BkVFPBbXZflw51bU9nMlIBg1TQj/hAH1ZSkl3H1TcyaX2IBwYO+oJMD6aeGfBjfnNX2q5FqyczDSre41xf7NzL9YfOW0a4FuYXUPQlFM40SD97foQ70X04h0uoLFTx/BvPoX6qDH/eR1iKkXoU0FVSARkbq5v4+7/9DdpbPXilOhYPHcYbb/4Ak7M1FTQYoINe2MXS2iruXr+LelhW5Z6TWwGwmqLcLsPruqhQoFSYoexToBg5q4bJtpVDShzIsn6TDi1JP/qddSvRjddA7pnYjmBa8kGU1NUsS1LPyHUxbRRpFxTtYaQuMJ06ck35Xfn8QRIr7SAew7h9G7fDuMl0kPNn7DJ1vrTFH2Vs3LbMxMQ2konb3N7wJ5U/J0uTZCmCX/YUtpAOcabKeOp7z+HoMycwdW4G1gzQtLfRL+1iL7mHltPBaq+HxGrADefQSKbhbMWo2xlmZjLY1RhNq4fQ9VTWP8erq6zpYaePzaX7wHqKzQ+3sPTBXTjNGD4sHD15CE+9+jhKR3zYixbqZyexkzWRVV04Ph0xBOinfdy6t4LmZojOUoZKUsYzF89i4ZCH+lyAnXgFHauLEB421jPM+yexd6WFlY+WsX11C+lGhHCzhym7jkrswaew5DxbkaKLCKIfsZf5kOBbBK09bP2K7Gypxw6SCWX5U+C94yIi/HJtdZkpTCNEaYx20AYlaS3Nujjx3GGcu3QGh144hGQaaHsptoM9dPttdHYC/OrP/x7pjoNKMoFaqYw3/uA7OP/kIcwsWNjt3YHttbG93sSNy020V3xcfvsurHUXc1ENM3YdTmohDiJ1yYloqfYrpA10ddZhNQ2t3HSGIPXvP17QoLRXpJ4vlulvFzw4zs59lEyDEq/MsRAesCOavqO9LAWEnz9/Hmtra7hz5442pwp47lH2X0V4Jz8ropmkneRfRYMRspH+Gzru1X0b11OZdCkUXVVcocz4caJ0eGpbaCV9BG6CwI1xP1jBUz/WQYMvvfk6okqMyryPAHto9ZexubmLt/76UzSXLeBWBqc2gz/90x/jlUtH4dfu4UGwhHXbRq9fx+ZXMbY+7+Lq311FfbeERs/FlD+Bfpggci2sJ02Uj5bgH47wr//NG5g8vIeWu4lNK8FW38bk9EXcu7GLj//hU2x/dRtohfjhd5/FEy+cwPlnz2ErDRB4FlLHwdLGfdy6eQtX3rsNXJ2AteTiRHkOfjtBLbJhhRE85QeIVNCsih6k/y1H2SvE+w7ZLSpjwujekcmr7FlhvzAPDNZcZiIcwx9yfyT5V+rwh+GT1GOmTpM6UPoOxvFlkW1l8p9pY0uf7EEyPfAnGReiTSw1+6P2+cIs+wakTXOQPfAw3U/vyr2P1CXSLjLbedi+Y5yNqu9o6YBt6W+g38cfjgwvSh001yIc0ZA0DBr8NnzFvCn3fjLLhVoDLp8lbGttK+rRDNvQfny2OylokGyhjY2NkcvQpr3H9peJz9xu0Z5XysBoyE1xMJBsQ66buVeV62WugykTcrxF7ZvfP2xdTbuW518km2ybmrgwTj9JXjYxiL6ji6K0Vt1uV11UZdxTewkhm4P2qWx7HsSi9nmJ3rtL/JEyx+db0k84jn7j8EXiqBpffml9IG9DYgzkzvQjMK/xXof/NjNsyvUsWkfze2kbFPH3QWvPY5HYyedhpt/NlBFzbKN9j57xmXwk/y76zuQZxlH+XK6pzPzDbUnZGqeLvo3ek3Qy7SETFyXGS5keyM0+//KwBXpenscWYa7JoyY2FPFHEQ/o9/hi/dCoK+I/U98wDR5Vz0sfP8k6BXSTn5fkfW9vb8TnbvLDw7CL+ZDlSWKB6Xsoaov3yWaGsYP4owjTijBbro2JfaaulPOWvgJJ64fR/VH4xcQL6WvlmAN5Jq/GzfEC32LLdNBYR3QWedAGpcylbmd9OrjSapBYD2bceXWRPhqnKyUPmXptHD8W8YfUMUXfSz1S5ONhv7vkFd4fsG2qvssv8/O42efO7UsdfezYMaUfSc5Ix6qr1oavU2KKSSPzuLuIp+U7rHtN2TPP5rlPSvrC45G+EMmncg0kbTiATs5HYo3ytakkVcMzAJMv6G/Ocij1C9kfhFP0k86j6H8zq6Dsl+dN7Un60zNF4+T5J8n+rO/0/uTkJA4fPqwCBh88eKD0AifPkH3phCbjkxaZ8+U5FvF10XeMj1L4zDXmAHlpA1BbrIclrxfZNEM66qoTqp08+wTv/3i8Q9uOqxEOz4OoHxk3xTqhCBd5rOP0LY9JnhlT+4NM2FRRVlTdMu0jKYumTuL1os/NIE2JPwfpILM//ltizDi+OEifq4rpoqojJxEzK3QMA733B61Keo+TPdNuKeILc+88rq1xdoi57lInyTUZbZf3Epq/eH8rM4JruvIFt4PnL3FwUJ74axE0qAAoz0akwW2YwYSJIgVeMV3uNOJJ8MZXZvBhpSrBfcBcYvMswdskpMngzFCm86JI2cp3mSn1ZzrLmjz0kEJexBh08C3nsV8wBm6zETDcPwYdAEJBDCNKT3KK+H2c0UZ0DgepXrUQS/DkQx6zf6YfgQjfhhsXpS2VulSeco1MWknBln0zn0iQ4LEUrfF+EGJja5jZZ1Rgh0QzhXSQIUiWKMwDl4p4jz6TG7zRMefrrOqy84H5MOVyfs1kzGrqjx8laFDTWEVFjCYFMIMG86Cswc2O/Bb4YAAD29UIQsgdZyMZlWSgIGdf0tycNyeyKj1q0CCVDlPp5ih40MLtPGhwZT1SmQar5TrSxMLuTgcffvApdltd7aB2XSQUCKeCO4AzZ45hZnoSrpWh5Dsqa89Eo64UhV6rUWecKZ/SMFBVifLbEvtvJUqEyqvtcMBH7uShJ4qCBuWiDw06vg2WB5bmN/QpOEYdllKJPKJRyUEfIfbSnsoEmJVtuCUXYa8PN7MwVaojbgdwUhuO56rAIMri5VUpg2CGXtBHGmUoW1XU7BrqWRlebMOJKbCHTG6NeUmW6KwevoPdqIW0nMKr+yrwJwwj1QaVAPQp+I8qS0chSpUSIhcIrRQRBQ3EgeqTKixXE1/1RT/tyIZD/9nuIIORKiNNhzA55yt5G2TnGt30Mx5Lw0cas1IZm8a8iUPy2SJhPMj4HMWV4h2naRjId9jokzwoMY5+l/g8qlc0H1P7fNORjFtS3PQZ4TZtBBQP5gcNbDANeVxnNZE6QfcxdLRLA2uckcfjoDeLnK5s7Eq8NDfwjPFyDcwNiqSlnLvUAeYa0piJDhQsSP9arZaiEW1aqD0qE8w0UrpdZf/VjlouxVlkzPE6SSOWbY2RNc83TfQcrwn9zgEoPA/JZ5Kv5Xzoc5O+XBJdGowDHs+x21HplQhaiZ9cFRRJZcgoQ2DfDRH4ETpuD303gD3hoJN0EDtUds/B9lYbk96kyuBntWOU6TKDm6nnmllbZVTpp4HKtFNzK6inFbgtB7V+DZWkAjdxgJiyHTkKU1SfXoSm30E2bQPTwHpvC7GTgsaZtCJUKaNJUkHcjQHXhz9RVSXf4goQeBlChVE2gp0e6oGPRt/HZFhGNfBQijyUnTKQEo0ddbA5CMAi20fYUyavSOxXPEH4ow3YYYbB3J6VWtLkAbZ7KSCcAlZ09ulh2UFzrVnbaxtjdFTSHmU5JdmRG1spO8w7wz5I/k15HsqpxEMTGxmfinDx0T7TGE46UG1B8v2CGqMaE1Qgq3aw9hV/UNlhVaLYJv3RQ+AE6rD96LMn8MxPXkDt3KwKmLeqZQRRorLSPbi7ht/96h3sreygu97E8ZMn8aM/+CHOPn8aneoeAi9QQaZxO0ZnuY3gbhsf/sV7KiuX27FVEDsioNPtILAT2JMeDj9+XAUNVp60Yc9Z6FNJSqcESqa3ubaD37/9Aa59dg3Y6OL4+bN4483v4szjJxBXI+zEewj8DP0wxdKVNUyEDfzzv38PyVIf00EDM5hUetCNbaSRzkRCmk85FNJYn78TEqnS4zpQkfWGiUXjnFXMN4yhrDOlPijSX5xRkNdX32TVJX5lmypYIkngkYzl2YbUXokKN1L22jRB1wmwW+6hVwmxFWzj9Z9fwrlLp1E7UUPTbasS6eRUogsEW8s7+D///N8DGwmsRh1zc3P45X/9S2AyQ2yH6McdRY+V1TVc/eQKgpUuNj9dw8ReGY12BYe8ecy4UyjbJUTdvrr4QLzlWFTOXo9dBg2ys4Qvjkj6sK3Pez3GdbLD6DtZ1py/45/s+JLOmnH7Frk/OkieeI2l/jd/L9JRcn1NvWraHKaeOUinyr6ZJ3i+nGmRsYrHXoSRTOci3S8xkh2lhBNsQ0jnaZHOH8xP7SlS2Pl+3iNbOQvRs2PUj0zj5T94DfMXD6F8ooaoHmAXW+h7u+hka+g4fdyPeoitBkrxHBZKR1BqZ5ip0CWkLURWB600QFoqo5eSfU34kCrb1o2BeWsOva/6+Lv/9dcIHnRQtlw88/wT+Om/+jEwm6Bb7eJ+fB8duwerpEsIR+goG7yTko3tYcpZhNUBDk1OwEEbMdawnSyjmbaR2D56vTKO1c9jBnNwNj1sf72Dr377Fa58cBV+11YZDkuZq3XZIHtjnsGvKDhQZAl5FP40/SuS54pspCIb0tS73K+Kuyd6ei6CJEWUpYgt+j+B5dtIvRQLx2dx8qmjmD3fQOWYj8bZSXRKIXoe8P+R9mZNkmXHeeB3I+6NJdfaq7q6eqlesTa2BgiAIEES2ijRKNmQRnEomdFsXuZ5foI0b9L8Ab3M2NjYmDRj8yDJJEomGgmSIBYBJJYGugF0dXUXqpfqqsrKzMqMjO3GMuZ+jt/4rue5UUWpYI3MjLj3LH7cP/fjx4/7CDPcP7oLzFr43p++hoPbx+gvN/DEpSt45dMfwRPXtnHubAvH0/eRtQc43B/gg1tT4HgXv/j+fZy8Pcbo5jE2Jl0spwu05hl6uWRHD3aBYp9khM1CxuLqfl0MGtQtzSOCBv3cfbb/lMx7fZ/Gjr/BCVhDdpiVQ7UZnViGU0+JnFpGA/leDnbswEACBm3+K95Ml2d+HHuD7ZcU3VLfM+7rO9UlT+Vk/VNtbssYonupGAiqEenyjVzUyrXk+azTwigr8WB8iFH/BNe/fBVPvnIVn//alzHIhti81JdcojiZf4i79/bwn/79d3Fyv4PFzTk62+fxj/7RV/HLX7kOFG/j3vhd7BVtHB93sPeTBY5+XuKtr99EZ7+N7MEE7TGwubmDSbbAw/YY/Sf72H6mjX/0h1/B+acHGBQP8CEmuHs8x/kzH8f7N47w4794He/91evAaIZf/+qn8PKnr+GFz7yEg8UUo2wBFB28f/8O3vzZm/jxX9xA9vYuNva2ca04B9wfoTcC8nKOra0uFphhvizRylsa2Ct2yiLeEs0lcLC6zb8KHDSu1LJkiWxwFT/EBfRXYlKYxLqF9cbj8AzrOW//GpZ5Hk3pK/vM29NsB6T4z95ju52fMzvf62Ovdz2O2N92cKOsHS8V2j6yaR7eVlhHR+6X18HsTh53kz5J0T1FT/3MHSCKX8z2QybLPCbjH8OXU2vQcPEm0MqqDBEXVpdZKVDceNVlmlQrPl4E83MMmGK+yNDACktXVSTMDyE2p2WmswBC8Sdw5rmUHuVzFlsL87Ez5qZ43QcNpvjA47/3d7E/X943/4XZDebfsv75Z4ovmj5r4n+WKx6LPW/BY8yvtcN9ZyN5u9nzE7cjz8qeQS6HSrC8Hcpr+7WqHivbTPwoRlN5biHZqSlo0PbkPH6TuybasB3Ga5jCX8YGljfv72B+Zbnj+YfxrPau9t06eW/CGk/nlB3p52b8Ju+aHIm8qCyVZSVzzHPWRtN+Kjxr8hrO6FK4Y3jLZ2Ysb6ynTmESTaSyhSMf+kvoTZj6KPp4XPY0sDGxfBsdjUfMT1rTJ3T24ddy3Zia1vdvuu48L16rNF/Vq/Wk+Ccl38wjRn/L1GT2rjwjtq7Jrj9nMJl91DopBkSfpelv9ktYu+voZ8+wn99jv42niQ/8OPn5Jnk2GWD5YCyysy+WU8ZeaVfHTAvzqPXg7w1vDDM9HWr6IF5wsfdtvqmfLBte9uvvhwvT9cBpw47VOaTRpK77LFgoPM/PMO0Nh9fhJuvA0/IRqPsoOWMdw2cQnt7MVwEfVvtQyzJoY5A9APuJzJbhoEGhncVAWHCayYT09fTTTyueS0ZP0bGSNcsuI9n5TUqudc7xfLbpe6OLzcnwz/jV09J/ru/HSoOMo7yWLAOs560v5mHjA8NdpUe81Ob1hD0r71vAsL0nP8UukX14v9/XbP+apTEm65K2zMcplYoix0YsM160cq/hLMvm4eXBkuEwjkl74t995pln9OKgVO6R7+WMjnVKmFOdN5mOKfp7+8zvn7wcsT1lNOSzFaMf8zVjuWGUjZt5hbEg9BuqI+rnMWjQxsPvewxi/mRfcEp3sJzK73zBnfUW087mKO2JXWT7KY9LjN3GnyK/HDTK8mz7FMYr3wbPbd28m/DNf87YbLJTf+Z0/JXH+NDGKrlbSvd5WrId5vHZ8xzjio3RMLUJ2z1fp3jf84nxJr9rWe/9ZbjT61CnU4p3GGOkjypo8Cff/hdLuRWsm6u4YTZwWUUp1cuaWmNGHNscn17405vq2gQb0lxzO15Y5TsTLAYwBg/7nBfPxmz9B6EIGVD8AnkFkGJ8Y97Tkba2iVoFA/LYVv3T5jFGx1qmQWvTlIEXytp4HQ1ZQBgw2TC1+Vk/omD4wFp+FzAypSwbYJuv9G2OANuQSz8GIPK7tcfvMCjbfIQuEvDBTg4GZX8gxcYR8xGPxwBSxmkbsGocUU4qR1MlKasVZv4wgWegrgHMqTi+uiPfwIkY7JSIqGuJMhLxAwxUXP6wJh9VZLVUlV1t4FngeR1Ot69PNmJ21H1EIAPbWJomTjnEr9j8QykbDU6KGfYggX9aejtkHHz7p6/jn/3zf4EP7pe4dPk5zTQ4Gk5xMpjie9/7Afb2Bxo0GNJIqTdKyfTUU1dw7ckngHmpAYPS3pndHeXV2ayMjrrT5T8YE5jfJOBD+EcOBYzfhG/C8xaMEVKQV4f7LtDZ05TxkQ0Vvw5annAuh1JxCWQ+8Va/FOwrJQhnEeRQN5Sy1jLemCFrtpxj3pbUGLIWUvpwoYdwcjagQXtyuCmlEeVwXQNkYmY0nZuUJ11i0lqibC00a6EGNSi55TbQUg/lQ0DISsEuhOetlCEWWlpZAme6KFAsJQOB/CfPt/VQgTM76J2vGKRTl4lVIDDTTn6vOfhoc9XE0x7Lmwwve+60ERy+YRxlQ8V0ir2fMtq84cfvr9oNfaSMXt8/Ow4saMH6XenqMCK7UcBlh42OdVpY+GY9OyHjn44jOjSY3mkjrF5y0LCancZxgDWskfa9PvdZt1QnxLcqU4eir5hHZEOpJWJi8Lw5YlSG4gZp3doa7dn49TzJE1C6EHx62shYZLNkWZQsALTiP7G76LDHdI2M37IV2liYV40mlXzFc06lZTzKlpLnJ+UIxYaUHc9wUg71Pynf2N3sqbP7+HCADSmhWgLLqWRUkU25lIddIOvlmKDUAESha5610YdkLc1RTFtoaTk/gayw8ZRAIimlvigyjLKpZpKbteZY5tAsQhIAKflHJRi5NdMTd5yMJ8j7XSzaS83k0urmmExLjEZjtOcZLm+dxwY6KGYZsskCbfk5CyqhyIsQaB0XQPHPXQjw+pzXVwcdMw3WMLwO6InsnasHJIgkJRt2UaZas5h1dZWgKGZajXv2dZuGFIat5hkW3tsoTAd2xrBNyM943GQbmDGvTt+Vw8f2DiE0Tt+oZWgS20Q+F96KeXkxa5UYYojlJtC/vIXtp8+hfXED2ZkOlj0J0pHMmQXKkyl+8t0f4WTvCHnZwpntXXz2s59B71IX0yemKLslxg9H6JYd7Cw2cff19/HBj26jPyowO5yih67ynNixw3KM4WKCi09dxrVXr+KJr57D4twcne4mlosc5QR48OFDvPGjn+HG629h/737uHb9Kfzyr30J1164pll9J+2pBrmePBxjeVBg72f38P4P38bw1j42T3KcxRY2Fl2055KFWHRzCwtJLK52tFkSgUozCYyULJ2Rd+UzdkQ/Ss/ZunkeMUxN8Q6zd3gullAhIKtwTNPaAy3JOBT/6TouFpjmJfZbDzHfAvaH+/jV3/4qXv6VlzE5U+KoP0Brp9Ay45v5Nh7cPMT//a/+NXC8xO7GDj768kv4tX/4NRyenWDUKzFfzjCbzjAZTPHm936Ow5/v4/3vvI0nZudxab6D89jE5rKj5UPVPlPYlQyXudopfp5eJv1e0eN0TSnRH95ulJvFChvR2e/1ZVM7TZ/XbXw14/Rf07p5veTbXfceP2v08faDf4bn59vWv1uZ6hHlh7iXkzbM2VROpvq9ZGWwvZk8a3tb20OaDjTamg3eZB8pjbIQfCzIki9bkEAW4WUpgT5uTXHcHuLlr3wMG8/uYPO6BJ31MduaoDjbwiQbYNAe4ebgQ/S3LmByv8DggxHKBwNsd9r4xCeewnD6EMuNAv2tXRzrNZk2ZtJ+CS2F3tpv4/Cv9vHm13+K5eECWbnE8y8+i7/zO7+B7ed6GPaOcLDcQ9YD8qKDftaXPIMYYoR7wz0c7D9EZ9rHhd45PHPpCfTzEjPcwfHiPo6Wkmkwx2y+iYudazgvEjDexp3v7+G1r7+BH33jpzi73MH2uIWNZREwQ/LjcSYjlwUstct7FD48ip+Zf4ynUvZVsh1Zv+UsZB1vtzERwrZbGEuWyM0unv/UC/jcVz+NFz//DI5aHyI7N8PBbB8Pxsfobp/DYDnF4fIh2q0OBgdj9JZ9zMclzu2cwVZ/E/22UGQALI+wyI5x8PAIy+VZnOk+gcXeEtN353jnm7dx6we3cbx3hHJQ4uzGOSzGc7SXWri9ChpUOQ1MF/ZhElgoT8i+6xGHMikMNxp5/9Hj4v2Kns17d8ORU/tOuoEc2lldAvTPsh7xWMU4xfaC8ITJrwVi23jNTnkUX1W6xmWr4/dkPCn+8+PyfVV8Kvwn+96oSyxrsmCwrLH8V44n2Njo6zNHkyFmnQzDrMS4PdOgwae/dAkvf/EFfPTVT6otk++KnTvDg/J9PNg/xP/7r/8Ui0EHuFtgc/cifuvvfxmf+9yTyPM72JvcwYfZDFl2Hns/nmLvp0N8+Pp9nPxigOxgjvJwDJRLvWiB3TbOPXcWu9c38Pf/xy9j68oRHmR3cK89xLS1iY3lM7h3Y4Cb37mJn3zje+jnS/zKVz+HZ155As9/4kU8mI+Bdldtecn88Iu338EP/vJ1jG5m2Bqew9lhD7ujHrL7Ezx3+Wl88Zc+jxs338RPfvY6Ot0cRVuyJcv+PdP9vtBQ91iUKYvXTLmqIaNpaj/M/MHr5/E/xdPrZMZ4tjooIhtH34v2TVpGTs9hvS+t+WKh9yEY7xqdTH4MF8wGFP62/fDKL7Ual+lRaYff8fsexuZ1tpLX/6ar+RKg+eTN58v+NG7b5sRzs3UwvW/t1+y16BMwHpP9JR/0Gc1kP2mZM1L0rXiKJsX9cNC07aeZv3g1U7pttXarEq2nbCTt2x/cB3tV/uMDuQDF4RBY/rHt6XWq55fHkbdT624JH8j/7Pd9Xi69jHv+5TW3OXie8O+kdEHTOymMMVqyDNg6puzzipapjuNnfr0fJfc1+aJ2pa8U7xptvH+TacPnI9yGYZrpUpb7VOAQ+9f8WHx5QqOl2eMmpyk+kGfN/2FjYOyW3x8VVJ2yP1N2hl8Po5PJEOOK0UCeMdzyuGbvs/3FmGznASyDoY06xvP6sa7iMcjY7TvmVZbxFL+lZNHjeEqXrpMd/k5/p8yB3r+4bm9o9HyU/cVr6cfVhDW8Vin5ZR4L7a/OJ5l/U+vlRT5FK0+jmm5KZP1KYUOKr1PP2TmrfGe0ZF3LPNVEixS9/Dyb7BumpdehKZnxY2As8rxt3xmWsK4zf5cEypss+v6MJkxLwxnry+wj+SkVhiSwQWwC+VsCpZR+0UXP4zPsZP71vh62b2y81X5IEpqoP8/23Csdv05XML6n1tP6MczgTKSPIy8p/ra5ej7mtWviIca30xi8RDkr0emESm9CD8nSL/S3cwnz+8ja7OzsqM0jwbbT8UT9ngF/TttP3FcTxqTo7D9bR7PAXyvfeWUXxGA2XitPH+tHvNksr8zjpvuN71gPmNyJnuDzLnvH+rN3uS3rW3zukgWf99hCK6G/nDmdP39e6S2JNMbjcRV2UjeqAAAgAElEQVQstkpCIpnjJdHOqnKCVcyzCnCVTlD/EiULivarxM/YRWIOkJSARfH73bt3b21A7KNwMsWjKcz2fM/0S+FL9Vm4pVRhEOurCg+ragSrXqr1j4GYpsulqYDZq0QOjDsez9V7RDrY06PpUpCNxLLMm4zzXIU/FnQ+5fW79GX6x9bQzpW56o5d5ra9mvCW8JgFzTNuMtZI+9znOn3Cssa47/WLfGc0ke/MPuX5W59sCzTZzyn+s3EylnD7vJ4sr9Yv99WkC5r41fOH3x943jfcXfFfsDXlc/7ubzoOG5+1IT8FZ27ceAvZG9/5l8sXXnihlmZyNTC7LRrNL3ICpRReyjAJdmk96Cz1bhMRveH6uIrPmJCJfBpsLPVrPSiSAZqNqhT4NCk0W0RjAlNeJhArpait6vRtsVlQmGk8g8shpAbGNYCejd2MNqY7CzQH/PHmy27XeGPBBIgBVtqwEo0c7MgC6MFT2uHAvgqknbORaZcSch6z0VF+2sFVxVsuyE/aEodUUJCnD+psfCzI9pyO1bLsrXWO0ibTngveKu0zHKGvbqU0yUFa6CVfDb1L7T6+jMVok0THVcAgBaZWBp4ehpPCVcL4oMEQPKj006DBGB23nOPmT1/HP/9f/yUeHLWwe+bJUP5n3sLDwxN885vfxcPjqfL1XPBDAg40oxdw9eolPHXtqgYNagwQBQ3KoaVG+ktsIt0KNr5juaopfcklICWp4u1QM9wDDogDLwRAio2rz7igQTZMje780zY6p7BLfdbh4NX4KtzmD8cXOg4EJWkl3CXrj5QFskjyuZ5gRQSRrAgySI0BiKV/480HDerQYMAYzCzZsVpAKYnCJGhA+rQblnF+VanOmE0zHJqt+pLgJAlcFBzSzAMSXqjfy2Fd3Ay4QNZw8BDaqHA2xXs+JVd8hvnaY6nHmtT3xgP8M4XrvH7eeGCsYPxXPIlpn/2UjAdXbaUPGLhte8f4Ut7lTD+s4zy/GQ7y56fHENzZFkx3CgNjgKefP+N4Cjd57qw7AmauworkOQ0sdVnaeJzVd7FR45tKXuINCAsUFF608sMWrMB0st+9cWt08vaGzeWU7k1cePC0lj50Ix2Dfm2MOm+VaQUqlXO7GW3Pez5gmvJYQka31cGxqRjV75IVTA6dOrmWI5dD+XEpJcWXaBU5cinFVs5QtNpYzuaYlzOVy5lkPV0u0O52NNhvOp9pQIjoSsl22m8XKCT7SlSAin9ywC44IvpUygxirv1JSVjdFOVtSMCNhjboIG1DEcqfifNI+pQxleUM49FE0qHi/PYutnobyiezyRSQzG3x0F5xdeVvqG1OU+uVoqG3bWq0lQBtVy4she9+Q2H6gvWC6MbA/+HgtYY5WbA/efNl639KfggHA35axHn4wvrU9Y/BOTY+3kyxTZXCN2uLN6UpWVddxbdNoy0V8mzQP5MXmudcuCSfYbQcYdiaYihBhBqQt0S2USiP6qH0ooXp0Qg73S1sFX3MJ3N08w5GxQgHW4eYdefIJtBAvY15D8vDGbqjXINxLvTPYnw8xvD4RAcjOm+yKNEq2ug8kWNwaR/H+ZEGnhT5BmbTFk4ejjA6nmA+WaCbd1W/bZ/fRnszR7bZBvptLLvAaDBBb7yF5f4Mi/0x8uMZdmc9bC976C06mrlK8hRJgJsEDca40aiZV0EooaLo+jJpNV5ymaNSusx0q+cpr5fCnmMemWe1D/J46A+FFLNaJZY7GY4XAxycHOALf+uL+PivfxLdp/s47B9h0JKbwR1kkxwn747xb/7Vv0FvWmAxmuHVz76CV//Ol1Be7+FhZ4xJOcFcAihPFnjnh2/j4ZsHeO+77+ByeQZnxh1sl23kUpI83kxfFrmWkpQLEmrvNFxAM7my+fh5JHUi6SPmeZWjdl1feYeJp++j/mZ7RmUuEYDudZDHtkf14XHP26EeA+35JpoyTSRLnDxnuo3tE7VXol0t38t/4YKOZK8MwdbeKW3rYTY4j/UUHWLQoOiSYilXZAIWzpYhaHDQHgIX2hhsjDA9O8PVV57EM59+Gpefv4Ssv8Bxa4i97BjTRY6Dt6d466/fwezgBDv9As89fxGXr53DpWevSpJSHEgmzLyN8aTEwd4At2/exeDtY3R/AQzefIh8WGA+KtHt53j51edx+ZWzwPkZLr5wVoMGd3Z2kaMDuQx0tDzCN1/7Fm7fehfLgwxXti/jl175DJ55+jy63SPsz+9gkE0wyzo4OgTOFJfQedjG0Y0B7v/kCINbE9z4wW3NaHpu1sUGwhrouqh5TwG+tA9K8Unddkjvg9fxV8r/0WQ7n2pHMvhpJj+9roRS9iZ5G9NsrhndLr94Bb/1B7+Jpz55AYPiLkb5IcbtIcaYoVx0MG4tEP6CZoqVoL9yPMaVC5c1++Buv49dyQiyuIty+RCD4Qk2tp7EVnYe2/NN4G4Lt799Fz/8+o/x7pvvYrg/xPmNC1gI7qs+kOzJcrUqZGgPBJagwfCfOoZj0KDpy5SO9DxcszEIa9jOb7JDT6/Ff0vQoJXGMT5Z8YsfawobvI1h9kUKW02O2YfSZNM08dlaDGgo3eRx1dalhn2ZBIWG/yRwVXfdMRhUyu+KndmRYNbpWC/wtTcKHC/GKItMceGZz17Dlc/voHUROHP5HAaLIdBfIGsvcLi8h6PBCb79l69hetwFhju4sH0er37meTz37DaK1n08KO/ipOhg77jE8t42WgcbyI4K/PRbP8X+W3t4+N4BWqXEDU5x8flL+OgvvYQrL1/ES69ewaz7Ph4s7+CoO8P+dI7+4hpmDwrs/XwPb/3wDQ0a/Pinn8eVly7gzJXzOJALlXlHLwOeHA+wv3cP++8d4+jWEg9vHKNzD+jtZ5i/P8RHr72Iz3z603jtxz/CO+++g263o/t70bV6r1H2uDFDY+UzMPxpWI/H5auUrkqtv+cVe4bt2iS21dxxq6DBJvlN9Z2SZ+7Xz4H9P+aEZ3vP5MfsOHnffLZmw8tndhDg+zesSB2M2Ly8HKdos46mTTjgDzVSbZiel2fNPrD3bM7+sETe0UMvOYx25YntHd3ru6xutf5N9zl7julds3XIB6zPJOxss6urg77I72wrVeOrMv+uMJoPvPg5eV/26koHSt7g6enXrUl/szx4fqzmbJcK1vifmSdTPMBz8PaZPZ+ykVNrkNKdvD5M43U2yePKcnBv2SW3eos89iZaPo49ZfJuc2N68t6jCR856I5xwZ638xOmvd8fcFCDyV9qv2kY49fUeD6lt2eUKdGvj7xna2/rncIHP5YUfqZ4y3BFsSL67pvmxbxVswHcOQHjmZ3Hrfgp2Hzclpdho4HZPSn8Tdl/TbJj73t7hnmH6ZXCIf99bfwU3G9r9d9z6O37Z343/jJeeBx5TtlxKZzw2BT+Pm3fNuGpl7+mPYzHW/+e510/f/+80FqygYmMSoCVnaHKe+Z7S+FMCotTOO/PLo12RntuR/q0gHWWIy/3TZhv+3rjffVxk/+UMVVtmag7ObEEy4sfW4q20of518+cOaP9SZCUXbpnubJx+TVJyZiN3fDXbK9AP9lnh2BV1ude1lPrlsI/j93efmD9k1qXv2k/TZiSkqsmeQltrC4TG68ahkiAifGTBB1JwKCskwQayfoIn+v5fEt8F8Gndhpv68k7bCxN+jgliylcqOvg0GoaNy0QNMSwpOgjvGvjZn97Cj94fIaB5hOz/lO6lzGQ5TacqwefrQVPWSyHjFXKE8s/wRXux+hYiO/Ozk+WwdaWMxwNeNfqSasqZhyjwvwq/jaTe6aDYJrwgKy10c3WWP7mtX6UTHjbgTHY8KVJp3r94XlHzpxStkltrXQCq1FyG3ypgvVnSg8yPlT84TIt8jyMTv4z5tfU/quG7ZQUw/vqmEfZd2OYxhXubA1lTYWvpA/hKwlGZfvez9GPfZ2+ZD7wOHeK76Pt7v3HfizMc8yHtuZsn9qzTWP2WGLPsb1kayY/H9+Ht8KglM5jfrPxNung1LNMV6Z/Sg96WbT9i/x8ZNBgWCR2Lp4OrGOmZiFhcA8KYTUUL8R+kP5vZh4PEJ4BebGNKTzzGaHC5yvAkOd5kVPjTI99VYaD3/fGmvXLhkt4ZmXc8gaTx8PzrIFEHLM5G2zOvBZy2C9K24xBvpnJfUi7AoCm7GW87OBhIbBx8nqY4rD3Uo4Ca8P4xvpnfrHN36P4goGTBc0Ut4yD56M0qbLghNZ1TVwK43X86UFDg7WoDEFqzL6WeFW22BxKFHiYmnsSZKsgRcrAlQpcpCDCRnpaJFjTA3RLpxYwGMLWdP66FkrQpqDBdpVhUIMHs6UGDUqmwYNBjo3NS2hnObqdTRzsH+NP/uQvMByHYKaZKL1QQ0j7eUoyBMVMgzEpn5YnFl4VXhejR7LiMCDK7yY3fhOjfBoPgIzWLKNy4zDMO2YMik5Kb2h4I4H/5mc9zmhhpJjJU2UwhCRiLpm41LiKGakER2WssRp2PfBGyiyFQFTNNEhhCRogpPUQyVsegxLlu5nGLa2CBpUGMYDBgiM1PtTKeAfB0cMDGbscqckrbTkctgwcljlVyzKarIXfdF1iMFolw85xkeJ5j+P2LrOtx3/7LmUEeH3l+cUr71Oyz0GPUcGZIezX3vgvkq7aaNpzTW0bvRgXvIHijQDGUk+bJH1kXSnoh40SYUXJKsHGETsxWZcyttva8NhsrlUgchycyoPyLFSG5R9nb/RrZzRJ0UbbknLFZcheK8at3Tq053kuLJf2eaq/im/JRlhnH3Bb5nyQvnheMte8Lf8FZ5EZ3xZUkeIJ1pcmDysax9yughPKmzGDqe7sg+4r5xLKJwekoXysgEk3L1C0QnlDzeiQtTCejDGeTDSYT54P5UgDRvTzcIAowckayDebkcM2Hnq0Myxa0GBDaUv6kmAbyQyhWUpi6VMJ8hBMU9rIRjWT6mkdPcAty7mOaTGdYWdzW7MKStYXCW7U3KcWexcD8Sr+ouArtgUa1Zsr11h7LgY3s2NI+mFHvdG/jlnssDzdsyZ2IzwW9WL6ycsU41KFl3bhIJaHWN1FqAeLpHCPP2P7jfmNA5/9TXw/G7V/UhnqCBOtz8pJGBtRtT6fYp7NMOtmmr1HgkDK9gKtXoF2Idlq25gMx2iVmQaMdlqSq1KUVob2do6T/omW2y6yDnpZD9k4Q3vawobkF1wWOLuxi3I4wUjLM8yRF7mWSRa+XmzMMd0dYtweYSmRfZqbt4ts2daywouplBNuKW9mRaZluuddYCLjzYHRcIydzg66szY25gU2F11szgt05wWKeTsGDcaLIbLG8YRdY/BjeezgtVkF/vo18w58zx9NfP24n4d1D3sYbTsRhGtj8LpHcpBOWyUm2RSj+QjXXr6Gcy+ex9az2xjuTDAp5jg+GaKY9zB/APz0O28gH7cxOT7BtWuX8PyrH0H7pXNYnMnRyjMsZguMDkf4xU9uYXj7GHtv3MX56RZ2pl1szlrISykXGXBtKQ5pCcZWLIgXLBIXDYyv2aHTZDOkaGuYW+G94BjZ/HzpiXXv464Ty53+7jIfeb3EdtCjbCD5/lEHQH7P620X1n2ep2QsEjSopU5ixlw+8Fb9KnZidDhYJkKz1U3fV/hAt3a97ZbUyxrwE+zRIoshg3LYspxjspQA5AmO2gOMN0uMd6Y48+JZPP9LL+BTv/JJtDeBvcU+7s0P0Wpt4r0fHeD7f/xD4N372vXTn7iCz3z5k3jihWuYFguMszk6+QaOTk5w68YH+NF338T8jfvAOzNc612TZHaYj2fobrQxaD3E6Mwxtq738Zt/8HfR3s1x6YknpNgnppjjYLSPP/rz/4jDeyeY3wJa8xxf/sLn8cqnr+P8k0vsTd7DtCtwl+POLwYYfTjDhz98D4ObQ7T3eticnMHJ3RKXe+fQHy/R0XuDAUMWcsvKLmqtAYHH5c/HwZEmm8nb2AlNqBe/prOplmmfS+WHXLJAzjFAic65Ll75ysfw/GeuorgwAnYkS2SGZa+FmWRhbLWwh0Pcf3iIN3/0Du6/9wCL6RzPPvUsrl9/Hi8/9yw2MNVSscv2APuHR8jbF1A+bKN42Mb8feCn/+Ut3PvZHsaHY+SzHGc3zgOTZdjLxIMRLU8MCawWo0Myvgtfi3USs66vydT/aBrQ5alEgCfTdp3NuaLt6SDC0/uMVRWM8F49aJB5w+8v6nbOabvFbGov0zyGJrvEYyHbPr7dFC7WbKpEENsp/4pmuhR7OGStVT0cr5BqtnyxmSdj9PodzWgqev9oPsbHPvcKvvy1r+LFLz2L4/N38N7oFqbCx+0Fpq0pWsUSD7GH8WyKvLWDyXGODVxCL+tid0sCqY/Qxh72Rh/gYT5HK99Fb3IZ5/MnsVluY//mAb73R9/BD//iB5K/H08/9xS+9He/gBc+ex39C21kxQBHeAsPyjvYL8Z4MCzRz5/CdnEZm/MNlEdDdDFH3plh3i2xLFo4LBdYtnL1xQpWz8sJtlvn0H54FvMPgHe/8xZufftNFHszdKfBTj88PECn39X9qlws0mBZBdxQ5tmKOnus9uvgZSDFC56vGCs8/7Ktz3yRssW9/WxVEuw907ePg3OeB5v0vZ+f/G0Xqflwhm1ra5v9u8yvpvdtPp6m7G/mOftDpdP7xogATl6MlpzpwsbOh4NMA+//sDl5m0L1FOl6+d7mWpN58wtZcEE8WJbn1Z6LwXWGeKdwJQ4umAj184sUv2m7ltnU9ijuIrHOKfrr5HddQ7tkaxdyKQiPx1TxnAWrUcCh2ln2HvVp9DXaMo1T9h/LYko2avZctPktS/wpWaFgyxTvP0ofpQ6G12FDyo7gPvz4bC7M++a7lc+Yp1L8xUGDKYyR9vlQ0WOS9Z+St5Td7XnBy6bHUd6fW+Y69RvFS6jyme0/mE6Mj9Imn82wr5nnw2Oz8x2/vh5fA5bU8YNpUuM1k0WHMx7jPI2ZRqnxsN+E3zW/G/vy2a6xtlK4aRh5Wr7Sfh15ns8VDN947Ea7dfjrbZqUfD+qHXsnJUup9eBzAaaJ/c7neCkd6W0qL68pmX0cXfu4z6TaX52jPl7QYJPtkcKeFB74972cezljfSjtSRY2CbKRf+IHln2yBWx4Pb8O8219uT/my6bvmd9ZRpL8Qo3bvM3ParygyTuyrJYBjedhGZNN14ot6WnobQfPz8yX5kcQf798LhkG7bybMdTkktuy5yqbIs6PcVJ+t/WQIDfDPe8Ps7XhubDeaeLpJlnltWZdyjjB+JVqn+1K+97WgmWXcYX1UJMNGugj7qqQqc54QN6V9Zc4AitHK/EHVmlJ1oZjEFqZnC+lg/aYZ7xMNcnsOln2tkfg71Tp5ooCyEIWlLgrrMeI6LytyhFljpa3DfsNizyvGH9Jpl7jwSZ5S+mqypaMFWrsHEZoLX3a39Ym84m8q8G2hdA+nL+EQNhwbhR0pk+8E+h0Wl+u1s7oa8ma5G8782K9lMI0r/eZB+V340O200zvMm+s0zdsv9jvs5hp0cZX2T66xQ3Jb8zIsX1GRfu4zl7Gmc88tvp5WP9GV/uecatJpzNm+T4NL6xKIOtzf55lsiuf2xrLZ3IuKe1wEKHItPwnn4scyzNN+s3WytaE164JC/kdz/fczjoeSulfr8s9fzXp1aYxs5702OllncftMdjPg9tqmr/JF/M685nZ+6l18Z8ZDjXpIOMNi6WqZRpkY8gbDrKdtdr1vvF1BlIYYDr9LC9SigH4Mz7wYUHxE2ZlygQ3gtqCsALmRTIw4Ha8MNaZKxy0CW38RsuUhjeqbRNjtAmCukpxLP1Zhj971gTZj8syDVaBW4nAR1Hg0h6XIPYOm6oMcVQm8j0/I/1apLo3uFIbX147pqkHOX6OBYBBmNfH1s3atPbseW/QsyETWfGUe59CqU6VBPOK1vORjjk6kBiUTFEHXqFTWC3PG8sRaxa54HytgrPWObYsANB+altW7dWVORUjIFFWtNog0uGqBozVqGIUCaEAkmnPYgF1vjFdTph7jGBbEzQop9BKAy1LLAp4rv/d/NkbGjR4Z2+Gre0rKNodbG+dxd79Q/zJn3wD42k4P1XaSHYXLYMDPPlkyDS4lIOmbIkib2F3Z7tSYlZilzHDG3CsGNWZOwtGksl2XdmFoGeZg4xHFWh07jXdymIA5za9wjDj0m5SCy/N9LaHxFVGTAgRdlW2VgmK1DgZNWYWWnJYSoqGmyFq6UUHaQwU1MsoS6Wh8mXNOrO0gdF6lh9aE3pFC811GB09Kg+SzdACZ4TPqsODmH1DMjSYcam3p0OobmDb2Ls4jCPPhCCylYx4TKgNNx6MMibzWFnumpSg1zVsxKWUrA+Ss2e4fcZ41i3+2fBOONxtuqHG7QbdEku/ujK2jDf2nNGFHWVGE8NKj8cWxJfSc8JTspY2XjNWWC+xrPi1Mt43eVDaqDAFXqicmbEfNra4T27X5sN0Mt2kOk4CFDqFti0OGLu5qVBrmQko25lhgZdNc8Y+ynj3vMiyz/PmduRzSylftPPqJpjhgdFU3kltllZ4FgL3gswHHNfDT739Fg5ANEOqZgGU4GH5bKEZ/7RMrCY5DfXGizxHpyg0OG8ynWAynSpWDMejKruqPCP9yYG66JdFvGVe8VhEGMlsWC5CSePpvFQdpzaKxi+Gw3bNPr1YYi4lLSVIWoO92yG7XCwbIA6F6WiMfq+HXJw18yVmZaljUDyO1wA0E+2a7GCMCyz/xg/GS2yzGVhKIKXZEWYH1TGkXt57ZcutuDZlDwnNgw5dPed5x+TH8/+K5+wm/won2CaW9rhMDvNTSr5YJlN9euw0fVLZaIngwRoGxEbVrogBUhImrGVGC8l6u8BgdqIH9CjklnKm2eekLLaUF5ZAPolCFz6dibOl18a0Pcbx+FjzXnbyHlqLXA/ae1KKbzjFZqevQa7zWYmynGI2n6JtAaybOR7OD7AoluromoxL9Lp9bG1sQ2JERoMxWssWiqKDVreNYTnSzLyDcgzJ8Cv8vZF3kS8y9BaFBiluZB392ZaoWVWlIeNnkEHT3ZJ0MJSEyMS+ilmxZX18Zgm7xMO2M/OF5/uUvvRryX/X9VXkZQpiNay3C0TWtzqDRKSLDFJUdTg9Qb5TYLmzxLA7wq3BbTyUzHI5sN3ZwdZiB8U4R3fRxfDoGMhKtM92cbg9x2yzpUGDpWDOZInZwyme6F9C9yRH97iN7XkXW8jRFZsoXqyQywpiEFoAKe8ZUrqZ9SXvKVg/puyHui0omcVOOxn5PdYjfs1S6+D1veI5HTrznob1OtsG69plXcJ7uiae8HaTp9UpXRx1eXVdKF4ysLlLeWL5J85M41VRPGpLxEsCrCd9doXqHcMOCiCogqXjd4rVmmF3qZnBRssJpt05xv0pprtzXPr4ZTz76rO4/rlngR3JBvYQd0b3sb1xATe+9QFe/8bPMLx9X05u8IW/9Wl89iufRH62g/lGhmlLxtvD8eEIb752C9//yzewvHmM/r0OnmpfwvJkqZkO806GIxwiu7rAzgvb+OJvfVGzcUq2r1k78Oy9k3v4oz/9jzi5P0L5xgw4BD73a1/AZ7/0Eq4+38MHo7c1ULEs29h7d4z7bx7iB//xdWR3gd1JH5vTXfQWW9htb6E3maMjwTzRToz3fyoe8vTzusjvmW19PR88Dr+wjK3DnEpGpKx0lin2ZmK7tTLM2hnG2QIPZyOM8wnGxQmuv3IFZ55p4ZlXLuHS82dR7Ha1ZPQJZrg/f4j9wwH+9D98E4O9IWajEpsb2/j1r30NL3/kWex2lxjhPhYY4Pb7H2DvwxKj+0sc3zxC68M2Zu8sgQeZBqUvRgts5dtaElazL6tdJZcZJFDZMg2uggbDaYK/ilifudeZRiPGq8rBu+YCYsrOTOGO2+GdOozjdU3pc7ZT/V7Mj8Fjg/nAjKfkp9cbTXzFvhaZF/Olx2CjcArPmK6MxR7nmc+DzRwCBmP+X7TU1yF5goF20cJkOcEkK7E/HuBTX/ocvvhrX8FTn72CwYX38eHsXczabcyKFsaYAF3gcH5fbd9OsYPhYYbe8jy6WQfnz3TRzUZoYx8Pph9i1JESyT3MTrZxoXMNxaCD6ftTfOfffRM/++7PsNPbxkc++RK++tu/jDNPb2HRn6BsP0C5/AAPF/cw6M5wV25YZhfRz89jA1vYbHWw1W5hONrHPJ9iXrQwmGZYtotQLUGjqGY4l19G5+QCjm8Mceevb+Gtb7yO5Z0RcDwD5gvdE0jWcLX7Y7CsBg622uHShWQjd7Y3Y7npMbZRjGdSPr51GGP8Ybzg951+H+ftIOMn82VVMkcBs6n+mS/ZPvf7Zf5bfre/ee/A7XscMH3pfZzM617n299+7v6ij43H+vByy/4Llnnej9vn/oCTx+R94Nyv0c7a4SowbKMwjcz3YBkHbZ7V/jfu+arLSFTKXPuOjXkfr41LxxQD+CRIVrOGyL5SLmNFf5n54uXikPJzYOrqoFftFWebGN8zXe0zlgmWFaWBjTcRqChfeV8At2nrwDqY1yZ1+cvoW9GJMhyyfLEMpHiIZZJx1vODjdfLTkruWH5Ynkw3pHSRzZ1tHssEw/Sp+N/WzehuQag1/3jYE6XsUGvHaNK0Hp73ec/l9S3rLNaVFmgj/GgyyBc2fd+2DvKTA3/ZZ53CI+/bM9zki4S8jlLe0fscGO/59xT/soyk8JX5mXGLf/drazghPzlzm/zNcsA08rqK/X8rvgoIwOvu3zOayjvehuHvmnje7/9T/j9uh/Gacc2e4XMQXouqf7q86m0z5uvUeFM8x8/x2Jre/+/93HjG82do19aKNUC9xyZ7lGksz3DQP+tuz0Pr5sP2qvGQrLcEYUiWPAkcFH49ODhQn7D1yX143PMy7L/ncwaeq+dhrzcYS1PrzPIn35tv0XDK/rZ3be7WbkULl+zEeJTHx3SVS3sAACAASURBVLhQG4tcaF8s1Lcg7cl/1r+V1PTryPTxes3jj+GIfB7aDVeKzMfLwdjWD2Nhk3x4XSLPpfYyrL9T2OHtiyZMSfFoyjbxa+P1rueJcMYgGajCxVHTLcLD4reUErWyt5e/5XstWxzPtCzuQRJG6BlFvETCtGH8YB3qx+Uxx9MhxasretexIXxu1UQs14qdgdYvd+v4oj/Q+M94gn3tXibrmGNJYeoVo4wOvB8wOWNMn5flyvdDiZ5Mf9kenG0Y42sxXMM5UKyoFP1IRhvDfx2LXWynvU1oM/hF/F6fZSllA6zDSaYX8wPTgjHY8yXLTQpPTB50fiGDw2k/STyjiDGjOlw792/Scet0iY3D28TsPWpa62q9XCZ0ngf3XZMVCoo1287vaeVvLpFtuMU2kL0rbQu2ynci0+bXfZS+sLGu28Ok5ITppXwaAxutPV5ftrc89jJN1vGe/87jEWMpy6jJgMmoPedx3bCryTZK0ZHxzuxDHhe/YzTkPYaNydPAxuBlxGgnn5v/wgUN/m9annhF8FWE8Wpg4VA6tXn0DOiJLg4mrV3vbvvxgFnI7X0PXDZxNmS5b+7XJmtAxn2zAjGGNCLZ337jZG3b4qyYe7UxMGaW7xiwTUhswfyYg5ERlJT1b0zCitjWggXZstylnCa88DwG22iagmc6MyMyc/K4pC37jo0mv/kzmvFNDs/cxgMs7LyJ5vGYUNr3BqRGDxZCr3QqALHUAXFwrEiZXsaP64TM87mt2el1Pr1hsXlVAXE0HgaZU3KxSikUMu/FrFI1sGUjXA/mKauAfccZWWrlDRObK3Wshc89jfUQ/BGZBmtBg6J2Y6bBt2KmQQsa7ORdbPR3YqbBb2Aa/NbQvHkSdKLyscRTT13Ck1evIFvMkLczdDs5tjY3qiAhzjRoPGPjFl5k/qp+1wQ2AaO8QWoBgxqPFw0nvmlsfMC4wnybMuxr6xoVYQB5ccQLfqwyvGqGL73dHNNeSHYVy5Aph5RajjgYfRp8EI04vTYSs4wpTsSMkfWykfJeKP2sY3Zr7PlP/4400HlpfyEIVt+V7E9xU2XjlUyRIUgs9BGKgYcDGcVl+8vdamZMZkXslTHT3b6r5N0JqekOlhePz8wDhuXemLF+DM/4HXOirYzpVZimtcM6wjaZrKNYz7Ah6fWSxxqv2xi3jRQ+iEgxiDIN1uheZVsJGxpv1DKfeyPI06a6/RAN9ZotEW/z6G2+yIMWmFrhfZyAOfkrnRedBbJJlX+Sqe7S5Uv6+wcffKDOFxmL3Ua09fa09Ovgsd/mavhsOssHDnuMtPc8n5kzW9upMnOKLbBKNc80Mp3LTnDJ7inZuUKmgJgxNEQUV05uwQ+7TWeBg/qIZAdtt0OZAMUdOSQsqsySckgi32sWqahDZC6ajVBsljhmwSrlGQ04ngd8DV+GDIWhdigFz1sp3oBbAmtSwlLGoOOuSoCGAMO5BCdJv/FGotof0cHg5Zh5N7V+LGMeC3h9GdNtvtaefLcKbDHZXjkVwrtBX7IMOCgiPbM6lODx29y8k5v1k/w+m0nxzPBPaOM3ZbaG3razsfEhoNHE5FzXmzZpfg42XqY16xePGVW5ewu6F20wl8DyGRY5MF1OMZPSlNkC7VyyE0umP2jQoKiz+WyOvN3RU++8KPQSARYhGFBdTy3h16U+o1pmLsEfmosOi7k4rSbIi3BDVlZISmNOWzPI/6L213URfuy0O6F0+izepM2krLGMM0cpdk8nDxkzRxO05tAMPFrSEjmKLA8lc/XCQwgbVOeAvKd6MvC2KmV1vAXKevvfbFyho+EO6+TweZS5xOLwmqfWjuUh8MNKVxkPyGD193kMTBX7I5ZRCxgaS1pghqzf0iCrYT7CLw5uY9aeo9PrYz5aol9uYD5Y4MLuBQyPB+hvdnCSjTHcWGLWA8r5RG3VbAbksxbOdc6iM8n1v/6sjc5cshwFjBBcCSUlJba0o9m/vMOAdSjLYtM+henDcntq02+XLywbMx1Up9pI2Q5NfQUmcBeA4sM2Jvtp40rZl75927Ox/m7CJv8575H8XPRZChpR/JiLjOZVeSA5CJGxVpfOor6uyqSRzWmBBLaWJhM8Hx6D2pExCMbKxGpAy3Kh5e4FRyQQ+aQ9wWSrxBOfvIqP/OpH8PwXnsN0c4J7k/sYFWN0W1t461vv493XPsCN7/8Ui4Mh/s7vfQWf+tLHgN0Mi80M49YMedHD8HCKn3//bXzv6z9GeXuK3ftdXFyeRWfexnI2wzwrMciOUVzLcfmTl/H53/oiiks9tLYLjLMSi/YSe8cP8Off/DMM7oxx/M37wKjAl//er+Kzv/ISLj6b4/bghmY0XcwL3LlxjPndDK/95+9j/v4M/eM+dhZnIEWJi2mGznSOQuzuiNOWadDLvl9XLx+G5Y/SWyk9xvYBt1NhSAP4yOWDIgs3lhcStCHZ2iShbBs4WUxxtBjgePkQrTNTXP3oFj791Zdw/VNPYuvyForuFvaXQ+yNTzAYzPD//O//FjicQWK20G7jH/ze7+Cp5y7j7Pk2hrN7aOclPrx3Hz/+69sYvF/inT95F3gAPI1L2Jz0A+7M29gqthXDBb+n0wnaHTkYiDXQlTgSNCj2j2WfXx80yFNPORCN3k208vtKo6/f9zTh++nnVvtc/w7rcbMz2O4xnvI4wPskb5+Yf8bLcAqveay8V/I6z9t2KRqbXcP9+/aDLpZ9rKxx2JFWvo64M81F75cSCjhFayPH3eMDXL7+JJ5+6Tq2rnex+6kF2pcX2L10GdPWAqNsikV3if3xPYxmE7z183dxeG+iJYq3ik186Quv4Kknd9DHCHfH72LZK/BgMsH0ZBPLoz5wH/jwhx/g3e/ewsNb+8jKJXYvbuPjX/4orn38Mi49fwbnruZodfZxWN7FoDfFB4MTtDpXMB4VOLp/guHeES5ubuDs7gZanQV2L57HYCbKsheqA8xKjCcnGN0r8eD1MfZ+vI9ib4HyvQHy/Tn6swJ5zKQpFywEYyXDc7aQiw4xM4jYBOKdET1Mma+Zb+x3syttnUynsK3axL/2OeNZSo9xW6yzGM9MX7HMWXnlx7GPmO+bZKHJ5uL9hu01U7Y9B42oLZoHXcrY4XU+24k+6MTLEY+D5cH2mk3+YJZBv46MSU37FZNZs0Ws72p/TxnIqjHbRb8YsGf9VmONPgmRW7YZKr6zyzgU9FXjjdin0cR8WxWGxQPhapdHth7TiYMGmS+Y71P2qH1m+zbLvGQ+EOnD4+Q6mWHe878bzWwdg98h2JqW7d/komZjuYA5e99jsK0ry6sFvfj2PP/YmpySVcqUvW5s8p35RUy2jHaeXjV9ara1/aT1Nfp5+rN9w5jB9rmNwcbMtlfFaw0XBFK0b7L5zV7mMZlfSz4LAUOWbdz2bSGbDPuvpH17j+fB6+T3pin7kW0Flg8bH9PU1rwpqIn7Zt5lv53pAcYQpp+0wfRg3mVeY4xk34fx1Gos9aoAfl5NtKvxHCWG8HpR3k8FZ9r62Dw931V4RT4Ez3ss97U+EhmZ/XgfpZu5r9QYH+f9/55nmI513W983hw0+DjjZZllPGjS9Smssvmx78T0toyh1+the3tbg6yOjo7Ub80XbhhXeb0ZW5gfPT1trF5uU4FvvP5+z8Lt2jgs4MSCwvz8We5Y7xte1BJZOL+pt7NYVqWf2Vz25UVlH7H9wfLocdX4hNdT5yPeQkl60Y7BXPFv8V+EtoOvyeZk7Xo6PS5fmWwzzVI6IKV31vEf42fqOdbfLDPGn55PbK29LgsJpUJMgHwnvLC5uYmLFy9qQNGdO3c086Pxs81j5RMKmRubfFNsG6TkyuO9lwEer7eBQnuu6o+rJhXeYR+9q2IX9z/Wj+l+jt2oY1JdMpuS1ZjdwvrIPmPek34qX5qzX4xedu7NayRtBH4WOyEkINJTXLN5zSkdiVSjEwXZMR+Z/mJ+YDvA5uIocAr6Uzrc5m66izHZ6zrmGaYZ8zDzWyVbGkQZ1tqyb1d2QgQpj6NNcsny57HbZIxloeon2rLyt/GS6QmWSflMzkjEz1nDZMPPyMeWadDOBMNd+1WSMuMlOz8V/SP/jM5sA8m4+bzTAsmY3oyDrEdY/7E88Ls2T6YX4z/zGtt+LOOG/ykb/HHx0us41iO83mx38DveXvU6ax028z7WP2c84Wkin/N7KSz1cze681h5bva8rXk9aPDbIWhwrmk6LTBolbI0CJqydJxDdR+uUhZNoBg6Pm1oMzHWMZkX0NQEa5t3uilmm0ZmcgMNFlBPTN8nA5hXpLZY1i6Pj4P7jNlt3vycb98Ex5iA+7S5mqBLZh4LtPAgxUrH+rcx+YNiZjq/lrw+JoisIA0ADVzkfU5Jy8GUKTp4J5fNzdaIgYcVhVegDCgswAwonBnPBMSvKT/vwYPHVGuXAvVOGzG0YXHZAn3QYIq/qvY4GNCyFVahV+nsJ1Up5JpacX/UZDu9uTJHum9GMzzFD0MzVb6R6HyXABLONCjoJjd2F+CgwXPnn9bD37zdw4O9h/jWt76Hk1GJUuJFYqZBLk989YnLGjQoto4EDUp5YqGTKDzONMhgbzLHisl4TQISJNiLeW/FH/pblWlQpxtxxm/wUwaFtZPCORtLDMlUWsk4QtBgCL8IwYpSqjlmQ5CsTNGJKodunUxy7YRVUIPHsqnZykiWxphpUH5KdaEV5oXsKBqRkSiZUsNGCiCzZzUgPGYzs2CIcBPL6i9mKGcxw6QEH8RydeGwN445ZnhYtRlvelOGPcNXb4SkaMrYnmJ7NlJYSfJ7LMPcR8ro4E1nqr9VMGrIIGRZaXUtYvBF+DxsVlP44x0VjF3eAPSYZd/b/FiHKJ5qUHB0HpPTSr+LZYNT82JapIwixnrWu4FHV7erqk3qYlmlrVedwdlGdPAroLHgIwuetbmJ4+XM2bNagvThw4fqfLEAL+Yh3rx4nmKe4PVg/dIk5573DE+sD+vXOzJ5bHzIybd/jF+4LRFbybUV0qSGoCQL2mIeDvMIOkKCjDSDSrxdJAF4GmCxCEGC+p6VLbLgQDZKbcMYZVyytNpahVTu4XKJ9KPqQPejYb2NbvO5lDQOZYotUDlkcg2B4YJhmh1ZArRKCQorNQBMb5TGrIlVSQu6kMKbLG8/sVwx71oGbX6e9YaMgf9xsKfnD3nOHPXcRkom7bMq2JMe8phifGSfpzZETVhmTkG2k1VXJDIRGx+aTVanE6VEpLHyPFMByIxV8rsFfIZMg0A7C8G+i2yOZTuUFhVdJ5g0m87QaeUo2oXq9ryQG24LjCZjtDs5ukUHmJYhYD6DZumVMpcS8Cr9hGx+IauhHIzp720pgy4XmRYxqDVk/8raEngjPCil+4Lh0ckLTEch06bY2lNxsnQ6mAqPtqV0coZ8DoTi3iHbr8wp0CTsmyTTnq6x2j0hYFC/q1LeBAz2tr3ZBsy36/SdtztTuiqF4wGzOLuw6aF4kUATmYruDnaEOZUUt/WqaihDI6XPJehz3pXAiRGOF8fYOb+L0XiK1qyNouygWHQ0GFOCFloFcDQd4KQ9RylRl9kcYuL08gKdrIPdzg4wXgKjJTrLNloSHC0ZSWUNZJ0kkEezlobgS+PdJrmzuRtdUrjPz9jv7IRWXUoZk60vxraVXD86cFjlQR13q2dTmQa9/Ps9mV9Xb0OYjmWMY3px/4xp/nMvyzquPGRkM4ek2tlaJjcceD/99NM4Pj7GgwcPgs5pB9mT7AqC61weK4WnTGOvX1WPxYxgGn1u2cJCwm3MlguMFzNkm21MelP0r21oIN9zn38Oy90l9mcH6J7rYXA4wf7PB7j35n3cev0t7N/bwy//2ifxsc+/jHPXzyPbKTCCBB0vNJvdL15/D2/81xvI93MUdzKcxy5a5RKT0VBxbFKMUVzp4OnPPYunX72OrafPoDjXxzSfaxbVo5MjvPbj17D/ziFu//E7wLyHL//GF/DKL7+Iiy8VOJzfQymZBsfAwS8mGL9f4va338bg5hHaBy2cbZ/FZFCiXQL9RYZOq026W3S8ZRs/nSGHadhkbzbhROpzr1e9HlrXluxf8iwExUjY9ixbohQnfNHWn8PlCIv+Ag+md/DRL17DJ3/lRTz5iYvoXuxiKOWnscTJYoG9eyf4//6Pf4/lvQkwz9A9dxa/+0//MS4+dQbdnRKHww+AfIrxsMQPv/0WBu9OcfOPbqAzKXBtfhn9cUdqQaPX6mKj2NBMgxowvlzIqoegwSq7ewgYlMBBpWXMBP84NGNssv1oCnO8veCfYaxf3f/zR2/hrfqzpwPDPV56PZLqm3UL2/ncn/GWf9aPJ7V3OCXnLjP4o2jt+dpjfbCDLYA/+iftAlvlZwnX2SRoUFJrl3K5IF/i/uAArc0Osn6BcvcEV77QwzOffQIvf/oVlPkSsy4wKxZ4MLqPw6Nj/OWf/xUGB3OU95fIO5v47X/wG3j55avI8wEOxncx7s1xeFLi5psP8eGbRzh44wB4r0Trgxk2yy46WY7h7AS9y12cvb6DKx85hy/9xsdw9uIMw9YD7GWHuDeeAPkV3Ls7xo3X3sG7P7uFs0WBj730HF746NO4+uxTOJICD4XYLgsMTga4++Ed3Pj+O1jcLnByc4StQYH2/hy75QZ6ZRtZucDO5lYInBV8kYBB8RaIrtVqC+EqhAUNpnQh75P8OjetUdPapnSs8YnfZ63DKZ9p0PTtfytPsXzIOPhQS8ZsgT3r9gPcN9v2RjPbL5rOtnkzTby88V7B5NLGw+2sw+tKTlzmRHvHfAs8TntHbeZ4OMU+Chun2STeF874YHtDtSfiRTHGTbGbtewdXeBgfWTeSL3QlqjiwogZ9girANjKX1hl7K/jqfog5JC8rbeCgi6oqnzUL1l7e6ymg1shS7DShQ787Blbe6ZnCqN9H97vY98z/SpvLe3NU/rcr/M6WeF+UjzPOMDfezsvNUfmcfbnmu0p31eXJ2LWKaMb+9pk/Cofcd7MB4+yiVI4ZDwv7dq4vM/OMMrmWfm9apmzV/sYXn9pv2nPb2sR+g12eEgMsbIJfXIHC3yRd32WLuNhjx/MTzZPr/srujq7gzHG85e3BzxveT5I6RTGI/vdAq1Z7v0cGN9sTjZvj7Hhb239VKZBm7fnjXW8ZBjM/r6UbDA9vGyl9kZ+jv59HpP2ZzJA+Mi+ohR2+TZT2LoOI+w7/97jvJN6xtNh5d9lDZBufd0YuN3UWtp6PYpGTbrBRmS8wLJn4/L7BJ7F4+gBpnVKtqwfXnNuN+WLZHmWfbzhi2WU44ATw2NPo6Q+dhcxDTNTK6eyG7HTfNeG9Xb+bONi+tvY2Wapf2YYHHqVcsTyT/yOFmQV1ql+ZuP1q+eN1FrZuHiNmuQ3xQ/sB2qSHXvPeMywyvpm3W78x3S33/l9j+HmE7f3n332WVy9ehWHh4e4desWRqNRFVBo/cnY5T+ORWB5YLvH04mfe1wsSentsO6WVXB19haejckQ9PzakjIESyGYfqF6mp1D2Hi5aqPxldHFgvdM7wTZSmcxtndXWLbKRslrmuIXm6u3se1vy54t8iq+cF1ju0AjZ3M6yeiTrJIO0dnkqWyDq2p00laqUiavWR0LTvstvE1gfzOvelwyenm7q0kOK2yP9nf1vgVeRhumkjEapq2nvMP0N7rz/Nb5ecyuMxuA101+50s39izjppyj2nnKapzhbE/OQPQdO3uzGAGt2Biqfekyx582D47jYXxh24Rp6ufs92mGH7yHbdI1jGFGY487HsdYd3oM9HzE8pjCyyZ9anPkd/gz3t8aT9izbE9a/0y/lP3B/GP9pPjM7zVsj2D0ZT5lnHzcuRvuGh/KXjuUJ5agwRdfgBzkenBcGcjmbFyBQ+i4HmTkDYNAnFgv3d2w8ZPwC2ZtpYwL/64HUfnemNQWyjOkBxNmKGYIzzCpcbJAGaFTY2SmsXeYqTzY2988VhZKK09s0dEMzH7eQiMfhWsCzcbCujZqfbubodK2ZXMSZcQBVV7wmQ4MTE1rnQIpnp+9xz/9PCp2dQF+fCjo1477aAKUZD/EbLXyxKFB232GkpFaKvJ0CQS/9jVBr+awKg+cAp8UOJz6rBY0mISTYD/EQxJJ/aO00LzMtVieRwcNVqWQV0GDHz6YQ4IGe50+FvMWjh4O8c1vfhdHg0nIuifn1KLY4+G2lCeWoMHWUjKaZOh1C2xvberANauYHCRKGU7OsBin5RVOxYfhxFGf8oDdbstNmLBkdvlCg/iio8/jSIqHzVjzylLHI4eosf2Qgy8E/1QZvCyQzAKiNWhQbhdkIeuXBSJYqRYLRItBh2oUS7BEtANV1iunTggHrSkXK1ESjQ4dYxXsENdby5/G2ykxZbvSMpZxlvYlODE0HvhEgjEqBShrpGf+mR4WVhkc6ea3rU3KieOxtUlWUso+9e46OWmSK9ZPK5zwBnAwtM3ZZOIfArxiMEYMjvR4zeNkvvFGHRssnne9vrF1Zsy1csEe6/SZcPfoNGRwADPJFj/o9Xel72KQovwtY68ClEwCY8ncShcKH8YbUEFAQxFec7CLztFMNYuF3tTsb2zooZhsWKV9K+/JNgKP0/SU8VnTc369va1j2MEYI59ZuzIW04/egDYsSTk6+Sa2tVfZGxG3ViVxrUzxajNrmTRMjiV4STK2CUnbeREyHAtNwwmN0lXGJxmjJNWrHKpJcJT8VD2Vh0xOIXNpbScVQqdiIGAIeg4BWfpkHEiIOwqBJWEeqzYUY+NGWssgS/nRVshEJAeXpm8UUmJpBCvz63nd1sOvWx3jl2jnITiAsYJtx9X2asU18n1wSIVLMf7gvm4rxM22K0dsfGJlpddhEOuYlH7xGyy25zz/mONC1z0erKRox7zG9q3HmCqIM07AnA9Gt+oeQfy+th5SDsFu7mYLzTgod4xETiTbnwQeTcdTdPKOooNekpmXGE5GyLsd9Pp9zMYTxahpLH0hJU9FZwv/SkCo2rjB1R+C3ILaivwbSu3Jt/PlLDiKWuL0CIG4koFXOXSx1ADWybSEoNFU5KLoaGncnsiHZDIUGRI8W4YgeZEkyeKruZIti68yX9gPLaqDunrQXtNaMH8wfwV6rg4p1/FR6rvwfu3YrJJL0dnm1JMg4PAv9KWYtcywmAUZkCyPklcU+QLD+RCj5QidzR6mkxk67S4WoyV2N3YxPhmh0ys0EEKySg6mUw0AFVtO/oOUOVm20Csk+5dkF2wHW0FwQw2vaKfpDd+YsZFsN7YF2K5J2e91LKhn0jZa8f5A2yaFKH832ZmPuw4cNKiY4JxTRmuT+9R+MdUX41nTOL0+sXZMRj3Nkg7tKGPVuGKghJQQ39nZwdbGJvb29jRwUNrTDKKWQSjaGL5fnk9Kz9r3IWhQZDTaA1VmIMmMmWn20aUG/JQYtceY9kscd0+wPAMst5fIttrIt3s4PhihvLcEjhZYnowwGY1x6eomzj91HoudFub9FmZiq5YLlMdTYAAM742wU25ja7iJ7HiBjXYX2XKBk+EAs2KG4kIX+aUuZmeB7FyB7vlNdHb6aHdz1aNv/fxNHPziEJPbC7TKNq5/4hk8/fHL2Hk2w7w3wjSb4eRoipMP55jeKXH08z2095fYHG9gJ9/B4PAE/bYE4krgXcz+q4EP7NReMWsTHZvWeh3dH5e3H/Wc2peaJXSp20vJSixl35fiDMUS47mUYi2xP7mHV7/2CXzyV1/GhY+eRftCjmE2Ravfw/G4xHu37uPf/V//CYN7QyzLJXbO7OJ3//D3cen6ebS2S5zM9pHlUyxmGX70rRu488Y9vPknr2NzsIkL412cz3a1nHyv3dFsprNJacmSsWwLVlMmYQma0ixsUZFoFkI7TAg/m3wFp3G77nQ2Gfc/PU6t+vCXjJod8GwjsI6xw5Eme93LJo+NDzQ8H6X4yu+VKzlO7Cdszk24/UjeIv+U5+XKxrc9a7x8qTo5Zr6vsuGLLYw55u05lkWGMWY4LkcYL0vMd8Y4/6kurr96DV/8jS9jXMzR2u1gKnqtHOCDO/fxn/79n2H6EMA+gI1t/P7v/zZefOkKimKEvfIOToohjifAX33nXRy+PcH+N94G9jvY2m/hQntX7Z+s18J0o0R+sYXWhTl+9w//Nq49n+OkfQ9HnSPcH08wX1zGrRsPcfNHt3H3u7fVzvnaV1/Bi594CldfuIZDCSbpFBjNZzganOCtGzfxw6+/hsWtNpbvL3GtdwUboxwbo0Iz+xZZFkp0iw2k8TVB34u1I7Z8yPQbMr3yP7/GqfVrWlP/ubd1m/p51EFrbYDxwprxBNv3KZ71nz2qr9SYbV6nbIm4ceA9o/1u7+hezGVW92NimsvvdpjAF+ZMnkxmuU/GrJQc88GX6Xnrh2XL7w1sXOyjMLtE7fLoQ2NZZ/px0KBfe23H7AgKvKo9Z8GCDixq+xlzU+lebnWAW8PqeFFN5xwDZvWCUFU5Y9UBH9h4GnvMMh+GlUL2QYNNuM/jT+Fz00Em85aula2BC3j0+sf8l03yuA7XPfamZJz1gNdDKZxP4YeNkQ/O2M9la8u0MV8HX1xhevp+5G9PCx4vH2qzvvUyxeco7Guo62X2iwTeNP+RT0ix8jEFey8EzYTnRb+zj2tFn9B+t9tTH5z5nnj+vN41uSR97Z/huTbhvNGmSf97TDG+9bROYYLhm80pFZTCcmVtM180+Zx90KBhmD1vvMF4ymNM4SPPyb/HcpiiVUq2mOdTuO5pZpjj11Gea9J1KZm0vlJjsvU2eq2Tsaa2HwdHarge/SLhvZQXu95TEy55rE3pR4/BvFas74zvuE373fhVnhGfNQf6en71a5jSE/aM4Yvp8BSGP47Meoy3vyVoUN6XfvQSYPxnWJlKrOF55VE6oZEnpEpNnuuFdxkDJ6iR8eh3Ur0oBiN6+qf1mV0cWNkCG/TX9QAAIABJREFUkl17lfzBDAaRjxBwxe17nc99eHliutvvbOsZ7xi9/FmPl6cmOqVwxdMixcM8l6b1l/fsYoz8LjwgpbbF97O/v69ZBm1OlgTBfNDe/8x8YXzL/MNY2aRb2IbzeMv0se+C/3d1qaRm98XAwNVnq7XWz6rz78ArNq+U7jmNTdZnvIzdcOHA9BnrgtXYWxVOsNx5fuTgIhmH/R3OEqM/NbpW5bxFxxozD1rVuxXtYqUoqo4l39k5nPxeO9dzexw7v1ytNVVCJOxIrRWPnefIfMMy4nHG/q4wWXb7sWJetT40BjnLUN0e5+p1tckfr4fhHsum5ykeh9ldZt/Zs3Z2aQG3vg8dplTdkf1hLegz8JONPVT2s4Qh4ZyL7SnFborN4nFzTE9K/0o7PuDRZMnv7Xg9Uxjp7ZbUfHnvKe2xvcX4xbqA+c3GZrLE+NqEnfwM4zXzlsdGm7vnUe7fv+/bSLWfoiH3wWd9vE+xfj1GrJsz09MwqAoafP1b/3L54osvUqbBVURzPWjQ4p1MyOsHVZ6pVgMMh6pM8NPAnG5LGToGwfDiGTDId3yb4BQokLHABGXB8IqFwTlFVAZ/z6i8KMwEtrAssP5dFmQTDp+emjeYaiBZmtGo9NhhwWNhg5EFhpmYHUMMjrwJN4Dwt0cMPCzFaYhgz2uBmzwGXicv+J5Pmgyt1FpXymB1il+7+RuCl0479r0BwmPw/NEkaKnPA58Fo6T2L2a+0e2MZIKLX9Z4yzbmNJeqjUTQYNO4bL2bxhdKk54+bAjP2020+Lt+JopWfsZgEBu7fmWbs1DyR5+xTIOLWQwiC6WeLNPg+/emOH/hGWz0NjVo8PhopJkGHxyMNDDEggZDZrolJGjQyhNLpsGNflfLEwvtxuNxGHKrnq7VeMV+mjxWykVTkMfMERFz7FnNiBUDQ6SEpvJDVLzrFCP3ZXLmZVIzNUoJTm3XAhE54FkMvFVWBHlfjjAqIzxuWihqhYJS6w59C+awgIkKi2KgTgzxqR94mTEhJfPsEEaXPgYOiAGqQYPGLSGYVG9+q925upWp5eOq8oxy2Bt0gmQX8ZnIvFEh82WDgb/3ivxx5DOlq9ZhALfJ765ka4UpKyW+Cq7QstNVJkuiCcl2Sq/oertU+EYH71Tw/GY8lzISWQdo+VqS/5pBGdfdcNXTiOWKdRx/7vHd+uNx6ZzizRrNKjALTgDF/nhg4te1Kk9M8qrPa8bN1UbE6w+bg9HVggqNXmyEGT6w/KZ4hzHW08hkVdaLnb52oMO2iDeKOaAkhSfCPnITUiUwZsCqgntERvWmUbgap0FTUe9oyV9tUIJ9AlZb8JdKYwxekQPDdgwC1MM12USF5GKhLGUIB4zth4xuLT1UXwUvSoCh8o+VMQvRiVX6d12HmPkw0C4Gqoq8yNrT5lTxQsqxiu3Tliym4Ua953W2NYymZvgaH1XrGIPgUxsZtT9jeVp+j2U103JtqwwV4fK2D9YIwRyB5iusCHIVgg5SejqFSca3TXjh+14FfYXMcRw0KDxot3JNl6Xo0PSZ4hNlXtPpmfPDIuxd6XOWMwv4FHJpJl0r4at8K6Wp55q5T8eGTEuRaBbCWKJWeNDKaFeWR+RxeU8C/ZS+wqKSvTfyufB8u8g10E1i/IJsxaxRajvIh6tDwVlZarZD3Vxr4OICWSvHbFqi38pDYKHMU2w51emSUHmm2QXberAeMvUFmBVZE7smjFhiqIxdUvjqbVGv+wLfrLJAptpYpxND+yv7b9VWzLys62I0WbWkcie6PkYcFxrYKQ6IGcbzMWbZTAOBet0+FpK5ayHlnEOwsOYVKxaYLqTki/Ck3OYOWZ2WEiAsB2QS+LlYolvIZRLLvlyXE5kr71sYB0zubcRGF28vpPCc6eXbsZvFrEdS9PX9Na3BKbvGmeIp+4axwo/f/+2daH4c3lnD35ve9zTkZ+yWv3ymNxLj4cGZ3V08+8wz+MWtX2gAf7VW8cLJrJzVSl3UMXTl2DJ8StoeGjSo1xJjxmQFH5Wx5SIEuUtp0byfY9qaYNgaYdAaonUmx7w719LF+yfH2N08h2LcwWJQorNcYnTyEBs7BTbObeLe6ECz2rV7PRR5F/ksw26xjfnxHPmwjf60h96iI2lONevhcjHDsByh7CyQnSnwMB/iYH6M9m5HS7CPpxPFkvHRCbZa29ian8XJ8RitDWDeH2Haf4h8Z4msm6McL5GPpRzxLmZ3TnAOO+iXPfSWXZTjqQbX9qVMO5eLiVnTvVyYbPj1Z355XJ5dhyd/s+9C0LHYIXqpQFR5K+h48SGMywnavRyHk31cf+VJvPCF69h5fhvH7ROM8hkWRY6t7bP48PYD/Om//XN05j2Mj4f63j/8p7+DC9cvYutKF2VrhOn8BKPjMX7y3Zu488aHePD6PWyf9HGh3MXFzjldv0z2MmLzxkBz0TeS/jTAttkmAlIxaDAgY6W/vex4WjB9TYbZPrW1SNkCXq7NVqpfWHh00GCYCjuOV1nmGT/tOZ7Do7CS27ZnT+FnA4OkbB1rL0UP/u5x8Dc1dl3RSLKwXxWVFnSpZtQze6QFzDDDZDlDq1fgZDZW3TXdGOHlX38KF1/exatf+yUMsiGWO23M9Pk5bt++gz/+D9/Egw+GWN4ZA1s7+Cd/+Lt46eNPIuseY290ByfdCYZlCz/4rx/gne/eweS1ffQOClyd76AzAibjCVq9HEfLIdoX2hhvHuN/+l9+F89+tIdR5z7uLu/i3mCETv4s9t4rceN7t/DT//wDLdP9+//kN/DE82dx/tmLeNheYJq3tHr3cDjBz19/Ez/6sx8ju1Ugu5Phif5FdE5a6A4zbGVdDRqUcusSkBzoEa9eWHb6LFwcspKuvPbGR7y38TqkCWua9PS6NW7CNN+/tm2HZNFmt0yDafmqt/wo2yqFpSxHvBfxsta0h2QdzId/8r5hB49LfjffAB/oNGGRXxdvb5zey4Q31tmqnhfY9y7vpejgx6FtxA/t0IvHpv3HqjaGekwPxbhHBA1W8zAMcP4Ypb3ZFtHvpwF+VcWMOEZ3qMiYx+vn+VH3lzEzv9LF9pGkz41PjD7GA0Z/r1OYjsZTZlvxHk9p6YIG7V3mY24jte4p3PZ7FOa91PNN+N5k5/q5N/GjfN6kf4zeYY3r/5rkODUPb7cyDW29U4edJr9+ff16WuCLPGfnK3bQbEEYFhijl92q8nZhbyR7WbvgGMYTdH8IgqmXP2ebxMaV2kc1YRXPhXnAYw/bObx2HmtUPlzANPO3yZaNx/qUvy1ww3xuTWOQd4ROhh3ynseZ1XgDKnn+M5+MHwfTw/OUlxGPu/x3E4/5OfHf9r4/dzv1TiKLs8fndf14eeY1Mf7n8fN6N8l9qj+mX0re/XwD7VdVH9bNgXmqSR5ZLv0c/DtNOOE/N13o1zelW/34m57xdPK8nOKRJt70PJkag2Uh4n16k+z7saXotE5Ojc7V3GPQiiReET43f7n59KuEBDX/bD2AtK6rayOqKoaEi81WicwSQYSzXeZ34wuPY+swjt8xvPOf8d/Wn52JNQVFr+PpJllIyZiPHfD8xEE5xguSvMUwVfqS33mcFj8g1WPYnjG+sbnJT8Nvk5FH8WRqbutkxQI/7b1UHATfadNkCGYnBsO0dpHa9DWfe7E8+OD8QqvnxKxwMYGI9wk22TDsOzB6cxCafZ/aN5gsWdWdYAPFanD6e8i8bWlDAlY7+Yh/SvuSsdhKeMv6hmzHq4BIe5PXz+yTddjmscnzI/O5yYbNjfUPr28ls3byGSem52M+06D4+t2lRh6TXwOWYc/bKZy356UP4R1rTyttFUUVdJvSyZw8hW0Smx+fy9teyC5a2d9VRkLiPZbDqi1XxZUxjX9nPdykM83mkveET9gHnbInbDxmm3G7Xtd4fDA5ZBmo1rjh0r+fG/NTCuNtPDYP22d5u8faYVmwsXg7zebVpDO5T3vGn/V5G5Plo0kHpD4PcrpQflxlGnzhxVVQhp7rBGBk4toAQqI0Ak4XIW2CKp0HIoaAnJRyNUW/bgJ+4p5BeYwemFIKxoNQSlHyeEwp8rzs93UOUV5UBhbv0PHfcWCB3dwwJWtjMeYIh+b1oDMbk62fKWwZjynjFE1ToC7PWQCgMY7N3drj9fAgwYBoglRTO3RzzzZeFihpwu4j05uUhOchv67aP5XTZSBY8fbKIPQAnwIS43Gbm1dagR71gFjONNgUNMhr4UG0mmds26LE5SDcykpWNIpBN+vlSykRh7kab8joFdM3uwbCmKrakgEnNCNPeFACKTRyL97QCQfMIbuVlidezvHWz97AP/vn/wIf3C81aLBb9LQ88cH+Mb797b/C3v4wBA0ulnrALyUDZYqXLp3F5UsXsL3R0/LEkp3GyhNLVL70kRerQA7Lemn86/FDDdN2Ubs1xLIbnAQBwyw8jp2UvD6MNyxjJnescJRXsEQp6YLl9nI0RCVTksrCImQ8kvF3Csme1IYE+4Qsg3KW1a5F+UvwqWYKk4AFCbTWgKJMAy80mCfOQ7OERQeotCmZDKScq8ypjNmE8ngQKdmaJGim1+1qnxagIc/KwZ6ygTilWu1ws2EW0pyoPEiPrQyj6QTSns5XgsOU3uEgQmRbSsiFwNJ6aQ5muZSxVV+jZg43fE3pgpWOOh3Ix4aKxyz+O+i42hOVzAesXK0t65CAPyHlfQpDrUU2JlKGo+GzbZRNZ8j4ObNBajOk8w+p32q6vsKfeJuecd0bhYbTrN9ZJ3v97IP62DiqnObiIM0lGIcCZsmhzvxgwXcyDuFnkR+9gSO8GwMupQ+/2eD15TLAbMDWHQqnS0cz3huNUoaZ75+5xTZXXnfKMzJmc8Ywj1Tva9aykKJck6jFUuQaNCkxTO3wvvYvQclSQjWmIrKDmKlk9iryEPAUnbQqpxLQ1GpjcjLUMq2qX+LBqpYH1QA+4f08yG4VZCVNSeSVOHznKOdzdLpdHYfwpmySAxbbjbUYpFgxfOhXxiCYL4d6MlYtQSu4I+Vr1Ukk+BcCDtfZM+x0NpmwrmytcplfPIDyQXQauEjllXlDLwFsLGO6RiFMM6g/4kNbT92MG9ZrtsIYoEZMwbwUcGJ1rOFxzP72dq3xe6B5uLnMDvF+v49Lly5poL2UDhUHjvTLmyx2fNjweP6KH5H+dvISLiGEf0ZTs191gxjLF8hhvegX+Uz0tWYTpqxlGkQfS/5KOxJIJif8FhCsa9fKtIylHAQL1TV4RmwReVmCUUS3ZqKbWigliE9Wpyiq23lyS3oh/C8lxsQxKOWdLEg7Ztecz6bxnDkcUpre1lJmWqI3HqZLcJ2MUYLdpEy42DuLOfIgNhqcoDkPNUBGZC1eJpHsijGQyuhvtDP+9DaGYaq0uMoQX7czU3jC7drv6/YwoR86II6B/4zpsp4S9NeGZIYMbgwp5ynlgwP/SBnnNlpLkelw6WEuOcU0faDgtJQCDbZNJmVrxf5RG2eBTq+Lmd4aCTe9DTMsA26QvVUQTKW33M1J5kfGXtMjHp89TdjWEPuKbxR7vOe/U3uIpv5tPTgIg5/1+G9jMvshpR9WfBJa8nsinj/P0fMft+3xRuxJv7eTOYj+FjodDwY1PDC9YygR7I8V7xpe+7F6WgSslRizUJ7agn4kO3nYcgVeVPrkS5SYYpqVmOULoJNh1p5jKgGusxn63U3k0xaKZQuFBCLPRlhggkVb/n+OmeiGuL+RjHRdFCiWOfJ5jmIefm+LHETsmS1mmLWXWG60sT8bhICf7QJFv4PxaITFZIbNoo9+ewvzoWQML0I2xOURTnCAMaZYFkCn6GIDu+jOeuhPc3SnbXRnObrLHFLRWy/ySFCy6ppI0RiUb2vLa8P8mKLnf8tnTfonJYue94MujJcPNPozXCgToDC7dHAyRKufYdwZYdwdYbZVYtQpga0Odi6cR97qIJu2cfftPSyHSy2rOpqNceH6FWxc3sQ4H2Gel5jNJ5iclCgfZmgP2tgYdrA16WF32kdvXoT9kQSK6UUF0fmWKXk16rD/U66T4/YoVKf1t5+n1+csi00yus6mWbUfstaG9uvB349ay5V+qAcNeqxs0iO2l3mUnLK94nmF9do6rEvKvl1ioyxjTMumcZ/qJ1JOVrvCPbv8GG0UvdgpmTCzEOguuCF26KRzgud/+Sqe+uxVfPRLH0e5tcB8a4lWJ8doMcV779zDH//bv8De7QFm90r0z13A//CPfxMvfuJJ5JtjHM4fYB/HOB4BN39yhDf+7CamPzvG7lGB7WGGzUWB+bREsdHDUTlCfr5AuTPC7/3Pv4nnP7OLk84e3jm5he7OeRw96OPkwwwf/vge/vz//C+QGP4/+IO/h+c+9SQuvnQZD7IJDsox2p0+Hh4e4yd//RP85OuvY/l2jjOjXWwIxpS5libuzDO05bKG2nbBX9DSyxExIDtmGdT1jHZ8k82aOjjy9kxKd6X4wfPaOv5p5Cd3iUUzKZL+WTcW319qPOvkwewM41Nvs6f43D9juGCfWzYIa9P8XD7DQkqu/TgYczx+c79mH9meomkd2Bbyzxhf+P0Z9yt7vuCfCz4U2+Pb77onDQumP5gGquvIlve0rR3s0Jd2SU3NiLgfCn7QmM+YIsykD6Gz7CO4f/uc7Xc//wqfxEau9hVhIHYhknmR8Yxxzn5nWjcdWp3CxOhTsf75kNPmI/sz3SfFyyDWtu0NpX8fFGp2Riqhg+dDvhjZhAvrZEr3j9HWVNrFNTcbnf1hzFs6Pwt+dYfC/rnHwScvp7YuzN/e/rLzL8OFVL+sM718su8tvLu6vLiS7WCzhHO7ECjo29Tr3UQD5qUm3DD+4O/5PevDZNa+83Ty5zuMX49jH6R4xugc9NbqQt2jsJ3XJ20/GC1XPg6bT2ru6+Sf10B4Vf38MfDC+MFnivUYJs9xsJadC3o+a5IrxTeyn7h97zdvot2jdCK3mZLjFJ3tM/nJ+1sbE/fJ/lrf1so2rjnoPRnX/t3Eg0Zjz1++MV5n/u5RdPPyyPLD+J/iiUfRnNfSr0nTfJvG24Tf9nzq/IVxjNc3RR+WLz8v3fGoo/B0IK/HmRT+GIaFsVqm4ZD8JHxWL1lrdGP+9P5Qlj0/htS6GC2YJin5Zd5epw89Xnv6+XVkfwvPy9pJ+Qd5zKZv5Xm2HzwGs93AdGT/uZcVxad4FsH0YTqy/DcJMs/L026VQbLut7b1X+nYeuIr6Ut897ZVNMw+jUGnL/LV+SDYlv58zq+Tb9feadIRK/0f+Jr3YSm+rNS/GgrRmtDL7nbUb2GFdsO+4rRa0L2tu/Vp69eMM6fPNhif/P7A02Edv8uzHl9O4RidH1XfWTiE4UvibJrnxfEf9rtdWmC6p3jE7FdrT85qJOhW/p09e1ZpK1VaxD7o9XpVRkd5T4MzY3bXKhkW2bRajSsmZPH4UcmTRtbXJYdpxPLFWCKf81kR01rGzPs7jl+Sd2SOsqeQnzI3a8tsRQ4UXiffhumG454X+HuPDbx+HHPEOGPnr/aZzd9kNbV3Zf43/PLBfHwWLXxie5WAKcHfksK7lE7jfZhhsNGTca9Jf/Ca8rozFhsdxT59880bsTzxCy/WDj+XdHvaGgplOsMBgYClYIsRnol42iCxoJt6QJZXIusstxRgekbxxpuftI0rpeTXGV68KDYOY25WuE1t8LO2qDI22ywxYxuj2GfynGcK+c426RosEDe/XmEbfax/Y2BmSC9U9h0Lg3c+2Rg9HZvWT9q0tbZnmpj//2ftTXtky67ssB1zREbmyzeyBlaRLFZxaEpks9FuudsW4A82DMOAf5QlfZLk3+GvBqwPBgQDalHdoqjuVotNsjkPVeSr6c0vh5jDWHufde+KnedmvmL7FRKVGXHvGfbZ09lnnb35LOetgqMMrcJQc6BqBsrb8pKGbXA4j0MNbddY8zwP6FkB6V0pTywNsDyx6uy8JtnINa9n0KBs+jmmQ+ek7rzEa+3BXTniDgDiK4AG2Wo0Q8crDscRdgbu6DrQ4CdP93b7zls2RhaPwdSePH7hoEFkGozMkBYlnAF+65s9eHDbXn/tgR3PJjYG2MB2dvv0litZgAb95m7JjpNlK/N3s8ZS0ksVeDi0zEIYBYsob1wX1Tu6VmoYqMQp/6ojMSkEP6FTIytXoVkB/QD44/oCada9VGuAahymw4A9DjoBssFhG0sHg3B+ABZZjuIwOvwDPyApjtAQB/ZeggklhyJgycxzXpq0ZAXjvF0fAbQDoEUf+7VSTnkNMKh5SaNhf+hgRZSMRBmjoGkBzzmQIDKNYbwAIjLTYDaUmLcGJGvG9CbQnerSA7onQc4OSLY5XfotdKV+y4PFuOmo7RzqLR7GxPrm/tmi8pTeSOLz1NW6Oae+haOpNkVtZtNnOV7X/hqaAaght6DUpqojiOe1f10n2h/SPmc2zIEuBnId6FpuD/rBVBkgj0YJbFMb7PwC0AnkQMqTK1/lzznWHNzQuarjTxp26uUKo+gaZCdY15QOZ6Zf3vA1fZdSp3yeWf22pVxDpOkLHoSc8yaVZ/wsihuAQcjgCqCqfZRhxT93XpFpEBq2AFu5Nt6/ZzKErgp+9z+LhgxbEAFseCgoSQmAH/rx25lFd7lsAzwMfxLl1ocBRoSug+6ZjMeRIU6yTeKwFvoSh5ixllftOdeOPo+uP2nc6u+2XCaGDZkhkBObGma9rPkUoRMPDx0dr+m+RjACaK0blDhoi3eg23UONZnPfJb5J3+vmzVfz9HoAHiK7wEQPDo6MmQYx+btxz/+sdtO0gvPEGyo8ybtVI82gFXaxpRpkbTnZqgJ9JWSv1ESG7yxcT4AUL7vmed6vvbBWwWUiifLmrNU7Ra2s9yQBM8BKO/AwS2yRgUGBTaVGSpHALCi7DEy2rldKsA456cADeL/AbLHAhZwPMbhwUnejijZY+UgHZkL24WHUwHAPrMZhZzsHJwYvpHPDf5Kopnq6ZpNbP07jCEuEahtUZ7o8oULdzYHSfF3RIjiHQK5gsvZ5nYXJWgiwydKiYLmfevtAhTY6k3YtwANOhingLngD/An9EyABve4cLDb2xi+3nYDjrDReOTloL0AbdF1GFcAiYUX5BZk1s+qC2o2XH1l8n+XrDsPF9Bg7kf3TFU7m2y8PsP1cxoXn672PcaVbZHqFn6Xn9F5Z19Dx602j3zXRb+mHWLVWKaHJYfLWKHzVa855EoCk/RF8xhra3XlMwcWR8ZL1xdlvxDbEFxSgjwjsAsg6zaArMXP9cRZ/Z4tAWofjq2/2butc6D3bmm9/sb5dIN5AbwP+4U9yK5nox5AsugZYLPyO+YL/YMsolvkJdvbbty35XBnLzbnth3trT/s2Wa5su1qY7fGc5uNjqxn48hiMNjbbrCxs80zW+4urT9BYG1u+9XARpuRjTd9G216Nt4NbOA4yJLpHamAbwAN/l60rSwA/cIu/ZLlJjehvjD5G3Idl51ijbwwcclIDjW0WKw80xoyQy5HS1sMl/Z8e26Lwc6m87mXLx9sB3b5aGHz4dzGvb6dXb604Z2pDe9M7Lx3EZlPN2vrbfs2692y2W5q8/XYZsuhTRYDG6EEernU5FrZb7/Fj8+58e/p4QCoWi4HfAaw3nV6mbRSecv0yjrn6qHW9QcUdZkqhwFyMSHbk7yuqjNvklOdj/oP2sd1bbyKn13juxrtrvYT/jH2C9xhuG5iOd4wfQUI3w99gH267fwSwnJ4bvMvDe31bzywd/74Pdue7G1ztLftyAxg148/eGz/5T/8yNbP+7Y569vR0dz+yT/9lr32xds2ub23xfDCnvcu7Oxybx/9/NJ+81cPbfC7jd1ZTu3ocm9Hhuy84Wu/WFza7MGRLecX9t/8T//IXvsqyp/v7FN7arvR1Hbnt+2DH3xqj378qf34L/7ORmuz//V/++/sa//kS3bypTv2uLeyl7DdvaE9+uiJ/fz7P7Vffu9XNv/0xE6Xpzbdjj1j6mTTN+CqAYCGb2IA94fFLxcngyieGTR27k3cp7ZWtFlKe32O8c2b+Ij8cpP/y+c6bXjJat7wpWSJUx9K38/z6uJ/9XVr87nJPnfRj23lGC/HQb2Mv3EAwstBEauP9Wv3O232j5o/kePoBCUSIMisZnowpO9kumkcjPor6zHSjf5XM97iM/mFsaSfyqQiuQFBfemwhfvWJipZ2tH++D5p3JTbZiZ9zSpT9IGuLXQHYxguJaWPLjBF00/xgfziUQdoMPMj11nb0P2BnikorfX5Azom0GCN/9QnbpIVlINK7C154Ib9ospylvuaPOl6v4r8156hDGQe5Fxq5xRNzKgBg17NnNnly1xnjz6r/6NrpGud5eSAZ4TX8+f4+zCewFgkLxW4ZPlrapcRe85yz7ZV19X0oOogXR/dSzAeic80Xkd+1phFBqBmW5F5IK+79qt6rzaPmh7PfHq4pm1sV8eR9X7eU6mMKl35Ow5jcXmT+pqH5s2F33IIT3ppDFPnyBhL17xrNpEeo36X7Qrby/pH+6npm5vkoUvmX8VP7nr3cOyNhPy+6uUgfp/jsFnHdemn37tzeVH92do6ZH6s8VlNX9R4IsvxdbpJfQiOS59X30T5qIuX8xhrdqOR8fIwAf5sv+sdt/XFntN/ae00Y14ETbXAweiGcebY90VZ16gQRt6n/HbZNV1DnWfWg2xP+UvffRW5yn2pjsry1WX3OY7cFvqnns68ndvO9jmvDc/vqMezf692qjbOmn2vyVuX3eYZ3aGObjPOHerSQ1864oFXAffXyd7VsR0CXmv2J9sXHavSR/vlfOmT1XTqoe0uZ5A8aWv87QAO0i+Oy3WlfLFn5gufV9dP5byLFu14Wpms8ZKCSvFOPqcjj2bdgr+VNzhX1VfK30ofzTjYtFEuH+ieit/pvqzm6+g48hzwnV6uwe8EDc7ncwcKnp3lu6IHAAAgAElEQVSdud7C3/gef8M3GI9GTUn4zDeuUxSS0VwqbsGfGotVvynbF5V/9bf07FLpTRrgM4Li+D11B3we7B9wFsWEInltlVZZftXWUK93y3h7eUTnGXq8zYKaS9mzPd3DXid7Vf9KLq6o36b2L8vPoVy2UpFlnXZG14SfqR7VMWffkX0d6rlDIC/H2oAGm/LE5SAz9rJxkKYNto3Gd9n5z8LbLk4c2tWMmA60pujJaF3vZiKqQLPtbISyIbxJqVHJaDt5QXQcNZopU+sGSefcZchrjNLQo6T39DKEgu7lIuNdNRocx3UbRHVmSEMNQrFv/L/rNmttLVUxZgWlSioL6HU8kpVbFw81cyolG2vGtaY0MZabgj9qrNQwtXQ8vOmmcuLmt5Qn7lJ4XZ8zLbJu+hrlEMJ7EznK9wUwKBk/Au0kYKYGshOvBF6RxqccLvvEroIGAxCGQxaW/IvDmF+UTIOPX/Tt1umbNuyPGtDgd7/7155psAs0eP/eHbs1n9n8aOrlwE5vnTj/X1xcNCUMaXCoRLPToDzgGXIKuWjw+D7LOBDM59MsL6ssqBFTY0MZVAcjy7rrBMgTwDMOJNl6hkWQzTMJOSii79mWImsPkhgF0tGTjfjBlh+3OZgPoD4ALnALweGCfhkr1sFBswU86wDLss48vI2D1zCyeAf5BQCc4W1eZDf1fgAEwoGsRbZTHragnjQOOjBO1xHIpOX82GaACcxROMsZNEh543rVHAnyOfXZdYyuurCmS7JtUb6o279C78Iw2Qi3Y6EsXA3S+aFosa9RmvFqGRXVRzlYoY6p0xCA0v2+cSChaxnMVYe2Rq8oT3uoKxq9ykwbqVyO2oga6EC/5zyaTYWAUmlbD5w+Ai0JRkjpwXW9VKYYMIujrNiI6MZW+UCdsuw0KY00CKC2UPkv814Xz7Ct7KPk/jP/13RMwxsFTOnhiwIIZnuQO/yMxigbGlrLaVSyiYa/0KaRZyZBgKnYvoOBCBpE1ja849nxYvMcfNmCiwDYwj/6CwBgOeAbQCzoKgcaBdjZM6H2+rbarGzgmeYikyAvQvhhKYBlyDJbwNssLeagwVKKZ4cMtJLNt3azrOZAcw7x/55vzvADWcLtJ94AQ5YL6Nqsv51PMmCwcvBO+xObw/YQj/TT7ADKS1kv1fxt9T2yTeF4NVM0+RabUmQafOedd+zjjz+2jz76yG7duuXygk0c/6+2kH4LeYN9E2Re81Moc5RDptzHmBzgD8DYcBT2oRfAQcB6wJd41r9HhpuSbRKg+UCmQX+Wkr+Gy0wBPovLD8UmluzHzhslWIhNz3gydcDgYrUqB984MIngh4P6nLWjbHRcMonvHUAP0GBzoQojhScDvg3gotMAts9BdIC6tcGWgD3CTg8cCLd3MN0eo48snfIv0zivbftoWwaculR1L9cs81X7LIF3Mef4x4BZ7P9Cb9PXA+1L1oqyRwQQyt/a993FAyAWaoDAZNcRnmE4/IreqGRt8qyOvAQxtP02AlG4dAD/Z7Nb2XAcGZALpLjRNcw+Ghnvr5aPqNkf0kL3F/isZr9UJ6vf6DIvWSHVRlMeDhYy/aEynNepGZ+Uv9LXuY/jnovj0oAUn8+8oJ9nPtM9VLaZmQ85RtVNnuFPqhJoX77uhbXZj9NfMkE2mdKLj0E7jnby/kvXorGLQMwV0CDHh0yXzHiJ37cF+OtjwEUIAAR7kZUY3qzr4G1k5kXxbAe7DsP3hq4AeNVBRQDTwIY5Vh177qGt0BZkGboKgNZ97Bk3+42XIwaAaLFb2Waw84zeeA7AQQD/pqMJ3rD1euN+f3/Ut42tbGNrG07GNhiObX25sf6ub+N9zzMh9lExF+VxMQ+MatiC2qh/6viKWoaZ67i1aIOOLDyZ37MsZD5TX4r80uwZHExdMpRigq4sPD+OrdZOdNsP97Yfmy0GK7vYLW0FzTsY2mw4sfX52lbPV3Y8PrKj0cQWm0tbTfbWPxnZcrC288WFrZdrmwynNhvMbbIf2WjVs+HabGYT65dStJ5Lyi9mgWl3JbtxBMkjk2VrJwgOxzq0WSoODxBqsnadfq7xd16h/EyDaZHMWDVbzPXJcT2V8Ro3XNdWl57JeqvLfqnuUZ2iv2d9zXfyuGq6ivqgk8s9c3GAi5srL84LyKnHfTN8UvIAEOOxZ92ijPn+3J7bpzZ9bWwnb92yZ7sze767tC3uDpjZ6mxj6+dm493cRrup789OHsxsP1nbbrq2RX9hx6+f2nK5t8Ujs8WHS7t1ObO7dmST5c7GO+z541LPJUp1nwztYnhuo7tmvZNLm70xsd2dvj29WNj+8tie//bCbq2PbPPk3JZPn9kX333Npm+ObHfat49X53YO/2rdc5DteD22/jOz6ZOJHS2PbLwbuVwAlOxXNnAZAb4Py3PTSym4Cez7fQ12ft3ngMS1Ncrrq2t/ne1s+Tb0l+6FtVO1L8oLeX8F50TtFQ/Danye+eY6H7drDlm+9JKc8mceP//W+dMmqo2lT9/4D6nEGfdDvOTX2Mhig2v01JgBQYN4Tyvf4JnrMmGRVroH77IRnIPqNp8r4w7iL5DObk/K5ft0a7PNEOgXVLk7bP1Z9of/N34Vy6ASBEB92qICSrbBQ66g10zfTvWV2jzlf84B8/X+Oc9SHk13A3wv28/G/ymx/yb+kbJsZ35T3uHhqNvhAkZTvsP4sA/DnhD/sH/CP2Y3Q9vcM+MZ9aXZju6br7OHnTr6hi+yXmniTCUTSpZZfb4Bm37GzpX2tfgf9QuajX3sYfYQpU22gfiba016ZrrqGlJmVOfqmLL+oPzHHK6CI7K+uqI/S+cqy6pDsl4/kNeyJlmP13RQ9i2y7sh0I00o0/r3dT6O8ofGiWr6nDGC6+xC3gtdNw/0Tf3KTIOkt5475ThMthvUsSwPqXPK49GxOw0FQFoTg9xWlrcDfVIA08r/N9lV5a9X6f+Qf28S3MMY/E1Pd/WvfJFj8Te1mfW+8uVN7+Z1vu7vrFtVD/I9ftY1z7y30P5UHrKvXfPLMt/oGLLMXbfu18luYydL3Dn7D2iX60We5FipZ1te5TlNxIOjuoye3bZx7tA9USnD43oFOKX6+lVoXtMxfE/1duY51XFd8vUqctfVf02/6Rqz/9q4Mr932Y8ab3XpeJ1LnldX/EvHwXHWaKKgt9amtHuEXMkFe3318bzCm/zTOejcu2XvapUzXXvS/TrbdB0PqO+gvFV7xz8rl5bjUliJCvvdunTeX3xVlwDJlEhfp3Z2oHRq+6+DBvl9PndR/cnvKMPok/3iM/2ea3tlHdwNKlXuPB9AKUOOdcWZWtkX+FqWvRX5v8bb+C5nllNez0lwchv0/fAOfUf4Bvgcvjaex9kJ/AOA7uLsrx0bK2812SKZkID7gmbdgpKu1cqZq56Jqcxkm69rg9+zzCuNM9/ybz+LGUdpbpxH6YUnJrvRy1hc9y57UPNTar5XnovuizE2HQd+r50PqG1VXFOXPlV9oeutcyFf5L1C1sXK6+RD5Sle7lOwbZftrul55VXtC+2B/yTT4Hsp02CuX06gRLl5XTIOZucQE+YEuDh+iISgetmY6oamtlmoESkzZf6bRMkLko2NKnRtQ4FXbIvCQMbTGu2Yg4MyJAMOnifDqaBQWWVmz4JHZcdFYxv6HpUiaeQlAjcbV3p8H//noT3f5XcMkKgDkOmdacn2+K4KLw7UM5Mpg5ImFCxViLpWnmlAglikWWvE25uAtcBEbQ5ZULxvPwiOg3vSX3mEc9S5Zh7vopf39xkzDTrfFSAj5595uNPZ4KY/3RpsSna4Aew+UG3nUcqQA7zku+IAEXqWn4MbsNyAlYORLtCgjwtgEp9clAR0sEjJCuWglZ397Ec/sH/2z/+VPT0b2vz4NRsNxjYeHdnjR8890+CTZ8g0iGx0oGuMB03fv3/LHty/a7dP5nY8n9luu7aT43lnpkGMQp0H8qCmwEUJQ24QIDtUuDBqgaWM+fjZQSkfosaStFReUqOL/jkG1Y9wxIjERzYTTBDF+5DxD2V7vZTfJspLennDzdYznCAMilsG+Fktl35AutpEqmxmGnQdsN17hrEhMg2WA9MoLSrnrJ4wLA7Flg6kQGYwADEiy1wfIECUix0MHagTByY7Lw3pgEBkasIq7yOb2RilngtokOVhomxhkY/izTCTHEoXk+dJd9IL9CQgjvKsTiHfUz1RM4TXyTCNrOqVLp1Xa7u1Z618xHP8O34/0HclO0no5/Y76usab6kzoTqB72Ae4FcEb/FDHV97ljrbv0uHKAdzLKBB3QCo/abTUnMcuV4KLPd1KqA+tSM6bwBC8I9ltBnyz/aRa8r2m1svnr2u6DSxK43NTLpf6Uo7pRsVtZlqyw82juKIH65z9Kq6QO250k/pkW2t+iJ8J7gKAo9MaAFo8L5xcwZAPR6oRApAB0iFLIVNcJCCAyAIJgzb2NAJvgXKhBYAOkB+KFPs4/cyjI3WC26Xsp3oG5lYHFDWMwPQ2AMsbgdwEAo0NMAbG8NHAGVhvZertZcyB5AWYOYN/nbQIQBGJWNpoKStj5Lt8HVWa58DZZa0zuuguoK8SZmn34qse+CjALRFGnUCzrJs6t8qM6pr2E/rb7X+cx5Pl3+YQZDaF/mCPKxyrbaIfE0AIZ7HXL/85S/bw4cP7dGjR555EO8AeM9yW7ohyn6s+pAEkjafNaU+SglqlgkrG1+0i7G8PDu3HjL8+WFwyfrjYJBBlBofDD27V2SXAyQHJce2kUkQoEEAd/YAdcbBfgA7kIkygnr4CaAfzr93rh/Ho7Hz42IdoEG0E5nTS9Hbfcn0i8Ny598YF8QIoH1m1PTsRG5vAzTIG6uQQwfbOyiQWQmp45Hx0BWCA+GgDCfIilyyUWY9q3qg28YdlqQiWLy2Xvzs8CC3LU9JPyd8pMgQF3quPcYkf7P8Ni8tgEjbTbmE4GCxkrupHLqC/n1kEi3lpJEZmRELAENtF7oBvsp6vfQSx/gBL4TPHtkZS87kkuVIQY+tZFAudB+h+pVywgALZa8mg/qZezEJRBU8H1mU2R91kcog+9R1xDt6qOvfFXD2gR0uB7p6SB/jatde15uBkIOxl3XgmPJca3tDtTV5PK7bkOHaMwmWoJsEkKiTcOGEetB1Mw/yiy+Q2yUddY+WaXcoC8XPIjsBSucANNi8KIXd6FrXF0gliFLCoWNQchR+LHxiZN0FwBB0BYAQl26Q9RI6I8bTL5mcEFwCEN7T6MbeYdP6wHgWJYo9e+DQbNMDIhHvDjx77spLFK8ja3g5lO8PAEyMrIHj6dj9+IuLS8+C6CLj5Y9j/FCVvp0qWRO1PFOTdbEAOTN/qf9WW9Ma36nsZD1EflJfJvNWjfe9HfACwdqOw9zbrr8JnVuAWv3+yP0C3w31915WGqAs57p9z+YAgZ8vbb80m42mdjyZ2nK7tJe7C9uNzQbzsS2wR9qYjQdjG/RGni2yt946cHPcGxWAImQpAIMOGi1sFfMj4LvsBYVIMf72gq3KUY2+6p90ybj6umrT8z72wBcsAJgcf+M77Tq142Xbr8oHNZtSC+xe5w8pb6hfXOOR7OtQj+Rxqy/2WeJDuKgQoME4LOj14DeXI0PIGfSaI+DjUoJfuitXrDzzaH9lq9Glne1e2nqytsVgY7vZyCbzIwefAsy6eL62+fDEjse3/IJMb7KzVX9l+ylAhws7X59brzey2fbIJuuJ3emd2Hw/sf3F0vmzB14F8An+yNhsPVrbpb207XhpvVtmj7cv7GKzt/1ybMf9W3aym9nwcmuDzdoG052dDV/a+WBl5wOz4Wzq2U2nNrHZfma7p2s7Wk5tshnb2CY23A9tZAPPMrjfrQpoMC7zNFUWHCS+hdoLvV78L66V6oPsg+s+RtdS1z7zmNrQmg+kbaoO0jYPZEjKUbmsyoWj2t6tNgf18XW+Nf7M41e7Rn85877GxdVe574aX0ziv6QRY8C6LjV/iPtY1ROqf6jPeIACecdeAb4IDnvQpsZkdC4a782+UE33qT5z2hBAVUo44R3Gy3xvUuLfLh/pMMx1AqvclM50LTnuvF9TwJ63Ufy9JvtIynrIQ7ua3tF11HXgOJw+JROzj5/jLP/X98krOTbQ+Dbl/EHpTP+S72T7gW4IGMw6m3zB/afGO7CPwt9Yf8Qg0W4+YKMs1HzQLPs1+6M6/Tr7RB5TmqoM5DVQPiFokOcP2d4ov9R8muvGzef1QI/z5hqRZ8iDpLF+r3zF/rgvr+nDVo4jlsN9HJ/NvkUuz5jnmXVO5hPVZ8oj+pzqGMZaVO64Rvk71R/KT3lNu9apxkOZZqoTVZ+qzeDvsWHVuG53hkrKXG4/ywX6ZFUHlCNE7AlypbKrtCQ/eWwKFxNWK49rgCbQyVqu+Op+sW2psbNlb5nnnmXBdUUlc232vVT/1+SjqqfLGLKOVPuY+U6fZZ/Ku8G3//+ABtku5885ZF3cpae6/BalXbaPXA/Va3xedb7u5/Rz/q52nZ+RruiTcXN9V3lW9Y+OV+WXZ6q6t1Fdps/W1q2LT1q567YAHusrXyt/1vgZ86qthb/ulSyiypY/l0CD7UW84g2XDSKfU9t6nc7MM8k+mfIw1ymvW62vWrsqF1k3a7/0u7LvoJ+TdmyTcUbqGNXB2i+fy/qkxhPaBsdS40u2pfKgtMr+cx7boS6plQdun2AWXrbpVdIksx7OOTiOLlnLsq1/R8w14ni1cXIN8l6ZdqRLnrKPUbOZ+i6f534o4mC0ePn80le4/bYCHGPbGn+q2RQH38q/mr3kXDN/Zj5Q3wa0VN2Y+amhXwENhg4omfM58UDUN9Xa6C/mGBr6pZ+MfogtQDPZ51ZfPNsrypjqKQIGs+3NvNL46QSxFqXoSakYi49JN3bc+yeoQfwAtXPKZyqLKuNcs+y/Kl3YDucMvnBcQ6/nPoyeE5Nm2f9jn7ruXHP1pWt+Sk0GlSf4DtuhvJD+mUdVLmlH8UzmwS57ozo9+/PqV9R4Pn+WZRvj0Esnqrs5HuW9rEsObLvsq+Fn/uxnP7fe33/3/9i/916ABpuFFVDD4YAK+lgOTph1kATTxQtCt+WJlXHUATnQGpU/dHEzE+c2VflmQ6fGvFH0lcMUXRQKgjrgyuC66VaFpwYEv9Oodc01jxXPE02cadWMrwicggbVkHITlmlEQ56NldJH111Rq1TGfqgrN4tUoLWdWtCBNMBzDP5kJubYuoRQFWx+Nws4x6YOZm0dVPllZ7rL8cChJktl1p9pN5kHiqvIkGZ2y2PKiu7g+38oaLCR4RYkeGBYAQjlgW8aWMt/knXPiRyADgUNMruUp/JwByFOvJBp8J//i39tKE9M0OBkPLenT14aMg0+fnru2Q4BGvTDNA/am927d2Kvfe6+nRxN7dbJ3DMNzo9mbpw9iAmnrhz4ZyODcVOO8R0PV0fDsQMUqPzRDtqDnMSBcBwWOdhOyqGocW947EA3xiZFdSv1ZGjGuMnrJSx7PVtuVrbD2Ps4Q0dpNMxpFTenAfjZbG06GtsUQQIcYCKrIN5brWyN7DylHfSHw3cUTkOZRsAtkMEHB5As4daAEnH8Nuj5+w706VljzJHFCwXYULK0AVMCRDDol2dxYI7DFbNRb2Cj/tDLvKFfzziIQ9EB3o2sTAzAUk6CvhHcogwrSIa6JstVpnuXLL+KvWkvkre2TXVobbOla11mFg40/Wh/oB1VjJdg5ZLdqBxGaZlddbooYxp8ynyEHnBoDz6+e/euZwsDfz9+/NjBP9cFNVy/yyDpBB3QumSozPpU7Yba4/xcdqbwvWe65Dk/wfeSGodrS5vptrZsrHyzJpcPdBwcNwCvaJ+HJjWbT1vM7zJda/Za10P1Mm2Gzl1pmB1wtX3sJ+v5Lj8i08YPOuW2kNv7IUCDw5IlDbeSLhwMYQDsNLfFygH9budAQIAjHJQMsAMy7QBoVcq+xt+xldyuNzbuDxp9ggNzjsCzhyLDaSl/7jlI97s4sC9AP2RkwlpORhPXGavF0subo3Qgxo7SsWgPBynQdyhzPkQmOt+8tZlGnI8c2DGwzXoTmd1oTwsv6cZBA19KQ/pH6qMoT/j3crssO9P+rGdeixK7+r1uCkLn8wZabGYb/zDpP+WPbL9qsqabUuU7ztNpVfqjviUwEH4/Nm7vv/++nZ+f+++gBXQIgIP0QfOYaMNYutyBlSIArkvKjUzyMtrEOJDh8O2337bbt2/b+cWl/e7hh/bixQtbr5ZRmnjYd/4D8DVKgiJjH9aXm3ocVIcv4ID4PYCv0R+yVILvIgcXs6UHgM19Vc9cGHo4so9FP07ncsOSWdEj42WUI/S+3Fb5IEomPWQpIlCxAAtgawuP88CyPW6P/Tn8Ib/LXMDRAAMRyMv1q+mUmo3jZ/rewd5EgvzkJdVHratCwFu0SLvR7jvazxseBOASmQEL/Qja3G4ie2AJuzaZTR3gW0rFRna5AKxHeTcgEAAcLDLewyWIpftxvX5kge65JxKZSoOmsT7B/21QC7TLwYu8z2llsxTb8OR3wcFKS85Vg0S+5k3GI7hCOPhtAYNcO+6fqHv4f5Xh/gA0aUueuM8pAES2pf3rXifw3JFd86q+iVu3eW+k+1K+o+0roDTv5UnHVtcyCNVeCixOctj5dKEJ9gWAcW+XwX4JOHK+Opc89xw89Wx7jrWLYH7sFggajDHEWADIDCDCCH6E2ztoCriqKJkN+zXy3/E0fF6A+4YIAnpJ+ZJRexCZTb208Wrl2e482wA2KjuAhePylYPcAEryRIgBog/QIC4A7W25uHTeiSynoUugH8bTqftyeP7DDz90wCKL4jqmEPSCroI9BOhlMAxtx6yge2RPagOdeb27/JHr9EvWM4c8yAwNbZa9Lv2l7/l4PcFsWRusoKtRgj4p17H/KleobLNbu1+BLI+wCwMHjyP74sj3HxPsiUZ9e7F6aUtbW388dDAzShPjYhr36w58gl3ZFCCp2++wC6HnI2OsZ0VmYN+1Dr2ocmBcsmmq3F9HS8oUg+lqv7nnzDJLnay+bLuu7UWP8OHDrrW6u10f1T3ZX+oas/oU+n5Nd9TaaPiyfJl5II/1uv5q41fezLob31136SJ0BXipAEOZ5bxkLsW6k86MU7FN39vggt9wawtb2Ha8tXV/Z0tkn4ZMbrc26Y9tsO5Zfze0UW/sQOJ1bwmkqvVmQ1vtN3axXDiAed6f2tTGdtSf2GDTdyAsbhhgH++5/EZDW24W1pvsbW1L603Mlv21LYcr643Gtrwwmw2OPYMmAIe3j+e23S9tMV7aor+1ZR97/J2tL5Y2G0zt3vyuTfdjW79cOFiwbyMb9iITKtItg9Px4/bAiRwXQCPLM8Qj6BaFBOSyUQGFZ/5T3lDe071ObR+U92b5mewz1WzeAV+mS3JO3crlMrVdfD+PlfZQv8/j0++431B5Vjop7yuN1B7mSyHUJ4yTOl96ZvZWB6iMUIY0rqo+Cj5XIDDH5z5zyW7BjHMAuNDXyuvbJcfsv+ZvtX5VXAJrAHllPrRdHKP7+4gPpMvrXDvYR9CL7eha8BkdPytsNGOTSdXWpvlafB2+CxqibQXxKG9yf4bvucdU0GBNFtQv5/f8TO28AtU4P+UJpWPY4TZGzTFyvloilXPDHg7PYc/o/rYAR3PcpaYHav5Dl/25yU5lPsu+SpYD0p0+l9vMlMmSvBH29LAkodpglf/8eZctbHhzjyoKcQkTfWS+IR3ZB8fNMWlcMuuK6Dv0mvrPmf90nuq/ZBud7a5+n/1LfTbLWG0s1IlZj6tfVNOpyv9d+jvrGp1vbWw1mdO5KmiwS8/retX0TV5P6FLEY05OTuz09NSePn3agAaz3ubftAF+6Wm7ddAgfmepP86NtNW9Z+bLwEW0vnuWJ+WZ/Bz1tdL1kF6HvXXZpJpdzWuV+erKPKT0bLs2/3DQoPaDualurc2nS+67/JbMI3nNVbaz3s601vHwd7WzeqFI/QauK3lT/9Y2qXMOZL4MuItPuI46T6VFF7/cpPeLiju4xMlxa9yCerOmlw70g8eXfbTRNBJtdJxvx1y4x76aaU7pV/OPMk/lmEb+vmZbOMcuPaSf4/fsR2d9e50+u66Pmv5XuirP0OdUnlQ5p73KfKy8UJMj7Y9t0IdlPFTne0jfQ4nN/grjwfF+7PkJdsKbuAhWs5e1Ncy8GG22oMGs86hfOafr9jZZXrpsZpd90jnEuxrRj9m4Ni0ywst0zNTI/ujL4G/dY9R0VdYNpFnWJeShzNPBe6Hj1YboGtKP4jOZt2Lvn3ig7GFLw5HwovTDNVEeJm/5uXs50+Yc1O+m/dDPmE2QI9A1z4BByjyr/uklgZo/6PTCHr2c/+h6oD9vjzGPRAOlp46N66q2At9zvuxD38/+B+nAPRL3lhyn8hLXLcsGP9f4jK6J6pKsPzBGjhPv82xKP+P8fP+YwOaq09qL88GD+Vnl2az3HCkjZ9v4Xm2X8qyugeoyfR6f8wyPcsg5qS3LPKw0Jp11rNzHYt/nmQZroEHPyFYpT6x8RcWioEEylDIJb+h2GR7dSFyR3gpyMzNRVs5qTPOC5THEPNvyPrX+2Z9v7ktwAn24sOOAjBlKkvOtbWXDqoyVN/UUQLxDJ1EFUA0P9LeXjEiZBnXDRQahklAFrIJP2mQnRxUwBZFM66X7Shm2LtqpQr9i9EqwAsGfvDYq9Gwbn+mhKGn1Kn17eyXToPKQro0aFApPl6Hms1lZkzatkLeja+bIII2DDa5mL7kqZ5UZCmhQFar3EcJbJ4sEiOKBuJHr5Zb4Dt8nECO11M6jAhr0Z5E1LzLDXFeeGJkGP3q8tdnRA5tNjuxodksyDV6Uo+FCo4KIv3fv2N584zWbT8eeaRDA+tk0MkRh0xyAgzbYr/yfg6ncVA+RHa+URIRcQ9ZZkiNIEndyiGcAACAASURBVIcKmmlQlTHp36W/1Bio/DKjCc4oNvutbXBYjkOfydD2I7PVbuMgA5/bYuG34o/GEzf00D0EQPihoadCAphv5+XOdqu19TY7m6Ls875fwIYTn+cKAETMaNy37XDnmVAcbFHKFgMo4ZkdUR4UhxZ7s215Zwxa73Z2vrh0QAWyL+GwbjqMfobIjLDZ22w89T63621TzoklvdToZYc7y5XKV3bUXkVO8sYv65m4kH54y4d6t8tBVL3DNN75BqrqrGyjGj1T8HOkB3X+VQe+HaPys/OV/wQYB0Ac8AqCuYvF4iCjqtoSHZv21eosltosnF/0AHWy6vS8BmovSFfKR3PwVvEtuC6UDzo92l5olnLIXoK5aifdGSyZBrMjqDo/y2le/y6fJNuHmk/T9Yz6RPpezTfINrvLvpFvcLDdZMTrRZYkP0hBBj+UN/cMX5G9lNlIcTjuADGAkpHxbDhyfeKAaQhFAQZDJ3i2L9AeH+9wODlyvWAli7RnSMWBZCmv3hsOXI+tthsHPzhQyh1i6IWJzY/mDXjk5Ytnbq5CzpG9dO8gRmRqwaH+bDJz4HGUKw6QDm0c5q+HMl0+RI3fuU5Z/+TNBHwc9de4Xs5ryEwjpZqRtSa3x76xJjS95G3nyUp5cOVV5Q/qnawfdN7q0+F3DRZxs0TZePDggWcbPDs7c32Bf0+ePPHyzNh8cNOafcDG3jlCNA5VCBI68HFKkIX9Mu38G2+8Yffu3XPQzcMPP7Lz8zPP6OXgHPClZ7nbB5jHQZlxcB5ZoAKm6uZu37ej8dQBO843hb99WOWmJEAU4B/KB28Oejapft9G4/AdAoBbAGnFDrZZx1BvMLIOOX0dSBIbRIBYfHwoGVpKGzq4B45JE3xpfTFmJGxdreiTsqz+JnUb6V3TN6ob9Hk+m/V79k/Jk/F5e4AQ77WlB9hP8GPYB18DwrUCPxugYS8jHd9jXUO2WxAZQYNuTzwzJGRsZHsHDUZpY+tBliITqcs+gA09XGTh2gJMHhaBNpxyo4GLvAlXXU9gKUFX1Ls1eWLbCoZzvQDoUi8yDXb5Ml2+gK9rkRGuS5vBtQ2EKe11XX294jqG/+MYclAk2w+1RY0sy0Nqi7M+0bZch8qlQM9s7piTAsZMwAWXGQlSNXNP4EL6GXmctbF6Gw4cBMilgAZLHNChpYHU9dLWyFKKxJ5jgOihZ9a4JY5y2cj8ubMeLvAUG4TMprg00ydwfB/lhaPEeADkz87PnLddv8Dvpa4qe03P4lzOFFDiHsMCaHC337hd9jUv9EAmsZWXgJjZ6e07vv/46KMP/UIUaRr2Iqqp7jxlKezmoOGhYAICoHj4cQjqq/l7mT+yTrlO72R/h3KS22S/B/5hAWRHiafINOoCDhCsgwdxKQb+zNAg+sh8vN3igsHesGcbAeS5WRWg9sh2620AQoc9W/fXDsrCfg6lifcr3JsY2g66ve853N2XHO4idztAhNFvQM49o6nza4FAhzqMbIgFmIqhYv/DCw1ZbrroWqNZ48tVAAyZ76mnqKNV/glCzfqffcbnuSTQ1cC5tqnz0s+71vo6/sm+S6095RHVnWq7Pisf19cifInQM+3ltdBpZc9fqqfQ5qm/CXYdjEd2sTy3lS3NRn3b9vo2nkxdd2BfvF2skbvPcDERoMFtb23b/t6Gs5nz98Xlwvrwi3tD63vSQ/Bc35DoD1n7rVziwOUGZE4djuHHr60/Gthyt7Lt0Ouq22KBkuuo3721Y997j2y9Xdp6uLZ1b2e9ycSVB8aFffqkP7HdcmPQaOB1gPZRZjjuRQDEElk3wU/IwOj2uZSpgu6ie8OS3cpfysuZR27yYa5b70MejicP7eHhAVJeczyLjObqY6k9qo3tJn7N9rDWp45T49PX6Qf9jmOoxWbzmBkfhf+O5z0mJhequDY8sOH+IPv43PMwZkYdhOcIPqC/mf0lnW/tuyzzOSbd6Jv2wWatST9fQ8quZBpUH7iWaZDzoI+Iv92nlZgs/Q/qWc6nS0dn348Hh7yARVoqb4fvWPzt8gUBPKzwonYi++1ZP3PM+L/OTX3CfKaQ279u3dQG8HfEBP2gtGQNwfv4W+MnnHvW1xrXq8lBtqU1fe/yXAClfF7li31wv63r4HRpF+TK5Zqsa2r+S0335Lkc8GPhNfKVxiazzWP/eX5oX2N5tTUMXjm8jJ15r2Z3b9K9tXUibbNuyvxJueP4Od+8Z/WLoOWCYfY7VP6yvqrR/VVsjdIv25OrMld8wStnKO1eTXVBlnt8pzFeyiriIsfHx35RExe+qZsZL+G4Mo+jLbxDPqK+Udprpqeq/1SZi9Iy83jNfmV7n/moy86pTeninxofXWenlS8Ya+mKzV83rq7vXkUn67s1X1Zl4SYeVT1Usz9ZL2Z9e0iP9nKj8jrHk/u6bh3d3jDhDqpXyXl11jU6xsyDXfNXvrtunTJ/Zl7MlyCpf9hm2KqI4/CyncpbO3bGr9rRqHxnG6O+g6630ob9dNm2mo7mGnXxVW4/066rr5va07FoXEZ9t66xkRbUjTXb+qr9v4rM1tqnjsz8xvPdGFtc5o915WUoJr1qL1MTPOjvaMAuDS7blsx78XhbCjmvnfJQnlPmqau26hBIp/NWHuiysRqvjXGVq2PuV/CCbhtv0nZq7df0VJceVDunF5hUZ7U8eAjUUt9Tn1cePKTF4aXtJqM4LzMfZBSN/aXrumI3eeFELyfm7Jq1tck6V1mHa41+0BaBj/TrVY70Pe2n0YsS2uH3ypfMLFnjJ9Is8zEz42W9Tr8lj4l8z+c5DrbDvvWCEj7LQOcsuzXbeJ2uVfkCLXnpAn4WxgRfiude2DdTZ+heRXU+3mmvEBdprvhTXK/anofxh2wXOY+8N+7iJfI9x6f7Bh1zjT41vVN7DpdTmvLEX/nKV9xR102MI4lFWagAtkzUHjRlAW3/boPYNyk+ZbYsRDUFo0qVC0PG5MEJiamf8/cAkRUwWcdik+GxCAoadAZmKRM5XMvKEeMgbXX++F0DMtwIch5McaoGmo4ZGQngHQY80J5uJkmvTCMVYPalDJoFM28S9Psc9KitX7dRCtMDGmAeXC+Oj3NRI0CB6VJmeezkwWZNmAxMEMGq7JWHsyB18iYORPMtJ+WlGnZPAlSIHOlNR12vrj79cwa1JX0un+9SLO17lZYzyFDmELi5MpGSWSna+j1Bg729/fLHP/LyxL/7ZGXHJ6/bfHbsoMFPP3lqf/mX/9kePwVoEDiRKK8JVwVO/f37Jw4anI2HNj+a2mQ89IM4zBnAh8iSdVguSjfOfshXDDEDqgjooxN8FyWJ902JV/TZOJZMkSb8owFoypHyIb5XHmN2Q38WB77IigbTA2DPsGfj45nN75za0Z1j2w96NhyP7Pziws5evrT1YmmLswt79uSpZ/sC8GJ+68Sms5lNcLg46NtqvbHzs3N7+ukTO3vyzEZblOLaeYawo+nMyzyi5CMyF4xPpjY8nXgJtdF04gcgAA9eXF7axdmZ97dfbWx5ubBhv2937t61O/fvOaAIGRLWq5UtLy7s8sW5/+DZiQ1shlLTvaFngkJZYy8v6kE6ZqJsD8sJAlN5o5FT50l1lXLvtbwuNyCoA67qt6sCep2Tl/WCnymWf119cBMSc2izGgXgoN00UOepLVCdVHM+vEQPysimYKIGjtmGOn+qS7PDz+/y+HI7NUcnaxa1h/68l+GOp5Reui60Ofr9we8FJKdr0ThNBYSlMpedJvaddW2tP/Ubsi3KwdvDzYhmpGoBM10OXG09lEY1WxB6uZQfLmneg0dQChRlPQtoAdlLB8iMgoxKKOC69/KsSwCRd+YHiQD4Hs/nEYTEreXtxl5enHuGQs/ogIx+ABciuxvAewBq4WAUmZDgywAoAj09GthoNrEdQIcOHNxav5RgXECPDIZ+eD8dT20yQeZT1HM195HOzy9ssViWsq57H9e4P3Jg2ACgDPQLnVLKBmM9UGpW9UU+sKitqdKScqK3trj58TVJsn2gp4zZQ8tTAB0Qw1PsJXkkDp2v8n2DSZdBKR9phmvVBXw8yzl1BOmg3zf2rqSFp12cz+dOUwBGPevfet2UKNZgWNbRAMJoluWD8RWQHf1SjAvtcwOMv8EzowkON3sO/EcpYWTGhF/ul3L2uMmJ0tZxM6y5VVjKagVgve8AetgXZCb0+eN7nGo7cC1APZEtrC1VivbWKJ3qmeJiHug/1r5n6+0qshG6P4GfyHLn/oDj5nDY7qHGKJrrTgd+SgjSM6lFudEILDU5OQMoxIsI7gO0RoT8St2UN+xZx/Bv1bM1PqnpknhXAY0sn91mHtRgfqujCmCpZDPGem0dyQkcMUqzQqlEJrHYRka5zxhjQRf6xRL0jn0nshkhO1NczAigQoAGobXcN/NMg8EDux14Ape48DeAu4eAubyxV7490AeeqdC9r4ObqkpT9TtcllNWXGZB5Trldcgyk30FBh0aG5zcER3vVV8Tb7egQcoq+uDBdd7/5v5VF+rYNcBBGuhYmnaY69YdmxbEobEE58fyQhNjLXuHKk0FAHnFf0iyAikM2YrMWDAS3gdQZuANd9CQMS787V4P/IZ9fwEKbyHvA1ujfi10jPvryIg4LKWMdw5gRyuj8cgWq4Uz9fxk7qBB/D0ZRdlbv9JQAAwApzh/7yMjKsoKN3wJe7dbeYbKEfrpDWxtG7eXoIcfnK7XdnF2bndun7pucvIC2FyynYIukDunM81PA2CreQu/32dKf41fXOfn6XdZP6lv51lEnX8BuEYGRtCJAekIyEP6ocvX27UDtGO7XbI6DkcOSh6NkBUXgGJcWNrGe8OtrXdrzxhpWNpN2IM9/hygtCz4ZG+T3dBBW5GdEvsUT50W2ZOctwoY3DNRRMl0L7FO+x51sJsp12IQNcrXfMUuvZ11900+jdK8Pp5WycT3V7OS6Xv4XfXIq86R467N9VXbeNXnXpUfD3jTwxpX5+8ceHD3Mm53gUeo18K6I9voxrMjo5YwMuMuAMQDmHW9dR8X2bRx0QUyPZoMbbVbemb/HUB6/WGAurZbm4GxkfnUUcEDlwUHDW52tt2szTG1AA3iMuF6WbIqb20w3lt/NLT1DvpnaOvLlR1P51GCu7e3i9XLeBcZUM3c58eefDKZ2Ww8tt1qEbq5hyzT5TKE19yODMvwawAm7PUAtI7y8tS1nmnQdW0AVFQ/cP/V0CvFV/O6Zj1Tkxk8o4fAtWeyjeQzzV4N2X2xJylZZGiPGvubxnnduLK9rNn+mr9G3+4mjVzz/bI+5TOcD3x30Gg6nbpPjwtB3AOoHNMWqW2nr65jzocP0APck+jhWE1OX0V2s02hj+ljYQZIiRUc+BX8vpKt3ftmbDS9n+0Ts0fz8j31FsfCvzU+k78j/6Nf0B7/EI9U+mksn/PLB5DeV5ElXaM8Zq4bn2n8MWYcliQG2W/LfKXv8neuncbhmXXDY/YFLOht76NiCt7hHosHckqnLAvoS/cXav9UHt3XkWx8nDP7U5k44J/CF/qu9tdcALpBEPMcunz86+x8fqdmE2t+Uz5/yWuZ+bDt55pSnNeAra/TyzfpK+UjbYf8pmPN/KrrxvXOY9F2Mp/q2NhW7k8/z+/X1ljlNZ4PX6G2TtTpXaAFvFPjYV5CgM5AG8g6iAvgpEHuizQgOBfnFaSTtp/tHmVL+dB/F3t3k76+jn5dvPFZZKVrvW7iO5X/Qx5pL3/c1MZ136vM1fr6h7R907s6H+oufIa1xk8G1eT2bqL/P0Teaaf04qP2p/Yr661XmTeeucKvoru69I3aEfoLCqo40BUlfJJB1mp/wvPn+Sf1QLTSxnd5+ai9uKLj6NL/aotfhUbZ1mX72aUX0TZ11HU8kX0OPst58m/V1+qDZBkmZiHrbr6T41PZLt6kk5R+XXqZz6j8tDTQLOlRbVNtLmJDwUPOjYWGscauo0v8rebb5LXgOK6TudyOxuFqa6NZ3mvzz2O4iQ/b/VN7ZsUYcUNHjRuXi7I1eX4VmmR+qdn863QF518796nxxlV+amMh2G+onvD3K/qG+5JGP6UzXOV1lY3aPCiXWZ74t+oXlRm1xZTrmj5kbFu/o17y9iTerLKtfKN8p/OhnPD/GCt+FOyn88q2gT5OprnGDG6yX9fzxuElQtIa7zA+js94SQXZnvGDpDtInAHbquWJdS5ce9q+mp7iumTbw3Fk+msb9OVUZzV9yh6P32MOaDdnQlYbVJMHlT+1LaSrxmtxNtyABg/KE5dsGqo82FhN4PAZgtduQIm+bbKvlNJfCpQoz7Ct7GRfp3yyUW2MoNzYU2HDHEjMmjH1smAOYlAF2Y5ADa06aPwdQf8ITByWiGmUSVE4ajj1d9zY9c13SWkKmgQDxyEWwU1kBAojAYUoHejrlIimhpgBIx1TG/iMFzNdVcFkpU7FgM+7kMBdjkX+nP1wHhqUUeWj09PxtDzaHlYdkEKyeDRzKmtCYSOtstG5Sdk3/FRAgwcBoRKsiGcapEA7NA1MskxXWsObnKUWNBi35J2PU7YTfnZIk8NNb/Pd7wkaxDh8TfyCehwKuzzg0M4zfJQbG0RTeAagnf3yJz8W0OBrdjK/ZfOjU/v448f2ne981548XQRfF8ONA30c7t+/f8ve+vzrNhqYHc0mNp2M7Gg2c15cLCNbEkGD5CFNyw7Fhx/IGTboeGaCzABeCjEyh2ItecsvSueVgwUpg+f804Hi5xeNfvKb+3HwcCCPOHYY9DzDIACDw/nUTl+/b1/42jv25rtv2/T23PbjKFuMUjDPHz+zX//kF/bzH/zYRruBvfPuO/blf/RVO75zy8GDOMwEcOLy4tI+/uAje/T+h/aTv/o7611sbLwb2NFo6joaB/vT+ZEd3T+xt7/1js3un9jJvds2PZ47eBEHGQAmvnjyzH76/R/ay6fPbD6Z2Xtf/Yp98b13HNQIMBEO8nbrtT356FN7+MsP7NH7H9vy8ZnZ+dr7GyM7wdZPayPTGB0wsQF505CNGA1ddizUgarZDH5GHdGl47SUW82By7ow25FXBQ169qTAmrTlIPx0KrR31jc6Fp0DnyNdAJrCYTaeAc/SyeEtDvKbOgRd+lltQTMmsd06zmy/u5y73Jc64TyE0zllPUzn6Ur7DuYN2umG1jO3yQZZbZTSgO0qiFdtM9qNjGdFi1fKPYWuaEsBqs7WMaizWrMrSqPcX83Ra/oB4Nx1kJQjREAfOhaJBkd9u/3aPRvMRjaYTzyD6XbU8yyAz85e2NnLM5dxW23teDS1u8e3XJcezedIc2Lnm0t7ubyw52cv/fBpv9zYZNO34XJvw8udlyIfjydxYAAAz6Bnk5OZHd098f5WKNcGHdHfuxP+7OlzWy+RBXVr08HEbt86tQdv3I/scuCzntnl5cKeP39uz54/s9XFwqa9sZ2O5zbZDj2LCt4be8nzrWc00wOWGg+qP8h10KAAdTRlTDMlgM7M5qq8xjWJz7gxiZVrzWjrw4UPeli+mH6U+87JJKu/XeNf1XfKW6rjyGf00xhcbPQGSlIXfxP6nkBJpr7nJRm3c8XBzLqH/gaGr5kGvQ/4AYEUc3uKPnCIOTua2WJx6QDCo+O5na8vbTjs23Qyts16aZerpWfGHAxHDmz18sAoid3jj0OZnd/AcpvlwoEjKGPsZSg9Kw7KVgaQD1kIka0SWangZzogcQQw0c77WpfLCECejQYoYTmwwTBsZJQwLsDcckAewVpkCEOJ056NAQhAX56pJ7LyBhAh5BLpOR0Y62WNAynlYEMX3F7IryclbDOoZh+XerlmI1SnKV/U/MeafByekRdwhBupmAP95BhDC1BzW1D2fFFyPsBLARqMbCNektvTDcIHAHAwsnO63gRcCDd7Ad4p9AP2HSAv50XQzLMdhdygNDF4APy0dYDX1n2nfi8uJbhb6ZkemYm0AIEKCIl70yaLlINao7yIBwMdu4nxxp4VgCL064DIkokqfL4oUap2JzJNxtoy6yt1coC6S2ZG31vzmbipj7ZU3ou1aZSJl6CNq83h54u/7fQzACvBZlEmmUsHQCV+Qn+AB7kPiRB4jC8A4WjTcSJlvrTzCJiGneQesYCoY+FLhnuAcXe2h+8M+iOjagHuOx+X7FTNJrX485QPrKHzJTO6lXM50NH/o0ItKfsiC2WRLYG8ljBuA86N9gBGBdAFfYCvQPOV/1h/46W1PaMXwD3rdSmpHnMGXwFojExfcRN15xeKVqu1663Pv/V5BxZ//wf/1bMDjofIAA69FIHGkmsxSiKjuLYDgQLeiGe2AC1ibuvgjSiPHH1vVmtfizGydwM8reXsyzqG3kcp1FQpodBRdcF1v3f5beqHXPe++ifZ1yMfZf+m0W+9AOEBjNTbI5swaOS5ywrPIvs59pFmy/XSAYPHJ0dOr8VFANBjTwUaQQcPPLs69ENvjKxirlA84xvK2ENPbHrIrA7QYBg1XH7wApbFxmEdAB4EeDGA4EVBxw7XMxR6yuOi030Arg68iGyJgcWz/DnMRtCC2QOcFvqNJacbfX5wmbDIgfoJPi6CLgvKLfkirT8SmRMamQuvqdinsrctc2ieSXE6v1MdyNuwYciA72XG2Wxk62j/lTVsMie2mUna9SeNijWRzZQ/0wTspXxe6iMyjZb5l77UL+N8oqJDAeQU9VEsXJspstAk4g5lbKV8jIPZodsCYunrH2oLdNh7xkuPNwCIOp7aern0yzGxRwgg6mAUsUa3kX6BKoB8WPujUsVkXXTEbrN3W1QiqK5rwHuIdwDEDJOK17e9lWdIPb/c2WQ89wykuFDoere/92cul7hMGfYz1HaZBXyhMk/PuOqxm5LNtIdLFCV+gxb7o7gi4ft5gKpLQQufQLG5ZIXi89FGql+quqTLd6He6NI7Nd+m9o7qpmYP3VxeiNb/oaBB9bOv88XI8/y/vlejSSOt+ZKCgDNDvtt9Bn6nL0/QIC4BYe55n6vjYV/q3+uYGAvzy1qsblMOXjTuqWOuzU/9V9JK31db1PhE0NHlwg/aZ1yDe3WWFCYtlL5FqzTxAJ1fXite3Ka/y32V+mbV8ZV4IfuFj3B0dOR9Ys+b7WuWhQONKdnv8lrk93R85PM85iu0KIkF+JzKp35GWeLYGF9BP6zEwnMLPIt9OMfLsxGu00Fm1sIgKr9Zlvn34b6jBQ1inBrTUvpmmiiP8Tlt91VAg42tSspIadvp34iMcGwce+0d8jDpz/g1x6zrrPxb88EiDt9yV+ZD9qHzU/nkdLvO57p0cNbZtbHpPJQeXFulFftvzqzEL8k8q31neanZEp07f2c/+dA21qbRlE1zmZdz/FL7ZZuNfElMkWsMuYIOQXxESxeSNmrn8Jlm5zk4WxC7oXTq0nvabhetMn/e9I4+r2128aWuWY2/uEY1Gud5tW1p+dgUaKtNtPJZlt2ueV3XXJ5PTZ+/Co10nsoTNbmrjTPrS9WHv8+8mBWX/Tut4vbglQzHr8IvjYTJPrc2rrzeXTZF56s+Saxp7GUYV9E5qN2Ph8q3sTm4stRZT9Z0aU0n5fXsWkfSjjKgPFnjuy5+66Jv/px/5+xfmUc1lp7phzHkMxXVq3puk+2Qzq9Lz+t6kkcO1+0QdFpbE4/GNrx6eDmhbbMtVY3PmM0f40IErkuG1Efo4v2smzOP0h7V1i3kP+KpWUa0HaWJ+h11ejSr2JyFxyftOaVKAC+/18agc87+R/Zf8nhvst+tvY6YmfoJ2rYm5qrxuMa/PSKilR7SBbLm/XTpghgIXW/nDQF11+yZroue83A+tP/E+/BCDi/oqD/B9Vd+8fGUOC2/v2JjM+6jRLKynKt8cdyUbfIw95gcP+VfkzYpT5A+CnjDO9wz1ADxXXyU5T/LJL5XemlWRIIGUanv9PTUnj175hmfSWfdE6rMwM418XPJdp9prBcoSZOGDukcm3QnDdWnq9kGXtzTynpKC+VJ9J3pd4UfSif8nPodfzegwR/+5b/aI9Ogf+mHGiWImYKGdaWH7B4BXGs2ckXwDhV9t7Omm89Qgu2hvwYLuhRQBszxcEgVB5kFnx061qFs9OBZDZ8qGWWWRkkVZOd1N7WZZZCMp2PBoU7cDA3H1jNuOBivZFoptzpBh6wofDzIfAGFWQGeZKeiJmxUkrW15fM07KRF3uRlpyAbLwor6Ucm1HaV/tnoZ6Wv49JnKRA6T/BzHCy0657pkG/S1gQz80TNAOgzDa+4kB622Lzr0dn4jo8cGKwUHDx471Cj5yG/2t/NIWKWIAk0tALQtJnH3yidZhbMCBT/x2ElDnJjljjlXzm45Nc//Yn97//sX9qvPjizN9/6ih1N5zYZz+x3Dz+x733vb+zTT8/8DcSo0U6IyN5Ob83svXe/ZOMh9MTGjmZTOz295aA6/EymcfOOfJYNhRo2rD3kD5mWsE4rlOoUADBkDoeEXh6rACA9O1Ip/QLQrwctcXjt4ArSrs0qEoYeEf44pInz38KPODzcl0OsYd/6J1O7/84b9u63v27333vddsd9W0/NdgAOrpa2OlvYJz/7wP7j//PvbfBiY1/88pfs2//zn9rp5+96eWNkC1wB7LDa2uLphT3+xUf2n//Nn9v45d7GF2bzwdT1NcAS05O5jR7M7MG3Pm9f/7NvWu94Ykf3Tm036Hn2rtXl0l4+fmZ/+x/+k336/kNbnV3Yn/73f2Zf/IP3bP7g1IbHU9sP9/b05WPrrfZ29ttn9ugnD+2nf/ED2z1a2uB8ZyeDmY3g1Po6BpgAa4lMZl7SrRx70cFSY6d6BPRiEFKfoYNBeirjdzmdWf5D78bGgU6ZtkdnlPoF86C+9Cy1Ulo9G2X+feBoENhbwGZ5s6k2J+vSrBvxfRzcHQYHb3K4lU60HbSbTWmcon9cf+LALG1MVJ9nvXXQfski27U2+abGgf6WcR6S/wAAIABJREFUmz9KCz4TJUVbwKXafNo/2F8FTGlQUPUEP892GnLL57KT7Pa6AUrHGtTsl36ef1enTjfUNXpdcfh6KMkamU4gZW5rPFsJypH1bD/pWe94aG989W373Htv2fyNu7Y/HlvvaGzbQd+ePX9hjx5+Yk9/96n96D/+tb15657dOTqxr3/ja/bGu29Z/3Rij9cvbLFf29Nnz+380xf20Q9/Yxe/fmLnv3hkD6a3XTdCTy7WC7NJ3+594XN2/OYdm3zu2O598YGNT6c2PpnYk6dP7dGjp3bx7NJ++/MP7OnvHtuto7ndOj2yb//xt21+emqD8dgzlj09e2HPzl/Yh799aB/+9AM7++1TOz4f2WnvyG6Nj22/2gKzbJs1sgyG7LaHFLyE0WuA305LpplvADBcr5bS5JnsSNd0hj6jm4q8hvlixaFxJpA89AjaJGiP8oVDQNUJ/LzG36qL1JdWntM58hkdk+osfxZlNYu9ykFp591SBphQjzhAbn348DEj05yvkYOw4pCpPx7ay93CTu+d2mTYt7OLlwE03W9t3e/by8WFXSwvPUOurXY2H84c3Orgs+nEluuFLS6e2367seViY8P+xPo7h5d5lsqT2bFn0sQnRThtMBpYb7C39X5li/3GznsA0M9tc7Gw3QrZvyID5/zo2P2CxSVu/k8dwAgw43K7dDkD2GhkQ+tvdjYBYAiZxnZ9L/03tL4djSa2Wa8iWx4AKsV/cT22A7wET6FseGS4ynrjiqx3HB6r/Tj0Sw9L0TTZyLK7R6BFscYEOznPRDF40WvxewBIAKhDJtFFZCdFumIkGCxgwN5o4L7Ger3xkuS2CfDOarm06Wxiq/2lXW4WturjIHJsvfXexv2xrTc7G4/GznfIErZcLtzHA1gBPISsSwBPbHpbG06Gtt4s7Pjo2JYvNzYazGy73EWmuHHfxlMARVc2RLn0S14oibLt/fHIgUirTRzOAAA67COboSMfHRiBmUL+pkdHDmZEZkpkxgQ/r9cBbgUACYC03qZns9HM+W3rIFwATzeeKXMym3iWtEAVmo0GY9tCrHGpbb/2NsFUaD9KuQew0LNro/+S/RWfR5LLvfUARhvs7WJz5pnu5r0j58mzy4VNZlNQyHb7ALs5XxQ0COXRS6z2e7Zcb53eEwevBDDIM2eVMr2rFcB148iYY3uH4XmgdBpZqZGdajwY22ATZbvhqAN4tXaZ79luuXYwLr4bAxi829uyVDUAqGu9ufRAzfnZ0vscj1tgAvTNarVwG9MfTN2/RmlfZNAKdY6LQud2dDS3NeRxNHF+wX6a9ny9Rvm8UVNK3nVPf2f9wdqzXG7AdyOUAAYQHUAd6K4oz+l8s1rYcITM2pc2n5/Y4hwljgf2B9/4moPSvvOX37H79+/bdDSz9Wod5bQLCwHADACgr18gSv0yFXz+1X7l96o8Ux7mZ1HiGP2PBqMGaA29OnS6ARi9tjGAG7Dx65JlEAnKSuDadYZnxAt1d51fpnYk+5nZXmSfRZ+/bi9c89kO323LyEc2M+f4FrAFkBL06Whia4DDdxv73Ofu+f7r048f+bzh/6DEfG83tD0AmO4Tgkc3Tl/fdZaYEuTRaYI9SX/ksgQ7AFYabAL4uytg4n7Jjuo8vAc4C5wPNR5gZqQvBB8FsLxvvR10x8jBu7HfjRLryCjJbMpuG5HqcIf/D1xONoO1A6uHm56Xp3UAZZGhDfhwFxlVvSxyAdCHnwdRw/4RfBy62t8tGjqA6AANB0AsVACyxAHcGzYR760Bm3fQMHRQeb+UaY5gOEFk2AdExk3YL0NmSAR496FXMfceeLhk34VsAlgHnkXmvT4y2YFvmbPD9SYy/Qazho1mLW+sYegMt52eUTNmtgV/ex9hU0Ovmg1Rvt6zHoTlAt8E/+Pvne3dBheALX71fdzeVgDAIX0f5gS7gVimfxNxTc9e7LSKTMMAtXo2U9uUrJOIww2tt43MyHgMOgpZuYfQ5ZvIZItG+5DzPdpEmeJNyVgZ5bHDGwjfKWgcujiyo4aPgPWHnw/94yWMe1tb9ZfOs4PdkfNWeDrgvRgfdHTQKzJiDmH7vKoC1gpB71U8gYsWZa+O/mHbGdv1CwHlcApkZEmdkI3sUHRc4JW9EfXJdXvnms4Jrdb+u0n35OdrbeqevbZPJ4iDfhb2k/B3UE7yyZMnTexbD0B1XJ9ljLX4H8fEPajOAWPC+NA3gGqIfyFLwptvvmkPHjzwg4+HDx965ipmssLzjHnGmCM7AfcfoxF8rqXrWIwH8TH4R1r5RmOmtX0QaUW9y/2D7s+5Nmwr7/s1vqB7fH0ux411b8M+fY+TgEbKF+h/hIybJdaOeZPWSpfsj3N84Ade+ufakBd4kKMHVDnGFDY7QOG1OLjay8/C/6S1xs8zf7M9XUN+xogSYx6cm/Koy045GKVcgA8xf/DQ06dPHQClvobKm2uqEh/SDBk864Dvjf7QBvmWh2Q8NyL/M66LvzP/qczoXB0zomWK5ezKbZJc/q+tP9dGY0b6nuq3vI6kicoS6cHxkg9rOkTfP9SJVxNY5HY5lrwWXf1kuaJssd0aX2X+q+lZttulI32PWfjjOt7VNVU9WTs4zjJ03brW/ed8lnk9EE11ntKA/Wp8Odu2m9aHvEs64n2eFUKP4XfYBNKRfer/88F8pkfNhupnNRpp+3lta2tdW4NsD2rjyLoo67NW5to16srM1TXP7KNoH25bDhKE1Fup0ZRr28X7N9G9xsfaVra1mfdUnq6zA6pL9Tm2799L5a2GF8NoN4B9v9CZLyK57q1dmmxnR/of9Ccx/5rtUtoM/EJZi2kgHfzc3G1XnEPxXx5ju/5t9Q19NvN6XWdc3/6BTRIMRNaZtAs1+dP17hpDTRZVd9wkY2pHwPfEZ2TdrDTsOt+qyWrX/Gqfd72f564yqv5oO++4JeWx7XJJVWkScznU8Yoly5nc8riIjWl1Ubs/0rPpTPsuvaC0xu+18wWlP5/X9lQffRZ9ny+YB2UUlB2zqNpUklC2i7TVNV3E8baAq8DAoO0856wDVG50rxP9RSIQ1dsHtOZ+VgBWSsPGXpc2msRdkrBJz4O69BPbrNk51Snk5y59/Sr2Q3UD9Znz5QCxiEi84TLWoVd96a5u86uXsSg7HDf6U+ySno+xFHDmzSpNSpUHjoP9cK+lZ1PZZnXxOPnPx4pqV0dHvu9Fhnj86D+2n/Us9Qu/Z98cH57v8hH8WQEN4lkFWKrdou5SftI+a3NUGnEu6m+SdtSvme6UI9IJtPnFL35pvR/9x3+9R6ZB76CAWvJmRxf1YIHLpq8BZZWReQkLZkToQOuqciVBwohHAAP/9HcVMk4u3xSjXkKQIDMiN5dKIDUoNUatKXIV6C5FX1OaHI8aUZAGgUE1vn4guYvDY/wj6EGVBgWScqyBOxUeDRhUx8SDhRTQU8WfmZXtoz2lvwpTpr1u/LgOZETSMBu3TC81BPrsdUrXQYOFF2vK9UBpJJ7RcWVH4DpFzfG4ouCNbtG4/i5lIhggLu8rwr2yHqHVS72rA212/aY182jzdxU0eOggMYil9uJgnSVLIg+XI/CPdkopOcdr0LHwU18P3v8GoMF//i/ttx8t7d6DLzhocDSc2MefPLG/+uv/ag9/9yySOJSsBl56bL+327eP7Gtf+bKNR3DyYJD6dno7QINQ9AT0qZxxTRhYwhwYXKIj4mWCDOWJUeqqvbGNTQUOoR24WDYYjVPgTiYBgeFABa8PmsxNHiTE8VY5hAbAsOFtHAb0zS52K9uM+za6c2S3v/iafeFb79rddx/YYraz7cnAFra2py+e2+LFuX389+/bT777d/Za/9TuPLhj3/5f/tTmb5zay8WZDaZjBw0im9fiyaV99MP37eO/+ZUNH61t8qKU4sKtbWTY6W9tNd/be//D1+0Lf/yebedD6x9PbTCbeLYElFd6/NuP7L/8+Xft7OMnNtyafeuPvmVf+uZXbXznyLaTvq16a+tNzF4+embPf/nIPv7+B/bB935mp8uZTS8Hdn92O0AUZf1BCxzCRNnbUtLIZbQN9HXp1C75zUE31V1dcqo6Q22AOjTUNyqXYSMjvwfbzs+pnqI90zl5GwJ263Joaoa8ppMcxJgyquaNdpcOqMGFm8B1ecnbSjlEODbKEf+u9ZP1Wn7G+yvAPF27rHMzDf3vUJxFNYZzRkeptpbgFdpajos+hq7nQd8F3K0OXOuMATQYT9d8JOUFPEM7qD6E2vU85kyDbOtwaD4Yw1/aOoDOs3rieHMysHV/Y5f9pc3fvGUPvvp5e+sP37P7X3nLBvfmtpkObT8e2eVyZZuLjX34s9/Yv/0//y+bLPf2zuuftz/77//UPv/1L9j+ZGi904m93F/a2cWlnX383JYfvLBffucH9us//6HdsbntkdkEB47IojLtm50O7fY7D+ydP/mavfa1z9v0wZH1jlD+EUEas+WLlf38+z+zH333B/b0o0/sy++8ZX/8J39sb7/7ZTu5f9fWvb09W5y5Tnz26Jl9+Pcf2I+/8317+aNPbHretzvjWzYGOGvQ8xLqUe449C3o54ChQdy+A6i7sVfMsOInu+2tcYK4uab8v/J4TafwueyL5DW8DjTousftQfCGHoBkPzPzJ/vXzA+YN+nAw76aHHX5THlzcxMo170FP9iW0vMs5UCUmmcnwn6guC8OSIjbmrtRzwanM+vPBnbn9tz6k74NT49sNezZi/XKPnn2xM4W555ht7fY2d3pLTvuj2w+m9vJg7sOeNjuY4O32/Rtfbm1J588s9FuaAPw5dpsgmP2bc+zdsHkLDZLm51M7daDE9sfDe3FcGfPLs5sd7nyrGIvnj+2xcXCbh3fdvDOyWxms9nEQYPARACk5ZPZDK2/7tn+Ym39bT9AYOivN7Jpf2ST/sjbA3AEh/4EsDjtdz0b9sbhL+BYP4EGs56g7sg8oD409dmhzSv+Cfi9gCm0HIEKAjO0wjcL+xEZJgWPHu5nCfLiGYy9N9o7oA+ANQRo9/2dl0PsjUcOjvIsgMj+dbmx6XDiv08mI9v1l+7XrEcDW0NvLbc2BThovbNRf2T79c5m46kDHDyj6G7j2Sh3m7X1hz1blmxi+/7aS6SvL80G+7Fdnq2iJPVkaMMRZCv4D6XUIy1ZzxYAHnqGtr2NRgPXm6h4DEAH/RXPJ7jd+AWHJS6ODMc2xOHlPvw5AIYuV4sAz8EF3A48mxnKSaJs9gSZWi/PbTydOmgEALPhoG+Ly0sHyAx7KM8+jXKV8CdcLaGcPLL/BcwDWS8N88XhPhOaEdjhun5ru8HGk55NtxMb9Sb2/PzCRtOxbfsADa4ctBOH1gi4RRZMt5MOON/bYDyz5eWl9RZLG/bMRpMAMwVYHlA3h6k42BMe27CUcd2Potw9ADMASg5BP9B3NPBMtksQdLe3Gb4H6Aplxn0evSjD61n1APjqOTBzs+45+A86O25yx97YC9Q6UGhcwE8BogHBAMgdDAPwcnG2tdFo6u8DZMUMlc4bbhtxwIPRg7/X1husHHTZc59+YIP9xLbrADkFUAsKq2SU6yPT3cqGo6mtL/e2WW3t7t1Tt3mfPPnUQRkDG5XSneAzTL0fYKkCcNrv1i5XPkb41z3QI4BlnqUS5XO3IB8yHJZSouuN9QHeQGa91aXb+fEo7N1uCUDZ3nqjWMtGzx9kjGszmGbfsYkhFP8p+7l6iF/z72hDrtsLq+3JPne0qVUOAqxZUl4GMmkPWeg7mHfvPs7KxuMoF7RZR5bB3QDgzpGD9gCkHLneQkZZANKaBJaR3RF7T89gBzThOECvgwAmjDYB5tv7uuNVZPCM0tRAgm4cNOhQtpIFFWA78DGAE9BRJVsiAIG+v3FkmusJzyYIfvWMlxhU9AXAOECDeHa8GSD5pY8NOgD6CRfBMBfwImgTpZOjZDIBcgANhv4oF9sckM9zDoC6ItsmgGQo+U7QYDwPk7WKQ5M97JFfPSnrUA79fHMBpoIvFSWd96CTl8PtuR6PR8aRKdI7B6UwGezrMB60C1Bd6N/wF6L8PJ4JbYd8jyWW4bjRqJyA5pyWJbvrrqyDAwFhN6G0QOo1AH0cK/4fAEZfP4x/gMs0AdSGXurvAk4Hf7MH3xGssUHmPYDy4pIiwJsAcgdgEPqzgOidjgCvbxx4PRiMzdYAWfVsNwgwJADYrr89y/7WL8PAPva2uBi8s21/ZXuMqWSyHPUAOA0lX85bXT/6HD3haegVQAw9YyDAh/u1rYfgw4ENd0fW34HOwXPb/dLtM/Qt1t8BieWIB8BIzwrrGU4LSLdcDIvDs/BHPROuO2uwSzwiilUiPLW25+vSCfnzWszrutjzZ+mr9qzqMfWXsi5r4jMlDo33eMABW/W1r33N3njjDfv+979vyORHUJgG5LO+zX3Xvuc+g/tG3VuoD5hjDjyYROUMjBNJAAC0+slPfuJxMfyOn7w3xt/wQXixPWJiASoEMNJ5QEBdGAP3M5yP0q4WK67FImr7j7xPwRzzoYauKWnAPQv70XhOzSfOawS6cP5YR4DdGLfJbeX+SQPGoHjgk2MFOhf67LV9Y95zan+6H6wdeHbRVOdbk8vae4wouyZniWe5NKr7EIwFNMNnuDwBekImfE8m8pPjZVk+yWfgO/zD+2gb4Fz8zuwjbewlDvrxQyCmHqKxPZUznat/TlBLeagWl7nyTodi0VhP/r3mB3H9VT5qsQf9PsuS7v/aYR2WJVYZqvlsNd2XP9NxKY9GjCUuAGY6qw7NB6qqC1WXdckr15n6UddEZY0+K8dC3tD+anxXk2vVxR1LzmP26tddtNY14+/Um3kcykfURaQr/nb5ErnE+4wB8f8EDWY+/iz+e/f8D7/J4629R76v7Qd0nWqyWGsv+xD6N2nW9lWqYkliiJvWme+qzs1je1X6sC/VB12Agt+3zSyLqgdJG/WxdM1yn+qH6HfKO5FYY+V6gEBV9yMK+M2jg1JJ4LCd8D3VNnT1U9NjNblRPeT0lv0w7bDqnJrPpmPIdiTzS9bB2cbmv6/j19qa13R+bZ1UL2QZqD3Pz7KNpswoj1IuaQeyLtLv1b95FR6u2VelGfuk3tC+sjyp/lB61GS8sU8ClHK+iCw11/5TfkWMM/erc+K4lU/UT75p/l1rp/NT2ij/61pkeuT11Tl0yWB83sqrv+Mylj6r+IpNgiTsvcs5XU2WtG+MufWtW3Bv5vUumczzD7loAYPKW3nvknk686TSL9NWbZzqjzwe9nmdDsmXfq6T5S6mrdHLdSFAg+X82GW6XFhUm9DwumdkPUySU7PR+hnHo0A4bRufM5NpjR8P5lPO7/wsOmV3zzZa7VNtPJnXw48yG5TLcbRn6k/ydx2/9pNlmjo4y7/yEfpFLFfbafRS2Tu9Cl5K9bLybR4fdb2OLfsC+W+2F7HrAhrUTIMBPmhruqsCqikjPEzH1YlTHvosMKZMJCWqLoQuVsNg6aZYg5TlOOSmAxlNg+EgnjJGTdnXmI5j4f+zoUX3tWAJPteNjGd1wM3fkjEwxhj3xjmujJQ+UABMuSnzVaZR4cjGievlDHQNaDArywOFyFsRpX+llW4UlUl1TNzw8TO2nY2WjiE/U5sXjUhJlH2QXTIbGHWayA9dyleFsPYM59nMkZkGi0A081DQoDTk75cyw/6xAm4rN7p9PHqqWxmU0u5QCdek9OqtCqeXvHjQXlvVqclIk0GDkWmwgB0R/UamweHAfoPyxP/iX9n7Dy/tzr23vLwXMg0+efrS/vpvvm+/++1TPx9BUD0OsCPj2d27c/v6V9910CAO9wAavHV60mQaRNCqtsHjmmiQkQYddHTl3Bv4ATSBughY4UDqxYuXTcZByrYDU/yAHYf+cSrP9QdoEP1QhnFosPbDXxjqNgvhCicVR0N7tjyzxWBrvVsjO3rztr35B2/ba197y0b3jmwx3llvNrInz5/Z+mJpH//sA/vRX/6t3esf22g8tG//j39ib379C3a5XfkP8k5MBlM7f3xmf/8X37dnP3xo9tGl3VqMbN6b2mx2ZDYe2qK/tvXJ3mZfmtt7/+3XbfrabbP52PpHY1sig9e+Z88/fmL//v/+t7Z9cWljG9jbX3zb/uBPvmWvv/u2DU7Gdrld2qdPP7GLJy9s82hhD//u1/bwr39lp6up2dO13Rmc2FFvEiVFPXtQlFMAqJxy6CCuchOsy4HWz6lXyIddt05Uz7CvLpnV71W/KCCx6U+cLHxGEBrb5vgISiWAqZlDAS2pnu6U0Yody3OI0pCHn6qeynboYPOdGmsuAyVdk0GDSqOa/syfNY5nSo/s9q6MPztT7EM39apffc0K+FJp2ej+cvOHJZWYApttEEBI0HDNFrmsO7CrDUwf2nwcCrZObI2/9OKD2p7M0/ibYyAPXcevPjaABktJQwD3/BYVEmlN+rbur+3Z9qXtT/t2+8sP7I1//CV785vv2uT127Ycma2QUXS3txdPzu35w8f23X/z/9p0ubfXT+/at//oW/blP/yqbWZ7W872tugha8/AXn783D7+wQf2+Pu/tYf/6ed2vBja4slLO50f23Q6tsHR0JbTrc3fum1f+af/2O5/7U0b3p/adtqz8y2yV0zMlj37+7/6kf3dX/wXO3/0zN783H37Q4CRv/ZVu/XafVsOdna+W9vlfmOffvipvf9ff2W/+5tf2eKnT236vGfHu7GXKZ6MhjbBxYrN1o/EMX86z8w+GIdBsbOtgTszffm+ft61wc06Q9c2HwQoT9L+cP0JGgQ/qr5pvpebzNkXQ7uahQF/Ux9luSd/UVayzqkG4DxxWNCV/9THK9ii0N8gcymxB+AmbKn35SAL+MNRJhVZhj2TWb9nawAq5gOzqdlXv/Fle+Pdz9uttx7Y8PbczrYbe3p+Zp8+emQPP3hov/7hz2z7YmG3hzN7/cED+8o3vmqnr9+1i/7C1hjIdmSPP35uP//RL+3y8bmtHr+0/tnaTmxsMwASkAFuu7bhfGijk7GdfO6WzT9/xzZ3ptafT2yMzFPrtX344Qf2m998YC+eXlp/17Peem1ffffLdvfBPZsej20zWNl6u7YXzy9t8Xxhzz94bH0AiV6urb/q2dTGnhFxiIP8/sAz4TkpSmJp3yvscegfIA+AyQAqUR1JflFdnXm12TcRNC0PuEr1SzCguyNRihPXvTPLvOWupWfg1QstkfGo0cMA3Y2jVPgG2IVR30Ew28EufIzNKso8L9a2u9jYbHhkIxs5KGN2BOCy2fPNwgGZgz0ArwhAb4BPsf5ybydjPI/UTQAC920yGtlyceEAIBv1bDfc22a4thUyN637Nh7O7OzFhYOTUXrWQW6RWDCyM8H+DPsGv+sc6+JZl/Y22PftaDL3sfU2e+sDYOYgn7gs4rcxez0bTSY+fwC4VusLB/1MTo7tAlkMC7gJmRABDhyPBnZ+cWHz45MGSAMf9uzlC5tOj2yIzHmeLSyyo2G02Pt5mTwvLQyQCg7tAf7bONDR4Sslc4uPEeIEgNx2b9P9xEtwP788ty3AcCNkdkbWzAsvl9nvjX2MoDN83PC7AF5DCe+N83nfQaA9/1lvNw4qB9BuOBi7/kQ2rBGyi61XtkXZ7X7PMxghmx4ybuIfsqMFGHHk/G/LtY0BctsGaAel6pF7K/7tvOwmLurstggQYr5bb9PLYPoWKOwiQFme0cAzhsXVjfg/9tBDBx0CXIYMkACY4eKglycv8Qz4CgOAz0pZ18FwZ8Nx387AT/2BjfqRwRSgVM+oVmIhABbGxR8A2CLDGrKPrzaXdnxrbsPRKC4VbUtJUGR4dKASsjONbL/Z+JzAh5jnZoPsXpAj8BQym0VpbM/eBr4FvYdDpyP8cN8/gX74DyBLHJRj3YFgBiCp35a4dv6Ou1VBXcnyfCUoyn2j+KOqYzTOQJuh39d89Zq/onby6vcsPx16KfzBAI2GwurZFhn4QJOSGe1yceYTRPZLB5UO4AM5Z/oWEWCtyDSIDFwlK53vuaLUuI8H4D2ADB14VjINbgGCQ+bQyNQ8RGlXtO8+BC5aDW3rdAUfOaf7/tOhWK5bSinskonNM3w6b4bz4bLsbzsarSnnvrN1QNI2UbIe7ewAhChlktGGZxTcIksiFEZcVHGsF9bbAX0uWD4311veVwC/9wAoesZ/PBfgPyDBBtAHLq8BSgaI3cGPAPKVy8MATAN05m2VssxuD5xfkcV153rG124H0F9J7eh9IaNnsf2QfcytlOsNUKFDNpvSvV5U1/f56AtniQBz7x3Ex6yicT2BoOZSvrxnbmuBwY14CCtvlHK8vj3COgeAbgeN74n/ogIA1AoyAG7XcVEOmfFBbwAkB7AVAJv72gboOmwp5gZ/JoCpvd7QehvwI8B1AYh0aGchlmdXRj8A/MHoYX36UXEBqsPn7RmRAwzqcl0AAfQNaHfBb54N0bPObm3T3zhPDe0osly6zUB2y41tPdsjeM0LFgdQsOhez6cIwOMwgtawyeg3qs2EXMIWeXSwZGh0/GABQcfcKNFXL2mr/rhpf0vZd98o+Zu5nbwHvKntrphd13tX/aDQ/7BJ+D8OFL7xjW/Ya6+9Zt/73vc87qSXUVVXcqz8v84lf+a6T+IifFZjWfxeP+N7jGFhLHfv3vU4C7IMIls2PmO2B+pj7jdgozhmgL/gT3BvjL2zHiLoOrEd9q97VqV519zJORrPId/p+zU+4h7c9V0Bjan/3PjGqcoBx8I54W9euiLIhnEC0lj7yvaLMQoefOFvvMdyznmd1BbyXY5VwZhd8cuafb2Jj3P8RNuujcd9hhJ3bs5zNA7NRBFSoYPzB69hPACvuk6RQ0HOV/mJ60xALsaDCxjgQ4wT5cLwf2TMRB94jtkbse9FWzxUI29yz0QezvQ54E1mxZH55bgMYzK1dlRmOT/SVPfvWe7/sYfeAAAgAElEQVSp5/R9jRNl+VFZazRuJclB8HdcXCffHsT7EgBU1/9VeKume5X+Ok7VfZRxtylSqQXPc95KZ43R4/fMs6onM210nagbanLLz7rifq/m35azCekg6/zct545ZPm77l2u5xX7VDpQPcuzBzwLWer6V5vjq9hT1Ymqd7UfbVt/z3LCd2p2OvObPqs6vjZm9nM4RwJqr1Ik054y2jWuTqJ2fHFl3YqPlXn7s7ab7XPWD1neumiaeVHboW6l/OpcAOgG0JuZibV9/I59bPBLc3PVm47n3NE/mHKXntX15niybVYZYKPbTeyDyA/01dgGbLX+U11d04/KFzk2zDZra1iT3xpPKN2zHcjPq+zpuPXz2qV1bSeDvjmnWnsYD3/wvfpIpNWr6c2rFKrRp0b//GamCcfE/3P+WQdxrXz3LCA3vxYmdvKm+bBSVpdcqb7L/ntNR2b+r8Xl8zO63pln1D7ns6ga37eyGd6f6pfop5VXrpnuBXW8eW1q9kFprfLMd+HvwdfzLP9lndQ/yL5Al4xwXsikTp8Isk95rumUGk9mPlL68HeOT9um3OT15N/ZzmT+7bILmRdqz+l4tB9PqsUSxuXSYE3POm1Shhm1l+yT81Wbk/0dna/LBiuAFblTPaJzUx7X/pRfs+7G3xxLF/20LeKFSCOeHWeZyDohy3jXWmo75AecWyqf8XMdt/rPN9kqlaFsi8n3NTplXav0ph99kGkQNxPdeJRgbZ50zZD5Z0R8lg2kl6vwoO2hIr5uwchEKnB54vn9xniVfpvyvESNS//5ZiQXWIVYGZWEzsKsC6BMUjNGmalUMXKeYay95yYlZQg3yupFyQMqfD1M5iYKbfpN4I7yxFnhVRmdm+ZXAA1y3CrIVAi8sad8osriQFGlDJTZKOX1UQbH7zUB4lqi/4MNqkfXD41NdrL13cYIloN65UMVqi7DRCWl/OHIt3xWyxOpaLTJNJgdNsqY/1/S5mrN46YiboeQdRqVFAiK118NNNgYDI8ylwOfxpm4IdMgwAM9sw9+/jMHDf7y/Zd29/7btlqs7eT41DMj/Kfv/Y39+lefOOmaoHo5TLhz58hBg6NhBMCRKeb4ZO63URHAZaZBroXyHnkjr2UjnzhKQDmi/d6DVxF83drLl2e2WOA2rQJTIuAeB4rUd+3hF+XUx4FMAwAXAiSMQ97CD5v+3qYPTmyJg5f5wMb3j2z6+rHN3jixk7fu2PRzJ/Z8u7DBfGpPn7+w5fmlXX7ywn761z+w8cJsdjSx9/7oK3b7rXtms2FkCcThdn9kZ5+e2bNffWqffP99e/L3D23wZGmz7cju3r5rx3dO7aK3tv69oZ28d2qn79y33cnYttOBTe+c+EZvMprak4ef2t/+++/Z6um5YYh37t21b/yTP7Q7n79v++nALtaXXuLv8vmZrR9d2JNffGyPf/Q7Gz7d2dn7T233dGmvHX/O5oOZAwc9E0RTOy0Om3CASmMWJiWcdnV0NKDEW/15fbPR07ayvNacgKyjfGyl9M+BaOH2Cw6ly+FGLSNLY594CFJu4jifSWNZt+m4su7ha2yb72q5ZKWB0lBpqs6Ia54UIFY70cpFeyGAdKWuzcFuDVjm+egcOH4HSZSDKqWzOnw1e+vjvIqXbABOnAdlniBOtsvPWa5CeUz7A30hszm4GGsZQcM85w5V7B/nTYPyJm/T82aOtpPtN9cBZQvRxtgzYQ1tgGxtR0NbDTf2aPXYNsc7G70xt9vvvW6f/+aX7fjtB7abj2wz6jto8PGnz+1XP/y5/eDffc9u2djuzo7tH33zG/atP/u2rad7OxssbNnb2GK1tucfPbUf/ru/tcEnG3vyd79zcHD/YmOv375nu+3aM48uJhubvnlsX/mn37Q3vvkFu5hurHcyskvbOmgC//3Nd/7K/vbP/8oGy5197vYt++YfftO+/kd/aPMHd+zc1rYZ9ezJ5Zn98me/tt/87S/t2Y8/seWPn9nx2cg+Nzq13iUym61sMhjYBFnFGBRCRquSTdKPiv3QKLL0qBFu7FfRRbVNFWlf8wNr+qrh53JQlX1o1QnqD0L8YEew9nrQwfezf0lZVv7mAQoONDFnHvZ1Bag5t2irXh6E/N2ULS/6kPJDHsUBOzbfXpnUywdE67CbONz2UqH/H29v1ivZlZ2JfWeME8Odh5znTA6ZJKtEsmZWlapK1d1SC2pIDaP9f+zufmn7wa9+MAwYbcCGYTXgdqlVstQlUmRVUZzJJJnJTOZ4b2beMeY4Yxhr7bMiVuw8cZNGA84C694bcc4e17T3/va3+HYfLVDp4J7YgSjdHRAjRRzk8JYCfOsHL+PsS+ex8dwZhKsLyAIfhe+h1x9gd3sHv/m//xb3r99CLSlw4cxp/OEvf4oTV04Bq3XkxG42ctA9GOLR3R3c/fQ2Pv3Nu4i3DtEYAacW1+GkOYZxH2g4cFsejl06gYvfuYrF508gWl9Co9bgWLw/6ODhg0f4+P3PsXV3C9u37+AXP/0Jnn/xCpY3FtFYrSF3C/QHMbJegYNbT7D9xQPc/vAG+k86aBQRp9A2B/iUTtEwnxnwCNMOMYsSp3MkX0IgDQIaVDBN23JqP2NCNuMvdUwocQpDVCYAHInvZq2TvTidypvxVEZ/JH0asRhNgYQCWibWOEpf6FEMsuggWKrBaQToJyNsP3qEuDdC3kvRcOoInYjTcK4stRAt1tEZD9BPY47zhqMYo1ECN3MQpR6W/RbG/RiRFzLrI0GAknjIdo7SEzt1F6MgQewQeCNAo7mIXn+IeJQg7o/gE3aRWP98n1NcE1jNrQcofAcHoz778Ww4RBHnWIyWEDkhgsyFy6mUDTiDD4AJ/Oa58KOAWRR7oy6GcY8QXqDkjklaIPLrzIyYEXtrmqDRiBA1IqQEqKXDm2TEn6fJiGMrDyEDRChNJvWP2CnTUcKpK6NGnQF5BE4k+SAQ06igCyGE3KMLKQQZc+ATY2VBJXmI3BCNVhOPO3usV27N1AmKVRjQGDHLFaXxjML6JM6im9IEwCbUZ5wMkLgZPGJPdICE0ksT+xYx3+UO/DEQOQSwoTS8LurNOgNfeIwKcyFklKYlu7vLYEGXGCODkMtICRhNKTOZPY3gmpSqmAAuDD9GWIsM0DXPMewP0STmQfqeDxpdlj0G/3C60SkTmEkrHRh9S0tGxBIkmpWxGpVLqYo9r8b21nULpOOU5YjZB1OTaMVnsGjOQNVaRBeIqD+GESwluQgiXnfH2YC/b9QbGA4ENEo6T5ebBF5DKUCISZFYc+iAlFIlESvdmBnqDPiMDukZCmQ2Rsv0rdRuGn8G/LB/MwDsnAC2nKI0YDkQplKOtTjONKCoqlhLxx6TtDoT5t3Z2+LzNjN1uUfFObM+RsCBTzMfTmPWMu4n3BmDNg3IicCiBBpkCWHwXIqUGAeDmllTOTm8gLWhXF8YtkgCrJHd8umykjmx4nUYx5sEzGOQG811bPxTTiyUdNmiTCVPzKA05iVYgRLDUmptmggjuxkDCgmwxvaRWUIlDXiZwpXqpJTjPM2lDSVBYBQzgblozgg06CAgw0LgOgK10SVSn1hohdnPpAaXeszY0HhQKnNinDTANWJJIJArp/3l50mkDGiQWWEZUGgAtcR2yJuBBTEdMvdpKTcEuqP1Db1GqZKp34bxkxlzuTMuzwuDBskolOmJSa75WIHmj9N0m9SgfBGW0wWX8S/FrASGZPZHw55YMPsLvW32D8c5aQS1y6QLpjS6BGLkzPGEsXPNZT0COhJGkda8JBsZEnPxsmTkI9A5Z0EgtkdOb0zzRRUQGJDGG3ApbiG15QvnJUskgx7NpSGeWzY45QUKTplsWBIZU8dMpQQqI8CpAW2yKPDeHl0MIPge9ctjRlpm+vNMLJTRO5TKmOSB7AILhYFVGoKWcp+vBKwSIJ0zqfC6ieojmSbbZdbXhmGV2mZScZNfJjCjSUrM2qaYoRyT0aSMS2TNWJLemn0psrnlexwn87pHrb3MyW8ZiijwbwlckXWKjlclnpDvbFtRZVckvpb4d+6+lvWyXmNLffbaWq+PdczF9qPch5U1IcXYlIKVYmwB5dF3cmhetVa19zT0etFuS1UcKF2SeN4eC1k30PzIOkLGWC7RyhpHl2UuVXl86E/PUznHjm3yXhqlXrYP2GWtr5kjpE30U69bZ9c4010PPffyjG6b/t7En9Xpz+QgQ+rUB7J6TO126P0KKp/+FhZGKkMuEVbF2vaazpZfYSyUvQX5W3ycnjf9rvTZlm27Dfpv+1lZl2m9sNeKelxkXO19ffb7whBYXmKf7PNXnBfQszIXskci6az1WFeNnayjNWhQfqcyiLmQ0m1LGnAC7mpAJu+XlBd3qW45J5HxF9CiLUPTNc70CLzKTmhTot+x513Xy66+vARt7+PYsq3tgtYjWzbsmEvGjd7XexfmudnDfnue9TzYv4vt0u0UoIGWUW3jZI51bCl+RMbCthfyvi2f2t5QuQIYOEoX9diIHGrdqHrX7uc8/avyQ7Ofmf0/uz77jEnrv+ipLke3x35W2i970VpO+btyH1rrtrYzfD5ogadtedL+d16fpd0yz7a+6M/FFmtfqmXafte2j7p92n5LGbYu2n/bdcn3cpmygn/jqTkUHbP3a7U8VcnWUeMn/dTttcu35eJZMkhladuhbYptc0Uvq+RT2mbbNvpb25t5Y8/nYGVb5JICv1de2jPMGrPnCMxCThdAy3+2HkibbNsyT16r5GpSrwKGid2kn9Ju7TdlDLRP1Xqo21n13lTeZgFW2m5WyYJ+T+uwtqfa1lSdWVT5KW0bjppn/Z2UI/5D2qP3C6vmyx6PKt2sknFdvq1jWiZtndP+T8u+1GHHe3pu6Xe5vjqRHVpDq/N/fkatZbTsTeZLZfrS8yO6o3VUypMYxZaVKnk6yj7a+q51Vfsa8ePyvbalUqe24dIuOz6U84Kn/FB5UV36rHWX7ZPon2XQ7PJ1X7XPobMjkTfxafKzyvfZtk9ie7MXb/Z1RX9smbBtrq3vGmhry6PWVdvv6vhEx2W6z1KeHdfR53Zdtr2zZUfLn/RpZlw4MzftAdHFVBPH6H+6nwIM1XZB2qRlWp856Wf1HNHnk7Muswk6ASVKmSKLMp6CKROLausN/S1n8XZd9nzaf+u65Ey8ypbosdN20F73ikzbumjjCXjNXO4paftn2379t463ZX6lPi0juq0iN7Y8yvO2XGl7K3VQvbRPcPPmV9P0xFyxAg3KQOoFkRQ+aVBpXCcTWS42dXrgb+I0ZAL0jU16T26w2WXIhApYR+qvuiFngwa1MmrB00ZcK4OesCqHoQ2zbaioTL2RIN9PD4fpcDXljQoWILpFrs7/bCGg8mYWYHLQaDE4aYNtK5fug9ngNaM3z9lXGSKtdDx31uLVdrIyRvST+qCDQDvwsedHG0aZI+nfdMxM4CzGXYwYs7uUxrDKIep+0Djo8mznL3XaY2UbqKfkhVN8WWMsxtnQuExAZ1XjNmPgyufLCeMfUvY8wzh3/r4paNCSLW1gGOxTVvzM9MS8YiMUYMYHJvdufIH/9t/8d9h6kuLEqcvY29nH8tIqgrCBv3/zHdy+9YBIpEx6nHIjn+RV0hMTaJCAKsRwJaBB2uwkXRI7ooMKkQ0tI7ovDCrKyfEYGmTavCIjSWBBAvEa9kDDniTzRIdWXF4pYwIgEhmZyAJn+iu33ku2C2IxyLwxjj1/Fstn1tE6sYRwo45ws46kWaDjDpGEY/TpUDPwmfGgSHKEuWH3ilIHzWYIpwWM3BgJHd6EPh9uN6Mmil6BcOjB2U3R/XoX3VtP8PDLr4G0wPmL53HyynlsXDmBwVKCUSPD4TjG0M3QWl9mppgobGBw0MXgcRuD3TaCwkFzoYWNc8cZRJR6ObzIR5xlyAYpguEYi0Udxc4Q450RM5Ld/fAWkr0RGqij4Ubw+QBHgFMGnMlHK6XD1/Kv5VZ086lxrZBNrQfaNmu7Z+uK+B+xL/Se+A2t3/SegMiqbD3rY8mQIzeQGCRSQaesgwSxeVW2Rdo2z05PbJ3oYQmSljETGZf6nrrRXN70mOen2TdxSumpr5Dxm7EFCuypAyq7frGjk/6z/Zs9sLYDnqqghp8pb8do22zPvw6YdFtMAGcOfOfpLY+hpFmQ2EZiHgXymcQjpS+150qPLf0u8619koAaqf3az+nxsueI/iamCL4t6QBhPUTQDLGwsQhvOcAojNH1e3DWAwQnWmieWUPz1CqcVginEXICviTJcf39T3Hj7Q9Rzzws1hq4dPkiXn3jNTgLLg6yNhICDdJFhtTHw4/vY3ingw9/9Tt4BzmWgwVcPHXGAE/CMQMNh40My89vonl+BQtnVuAv19DPE9RqdURODV+8dx3v/T+/RdLuoxl4DBp8+fXXsHLqGAZOgpE7xu6wi3u3H+DxjS3sfrqFzoePEe272HRXsOTUGTATjCkdLLGslLJJdoTYnWjecmJ8IpCHYdQRqsFJrFou9OVm4Tz51/GTzJ1eGMlc6mBeHxbZ9kPrjpRn2wI7ptDyVPWdHPpJSifxcc+KJ3jTrgRVil3Qdlf03q5Ty6/YStEjszAW206YIgLXm1SMfABOh/eGGhJF6CBrOkjrBc68fAbHr57G8ZcuIFhbwIDSzwYBOt0+hu0B3vn1W9i9vYV49wBnThzDX/zX/wL1zSb69QJZGKDIKaVtgMF+jFvv3cD7f/UWwv0EtYMYq14ddSdAnA7RLroI1kJcfvV5XPzei1h55QySmoOQ2NhcF71hH6Nhgg/f/QxffvwlHt74Gj94/TV87/uv4tT54wiWPWQ+MXr6wNBBcOji3oe38bu/egt7tx6j2E+wFCwipDTFYcQXGXzfQ0CLY7IhfKmKoBAEUjFsQYYVavbgXXyB7ROfklO5hFPqAB/0c6oBirWVHysFT2DrogcE+py1mWYRrxei/AF/PAX/MBjRo1S/IwZe0YWFzfPHcOy5TSzRhYf1FgNwRkmCRw8e4+GNu7j3xT04Iw9B4eHqlSu4/OIlJK0xeuMYo7xAu9vD4UEHo/0BhtsdjLYPsea1EOU+3Nxh9kCTNhJ8YcFfjrB4YRXuUgREIdwoRD9O0G33cLC9i8PtXSy5dYLnYXllAc3lFrxWhMQr2L4Q4Lq7d4jOziHHKE1EWAkW4KdjeJSWMsuZSY6ZEKMawlaEIijgRJSWM0WbGKLhYDhMkPdyhIXHrJYEJooaIVaJOdUdIy5StHuHvDOSxgmDKLNehsVai8GCLQIcOgHyhBgTM3iUMtkfcx/DRgC/GSB2M/SSIUbEPEgxRQHUCh9R5iEiAFk+Rn2xiYOkx8ywFJsNBn14hcvpsyn9beQ1EBLTFcW5zKYlqVYzEPknMTBSDEi6R4BduoBCcCWSpXyUoBXUsOhHQJJiOOijVo8QNGrMSsgMPQzKMWAvxtXEmQE0eiEzwJFcEtMjp8XIiL3WpJk+7HU4TfDSyjJGo4EBOSWGgZFAeGRDCFRDYFGC38RFwqBGvxYhzQzLGhN/ZZTi2kPEDLRAGlMaYnNpK8sTZhoj4QnCGpIsRm/Yw9h3OLauuREaIcWoBA8zYFvSySSlFLQBpyklEB8D2BgRZBjZapT2kSjoCpdZykwqVYoDCRCUM0B6GA8Z4EMAtiw1C3xhoCO/RD7IdSl9OgHKJA0tfeYhDOpIkxRFRuAww1hI8YrrGD/HAK0SV0HgL8bzMAtZyVqpNnPtuFf7Iokz7Fh0Xtw5z19W1WHHc/oZufRGQGqanoxBbKQqJJu0XiBmNgdJPALdEifBN3smlBa8ABMQUgzgm7SGxP5HjIzEBkvjQCyZQrVq0sATUISAccRgSmyCKVyK5QqTFjinCyIuzUkBd5xzUmxiKSVGTgJ4EQCLgSXkx7LMgNpIBKntxChX2nLe56BDMmblM2BxZkY0u58GYEhAUvpB7SCQHKVBpjJovUDvl5cJeBFMskRxMgMWDe6Ql9Qc/bjIMwH00SUSY6dNfFmCvjnvrfE4Zj1tQOsCIiTQIdVjmGkNMyLvNxEYj+IpZj4sc+eyfzDMoKTDvKQl8F5JacvgQmJQpXEp42vD7mcAKWafmMCLBBA2AFsGDXI6aRowyibsMbiebAmtqRhTx/GKh4wAmx4B9mgyPQN45MuzOTLEXA6xWodegGxIDKolQylf4CS9KdkHmZqyTNdOLJOZ0UVJfU59IBC38XwGxEcgSpZnSi3OgF8DGuT02MzUaHRbGB8NutOMOo0Ts9lylwseU5pVnge6ZMFMocLMYlgyJ/+ZpbIBKTIgkeqmceZIwTCxMqMkoR/JnpceXkCj5T6K2RQ3hBGcFJr2NMpNR4Ysc98MD6TBnJo9D3NFqkxswcy4ZdxQ7gHp/bKp7D29LzdvbVQV/8zYCWu9Jd/N3d8qH7D3BavWo9oO2vuEstEv2ScoTpYDJ9oj0hd99P6Bsc1mXSs/5/VnNv6qBmBqe6vHyqwBzZ6V7NXrNQt9Ru2ct59CUiCARwLPnTlzmtkUd3Z2GDyo1yYSk+o1j8T/VQAp3U57XHW59Ls+uNHrjaq1kdSpx9ZeZ0mZMib6WR1Ty9gIw6D0g8ZA1lHzZEzGWd6x66K/ZW60DNjliaxwmG0dWM/zp7Yc2zJmz5v4dxkXKVeDkSZzWQKR9D59lYxOZNKScxlrsxYs90gVaEPrm4yxtF/OTOhzmhtJFUZ/G8aZ6dqE4isB9crevdQpcywgUHpfnzVwQQrwbNslGT/7kE7aLntc0ld6v0oO9Fzbcq3nnd619VeXbcvBdG6mwBTzzKy9oeek36K/8lPbCWnnvHGw9cu2bbZ9kj0SkS/dDh1jilxKm+TgV/bDhCFVl2/XJW2RurTt1XJv653IhB5b+/ypSv+mn80yDdoyUTXeWk/l7EzbSW2bdD+lThlH+VvPmz2HWqfssux5rtJvPTda7rUs6PGqsvFaxnU/7bKP8pFV39nzOq8evRc9vThcxjnq3LPKPot82Hpry+xRMiJ6YPdd7+sf5V+qZGC+LSj3fiwgqfYVup/zfEaVrole6nGX34lZluZ+aWmJz8zo71EcT861xS7JBf1pf9WaaMI++DRrNbVH+yLty6vaqseT1pATngoLLWqXKfpqz7td/zxdPEoO9Bzo57Qc2HZRt8e21Xp/Tut91frdrtu2E7o9up4q+6XHvsq/i0zoeO6ocRGZsG221F3Vz6r26phD91ezQOtYYyI35T6P1C/nARLL2/pn+2QpU/Tc9q36b21zJzbF2n+17bJtU207LbJZNV6TPs0hQZpX1lF2wUAQ9D5wuflUXj6lvT3ugwpLaP9wpl/0d/kAnzEoYic93qKHNAZ0jkNEPjTOFBMKQ6gdl1T5Q4nDzZyWLP6gS8TEMjrN/KfbYc9jlQ8ycz61V3qtqeVRPq/y7do/aPnU/t32bbYt0Hpq65rIhy23/A5lSlS2Vfefs6XwMyWoT4OuWcmnF4BlbGQtLLG4tEXjMegzHYebq5wmUxh/LjiJ8tyc51OdmZZVTzE1Zbxr2yJbj+bZIK0jMj8TvyB7dYrsZ3K+Yp0Di3/UfbNjNV2XtI/6rW02fa7L0HI3zw9pf6fnWd617YD8LfMkemaPkZZh2Ue4fftrOFXpiXVD7U0XcXI8sFPJNgImjr8MxmyFrpo4e5CpXBlse8EpDknKkQmcApfMN4JKrTKKs0Fk+bxF9T5PKfXkVBk3LajaaUqf6HthE6Ky6DCRb8WXC1ojPGYzVoCEtqOZcXxlByfgSbV41wGRPW7ayMxTLv35Uc+I0RMnK/NpvyMyJQZEGxptIJ+1aJPvbQW354xlj7Y6KzZhbLkUJZL51fOsZahqHLSSitzOGH+6iSYMBDpoVaA93sq3QI+27D6lOxPkvr1pMPvkvL7MpD6evDK9NT7T7zkW9/8TaFA0kzbhXQcPbn3FTIPdYYSLl19G57CLMIjQ68f461//He7d3WWWDjqoMYdkxAox5vTEz12+wEyDRA8Qhj6arQbT8EtaC9losMEboge2nk4+L1MFiQMyBtzUT4dUAjKabA4VlF7JsO+I7orRn5FpSo/FqYzNYQzrHx2Q1FwsnF7Dc9+5hlMvnEGwHsFZ89EPYuykB+giZtDggBgtCPySO2h5dSy4Eep06DVOUdQTHIwOsNtvo5eMEEQ1HFs7Di/10MrraIwCYC/Bk0/v4qM330XWH+Fb334Fz71yFQtnVzFczrDn9PBk1EYeuShCw3QR+hHiQYwWpb3LHPjENEMHCHUP/WyIws+ZsWe/0+UsTZQ29GRjHc2Rj/GTEbq393D3g6/w6TufoDmuc9pGn9LjOSZ1MzN/lAfJYq9t50fjJDolOqr1nAIemQsdLOqxr7JDtjhrf6frk/rpp7SVD/wUyI3e1TaNgmCuk8lEKMXWFEAj9Wj7o/2IbvfEx1kLXVuf9ft2gCFyLe9o+yTl6/TGVcEHz5VxtJPAX7dNv6MDt6pnqgL88ixrZlEhZU7GvCzsqcC3PP+ahb1MfboOlmScpI0cB5SsPHpebHuvfauWB3pH+/gq+bP9rNRj2x+JSXRsJTGBntMqM8wLMj6+HKOgVJyRh8XjSzj5/GmsXzkGf8NnmzJqFhhEOYZBhjQcMwiGjkMpbXB/v4fBw314gxx1r4ZGK8KJiyfg1B300cd+/xBeWIOXBVjOlzB+kuLxxw+w/dkDbH3xgIGGmxtrOP/8eTSOtYC1AMGpBgb1FF1vAKflIyHwM4P8Igx3e9i7/Rijgw5CL8fq2gpOnD2HaGkBaUDpkAvsxX0MeiOgmyO514VzJ0Zxb4RHH9/HeD9BNA4QElCDUhWq2zpy85tAgyabHzHomDR5rMcC7Cz/tmnXq+ZM5Ei+07GV6JTMna2DVfqqdZa+F8CePoB8VpyqZZuelQ1zsYeyWSJt1gtCbUvNobOJIUS/JnpKa38rnZDIoGYFMPJVjh0AACAASURBVH0seWwYtGJ8tVkPcN49Ay5wwexeOaV1bUQIliJ0ghi9cITW2QWsv3ACV374ChonVjGi439KUXxwiFF3hHd+/TZ6jw4wbg+wvtTCn/7FP0XrxCI6tQQDYhz2FlAkPnbv7uPex1/j63euY2ngIbmzg1WH/I/HAKysXgBLLlYurmPzpTM49p1LcJfrqNcbINa13cM97O0c4IN3P0X3SRc7n9/G+rFj+PnP38C3v3sNWZTgcHQIrxYh6WRYiFt4cn0L7/xfv0H76z1gL0Mzr2MxWmD2uWQUIwpDZq0y4A8CTZDvJlhKCZhmPKEBaVT5CK332oYa2136I+uwaJKPe3K7exonauCsuelmfJTRFVPb1O2UoHdmMDIXhIysEE6qQOpmGI5jeK0aXvzeNbz8k2tYPr8GZzkEIp/ZqLoHXTy8cQ+/+dVveH6c0RivXnsZb/ziDay9cBxZw8GwyNEbxuh2B3h44z7uv38TX775EVbzBuqxi7Dw0YzqHPclRYJBNsLqxWP4g3/2faw/dxJxOObU5oMsRZbk2Lp5Hzf+8TPs39qGG+c4f+EMXvqDl7B+8STSmoMh0RD6Hto7B7hz/RYef7WNxzceopn4qCUOGvDQCEMEYYhknCN1gebGIo5fOoH1sxsowgzdbIhgeREH+108urGNJ7e2kO/3GMazvLaMc8+dx8aFU0iDAg93tnDQ3ke/00Nvr4dDYsEcR2jkAZqooYGQAXY0bwRoy4MCXtPH5tnjiFabGPkpHrV3cTDoMmNfSimfOwlW8jpqmcsMjMfPnkTW8lHUXCB0DUP24RCjbox8UMDPfQZGhmO6vgHUAgIbjRjAQ4xjFI9mzQBOK0KfUjinCfqjIYPWkOZo+TWcbK3CGaUY9nqoNyM4dQ/EmJ1kKaczpvS7lGaV9G0pbCJtj1BzfAbUkewGUcjAKQI0xnmKAWJ4zRr/TumtR8kInuPDLXyiOsRCrcaAqTAIEEYBMjfH4aCDQZ4gLYj9z8U4c1F3A3j5GMv1CE0/4liTQJjMTkZMX25uUicT6yOx1dF/yBAttnicIreBhbCOvN+H5xTMFEmRervbR63RZFZeUl9zgchBVPMRDwaIvAA1L+TUyAwTI4fCN2kzZFzvmFNpE6Cf9H04oJTRIwYnBXTBiYBxBLJ0CYg2RpoPGThH7HkEeCsIZFgQIyUBfIgx0tjagpnbTKrcyb4zm4MSPFQyOEs8OncdWBoXe/1pxzNHxZ1VcYn9WVWcy88waF2u/FNMZVLZcy/JYXA67RrSLGZAm0cMyWlSAqQM+Jw8DY0/3ZamZwggSgWYPhE422zsMss7cQRyTM4oNPjEeMepq+k3BylhCXkOCRCYw+cxdpnNjdaiDH0j+20Qccz4yWBqajeD4sfsRzh2pbUrs8CVqasZ8FVeryNgGQMLCaNnQFj8HjH3kqR4nklLTQBHApQZLBd7DFoXM0se4+voUg81x9gOA0Oj9MplquDyFjdx6tG7BFCndLwMdWOgQgmKE3ApgVCF4ZDvoRk9SKltDIDjxUAJRgSDaXlNx+BJAq8RaJHWbeUQsbMgvTAAEpNumN4ncCf5QvI55AsNMJ1Bb/QKMUyylWK6v5Lp0IwdAzYZtEtzQKmpDQC0QIbcTeCFHhqNFjOq7mw9NsBOZhigtWfAIFQG9/J40R6Rx3NLjIomTqIm0++0X0cXcgxir1wGlW3gaJLB1yatMKXLJHCyOUhgkGOemfS/Ap5k9DJMqm2SE+pVGbsyNI+zKdCFFwIEGuZRkxbdjDftIdDcs41haTUxg4kVSUYJVGoAhYY3k2F+zM7Iax3OgD5ll+cNayHWVIyjJGgGJMoLcP7JLIY0dzRenIK7BKew/s3+e5atseMZE29UA+zseEjHqDpW/yY26FnPz4vVBRyoYzQN8JH9XR1rs3QcsacnfdaXwPU6Xfqt18D2+ln2Quknxfuy3yVAKQE8yX4YlaXbZMqbXgakcprNBoOzWq0Wz/fdu3cnF71lTWIzh0lfbcYF6Y/9014Hy9zZe9ZV8zUT/1rjq/cfWFYrUhdL/6VseYZ+CiCU2qf336vaL/Mn6Y3ZfJWXh3WKY1l3zfOnem1py888eZ2nK7YOyB6CrW+yd2HLqC5XCBj0eOn2TfZT6EIJsemW6wIBSco5h9St18V6PO09DzrI1ftpVA6VqfeuRE6YZZd8U5nCTkCGsg8sa2t77Vs1TvKZrR/Svnnxj5bHqjm292/kGVPPdL03TydEzuw2T8t9GjSo26rbVLXPZcdlVTZmbuxWNqqqDJE9bTOlD3LAKnJIP205EL2w22PPgw3UrZJRqfdZfkn6Yc/jfN9SfV5SpW/2fs2kDgVc03Ntt8GWI3lWfICMk97boWf0/riep6ryquyNHhP53X5X5rFqrm35naeL9thXjYW0T9vMZ/mM2T1k2bswQIijxsCWu6q+P0ue7D7oOf3mMjZf+qpsgi3rtm7qPaYqvbXny7bb9pgRE+za2hpOnTrFMUOn02EG5l6/P/GHph6jKyKvph4Tf+tsafPsbNUozLM7M5+XDIfz5qLKNug2aJspNm2erZ7G4qZU0QvtA3U7tP2TeZEy9NlClV5Wye9RPsqeV90m/Z6WD3pmnv+TNsnetR0nPMtnTOdzeklG65ieb3scbfuqx0JskLRHfkpsJu+KXeBLpRo8XILYZj6zssDY32m7JHbDjnF0H3Sb7EyBVXZwnp3RZdp6LTKq65JxqtKbKj3X/Zy2YXoRTPd7smHM63u6/Gaeo8u+dkzF7LjlBfRngQZFBmu1CMQ0Te0kUHIVGVfVvMjaiOTU6JZhFqff6VKU8SXm7KPKN+l5tH1AFeuitEHLgfirqnm07Yv2O9rOSBkix6KXVXbxqHps3ZEY+ik7KAcAVnZPOWudcMaWz9nrKhkraq+sPylWo8/lJ+3NCmhQsGMczZZZ3HgsFZZMxpYuC8sZPF+ULv9pW6X16Cj9ecrGlee6hoGxvJiqsG1y/iFzI+tG0S2b/EXrlcSq4gNZf9W5ja2DVTbbtg+6b1rmZuOe6sy/2v/ouqr8H5VHenPr1u0paJA7xBuZhp1CIye1Ms10XNIRCzCrdJS0yTrPsVYJ+YwRVfnkRbh0/TPORLFraAHT+Xn0BFU5JXvQpXx5Vi9wtHOaCHB5k66qX1SGHbTrxRGNNW2A60DB3BQzwX7VJo9uL6dOURTl1AaZH/pdB2jPCsaeFXDY/ZPntUOQMdOfiZGTDSy51WrfqtPGVoIzbQRsYylGdN74cvtKpLB2CFUGXD6TMdPB4WyQOz1c10ZWv/+UrCqmwYlTs1j+qmB/8wwdGy0NJLJuKlTJYeVn0oYZUNLsInhyuFwWMKMrJfBrCtiV3+akJ2bPPGUafPDVDWYa3Gu7OHXmOT4opFRD2492mWnw0XZnAhqkzX4+yMAYi4v1SXpi2vj3fReNZp1vDQjTkgQIElhIu2WetHEWw8nzXC4wtO0yQEFjXYSRTBwFH2VweqWSLUAAE+WYUr1cLh2SmKOG0tkZ3SSmwWGY4vSL53Dm6nksnF6GsxZgvOQhbY6R1B0cZkMcjoZIaFM/GyNMXeTtGKthC0S8kTcINDFg1puwWYcfRmhELTiJg3E3R9h3gN0EO5/ew50Pv8Rgv4OLF87j5Ve/hY0rx5Ecc/FkfIidURtoBvAX6oDvI00LHOwcYtzPsRS2+BB4YaEFJ/Io5x8KP0M3HqCTjJAnBdaCBazQUftegmy7j3RriPadPXz+OwMaDMcBp9Kj06GJo+dzG5NKS/RGj32V3mpnKKBVW+e0Y5Xf5+mFflZv+oquim2e1MvMktOFjrZ1HICUNlnYdvl7IXegIIHsesnscKTdqAiEtP+xHbv2W7Zt1n237YqkB568L0Ga/LRkWgP0tR7Z46vHfa4tK2+yyAKi6rmjgmM+/yoDTDve0L5e23C9GCd9poNCO2AS+y/zORPklbGNHXDZ/kD/rcuXRW3VeOlb2bYvFd+k+8VtILYo32OmFkphSeklayt1XPr2FbzwvatYurSC4FiEQS3Gft7FQdbBgFK4hR4zgfXGCbI4Q6sI2LYs1xdA582Fl2NAkMGij/3uAeqNJsJxhM3wGFaxgrDt4et/vIXf/uod7Nx/jI3NNXz3J9/B2W9dQOP0AtIG8LjYxfbgMaeDJR6qtMgREeAZEYIh4FMKyJAO8E16UcZHeEDsFDhIB3y43XIiNAcBlg9DOA8S3HrrBh58fBfd7Q58Avf4lOZzekBH4BIC6lJ6XPpHsahJTViy78itN3VzyrYBer60juoYResbPaPjOnlfxy/avsn3IrM61hNZsxdAohu2L6N3yc/xAt33+T/5245tK20GH0A/HYHwmJSn5HrDxR4r+psW9KbeHAnd3qNDtxIklFHKQL4oYNIKpk6OzCmwurGGpdNr2BrvYdjK0DjdwuKFNWxcPYvmsRXCAqA76jG4p33QxVt//RZ62wcIhgWWGhF+9LPvYuPCOryNCJ14hDBYxDj2cfiwjSc3tvHZ376H+N4havsp1n1idPNRa4ZobCyg6/YxXnawdGUDF3/6MurHlkxqVA8YZkM8fLiNv/+bt+ElATq3HiJsNPHTn34f3/nBt5A3Yux0d1FrUn0uit0cezef4G//918jfTREvRdgxVnCam0FfuoiGyXMfBYQgJx8AbFKcSxh4nsz8rPjb28ATeJGyycwZqK8MUglMLhFscLyfJeXFMyrFnCQQ+RZyDWDT8rU3tN6aWPXtHW6yTVmIFav6CMOMvhLEZ7/3lW88otX0DyziLhWIA8o5POIPgx795/gP/yv/wH799rwEhevvfwt/PLPfon6hUUkwRiH6QBxXmAUZ9i68QC7n9zHh796ByvDOl9EWHRqiIhdLCdgSI4sADafP4nX/+wNrF09hVGrwCjIMRznCJwA7Xv7ePev38aDj75C3h3i0vnz+Pkf/wIbz51EQiDF2pgBOr32AHev38G9D77C9Tc/QK09Riv2sDAO0PBrDLIhAN6IwM0XjuH1X/4AZ146hyLKkUVjpDUfeeKgffcQn/79B7jxDx9geNDG5Rcu44e/+BFOvHgW9Y0musUAB51DtA862Hmwi09+ex1bn91Hq+9jMa9xOua6R8AnYlEccBrt1rElXP6DF3DyxXNYOL2K7niIg2EXe+1D3Lp5G9uf34P3cMgXNijV5yvf/zY2XjjDoPBx4GEwGOHxvSc42DrAzt0dBmv7/QJ1AmD6NUQepXTNkI4TDPMRnFaAzefP48TzF4BWjesioB2B6rbvbeFwaw9+P0OQjLHYaODScxdQX4+Q+gXiIkOcpuh1h9h58BjxXheLTgPZ/hBREaDm19hGhHVKhZij1+si8wuMlwOsnt3EsBjBrwfsJw722+jtDjAe5ogI4JPlqIUB1jZW4C+G6OUj7A16GFLK8VGOpJ+glvvw4zFWwjoaCAyo3PUxjEfMbsp2xxsj9x2WS2JyzP0xhgTuS8douA0Gbo4HQ+SjIcLQ4zTNKV2gaTSYCZHSZ8dxykBggpi5SYF67qEZNhi0xvrCN5hjZOMMbuiAiB2DZg3jmsOMle12B/Ew5nTNjVoLTmFSE/OaxRsjyfsYjHqIkwSeF8BHiJpbg0/gOcdDzSNGM/JnLgMpx3lWMo+VG0OS5pVTwhqAkF7P6vjD9gd23KzjajuO1n7IjmX03/Zhgv0ssdiRvWObyDSJxKhoGCgMONKBFwQM+iJgaz5OGbhG4E1i6yPoGF2ypJEin0NMg0woxxlqXWaKZKwfX+IpU7AQKx4BZwk3TClkGVhHNy4clhP6H0G6JoxtvAFuiGIJvEUATwOSM4A2vm1egg0J+EmppRmERuBEAoMzsx+BxTz4dAGNwFoEZeOXSrYNqtMHRgSqJ9AWjQnpJ9VLabUJNModowUUAfiKMm1wyD1g38IQsbFhLySWRUo7THVwO0xqZsZhElCT16WUOrdgxkYTk9Amf8l+SGlzszEiYq3npSel0y2Q0fgLy6HjIUupf9QnsiWcXNlA3UrUIHsNBl2a+CvwXfh0GTBLEMck45FpNbshAqUT/zVVQWlzDa0sx2A0PrzJSrNFF/XKxFI5wTZNanECDaZODDfwUG8toBbU8HjrMaeQJsAtgeI5jTUDNbPSNxLAzycXxbaO5o9ZQB0CdVBihMR4SAFXCWi33HskEC/PphPynJPkmP0BAnJRmmxzo591kPZVuV/GUhCjf0FAfdJRbo/JkUxzxyC9UtYMOJRYBKmsMtWyY8CJQihI7JSmVHq/nAPaR3TILrmlRJf3+Kk9JF9MmGjWp8JQxSmfebFRggHLQzXTAk4Sb1JNCciwfP6oNZ4dv8yzFzS/mtFm3nN2XHuU/ZH43d7H02u6qvLE3uk1mfRD4jOdKlW3QcqWd/VawR4L3S75TtaW8p69jtBrDfld1hJ6fStrA9kjlf1ktreTjC+mFtlrp/1o2qO9fPky//z888+Nb7IutMg7sj+i99FkzGlcpV1V8qG/r5pDe+9e7wdNDp5UWi3xbbrOKv+j/RyVSYch1FcCmxEzuGQZIUYT/axuo3xObbTbIt/J+MtYGxs7vXwp/bf7Pk+Xqnzus57V+yf2GlLPob1nxDaLwe7mApgsE4SNVNouLDL0t4wDsU3JGtSWb+mrHXvoNTA9Iymj9cXvqr02OvRnxmHy9QldWsmwvLyMZrPJc0kHzFXrXvPZdD1UNRcSN1WtvWUuRSbteZXytPyJDs3O9+z66yjbaI+dHZMZ+zE9exN7Yu+h6Tmx5UN0R8u3bpMeJ/2sbWflO9uGTe2O2TsXcK6eWz3eUq6tszL++j19jijffxMfYj8rfawaX3vuhCnLtg22XuqxEpvJ9VrgIl3nPH2XZ2w/of2MjFsVaFDbx2f3cbbH1TI3ZZKy22Q/r/XF9ovaN86zu1Xv6PdsPZ6VfWG0nScV08N1aaf2r7b+iX2YX9rTGdx0W+l37dur/MtRZdtlzbMP9hxU+dWqerQOa9ul54Zs7rVr1xg0SGnkv/76awYOsi4qNiaKHuksjUAq0/pNjF0lI/Nsl3yudWDeOPDntLawLkZo/Z7nn7Sc0fO2zayyR7Zs2jbwqH6K3ogNmyf/ugz6vSperrIbz5IjPa52rCz2sSrWmBevSzuPPL8pLyc/Kw6sqtf2U3Ybtf7K75Wyo5jieA6Ebb08/3qmHSrXP/Zca120y9B/y+UM2wdV6XLVvrDszes5t2VE+l0V49j12HKifYUpxzyh+0C/T1LcmpPykm3waWKNie6rWFjPj2671lNao8uFFGF6l77rNtuyL3GpxBnkcTc2NtBoNLC/v4dutzvpj12eXk9oG2PHB5otk56z15baVtn2Rvd3ni2iZ2Qe9PpOx5a2jlTFvHqutX4IOkH3cRKXlPuHjOmSPcVSN3Qcc5RsSWyvbcIkTigJtfgc2gjWJCyXtYWMy8y4l4KovxOM0dPzM8teK/Kr20P7i/SPLujy2NBe4eRCpjnX57rU5UYZL70+FtCgjnNm4j0BJcrauDy71Ho2T16q1w9T6Rf55XOlUmZs/ZXPpe1anmbmX+GCZI1La7KvvrplQIO0QWCcfHlreg6LjjYWPIDScdlQKNs/QaOWoMKjHJY0SCZfFEEETYPgbMUwqU90ilRTk16G2UZEG/d5iqWNmAyqTIT0RSZINo50YKEnTRa/ItCz9Zv0xOJ4DSKX0NCmXyKAstCynbkGdWml1YLyTYNSe2xt411lmKscjHYmVKbcGpQNBfsWrP28lgO9OaY/122zjfSMgS1T+ej5FBmucrLyHP2UOawKoPRYMWq+VFLtnCe6wrvG05GavCvetyJtw1PP6IEWpiQBpk02dY/Ssorv/gtAg9P2Tbdd5qUn5g3xyQDwLjxvSD+8fQv/zb/+d/j6PjGWrGOhucipkA4Oe7j++U3c+foR70vzfhUxFdCBwhhYWoqYabAemQNWunVPTIOkh7TpJzJH86Z103YkOtgS2STWAztVKS10CAxBP4ltUNNdywJoooelAxCZFJvA/A5sxM0iSexs7o2RhjnaeRf+SoTls+uon1pA4/QSFs+vwV9vMgvSYTzAk/0DpIMUnYf7uPmP11FPiA6+hdMvncKp506jCAC/XuPUVsTO0dvv49YHNzB62MHg7gGyhx00Eh8B4XMcB5snNrF8YR0L19aRrrrIGi5WTm9iHPkMGtw/6GDv0R4+fOcD5L2UU/a99NI1HDt7HCubK6gv1pC41PYETx7twGmnGN4/QPfmY4wfj4DdlBnB6OC46dYRuTVOkzcmJhpmejBpj+gg0MQNZRqtik1VHczN6H5pI7XtFUnXjlc7wyqbJfMlvkhsiNgu2WznzykolMNHFTzLdxPdELYtln9lAiywkm3/bDv7rEWX7d9mTUUVHHl2Y0SYBiflaB9epv+dBCAlQIUfKQ+N5lkd8UESeFe1i+2tunUkbdB9qtr0npRVMqEZQgyzWar/Exss32l/xDLhUqqp7Kn3ZoIzle5ZAl3tY/T8HWWB7XmWPkpcwENqMSdUHXjM1mEOYelgdpTlSJEzaDCvjXH8yklceu05nH/tAsLjEeJGjq4zQBdDZncaE2OPBzwe7qNz2MFmtIwmQqzUFxEEHhxvjC66SDDCwaiNUZyg4bWwWTuBlfEKggMX3duHeO8//SM+f/8zLCw18aNfvoHL33kO9TMLnKJ4tzjEfrYPRA56+YBZaRrhApwR4FE68yiC545QqwXwnTpGBDBzCmaR2o27iOp1RIWPY94KFvY8NHY97H3yGLd//xUefHYPDVCqzIwX+mSLSdPCgBhfCqT0eckaY8cLegx1XKf9/8R/Kx3X/l3PH5VfdTggn2tfU2XnJP6TyzoiC8+SJ5FDOwWW9MmO6aS8mc8rQIOT8SrPiiT+lHbp8aTvms0WAwfJ/w6GQ7Z3gedz7JdkCZIkZpYiN/QY2EqohuNnTuLY86dQf24ZOO6jdXYJaQsY1goGPRGo5jBvY5SP0O8P8fj+LryhA6+Xoxn4uHz1LLwWMHCHGIFARcvwxhG8OMD4MMdXb3+Kwdf72P3kLtK9PrO4HT91HKvnNlE/1kCwUcN4M0R4YRl500UYBvADF4O8x8Ced9/6EBi52P7yAdaXV/Hqq9dw5do5uAsZHrd3EDYWUXNbqGd1pLsJ3vzL/4z+3Q76X3fgHoyxGa4hjF34GdCs1ZhVbEw37ZhFyIBX9GambfdF1qrsi7bHjIdRKQIN9kIdTHLB2g/MwhT1usHUaUCD2o9ySFEBGky9HG304K+EKFoeTlw9jRd+ehWtc0uG0dQrOF1NOkqwc/8R/vLf/yXGXQfRuIZLZ87jR3/0I6xe3UBSK/C4s8+gwWGSY/vmFga39vDJr97FiWwZCwMfC0UNlBU6KxKEC3XkDQf1M0t49U+/j4UrazgIBgxU7mYjeIWH/sMOfvertzC630beHuLyhQv42R//HOvPncAgTDGoFegkQ3Q7I2zf2sLD92/ji//8ITbTFtaLBuqJA49QzC6BmDOkdeD41bN45Rev4cy3LsBdBPpegjZSw3Z14ODO77/ER3/9NvbubeG5a1fwh//8Zzh17Syw5GHgxBgVKXqdPp482MO7f/c+vnzzOtY6NWyMF1GLHY7NCKyWOgm/s3h2DT/4kz/keqMTCzgoeuiTRc4z3L37AFuf3MF7/8vf4HiwhKX1RfyTv/hnOP+d5xETINJ3EccZkk6KBzce4vN3r+Pex7eRbJs4cMmJUCOGMA/oxV3ktQKbz53C1R+/hkuvX0N0bAkjSlUcD3DY7uKrz2/hk999jP2vHsMd5Hj+/CX89I/ewOr5RY5hx6GHMGpgNEjw0e8+wPW3P0TyuIfRVgeNvMbANwLMBjVCkpK9zBGs1HDpR1dx5pULcJs+6isLSFBgf/cQX1+/i4/f+QDZYQ9+VmBzfRXPvXgF516ksY/QyRP00hT372/hwe2H6FM66ycdLBYh/EHB7Is1TvlL5F4FYjeHv1jD2tljWD+7CbdJsjJEL8+QJAV27uyis72PYJgB8QhLqy2cu3IBqe/Ca9QZ4NPudHF42EH/sIO8N0SzCBF0xlgMmgzOYl0dU0ruAYjHMFwMsXZ6HWi4SLwcwyxmVpzhcIRkmDCbYtwbIwoiLCw00VyIMPZidAeHGBDYkZjqUp8vAKXdBF7mYDEyddFdpdAvQYMzt3HN5SayM+LPxF5UxVK2b7Ttzbz48qi485vEoPIMxS4Mu5rEyQRSMKlmGQzgBQaIFboMpqS04MQ4SbeAiaUtHo+RJgVq8GG4Hg1boV/zGRjXpbHOiWXSpMMlxktv7CN0aqhxWm8CWZmE8dR3A2qnBLgpcRLCdU3KXgPUNLApSi3PIEWH0kfXeA2TFgkD6sjP0ZrX9UOOLxkgyuA9lxmRfUpvTGUUHlwCxTHYrUDuZsi8HCMnRTzOMQ7IfwacphdJwcyZxNJnLljQ85QuO0NO6XYpAiKQGbWOAPtjSupMraS6KHWuYbilsSbmS0rtTWnCCTwYE2sp9a9kzSNwHbWTZI0uqdWjBr9HIFgaE/pJzzL7Pzxk1LZyLOhqH9VvgIMub7xSumaqh1kUxwXCmse+lphRu70BgrBFcHcD4KNU5JxnnMaQbqFT/maf185cZ5m22GP2xqzsMwECaURNauthMTDsnn7AKY2GgxGD6X1iGiznjsbCpfTozLALBqVS6nKeOyZoNHrMexqUkrwE8UlMaBj7zNxR2QxapH0CijuJPZGYsXwXWUprW0rxbNIi8Zqp3M8gXUwI91iLGNRK4G2XGDb5v4KzH1N/Qy9kpkHeB2FaUZYWxlNyXEm+npf8xmcbTKG5nED40sAj+SBJNv8JBSS9yymGaW9jEh4Im2LJ/kI6SXELHfSWIBsBwM6CBqeX6ObFrPNi0arn9bNV8c/M/pt1AdcuT9s3uw1VbbLtGv1N+0g8XkQfqbIOyEGUfse2uMIR2AAAIABJREFUufJ3VT9lPanXGhL3yfP6UFavcUl+ZI9cr1elPtk7lj0MWYvQT/pM+kLAXeoH9ZHAciSgFMevr6/zJVxiEqLP7XZQ+2S9ovdKdTyp1/P2nFbNhfgpPQZVY0uf2fvJeu2s11j2eOo66DtKeXbixAm2/cSQRCAz+oz+0TjI+Nnt1XsAUp+Mhx4vGkM93vahko6z5Xc9hrKPIv3QexB232wZo3Ls/X8pW/ojabefkvsSNMgGsrQxXJ9aSogskezIGlTKF53R++dV7ZN9WiqLyhA50xfh9NzKfhLLAKerJ3C9YbEmkCAdBj///PNc1pdffsmf6XGatSdTdlN7HkSPqg5mpQz5qc+I2AaXQFbZN5Sy9LxO53rKlDLPdtoxmq0TWkZmT79m91VlHLQs6/M1W57m6ag9Vke1zz4/E12gekX2qvRdj0WVXdBtsM+G5O/ZcakeXdtWzJuDOW9bp41Pg8Sq5lyXRTGu9hn6u3mf675rG0uf67HS/sV+R8u3PdZ2G46ai6P8a9WY2TIlbbbrnOf3bfutn6uy0bNtmJxMTz6uao+tB7a+y9jRc8/an7d987PWW7ZuPUseq3RUt79qf1PXUTV/+jNtv7U/0e0iwCD5zO3tbezu7rLtlVSiclnIsGaXRC7ly3IeZvdRy7Q9Xvaz876XMuicidZuYgu03Iv/0jJYNT+y/yllyJjST/F7UoZtT+bJsfRD+zZdt/wucZotF7bvke+f8uPPiI9nzjoqhK3Kful26rhQ64UUZTMOPz3XZTrbOYI+Tz/n6UmVPZxnz7hvpUmY1KP2Tr+JXNpMgVXvyBxX+Sl7vubZTJkHez6qxvwoezXPnsyzndqHmvbPMsKLPZYMTrTWFbAXgcyEQMzWP/pb3tF9sO3RtC+WJbeAvFr+pS55l8afYnITb7i4ePEip1J/9OgRtrYezhQs41CF/xC7Oqvj1QQy9nzpcdRzXjVX2n7b823LkJ63eb5A+0wZa/1zwvqoGDWlXrZx5bp3kmrBNNCcYRwRv9BjdnvFXvD4UjElfkVAimbfpYyjStIKqsfG4XDdZfliwzTJnNhjLXd6omVM5Kcf+LxXQ3s2vI4jLFaZvnkyX6ZQLkbLFvWpis1f8ARapqQvMr58dlmRAWDeGZ7M2zy/Z+8R0HPzzu9knWLLh7atUh+1Z8I0eP2dfzcBDbJPn6R1md4S1AqpGy0TLcov7EoMPbTSGdrG3Db6tvGsGpynhL+85UeN5gGQyVTI3GcJjQi2Vk79jj7U133QRqDKEOtgQTZl6DlhgiEDFkU1xPHIpP2YSXFqSrSNi2wUSSDBNJ0lm0DVRNP79kG0jCF9p9ulFVOPhQTFWvDssZLvdDAl78mmi7RPGw0qZ17Qrfs+zxhSmTabnMgNfSfUqzrwsoGY8wIK+VwW1bpcrQ/agHA7LSbApwPlKasab+CWQCQ937Zxm/cd91GxtD3VltK4V8nn5DObaVDRvTIoeMKGU3FrSt0yZxNuTpfLW+vlzxI0SDdW+QSPmOU8D1u3v8K//rf/PW5+fYhGa4OZBpuNBQxHGb748ha++PwOl0e39zltHqWmcoHFxQYzDTbqIR88ENPg8soSb/D1ej3WIwoQRPafNb9aTyUlEI+rpM4tUyuZtJfTDR5xWlyPlcJRB/TmNqVJUSS2xjBfEZ8FpfYbYRw5SIKc0/TVTjTx4hvfwtoLJ9H2RxjWctRXF/HoyQ56e30c3NnFV+9+jvoAuHjxPJYvrxmWwvVlDIsEB4M+p3vq7w9w43fXsfXeLTQ6DloDF1HiwsvB6RLDZg2jRoalVzaw/tJp1I4toHFsGV4zxDDLMBjGeHTvEf7hr34DL6YDdAcXLpzH6z96HSvHV+DVHez0D3D3YIfTiHntHLvXH+DxB3eR3G9jvWhiGYa9peaEfMhGtCDjnG4vl7wilK49J+aQqWzpBZreGK6ySRTM5Cmlw3r60GJeMFalC7Zd1wGFrffCFynlyCbmBEBvDM9kI4jYJWZkTDYUK2idq/Rcb/raPlLre9W7VK+2j1U2dRJ8cJo4TuQ2DdoY1EmnVwZ2Qu8b5jbzT26ezNjcUhf0+Mj3VT6+JLmYgEYnZSu7pOde93kyT2UaDpIdGi+dHkiPvS0n1NMiM5t2evz0/Ntp3G1fZAdv9ve2LZfvJWCTzXV6bgJeLjfBpS9yk0XGYRoHjTltH9G208E6HSJnPqXpTDH0Y2StMTaf38TyxTV4mzUEGw2snj+Gou4BNZ9BIZ/e+RyPtx9h/+YWaomLlaiF48eP4fJLV9DaaKLn9tAedRg44iYBBlsjFE9yDL/uon+rg86NPSz6TaRIOC3yiWtnsXx5A7VzLfTrMbAILJ9YRTcfMPDCLQLc+fIOtm8+xHgUI3BiPH/lMq6+/C0+oOwnQwyRoocYj588RtFN0BqGCLcKDL44QLTnIX8UI90ZIMw8jAkwEBqgIDEO8aUEZgWi1HHmlqnJGKlY1uQAt+KWt8RBMzKg4lmJwUSm7U13W37tTTdtl+h3KU/esy/L6HZXyZawmWgd0QsHkWu9kS46xPEXpSOsIDvg/lHKxDI9lMRQMi4TPeOFGx1CEuDe2AceQ/KXBEqg+NZzkOQpMwCN8phTE68d38DmCydw9g8vwztdY+a/LgEA/YJZBjMkiBFjJ95BkhEwgXxJA628hlYtBMIUw7yLOO+b1IluhNBvYcFdgZs5qHVcDO8c4N7vruPdX7/N/uvshXP4zs+/j3OvXES+5GC0UOBBvo+0Rqf3lNIR6OX7fNAUd8fwkhB5O8fqwjJOnFrFOBihj0M8OniMqLGCGjEYookFZxHJTozDr/Zx8NkTPPl0C+5ehuGjNoOXiLHOm6RuLCHkzCJUMp1aKQC0LbLtv7YBk/WO2OPyp5k7QwvIG1YmIjM2W/2/yMFURkkezBNy0UMWnTSHxBjJrKbEpJWlCJbr6AQjOKsBBkGC9eePY+HSAtafO47F0xtI3ZwBNOQPdx5s46/+8lfoP2zDL2rYXFzDL//sj3DyWycwCinlcx+DJGXQ4NZX29i9/gh3/uZDNDsRTjlrcA8ztPwIXuggXI4QtwDnWA1nv38JV370AnZxiCQqOL05Mgd+38Pf/R9/g87NHdQyDwutBv7kz/8Ea5c2kTbG6HoxOukID5/s4cndHQxuH+LG332E1V6ItSRC0MlN+nNKp1t3ETccNM+t4JU/ehVXf3wNO8ku9osutpM2VpY3MbjXw5NP7uOrNz9GfNjF8dPr+N7Pvocr330Rw4DYoIcMGjzo9HD35gN89f5tbL93DwsPgfPeMSyhgbTbJ42DQ2fW6wHyFR8/+LOf4exrV5AuOng43EHPyzByxszI/ejDO/ji37+Jc/VVnLxwHD//8z/CynPHcFgM4NQDDIYJxiMHyX6C3/6nd3D41S7aXzzCqXAdC2mI8ShlUGB9NUKnaOPCa1dw9Rev4fS3L6FY8DBwYyROiiTN8OjeE3zx3g38/V/+Bmv+Ci6dPI9/+a/+BY69uIw0yjBEgUGcMhjq8OE+Pvib3+P+B7ew88UDnKivI8oD+Bz3jZEQu77v4sS1M/j+v/oxNq6dRB65cFsR2iMCHXvoPO7if/of/kcc3nmElVodF8+ewp/82R9j48JJ1NYXMfTH6KYj7O7t496Ne/j0zU9w/c2PsOkscjprdBKsLSyxTyU57BRDnH/5El564w9w9btXgWaKgZegRwx0QQPXf/sFs2Jvf3YT4XiMc5fP4Me//CkWj6+htrRAIoUky7C9tYUvPr6OT956H+PdFHgQ48qxC4j7xHYa8JKuH3dRhAWWT63g2z99FVdefQF5OEY/G+Kg20FvMMCH732Ar7+8j8OHPaw0V3H+/ClcefEiVk4sYlQMAH/MqWEf3d3Dkzs7ePjFXWTtEYOQG35kmPIInpVlDNBm4BD5P7n4VK4L7csdYuqnF52Ovlgyb3NK/JX2O3bMrWO1qhidrBHZlFoYIcsodSa1hZjvUoShz0x7xBRIaaszJ8E4yNBajeBQdl3fQS9OsN8fwkWA/m6P7QPNHbFlnTx7ktk29wZ9eFENPQKpddpwEgKFFlgOl1B3IiAeY6neQtzvI81S1Fp1jIoYiZegvlBDnA0ZsJgUOfYPD1HzGwxKDnIfjaDOMTDFYLWWj7FfoDPqwg0CtBZWkKdj9A77zA7pUJyZGnAjzV82yhEFNYySGF7NxciJkYcFigjIAgcZMY4OE0IsoxjmaHoRagSgKzJOzRst1uDVQ3SHMQPsOu0O8jRnds1w7KHlRYgINpjlqNNFiozhe8wImtDK0x1jXPMwHGdwah7a7X2OkUKvhoWwhRrdQksKhD6lhyYgc4xhRoC8AguLi+h1e3ALF0k/Y6bNcUL1EDg45HYEAYE2wYBE+h+xKA6TIWr1kFmg+r0uhnGGtHDRqLeQDWNEdAGmGKHVaiIpCgaEtodDBjkSe2Or3kSQ+YhIAEYxar7PbIX1eoMBnIPRAKmTwidmz8BnQOT+4QFfUqw3amatWHhYDBvMYDpOMvQGPTQWmnACB90RpSKPOCX9cDBEI4ww6vR5TCM/RMapyT34BEZMEgaskH2pN+vcx348ZKAqp38mAGLhIE9yLLYWGZxn9nrMPAxHI6RjukwDhFGdxJmymIMyyyPNEBFTc14gjROOb4m10qe4xyNAqknjzv6YGA0p9h3niBp1ZrOM+0M4lJXA8xHVQp6HYRqj8AgY6XL7syRlezweJQykpQ1hWqvS9gzHA3wRwVzq0ntakvFhAh4qn9PrHPv3eWsiew+16jm9ftM2R+zON11v6eeOWrNVrbF1vfbvVX2YWWtUpDaTdyaxlbCfq4GT9YWsaeWdmfivPLg5auz1/qrEeXo9bmyu+Wdie7Meln0YYhLStnveeM9bF0sf7fWHrlPvLevYl8rUF3/lO+1nqv3KdER0/KzHScqgSy10iEiAQQI80N8CBtB759qX6bbT7wKEkrS4x48f53KePHmCg4MDPqAk/aKxpP7ImlHSXus+yPpKPtOgAmmDzJ/+226TjJXsKdAYy9kD2/myPXLYJWURuFvSgzFzuTok075e4gh98DtPDnV7q8ZRv3eUnlbpodY1Wre9+OKLzJJ5/fp1Zr2iftoyMhunmEsWtt7b8qx1htoh+8NaXqt0dJ6tkbHU5wv2WQm9a58/Pa1/JePu5CDz6b2sqvHV8iV90GMg7ZYDd+mzngM5FK2aU91Ou1x7nHSZVW2w5UqXrcdP98PWn1kbZ/ZndbvtemdkXdnZ2fk0F/+qbKK9b1PVL67D6pwt//o93SZ5zZwvELB/WpLYDPqcbI4GNok/kX3rZ8X3UtY8HT1K5+fZJPtz7eNFz2w7OK8ee5z1c6I/U+ISc15K5A9Ujz0GVbGG+C9drgZC6PGx5eBZY1slf3Y/bf9VJQN2n7W9tc9HtY6IbZGxpn5V7fPJXvU83aQ6BOQtAAoBgE/tVwkanOlgeZpSkkbo8dAxkvTZ7nuVr3jKbvPlHskENsvyKzJwlGyLjFTZB/qM/Dn5GPqnbTX9Lfuw30R3bFmx5VrK0nMr8q0/s3WryjbN8we2/Ns+TsrS9dnAE5Elmctn1S9mS79H70hMqEGHWg5EjqvOx3Sddvxk6xetK2fiT33hWtkIqdvGQwhoSvswPXcix1U+jKQ/40x1T/sQfW4gfbX13P5cj6HMi8Swtj/TzwomQ2wd/dS2Uc+x7CDPs0PUJzkDYBkwNPnT7IiMkZjeY9fnKfS7tqezZyMVhxTq/Eb7DT1O5P8oFqc+0O+0L3Hs2DH+m+J9usArZxe2/D/bfk/XS9o+iO7z/n5GuTDMP1t39ee2fGg9tt/T7bR957P037ZjwrBn5qrc+5cU0yWDpGRKkDNukZMq+6tl8lm+Stt7abcwDkqf0yRBPaJ9NhPnStpgOp8QAifRX7FXWl7FJts2UscXE5CiNQk8tqW8sk6Uf7NOl1guvb7WdkvqI5nTNkPbRX6+ZOXU5WibIeVo+dZzLvHvPDtjl2XLWdX62J5X8ZPk527f/vrp9MQ2XbBtbLTjmCwoRSlEMdQhq91ou3NVf2vBq1KQiWJMtc4IVFnvPCGoOoCzFx32M/b3Vca/SuG1wZGDYPqMfhdQA924psM3beAFnCQBgb4pKmXKZoMwLcpPrYT6VqzMoYy1PaZ2MCDf00/eTCyNuVY03Wct2KK4UoYotLyrA25ZwFSNnxZcrTC6rVSmzm0vjm5qgAjwUgJKS0ZAbVjs+qsCnCM3bUpQ3VHGX4MGZ3RBNmPneYujPlfAxP+/QINVAZuAiYzuyaLVBOmUxol/CmjQWHzDNFiCBik9MTENNhc2EXghfC9Ef5Dgxs2v8fn1uzPpiSm9EpW4vr6Aay8+x6DBeDTgQ6bFpQXDclSmotCob1tOZQ5sh8YyVi4w6B2RE2ZUIDqWMj3xzFyXbEHGDpr+S6CgbyizTWEabLMxy2myXDqEJBaMGEUIuAs1YClgtqWL330Bp1+9hPFagANngN1BG47rI+umePjZPdx7/xZq7QIrq0s4+9olnHnpAuorLewNuujSAVbUwMH2IW688xnim/sYb/VQO8yw6NRRJwYMQl8GDuJmjuWX17F67QQWz20g2lxCGlAqNzrnd7B1+yHe+o9/h/RghIYTMZjoB7/4IU5dOo3hmJKXxtgetjHqxxjeO8Te9S3sf7KFRtvBahYhih00PEqtRowIJvsSpQEjgKhDByp0SEFpwMp4UIIReyEiQa3YYrHRBBoUOmHbZ2ibp787ytbod2x7NeNzFLB+EuSWQA0KvKg7ssibBM0CGi2ZR+3NIu0vdBu1ra5y+FXBkPYD0nexbXohqGV5or0WgI7sC4+FUFIr5j1ZDNg2WerXba+yrfxc6bht3zTP/Ol+sJ6WhzISsInfnMyXShX+lO8uQYP6MEW3XfdbPp833radmdd+vQlBZZFsS2ApdovkXDb7xf+KbOp0LpSq0/PJv5W3Vehw1R2jPx4hrxfw1kK03Taa55bQPLeKzRdO4+TV80hrlDbRZ/19cLCNrTv3cOutj4C9HhabK3j52lW89J2X4Sx66HpddNI+uoMh/KyG+x8+wKOPttD74gAb2TJaXR95N4ETjNHcaKEXJnCPR7j8k6tYv3oMWHaBlo9uMSSKTmRxgc/ev467H96kU2T4ToGXXnwBr/3g+2guLaKT9dFOe9gdtXHv3j3khwke/OMt4GYXtT0fm9kypysmtqwGaiDzQYwy9I9Ag5MLFVn5O8sHMfGYGZGEsPK3ljsds4gPEP0RezDPn+jnqvSvSqfFX5i2G3CxzcT8LLkS0KAtnxLo2/Jq6yYNzLzLqLwwSw0TttZxaqPoTLfXM6xDDBY0twxlLIwNLOAFHjM9OXTYnRHNpIOo1UDz3CJe+ZevwT0dwlsNEIc5ippJE0kMlwP0sD16xCkofaeJprOAhaKOOgEUgxwJeigwwmGviyKoM/jHQ4Qoq2EDy0gedPD4g9v47K0P0X10iOXVVfzgn76Bqz98Gfmigz23j0M/xgAjDPMexm6CfrKPPKMD9SZW65tojRc5LWjT83CIJzhIHuNw0EZrcZPZMUOngSUsw4kd+Ice0jtDbH9wD+0bT7D75QO4gwwNN+T4aMaesEE1rOJ6AvS8iXzMWwOxTbBA2mKny+Ri5oCSsw2SjTDMHEy1X84Tf8Y23RycTS5AsL1XLBgUunEcQz8JolwgWGlg46XTfMFh4cwKsO4hW80xXvbQI7a80GMwA4ERegdt3PrsJsbdAl7qYb21ipdffRH+eoEOcZqmQwzzHMO0QN4bw9t3sPXuHWRftDG4uY+gC4SFh+ZSHZuXTiA8vQT3RIh0s8DKlTUUSwCaLobjBCgcFO0C7/7179C9c8D2aWVlGW/87Ec49fwpuC2fGRJ7SHF/bw93v7gP53GG+2/fQHrzAJtZC6vjJoMGvZqPJCiQLflYurSO89+9gAuvX0Q/6GN/3MN23MPS8gaGD/t4/Ol93PqHj5EcdnHs1Dpe+/HruPKdF5EEGRKPYNUZdg/buPPVfdx47wY6v7+HaCvEiXQFq24LxSDBOI8RrdaQLI8RLwFv/MUvcfLbF5GvOHg42sUBhuhkCR482kP7i8fY+dVnOO42sbTZxGs/ex3nXruMA5LlkABG4JTyne0u3v7V29j/8gnye31ciE5gNWtidNhjEFAeZshbGV9AufSTl3D85bOoHW8i8XMQhHu/28adG/dx57MHuPn2DdSSOo611vHn/9U/x0s/voyvD29jMKbUpUAej+H0gfvv38b133yE9pePcDxcQy124cR0aFMw6MWvhzj+8mm8/OevYuXqMewMDxEuNxEzY0yC+DDG//k//28Y7w/hDlOc2lxj0OCp586jaAboIEYnGzBQ6Pp713F4s433/+p3WOgHPHetLGC980MfB8MOsBjg6g9fwYXXLuPy65cwbo7QJgsTeuh0M9z75AE+e+sjTkceOQ5eeu0qXn3jdSyd2kCwQEAyAsAC7YMD3Pjoc/z+179F7+YhlvbrWClaaBAArN9HlifI3RRLp5Zx+toZ/PBP38DyuTUESzW4jQC9ZMCgwd//9l3c/Pg2Pn7zCyzXl/Gzn7+B7//4VZy6chzDcZ/TRRMD25P7bRzcP8Q7//FNdO/vYbjTRkRsikWAgOPoqc/gtYVJIDq9TDYJsownmdwCtxh058Urz/pcr6P0voHtt/Qm9DQWNIh+5o3LysthlAKXUsIS4xul9K1FDMQLFzycurSJc8+fxNL6AlorCxjlY+z1Y9y5/RAf/cMHcEc5MErQbET4wU9+iDNXLuAwjXF/5xEDwmitsP/wMQ4f7gK9Asv+EryRCz93GLDV7hwgKTKESxHGLQenLp3C5plNJOPEsI3mOUaDDHdu3EGHAOHjEIuNBSwttxAuunDrY/gtH9FCC+PCx/b9HRw8bqO/10MtJ6Chg6WoiYYXMWs8E1M6Y3STHsYNoLHZRPP4AoLFGrrJCJ3OAP39IZJOgqJHgNwxaqGPheUWljYXES01sNfrok/AujTHzvYO/LEPNyai0hYWvQh1l9Iwj/n7lJicKVuxDwRLdRQ1F/XNRXTTPvYPdzkY94oAfhawna47IRrE2OikGAcJMjdBZ9DheUnTHDUngjN0ETlRyW4YICh8s5b3fRRuwUzByTgGkUKDwjTPsDvQWr3fT7C8fgLpKEd//xBLjQi+V6DejDAqMqQESKvX0BkO0B8NuW+NPDJA/LGHBWI3TmPmDyQ2W1pNunUP45qLvOajn8UImhHSIkW3b9KC1906TixtwB9myOOEUy4TaDNzUwyzEYJ6yHHkoDPAQrSAvJ/CTcZYqNV5zUruOqxFfAGGGBTJHxKr6Gg8RObknPLer1EKdqBz2MXq4jpCJ8Sw3eVY3QtdOL7DYNEEwGDsIcnHaAQhp2FfDGtwCHydZhznED6WYtX+aADH9+A3IjQWmwzAHMRDeDWPx4BkgBbS9bDOwE2S6dD3EUUBkiLG4YAcqA/HD5BnBfI4w0LYhBsXZu7o4NNgdhl4bNIUl2mmOA6QywT0KS3my8tWxGo6k9ul2mLMW/89K761179V5dh7U1LmvPVn1Vp77vrUAv1VHQRLfVXrYPls3vpWv1MVw8s6xD68lhj7WfZ5Xl9lXaBBg6YsA6iRPRham0ocWtVWu+/22Ot3Jba156Vq3KQcvf8q+0Paz+h5s8daxq5qrKQMio8pnS2lKaO66AIe9dkGcMnc2OMt4yh7/PR3q9Xi8Ts8PFRpoKcAsCq51HG/3ifWv9trN3vfQo+9jAU9o4GDwu5GB6n0uc6cwnsnJWiQr/XKJfjykJdlkLL32Fkmqs9zZ8BUMk52jFA1f7of8/bF5L0iL4kTyj03Gnv6ji6Q23Om5WNax9OgQVvOtV5Wybctd2KP9AH4PD3VB/b6GXu/odo+ka7aYLGjmQuPmgd9NqP1Q++n63bo8xN7nux51f3R39nvyf6HPG/ruj0OOq6U8dPtOspmaX3SIA3dJtG/KtkxG9dT4Zd5t+VXbGmV7MwDDc6T+yo5Ep8k8iZjJ7I10ZWSGY2+/yayOc/mPcvn2PZW9+WouRdfMc++V9Vr20f9jNjU6fnB06BBrX8ybrbM6PHTcqL30m1513NxlP+x/actQ1KfHhM7lqi2DeYMQoMmtN8R36jLp3JsAIY+/9Ztk7KkDqmH/taX3DVoUHRFXVMoWcWngBo527HnVerWflLG1bYtM2NYnkPO89sarHGUfOn67d+1TaXfNWnBs3Tlm+i5PUe2fZk3/1XxQFV7pP2i72JP9IV0GWuxZfKOBkXZMlol93b9mrNG65/Iog2msfVF2/+j4iFpi8jPxPaXgL3JGCrCDznL1fOrdUj2UqaZ9J4eXVvnZsaEEu8RtkIueJav6/mw+1vlQ+z5t/2XxpDYOiPjrOde8B4S0+rzWBs0+JT9lf3/8ryQv1cM1RNmxpLIgb6X8qdn7rM+1fR5TpCpwHhSlsbwaHtNAF9qP7FRU78pjXoQEKBwer6h5elZvmWyYFbTruMFquOoSx9VsiHzoOfd1k8tZbo+W//ob02YZfteflfScytiDSGGkfclG53YbQH2cX3q8Mj2XfP0fyYesFTGJqCj+aDL2HThk+fGN2z/nkvZVsyZmbaP9t8TPbdIaJ6ymSrtsPb/LJNlG+kUnM5PCOhL0ih+Ts+VjLe2M7Zc678pfJdxq/IFMvfa58x7rsq2a/9fNR9aV+z3pU6Jp2nNeOvWbTjCNMjBQZmeWBsWbaS0w+DJEHCgGLsK0OA8o6fLrRJm+l4CEqlXGj9RjmnhZoE6YcmYZemrUkTpow6e7eCDBEDfxtDCJM9qo2Qrs/xtB37TvhOyOp9Q8huBp5vdoUmVw0bO9EX6roVHmAb5NrBiJqwSMAn+JofqhHBX78xro3wugYSMpXbm9oJLvtPzpsdWxlwCdnt+9Dh1J7FOAAAgAElEQVTqsnW/5Bkx8to4TNpaMmTpfoohFGNrO9gqxbODxHLg+Id9aDvTxhJUZvTK/Js4iv8S0KCSewPnmf03YxCfQU8tOmNK4Ny508JKnZIanpIrg84t3yyfkiC9THOXk+Mi0J0wDWYp4Ht4eMswDd64fYDW4jHUgogZRnr9GLdu38ONLx/A813KJGTAhyVocHW1iZevvcCgwTxL+ICptdDkVCoEHLRvzsrczzgqSauuAA7GfpSpvWbywctNJQOK0E5JkPcTR2dt0MkCim8g+8TGZJjQ6vUIPrEuxQOM4j4G+RBohqj9v5S995Nk2ZXf98ln0rvyprva2+mZnulxwGBmMAMP7C4o7C5BUiIpMvSLftIv0k/8BxRyDEXIhCIUEiUxQiSXFEFI3F3sAgM7AMa79t6Vt1np3XsvFfdm3qpTt7NqZguYqK7MZ64553vOPfd7z5nIERY9jr94lomnD9FUJUXjXb2548Z9TeJbubrAwicPyDfiFIt5zr/5DGOnpnEyCTZbVdq+QyKZYXu5xOOP7rD10SO8lSbFVpyJVIFe2GO7WiGKx8jMZkmeSDN98QjF0zO44xkqavPDUSWEXZbvL/H7n/yGaLtN0cswPj7Gs689z+zpw1SCKkEqxsPSKmEnIlisU7m1xsoHD8jVfEaCJPF2jHxcbbb00ME9VW5NZSWMebpEmJIJTRo0hIoBfptxU3NigkjmJJvEEYmJthPwRYIi+zlcEi9s3TIkN6nLWrYGTtcOXskT2oNTHNoBUE7aICOeOZVjO3vm2QbHhi0KhmGhfI55hsFYY0uNM2Prg3RM9b0DODDPkW3YwVd5gkjYKfXsPY7Rvid1977HxkjZRml/9szJoA3qezP2moxqZf8c/uy9QT/5XPPuL3KS/gkAFjgvF7L2/Kj7bFup/janw0w2AIM55tS8+lttbOgsnfT9B+18qjJwsZ7Gk248IlZ06Y3F8GfT5E5PMv3MUUZPH6LmdGm5Pephm4XVZdYfL/HonSs4lYCZ1Agnjh/l0qvP0cs7lOMNmm7Adq1Gq9ThwXsPYDFk+7M1RhopxoI0iVCVnwuIZWJ0cz382RSzL52gcGYcJv1+OVBVTs7zCNsR1z+6xuN3LkMjYnRkglMnj/P8qy+RGs9RjuqUghrloM7C40U27q5RurpKYr5LYTvOeJAj300Qb/X0hq4qwBf3k30Ccqgy3PhPZGzUex6DA/kHOdz2qSTbHzS6YHBjmG15Ai8+J2Omaa8Jvuyeiu4viKTePbHQESWtZdukLtjPkDKn26/NvQjjCZKtCoZI/8Y8y5wiVu9R5ct0uwZ+g9qE1FgywAN1sk/bvVg/x06j26QTdbWrEY5A/VAX93Cc/NwI40enOXzqGOOzk2obnu1eSWd0u/vwIY/uLeN3EhSjPNlEkpnj44zN5EhmHKrtJk4qh+tlKZXrbC+W6K22dInb7oNtWosVWht1veF1+oWnOPbcKTJzecIxn0YeyCkSpCLPdagGG2xurFHdbJHzx3AaihDhcvjIOF6qS5ioU+82ySQnVW5CGpUmiShFsBUyGo0QLQesfDzP1rVlSneWGXFTJHXp0r5eq41//aPHydGZfWQ4xMYtexNF2qbBOe29IieBW0/tbiaKvr3skwSl/dr7AEMU6G8a6v8pkrwqKTvIJq1KTiuZiY9nOPP1S5x45SkKx0apxOtsulvUvCabnSoJXda1o7Mshp0Otc0qmViWZC9JMZ0nrcnEy9SjCio5XIuIwPVwunGmnEmcpYBHv7zF/Lt3aS1WScQ8CpMFnnvzZSYuzOkMldupbUpOiW4iIHIVhbRNkpQmmGzNl+hstokaIaPFESanx/HyDj0/ohSUaDoBK7Uq3XqPyXCE3uMWwd0Ka5fnWbzygETPozBaZO7sUcYVMfLECP6hOP60TznaZCtsUHN9EvECvUaP+sIWi5/cJGq0KI4VmDt9lOnTh2nG2rr0qBq/aqdOpVSltlKlcbtM/f1NogcNEk2HeKgyc1aZODpO+khOZw0cOaveO0Zv1GWxucZ6UNFEqKWNMrGNgPl/9wH5XoKx6QJnnz/D8edO6lLIsYQi7iRIexk257d45633WLo8T+dBhbF2hjl/Ck+VYE44umC9O+biziQ4/toFJp6aJTmbJUxGVHoV6q0Wj+4vc+PDO2xfXoWmTzE1wre++zoXv3GSrWCD5fI2IQ4pP8Py7SUuv/UR2zfXiC23KXbTZIMEWS+t5cZLenjZBMmjWU587xxjF6fZaJVIjeUJPY9Go01QD/j3/+LHBGt13GbI7OQ43/2DbzN5bIYw5VChSdvpsrK5wpX3r+Juetz46aeMB0UmKeDVIqJWl2QqqUu+dlI9Dj9zhLOvnufMl09SZo2q26Li+2yWWqzfUdkRPyBarRFrt3j5q89z/sULZA6N4eVSioeqTynXqhXuXr7Nx299yNaVdcbLRVI1j5F0RpMGlb51nDb5owVmnprh9R98lcRkCreQwE371LsNNkpbvPfeh6w/LHH5ry/rDKl/+ne+z5dev8TIoTQbjXVNZMaJs7FUo70R8Is/+ymdxSrt+W3SQZxCvEAmniHoBLp8iPZTdIB2N4t3nyy8t/yPtAfDbMPO+vTz1o1DnB7p39gYI/3VXd+8p7PQ6vJRkTpAoUqCqNP3quxuMCCB+dSCGicuHOGN732FExcO4+cc8mN5Wj1YrbS4d3uev/gX/x/11TLdcp1jR4/wgx/+gMNnjxMrJDXhT2Uw3lrb5P61O3z224+58pvPmElNkuoktJ6reWu16jrDbWFmhBMvnOfUpbOcvnRGE95CT5WTjdjcLPPu2x/w4Op9Nh6v6eyP3/+j7/D0l8+QmUzSS0W6DGyjHrL8aJM7nz7g1ke3cGoBYbVNIZ7WOBa0+iWPg1hExw049/I5jj93gvRsmtRYRtu0KHTYXN7m7uW7XP/gKo1SlRMnjvD0cxc4cvYYyWKaZq9Nq9tma32TzZUtbl++S2uzBZUeY36ObqlK2otrUli12aARtYkXU1x4+VnGj0/jT6RYqazRUMRFtTZcq7Kmslve3SSvSPi9jrZ9x85OMzqdJ5lL6IzW1XKdxXsrPLq2QKfUwQkUqdvT2RvjjiLN9TRZraf80AxkJjLMnJhh4tAUqWyGar3B0tIGy8vbrC1tUFpaJZvwmZ0Z59lLz5AcydN0Im4+fsBGraxLg5dXtymQx6lGjLhpTYgMFTHQ9WhUG5qQ2PVDYtk4I0dniGV9Ss1t0vk0lWqZdqNDe6tD0c/RXC0RV+v1WJf8RI78RFb3LZlJ0m51WFtYp1vtEtUiApW1NFXQ2fJ1ZhFFuFEHKgiptCt0XZV116UwVSRVUD5Jhmary/3bD+lUuySI062rDIppChN5UvkUnbBDtd2m1I3YrtSIdSJirYCxZJ5kEMPvRGRdH1UwVp22q7VU7u0uXjZJbnyEVk+RHJu4yRjdsKMJrc16G58EKTcJrZB0IqFLnacLKXqJGMl8BkUrbjc71Eo1cm4Gp9kjagakEskB3bhfxHnHJdT4Ee2UEdLrjD6dsO83fkHSoIGLYT7sQd8NW6ea6836X/rh9vOHvU9i3H4YKGO90lf6PJ/cjpHJ9w971x5/brABYtZ7pn/DDq7L2MWw9ac9pva6Zxefdzct+p/tkgbV+032PNNO0z/5zv3mVLbRrIMl0UI9Q26y2LF2O8YxLOZh2jFsTWauP2iODWlOXaM2RVR7ZHZDW/7sNbxsv1zrq34awqVqhylZbNb3RqZk3MXEZobNnRx3Kb/7yal8hhlzE0NRbVbZXtVzFLlOtkHOj6kcpZ5lyqgqH0PGYobJg5Rp0yf12+wH2Bupw2TJHmejE7b/ojbwTEY1Ncaq/SrjoLJ3JmukbI+Ul/6/+zEgW0+HybstR3LvwZ5PEzvYD3/M5zKhhHm+3Iux9XZv+9Vc7F3L7SkcJDfuRazbvMf29WyfzfRB6q7JWmeeYdar++GLGReJBfI9tn6p6+Wez0GyYs+rbIuRO/Os/faa9hsLOZ/SvkhbYCcSeFK2diXb6Jgdlx52eHwYbu1nO2xcNf007zG6aghAJr5k4/BBNuSg7/aTz2H6ZM/XsLE3ei73F79I2+T7bKzcHc++vZGZBiXOmH+bsZOYZXRB9tcmA9i6bmOVjZW2zZKyZZ4lsUB+b+uN1BnTVolh6t92e9V1Ui9szFPfH+R7DJN3g/EKlUxpYn2QdU+9i5079aGp/fRL2iX5rv10QWLMzlgdQBrcD6PtsTV/yzE2vpk5xK98BvVv87fMgmXriMTdYd9Jmy7fOWz+9vO9bCw34zfMXptxtvttxyLNdWaO1W9DkJT6Yeviwfq7e8jcvE/9loRn2y8ahjlyzAyGyPm1dXFHPgxpatDIfr3KXUKQictLnDBjqMdDcChkP+X1Zg7lemUg9H2/ylT5sghY9rgdNKcSW6X+Gx2X99oyIDFGfmfb0P5zox0/Tr7H2JkdIqWpSDbYGzUxbnOoXcqL7e9IedyVpeGkQRsjbNlQ30tdVPFvk/SgfzhIxf77pEHb5tj4/OSzla/Sj5eb/8w42M+T7dy1R3v3d6TMSCwe1kepY/vhi9EDKUe2v2CebcuEkUlPVTEZ7OfKjJgK27WdFKRNieNS92x8ke19glsyaKzaI9eyq6txqgKVfb6S4VwYX1/6Obb/Z+u8jW96DE3CInUQSu59DfasTRIFkyCrn3wh0rbN+FKmf3KvXc6ljUN79hkFaXCYPTVjOkxH1HdS3uz7d+ZtH4wyGPjE3Fs4ZL7fyTRokwZN1pr9hFIujA1pcLeklalF3RcFCd4S1GUjbXKBBCJp6CRQm2fvONyDTioB0xvuA4FT99gnJeyBlQtgM9HSaA0zeEZQhyml/XzTbxkAMgxVlWVQlS5VP1oQFZPWcfV/qt2GPCCVTiqCHgcxzrKttiAYhTKLvj0sXUtIzJip58nFhnGIzPibRbNtpEwbjcGyF8ZmnGVadRv45NwPAz3zmVy428CtCXVW6Y8d4yZkZL93y/mVIGCcpp3yvYLtvNPWnY3ZPpnD3K/lYVCWeL8UPza4PSGDYr5UCeZhoLzjbH7e5s/nlCc25ZONEZR6PLAYg7KmfcO5k61PkAZ1Dj9NylPxb0UecVm4d5f/8r/677n/uKrLEyfjKVQdnWqtxYOHCzrToCLWdXX5UF35XZ9wzeXimjSYSSf0Z2HYJZVOatKgctyVMZHyJ8fOxiOJcRqAY6r0Xt+Q7wJ9P9Ngf5gGG+kmS8+OMd0NOslxUnNgHGuV3a8/9YoI5xJP+LQ7bWqNst5I7KU94hM53Mk0Z199Rm/cbsZq1Py2LtvWbLeprlVoL9W5/NaHFFoJxsdHNWlw/NQ0bS+iGnWIVBmmKMbmwiYP3r9B5bMF0lsR+bpLUW/axqi1moQ+xCeSjD01wdGXTpI4VKSRiugmoaM279sRldVt3v7zX+I1eiS7LlNTE7zwtS8xMjdGw2lRi7Wp9DrUy3XKdzao391k+f37TAY5RqI0qa5Houdq0qAucx329IaEF/N01kFFnFCLRiOiRu7NuKnf6uS3+lwFr00w1zbCxrDa82mMpu10Sedmx5aIjHVy/s21Uq8NUXcHEwYOR98J6XshSt73BLx2Aa3vbA2canmqQ+KobX+lnTJtlv2Qcmc7v7YNkjbKvFM6QNoeaZLvk9bP2LEdHBAnVNRn0imVATLbzpr7d05xCIKUbP8wnd1jAwfvl46bsafSjkn8lnOuuikX5vbc2+V55Lzs9MGO1IpgrbQh0h+RcyAXkxK7TOkDY0eN7TaZCR1VMjTop1xXGYZ0mYieKj0X0vY6tJMBsUmf+OEso0/NMn3xOJmjY1ScDrFUQhP57s8/prSwzqPfXSZZV1Uxc8zNTvPy11/SxJHV3jbbYZ1ap0N9vcHVt66Q2YzTvFaiWE8yGibJxBTRo4aX83AnfKJxl9kXjzNz6SjdMUeXWG+5IZ0gJBY43PnsNtd/9QE04FBxirm5wzz76iXyh0fZ6lXZjupsd+rMP1xk684mG58u4t5rktt0ORwfJ9PxSKryaz1VfkXN36A8i7CFJqPCrt/o9PFGlim2TrkZHZIOupEVI19yYTLsOttvsd8nZcb268w8S1n9PF/AyIvUGdlW46uYvj2BDaoS3WDj4YlFV9RftElfUuqe9AV0kpqBDkeKHD4YCOPjapz3HLq9riagqf+1Ml3m42sw41E8MsKhs0c589wFJo5O68w/G8EG270ydx/c59pHt2ChBmWHWCLFpVcvcOGFM5BQ2ZN6RH6aAJ+11W1ufniD9WsLMF+HhSZjUVYT2JU+dVM9nBGfkdMTZI6PcvbNF0hMZojruoAdttqLLMw/5v7NBXqNONt3tnC8JF9+5VnOPnMEr9il2q7hxgt0Ow6l1W2amy3ufHCX3npEZ76FsxpSaCRIVGE2N4avs+oqKonafHf7/qBO1hNpEv1ePNr1P9Tc7bfZsYOz6qnqOWZTyJAGjd87IA2aOTRBDimH8n6DhxJ3NT4NSINBL9LlP5X98sZSnPvmCxx/5RzxmTT1dItGtsl6sEmt16Lnq/LWHZIqi5IqjVltkSZD2lGEjxSJZI8wtkWDKttBg3KnTaQ2boMEs/4MR5wZGldKPPz9bd75i9+QSaQpTo/wnb/7R4yemyEYhxX1v2iZardK6Ab4KpOy8jHwSZLGaTu6vGculYNYiBNXkhdQYoOtdoWqC0k3y6HYJOPNAsmVHld+9hG/+tHPGM2MMDo5xle+9TpHnz+FM+VSTdWoUmalM085atHxc4TqTU6GHAnayxskeuiyxk7CpZd0dSaqnhsRxiJq6oBIL0Y6lsBfi+HeDLn11lVWby7gddXGNbz0xovMPD3L1FOHKXkNwqJD3Wmy3NtgvVumEgaUmgHj7ij1jxfJtGDm0BjZsRSJ8TTldpVMXqVedPUohK2IzYUSjYUq658tsvzBA9IVH7fZoziWozhbYPz0BM5UnOzZSbyZNJEq3+222eys0yVic73K3SuPqD5okIuyTGVGufTSU8xdKLIerrLVbBCp0qhOiupyhc2ba7DcYe2TeZoPt0k0XTKO8k1Dpg5PU5gdozPeI/N8gbFnpmk5HZIjOSqtls46Fza6/Phf/IhwuaptxszEOK+/8SonnzpFopCkqgqFdypsVDe5+uF1ktspbv7iGt5KyFiQw6v1M1Mqe+gXklB0mTw/zYU3LnD+1dNsdBao+R1WOiHlWsjm/TIf/ex9wpUKNJtceOkcz37lEvm5Sfx8Wmc/dXWGtBp3PrvFp7/8hNKnaxQrY0xERbxugKtK3cRitJ02zoRD8fQIX/vh10lMJvGLSUjEtCwsLC/x+3c/JKg43PrlbWKBz3f/8E1e+srTTB8vslJbohprUW8HVLcith6U+d2PfoOzFpAsRWTaCdJRkgQJfEdlduuveUz8IKbThClfe3ddYvw86b/t8aMGeD3Mh37SC9z9RNqGvTiyuxkk/dU97xzYgT7meLgqm3o0yD6uquPSxcn4bLU2ufjKed74w1cYO5Kl4zVIF9PUo5BGGKe81eLf/K9/RnujQXOrwrnTZ/jhP/ghydEMmakRKr067aDD0vwiNz+8xsrtJT79+ScUwhzpRpxUL6GzwOnM71GT4qFRnnnzJc58+QIzZ2bI6Wx8VV3at1pv897vPuLae1dZvPkYKl3+8T/6Dzn38jFSkx6xnKp+HNBte9Q2utz96BG//PEvoRTQXq+SdROklR50Ar1hoLLiRWn42p98jQuvXSA5m8QreFTbLRLxNGvzm3z49sf8/Ec/o75V4cUXn+Pbf/Bt5s4eIzWa0rLmJTzmHzwmqEf85Ec/4/HVecKtkFyYIB04OEGkN0rLjSphMsbYkSm++cff4cgzx0jNZdlqb2rycKfd5f71x3z46894/2efku7F+dKLT/PKqxd56oWj+LkeTiKm56hRD7h39RHX3r7FvU/u6WyK6ViKNCr7blzb2iDWJUp2ePbVZzh56TizZw4xdmgCN6UyBEYszK9x+8Y8P//LX7CxsMJYIcf5syd481tvkpscxStmqDsBW7UKjx8v8Kuf/Irt+yVq8xUOZybIuQl6XUUadKhW6rSjDsmJLMcunubcK88xfnyKXjIinomzWdpia6XEh7/5lPJ8ie3H6xSzGb727Vc5dGKa4lQOJwmOD9tbZe5evc/jG/Ms31ohKHXIOors6Sv2jLZ9bXX4MeGQHk9z6OwscxcOMXZ0XB+4Cx3la8DdGw9YvrvCysNl1udXOHf+NM99+Vlmjk3rrIab9SpuvsDC0hoLtx/z6Pp9km2fRAvyJEiG4Kry6t0G5VYZL+szfXKOM88+RWaigJ+LQyKg0WnQaLQ0SXH10QbNUgOngz6Mc/jYFKMzI5COETo9TciubNVYuLdAZalMtNUlqoek4kniCkeUrDj9k/1qw0D/qEC58l1UIF1vwhrSoDk0un8WCIkd0i+1ceaJdfbgxj1xs0GQXMb87LWwxCPb15ZrLunXG0yS/qztJxvctNfhdv/kmlzHAQZxxmHXyffKdZ9cR6v7TKzWfD7MB98Po3fXP7ubYvIzcxB29/7BoZ/BponZNJVxf7OWkOMr+2l/L/tj7JQZJykHxkbJcbG/l/6wlAN7DW3IfKYSzbDxUfereKHso5FRmTnJljF7jWf2MExcX8bW1bNTqRS5XE7fprKbqFilzMYk5VLGgGwZlZlfpL7Ya0Q5/nIj3sRG1XNUm9R3KuOrlFOpP/qLwYao2cTT2i9iZbZOybExc2faIAlLZn1u2j4svrWffMm5VDZUxUVUfNA8X32vCIPqM6nT8r7dMdtLGBw210+MiRgDuU4y98oYmI1zRk4lrpk5N7Knfkv5HSa7u/f3v919Rn+9bnyxg/ov23aQ3yfbbNpl+i2JvsMwTrZN/dsmrdkYbbdjWLxFjrO9ByVjKAeNgRk/c40dyzF9sf3lvTq5m41fxmFsLLTHRerrsEyDdizHtg3yfilrUpfUO+29MSlfBrNk7HOYnO2n31JPht1n47bEBflMM1a2Hpn2D/MTDpKz/eS4P6Z98rYkDZoYsdnnlLpoZEm10WC6nAspe3Z/pVwbrDayNmzdZa6xx9LIghknqdsSh02cT9oPM6ZmrsyzJJ7J8Td2Wtphe94kbu3VhV2/YQ8emYQ2+5AGdZ61IdmihuGW6btsk/lMjukevDYVzwbvUGMgCWmmP1J/99NXdY08xCvl2MiRKVUsZcPMrf0u9bmRO3vezZiYeZU+oOmfLUf233Js7D0O2XYbg41MGP6BwQrTD/ksiUU23qrrPw9fZHliKU9SH+Rz7fGyfUDTL6lrw2R45/shmQbNPovBfnstIN9h7KGcvz34PvCVpMzt2ZcaVJ+zfQypz7b82NdKvbV1xGCYxA0zZpJfYrff1ieDxyoBgI2BUlfNQROdjW1Q5tYcQLMxUuKXtPPDfZb9SYP7YZSRP0Ma7M/BoMztTqWdXZ028jdMN2zZNM/WB+oH3B2pH0a+bCyReCvlxJ5jG+PM+2y5NnNo20+p08Pmcqev5hCQ8Gl1GweJfGROKvNu1+sfUtbtV7/VPpEe273ezDA82oMXar9usL+0YzM0B2pQDUl9N0i4I8dRfS91016b72cn5LyadujM6YLYaj5X/dkhDPbTGu0kUVDXqAQAkr9k5k/6WPo6UaXVrN+M/urfg/LdUocPwmbzfNtHlPIiv5NyKH1Z+Q5bRm15MeO5hzR4+vTpPhtXk5v2kpDsxdweYRy8bYctOvhbqrfppAQaaRAMgEplMp2QgQB7sPqC3Te6SvA0yA426xUr1TbQ5n57sEx/JGgNcypspZbOnBx0+/lyoa/uMUqu2ttut0gmE3vSGevsI4P0/wbwdxRKMJrl4muHqGLY3VbpoWFO4h7DZZ1Ik3MsjaJ0IiRAmudL8JQgZ54hHXR1j1zk24BjG4KDhFy2VyqvJtQNgnbSMZVO136LRSmjsm3S8O38W2S53CMLMtPgLjOqf8kBxMH93rfzbEkEHDgd5h4t5+bZ/U4ME8/dzz6PNDjsbtPfQaZBrdsDIzOMNLiTaVBdFXQ1aXDl0UOdafDqzVWS6TGdadD3ErQ7kS5PfOf2ojnLrkmDqqKuylanSINPP3VWZxrsRYEuz5BMJXQgTmGYCYwZx0hiiNEjCdrGOdPfRSqo4e0QjftjqjBRTZc6jbCbhVE/w5zeEkzuvh3tn8btY9pgQ3+Arf3MosoohoojSdAL6DiB3jiKsi5BweXkl84x++wxwqIqD9qmRUCgKm+VWmzf3+DyLz9kpJskk0lx8pXTnHrxnCYNNlWOi3SSIIDNhXU++dl7tG5vkKnEyNUdMr243mBUg9lxIpqJDrPPHWbu+ROk5gpEBZ8g6dDpRdSrTTYXNvjwrXeI1UISocPU9BQvvPklpk/N0nKadPyQ5WpJb0LUH23RfFjmwW9vUGgmGA0z5HtpEpGnMzU5agx1eilF/lQbE16/HKLCarG42DHmg/FThkpdozah5IJhx7BZ2bjM/XKhIfHPdhykPkv5sO3Njp0YpHTeszAQpEHbntjqYzt3MugjscvGAGn8bYfUGHXpFEj7J22XTUKxF1074zfop+1QmEW3IQipeVX3mH7JcTOLzWG218yfGS+JyaY/Zj6MLXnSJvTLaRqdk4F4Y4ukrpt2yrExBwykXEh5MaTBYfbIdorlWEk8luNv5kjKuRkDQ4pVWQBUmR2FZcvLyzubGpJ8r/6dSMRpNOs6k2u/ZJCqLxcjdBVpsEsz3qadC4kfyjD17FEOXzpJcm6ErahOL+3TicV4tLjMxqNVHr/9GbFKyEx6hJMnjvLyN78Eox7rsTKrzS0agcqUE3H9Z1fIbSXY/niFkUaSdDOmMw0qIk4879HNRHgzSU69/hSHXjhOJdEiyns0eh2anQ4JJ8n1D69x9a9/B0Gcw7lJDh8+xHNffeeYLjAAACAASURBVIHi8XFqTpONoMxmq8aje4uU7pYoX10jdrNOfttnyimQCVz8bpe0n0Tt3arS7SZ47apsiwNMUeOqiOB9DO8Hp0Q1nz3kcKMXJkAo59s4/2ae1PPNaTW7PMMeO2wdWLD9DhnEk8EhI/82btlYZWOL3Kwa6qcY/3iwkNE+mMrmq4j8ViaCvk3fzTS4x06KE1mKb6j9WoXvrkrd3l/06Q/0T58UrkqSqgxSqlSx5sk5UPdarKe28Q+nGD0xxtSZQ0yePsro0UmCRKgJg/OVeRrNNjfev0tZEZFWOuTHRnnxjWc5fG4Kf9Sh5aicPwkCPJYXNrn14W02PrqPsxWDh3WmYgWyyvb5HvVYkyATkj1W0KTBM19/UZMGnQR0ejUaUYmVlRWuf3qP1kZE+9oa+Gle/9YrnL90DG+sy3a7jJco0gvjrC9sUXpU4r2/ehc2ImIrEcVWmimKZLpxCm5al/+LFGlQ+QLqkJC2e/3DEAp/ZIktM6dyPWTkwHy2Ix8ig7UtrztyqAZ6JyCwNzO2nmN3sGk2SEhoZNKQRQ3OK9KU43naX2m0mv0yZTmfWi5k7KkZ0kfzJOZS+HNxwnyEm4/jxhWZOUa9XaVeqbDyaFmXs1Tlhyez41y4cJLkaJc6ZUrdOqVWExIpooZDtpGhWMvCgw4rHz/mym8+JZvIaGLyG9//OmNPzRKb9Vj2Vmgkm9S7dVXDWv+ns61FDq1yW5MGFUGxkMmRySRxXHW4YptOrEElqrPWrdPruByNzzHdGSO+1OP+727y8Vvv40UuEzNTfO373+TQxWO08h3WY6tsOxs602DHj9HuZeiEcWKhS85LkmxHpF1VYrt/WCjQJd1iOG6ovDi2ghrK48l5OQpBlom1Ah/+6F2u//Yz2uU6R45M8bf/4Q8YOTVKWIBGokvVaegSzvOdZbZpsB126cSSzCYPMd1Lk25DNunTCGs0ei02q9tk8jkcN67LdXsock2MeM1h6+oq1376MY0729TXtjl28hCvf/crTD81izudZNWtU3IbtBJdIu1T1tgKSvR6Lt1yD6+aYMQpUPTTTM8UacTW2QjWqKmUmZ56X4K8kyffzhAtd7j+y8usXZnXWTdj7ZDRsTFefO1ljl48TTAZY2N0m2A00llvY3GPps6uHyPp+lz76CqtjSYT+XHGCnkmxkfwUy5+xqGrDq1EDcqKbLpeZ7I3w9bVdRbfu0/57gaNxSrZeJZ4KkluKs/hZ+aYe3aO7NEMo0dzrHUfU3U7LDa71FsejbUOj688xC21odNm6ugoc2ePUDw0RSzh6SCZp7GyzeK9eR588oD1K5v4S0lSVZ+oXMFXB47oMXF0kuyxLIXTI5x85RSxooOX8Yip8qzA0vYa73+k5hvuvHWbuJ/jjTdf5OLzJ5k9WmSp8ZiGF7Bdb7O11qE832D5k2XKNzeIrwe45R4FJ0888HR2t4RiOu3ouMkU1g9ySRujr9G40z8UZfwyaWc+d+05bD0oPpP2z/aBbJ+0n6msf1CSnqdth6IM4vVQxbzVusjN+1SiMsefPcxL33iOyVM5yARkx9NsN5s0owTljTb/8n/5V7osdrfcZO7QIf6jf/T3SI6miU9m2WptU2/X2FxZ59HVB5QebnHl11cpdvOktuP4bYdMNsl2vaTLzE6cmObQs8e5+MbzTJ2ZJj7is1nbIPIcIifOb3/1Lrc/vk3p0aYun/0P/+EPOXpxilgxwFU6G3SpVSIqK206az3e/vHbONs9mssVnSE5HjrEiePEHXppB0YcXvvBaxx78ThhoatLI6vMiJl0gdX5Etffv8Hbf/5rutUWL166xFe/+Trjx6bw86oUb0DM7VHZqlLbbPH2X77L9Xdu41ZcRmJZgq062XiSQqFAuVWlHuuSnS3yt/7BDzj54kmciR7rrVXiSZdqrcGty/Nceec2n/z8GjknxR9+5w3e/OYLTJ9Mst1ZpRfv0VExtyjJ8p1Nrv3iFld+c43S4hbxIE7OyelMd8rWRV6XINXk+//ge5z50kkyMxmd/a+rfNSYT6sBj26u8L//T/+MTq3JxMgIzzxzju//6R/h5pPEcxldhny7VWVpYYW/+Dd/yfa9MstXFnTJ80zoEVfr6CCg1VXr6JBDF47yyh+8xqmXz5OezuJkYjSjBqXtMp16yFs/fpv5G0ts3ttkopjnP/3P/j6zJ8ZI5F1Ct43j9wjbIasPN3nw2WN+/v/8gs5Gh2RXlW2OEVfZMGMqu18XJ+3q7JDPf+N5jl46THoqTb3XJlBxgdDh8d1lfvuT33HjwxtsLazzne9+k2/+B19j5sQUPR+6PlR7ASvLGzy+vsAvfvQL2istEg2XZNMhFcWI06NS3aQZ1Zk4NsEzr17iy998nbG5KfyROE2nSq1VoVyqcuWj63zyu6ss3V1iNF3km994kxe+8jTJEZ9Y3tUVHmrVFrVSg8vvfsbltz+js9AmLIfk0hncXoxeO8LpqbiFqmbsa99E44Y5lb9zQEGSgj+fNCh92v382GGfS8ww/o9ZM9v+sb2mNOuuYesys6Z8EpN2r9brB4v0Z9bLEifl+m6Yr2avQdX1ct1t1s72ut743DLWbNbU9pp4P1iW8QU5vrsbLbubPf3x2y0VqK43MVvTRmNnzG/ZRvN8GeMYFhew52O/dY69ySHtmXnvTrxCHJyR99nPlu+WMqnuUetv2R8Tn95vnS/jHtLOmutNBjxF0FMl0dRhP0UaVGOqDsOataaxw0YubHmR42mv08zfMo69n2zKNYXMyG/kV46HGSe5L7Kjd2IQ5ZzbY2v6YWRI7lmY7+QmqB2Lt8fhCV0UJcVUn+VehZzPg3Fg9yC4Wefb+izHx/RXxpeMLj7ha1lkGKMz0i+SfbLnVu7R7IeZJnO8kTkTzjdjaebkIJmQ/RvWRiMXZoztcZKYYN4n5dJUiTExcTn3EtPlZqecAzl/UkalXu6HDTZ2ShmTsivjxcOw1MaA/nj2KxOZ9hlMl/2wZfaJ51gvk/NkY4pc/9u6pv4eFv+x/Xwz9ga7bLmw+27Hi2X798NFW9/kO6Qc2/dLm2jbwv3smz0OUrekDPXjg317rvZ4pJzvZ3+NXksslG02sXCpY7Kv9ljJ+TPjb+u8aZexCRJ/pW8xLHYo53bY/oe0V1JfpM7uJw82zsu/h425IZXseoa7VX1EXZP+gWWRLdWWlf3siy1jEpflM3bjv/232rho4rcSr/bcP/D/pG7LOLy6X9l2TTIJw51YvY3XNlaZd8g5MZ8ZuTJyafpqEwcl7h40P9KO2vi8nw7aeirn2MimfL+xVWacDpo3qbPmkLLESdlvuee3s/c08PWkvO995m42ZKkHdh+0Lz0QUCMXruZf7HJgpO6bebAx3camYTJs+iRtuh6/gb9t7rH9ODmOw/5ty5kZLzNHsi1GbtV7beyy58u0wxzu2MW4QXx/EG+S9lXi4LAx0oTCQToBKffSBzRtk35B/7n7rzGlPA7Dsr043E/OZe7RsafBjz0Htg0y8ibnW+GX0UuJL+paw5eRbZI+uG0DbIyQcyh12LYJUufse8x60cif8cFV2xRPSl1v1jyGJCefsdOHQSlt00a5/jK2xHxn271h/TC6ZOuKwRQjf3IOBjnB92QFN364zdmydWU/PJN2RI/FIDZqMqtLu7Jnfl1H78+a95txNteYMZCfq++MnTBjImXflmN7PG2820nEZSVCkXIqfY49Y2mSmg0Sq8l2SBsp7d6+5Yn7fKAnTw1IRdlpvCGbDb40am2rt22Y5LOGOTc2CNsGYUeBBidADGnQpI40p+Ok8RkmnHISJIhJQ/F5THIbtG0AkqRB9Y6dzW3tZATaaTJM6H5pVbUx0d/gNqVW5X1yboYBsxQY02d5OswopR4bVdZIMV3F5rbdHwkO8l6p3HIczf1SadUzJNCZe+XYyvnZC8qiXK4gN9qgY+bPKK1u06AG+TDZNW04SNbkO+S4yjGSYP7EswakQZnWVZMF+y/v//48Ut9BDRz00fTFHvsv9Py/AWnwCaMgyz8bSvqQ8sSqRNYgCXWfNOh7rDx8wH/93/4PXL6+TK4wjYNLOpWl2Qq4c/chN2880OfZI7XhrjMeqQ3vHoVCkotPn8f3+llsfN8lkYzrU6UqKKeA3PwMM/I2FskxU5vNJtPg7tzrfz1RxkIbSpFpcBdo+xt16u9+0LDdL5OB0v2+vqtAj2byu5AqZgjikSZJOKMJGPUZPztD7vgoUdGDfJx60MHzkmwtbrF+d4Wlaw91VrBUKs7pr5zl0PmjtJwuoefQS/i0ml1q61Xuf3yb2p11Oo/LeFtd8rEkCdfXpdZclamx6DFxcYbCyTGycyN4o0milIPatm3U2qwvrHPtncvUVrZJx+IURgpceu1F5s7O0YrV6Xgh5W6bRqVFY3Gbyr1NHvzuBr3VNplmnHyYpuDl9MamrzMMKjlQpYoDzdBU+h+orFSDU+3SkJrxN/Nj0qCbwJPGL1UaSZShNXhvbIpcWO+nRgZ3zG/bcNuOo0nktEeOFHHOWmiY5w1zPIcZb7t9tm2yA6q2TTQYa+ORxFX7GtlnM97mt170D05X2PhpiCTaybIyDUrcNw6T1LH9HHE57gbLJaabZ+y1eTG90SyfLwP9xtZKHLfnW5f0szLtyvdK0qCRL9sW7Ge71Hv3W8SZ/sqMeOpa9Z/CsOnpaaamprh165bGNin/5n39+ezfoxY/XlwRgqHrdOn6AUEmopnpEhv3mXj6MCdfPk/u2DhrnTJRwqUd63H74QIr95dZ/d0VaDlMJvMcPXaYS199XmcaLCfqbLbLbNfrhJWIjcurdO81WPn9Q8Y7WfJdn0IyTTdo0kv0iPIxnEmf2ReOMfX0IbypFEEmpksEBorT2PP7G5Z//VucKMmh7ASH5w7xzKvPMXJsjJrfpBI1KXWaLD1eY/HyIlufruDda5Nc6+kMpoVYgpzn4SiCWiyOymwnf7SMKdKOymvqqABhnzRobK5GoYHdMxih7h9WClaNsQzGykW/ul5tNNnyNcx/HoYvSgaMfBi7JcnR+9mq/bDM1jfp/xqZlf3V+qvSZ5lTZdbhkTDoZ+22f/YsugfOvlpkqe1l5VPqoVVupV4kmfJ2/Wx76kN9pROjFmtQildJzKWZfGqa6QtzjJ89Qnq2SDsRsN7ZYq21RqcVcPlX16lfWYKKz9TEGC+9eZGps+O4Ew6VUJHYMqg6kg/vLnLj3RuUPnoEqyEsdZn1RsiRxI87NGMNnBGXwvECqWNFjr5+keRsXpf5a8fq1MIt1jc2+fTdm1QXW0TXNyAzwre/+xqnnpkhzNeo9ep46RGiwMdp+izeWOKt//svYRNSJY9D3iTjsTzxVgynrQpoK/KlOsikCGSKNOgQDojWqrSoIbRKuTH/toMyEt/7MmUIQHtnqQ9p/QMPmlCsfLUBqWnPlUpPBhmEDO7phfMg47I6eON6np4vlSVRkQZV1mNFGuzGeywHJTaciiZ+5k4VeOrrT3Ho6UNE6Rg9p6czT5W7Wzx+cI/3fvMe4XIdmjGKhVm+9Z03OPPcrMozyFZUY6tZZ7vZprXVpfGgztK7j2ndqNBb7DDpj5HyE2w1tkhPZUkczpI8mSVzIcfkuWmyI3m8VJx6t6W716y3+PVbv6Fb7kArYiRd4JUvv8yJM0cI3Da1aJvtqMZCfZPyRo30dpLOvQbu45BoocXG7RWdyU0989C5o4yfnSYxl6Q3GZKc9Wgn6rQ9iLwiOGnWV7ZobFbIRQ6OyjrnOcwemiGZSOsDLnG3nzltLSizVasSdiJSlTiji1lW319g8epj2uUq4xN5Xv/OV5g4OwGjDhQ9wkyPKlWWwjU9TuUooB75FP1RjsRGyHRjeCq7rNKDlM92s4obj+O6qoymqwksQTNkRJXtXQ559Ns7rHz4mMc37nH09Azf+pOvM31+Bnc6xVJUYS0s04p3Cf2ACpvUOlWdbTPZy5BqZRn1iqRCh0zaoRwuUg63NWnQTabwSascWYxGRcajEUo317n/7g2u/vJDKqubnDp7mu/96fc5fPEUrbGQO+E9tt0K5UaNdCanfX5VbjPtxmk3W4QNyKfyJH2lRSGe38PXFPW6JlJudBsk3RyzzmH8kkvjTonrv7rCu3/9LoVkgbnjR3nmy89w+uVT5I9mqcUrdGJ1Ftr3aPghS62IRsdjJDlJtpfGrwYkXYUFNUjGaMV6OH5/k0mRBh1C6pUqVGL01jwW3lln6bN5msurOtugKvP5vT/9HtkTOXIn8wTj/VLYThwUf12R0urtNgtrG7TKMbbutJjIjHH+7CGmZlIkEh3mGw/oJKEZQHXbIRUUyTeLPH7/PqufPKZyf0uxjchESbxmj6QT12T4/rrDHfjF/SyxMhikEUH4a9LnszHe9g33szm2H2r+tm2XXDvuXqOwRQGTWhM5Oqs8SqdUmfGoRaB8mFQPf8zj2HOHOP3iHOOnsnjFHl4uxmatRqeXorzR4d/+sx/Tq/Zw2zFmpib5wQ//FtnJHO1USCwdo9lpsLa0wvq9NZZvrvDpL66RKHuc8I4QlDv4iRjbzW2iRMTkqRmmnz7CiedPcfLSCfyix0ppiVCVv8Xlnbc/4MaHt2muVgm3Gvzjf/z3OH5pik6yTpju0gwDWg2HoOLRWgp5+8e/JVrt0Jgvk1DyrIjkgQt+jFayQ/pIlhe+9wIzz87gTMQI0iGdXkA6lWdjscqND27y+7/8Le1Si1Mnj/Ha115l6tQMheks8QxUm2W9BistVvndX33E6q1NKg+qjLlFTaxL9BxN2m/2OnSSMXJzI3zjT77F4YszeNMha40lAqfN+lqJhTvbLN7c4sbb90nHkrz6pYt863svMnIkYq3+iNCPiKezdFsOy7dKfPDjz1i6skpjraHJwlmyJDQ7NiJ0WzgjAV//268zd2kab8InPpampjIxqokOktz9+DH/5//8z3Xp33wmw6UXnuaP/+4f03S7RGmXhtOlVK2wubrJ7376LrVHTZY+eki+l6fQS5JW6z91SMR1KUcNZi4c5kt/8CrTF2ZJzqRw8zE2yusEQUicDD/9d7/j/qeLbD8ok08n+c//yX/C6EyCMN6CeEAUU+vZJqX5Ko8vL/LOn78PJUh24ih0S+iMmI4uCe0XfM69ep7nvnGR/KkssZGYLive1XE+jztXHvDbv/g96/fWiaodTRr88rdepDCTo6cqCDsBm60KG+tlmqtd/vyf/4TawzrFIE+sFFD0Upo02GhtE8XbTJ2a4sJrz/H0q5fITBZwR1wqvQ2aQYNWrcO1j2/xyW+u8OjGPHPjh/jh3/ljXnztaRqxKnWnTugouxjQrQXc/vgWV9++RlnZ1+2IXDqLF8V0qeK4GycKIhJ+ou87qP/vBHX3+tp2vPDzcOKg6/f7TmLJgfG2wcv/Jm2S1x6EeTreI4hpw/pprpGBenszdNh9BwX2TfxYbgwZP82OVXze2Jvv95JP+hO7O8ZiS3+wRpLrCBvvzXzYm/H2JsR+8Yv9YiGmb3Jtra4dtjk0zLYM23T6IjbOrPfUukyWt91vvs2m2rAYgOqDqX6inmvWdv1sV94T5dCesNWmaoWIn8v4imqTPa72prO5RpI/1WeqDepZ9qE3e09Bxhpsmy7Xvfb4yHZK3THxO9NX0y55vXyPvf4ZJn9GN0xbjc7ITVsbE3bnaxCZ3qkM9GS2FNNPGXtU7zRtM/sYcv0tcUrGi/bzj4y8m2dIeRoW+zKf6ViyFcOX8TBbLqV82GNiy5Zpq5k/Mw4mHnJQ0odh4y3ndRjWSjkZ1n8bqyXeGgxTv+V+l3mOHX8Z9rndJlsmn8SAXdKgfJ5sp9Enuz87mGU9VK77pdzsZ/fM9ep7Ez9U/ZcEEfWdwU0jX3Juv6jdkLIr37sfNsrrh73P1vOD5PZv2kZbVvq6agjCe6tn7Idd0i6qtsq4l/nOxvFh83wQTh70bhvrhsmYHDOpA7bs2N/ZzzZtlG2V+yfDdG/YM3bGbCfD4GDNafbQBDmgX7FJVZvqx6CMXzOsLea7vb7LXhKguUbOgcpev7vVurs3J7HMtNl+tmyHebYcV/PZ6OioPgRQr9dpNps7MWE7K+EwvLVtl5Ex6e+Z9kmdM3s5Nr5LPZO4bY+p1E0b96XvJN9jbJTkBJg9FonFUq/tPtvyLk2XxDj1DMkbMO0343IQtkg5stti22K1L2v6pdtqVZozOGrukzIyzIbt1y5p2+QcqffLNsrx+byxk7pq90vOkY29ts8lZUNi3DAbbKoSqXtsW2KvY9Q10hbrcdbCvKvvpo9mH8TGuN0xOPhgmpnDJ+WrP7+mbXoPYuA398dsUB11SAbtz1vv9d/Vnz/pp9o+tBlf274Nwzt5rZQLW0bM2EsOjW2fpHzY9lq/e7Ce1fH+wXyazH9SnvQ7Bjwlk7ndyJeRA4NRw7DbfGdzoWz9kTqivpM+jPpbZ21PJkkmkhpj1Wfmt7ne1gOJbbY8q+9Mf4bJj1w/2L6+EmRfx9h3yeKylLkZH4nBw9o2TBdtGZaY8oReDxLM2bbKxhEz//aY94vS7K55JAarZxi9VP3fIQ3eePef9k6ePNknsw2qKxrAHmaQ9jjkg5bprSuZbU2QDiUIDANEKcymwbJjwwB1p13mJL0hnRjF3xME2X2r7QSZ99mLPdkOOxiy34QOAysDTnZ/doVABfl3N7D7YKMmapAVJxbDZNqSoCTB4aBFiXmPuUY6KHqOB6RBO0W6FEAjNGbBbADAAJ4NhOadRgmlMZBBn4NkTL5/mANjC/YwudGfDSENSiCVQLefsbFlVmfx6+ek3VtyeJ9sg7pQ38De6bESpEEt20M25T9XxuS7hPyY8d1z/+eREr8gaXCoYzOMNKgz2yiZ7hPt1FJNZxrUg82ANOizPv9IkwY/+OQhUzMnNGkwly0QhDEePV5icWGVbgCPHi9oIp/nqmw9Efl8QpMGVcIeRRpUG3nZXEYTa1S2QZlaWjqdUl7tvuw4JobwuKcGfN+xMMRBaVz0kkeTq/qLl76B2D2B3yeVdPpOi6cyFfYHoa9LMTqxUJdpy0zmiI8nSM9kSR/OE5/JUIu3afoBTZXtJQjodFU5zjiZMEH58QbttQr5Qg5/OolT8AmVXU/6erNYsQK9wKNXCeiuNln87AHbd1eg0sYLoFgscuj4HJnDBeLHsnTyId1kSJjs0UvGcBMqi6NLo9xi6d4yW0sb0ArI5bOcevo0ozNFKq0tSs0yfj5HtxXiNdAbHfX721TvlyjdXqP6qITaRkoEHn7PJa7GSJN3VHbYPtkr6u1mVh3m6NrlZUzwQ+PHDhl1V+IN1h4UbLT1fqhsi6xcEo80wXqw0ND3WeBpG+Ad4pqVadR2UoY5lKadtrMxzI7KgPOuoz1QO8spkBg+zL4ZmZa4JbMJy8yQqvS0xPxd29Z3pqV9l46LbKN07Gwsf8LJ2UPy65MGd3WvL1PS3sn2DBuX/ZYiO3I0ZOwOwmd7roZhjeyTul4GYeVCTPXDOMXqnQpPzH9mDk2gUBGRHMVM8WP0EuDkPZwRj4pXwxn3ycwVmDx3iNHj03TiIU4qQRu4v7rKI1Ua7b3rOJWuziA1e2iKF998gYkTk6xTYr25Ra3ZIhEm2b5ZYuPTFR7/+g7jQZ5xJ0sunqTnhsSLCZ1psJZsMX5hhtmLc/gTCXqZfmbTXszVGblufHqTT37zIdQDxpM5jh8/xsVXnqNwqEjL7+rNX0VGXl/eYu3mKovvPSS6XSe95TLp5Em0wVdOLJ4uhac2ONWPXGSov/tyYTKtDTbGBpMn9dZebNnYIYmC6naDSYY0aC+ghvl7UsYlnhj5MAdE5HzbARJbftVz5DW2jZO6J3VePkeRBk3KfrtdOnGlyLSi+qlPqA18H/W3q+zyICCrFyA7p+8HQUBVbjIMifseYTQgzasDMXFPb7CXYtu4M3FGzo0x/dwxpp45QebIKFVHlbndYmF7SbFguf7rm9Svr8NayGg2w6vffYEjl+aIxmJsq5KvihQYy/Dw+gJ3P7jL0vv3iK33yGy5THsjmuQU9bo0qBEfc8nMphi/MMvpb72IM5nGzbjUogqlzjqrqxtcef8O9aUuweU14sVJ/uiP3uT4hQmiQpXtsAzJLFGYIN7JMH/5MX/1f/yYdC1JUr3PHSMXpHUmsJiy266v7Z5apOuTjTGHQOOK8v+UXO76+3tsjZUxXOJOX8Z2T26qrHbawbJ+duBrz1f9sgL6XZo0qgK7g81jlTFOC9bgaeqAgdrg1NkiXbqR8kW6mjSocirVnC4Vr0H8aJrU8TTHXjnGxLlJeumYLgupzF7YbTP/4D6//utf0VlsQxPGCjO8+c3XuPDVU2z1NllXxOR2g2qrS3m5SuNOlQc/u85Uc4Jwsc2oW9CEjVqnQifewZtMkD8/Sva5EZ0pOTc2Qsz32WxWNMmrVqnx1//6R7CtSIOQzo7yve98m1PnjxF4bbZUCWW3yUJtncVHK7TvN1j93QP8ZU8TP9kKScUSOAmPptelW+xRPDvKuTfOcO7V0zQTFZ3lrkGSKJbi4Z157l+5RVf5SlsNnLzPMxef5uUvfYl0NomvSYMB8401bt2/x6N783QeNfGuhyRXXJwyhI0WMa/L2FyR4qkiheOjHH/+DOOnJ+llI5baq6wrGQ0D1hsB3VLI9kePKEY+qaTLsTNHmDoxS6QymPlqzlydgatSbrD4cJlE3cdfiGheL9O736K8skF6KsGJS8cYOTFK5miRxFyR2HiSjt+lSYONziKhG1FXGfk220SbMfK9DLmYz/Hj0+RHYqy0l6j1AvxkTvupTttjKj5JoZOleqfEvXducPe9qzpT2uEjh3jlm68z/cxxuhMxVpMb1Jw6pWqJVDqN7ybodttk/Di1Zp1WLcSLeSQ8l2wmQc5PKEoo7d4W3VjARtgl7PrMJefI1lPkqkk++emHyeegggAAIABJREFU/Lv/689Je2leef0Vvvz1LzF9boJeIaDibtNWBMzWAxp+xGI7pBn6TOQOU6RISpWdIKQRlWnToa3XyR6OysLVCwidNq1qg4nUJPnOOKuf1Pn4rz5i6+4D4t2A40eO8sd//wfEjyTpjARsOVtsdbeIeYow3NMEn7YiOflJCBTjK4fXiTE1EieVbBOxRSlYo4LKnqn8yxGK/iyHvCPU7lfZvLbCo4/v8+DKQ3qlLoUgoQ/0aHzXvlA/s64+DDH4rfVbX9C3F8N8L2MfDvJthn1nP8u2QQc/TwUuA535I+q5dLoBPS9GoA4YuIHOEHnmpfNMnBpj/HSe3kgLig3a8QpRIqTaaRHGcnQbHld/f4PudqhJyuMjo5x/9iy9VIRbdGnTphXWqZWqBFsBVFzWbpVYu7xG7XqF+lqVLm3SY2mmjk5x/LlTzFyYIz6RoHg4RzzjUglK1LpNTRq8dvk2i7dXqa6UicoNvvcHbzB7rkjTrxIku7R7EZ2Wh9fJ4tczfPBXH7J5fYXK/U2cUsCEP4LTihGLOxROjZA/U2T6uWkKp3J40w69DDozsyJShlWHWx/d4YOfvkevETI3O8PzX36eqdMzjB4q4MUCalGZ8kaV6mqLK7+9Q7DhcPfd+8QbHrkwjhdBS61DUy5BzmP81DRf+cPXmLkwTmKmy2ZHkQY7rK9tM3+nzOqdGrd+P0+86/D0U3P84Q++zNz5FJvteSrdKm4iRbMO63dr3P3lEus3tqkslEl0EsRbcbxArcnTOJmQVqLEy3/wHLPPjeNP+fgTWZpORCOEOHkef7TMv/zf/rXW8dFikUsvXuSN77xJJWyQGEvTcrtsbpdYX97g3bc+oPGozeYHD0m6Y0z7Rdiu4KvDY3Ffr5dzJ4uce/0Chy7NUTiax8312KyuEwU9olacn/+/H/Dg8grRakQqk+S/+Cf/MbkJCLwafgYip8v2epnKYoPFK6t89JNPCJUf0U3itHo4YU/7Ml7cJTGW0ETPZ7/1DJmTCcJ8SE2hRi8i7meZv73Cuz/5QGe2DEpN3vjaa1x68yKFQ3miZEQlqNKMtdlY3WbjboWf/dmvCRdipOopUo04I34Gp6swoamzaxaPFDhy6YTOgJmczJOYiNP0t6m2y2ysbHPj4zvc+fghq/fXOT51lD/5kz/i/IsnqPVKmmDdIaTdiOhWA+5/dpe779yjcrVOuBFRSOdwVMbwdkAmnlIlEPpVCTTuDQ5WGR9DxJzs9e8XxY9hvuywz/Z73rBrjd+9X8zWXkuaNbhcsw+75km/q//JfnED48PZcUr5Hrtfdn9kPMCOW9t+/UFjbvfH9vF310dm83T3acPuNd8e9J09XsNix3abzZzJGIHcfLPjKgfFOGQfv4g8mjih2dswB8FMrGnY8+x1vmmPnCvVZpOR3t5jMGt+Ow40rJ/GptpzZ7dLjom8x6zbZGxEbQCpH3XQ+iC5lOMnN4W/yLhK+TftUWNqxkSNgTx0Z/oj22PLvi1/6lozT+bApXq++rfqm9xUtdfgfR3ezawpx0z2z9wnccWO0+zEiwYHxs399pzY42bHgqQcybX9/ti4N85mDr0PjXWJagLD2ncQ1kq/7m9CGjT3fRGsNJg6zEc9CO/tmKGMI8vvZBvs5w0jCNjyYvfBVCAy7R42fiYmZeuwaZc5lLwfng0bt2EyJfup9gxNJlE7XmNiWRITvoj9GGavbAwcpjP22Nhtt+fHtgOfhzPDsGvY3Paf048NG/LgQfMmccaWL+k37CfXtu0f1g8bH017pO0fhnfDvpd9kf6BTWqX9kbqtJR12ScZG5XzvYNbgwbK8NJQ+TRlgvvToH/6+ygqUNv/wGC9sQOy73Y75HdS3215UJkGTSUidY/E8P1kR34ux9KMsdRlZWtUVSD1XGVvFGnQ7PkMSzhky4Hs1zCMsPfs9+vDfvZB+lPyGjnf0uYY+TBzLUmB6jN7/OS9xo/ary3DdXn4DozEAdsnehKH+76ruU7+lro6FGPVYWhxYEBlGrTfdxCG2bL6RfHKtCs0legGN8q2fJFn2/6DlFeJW3IcbP6ItH1mvuUemtzfMPvXRl+H2QA5znIP3siuiUWZtsr9FnXvcBwYLifmXUZepL9o3ie/U6TBvWO0SyC3dV2Oiz0vu+M+wDJRfcnMm40vEnv3sz22jyLH18Zoda3hO5h32WMn/Q/1zj0HXCRpUBEfB31QvCDz3v4ej6uTHql9L+k/2LI+DE/NNX8zTHiSyGl8TlUxI5NOU6/VdXvU+sH02T4sYo+XbIvELdVuIyP9arv9g5JS/8y8SFzyfK+/NxJFui3qt70PL+XfzL+9RpR22B6vYTosPzPpuD4Pd4bJmx4DEcuRWGL6bvhb6vdupsH3/mnv1KlTIq1ufyU1bJKlQTGN0CktB6Q9k+FP04XMZwdsfO28wxgjcbJRAr8BLZMF0QyyyXikiwLpIPlgooVzsB+T0zxDklCkUVTf2wA01OjsM1um/cY5NwprQLEvqOokYmeQMtukSTVZzfoPlhu1JvhiOy2yvrgNbuYZRqD3OOUDwppx+IYJrxyfYUonuy/bZYOfGQ8JWsMMzn5KY7/HCLV0GKXx6Wv8wBEdIotmriXIHqR4O/IsywoPZH/PfTJVaL+Ru0bKEA77ytMHJyvL1X5AvB/o6rIxQsdsw/S5mQwViWvnZ8Aa3mULHYxF+mDGoKTJoK/9I+mfTxrcXJznv/nv/kd+//5t5o6eI+yqQHtKZxqcX1hheWmDeqNNabuin+er8oZdlQrc5ZkL53SmQSfWLxmWzfZJg8phN6cfPa9/klYRFcz47HUGDZlkbypqNRwqkGrGsZ/JrE/mNbokUyXvkKl2yEq7qZ/7Bjvsl2VUmbEGqYxVmURl7Othi8KRMc6//DSTx6dITKaIRmIEuRgbUZlmPODR5iqpQp5yuUY2kWUiNUKi65KN4nrjohKrUadN5EK93UI5oWocfeLkYjli5UhvVDUebfLw01uUVtY4deIkz758ifRsjmq+STvTpdQuUwtbeNkEkevQVIzNyCFqRqSdOPFejLjn4iZdnXlG7VOW2zVWylsk4ylmMuOMxgpkGgk683U2b66ydnOZ+x/dxu+4+GGMuMqGppz0vgvSd0xQTP0+acJe/Bl8sAN/O8aZ2E4mLIklRqelM7CfXtmG0r7uiWCSrW+WrbOdNpNFdkcPhXMpddrIm8HQgxwwg30H9Uk6RTZu73E6jA0Qtrcv6LuLsP489X92bKwhyQahTum8n4O210Hffabpgxx/2S6JabKfcp5VkxVnUdo0+dz9ghD74bX8fMcJ30Oq3nVm7fYfDJTDv5X9NUFoc0pY+S0K05SjZju40g/rxQbnNZWfqyqQZRIUZ0eZPDFFYioN4y6xcZea36IZ75Acz0DKI5FLUw06VHo9yhsVNm4t0Cs1SfVcpqfGOHr+CO6Ix0Z3k3rUohtFJKMU6Voadw1u/+IaS588wiuHjGRyjE+PkZ8paNJg6nCWsfMzNBItWok2saxHLKnwz8clzsr8Crc/vUVtrUyv0eLkiWNceOFp0uNZGm5Hl3hrx9Blz91qjGC+SfmzVRY/uE+iEsNvgB/EyLhJ/bvX3SUNGv9qF0sGYz8Q4B2/bCDJZlElZUUuEORCwMiZOVG0s6kk5F8/R+i4xCJbb+X8q2fZgVybrDjMBzBOvdQXW/eH+a27MtQP3vXLCO8uzA0OmayMpn3qPSbrpX6GM9i0UN3W7oOjiYN9QpvSzX6GQWXzApVlWJUmjELiyQQtp0Uz0yIaj5E5XqB4ZpqRM4d1NswwB6WwzIP1R3i9BDd/c4vK9XW8UozxbIYvfeMiU+cniM3EacUiwtDFCxNsPNrmzvt3uP3bm2SrCZJbDsUwTa+msuOpsrkx/BGX2EiP6YtznPjaRZyJJIl8kgZ1VmtLrCyvce2D+7RWQjqX13CyRf7w+29y8ukpuvkym50teokMca9AdxvWbq3zi3/5V0x0C7irEfl2mlTbIxNL4fYc4iqDeD9yqYnu/cMUfUzt9dRhrb3kaoMW0oe21yP9uRKnNvquZh+jnwig7c2msYvm/ayPeh5NKiFFYNQlCQdXDU7UdaOQmCo/3QvpBqokpkMr6hL40PDbdIsB2dN5Lnz7aQqnRokVfdqxDp7v0G40eHTzDu/+4h06S22owOTEYd78zuuc+eoRys42yy1F5lI+TMTyrVUq10os/vouU/URxjo5qISMZPN0aOl5CtIB6TN5ci+NceTlUySLRULfodppazksbWzwi3/772GjpUmKyfQI3/3udzj9zEniOY+F9mPKsTp1N+DaJzdp3q5T+v1DEhspRhoZsp0ESUVIjqks0D0q8QbebJwL33qK82+cpeSuUXO7tL003chnbX6Dux/dpHr9AWyEFI+NcOnSs7zw5Rfwkx4dFMGwyXKzxLWbt7lz+Q7cbsENmOwUyQZpwkabmBsQJrs4YxCb8Hjma5c495Wn8Md9FsNVVlWmwqDD4ladjbubtH9+F2qQGkvw8usvcfiZo7iFJHg+Dbo6k7MiX1/94DqNhzW6lzfhQZtJphjPFNhsr9JWfRtz8WfSnH7tIoeeO0HuyAhdumxES7TCFrfvPGT53jqdu1XY7ODH0zr75pmXpimFmzRVBm3Hp7Ldorsd0FlpM///c/beT5IkWX7fJyIyUqvSVV1drdW0mNazM7OjdlbgsHu7B5IwAkYQJH8mf+IfQgA0o4G/EmaAATzwCOAWt4e725vd2Znd0bJ7Wquq6pJZValFZCiaR6ZXenlH9cyx9+aqKjOE+/P3vu+5+9ff++wJ4arL+tfLpNowlinguF2mjswxceYA/oxJcATKR8dI2EnKYxMYhhXNiUPf4dOPP2NjeSfK/DVWKHLp4jkuXzpHGp9muBKRjlc6He7eWuLM2AuETz2Cp32efr7E7Y8eUcxmWDh2iBMXTzB5bIzSkQJeoYc1EdAxt2kl+mxjU237mF6W1kaTRMvDFsXOCwalqSKZ8hhBlFFZ4FYfN2zRqNYp25Nk2mU6dw1u/u0NNm7dJxuaXLp4nrf++C0Sh5JUk3UadpOO2SaRNEjZFp4gSncaOIbAhAJWt4TZg8PTBTJ2j364So86226LXigOHRUYSx1k1ppnzCnTfFDjzvvf8PHffkS440bYliU5nE8O7V8h+uzGa8quzt550N7F2G+LO/VIZt95qRY3xUdAYrHNIWHZUWzgeL6YctCjT7KU5OALh7j2w+scenGe1GzAprtIN7VF26jjWh6dIMA3shhBFndHkFVtyqkytvCloty80cNPuqQTSXo0cb0+ObOA0bZpP3Wp3alz+y+/YenWIoXxPDNHpjlz9RSX37qCV4RG2MAuCAKuRzus0wuFRVhUNhv4Ylra9cmZJkeOzmDkOxHhvJ/06Ivkd16avD3FhDHD1sNtuktNHn5wl7vvfxMRhCfSY8wemePaL64xcW6CYNKnau1QNWu0RTbcdBLbTIujIqw9WmfxxlJUZn2sWOTwsQXsQpJsOYkd5S/t0Hd9OjsevU0DZz1k5as1du5tsfNwA8sXtulz9PxxDlxYYPrMAaZPz+PmOni5Ks2wQmD0qVZb7Kz7dCoWm3dalJJ5zp85wOmzE9jFGjVvjc3GNulCGcPMQzNP8DTDgw8Wuf3hHfqbDmE1wHRh4dAsU4dLTJ0ucejKNNacRz1RJ8jbeKkETmiSCPN0Vj3e+eW7USZU4RBfvHyOl998hZ1ek0Dwai2PerMWET4f31wi0ymy9PnTyI+4Gy3SXRdbbAZnkxQXxpl98QDT5+YonhjDLEOqBK1eLfJmbjfB7399l61Fh7CRpJzP8I//6dvkyn3abgVLHJwzA5y2R1A32bi7w6d/9QXtpQ5m3aC/08VtdSgU8kxMT1CczzP94iSnvn+M5IEQysJNdXEwyGTKLN5d5dYHd1i9s0Kv2uaHP3yT86+cxcwbmHkbww7phDV2turc+2yFr9+9T2InT2epy3hQxGi5pA1RlaCLVQzJH8xz5PoJLrx5heRkLupfy9ym0a3y9MkG928ssvGwRmezy+HpeX7y4zc4d/VwRBqsdCs4ItbwU4Q9gwef3+P+h4/Y/rqJVwkZS5ej7JdmH8rpAoYbkIg2XGXcYkR+NYpZFMj4NtKgGot8G3bshyX7za30eFWdg+pzQjUuktfJGHi/uaYer+/XDnUOq8Zs6v3qerb+uTqfk+/Q59NyLUNu5onr1N+f1zZ1bUF/vsxULdskyxNLmcStj6h9UTeRnzdO6sad6mPk2o46lnHzdt1nxc1p1Pf/XXRJnXfJ9wjSjSABfFv/RPvlGo/6HHUOpmYckvNT8R5Z3mq/+VncGOyns+o6i36fmuFD2qOa2V6db+gy1MdiP7k/T95ShpLAIkhN4jMhN7HGoeqkPufR14/U9sk5qpCveJbok+irGDd1bq3au2rrg7EerV2p9+xn++o16jqBuF7dL1LtV++f2gZdbvrcTf1exzvxHJHJX270D+QxjAG1ZAG6DL6Lrej9k3/L9Q9JTIvDT/k+fQ1DX++T66v7kURGuPQsaUDHXX3/R3wvM8F9Vz1WbUHHYL0tA9LgaG9AykEdp7j1pT04GZPUQcU6HX/VcZT6r9qI6K8ohy4PtIqxEvagr4nra037Ybc+fvvZhX5/nK7q98b181n/tF/LBp/rz9DtRdrTyG6fraQX9waJDVK2UtayD5IMoPslXUficGC/HsXFDuq4qWOv27NcP1Z1QY6xuq8i3i3jBr1PcXYsnjvafx/tNe72WyYNGBL/9uvb7qFUxYwHyYb27jXExRuyb9L3xfmaOH2L9vFktQ2N1CP7qvp3dSxlP2T/VXxSsUT4MnGfIK/oWaviYgf9HSr+ye/ETylz1f7k93H7Hfv55edbz15foeKnrre6L5AkHtmW/7/vl4dW5Hjo/kFtf9z4xI37fjapYvuuLBPDOc4QSyKNUcj1+jt1G92LaYN7R/eM1tRVWxtlPBVrSmLDeXSdLvd4vR4ZkVz/V21DtyEVE8Tv+jhLHRd9UUmDqt1J2Yn1fIkf+t6oKhvZbrlHovtftbSq/E7u3UtZ7dWp/UmDz/M1z+LJoNqn6MMgLh9pmCoXKSdph3G6M8DSvfyL5/k4OUYqzn6b/qoYIu+X8hE/VX5OnN6r8Yd4loorIpmD6hvkeMrKrRKHIl8XBtG6v3ynaIu69yT7rWKYvP95GKTrpu7/xTtkfC+uFdXXCvk8O9s7UZIouT+nYqaqa3ExuYo1z8h/mPVWZsPclclwj0/6ffF5tFebsCIblrYSN/7Pw219fzAufogb1+g6MecYVtrbD3+/NQ77jqRB0c49pMGTJ09GTm/wgsEGVmTUasrOYVkbqXgRwIgNJiW/hUraU41MNRZdgQTpSJ4MixQkKtc1ADYJTqP75amq4Wn5IStc0gXj3q8q8yhwHCGFbnS6o49zEjqAxAUzcqClcolrpIJIdnBEKPJG5e0Gz1Gz4wzkIMFUGoi4btf4lcwBkdxExshhYKgHjaqxRMAjA0hto1FVtDjHoBuGuF5to7qIohudeq9cONgvQFFlJvVO6oYKNmoAr7KNRWYUKY9dvfuWzHtxxqcGEXvIPxGLda9GqySyiHijjo+SwU6V//NA9fnfDehXMvBSA5aozVGZOWkrg+wTe/5F5j604N1MaMMrduWkEIYkYXIX2SXhQG4xD0pNDf6Sm+MiW5Eo7zXMbhMtQgfUKpv8s3/xL/n1u18yO3ecXKYQZbdrNLt88809njzZiLLwRPvXw8NI4smlUobzZ0+TTtlRpkHwyaSTUYY/QRoU77FtsShlRYTGKAgaBmUj8FVTJI4IE9L+RB8G5IdB1s8RiXDgdKUY1VOCzwR7lrx2IPPBuwe/Szvumx5uIYw2x46dP8H0cVHCKU073aeVctkJ22z26qRKeXo9ByswsF2ToOWQQ5wmtDAKFmHKJDBCrFQKNyIRWVFGAToGyZaFXfVp3l3j4Wc3qSyvRpm9XnnrNaZOTtMZ69AWJUF7HZKFAl7SptYXpcEsOr0O22trTObzpD2P6WEa9qY4TWVbUXmlzc5WlDK4FOZItxNMuEUSO9B4sE3l7jq3/3CDTJAkGVhYwSBzlRh/kV1pILO9hAZd3/d1mAoJSA2mVJ+l/x737L3B/GBCrf4XdxL7GTuTGSeVDLuyTXrgrb5P4pbqU9XgQ+qKjrd/F7zQg2b972fwLnrZMIOmghfqdXrwGZPgareJavndXdgYTqwi36CQLuP88/P8j7BLYZ+Rz1bI2aoPEHGNOsmRstyV/fC+3WBQyY44sttnUzirY6LqqPx8V85KBjx1crSLA8P4R25QqD5bHWddTwegCI7nRIFr1H8xgUmaJMczHL98khdeO481n4bJBJ20w47foOW1CW2h4xbN0KXi98gk8lg9l4xrMJUpYAtxmgFtWmw4FVqi9DAm+USBmcQ0E+E43qrD3fdusPTJA1pbdcZnxzl1+TSHXjzK2LGJ6H3bYZ219gZWIRWRAbxAbETaJEI7IiP3Gx1SARF+pwppwqRJK+zRDvpRFtagH0QlGKeNMsFyl+qtTZ58eI/uapvKkwoFI0MmEDTEAeEu0h/pL6ITUmJSODo1JCcCAsClncn79OBanZjp46D+LWJgGfvssdchPu1OWoY3DRbKRgsTcYuyUofU+Ee+U7ffSA2G5avkhE62XX6u44c6sRvEu4NS5JI4qLYvirOGGD34fe+JYKGDg62X0W5ylP9uGJsLwnwqk6LrdLDTSbpOl2QmxdjkOC2rzU6mijsWkhjPcuDsMebOHCN7oAQF2Oxust7cIGVn+eivPqf9YAe2AyYKea6/cY6F8/N44yJrYRrH71OwStQ3Wtz/5AEf/eojWO2T7+WZS01Bu08qnSDIBvj5gHDMJHe0yLFXT7Jw4RChbdAOBFGnw+OHi3zx+1skWmkany2Tmpjm+qtnufLGCxjjDiuNdZL5cUxytLf6bD/c4Xd/+msKrTT2Joy5efL9JOkgge+4Edle+GpblPkdhgFi/17ELGIyLuIcOVa67NXxVv1OJO5AkhAVwqCiZ3v9xN4yxrslCYbZuKPxi0oRDpjY0XuHWXUTtqBRhdF8D8vAE/MWMVG2iQjFTsLBz3nMXz7I3EuHmLm8QH/MoJcQJKs+ZgBPvrrH5+98SvdpH6uTYGH2EC//6AoLr5Rp220W29tY2SKdlsH2/Rq9uy3u/eXXlLdtSp1UlMl4vFgmsHzaXgOrAOkTWSbfnmf66mEShTxBKkm904nmrk6jwZ//mz+DLY+kmyKbyPH2j3/IqWtnSJWTrASLUfnrLafH+qMK1S+22fntQwrtMabcPJNmLjoo0e22MDPicEaH5EKGY28e59xPzrJqPmUrbOImC+RTk+xUqtx87ysqXzyBxx1mzxzgle9/j0NnDpGZStFLdGjS4mljk/v3F3l6e4P+p1twz+BM6liEc62dOqmUTZDoY42BW/I4/dZZzv7wAt5UyGJvjR2rR9sMWa80ePrZIs6vlkj5FpPTk7z46kWOXD+OWzSoh71BOcpGh6AV8jf/9zuYG+B9U2WSScr9DFkjQbO7TWEqjZ92IoL59JUjnHjjAumj4/Qtn3VvNSJOPrj7mI27m+x8sg4bDguHjvPWT7/HzLUMm/46m90uXiAyv+apLdZ4+P4d2mIcH3WYCotkuglyiRR9r0fdqcOYxez1OSZenyJ/vIxhpRmfniM0BFHOo99r88v/588jrBekTxObP/nFzzj5wiGSBY+Osc62V+Vpt8WNzx6SXMuy8fEG7m2XvJvA6kA2labea2HkjKjM89UfXWHuwhTHrh2gbi7TTvZZd0J6borqWpev3/8alnciMJs+WODMxTMsvHCGRCaD64vsmj61xhrry2ss3avgLIfUP2lgbyfJtEO8dodMIcnk8QnCeQt3PODcG+eZPDRJYSxP2hRZ76o0/TZ/84cPqW679DdMikaWly+9wNlT00yUXXb6a7QTBo6Z5uGTGhPZQyR2kvgrHssfP+Hxh/dINEOmEuNYHZMUyUjno1KiMv/oMBu9xG41ltH9me779JhQ/1v1RXHz5e8cn0Zk737UdstMRtlX+4T0zD7p6SxHLh3l+k9e4tCFabr2Bt3EJrVglb7l4Bo29b6La9vkjUkx6yPpZzD6g/mFb4rxEgeoEqQwaYSV6ACZLUoD+xmSnRz+04BP//0nfPzXHzI9N8O1169w+Y2zTJ+epJPqst7ajLKlJq0EW+EKDmKNrEi922EsNUHasEgbIcmItlehEVYjslvTCcjlDlCwpylE/8vjV/osf7HMf/iX/xGjYTBbnuHFV87xg3/6OuGMR9XYYbW7wY7fpMfgkJmdFtmge1HsJUrr+r2AXDpHApGBukfaFpTCjqDxR1nkEmGWRL+Av2WSb+d5789+x+d/9RkpbMZnSvzX/9MvmDhXIjGTopeyqPS3aFsVfKuBjRsd2Ou0M9jhOG41EZGKDx8oQriFGyzjmW1qTo/QzuIaWVLGJHajTLJZ4IM//4gHH93D3ezRqzf543/wEw6fP8DM2QnMKZctltnyt6OS7kY6Q9cLSSdLtOsenZ0+/bpLIVugNJ4nU8rR8T3MpIllBvT6bTqtJqXUGP52gvZyj6VPl/jsbz6Aepu5qUlmDs9x6c0rLFw6hJPz2PCqZCdSWMkeIv+fFzTpdA3W12ycZg6vbjE/Pcnp0yVMq0qnt0oybeAIIqprkzTE4bw89z99QOVehSefPWb9/mpUM7xcLHHm0jle+tE1yqczpGZ8au5Tukabhu+RyBYJrAydpsfawzWalQY4PqfPnMTMGmTKOcxkClH13GOLvtNnfcmhX02zfqdFc7HN8ucPcbfqpMI+Bxcmufzai4wfmyB1ME96voibgTDjRXonaPRbm+2o3PmtTx+TDtLMj4/xvWvnmJgy8Wiy2VknEBnPcv/rAAAgAElEQVQ9/Rx2mMXZ6VJ5UKX6wKG+2GHl9io0wWgazOQnCR0XS5TqGh5vkCfaxSHV6JD28CCZOZzHx83d9HhFxQp1vUTdmNEX359ZV9EO2epzLx17nodlevu+C26p8dmeeH8fko4ee+vv0Nc35LqmHvep98Xhtd4udf1Zjynls54n27h5RpwfeCYmHW54y36ocxnpg9Rn69ftNwZx1wm9EfNmScqT8yVxrSy/KzdB454rrpPZ6eRatLqBKr4Xf0tigDrPkqQccY3MEi/vVef5qj7HrWWJNqv6L6+RayxyLV3uz4i5pnifJCvuHkrV1pZ1fy/HTv8p7/92/Rkcsn72ulHmYl1n1LUveZ/8Kb8T94i+yjUbmbFD/C3GUI7RiKA12vQV36vlldW4RJW7IFHJjCTqmpucJ6sy0fug6k/cOO0XG8m2qPsfqm2rchDX6vtQ6hxdlZ1uB/rz1T7pY63an4oPOv4O1gRG/+T79XU01R5ku+S1sh374ZZsm7pXJJ+vYkocDum6Ldur2p3EAvmZjsPy/XomLR0bd9dvNHwf2bIsefvsgcvBs0ZrPZG/2Kf6imyf7s/28w+ynbL8ufRFYmM3m81GdiHKpUqZxun6fhihvlM8R82WKsdG2q0qX13Gel9U2cZhoY7R36YH4vtvIzXGtyGegBLve/YedNf1We+Hjgeqfcb5v++KH6psVWyQPkfKSvoTfbxVO1LHUMUWqUP76YXa/l1skVuKCplI76f4exQ/jiQ4ODQ7Kk+s649sj27f8u/IP/uycpdMAjJokMQ0zxtWztDwLO5d8eP/7KdxY6Ziu9p/FUvjdEXuj6h2qj5f1x91bFTM3c/21P2TuHarNqbap/xdzSymY7saK6nPVvVTb2OcHqsS1u11P/mN2vds5QR5qEltk95PtS+qTPfcM+S87Cc31eYG7dmbaGNUXEzdAx5cJ/9Fa+fR9tVoH1TVJd3f7+rW0HY8141I4uI/8U8cwpDViiSvRvXvuo1LvJC+XMZfakymjpl6MF3cuyeBwJAHIt8Rx/1QKQjSR+99voK3SqloVT7y+UI2kkuzn+2q/lt9hv48+bced6n+Lc6W9DHWYyeV1Knal8RnSYqT98m4Xoyj7JvU1dg+DjZQd7+Krh3uDUi5Sh3ag5tDopvkW4lrIwxSiPhqPCZ1XY2XxL6jIBLKuUrcuMf1X7YremaUZGPv/qraT3GNiPOFPIRsJicno69rtdpuhTa1n/q9cXGG+pk63mq75O/Pw0+pv9K+1JhXjtl++9f7tfl57Y8bf1Vv5btke/TYVY0BIt8pdEDbvJfP29UVwT8TXJohafDBg4cY33z0v4WSNDggCo5IgzIwjB4kN5KUkwpRo6yBoqlQqIZkunHu6fiQSCeYrdEkb0hwigvpBs8RbRtlRhtswMrMJiMoVgmP3xa0qc5aVRp5nwra+qDpgK4roJSfHABpcHKCPEiVuvckx6C8qUIKHLKBVaDcdXgjFNqVf+TkFdKg7oRVxZGkJ5VKtp+DlO/fD+hVRdX7qToFVYZxAX1c8CHvUYNHNRiRDk8Cn/gpZb9n0ihIfMriirxON9TnGWdUXngP+W4vGS+SpaLAu/0ZedvnljWJe/f+nw3K/6o2tkffv5U0KNounqBkPBwdVRx2RGYf3FuOJRq7Eedr1GWFNCgu8eWimlSyiMThU9uq8M//xf/J3/z2c6amj1AujhP4JlvbDW7ffsjyciUqgTfYB4uWqaMs5pOT5ag8sSCaeK6D2+9EWYwEeUgwz4WYB4t4A6CLdFwnDQ7bOOB8+nvkN8iQNCyxPFDcYcnFYVA3/E7XY6mD0rmKtssMrLqeywUtkYnHzYWEOYN0OcPYoUlKRybIHRrDnsvTzQS4WZO60x6QF0XWmMU1Hn59B7feY2Z2ivlT8xSnSmTyOfJjZRzCqJRcs96jU+my+c0K9bvrmOsd0t2AoOOQyaSZO7oQZXgpvVCguFCm2XMIUinyMzPU/T5b3SbV+g43Pv8Et14nbDQ4dnCBy5cuMzY9TV+UXk6G0UZ4r9MhrHmkGibuUof24xr1+1t0V5oU/AwZP4kdiMwSg8yA0mHtCdD3Od0T5/QjdR0OgIpnckxUXI77Xrd7/R0ykFaDYhVT1PvleOs2KvumTqxkUBGHsSpGqsGH3n79fXEYul9bZLtVvND7PuC0jDyClKXu69SgSG273j49E5oaAEenJJQJvipX3ZfGYbUEoKg/CmlQD45lf9WAd1cW2mK79ImqLum/7zd+0ufsGRONqK3iRORTh/iolkTaL3vcM77cCKONVZG5TRAtvDDAM0SZcZh9YZ7jL53i8MsnsWZTbBs12paDZ4d0fQcRc1X7XVb7TULDpBQkKZtpxu0s2WSC0HBpBk1C02TLr9L3/CiLT8ErMB6UsesGtXsV7v/uG778w2eUpsv84Gdvc/TSMRKCJJPt07Q6bPTFRrFHz+9Hs+OUlcbwDKwgQc5Ok8ESx2WiTfJW2KXpdXGtkI7nEHoBZTvPbGKCsV4WVh3Wv3jK0hdPePz144gYknIhaVjDRfehOxM6JUjbUe3XIVlqqNID/Rz4MnFoQ81iqtqd1GlVD5+xtUjvBLF9kCk1Onk0XHAPPHEgZLDgKkOC6PlaVmDVrnRcifQjKv37bLp2tX1qDKsu7Mvf1ft1GxtNciWoPptlfNemI77/aJEmwkdRan5I/hZZZyLC4PCn6KsnShLbFr7ImCNITP0uibTN1OwMY8fHceddWjmHRDnH9NEFigenIWfi2F2q/W1EHl3LTHH/80V6az2CikPaNDj2whwHTs1gTAxyLRm+QcbK4dQ9Vu6s8fCTRzQe1mk9qpPrpxhP5ZmcHMMomviFkHDcIjGb4uT3T1OYL9EXZR7dJp7p0Kg1uf/lY3oVn+Wv1qKyuN97/QIvXD9KP9ui4bVJ5sZJmSU6tT6NpTq//4/v0n5Uw64YzBjjjId5Er0QK8rYY5KIDhGI7MhC3UOMYOAHhYxEiWh1XPQ4V8VzORaR3gzpnHvwPCJiD/RSjet1PYveKOZfQ7SP/LJYpIkWYoPRoTG5KCHmeYaoWugP7hEZJK2QNj38tIdj9ygcKzH/ylEOv3oaT2Q3NbsEeHRbLVZuLXLzdzfoiZK8/RTT49O88pOrnP7BPOts8GhrAyOZx3PSOGse3TtNbv3nz5jvFUltB1jtkLSVJJGxcMIubqLL+IVxZn6yQOnCLHa5RJBM0hKbyKZJu7LFr/7tf8SqWVFJ0kwiw8/+wc85duUUjIXssM56f5v1Rpul22u0bzaofbLGWL1AoWmRdy2svo9lhiSyCdpmj8zhHMffPsHZPzrHqrXCZtjASxax7QLd7S5fvvMpG589gbU2c4cWePn173H2ey8QFgNqxg71sMFqtcLq8hZrt7dpfLhBcSnHTKdEPkzTrbeirJxWBnIzadyiy5kfneP4GydxZwJWgi22aNMMAyqVJltfrVH/zw/I9xJMTE3y4muXOP7aCdySQd3o4Ym41w2oL9f57b9/D7tiU/+qwmw4wbRVIh2IbC8ibWsfsxBQOFrk8OsvMHv9KP6BDB3TpU2DzVaFzdUdnt5YZV1kNmzazE7N8+bPrnP2h3M89O6z1mpHGRftMIe36fH0w4esfbyI8dRlPjGNWfOZn5zBD/ssby4RFg2yp3Mc/vkRxs7P4idS5MqTdHx/EMvX6/ynf/P/Ejz1ESkos9kif/zzv8/CyRmKMwm2/SfUqSPKE9/49BH9ewbr7y6T2EhyKD2H2fawMGh0GxiFBN2Ux+lXTnPg0gynXj1IK7lC23boUmSj0+PpnQr337sBa51B+exjKa6+do1jl17Es0za/Q4JkRmsvcnig0VufPwQ51YPHicod8coB2mCniiE2yYshxgHEyQOpnj1T95g7NAE6UIqwq0Om+x0avzq3feprTvwxAMvzSvXz/PS9WPMzxtU3Q3qiCxkSdY3HZobPrd/c5f67RqJTYOyk6XsZyiEOSw3EWUVjzIqKNgsNmn0BSuBE3GbbHExXlysKHFov5g3PkbTo1Hlb0OsfQgSgIcRWqIiKr5l4CR8+hmP1GyaE1ePUzqUIjPdpbxg4mUaWHmRSbBEOzTxDJteADc/vk/QMfHaImNdwPlLp5mdm6RoZ0lh0BJln/tVHj1ZJezYUca69E6ajY9X+OivPySdyXD++lkuvHaK8pE83azI7pZgbGo8ii82wkU6gUM3TLCyvE3OKJA2bIpZi0LRoBdsRWPfxaePjZ2ewfJzFMIC1KHztM3ip0t8+B8+JutmOTJ/mAsvv8Cln5+lmauyHW6y7dfwsgnCVAI/NAiscEAIq1WxwwxmYEekwaydjnQ7afmULYMm24i9MSvMYLsFSsEk1qbJ7//s99x+9xaGE3LoxBz//f/y31I6k2G5t0rLAjft49KgT5UEvYgw1+5nSSdmCVspJjMlyinBbq/Q95bB7tEUcY2VwRmSBgvMUPanWf50hY9/9RF3Prgpdi74R//0v+LqmxcoHy/QNqss+3dZ7azSCX3sXIFQZImmEJUo7vkemTCLJUpU+108AppOj3KpFBE+W0EVP3AoJyawvQLuOqx+ts4Hf/4u24+WeOH0cX70D37M4RcPE0wEbLhbNKw+YdKjaInMlRU8auLYCw13Ets4QNhJM1XMU6BFwDr13hOsZCCSRxKEGQrJWYpMYrk2a7fW+PgvP+HTdz7G9kwuX7nEq2+/xtlXT2OWBQ14mbq3RNOt0fRDSBXAFn3LkSFDq9MA16dYKtAPHXqeh2XnMXAx2UGMQruZJp84SG/dYuNWhU9/9T7LN+5w6tAc5y+e4PW//yqZgzl2Em1aSYdG2CVMeYRRhNSi1w9Jm2NsLXcpp0oUEhYHp4skaeKwzXpzFewkXpAnn56gbJZIullay3D/o0Vu/eEOq7fWKBtlcoFI0+lhBgG2FdU0j+IBk+Faq2lF6zoiHhCkQT0+3Q8n4ub7cs6kxjXqnHe/uZYen++HMrtrpcMDfXoc9Bx0eu5Xsl37rS98W7vlw/VNif3ap8by4l797+fNSeNkpV7/vDUSVX7quOq/7/cM+W5VXuq1+rrCfvMhVcf0vsp1GvXgukrCep5uqN+p6zOqT5TZOuS14ju5ISs+k9+rbZfzQXX+KNqprgd9W5/k9eI6fR4os7w9b+yep8ByXPWMQYN7RuX+BssXo+wyz+rZ3qxI+njr8YYqKylH2QfRx8EazYD0KciaxWKJdrsTHQhX92SkDcThhipXMU7y4K+aGU9mL1EPmOrzf9XO5Ht0u3menT8vHlLtIc4W1bUG8b26gatihtQ5VVdUPZT7MnH2J/VKtXGJx7Ltsh3qxqjURRWDdIKAaktxuBHnI76L7as2KH/X9/DiNnHVsRTv0e1J1RkdE+LGWLc7VT9GejTYIFHvV9cX1Tj62/B7P1tWZSb6JEnF4nOxphiXFOV58bv+HolXsk/q2qq676bKV5ef/kz9/Xrf43ygKm9V1ur+nmoLcXryPDyM/26Uhka1R1VXdD2Ia7vuQ3Xbfl674q5VP5Njrn6mjpEuBx1rRut/exMFyDY/j/Qw8AzDyhYx+6p7xmzYkD1rUnItdJjtSMU4td0qxut2LBKSPJMLRdlL0g8NyP6reBgn/2/DdRW/JPaqev1tflk+XyUNyn3BON+gymY/XYzzI88jvfxd7SHO96n6rtv18/R8PwyKw4Ln+Q+dhKZmQZc+TPdv0n6/y3jJTOpxmKWO+wALR0wYsdY7kP1IyiMs3VuxSlSL0jEizh+pdiDJ5+IguohlZDwqMF9mWpZkLvlstb26Xshnqzoo/ehePRkeKNf2MeQ79Ljh2bEbVV6UfZS+RdelSBd2ZTp4kmobMlZ5nq3G6aB6vcQ/tf+qf5HvlPLS8VDNNKjGTvp9Ui56H/RYRY6ReJZ6KEb1bXv2eJRMmVLWkZ7J6qtK5kvxbDXelfqox256fLef/YhnuWLtbpgEQ/yU8f5+GKXHBrtkci1Zi6o3kjQoPisWi9G+iTgQocpE/q7irpBT3J7vfpi13+eqvsTh03fBFzmuOibp/lm1CRVz9tNx1R7ks3X/H2cz8lq9PPoz9ioSUwzlKA6k7JIGZXniQZnBQfYxvcGRQLVNqghgxC6YzNYzot1qaVoHxq4G6lFHhvdFG2cCdH1/N8uhbKgqgAHBbrTBNtiAHeBKZAyyrLIWReiB3PNARhWann5zv+BCD+JU2akpV+UEXZ6MFJvWAzEMjFnIR5IG5Wcy5bF4tzTyXYAbTn4EASBSXHnNcBx0QNLBQdwXndRTgiy1/3FGFLfIJRVdvE9lnqt9jwuu1QmJDH6loxOyUhcJVKekgpp4tzpp1B3CnmcMdVUHrjhD1XVE6mukcHtOncVQXGVZZP1k5lDnVeDYo1OK/cTp2tBrDpR+uFG/G6YM790j5+9AGgyHOhj7vigFzsCu4sBtOGMYNCvq1K72EAyJeWJJOWENiBODnWyxKu9FpMF/9s//Je+89xXjEwsRadAwkmxu1iLS4MpKJbJrGTOI54uEWhMTJS5fPE8+l4lOwTcbO1GJBlnffq8+DLMgiZK4w+xp0WmQYQniaHFsWF5xNN57SYPCRnYzmUYPUZiSw8BJJZ7sYtxAqYiyXQ5YKruYKO1XlEIKxCa46dK3+vjZkORMhrnzh5m/fAJjIk2DLl4C+o5Hp95m+c5jHt24h9kNIhLEofMHOXT6EOlCLsqI0vE8uk7A1nqNp7eWWfr4PvaOx7xZIuOA1xSZKcDKpbAmbYovlDh5/QyFyQmMfIaebdAyPJp+n+3tLd7/61/j1Ruk3ZDDBw5w9doVDhw7RMcM6dsBG51ttivbdFYbdJcbrH+xiL0DRSdN3klRCEQ2sCQJX5R4G51mkM5q4G6eJarE6Zu4zorKOw61SQlSnucY1eBC2p4ecMThnhrAqfah4vu+djr8QuKa+FPHLfm3jo3ytIn+Ttn2gWoNcEddNIlri8RGfWFN7a/63IFDGj0pzneq7d2zMKAQ99S26H50957dHGajEsP6+Mg+yonF3nhgcGhA+oZIFkoWN10eckIk5Rf5H42sKiBM9XF68Pu88Zb6ouqHeL4cI4kTsh2Rzx+SzdTSBupCx/PkKyabgsITYYwX4AnChRni2h5hycScspk+O0vuSIl2vh+VnMzOlPESIYlUKtouvrH8hO3tHZzVGm6ljthmPH/mFIeOzxNkwohY4dkGjuviNjzS7VRUgnzn9gZ3372BsdYn4YAT9Bk/OMGLb1xi8uQ03UyPcMKiaXfxs0TZDQUxMHBDlh4ts7a4TsK3yJlJZqamOX7mOGYmEZVI74Z9KvUd3J6L5RiM+Xny9QT+UoedG+s0Hm7jbHYpJfLQ8yJS1kBvRGZYWepV6JSFGQxIgiN9H5K1dstV7J2IqpPmODvfo/tDgq0YwyheG8Zhvjs6faXauLxX/Sl1Vy7A6pNc1XbiYugIE4exozpxUn+XWBHXn71xzog4qOr5LgYMv1axU5DIhmgcbSqLkRD/fzfuMsIBsTBh0g/dKDOmmbQolUucfeM849+bJHkogz2Wp2N6dE2PMIPIe8QOFTbbm2RzJfy6TbKXZizIkU1YmHlRGrdPT5Sp7DtkkhlsQxBS7ah0pLfp03xc5+GH93j42R3sfsCZMyd54doZigslgnETezZLPdknyCfwTJ++2aMXtqIDCrW1Fu5OwPbDOkkjwcmzB5k6VKBj16k7HdKZKSzSJByDsOGzfneN6v0tavd2IjKtXQuw2zCVLZMMBFnWjjbfZTlxEecPShWPFoz0+ZH6t647A4UfQfWecRxm1zTEwtUwVow7iBVhqziMITNLDCdU0UKZnMSL8ldi8SthRSWJHa8f/TQTCRz6NOlgT6bpZ1wSB1JMX11g4fpxwnE7yjQosrP1u13WHq7yya8/of+4SYI8U+Vx3vzZ95m7PslWIEgNNaxkDqdjsHprg62vNtj+dJnSToJSJ8mYUcDywDc87IJNK2wwfn6Mse9PMnlxHrOYx8xl6YkNXZFFdWOTX/7rP8Nd98gHOZJGkrd//DbnXr1AUBYZ9JaoBW2q/YClO+tUPlun+vEKE60yhWYSo+aSt1JRRmsXJ8qKWTxR5Ohbxzn6xtEoQ6aTNWj6NrZdjDI3ffir99j6/DE0+oxNTfHDn/6Q09dO0087NKjR8BtsNWtsrTdYu1Nl/beLlJfzlKtpimY6OtAhSJaJnEV2JkM70+H0D85x8q1TmAfhqbvOttFjW8hzvcnml0/p/OoJWR9mDsxy+fVLHHn5CG4JOpYvADCieVSebPHOn/6OcCWkdaPGXDDBjDVONkhEMXTLqWOPG6QWMhx96zQTlw6SOjJGPxVQo0Kt3eDe3UXW7myx894StNKUy9P84I9f4syPxnjSfUhd6FkiS9oqRuTexfcesP7RIu79BuVOhnKQY2FqLiINLm4u0bP7zF6fZ+4nC0xensfLpjFyWepOj363R9js8F/+3S9xn3rgWowXp/jRH/2QqaNjTB7OsdG9Ry/RY3Gnyp0vlnEfWWz9ZolUt8RcYgqr7ZEIiDAnUUzSMNscvDjP3KVpzr15jHZqjWaqx7obUm2GbD9q8vCdz2HJEcnLOXhhggsvnWfm1DHsch5XkJ0M6PY2+ebzm3zx/h24C8Zymol2maxjkrUtrGyAk+nhTUPqSI4Lf+8a+UMl8lNZkokQlyqVZoW/fOf31FdduB2Ak+T6qxd4+bWTHDmeYs1Zohp4OKTZXHOoLTl89Rdf4S+55GppZhgn2Q7Im4JoZWOKMqLDLKHSnwgb1mOXOJ+gfibjojj/JOMyFWfi4vZvi5f2vM8Qi+rD0h6BOSAi2RZByoxwpWm0aJlNrLLLmZdmuPzWcTKzPqmJFGa2SNs38cwUtW2HP/tXf4HfMvCaXmSzf/IP/4ijxw5QLuXxcaiH2yyvrfHe7z6jueLQe+KT3ErgLrax+xbFYoF6v0Zq0mTsWImZs1OcuXaaw6eOkMna7PgrUebNWi/gg99/xcr9bdpbTSzH5403z3PswgTpCZN+wqfZ93GDAl4nyb2P7lO5s0W4Af2nfXpLPQphHmGemckkkxfHSRwUhN0kpaMlsgfHCTIp2q6HK+hsOxvcunmbfs2LsjMXM3kWDi4gDvpOjBcRlMFevxZlgt3ZaPHo5jqJepb2/SbrX66RaSQJuy758RRXf3CR3HE7OkAydnyB/GyeTDmk621h2h2qrTYrWz69Vprm04BcmOLi8XmmJyGd28E1G9T6fVwzjRvmMPwiZWOG5qLD+o1NbvzmK1ZvL2O6AW/9+CWuvXmR8RMFwgmHqvk0KmPeDD3sfBHBjDYQWROLbDzdgU5Ir9PDSsHBI/M4gU8xV0Qg1E64Qctp4DQ9kp0x+ssGrVtdbv76cxpPVjh16jA//Sc/5eClg9zcuYlbCgnLKbL5JGlBhvQ3xdl0/CDFaiVD0l4g6Y8xUyoym3Gw2KLuLhLYHk1xOJosWXOCZD9P3i2yebvCZ3/9JZ/+5lPs0OT7r7/KKz9+lcMXD9JIbrDjPsG3t2n5zYjIGiZz+GaGhJElEVr0Gu3ovkEW2RAnCLFTZbywh2XU6QUdeu0046nDWLUCmzcqfP7L3/Pky284e/wQF6+f5vs/f4XUfIbHvVUaZpdm0IO0WF3p0fSr9ByXrF2mV7WYyE5FWWTHcqIE+jZ+WKfW24JUEifIkrbLjDNGjjGs7SL3/rAYZWe+8f4Nxswydt+MqgIIvDPFocphhmlRYk5mGYyOe4lDSzL609afdCzR55vq9xKz5BxP/IzbsFLjV3X+q6/Vxb1Lx6/97tHnd3rMrG8aqbG1eu93eb4ez6syidv4l9+r73nederz9XherrPqc+LnzW/jvtuv//oYSDnq8xt97UOXm369KgPxndhQEhulMuOWJIPJ/QPxPHXDXW5qqe1WD+yJz/dk07Cs3b0LeY/UT3VuJvVCJenE6YD6WZw+qz5V2oPcPJTjKdeU1LWl/eSmtlner+qFtLO960ijCbM4fC0z6KjL3qPxHFZ60IiNOhlFt3fRN/FONUuj+FuSBgVhUGxSmWaCbrcXja/Y+1FLPav7IdK+9fUSdc9DtEkSCEVmHrnHsJ/Nq7qnPlfdV5H37hf36OOiylninm6b6vxax584+5HXqOMrnynbql6j9kWSVqK54PDwo9o/dc1S9kVmd5S2pWOIqnPSHp6HK3E4JZ+troWpz43DWlVu+rio4yB1T66dPC+OjbPhb8Ok0fMGewV7Y9692aji4u/99OF5MlRjdvm73H/bL3bXn6djsYq16pqlfJ5cs4rzS3q/9PGKk6F8bpz/VtsW97tsg8QE/Vl/V782uH4vaVDHUmkzqi/R7VX1z3E2+G3tihsTtW8qhuy3fqTKUx2XOF8k3xcXV+gYp9+v2pw8HB1xCoZbg8/4qOE+htwLet7zpc0KnZZ6J/prJwZVxvS+62Oj25Tsn47H3zYecb5CfKbagtRBHVdGPlOuUY8OEajrv3FxQZyNyc9U3NNlqMarcVimy0W3PSFvNR4Sz5fv07+Lw5O4uOR5/dN1Sid9qnIYyGwQq+zeNyTr6Tai6qYcrziMeGbMoq320eqpao/P+ts96bKG3A6xDhOl9lE4MXtXYyUHJNJZ5ai3tG3Zpt019eEYiOvVgzJS59U+yD0ntQ8qRqpyUbFEfacq3z3Uh32y0qkxtj5fUv2h2j/Vf8nPozYrpMG4cZBti9MzVR/173XMVnVS+joZH6hyl3Yq7xcxqWpzcTYvr1XtSPUFOlbJ8VH3bOVz1Xg9uk6QIpRKd7vy2JMkY/CHxDzZHvkeNe7TbUL3A7rcBGnwWZscHCTUfUkc/knSoLxePl+Vo2iD5BVJ/B9Vxt1rn3r7VHzXsVHaj8Q0tQ0qpurYsQdvNCKr+gw5fqoeSlmP9GewHyn/qXqoymA/7FavUdssrtcJk1KP1WwjZLoAACAASURBVLUVSbJW7W/PWAxJg+JeMSe7f//BMNPgiROjFzAqDawKSxqL2JBRB8YN/GhjKmrI8AZJXlOVRAp6D+jKTdZhKWKxUSU6KtjT4l45oRlNSgZ5kHYVOZroCOLPgHAnUm1GgtFY0OqgSYHEBUVxg6zfG/esuM905yf7I37KBRvhTKLMEsrChMiyIFPxy81gVZGkokeG5A+y2UTkJCUDnpq9ScpbGo/q8GVgN0oCN6qRro+dlI26ACPaopY3UOUg3yMm+eLdcgxHhMnBZ3JSKd8nr5dAqo6J2iYpR1WfdB3T9TfK66IRJFWHoDor3VGrRj1koO0S94aoGW20RnKWddEVQlTUTkloiSFpRhkMh1mF9vw+fHHUnigbzCDTz6B9IvvL4Pdo/AVBRclM+e3liYfh/IBFN/hPbcPwlKn4sfvOIbk30m/xf8PMcQPbH2RdjDBQbGQJ0l9E9rNlL6KsUoI0uFPZiMoTf/DJPYrlObLpAgY2jYbD7dsPePJkbVAeWClPLD7IZi3OvXCK8bFStDnU7TSxrEHwLdMyj3RCkB4lKo1OgUTyEu2L3qCntxYyHpCRIkKP0F+FdDIiHA5kIv7Tg7Do/cPxEk5d2KnEJJVgKDZ6eoHYJLYjooST7GNNJjly9SSHr53GzRt0bVEG0KRWrZMyU6zeXeLDv30fqwvjE0UuvHaW2eNzeKKr6TR+hIEW3ZrD02+WItJg59EW426KMmkCsSEr+pVJkZ0vkD6W4/Dl45TnpgnySdxsgo7p0/Zddra2+fDXv6W5ukmqDxfOnObqS1eYPnKATsKja/ks76zRaXborbci0uDt33yJvRNS6mfI9ZNM2CKjTQJT7GGLss9irATOS7KEBp5q0LAbeKgBkKL/qr2rPklih/ip4sd3wYrn4b3qlCVu6EGx7vSjia090H/pxCX+y5OgKjarmK8GPLKvevv0a/Tv1QBBylPthxowRd8PzVh9jurLJNaoE2N1HNRT+fI9Uu5S93eDmSFeqMGsuFYNZqMy45H/8HdLg6uLBuJ72a/IFhUC6i4uDjsTF0CqWYl3+z+8Xh/L/fyLLis1CJSkQdVfSZ8Z+b9hrKP2QR0TqV+6b4quEXBrDg4c+O4gFjBEbeG0Qdvq4mT6OAWX/NEy+ePjHLx4lPKRaXp2gGHbNHB4sL7K1lqFjVuLeCvbJIME37t6hRevn8cqJdgK6lHmPzcMaGw02LqzSedxncb9HZzHDXJ1i6RrksqlIwwLCnDk8lHmLy7gj0F6IY+XCXEEGcwwaDe73P/mAXe+vA2ihHrf4MXzF7j6yjVKE6Uoc1k77FFtN+h1+tz+5CbeRg//SYtgqct4N0u+myLnpcmGSTxBLDQGJcWFXnnecFEjyupmisLFEXlQ/pOLDKMgeYD/MgaT6fml7qgxx57YdRhziVKt0rcL0qDI0iZ8tHie2PQQ2W9VjNB1Mk7HdnEvBoy+K4ZJ29N1Vl8s09sjSxWPMGLQiMinR5kGR9kZo5h2SBqMlgaj6rWCwDLof0SIEynsfTcit4r/+oETlbi1k0kWLh/m6n/3Ev60gT2WxU1D23ToGh26NGhQpeG2SCTSZIIxckGecpgnlxRZKbdp9OsEloXjeWTSuaiIo+eYFBJjFP0SwaZL62GVT3/9B9YfPCGdsXn7Z2/xwstn8Ush3WzARtimaTi4pkcnaFN3tkgmEySDNGVrHLuboZwt4IuMPUaTmr9Fvdsmm5sh9Gxm7HEC1yPp2ATbPmwF3Hn3BpWbK/RWGmS9QZniRGBE2aFEqdfof1FYMlgU0TFIYoXEKx1/9+ihJOIPJ54SO+Qz1QyssTg1LEEcvUOSBdWTikPSoMgoL2KpaLzFtaZBP+ExdnSSwuExjIkE/qRJ5mSZzKEijshQlRTj3YmIa4IkfOvj23gVn7AVkk2meOnNqxy6eog1d5316haGlaCQnSDRTVG5uc69d27i3N3B3vKibKOGG9LsNCnNlkhOJkkfTVO6NsbMi/P0kxZ2qUhPHCwzDNxGk1/9u/9E8+EOeatMOVviyvUrnH/5PIkxk6fOY+phh+2Oz9rjbRq3tln7aInEckC5kyPZsSgmcoyVi4RJn3aiQWohxcL3D3Pk1SM0Mi3ayRDXymMYGbaXNvjov/yOzqNtzK5PoVTktR+9welrZ+in+/StDu2gzVZth53NJss3K6y/85D8apFZp0w+ECXbe3hBn2QhgVVO4JR8Tr5xmjNvn8GeM1nx19jwWvQMi5XVBps31tj+TzfJhAlmD0xz+bWLzF+awyuEdK0AM2lHAXRtrcHf/OlvcB47mIs+B4Ipyk6OVF8cCBLlnptkZ1MYcwkOvX6CycsLZI6OIRJOVbxVGt0mt2+L8pxVGh+IMpZJsoLE9/OXOfODEqv9RXaE70kKIlGKrXvbPH7vPv17DRJLfdI7MBHmmMiV6Htdqt0aTtpn9toCC390nPKFWVpJCAspmm6P0PXxt+v86l//OcE6JMM05dIUP/njn1A+VGRiIcNK8xYd2tR6Prc/X8Z7mmT51/dIt0uU+zkS7YBsVA7ZIVVOUbeazJ6f5dTrxznz2mFa9irVRJuKYbOy0aL9tM+9976BB1uIiq9Hrs5x4eULTB4/hFUUh3Ec8qkknc4md764xefv3iK4G1DYmGSiU8JqumRsEyPl0rZbJBbSpI4WuPLzV0gezGKPWSSSghJaY6te4Z3ffULjaUD/4zZ4GS6+epbvv32G+dMmFWeFWujhhhkqKw7NxT43/+IGqYpNvpFlzMsTVLuUUnk8N0RkW5C2K/Fe+MTRusnI8kd+b7SQqMZp+/kN1Y+oeKS7KDX20fFGjRkH80fhq0VmSXFa2cILwqiktpVNRnHAdq9KmBPZzLe4+oNjXP/xaZKzDuaYSZjN0Q0sMAvUKn3+1f/xpwQNI8oMVy7k+Mf/wy8oT2UoT+Xp0qLuVVnf2ua3f/MJvTXY/mgHY0scSMhSMNNkshmqnR38bJ/CQpbyiRIXXzvPmUtnSOUMKv0luvRp+xbvv/c1j7/epLvUjHTlp3/yEieujZGcDHASfZp9l3Y/RXPLZ/nLNR5+8ITEZgpvxaUQ2V0Ct9MjTHtY8ybFU2mOXp9i4epBUgslOgmoOi5BwqbaqPPR7z7CedSAHSAPp144zYUrl5g5MI5ldnC9FvVOnbXlbb758Am9ZZ/mVw3sZoIpytHBiqawuRQk54kIit//xY+YOT5FadqmE1TwrDprOzt8dmuVykpA+4GL2U/wyoun+N71w8wd8ak5a2x1WlEmPaefobrusnO/zYOPnrD29RZswFg6TVLEU0mP0lyamRfGOfXKIYpHDfyiT8cMsApFfEPkmC6w8miHD975lPZWB8/pc+LsEd76yVs4hkeqmBSFt9n2K6xuPuXOV4/wNzPUbncxF216j5vk+2IxM2T+whyT5yd50H3A+AvTHLl8hoWFOZJ0cYJ1vH6FzUqL9z9YpdsqEXYLjKdT/KOfXWV83KUTbuBYDnVBXAnSOFWT2mKHpc+e0nrcpfawQWu9HR1QmT04w4HT88yeniB9ELKzPlOHLZoiVk6lI1KlI3Bwo8mNj76m3+hGpayPHz/C5MIUpcmpKFOxG+VI3qTZbNDYCgkaGXqLITs3t6l8vkxreZOD02WOnp3n/A/P4U+GbBpVrKkMyVKOfDGLQ42WV6XerFPdbFN50iXl5RjLlDgyP8mhg2nSuT4tb5swYdPwkvTaJt0th+6SR6oyxvadBk7F4f6n95hKjpMOktgiO7JYIQlEFlBBDhwcGY8Ogw4rdkS/xsSocXPHuLg1dq6vrJmphBMZ36vrj/oapfpe+T65nqi/S94r4+HndUPFNH1Oq687yOfoMZv4PO5dKh7Le9Tr9DmH/rc6V9DXR9W5hXqdPt/ejRmHa3kq8U2dl8bJSM5LVb8hr1PnFvutk4zWMkfJAPb7TJWp/F36lDgyoPqZPs9S53yCSCbna+JzSSwTclKzdYl+yYwuck1bzPGkn5XPFP1WM/iN5lLPHt2RG2LSv6rylDLT194laUs8V2ay19fJ49aF4ny7euBsNNa7Whytg442vJUqT7uHoEefyT6oP/ezK3VdQ9XpgS4O5uS2naTfd4dn5AVhcDCPF/fKQ5ZSl1WdluMhnysP4Q6eae+SBVWdkHJX7Vd8FpeZOU4PdVxQbUCPndT1Ymkj0gZ1e1Pnguo1egwmx19eo/ZH/V19hmyjXE9TcUC1L9l+/Tq5nifuU8czzv730wPxHnX9U7ZVYpBOWFFlqeuZKkuJt9JW5Dqo3n/dNuP6rbddxWzVR+l6vNd2BocDxQE8VT6q/1BxT5/776dfOv5L3Rf9lb5PvVf1n7rOqf2U7ZL7dQPS7qiMuBxz+Wxpf1IGart0+el2p9uKaoNxdqQ+T3+figMSK/bTvW//fLTPpstZ799+fYrDFWkratv3a4uqU/v1W8ZGsk2qXep+T/UTKtao+1JSL1TbkL9LorzqS3TMjHRDksuGX6q6re43i4owu/vQw3tUfyfvU2U16pM4qC1IbYO9ZImVsj0qzqq4ocpA9ZM6pj5PP1TfouqCbqe6r1D7IdunjpH+Th1XJV7qbdUxXvZX9V/ftX/q2MbptXymPKChYpiuo3H918dSt3f1eTpp/FmMHO48y73YIelO9WX7tUm3DSFriXe7bYohX+k+Q8p6FOOOCIKSEKj65Tg8VHFOzKt0uenjqeNC3DhJfy3vVeUsfaUel6uYEPmrKPPz4J9c01efo8eoeiyg2u/g98Hdce3Vx0Ncp2ai0+dP0hbk83SZ6bat6o7sp1reWLRdxpU6dqhrV3vbvzcZUNzYquMQ9WlYWVWXgyThSowVPlfML1TdkRi363+HuqKvrcnkOjK+l7IQ71bjOBW7pPxkDCFkI2WuE9Bkm0SJYjWmUfsndeyZNksliHgYe1cQdL1WsUj2QdqpeJeqnzLGU9ug65Tut9S5ro7Dsv26/ONkptqvqo9SpqpPVe1Hla98v+6jdftV36XqvO6vdd+h+qxdWxD+d+h35ffyZ6RTQ7Kz+F3MnR49eryXNDhINTzK/CRulpupUpGjQRIbVZJyrDh9lTSoCksX3G4AP5wAymw7YrNRPF+Q/8R7hdFIEJcn0GSmwUhhIpC3R+VDlUBFdRrydx00VSWJGygdOHRAUJVH/U5XPglu8nPJlpXlltX2Dbhlg+xJ4nPdWKUhR6fkdklqAyelyl8ajuqgdTnsbigOM41I0FIVUVU8HXTVYFXKQipu3CReX/zQgyY9mBPPEooqQUzXKb09utxV440AJ9qj3QvyOmlRBQgVNFTd2TXiYba/6DuZ/U9m6hoCowrWu+Q7ZWFUkO723CufJZ+nZfkzhhk1dzMNaiQZlVj4XUiDgS+yIu1dsJNjKci4AwLg3tNypmxDpGQDcsCw5uNQTMPFZQE4ghCLyDQ4IOhFpMHQp1pZj0iD7394m/HJBWxRthJRux6++eY+Dx+uDEvsDZ2KYOsNOZ8njs1RLORIJROkUwmSSTvSf7HYNyj5LcZ4gCF+VD5xYFODsR1N2tWJ7igAGWUajMi4liAXjk4TqKTBQWdHJGA1iNkTEKgb80PmdnSraeD6IWbKJEiHhEWT7MECR6+fYvbcAg2zB3mRHcBnZ7tGOVumuVrl3b94h/Zmg8mpMm/+yWvkZ0TWDZdELks/Wug38Roe1UdbPPrDLSo3l8h3TMbtPElRYtDzcHyf7FyJA9cOc/TqScxiCjdrYIxn6ZkBjW6XbrPDzT98zt3PvibVC3jtey9z+eXL2OU0bh4cO8AJPapbNZz1Nt2ndW7/5gvCzR6FfppSmCXtCgKGJepUD7ocZV4M2M00qB9dkQxNSfZUGJuqPUosUE97qwGHxALV/lT80BdlVMesYqaO8apjl5MnFfPiHK9KCpc+VTxXXeCR75GYuH+QOvLPur7F+SfZZ6nraiAtfYSK3YPMVEPN1rLwyeBP+gQ9ANvPH8r3SKwV90eyE7ajYUvkx3YnK6MMvBKXhT+QkCj7Itsh27VnIiSfPxSOXKDYHUclfXfUfolgWqpt1TepeqTLXB9/QSRTcUbqsOrT5Geq/1IDN/k+/b3CNIyEKM0usoEIWYlsPT5dr4tVMLEnkjTsFkwlmLt4mPlLR7GmswRFGydpRFixsrlOdW2HG7/+ALa6lJIFLl44x/XXr0f3V/wqrbAXkZz8ls/ipw95/NED6ne2mWWcdDUg5VlR6VlPkBFLFtn5HMdeOsHBy4dxSh5eLiBIC8KUSeAZ3PziFl988AXUXZJmnquXr3LuylmKsyU6IquX34nI1J1Gh69//yXNRzt07myT3obZoBwRkhNdg6DtkbRSuynXB3ozONUnD5fsxgjDIzWDv+Wo7c12IGQuxkWfbOoxgWo3Ufkjzx1gm1hUNS08d/C3HveJz2R5djmWglCuTnbk+9UYbI8vUU6V6Xqh6qKKf9KmVPuMe77EpNFzwqjMc3SfxGHFh0Y2IYNOcXhHTAADOSkWLPHBJo0gVrpCRpaBG7oRWV+cqDSmEtjnclgHU0wenWHi6DSpuRwUQ6EFtGjwdHuNTqtP2Ezg7nhYrZB00mTiUJ7x2TLJdI5EMo0vshuGCbY2W6SCHP52gLkd0n64w9IX99heXKHvdLj22mUuvHoBa8omFKWNx2y6SY++KQghLapdkeHYJ+hALsyTdrKM54tk8uCZbZxEl5bTpZCdBVIEfR/bs8mRhVpIqpFg88YqTz97zMqXj8n0kqS9KCdhRBoUu+yCOCgyggo/aIaijPYgvlD9lxwDfZxUXZR6MYr8RXg1WuSJ8FoupmnZfHdxSuipyMSsHIwYDPiwPZIcO/TZYgwjHyFil5TH1Z9+j+lzB8gdLtPIOrSKfVrJLj16kIhGBTfos1XZwmuF5MMxzJ6BbRjMHzuAk/GpeBXc0InKl/sujGemKHtFtm9t8OS922zfWKHxoEI+kSM/VuD0lbMcuXiU1OE0lVwlwrc2Pp4tMo+J7HoGht/n9qc3cDd6ONs9Ds4scOrMSbKTWeyiScVfpdpv4ZhpejWfUjdN616N1Q+W6Dxq4qx2yRpp8oUcxek86Vmb4rE8Ey9Okj6SpWo1cLM2dccklynT3q7x8PNvqN59itvskUjZnL1ygbMvXcBLeoSJPh2vTbVZpbHdofqkw+bnG9R+v8lEO0dZZMnsuxiGT3osTViy8MoB5//eRQ5emSc1k2DV22An7NLyQjYqXWoPqqz88nOsvs3UzBgvfu8cJ186ilG0cC0DcQbU7Xtsi5jxl+/Tut/AeBoy2S0x44+R81O4TodO0CQ7n4G5BMd+eJ6xC3OkDoqsmh16RovNaoVG02HlToWVX9+FbhY7mee1ty9x7Y/m2ew/jTIN+mYqIg1u3quw9MFD3IctOje3mPGKZNpQTAg7FVm1PezpDMGczfRrC8y/cpJgLI2fNaMSsKGI4yt1/urf/gWdh6LMcIJcYZyf/OKPOHBmhvJskqr3iI7fYrvp8cUf7uGu2Kz+7jHJdoFiN02qa0YZPoU/NHMGNbPBwSsHOfPmCc6+cYxa+IRts82SG1BrGTQXOzz54C48qULH4+iVBV64eoYD505i5NJ0vR7JpIHbqXLvy9t8+dtv6D8MSNxJcSCYJdOHtJjmJPvUjRrM2NiHc/zof/xjwmmLsAxBsothtNip7fD733+Fs5Fg+zcbEWnwxdfPc+X1Ixw6b7HlrtAUGBGmWX3Qikhgt371DYk1k2wjw4HUNN3NOsVkHt8dHICSWUdljCbseU8cpMQ1enyrz5vV76XviHtWXLypP1u/Ro0dB3XsjSj7qvAlntj8EXqUAD9p0PRa+MmQmrfOtR+e4NLbxzBnuliTJmapEJUKdr0szUrI//W//zuoQiLIMDczwT/8Jz8lXYbiXA7H6FD1t1jb2OKDd7+huwRbv1kj45QZC5LQ7ZNOJaPSsWbRJDmdIHs4xcXXz3Pi/FHGZnNU3GW6hkO1F/Deb7/m3qcVWGpDM+Tn//AtDl/LkphyMIohbTFfa8HOao/Ggx73fvuIUmOS9qM2JT+H1QkwXI8w7eNPeGQOW5x4ZYb5KzOkjpciAm3VDQjtNBuVbT5+5yPcr2uwCcVTRc6+eI7jL56mOJ4lm/TxQpEhcJnKWp0vfvsAZynE+bxNyktTEqRIO4NhhXTNFok5AyZNXv35D5g4VmbqUIaWv45rN1na2uSLW5s8feDg3u6LdKVcvXKaH/3oHLOHHVba96m7DonsOO2WzfI3Oyx9sE73SR9vwyOsBlGZdV+U6Q6aGDmPxBS8/d9cZv5yEb/k4eeS9JMp+maalDXG4tfr/Pm//kvCOuTzec5fPcWbP32T7aBGdjyLF5FHK2xsbPL5uzfpLVr0P6tDrUzRyTNupHCcBuZ4ANMBiaMJMseKnHvzGjNHJklbXVyvQuhXqe70+Ku/uk91PYW/KQ6UhPyv//MvmJ4L6Ca36Px/vL33j2RXlh74PRs+0pvKLG9YnlVs2iLZTXY3p9l2NK3RzECQmV8EYReaXewfImHNL4vRSIsVJOzO7GgcJLX3zabtoivvK6vS2/Dm2cW5L07EyVsvkhTWJFCozIhn7j33+Pvdc+w2qmGIrudg/UELjz9Zw6ffvwWsAJl2BiWzCDMC2iFVzw6Rn3Nx5Lk5nP/iIUwft9Bxm2g6JnwrDy8o4PpH93Hl11cRblEpbuD5V8/j4Ol5HHjqKDzTAdWSjFHD8voyHtzcwOKnG6jdagOPAozUshiJXHjNHYTZDqwDFvLHShg5OYmzX7wIdzQPp2QhtGpq/ZfXlnH/5iIeX6mguxZhYmwaL3zhLF566RCcXB2NaA2BaWGzaWFj1cfjq2tYv7IDdzWPFgEN/QyCrS7GnRGMZcqIiT8DH7aTVI+mACA5aJk0WyAfjv6nzQk9ryh9Fj1xrccwrF/SdI6ML2U8LJ+fFoOyX8T+7LDYTdd7afpMgkKk/6zni4f508P8OOnT6zpWzknGk5/lx+txpqSDHDvHmzwHSXveUJKH/9LokkY7uZYyNpFzkHOTz9Bzw/zONP7RbQxtrNEP7ReovHhvgyPJnXOlwQRUoIoM7Mo5JTn2bDYLqj5HOUR50ItzN3psxQf/SqWSukd2BJJxJG9KpuWUJA/JHBKvlcyP85zou26328+RyE1PXbZ0HuPnyvlbVnKon8csq94M5jzI/+rrqq8hVw7kddB1A8+ZY2Oe44B30wAgg014ep5s6chzos95X4WeTbzAa5Imw3Q98Q2DO/V9Do7D5capzAsM6DWshntCPaYPywaPnflB0oOfybSQOTt+jowR5bNZpvXchRwDr6dcEwYL0bMYYEfX8ecyT8q+pV4ogsedxsNp+m+YfUjT63qOT+dhnb66HZH+phwf/55Gr2E2RdKPx5EGGuS1SKoqDfhA8TrtJ4hqXVI36vpavk+3L8P04xP07g2A9koVYGBXfpW2b5JD2Wk/+n4c/S11LcsI86l8Bn03zIbotkOfm76G0nbpelin0eeNU1In/MSHrHcGayjHstc8dPmW42QbO2y95TCkvKd9LvWHDpKn63X+lvTRZUfaD51HWV/r+6XyGVIX9z8XRUXU82VF6l7REZm31/nXoCOnCoSY2HV1QK73k+isJH8qfZ9hPKLTm+eUxgvSzg3jvzRe0HWyfKfkF7Z7/Iw0GWKdzPfJPXVeH7n+/Cweu9Tdw3hNrvleMsE0Jh5jPmM+1mmly6T8W9etaXptmK6TsjDQm4PCIIpOPXMs9b4cH9OEc+66rpEdnxTNevqbx62PX1aaS96j76XLdrx6kvXJLmu6vEsaqzkJkA/PS/I/jZl9GvpdyquUT6nb9f0H5hXJrywrjA/iNZWgNH6O1G9SVhPaJzqVfug6HdSq20MGv8mxyLV4Ql9oFe/leul8KnlA6gKdd+QzJL8kdNotNfJauXa6LeS5S2A/H26h7ygeabVa/cJaPH/pu6nnUxzeKxrFY1MxS69CJncbenLcSYEnCuh1PSGfx4ds5LpI3tFlXe7xSl6WMi1tS5pO1vWtlFm530/X6WOXz2OaS32o2ys9HpEywjzKz1R2SAOn780bg/1rXTfLOUp6M230sQ/TidKO6LZEx0bwWHfZyx7eT/IVz5P1H9OIfL/bt+/AuP7ev4qpPfFgs2nAhJJY+qKzQqJNTwZDSdBaGpPqCpEATipg7XEe3c+gwYGSkoClQY94NUmlFOk8bO+aAQer34Yt6OcxXLog7lYN6X9J54fpJZW27tQJH0qUqEwCDZ3RWUCkc8EbzlzBLg20qTvRcl36Jzz0NrpiekyrNKHXFba8VioGyZAyicJjYSZWvKCdWmPh0Z/NAs33yGfwWIneu5zcXm05XbFLXuHvdP6VK07PH9BDWA22IAP07cCqMAiQLQ1fy1GlqBS5q+Lf7hfvahWsglI5FtmOuPcerkzYr474xPPIkIuWy4Mot1dafzeQZpfyIpBAv2KOFnj2Kg1SyylVaVAZKAJu0v8halsb+B//5/8VP/75h5iaOQLXzsI0qDJThKtXb+P+/RXYjo0gTBQ1YRcIuEBF2w4f3Kc2eVzHQiGfQS6XAEeS5F1yMlW1piSnhNov96sNcsnc3YlDqWuUU6PS5EmAo4Jq2epLtCdmPkjlJ0V/smqJdpPGfVCTNWnm6MeBqtqDkonMbA4Hnj6MQ88chzORR5x34EURGvUW2tUWupst3P/0Dh7fWkAma+GVb76EmaNziLIukHUUEMikzbRKF9t313HzVx8jXG0h04hgtANCDMIl4BWBLN0Y42dmcfLSOUwfm0NYstDNAW0jRMcP0K618d6P38Li9XswGx5efPZZnLp4WoEUzUkXQYb223z4LR/djQZ27m/g+i8+RLjeUlUGVZWl2IETWaoCl5JZcnqprWrvNPETxlAaA0W4gaMtHTtpIHXnhPXNZ+lw/Xn6WHRHle3hwMwkFro0TgAAIABJREFUY9sryCHe1XUeX5/mVNH1rLekY6HrWn0Me9knfXxSt0l7onSvAA3y3KSe1p0U+V6mtw6mZF3NiUgOakie1eGDns7ZTZdBBVW2CTJoJuFSbTN7gBseF/MZV3tlGyfXSdomrgDKY5eVCtnmDltfnebSdvQDFFFhgh1cmVine+R68zyY5sPsUeL/EA0SsBaB1RzbQRB68GMPsRvBKluIRwC/FOHwC09h7sJhYCqLYMRG2wV8I0Z1p6oAyD/7yx/AW9rBeG4ULz3/PF76yiWgbKKR6aAW1NENfPh1H+tUiebqCh6//wDldg7OTohc7KoKoh61WXc8TB6fxpnXz6lqg/5YiIbdht+rbhh4wJXL1/DuL94DtjqwzDJeefllnHvhPCb2T6AWN7DdriJAjPpWDY+uPMT6tSVUrqygVHcwGZSQbZkoIIu8nYPvESicTkAnyaXk1GlSFk+umwJm9UyUpCk7xMwTaUEBr4WecGOfQ/GOnYDU4zBSdohbXuknF5Us9Gy/krXej64TpG7QeUDKL93HwYEMiGSQyXpOTzpJ/pa04nkq/5QAZX3gbVLJeOARJMB3kuOkDg2Z957ckt1UdYYN0Gm0ru/Bdm3VnpjMK828QpX7xlrIHCpi4ui0qng7fnIazrQDmD624k3VprpRaWPt3hZWb68iWq7CLWbxhVfP4PDJg8iVS7DdPFpUJt/MYvHRJmprLSx8/AjBche1K0uwG8BMfgTddgOe0UZ+Oo/5cwdw7KVTyBwehTOdR+CEaIQNNKM6Op02Ht5cQOVxFY2lJvKmgxcvncfckQlEOR++QfOiNodFNOoddGs+Nh+sY/XGMsLlLsyNCNkdC8ZWiKKfQS50VaVBqlJE4FqquBhZyiOADbsPGpTBsdT9kjfSbAaDBtV3YkOCnkEHsFivp9oBDVQ9WOvEV6J1Ih+I7DWBPy0nOVlI/4J8iPNvPoPjr5zCzPlD2HYaWDW2sBXuILIDwhfSVq6qMdkKO4ipDag1iZyRQ95x1ed1dFDBDurtHcUnluUiE+cwa+3DOMoIFhp4+PYtvPN3v0TYCHDizEm88JVLOPb8CbTLXWw7W1iJN9A1YrQQoB2HKBjU+tJD2O1ixCghqgeYGplE1s6hHtcUiGjLX0PHDNDwDRTsMubtGZS7OWx/so4bv7iG97//PgpmDgcOHsDFS0/j2HOHkZl30Cg1sUmNs0OqgpZFzTdgEyjH89Ba28HOvSWYXoTxqUnMHJhDdrSI0CYf1IePDqrtKmLfhNXKwlgx4F9tYum9+9i8u4Sw2UY+n8HZ589i5tQczBkH2SMFOHMO4nyAjXgLa50amiFQbxowaiZWfnMPBc9Coeji8FPzGDtUglGwgEwGhkUHroD6dgsPrj5Cd6mD9d8uoX27holOCWXFwwZy4xkUDhbgHixg/Nn9MOZyMMZteBkPXaOhKg1u7TSwdHsdK+8uAnUbI6UJvPDqWZx5dQqrrUV4tgPTySP2HbRWW1h4/z7WPnyE8EEL7laIcsvGaCaPdqcBZ8RV4GACDZaemcahSydhTuQR5U00gxboGGCwVcVP/vKHqC20kDdHUCiM40tf+zL2PTWF8riJBh6pCokrm21c+/ARgjUXC7+6C3PLQbmTh1MHCmZG8ZhRMNDJd3HwuYM4/foJHHthHjXjMVb8Cq7s1OHmp7F9t4oHv74KPNimJIQC91x85SImnzoMu5hHN/aQMUw0Gqu488kNfPrL6+je8lSlwdlgCpluDDPyEZgt1Y7amc/B3p/Hy3/4FUSTJjBuAFmKTarY3NzAe+9cQ3fDwfZbW0CUx/lLp/AMgQbPWqhhHZXIQ7trYPVeA7W7bdz/2T046zbKnTLKYRHtjSpyyIBqsWXsjDqxq8KNnk/ESUPdVsiEqPTvpI5J0xN7fa/7gGm+qO5Lq7+NBDyu7GBMVZcd+AEBbAl4FaERttE1PXTsKp79yjGce+0QsgdDxGMR/LyLGpkSYwzbKz7+4k//FnEFyERZ7Ns3hb//j76J/KQFuxzDc9rYbK1ifWMbn7z/AK0FYO1Hi8h6E5imNrltH0Ycod6pqcMWMyenUTycw4nnjuLouYMYm89jvbuAWthEK3Lw9q9u4O7lbfgPW8BqE//gj7+Nwy/mgfE6olwXlW4bnTiHTsXBzo0G3v2ryxitTaF5r4lJcxS5yFaHt2Jq/+3soHQ0g3OvH8D+5/fBPJTDjhtgvePDyBRRq7Zx+We/ReXdBeARMHF+AmefOYuD549idLIA1/IRGW1s1Fex+GANb3/vKsJlG9EtD7l2EWNGETnDgZtx0DFbwESoQIOvfvcNTD81hvI8UI9W0LEqWNzYxkdXt/D4VgfRR02gYeCZVy7gd75xFjPH2nhUvY4dvwMzU0bgjWDjZhMPfrqIyvUaTKo43bbVYQ6HWkRZXYSZFsJSE2/+o1cw+3QW0VgAr+Cg47pohDby9iQevP8Y/+V//7EC3o+Wyjj5haN4+RsvYzXYgDudgWUDi9uP0Nxp4fo7d7HxaQvx9Q5ynVlMRaPIexRD+FhpLaGWbWHm2QmMn5vBuS8/i9H5IhyniYDaLxtN1HcC/Ke/u4GdJQdYSSpd/g9/8m1MzPlo5Tbg5XzshAHqNWDpRg0LH6xi6e1l5Oo5FLslZEMXWccFHOoK4MMcj1WlwS///rMYPRqgm2+jZgNNAqLGk/jk3Tu4/pNPgLWOqkj53Ncv4vD5/Th07hjqdDjFiuDHO1hcWMTDaxtY+HAFwT0fWALmokmUAgtG0EbbqKI9RsBBF9MX53GGQIPjeRQmqfnyNnw0sbK6iFsfPcDSlSaiBWp9PYHXvvQcXv/qUzCsTWwFD+FbJjZrGSw+aOHRJ+vYulqBvWyh86iNslFEkdoyhy6Kdg6R58FW3SuSdhGWQZu1vQ0xBRhM/iVaZ3eLJj3WkvpkrxibfZ5+7LQrz/ZkPvfzxGXyGuk7DYun94qj5XdpMXza93JOaXSQ8at+v9SZaXRj/53ja91P5JiWn6vHL1L/c4zBz9Lzxp+VX5B2Rq4/j2kQUwzypWnjkePQ8w/8Nz1T0qNQKChf1fc9BahT+ULaF0g5iJPEewNe4gPT3A6X7qf4jZ6RPCfprMRxuixiQJsoIyMjanOP4j3ORUta6Jv6aTkDmY+QuSKZC6Br6H00Fn7XXrkYfo+kJ/2ub0bx+OTmW0JbPsiU5Fj40HX62iYHlejZ+qah9Df0ddP5crcsJK2IqcNEEr8O4nnOI8mqjyxncr9AxT29/Bt93m63VU54YmJCjbPRaPSrSjKddLlmHuBNXilT/N1esiH3fOSayI1XKecy7kvjHV3OpEzwGuq6Teb4dB6VRSgkH6bxhZ4r0ddarq+u14bpdLluvAZyjJ+l49N0ZNpa8tzkdwlfDToN8fjTaDzMx02zLwP6J/sI0u7InI+UTZ3vdL89zXax/uf15Wt4nfQN9j6viJy1HM8wPmbwA/EK66ekQEPSZYPGzgAMXrs0YIHkS31+UjZ0/pUyIfWPvk4sm7rO20s+9/6Oq5jtbiE4zC7xONN4lvmU/x+2nmn2Qc5ZpxPTXdq6NHnX38/PkTKcRned9sPGIuVbPYf3EpIbBgdj5QRFpzL5Hh5rMrcEWER2IJljskNH4070/+59R52u+t8s43ocnDYvXS8P45W069LkV9JI6lopM5J3dJuzl7+kP5vpmaZjdi2BQD2lySTbT+n3yPb0w3hGlwUehy6zafpT6kKp23Q6J/5PUn24/53Y603j3b3oIb/r06i3/yhtH78v4aXdRbaS6rKDggG7D6kkulLKIu99PQknTN9XVHyjVSJkv4vey36r7s8xTaVPyfSRIKK0yrx8XaIrnmw9K3lZlyPdH2PQ4DB9qNtn3itn3pfj122m5CU5XxqT1JO8BnIdeQ46iHEvvZDw8sAv3bWuPR54AoQqQI0sW3zAhmlFMQX5qBRXrK2t9XmG15ftnNIPogiStC2yexFdz/uaXMSkf22U4L3SeF/H5TAdWTZk/CHlm/0FqXt1H6WvN4YpVfE5+zGsD+X7udPlbpkcAHfTDnVIfSHtgRyKrqf4u73iOUlH5j+OVYb55vyeYe9LI4+uM6UcyPnouo5lSPpqav9uyCEWtb79Q3dJATdVafDmu/8qPsbtiXsHAfSXpRliWqy+UevNrF99UGyG6sprF3F4w6p3GoEBTlx5Qy5U8ntSKaxPaKUMBqAeBgBwWkIyqlRG/Fw5L2mQUo3HZ7Q81p/Jz5bteOVi83z4ZN9g4QdV0egzeYKR/pbODp8eku2J1TVUeUgopyff2xtt73l90KcOm5YV8cQJJUmrNAbmz/SAOY3Gw5QJGyq9xLr+bmZ4aRSk0d71/F4HNh5fGl104dWdhb5y6lVn7CNeky8Swkr0OV+XTGjXSRvdyPTvF63mdo3xifUZnNzpVxUULYw/T6VBajeYsuy9efQSbEJzscFKxpW0qumVBExAgT0CqCpYVFlKVVeiShi9SoPJWXU0tjcVaPCHP/0QE5MH4do5WBZVDYj7lQZN01Yb1QlJCZgAZLMGDh/cj1zWhWtbcF0T+XxW6SJOGEqnIBlH0kpZLYEEoamxJ/pEyh+dqFfOXw/Vm7y59yNAgwye0NdR8RyfeBGJy2Qig7EQcWzTVS1G23EHHbOLltlGfraE6afmkZ8ZUW2aulEAqovQrXUQVD1UV3awvrAM0zJw5PxhTByaBnIuumaMtu8jny0iqHmoP95G9e46HKrO5JnJ5hG1l49jlUCjNqDFwxMo7h9ToEFnIoea0YVnR+hGMWobVTz+9C4663XEjS5GikUcPnkY+04QwNBAK/bgeQEc2uZtBqgtbqNyfx1GNUAxzCIb2rACwIoMBaahDcIBaDDRUexkS52ui5DaAOUKWz3ISh8gPUTPDXOEBCsn/CBkTXcIWN/ydbq+SLOT+jXSUKc5CNIuScdL6qFhtkl+rs+rz669+clEgv5s1mn0vw4a1MckZUveJ9+njyvtHrU+BBpUxB2sQxJzJQCv5N39wnGsWhKQEie2pQ3rnQxTz+4lJNScaAMAScKcQKi7eEMAFhVdevzEa59Gq2G0pntk0EHX9X0i1oxGkgxnmtAmuR8G/WS+HtRJuj7pl1CyjtrBchFXqu5G1TyB2I7gGR1VDUy1DH72OI69eAr5wxMIR120bKpI6KG2XVOgwZ//1Q9RebSJkpHFSy++iFe++ircqSy8Yoh61IBHSZtmqECDa1eWVAvWUjuLbJP0CoEzIgRGAM/qojhfwukvncPh547AnqFKbh7iPAGmTARejFtX7uI3P3kXO0sV5I0iXrp0CRcuPY2xA+OoG9Qitg4vCNGtddF4VMHjy3fx8Dc3MeblUfIyKBsFWIEJ13KeOGkaBr1KgX25TtZA0Y7aq4nNB1oDlnnys3QfMU2+dP+A1oecadp0out504n5gEFbnBRgsHRfrsLkBLiUEfkOmSjSZYz/5muYZ3leeqCyF99y8iPuV2SMe4DBntgxDXsn03j8DAwksKCqMsgN63pyS8k+y7HhhT4cquYUJpUGiT5Ns4NoxsK2VYcx4eKFb72Co6+cRKfoIXC62PG3sdOoIOwauHf5IZY/vAtsNJAfH8GX37yEyUPjCbA+48BTBM5gfaWK+1ce485bN4GFBlC1MR7mVSU3v9NGG01kJ3MozBYxc24ep9+8AGdfHp4VKnBsx2ij0+7g5oe3sXhzGcFiE/Aj/M63XsOxs/OI8lRFr4uuF6NYmkS9GWDx3go++eVldBebCBbamAxGMO6XMBYWYTUB27dAOEO1PkYMKgxG/xMNbcPq64ikMsqgjV1aHCJ9ahXUC9+E9VrC68n7FA+z6yLisj4vDZiqf1pbtVQPkrGQb6IqC/UAhAR65NO8LacDzFmYfnpOgQb9USCchKosmh/Ngs6KEGiwiy4W19bw+MEKgiowUZjEwbn92HdgBm27g9AIsF5fUW2ss7kCXORQjkfg7FioXVtH4/YWbr11FWjH2HfoIM6+eB6Hnz0Gf9xHJb+DqtVAmHHgK6hglICn0EJruwaCQhTNHIpuDtlsRulLqmBZ8TfRgY9WaKDojmDEL2CfOQl308SNX17DD/+PHyoA9cTUOL76na/i1KWn0Mw3sWluYiPexpZfRS2i8nIFVUE1YxgowoHrhcioxo4Gsm4BLaqsaYSwqTU3WmhEdcSRgRF7ApPRJKZro7j6o4/w6c9/i+3FNdVmmCpt7X/6IMxpG40C1dysYwsbWO9uYTvswCdgZWYCE5hEthYg75P+COHkDXhOCw2vBVAFVieTVOGPbIQtA+WghI3LS7j18yuo3lhHZ6OOI0cP4OmXnsbs2X2w5rLoTBmqbW83E8C3u9hprsDKWKi0ugjqFpydDJorTRTcPGYPjaJ82MRqYwlebMF28sjZJeRRgLfaQf3eDu6/fQuPf3sPhbqJXGjCcQ0cf/o4pk7OInu0hO6cgXjaQSVoIj9e6vFggKBRwbs/eRuPrqxiLDeD+bmjOHfhHGYPTyBXCFDHAmrdCiptA8sPa7CqJTy+vIT23QbCpTZaj6uYyI8pgO74gXEUDhUwf3EOU2fGMX2yhDqWsRY38BgO2mEeO/cr2Lq5itoNar/cwP6jU3juS89i4sRB+I6JZqetKpyG3SqW7jzEjffvonK9DtxxMOmNY9TMAoEHL67DKAH2viyyh0p46fdeQzhuwBynqmAtWEYLG5sbuPzBTQSVLJbfWgfCLC5cOo1nXj6E+RMmqlhDLQzgBRZqqx6Wr27i/i8ewlg1UGyXkO1mEFS7GHWKsNtAzsrAJnSVaIvIFcCkzufYLc2G8XVsQ/S4XPqB8lrdpuz1bKVPhA4i0JGv2t2bfZ+OKhr7VNXUAVpRB54boOvWcPL5fTj1yhwmz+SACQN+LoNal+KYDOrrIf76z/4GqAJU03Xf/Ax+7x9/C/kJB5myiQ7q2GmtYGu7gjtXV7F9u4vlHywAzTImkEcuMpGxLHT8FqJsgJGDZRQP5XH+S2dx6Nw8yvsyWOvcRzNOwIC//tlV3Hp3A1hoA5Uu/vCPv4NDz2VhT7YR5Txst+po+C6CegbdhyF+9efvYKwxjca9BspBHoU4oyqtGvkYm8YmJk4WcfGrR7HvC9PoThvYdjxshzHcwhi2Nmv49NdXsP7OAvCgg/mLB3DywnEcOH8Qk/tHQfjgVrSDzdoaHtxewjvfvwpzs4jOlQbcRgGTRgl5qgBqAbWohnDUR/5gCW/80bdQPprDxBEDFSyiGezg8UoF167XsXw7gPdhC/BsnDq3H1//3fPYd7aDhep1VIIOAqqqG0xg55aHh99/hK1PK8h5OWQ8F2jEcE0D3bABs+jDLzXx5T94DjMXXbjzFqJRijENNCIXeWMC9996gB/8u58oQN7ISAlHLu7H6999HavxNuIRE4YDLK09Qme7iZtv38Xm1Q7i2wEKrSlMRGU4rQ7yeRvr7U2sRzs49PJBHH7pGA49fxy5aRtuhk7r78A0W9jZCvA3f3kNjQULWHNg5R38i//mDUwfCtAprqOT62LLD1CrmFi50sSj91ax9dEGpsNJuA0bnc0mLCNGJp9FkLWA0RC5Q8A3/sklZPY30Sm0sWXEaBsFGPE0rr+3gE9+/AmwUgO6Hbz01edx9Jn9mD1JoOUIoRWhaBl48PAB7n2ygptv3Uf82IS7buEAJpHrxMhaMZpxBY1cDYXjZex74TBOf+kCvHyM3FQWEVU+jraxuvgIV969ibVrHsK7IfKzc3j1i8/gK984CTOzjU3/PjoGsFnJYuWhh0cfr2P9kw3k1i1kahZGzCJyYQZxK4QdGmqeLh1CCihx3KtcQJZVBVYE9qVDGskGLoOwWL9wXDgsdpIxMl/T91U0H0WPp3XdIzcupC4a5HN2b8fpuZphPjF/roMf0nwynu9e79ffy+OTMUbaRp+ud9NyEPL9afPei96sk+U6DLMT+nP0NeNnyFxDWgzFn8l38hzSrpd2g9/JY6G4a9CNJlKAOorBCDSY/AzWn8eV2LgEUMYbXBy/8WEvuoaAMfQ5v1/yGv2ez+dVdULa3JMtg9M2NiXfylhPVnfjOJCvlfEb3UPVR+h/el8a7eXap/HXk7yfVPjV3zPoyqJ2Bvrzl+s/eFcC5pDrJ+PRtLXWn8P3D+IXucm7Gyys87+kZbKuST6Xn8kbsRQ3UQVJ2pA9cOCA4pHHjx/vAp/S/bxRys+QhQcYJMX5m2G6R/e5pHzKuco14nvSZELqU12n6v6W1E8sx2k6Q5dVmrcEg/A9zBv8LLkhLJ8rdZeU/2GbpVLO9bwrvUuPhYfpacm/csy8lrv8zZT49/P4sjr9dH3Efz+puwZg2/44NJBO2rN1P1kfo5Rjud6K93kLSgCj1We9fQ+qVKX4KQWlIvVHGj/S91ydk3hFAkx4c57lZti8JC/r9lLnZfmMvfh8GG/8P/+cwenDD0Xo79B54EmeGACchvkSuv7Yi0fS8vrSNuj5Q12/sOzpAFDd70iTE10Xsf4dZof6PLVr4RMLPeDpRN/T3l/yfLLTZGOSPD6B/GnM2WwOmUwW3Q4dEkiqz6bxXlr+dC++SNOVn+f6YbKTxg+SljRmtlnSltHnenWyNF6Sdlcfp06PvWQybY48HvKByOaRb8QHFqTOk3YsTd+m8fnn0XvyGjn33XzX64TTL77DQN+B3zJsbmmfP2F/99CTckzSF1D73sK3HKz37jdKmICSHa0Loq7/0uSN9hNYB6RhKZj2co2kTebvh+Ew9JiEKyvq66f7kMyXzMPM44PK3wlhJb5C8gnznqox1KukJ7Eve9lkKRNS/iUN0uwQ0zeNX6WPstsW7QaC6n6VfL/OW/weukYC/KenpzE3N4d6vY4HDx480YlKvkN1bNKqKyrZ7O09qjx+b19T+bZiz6v/fg00KHlG9zWk7qLvuOo000ePJ9J8F153Ggv7eWl2lD/TDz+wzuTnDJObYfaV58R8pdvbYX/r/PN5/AuJX9J9GKlD0541jJbMu7odkbIs7You27v+pgO+ovgOf0efKR3WAw3S7xR/qkqDnwUalM4gE1spCMl8vEHVmwUDPNIMyy7i9JjO6rXYI9CgOtnX2+iXjJi8mwLCQfl6JRgaaFAxkjiJqBvkNAFLYxLpePH3utDT53r1wL0YUFd0JOtUGW33Cb3kNAUHr2SkZSArx9I/JdSbb5/uQ1qd6QJPa6joIzYYdfroCQCd0ZlRpYPCzK6qRtqDctJ8jRRmFip+DydOmOn5NKE0BLrw0b1EQ34vr90TJ60EaHAYH+jPlgK2ywBzmch+ZbRBxawnQIMCmMQKXXeI1Npo1QefUHpDQIPqOlmpcLDQ+KxKg58FGkzgesmPPh6VXFKez5Pt7Xrb1qqinWqfRYgCRrdQVYftTfxP/8uf4qe//ASF4gyybh6uW0C3G+HmzQe4c2cBUZSADmnalpL/sFdpcB6FXA7FQk5tSufzOXUNJYJojLKiGbW8UyPsdTmOQnEyQHWG3n1SSbUGJ+gDgXHUfWYPrshEYBRTspJpjkbf4SGjSKBH2YJVnPKjV1uxpapUdSIPnuHBs3z4bgTPjVAPW+gaYVLFisbjxbC6QCZ2kDVdKGxi3lDgv+1OQ7Wko6qEWSerWoZS1YBSmEE+dOAQyMagFomAQcCZmFpA+vByBlqWhwY1FLQDtO0AjYA28g24cJDzbJTNHLKRhXq1gmw5i8JUCSutdXQiasNpIOpGyMDBqFPCuF2G0zXh+BYysQ0XFkwK+HqnEqlSkWpPTIaqV8WKeYurwin6saD00pYSNCh1rC7H8u80fa3rZ+n4689VjnyvdUPas56Uh0EYwOPQnW5dB0q9yXxD4+gbbQE6TntfmiMi56Hr77Tr5XuVrMtoRrRRlvZD/123bfI9bMef0PGqQlkPTN0fdJKoHlQD6L+plxQYAJOTCru9asW9gIuDDAYN8vpScNX3ZUIBFNYB2uIkGNugtGBD2uG03/kzh30bcSKXviOa0GaH5/vqH9s5TlJLvmEekTQfjIk33JNDHEEYICS5pD5qTgzf9NC2OnCmsth39iCKhyYQj2YQFR34cYhOvY3qyjZuvHsVbpd2oAMc2L8f51+4gKmjM6igCt8JVSVBv+Gjcm8TzUc1PPzgLsbiEqKqryqTtNotRPRON4KfDTB3bh7HnjuO/HweYREw8zY6QaAALOuLm/jtrz/E+sImTN/B6bNncOb5MxiZH4FPLfvsGF3Pg1frorvSxNbNFSy8dxvFrgub2ly61CuWwOg2ms2moh2fmFfqvJdsSoxWsrFJuobAprLKhPQTpHwPCyrSZId9M91PoGBKrSHzlzQfvd+VfgkS8LRM/sl11lsB6TqKeZT9JumPpiXM9DkMbFUi+P3ci0rOUSIjqe7dl28BumU9xSJMwMHEOpr96r6qlhT5uVEA23X7VWapml+cMRCPmmg4HYRjFl74zis4+PIJtApdBHkfq9U1hCTQXRPX3rqJhY/vId6oY6xUwDd+9yuYODwOezaDthUgNhyEsY2d9RauvH0d9967h/BBA/lmFlMow2lHqpoUVXdC3gCKBo68dAKnvvE07H05RBkD9aiJRtBAs9HErQ/vYuXWKpofUtmeAl5/8xWc+cIROJNkl2vohiGKpQnUahHuXnmAD/7TL4EdA1j0sN+eQZHaGYY5FJCDGZA+j0GVwUmOlN7qnYhVrXRFy2laH8lL0pfQfQ3FN70KY30bygkATsQy36VsmCj+613P4Oa+7aVNVdJZlqkObij+Iv0SBcn4LRNNs401cwuNXBv2bA7lo+M4/OIxjB+dxOjsiGpPTO0la50G7j96jNvXH6C5QkAbD6WRcbz6+iUcOnMIm946Gt0assUcWh0P7YqHzqqHe9R29m4d1lqAYLWDsltCrdOGUbRw4JnDGDs5hrGzoxg5Mo4wa8HOFtBGgEanjm6zilufXkclNkIJAAAgAElEQVRzvYmw7qHoZvH888/iiGoN2VFtdzcb24jdHBqbLWSbDkY6BXQeNLB1YwOf/uwjlN0ySuUiDp46iP0XDmDi1CTseRfr4QZqRhNxwYFHvq1hwQ/bCOotBSIyvRh+N8T8/oMojY6qHRoTAbpoYdvbRLvdQcEcwZw1h9JaBpsfL+OTn/0WD2/ew775WXztu1/D9OkZWLMZtIoeGmYDFWxhvbONaughsDNwMuMYxxgm4gyyHgHwfVjZGG3U0Qq6MKwc9a5X9tGAjW4jxL7sLIoVF3d/cRU3fvYxFq7fxdkLp9X7Zk7PoTsSYdWqYBt11WqeQI4eqqi0KjCyBeSMMiaNWWSDLMzYgOWECnC04a+j2Q5hIIPRwiTGLYJiZTGKEmr3t/Hpjy/j7lvXEVTbmBgv4yvf+TJOf/EsasU21rLbWA93sFHfwdj4hAIUd+MGxowM1jfWQL1aMyhhanRObVjZuRC2QdUp76Hh11ELbHSbDg7kjyNYjtC6XcXd39zEzV9/ipHsCGbmZnH0wgnMXZjHyLEyvHIL5lgHO8EjrAZ1rGdH0AyyMGoGck0HjbvryIYhRsZsxcP2ZBmhS4AyH65jIurW0KnUUVtuwlh3cOVvb8B/7MNqhnCNGOMzRew/NY/R4+MoHB5B9lAZQSlCVIgRWR24ZhfNTgM3bj6G1Snjk58+gBtl8Ozzp3HumTlMzQRY9x+jSdW4kcHOWgdWLYfG7RbWr26idq+OYMsHFY0bs0pwmjFKdr5/MIvyBUqH9NrA6L6D0vK9eCTNF+bv5XesW+T/ab5g2vdpz+nboF7VVdqUCH2ylwmIsIsAVKytiQ7ssYwCDc6fKeGpl+Zw4AtjMMZN+G4G1W6EwM+juRni//zTvwAqVNHTwczcDH7/n35XgfLKYzl4UR21zgp2tiu4fXUR67dbWPn5CoxGGSNeDvnIhkUHqfw6rGKMyeMTqvLmuVfO4ODZOYzO5LAREWiwg3rHxs9/9DHuX94G1mOg0sAf/dPv4MDTWdjjLQUa3KxTy9gibK+E5oMuvv+//QjF2hga95ooewUF9sxQFaVMiHqujtETeXzhjROYvTCF7gSw4/jYigicNoZqrYUPfnIZ628/BB51cOT543jq6SPYf34eY/uKcKkqfFBDpbmJO9cX8Nuf3kG44sL7qI2COYYRL4uilYVhG2iZTXgjXZSOjOG1v/815A84yB1soWNTe/gWVteauHG9iUfXOmhdrlOPaDx1agrf+O7TmD/jY6lzmzQDvCiLVi2PlY+qePi9x/DvB8iHRXQ3OnA8C+MjI6i1tuGOxugWGnjpO2cx/2wOpaM5dIqOAubVI4KGj6sW7d/7s+8p4Ov09AQOnt+HF791CcvBFswxB77po7K1hebaDm69cxeVWwH8ezHszSymDao06COOPFWl9MH2Ei5++2nMXtyPk188i6jQgWHXEEY7IG6qVYG/+Y890OCyAeRs/Mm/eBPzxw208iuoGBVseQG6rSw2rnl4+M4ylt55jIPOHPIdF+3NOowghOU6CDOWapM9ctLBN//4VWBqGzW3jg3yMXJTiPxJ3Lm8iI9/9DGC1QqMoIuXXr2Aky8eweSxabQcU1UvzdvAo3sLeHBlFVd/eRfRogl7zcQBcwrZVoSsEcJDE41MDSOnxnHo1afw1BfPoZnxkd+XR9PYQb2zja3VZXz6mxtY+bQDPAgxcuAoLr18Aa99/RicQg1rwT3Uul1sVXLYWopx/4NlLH6wiPyGiRlzHKM2VeT14QQ2zCCCTbmRMNm8NWJTVZBWvh1VklZVBqkWeFLlnH3qYTpB1ykyVtTjaj1+T/OL5fOGxfjD8nvD9Juup/S5pPnNMh5/MrebBNEyjvssnanHIPoz9xq7HN+ueF4AutLmKHMcn5c2clyftemXRje2EzI3MezdMhaT9ON4h0EsFPc4TtJql8BhXNFksMmZxMdcWZAqFHGsJDd86XeKyyme5Hwi3Ue5Az7AT3Oie6nCIf3QdfQjN4j24iceO82NgIly7jrfMo/RPbRpw/Oj62hMwzbdPoufk++TXKjMQVHec/BZ76o9wFbJ9uTgOZy3orENwJyDPKnMpXCsI9/P4BB6M1cRYvrwdbwe9D/Rj+N/+p7BTEw3GU8RrQjoSXSkKoOyVfCw+J+upzHTvbTOvKfANBom90x/PWcnN9d5XjpNdL2i60v9GXKt03w7qQ9Y9uT45EahHBOPQ+btWKcxvfTcnp7LSMtB6Osp56/zrdQfabpe6h9ddogHyR+WMbR8vr42kib6OPR11vWt/tzk7+GgwWF2S65P2jV70YrupTwn3UeHhng/TMYAkhek7tdtBr9b0ojljj4juZO6Sc9/SblLo2Xa8/eiuW5Hhum3/9rP02zs4Bn90gSJtvwMW5r2bl0edf9m7/enA6Yl7ViWWC7l37w+vLY6HwzjtTTels9Kk5O075/QSykEUr0sxEH9gS1J4lQJZqTbOW9OtreQL6r8r+f5yubzXr+sLsX5U0kXOf7PQ3++Pu1aXR6lTA3TJ7oMyjlKfknT5cN4TJ9fmnwNm6suW/I6suFkL9nWsk/E/MZyr9uoz6PHPu/80nVrf1V27cFyFb60ddH5Ou39uowzuFqnHa8h89yTPDLwq/RqdIORc5O/pJDMrv1PxnQI/yx1TUW7YqmPJe/xGum+ehovSfxFus7djaKU8RldL8H+bC/YJ0yetxvUqdNNromyIaKdMesvpr0+H7l2Uuelyb7uK0h6SV0mfS3dRibPTe7kcaeNgWWBeUXSWPefiH5TU1OYmZnB1taW+pdmd/izoR37eA89aZPYx/hQpUEeK+NmeA+AaSDjMsZSMO0lD9LYpT+s6z5+j6Qb6/D+flUQqNemzVGnqazax+vHY9ftz146Tb6P6Z8mC6zjpC5J0wN7+SYS36Rfp/i7VzBP0movXc7fSf6WdNJ5VK6lTmP1d6/SYNpz1fdU2Kd3sIxi7bt378G49u6/VO2JCVyU/OxuT8wBtW7M+oJA1TKoZyglSHqVMnjnkV8mF0kShJVkAv5LULCKCcXGPV0/AAHRaQIul59seFGi2XbcJPDtnTJjwUgD9OkLpysFXYnJoFwqK56H7pToC8MgALqen6WAkWquJDAJyGmgAJMKbfzDga10ypme3J6R6KAUdA9gwusghZqfv8tB6TGDApzx6jP4QhgrvZ0irweNjSsp6gZtmCDpDpNuyHVeGSbMcp3SnCFp1NXvao6J8pRrNGz9eRy6wtvFH6qq4wDpr2RAobp71WLonSxX8oSZmFTa2FPnnFYOMBGc1MvT6Cpp23+vRGc98aQEAiCdmd3ykVShYdAgK+5Ei/QC5h4f0eZ2Ahwk5HuExs4W/uzf/gf8xV//uF9pcKQ8gUqljU+v3MTCww0F9AsjBh0G/S7KZ04dQSGXRRh4yOdduK7dO5UT9mQsOSGmnBU6iWHtBmUkBjDRIxT80qklqrxHfF0ujyDw6VRqV/EMtebzg1A5zrS55XV9Vd2Kn58ktna3IKD5s1HkdoF6G4CE/obafFWn9Y1YVeqiChuRA9Wey0MAH0n7d0VjAhmGMSzCAxl2oszpOiNUVQYDqmBEpdthIhMQcM+A7QN2ZMKk6gHqO6rGAdUqkaodda1IbbR3rQChS5VqInTjAIZBjRNtoB3ACQ24VMTMAEIzQkzjc0KE6n2xGpcdWnAiG5mI2hHbsCITVkitqiz1Xua9geOXcFIiLyJwTD7sX093Sse0L68prYtYJ+u8v5dR53vk+Pgz3QnSHWSpI3T9KWUhTaf1nR5uJ6edQGU6yXemCXrapoS8TjpT/My0+TG/JjzPCfYkKUv3kd1gJ1M6ODIpmKYr9Y0BfS2UXdIq0MjxU6ULqqJDY1JjUIC/XhUtRVjSKQQgG5w4k+/gkziK3vSPnaQe+Imr0DFtWE7TnEO5xvy7Pn+d9jRYGSTIxIayz6RLUhY2zcGU/N33B0inqgpmWkWxOFQVrgLDR+gE6DgeOk6AphOgYXpomYHSLFGriywyCtyUjTMKkEzPDuwIvuOjFtVV22HSxdRmvBgXkPezyHayyPoujE4Im8qPEXgYIagJZ+gG8LM+vKyHdrYLz/ERWbTRaKrWnHGXEN4GDN9Sf5dHR2AVTXi2h67tIbKTDR2b2rPVIhS6GeSaNpyWibJTQM7OousFalMhn80pGlarVbW8Kskv4tput4N8IY/AD+D7gdrIoB+ZTJY6QNcDvHYyQJWJguQQ96BlACVrWQ7of0qySF6S8kDPpHHIJJcEvLP+kQECyzOPS1YH4O928X/vxKMum7qfyjZMjj0Zd0JM8lXVPX0QYQKs93ubNgoQRxtZBATvge7Z3yXbpp7Va0usqlLGxJsBmkETXiZQwK/9zx3F7HOHUT4xgU7Ox1p1A46dgeFZuPKrK1i9/hgbNxdQyrr4B//wO5g/vQ+NQhv2RA6xmUHgG1h+sIaFK4/wyY8/QqZiI7MFlPwsjFYIgwD1I1l0jC7y02Wceu0cZl89DHs+B7PooO43sF5fhxnbuH35DtZvb2DtF1eRnZ7B17/1Go6c3YfSoSyqcUWB/G2ngNpmgKVba/jZn/8AuYaLUj2LibAMpwEUooyyu2TjuV06byT0K3go/S+qAooNurSYS9oStd6a767iuN6hI9KJdM2wTR/lPzCYuaeDyd/hJA+9S8Vl9Byy/XQiMu5VMTcMdGwfm0YNYTlG1+0gd6CAE6+dwZFnjyM7kYFnUyW/lqocdufOfXz83hX4qz6w2YabK+Jr3/4Kjr54GCuNJQTUzjiTgRcYWLyzgscfPcbGx8uwV0KMtfPI1C2M5UYR2QbWmhvAqIXisSIOXDqIky+fQpS3EGZMtBGpVurNShW/+MFPEVZ8VQUZrQ7e/NbXceHFpxV8b7WziMCOVYW89Ueb2Lq5huqtLTRv1xEsdTAelZEzsuiQ/BZM+CMxTrx6CnPP7kfxSBFVs6aqp3bjGK6bQyfo4INfvY3t+2sIax5sI4NvfvNbmJqbQaGUJ8gKCP6x1lrFrZu3EbdsTPoT2P7NMrp36vDX2gibHgojBYzMjSJ3oIips7MonxjD1MlphK6H5eY62g4QWhlUqgG62x3c+Nn7mM6XMTFWwoEjs9h3fBqOm0MAC+0oRLPVhgkHKwtrmDDH0LlXw/1fXgcWu1h7uIh9R2fx7OvPYfrELFoFH90JE9nZAqw8+W0xdsJltIM2mkGIdj2Cv25gLDOO2elZFMeole4j1P0qOr6FKHBRzo0jZ+ZRtorIdCzVrvv6zz/F9V9cRXurgbHxMr71B9/EM7/zDJawiiVnDVtxDQH5tFk6emKhE9eRIX+YwPTdLMruBPL2qNoIg9GBQdSMH6Dm17DlAcXcLGasA5gOp5DdtPDxDz/A3/zr/wvTI9M4c/EC3vjum5g4PYOaW8OOvY66sYp6+BjbRheLZgHNMIt8mMM+dxKTcQEFZZCbaMVNPN7ZRHl8El5EPnGIrBEh6HRQNMqYMedQv9LFb/76N1i7vajaYZ+9cAJf++5XFeisW/Kx5K2j7XbRjJrIZ20E2FEt2mMzh7hbQLSVQ8EoYHK8gFyOuHcRNY/GSP51DtUKcGT8NLL1LLylAI8uP8bS1UUs3liAXY9R7GZRMLJ90GDfvzASoIMOKpB6n/XLZ/nHaX5nmi+013VP+EUqGkz0iQIX9JKHBM6kGKgat2CMWHAnczhwbhaHLkxg8ngG5mQb+fEcqgQOblNSuYSwY+O//NX30Kl5MGMLE1MTeOPbb8DO2bAdAy5VTg/XUNnZws5mB4s3drB0uYK1T7aA1RCzhSkVl27V1zC+v4AD5+dx7MXjmDw6iemDkyiWLWziAZpoo9a18fYvr+PRlSqaax1ElSr+2T//I8yfyqHrbMFzmtis1mBgBHlMIFiJ8MH3LmP7ZgX1uw2M+qPI+A4c0qtlA5VcDXNPT+Lg02M49tIRmHMFLLZ20HYyQKaAWq2Ne588xO3vfwhsdDF/9hAuPn8ac2dmkBuxQQXvvKCJSn0Ljx+s4zc/uIJ8exLbv11HrjOCWXNMxYHdsIOO04Y1bymg/Ze/+yZGjuSBiW2Y2RbaYQ07FR8ffbiJtfsRaldbQCfG2TMz+J1vn8XsCQ+Pm7fRdSy0QxfbWyZWP63h9t/dxWhjDFPODFZuL8P1HBVbxk4IqxQjLNXxO//wEsonIrjzNrqqPXEGG80IOXMcqx+t4Ef/5j+DDteMjpdw+PwcXvu917ESVhEXLbS7TXQaDTTXd3D97VvYudVFeC+AUSlhMiqh4AdwbQNVv4Gm28H8F+Zx9NJTOP2l87BGIhhODWFchR9UsLMT4D/8+3cRb5WAdRtWzsV//999C/uPW6i7i1R/FlsEWq+7WLvRwcK7K3j89iOMeyVMmCX4Ox2E7S6cTAZxxkZ+PgvnUIjf++dvwJltYsesYsc00YryQDiN6+/fx/W3rqKztAlUWvja738JsyfHMX/mEHYCH2aGDtS1sLW8hTufLOHyT64hXrLgbLuYN6Zg7nSRj0MFNm5k6hg7PYmDLx/Hua9+ARWrhcJcgWpoIkALyw8f4uNfX8PKxw1gMcLI/DG8/uXn8NJXD8HMV7DiE8g6wKMFH2G9iNvvLmDloxXgkY/JeBT5KKM6A7i+gbztJvngiHKTtjqYQHKlYIOqdUMCGqQ/k+5wg40g3c/U4z/WAzI/p+sN9pf1+Fs+m69J011p+YK9/N+0XNlez5fP2ivPmZYfkHOV/p3+uZ5P0OkmY8E0XZw2fhlH6PTX56THB/rz5BoNswX8DD7QRbEO58Nl7CPjI32ddJAW8xMftKe8HAP82u2kAl8Sr3COLsmnq/BD+cqDaDsZ36BzEcdUMqci+VdfL/6b8/cci/FBea5ayH40++J8PedU2MeWdOB8BP3P+wWSn2QuJ83upvH0XtcldE9i1+Q9XNkpyZun2W/6TO2/qDbCST6V/Q2qwEh2naoicv6on2Pqv4MPb/a5W7xG5lSfbNXHNCTwX7FYVLlZor8EYe6K08V+hoxrZIUqmocsPkD3U1VCmsP6+np/bHQP5RmYx3hd+H/OFbD+0mVF6rUn4/DkNVLe9Pt57elz4jGiM42FaEC0oM+ILlLGpE7U9YAcv84jafpbxpT0u743xX9zHMnyT+/lPSm5byZ1W9pYZP6M35fG//IzvofzK7qO4fdwzmSYbMicp9QLLPv69zy+hAdIDyX7qn19qwFwdTnVdcww/pA6V+pydT93BqB3U3zquAkohdaKYqheToCUohckoErJs5ImMncg+YZlS9fXuj3kZ0nZZ/7Rdetea6I/N00m0tZQ8hY/I23N0/Vlr0NJTy/q98u1kvw1TFdK+iW6c8AbzCPD6Jd2rz4P3X7ocjWMPlLXSN0iaczvGrYOOv369qv3UjV+a2BfeB+adcVuPmKQuQHfoy48dPgxeRCJD+k7si9k+2u1Wj/HxXyVts76+sjxptGRr99rf5j5VZcBycc6XXQbKCsNp61XmoxI+yA7EerjSVtLyQM6TSQ/870yN62PT7dvaTyctj8l3yv3T6Tu5zXReVAfP+X0WX+p+8UBdykzw/g2TX/L9aTDjHxYQ+p8+p142Pe7/c5RySGJBFCd+GxJYQj+0fOqlJ+l/azEQAwQaDo/sYywvyjllbr49GVNyx3rOobHL5+ftj5769Hd3+6lw+UaDt65u2or05/XXu6zqN9FgQ/dz5C8IWkrwWW638OjH6YjpAzovKbrgsS/8vq+Gt3LvjrrIh00tpe95PulTuQDSSxbkgZq3QVoUdGwN2jGUPGYdXliluPOi1ImdTvCY9blVucvnbZp+oXnob7r7SlIfTbsGZLn5bqoYge9Sesyrq8f6wm6jmVJvlvqC+aD/1q/Y5hOlZgpeifz+TD9LunAY+Dx6+vAPrXkDXofPVv62cwD0h8n/49lT/Jm33b09pLoWRRf/H8KGqSXMmF4YejFu5zT3kYVg95UWywKPntE1QMWKlO8qyWoSg5EsOxEMUvQIP0tEw6SgaSTMIzReGHSnAZppDhITlM29JlUiuwoDZQaVfBIAE4DJk2SHKx0OKHACyvHznTrAx0YfNHbCGTGYWUkFat6Z68kPW88SgMuhWYAcuy1ihUAl371Jq0NKzOdFBCp5JkndKeK56kbLl0YdYUw7HrmOfU+VTlnkADh9Rl2L9NAD6j6ioYCNG53mPT3S/QXOy5pQD8tBbPXvPRxKYDgrqBTtCd+4uLkA90hlgpIXfD/ImhwYLKSZsJJJcJeQrnXNC6pNhijXd3Bv/43/w7/8e9+jonJA8hnSyjkR7G11cD1G3dx984SLNuE58eqolQcU/O5BPdz6qnDKBXyiEIf+ZwLN0NAl8SJS4C4A3ni/qcsYxzscoXBxKnj4JCeQYE2tQLJKV6hjXLPT8CxxOsEGqTrGSyrkBAiESkVL52SYP3BJwJ4mdS6q/z7IOmimqhaBmLbQEDV+Hrgin6wpdq5UsUkAv4lIGviN4+2o81Ybc7DMmHFBjLULo7y+kHSllONke43Yji0odgr4RgYsbrfNyJErgHfSp7Tg37ADAl0SEXLiNep/2SMkP5Z9D8BlnqVvEIDdmwn/wyb+i+qiobqxCPzQIIO28WpqpJVD0zCrMh2oMfAg0phvZa2zAhpOlfX89IpkLRPcwakzvo8cvlZumuv8Un9KnlGOgtpIq3L82c5/dJZlPNjvSxtrNJzPT3JdodtFge38uQJXfN53i9twBN07wFbdH3O1yVFjZOkf2ITuc1skhDr+Z4JoEBU7OrTsQcVV7awZxcVkJDLnotksprLrlOP6Sdg5Bx0m/nEmmlJVUkvSuANDms8qas/jy2k6qsqSUi2rQfgTjL+yYaIF7QROzECqvrlxOg6ITwrQtdWNeAQtz24sY1MTHVFXZhhktgJrFABeegfbTgTeV1qb+47sLoWnK4DN3aVrlGgKNIPMTUtCxDRvRmqmBrAz/hJ9VTa/CTyhhasiKqZ2GojspAfUeDlTkgb1014lqfAZMRbeSuHcXcUdstApm3B8Ww4tHkZm6oiketmsG92VtngnZ0ddNpttdpJMj/Z7CCfkZzdxIFOAAocNAyTL0l3TvLwtTIIY/MpQYNczpvljsGJ/Xex/uv5fOyjMk+xXeHP9aQK6w3WGTooJE1/SL9L2n+pn6RalrqP5S7RHWQXBuX4ezUF1SupGh1dy0FK1s0qW5q0T+BNZaVcErCIsm4h/MgDNfzNzRUwe/4Axs7uQ/ZACRG1lYw9ZNw86usN3P7gNhpLFVQeriDudvHVr72KuVOziKdNBRo0nAyMyMHW8g5Wbi7jys8/gbMN2DtAKcrB6sZJtVtqexm3YZUzOPCFozjx5nlk9xfgjmbRjjuotKuwDBt3P7yH1VtruPPOLRjdEG+8+Sqee/1pZOdt7ARbMPIWbCuH5kaEldsbePs//xp2xUChkUHZzwH1ALZPbf6oSg+B+xj6T5vvZPASfUX8qbBQWoVT3W7Jdec1VP8L8Lz6W56GF/aW47HknclmnQoyFdAz0UMcE6j17IF4+vxvGqpSovKbeutJLZ072Qg11OG7HcycnsWZNy5i5vw8/FyEtu0hzhqotxrYWN3C1fevY/Wjx8BKHaXJGXztd7+CI5cOYifeRtWvwy0UEYQWHt9cwca1dTx46zYyaxHGO3kUFHisCN8Isd7YhDlqYeSpMZz9xlnsuzCPIEddXi00Yk+1Nm/s1PGTv/sR4moEf3FT6adv/+Hfw9nnTiHO+KhiE424hSB08OjWEpY/XsTK5ccwFiNkKzam7XHkzayac9fysR5XMXpyAodfOYJTXzqFdr6NruPBcbOk8VBrNPD+L97D1p01YNsDQuDLX/8Gnrn0rAJfN+IqukYHy9VlPHq4iOpyC9WrO4g/aWG0mkMpzMLwYwWmjXIxwjEDxWOjOP2V85g7Pwdn1FDtidtWDNh5LK1WsXD1Ibbevwl0AoyOFnDx+XM4evEwrILbq4BooxsEqG7VceW319BZaqF6bQPRQgvz8QTQDrHV2QRhXMwxExOnZnHhzRdw4MJRWDlLVbjqooZ21MKthwt4dG8d1QctWF0Ho6URPP3ccTx1bgJr3jIqdfK9XUyO7IPRNbD1aE3RYvvGBqq3txGuhijaRfhhF9NHpnHwmYOIZiMYR22UDo0hjC1kCwXYpommV0UQNPDxBx+hux0gZ5YwUZjByRNPYd/8OBxqm9y9r0DmNcPBzpaPYnME0VII/14DW9dWcPvdGyhnyjh6+hRmnjqAmXP7kd2fhT/ShDnaRjNaxFbcwnZmApudCK7vItu2YG52MZbJwM36yI1k0KVC+RkXPrWLtakdeBeGH6Fkj8DaduHdivHR9z/G+p0VxL6Pp79wCl/5e68hfyCLjXgT9UwbLauDTtxBPkNtq+vooAXCsTpxGcVgGrk4h6l8EdSY2McCKt11VElDugV0Oi725Y6gHI1gIppE7W4Nt9+9hQ9/9j6aj6sYDYrIx1k4lAMRyTDbHFTe/yyfeJgvPMz/kDbm8/jJup3t6y9EMKnyOFUypQ1WirWoLbMdqvarhy8ex8kXTuPwM/thT7Th5bawHT1G1+ogcnOIjCxMo6Aq4i3cfQyvHSjdXRopY3LfFGzXQtZw1Zo1/EX45AuFGfg7Fpr3I+xcr2Pl8gqWbi7CzToYmcnj6IV5nHj+KCafmoGX8TA2WYYNH0vxDTTCFhphBvfubKOz4aC91cFsuYTnnn8KZrGGFrZQp1bBlRry2VmMZ/ZhypzGwuUFLF9ZxcIHC9i8to3JzASiMEBmIoOjXzyOoy8eQHbGg1fsIJ7MYCvqokqV4fNj2K7XsXJ/HXffuY1gp4Vjh/fh3DMnMH6oDDsHlJAlKCOqjQpqWx0s3qqhvRRj9aMNVG9uYxpjKBgumt063CkbpZNF7L94CMefO4sw34ExWoXp0rGxJrYrHQ5SP3MAACAASURBVDx4FGDxThtr1xswmwFee/kULj4/g9F9Daz5C2gCaIUuWq0cuqs2CktFvPfX7yPvFbHzcAdhNUDOzcLKmpg6NIqJY0Ucf2EW9nxLyQTKRVTiCJvNEMXMFNavreNHf/kDoOVhdCyPExcP4fk3XsRKtwqj4KDkFrGxvYLOTg1XfnMN9YchWg9DBPc9WA0HE7CRd0yEmQi5uTxmzs9g9vw89l88CnfcRDZPLcN30OqsY3Wtgb/9m0/Q3SkCmxbyhSz+5L/9NmYPGWhYS9gOtrDd8RF2c6guxNi6XsPtn99CuOyhFOQQNwJ0ai3k8nmUp8dgT1mYvjCC1//geTjTTax211CzbPhWGV6nhDtXFnHr/RuoP1oF2l187VuvYP70NOZOHMCOR6WyDRQtE4+XH+HGxwv49K07iB6FsCp5zEVTyDYixI0G/LiB7LyL0okRHP/SKRx7+Qy6BQNBkSr5ko6u49GDu7jy7i0sf1gFqg6m9x3HpUtP45U3jiCwN7AWLKDh+1h87MOv5/HwkxVsX9uGuwhkqrZqDx3XPQUaLLl52HSQmdx6Ze5J7yV+d+IH0gnCxF9IzvdxG780jzr5LE1PDMuZ7qWv0nxZfr6MjT/r2RwLy00lPQbdS//p8xmmB9Pyb8PmwO//vHNkH07PQ0gfPy1HkbZKMgeRlgfhMenPk/PW7YgcH39HcThtwtLfVB1IjlXySVp+JIn/k01WBncReEvl5TxPHfxN7uNuRAlwJ+FP9rF3t7NLUqqDQgn8uxyXDlrS+Ww41++u6svP5nw6++FMe+njS57m32Uumz7jGHGYvPA49XXZvS/zZN6EQBpP3tuLX3ZVvuFDRUkVRv6hGLZcLqvK0Gtra/015nkMZDOpUvjkz+5jlAmPPVnhhj7nFtLJBm4CSuXclc5bkg50Da2D3JTl+3h8RG+aB72DKloxUJWLJci9ob14YK/vdP2g6yB97aSOoHHyWtIYKbdB4yUa0Hhlrknp6l6MR8/g3N1e/psug3L/jscheZLHKjf+WVb5et4veiIvMoRIrEPoa54P62w997g7b7EbHCzprOvHz9LdLJ+DvYMkByIB0NJWDPTFbtCgmotl7a6M1ctJDuMRnT902g6dF9nuMEI+lwPFApSfUXmxHhhY5Y16h6jlu3Weljpc2sphukvSYVhOY5gt0e+Vf/Oa8XzlBvnnkT3pD+wlc/zOZIwD0KCuY/W5SfuZ5nvoci3ziJ/lD7De5GcMs88s3zw/XebT6KS/Oy2fn0Yv/b40Xcv5dt6vGcarcn67bQMVZUlGzfoqmTvbnaQ9pk4fuRZSX+prKO+TelbObdj+xjC/Ra6Rzr8SDMTv1vO3ui6S+zOS5+T9bAekTOr89nllRI6Z37HX+svx6del8alcjzSa6zpAv0bPh9N+kLT3tKeRtl+v6w+pg6R+Z1rSOOhdXLFV7n+xXJHvkM26quI02TW6hnxQ2mcgv5T2HUiH0BrTtdwFgu5XwB2tPSt7OJL/JP6D9+J2rYs16LQl5V7nwzQbJ+27LkO63AzW9skDJPqzh8lS8szdvp0skqCPX30nOhvp/givG9tiHnPavqQco+QFXSaZZ6UvI2mj61j2S+l6xS+9AmA6n+v7RvweaVOl/8n385qn2RdFL4v3EZK4iHWu0xuHytknQtUjf6+LX28l+viVITG6XBMpM3KNWWZ1uzfMd+nzdw+PI4vGSL0q5UDyc98H6GFuZGgg15nllNdPfse6Uq6tzsfyfl1/6v7HMJ+C/V2+nvU966hh9kXnH/l8prOkj4wF6VoGq8rq+JKn+z606JYp9QqvKe9n8qEkBRq88c6/jI8dP5445D3UBj1cOuZy45QHzwutBMWmkwAJqER9LyisK2d+thIa3uTnylzcllirNDhgJDWVwdOV0iXQCdXOGoAGKeHFikRPCunGXmf+YcpymCLUjRgrA13x03PlRlxilEJYPaHvL5KoXKYLkO6oEyWUghQtydQ6iupGuqOxSzH32kNzq2nd6dCVeJpAyyAmTZHw99KQ6wYtjeZSSCUt09ZLKlSp1OVz1TMGoOR+ElM6PVL56b/rfyfP64GxBhNKlLZou9o/IiMmpIA5QwCFunLa9V5Wkv17U0CD8kjO/6+gwd1yGVMFPbUbTvVKesA1FQGQnonhNWr4s3/77/Hnf/UjTE4dQiFXhuvkUa97uHX7Aa5fe5CAWlWLnKRio6EqFgGnTx5RoME4CpDN2D3QoKlafSeAkQHwVr1brQefnB1U3+DkIlfkSPQcnf5ITtjTjKiKatirfEdrEQY0juQESSLrStX2N/37PKcWuVeFSiYGRGuwpMpZApLm/slKTuhvqkJGQBdq62hTCzxKECUsF9MclQKh5KkNnzbbFAyDWgomVdesyFDgQCNM1oXqiqmWiHRymUCPCuyTVAokgCI1G4JjIST0PyVd6TrTgE26mBxzyjGokzyxAicR0Id+5/YvBJ6kjQXeXOhXH+i1i1d6m22Dao/cqwapqgzSd4PAMFHmAtybUFh9TCDDvvywPKTweZocpcl0mqOj6yP+W9f18nm6Q8t2Tk/c9e2nBp7U9fReOlJP7OhzZR2pO3xsmzjRJ52P/vsTdt6lH6WzwcERP4Odfn28afaS6aVe0ddTtCm1O5BQwEDR0pvv2+U79AC9NFiuqCUrzLF/wVVfGSyu2w/F0wLwzrwl/ZZhayHnI9dA2jp+vpwDz185peS/9G7W56yvq85jquIHyQP9z1XcWB/1AEPJ9wRGTkC+gRmqKqaBmWyUEBjYJoCxaiOegH1J/kOqdGQGiO0IHb+j1iNjuaoaYdSOYFIlU8NJCo/0gMHqXXGkqg0SSDG0Q8RurP72CNxIuimyYEYWqOkktT6LTUvBx+guk8CNBPoJuwqs41oupkpT8KodZAMXDpU2DaEqwRJOkYJyat3OlSYIME4JUkVrshWq+jUBpQen+LhKJa85r5W+PlIH6P6F5KFhssZrJQ+VSD6S/MVBrvSzJZhQ91n1YEjqId3/kUFx2nfJQZye0AvwfEKfZGM40SODqwZ8mRg50gF04o6TeczfHEQnMsXg3+QkPFWY4s1nqjbYNrsIywb8MnUk7aJjewjMCH7XR8YqwmiaGLVKQI2q/bQxOTOCuBBjx6phZG4ChZFRGLGFynoNzdUG6gs7mLHHUfQyKMRZmEGcJM4JNBh1FIC2sH8EpZPjsCad/5u29+qW7MjSw75j09+8rqpuobxFFYCCBxpodKOBttPT3dNrHEcURS5Sb9ID/4ge9SKRoihKnCGHpKY5hpy2M+0N0AAavry9pq5Pn3m81o44O3Nn1MlCS2upsLDuvZnHROzYLiK++Db8uTJQIhzVEJ7t4f71+xhs9HH/4/uoOD6OnzqM4xcewfGnHkHP6qIb9xEMEwQ7GYLdGPu3d4keC9k+4AcuvFDHWEfpYQ6MVweiaCFEx0rycxSEBbH4WLRyHjFrEUyNC0EQ88HRW3D55l7OxkqC19dN+3QZb6QNjBdnJYCaF6byOQuDBsmfRG6GPnFw2UMsnV/G4196BkefO4246aLvBIjcCLv7u+jsdHH5zcu499YdZHsBjiwewme/9BKOf/oIwkaI3UEHcGmRrYyN61voX+/gg+++DXt1hHrfU6WeCUBC5aqJEZKwQs1H5/HEN5/EwsUlBOUM1pyPPmI1H6RS6n/5p3+FwdoI8dqeAn79/h99DRdePAurHmMX69ju76LsL+L+1W1sv7+F6z+6iuqOj1qvjCVrTrGuBhGBWgO03QHqZ+dx8tXTuPj6RQxqfYR+gNRO4No+Rv0YP/n2z7D2zh1gi6iXga//yR/hiVeeQifrYuB2FevrnfY93F/bwd7NLnb/7jpwxcZCv4ED3pwqC0nM0gGxwZaGyA44eOwLT+Piqxcxd6yC9f46ulQWslTFxnoHGx+uYut77wDtBJXFMl549Vk8+tJ5ePNlxC7l3Q66oz621nbwy7//NQZ3esD1PpbTJRwIGkj7IVqDXbjzLpxFRzENXvj8k3j8tWfQODiPLtoYpHsYpSNcvnEbty+vo/vBntJzuGW89rWX8PgrS2hFOwhQwTCgfLGK9loLt379MfaubKJ3Y4hy10UjbGKhuoh2r41W3IZ/yEf9fB1HXiFWt/Pw6g0kto1hEqDbb8FKR/jJ93+I0U4IdCjfreL1Vz+Hx588j3rVwtbwGpJygp04w43LG4hXU2y+vYHhlX2U9i2kezHKVJa15KNjBVg4fwjHnzuBo08dwsknlxXTYMcN0HLmsD2KMNgeYPvaBvY/vAc3y7C4XMapR4/j6KOnYVdKSC0bFbuEfrCD7Y1NdLaH2H5/F8PfBBhcHcAPPFVy1msARy6uYOH8PNxDDqpH66is1FBdrMG3LYTYw+5gGx9cvYXd9T5qo3ks+gt44sI5HFguodrooZ+1sZvGCBWjZITF0grSzQzWloW1t9Zw9+3b6N7ew2LWxHzSQJkYTfMy5TyHl+WJi3IZ6aMfNheVsaco/zXXd4quMePeOH7SQSVLswp7tqvyDnW4oGwBcy4uvfoMLn3uaZx67ih69gb6uI993EUraiHzqggSWuepomzP0VRIcahnqZ7DDcMhfNdB2SHuygiD+D5oEuPbdZTRRK07j+Ruht/89Tv42//4bawcfQSvfvUzePErT6J82EfPG6KbdGG5MXw7wR5uaTY7q4Ju18GhubMopSU0PRsVRGjhLhUfRzftYL83RNk/gHnvIFacFdTiqmJYvfbzG/j2//EdNDCHZqOJCy8+jhf+4FNonCK/tY614A46PsF0U3QiF4lbRUJM7ZELp22hlrmolFLU5zx00hYyO4anokuEIBwhGdkoZ8uwWmVE9xK8+Ve/xNb7a8gGIZoHavjcN1/B8pMLaJyaR1R1sTvaBvwObH+AFH20BwEi+yBaOzbCTQd1+Di5UsPScgyrtIF2som9KERk1zCKa2hah7HcXca9N9fwwU8vY/vaDoZbfWRhis++/gqOnjuMlYtLqBwBhrX7GJYHCMsuBpaDXuyh4i8g3Evw3s9/g/7OHpaWajh+4RBWTq9gZ9RHudZQcbLTa8FJEmxc34TVqWN4L8OdN9ex/pu7WIhcxf65cmYZz33+SRx+agXWARfDKuA0LN03q4Mw3cX2bg+/+MUG4sECvKCB4weX8PlXz6FS66KDdewn+9gbhUBah91pwO9Usfmb+7j5y+to3+4g66do7+yjWq/iiReexslnTmD+QhVHLy0gqWzjXvsu+sQ2UW6i23extznA9s0tvPeLN1GxM3zpK69i4ZEGFh85iMjy1cGXqmPh/u4m7tzewp2PttC5GSC5l6B831YAZicIMLfg4eBjCzj2wjEsPHEIBx8/jq2gi6hEzNwt2G6E/Z0tXP9wFR/+agPWsIYzK2fw4nOP44lnlhE5W9iN19GLQ+ztuYhHVbQ3RkjXUuz+dA29q20Fmk7aEZpeQ+U7lEXrU/x0UJHn9TkLGa0zIFHs75qp4MFKCzz3lHm06QfMuXfRtZzbyhxF5uNm/i3nVvS76Y9Mf1X0fPpMrn8X5e38HvnTnK/Jv6UflfPyovVMeV+Rb5bzYDlnNOcJRe0x5/xF8/Siz4rGylyzMO+jv3ltjdcsCEhGoEH6Rwxu5lqG7K985wNz3zyfpWcxaJCAU9ymojUSqTdy3Hg8pC5x283xldfQdzT3NBkG5d/mXJH1UR7oZx2UeiaBhazHrJd8L4OW+H7WC37OOJc31pqkjUi56jmHnifwBqZkSpN7LxM9yg8ZxpqJnmVJ40ztZCBnkd1p98IVrviA5jQAmasu6TkvzRlz1vqCCiQ812amR36nfDffz3Nt3shn2fHnci+EN25pzZc3Ac25tOnvHuYLzPGW41G0iWjqHI8P92uc8zErfH54hPVdXsdz8iLZfJK/5HbzvSQrk+mK+yLbzLrMMiqyTdMPmn6gSMd5DbIoR+XP2D6lPcs9n0/KV9nminybjB0sO7mGo+Pi9MFjEyJbNN6zdMeMBdLepE6N9T1NFXiFgIqaFSvKq0XkTG6WNT5QS89iPZfy4XfIfVQz/pjtlbKS/l/amHmPtNGiuGnGtk/6u+j5Uiel/ps+Wvo2rbPF1bw+ycb5+1m6LHWvKL7+v3l+kf8xbWqWzOW7TT2flT8VjbnMLXhPepxH5X5+AlnRT6A9KbkfOmmLXhtX/lYBGzhOaKIWZorSvkWPT9GYmjYzS1elr3yYT+D7Tf0rek+RLKUPNeN10XjzuJq5EPdXEiPJmKTj5XQVPOlDzVyoyH9I/Z0V32bJocjWit4h96JmfS9jipwHaN+s1/vH4yK2kth3mXI11/zl95z3sD/UbOvOVDUgzqso9hHjJflYnXNo707fE+kMPWNra1PpKgEJWYZsE0pGeW5mxgXWJ67ySM/lOM/rrywX+lzmK2Zsl7YhYwa3x/QTUjce9A35+rKxZ1f0jCJ/I1NRGZMloZbMLwi0yTGSrpe/M0BP7/lPiH/4dx4n+Z2pl7PsVuo1XSNxLtLOeI/EnJ9S301CCNPHSPnzO3is2H7l2BWOo1Gemq+h9ijfmWOyGGsl91oly6Ac81m2WyQrOccw/Sb7N/k5z13G7czbzzos21/kf8xxYabOoraZMpR/m75G3i99nel3i8bU9E9mXGefwDoh/5bXmv6K3232WY4V+08JRqTnM/mIPJwjc82xvuYEEKYfH+eAApdBz7x585YGDVJ5YgKoqH9qI/pB0KA0Gt5B1OWB0zE9K5fiVJu1+ammWRteStnyCSCX2TWZBrkj3FnNWDKZmGqmPALDaJAgs/awYchJtVQSaZiflFiZyvWA0orTW/JaGexZIeXkTgeBCdPg5Llk7BSAtNOh/zlwyLbSs2hjXU1S8hJl483D3FHQM+QkVyqrkheDbbisMYM+RUCQRsNjyWPLz+aAVuScpYKbAX9WoJGfS8ORTleOg9RXlpsZONXfBaDBTwoi/GweTzmh0qWB9cLqGOREn+XgrHwXfZIYGCxDOX2WGVtn/81AxXHkfRA0+IBMH2AnzHfwx21RWjvjnflpqwJQFst3zCTIC0aKtYY2wkmHCSCgOev0P6KT0Cfsg84+/tW//lP82X/8DuYXjqBeJdBgDWEI3Lh5D++8fVkBUmi7m5gGdRlSjVy7+OhJzNVr6m9iGnQ9nTgSaEQzHU3oX3MMzfikMQOSJh3WSSGXEnFd2oYhUKCvJts9OrFJe6SuPn1LoEFVsodAfTmjlQw448m1SAbp+3GwyV88SRw1qxYBExX4JmcF5MU77VNS2K5enNOTpxyYTQ4drtowU+UeVSlmklWmSkQpEJVie0pAeCD6qTcXLcU0qMpIUclBsnslNEeVOVUMZHkZSlJlW20c5MaTf88MR8RcqEtT8uSN0EuTEgkatJWDAHnBj3CjitTNygmXdH+U7gqQg/ShHFs4ZpDPU9cXnNSUPksmADK48/ib33PgNhNFeb18jjkBkYsr4yQ/98N8H/vLIqMzkx/TnmWiafrAsU2y7hml5qVc5LunFoQE8MSMmQqklS8UMgU7L9CaMUA+X/ZJ2oKSR+56pmPDZLGNmXiln+Z26dOyWg+Ypnp8eksx6U42s8YeTvhg7ZL0N2M5fwKYW8q8aJIu446KV7kgOIeRcpG6xm2Q+ZKMfXKMWIY6F9LlTQkkR3FHL9Yo1JzqGzEQKTAfgYPTWIFcFMebqtRMIA8qPaYKyiogL1ki3UowPtrQD1MC8MWqH2W/opj+EGWw8835OBes7nc+qbOp7GeofI5iJqW3q7HQdk8ARdfy1NgNiR0AKVybynzqcoL0bipVWSlVMOoF6O93UbFKqPlVREGsfJbyA46NIIrU5qUeC2pjSYmY+qpyJwIjJFTiQk/8aRNE6pKZw5h6a/oS6QfGC2KcO+df8j0cI3hixX/TZbw4IRN5c5FHtpPtXj6DrmfQblHuJf2NqXfcdpKNzqu0HdFPPQGZ5Nn6OfoJrNG84SN9zvHjJ7C0tIRbt25hfX0dzWYTIdH354coFKhQHSTQGUeaxko/CNBKYL2+NcLQDzEidks7ROoAcZLCp/KbgQePgKphBs+2UKq66IQdhJUEIyvGYBgp0l8n8zDvzcHpZZi36mhaVTgRAd9zwDuxEnnAKA0QeBH20EY76WrWXK06UOlGH6ijikV3AQ4Zi5ugHe5hVApQPVBG40ATm+s7iFspGk4TdbsON/DgjFx4sYuqU0bF85EmoWL3pb4qOWcaMJhR2WKaA1G05fLN+SCZPob1ReaiaqyUIKfLHxHwZvJdpkt/5vpZlOuazxz7YWbNVi/Xg68WdvJDGOpvpBjEI0R2hNANUD1Sx/EXz+KRZ07DO9xU5SX7SQ9JGqO328N7P/kNtj+8j6xF4IQynv/s0zj3+mn4h8vYH/WRUC6TeOis99C/1cH733sL7mYAZy9WpZ4J3Gy5LoI0UCXQa6fqOPOlczjw5IoCGflLdQwJVWw5aG+18Vd/9jfo3xshageo+i6+/PXX8dinziFuDLEZryJACCuuoHWnh+D2EO99+zeo7ZXh7lmYyyrwUsqtUgUaTOcc1E41cOrVszj9ymkFGozLoWJcopQ26qX41Q9+jdtv3sLgfh+VWh3f+Ae/j9PPnUfP7WPgddFDHxutbXT3Bti/3sOdv7uO5t0SFjpl1BIXWZjA9h1V9rjrDjFsRHjmqy/i8dceh3MgwWp/DaiXENke7t3dx+BuFx/8u+8D3Qgrhw/gM19+GWdePI20bmFgxYgtXYZ9d6OFv/+rH6N7q4vsVoAj9grmRxX4sYUgHiL2IjgLNga1AE9+7VM4/fIFWMslDJw+RlkHrX4Laxs7uH99G2s/vAp0bLjVJl7/6gt47ktHcH+4iqFVQpKVUC8tYO/ODt773hvYem8V8WqGpayJ0rCKslNDkIToJj1EtQjVMzVc+J1HsfLkEVQPLiJ2qLRniOGoh35rFz/6279DuhEALUqgLHzpm9/AhSfOoDHn4f7wOobWCAPXx/UP19D+uIvVH12Fs22h3vdRHlF5ZRd2uYR2NkI4Z+HgY4fw+OfO44nPnEYrvoWeO0LHq6M1itFaa+PjX36E7Po2VSbG/Kkann35KRy9eBKVUgM9hKp0cpC0ceWDy7jx0T31TueKi+peFZW4BNchdtQeknqA5tk5NM/O44nPXUL1kYZiMg0xQIwWWr19vPHOB9hd6yG8FsNKHXzq+Wdw/sJhPHLcw9DpYyeNEDnE1NNFa7WPj/7+Q6TrKfxdD/VBFXYrwXzaQD2qopz5cKmEkzyYSLMYgwn6gbmhYA0y804Z5zg3mXWNGRPNnFreL3MmSv4ox6B1EM/xMAoDOm6ArGwjqVqYP7WME8+cxqlnjsBdHiKba6Pv3McQfZSbS0hQQpxSTlrBu29/iH4vRDDSbMIXHzuPgwcWUXGIPznFfryGmMB9rQHQcVHeq8Fed3HtB1fw0a8+RrXZwJmnTuGFrz6N5fOLCjSYlGJU6wQUiLAb3cYAAQKnht39BE3/EWTDDFXEmJsDAmsbg6yFgTVEkFpwnQXUrQXMJ01UBmVgJ8Odt+7he//2B1gsHcDSwjIuffppnPvCBZSPWehZ97AdraPrE29cphgN+4mNMAP8rIRGWMah+jysdADLDbE/2oVXURquxj1KI4QDYKlyDF6vBnfbxS++9VNc+fEHGO518OTzF/EP/8c/hn00wXa2i54LxF6IDG3A6YO4V3sh+fElpFETlWgJK7VFVKwBqDjzKL2JfrqHvTBE6tUxSmo4WD6JYziOWjCH67+6hV//4C188PP3FSP1P/5n/y0effYs6seqiKod7OI21kb3MHJtDDIbqVuDZzVQw7xaHbBDio8BIodicYK9YACnVIYLX7EbAxGcyMeydxKDuwlu/vwufv6tn6B1ZRWvvvQCvvDNV3Dx5TPoVvbVQYL7YQdpmQ629ZBZVBp+H4MwQ6+/CN86DGtYwVK9iiMNOtSygVZ2D72si1YYwcpqqKcHcLJ2Dn7bx/ZHu3jjO2/h7R+/jSxO8NRzT+PV330dJ546hmyJdIKyiNtY665i4PtISnX0Qwdlr4laVsJgtwU3jTA/X8Ug7cGtVNAZpfBKZZQsC4N4gOEIwNDHaDXF3vt7uPH9y2hd2cBytYrXv/wyLr56Go2zDeyU2oiaDlZbu6gt1NHLtpBaIwQhgTV9bN0OUUrn0XDmcOTgAg4cyDBINtBO72OYJQiTOXjOAkpZA/VuHd7VFKu/uovNa5u49s41lcdU3TJsxbKh4z7NC2w6lUSsg7RWoaoD6MNFWvvy3FAciJQ5zKw5La/nmfMgeb2c78o50MNyW/N9Moc3fzc3Oop8nFyH4Bx91txbykLm3Pw7r0nL95ht4L7J3Ex+RvfKeYP0vyzToneba/GmLMw5gpQxt7fovXK+w3Ix14h5jOmZBCijv8cglnzDX85hitpv9pPlw8AU3jzU/eRDqNPVceRYSjma73uYHDmecV947ZDnktwOWhvhzVCWpZzjybXkotzcnF/KPRV6npz/8Xemfsp+FY23aWvjw758ECmXo+7zBOAnYzrnGSaYkfpE67G8ucuyn1pDz+eZk9wk9zljBnVRNSZfp5b5Bb97lr8xcx6WD48vj4/0RSwnbqfcg5HjKNcOTF2S+iPtu2jMpW1LuZprDzxW9JNtmXVNtos/47UBvpbtRbaNNxtNG5Z/y/mj/Jx/l+Mh5c3vk3ZLbSmyO+kfZPtMv1MUA7h9EkAjn1fkx2RcKfL5PA4yNvG7WZ7S/uTzJu8jJjS9Rzf+Z+ytyfEzfVBRHv2wa6SeaUKCTJEe0E8GWUkdkL6Y9xpn6V9R3JTxRI6x6XN4HZz1lr8317uKfL4ZG3k8WKbm2Jn2zs98mC2Z+jiZozxY0r5I/lK/zDEz5Sb/Zh9u2ucn9UHGMNk/GZdMX1skW9M+pT2bfTLHlP9m/2vKdwxSBkVlTwAAIABJREFUyeeg4zVAQQignkFbmPk1cp2UDnsrfXFoPVID0tkvTORFBBn68C3rActuVp4iZSR1XcpR6sMs31BkJ6YPlTKT8Z3vNX1ZkYxlXJM+yXwXkznIGFGki9KeTL/Nz5TPYDnKtpr6+Uk2KL83732YvczSz2k5TQNGNaXI9AFp6ZvkYQ2zXaxfPP70/pTwJTm4mn0kxzD6nvIbAg0yy+/Cwrw6FENMvzs7u9je3h7rLfs/9mEyfpj2yW0z46WqkiViiJn/mP7djEumjhXFYm6n9M+TeDr9ftPuTX/LMp3cP8ld6FoZ/6gvXM6ZY4bnuCrP5TyFfSbnlPx+Oa+SACrWN943Mf2vafdFNivHgp89yQv0HUW+sygnkAdaqF9mDDTHs8hHyOea5YkfGF/GYuX75RrRMV0iWuq9GUNkrsN6wf2VspR5tIxnUldNGdFzOIdmecrxkv6In2n63aLxMn28bM9k3Kb1UPoMtqGiOCzvl7rD98vxlLbF42iC+z4pbpltYH8g38c2Ib9jUitiOOV387PkvIX2dmRsesAf5/M/8nM0b7927foENDieGHwCaHBMOZxTYUonxWBBSlil8puOZfx37vy4zO4YOCKAINOCnzCGKUVXwB1Cn+RJeX6fLG85K2BJZ2Y6bPm3FPjE8U1KCZpBne+V9xU5FN2uyQkKfrYGJGkQFDtLehY/j8dJfZ/3d8yOlIMfeMIglV8FwPzkwdhJ5AAQyTRIz5WOqkjxWbFMh8JBUDo17ruZdMwKVqbBTy8wTEaG+yAninyvTGTl+EvQYFGQLgoosp3ULzURz09gq37SWEn4fA5OnOyy56BCA5ii2iWY0h6mg6ZjZJBoTgk2dfpyitlQnPx84BlT1EH/H0GDAoSpWeRytL9NFPzMNEjg4BS2RXLSgDdafR51WvgX/9v/if/wF9/H8sETKKuSOBWkqYtbt9fw1q8/UACWNCO0vIKyKE4FuvvC+eMKNEib8RPQoE7geGFryseodahpMDTrCo0hLfrRuBIoKopiNOpzOHr0mJpwv/f++xqIl/+jLihwXw4aZJZBmUhKHR4vqfMCvFhYp4/oxD61WQOFc/a98cRKF4BUQG4uC5kv3in9V0xGrgJWqLLGmnxQl2olQLFyDITUIVAhATQsBRDUzGC2YhDMv9ZckDRuOTuiDkq6+DKxPCrgIoNkNXVXvvijk2rFHKgyGP25ghfkD1djQsCIHFtLsAlVmpV8Ug56YiYkmTyYyQyPgZwQTib4E1ryWbYkk5DxeBYw/kndkEFdBlROoLgcpxnE2Y/K9smYU9SW38YHmP6I5WX6bNk/fq+5+MfXSDkrAKkBGKLrKAnhEt1UVohPGMtkbkrvjZM/cuzMRJh1QXj38Yl3GWtkCZxxTM1j2rhvbDsFC8xTCRgvSuc+cvzdeLH8QX9hLmDJeMGxVeoI/U6sxzw5YF2SYy/bpOwmPzUldYHvM2WtyDuJKU6bnWYBHedOuXMen3TWPkTjCbVPUP+I/S8/zaXekx/MIDZRtVWb6HLsis0xIcAWsY7oTSvFlJaXoZ/MY7OpTUX1DqULGnyk/GROLqr8Ug40zAjsTdxYtoW5ZhPNxQU0Gg3cuHET0ShE1aMNZBsJsQzqhEc9j2JhGEV6A0WdrtKgN8oLCXDq+q4qDUDj4Dqe0lseKzlmpt+R9jzLVqU+FOUpcmzHJdrZLlQFaQ18LJoYmLmm1AeOPaauFemX/Ezqq7lZIn0E6yHLQL6bWT0J6KEPveS5t2Xh5KmTCjR4/fp1bKzfV6WS2L9PZK4XHRRrBIAgCuB6rgKWhVTotWoh8YgJU5eupHGMRrEqZ+2nDjwC8Du2AoCkbqYAgJlnI3WoPFUMK7Hhpy6o/mfDqaKiSm7nB3AUm65NaHlVRrsX9mHVXAySIWIrgVd2FUiWgAEYZWi4VPqzhDiIUJkrI3FjbPa3UJ6v4vCxo9i6v41Bqw838dAoNZGNAIeAjaBS31R+m2yLYqc+HKRZexREImcaVNDcqRLDs+KNjCcTX5rH3jFV6WSk1JxKJRj6p2RalTkxxzEZU+VcgfMaAgjoVIAOaeUlEYjjisYtC1TJ1WzOBg6UMKplCKl8c7MMu2zB91wgSHD/2rpizPJGFtJRgNOPn4B3zEVYiREQ41hmo+Q2kPUteB0H7Zvb8NoR3F6iSj27RN9n0dgnCLIRvJUSqhcaWH7sILwFH+5cBVnJwyiIMdgfKJBHb30IO7BQ9m08/eITOPPMKfS9Ljr2LirNKhB6GG2GCO4F+OgH76O876E88FDPyoqtmRiVh+kIQzeCvezi+IsncPG1xxE2A1V6nVhcfbeMbGjhvZ++jxu/vIa9tX1UGw28/vUv48xzj6rS2wOng72ghc6oj/3tPlZ/s4lbP76OAzslzA/KqEQ20jBW7FNWlWSSol8a4emvvoDHXr2I0hEHm6NNxBUbUWbj/loP2Enwo3/1n4H9IU6cOILPf/01nHjuOIalAEObDorYiKMIexst/Nd/912MVkdw7gOLURP1YQnWMFUMoaEVoLTowjrk4ZlvfhrLTx5DTH/P2djsr6I76GDYj3D/6hYu/6dfAkEFh5YP4+XXL+HRzy6j57Zg1ZroB8RA66Fzt4UrP3oPex/cR+9aG4e9FTgDsggfmWthaAUISiHmH13EuS8/iuUnDsFerCDyM4wQqzLz3c0d/OA/fxfRxgDoAU6lij/4kz/AsYtHUWpY2IvX0c9GGKQ2bn+0gY03t7Dxo6tYTBZRH7hwByl820eQJojLDvasvgINPvH6BVz63BmMiDnN7mI7BlrdCN2NPt770btIbneBvQQXXjmJJ164gMbReZSaVQwTmiO4SMIR3n3zXbz3q8tIr6YorVVxMDqAuB2COMKdaoqgNAAOZHAP+/jSP/ldJE0L9qIPu0LW3sVuexdvvfMhBjsZ2j/fAQLg0svP4tJzp3DqYh370Q5axBzuVnD7xja6a0N89N33gHsRSr0ammEdlZGHeasGf2SjBHKCeRowBvrohUzTrs28QsbAovxTrm/IxSWODeaClJkjydj2QI5k6QMFqtpCliqAeWJniF2SYYYWATAbwMLJOi68eBhHHmugfiSG2wTgl9TYB0kJYeDhL/78v6DXCpAEQK1awe/9/ldxcGURlRIdUUjQzrbQ6rawencbG1e20f6wD3sVCK8O4I1cxDYwcoc4+exRPPLkI6ifnMPC0SZOnDkG3wE249sKPNwJbbz77g3s3O2jv9VDOYrw2c8+hUfON5DVAgRuhG4QIYhK8MKqYh3d+uA+wrUAa+9uYPOjDg7PHVTg8dKBKh558TjOvHQMpeUB4nof9oESOlaCbuJhBA+bu/vYvruNYL2HhuWhWfNw+OgSagcqaMzXFTg9yiL0hn2EQwvbt/sI1hNEd0PceeMmorUhRvtdnD5/DC9+6Rm4xzPsuy00jq2gvFjG/ALlc8QVu43WaIBra30Muj7SdhkHq4u4eOoQmvUR4K1jkFAZ+RhpqYHuyEXTP4yDySE4Oz7e+Nu38cFPP8T+nT34jocvfe3zeO5zT6N5soqo0UPLWUMr20Pg2BhS7uMQ21gFJTTQ3eti1O3CL2Vwa7EqbRzAQtmro0QMpsRkm/YRE5g3PYLgLrD5xjbe/fZb6Ny8j5defAqvfu1FnHvpONrlHXR8At0OkZUzVVo6BTEN7mBIoMHhAir+UdhBFSvNJuYd4qa9j166itAeohUFQFZBNVvCkdIpuFSCfDXFT771S7zxw1+rsuyf/+oX8Mxrz2LuWB2D0h661ia6WMfWcAvDko+UyoqnLsp2DRWK9XGIukvRy0JfwY9tIkxG5nioep46wGDBx7K9Aj+o4saPr+Ptb72J9rVNnDm8gq98/VU88ztPYNfbQavSQ4sKYYdDhHaMIOkjSgeAE2LJP4QEVVSxgLiXoVmtoGT3MYg30c22ENoJRmkFFW8RDTRxAAcwvzWHrXc2ceXNq/jRX/9YMaYuVufhWw48V5cOp/TCTonRmOzU1kzRtI7g5AcTxdqWzC2K5jByjqhzmulFa85D5dxUrifKz3U+MmHD5hzJXJ+UefLDfJz57KL5rDykU/T+h/WZ12N5nbSoLeN5bb4uYeb0PAeUeaJsN/v7ovVWc/3CfP+sZ/Lncu2Z+8JrrSwrc64k28Hr2XyAi9dO5Htlf2X7uO1yniLXPujZ3Cad0+oyoEUxa1rHcnBCDlyQ68m8EV+kF/wZ64MZJ/kdek1SrxvL9XKew7G85Nxe9kOuqXNeLtsv7+O2y3V+Gf+lbFleTFAwvQ4hSzgLkgajApR8nllFiQ9Z0+FS3r+g62mtlXXC3FuZjLes3KL3LeTclXXOXHOVekq/m+PHOYvUpVlrYtKHUJtpbZj1lQ+Z02csRzn+8j3ydx5X1stZvtL0kXK8TRslGbCOcUkylhXLja5hsITsuxxz/px1x/R9PDasb9KuTJuXf0ufIX0Xj72Uv5Sh1C0JbJR+xsxvH1gfo/WrfG1f6hrbrPlc0x/K8ZJjJcdP6qU5nqpqUV5ekZ/NOy1FPq/o/fL5s/TKvEbZRQ7I4M1jBrywL+KNY6oSx36Ffkr/J59r6oq53jzrWv7cjD1FfsnU+1nxkT7n9aupDfAZbHOm3GbFQbmGp9dhNcB1slj6YIv4WfKZs3IMUz+krbHu8vpvkW8oard8v5n/mLGvKN7LZ8oxLuoDy7HoOznvk2MOyhHFnpdaP+SSo7wenZMUsb2pZ9FsWgEWdH5o+syJr5+ACdlPmro6tj0jp5K+hPtGzzDX4KUvmiUj0+eZexxTMskbVKQzRToySxc4h5A5iIwVbNf8mTlGMn7ytSwT6S+57WaOIsfL7K/UETNmsQw5jstxk/KVuaUcg2n9M1jO8wPOcmylnBlcJtvA/eB7+HrV7yRV+wf0O8ub4j4fCKHqdnw9gQcPHjyIcrmkWLQ3Nu7nLJg5QztVcBMEA3KspnRMsCVSm8w1Fdl/Wjth25B5n+kXpH6a8ivyC9xffvbEhvJD6XkuKH2mHGdpr1KeE5+qMTTSB5IeM2hwXMo50xU6pQ2wHrLey9yf5cW+UNq+1Kci2zf1wMwnZK7CtkPhgWMmPVPmYqYMTZ2T8pL2xu2k603bNn26BJGa7aXn8/jIcWKZ5LCIMahV6oEZF6RspL2yv5TjLfvNeSfHbFMPmWm2yF8UjZGM5UwUY/p3vs+MV9LHjeWtFk4Ng/uEyoXjPtB1+X6zzG2lvj9MN3ksi2LDRL8m8U/6AqlL7JdMudPfPP+SMqHfx2BNtS1lEOfIwcjLv9M15PNu3bpdABrMt5ZlUj8OLoINyhwYdT3X9c43lcwAK/9WBpMP1pgxjx1kDlx70PGpt066lG9Gc0Fkc+9MKr6pWGYgK3KcRYHH7INMfs1nmE5KKrFWFA3G4X/agRJgUAcoPqXHbTUTbT7NwT+ZdYsSM7O/UpZs9Bp0SaADBgDptvB4y3axQrIR0N98wlPKyXQoZqJiOqYiZ2HqjalrMoCMHeAMsMfUOGtk0gOyMdssjVjeLwO7eogC/enHjXVN1ZDNXzEDFMggT1NfPvFvft4YcDjdn6n7pSM0QY26wfpyjhyFL9cTJtYvKXdtvxNrnH4Mfaf1mLVbgQbVe3WJ4v7+Hv4lgQa/9X2sPHJmDBqMIkuVJ37v3WtwXAdRTJveBBykxWsNGjx/9ijm5+bg2BkqZS9nGtSgwcmkNx+TfDxkqUWpTzJA698z+F4J9XpDje/e/r7aqB4HZDp1zyUwlb+bnGyR8lGf5hv3BKZU4Alhl2z/ijVwjLugbUfNFKYThpytUYHr8sU77R10EpsntfQqYghUgB+1sJ8pdkAFHGQQEMETFEjFUcyJqk85uFDrQV77WMRPzS5IYD/dRgYk6ZKk+YlgmtQpUCcDB/PNSlXCiKgJcrASnxTT6KYxwDSHMY0ZA83ETdqcTExUn/ME3LyG7ddU6anxYcC1WFg2/Qr9bSb5D4sp3Ha+xvTX5vtNP1fk10z/aC6gFslgyh8ZQngwpk5OdqukStHBaf1jnedcgBJ6jktMeyxjk+kfzb95glA00dDulJNcWliYlA3meET3yXiibCQ/QSN1w+wjy0NOUvmgAjNYjsfiIaDBorjE4pXfTSXY+QUyMTPjjXyGqbvcLx4DvlfJknxz7n80A5guT6rKrisHJBe88tJD44U1Bm/x2zXj2QR9oPBGRFSqN2BUmV+y8QyOS+BjzYJMm9+qPASVWSV/xKWt1cIQJdUMJM4nt5ZmBGR3EyWJOi3q0LV5KfpqrYY5OrFXreDmzRtq4l4vlxUIq9/r57VubbVpSQyt5IO1jowlqUpbEFOsTW2ld1jMNEhgNx2VpI6znFkPi8ZVflekY/x9kS6OMZpKKJrlUel7Puk0bV9OQmS8kvphttnM8WQfpc5xDsfX83d0vYyHpnzUdWM71QweBDqiyUSUszl6BAAkRrpMA9XUZlneeXqvXORV7OYEZCfQe5TAciykPmFoiH0ygV+mTZkMwTCEk7mK6UtHxFSB/EDsu56D1LYQEIsOld+JU5SdkiotW7Y8WHGmxl7FTwsIk0gBSSkuBnEAy7PU21SB7DRGFIcqNrmpDT8jmJOjSl4TG1Bsx0CFgCoxbHq2ZSuQq2qK5cOKLfi2p/6nUt8EPqSDDdqmcvtI9eloBbC3LMWIyXojx0jqn+mLp/wQP1+cdlSxMWfhJUCwPp70oD81fYvUH4715F+VztGCCPV7zBqZ+xnarHUyhAgwdAJ06H8rQI/AGj6QkL0SLrJso5KVcMBfRiXzMeh1UJn30fY62A27iEgMZJaUW41s1LMaakkJS24F5YwAGB4hjJFmlgIyE+gzawDb7j7CWqTKRaeEnXJpg8xDxS4j6sQop1UgyDAYdlCqe7DnHWT1DM6ChVK9jEF7BPQsxd7WvdnCMhZRT8qoORV1qML2bPSjISI7xqgUoXK0itqJOgbVIUAlMH0PSZgowGh3tY3Rah9BJ1RlcR85exILpw+ifKCCpBwi8Qm0EWPz3i52r3eBjRhz+0Az9FFNSqqsp1oEKjkI/QQtu4djz57AqRdPoXashJ1oF910hMwuIR5SyVLgV3/+HdidEIcOLuOply7hkUsrcJd8OFSiGCl63S7219v43l/8ENi1Ue9WUB2UUB55sIgokXJSN4VViRE3Mzz2ledx+LkzCOZtjMoBhlYXmZNi0Blh9f1VvPOtN4FWhsPLh/DUS+fx9O+cxrAyQFouodsPFStavB3hzi+u4d4btzC40UEzqcMNPZS9smIPbYc9DOwR5h9dwpPffBZHnj+BUTlE4FPpZQ0Mj/YH+Js//Wvs39gH2jFQdvEH/+gPcerZM3AXgE66h3bQQ2qVcf2du1j/1QbWf3EbS6M6qn0LtcRR7FipbSPygK2ojVMvnMHZV07i0VeOI5rbUiDMqFJHpxNjuBXhre++hc57W8Au8OI3HsfTrzwOf6WMuJwiytnL42GAq+/fwLs/v4zelSGqt6o4Yq0g7cfkjuA3bOzHu8iWMsydW8Qrf/w6okULMZVe90ZwiN2w18Hbb3+M/nqMzo83QA18/NPP4PnPXsCxC2XcH66BuNGizMPexhCtm128/7fvwN7IUO3V0CDQYORj3qkBg1gBfJRPEbkGlyc28yUzn5SxxcyX5d+z4p2MiZzfFeVJMicexzpVpj4/nKGYkomhOEZENOgND/d7u8jqNjrZNp545Tgee/kRLJ9zUFvxEJNdJhZiq4HWXoo/+1//UjNSZhaaywv443/0e2guV1CpugRDxe5oA1s7O7jy4R2sfbiF7rsJ5gYemu0qamlFMR6P7BGyhUSXlT5Vw1OffQonzp9AdamE3eGaAqj3Ygs/+9HbWLu8g3izD+wDv/dHL+P4k/OIawNkVQudIMQgcFFKGtj7cAcf/uADeLse2jc6KI8ISFZDMIww8iJEh4AjTy3j3LPLOHrpANyVMjp2jF7mKlDk5m4Lq1dXsf3mdcUounCoiccuncWpJ46jVPUx59cViLoddLF7v4tf//AjBBsZelfayNZjzIU1xL0RLDeBPZ9g/kIFziEPT33+01g5ewiNRRrBHgbYwm63i5++dQNb6xFG92JU/Tm88vxFXHr8IOYXB2hF99GJI4R2GdutGFa/iuBWgrf/67sYrcYINiNknRTzzTm4VD7+WB2Pvnwap55/BPbBEaJqAFSJcZPisI0wtHHjyj18/O4VjDp9HFpZxOkLR3DywgkMiZnXI79fxf32JoIkwObtfWCniv61EHtv7WJ4s4tqQPPgEEsna3j8s2ex/MQcSkcqyJZqcGoOXDeCgxDDdBu3727iw4/aGPUq8MM6ji4v4aXnTmGOAODONoZZG/0sUqDB0Z4Na7+MO79YRftKH9sftdDfGqHRmMPBE4ewfP4glk41ceBsAwfO1BBXW9hN9jDwHcR2GZ0wwf52G7t3VnH/1h0s1Rt48qnHYVctVBcXkLhU4plyaRd7O/sK7OoOPcQbKW7/7CZWf34H9cDDUqWEp1+8iIufOwvrMNAqdxHVLYS+g1K5gkFGoMcR+mELwSjG1p0uwo6FMho4ffQYzp88BMWnHK8jsIihkhCbZRXzat0alvYWFWjwzrv3cOOdm5gnhky7CitO4VPpN8rrQesJ+aFA8qlqucBRFQYo/+F/Zg7LfoDzGs5dpX8oWK8f50NF/oifUfSTfVnRPF62RT7X3JAr2iji58n5sJzPmXMGs92yPXKTjD9n3/hJvlnOp812m88oWkswZSbbLecVRb+b8w6ejxa12YwpUvb0O1fOYeDHw+Q3a15UFLfkfGbCNFjMjsfPdV0N5qO/JRuXnGebemyOL+uFeR39zXMtBkrKuaepk3J85FySPmcAHN8v1+jVPDKf05rrQ/wcc7w496fKKtxGfS0DZXQvubIJHwaezEv0b3p9UYOzuP30PMlwbu4nmAf9J8/kQ4hyE0/Pn7jyykQfJhvx0v/ITTo5LtJ2pK2Y62dyvU/3T1cxYEAez8UYfGDqgpn7mHbz2/hKU7el/5Q+Q+ZUcn1Igl7oGt54puea+mfKpWjdQdqg7I+Uj5SDqddFa5TcXtOPFsmHx5TtQD6fdUlurrMd089arTYGmNH+gKzaZbaraCylTUrZc995rOQcfbK+qYFPbGvqWeZL8r+L/PW0Xcy40Zj3j+1dsIjL99N7+PA3tZNiOPspvrcofkq7YH9j6oqpt6aM5Pezxv9hcuD3muPA7Z4toQkTFLdB6r3UOQkk5XXFWaBBqbtF8bBo/My2s21L2czKBx7mW4qey/b+MJma9lY0dzPlavqDopgz7k8OapL+ib5jG5VymxrfnICC3826ZuqhbFuRj/9t+mP6LpkDyrH4JBtlXyH7xPcXtYNjS5He8ruK8rxPGg95r2x/Ub+4rTIuFPXzYXGMv5PvKsptZPyRvoZjFN9TNMZSjrJ9vP86fneej0jf9DAdkLGR28fPUocDglDpKuUzFEuYMEMTzESKBZO+Y5Ab+Vbf99TedRiE4wps2sfqPROOFabuq3EV8ynpP7hNchy07xBVsgpiiew7v5dlr797EDDFPontUbbDnK/JdkkfJGOO1Ffa0zb1RfaJ86yxPuaVoXjvQNr41H6eqPg5ib96j6XID7N/kuNvykrGLzMvnPhtDbQnFjb6n0BaDDKla3i/Qx6QkuPO/TLfPcvvsFzHMc84dMef0zvofwYxyhgpYy9Xepvl26Qvkc9m+XE7ZQyQvl6OtWz7uA1C/YpiGMvFjK/ja2mDUhwWMOOBjNFSJ3n8mJl0lk81fdoDPjvff52Sab63J/vOcyDOL8y5iWwn690snzuOrXm/uU0yB5ZgTTlW0o7UOw1QvmnPtPfKOK+ZTIPjsmR0+jufZCiBiNMCvDsrFV1dI0CDElA2KyjyRta45GQBaFAGOnXqlTelx0x7BLTJGc4YQWmU4zINoii4PSwQm0Fnuk36FNy0I56AamSwM5VbO3zN4MUTI52o5gCrvFFSIek6VsAxWJAXDXIgGLHqmEYtFXislLlTkWAmqTRFMpGykErN106cqf7ETHqknMz7TafB1xa9p8hRFI2TlANTYc8aK7O/5tjR32aSwWx/fK9qA+toUWngadjrVFArspPCz8aB0ChPPGsF9v9H0CADjCZ4jRwRohh1dHlilawo0CAtWGvWuUFrH//iX/4b/Pv/+7s4fvICrIxOtldBoMEPPryKyx/fhUNMKYpISzNRTECDx7DQbMJ1AN+z4RJ7kJiIsI9QTEiOMwbSmAGIgwglKhToaWzL5QqiMEYYRmpCXSqXFcJlrNfMoMgA6snRwakTVVPBS/NxMRXIZBFBcQ7lBR85AST2DT7Fn7PxKTnmJI1qUQ8ExND+NstoC4bKfOVFi/PPLWI3In3NGQWVX1elhQmoYqv/lb2RP8nLBGuqY90hAuhoQrLJ4pxKIscqly+A6GboHqoyRnnJWeXbciAIgZhy+CiVMZagQa2ykxPhU3ITbHUccxQAIo8z0udIfyCTEwlSMf0D+wbznexvpO8qSqrMRI/vk37MTFqLnmP6TDOBkPeYfvyT2ljkP6RfM2NXvkQ7ldgXTeyVTTOgxCiHLP229ItKf/LknvtsTmR120jHJwv5ss9SVupaAYZRiT0nbOJzvkfKVX4mk0kJoOc+muNRlD8U5RjUdwngNyfm5j1Fca5osjKWPZUTzokGtZlSLqJBupQMk61z+XglKS4zruq+04EFWhTXJ42zjDj/KL/SMF7dNgLl6Z+aYZVOqNBEjHyJZpoDlSnW5q9Ah1TFTP1JYEJiJUn0Tx0LyE8lqqQnbUYqj5WXRqZikgw088plVIlJ1rGxv7eDNIlQ9QmBlKhJPLlCAorZjgZu0bMVcC0Kc/AxEIR6ss+lsKSuKh00DsCYvoDHhvMyvl8m+9L2ivIm6YeYaXBsj/l8nX7I08Wc30m7kDbTpUhPAAAgAElEQVTMumjmSkV5mbQVsz/cNvaPfC0vQozPFIjFZxUXptgm9CktYglUJSY9zeRIzyaWXspjxwv+eSdYdwmRqipoE/CTAIORBslTmeAwjZSeEABRAVYJW0i6GEYKNOi5trqGqgbTSWZ6RupYGCmWIGLDdBX7lkUgs4ie4yud1sV1NfC4UiohTWKE8QiO56o5BAFQNYKfgIAZkiCGlaUolX0kDjHqhQhT6h+BAyuqvcTgS+0EsXBajgIQEncTBUoC8nA8zY8WjDcNtD5Mxz3Tt035JWNiPM5liGHYKBsmdZniN/ugsezzsSA5yPkE67P6fAz45Pifn/YWpZRpQpmEsTpZSyUle+kIIy9G5EKBrAiEmVkEsMxQK1dQhg+XEFxRhjDsI3EThOUE3agPy3VgWS58u4qwF6GU+ajaJZTSDFXPJ6pk5etiGhcV/2METqTAZpEfIXUSWK6lDkUoNtIwhp048LMyfJcKlMYYJSPFTjdyIqSVTI2l7/lwRjbm4jpKQxcLdlMBTgmCFYaBLn1uJQqAF7kR+vZAgfdahLijctYe4Hg2mn4NldiD18mA0EJlfh6VxSbevXUZSZmQokSBRvqQgCqCIqnjYGkZ9TBGJbBRjkpwU20zTtlDYAXYjffRrwxhL9mI6iF69gChS7jKErLAgUfguHYGb5DCo9y16SFtxvAPlBXLY3fUw6Dbg5eW0VkbYSFbQqVfgdu1UUl9OApUR0GAWAkDpA3APdpAdrCMQT1DXEtRWXAAN0Ov08fuzV203t+DP3AxV6lh5dwyjnzqEEaVEayyj+EwgBu56vvg9gA7H20BWwkqgQ8/JhZJH4lFrJKxAj86hys48bkzqJ+bw6Dcgz1no77UVCIabg/wo7/6MfqrIZzYBZwEr3z5Mzjz/FkkjRg9p4Nu0Ec4sLD60RY6H/XR/mgftT2gOrDQoFLXQQTH8zHIQuwnPZx7+VEceGoJJz+1Ahxso4V92LUmwpGLwXqIt777DlbfvAd0Ejz18mk88+oTaJ6ZQ1RNUWrU1Jygt9/FvavreOdHl9G9MsSRzmHU+1XEPZo/kD5E6KED95CP5ccP4+xrl+CfaCBb9hB4Q7gk5yTBu29dxf0Pd7H7d6tA5OPxlx7D0589i9PPNrE5WgNqZQxDoLU2QP9WH+/9zdtI7sWYGzVRjxtwA0eVXafiraowcQ5EH+fEM3Ynzfgh8zP+fdacvehaM7+VuZEZU83vVH7kEYMPsQ9ZqsQu6RqVqE7LLjrJULFS7gZb+MxXL+C5L57G/JkUSX2AgDDEbgnDpIat1RH+0//ybaBNsqjg6LEVfPMffhmlBSArhcj8CMOsh9Z+F9c+WMXNt9aw88MuapmPg/ECfBr/0QihHSIojbD06BLKpyt46WufxuFzRwE/xVr/tgIlx7aPX/74Hdz49T3gTlcBTP/kn34Rh5+sIW0OlY3vhQN0+hnSno/4boSf/vlPUdoqYXhvhJXKI3BjD2liISpn2Cm3geUAr33jEh77zFkEczF6pQRtsgHY2N5r49b7t7Hzs2vAZoK5k3O49Mx5PPOZJwCPSsja6jDaZmsHa3d38OO/fAPYKwFX+7C6JTSCGub8GryKjaHTgbMSI1kEXv76F3Hg/DIahxOkdhtBtof7O/t47+Mt3LraQXKTcqkSLlw8ii9+6RJWDsfYCu4gcCwMEgf3t0fYvTHC1e/cRO9KBL9bQSNpwhnacB0LqEYIKn2EzSG+8t+9hvlzPrwDNrKSg8z1MAgTVU763bc+wo0P7gBdrV1nnz6Oz331s+jZQ0QOeV0osGcYpLj+zj30bqSIrwXA1QGcYRkNq4QsDZCW+igdsnDo0jxOvHAKR58+j7iSwivT4ZEQo6SFtbV9/OJn99DdsoGtGPVaFX/4x6/h0FEXsbuhykv3sxBpXMLWzR7W3t3BnZ9vwNp0UGrVgL5mL0tKGeJ5oHG0igvPn8QrX3sazoEhdpJtdJwUge2hPYzx/q8/xM71dcTtSAG0n372LI6cX8HC0QPoUckl24dtlXF/dRudzS7ufbCKwc0+4istYNtSTKIIhqg0bTROlXHs2aOYv7CExsklJFUX/lxFxfYAQ6zu3sb1yzewfn0f0W6KpcXjeO6pJ/HcU2dg2V20knsYWQFure9i2Lewc3MfyVqM6oaP9pWWYtv1hmUsWIsoK5bdDGUqbUg2qQ4o5Tk95ekg4KA+YKZzi1lQCHG4cMbmDX9cNCeVc3pzHinn/kXz+qJ59lReJPJYc97O18n5Kr+vaC5c1E5z3v1J6wCz2ms+R/bbnBfIubzsg/kM6Yc/6b1SNg/LR2e1k+8xN5J4f6Bo7B4mO/mdOQeaXifJK1mIzcSi5xJTizrYlB+g51LD5vpAkdxlLJVzd3MDiYFNcu7Iv8v75PPkpt+YFSJf93qYbhd9V6Tf3B8158o3smkuLQGdel46seGJ/CY7fXoTSu9fSNuQexpFc1U51yl67uSzyRxpot8mKcKEiYpt0Vyb4s/NHORhoAy2f7rXHFNTH6QeS18m31uku9InmdfK+Zq0bfkuJpZgHaH+cBUQBm5y28dzcbmXlzdq2nYe3M8y7ZSvZ7uRPlCu8dHnvIbF8qR7pE7P8h38TL6fbcL0e/y5is2qyoQGZtC/Y8eOodPpoNvtjokdWDdn+VL+XK7fUNul/VL7yVa4coVc/5n4yfxArViLnGwXGAxZDxGC9AsPi3XjNYGcaZDlwfrLNkft5nGjg5ZSB6XfK9LHWXpo2rjsDo8P65+UFb971rxE6pVs58PixsN8ID/DvMaMc7r9XBpdkIKIjj2szdLPyLaaeYD0maa+zVIJGTOkrkpZPWw8pN5zO6X//iR9M2Uo/eT4vexXBBNa0biY69vjdc8cNMg+8JPi8W/T5of5GSmTovmvKTP5LHM8ZGybpadFY2i2r1CuM/Za5JhIf899MfWM3y/zEL7WjJGmvzX7bra7KP5J2zX9Lsur6P1mXDWZRSUoWz03P9RsvoOfY+oTy7iozSpO5OXliUVwfn4e7XYbOzs7qFQqas+Y5j7MjkfvpD5okOGE8EVVasoxGSz3Kd9RABQ09VF1TZJB8XqwWPs17Uv6WTMmT3zNNLDOzMtk7NZjOM36zD6n6N2mXpAM9H6NlpNs3yQHnaw3q/7mrKQcf2Xslj5b2srD9NO0O5nXmb5U9k36Zvl8BoJSVSz6n3SCcg25j8N9pfu0DKbzZ+m3+T1yrE37k7pqu3pNQtqXlJV5MMuMPwwanOUbi3Klotgi5c82JnNwKQP+XI1FLopZflLaiTneqs85aNC0d5Yp32/q8XisZ4AWTfmbPnH8vJxAyZSJGQP4eSZo0GynfA89g683c6ZxnMz9gjyIpedk+VqVIo6a7KXLsaF3cwUp1h+WF9+jKlXl+DQCSl+/fuNBpsHfBjRoCogbohQ+bzAvChQlClPOTJRQpc9pQV1OAmRA0aBBSt51wk0MJXRSV7J9cWledkx8f5Gi8zWzFG7W9/ysccApOO1jOoJCR5Y7fGbv0FTm00x/TK8+S44EMJIKrrb4RakFDjasZFJpCVClgolghpRjIx2YdLZjQzYm0+M+i0lpkTOQ8pPfF43RLOdpjhm31XQy0hiICpX6Kg1uKniLQZKfm22cHoscRZWzAE45fQLeMh1xAaBvAs6Y5bKVYuXgMF68yaedzDZonhQoAg7OBA0yNevM8295w3JQrny2er++X+mMEnTugZlGKi8qrKFn+UIPgwbbxDT4b/Dnf/FdHDt+AXEIlEsNJImNDz64go/HoEENIiI5KpiaBZw7cxIL8w34rqWAgyZokE+/cglENX55dJwKWDnbHG+ea3Q29cVWQAPFXKS6qHWGTtdrOxCsPXkSJCVo2ipj8Uj/uEygshW1EJ+f9eDFuRw0qMBLueNX8mVGLwLZEDhBlS2mpftIsRhqHaUEkFiMNBuTLgM6OWmt/CvdR+xs6n4NOFBEYeRTucZZDqohQI/2F/mCiWIY0Pqu/KxiONTsODT2xOwyYSTIUY4EKlTXaEy/kmVOPT8JkNP6Z/oMJc98MqBLHOsT3GYiXOSjzMmSaWmF72JA0YwTDFM+xViAk4mNmWgUWblMLqT/Yz8i40hR3DWfaSbF5t/jZCn3CWbSzPrJ7ZLJjixJrOJwvljMMjR9r5SFTGq5DRznlfoIxkderOEJBo93USxTpTfzCYh6xngyNdEpKWOZvBYmeiIWykmsbH9RbDBtnq8xWX/NydIDvsLw37IkM+vCOKdRoMHcP2prVAfVNDRKu2NVbjq3VQKkqJLkujPKK+ucQ5dQJX+i7JsZBxRYm9iIczY/WgBSTiVBmhEYiMDMmjVUhSnhzBTYmEApMdl8PllUyQm1h2gkNVOdKt8ck2+naxwN3LKtfCKeIY4ChKMBVZRV11L8pv8jxaxIQHN/vGdJpwCppFq9Xle+ezQKxqf6ZL6gQFa5vim2uwlHU973yUxCntofJ9ICuCztS+oZv2+84D0D0E/2xgk/6wzbhfRxpt3qPHjCCmHmP9LG5L3Tdja9qat1kTdpJhsHU5Pe/J3cb2KcJPERYJM34NSEWW3EUXlhHT806l2/T/9H2popMBbFNiopTGqRUJpA4BubytXq0ngMMlcLOMpv6e9Iv4lJzCbQH5UnTgjQR8/TjH9xECqWQbW4Lw7npHGMkkfAjVixFNPEiUAcFBNd189jPkAlszW4NoHlWwpgNQqJWdGHk7oIgwiWbytQYTgcwXepD7oEsSLOIr0n4KCuEqx903i/iw5SAGky7afMsSry/9IXqVxHAO9n5duKlTTPdzj/lZsxrBc8rjQ2Sg/HhwZ0zNVpQ76wQ8ygiqhcyyZxMsUSFmaJsmPyJcT0SWlwEoVIwxQVt6pBfFmEYTxE6KTIXC0bkoVnl5GEurQsnRghOCeBF6KASpBTm+ikKuVjFvrhAKgSy2QIr+SoHIPaUnI9VdKcgIbEAKmYLK0ELjFXeha64QBevYS5hSZa7TaSYQyPyrxGHrzYVeyUJWIQVCW4U8VMSb8HWYDYSzBydBnSAYFVHBvlUgV1r4QaPGT7AdIoRbU5j9i10QoHqoxkhABxFip2SwceaphX5YFLWYxK6qCclhVLn4p9BKCyIuyN9hBWIoTlCJ2sg8hL4dXKin3bihwsVxZgtQL4VLqZALp2rFjuqMyvW3cxCGKUS5Yq7V1KamjaC/CHPtzQQcXylW0QgxdBIgnVklUsbCcdtKwh+sSCRnVzyRbpf2KCtIDFZB6VWOt7Ukmw5/WpyqhiXVRBh4hgA2DZnofXdbBgNdGwKqhYxMgYIohGcKs+evEI/VKI3UoXo3qAqBrCrgPluaoC3Gb9DN07Azihh4X6IvY7u2iuzKH2yBx6dk+xRVIp22RkI9iJ4e6V4O87qjRxPfYwZ/sKNEi5LtWX3Q87mDsxj2g+xPy5GrLFHuymhYDKcNp1tO92cfc3dxGsjVDKHNQWXDz9yhPwVnxkdQtOpYRWq42oH6C/M8LN91ZV6dLD0SOoh1WkoxBROEKYDhHYI3gHyqidXMChp07APzaHdMEFYYBKpVQxkF55/xY2Pt7G3q+3gNDG6UuncOnlszjz7DL2wk3YtTLarT7690fwui6u//hj9G71YO1ZaFhNlLMKiPiUyrWrgudGfOE8uTgvmZT/k/7CjA3S95jxR/+t2VOLv3vwBLyZq2q/mKnDWbQgNQyGcMueiu0hja2boZ/0sdVfw6e/8gQ+841LWDjvqNLifTdEQuBZNLF1Z4B//z//JeJ9oIwKjp14BH/8z74BZy5RrJT9lACmbXQ7Q2zcbOPuu5u49p1bWHIW0BxV4AU2glGI1E4ReSGOPHkUvUYfz331RRy5dAJ208H2YBNU9T4IMvzqh2/jzm9WEd/aB+4D//iffwMnnl9G1BggKsfY7fcwCl3EbQvhnRA/+w8/Q2m7jPaNNlZqh1FxqkiiFH07QLs2gLeS4Xf+wUs4cmkZg/oQ8ZyD7dEIbqWBna0OPn7jMtb//jKwA6w8vowLl07i+S88o8BibslXJc23d/awu9HDT//mbUSrKZLrfcxny6hHVbiJhQQhwtIQ6eIIc6cX8Pof/i6cQxYaJ4EIbQ2qW9/GvbsjfPT2GqKPu0ovjz9+HL/7zU/h0GlgvX0dbrOKUWpjfaOHe+9s4953NxDcSHDQOwKr5yJuRVhanEc/a2M/3UGn0sfX//vX0DjjYfnsPKyahwFCtPp9RAPg8ls38PH3rgIDAHXg2c9cxMtfeQmrw014CxUM4wj9foD2dh/v/+Qy4qsRcDMC9kuYj6uoZi6sLEQv3kdSH+H4c4dw8dWLOP3SY9hL2or5E16M3qCN1bt7+PtvfwwQaHAngV0v4Z/8D7+HQ6dK6CerGKGDURYj6APrH7dw9ae3sf9+D/VOHbV+HcFepBmyK47yXdUjFRw838Tv/dMvwjkUYDejsuIRQsdFGLn42fd/gd6dfYTrAwWKfO6Lj+L886fRPLKAnbiHEeU9XhN3r6+jdWcf13/4PnA3hjuoYylqIt4bwqXDPO4IWTNA9XgJT/3OMzj42GG4yxVYdR99xTybYXXtDn7zq/ewf5XK1gOlQyt4/oVn8NJnHoPj9rGX3lVl6K/e2kBnJ1bA2dH1Afw7GerdEuaIYRANpJ0MCt5PhzXiWMVuYhfXB46Up1GBQOUz6mDBBMAj7btoLliUw0rA4cPX2SZPN697wK/kH5i+ifMf/tycn5q+kh4jNxuKfGnRPXKuITfjTfnMmvuZcwozJ5Tz1lnrozwXKcoHZTse1n753qJ5jvxs1hiwzE3GDc5Bf5v3y/5yjJJzpKJx5bUDyRxltlG3X7PI8Zo5z7eljsh822yL7Iec/8lcW5bulTm37Lu5qcZARjn/N9cdzI2wIlly+8z1JJ4/yvKpBCBk0CDtO9ChGf57WnbTgCfyATxP5rUaHu+itXZpH9NrZGIHL9+glu2fyHeysaxzlDwbEWtaRbkMfcb2wrLiuTfnOqa9y36ZczH5PHMNrFjXHj7XM/2S9q+TTeGH2S3rj2REZLYRUwfkugH3l/tm6j3rvinPomfwvVLH2YfK7+h3bpvUWWlb0vfw8+geE2zIY8C+iNfsmE3v/PnzWF9fx/b2tvLlDKSUG6uzfJDUTdl+NSd03fEhSXNNbzKX5r2mSS4s1/+LdMT0qebf0geYdiTXj/hQrPSX9CyOR/S7KhUu9Mv0R1LfzbYWxWrTBuh5zNJF8qJ/DOrk50ndlDpY1E/ph2fFtVljKeU47XMmPZP36ucXgwb5WbOeY9rpRB+m/ZscP2lnUu5SDrPsY5Ye8XjPis1SJkVymyVj7jfbnl5DnVRuUX/kVchM3yNjJPuGB9uvSuaIddlZPZiAOYv00bSdoqeYeiF9+uy3TuzZ3D+Rem2OqTneD3s+f2fucRWNiRkjzfU9lrnU21n2ZbbRlI+p20V9kPph+hBpC6yfpk58kl1N6+p0+U6qPmTqgoxdPF5yH5gr1NFzZX5Av8ehBlVT3Dh06BD6/T52d3fVHsNwOFTrkDRGxDDH8Yl8HPu7Sf4zWXOZGgfeMp+xjsJ5KevleKxngAalj+A4Jfsvv2cfJ/2uOV6SIU/f++BB9yL/Iz/j8dQyn4AGzfVn1nW+V+UIxBqU95WBlzJXpu94LiBZHNn2ZsWDWb7gk2yUZck/KfcloCCxUErQIL2X1rS4rdLe+F7OQaTMpQy47Q+OmW4l4wmkfc+yT5kbyDjN2ATTr/A7SbZyDsXvks9gW6LPuL88JjwOMkei75StuLTfp7EL5pjy+03/J2Wlrskrd/F7zHGV9mPqueqDAdg1Zc73yP5O+RPez8rt15w/SLnTs+RcUOqm9AlSB6W+yfZLfeI+qnHIcyzGdsn5DcuSruO91IjKq8tDLWKPSFXxy0GD9JwxaPCjn/9P2blz5yaMcGqjWYPz+B83igFq/LdJgcgL16ahSiEz0pY6MFaU/F1mSiUFroX6YD11pSx5cqdAOAaIQwrXND52ZuaAyURABkAOKqzkymHlwDsz0LFxyTKODzowvRg3CZoMgNATYZYzv1fez5N9DfbJ/xmIY6nwMiCyE2BWpaKSvaaCSlmNFUOA0aacorBcnnRLJ1LksCddmEysOVAWOSq+nidBZnLKwUQaYFH9dPO9piErYJWBip+SF5dILWAV1JvEAlSoPdtU983cWDtCJX1xndiYYS+vw8b4urG5siMdq8T0xs7Uy9W10+U7HhybiX49oL8KjKIKY+ZMgpP+afygXlx2qLQccQSN6fJSDLu7+N//9f+Ff/vv/wanTl+CTbuOmY/RIMTlj6/j8pV7CgwYRjl7WK7llHScOH4Ehw7Mw7HTnG3QVUGIgjf5CE0XHY7tZ9wnBXTMgQvCyZOejRO+WDNwsc7pUrx6oVz7monc2a8xEFVfYCwMcVAbl3LOn5AnYHEawcsXLVXJQrVQrRMzx/UQxrrsh/pfAQY1AFOBLiwqCxgrHSOGI2I7IpYj13YVSoHAhASusKmEo/o9hWO7iqVQg42InWmk5ExtyKOH3iBQwEJgRAyMxAJEmwhqg5LaoIF/tEmfOATeyBTgw0oINKiZxXSZEx1LFPaIAI50Hcs2l6MKWAKkZ+qf8gFOXiIxB/qocsgzQDh6CCZj8ADDl/EC6bfkV/y5TFrkO+U7ZsUYbkvRfdKncdIlEytui2QhK/KRs9on5cC+nxMas+2T+KPfIGOZnHiYyaOaVNH4Gv/M58l2j3U5H78kisensNjfa7vSd1GSxck3T8Y4PiubD8MpwKEJNDTfx/2TOQl9JieLZqImE0YeS/5pJvnyWu63bAM/m/VyzCqqSFjJRvJDA/nfytvkZWH5d/mTPRLdqyZ4qnw62wsxhmnWMAX2ySdtuo1kx/RODYxSTEUEAhX+zbVcxdRGNquYRRRIS9uyLjyfIQg1WxeBVujUj/INecnoKE6Ufij/SOju8ZYj4VC0r6PCsNQQBWgkNjkCKFKt0pR8GTk5AicyqBlIaCGSgNXKJ9qqhJrvEuOglSfkTAmvSybRP9IfahOBCmlyr3ORvGyxKgE/ZflTfxVN4qRtTRYFHlzAknY2HkfJniomEfJ7M1cbxxnOk4XvMzc9pO5yXsu6zfbLObj5XLY/OTmXiwbSjrm9BMjStkA+OddVPu2ZA+xVlqDy3Nw356xYFA+ozDDprBcRoJVY3RTWFKmTgkhpEyoXTGWyYx276F0K7KdKUyeI1fVKuScrlQosr/WL06/xOI0B8fqWMAnzwwCe4uzS4ZqSllQBVR1qd5ohThUPp2YrJH3M5xzMQqx0VIlB21JeyFl3hjSbapeqdE1nTOO8i2wr0SXbSO6ks+ynpU4UyX6iqBqgx/Mj6Xekr+BS5qwXnDvzRhODwjUpqdhg41xUpKRKdxQAmTfwUj12ik100jI+4KWAusrUNaBSAZqzBCkJ2SZ8YKIZJ2EpUKHSWQL7kf/gvEMBusc7hCr/IYZD8iGaW1X/o9yEvAnpADPWEvBT6Ru1g9hSqbS1YyFMtM90UwdOasNJNVsk5TPaFeYHY6g59CZbl8aO6b30vLxFbprBzxyULVcxXcZpSsc50A2GKNUqiLIIEelansdR4WvK10iPXQKPwINN1JmUR5EtUaluAjHZEWJX51nErqnjA7WRBAhkIQFpLQUAJDkqNkxiy6Jcy7FQ8nx4toc0zODBU/2kMsiu8tOO2hhWY0bgFCcDkfrFZHeuBoGO4qHy3SRHl/qX+XBissEEiZNiVAkxoiyUGEYp1SPG8MxHKSuhlHiKtdFLLA2mVXFHH+Ch9gVujD27g9JyFbGTYK/XRkDlw11PjQWxj5ZQQr1URRCOMAgGCrBDpaL7yVCNIYF9G/4c/NCHO7IwZ1VRSlxYQarHIY5VzKLn97MBeugj8AKgQqXGLYwoPsaAH1uoWxWUqQYtsVlSAWw3xcAKELuZKntN2uSRr0pd+DH9X0LTmlfsijZNFBICmcaICTjrZwgrGTbDFtylCqyGp3PlLFa6GfdjhN0YztBT+bJbsVFbKqO66MLyUwRxhDiIkA0T1FCG3c2QtCKUopICmJKMK04JDgF3c8Vnu1Y+0qi2oFSZD26ZB81ExJP3mbmOjHv6lnwBWRzIKsp/jAAr8nMtZ12pncDVmsWMfG1ErMJZiGHcQ1oJcO75E3j05ZNYeWIR6XyEnXAPjl+Bn8yhtUqslD/D9p09xUq58sghfP7rr6J5tA530YI376p4cufmGt7/1XXceOsO+vdC1IZl+L0U815dscqGxFTsA0cvHkO/NsClLzyNg08ewdyJBazurcF2PYzaEX7y7Z9h7cN1DNZ2gc0M/80//1089pnzGPoDhOVYAd3CUQa752DrvU288ddvILj7/7D2pk2WZdd12LrTGzKzMquqq6urekJ3owGwMZCgRUokNVKiRVthK0LhcDhC9hd9UDj8zf4f8g+wwzRlkZIo0f4gf1BIirAsKywQAkQSINANEOhu9FQ9VVXWkMOb33Osvc+6d7+T92U1SBeikZnv3eEMezpnr7P2HOWjAteH13AwOMB0Osej5SmOm8c4fGkPf/k//zN4+Reew+zKBMt96kaJxaLE5N4Sr3/jB/jev/4ucAy89NVr+JVf+wU88zNPYzFeYVpvsDc+wofvfILJJ0v8u3/2beCTEqdvnuJW/TQW9ye4dnCIyeoMk4rMfzM8/7Mv4pd+/c9j9MIAp0fHqK9uzO8cf3qC4w8X+P7vvYlH3/4IKBu88tWX8R//zV/B1ZdLHC8/wrxeGIvsvbsT3Pv+Q3z0L+5g9uMFBot9VNMByllt68+9q0M8WN7Dh9NP8Lf+u1/Hy7/0POrbFR6VJ3i8OcPd0we4Ul7D/e+e4N/+zv9t7Ks3XtjDL/7q1/Dan/8K7lanWF8Z4WS2wmZV4+5P7uLj1z/B+//+DlZvTzB8NMTV1RgDsomSnbic4WUjCEcAACAASURBVO78AX75P/sqvvJXvoxbX3sBd5fHqI5qlMMa9+4f4+zBGv/8d7+B2d0Cm48nKI9q/O3//m/guS8dYYKHOD67iwFLDD3e4O3/cAfv/N4H+OhbH+Pp5Q3sTcZYPnJWf5asXw6B+pka1752iL/5d/8TFDfnuLu4h+Veg8WmxOmDBd78w7fx1jd/iJN3jlkBGv/F3/013PjCEca393CMczxaztGMD3H/g4e4//pdvP6vvofigwJ7j/dwdXUNxfkay8kZ6tEK9dUlbnzpEF/4i6/g9s8/i83NErO9DU6woFXCnZ98iDe++cf44DufAHeX2Hv+c/j5v/B1/Nxf+SI2gxM8xh1j233vg3vA2QG+/S9+iPn3TnHlnRK3VkcYlkNjQ9zMNxgY4y93Emjxuv0K33pKHj+V5eGeAvdAZRsYkytmJhtHZDqIdkBrXSVOoq3xveFuDzquJ2NMfdkewGXfbcVE+X6NknGpsXEtHGOwuH7X8/qujesHxeG6PiY0dG/fWjwFIh6ObDF9d5Vc9OyYfMnfl9thn7Pt8k75uMX2x3GLfc6fm+937NoPiP5Evis+K/qz7f3Qiz3pe0e+xu+TCV7D+Dceps/ZIGJSLI6BxmaXTOby4O3x9ZL+416f4m8D8ZSlsdjwM17PxLT+PUmm++Y3H+P8bzHV8XO+fzgc4caNG8Yefn5+bqw6+bz732Kv8JKvukb7EAIbxjGKSSv1JV8jC6gT9zWibej0xJPPfSzrcRzi3lxfP6LeaWxim/L9tb41ffwsznl89+7+emv7ZOhJdk/6EeV8l65dHOfuvVGu+HvcL8jHPh/Pvj7G/mhNGfU77i9cBorkPdzTJ8uTmJ0kr/zZrld7BF/tHo1Gtu8jP8O9sLi2ZW4n16vLbP4FGblkH9qbpcXw5YCxXbqrNbpiev3dtmO9bssi8hqNLX+KBTHOod7Txulhvzfvd5yzvjHKZSGOjb5jpQ/uv3klEAKRfa0YbWAu/7vGYtfnsW1av+R+8rJn7tKNrlR7yL/l+bv0d59+/0nt9Wfp/2V6qPv7fGr+7L45/Czvb+c6xCTtPLa5ru1cQm7jetsn4pGeNWors9kc9NnJPpmPctbX79zW8XqVNKdNjGxo0kf56fhdBMjmtjUf2yivcd70e74XGK/pi800phoTgVT6AFdPaltsa4xV9exde+M/jT7n/jfKRO5L++bZ9mt7TGvbtwR60XPlK+XneNA8xskaJ86nxl7x34svvmhD8v7777c5p12+V3iHPGeW2984n9GG7NLL3KZcNgfmfQK5gNoaxzySIuQ2TNeJSdH/9harfS2WJHVEY3VRBrqDJlGudsU9ukb5jTxn0Wf/onxE/cmxIWqj5bVC5TO1Obcd2lnO50e5UfnkKDuKMRR3qA3RJ/vcdKDXtl2BCCWO1a7+5Xq8259tA1f5bCPaaIjP8Lwj4y36bIH9Nf5tfjHIk2yCZJ3vjXZQ+LDIehfnk+/kcxkf8HPGB7Kdbbwm0q3gZ6IuxznZOT42sduWt7UtLUnKRR/fZ4viWEufIqaNbxHYjn3QOMpfRJum8eP48/MYz+Zx31bMGoj2FA/bHGSYlrbqXso5am/AAIPpWjFNS/b5nFzXZEc4Nz/+8ZsoImjQJWe7pKwmgo3WREoo1Wk9NBfwqLjqdP68vomOBiEGybmDjRMQ25Ab8m1xuXgCPjeWuVOM/dxKwGqSdgSOuYHP20gxNWOypRhCykvKo7Tr5IvYhbZP2cWAQX2OQYP6FUGDdl0Pyj0azuho1Qcb+/QSy5U60so/Cc/LF93RmfS1Nxq8PpmRoYlzljuqnQFhOP0SZSn2LzfAel9sS/CcWwAbsQJuyduOk9jxmhj02Pv/NKDBXaViOm/fvToDGOZ60vv3Fjgylb9MiWDLwqfEoPq0ZkKTrDHphLrX01zj/OQefvPv/zZ+6x/9Mzz/wmsoNnsoNyMDjbz543fw/dd/ApL08KCBnYZbM+HmCdPPfe4F3LxxBU3FpCtLFPtJYYEG69oXzC1QYNswtWxakmXZNUafBEHoc9d76Zqlcu07B7n5QxlQKDBzLEC3KehMXMro6b7ADFpujInH9ICAIYL+mDhLuVUvrexBsemRWAm10Gc/y+RsUlnEhsAHJhKNEoGVABcoCBok218qE23bbUt/SdEQHOhlow30I/YvFislY1RTG/CTSXD+woSQpRM2pZXlWxQzT/4vWZ6RZf0IPmQyd2VAADI5GUwigSVsFFsQVGGlBg122sPYp2lrxzejtY62ZEufNDlpvPrscH5vfo1sSG5LokzF7/oCtT47FD9TIBE3pfPnyP/J/sgP9/Up94fqY/S5uW/UPfGa3PZHloAt++8oIT9VmMDv+p4/40Izft4+n9CzxCys+dPiXMGlyp0ysOJ3DHIZ1PJv6jsBac4vaG9oV5B9PkvviGOcgzLzQFHt7ltc5c+LcxX9U1+MI99JgI3Nvw+is54lXY8y3X8gg/02lIlhkJZ2KsvBdCxb5xvqrntm6tPBHGMB4wajnZJbeOl3JgPJViWgF59BPV8mVj6aDOpwxTc666t8fk3gHV9FILKBFp31yzZoEzmJsRAagVyBzXKNmmyj/ICVXd2KGqiBrINmB/mVAWz8/Qa2ItDPSqkTXOYj2Fj85MBVlbI1ZjGVuU4nvthfblg6c/M2Q99FpsFu5KOs5DaK3+Wb3rom1/3cnlxmXyRzfNaupKtaKJnLF8Z6vj6XPPZtquayqsUvnxE3PaI8ehs9QdzZGb9CMfJWfGfzn+x8ApsRfDrbLAz0RBAOS1Qbg01dYFMT9ASMjcVvgsn5zFjmrBzykqBBn3+TSQKgYtn7BPhyMApL6CVQI29wihyTU8okgWAme6S7M7bLxLhbU+6WVv6TerBeUeZK4rQM8ETwj/W1YHFQZ9MzfbPvCH1x1l/f0RJTroPqrOqCyaxzLhqOLbEoaFMh2pZoP3L/0PkBd3b+XP8X7XjfvCs2jxufUY5iXB3nXrY++hLJQC4jcbMyypktYHkxAQdmh1ZYLpYWYdG2+3mWVD45sFO2z09xQ8dg7KypxuxqoFQ/2OB225nYlmSiTC7LZJRgMrG9p7nwkupkKAxlH2yiU/l1w/Wl0tp8FpMh8wUKlkKvCLaord18r9ly2t66wmh/jPPJBNPJBKPhsN3EIAssZaWi3aRtpA0V2JXgPdpRAhZ56EIl5dMxfhv/pIe20E/MnvOll2bn9ZawYQJp4cyw9AtL2sAE7jb9djRIijUd9Em7TXvr4uvs2lRh8wlJfxlTYq+0MtS2QUIGxATZrMFYsDL/YQdKqGVmK3iN+wICL2fNEuWoNvDvdDE3Vlw7iEcwMt+zWmN/NPITlPSLBFNhhfPZFMsN48uBtala0VexkmyFelM76JDM17QXG8JlFgb2XNVrLMliWhJwvMaqKbCcz1mBFqOiwYg2hhs4tH2Mn7kGSWB5A7KvgYGBTFlJl9HuwH4S4OoEupyvDZaswj0AHhKsVSywGRaoh435oOnpOfaHY9w4uoHVnH4psW5ueARojhVZfI0gsTaQ4sFgD82yQDUvsF/tY4gBNmSX5FhbrO+2MPc98bPWJqR1WNTh6BsUk+bxZbQLnY47p/Fl8XV8j9rTtXOForKC8YnplWsF2mHaWx5yWmK+PsekOMHw6RrDWwNUTxeY789xn6DBqsGXbn8ZywdrvPv6ezi9f2510ff2x3jxS8+juV7j6ouHaI4am+sP3/8Ub373Pdz7ySPszQ9wo7mG4XSNvYLjubbYgGuZq89fw8PyMW5++RZe+LOvYHNU4tPH9zEc7eHk0zO88a0f4OzjM6xP55g/muBXfu3n8NxXnsPmSoHz8hxns3PUmwbD+RD3fngPd777AZpHNfAYGG2GGDcjs/nTYo6TAVnklnj1P3oez3/1JppbFYqjEtNig0G1j7OP5/jhN3+IN/7dH2MzBX7mqzfw9T//NTz1heuscI5JA8yXwNknE8zvrvF7/+e3UD8aoD6ucLjex3BeGuPudHWOzf4GxY0Shy9cxUtfewW3f/YWNs/OcVqwNnBlzH9333mM17/xI9z97h2rvf61r/8MfuEvfQ2HLw8wH51hNVpiulzg048f4u73j3Hv//oYq3fXaFYjFNPK/9uUGB4M8HBxjAe4i7/+t/8aXvzFF7D/0j6m+3McLx/hzoOPcAXXcP79Of7Vb/9LNLMlbt2+ip//i6/ha7/6dXyEE2wO99DsX8NqxhLk7+HH3/xjvP/v30N5d4Oj2QFGkwJDHjoq1phsZni4foCv/9Wv4Mt/8ct47udexGQ4x/DmvsWMH396H8cfnuGf/86/wen751RMDG+O8F/9D38Dz3/tKVvHHp/ct7hg+mCBt7/1Pn7yzfdw+senuDo7xGjSYHNOgPkGVVNRS7G6usbNX3wav/bf/CqOPr+H4/VDPFxNUdYjrE4LfP8br+PuGx/hzd9/wwDef+e//Vt46guHKG5U+ODsLuqrB6hGB7j3zn188od38Ef//Luo7pQ4mBzicHOE5ckCo0GF+eoUGE9MPr7y134Gt77+DOZPrXA6mmM9HBps8O5b9/BH//YN/Pj/fQs4XuGpn3kNP/sXfhZf+dVXMR8/xMP5+1htFvjkg0eoJ1fx+//yTZx85xFuvl/jmSX3UmpjQKW9pT9qCBrsAURoD0JljcjsoWoTHit6EoQ+nEAP2jvFkTEe6WJG3//Qhna0YV4xYnv/M78vjzfy2Cd+n8fv8dpop3I2q2i3tA7s21vS87XujfFvn42M8ZD65bFzVxIoHgyOMZ3anu+v5uv7vvGIaxOB2Pp8RYzp8rnbNe59nz/p3jg23rYOqOpbOV1CZ9cc9o1N3v64hxLXRzHxGvcx9LvWM9tz5Hty+X5Q3pcYu/vYdPLsc4UWICgd0CE3Jep2zU2+btN16k/u4/vWpvws7u/w92vXrlmbuNfy4MGDraR6bIsSTNRx/iNAi79TR3TQM46t1iD5uuIyvcxzPlEXeV+etL5M/mLb9c6oP7o3rrE0hlGG8zVYvC/X8/x+yVCUs7753RVT9dmzXXY1l+u+sZFO5LItmxw/79uziLYk2jvZIT1fbeR8xf2FXf2M15PVicBBglgFolXfpJv5WlR95V6h5wV8r8b2pJJ9jfv1cQ76bEA+du1YbJunniHuy+d0lz1pnvP85wU5TIf7dBhWAGS+Qffm8rE1tzsMue7Ztaep5+f2LcoIf+e88RqBPJWXiSWS+/Rulz3Pm5vb26ibTxpbyfZum6HSnR3gJdfbKP/58z7L+3cM/4V8yC75y2MIzUe+7tr1nrz9l12X+5uW7CGUhM1tYz5effngOG62hWZ7110MsEs+clsYn/Oksc+fH6+Pdiwf35gvoD0RwMbWjrbX1JUxj/ZXbe3zD3390Gfyf59FH/r6nNuAmMe47L35d7IZ0Z/lc52PVd7mPr+ZP68vnsp1WvNj8x3yhvHzdrx7yofGdyp/y3HifwLMSI9iLMW4iJ8fH3PvwfcHY6yv/sY569t3jXOr5/TJRZRDyfYue6t3b41NOPgdMSzqv3JtuX+INlyH2fmZ9lJjW3Kb1+m7x7b+7H7AvNos36125HtNagOvF5gzzs+uscnbmc+FvT8cuOXfcb5tnjJQmcZRsbqAcdJ7+Tr+1Hexn3Gd6/3t7ByfrXhG8pjbjdwGR1mLuR6NaZ7/0bjpOcqzxp8aN94b8UMC9EWbntuXvH8x/pPvVy6X14qhk78LYCdZ03jk65nPare2/EEGGmyfkeY32oQ+mY76pXt5T4zP9Lmti9Khqshcv8s3RrBptANaJ8UxVduib9Gcxv2a1v+HPJByibxOcuH7/66fkgG9N29vCxr8we/9PWMa1OLLwB0ZACAaHNOjVP42KkWcyL7fY5DPTup9eYIxnzBNlhQ6n9z4fTQSGmglxOJzo1GMC1gpYFyIRAGJCqDBNme6xRa4Xa89LpDycfF8jMrPpqR6Wx7RE4Db+3bbmye50Y3GV4IUAxk5iXYMEyOQJ562keDROeVGve2HAjvdn77g8/IxzI1dHNfcMOZBQlRYfZcv9qOyqb25bFzGNJhfG8c2ypW9R8C5eOJFALwciCf60zSvOdOgPTv41I4Nok9aUgnI9qtth9zJSusJO3TbLtDgkxS3m6htUGhiq2LQZmw7W5t7nlR13Uglc0nhwIQ2QYPVBucn9/EPfusf4zf/wf+B289+EXVxgGIzMvDZ2z95H9/7/tsOYE7Pdf/KhGOFl196EbduOdMgEwYEDfJd3BygzhA0uCs4NvR1oKSVLaPMkMmIwBv7PaGxu01L76c5igRI4e9MOlvCPyWrWwBtKhnWsuKlvQNNgxltAy0w6SYClgIDov5t4eSJ2tl8ZjNgDD0y9tI3Mg2SidDQAkBdNsb0l8hcLGm8Kp2xScl1s3cpWDKnnU7aMElgfDIpSbwkY4qxBNYm73J+w2boLDxMLhDEsyGfjpcXZXsHtZfYU8LfcVwKjKKwudAbC5oit8wOxSAyt8PRvl3QlFbWA7rzCXLeF7TnviguEKKPjG2LAW9fQBEXAvKDEVgR7VC0Y7k9lR2MCY6+4DsGynx2DpLL/WlctKn/8vMKKmzeIsNqsl/RP2p+YtDE+2KQ7Yxc3b8YyPJTbjwzwHz8+HGrk9zI5jO5GcXvrDRCsjWeb9gundPnu+Jcx03n3IdorjRG+SZA9Gkxpoi+M/d7BiQOGyKELHHMCbwzYMtyacnrXL5iQNi1kwAot1didd0Y+C9tutjnCaiR2A1sTg3YzDK/jMMIGnQGUNoYgwMm/TGbZkCQBHhODFEWIyawiUArhBhaGxJmyQokc14M3EUmNH+IsVGZv7CCqVY2NG3jGuiPtxEw4ENEQITbR5tHN4QJGElmIv6+xnLl7GwsryTgN8eIjFWcX7EedAA8H/MuDtWcdHZKYxxlIM6J5jDXl1x/88W6dEq2Ide/KDvSs1y2YjySx+qS92gf8kWHbECMjS/EODtKs0XZVYJYbcgTkBoL+96Q6i5nCpvo+xbFChWBncbWlXwssXY1BXKNq4eHODs5w9njM2PeLQnSWpJdyJ3Y0oCIlCcHy1J+dPqUEsNYQGA+a49ykoaBJ/VdYjUlMsvpOP0zEGRF8Jj71rJojAWLYFX3pSyFTJA/yyMmUbS1E2N2g4G1myUuS27pnBmcWqbDS86YEReIcZEc5UOyofncGt/ExM4Hr5JPzxf0uazJhuf+J7rKuImh9++Sx+gHpTd6tvoo+eS7l4whUuzGz9lu3sd7qObtBpGLzhaIIbfr7eaPjXRpsZw/k+wtHktpI8bBCOmAXBII2VfZsVamjWo6QepSbGR9s88IYHbQF9nehnVtDH4EjlnsVBQ4OTvBC597EV/56lfx7vvv4Y3X3zDQIPtobJncaE5gPDPVZq4p064zZh35k2Xdk+I4HNIBu90pWC/bbpsvLKtsAA5gMPTy7ZasM7Tqxr7j72a7Evjbn534GinyCRw5GLEEbCortaSuuq4ZgI6lvYuFgfcEWKf/MUZQAvbIoMcS3Z5dkBexdhkAkvpSk22UcbCXm2cfzCczmU7w+YLAmYGzY1uQW1nMTCY+9p4MnlRjArFq1Jifz7BZ8HBL40sNlrInax8ZuRnKDkor5zlfzzFbLbGu+b41KpaUrhqMm4Ed9OEhGdoWlis1NtN0AKgmIAalMw4Wlet/OrBDkCP7aWNXAYt6jZP1xECDaAoM90YmG/PZzCCVV8aHWEw44YW1i3M8W88wnZ+baxsPBgawHxY1qgVQLUvsVXvGGEnMMp9FOcnjZ9ny6IvamEEg5mR/FLN1Nnx7/yf6hWgXJC/x3fF73ZdvWm7ZDrPd/j7KDe3rxsDbaf2wWWG2mmK6OcdytMBJcYLF3hLLvTUeU7w3wAFBnLMKg9UQ9apBsS5A0OySjHjNAus9B36Sc5iMkg1BhesDHOAQB5sRxqxgTTZ7HrpYOZtndaXGw/VjrA/XeFCcoDgsMcMaw8EQJUtzP1rianOE9WSJ04cPUI2B1d4KzVMDbMYEm65QLAtMjleoT4DBpMTT5Q0M5g0LvxqwmLEOAfP3FieY1BNUh0tU1zZonq6wGK3xeDHFsNnH6cfnWD9cozoDRmWB8X6D+kqJzeEGm4MSZ4SZLtYYbMY4LI7w4Q8+xuH6CEebKxjNG+yta6zmC6yLFWblHMVVf/4Jpjh4YR/lM2vcn93DaLyP/eEhpvdXuPfOAyw+mZs+jfZqPP/qTYyfLVFfLVDsASfn57h/7wRn75xj9P4A1f0Kw/XIxr9ZNWYjqmGJCc7wYH2ML/7Zz2PvxT2Mnh1jNl7i4eoUd0/u47A6wvqdDe58912UsyXqZo0XX7uFp77wDD6YP8Do6eu4+eznUK0afPijd/Hh6x/g4ZsPcDjfx+FqH2NO7GSGYrPCdD3HpJrg9peexs0v3cL+i1ex3Adufv42FsUajx6d4t6Hj/Af/vX3cPbJFMVZgXK8wX/6d/4ynn71CKtmgcenD82WnN2b4MM37uL4Rw8wfWdmLIN7iwFqAnfLwsrVG3C5meD6V67j67/+s7jy0h7OmymOjZl1hHoxxA+/9UM8/sl9vPkHb1h59//yv/7rePpL11HfHOLO5D6qgzGGwyv4+M2Pcef338FPvvEWhveH2J/u46A4xPKcLMsMmOfAaIanXjnCa3/5Nbz8517B6kaBx9U5JtUKp6dTPHjvIX707bfx5jffBiYlXnjtK3j5ay/jC7/8EubDx5hsPkUzrHD/4zNMjyt851+/idPXH+PWvSFubq448yx95Hxpv5uv6PnXggbTdxb/h2vjlpgYBGJM2rc2UhzO6zwmVfLGIuC2FRbXhb3WuJbubWz4MF4rGxTtoy5VvBNjmRhnRbsW35k/P64l870F3RfXhjE+0nqnDVLaVXJXlUZ9iPvqatt2jO5Pyd/VtaHrRb6+UZ/y9vaNW7w3n4s4531ty58X1xH0C4qddSAmX5v1tSdfm8fYOa7ZGIdxvc3SYmybl5xz2dd+R76Gj/Kwa1xzGevGwP1dt5fgwJRdCcbL506glk4v4tohypSew3fFPaG4R6W9EAIhlDDsY5qPz9Lz2Cfqu2ls2hsSkEljlO9FfRYd6bsnzv+TQIP5ejrKpuYh5oBifJL3M+pXtEOXyXTMU/Stm3Idi7q2S4+jbPF3Wy+1eaPtUm96fp7D69NR9Smu+fI9zFx+dtnSKId8Xtxn15zoWZfZcZX+434fdZP7f+yvwIex3zGGVf/EcCffItCgyVBal0Q5zPuT55lyW6P9x3w8/eHp9FW7g3bxqs/6SWyXgIG255XmXYwz/E4g3jz27vWB2cGAvvnUuOb7n9KH3D5Gf09bwr91+FvyKhnIZblvPHb5T977pPnfda/eE99/0c9pd/oiaD2/r88PPOndGr8+f3JZ+3b53/ic/Pcnydmutkb7lPv4PwloMG/HhbxG2r+7OBf+SR6j7BqLXNZzHc/7G+1kfKZsTZR9yTDzD5Rv2iQBk+O4R/nc1Z84HmqD9Cf3DZ9FnmK/+XuMYTR2EXuxy3dF+Yt75TE+7tOdPr9ymSzH+dzlB3b5GPt8a+2xfSCD720rwqQYOMYTFuMkRnONecyniYFavivmEfRZtLH63fY2E5tqlCXJw5PG/KexgX3yE8c7B+jneYd8/KNNks9UXx30tY0TiePV2fRur9IOzof1S5/+d/uyHcuZPlMb5PMou5JpzU8+nrktjvFMrpOWhQqLVsXh/Mx0PpE+xTgy+rcYV8X55++yHXp+Hkv4vQ405n/SMz0z3+ffJReSaX4f9/Jlp3L9ifGX+qm2SXavX79uOVbatZOTE5PnuJevMc7j2/xdFqOkaqy8R4cJ+TvXXYzpNE5sv+ZUcyz52jUWUf9yexT1LUAMWqyT9SHJc7TvemaUlb7YR/ZVcxd1h4cwveKlsyurb3qm7pV8S97j3OR9j7Imvb0g+8lHtuMigpSUA5AMtayESfbj+EoO8/Hk3Lz55lsoCBp89dVX20UsT1qbsU2J59xR6fNdQUj+oqjAfcIajSq/j8IbhS061LbjSo4HIGN8Rpx0KXqfI45t1GRoUqWI0bBJSW0sUmM6g6lN8MBA1iYI88AnJeSD0fK2eJDqYxmfs30qNxqF1shloAT1LW5KtIAqlbpI75Ly5vOUz7XGsmU4kEMW8076OwYtkoso5JqrPKDqk6F8Uax+RTmNDrHXkQTa7Bjc9QU60ShGeYtBCtnZooPOdcW+cwqadj4LMqvEndXPDBpMsnPh9HdY0BhwLS833Ga00wO6Et8uY7s0ufvc+iUwZFaG+bODBr1krmfY15ieHeO3fvt3WtBgU1wBNkMs5yu89fZ7BhokC58T/znwxJhkCgcNPvPMEepqg6YCGpZPY6nd6bRNTObOq50nuyKWBE8JVZsXZxqUXrkzSMx/qdSy2Y9UQpiyZ8lOXpfYcGK5g8g02AUfAaDLHK72LqxvDuizZCmTuzzJzLJosglpH4Kb9IvF0pLsZqtTqU6WcGT7m6pxilwy3bCooqYvgatsBGzBXWEyY7lOJj+ZEGGZ4goVy75tNgYo5PjXRl+cWOEsIV8aKwHLRBrGgsGPtYQsUAl0mUqARhZVn4O24FFiKPDSglF3ZKPjzz4bHW16nxSLve1J9mVLv8OmZ9Rt2eO4aMq/l1PP2x9tjfxLbn9ioJL7ul67EhIBakcMbGTDtbkW2xoXTn2bYmpbbr/lT9VP8zkG+kymJWzi6Bnx+erXVlAWfF208QxQGLS+9NJLLXU1AzAGsXfv3jUgoTFSpaDIn52qg4bEksZbfY4xAd/HZ8bxzX1Pbt+jz43fSRbz58f5tmenMXLbUnp5TALcyOyRQB/aYFMALQuoMZUsGujOmBppJz3xTv9kQGtTegcx0Q7Y6ZJUUtWmy1DdXsKcOsqEoTH9GSjK4w4LHp08LZVVdZY1a0cqcXTODwAAIABJREFUoU4WJ2M2rAd+QpQ2gCxXtDwsLWynUMWXkcqFks3Lypx5WUzaEC89y8+9PLsBiozpyoGPrcwYC6OX4yTo0RhU+T87Kei1CvgclyWPJ2MQ7LGP2yyz38bIJfkVS2x36CHGo7mcRJsUbUiMPbR5IDnI4xXJi35KR3LZauc8+f88ntUCQ9dFm6f2RL3l93mMrzbGWC22K7at6/v22Gm8o33zcwUJeppK95rtKLxsKOdzuKxQsjyxlcJeWzlJYkjHwyEm5xOLC8gsxfjJZMKS6YEpjvOeSueZGJiIuwx7+dUu0DHQk8kZdSeBtDZeGtOFm+2lzng5MWPtte8d1Mj2OXKeoEIyy6WyDel6L5Hucig7rBPUNj6ueg5a9S/stfkmQ5SpaBs197k94N/Wp6o7qa31gwCekv3cXkUZkQxJHuK85/ZcG5C5j9LzJWNq/xZonMyNjKE5IIlhtdNVB1aavrZFkC+yxNu+oSVnHJCqWIyHVbwEOVFBTrPq/qFjYrQ+lz53WssY62QoAdj6jQRO9XEqzO+Y/WYpdR8wY2syZjsyvqaYi3J369nb5sd+8s47ePvtt7G/v2/sf7R/K2PKcqZZ3mdWMZUBMbGwGNHZYv1wRioaGU5Q24JfBy5aPGSSqcZL760Zl6kUV2Ka5fhw09RAlFqjCERouMANGoIOE5jd2pV0TKDDxXJutt701trh69eKyks7bRSNziObCnO3a1o/5c1StEuUHLu0uUQAIseRZecFfmR8yr0J8zeMiWm7yXBN34AC16/fwHgwxvG9Y0zPZ3Z4heWubfOJwPXKwboEIptv2rD87RrlaGiAx3pVJKZIK2zt7ISbNaZkUUwxv+kowYz01+obAYf0RSbG7m8sMUmGQpaXZllpK2vtvW+a2hgEySi5mq8xKHjIhn53jWpYO5hxOTf7UpclhvXAWXmnKysrPSiHxuZNYKTF8aXVhHaz1XPqPvoo08HkH+PhEdn4uPmYxz36O/oXz7vm68145e7fXZZkew155KDvolv70JaRjZaskJvRBpNiitlgBexXOMfUZLo8XaOZd2BKY2on89x6gjVLRFdzFs+2uSaQdASWNB6hWTRo5gWGqwKllUFnqXqW6CbIcIV5s8DJ5hTFlQKrhgDSFbjc2ixKHAyOMNyMMD+bgR8Wxiq5xKye4eH8xEC+B+ORlZbeWxPMd4C95RjFZINqVRiQlnNB0OqsWmPRLDErTnGyeojV/toYKqfcZ6SpWgL75QBXq30MUGKxmuFkcYoFyUrHAIYlprM1NnPgoNlHOamwjz2MV0McFCNU87WB8amOjyYn2OzV2OxV+PjxPcyHCzRPFzibTN1hcn//jNI4xFF5hGZT4cGje2iuFJgN5gDBkbzGXR/KKXB7eRPD8yHqJYG0DUqaW1qpBpgVMzxeP8JivMBpdY7NFWBOXMkemeu9bzcWR2jOChRzAoHPMCUC9whYXyuxGjZYcrwIfHw8xWBaoj6tcFRcwbX6EONNg/VkhtVygelyjnm1wGq8xHK8wmk9x3SwwvjpAxQDt9OzkyUWdxfYr6+hWdQ4m59g8CwwuMFyBWtsyjWausHybI31wwLj2T6qhzXqE8YnZP2kzS9sTU6g9MnmDMflAzz9xaewPJhhsbdGebiH5ZqsoA1OPz7F3qzB9P5jnD48wVd+/iUMnq5QXKvxuJjjbLXAdLLE+adnKO6vUD8Ari2vYTgbolkNYKrNgxXrc5wtH6G4ssGtL9/CtVefxvneAp9Oj3G2JnvtHJuTjbFNnn00R7FscPTUDYyfGuPGq9dwXj5AtTfD1WuHeHw8w9n9Ne68/gCjhwPceDzAtfUehjWByCuzb3aAKB2qyddPvnZIJXgIBkhM8bqetl8JhhjbRksg/8qfsSRPx2rhZeHElN6xs20fuIpr8XzdpnfkdkzxSx7v5MmN/L5oR/vW49GGbsU46UFxPa7743P0u8foilG0FyxwmO8JydbznjyZoRg/xvd5nBjXJ5HpIrfWcUxjTBSfp3vke2Kb+uLHGNP2td/9i9Zh7hNsXZc+j++O/i72KbYlym/fek3tuX37to0l9xbiuiiOQfxdspev13I/qfmhTPj7u/yAy4x/HtdNip0lk/nYRr3qa2vcB8/BiNF/q60xORXHN8palLk4r9w/4T4Nf/Kf2EX5d9535VCibsa+6LlRdvM2RHnr08M+GY5rp77+532L78j1K9eJ/H25nYjrpVyWoh2IfY/ykPdf10lGJFdxDuOBednluP+1q80aG43XrrFXP/I2x7GVzGr/UX2NB49z2ezTZ5XsJiBVMiYAAd8fQRGyfbldjQeXY2USuy6Vr4x9yu3lLlvKz7nvtk2klCVUrNSGjt3mI//kv+M48nfueWpe+JPrSLH5kulTYyoZiP41+ktbq9H+MO8RDhD16ZT2yfRTrdb8x+dG2ct9Mv9W+/k7r1VpxFzP1KY4v3G0dum+3t/Xtr7Rztc8275Z8UaXY4t2Ora5z7dEO7drpuP7cx+b9zfqW59diHIb5+jJUtYdKui7Vn2LNsT8jnLUlzANPund8l+t7UiHBLZjlN1Pya/LbZLsTbSbfXYi+gD9Lt/ke8RdzpDjoViVz2LekTqo+Yt9ijZNdj1/l2x5n0zru+jDdsl+HgvksUn+/txe942yxiDaIdnfGGv22cwnzX3+vey55jSPiXL5trFJe6dRd6It94xqt5/P3+Nzuc+j6+VD5S+iXVP/ee2uw/Z9AKc4b1HucnnK7VCUIc1Tbk9yOcjjizi+0dfq821bd/FgkeZe7Y65E9k+tTP2RzGu9sAjaDCXybjnrVhFcqq9ZYE12W4RavDauEbVHPfJfJTzaB/sczt463ZeTHoRKCwmyqizal/Upz6/kO/na7y35Wr7cFLfM3fpe66/ub+Ncr+lE2ltz+cqPpON43WU/9deew1cE3300Uf2H/Ot8sWyf3HvP9rZKBNRhngNQdZcL2hsCBrk2EWQIP/WHkLUu2gn45hEuxf1KI6zHZZP+99bPiJUAo1jpPf26azGlddHPxxjL4EGGd+cnp5eYDHltX3kMGpDHxOz1oOxj9F2aT47QgrPAzMf5PmuDtuiMdMcSpYu86fsSwsa/OIXv9gySYlpMHcC0WBFY5MLav53nND4THVABiwPSHWfJi06fb4/ImqjEZSQxsmMA9GnWBKQuMDTIMagdcvZBJp1SxKkoEKCJKMWBTE3/pbGMEHumMViW71dF8uMRcMYg/A+pdpSkGQkNH9iSFTt67ig03znwfzW+In5IoAPzeilz/l7rnRqjwx+FFq1K58jtUUGNQYr0XjEcdE8dJs16eBXEpb4rm2H1yUm4/NaAyTwnAtzh7oTmM4WogFM2AK1/HpL3G2d4k4gKoExlLjujbhSubAn0P12AL/Ulgg0NFkVSCuxJl7yvCSAqUTk9vNsniwDnpgGQ3lizx1Sfq14n2ckbJXhTIOz84cGGvyNv/+7eObWqxjVV7FZD7BcrPHOOx/gj773piX7lisqgDOo8JFMCr30uRdw+/Y1Yxps6gKjoW8oeGkMAVUuMmeaflh+qlsERp2pq6ZlGuzsDzf1HMySMw16NBqC0sSG09oedpcJWmMXUkLbJ7YkY0oqR0qGFQtmE+uMj6szXzCojTZoNBpjNBx74Lre4P7du3bCl0lsvtdggqnEkLHB8MRDYjgysJ9VEfVF0MIABgMslitjp6nqCsNBjYpsTgRozRcJ7ZPYCclvk8BH7DZ/n01ZNrK0/nQ23UtCsnSogZFsH6XbAGc5Sf7n9sdBPNFOyU/EuYnqEO1DHiRuBcQpKanPcofYq2LZh/m78qCkL9iP78v91kX73lGcRzukvsf+tEFBCnJlX3P7JT+j+eD8RGppBYjR9+Y2N9r96IOj37X30paF+cv9RR5s98UDlGP5AfVboMHnn38ePNSgzWg+/86dO/jRj36E4wfHqZSlQPbbmOnWz2XBomKEODcxNokiwFKoshv8PGfgiL5OUq7r+bMx5ozILOB2QHJLXVPpDvlEe08qV6qN0s5ieevsGTw9QtCGbf6xdGsC3Vm+2ctZsjw4baIBjJM9YInxCCIyUIcRHhUGgmZC1EoaG6YmlXNNzFrGBsikMEGD3HC18mSe7CdA3thTWWqUCXgDHrrmGxTDgDtOY2XMQgRtlBwbMkt5rGB20EBfzuJlOEhjHkssTgTWsEw6bRFPnBMEktiKnKEoMc2l0k+SV+mEPT+d7uoWFUq+aWy35yhuREZ5ls7EzbQYJ+uduQ2JMYu+04ZDvDa3AZLbKJ/5Qih/drwnAkXioii+J7e58XlbtjWAlqVH8tGyC94X31R38Kj7QfucsssNm8aZ/FhWtGQ9UAPnW+1P+8nSxcbetTSov/kZJu0JNnVetASOCn5G+mdlZMnS1oKb00YD5YRAEcbwKe5i6WMBnqxcN8saVw5Ucj/lOmP/s76QBdPtDVsQTwyajBhwz+XY73NAKxnijFku+T87pJWA92YDFatpPZEGPcqxy/A2WCeXG7ezHQurvd7stYPpNM+aO9llLUzzWDvKhd4V/U/uP6LtjTaf17V9ob0xplgxUG5vzAo8LUBb1C2zqdYfP4TjJXP5qJS0MSB1OimasKBrK/3r8qKTh45lpdFIPiR9oXExHbZEr0+E65PbQPfHCTQY5ok+gvJA2+3lsXxDebH0Mr5k7/M2bAwIlKTDE+SpTLDJWQJMq+S1xdMOuTN7T/tr8TT/lV2ZOd+EcfnY2xtbOyQvBFq1Ok3QdTpkJP9i/UvrGouW6WfIiJhA4uajfFBa5kJjleZ8qO323HTK2/rZrQldnRNrbIoh04w4iDtt7ljcWlTtvkSRQHcGnEynYJZkG1w56P/GjZsYj/Zx30CDUwyHo3QAKAEqU+6OnIY+ZgIt+1xWa4K5SjRl3bI1ckxtdM3HJd9gQ752pu22j67Xrd+3ozpEEcJLS5OJcUPQcxo7liMvSwzKAYpV6SDThsBBt1dk+SbwjSypnC+2ibaRLHrG4MiInr/b9X6t/smnSR9z/aacE4QRY7qtzbXgXGQD5EPy9bXb9t2nzqIORZ8lPXLGSmcelj4lybA2uv1yNs1NXWKynmFRrbEmCIzgsg2wt6lRzMjs59jJBMtAMSgMUHe2mBjrIwHq/D+OI8FwgzVZ8UoDiw6qBnMyQBIAWBdWxprlpKesB9ysjTnQ1ky8nwXrV/RVFQo+y048APNyiWkxwxRTVMPKDoEszufYwwj75Rir0wXqtTNvUs5MhssS54sZqwCjGvN9E8yqqb17RkDxamOlqAerCvUMKMwHLlEMSyyGK6wq6hVtDbCYEXxc48roigH3NucLjIoBhmViGmTZbI7BqMGi3OB8OcMEUwyuNphihsV6bXaq2dTYr/YMeLiaLbBczrBplpgPZlhWCyxLtmuNQT3C3noPR+sjjBYNisXG27cgiNcPq6yrFR4tHqM8qDG6PsZqCHz04FOccx65Uj0HDpcNbh3cMEZN4/Ycb3A8f4SHjAkbmB5z3MrJAk/tHaGelqgWJaplYeXEBxsmzReYkVF6fwCbgXKOs2KOOeduyPLiru/LyQqjzT6OBkcYYYjjx/dwUj7GcpgEh2JIN09i0HmJq/U17K8OUE0KDFYlRgQUrhd+3qYqcbaa4Kw4R3m1xKdn97EeA+UesJoAIOhzBhwNr+JwOMbk7BGG+xXunp6A5yNnfA+vIYhyTjke4Kn6Kq6XR1ifrlCuCUROTOLFCgvMMCunOCnP8bhYYMpzfPvA3lFt4OjN2Qb1vEY9G6DaNCjIsj1YYT6YYoKJ2aIRQZtToFjUqM7HuNk8jYOzEgcbApELZxokcJDrdgGQtdZMCpzOLbrqh3WMYhI72JkAUkoMKGZWHCBbYD48lATj97Hcm2KqaDvkh6MtymNu2Re9V3boMnuUr0tjG/UuxS7ypbndlJ2M+8T5O2PcHdfz6kPscxdndayP+X6Hnt/dfxHEHecpj9M0RupvX7wfxyL2+aI/6PZxLvgdyU8PU6TG1WNMb7/a6fPiN8c9fbV713jEfmleohzEGJZx961bt+ydLD0Xr9dz4rv1To1VHNNcJ7xP3gFPfnqSsJMLHRJJUVDSt75n5skixd+tPw0J9NjXfG5z+VWbo7/XGEQQUOy37mFsyf1HlRkjcIkgCn4uQJDsge1PhnVL1CvJVf7ZrvzDZfIe7UWUV/UpylKMbXbpfJ9OaOzVp/ya3D7lsqd2RZuoa2Q/+mROB0mj7KktsqeSOe0psF9974lyo3uVt9Leod4Tf+b7HfE5ebuiHsc9PrbN4v1U0jPaMd0TdVSyyXvE4BJlQ+9V4lb9jfkl+6xdz/la043NbsBElKWLv+egsgxAuBUa5zt4/rT+T7s3aYw0h7JHmi/2j+MgBh/2n+tmJ1DYnve+edJ+Qz7mffMhucy/i7ZK64poc+I8Rtsar81jA/Uz7lnF8ZeMyw7EvsWYQgCgXfPYp7ed79ie36if0b/E33O7ne/T5O2I74/jGm1RrqdRFvLr4vNz33iZLO/y+7mP32rv/w+gwVw27OB6OtSYy++u/sg29PnefOz0jHydHPsVfVEE3Ur+Zbv0Pvq+yPQp2Yy+X7/b/kk43Bd9cS47se353HXxw8WYq0824zjHPH/8vE8+cp8Zx2bXHmQu05fb0Iv4Bs27j1NHnuTjkVUxDHuZuS2w56R9uuh/Nf4mN9hYrKJ8C8dG4xPlKrIO6nM+M/pYtTuPU6OOys5JDuRn+8aoTyfzsc3jmz57EGU+xhZxLnfNPa+PucOcaTCSDvn4b1mgrcf26W/sT9/3MX7Qw+T3NZZRb6JtlM6p/XlMY7IdiCV4rwCx/N32UdN6RHvW0W7IB8vfSF9z3Yz6KHnpZNB7lccyubzu0qHcZ2htwXbmGKn8WsUW0U7xM9oyVp+9efMm3nrrLdy7d890REzieduiTEV90LwoJpO+EDTIZ/Hv8/Nz67vINWIeTMC6aDM1blEuNP598aDGVuDhfAyo/zH2iPrId0U9jfYgzqn6z+8Vj/HAO3PW+wf7ePjoka2PNN5aD4mwRu+J8snPGNO1OZCUb+uTNT7XMCDcSpoRA7NC3Xh+wAhh2rzqxcPlMaaLdkuxWRwvvqMFDV5Wnjh3dhLeaHif5BTiPXHSc4eVPzMa5/iM+HufoPQpbfyszxhHR58HFHlAGx19DOpje6W0cdG9ZU7TqUN3UDpJ2pUOkPFzo5y2wkPZaAltvujS53KgMejWWKn/ETSouYhCkiuJjKJ+tgCKkOC0+zPK4D7F2wX6jO/Q77w/N9bRweTzGfuylWxtS8Rug8Zy+dXzcmcUg5LMG3agOjF2aK5CUGNzmk52dfeLeU0KnZeFadN5DvS4sMrsPrgo12HVGpLR7cntlKy5VH+7XVpFbFv0hH4w6GJ54gga3DDRxaS77Tg70+Bi8hC/9Q//Cf6X3/ynuPH0yxhWRyiLsSVA3nv3Q/zhd35ozSJmsA80yPLExjSYQIM0rk4R7mCZGFDEeSMQz1lgutIeWnSXBQE2jnqX3LSAQUv7p8SytSyBIAIoNDLitHZJANqkE5oGgzsYPbaDSF2+PYAlK8pis8R0MbdET5RHJlL3RnvYH+1hOBjgwYMHVn7NgDMslbdiosfZs8b1EGOyDrJ0Xunl8CjTZHax63iqgPnyqsSSKRsDC5Hhidc62InJL0smlbWxx7B9BAWpxJ+nvN25mjNMyWSDiVopNyYjAmDQuBPIEOYAI4btBghKC9AnBcp99mGn/OaHQJ/gqPr0vs8G5HYw92+5j5OsKcjU37kNi77WZD+VGIz35z4k+rUYXOlZkuVogxWcWNAcTp1EHxjbqAAi+lpdS9mNINx8bDSmsQ/SzfiO2CadwGDQ9NRTT+HatWumA48ePbIx4X9nZ2em79ugsB6i1RBs5TKmfkWZiwExr1ef40LbWTwTY0CakF0+qC0rLFMcQeS+X7kFKuyLPZJyXJBew9ElABzziyzP66BgBy0Y05qVX2QJO4IL/WQyy/a2pYANsLcxHWUfCMVarJdYkQGQAbWxRHW+abOpvOyklRdOwPkEHKea04Y4G6EzY5EtlggSJkCtdLrBK8g/RQthnE9uT8TUymQ5gSMam2RbaLsMFGDPIYAilXmq/D2Ug8GA9DteLtSDYQcyR/30TcRuw9gXNJoc9bPzD1EupS8xxtIiQe+Ist1nJ3K/E/VDz42LuGh/+mQsxqKxfXp3vsiImwBxbPpiZtmnaBdzPdZ72li+G+zEoOHMdxrzdqQTyIh+h6CRelUZcMdBg0srIWrgPMrOxsvNki2IftOAsFgkUCoZjB3caolunhw00JLDTwiMJxDWKQXdf9PPu8xTLh1EtZF/TlxuxjKYynFbs0zeDfKXDvk4Q50tzExH0sGfdEjAAF4JaCv99UqiqZSyEQwWWFcbK+FtctYDxLywyBVbXBrny/yTM4F1st49y2+O8y/Z48++JN+T4u34fZT7uHaK8im/Q3CxvTuzo+rXdhtDoidZJdNu2j4zOW41PAbkuLIUbaL8axPRXtrX3peAhg6+oy90kGgci/asg2K/VF7b2ExtgD0BbIt7YnLGI1vALxZz81Em25UDw+nPuCk146n0igC1CsXCmTaN4VUHrmw9SDlhcJZAbraeIHjNgWzc7jL/RdBcAPdp3Gj7+O5m0GA6nbRsNpHhku2lbJvPIQiOh/EMeO4HdCweZZkVsnumWbJNnTSWjA1Zvp5jZyWRHQFmukeAnNngtH7VusWIOVo2WweMcWODQCp/YypPnZgX04wa6EWxvQ49GYs1GQGXS+ztX8GgGeLs7NzK2/N3W/ua2gskK1ZrszJuHxKwt7HY1UFsLr/eF+mkGI3NNhM0aJS4CSDTrg38PRwLq5QuxiQCOsngzbEhi+6CvtWticuts6tuqgJz2qt0v+8LuLzSY9J22LrDxjDZVLLw6cBZABzkNrv1LWZ30iGswFob10tR/vM9g21/5B68719cg8fvt2KtFdcXLAftdsqjIcYtWvM4dTTlicBvWgqy8y2tXLcDr4coURvNpccpVtacY8g1JnWnqZxB0OKjCuPB0IB0JeV2scF6wbLDY8yWSy9VVBeYLKYoB5WhEOfLGeoBdYlMoATEcUVDn8NDUdyYY+xRYk1W/GoD8hoyfrL+G+ivsfLSZIk0sKBKWFPfDIy7wmK1QDNqUA4JhlwYM+KKLKAE+s2W2KsGGBcDYJHAb8Uas2qJ8/kMTTWymMqSHiyPXtUG9sN8hRqFMcixHZRZAo2na44LZQ14dH5ibW72hiZ7tE1kwaz4mukai+nM5oOlhjdDoBxXXnqb8dl8hWJeYLwZWx+xWNr71ixjQ7nlPJbAolhhupmjORjZAYHHkzM046GBaacn59jfDLE+X2BvOEbZVFiUC5ytydh4iqKpMR6MjNWzmC5w0IxQLjn6jAUt2MSgqDGbzrFiufDxEPMNZ4ClmNdY1hsDYPJgSc3+FTXqVY3BZmB9ZBnr82KKYlQYyJTzwPVMtalRzkuMuR9xtkYx2zi4lCDeBI0uediHvw8LA1POynOsmzU2NdfIGwzKsYEBy7mvgZuGIzLH6eIx1g1wslqgHAxtLIflAPsYYbSsMVo1BmyVj1qvl5jNJ5ivZihGFbBXYlav8WBxhrP5GfYPxmgKynNh7dwrxtQIFHWNalRhWpxjjilWBdlLqRslxtUBhpt9HFZXsDw+xwiN298kmy1jr7GWu53M/wk4HuNdj1v9SsqSNrzjGlPPiXYlPkPrHwLC3Q5pP6xrRR4T9RqgEEspHjG/E+KnGI/EdV8eZ8cYPd4f7WQb/wbglt7b1764zuuL6y/2e3vjL7fv+ftbex8OcF/WntiXvD077XebMfS4LI9F8/GJa4y4VxHXRN1cpXigZYLZBtfl/Ytz3NeWfI0f+8Q4QeWJyQoR9xSU8Opbt+WxbdzPiP5PiRmPq7fBj1p7xkT1BV0LmdiY2InJqnz91renoc+0ptV7Yt8EOuLz+vqey4JiX8a2R0dHtj/Icmb8p/0V2oJYdqxPby7rc5zPy9bDfXrWJ8u75DTOWbyv7xkaszgfen/UxTgvUf/6dX4bONqnd7mdyu1A3DOUjeFzcrvVN4+x3Xyu9g7z8eqzlZqjKEv8PY8rldSWfEQZzO2T7LP2LJTLivt2ef937WloDLi37YfAurXkLttwmc3wdnegw/in/R72+/z33fDAy4CDGleNhfquOWF/CdRlOUH+Tt1TIj5nxOrTO2NeDDmrPj10v75t459kY+O89slP3I/OZaBPj/p0u88W9PnBvnvzd/TpWtiVaL/epUdRDnf150l90PzkNuOy+y57b5+d2zUWl/n8/J5WFv6UoMHYvvaZXHanfds8LuiTzT6b8SS9jbYqt3n52Mf9U9muCEKij9QesPbN1Cbdm+uX3sF2yF7Fzz6rbu3S1Xh/jFFkA+O4PklfZHf0rpgbzcf+s8h3fk2bH0k+imtpH4tYLSUnFUn7Oa4wF0zrlu9OoMN8naK2MxfK9x0cHFgFEO7ZEXAtO5vHQBqPOC6cQ9mFXJ6iTuudfb4y19VdcUuMm3fNf27b+Gz1I9omvWOX7svuS955L+eHbYhg7BzY6e/wOVKe+FL/F3LxuU2I4xz1JY5hHIc8f6bxj350K2bISLni2JluJlIg3aPxb+VnsejNoea2XLFQfL6P73blx135o11zZAAxO4yUqpyIQTgDJ/fpptrEZ8T9acbw1AfKDHOuBLzxHTzQJ1mXrYvxXG5345jx/QIGcn+cz2JfqWv8PM/TqW0xvu7zddE+53YvyouXX7sIsBZoMOpHX949t8lRd2T/o60lNoOgQfaTa0ru+VtfUs5dfqPdS09zqNw3v+fzIr4rxoDqi/wGx1QkTvzOqk1pPyfpF0kU+vQrz/dEHdLz+RnXeG+99TaKH37zf7TyxBooS5QFdKIdnj2ZAAAgAElEQVQcTXywnE4MoHKh1t+7NlnyidlS5GBE+P6Ino3KL8WMhjBXjr7AMnd2sa3xmbw3On5Nmhbd0fnGMYkD3aes+qzvJK0Mbq4geT/0faRez9tuwpOSobqff0u4mRCyhUVqUN878k22LaeT/rCcqtgjLBfnYJTYnqh0eWCWG5toWNUHjW8egOnaiFCO/VA7TKapSGpzSJj0jVvsZ97eLbnThk5kHQzweyXLYlC4DccXJCPN/BZUP1tOMpHtpi+MvABZAjw4a13LAKFyxVugQd3eJdIvk9ML320xLDqYLhFBpTlPa2RLgloqxzeyjZKMzDprzM8f4h/949/F//Qbv4OnbryE/eFTKDDCcrnG++99hD/4QwcNenViT2Ra4kdMg7euGtPgcFAZ0yAdG//z0i5dkBSdCh9lhjOUJ47BIbfqVZ6423CJgLdUHlwJ3JR0NRn1DH13Qj+clhaggAt0S6wKyMQOMSlYsbxnaeABspqUw9oSHmSDOJ1N7A6jq0WB+dkU87OJAQK50cl7WDprulwYQML4vZhDI9pyvsbRYA/1Yo3RhswmHRvhhicSiw2GV/awqQvMscbJ7Byny4mVR7NU5abA4Xgfi8kUDVkdmoEl4KpBjbIpcT45N5YDA/EYoIcJncoSOeOywYAb/sulcWc6johsKqkEaso6EJxhEhTkXrqyy070Ob7eoOqnBA326UBcBES7FNsY78vtVPyurz/xOdFG5IvJy54jG5nbTfkv2XzTpxQ4xHf12V/125KRqWygfLZZIDEGiEouvdwD4e35jLY02s7oP9VW/qRPU7CkQFMBoDbXuVHGgEzv8/Y605za9ySb1hsbWGKfJXC7PhKER92z67WICN9vzU0y2fF+0/+0OEmVUS14tD6nsWr9tPYhmTDmCeKalCTdv5bZsNWpVJaTyc66NlvBsorGjGOAJFM7rFNpRwKoYhtW84UBO5g0NCAhgcFmR8jgRHO9cJCE2W6WYa9Qb5h8dZCFgIlu28jelNjdDLbopSEN6GnlMckQ2GBQDQwsYCeJ1rQ8DgywMSh8/hfzpV1vcSfvKypjBBo2ZEUpDXhhsU+iMuW9BE3qpKqPmJc/i3rhccg2kFAL3BbY1jLxdiUfo95InySTksFczvV33FCIcWKut9LPGOP2xdV5DBxtVIwb8893bXjq8/y9cSGVx6NRd6VvW/qUQPXOZJYAgNkeO+WFUmKgmHVl88pSgwT9rQovT2fAJJb7Kwbm0yjHRVNgsV4Y8IroAwf7ONCpLQZkpSvI2uU666WKU2xkQRmjEgIHXc/pNynDBA8ZpMxYfvmuxkGHiQGaDJtmC1J5YkvuGqFfxyko0KIBLMSMZvrqTGFe8tsHw0CDZE4kExLj8VSuLFUP7zajBKQRSDFjFeliQiXZxTKYQFpZWbvoG+J6z2xO07TlA2R/+2xpr88NcU+ffMdDTK0u2q6TEmbBfqdDPp1cRfiCs9lxWsSI6myOgeXbAkYH2vFTk3NaiATEMrCW3puYWTv/lIrpBpl1F5MkzFi11zAYyYqbHg5SbAYD1IMGy/ncQO2UBcZNy8XCWcZTmV4C8egDajLG0Z5RGlvwqgOoyERowEEr0SyGPQI5/NCFgWrtCIbLuulhii25aUEQ9WQ6w2Q6RUXwdsJlKTFsAD8xZSdAtvPupb3YxI5omxfpudZubfAWFSpjOnPgtgNqCNpN+kD5tzqk/s/AhGXlJb0MkOKxH/WcWmd6RVvPUsVl6QdoeF3SI2MetT1i93lcCyzoB2zjzAGZxrCYNiutXHB7Uj2tSxlju8HyfQ6y/yXWXovhk1450x1PavKADKlAq3b9aPFNGg+BRTkfAvTJHrr8s1SzA+fdztJPN+77V0uQaNWAbnZox9ngmNgkyFCAyhUZ3Ox+Byp3ttdBcpf921p3WsP89H70NTEJm8dEu3xGK209TIPxGbFtud9y5lWOhZeStzVea1cTkb/Fq17C3SSpbExPOE4EDfJgEvWD80SAlY0NQdhOaGzAu9Rt+86sO+edz13x0NkIBQHpy4XNrx164JsSG6Wx6tmGXImFHUbwwxna9POT95bpcnBtwdLCM99orWqMhiP3awSKklGb4OHK2SyHA/ad3sV1hnZjTsa/5QIrY9YkiWGJkuDK5RrFamNyQTDdZLPAdLEASfTIkmuHy1KpFYO386RyWWEzd59C20O949uq0QCD4RAn5+dYLMh8OsZsNbODIg3XodRBskEvVwbArZoai8IPldVDxlgMMglKrFAVBJxVdi1NzHI+QVNXppPmw6jH9PEEL68WxmrPkud2sHS1xuJshnpDMCfnoUQ1qo1R8v7pI4z3xwZiJGhwfT7DmHaU68kW4A8r4buYzlE3I9T8fsNyviuUwwaz9QLnS7LsbTAYNRg1A2C2ttrI7CPtz5yHE5oK5cATIYwRBvUAyykZrQvC6ewww3qxsAM3nLd5YtEyICvnj88gqLIpMJmTI5IAwzFWBFYy/FwtMRiU4LnJdbU2VtEzMvQPBtaGEWNashvycCXJ/c2EbTBfzFBbKXZXcsYj1XiAcm+Ak+UUj84e28EHHiAcVUM/dLFg3Mz43+Pw2ZLMlyWqhrLt9qfc1FYWfTMn022NkkyOWk+IsTdUD9nyLZmxaRl7233Gjt2I9juWfNpeq3V2LNoF7U12MUnHPuwHArY3/9WcXbFIbC7vzZOoue1UW/ribtl1PYd/x7g43qvPc/up9sd92LyNSrD58/zbvv7pfX32P2/X5V6iW+fE98T+yI/Etb1/r1LKl78hb2tcP8Tf23V8O8/9fd/V512+J8pJfk2Ui3zN1Den8Ro994KfDXGwYt4IGuT1DurpQIT8TIBF6Uo+73EePL7YTq7n4yLfnstqbG98hxJVua70rf/0TDFqHx4eWszGJBmvV4JR6wn+rVyO5nxXfJGPZ97vXTqxSwpzWc7nLf4dn52Pv+xSbL/sgp6Rz0kcu139umgDdut9Ppd9femzX9F2Rn3I4zK1v08v+mxebDufpcS6xkhJVT1Pe5sX9f7i7GnfRQA46Yj29fvkJ9dv6YB9nkAmcc2rPuU6l9usPtvi4xzzMe3I+i9PAAxeJIHoHwONaZxrxXlM8BOwy1J/9+/fNx1Ukjfu2UpOt8Y97OVqXvIWRN3Jv9OYaQz77JFkPs/RyUbo3s/iz3I9jXIc5ye3V7vswmX2og80GNucy31uBy7rT67vub4+qb19fuFP88xd79/1Ocdae9FchO4a72hbYtwUZXHLfhljf3880id7l/k/6fhuvb0IIrlsHuJzclsRv5Oc8/3Rbn0W+eh7/08rG9I3vi/a8vj5Lv++a4zV9vwZ0R/03dtnSzIL6WbS4j3lsP2wpH/u6/do512m/ClWaSTlbDQHGi/7mVgr87lTu2cLZwB77rnnjJzi7t27Brzm9dy/iyx7cTwjriDawCjXUTYv88eX6Xq870lyILue+/ncDuXP7NMPjY/8rdpI0CD/uU9Pe2Mh1vVx6cCw3eGn/l7GtrTr+hA7Soej75As9Ol+PgaKE6Idir/b3khgA4/xssl6KF+bxyvRBuiZUU5jf6KN27bTvq8bnx2v7ZXpmH8NwOO+EY6yoPbE69RuzifjdP1t5EBGaOZ4IQET1Wd9vovJt09WFV/oeZxTlXXXukDylstoPn+ST7Uxt0P5XCkfm/c9HonU2ov3aq2Sz02u67o2fz9zsYOmsT1t7v1zz8hsbipt3457OpSp8Y3j3trJ7DC4YkFrCwHLK/cz/Nz2sNI7NKamOyH3H+UrH6dduUDFk8Y0+CTQoAYlIkv1ojhhcdDihMdAVJ9r4PMgIjcgUaBlsOVA5Lx0T5+Q5kq9ray+ARWD8biYie+RMOXKHAVZSqSFMr/rcxrbBr07vRP748/tSjTkYxuNfN7vKNT8XUGLFl8CgXDuKMhGE5o61jdeMUiIDtHmI5QusXv1nDDQcXxzhYtz2mdU1c+4CFUb4ji2Jzyo7KH0g+anbU5gGoyyGMc3Dy6ioY1j0Y77Nh+vv2oHaLDtbwYM9BRUFzB1w/fTgga7YEs1xCxRuSux9FmYBvs8UfzM2DgcNCbwhb0vZR49KUtWFtbTSaBB8gRNHuIfJtDgzWc+j8O9m1aeeDqd49137uAPv/MjIwcS06DYT1iCieWJn3nmyECDoyETM7zPS2IwkDGwAQE0fYlyk9NurLvkD5PABLh0dd99jrdBg9b19Dm/N/piY8mylGF7nnBLR9Omr73VADxd8tuCFCZymtLYJvauXsHVW09heP0A83qDcn9kjAZW6mO5xqfvfYj333wH68kcV64c4NbnnsXB9SOMrxxYCa91WRrT1qcffYqP37mDxfEpyvMlhnMYKwfbSYdWjZ354ej2dVT7A4yuHWB47QDF/sCSO48fPMLpg0e498HHKBcbHAz30DQDDMZDPPfyizh46hD3Hx7j4fFDS47MTs5xdnyCyYMzY44YrR042NAOCmhhIEtn1BH4VUngXMzyYKnPgUa97RXTDMSZX3PBPvQ8JLajz3/FW/pscZ9fiu2OQWa0d/w9Aixy+9jn93LbFa9RX6M/VoCcBw55nxSw5xtQBj5IzJ1xfmSjd81PfJ9sooI0+UyNC4MgggNjG9SHGMj69TxdIRPcJZjydsRxikGStTuVT+RiU/FBn7/N5ZN/xwB0ixY/YLgNwCSWwrSJGfusky8GlmJ7Yqn7ODEWIAjK5IxNddO0oMElYVBMZg4KK5dHdMJss8TZYorJcu4spkuWQdtYUpbsOwS3cBFuJYat7O8a89k0gSc8C2+AwXWNwapBtSbsaoVBKmlujEcEZTRkd1lhykR0ubEkOBfgBJAUa5Z5G2FUjSwJS2YfMrwYOw8PrBDwyAUpk/3LNQZlbaXv6nWF/eEeDkb7aOoGi9nCbD6TqgIm0u5x/mmnzDYnWx6DbJc3d4hdPCIHeTGCEXDO5jeUud4K3MOiM9dLxV2KHXbFE7nuqn19C73Ydn2fy6j6FnVcv0t/Yt+ijkjuI2iwz3Zui2Ombz2gQRNYHdbwcMFApgTQGQulJfLJtLXEunTwBoFBxgZV7TkHoJFVbjBdzlCRvn2+trKRnHjnsUyAZUOUJcY2W/j6iVRXGwffEMxDwDsPz5CdiKWPudBjqb7NfGGAJIIGyUJIxjrbpDcUEpPyS/PjlDUDDSYfV6UNAAOpJSZNY9QlyMsAK4ltcO1MZGR8MtBgSqgplpW8tD9VAj7g5uIawzfXFKuYhDjjsoGiOpuoeZY8x00S2SEl+Qy8S2BKxp4TfdFl8ql35f5ly3YmtjgH5PUEqilmd5mPpetS3JlAZJERtQMXOCJL25Eu9w6osXKyBMa0m5ME5nVxoZfmdZ23fy0TXiqXZ/NJEDTjRYPUOcDNeSwMxMR+mg4lIBvtHe20/ITN38oJnvwwhQPpbBPeSmdsTBYJOiGIyVgACUCy8xc8iUiQHYFSaZPdMCMOkibYnCAa2kCCBsnOqfiUoCezsbRpVToRnErR+zhmh80SM6ABu6u6Ze7zUttJdq2Mt/sMtoeHQRwEmDPRuYx6XE/ckDOTNVVjOkRgFu+zdauBvlZeHjmNK0v2ggeDCGYqa0wmM5RVY/GxSqdwDWigYCt/7Wt82WsdGuL0WhlpO2neHeQxeWZ8SoCVlS93eTE5SbJoDLrpJC9BUCZfNglc5/gJz64MtgP7DKtotsfBoXyHlTdfTL3MsEgO7QBRKpFMIFbJcmP0h76BaeyDac4om2S7i/qo/ZoYd27FWwk0GNf60SbIt+j+PD7a9gNdeeIYS8e1ee43tnyGDTvlkkbQmV0tijIAoeujVTMgLtD0ickD7qvUBqw0SSL4b03QaIXF0tnUGAcRBOiHzZL6JtNism0y7rZgU5DBdoXlaoHhiCWtl84caDpHJsQaczL3bTYYj/eSnfbDlgaTLdYGEqQuNM3QAIjUuRZsHZLonO/5dOblHGdkCaRtWBh4sI3PN4UzwKcDgqYLHKFUEtvGgHpBUCE7s4Yzmxqa0W09ZdMSHonZ0EDVthHqJbkrvs9AuStsViXGe/uYzCeYURbLjcnqsKqxmM0tnhoMRwYuNiZGp7cGll5+kut70wUmyMiQP59i0Lh9oe5xPBhTslzu+Wzastha+UqCfAlarAdYsy20R+nQSTHgfC5sjAqW716scbC3Z58xXjTwI+0GS5jPWAZ+bGaBfeRYDEYjO/zG+eEzyV5cs51kfyRol75tucLwYN9YJo3B1TbJK7NF1DmOvZXqJUZyMW8BPZ6UJxDTokln1G4KY/WeLWbWb4IpTd+XK+yPx1hv5mYbCdzj/BZVY3sHPIDHIV1PFxjVAwOJmv2wvQ8Cot3/0g4Z2JpfDGrMeciA88G+VrXZAdOFFcGNDoTm99Qbgj4N+GlsuGTMXNqYM+7ifoozIOtgnzPHmq+gHiR/1GIfwkE8zhftk3yk7336niNlguMZWSq6eLsDDMY95Li/phjUbVN3vZgZ8vXXrnV2X9wabVVcf++yVX3r4zwmyuPv2B71K98Lz9fBPj6yVx67xufGGD3afP1+2Z7AZePT910c3zgvF8coHXDYscmoe+PeSYwLL/qXyFi4HQ/uaueuuehbt8e5Zzsof7Sfca+Qv1N+tTeo5ygPoDXdrrVcHCPF9ebpjD3C7YzptDEPKjneHbZUGy3+YMInHMLM+xRzDPLd+RzFtafifj0nspSYNUsHi6WXT5Jz9SvuVWn8+DMymGgsokz05Yf69DCfN+lOrh+XxRu5DEZ90vMv0+M+/Y3X97VF74zrrKivuR3LY6dd6/s8ZovPjH3Zpfd6T3x+/hn7G/cIcl3uG+sYaysWFZMM/47ymutPPhbqY9SDyz7b1de472HMeowyM2KUXL70njjnu31ODhoMi9ZLGAZbG36J0Mpnalx5abv/SduQ1lecJ4IGOVZkuJFt27U+b+P7AMK/THeiruyyR33+SXFAbkNla+xg2A5QfK6fsX19shJ157Pah75573RJBzAv7kvs8su5/fhp7NOTxj9+n8v6n/Y9nyU+iPbT/IiClc8IGow2Sr4qtwHxUJtkJO9bnPs+W9f3mfSoL0a6TP6i/Kqt0r+4tyq9lF9X/6J8RVty2TtzOYhzc5m89slPPme5TvXpUa5nstm7ZPsyH7Pru/bzLfvTBxrU7p2Ypq0HiaSIa64O9NXru1MeJ8relk1nuqJp8PLLL+Pq1av44IMPcHx8bPGZV67zPbx8nSLm5DjPeV85bpHUKX4f7XqfXuSf9f0t/7pLptW2OJ95vHi5/fNxjnGvcicOSOpKn0qubJ+7XQtczj4u/Y7xtPbVYtwspmq2JcYS7eHn0MHc7svPx362vi+Rg/TpYjumifkyjr/mLn92tDHqR5xzXx9v7zWqaor8u9nVdF30s934bvsi2adok7binbAu6/OJis81FwTxkZBFB/5UujvaN8mdxuSCDdcBc+V6Qn4sxpjSqzgfkjfN164YUeOrfbY8Tub98TMdbrzgSwLzu+RMehvLB/fZ0dwfx/fZXrnlGXz/mHsvth+SGATbe1NlHt+/9n07raXYVsmFdIT3xYNl9ux0SERrRR7M53s4NjY+aa862qo+uyW5y+2U5IZtbMsTR6ZBLwN0kYo6Nza5ou1aUMTFZ35NHAgNoq7xBbazDej3uOjUYEYgwy4HJQET8rJPefoc7p/kMxkOjU/cOIsC7kLNjVxPcHT91ymL7oRlRGvnz4/OJxoLCVcf8KR1JiGBm49dVO6+gNTmKTVaFMOe9+vYGvh17LMMotqWJ6WjYvYZpGj488Axd5DRELWyuqM8seQhzreeL8UVwwapBqKB3pKRHUnP2LZ8fDZei8mZRWxA8wVKBDTE8sSSGTE6dptP0cF1shUAEe17YpL5TyLthhztQIOxlIwS1WRSscQWk33amV5hdnZsoMH/+X/9J/j8q1/HoDw0psHT03N8eOdTfOvb3zNWB2caTAEjGfdQ4fOvvISbzxxhvZ5h0JTY3xu3TIMqYZZv8LW9o96l0wOaW82PJwFy1P9F0GAKbbOpv7iwtLmWLTWgXHeaxoCGZAKYz9E0tSUCBwcjjK/v4Ut/5qu4/aWXgMMhNldGKEeNOZPlZI57732I7/y7b+H++x/j6rUjfP0v/AKe+dxzGB8eGJsDyyOdnJ7h3kd3cfedj/D2H/wAJ+/dRXO6wn45NNACk0Djoyuorwxx5fYVPPfaSzh6/mmMnj5EfXUPs/USp48JADzF7//bf497739s5ZluPn0Dv/ArfxbXbj+N+nBk7BOPT8+sPNKDO/fw7htv4Y1vfgfl2RqjRYUxeQxWzmJmib0BE8EbzGjTG5ar9rJZji/tAQxkwQcHPPcZuzZFbHJsuAPKIsyYdD5fyEU/lPu4PvvwJK3ps6t5IBntXrRFsu199jdvW58N03j1tTE+U/4xjq+Crripr2Axtp9JfeqT5iUGNApios+SrvG7fOHV6mEEXYvRMDuNo2cKBM/3EzTGME3U1wqa+vqvPvCauDFq8pQ29ttyXbQJApoFJg5LNAqlGBgIpfP2jkSLLd/VjoXpfyfzre/MPACDTYt1tDhOzDn8jAlNK+NljHyNHwAQ+0kNrOo1RocjXL11HcsBMC2WBgyu94Y4nU8xOT/Dpx/csRKZ04dnxhB67fpVXLl6iP2jK8a+cjo5w/lkisePT7CYrLA6W2N1skR1vsFgXWGzmGNMqvGqwNH1I5SDAvX+EMVehUmxxKSYo9kf42w6MYDH4+MTrKdLjIohrh9exWI2w+HVQ0yWEwz2h8a8xpN+y9kcq8kCZ3cf45krN7A6mxt4cFCQG4WbpRsM6gazOUEXSio6aJQJX/4j01Zkqux0uytf7/Ktha4v2LSQy3W3b9MnxnfyJwq+Y3yTLwDzOE66Ij2SPkcdks5Hu6DnRh02GUiU79LHGDupH1qgRf2IdkT6nrc92si4cObnbSxI1iyLlTzx1Zb6TJv2lHd+Pp/PTF+nU4IAK/vv5PwxmHNn6VrO57Ae27yT+Yc6bkC4ZoNqMMB0QtAPmX1qAxHMWIp1Ayt3SCACmXCZINcBF7L1ENxUD71MEYGs1248hUW5xr0H97GYzzCqhwaCHw/HqAmYcJJNcygE2hLo4YxYlDsm3QsUyw0OxvvGIrVg+VlL2jsTpv3PVq0Eg+m/FLcZACiB4Qyb5vGHlT3m+9JpR5uXdJCof60VbEmwnxp/Axul9YavObbLvUU5kh3mz/wkX74hsctvRxnJfZrk2Fj3VkwadMlyHchQFxg3kL3PmMAI3ExJTTthDGA+m2PIAxUEYCTWL/NJZhsdGFc3ZHRJh0GsNKuDSwgOEciBs0PAKmXOGJ/TPwKTKZ9e0jWti61qBeEdjN/OMRp5mUmydxE0Il0zHVyuMOLnM5dz2nHKvPm+JUsTO8jJgEIGyvN1rx32oQwsFxgTuLpc+alMbggMBlgK3E5gDQF2Ksndgte70rru173txpZFMDXBdFVlbFwcX2OnIpCHoLW2BG5KcKcyzwYyNGCv21sHyBFYw41bB/kS+2tjTb035EuXgDd5svud9cyYAxtf/hAETsas5ZwALd+D4CaFzweBdg72NRZxr0Fr4Kz1yijWElAlbSYnwCafYQlHglhs8y+xUpoNMkS+gcMMJJYO/xBQybGhX7VVmbH9spHOUm5+ODGW+zGhFGKajXDgoJeWdltoALXEqOgilUCf6aDYZjU1ZjYBDwmAVBzG8ZucU75GBpAnqI0ANTKwzRe0MalM6yWJyQvxZ1rj9MVEfZ9F2x/jVL/WQX6KwXP/mNupPA7kpDJes8lNbLAGGkvP5bh5/N6VjW5th93rJcbFEGwMtSb/DqZTiWkLsxJJtG10mywRdtaV+k5vsfmydUkaDILKTY4Ty5n5+LRkJyCNhyIYA7psUR/cvtjcpPKuBr7i/wQkNsCxt53yN2wGBl6nHhMUNyFDKT8jIyFBLfUAAzJAzxKTPtWKBzusjDjZB7muItjQuT4N8GXANVNGixMNmJZAgypJZ38vaR8bW4/RNy7XjCfJ8OsbniuWNjZwZdqjSIBLSrHFB5xB+mOrMe3vtzni/BQsv0yVqL3igMXyrndKOCwM60hYZAIrJ3ZoMvgxFqBMsR+0S3wmdZ5AONIaEhxH8F/aJHA0ZSrhrXiD4EsHUjorqx0usLnyN9qBAPO33V6I1UawjVaXIV+aJobudBDFAdiVF04gkLlyH885MVtLBmSTW+oH2+BltzleBg5Py1NjEvRzEG15dIubDERrpxHs/XXql1du8GfIhtEeOlCQauQgdiuDnQ7pmf6QcjzB4jnPbImVo7f/OTC3oyDt2P0MEp18izPb6oCkd4D2lX6Nvsnj33TYKSUKdAhCMYX2bWXjtD+Zb/q7+nV+WNsDboN0QEWJgf69A9kK/czX033r2da+qKSPAdC7/Yk8ifGk+IdzyXWZgWhTXMJ20P8fHl6xuODWrWfw0UcfYTLxWIPgD2NNb8spp9G4ZI9EfVOsxb/ztXs+Drv2DKIfiOuG3D94333sd41DbINkoBvjbYaZ7b3P+Nz+PZz8vRf9U//B+7wf+lv3a1w0/ruulwxHmYljzN/Juseyd7dv37bSd6enJ6YrWpdxni/79yQfyvEVSDeuHfOx1t9RTiTLl8lw37r10gZnspCDD2O74rj3zZ3GXzZDMq0xbtcCmV7EMYsxifa8Yn93/a5r++6J/c/3H3W9rsn/fpK9eNLY5jKvvsb2ai/A9ohS8pD3CcAtNpO+dVkuy3qu8n+5PeiTz9gH7THovthO9xcCZvX3PJe/XCdjXjLqrXQzzp+1wToYD4zGPJvbnHzud89JYlhL5snvky/SszqQQJx7vcMB/J4w1r6R5i+36Rd0xw4SeBwW/+Xv6ZNxvT8SGOj5cU6i/ux6TvQ5T9KXvK271gzRjvb5qTg2T7Kf+feXjc+27Eo2tpjkbZAAACAASURBVH1crtOf5f15vz+rXYj573yOP+sYfJb2Pcnu5Hrma5u0X5rEL9dx6aDkuU/+ow9w5fOYos/+5vf32Ya8H4o/crt5QZfCjTEO2CXP+lzM5337rH3vyO1Rnp/v84N9Nv/CuD1pApNdy+NX7W/l9l12O45f3p/Y1ugn1JQ++7UlwzyIlg5QdJ+7MXWZ8T033wv0mN/2Zy4Anbv4MNczMvwLkOOkMk7AwusYh3E/hfiXV155BZ988gnefPNNr/iSyoXm85/L+JP8ed/9fVPVdx2fLfmKNnbbRnVVvXL7nPvKPpmx9bUdXulsnPyQ+rrtj9yf6TO339s5c5/3zo/a2jsrQaz35figiK2I8V1fnKD+Sc6kJ7mdkGxLltV2wwOl/cm4/owxjR0Cz0h+4t+KYfrkgp8pP8TnR/yRbGM8EBf1Rr/H/EqfbdB7BU7VXKqvuj/OV7Sb+fpMY6iYW7IQ5yX2NZf/OM9RfvnO+IxdtlHPi/Ot9+nnk2xfn39WpbdoS21+sqpjuRwo/5bbtD5/Yu2TnY2HhVNspz2S9qCWEe5sgxsly1EGo/zmumfVe5L+ijDNcuIprrYcQ1a5N45PBCjGnLwOc+jdvIfttvLEP/i9v7dVntiYsLJTOFEZ+4ybFqtKksYAQ52MQqMJyBOuUWB1jVCUudBrQaTO9U2qOipBEMDwSYZ+l/+9LFiMAh0nXM6Xz9QEdf2kU/AygJ2R2HYCTkbULUQkVOqTFFGOkH/nxilXcv5t45mQ8HK5+bjIIO7stwAdnRbbbxEA0TeWUYjzRUMcx1zYNW65k4ifx/flRpabnnlfL3MIMmw21gkAps96ZUiAyQhUUnIvNay9zxgU2BqVTN4FGtzqUVuGbHtcU/IlpXFsPLR43SofFUBr9gBPcv2p/j0BNGib+LZhnUCDln9ZYn7+AL/9j/4pfuN/+9/xwotfRlNcwXrV4PxsinffvYM/+t5bqMhcQEqSABokQO3ll17EM7euYrOZb4EG/WSIJyTyQKiVGZuj7ZPure0IoMFuTMTeKGYbljyLmwN+ZZ882GdKQKVMkyWs0mfGpNSQ2cuTBM3BAOOnD/DaL/0cbn/5ZWyujoCjEabFGrP5DINNiUd3PsXv/z/fwCdvvY/9gz384q/9Cp79/IsY7I9Rj4ZYlgyGlzh7dIb33/gJ7v/oQ7z1rddRPZhjtGC54A2uXDlEPR5hNQaeevUGXvvlr+Gpzz+L5X6N1X6NDUsZkcnr4Rk+eOMn+Pa/+Qbmj8/xyisv48/9pV/GjReeQXEwwPl6jgXHcgmcfvQQd398B9/9N9/G5MPHKE9WOMAII5avMvYEgkccSMH/nBUmJZd+StBgn453JigsOBPAa5d850FItHe5n8ufcZkvuMwG/bS6Fm1dfm8MsPIA+rJA4TKbnPcrPicGm7KDpgmJPS/qwGfZrI1xgt7bF5BLv9SW/FrFHcYMxkLoacGngHfXuCmoFRtvPNFMlg6jtrcEaAJHGwCge5r1XfTlsQRhChwJpshBq23/ImCQz01lhgRuahfxKeB0bDlBNnlpXZbYc/CLyy8T4Susqg0wLvD8qy+guTrCtFnh9pc+h5uffwHF3gCLcoMPP7qD0wcPcXr3GO++/mOcP3yMG9eu4ZXPv4JXv/IlDA7GmJGxsKoMzP3gk4f44Icf4JM3P8LpBw9wsG6wXzXYLBaYzSe4+tRV7F/fx/Xnnsa1F2+ivr6Hg+euYzNucDKb4uTkFPc+uoeP3/0IH7z1Pmun4Zmj6/jaz34FN198BnvXD7Cs1jh+9ACnjx5j9ugc7/7RW1gcT3D+6WNU0w02kzX2mz2joDUmGJbCWzr1N0tUWgKayerVykBDjIuivPgiqbPZLrNif9TYdpOcy2i0C9I5yX2Uf12nRVmf7rAVcVGoRXLUgb4FU/59bm/0veS5z85txTZhozzGTHn/cj+n98SFliXAbcHCRSLBW75hQDAHQTcGAEoNthiUKmLsQoWxTi6LlQFIlwXZJ1kCgWxcwKgcYq/ZM3DFZHKOelRhuL+HyWxljEEEX/Dda4IIVhuM6xHKJTAsvLwgS1Ga72Vin8VAmeQvgf3DQwPbz8slHpw8xKNHD62MYbMoMayHqf5tgbkBBSljBB850yBZBmfzFRoy6q4rDEv3dcz1kxnIAAcslWnFR9NmSyq/QmiWj+d2YrOtN0p9FmFBsi07Y4wUy0nGooxuA2ATk1eKT3O5iD5U8qFNpdy/9m029PmVuBbS9+360uyrl5NtkxdtIloHRRwUI9Bg2w6zlySdc1DqivOTWJHatSI3hGzjkT+1rkqlMyh4Bu4gcMehLgTOEPxsDE0GFiha+2Flb5l4M4Y/lhvlOmtpByF4PculszwbQW4CB9n8WiVesj/PrfyoAc0NCJ5K1iY2Jj7dAOKBfcbYu0qLnL20adpk4LXGGUXQB0GH1KOahZKdicqAK5G1yJ7tAEXb3LbDGu5zygFZ3khmuLSxJLOXMfAl0PFgNDS9tZKwKe5VTGIMoXYgyA+/sTysY2+s7nM6aZn4LwXMToxZBrTCBl/8mS/gk08/xqcffYx9A93ShvthQesfWQYJokmAQZdZByVSdFY8lJSebd+l/xlQj74w7WUQzGIya1W7/cCO60nymWnMjEHMdjwdrMRfnbWcrF0EDXqS3zabVKZY51OMQdHXK7RTBghNrJEdt7YzbZNHz8Buay8Jyznlu1m62MFcKwf1WBsc8ErbYGxhhZdFZb9ZGvbiQbPdUaYORv00cWjuuzq70YEGJRP53lGf/2p1WMtRgQYN5CS255RsNUOUQIM2tCnOaUHUqWw3r7NElo2qg24tQEslnRNgze5PYOzusW5orbCO2IS1grZy2ZQJB/21AMVUMntVsbS0g88Ze2DNDbS0ZjRQHRHGXHb5vWYzqOMEfxlbptuBQTXA0eGhfX//+NjkYzjaM9A74ztTqXS639rPNaPpuzPH8y8DS6fDJSxb7D6IetiV/rYyxonBTH5CoH4D85pcJZtDeU4ASMdmOpsv1gTUprKkZBGk/Unl3Y1B1MJli87sftoIJRH8Oi+3bkyQ1cAZecmoxxiuqD3GJVOpwMJ2sytZWza8YuznDIetv9vw7yRACWTMuCJG7AZztGHzMkqGxbO55nt1Jd9tgpfAxM6gbfYj4VitfwZcZf8JqqTNJaAxJVESGNYZLVl+2gdmw1LOCfDnrOIO5XNmcgecsj8GMrWy14mp1IDqiR1XbU97PBwHY1g29klngDA5duvmMQzbyXdbn4h0dNhiCxp0hx/PL7v9pK8wm56SSmmtrnWQYhLt5YplU2zF8VC3xzvdJnlMTuVruz6bJibZaLvcXuug9Ta4zNdDHfNFXAfEWCqPq2I8f+mh60v2LXL7qrbwc/o2xgrPPnvbqkVw34rJSgLMCBrUQYa4Xyy702e348a+xrj10SEZ2Lc+6Ysp4zv6YsSuL92+dP6cuP7R+iA+y+c7AbvDC7Ueu9jP3cBB9TneE9dIfd+3PqgHiNk3Trv8ZYxv83fynvPzc3z1q1/FlStX8IMf/MDWLspd+Hh0spv72bzdyrPkn0unNOd5W6Vb2pOJspiPQ99a8bOMR5+c9OlYHKO4Tsn1P1/j6llRri/KU8fi2Le3tEt3WquflS/PdahvXP8/2t77x7IkOxP7rn3+pa2qLN+u2k1NezOOwxmRBFckiJW02j9JgABpKUAOK2AF/SBBK0IiBqJWK2pnxR3ONHt6etpOV5vqLu9N+sxnrxPOiTjvnhd538vsEVSNRma+d03EieMi4ovvzNKLo3xeNd5HuU+3V9a5Xd8mfo9kJPtBcq0AmOk5s+Sk5a39YZVfk7EzIeSgD9Yb2brPR+l/1TX6Hbr9uh2iG6LzE12cHN4v2+r2T8ty/nhMQeidvpd5h8vIpJ9PaYGAOWlcqL3yt267Hg/dJp6TOZh5117n+Xg+lDgBp2uQvvldz/NdHRMZz/IPrn1WxRXXH8zTtVkymDdGrh+Zpb9Vzyj3XmcfSjjMXrWP+33jk4yPq8vaNuaN8WHymWVj2p6q4qUAJNwS267MJ2vZdj6inyX6NYlplglffMmsPur75sVyN15Uj/O0z5olyyr9q5rvStv1eu5R8hENlKnq3+8Tf6risrRL/L/ECL0W7b7fjQeuzri+al78nvSDp76q+swkdpi5n8zRKB8u898S3MaAM7seNEsH7PG8yf4stUviH/3eXVzA008/zeC8a9euMWEBHdLUYHvRTbfPR4lfbruOkkvp/Ez7X3csD/Ov4jcmtjXDEQjgVa7T8zJ9rxnTEkRn7No8VPttM17T8VX2BNwmSP+0Tkr/3f66vkDrpPazrp1q/A99J0Awnl/Z9VnxdXrfkt+vDhi48U7ao/2knrPxOrEq+yvxXWN3BDQotij+So+FO4d1bYv+lrmB7GVq/0n36z0a3W6Zn4v85ToNgtb7qLqvuq2uDois5F3SRrlOv0+eUyVPN37+vnFuCgaj5+2q8pvoppa32w+6Zpav42tl71dYtU2HeW2FfAx9T+t/+jkHbay0Elfe7rWyvj2JcwrQa5ZtLAGFc0DHHTvx/WYvxVT9oHv12sIUaPDChQsTRhZTGqYErmkH5gYO1zHIBpNWarnfnfCKQ9NITmmkVngN9JvanLR1m4VJxn2nVkBtgPJsUdrDlLDKQLXjcx2Z67zEKbqbbEZWZkOrDCza0UppCg1Qmk7qJdiTDF2nIPLWAUG3ja+3SHadMrnyqBrziQzVQiJ/ZjuigXmu0YlBimJWTVq1HmhZS39dQ5r1DPdeS2k2Fbf0+LqOzw1wE+CgXmhSSY/zYPOndUrlGFuagsl9ZZm1A++r+MCc+NfSliTKLIILS4cBswhTg77eeei3AQ2WGUL5EBc0aBMLvoC9lgUMVoAG/+Vf/TX++b/4l7jw7Gto1VawtzvGaDDGnTsPcOnzrzEcEVPMZL/AnMiHz0yDaycWafkVUeih3WqaUyNDKqU5DRoUOxA95kmyOvkwNWmRxfiphQ9Z2ONledNvdcJa6zr7OqUbB5I8GhML/qETgrTxOM7H8CIPXgwEnQi1Y2088+Z3sHbxKfirTWwTbCcym+pUOHHj+j385t/+PbbvPMDyyjIuvPEinnjxAtqLHdQ6LfTHY/QHY4z2x/ji/UvYu7GOe59cxWrexKJXR9YbMUtOHviIVxpYurCCF//gZSw+dQLbGGA/IKQFlXzKmGnw2sdf4vZX1+ANM5w4fhw/+qMfY+XscewVIwy8BOu7W2jXWgzsefjlXVx+5zNkDwZojiK08pjBFFR0STZGmJGmMGASBrV44YQFapZPdn2Sa7Ou75/4LLtxLcqqE5jpxG16UcB9vmuGVYnEUWxXt2PKH1TZubP4xhaswB76Fp0Uymkq8aGHyc7ti9znJkZalycJigUS0EaU64PlGvH3blyk9rsTIt1HPZkQv6z7Is/TY2pAJAdzl3k+XpIlSYy1XjCYxdDGTC0ISjImp0R0Gyb9sgPEcG7nfpmImM3Wg/9YdnK/XfTlUGKT/6nDB36AZrPJG8r9fo83LzMvQ+Kl8Nsh2icX4C/GWHvuLC68eRGt06vImiG8RoRBMkJ/fw8Pb9zGb//NL/D42m0st7p4+eWX8caP3kJtsc3XFlGIYZKjGAI3Pr2KO59ex5d//zGC3RQrtRZ8pt5O0OjUELZjLJ5dxcmLT+Dki08gOt6F160jjQj8UWCwO8CNr6/j/V/9BvsPt7Ac1PGD772NZ197AV43Ql73kBCofDBEMC7w6Jt7+Pydj3H9g8vw93K08jq6YQt+5nNJNvKjxM5j/LxhAKPTiCQrApG6oEFx3/S9LAwwSIPzMNGdg6eiRDddvabPefHCnuzR+bLosHtYROu5zh9ljHVCX5UTu35Arnc/d3M3V09n+QbdJjf/dbVV8ku6jvurSpsKIIfuIbCLATkYZiIDuKUtdVNGu77YYdB8UQOCVoixN8YgHWGcpOjvDDDaHgOjAguNNpdqXT6+jKAWoZemzIxLYD9m4x2lyIjJkgCtXh2NIkSc+4hyKh1qyiEnhEKMPTSXOujnKZKwwDjKkCDF7u4Og//QS+GnVP4wQr3RgBdRieICcT3CMBnx4hIx5oKAIpmHtl9HO2igjpBZeam0NgFCmN2PYYOWscayZlHZZZ4DqUUYlomTW8pEtGqeYnRNfJMBv07/00wOBgBBLGoMNGFw2jRzr+tfZUzlQJI+9ermVfPin+Trkr+L/jOIjReeDPBHNjCm/LUFLJh5oPGKZGs0gSWdYnBZQOXQTSlbAnXxswh0VVAlxxApAfaopKktscnAvDBgQE5ITFoEGrR5GT1fSuKSH5k6SW4BRPRsei8BUlJ7+IrkSmUvCfVBjGE05mM+2WzKypLsqV0McKe8hwCJtjypKZNLfoTKSYeGhZDLDhOowwDYpMiyKRdJSEJTHrMgoLwtSUpgNMLMMCiNgY9UvtYw1zG7F7Wfy20SKNDMO4OY3pAz6JGAVvRumpdO+N4IUMjsXsSYZUrCcsy0IBcCH4bEiCYsY3zoMOOhksURLqHFeEYLPLTgLrru9NnT2NxYx8b6JjN7Nup1A2q0YCDyFVwCmE9UmvK8Ex/MCmzyIrElBksqdjEpJUoAHwMM8wzw0wJ3MkYRlnbD/eTytGS/ljXQsoayfyMZkEx4TIi1jJFMZkxoLiWMwzTCDIo1sB15A42PLZ5sAV1mVsG2z3odc/+pTDP9JMZUYpgzhzkJ7ONhnI5ZzznmzMdSHDDLWaDBo+SJEs/K+GCoGydzKztmVb5KcripPJBVmxZuLSsmM0CSjthuWaExdspo3GTR2oCxLBsb95J8LYHUjH+j8aOrjcZy7W0T3xk0ZVghhduO7+bbzFjyTzmoJvNjLlVOpb8t+FtsjUuSG9ZALvcKAqfSk40u0AEpijl0H9k0Q7gs4FEYqcnHEBvZ0sISg3m3trbZB8XENkgewO6rGNmZATd6ZMH2zKIpIFaTbxLol7e0GTBo8kxmr5VDEnY+QUAz/ohJQRlRa+KDAAvJlO2uII9rnnD54hL2amyE8yC2A2EUJDBdgCw1J6GNPRsAHcVvPlAQBvDjugFppyO2pYgYhdnHZAa0Rsx5/HCh+zWnw6lcMvlVcwbQji3JacIYWLIZmuZb8LgddWKF5HhEgD5GEJOmGKZqgzY1gD0ac85TLGCaddDKg/wDxRWyi3Kd0qzXETDQ3EPKZg7MGY0lH0bAY+HTNDbNpdy5o+angOiZyZP0mNrIumntwCQL8Mhf8PdGtpT7C6iar2QAKzE9k48WJmiKd/YEOpeYt4xJdrOHw4WNKZwDWMCydiYWA8k+i9ZeyBfRZhvFCgbIUwyzLCI6D63awBDfUD7fGL7kN/K7DWTG2tVB6lmgaZ13TGLE1Hqr7bcsrtv5tVyr57yH+ccDjtZ+IHMMup/yKJIJ5ak0Zztx4jhWVpbx6NEj3Lt3z5ZyjSeVdczatrEtszZi5hluTi79dNfYdR7vzgVEptLHqv7N8+N6rNw5jJbFvO/MELoBbHqNe3psq4OdHi/pl/vZrPER2ek5l752lgxmPW9aV83c8NSpU5wvEpsksVKTnRCbJI0XHXST8dX3yhjL/ojk4vJeabf7t+6HloEe/6q2V+mHbo/+/ijjLXrlMjC5cnafpW1O901+Nz7B2IBrnyIzucbtp7xbj6nM2/XzD5OVqx9T85VvASSep0OuDbl2r2WjZSK+UeuHCxqs8hOu3spztJxFVlp+eg3PlYM8Q2886vGep0ezZDOVP9oYoMed2qbHVK9j0ueS4xw2ZlV9qW6TrQwwAdzr/ZnyQBPnM6q98vyYWJ7twTYBFWhwp9yjdX0yJjaLOIoeufqjn+E+29Ut7Ueq5CL6R8+Z3s+cXZ6ySm+0Xh2mJ7+P7lTJab4vm2YaPIqcq3yOG2O1Tc3yu/IckafWewGGuLKu8mGHtfkwPXf98VQ8tHMkFzSo26HXB/W7dNwV32Pms6RD02v4bh9cPXH1dZ7vdOOmlmHVew6LdUJYoO/VflJsgp7jvkvHqao8Q8erWXHRleksWcmztF+v8s9at7TvdGWq/ZJeF5Bn6jFxY4nec3WXLKWdRoYyDzBrZ6W87AGuyUHWcg3IfT9NevQz6TmUf9PPdruNC889y3OVGzducB4uWArJu9z4oWPNPNvS8nFloe9z99m0b5DrtO+e5UvkfVP72RUHYtw2y/6cfm6VDy/1rMzBZe9M268ArUudMEfyzL63ebvWe3dNSdubxHLZm5N7JT5WxS2dG7pyl7xHfJLZfzbrAFp+2tdW4TfcfEPrXJXNioz1mnnZdiNP/X65fpZ+iTyk3fRT5tpyr6xby7N1nNGf6fgiz9P5k8izSk/pOe7ns/yEzjnNXLaagVmPWZXPc/Vnng3q71zQ4ETmUkFOlVDWcuWcUYHo3PHVbXRlzGNh9V2qH3H1GTt/oWcxkYY62Kd1z40J7vO5D/b5YouybsRrjLLfQIfuVYU6kb/YoaxfuXagiejo2glo8It3/7OCQIOy8UknjXWSKA2VF7lOSwaRfmrnpp2fmwC6QDYdELTxTARhBSsBWhROG1eVgLWiymC4js69z1VCPYhTwc5e6Do5d9BFyeS9ooT0N2/OqPKL5vdp4KCWr1lQLEuHyO/aUUj7ZbFKTi1pQ6X7Jn1xJl7aaOk6vWghSibjxd9LuTChftfgwRllrsXZUBtIMcUJyvOrJqfTcpjeXNVjIP0SA5gKAHYDctYYa+fNeiGyUafZuW1OMGZWA3X9BFxIEZTGWC9UCsOgWvSc2ix2A/0EPGQTKGdfuHRatGniGwYRHgvrlCf0/6rUkwndRgzfBjRYRv1ShAo0yAkDM5nojTizdTMpG8RH9VOkwx38z//L/4b/5r/7n/DCi29hoXUCW5t9ZnC5ceMOLl26jN6ANmnMNg21lvw7baIQ0+Cpk8sMGqzFAZqNOieC9L+wQWgfI7ojY8Qn+O0/8SlGl4U1xXxv9EqSV7OZZWQr7loBZa2tuMxiU7rGu7tmQZ4DPW3WErNSPkASpBhFCcLVBs6+fAFnXr2AYLUFf7mBvBYgISalJMfja3dw6b0PsX33EZqtOtaeOYNnXnoex9aOo9ZuYJCl2O8Nsb2+hxuXDNPg5ld30dwFjoUdtPyYN9SJIbB5ooNBd4znf/RdnHj+LMLVFrBYwyBPsLVBDGTb+PzXH2O81Yc/NGWIvvfj7+Hss09ij9ocF8w2WI/qGDzYw82Pr+Lzv/sEeDxGexSjmcRoB3XUihB1KsHAZe8McwJtzDB1Ln2qdF78VFUsmZcgiJ+dilMOaFDHriqfoX2fO2HSAVv7FPl9XtuO4m/kmil/pYCC2v9peZk4YkDj0mY36dfXi5zE1+mY5ibcOoYf8I3SNlUig94jG0iGnce0TdquT7VU5RWzZKzfLXKSdnPiP+k/gQ2oPK3xG8I4qGUn90uMkfLEOiayHKzPN4xNxuJFdjrJk7bR9XyffYEACyWvkqRVFljIV9uHTh3SmOiKmiRrgD19L0kexZlGs4lGo8Eecm9/D6NshMzPGHSVN4Da8Sa8pRhPvPYcnnzteXgrLQzCDFndJ0QNtre3sXn3Ab745W+wf/cRukEdL77wPN788ffgdWKMaz56eYphmqOGOja+eYj7v7uJT//2PTT2gZWwDW+UMN1oUA8QdiO0zyzhiTeew6mXnoZ/rImkGWLkm/KbST/B/Rv38GtiL93cR3tQ4I1XX8Erf/gG0I0wijOkfo5Rf4B0b4jh/T2sf3UPl/7dRxje2UNrHKNVNNin+DktAmdctpGYHGixaXt7B1kqJcEMC41Ohs14Gf9LoBYCmpcbU9OgQZ0r6vEXO5G8iwFEdjNDPqOfXE5U5Vfavqp0Suez9D2Nu+iw3KsP0Yg/0/kTfSbP0fqqJ6xaJjrfdnNE7Uu1b6z6XfJain9iWxIdSQQ0aaLtfyqFyqAOsis+Zp8TjSA6J5awen4NC6cWsHBqCVkdGOVjDIZj7G/1cP/qA9z5+haijEoP13Dxpe9g4cQyooUms2Y+3niMnZ1dbK3v4M6V2+g92AH2UpxpH0c8BmoEGqRN81rA9lHUPCydOY7Vp8+iaAfYSfcxpv+SMZcm3rmzib1H24jyEMuLS+iuLKDeaaC+0IAfBdje3cH27h7u3X+E/k4f8chHPQvR9RtoIuYS3LUgsoxmBjTIcmcQcWCYyCxokBRS/JkbTyaHECoWgIxey8TdJIbCIqXnEWY85DSiGT1i1NMALNe36Tgh5fWkbZIzTcCyhwCXxDZ0PDGysHm8BSYYfTYxg/Xc5uulTAwIw9iEjyRLDONWAIyR84EJ8jHMI0UlqqMaPLIhz5TcpeckBPwh1AuVvkwzxMSWR4C9PGegFpUKJWYvaoNhsTfzAGYGtABhliWxRNdq2OfytxECwphY5sJaHPO4MGjQlg01TGMGJEntoXLDEQH4pIwvsWFKqU7LiEm0eFlKZR8NgIa5xZgcPODnEvCP8ir6ybIjkBK12LIOUmyjfJoBk5R60nSEZUMMdgScM3UxhRmRT2Bb4I9HjJoMQLTMV7a0L+e3BMgiEASV1hMmPlsWmYCcHKNI7kFoSvsyCNDOORlAaSGJ9vSlUW0qz2rmgvQnAfsMiNF8xnAb0oucypGb+41tGLYP+twAxgzbIOWXnHtYpjVTCteAu9gPWFAP6Q6XFBZ2NHuYRXJ9yfd1GQsbuA2gyDKzUQlWtithehOgldVzAaSzFtD48wlQTirMoYIJaND0N00SLtVMTIK0sTgaDbmMbK1O7KYjw+ioysFP8oZDfvm2oEE912d/JXmOlJqdARrUsURyJH0vt52BbJb5zbI6socUwNUESGyATZN/E/AcgccETGzuY1igzdkMEJAjNx+mYBvmSao5wMAQUmZvs+Ng22P8op0/MzDNMGlmVLqXDxYYVkh6RmGZ8G1z1QAAIABJREFUzgjQRbbNgFz2XfZQJjFw8ny4BJAJ/FGXVia9IeZa6icBeGluREpBzJvUZrO4aOfrlniRek7/s87xwiD5FGG3tnplJ89Gw0UatjSv4fjjErhGRsYflzmLlHk2gEMuhUwAN7ItGjzLQkigQrE9OhBmSsebd7BM7KY42wtj3wignBnQXxQzO2tRJKwPIWJmCqb2EJsvCJNPY5VTEV0LtOfcwfg7oxaGsdZMK2k8yQPQ3NICIvn9slibGQil1SdzgI1kZpj4DJMhAYfppwHg0djZaGXXMexaZ04skFRCmnyKMOMacADpBTebWQapJYa5ltn+qHQ0f1YgJdkTvtTqomG0NRunJl4axkjSAQbYM5jZPIPlG5nShrSmQm2lOMPfWFZ0Axo0IHMSvgH7Selj0QnzfPGmfIU2N+NoSpAOt99UymDQYJJwvKY8gXTYlNc1JePlUHe5TlXqmF6rm857Sh2UuFvmr9bvSfkdG4v0fF5yYJ1jy/tlPVO350i+SoH1quYU89yu+E2xLWYcKAqWVxxHXLaWcwPLMqznDBo0p/M1PQeVObbISMtSci9pn9tX8c1u3iny0WsH8gx3/qDv1XKVz6ueUc4tXMlp/yPrb8LGV240Va3FT8tt+rki+wP5tdrAYb2fcTBz1vi6oAFX5+g+vaEX0mEVW/LayKAEv1Xprbv+7u596P7oDX99kM1dT3dzfa2fet1Nr4FpfdDrS/p6LSNpl6wDad1x30F/SxtlXOWn3vOhNmj71XNaPfZa39zPdd/FNqqu0bpQNfZaz/X3+t3aJ+nfXVnM8x3T+VY5T9R26/oX0XX5XNuK64ddXyFtqZLndG5wkKGuSibaT7l6J32Y13/XXl3fQ/dqPeBQpUoeax3mZzlMg9I+fY88c167SjkpELcF/ZvvTIlGAX3LmpPIQPpFh6RkPU/GWtqk7azKtlxdO6y9bsyjNujyxG5cc32h63NdX+/qTFWskWe68nZjSJWe6vbMsr/DZOB+X2WXpX2WoMF5dnOY/tI7xG+JzktMkD4JEMYdc5G5rAPKRj7dR+sTkkuIL9M/j2pfro25PkD7qym5y9qmsycp9qNt3/WnVT7amI2apyjiBHe8q8Zfy1nrotic1jm9duv6KFdus3y3ex/9Leug2ldq+UlbxE9pm6vyda7v1mMzz2b0deIfdb9EfqSHUr6X/YFzqEbbnPs+/Z3OaUQHXbtw/UWVfoo8SvCZWTfTei2y5bZaX++OtzxbypLqMSSbabVaWFtbw+LyEpclpv+lLLEmotJr6XpMdVzR/ZQ+uj7c9XfyvXuwSnIjPe76XldfqvRnsuc0AzSobY/arvfo6DsdT3V7jEzt3rXNYUUmcp9hyzd7YeafXXNQ2BZ5ps4DZ/nzKtCx2Lluq9b3WTmp7BWKPvFzLP5B3i9yn+Sjdkev1Euzv+Hmxrr9OvfWOi62P+0bStCguz7mYhi0HVfFQvqe5pT0U67VuX+VvxBfrfVI2kzPcHVD63rVO0QOuq9adto+tE2K3F3d1HMaGW/xseJDZ8Ur6Qf7DqfkvchFCFwm/sLZi5H5i26f1pGqMZV+ccyntVzLMEjtN+tFFl9iK57Miz/lPHm6QoP4Q1o7pvVCMTWqOsLjbPc9ZS+F14sUe6AeR9fvi53onEX2Iq9duw7v8m/+siB6VikDzKdqpUSLmkCLouugVzqKMmtwJ4AyOBJUXCGLoWjnLEpPz5dJo1Ym+d6l4tTC14qvg7ae5M9yVG6wc4OCduha8cUZaSXWwUwnFfQMWkAwiGDZ8FML3nYjhRcZHRSs/O06X/25+96qoDoxKrVYop2RNiRtgBPlcxCy5eloq8OWyVDGVo+JvEeYgHQftQ7Jda7DExlPB6iD9Phab6Q8seuYqp7N1yjQ4JRjcsFzcq0kubJpwSCSEnAy0c8p4KDdMJJnVoIGxb5kkbwMxrIxL32gjTVDuSTlj5X2qiT89wENCvhxAnhhr20ZG2jxixbfha1AJui2TBE8s8FooNEJgwb/6n/9GYMGT51+Dt3mcQwHBCQrcPnyVXz5xXVebE8zC380hxV4UvHUE+dxcm0JYUgsJ0Cr2WDAoGYa1DokSSDroR0TCXh6UcsA2ExCUAYGw/TAC/kTRJCULDayFQcuQVbr0zQglMATKW/y8L/IQ9CK4bcidE8uoHGig3C1jsaZReQrMXb9IYKlJmqdhkFMJjkGG3u4d/Um9h5voShSnDi/hlPnT2FhZQleHGCQjdEbjNDbHaO/3gM2xti8fB+7Xz9E+mgfYVJgqbuAtbOn0VzrIl0tEJ9sIVipo0bvX26in40wHIzhJx5uXvoGj2/eR9Ybo91s4ennn8ba+ZPIogJDP8EwoNMaEbBboHd7B3c/uY7tK4+Q3O/B207Q9ZqopT5qiBAxo4Pd9GCWEQ0wKWWp/bJOOKr8suuvdOwSljft//V4ye+uPzjMv+v2uffOix2zvnP7q+PIlP9SACTdJ7lGJ8vab04SJOuXJr7CnqLQsVfHM0lY9P066eOcgE/vmo0yklvViRf3kICOK2I7up+H+Xw3jkhc5bK0qWb9MPmDHmdXX+hvDYKZjJFTtkMv8oicuc+2dKBhzCpPSOp4URVTpU3ikkWukzFUY62TPfqdcynavGWGKrMpSX5/lBJrKRB3YmS1HEk9w14wgLdSg3+sged+8BJOPH8egyhHEgOb+7t48Hgd/c1d3PrwEpL1HXSDGs6dOYVXf/A64sUmdjHEmHJCP0Qn7uL2pzdw79ObuPKr3+F40UWz56PphWh1G/AaHgbBCFgMsfLsSZy4eB6dJ48jbYfMNDgiVrjeGLeu3sJH736AfHuAlayO555+Cm/88fcRLtfQD0cYFWMMBwMMN3sY3e9h5+oGvvrF71Db9dAdNRD1gFoWIiwCjMem1Nfi4iIzCxJokH5ymS+KHTaXncp/iL3Fli0bD0emLCTriUmsdXlRPabaL4he0XMFKCuTGV1uRvRATzRF53UurPNgukdPELUO6wn9rJxc2iw6JRNc1/fp/J1+Fx0X+5J2VPkguYY2qk1/7SnzSY4hYFvLDEFXENKA8wVMAF9FvUBtqQF/sYaXfvgqnnjlabRPdZE2PSQEfk0zDLaHuPn5TXzwi/fQf7wDL83xB3/4Q7z89quIjzUQtGvoJ2MMRwnWH2zg899ewo1PrmDzykM09jwsooWOX0eepPBrHry6j6hbx7mXnsH5t55H49QCkloKvx4wi1d/ex9XP/oaVz+5jMc37mOx0+W4d+G7z+PYuROodxsYZym2d3Zx7epN3L9xHxvXH2L39hbC/QILfgtx5qMRxCiYLcaAB4wfMICFkMEgBn5W5cu1/+Bxcw5luTFCxlyPtbvoMHWPPfuiF5hEH7W/kski6S/puQC0jZ0Yxrl5/3R+Lr5Nv0enu+yLZUHGlpYVHTYTWAtuscDUFCmyKINXD1DEMXrjMXb6fYwIrJvlXJqaGCbrfsiMfQxoiQIg8lm36B+xUsZ0nR9i1BuiRkA3P0QrrhugG+efBfzQR0KMUXHEhz36wz4yYsGLQvSHI3ijFI0gRKveYIY56guVIx5Q6XRKiz1gMBwyaIOAPcRK2IpqSPYGiLmsqWEqo3ezLXIJSXqvh7RIDbsWl6XNGSxDoEEC14Qpc1cZ8EgUMiFXYtlxqX8Miif/RlfRgaI05xLa1AYCrnBJYRu/6dkEquSSnhGBoqgcb8CAX+oPLXiEVM+TqdpsMmzL/JKecFnFiJivKJM2QK8ipdLQlh/LgodFZRh8xcyjgWFks4+ksvIxARKlBD3PjwsGy7H/4NKlxJ7lGVCKOtFpmM0p87NxnUtUGx3lU8VsdHJgyrB/sd8jBsIgNIxznm8OHti4SuNPZTqJgVAaadYzKPYKS6YBkmnbYQAsg21MWXT+x+A4wybGEDNbNplZw+h+O18kwCABB8+ePoNuu4MrV68gigwwUeYQ/C51AGquIdovf1/QoM6hSpuezTTo5kJ6jjTxbcLuxyjycoOO+2UXcxkOxjHcAvxkTYplWSD3icHWsBXyRwb/N3UQgEFUPHTGVkomC5nTCaDU6CPlVJzzcu0aA2DjkvSZWZyTcea5Ihkcg4E9Xs8xZbqNrzcLkvK/eUZIuRTrm4HV0cHRiV7IYQYL/MsoXlkQIstzMn81EDkuGW4ZDalt9EzScWoL66fIzTL0mzEx81vuFfmKjHw6sS7LIr8wgBsghwHimU6Izzdse3ZznsGEMg8w0UxyauO7jf2R7I2foXEgAKYBDcZhzODAwqM46cHLQmbH4/5Qud2AbC9n0KBXkB8zvoDLLJNv4jLnjPY0oDphHrWASIHC+V5k8nPflJlmcCHn/paN0Y+Y7ZXHzZZQltLB9Pic6xiXh4IIUMi2TUBHUq7MnzAw8sFFWrejuREDOw1rIf8jkDrbPgHAC4wN3S6PM3/nEaioLM3NsmfAtAUnWOypgBFo3BggyAZUEMExgwk9LiVdlj8lWXP/qWw1MdwalPQEHCiFFo3ClqBBU866jPFGHyyzJscp8oFGd+jgzuLiEu7evctlWWljbrKurBbjZT4pfkB85sQvTK2BlQelJT+fN+fW37mbUjyOdkNLfuq5leROs+b/km/PaneV/9VzAdmUlLmA5F4cW+3hafEvZn2Y2BrF5xjGAz0XN9caULP7zKo26rm7bqvrq7WvnyVreZY719Bj6crLfaerB2WbrUtkPag+kaLn4FVydz9z26XjdNW18v2sNup73PmRfrbMq+g5tKE3HA5MvCAbtKXM6W89P9V2MEuGuj+yySO6IIcmdRulHzLnc8dCgxOlLe78cOL/LbB8ngxFh7T8tM1V2brkCFWbrtom3XUurYt6f0eva+m+aNm5/a5qY5V+VdmM9Nkdvyr/Jp+537nv0noucVXezbHK/i97YXK99It0QfIRDUwSvdLzxVnzfBkX3WcZV9nXm2WD0o5ZaxD686pnVMUKabuMqZalthfRC3kur8/I/oTNU6rsTtvjfN9iSr9JLJ6+VkD2Qnmg45iAoAs+EETtN/MnM5dwfbzWJ91XGZd5vt61M1fvyi2N6feKXGR8RK5a51wf6Mpbt0v7FLET3X6te/IOGYdZNjIvDzhKTJB2zHqOAJc0Wcth91S9V2KA1jW9IV8lD9d3072UI8j6C+130XqM9sFin7IPRc84zL6q/ADd5/od3cZJP2zcogy8SoY6Xrh2LG2UsZ7cb0GD2sfN0itXZyQHkuu1nzjwHitg/R43JrrPcb8Xf6zlLXYs3+n1Nd0PbeP6Pa4ta58g8pTxEUCIjjvuc/V3ogsSF+U51EYtBw0a0TmqjrOuP5C1RmmvfpfbPh3LmU3e+j353PgFkx+5/lnHfv1c8RXa//OYZ0IgQJU3yvyZ5ibHjh3D7v4eNjY2JgQXNF+hPI3+yb6xyEm/b1bcOMzv6Dysqv3aX2v90nau9UV/TvdWreFrP1plp+48SfSMPhebkvcIVkV8i8Q+7Xs0O7qes7k5nLSrfJaJmVrPtK668tJtc23I/dud9018siUC0m3RMhXfJv0TWbkx6SixT/ugqnhIn0k7tR5X+fBZ+iDtEFm7PtK1Ezee6zEXeeu+ufojVYK0f9d+X+ueq6tVNlTl0/V1IiOtJ9pmXPsTefL6ul1X0LGN1/ZVlTC5X3JmwYfovEnHFTc/0rJyc3DyK/K9tlORkbaPKn2UtQSZ39GzpHqB+zwmOrAVTaTSnRDg0H2ubev+iU7ouRF9NmEa/Oq9f8agwcmmuMPj6ApaG4trKFUGPjHOCtQzfTdV/skmOdrAZYC0sc6bQLqKru/TyqKV+TBHr78X5zHrHu08tTymHJGUXuJNG1smRMnHlFg1ysylRdTpeXmvDKwENJ0wiQx0MuMGPFEcUXr9PG2ErjNwA5A2chc0KM8UBZWgJjKSNrjJkHYI2mFIENU6qN8hDkW3f+I0eL+mBOi5Tt91PK7zmprQkZNxSzFVofrtxkGVrpTAOwc0WKlYmiVAdkbsQq6y10mb7cn0+XpdbmIdSf8tCJCv1b/r8sQTNoOSaZA2yFiHJ6BBOn6fIBvvMWjwv/7n/yODBuvhItLElDO6evUmLn12lTd6aP1cttUpYaHF/ifOn2WmQQINUnniRr3GoEE64S7lieVkFo2bnMaiz2izUTbmSF7kGKWkKy3Ya1sz3xtAhDAncPdZCNOb5WKvriwNg4hJhCg55k0lYsuJInixj6XTx9A9tYynX3kOi0+sAssR+vUE+7UxHo228Li/jc5yF4QgZzYDKr/YH6NIcuRpgu5CE7VWjCAO0U+GGBEgswDGYw+L8QLingdvPUHv6jruXbqG25ev4tTaGr7/4x+hcbyN8EwdvfoIm9k+0paHca3Axt42A29aUQtxEiDZHSBIgHpcQ3e5A3D1xh5GfoadtI84amApXEAnayJ/PGLA4NaVR9i68gAPv7zNpR4bRYQwp7J4GTNPcPku3jazbBAKfKl91Sy/pP28G4cmtj0px1SOivieqqTP9fM6cFd9dyS7URdVtXPeJOioz9dJpSwMap+q/akrT/GP4uclWRKf7cZ7iTeTOGS2VPlPuofLRSq2EklwNNjE9bWzxnJWYqz1Q/IW885y01An31VylGfLQgw9Ry+2C9Ogzl/kmWLrLGMuO2kYc7S+uAmyfKdlI4wirp6xnthG60036bfsidN1zXoDvUGfN+6ItTRshGgf7yJYCIGOh2Ezg7cSI10MsHLhFJaeWkPS9DDwUmwP+6Bt6a0HG7j220/Rv7+OcJTi5NoxvPb917BwcpnZRMe8eRui4bdw69MbuP7bb3D1l79DtOvhZLHAAKm1s2toLDXQ83vY9ftonF1A89wSzr7yDILlFoJGnUuzERvctctX8cl7HwLbQ2YOfOLsWXz/T3+A9qkF9MMBdga7rEeDjR6wleHBZ3fx2c8/RGMnQHdQR3MYYyFsAUPDykJl/AwbWo7BYMh6YA4jGCGK7okeGDZaw/o1Go4YVGNyLTPplomQ1jM99jonpmvcBV8ZY1mM0Tbu6oVrX26+o3MlbdOiM1WLRBPbVCBW19+59i7Pm5ffu3Zr2mryVIqT7DsmJ1UNSEL8AoMGyNcHPoOQiCUu8RIUzQLohgxa/9Ff/ARPvfEssBRi1+tjFGQovIAZLu9+eQvv/Ou/x9bNhwy2eut7b+Ltn76NYDVEVvewPx7B8yNsPNrBN598jesffoPbH1xFbbPAct7Cot/EuD9AvVNH3K3Ba0c49/oFPPPTl9B6YolBg1SyeJwn8BNg98YGvnr/En79f/2CgWTfff0l/OCP/wCrT6whbNeQ+wXG4xQbj7bw8OZDfP3bL/H1e19gfK+HZb+LjldHSKR2lvGHQINGxlIuUoGZS7xGyZKlDuSwHlrh67xUj1lVPHNz4+n8mAAUZvzce0Xn6Pkyh3Anx/x3RXx1fa1ePNR+c+LLuOynYYligjjTKQNGmDCLlIuHDBixOZ3f8NFca6Kx2kHYamJYFNjs9dDr9ZESQ+XGDpYbHYSURKYJs7Q1F9pI/Bz76YDfE/s1jHsjpP0xg6drVGA0KbDYbKMWxPwshqVQeXVKY5sxwmaNAdpZ5GMvSzEcjVH0R/yelc4Cg1MJ9FWjwyyWCXFv0OcclcB69ShGSMCOEZVbjxFzKVsi/ComzGLEoEg4lSIsMMrGGBOTHrFO1UKMCIgID/Wohij1kFOZ5XoNcaPB3w3GI6S2TCv5N1Iv6ks9iJlZMcipjCqxDTIlINKUSjwTwCXHmMCKkc/lP/cprlh7JZkT61k7rqNGJTEJUEmsVqFhVByPRihyD3GtzozdyShh8A8BMonVMCJwiwXziX8l0EwYhRinCYbZ2I57wfcyqBE+GnGNGRmZRStLMKZDdgT8DM1hpcFoZAG4xFhH7IexyS9pyMKQN1asSk1KPPIcQeXlaWJAXMxIyWxjuQE4Wz0k7i5iUCfgDgG5hB2P56ORYfE0LGK2VKsF+jAbIs+PDKDH2K4tBypzJVuOiZm8uNSt8ZuUJxNo8MLTz2Ch28WlS5cs0IAASabEO7Om2Fjm2t2sv78taFA/R8cu87sBDbqxROKfXqfRvmcqxth5wASMZDndzNzAbq4KM63Cj0jJG2IQZDY3YXRk1JjMlw3AVAByLH8LTpT2S1t4SsvAMJtH2ryOUFZUJlzyYmFCNOC7AkVigM6E+6XrGMjI+mVKjacJ3UtMm2YRj1j6WP9tqWSyC/aRXOLbALm4AgWXVzdluksfzTSjnEflxO5nwZWsNwTEI9aIwJStZrZDvtIuRFN+PCnwnBuGGWa7N06X9Z+BLAZAa3SZC/aaWRrHdmMH1BdZlwKzBBr9pyuN39Zlg01FDZKBeaf5SddR3hX7BBhOkPuJYVAdk30QOyEBDcmvEaNshiwhULWPQJDFNC2n9lqwKIH4zD8Djpv8zb7DzDepHVlB/sAAHU1pdcv+R8huBuyRRKgP1D478ycbLUw5eAEtM2CY5MJMtgFCj6DYJEXDRkmSp/8T6nNgQOC8fsElg+leArvmDDynUsZmTmwYBCcLHiQj+pyrkAsrUKnb9Kk9hzEBD6dWh2mtwMiQfJmxA7KRwMoiJz1i0KBdXVGs/ALV4s08LlUvZY2ljLf5SXKm0tL0PeXY586dwzPPXMCnn36K69evc/kvvfYnMX/aP0jyY1dVJuto00xN5b2lR5L1Q8lTdL4uc229/ivX6zUAWaOdlQPpw2KSe7k/5/le/S49D5d7aJ5C/8q5gpmLlH8b4K05B1yyWk0w+/bwmMxT3bboHNDN348SM9x8s/SXJYO7yFrPXWZ9ptug80w1qiWjJX9o44xdbyvfIYyV5s6q/HeSY1Yc5pP3ufMxPbbuM6vkVSUf/QzOm6JowjpP/lXG3JTxNuNP/6r0Q2Sk9VS3Syol6PUa+r5qU0qPieiFbv+ssZb2yR7DLJlpmbrzVn2Pu1ch/RY7dtsksbecDxhfUdWOWRtvIl/pt+6T1hO3bYfZtjz3KLZ0FP2ZdY32I/qaKl+m5SegPnds9VhJbiZ5nL7WlbHur87pZvVfX+Pq96w2HVXm2t/M0kltK/w7EzyYN0ztDdnKHlpPDh/TkrF4+lrFyqvm/VXjpg9jyLv1mo7+ndqv9+O033D1ep4eab8re3ZVsU3HDu333WdrX+KOqYy5XqPW79dj6NqSvm6Wfz98jOZfUR2DzD0aNFjlb476btd2XT/s9lu+r3qnrO/LevU8ffg29nUU+brX6PmZbrNud1X8kmsr46tiGqzSM/ezKn1z9cuNCTo2HQBb2Be4/TksNoqey7jQXqNmhaTHyjqx9KGKEKmqz7NyDLeNs/RR+wYda+l60h9al6KfwjgoQHN9rbZTrb9V6+J6XHUb9X3SVmH60mNmYvB0RUXxffp9omdaPgfWKVNTiYru13gIuof2DPrDAe811Ov1yd6VHOARUGZVu7XvnecHtN/T7ayyzXmfuXLUNjaRpZPnzvNtus16juT+7tqq4Ucqy86LjzSfldW4aC/dnPs0+bseT6mGI/o3WQ9U8c3VWe3nXHum58yK5bqfrjxYTxWYTPthGQt7JHFyEHJWHjbP9qrGp0oXXFuaZfdVcUFsTuYJGgg8y2fOijO6j1r3q+2gXJTT/kKPn25blc3qPEPPceWQnRsnpI9VNlA1Duw7HLzGJK9SlV11m913uLkI9bVqPiQykvkYjanEmFnrpKJ3lfFQxSPtg+Va8VEHZGzXbMyZVLNuoKvm0X30v+vrxU9K36TN1Icp0OAzzzwzAe/xImtFWVmtMFWdkw5VOXAxcjfBkUa7yqYVSxorCynyLHmPdnKuEslzZdLpTryrnPS8AKCN3w0arnMVRZBARTLTqH3jMFUZnCnQoHG0slBUApRKoJIoeJXzcZXfbbfIRSu9jKlOqKrGVBu4BHK5l5SS7tGU5xIYZJz0AoAeO3nvrDGSNru6VxUYXR2RsRDQoBtI5G/tsKrGevIcxQI1xbonYD1Z0bOn+V1jn9gBP6cEiMzWxwrQYIWi8v0TFbG/qLZU6nYV2LHa805/KvcdAA1KomAuJ3dtykAJ+I5QgFR6aw9//bP/A3/5X/73OP/ERcR+F3kWIR1nePBgHR9++DuMuTqc2RwpDx17ePK8KU8cx7QwnjPTILEM0v9SnphkrCdYoquGrYFYIUJmoyKgIS3esW1SomOZGEq9FSCh2WqQ3rmnC7XdVNkbbTYYp02sA7aUdOxh8cxxLJxZwdOvPY/u+RUUKyH24xGG9RSbo21mIsz9HMPR0JQ1IgYDohMgNobxGK04ZLZFU6avwMjLMKTSVn7MIJ9O2kS4ncF7OMDNTy7jm08+x2kGDf4Q9eNtpCtA2gF2McAgTDEIEuyOegzAacYtjLeHWGosUPVR3ryN6yGSYox+0kMaZEhjKkMUo1HUURtHqPdDRHvA3rUNPPziNi6/+ymKnTFaRR0xInipra3FG1NlKTmxrSq70/5M28g825eBmpR3dBaWJ0mhw0RWlZDOiglV7593rXv9LHt3fZxO7nTc0XFa7qlKNEWX6af4X91O17dWxQAdz7QfJAAQbWDrZEneJ5NimpTSM8nmJOaLPbr9kTaKL3bjmytDvSjKExhmktEgE/MGV29Ep2jiKImXJFBGd8qyQa6szNeSLBub1knbJB6qUn7CWsunPybxoyxfMv3MaX4FliOxHZGsbbzg0mZpyuU0adJLoOGcQNSdGpd37Z5awOrTx7Hw5AqC4w1gtYbdcIj9cIx+kGAvHyIhYAgBTnIf44fbiIcZGlS21wfay00UNXDpWAJ0FAiwWF8GesD44QDrlx+iuD/E8MoWbl2+htZiC09+5ymsXTiFcCUGVkOMWjlGzQJ+t4aCQBeIMUgGeHj3ER7efoA48bGYN7C40MWZ588grafo+z1s7W+hVqsjykJE+z7CbQ/3PrqF+x/fxuD6DhrK7+hVAAAgAElEQVT9EMF+zqBBwz1jwN8MyGIAoAF+EPBZAINyEtLoj9EHAQ3yBrJlwpGo5eqMHh9tH3qs6RpNpz5L76p0fl4OLO/WfqBK3/T7XB9SpcOcq6lyFPoenbNU3avfJTkb+xb7PIZfMOjfsDbRT2YMkjhI4IG4QN4pMG5lwEoNL//0dZx+5QnUT7Wxke1gN+1jnAOtqIN7X9zG+//mHSTrfay0u3jy6fN47Uevona6hkGYoEelYIsAj+9v4fZXd7B5+THuvH8Fa9kiOv0Q8aDAYGcfy2sraK12sFcMsPT8Gp77s9ew8Nwx7KOHkZcwaDBIPexeX8cX//Axdm88gp8WeOqFp/HGj9/G8pMnkdXoDIQ50HP/zkM8vP4QX733OW59dA35gyEWszZWow4iwickmWVHkk1fAQ6aUovkPy2p1lTocP0jA4QqFoVkHGTsSsCrYgdyTm+W/pvWTAzo2R1v+VvmLKInk8m2LbU8QebOCnwC/FH+dEqP7Xxz0jeukckaPzk4xZmXZa2SDVjyfY3VBta+ewqnXjiL1XNnUF9axM5whJ3dfTy6+xAfv/s+mrmP3uYm6mGAZ597Fk+98AziTgNDYhokRq8swJ2rd3Dnm+u4+/V1NBIfwTBHN2owKx+5eQLi5aGHcQQsnD6Ok8+cQ3O5i8ZSG1fu3OR53HBrFw+u34I3TNDf2WM/cOL0KSyfOoHF46tERIWt7W1srW9gb2sbxShBujvCQtFCnAaGBTP3GLhGpaMJZJKHgN8IUe+2gNhnJmmPQHZZhr29PRTjHNn+CHvbu/DCEMvHjzFQkdihmNV1nGA0GGLYGxjmRT9Cg1gViWnQCxjQ6hMYj0GDHhLkSLwctU4LQT1i0CABSwgUOByOkI7GzN5IZZ8JOEigF7KZYgII9DkXJPxOPsqYGZtOsNR8Ym8MTDlmRqQY1jYCuVMp+pwCTkiAnoLZw3r7PVNmlVkRDcAxpPE3mDskhQE3EgspvY/Yyrhkcg7UwhqDIgmASeBMGj96F8mT2M2ImYxla0F8DCRKUwYvUUlkBgXakss+lQVOEwZWEYsj6WAyHjOgj8eJ2kXsf7bcMYEWDfiH8ntzrohY1GTxlH08HaLiUsmGrc20z7CucZlyLi9q/lG7aNGn025he3sbjUbDLFTZw2h6EXyO+U37FcYITR94Ouq9B3IUZhkrwQ7iI0pfNL3w7+axhh/NzK8ILmmAf+Z/icN0uIpZNvmwVc6lahmUxofRDGsj94jZ6Az7G7MvywAQCNTu7bKP4etlJkfgLQOuI/CZKUlN4D0DqKbWEZv7pJgvs9DR/DE0oDCmkTPgMq5O7RPnIcWh3JQsD0IMh4lhI7RAOy6Hw6vrNN/MCftqxj+kfhr2QI6XCZXrzdk+ha2S+k6Md34QI8tN7CAzIUa+NDM5KIFQJAfm0tdyMNWWFja5qindy2WaCSjHcqFyxqYsuMl9KZfi0zAG5MhzV/qKdJveYUrEZ+MhP4uYT818ztxjtIx+0lgYYKLRWyNn+p/AdjVi9cwIgJ0xM59f1FFkpoQ6saAiNKWZkZvSuiSPvEjpT5PrGfg1jxMDbmHKAgtYlMaAmT2ZWo9AcMTcZg6b8IKqrS5AFN0MxGQWRtIjA8hjtlQqHZ9Rv0MDUGUQnmEaBYE7WeIGrEm17i03LZcyTiUfsnZipg30jrFtowGCsoCsbzCl1E15aR4CWzraEvyVBxi5BLsBDpsySwRFJFlYpleep1DORQB0Y1ch6SEBIKm//GoZ3xIYKP5A1vOkbDV9TmPAFsflkYGA4lGS8MbjyZMncfHid/HFF1/gxo0bzDw4WXex+ct0XjPth8zy2fQmhMvyI35B2qgZTlz/VDW/dueB3CfL1ifP1HNpnR/rnFeunb1mZ1tqmcBkE8HMM4yt0r26/BHps7AJ0Pdms6H0zuV8v3y2mfeYv/WGqchCfK60U/9dNZ9w+1UlL3k2tUfk78qhag22Kn+d3hMoNyPLdhid0PmpXnsznx88+FI1LlVzIj2X0+PrxqpZMbIqb9b6Q2uLsiEtzJGib/Q3MeW7eqXbrvdOZI6o13Dod1lXEd1yN6pduVfpuR53V//1e7VcdDtnydvdn3H1SY+/Oz5VYzDL3vQ4HJg7OYMnz5Xr5s2VZWzoHhkLut7Vm3n6cdjzZ91b5W9cH+f6Sxkr3cZZz6l67yw71tdqX6J9getj5L3/X/ff3DYdjBHTAFJXb6b8BzdqnsS/zXdVoMFyfc/1S7odApxwD/24e1B6vu365sP0avp91XuH7mHEKtnN8otubJynr7PGUPrn2u9RR2GWP3B93LdpW3mvw36uGnXYe932V/k2fU2VTld9T+/VOY/Yufs+Ny4dFr+0X3H9uvg9va7O/nBycqHaoKRtek/XjR8HdHgGaFDu0/fPimuzZFElTx3rvo0f1vfpPgjwh5js6H/6m3IA2pukdXpNciDXVvlWrb/aB2iZCibCjalV/ajqp3xGuTvtgywtLXFckz1Reo62T7lex76qdUE9LtqfuTkhP89WWTwYT0vWtVl+zv28Sh/40JWae0h8pHGQdRcZB5cVl2RSxdr8beKpq3M6Rsrv7n7VYTmOjrkaVyF7HdLfKv/s6prkj3pOIs/XVfhKfSzJMUxOVK7x8IyfWfLN+pfpR3nAQ2Rv5rq2Qh8z4JvKfuInRK/1Z1XxQ/s41z8ItsW9T+sC6YuAyeRzna/yvYzRmWap0+tcrj87qu1V2XxVjHB9qOv/xEZ1jqV/nxVXqmQnMnPzDK2z+jv6XJjw3efNil06XrlxQT9b90H7Qtd+DsuBJrZqD5vymOuqcMr/aHvRawLuvFq3U/dH9FvP2ap8lPaDpU2UOaz2hfNinHwn9kJ/07M1SQo/nw16en1A1iP04QPxf668pY8HQIOy+c5VMpwNnioh6cHTHTtglLbclFyvFXMiZFlYmdpQL8uhELiHriUHLsyE2njmJQlaoG4CPss5z0rmjpJ40TWlszO/SwleF/1r2mbLsiggmpvAlWju6RIyJHe35rYOKLKBXeVwzZiZHk0YAu24yylz7Yil71OGpcaLv7fBWYMGZYy1Xoghm6BTAi7obzFW/tyWEdRB2h13NkreQJieFLn38N/kIBw5u4mMNhgZS23YrtOcWtUrb56oitDbuu0WsKE5pG83PmYC+KRvujyxeYXIcCJT6eNk30XRM5SNn6XKsz93wYcHQIN64lC+02zPOKBB2iRIe/jrn/0N/ov/6n/A6VPPAXkTtbiDZJTh/v3HeP+3n02qoHEawnvJJtkgpsGTp1ZQi4ktpVBMg33LMmAW0kQnJgmRpaElkFOz2eT/d3d3J6DBCfvdZEE3MltYkxMUllPEgj1n6bTrdNkmyyHk39mf+TnQieAv1HDyuXNYfuoEOk8uM9NS1vXweLiJeKHBJZqoNFsyTtDf62F/p89gmXoYYqnTQhz5COKAWXT2syE293YJq8BlHU/Ex5A9GMB/OMCNj77ClU+/wInlVbz29us4+cJZhGcbiNdaGIUZdrM+ev4YvWxo2GyyAqOdoQHnJMCJ1WPodJqImxGKOMfD3Q1sDXsMnuiGXXSLFmq9AOnDPnavrmPr6/u48dFlYDfBQthBM2xyGSfea8kNVbjZIJzeKKgKtHrSM8/3a99Jv+sTBkdNMNzJUZVR6PbMM6aqvujr3UDttv+wpMFddNXJv465Wld1EnTALzl+VE/6quRCuixxhtouzH0CyqWYt7+/zxNRepYACelZsvjh+twqeZb+fXqBQjNBSKmQqoVqHR9ERtIGaZOmo68CDboJnkx2tP7qRFjiB4+p7RQB1UqZHyxzLuMv10sSKJNrYpLh0rsoeBFie3MLQRSgVq9jmI1Q1D3UV5pYfWIVz7z5LE68eBrhWgPbUR+jZo5eMMZOMQAxjTwYbqOXZ2jXO2iOPHT9GhZrDaBIkWCEQdbDsBia8mrw0Yw6qGV11NMGgl0P+YMRbv7yK3z4i98gakR4/Yev46UfvYLW6Q7G7RSbxQ4eJ9somgGGxBrj1TAuEvT3B0j6Y7T8Bk7UF9GIY9RrMbaxjT76uL/9AHG9jmbQwEq4iKViAf7jAr2ru9j68hFufnAFV97/Akthhxm0TAk/IzHaNDcbxYb9hn2AKl/JG9CWAYrGgpyxJM7C6qPHWYMNJSmXWCvjq0/76HJk2jYn4+psOOgJhrZ9sTVXl3XMF/3VExfdNteXlOF/GlCmfZTrr8Ru9OduPmmYjnIuBUGAAfqeWItYnlbfCfhBoB3aiSfAXRgHQMtDtlxgLx5i3PZw7MXTWH72GJ54/QJ64RBbw334cR1hEeP2767js3/4GNlGn5kGV1a7+OGf/gCNM00kcYaM854QN6/fw60vb2PnyjYe/cPXCHYinPQWsVA0sLu+idZyG83VNvphirVXzuPcT5/F8Yun8Lj/GP18CL9WQzZIcPfzG/jy179D8mAXzTDGU88+iYtvv4KVp08BdSqLmDLAYHNjE7cu38Ln71zC1tcbiNaB9qCGY8ECGknAbIOhDXHErGQAAsK0S5gTszF8mJxlA9+9Tv/NAAF5FpvDdF6p9cRMGgkkUW5MHxhXO+fSMULrI8cuW0pxVgw8rL3MpscrSDa/m+zoCCOXeTK3AQWiWsgslcRO1T7Txev/+G2sXTyHztpxhAsdDAmM6vnYeryFX/7t3+HOpSt4eO0WlhpN/OSnf4BXf/gqOiepHDVVvPQx6BXYuLuJ259dwcd/9x72r68j2xpgtd7l0sYEAhskI6AZIl5t48k3XsSL33sZrRMLiBbq6GPEgKaNOw/w6bsf4M6X13HnmxtYXV7FD3/8I1x86xU0ljvYSfbRT0YY9IZ4fOcR7n1zEzc/vYJmP0R9THR9OaHhGIxG+pAS+KTu4fyLT+LsC0+gs7aAPPYQNhvoDQe4fu0GHt1+gM3rj7B+7xGiuIZnX3weF158DovHV1CEPobjEW7dvI2Hdx5i4/46gxT9foo49VAj9j86IMPMwAUz1BaxB9RDrJxZw+LaCoYUBbyU2fy2N7awcf8xkp0h6l6Idr2FoOaju9ZF1KohCIhNJ8V+b4jdjV2MdocIEw/eIEetCNHwYgYPkpkS6GeUjjAohgiX6/DbMcJGHWPKCaOAS9MT6G+01+fnRAjQrjfQ7rQRt2rMpt1LhximCXr9EWKKAcMC/hj8HgLBEziGYgP5IAJXZV6OzM9ZrlmYM1u2XwuwvbPD84pmUEfNj5EOxoY9zJZ7JhAlgSn5ZA6VEx0OUTAQsoYIIQMTqewzpfIE+pyAAWm9kQBbBEpTZ7l8C3I3wEHLIEYLpuQXfQ8JlUW27H28AMtsc+aUp8yPEzoUZNkGj7IwrG2zuprxrF3UcnN86hk2hhnDlIoIAry35Zon1RRMvlP1zzDTmTUNhpsxA5sBMZt/BWqNumEWzWntxzBs8sKfZWYj2JepiWuBcDa+a9Ag32NBa2ombcFjJEsDiONFbzM5YwY2sguzPmMX9OhzjjMErAt5fsSwR2b7IkAcAVLHDCyjUtK1WgN7+yMi40NBOklAXfL9zNJKZXsJmEYgOEpciL2UwKxEOkjg1SE8BoMR+yix2JmytdQ+Bq8VHvtBYiKlNbvcApw5/yGgJAEnGTwmID5iXKA+ZiioBDkDPgPkYYRxkvL9FJ9CytEZjGcAa3w9ZYAW6McAPJI5MfOxXzbAVmYHFHg8r92YMr902oxBdrQxwE7egPpo3OldYZ4hS8fMbhrGNT5YQkKg9tOclzJRGoAoIMZRYmQlex5zvkHjRZ+zHRHYlnIMO6MkJmCKtYFPwGEDsCRUsecb5kgaC5Mfkc4R8CriqgamfCGNiwFcsp0y9tECVRkYSH+awsPEw0d6wOWL6X3MOGkrJBDIk2yb17XM2pbJUg3wkR5MuTWvt4H0ybzHHIMx+iGASwFbynoEWwx9T80hX8MMiyS6EjQo/SOkX+FTWwnTaEogM1iXd3Yss7Yt00Sy5DUllafyc/gdxmfJIjTZIbHEUhUE2nik9ZRnn30O165d45Jfi4uLB9ZrpxfES69gcu6SxULnKgISK/3I/PUCyd/d9RnJI4xcqjazptszL6eZNy/X903nZ2bzSc8R9ZwijmuTNW6e41WwyMq8Rs8PxD9p2bKWOQcipf8iH5HxrHURPQ8SmWm50e8y39GynXjvCqZzHQvYj9s1OfP8UnLmPQfLHpr73XhSjqXbDvd988Z0VpyadY/7edUcSeZoZB8E+qd4Insg5kCOOTx0mM7oMdPX0jNIVwwg0VRL0LZTtb6k75c2z4zRMw4qyTPkvqr7581PRe/nrQGxH3IqOLhycnXe7c+s/s26rkqPq/yG2IM7xz9MV1w5zbI9V76z5uh6fF1dd2VTpa/zxk98SFWf5D53fUKvF8p9Moau3zuqvenrtE5UjZU733RtUpitDhuHo7XN7EdM+yPZizq47zI91tbm5YCFs/fp6pzW16P6tFm6PNWOity8SidnyWs6Tk/vw4mNSByepUeHjcU8mzpsnA7ry7w4br4z8xP3OToOTYCXcxpafb8b78zf2ialfXpd393H1jHZtefD/EvV+r77DL0/7PrfWaWJtcz4eTa4S14pvuCALs/ZyxWZi87NGzvXf1bFvKp4Pc/XVflPieW6LRSPCYBH+e/W1hb6/T56vd6EbVhyJnfu7vo53QexIQ2m0ViKKh2dJR/xofQ97ddQbkIHGxYWFjiHoD1R2lvQud0s1XZjjO4TvUfikytrvs5MNqYYgyXPkcNCWrerxvAw+xemfbErep7GGMg+pMZpyO8E9nTzk3l6VTUGev9gnh9z7Uq3V55btdcneZ/0i6vpWVCU4E2qni2fyX1V+ZDsi+mYKgQZ9JnBr5RgP9NOwQ9VM2eX4yVgvINgJq3r+lCSq0NyXZWPk8+q8hEds8xhu4OkIpPYRScH7b9pOehD7dMHmyb3zsjr5+mxtM1tt9iFboPgjOh52i/QM2bN/Wb5sCpZan0r7XI6Pglo0NUfbZduDq9j2TSZh9Ep6Y+2Se3zdR+q8u8qvy5rFlNjKWuCFbgzfZ3WJW3js/IavacnY6R1WvTN9fdV7Rb7FJnQTy0jsUP6XOZ+LniYn8v/lzap/Qv5OXqm+PvStqV6h9GvCWjwy/f+WXHhwoUJotochC5ZdoRpwt08dQ1NK5UeVI2srzIWs4lbKqIw8Yhj1/WbtcHI4Ilj005Q00EeFlQOS+a0YlRdK+2j9rpIdd6Us6dFXcWj9tIgUMCWQXITKDMO2mmpOmZKmHKfVla6V+iQzWlUM0mZTj7taRFb4tYwNZWlaegeXT5a7p0ydOVQJ0AHzbQ3ASKa92s5SPIibTugQ7YskEAuDo6lDTy8HFr9byqpsU7C1d2qv6sCkft+bdCTt9sEWZwcM0g4/yY6ZSl9KXGaZT/S/snE1CLfy0faidr0keQJEPEAE8xMYOJMAZbPMgNoLjQrvPbQgJR9svV8FAiMFuvDkCiraJGeHBfZe4Ii6eF//5v/E//Jf/rf4vTp59Cor8L3GvC9CJ999iUufX6d8Aa8kD+1RlgAZ86sYe3kMjrtOiLeMTCneYyuCuOBBealhm1KAmlci3lxm/4m25sqp8oAEjkFTpt4dJ9aYLbseFN6oOxTB05tb7QJJLpvNmuMThDTSlYrMI4yjCOiFAnhr9aw+uxJnH3lKQTH6uhHCbxmyJse4/4Im/fW8c7Pf4Wil/IG89knT+LtH76FxZVlNJc62BruAXGIK1eu4YNf/RbhTo7hjR3490c47i8iGhWIiUUi9hAdryN8poO175zDwokVrJ5bA9oRHu5v8IYxnY56/533sHnjHjAssNTq4LsvXcSFi88iWoqxX4zwqL/DGzfDR0PsXNvA/tVN9G5soXd9HSfjJeQbfbTRQCtoIvRrtmwTbUKYDVHae9FLplU2NtO4j/AF+98K8ITcKpskEx8gmwkKkOsGdzuY5of1aXrxTPsc0QmdDJa6YGxJ2/5R/I7rr0S/JRaRfu/s7PCEUOK3xFP33ZWgZxWPdXt0XsCJi91M1Qmt9FNihWZOkHfrn4ctukr7J66HE5/Spx4Wv6f8v8PGQO0m4Jgstlcl2uLjqZ0mKcuZQUNYSgeD/hRNtZ600b06fzkYByzDiJK3ppBmH0FsgrUa+zfJdegEI7F6bO/u4N79e5OyArRROirGSKIUi+cWceo7p3D+jafQeWoRw06KYSNHWvOxiyEGSLGTD3Br8yGDmOqDAAt+EyuNBSx1O8jDBMO8j36yx2xJBAjptpZQD7ooBh5GGwPgUYK771zDV+9ewqg/wBvffwPf+9PvY+WZVfTjfeyHA9wfbSCt+8i5LLyHvWSfgRpUNnNt6ThaWYjlVhutoIHtYhv7GOD+5mMgCtCutdApGjhTP4n6IEbxIMXjzx7gm3e+xJ0PrqCV1kH8pY24wf6cWBt4vGyJOjoFR2PbajaRpbZ8X0y+NGXfz8m1LWtt9NDsjGudIp2gE4f0mY4VVXZa5Y4kx9HXu3msuwgoz9GTQvlMxxj6rGpTZd6ETWyvKi+u6pNrP24fJ2B4C/5mfzpZLzf5L22MMdiCN9sLJEWC7lIHq88cQ+NCG52nVxEd66J5dgn91gi7QQ976GF7uI96o41G0ML+/T3s3F7H9s1H8PMUx04t4LlXn0XSzOHViJOJwE1DbG3vYbyTIX9cYPPzx7j7mxvwH6eoEyi20cTKqRV0Ty8jON5GsFZD4+kWOuc6GPtDfp9Xb6DIfOw93MHja/fx5bsfI0xznD63hu+8/l2cuHCeQVIFs0qNcff+TTy89RA3Pr6N7EGBzXduArs+jteOoZVE6KKGTtREwMAK2ugnZiVaMLNlKS3juJv7HxbaSh2yi2+TGySmlIvdVWMt8UAm/W4cEj0R/yt6TJ/rzZ/SZ1a3WECFOseXZzNzGDEgEbDUkFIZoIsF7VCJTbq/Rid+6Xcq2Uvsxn7C41U718aTf/ICXvzpG8hbTaT1ED2fAGVjjJMMH/7yA2x98RCPv7qNTuHhz/7838MrP72IpJ1gL+pxaeHROIY/iLF3+RE++lfvwrs3wu7Vx1jwmlx2ndj1CKg2iDLEJ9u4+Mev4zt/+DJqxxsY1zP0giHafgfrOw9x/ZMruPb+FXzwf7+HYysr+I//6X+El77/CuprLWwFexgiR2+UY/veDu59egOf/O17GF7dQHsUo+23Md4dokZMYYSDqgFZK8ebf/o23vxHb8E7FiBpAGnkIy0KPHrwCHcu38Iv/urnGDzqoVlv4i/+g7/AC6+9iPaxLrxWhH4yxPb2LnbWe/jo7z/DzU+JCXMf4V6CYJghKnwGDDXaNaCWIGgHePuPfoRzFy+gvraAQZzgcbLFDNY76zu4/OEX+OwXH6PrN1EkGd76wat48e0LiLoRGu1F9AcJ/3/3+n189KvfYvf2FvytDItFG400RjNsMGCJSMcf7z5GsByhe2EZz799EcsnT6DWaaI3HmJnZxv9rS18/O5H2Ly1zbkjsSI+/+JzeP6V59HHEFujHSR0mCbLmSmScs5iK0ErayDdHWOl2UU2TDEejtHstLEz2ke8WEfzWINZbTfHm9jP+mgsdhnQdffqQ2zdWUczDZiRtNGs49iZE6ivdtE9voy9wQC9/j6Ggz08vr8Bf9xEN2zD6/VRJ9bv3hgNAi8SQImAf6TTVPpU8jvJW2x5UAENkt+aMJJY0IzMD40/LvnNjQ2V8y6dRx3mL/T3E39A/siC66vzbgt64hKu5lqZR+n5jeQ8DO4jdkQ7n9WbGjpH1M8i/aO/TRyWKaJhFiSguZRyrM7zDAvcxLeoeWd5fclbqGXAfSFGzixBvVE3QD4q7xuG2B/sowgNO5tPYM0gwojaGQbY6+/xnLDhN7hc9zgnsFQDyXDE89A0H/Ohi263zdc93tgjaBtq9RaXuQ/TjEHooz6VhCIyOmLqDNBPPORUojjMsd/fBfF+NuIIfl5wCfV8HKDTWUCvt8fscrUGHcBIsZ0MmCuRmEOzsSmdXY8a8IlNbpwzsJVmnz6D3BLAT5jBL/QjZt0c+zna3QXsbvdN+V8ql5kVqBP4kKJq3ke9Vcf+KMEwzdHvD9BstvhQALHfj9I+us0OmmghIJAwsYMGAZdvT5BimPbQ7DQZ2UY5LFlEQhsNUQMR5WIU46MI+7t9dFpdTsHCMMBwOEBYi9EbDRFEETNPj4dU8pzY7oj5z5T5pE2fWi1GSCDKZIwkHyFu0gGaMR9my8YeA6qH6cCwBNIBhyQ1Y0GspmmfS6rXgiYfZiH9jWp0WNCUTifmUWJmDTIwqHhE8SCOWD+GSZ+ZQeuUXyJiNtaCWEvjGH5kWCq8IrVlgs0hXVp/oLLjBDwOayH2kx00222kAw/pkJhS6wzOS8c91Oo0NxkZ1ktmtySwpgEHTrTaToXMul15BM8wcRqwpqmwYU8ucLpgGCGNTc73HKVfUAdN1C0EcqY8mg6FHTt2jEsUU269ubnJ+TIdGHPnz9O5sGzamIeKb3Dz3fIARPUBC3dOrP0T+SH5f5J75CW7hZv76Dk7+TS9ceWu9+qDZrIG4Ob34vskl3Y3VrUfLwGSRgJV81fzmekTHxRx1hBmzRWOmvNXxgr14aw5t+6nboN8rvup10O0vOTAusREd75TNkP0sXoNRY/hLPlo+Wr9cedPVe2XdtB8XefDrmz0+PFznXJYsjYlz9OVMdz2uZY6WzbTulPVfx3HOf7aNUkZl/leQY2CciB6/OU5rs7pseZrlO6y7Svm+yq71H127azKXg6TUdUzXF1wN+Gln9o3zLKJqs+r9KtK3nSdCyxx2zZrzcr1ObPWK1zf7PrRCZmIbeABKJzS/2k/ZuKLtE/rw6y1Utf3a5nMGseq9rNu23VcnYMyT7RimZmOQ9OB8CjvM/11Rs5uzNoTQRMmJu0PtU+Q32eNf1Ub9WdkL/NsjAR/NHcAACAASURBVOIT5SP0T0qZa70iObkb9zKOsoary6yK36BrSJa0R0Dfy6EmrS/u+lWVTHX/XVucZVOuXsh9Wg5V/t/Vba2vVd+V389OkiyBkZqDTI+ku7bn+sV5OniYP9N+SOSu1/np/qpcQ7ewyub0Z+KfXf1kHbJlR8015T6GOcRj5or0vzmcXR78FJNx9cFtC/1N/RJSAtqbi6MYdVqjK4oJe5/cJ/KYpw/SD7nW9W9uP+e1scqnSp4p5AkEGJT4Ku2sirFaXjruuXv6+l7X7qt8iNiXPEf3v+p310/r+1y/VbU+bXldpvb5q/yktN0FPolfEd3V69t6XPX9s+RwmG1p+xKZa7/BumtO2lUyCx9FN3Qbqva63Pjl9kX2KXTJZGoP6RU9b2lhkRktCZRKcy3RZ3fdRMtuKn6ofNS1H1d+Mv5aRlSpw/WjVXro+lfX15f3lFgIHRuqYoc7fq5fo79FHtI3ucaND67f1HbgjsmstlS9X7+vSh/pMw0iltgsuqftryq+zbNhV3/1OIk83L7I33pO4/ZLy5Kr1DhEM66PnZWjil8QfJJ5jj0oRjkcVfGw2A3t9yZy5EoJB0Gf0k+tP67+6XGZsg2uljXNLKnfJ1gdeUeVf6p6v8QFepbWSQ0q1G2sii1Vfk7ul+fSNXoPWuff2sfRdRo7R9fR/3SvkNzROhXtm4oe0edff/0NPAINUnli7ohdj3adgwQ9ceTychJElVHqIF416ZkMmP1FEhOZMOsUTYQnnddBRiuvG9zcIDDLkbmD820DkAQC6ack2vQ+AjDRwiQ9k+QkG3ByDd0rwUAGTQdm0+aDJyvdNoq8tbFqI5slC7MwSie/y41ysyA5zWjoKpg8T5JDAXoKgEYmbNoYXcdD7ZMJ3azrzO7z9KzMdQS8fEoLoXNWPyff2YNhVU5/VmCY5Wy0jouTcJ/BOqlAg3psuQ1HAA1O5Cb9U8Yh7Aj83v8/QYNGCKYpM0CDtOEwpa72OmKyCQKatFL9JlOWiUGDaQ9/8zf/Gv/5X/4LdLqnsbRwGkHQRJ77+OrLK/jk02/4lVwySsCD1hpOnz6O4ycW0WnV0CEmCgsCEcQ0j83Etxg5M2OHTQJdEIgJkMRWRY5T2DUMaJD+lonhRO+1rO0ihPaZOvkim5egaPSuDEhcni3MMPZTFDUffofq34U4/sIZnHvzAoqVGN6xGvremDeGqOQbARne/39+jXBAG0U+Tj95Aq+89SqWTh5H0G5gvb+DPADu3LnLG7fRdo7e1U001oHFpIFwYEGDYQF/NcboVICzrz6Fp7/zHDprS0haPtaHO9gcbPPi/6fvfYQHX99ENPRw5vgaXn7tJZx44iTGjQz7xEqIDI24je0bW7j+/hXc+/A6/MdjdAYhloo6WmmERhGh5tFmCJV3InYR2r6hQkpAwAwV5b95CZqb6M2yTe1rqoLvxP7NCu70pgZjUE15MvFnVb5FzFAYoCYxTa0iyX1VCah8dtDfV5VomhW9TFJM+ks6RgGfTrPTqbEHDx7wJp0kEHrCIqB6NmcJMWrDRscTWWRz/ffMmKIYHEwMnAZNHzXeik+dzkVsCS9rf1VjO0tSuh9a5hS7yE8LwF6/T2KUjqs0SaKYLgtltGhG10lpY/lcYjyNgY4PWhd4+27qUEDJ8KF9DbVdQIMCXOt2u9jv9zBOxnZj3TCP5EGOXtFH1kgRrIZonW8jOtWAdzzE4tPHsfLkGryFGmireX20i68f3MTezj72bm4DOylaeYyVpQWcffYMjp1ZRtAEeqMe+vt91KIW+jsZHt/awONrD5HeHQDXh8gejxBkHk6eO4lTL5xG93wX9ZMxwmM15EsR8lbIG+LkwzYGG7hz5w7u3L6DTtDAolfHQqOFF154lhnchmGGR/tb2Bv2uST6arQIbyvD8E4f/uMcyZ0h+td32KfFg4DZpVpxkyMDyYbkGxITDzMdwUz6eeGKmHpSBgy22i0+CUpgzK+//roEOXCcmAYx03MkXvCmtzqV5OafVT7A/cydYLk6pn1a1aKrG2dcn1jlP6smdfIc1y603mlddd8rvqPckJaNbHOqyZSBNP9z/sslDA3bV+ZlaC+00Tm/gIt/8SqXCS7adWA5xsPiEbawjQGB+Aa7aLY6iIoaGnkT8ThEsTNEsxYhaKaI6iE28j3OsxOORCmGozGaQQdLxQqKBwV2P9/C5V9ewp1L17DYbuOlN1/CmYtPITzVZbvIllIMsI/NZB3r+1tIgwjt1iIDlbxejs0bD+ATsKoVo73SAZo1eHUqiUgRbISd0QbCPETv7gj1nQa2Lm2id2UXw1t7SO73gN0x2hT7soIZoAiEQmUmCUTBpYlJR2eUx5vt9dXGuaHZOnCpjj2V8WtGyWLx2eK/6Kdms5C/5YXlvOsgKwzriGIi1PZC+mRAg5y8w+OSsmbuQcxdVEKWGNYIQEG2y2xxfoY0GKNo5BjXxojONtB8ZQUX/+R7iJeWkNQC9MIxRl6Gzd1dvPvzX6O4O0b/8j3Uch//6N//CS7+5DmMWwNsB7vYHg/RG4RItgrUHhf44GfvIH6Yw3uUoDYIECce2rUGNvY2gaUYjScW8PSPX8RT33sWWTdHfKyOnaLHTHfJaIhf/qtf4O7Hd7FzfQPEQ/dP/sl/iFd+9ArCYxFuju9hGObY6xdYv7GB/pUtfPlvP0L9QYLi4RAL/hK8kSn/SCxW0XIDebfAy3/yCl7501cxWkyw4/eRxCH8MMLO9g4efX0P7//1r9C/t4eFdhc//qM/xGs/fg3N4230igEoa9zr9dHfGuODv7uEB5/dw8bvbmFhFKGdRgiJdSqMMCoG8JsJoqUQP/zzn+Kln7yJxplFbHr72Pb3QQV6ibnx83c/w69/9kvUhgEWmh382T/+I/zgz1/DXraHWm0JIxAjdoHN+1v48O/ex61PruPh7+5gOe+iOa6hloVI0zGiRohevo/mmTbe+qd/gKfefB6NpQ4ai20Qt1h/sI+t+w/w7s/fwSe/uAT0gWOLy/ijP/kpXv3hK4iXa0jqCfayIfbHKa5/dg3f/OIzXP7VJSyii6BfIE59LqUcBTHSIsPAz3D8qRM49swxvPyTlxGseCjaPmrLXTx4sImvP7mOD//dbzG6t4O8N8TaqWN46yffx8nnzgPNGINkjCxPsbezji8/uYxbX21g/94+mv0MC17MpchrzP9t10QCU0aYWcaEHY8PIRFMIGDgE/0T0KDkXNObTIatrWq+L3563vqK6xSq/IDBnJi2aJ9h7j34fjfnEvuXubw7P9fvpN/1dRL7JM7oBW/JY9fX1+e5QUvhrgBNMzba3Yew/6FwH9KY5Igp309TDPoEGCwQdUNm9hykGfqjMdLcQ9SoYZgMMB4MsRQvMLNkSkBmr+D8qF6PUasHzDbXatTQ7w2wRwBdr4Z61GRgW9MDIgJGE+M6CgyLAfZGA/QSD1kcIIupbDed/KV5VYyFegf5ABjtFcjGGWJiAw1SZF6CQZ4ga9RR0AuTHHlCbM4Bs2BSXtSOWmh6MYh2viAwI92HAfqjHoPQwkaMvayHoFbHcJAjzwiIFHIZ81ZQQzrqo9UJsT/qYTfNENQaDMynf1TGuBZHSJMRM0I30jqiJECTnhv4DP4d5iMETfq9BwTkawL0+ntcFj5udhho1mnEaEZ1DHbHaNZbSMYDZNQvZFxqfZwX6I9GiKjUOBEV5wGaBDgkcO44gRca2A31O0lGGGUDoOZxmXVinA29Os/fB+k+ojjiw4tBEcAbpcz2R4f2RlRClIDJXsBslhSbae7faDSRDkeICfaZFmiENW6DHwQYY8SlqDMvZdDn/pjYGD3EHoEjE+R+wIcTA2LITGgeFvGckquuUyl6RNz2vWyH4187XoKXhEj6GbOXBpT8FkYPTFpKm1fGf5QWa9c2BDDoVIjR8zixw1mbENP2UeYTdODjILNbebWABWgsqb9ra2ucV9Om1t7eHh9eO8raXKVvOoDIOOI6n+PLqtYXJ2sAdi5ZlZeznttFdJkzk/zkILXMyfTzZ+XfeizE31VtIopktS/W12l/r/Mp7b/pc72ZMS8OHDaHlnfoeYbui36v+PZ5awYcVWawPLpjctS1At1GaZveLHHH322/K/Oq+ZL7mfxNpAcELqa2ylqfAEt1eTe3DXojbdJPnhYcBC/Nsh8tnyq902MjfawCsei2HaYPs3TJHTs9zlq+up08xyBbtSysDGZWoEE9/52VV7h25fa5ql26DwdzHvNtlf1pm5L3ztIleYY7RtKPKn9cJduq/O7/5e1Nfyy7kjux313fnvlyz8qsfedSLBZ3stlNNslWS92tbtkzMuCBMRh4jPmgL/ZfYQNj2TMfDBs2MIKBMeyRBMluqdUjdYtqNtnci8WlWGTtVVmVWblnvn27mxHn3ngv3sn7stgzwBRBZOZ7954lTsQv4sSJE5HGiywDOr4/bP46XXX66f0PJdYT/JpGB/5Mp4F+ZibHLoP8vqncSv6S2EJjpQze9E/6PEeNVdJfx6g0WdLXay+OmAj8Yft9lMzux0dpfXM7fPbG8jZ8/khB5bFvkvbwcfba2NfJtjfhlwwQkH4e+p0wjN5n+nGAA3/Gh+G8pjQP3desy8LD5pq2DmkY+DAdniZP++GbruvSMGxobEkKeb7WxZdl9RDDNGzeT164X3pGP++W8ioxRMrpb5PdbD9ZeFj5YSVXyeFYPJYkc7Cu39WEElyl7PuaXce8KOfAPCSTBlALFu0vbKevbzm7ksQKaX+MwiBex1H8IOmi45DEBpmQhO06apvlgi+VSJlI0wm85lI/cHwF86X+zCj8SZOfNFmQfCb35Syvo/iWP2dMGNJH/SA0pdmTIO2491G8K/UBz5V5X+dP5hWm8VB1KG2S39R+1PFVrmMa7shu5PcPwzWdj2S/Us6Zf4m+dPbAeM3ZH9VluQTTjx89ppJY0F5rY2NDBQ+yDcDro9vjQ3RJkhDRZ/tl9dMxvK9/RHnX/fCWaZO2Nxh+j3lmkLgsjc8l9kn50J/VeU7nCd0ekzK2nxzoPKPTh8cheWKUvtLtIXpO+t0l30j9LGWE5YExVPbF738TmybtvTSsHLS51z+5X99DWCEuLA8+T3RIUqVBZvpM9XUm/DeK93SaP3RvShU6NJ+ALi9yDvo+Wz9PG8hJfEbPsqzznVwj+Xsaf8q5cnuSz2gMrJdYNuQ4+XeZ0Ic+Y57jfSthDPn5GHP7QYNfvf/H/aBBdaNVZA/ShUZX6jQgPVKfDdA0RtujLDkSmG+mJ4tFhjATQ2689feloPLEeNGkgOynXB+mWHSm0wVCX4xhhiMgjsvzcFCCBDuZAXDUeDkwbNQc5HyZQaTS4+/lZrL/mbqFHJcnZqZTQQzJLWVdcesC13dw8PucyVBsuuWBYxqg646zIVBJShXpoKcrmUHt171UGlL6SabBNIGVykUCswT//ZSX+k4PrCNDSewgBjQeBPlRUJrKtKIFwgyPWzYyZLIMHLoPCxpMAuc4gO6hV8xHMZwMGlSaKrm1rsrzJKkiZMYHFSRnqxvycd9JxoOgpYIG/+d//SfI5mYxM3UEhpFDrxtieXkNFy99AUrYwbeY+OyZejh4cE4FDRZyDsYLeXVvnpzWFOTWV+ZJUCYdDDHdySHFxjw9RzIR38iIg0XoFd50K2e5ygZEB2fDh1JDSkPQSRp+ulExkJ1Y1hQmIEAn6qET9mDnHThjLjBmY/HcURx85iQ6ZSCccVFHF9liAQ4cLH1xE+/++1/DroXImhYOHZ/Ho089jvmTxxAVXGy0KmgHHur1Bq5+/CWw0cXqJ7dRbmYx7sdBfBYdADkGnOkMmtMhjj9/FsceP4Xc3DiaOR+7fhMbtW1VCvnK+59h+/Ya8l0TB+fm8cQzT2Dh9EE0Ml3sBi00/BB5dwytlQa2r67j9ntX4a80MBMVkOsYqkRjNnJgBRZsg8pqxTxD2csU5xB2CBoO8b3mYN4Px0d9t9dIEbeGEiflkFzGVmPCePFNBrXJTfheKuf40cFN9zTDRT6Thn86vqTpuDRdKttivCJeLhaLyjlEh60U0CZvcTCeyzEp7OfsnMnGQeoKiYu6PaC39010qa4P9HeG0C3JbjPQmVSqL/3gSK7DKOOc5y3xn3hPGnKS1tLgY+cFlZ1T2TsMQ93w4jaJ1vQM38plfS8PB/j3gc0wnGmQ+tMdKtw+G3R8+YA2k6qdZO1oQ0klU+2shdCN0HV66GTo/y7suSyyh0s4+vRJHHjsMIwJF6FtYSdq4uryXexuVLB28RawXAFCF4uHF/Hky+cxfnAcXbeDwKJSdyaMwMHVT27h6ofXEN7YBCqWKht8ID+NkA5NnRDRGGBMGpg8NYnx41M49dJ5BEUbYdZRgWPb9W3cun4DS59fAao9oOJjcmYOr//gNWSni2hnAnStQJWe7DW6+OKdz9C8W0Hv6hawAzhVG5NBCWN+DvnAheUbKtMg4bXaSKvynrE+5QBwla1RZQsM0el2USjkMTs7q9aKggb5X/9GbPIB38RhnpXOVim3ur2QZsuxrMibU6yDpNOWntMPdnSe1G2Vb4KLOm7Jv3XM1bGF5Z5t7D4fJ2WeYwQUOK6CBmPI5KBYKsPnUVlEFd/gwc1l4M7l8MgPL+DQMyeRn50AJkxsGhuoGLvwzA6qfg3trgfHyKDsTiIfZmG0AmQcEz2jidCJ0Ap8uFkHIVoqiK/td2B4FuYzCyqIL7+ZwXt/8TY+/9XHyLtZPPPyszj/3WfhHplAZzxAN9dFJdpGtbeDeq+BnmFgrDiBMZUf14XdpfLCJiwH6EY+mkEPvhnCcEJ0KGjJa6DgFjAelDDplWGtGdj8bA1LH97Gg8v3Ee72UDCyKjMb8abtJqWzzfjmPxUjVGX/tNt6+nql8VtM9b1Bg2lru699qTGQ5F+JlZLv2Mm4d5xaAKO4cSH3Jzx2soHU2MJ436F4TWW7p6BfuvWXpMinzDo5C123C2PcRFQEnMM52GeLOPLMGZSmZoFCBj3XQyPoYGVzAxff+UQFNgd3N+GYGbzy6gs49+1H4Bc91IwGGl4PnY6F9mYH+bqN9//yLXRv1xGt9ZDruJjMjIMKZlZaFVjzediLOSw8dwzHnz8Na9pFVLLQNnuwHBOZ0MDf/Lu/wsZX6wirAdAJ8f0ffB9PvXwBufkc7jSW4DlAreFh4+4WuvdquPP2VzDvNGFvhch6eRWoSrqbbEI/b8CZy+DUy6fw2Gvn4E+GqBotdC1TBQntbuxg6/oD3P3VFdTv72BsvIzHnz6HF77/EkoHxrDZ3IzL79Zr2H5Qw6dvfQ1vpYfNT+5ixi9iGmMwe5Eqvdz06yjMOrAmLTzx6jM499ozyC6OYQc1VMw6qq0atlcrWL5yH5/+/CLsBjBZLOMHP3kN5797Cjv+LtyxCXhRnNmrV+nho797H0uXbmPp49uYd2cwZYwjG9noNBtwMiZ6VhelE1N49PefxtHnzsAqZmFQcDnprm4T9Y1NvP3zX+PmR3fhV0McP3gUv/uD38Gjz55FVAjQdhqoeE3UOxGqyzWsvH8L7//lrzEeFGC3gKDRQblQUoGo9XYLzngOR584gRPPnsCTr59Hr9SBX4xQDboIQgsr19fwyT9cxNbVVWwsLeOJpx/F6z96A1PHD6ixUb5q2zbRrG7h+hc38Onb13HtvRsYbzmYMUsqwJRKkVNpUcXDVGI2TEp/8r5IXe6Kg3AoaDDWCYMSECyjA5lS6Un7ThvdFtvPttTtylE6QgYN7n1m0P+o9lgXjPI5cJYI1h1SV+p6jB1XZNvQxReSBcpYtu+/fnD6cIWMNFpJPapoTNs+tfem0tIUWEf7pgrskgNnKotj504hNzWBWoeCi7uqFGurVcfd67eQ8xyYvoVuz8eho0dQLBdhqSDDGsKoh6zrol5poL7dRWunCzfKwPRCjFEJXj+EY1IWcB9Nj3Ire5hYXIAx5qBpt1RgtOmYKGTzaG610NpsoRCOoVNrwAsbyJQsHDy1iOx4CbVegDploN/aRa/VQ6feQRYZpSfn8pPIk8LtenRVizQw6r0qPNNDbqKAMmXdPTCJ7XodOztN7OzW0ay3VHnvSacYB1Kii8LUGFqWiXq3gyZd5qAKFF1fBUZTxtJc6GDMHIPtAXnLguvY6FIJYSdC3a/DswK0gy4ix4BNAX2Rj5D2gN0Q5cw40KOATROO7SCIujCsCPmxPAzHxna1prLT061nvxMggwwKdhZuaCFnu+i0m8hlsqrkbqPdRMNvom104TsR8uNjMIyMKtPuR2112Sf0DOSsrAqqpHiCwAnhBT2VLZ+CELteRx1KUlZ8MzTVHtuNgGxkIGvaKuO2aZto+7RqFDTowcplsNPuqtLAGdtCtVZDLzIwXhrHTLGEbrOJIIgUHnhhRwUvRuQPsU1lc5DlVC5MoFf3FJ8UnCxM30OWbIWkUgnvQ+MyxXHWwuRKRv9iBssg61ndDnjY/mwgZwMdTtkayYaL5Sl+Ik2G+dIU2QUku2TnUuYLznixn40pcY9tzT3BKuJy3362q+xHt3kkXrI/Zi/mDqMNH1roFVfo/aEqFftk+2ObXgZ08Dy/qe3Oc9bXkOch5yPtt7QDdOaP/1j9kear0Nf5YXanxGn9AIZ1xn40ku2PspnTdJf0i0sftN6ebndL34LCQbrMEgZqL056i/UdBZTSszJLlzyY57EO9cflv/fJ3JG2ZqltaWX/6D19Xynnoh92fRO+lDyctk/Yz4/U51ER2EVBgyrLeHJoKvcYEne437TDcJ0n5RzT5sT018cqaSV/l/P8JvKj96nLhxyfPvbYPtx7KCvbTKO7/pl8flT/o/BIxxsO8owVQRzkOkqvpMkzYyG9Ln1jTMs0Guhjk/pHl09uR10GJgdEEqSUFow7am3kGEbZkTofpMtLnNBCxx85fonFkgajcJTb6vONKEvH2c3IT0W6iX4SHhEWETZxAAoHnCj/VpK8Qx5oS5uezzTYR0XjorYZ76ikKVdskgFcjN26Hk+jOdstOp/ux/+6XEt66fpvlJzqaytxVOfptPVVHi91dJRkx+LSnOJh2cd+spcmQ2l8nhb0wLKkY7yuF3Q5YvqmYWsi3momcWj3sN+dx0bunfgIJH6GYjjS7DM+49EzF8q1Slt/+p6Dn5QuVZfy4mpg8uyb+Uwm6ND5QPKivhb6+qbJt5wXt62PQfKlzr+6fZLGsxIr5Pusg6Q+eJi9o/N9Gi/qMiAxmfrkcw8dl5nn9vC0ih+JdRa9Y1m014lnJbNiSxxjDJQ05bFL+kqcGCUHaXK632dp+CvpxnwmsVnyxih9pfMyx8mw/ktbOz0Wgtqm9SA/CP1P+EpYzm3R80cPH1FBgxQsuLq6qn7Ki05yfPr+Q8k0+RNF/Ic+BpZ7ub+Q7VB8C8uV7It/l0FfzDNyTff2N+oCa0xR5jdeNxm4yvaiTnvJazqOpcm9XH/Zny5POs49DK9H6Rt5JkRtykAwKV/MO5Lecnx9TBYXb0bxN897v7MmhedJUiR97gOc2v8in1xrpv0wLg7OPmLsidvjsuL6edkeWRZBg7pNoONdGobtwWQObh+xB+Pz1jT7QN+vpPELj5/tKl4f3c6XWCfXUJ8D84qkrVxbGdTOZ8jcl/TNSkzh9aHnUoMG9UyDshQsA6ZkTAl+cvGlEudJ8oJIAsjniEPUpJNZqkPbJAyK30nb0NMzEizkszIoQd4uGqU49MXfowRTgkXkIpLBzBGb3AcDJR0IsBAw0EonD/fFNOkfxiYbxXheTJH0GUiglIaFXDu93QFwxo5MjtpR8yJxFXXeWXExYDHw898yPTqvI91e4rkNaBF/pgOfDvBD62HEQZf8mb5WMSgMDhvTKDRkkIwoT0ztSL5h4Nb5WPKzDuYMEOpzDtBLDG6dp/p/EyCroLT4n+pPpfLemzkmrmVEzyYZXZKsSPHBPJesijOnJaf1/ex6PO49z4lxjpKPflvxBAeP9ftMwgUoOi+5NTqU+UZ9TFkGKeNTUoOOyiQFLfzsZ3+Lf/nH/wfKE4dRHluA51G2gBBbW1V8+tmXaDZ7KqCJN7TkeKd/hw4dwIEDEyjkXeRd2kjEpSM565d6KCl9EQc1xv8IXyib4JAiVfu+OHiHeZ2DHSjbgGoqERApU32eFE4TaVgxoRTw2nGgQLwOceCikiMjUpl2Wn5HlQs2iw7cqSwWnziGAxeOqaDBTtlA3egiUyioDBJLl2/ig3//NqxqgKLt4vipQzj5+GksPHISvZyNatTBbquORq2BO1/cQPPWFlY/uYNZr4RCx4HbBdzIUBkxUDLRmzFw+lvnMHlsDtkDY/DKJqpRW2Vq2FrdxM2Pv8LG9RU4jRBTY+M4/9wTOPbkSXTHQlSjLjp02E8ZEtZ7qN/exc13v0b3fhVjXQuZNlCKXNg9A3Zkw1Sl2YjHiSko+ive/D0sU5LkTYkFulyl8fBDjR5Omy94W60VZ94Tzi2W8QF+xo4v2YfUlfJ5HhvLYlpb/Ixu/CheSXEe0nPEW6yT+WYSOYc4gJaNCj1Yr9+eMI6k0cP6St5YkPPWN21yI8Fyoq/HEA4lX8q5puni4U1rnJmPaSz1u6Sr1KtD9oYom8AYECTl9Fg+eY7SZuG5EsbIoEGiPZVKoLnTZo6+Z+cafSYNQ13H8xgpsI3prn6KrL8Ks8ixp7LmDbCX106Wn6YybV2/q4IGjawJzw7QdT0Y45bKKDp2fAKHnz6BsRNT6OVDdDMhalEXNx88QGO7ibvvX0e0XEXZGcfJk0fxxLfPARMGWpkWWhGV0nPgBDncvnQPtz+6hd0rG8jtAKW6ibnchCrNZuYtZGezCMvA1NkpTJ6ZR/nMIoIxFx0rhG9GqFR3cO/mbdx47xNgs4WcOYWFuQP4zg9fhTtbwHZUQ9Vvout7CJo+umstla1q5aPbMFY9FJsu5pwp5H0HL3C14QAAIABJREFURjtE1A1QyBVU0KCiC/mJVVbBuCyuNJTJHiN7hTCYvle8LTJscrBw3w5NsF2uP6+vlHNpL4yyVWgt9U0F6xtuk3mPeVM6ueT6D3QJZ8Xd67iXfKxjD8uK3NClyQ9jlP48f05BF4kZ0g/85sNsgne2XxV9KKscuR+tSAUPUtZBrwBkz5Qx+9ghFEmfHyrCOWghM2+hadZQ79VVdkobGfQqASoru0DTR0S8Yfdw4tFTyJfLSq93UUXd28WDzTV4DR8z1hymvSkUNnO4/Lef4vbHV1W5xsVTh/Dot5/E3FPHgTkHxoyJFuqo+FuotCvwTRPjhQlYPQMZ30FzvQFKhpcrZJAt5lU2KCoh2Q3b6sDftyP4zR7mnSlMeePIbNrY/mITDz5ZwdV3v0bezyAbuTBCynYZBx5RScMYH+KsmFxKUKe3jp+87lLvKUeciLpnbJC3zdN00gB3414Y7+SzzH+6M2Y/vcuXzvpjTzI3S33BmKZCHimjoNK3ZCPFF2/ioME44MqxTRWsQ+alVXThzmZw8PHDmDo1h+KJMqKjNjr5EB6VbczY6Bgd1MMWdppVrC6tI9/OwNtqIx8YOPvICZQPl9AwGqgGdbQ9D0aUQzbMYQpFrH+5gs0vHmDl03vYubmJrOdgZqyMwmQBhaNllB+Zg320AOtAFijbMEs22oSNFiXx8nHt4pfYvL6B1kYLDlw8/exTOHnuBLLTGax2V9ExfXR6EerEU9se1j9eQnS9ge6dOjpbPVihrQLRjZwNczIDc9bBiReP48D5BXTHfdSMDoxCAZR/sVlpwFtr4NJfvo3WahXjExM4cuYoXvzdb6E0V0IrbMCgIKZuG3dvrOCzt6/B3DJRvbwGdyvCvDEJ2zdRbVRhFw3kSRYmDRx++hROvfgYJk/NoGY3sRPsYn13WwUN7t6t4Na7N4BKgLFMES+98jSe+t5pNMwGjOI4Gm0fObekgpze/9lvsPz5PWxfXkPZLmPKGEMhctCqVZAtuDAKJoonJjD27AGc/c6TcMoFIGepcbc7dTS3tvDhmx9i7ett+JUIk/kJlWnwuVcvICr2sNa6j5rXghfmUVtpYevifXz8V+9hMTsLqxGhvV1D1nSRz2bj7KY5CxNHJ/HYdx7F07/zJNbDVVUGvQoffmjh/tUVfP3B1+gs17G5tIHzz5zGi6+9iNmTizDzLiLDUqWV/U4Vd79ewuV3b+PWB3dR2HYwFRTV3NChsqdxKXvbddVejoJeY2d5coCpZJWCBuPtUCxLsQDzvoDxlvSVacXfSfskzR5Os32lvZb6vShPLJ8d6Bq6UDK4SMV6ScoyB9OwjcrzSLPlpA5kTNF9E1InyTZ0zFHfJUHpXOKR6ab3LefO7bPfibLfUblZr9dBr9dGvV3F1JEZ5A+O4ZnvfUuVo3dLBZVpstVuweu08fd//XfYvrmBoB6g0Wjj+z/8PZx87ARyEy6sHKWi89Fpt3H9y5u4f3UN1y/dRD7IIah3MVEsAX4IKzTQ6rRUVrwwZ+KxFy/g4ONH4I9Txk9XXfwyAgt3Lt/F0hdLqN+rwewFGJ92cfTsIk49dRKZ8RKqrQDNtq/KkFPZ7E9+cwlohCgbBRwpz6O5tgWXSutSxhj0UPVqmDw4geNPHsfi2cMwJ3PYbTXRbHlq372xuol715bQ22hheqyMbM7Ec6++BHOiiDtry5QaXmXg21zfwfbdDXSXq4h2e5jMTsKkcsiRrzA7oKzCToTdXhVjByYweXAas4dn4Zttlcmx43Wxu1FDY7mNe9cfIJcpwrQNzMyPY+HwHKYPTMPMOmh0ulhf30Jlp4rGdgMVwjqnhJKZRdDqYiybRbfdVcG4u60anLILZzKLwvwYsuUSiuMTqDXraLUraNQo4PM+3NCF49mYmZ7CgaNzKrOradnK19Rs17G7U0Fzt6MCv/NwVPnxciYLK4jQaDRhuY66MNAzegjdEAsnjqBtAj11yZXWo4VWL0Cv5aFouMpGJQVGZaXHp/MojhfQaBMdTIQUgNjsAF2gsroDp+dgzC0gaveQdyl3aSL/6nCargjE2QUVNpCujAZlZiRG6Ps9fd+p2wTD+ND3SCW+QL7IMrwHkfsTaSPzvjRtv8f96Himy7fcw6XJbyoepBwqsV2TZt8wnkn7R+Igj1+VrE6ye8jSP/ws7/MYy6ivgY0zOESXdv1+NpSO77w/kHvSNH0h11i3+WWbafb8N9UfOh/pNOC/eX3T9hiDvW/si+NnpL3Jc93v0rm+VqMOuNP29vo4mQfSfHijZEfRjDKLepQRlCoQ2Oon+2NYDlgf6ecR+riS0hZ7LqKyXTCw2ZMsxcL3JNuS+wTJ98yX3I6uX0fZGJKXmE78ma6vpUxJueJ1lM+r9Vb2foxh5AtXPtrk0FPaBtIPxeOU85Syl2bLjJI3ud46//FcZH9pMjjK3kiTxzRayn6YZmlYoWOizj/0fZoMSXmXfkR+/ptikRpb38c/HDQo12IUntIzOpbpffP40vSB1Cc8T0mTIVxLslgqH4Wyw4WfNgnu6p+lJIuSpnN0mZM40fctiew0w7jLxzGD8yV9fml+1FG6UMdohS8WnZnEQXwkI9QeZwGk5wmTKOCEK5pxMDP1oTKiGkY/sJ+e5yypkqflGR71Rf8oUKVcLqv2KVCF/qd39cxv++G3XE8pV7o8pM1blyNJM4lvadiZJq/8vvTR6bI+GEdikyXy0LeWkrMEmQRB6rE0HZuGwRIDdFmSQXHS7hil43j+3LeO8ZJWTIO+HCQvUWUofa0GwRxxNbD4X5xZXyYektipcDm+4pKcWVKmwjiqVq4fz0vqGppHrCMAz/P7VcP0faTEF/bxUjuMF/r8dfkblt9BiWXJRxLX5ef6WtJzo2IQmMfZVtDXnOchcY7xU9fvaXzFn8l58zmqtLl4zFIv07u6HSTXkecs/dO8huoiXhIprWK2k0zlsa7Ze0GS56TrpTQZkM/we/vNvT+mtPP05MWH6T7uU/oNeO0k70j7g9eOuuDkDvQ98wKPPY03ZPYv5lu6hEWVFwhb6Yxb0iHwfFDgNn1XqVRUH/QsV0eSNhRj0ZAMiEyBvGfh+aXxpMSLeB6xLNPvuk7W5Vr2q9sLOrbqcpmGk9J+kfYljYPb1/l6lN5g2jCeyOdYt9Jnco+RRqc0O1TXNzrOSjoxT0jskvKoj19ipMQl5h3mRWnbyPHodJZ7MYnDUs6G5z2Ip9Cxnt7Rzy95jIP98cC/Gc9zEIAv+Umfm5pPfEjflweelxyfXA/dRpA6rf+dKE0sacZrRP4XxlHe61G/+v6G6SXxVeohbo95WMqelDFeDxn8p9sqTCe2DeQegPlZrjl/TxjBOkpi+RCW9avkxFVxVXniK+/9j0OZBmnRdKXEi8CfcwdSmLhzVihyQZix9xCDmYrTGSeBEf1bCckBOi+KvhBSKcgx80KMYnopAKMEepQy0ufABJYKmedLN8nJIS0XhunD4MPgzsa2BNaYhmqWI3WjBDmpzHWlKsc9AC0SarN/cB4zdZxWWAIZKwRpyFAbcoOv5syHj8lomW/kRklXtGlGbX+yRnKjWmbR0xyDarwynZ9GqSF6igAyCSC8PhIk0jY7Q8pWzHEw3uGAQbV4iTztAftkI8s1wblvKfCS32OQpAC4QeaJ+N0kyDAJAOyPkYP6YmYcBDImMtWXT6186EhGGwwm/o3XhDMNqvI5fS4YNKNYiYx93ihQOr8uqObS3/zN36mgwYWFMzCNEgKfsnMYWN/YweefXUGr7avyAplMNtmQBiroTwUNLkyp8sQhlUfKZZUyp0ApDpai8UmFJRV1yCWD+6WFYxmLDYdBhiSVFE8F8sTTkbzalztBPylzEjOHcXIQAEbJBigzEmUuMl0TYRbIz4/hwLkjmH58EeZCHpjOohq20Al9GL6BjRsP8MXbF2FUepgujGFxYQannjiDiROHUTU8eAUbO40a1pZXce3jywiW62je2MJBcwbY7iIT2ijni3AcAy2zDWsxjxPPn0X56AwyCyW0Cz7qRgceQmwsb+DBlSWsXrkHo+rjwOwsnnrxAuZOz6Mz5qPrGmgFBtB1VNDg/U/v4tYHV2HveMi1gPEwo4IGMz4FFhowVHwy3SYmgoaqBKEqHzEa3oaCGdLk72H8Ko2NUYanKkec8LPUPRJ5GdvS+tP1pdxwsQ5io/ShGKJlL+T3ZL9pxg99xge4/D3xv3QCSWNKn4eUD9mnxG7WCbL/GF60Es9aeSSpeySuphkyuj6QfcWZ49JvMup6nGWRP0/jA7YTpGGn47BcP8Y3lbEkCfpRetCKg4I5Vb60fWTbckySZ7gP5UDQdJ2kOdsMbKyqgFE/UE5RytwZ55LxVDa3wA7huSGyMwUYkzYKh8dUWc3x0zNo53poOV1sdhq4s76J+kYTaxfvIlpvY94pY/7ANJ5+42kVUNUp9dCIWuj2KKNMCfc+WcHm5xvYvLgMZ8PDXJhB2S5gt1pVQYOlg2OIJg2Mn5pA8cQ0Dj57Fl0qUQcPHcrk06zh3rWbuPH+Zwg3O5h15jA1PYcLbzyPiRMzqDktrOyuwg9DeLUego0Oqlc3ce/dG7DWA0x0cxiP8rC6BizyX3oB8tmcOvRVGy6VLXZw6EmfcbZqCuCgDbjX68WyYiUpwzkokzOMJvycJmd8S1vaCnJdmackH+m2xsNsTmlnMZ/wO7whTnPcSBneYzuwdtZkVV6+YVnm+UiZkb/32+ZDhCSTFjsL1fv9gA5T0TmkkvSUNcuKVIbdXthDx/WxZuyiXQhhlV2UT07gzKuncealk+g4dXQNKgEIRJ6BpavL+OSti8Au2Q4R7DEXL77yLRw9ewqZYhYeGqgFFdy6dxt3ry4hWIsQ3vPhX+sAKz5ybQfFbB4omAjKJrxZB4XjZRx+5ijmz8whM2HCszxVBtALAly99BXufbWEsBYh7ASYnZ3C6cfPYvHkMbglF57ZRTtq4faDJazeXUHZyyG7YyG74cB4EMFYt7B9fRtG00DBygKhD9uKgwapBKLK3qMShVqKZ6WcS7zUcV9fB52XdCcJY77kxwEmsqk/uEku+5Z9yX2GtG3SxjOkH/oHgFz+YhB4oK5zqIBBE3EmaYoMpP0IXy6hTIOUvs1ASImfizYmT87iydeewdzjh2AcsFErNLAR7KDrR7AzGfQoMAY11Lw66rsNLBQPIue7KNs5dcmkixbWextoBm0EhqlKh05mpjCFcZSQRe12BcuXlvD+X72L3lYLJSeD577zHB599QmUzkxjt9jBvc4amnYXnuWjG3qwKWgw9OBVW3A7DnpVD2O5cUzPzMDIhPCtLh507qODHiLDRdbIYcYcx1glg+zdEFd/9SWufnIdu5tVJSvnnj2Px16+AHPGQjgdIpoBNqJtbPt1GPkiwsiE1+qh4DnY+uwuvJ0WsoUCJucnceDEPKyChcgJEJkhOl4L1a0mdle6cOsZtK9Vcf/D2wjWumhu1JAvZnH07CEUFjJw5l2UT89h4uQMxg6NYwe7WO9sYLdRRWWzidZ6F3c+vAOjBpTcPB5/6jSefv2UCiwMswV0PANZuwQ0TVx68xOsffUAKx/fgNXOYMLPo4QMol4HU3MT6OUCBHMWxp+Zx7EXH1EZ3ayCg07YRKO5i/rOJi5/8DnWPloFaP1Ks3jhxefw7LfPITMRYrOzhKZPJYMnsH5zF5sX7+PGO1eQbzpwWyaCag8ZgzKGWciV8whLQFSOcPrFE/jWT15AM1vDVlBFr5DBdq2F9dub+OjNj9C+X0NU8bF4chrPfftZHH7sGGwqSW7YKOay6La2ceXiFVx65zp2r9aRW3Mx1qKstxYcynprZxH6ESzKVpaU9qJgYRJ22rsFhIG0l+AsrEmmPLkvHuAvZxIdtnmkvSUzmaTZprqtpj8Ty/uw427wzsODBqV9GNtEg0AQ6Yjifqlttl+k/cX6jOdGekn3L8mxq3Gr7fUgW7N0po/aFwzbs4Q08cVOaqwX9FTg+JkXHsP0Y/N49JULKB+bR3GyTKGlaHlN+O0u/vr//imWP7uP3fu76LZ7+KP/9o9w4dvnEWa76KAKmHSIG2FjaQs3Ly7hH/7iV3AbFhprNeTcLLKWo9afLDZnLA97IoPv/MFrOP7cCUSzAayJDJpRAL9joHK3hmvvX8Uv/5+fw/I8XHjuLJ777gWcfJqCFMfQ6pqIjAw2t6u4d3MF/9+//Sl6620YOx4OFWfQ3dxVQYNjhRK8qItm1MCF7z6JZ773FGbOzCMsO2gjQKPVw727K1hZWsN7v3gPa1dWcXh2Ec88fwHPvfoCSoensN2pwHAoe1YGt27ex7UPrqJ+eR2bXz9AOTuOsNUFvDZcx1Rlmynjqz2RxRMvX8CJJ09i/vgMgkwbZja+rFpbb+HTN6/i73/6a0yW5zBeLuCp5x/B2fPHMX9sFkbGVhn7dnfruPTxZVz+6AruX7kPq2WgGGUwnRuH1QsQ9HyFf7vdGgoLJRw5fxyPf+c8inNlGK6Drt9Do1XBras38ebPfo3OVgd2z8ajZx/Bc688g7nDs8iVcqi3amh3Gthep3LlN3D7i9sqILJs5THhujCDEN0u7YxDNL02irMlONNZPP7SBUwcPoDAjeAbcTbGtY0dXL70FVA3UF+vwYGNs2dP4OipeSwcm0fkAnYui9XNbdy9eQ/VB7u4/fkNmPUIU5kJddHAJJ1mWorH+Wod9R0HE5PfJ85sOmpPJPdSEjN0u25YVoYvrMZYMPAJ6/s9wjjyuVD75Mtk2db3vbp8p8kn2xjShpF2Nn+v2xxyXyufZ5vqYT4C/TnZBgVJUNnlmZkZbG5uqn0DOc8p+IKxTNr8ur3OfcvDmDQ7fdQYdfweZe/JPeeotiQP6IdF/6H96/tbifNy7Gl+TXqW+US3Nfm7/fSXpCPjutQBcu+ftsb69/IZqSckzen3of1RYrZSAA0F5xCP0MEuyYLenrSh+3socaDNmfbSeD5tz/hN1lDSQ/qlWI719dL72aNztQCPNFmV7+hyz+PpB1aKTIMWlcJK7Ac57lHyxTyjY5ucU9oap/H6qD152vmE5Pn9bA7Z5sPsMB1X5f5exwt9fyhtKrke+p6N3pPBzKPoJnlzD/5oQYOkHfR5yjEM2aoiAQevqa6jRvGjxLeH0XWPz5VOIGiTpkAl1m99GiYO34fhrP494xlVD5D/JE/2Q6TEwTbrKn2fPYo/RvGvjkncL/t76fIZBfZRQAnpq1qtprJ2c3Zc/knUIJ4gPc7BhxL72HdGn7GviNaM/GhjY2NotVr9cxfmL8Y9aeePkrk0GWaeeRhNJL7KZ3Xa7ocH8tk0+4ITqAwSGwwOKzjTIPts4+oaccIBXbbS5EDHVjlvqQNY50g7Zz+cTtOlOr7o+icNC9gSjAPBhN9myL9PSV0kdfgyV2IzquPJ+Iw2ifEY1otqXxyfrclxs3wxHTiYKgwoOGlwWZrxjP2i9By9w/qF20zTvbpNoK9Hmt7RdW7aOjOt9+NjXku9vK7OA6P0oHw/TbYGPJ8kYjLigCc+q6B+pD3A/cr50Pf6pUCJ1+xbH+LVxJkZtzPAxv34lccyhMspZ0pp/KHr5/1ooX8n2xuFH9S+tGGk/13HN8Y/OR8uCU90JHyl72T1TCmXun3G/CkDhTlom8ar9iBRHJjIa0XvpFV34Lnr/BRf/B++mCr5XmInj4fxSP4t9Zr0+8j1kfMb4L6eSZkrcAw+38+GYFqzDcTzk5gpMV63LyQOynnrNNHbk/NNkx3dJpA04bYlNsnn5Rx0HShtqzS9JvGJ29f1ho7laThFn7Edpc9F4qaki/45/8105XYkT+g+Qq7MGp/jUSXUOGO0XGdJb2pTt3NZpvaz3XX9ymOltEZSVvTzas7MKW0Fel5fM9m+xDXWczxvxgxps+q4pLelyyTbZXrQoOQdHh/HqVEbXAWCcUmOjYNWiR5M729Unlg3VvTNAE9YMpUUcP1zCZCKcZNbLsQUSsmzYSIMFAnYOrH4O8mU/BkRab8NnQSLNKGQn0lw1EGXb+Gwk3tYyONMeUw3XlxWPPRs/0BbBEiyIMT0Ur3rw+n/LddEBzIdICWjxn3Et0KG5z9wwrOgyoh4CXhSGHg91WeiQckPPL5RBtwew8KII9nT1mLQN1m0+0QdiUxC6maZKAUseUAX1DQ+Tvusv96ctW9Qw0U1rw9t6HleXw5YEsqbeU6f+3C548FayeyG6h19YWXgoMwwmBKkMpLZBgwZt59Ee6v07BQBF884/p/bTYIGVaZBlcudag73+kGD/9O/+jdYWDiNXseGbRfVof3dpRVcIoc7GUAOpdXPKFnudnvo9TwsLs5hcXEaY8WsChrMZuKIaSpRzADI66wrSJY9lrF4PQaO8dhBnpRVTOZAfgYp10MbBxE0qMsG8+iwcTCQjsiMELoGfCtUmf0aURvGhIOpM/OYPXcQpePTsGbyCHMWOn5PHRRv3FzFlfc/R2ejjolcAaeOHVaHzOVji9gKWvDyNppeF1sP1nH7s6to3tzE9pcPMN7KoOhlVMnFiVJJlSduGW1EMzYOnj+Og48fgztfQK8UokkBEX4PrUoLX/7mc2zeWIVZCzA5XsaFF87j0GOH0Cl5aJkBam3KvmIi2PKx/MU93PnwOqLNNtx6gFlnDBNULMu3YAcW4FOhqRhzDKobp849khsDI5hulPN2Xx4d8WXaxkWtWbIkCu94zflmKqd61krlSuxLw6c0I1PijS7faYaBbmzx+5LPmD58QK0bovpNNuZdqVd1I3YPricdp/E3z0PXPTx/abjRM/rtKom7Ul7SlpB1IY8jTS+lrbFOd72ftDHIjcawwTpIoU3jIfr3HRoiLTjTRd9QSGdI3G6SzTTZJOvliTlIjTeo1O7QLR0KeLXioEHK3qayKlkRfCuA70Zwp3KwpzMoHC6pTIPlMzNo56k8ZxO7HgXo1VTQ4PonS+je3cG0XcYBChr83tPAjIFGoQ0/EyHwDRgtG0sfL2Pr801sXVzBeN1CsRFgws2jTYF4Tghn2oUz52LqkVmUTk1j8Zmz6BVtNMOeCrDZre1i+fot3Pzgc2DLQ75bxMlTZ/Hk688id2gMNbeFzeY2qAxbZ6eN3Zub8JYauP/+LZhrPsbbGeS6NlzfQsGmIBQfWcrIYtn9jIzkVIoDLC11sYH+qTIsfedXLPBsu6kQZrIXlQ06sLb0zQnzBPELyxHL36gNlr6BlkF63J5u447aJEje5rGNsnFZHmVb0v7T+XIU/kjZkTpQybfK8SsCrpPgC4WhKrkWXSyhbI4xUYk/yQwIiUcRoG310M77aGZ6cGfzWHhyEadeOYkDj85htbuMVtgiA0CVJ35wYxW/+X/fBLYjWIUs5hdn8cr3v4vxxRn0HA+tqI56r4a7K/ewcmMF9Ws1+J/WgQ0T8+G0Kqnaa7Zhlkw03A56UyamHz+Ax14/j2NPHUXHaaDhNxA5NhBZuPLxl7j+8dfAahuohygsTqkgxWPnzsApZFCPdlHtVrC2u47lm0uo3dpG44sdYAVwtyyMt8so9AooGHmV8YzsHsrARGf9vuerICST/ksuLgzvGxJLSnPUjrJJ03BTtqev25BdorIj7XUKS/yVeyqdb/aOqR92HzeRYGKa7MSZkqDkjiwDdQFGXUJR4VXqYgHRi4IGW15H2SVTp2bx/A9fxvTZBbTLHjpTPTQdyjRlI7IM1KIqWlETlU4VWxs7OFw+igl7DJNuEVnXQQs1bPd20I56MDMZeJ6Bgl3EuFFE0csiWO2hfa+BX/5ff4vOekNlfHr9h6/hxZ98G96MiWVrBxuoYMurwMhZKiOiAZ9CTdGtNjHpTmHcLausgVSm00cHHTRQCTZV9teIyl4GNqascSwEU5h4kMWNX3+NT37zKVbvranDrRdffxnP/c5LKoivXWqhaldxv/cAy41NVQYYpouM4WLGGEem5cPqUsYWSwXPRnaIdtiEY1pUrBvdqA34JtxwHMXeONwNEzfevqoCI+99fRtuxsQbP3oVi48voHi4hGDaQc1uIMj4WO0+UOVSO0EPCFwUjTKCjQiFgHjawdzBMurWA+z0dgC3hG5gwTWLKBtTaO200XrQQnulhaWLN7D22R30turIWgZeeuVFHDp/DMahDKozbdiLBbTCCJ4ZwDd66HkNNKqbuH9tCd6OiaIxgdnSHA4dXMD0YgGBU0MLq2gHPsJoBt6uBXc9wOaXD7Bx5QHWr66icm8beSuHsVIJkwuTmHvkAMaOFVE44uLgE3NoWhU0nB7WqUR1YGHrQRU3P72O6t1tRO0uTpw8jHNPPYby4jQy+RxsKwOHHO9eBTe+vI6vSF/eC9H7ugt320I+sBE2epjIlxF0KajHhWtThlGVcjUJGkScbZX23oSdSZZh/ZLewB6Jg/b2s1f2Ly+8f+mQ/WzYpNd+eWTd9uS/+eCA/qbfJR4MslFoB7UarvF82d7lNkb5CfpjSXwjKqhKuwyn24+pNh4pKTNERHZTRJmQQ+x6VSw+cQRTT8zj2R9+C5h0YY856IZdhIGHTr2FX/31W6jfbmLtxhqsyMI/+2/+KU5cOIIw30EXO+gFTRiwsLNSxda1Kn71579GruGiulJF1srG5e5pgI4JezyHwsIYvvuPvovDzx5GJbeDgHQUDFAiwgdX1lC5tYvf/OWbsL0eHn/qOF584xkcPncYbfiIzDxst4SVlU1s3N/GL/78l/DXPTRu72DWGsOknVeBda5loRd10Mt08NIPX8C51x5D/nARnSJg5lx1Ke3+3QfYWq3g1ypL6CqOzBzGt77zEi689CSmT8+ojLzdoImeF2B9vY5PfnEJ3ctV3Lt4G1P5MsJ2B36bStImGfSMHnIHyvjhf/n7OPX0CUwcKqJrV+AbXVQp+9+2j69+dQd//ic/xfzsQczOT+Anf/gaDp+ZRXbCRuQaaHohfN9muhA+AAAgAElEQVTC0s1VfP7uFbzz1++hu9HGhEWYnUMhstFutlVmxnrYxCt/8ArOvfoEFs8fRjRGWbddpRe6fgdXP/8af/pv/gK1lTqslomXX/4WfvxPfoSxuRIsytBtReh5bSzfWcaltz/D5XcuY/2rFUypvhw4KjGWqYICK60qTlw4jWPPncbTb7yAyWPzMIqU8biGltfGveUNvPnzd7B+bUfZLkfnD+MP//AnOPHoPMZmswhcyvsYotHyVfbDK+99iQ9/8T7smoGxqADXoz2zCTvJrE5lgmPfRFLvkC7cJX4L6cBm2ZH2n74nkrIQ2wbDgYKx7PDF4eQvLTiC25Qyzo5m+o78MPSdvv9L29dJ21OXU90ukljxMLtH9iXfS7N9pX0i36OAyOnpaSwsLODWrVuq5DIFZMh9nMTRUT4GuS6j+kqjjVoJzS+Yhm3yOd0/MKpd+c5v80zaHHU7UF83OX+ml8R5uZYPm6++rvz3w/z9+hqwjIyau75O+n6Q3qfyxFRufGJiQh3CbG9vKz8kH9zKQ6f99mqxkiczYZB5SY4vTYZ5/dLGJfeHPD/6jA+G5GeSf/WDNv25vu79Bj5r7k9/h3U1X5LkTIO89+bv9fflPEfJmd7XqL/1z/XDS7kn535lwJ2k/X6yM2rd0mRYPstr/zCeTqOt/Ew/rNbbG7VPHCkT+wQNpsmT7E/KO/2eNhaJI/thv/6ujul9P1rC82R1q702+ctkcovE/ZuGVzoNpN9frZXyKcVJG9LGSjqUL7DqekvKVZqc7+ePkXwiL4qz/Ux8WiwWVVAf/aTgkvX1dZWJig+K2W6nTG8caMVnprJ9KYM0f/qfE5xwoCE/T/32fWriPDPNtyHxXscY3V+R9r6Ozfo7EtPS3pf0TeO5+LNBlbNRQYOEXZxQoH/5UzBO2r5D5yOmsZyTPj4p09ymHPcoPBw6q9ICfPX3pd2QqCPVLZcnljLXb1dlq48vtyk+VpXqYjtVtZ/YluqMMFFyUhboMjGf1fHnErOoDeZPhRmq2tigpCXzPM9f4ja1IwMp9LV4mG7Q8ZgxX8dX/TnGNnpOt3/1NU7DMe5HxwDdx5w+n8GFeSkDw/jIgYSDc3OmYxoOynFIrJLZ0PprnjTJW/zB8fLei4k0JqaHxBn5OfdHPyUtdX29nw7+j/lOxpikjUuXOylT1K9MXMP8SPzMn8ukHjru6n9Te0RzwnAKFOy0O8hls0n1pEGQFycLGcXvfXqoJESD8BLJA2m4oeswXjPZj/xdpwXLgzzT3bv3HB3Lwe+lYX9aMpI0Xn6YzKfNUbf1eF5peirN3tHXUfIxn+uxXc4yrvOVvpajdFqavZimG9NkQuJ/Gp6mvaNjn45Zuh7jucvzM4mrFO+jbIgkJqzPQyKuZmiNRKVHqUflmUWa7uTPmF59OReukFT9mhKPJOkiaU2/c1C49NEwLlP7zLc8J11f6OfFel/0vVwrpqvOc9Q+60LGHJkFlddAtqfWQQTof6OgQWUwpKQP1g0ynVA8sTTQkEqC1kdly+F0osmLbNRT3zRQfkcKlARz7l8GSPAi6ML3MAUySmnyorPikEqMCS2FLl4EAnl/qPQtj5sPj+XtHVaQ3Ec8dg5qGoxcH2MaoMhx6kA5aD++tcz9xsA1KNXKn7OyYsZKcyyoNjlAL+mQAVG2w7yj00oKUn9+WtBgGj/FgWjpimYPgJHAiyC5VFBgHtSeS1M2g3Gm9M9W0yiQ6bcfK25Oob8HgGSAnwhCjPsWvKE91w/qEwc0qm397//QoEFmcEVT2jjz6VZc/lGVWVbPUJ+0+TKTz8J+psGf/c3f4l/96z/B1NRRBJ6LTKYMw3SxdH8V773/uTowzrguHNtVmQk63S58P0yCBuNMgwZlj8q4ypgiZ53M9qUyM/at172p0Bm0qcQPP0abfC6BqjY6yrAazr46oH1i8ojlT1PmrMxiQB+APGUEi3Im3HIBs0cXkJkpIpqwYM1lgRkH0YSNlu3BLmbU+CjjUW21gqWvbqvsBTnLxrFDCzh2+hiKB2dQN320qVwiAnRrDVSWNuAvN7FxeRm95YYK/PMbXUyMjaE8NQ53MovsoRJKRyYxeWQWmHBQczvoWJ4qHxV2A9y7soTGahVRxaPaBTj+yDEcefQQUDbQcyN0qMxW3Udv20NrpYHVy/fRur+L3koVTo3KRJaQ8204dKCsMk5SmQiDU60gSjKt/LY4LXXMfpi+n8Gk1kXLotB/PmEIZVQkvCxxVipq3TEndZzEPv1ziYX7jVPqWx2HpNHJGwoaD5ct5rFJY3Kor0HMZCoZR73Hos03M4YMuaSltDXdo19FyXh+XuoGxmj6LAhIdgaHKKMch2kT4XaG1ioCHHsQbMZ6UdKY6Mu3xeLy50mpQZHCX2Xr1W7myLlLvS71HIFjfPNP3HwWg+/jU3Kzk/5mGye2R+JMJBQ0qKq/W1GcZdCi0nBA2+ii63goHhxH5mABC08exvQjB+CVInjZAE0jwL2tHWzei0uYd25voWyP4cCBGVz4bpzpqubWVfm8wAOyUQEPLm9g+/ImHrx/B2OU1Wm3gwm3ACeTUeXo/JwP90AG02dnUDgxhdKpeRiTeXi2gV7oo1av4M7X13Hjw89g14Bsq4AzZx7Fi7/3EjBpYxtVNKlWm2WivdNGZ7mF7a/W8fXffwZrI8BMOI6Sl0HGM+FQdZUwRMZx+zcoY8dn7IyIMxfEm2kKxiEHX2wwa44oLdNgP+wpcQZLG01uMqSBzbaRznuSp3X+2m+DQDyjO0Z0eUp7Rpcv6URjHpVjZbmQmzjWVxLv9M2IGgvpfYEfZEqoDFqKyVURkjiLnhHnjqMvqRSgKlVsBOhZPvx8gG4ugDmdwdHnj+PgiwfhHnRRQQWeHSIyLZSyZWze3sIv//RvgY0OCoUyDh5ZwCu/910UDk2hbjRR8auodmpYWV9F9X4FnWsNbL97D+ZKBkfdBVjNAK16HfmJLAzKNDgeIn+yjDNvnMOhpw5jt7eOBlro2RYsO4ulK0v4+r0r6C7VYbQjHDqyiKe/9SyOnD+NIBuhGu6g2tnB8sY9bN3fwM61LdQvbsPYsDDVmkCpWcSsOwV0AljqEL2t9J5Nwa0UPG9QBnIKkovLebCs83qkYdEoXEuzTaV+2q/N2NkbtyD7ZD5iZwb95M2mWsqkjNiAvwcZmpPW4lNQJYtJoEOyP+iXmGf9qwJ2Ke7NQmQaKgMxhVep2NPAh2mb6Pge2lYX/riBiRPTwLSD3mSEzKkC5s8sYvHwYUS2gRoqqPk1rFc3cP2rG8h2c7AaQNnMYfHgPKaOTMIomRROh8hx0OyF8NoRnKYJf60DY8NH914DX791Gaj4yEQmjp45inOvXcDYI9PYHeti066jarTglhxYlC3MocPeLm5fu4VCVMK4QwE0ARbn5zA5XQCsHraDNXSMHjqRiW47xLQ7hdleGfM749i5vIGP3vxQBQ26GRfnnj+Px156HDNnZ7DrbKORaeJBtIHb2ytwSmXYhLdwMWWUYLU7qiyoH0TIFvIIzAAGjUdlnW2rADy/F6JoTWPGPoD8bg7LF+/hi7c+w7VLX2KsmMEP//Pv4+Tzp5BdKKCe7aFq1hGYPnawpfi8FXRgGDlM2fMwOg4KyAOeDzdHF0zW0QybgF1Ap2cg8l1M5Ocwhkk4YQbt5Ta+fPMS7n/4NdqrO8g7Fr7/k9/F8efPwpuLsF7awq7ZQKPjIzQNiodEhC6CoI5uvYPZ3EGELQt03SWXdWG5VA66gTZWUOtSjrRZ5DGJg/YUcnUbW9c2cOujm/jNT9+BE9g4evQojjx2FE+89gSmH5lAK7eLGjaw1XqApuVjMzBg5svoNiLkzTyiWhdRp4PxUg65Yg61Xhu5fAGO6SDyuwBaiLwAnSrgVgvYfn8HnTstNNcq2Fpah+vb8Ns+LMNVAWUOZxIl+yAJtE4KNCXBOoNLCLp8x/dZ9pZvks89LGhQPpu2N0lzMg5sa4qSGj4Q3c+m020g1jM6lqXpQalfRvmc9tAn8Xj3j6P0va32gm6TEW1DwwMIN7otdTmim/ORPzqG/OkxvPCjl5CfL8Eu2fDCtrIftja28c7fvYvuSoDVGxtw4eI/+8e/j9NPHUZhxoRn7qLR3oVlONi8u4PbF5dx7b2bsLYNdDa6yFtFmIGJyPeVrZabLiI3n8dLP3oeCxfmVdCgX7YIerC12UblXhOb19Zx/e3P4QQejp2dxfOvPoVjT5zAVrMGO1dCoTiJ1eVNVFYb+Mv/86cwdoDu7SoWcvMquC5q9Shdr8p4GpZ6eP73nsGhpw4gczAHe6EIPwsVNLlyfw33b6/h7b/5AL0lH/NTR3H20bP41hvPY/ZUCa1oB7XmJtrdLjodF5++eQWVixUsf7KEmew4erUG4HdVNl0qFY+CjdKhCbzy41dx9vlTKMw7WNr8CsgGCEwb63cqWLm4iV/8xVuYGp/BxFQe/9V//QNMH8wChZ7CS89w4Tjj+PyjG7j01pe4+t5tYDdSWVZnyF/Q8OHaNhp+G5Wggh//sx/g+HPHUTw+hmDcRNexVAlgyu57/fIN/PTf/gzdzZ7K6Pf6917HG//F9+CMWXAydPHGQ7fTwu5GBVcv3sAnf/8JNi6vYCoqYtLIA20PlmGh7XVUUPqJZ8/g1CuP48IbzyF/oIiW1UAr3EbkGNit9fDmz9/H0qUH2L2ygpmF4/gX/+KfYuF4AVahhzDTQzvooefbqG92cfGXl/DWX7yFiXBCZUo1Gx7Gs3mElBEblG3QURcz1aU72pOS346C62lvqkrCCV+HCDSThz9s18n9pMEn3UOyIv1ZgwPaNNuWgw9kAAEfiPEeNM0+GcKwlKCLh72zFyuHD0D199NwS7fZdX8hvUM2D2dsWl5eVjY5OdvpfxkkPar9UbaZvl9Ow2bdTk+z/9L2ymzv8TrrvlYeq+SHtLZ/m890bJXzlnsgSWMep053uWcZ5U9Lo2va+qX5JaRekv6Zgd4bBLnrtNP1paXOL+iCWuzvpCBT+p0zDeqZhOSayHVSn9MlAs0fK+V3P54flumBLMi15nnrPqm09dHHmda+7rNK83Poe1xup793pmAAKw40UXpcBBLsx39sQ4ziFZ23RsmXvuaj5FWeN7F9ogcRSjpyO9KWGcWLaVjItNR9ADpmyXny+ZjOo7puGCX/kkb6O306qQEkfyV7/TTaSlnktnT66GukrwW9p+svff467XSeIZub7La+fZlSGUVfc4ll+pjZ56LzXzp/Dc4V5Fz7fCAuqI7CdnnmKZ/hcfA+nOnC+3X6m98lDGJcoqy59Dn5MlVgcxLYoq8Rz48+l4Ev/Dn9ZP3Oh9H6Wug6Ucfn/eT7YVj3TfBoFE3319UcNaAlwZBMPwh/i8/tko76ptSIy56j9jW8ljof8uc6zsrn5Lrp+DJKhnU+GrVOSnbID5nMMPUsQJ2dxYys+lMXa+KgQQ4YpP5MqhbRP88evfKS3yW/9OU3qUixnw5jWdP16yh+GKUDRmGNXA8Zc5CGzfvZWDre6udIim79amjDF+/SZSkBlKFEQ4PAvOHxDV8KGmW/SVoynaTvbygWQB1HJ0GkiQzQxX3mG6aFnjgizQ6UayfXej8MSdO/aWs+aq5Mn7Tvpc7kMeiYn8ZvOh5TPAuVD+Z1rdfrQ4GTEtck7bl/oh0Fgk9NTSH0A9RrNXQ73aTyFZ2tmv0LK+yzTeNBJaPxdf74/EjoC0lHiSH6mqRhMH82yibYSyM94H5w1p6GS4wPD5NlHUsfxgdy7dN1edzCKNrwd7q9LttKw0+J8ZLWfK4r+X0/fuN3uf+099J4WNJp1PhG4WOaftFxWac7f6+vLe8HqIqbsjdoH0B+jjgiv+/joP2RfJf8Vuz/SFuDUXyYNiclqyKBUBr2jUwClsIbLFM8Z3UOSYF4nKRE/K3rjlE4p2MT6wyJofpZHvfP5Yg5ozRfbJPnmIzt/XVMzk/p728cNMgL8TClkgako5Q2t8VGCRtdlBVGLZwgqiSmJKQUXt3hPIox04AjjanlZyxI+iJyH5xhkN6RtxriuZPhTimBuXTr4LCN25WpZHVBiscxCAwbBWb8uTzQprbYoSeNVVby9B0FNHIN8QGdhzc6rPS4PepLMv7QmFigE8cHA5+uOCVQpW0K+9/H/tA9/4Z5kU5d9z6UCrD/AUGDks+kwlLtjwq4k4cX3zRoUGQ4G5Il2Qe1K9tTwXoJef5TBw3yuFTAjAp/SbTqIKhGfaDSO+0NGoyCFn7+81/gX/7x/46JiUOwjBIcpwTTymJjq4K3fv2hmhspEcrY4QW+yjJIfR08OK8yDRZyDlzLgGNb6mZ7s9ncU+6EA1kVjiVGknQ0Kb7n21IiSFc9k9zy71e77B96M78N39RIwxdWrPQz7ndwwzK0gfGFSWSnizj+xBlMn16ERwcdpQAVs47dsAZzzFElzSjLYsZ04QYuvHoPzUoLhhdgbmocVsZCVHCAgquy/3mhD7/dUeX1DliTMLZ81K5v4P6Xd3D/xl0cO3IEZx8/i5ljc4imbWDSQSPqIChZqFotVL26OjD1uz66ux2ENR8530Hk+RibKsIuWejYLQRZEz3KlmrmYHVcFIIC/PUOwo0Otr++j5sfXEa02UQhcJAJbJiBgYgCv9RhR3zzk7I68aFfGv1SN6riUCTNqSbbGYWZJNcKo5PepdJV7ycyTAHtio1FhlJ+lz9nI4AxlL9nY13qozSlv5+hJQ2zNCOa+pQZHvjwRjp02CjYM8dEPvlWbrr+SbRQCtaRFMh0zvvxv8R8/l31J25qxmSPAS3NGdwvT5w4bXTnaFr/+pyG6E86W2zK+zyRHMIR7WmDRxs0crJR6aH4EgAF7MU3K5n2TGPOrtG3cZKMlWlGfMwvlK0q5kX1jhaszjdRWJfzGpLzj34nTKR/fuSjF3owMybyk0VkJnIIc8BuWEVmPo9wylQZTKfPHEA4ZsLPRmgbAdbrNdz66g7WP78H70EdY2YexWIOz77+DKZOTqPttlXGF98LkTWKWLmyjgefr+D6W1cw3nIx2YvLj+fzRZg5S2WmwgSQP1xQAckHnzoDZ7qEMGOruPLd6g5ufXUV1z/+HFbTRKaVxfTENN74g9dROjiOKgWAUaALlbNtR6jeqWD18/u4/YtPga0QRX8M5SCPsSiHbGiqA9Ss46ryxExDvt1NQYN0E1xhhArAYMdL7AajtR+SjVhJqIMbyQtx1sL4YEPaWNLYTuNv5mdpn/Fnsr09+khkFnmYTD4M/6RMMO8wTsn5yDFKnBjVf/y5ETtN++ZXUpY4iSSUQYMq8NqiatI9eJEHLwrgWT14mR6CkqEO+B99/RwOvXQY/lSIltNB1wyRyRfhIosHVx/gV//u50AFKGZKmJyZwGs/fgOTZ+ZRMZqohQ3Uug0srzxAY6WO3rUm1t66hanWLHJVWwUX+N0OcuMu3EkH1rQD53AOJ954BAtPLqDibyHIAQ2qkGvn8ODGGr5+50vUvlyDEzo4evSQCuaaf/QInCkXbdTRCCu4t3ob63fXsPrZOhoXt4F1F3P+LLIVCxNmCZOFIqKgp8oe0rLapoPAJ9x0YtueLnOJiztpexxer99GP0oc5d9T9Ue8K09U3l4Ho8wWpGcSk3qwP0ZmBm43CeBVTmSBq+r3ZEJRQP1ScIKJUAWRk3ySzNEzkcrmQtgRZiNseNvYCavo5HwUT43DOVXEY98+j9OPP6bKo292N9BCC2uVTVz59Aq691vA7RrQAY6eO46nX6NSkpNooIkWQnTg4v6tVSx/voT61TVgIwSWW8g0Myj6Lmw/ztpKNlnh5CTc02WUH5nD4hPHkB3PwPebyDgG2r0GPvrNh6g9aKC30QKaAZ559hk88+w5FQyzhVXUwiY26m1sUbnKloPofg/l1Ry8Oy3c/2oJnWpbBUweOnUIJ54+gbFjJXgTXWQPZ+FNRrhf34RTnoRl59FrebA6EVYuX4PZCeAHwAwFKc7PYHZhTmXyDCnvVXcLlc1dGO0spjCL8H6I+o0abn10Axt3l5F1I3zn+y/j6FPHYc/n0C74wLgBoxCi6u+gblTRM3z4gQvLz6G+3ILjOyhlMyhP5+BnKkAmghc68Hyy5fLIWGPIYAxZLw9jC/jy7y9imUqZLm/AjAL86A9/hEdfvYDOtI97zhJ2jLoqsWo7GZXXoBNV0W5vwwoMGO0ccsYYxnOTKOVzcEzKz7WDFu6hGXTRM+bghhNYtCcwGZbQWW7jzsU7+LP/9c+QjXI4f/48XnjjBRx78TiCiQ52sIIGNrHbXUUt6qFq5dCOMnCtEsrWOKzAR9Y00eu21C3u7WYdtuOg4OZhEUWDXRUY7RollLvT8L4MsHtlFw+u3sX1T76C1TVgeiYyTh4OHFihoZ5XsX90iZAD3SJDbY1CUNbRvdmkYhwge2A4C9iefS2X9U4DhxGfyTb2s6FUMDNiRzTboSTz8h3d90J/S6dVmt9E2n/yQFLa2dzPkK0o5qPwQwQNSmzT7dw0/FPzUYG1PZXpvUk/CxFMyrz+zBEUT49j5uwcCjNFFMt5dPwGLNvE5tYWfv2L94BqBs2NLpzIwRtvfBtHzkyjOA00eivo+g0Uc2Vs3qtg/WoFS5eWsfblGrZvtVAyszADC1knAzNronxkAqVDRRXIN3l6HBvGKrySgZadwc5uDxt3a7h96TZW3r9M8ap45MVDuPDCOZx4/KTSjxTGSvpqZ72G1nYPf/a//SmwawL3Oxgzp1FGSQW7USCuVQxhzYS48L0nMPvIJMZPTSCcdlEPW+rixc5uFV9/eh0f/dUnQM3FzOwJHD1+BN//8SsozUeo9VbhBzXsVmtoNG1cee8Oqp81cfeDOxiPcujs1FBwbERGhBbx9ZiDmdPzeOMfvYGTF46gdMDBg+p1hBkf7cDAxr0abr5zD5+9c0UFQRtGG3/03/0hphddZKdNNIMO2iFlVZjE5Yu38OnbV3HrN7fU2HJdBxNmEU7HgN/zYNLeFbt46cfP4tBTi5h9bA7NjAcv48AzDHWwcv/GMv7hz38JtB0YjQi/83u/gwtvPI22QbJuI59zUa1sYWt1GyvXN3Dl3a+weuk+xno5LLjTCGpddJotuIWM0jFTZ+ZQOjuNV/7xaxg/VEbLrKIVbMDM2ai2Irz58w+w9Mk6/DtVlKYO4p//83+CA8eyiDI1RLmuqgjQbBno1ix89ZsbeO+vP0CxXYJdN5DphMhSRkrygVDQIGEJ/SQ8oT1FSJdfyLUS68y0fS77HPQ957BMDQL6k52elLJ+u2n+NNb5XLKX5U4GEMr39N/1Q1Jpn46yp0fB3Kh+JD7pdBj1jrTr2UamdihjE2UZpAAMKs9Ie0J5qV2OjduWewduK21u/HwaXurjln/z3kGny6i5yjHQM6Pe/ybqRK5Xmm2ZNhfezzKN2SbkfZG0dfcb3zfpj9/X8V+nNes2/inHIvdKui6i51WmLie+eCgPx/mAiPveb337tE4JItIPIXUe229/mKY7pQ3O8xzFK9+kbZ1P9P2LnLdc6z69yLZIgrqSlF1Dh4Jpa8F9ykM4+VyafKTho06ftLWSvCFtoDTe1N+n9nWM228cPAe5Rmn7e0lTvU/ek+n89k3mmoZLOg9o8SjKV8Lj5b6l/cW/83dSvvk8RceANH3Fn8nzOPmezieSL/tnAOKCshyHPm/Zv37+x/3wukj83LsuyVkal63VaNVP+6BlkpVrmsZTo+Yq6cHnkrIUJtvmNPZ+4I42JqYL9aufJ9Jn+tkf+z+pb85ASL/L5/ajb5rOHIU7abIjdZD8/mF04+/34mv/QI0zXoxQhSLZR/KELE8s5yx5X/KdPt5RfK/j5n46ScreKD7R8VGndx/nknMWDhqUerQ/JjYfk3NJyjQY415cOZArxcmjSpWBMynjLPWFxDr9zJjxlmJE4sQeMY/JsUuskXychmsjFvW3/lj6biVP6TaknKfO87rOlN+nBXbovDV4Pi1oML6ULCO9ZdngeK31PQAHfg58D9I2StvfK3qrUqJiNORLF5XYpA7S9QK1L33iaeunr6OOB6NkPm1R93s2TS7l82k4NOodGRPC9goloeDYiH5lvH0yN3NgKmM5BQ3S/416Ax1KlJNkdWd9Sn3KMsZpuk7JKAdjqYqTg2AsiSH6/knaJrGc73+pdTSvxt9I31fyifrxMB3A9GY9psuXPs5RWCv1h+Q5KcuSf3Q+SMNOSUudrrrsyxgZpieP/Zucb+rtjVprid38DI8tDX/kGGQfLM/8k9ef6ajjoS4r3C7rRPb/DZKhxNVX1akE8VaSGZoYJY4XGPaHUtCgjPHg/ugny0MajfgzuQ+lz/g8W45vSMdwcLw2Dl13S/pJXcafx/FXg8tmo9btYRgneUTKP42Hz2vUvJKLbOzHYJ+N3LNKuRvo94EdmBo0GN8WYGEePjhNbTANjbXP+p2nAAwHDfYjRfngXNw2k0RjxSK7UHXdheGrj5ONDblYksEJXImQbIAws3BfevZCKRRSYCQ4DsYcZ9mQjMzP6UorTUjpM8quxEpe0jLNEOXP5JxpfiSEuqKPhYrKCcWHAvw/l2fl8bGiY+GSdKJ3ZPlErj2uSgEmbdL6ELNJ40G2tZ9xFWdZiPop1akvDp4YGPvx7RZJ/5HAmZTNlbRggZLroisYve1++ykgposEByrowq/4VD0cC12a0lO3NpLglP74huIj44PW/yT/9KAhzixJQYNcnpgPusSCxGUBKPVJMk5ydlsRwl4Nv/zlr/Df/w//CyYmDyMKcshkxmE7OSyvrOPddz8HVe4MQqq9bis6BH680MeOHsaBA5Mqw4tt/P/EvVeTZFmSHvZdEVqkVpWZpXV3ydZyuqenZ3YHK8AF8QASti/4KaAZQRhBMz6QfOADyTeSBizWAMzs7sz0TItp3dPdJbp0ZWVmpY4Mra6+tP7UG9wAACAASURBVHNueITHqRtZtcTSmG1tlXnjxhF+3D/348ePeyjL/ok1bTQa0liiFPxSzqPFiijdS8fMZSfiZ66LIprK1PR004dulvUUBTeyxX0qjj9xm4hh3IpAWPzvwEVhYRwLp5Zx/PIZTJ5cQDCbRitto5loo2vaMqOBluwFh/o6smYWcDQk9TQC4cROGdBNDUgn0PQsNLwO3DCA73gwHQ2zehFFKwlvvYWHf7iLbz//BufOnsXFKxcwd2IB7ZwHfTqNUB6411ByqtByJly4qOxXkEUah8bnkQmS8vAz1Dz4poc2WqjbTTQ9B6lkHnl9DHOZeZgNHVrZRftRCfu313H/0++h1W1o3QApJAf8nugp9WAQNBhnKMbJDed3fmtplNz2176/foPbLdzg6EnjIBA3Rg+pxoFqdKpzeJpTnhtzalscx+KMU06HUUb208YnefcpABI3LsIvVT9z/St+F/IoAu9EG6SLxO+C/4WcSsOJZcog3UVDEtlDKXBFyqSs9tdDTuXWCdGL60kyzEjmCfsl38jA4KinUfQTOmdpaQkiSG9vbw/7+6UokDmZlM4LGaDGgtafxq9DukkbBOlIbOpt4rixO8pxJ2gn/m93OpEK0XV07K48sJxemsb00RnMn1kApnWY82n44wa6GRdW2oclUvSlhYwDm509dOpdYN+TGU5EmcVsNo3MTAbmuIkw48PyLOSSeSSQhtsEmptt1B7so/GgBGe1jtrqHjKpDM5cPCv71KcNBBMBnHwAt2giNV2AIzIWwUTba2FzbR07jx4j7SXR2W5jYXoOV165BKNgoGNYaAVddGwLhWQBWgNAOcDjb1bReFBDe6WB7kYDRTeBiUQOuiduI0XZbomvBEEi+yPKbCrXRPL5cNCgWIshG04qgoF7hfOFaq/ROnLHN/VP8vI0XlB5/Wn9xX0+im+fsEOYzHBbgzYPvMQ2d4hTpgz1sC/aCPXKtwjaSqdhJNeR2daTi1DYb1E2cVGUWDP1KGjQdxCmQ9hpC0FRg1fUcfKNszj0yhIyh/MoORVkJouw3VDyXenBDn73V7+BXguQQRLjk2P4k3/2ZwhmTfhFoOm3UGs3sLW5h+pqFda9NsofP0SmUcSiOYu0l0BpexuJnCYDQZx0gOnnZ3Hk3aM49spRlOxdWIYHW9qqWeyulPH5Lz+Df68MeIYMnnjj/Tdl6UonZcNCE02/gkcbD7DzaBetexb2vtoF7omS25M4kplHxtFRzIiypiHa3YbEuqSZRujrCES2KcFrIiqAlQdUbXy+seT7Fs67HFP6OPKMRiHZ2HG6k/PJKF6O+uvhZxRHGslbb29PJcEjPo0uUvXnqImEdVHwQ5RFKbIRRdBJdDgl67/LTIOO58DIGvDTAcp2BfWwjqkLCxh7YRZn3r6IicV5We665JZh6TZq7TpufHUT7R/2gbW2qAWKF1+9gotvn0VyNoEKGuiaGqoW0NizEGx0cPM/fArseMC2i2ltHImuyD5nwsgYKHl1ZI9PIn12Eqd/9LwMGAmzIbp+C0lTk2U7f/OLX6O7Y8G704EA1zfefx2Xr5zFwvI0Vpz7aJsO9hpd1EQGsUd1PPrbW8BtACVgeXwKuge0201oaaBlOMAUcOL1ebz5X74JeyrAnt+Ali9CN7JoNDr44fPvULrxCKhEi52eTOOf/uV/jcxUHq7hoxu00LYrKG/v4/aX95EoJ7H36absL2/nYDjCOu8iM5lEZrmAdsbGiZfP4viV41g6PYuKW0LVr8DIprC+Ucb+ZhMPvl6RwUvphImzzx3G0ecnMT5XhJHIod7yYJgFmHoRn//uOyTaSXRWqmjd3UPwuI2MK8r5WThy5ggKx6eRO11Ebboi+y5OzCM3VpTZqBteCZ12CY/uPMTWgwrSGMPy7FFcufg8pudScMJdeNoWalYHdX8avp3FcmoKxr6P9qMW7n52H9d+ewNaV8exYyfx0o9fwsLVeaSWNdSMLfiZBhyjgbLdQiuRh6vnYLcDGJ6BgpZEs1xBMmVicmYKXc9GLp+XvBkENgzdQrVcRsYcx4Qzh8S9NOo3a3jw7Q/YuruGTJCSQYMi02DGFAFiIi5Yj2znMCpPLPWT+E8GDYrS3MweHbI5ezLALslw+Y72N1FlgH/oH5JXNWiRdNDTdBuNh+snvu8iDBhlWx5kk1Hb0SFdlLdx1M8ovS2ei7VwNR+24SI1k8Nzb13AwuV5FE+NQ1vQsdXeQWBqSItM7yKoMLBRbVShB0loVgHdqgfYGo4dWcDYhA8nLMHBHtpWHfn0OIJOAkXMQm+mcfOjH/Do2zVc++QOJjNjyKSyOHruCM6+fQaHLiygsJSBm+lio/sI1bCNqh/C8hPQbFGCN4edO2swfQ+z8wVkCqI0+DzqXZFx00M+N4F6owN0TXhlDc31Dnau7eLrv/kKRS+PhK9hfmEcl988h9yxhAxO1KdDtNJdmVk0TEXI26y18PjeBvZWawjrWRRSE1g6uohT55dQnPbhhvtw3ToazTbcoID6po/6rS6sVRu1RxX4VQt7axsyo/DE4RmZZXDm1AIuvPE8Fk9Nw0nWUeqsANkQTcfD/lYX936/Aa2VAtwQi4fGcO75cYzPG0iO6WgHLhqWhkx2BhuPKti+X8WDLx6judpC/VEFE/oYunstzMxMIzWTwtTJccw8N4bFy/Mw5xNw0iFaYp+RzsqAr721PXzyi0/hbNUB38SVl1/E5XdeQHE6h0DYuJkEPLeD/e0S9jfruPf1Cja+20ZClEhvJxE0XZkh0swZsFMWZs/PY+7SEl746UtITaXgGE14ehVim/t4p46PfvMt9u/bCEo+5qeX8Jf//C8wMe8jTNURZiy0HBv1hgGnlcS1j+/izmcP0LxbQ8bNIiuy89sh0jCQNVJIGSloIhtvEMrrmSKAWehTT9i+z3Doo+IGl6+BTubl+Hi2sidLppL8q1lD+rLZ29OR/5TbNVxW6bl6+HTQXp7bO6P2xdx24QEMZHOLz9XAD2praI/IDjOJZur+k/qKw8S4vQB/Rm3xeai04hipznfgB42oqo5hFH1UXFT38eq4+Bz5Z3FzVteO5sPXZBS+q7Tkc4/jCXUtuL/lILqp4x7VNj80JfoOyZJ8GB+0SzY6ZaXkvnCxr6KLnf31liZyZAvQeLgvgM9VjIv8iHHrzvWrKi8H0Yz7L0Ub/FCW6286MxFz4u3xsas8HTdOXWYVic4gZGJy4ZfpzZ/Pj9Oe05/bGVyungVXVB58Gi+P6vegOfPyseTLiVsbvt5x4+C4Gic7cWOjZyqecBxT5Y23ra6f/Fsqi95oRmQajJPZOBxS+Yv3TedHdD6k8lgcb6l8LulNF/1Z8Ar/Lh9rnM06Ck85lnH/5bAdOroKlpxrDztGGq9K9hp1fHHrymlA68/lVpUXOownWRO6UvxPh9pU3pjr+cEBf2QvcHxX++I8r+ocWtvB2WN8tYOn0YcO5VV9Lv4m+eOJWwiXue7k6xzRjQKths/XBvwS+RTlxSqZIDXsb5WI555Vx6l2BZ8v9afqIVontbzp09aDY08c7/O++0l9evPjvCPxWl4IFWSIzspkqeZe1NhAp/UqTcggv4GP0O+9J8Yg/NhirehsN45v++vTS/BB7fPKYnwNiQ/jZIS/RzyjYkccz8XhskpD3q+K2XFtqkFPqoyTPuY0UdvlWERnk+SfFfED0Zk+XdqN+JmfgdOYxb+k16lfHngSRyPqrz+GfvzI4KJh3KVkWhd1f6CuoYpnqmzwz0mOuE5TbR3+jniPB92oOjROp6q0P0gvEb5xfIwbvzqHuL9HfY/ejaMbH6v6ucrL3O4jmgiMGarcxwYxSvfE8bhom/iI41gUMCZiUAbneeLMhujObV+1XfGOaItn8uZnZeoeLk521fUfJfPUF8dzkvuh86NeA5z/4jCJr9kou2iUTuB0f5bv8vMpdY+tfp/PX6VXHH8RXowaE6dvnGyJ/sSYhgJrw+hvkdBD/Igz41G8JuyufgxZzOLxPuPmI57x+C65Lr1zC46pND55EQODixOE3WRb8OBe0VYcttFcCHPj9Jdqn8bhPR8f50s+T/G7aF/QeGxsTP7f6XRQq9X6Zc4pfkvFRfqbgijFe2If+/DhCrRbn//34cmTJ6MJ9oIGSSC4AcIHdhDTxwk3TURlWgouo6AewQRyIZRDfHXxubGntsmFTYxfNRZpfHFzFM9UI4L65v/S7yQ0quIhxhCAKG9cKGAbR0s+rmEmie4jcRoQU/H5qcY6rRHvS3WoyNw7LANI1O8gs6H4ixvkNE/aYJCx32dUujHFnFcqU9IY4pwh6pijLAeDW0t0k4mEuD9eSpHdI5xqyPUFbETQ4EEKUDU6uEIYmWmQrfeooEHZrqTX/89Bg6OyJQ4Yskdm5WDmGYMGZTyHJoL+oqxEss5lL2jwN7/5EP/yv/kfMT19FIZekEGDojzxuihP/Nn1KDuU9ImLYKEgSn0O4OiRZSwcmkYiESKTFG1HB8/i5rdwYnF8IOVD2dRoWvKdPr8Q30cboEjeokyDUn5UUKMn8ubicNAgB22OTYPng6xinsjgkgwwvjiJxfNHMXN2GeahAjCTRDtloeJWkRxLQksYQhBlmTmv42N7Yxe+HSJlJrAwPYZiMY9ELgMLngwa7Lo2Wu0unHoXJyaWYJZdaJsWHl9fwY1vrmG8UMTxU8dw4vJpFE/NyIANOxGim/Bhp0M03BaqzQrsroWslkJCZE4JE8gm08iP5eBpDppeQ5YjDVMiINSEbidRxBiCcgC94sF+XEV7dQ+rX96E3nBhWhqSEKXmxcFpVEZVbDATmgmtF/QbZ8Soyl5dCu54iMN2jilxuEs6qI8Z/AZBz4nL++R4QO3FGVScz9Tvc12i6pv/NzRQ56XqkgPH1ysLM8qAVOc7RP9eOvonxIM9IIcAGS/ib9LJom15S4ptFDh2kyOBdJDMRNVLl6yuKx8D4TkZheRgJ31Gel6uQ0/0R81fjLtYLEoHv8hkatuWzDQYbViErTLY5DyNV9UxRtgSbeb7mxAW2Mr1K+lc4hcZSGkaMgsX6WXbc6CnxYFrCnOn5nDh7YuYPDsts4l2Mi4apgUnIbJrif991NFBySojoScxpU8gaYugiRRyWYElFup+DU4osl+5MDUTaTOHFArIIA9n38LeDxvY+fIRVv5wB9lEBq++/RpOvHQamUNZBOMe2gkLJbcBN6XL/sQ9nrbIIui6svR5Xs9g3CgitF3MiXT78LBpb6HULMPMpDGRm8QYCsj7OQR7PrprHZR+2MXjb1ewd3MNRtvDWCoHUzP6QYORoR5hsgwa5E5Nae8MgrQi8R4EbsqbTSOCBlUe5zYt8Se1daDMcNug56Thtp0qywdt7A76jLrhlzy4zND4aePDZYSPn9tpJE80XqIvyZUICxSfBeKii9DUvQBfmZlTKm+RNkeDKzJimhqSkynYOQd2zkc37aJ4chLzLyzi0MVlOCkfjh4inS7ACBPYe7CFj//jb2HttJHwdUxOT+D1n72FQ1eOoqNZqDpltK0O9kpVVNdqaN+tY+fDu0g3CyhaWRS1LNyuhURGR266KPUc5jSc++PTOPryYVS8MqpOG0FKXF4YR+VxA5/+8jM4603ACrAwP40rr1/GkUvHkZlKiRxuqDolrO+u4/G9TXQfutj7Qxm47yLdKWBOH8eEkUVGB1KGBsvuRIHSMmhQZMkyI9tCluIdvtGr7pe4zUy0Jj6Js3WfhS/6OoKVJ47Tj6qzetS+qR84rQQNRjcD+5bWUClkmXO4t0sXJRhFGjZp6/VygorP0skU/MBDu9OWWVRd00HVrsJNOlh66SjyL8xg8cUTKC7Owkr5qGkNmSm5XK/h0c1HqN2qI7y5A+hp/OidV3HxnTPQZ4Bdr4Q9q4MwM4X6dhfBehvXfvEVMvs6jF0Xk14WesNBSoQ6i8xRmoXiqVlMv7CM5VdOILGQhj5hoKtbIpwMHbeGX/3136K90UF41wM84N2fv41LL57F9OFxrDgPZDBQpeWhtttFc6WB0tfbKKwn4Ky0UdAKSIYGPNeBkdMRFgK0UnVc+Ok5PP/Ti7CmBDZWEObzCIw0Sns1rF27j8r3q3AeWtAKwJnnz+Gtn7+P5FQWHd1CO2ig61ZR3izh4ddraN/roHuzhVwtg6KbR9LX0O5W4CUd+BMarKwjyzBf/NFFLJ+dw763i5bRghX6ePBgG9srVWx+8RBoBXKtjl0+jLf/5BISBSCZHEfTEYFFaXhWAr/8dx+gs9YEftgFykDOzWDCzKHTqSM1lpKZIv0FYOKVCZx+83ksHj0JCDtXE9n86ijtPMLXn36F+iMPqIoomSRee/0VvPrWeeSKFtrhCnaaVbSNJWyutdF9WMaDT27BWQVE3I7RAGbyc7DFmFIukoeTSC5pmD2fxUvvnYebrCPIJ9A2Cmj5BjZXS7jz7R2EDQeB5SCdTeLSCxdw6NgisoVc5HgPHHhuDSv3HqJeshFsmtB+SMDY1OCVmwjqNnKIMsmZelJmCDNlcVFhJeiyjKHIoCt+DE0EDYrST8M3ZUmHRBggJGGQoZPwe0i+5YWF/++DBlUdRWPhvo9RdiC3tzi2cYdh3HefhmPPEjSoYhrfG3oCe1Mmqk4D8+cW8aN/8g7mL88BcyFqqQZ22rswUylZbtcLuwg0B22nDd83kdam4bV0JMIklmYmYKCKbrABXy+j2a2ikJlGIigghxlknDHUHjVw7Xc38cG//RBjyQnMz87jpXdfxPM/ew7pQ0m0UUMZO9izNtDULOxZNqwgicniEqaNGcB2kBa+kISHerOMXCGHptWSl8VCmHD9EHljDNlgHM5ugI1vd/Cf/rdfQC9rMJ0AV188hz//yz9C7mQC3XwDe94u9v0K6oYDLWXKvZnI2GfXLWhWEgV9DtlkATADZIuiikYdtl+CiQ4sx4OenoFhj2NBP4rOIxs3PriGO1/ewvrth5hbnJUliQ9fOob0Qh6JSROB2YGlV1Hz1mHpHdiGCaeTRKo9i4w/Dt0Te3kXmVwVdlhCmA7gGiYq7RD5/Lwse+5UNAR7Jir36/jh45t49P1DpN0ETp89hVMvncS5t87Am+6ilamjlWhit1NBujgJcddQZHZslppYvbmGNNKYLExgamYS44tTCDUXXreFdELsR9pwHRdpowh7P0Rn3cPGHx7j7oc34VY68gLE7OEpnHn1NM68cRbmYgpNsy2z7weJLmx/D07oYGVzH56VRWfbhFvRcHRmEVcunUQqX0Pb20YrqKBhWUim5qH5Y3CrJioPmyjdqqB0dw/bt9bgVyxpj2eQQkqUJxYmlChhKoOFg+jAWtysZEE2ZMfRHoj7/NR9If3N/V8R/jwpjWqmYHpD9XFw21HFDO47U20c1Y7htirHAW7P8/Fzu0QdPT8Q49+PGyvRQnzGD3R5G7x93ob4nfCF7wX5vJ/lkqO6Hur+nfqJ0wfqHpTTLu6zuHGOmt8ofB+lGwh7+XzieHCwnxgEoahj4DTkti/nE47t6lhVXTJqr05jofdFVhh17z00h/6FqUGPnJdp7rR3Em+RznyC9szfxPmQfh916Edjpj54oEHcmvH+VZ7lcqm2w/e35Js4KKNN3D6Yz0WOu2flyD00NPieyLw8sGfod5XnVfzhvCZ+V/dMcfxD743CDhWT+BhUuvJxclxSzznUvzl/0GdxZ1p8jYmuKpbFySHHCE4T3h6XIVU+n5CTXtCgHAPzlajzVzFMHTP1qcoCvUc+FW6/qfQnflR1XF+GxZlBz/9DOpKPg6+hKmMHYd3QZwLzWeIGGlNEj4FtHqff5NwkIUb1Fj2PwypVtuLwTXyP/OPqXPvy0gs+pvkLfycdEIusuuJ3KmenngVSliCV/sM0GC6xymXtafKkzmkUltF5oMoPcWv9tLEO5CU+aLC3IvKf3hXkpwYNcuxRacP5W5VfWj/1+xwziJ78bDauP45JquzRGLjtKJ6NChrst9Vn3ujStjyv6yc5oTPrSAZlchra0/ZKSkZBl9GZu/hXBCXwy8mkz4b4PxQ8PciQHLf/jMNFPv+D+IqvQVz/qizG6Yg4Wad2VRrH6SXiEZIP9bvqXDj2RvSgc/voYnL0P2XWicCGbCVxhsGTCnF9oWIvfdbHV9nmcHnZnjdjBGZF66y2Mwrj+hilZOHj4+LfPUj/Ec2ItnyeB62pqtc4b6njUPFJlV++NyAdPwoD4zCfj7nPwyMSZsWNJW68FGvD9TVdVI/byzwLveP6Jjnn2UGj9gcX0iLe7Z259/iEn62o/KCOj+wnvmYUD8DPHGkO4vvqpTfiId4Gt0UGvE8JKAabZeqfyz/XNxyj4+wb0ba6h+HnwwfJifrZKAzhY+O6mK+ZynsH2R+EJaqcqH9zzFL7ojnLfRYlMeu9JCv9Cbrw2CKVwZiNpNpFo3B/5PhkWA5LMsViyOTZYi8ruuhH/M1jkfhlCtIdnO+4jJE88L44nTlO8TmMwgX1ff6esN+ELScugIgqCa1WS+IwyaJKC+7rED5W8flQ0ODtL/6NDBqUEY+9bCGcmfjGkRs8owYfs55Dt+Y4c/NMg/J7dGDeS3lKExulJFSG4CDND9dVghKTqgKkKhLePze++UJz8FcNAArKexaaqIJEDBaRZBA0yEFLjI9S1sY5IgQTC6cHr2HNBTRyBPZuyfRTpA/6U4UnDnCI5nL8BHrsMF7dvPNbv6oQqUpBHDLT+Ig+fAwRyIpsQnEUHsyrLxQjytPSunPackHivK4qlacFDsYGDQ6lo++V+OttbkeBXn/+bINJAW7xs3/Gp88SNBgtwiANae93uRZPyTQ4HDQoDoYdwAgQOE188MGH+G//1f+EqakjCIMskskiND2Fze0SPv3s2wgSemvbgwSZEeHosWXMz08iYQK5dBIIo1SvIoq6n3bV86HLsfXSMJMnXCmRJ4MZegdvEW9FGZQoaFBiR4+Ug7WPHsggJvYZ52eSR+54jvhoYGwEmg9XlFtLA8mpHMIxE8FUErPnl2QmGyfjIzmeRGY8BzcA2q0uth/v4psvvkNzq4xEJocTRxZw7txpLB49jEQ+jZonDqbrqNXrKG/tI6w42Lu+Dn3Thr/Xht+wkEkmZfaMqaOzyJ+cwvSZJYwtzwNjaXg5Ey2/jbbVRFLXcfOr77BxbxUJ30AmmcKZ82dx6Ngh6HlxSBLCEZs+30C34qK7a2Hn9jY6j2vQ920YVRtFy4DZ8pHyTGSMdERrEURiRLItTnRk+ban/Kj6huSEO+E4fvSNasXp8oR8sdvdUh9Rmv1e9iTSUdy45kPleKTqKcIVrlfUaao6VR0f8dwoHULvq//y7x1kjEh8JsfaU9aA9GFf541waPFmyLEknonv0c1P0luyzV5WWnqHxk79DJxVUfYyvrYq/Tk+06ZANcSpH7rlznWLql+euInCLlZEZRIE/QaZAZ7Gx0Pjlfpt2GNI2XoJS/h8aCyiDblusrRzKEu3i3GIoITQDGFpFrILOZx97RzOvn0eqaU8nDGglXDQhI2O5sHWQtT9Dh6WVmXQ5qHcIcxkppAJDJiGhk7YghW05QF4EHjy0DWXKiAMUkiJEpReCtZaE5ufPsQf/vYzwA7w5o/fxKV3X8D0qRm4WQubnR2ZMctJAC3PhhN6EIGNInhc9FlMFZAPU0hrIrjCR8droRW0sVMvAckEitkxFMMCJvQJjHljCEoBdm/uYOe7dax8ehNazUZWM2XhNso0GBnjRNfBuvSxlzKe9W4yEU0lXksBjs80yLGFr4nKf8Rb4t84vjsIO1RZ59jAv8ff47IwCiM4Lg3syl55dhawSu+NGjfxHek2frgs0sSLCx7iu+L4J7KXRZxgdMtVOpME0IsSxaGLbD6L4tIEimemkF7KIztfQDiloZFtIJzQYU5kZDCD5wVImxm09hq49dV1tDbrssz9/OIcjl88jfyRKQSGKNPYghva2C2VUN+swd20Ubq2g52vt5BtioxPGWTNFFLZNNJTBSTnx5E9mkP6hIa556dlmeSa20G6OIWkWURzt4vvP76GzZvrCC0PMzMTeO7KWZy4dBKFGRFUW0fdrWFrfxeljQqaD7p4/NkG8MCBUU9hKshjKpEXIUTIiIyqMiOHCBYSpcxkXcGofIvAk17gKmGB6ljk+MR1Cbf5R+nHUXZsn5+lj2bYAUI8rdrn9JzrXLLP6ca5DPqL0n/JSwGU3ZM7FyMZFTwRQEtEByt6ILKx9W6qy8sikftRcFMqlYbrirLWDrphB+2gBde0MH5uGrmr01h+7TQmjyxCm0iiqtVQtusolat4dGMV1Wv7wO0SgFQUNPjjcwgnPdTNOrpJHXUnicauDfdhE9d/8TUSWx6SJR/5rgmj5SIlsCllom26yB+fwqHXjuPwqycRTutIzKdhJRx4cGDbDXzw179CZ60D54ENOMAf/elPcPLSEUycKGIz2ETZb6LZBRrbXVRvVdC5Wcdycxrla7vQWzpM35AGb5gMkJpLYDfYxvn3z+HMj88gXDKx49WA4hh8PYW19S3s3dpE6dMH8Fc7SBQSOH3xPF7+6duYPj6PclBBO6yhbZVQ3ihh9astbH9dgv4QmOwUMe6J8DYT5eoekuMmkvMptNIdnHjtNM6+eRaHLx1CFfsoe2V0fQ+PHpSwdb+Crc8eAS2JbnjjJ1dx4Z1DsBMtZArT6LgaAj0HuCn87f/9a1Tv7cO9uYuJcAKZhoaErcHQQxG/iQ7amLwwDeNSDmd/fAkzS8uw4CLUPbTdCnY3V/DNJ9+geTeM+tMSePX1l/HWexeRGm+h4d9D1RdSuITNh210b5dx629uwNwHxuwCck4OGT2HSr0By3DRSrdx7OUlHH5xEpffOwU/V0c76aOmp9C2TTx+sItbv/sDsGUDIjHlHPDij17GiYsnkCpkIjwLHDhWGbev38b9a1uwRXDod0Cuk8dsWoS3Bo3r8QAAIABJREFUp5ATk3MBM5GMahGLS5BSvESAbGT+yqwMAg77N2WfzGYRyWdA95b6FwtU30W0Pxo4uZ5mf8TZn+qzwT446r9vb8Rc5lSxaZQ+FPQTtqDwR4gfOpxUcYvrKsI6tQ/6+1mDBtU2CV/FvWFHC9DRbcyePYQL717E5PkJYDZEydhHkA2QLxSQFint4aATNtEJu1hb34PujMmgwfnJOZw8PIekXoXjb8MzSmh16kgnJhDaGUyklpB2xxCWNXz+i6/w6//zQ2SRwfzcHN7+07dw9mdn4U3a6Bh1VL1dtLGPtuFgx3Zk0GDCGEfeHEPOTSIhMshrbXS6DYyPj6PldNHRHVnW2xBWkJdC0i/ALQGN+x18/u+/RONeA36ji5dffw7/9F/8CYzDHqrJEnacbTT0LroJXTCrLKXt2S6Crou0uBZiTMHUEgh1kenVQjLZRhjWkNRs2OLSR2ISKcwg352AuZ/G9b+7hlu/v4n1O4+wfHwJP//nf4T584eQmE2hrbVheU0YOQvNYAOW0UZXXi4oIhcchW5lkQp15NIOXHcVnlaDZ4ZwtARqloF0Zgpj5hQ8O0TBmcbWtR1c/+11fP2rL2BYAd7/4/dw5o3ncOqNk6im9lHWdlENKyh3GzAzRalrx1N5WM0udNdE2sggnUxLe8TyutA1H3lTRzYJOOIynB8gm5pEOhxH46GF2r06fvV//AL1jTIWl+bxwltX8OLPriC1lMYeymgbXaSSSdiow/J35N52v+Mik5iF0RpH2NRxbG4ZuZQPFxuwUELDLcMJIDM25lLzmNBngU4KzfUuHn61glsf38DG9TWMBVkIKyIZJmEKm6FXHUT6NcSBXc+O5Xq+Lx+sTGCcbyt6bzizWT9rcB8U+H7ryf0KtxXUQxPeJ8cY8gnS/ozbynH7XW6zqravih9P+/6o/SLHGsLYJ303T6IrtafuG8ku54dGKg7xdXrCL9HbW4+y7+PsPf5M5Yc4nFX3BXF4q/oO1L0Bnz//Pt8j8ed8nnG+E+pvFD/z5+p+RB0/Xy3aS9E7o+hHbdLY6NKjtFd7wQ28H3np1Ij0t2hzsDeKbGp+aCTa5P4Pvr+T/UmjefhQndv49D5fAz4PtW+SG06zYdt9cFmRbHJ+yYx/n+bGL5mJcVClJi6jxFcqD6jrIz6XGejDQJ5jCMNIXg5nB1qc//l+ZKRNoAQYPG1/rMpnHA35fFSZ5fyq9kWfUR+qLykOI+LaOEhm4jBExSKVVnFYELdWsVjZC/KUNBHBOzEBHaPGFDeuuHMr+j7nc04X9bmKe+TTlJlhlMyddFGU1jTO1xGnQ4h3h+ZA/k8ms8M4E1VGGYVLf5+AQT4mVQeOkgXCMhXn6ftyLr1sTRQ4JBIviB9xUVocNFcqlX7GHPLDcn6k9eNj4Gsqfhdtiz4pKx4P1IgqtkTYKn6oDxrz0+RX9f+rtCYbg9ZNjCNOHp/UO1x7DFe36X/SD3oenWmQt6Lq0uEeBvssPmcV/+P4VdVZcWsyCrf4GGiPRmtBZ5uUSTEWB3uZBsn/Kvai0Zoomap7fvPIHxhdFuU8IXhE6FrxmeAP1fYi/UP73Tj9zecYJxPUhor5I+VTuT3D9XscphKPqTqL043jx0E4TfqYyhPzcxQ+T04nrrsiOaIArEi2Btg00PviHVEJStBe6HIRZEXySPwwevxURTFay2hdB/uFaI3I4cEDFwfVRlSs5djCafw02eG2Ac1T1QvU9igdy+2kuL65jcPf5e3SO8Rjqu6mdg/SeypmjOIZybe9oB4+V1X+42hHbVLpcT436p+whj4j/ufy8jR85u1yfUS8RZfRBnvHwezVNeV6jMbA9QXnUxqr4GeZYKN3xkg2POkB9RIXXxcu7zSWPjYq4E3j57Sn+XL6U0AmjZ/rYjXBGbclVKyIkxO+Lnyc6hpw3lVxNI73DsJH4vM42VHxkutgVX6IDhTwTGvZzzxOfo7eAGlOMqhQ2StzWo3Sl9S/KockT5wOxGMyRq6XMEZ8rgbXkn1DWC3GQfitjpHjMedzzg+c7vQ8Dle4XKjYJ8YiZECMI51OyzFT9kbxLt+fqjaYpGMvNkN8T9hq9+8/gEZBg5RpUK1vz4WSTyhuMRQ56v/JF2iIsSlIsPemdKKzlOI0KS481KjaJndE9QGRIo16CnOUgKgCFmdUjFI0/CB/wPh0WC0O95+sFX8Q6BL49IWClSdWGYYDFQd68TsJg2AWyvLEgTMaQ+9gggUu8CBF3g4HOQJc8YwYsCe5keMkJlsSgTUPGozbsPNnkc0THTCSgBKNB/MVB23DQRu0zmJDRKATtRQFvqltqHyhfs4FngPf0wIG+32OCq6Rt/aiMhOqI4gboHx8rBKm9C+JoMn/rB+Wtj+2HbqtZwg69xBEGIYyM6n2jEGDiShLoGQ4Ea3tI3RbMmjw3/wP/yuy2RkEfgbJpChPnMXOXgWfff61SK7wRHUsAWKHjyzi0ILINBgFDYogF8GHYoMraCmMYGGuitJ3ko7CYKBgQXm7YZBdajggN7qZE5W3ZIEoPfyI3TT3iDbKQOCYEPH2IEIuFKWxAgthEkiMi/JUkBlYjlw9iWMvnYJfFBlnNOSnx+AEIXZ39rG3VcZXn36D5k4V6WweZ08cweUrFzC1MIswZaDitLBXL6PRbGB3bRudjTo2v7qPQjuFZN1HQReljgwEeoDsXB7pw2NYunQSC+dPQJvIwMpocAwflt1Ct9nE/W9v4vYX3yKpZ5DL5HD1lRdw6vlTCDMhWl4XviEyIAJ+Ayg93MfNj6+jtVpB3jIx5iWRt3WkbR2ZMAUzFMabATfwEMrkiSJYIIQRU2aW6MlxN84w4Twbp3BV4+qJTXgvILuvxEWCLKmDIgcuN7jICFLxe0g+Yzaaqlxxo4b6PQhzOPZyY4Mb4ermhG9kVJwdpsmTeMh1LKe/aIdvTEmHxNGdnpFuJZmjuXM9wI1l1ZikuUcYKdKZxx9c0Zg536i4rmJq3DoQfXl7wzdIIp0Zfffg0oAqX8SN7QmdzviHf59utXBeELrAE1lWJR6H8EMfoSGyCNpoGW1kF/OYOjOD3NFx6HNpFI5MITVbhDGWha2HqHpt3Hx8B6W9fSTaBpJdHaYdYGK8gNkj05g8NAY96csAHhEAIfLRrK7soLxVQ9DwRbouWD9UsX9rC2ag48jJI5g9s4CZ0zMoHs7DzQXQJtPQx9LohB6swJMllEv7+9jc2ERaS8LsBJifnMKiyBybNWSJ4obbQcuxYAQmvIqHjJWRJTjD/RDWegedRzXs31hHzjaQDgwYgchGTJnbeKaUQTBF9Bs5N4Zvt5FjWdoKSrHDUfx/ENaohjuXJ85Xcc/jPldle5QdG6e/ufxx3OJ2JtlrZNcRznF8oXYID+XfPYeF/F2WyGOZqX0RZBPI4FBp+4n/RKJhUd4+9JHJZ5BbHMeFn7+MzJECZo7PypLWFbMsMyC5yRBW4Ep5LyZE2VITzf06grong8vyEwXohRS8pAYPnsz8J9K7tdwWwm6IGW0azrqN7r0WHn1xHw//cBtpPYlTZ8/gyHOnMX3+GAoniugWyrCyTVS9GqrdJtKFKSSNAtLIo7ndwvqtdYS2h6mpAmYPTSE3lQNSPqywLrNxltsNJII0Mu08Og876Nxto3JzD53VGkxR8tQOkE9mEIoy2r0An8DvBWxCJF6MgixpjQljBSby0gscl1Se5PskzlN8X6NiN61jZGANsh9zXiN+INud66qBXdPvMcJnP7JlxUEg5VmI2uxfvSCLSfKByDwpD59CQwaYigxsIrta0Es/LHAtm83JjO1dr4uW34Sf9BCkXGSOF5C9Mo0jr57Bwumj8LIa9oJ91L0WdvfLuPuH+2h9XwJWG4CfwBtvv4yX//gy3KKFXXcHKGTRDnKwqxra9yq49p++hPOggUTJx6SfQSFIIbQc6Alhh5nQ59OYurKIs+9egHkoBWMujarWkkGDbqeBj/7jb9BeacO+b8mgwR///B2cffkUxo4XsOqsouw2YLkm2nsO7Icd1L8tYWwzgcatClJ2FBgieMFLuEjPpVBLVnDszSM4//5z8A8Bm04VGCsiNDPY2NhD6dYm9j96AOteDcW5cZy/ehFX33sNxcPjKHslBCLTa2NNluVc+WIH5e8bCO8DU90ippGTZUsrtTL0vI7sQhrdrI0Tb5yWwTdLVxZQRgmVoIyu52NztY6NW2Wsf3gfqAobPoGf/OlruPDeAlpGDdn8LGquC09kGuzo+NX/9Ss07lXg365iObuATEOHYYXI5zJwvA4q3X3MXllA8c05LL56ErmZKdiaCy0TotktY2/jEW58cQPVG64sh4wggbfeeQNv/+wSzLEGKt4PqAYO9qwZ7D1y0b2+j7u/vIlCO4NcOwOzbSCtZ2UmLjfhoxLWcPyVZRx9ZRrn3j6MhrGJVtKBnZ1Cra1h6+E+bn12G8FKHai4yJ0ew5XXL+LElRNI5zPwZX5sG1Z7H7e+u4XbX2/AuukisZrBjDWJucwYsmFCZkF1uo7kcSk/xPvSGxUF+ghJELgobQilvPCwn0HsXSJxGfgD/P5eUb4bk2nw76MfVB3E90Zyu9bLdDhKb6k2FPXN7UTCMeGLEI4ngQ/imXBmqT/8+1xfqXZZT53HpYEfapLraXX/IALdw4SGjgj3Etnv8g68SRe5EzkE0wEuvHEBp587g3xWhH67qLj72K7u4qOPvkJ734RTCbA4u4S3X72MI8spJLMN+OY+bL+LMMijsm0jbInSwmXUV+p49Id1VO/7WBgbh+N2sXxhGZNXp5E+ksTsiXGkp0O46To6CRdbXRstz4DTSaC22URrvQqrUcf0fA5Hjh/CqdOnYIUOWpoHy/ewu74HzTGRcHNItLMo36xj5dMVeOuuDKw7fnoeL79/Ee5cS2bjs/Md6FMZIF+AryeQ0JKwGm00y1W0Si3odgqO5WF+cRaLy5PIFxxoaCIJC23bQgdZtPZ1FNpTsB55ePDRPWzceIz6TgULh2fxxp+9hqnT07CyHgpzeVlSWQQN1t1HsIyWFOlaTWRBXIbXTGIyk8NEUThiV6GnOjIDZNvXYGsFGIki0sjC6wCT/ixWvlzDzd/ewK3PbsCrdvHz/+JnuPT+C1i8soj9xA5KwQ727F3U3TaKU3MIfR0TRl5msfI7IZyOKNkSyhLkZlJH0gQmMyKnbBeWW40uGvoZZMMp7P1QR6qawt/977/A3sMtnH3uFF798Ut4/t3zaOc62NMqcNIuzKTww3ThhiUpqzudLlw7g7Q1BdPO4MzycRSMAG08RDfcRd3ehyVs6vQcssYcMigi5eRkwOf3v76G1a8e4d5ndzBjTiAbpJEMRFin0JG9wOPeoazqr1Vln+8v+jqfSYh0QQ1dXBo+9KPtCOlwLu9cnjg+UeAR+UvIfuD2SFzmB5JxslVU+Y/bf/JDi1EHOrwd1R8QNx8VJ57FTh/lD1fpz/E9zm7jWC9+53Z3nH2v+g34OqhtxX2fP1PHSv3HYSjZhnyvM6y74kslE52I7pz3BjYlBR4M/A1iLHE2LPedqrxPtFD3Y7zvuDGrOo34Mk7X0UVTMTbyUatrRvspOqCkAAnSizSGKEN79ENzVcdKNIrjK75vI1pQJgxuw3O+4HPiOpue839VXiE9ToeyxC+qj20UH8p5y8Cbnp9NWEMUfMArALCgrDhZ5s9UHlDlnc9BlT/xN8ceFX9G2SrcNqH+OS8TDor15+OJGxutocrvcZgUx6c0Fj4OFb84z3MZofdUmRiiOeW/7vlIqZIPp8FB68HPrGiuRB8+do4THIfoOX2Xxq/iiJAjeW7Uy3zWp59y8WWUrKt8pNKw/zdjiidxUujSwQtxbY7qR+XTg8bDbXYV61T/orrGFERJB92CZiIjjfhf8CudqYjviXf4gbhKuzicpfUW3xftUVl2gYFqVjkaG9elB+l0FY/U/olviK9kYHLvR9CTAp5J1gZ8Tygc+bQ4n3Jsj7BfXNbu+RPpeKzXB58Hz+qj+sRVTBuFYaofn5c+pzZG0StO36r4w7FH0ozOLfVBxkoxDx5oE/UblZaPAgYJQwdl5sWHlBhA9BmNMcJ84SdKJJMoFAryuUj8Qe1TljC+zmK/K/rgNOM8reKAGlTHM51xjOa8zNsg3z/XuxwfVT3JdShvn3iQ908yQXOJO6chfBuiAeNhdb0H9hBl2x3OyKG+v7i4hGw2K2VRZKBqNpuyYhsP3OTfeRKHBu3L9WRnpRGdeFKEwbkrtcNlJE7vxGEC51MxNrI/4mhPtFXXjPMPrZOKjepzPncat9on7y9OV8XZUwfpBVXvc/tE2iv9qkqDc+2Dxk3y16e79NsPsk+K+RAPcd1B9i3x4yi7UOXTp83NlwkvokDuiJaD8tlkX6ptED9y+sZhpngm+Jh0DcmbGksS1z7ZJHx9OT1UO47TJ04v0VhontS+ur6qvKvyyudMmKLiDPXP6UTv/n3tHa4v+XdVvOR8QbQZZZ/SnDmfDi4jDYL6Rd/9+B26nNJTTLINWelxGN/ibFsu16oe5O/L9e2dL9PYpIz1YkYifBv+m68f7bGIFuJvnhyHsIGvMdcvnB6cv+g51x0kx6ofhfdBcyU7J073ER+Kd9VAffl9dsYn5rK6ujYoTywNEENEpw8ytKlGRZyREafMRgGHupmmrDqsZlV0C4QFnVGkprogtFijlLSqzPn7xAhc+RCQ0CabPuOEjJurCp7DAjw4kOMCzhUWARHNT+0jMpAGaUtVJuFGOfWhKkq+ARPjHQRsROWTCbSjvqONDqeRKvxxICWf9QbPb3OJR9ww4HQgA1QFvz6giozX2iAwUTwn0KXxifTKuihPqATmcWHu/y6OQFhJQA4mccpNBcaecAwF+dFN71FycFCmwWjeIm5wkJL3CdpSlj+i7T9wpsGDDDVJUzG2XpDgEE0piFBmuxLl9nqLFV0XHZBDAK7804AmAvECtx80+OGHn+Bf/+v/BdncrHTS5/JT0LQUtnfL+PSzr2HZMimduFwvfyi47NjRw5ibm0DCDJFKGsikk3IzWq1W5UGUiKgWZTuFA0ryUsQcQ0sk5i3HzZxUEa+KW3HRLR3xeY+xehuiKDMnp4O4WcN/VL7j8hl9Ngh6ioqP+bB8C3rGhJ1wYU6mcObV8zj9+jl4YzpapoPi3CRcLUSz0UFlu4YvPvkK6/cfI2Om8MpLl3Hx8gVkJosIRRk9v4tapyk3AJv3VmFtNrD+1T3Mu0UYDR9ax5GBeom0idRUBumlMRy6eAxz548Dk2nYWcA2XHS6LbitLrburOLL336KhGtgamoar/3odRw+c1iWB9SzJtqeB6vlQWsZKD8s4Zu/+wqdx3WMuQlkbR15P4G0byIZmEjqCaGTpZNQBDsZImBAOkqHg/M4PUcZHirWqRii/s0VOccKuf69TWgUJ0ib2Wj1ZRBDL0XysxhcqjypuHLQ55wXVV2r4gvxFec38Y6qY+P6H7wT4Wnkuz24RgaNjW9aeBAWN3g4hpF+Fs/EzdWJiQlJY+GMEg4CVRdzo45jfaSPhcEWBSFx7Oa8oBrV6s15otsovckDdficBn0IpwfpTEPyM+9/lB6id1SdQk5XiUfCodL7l28q4sYs3xdLJvBRbJw1Q5ZOFpnckAI6ehdtsws75yFzeAy5oxM4+dpzKB6bRVBIwhIHmJqLB6U1lHfLKN3eBu5vyYyBh587g+dfPo/J5TE4RhehIZzdGnwLuP/DOlZ/eIzWWgVYbUHb0TDuZiUWifKhXi5AdjGH5cvLmD27gMmTiwiKKXR1EczoodltYW1tHXdu3IbWDRCul5CbmMA7P30Tc0dnYZkWunDQtLpwWy7snS46Gx388OEP8Hc9oOSiIMrnWUlMaFmJLQlEmD2wc0iOexkgolzNg1T4PbwR74ssjfKQWASl9rCAbs8ftK6qfTlw1rBbl0oGOVWG4zCM8zW31Yg/uJzSxiGuXXqmOqk4f8pA1ITZv90rdazQ6+yH7GDOt4RNQh4TRvR9KecGd7JGzwR+SlyKQsFk8I34L5lJAhMJXPrz13Hk5VOYPDIBJ2ejYpRQCatoBx1U2w1ZHjKXyiGDhCwTnNfzMnNQmNDRDV3YRhhlevPrCDQbtVYNGT2LY/ljyLYzwLqHmx98j+8++FoGHl599SWcf+0qxs8dQTAZwDJK2McWSs4+6nYHZmYMWpDCVHIWgrP8pg8zBFJJDYmUDhsOLL8DF214hodKt4l8qoiiN45JdxyJXQP3P7qNzW9XUX6wA79mo5DIySxBokSp4ETpyDBEhmyRZTfaqHL6Dhwovdu7SiYDziOEE+LZ0OZWuYFHvMT5VGKvEdkkxF9c78ThH9cDcU4dEbwbtRHC93zpLI7X1YG8bU7lTETQ4KDMUy8rpWjD9aNsZ6KZpAjw6aJrdOGlRXBPEYVL05h+bhFHzp9BoigyP5XQCjrY2tvD1x9/i3BHB1aqgBXilTeu4rV/9AL8go3HzcdwEia05Ay6lRDNB2V898sv4d0qAZUQEyhiITMFrykCSbrIzOehzSVhHMvj+fevYOL0LPwxHWWvCSR8uK0avvz1x6jc2Ye35kon+jvvv49zL59GdjmNh+0HqHgN2K6ObsmBu+bg0a9vY3wjgXDdxmRyBpoTBVPZmgNzWmSd9rH88jwu/fwS/PlQzAyeCKA0UrI88da1NVQ/e4T6tT3MHl/A8fOncf7Vi5g4MgE956MellBvbWN3vYTvf/sI4UYK9T80MGUXMS8DcQxs7WzBzCdQXMzDybs48cYpnHjtOBYuzaKEXWzb22haNrbX2ijdb2Lz44dAVRhxBt75+Uu4+keH0U7WoefGUe7Y0M0c/LaOD//tb9FdaaD1/Q6mMY4FbQIZz0Dg9TIzahYSxzKYeu8wjr51FumpMbT8LrRsiK7TwN7GCr7//TXU77jArgCmBF579zW8+dOLSE230NDuY7tdR9WZR3NLR/vbEm7+9XeYdorQK0DCTiBn5oSLB2YxiV2nhOUrczj+6iwu/eQ4KvoanIKOqlZAu5vE3koN1z+6AetBFdi2UDg7jqtvXcLShUUUZ4swdXHg5KDb2cPt7+7g+48eoH3HQ2a9gDlvBiKsORXoKCRz8GxH6mbTNOA6Vi/bZoR/IruxzL9JlyB8ym4+CHAfOPvEoUpv86M44/t48Z8ZNEj2GceUgdxHQYuqzqF3Y/fYTOdxW1f8zssgUaZByi4RZ8+Rza5+xvVTlM109A+NkdvFpNPEeji+C19kTE+FqGl1WHkL6aMZhPMa3vqztzF3eBaZ8SSg2ajbFZRq+/ibX3wCu5wFSgFQt/Hun7yHF19ewsRcgJqzgq6IbsM41u9Xcf/rTdz5/R6CLcBsALNmERPZSexXdrDvWcASUDhh4K1/9DKWn58GxttwsgH2AVQ7ITbuV7Hy/RrCu3UZPDtzIYeLL5zB2QunULWb6CZM6Ik01u6vw6rYuPvNQ/h7QHC7DZQMFP0pOPUO9ISL7IIBe6aJxRdmcOjSDBYvHIOXK8I3kkhpSZT39rF+7yHufncXbskFkMDCsUW8+5NXsLCUgqG1YKCFWqeF/Y6Gbz6+j9YPPlr3LIRbHvRGAFgeREL5xIKOcFJHdnEML7z9Ap5/4QwK00DdX4FvWNhp1bG62sDaXQ+VTRvFRBrzUwmcOZfB7GIKyBqwNBM2CkikJlEu1bB6/TGqd5rYvb6HzsMGEpYJw/ExtTCBxctHMHlmHK18DfmjaZmpVVw8yI1Pw+q6Mstwp9zB959dR6si1kfH7OwMXnj5MgrFJCZzSfhooutVsLW9iwd3tuFXk3DWdei7Bta+eAi9CxTGMpg5NiWzE+dO5OHO6Zg4PIn5+Rn5fcffAYwQt1Y2sC1K1TeKCBsmTi0cxotXT8HTN2Dmmmh6ZbR9Hy07h9ArImho0ESJ4ns13PjgBux1C8G+j2ljEikvIQoUS1tB2rHkaxPZWuT+Y9hxTvpW8Llqz6nyzu2HgTxzmecXLAcZd6gP7nSmvRy3Zai8q7B5uA93lEyTbNJYCAP4npJwhfenIoC6V1f3yfQ332OSDaXaPao9fNDYyb5W9+8cC/nc1HGOQjL6PvmLD5qvSpeD9vajDuD4+PnY+f5BfU5zOag//o7cH7D9BudNVefQmvD9/JO+tcFleb4Oo9ae6CT3J73gIv6MeJHPmcsWSZ6oTkHfi8v8I8YsykIJv6T4X/goKeCDaCgPj3rZh7lsqXxD9FP9F9zGpvFymVH3cfwAVHzGD6+IHjzQhZ4Rnbjci8/4unD74CD+lrLdu2Ak34OGRC8rGQ9aUPcknPefDGAZtgb4PONkS+Uh9byH8yHnI/VMg2OCOmeV1vxvfiGV8yHnM96eik0qlqh8HGe78Wejzmbi/IiSh6TfPNI3wvYaFTRI9OB4FSffKk5yOvK5cjuOfqcANvW9vn3X8+nI94eqOw04IQ7rnxX/VaxX8YSy73N5UHnwIKwcpWcOwn51TOpB8xOY3WuM7+XHxsZk5jERQNTtdvsXlvjZo4p36lhJbxMfi7UX/wt7gAcMCh8w93WqOMZ9vXHyK56RDlf9JsQHXHdQe+LyEiVT4esTrQddnKB/e2cCPX1F8igQSwS99a9DKkGDKg7z8XG9q845DvPpHToPpwBkVRY4bnB6xfG0io3cNyTb6Z2pistVtJ50eb0/xl4WE3le1tv7cR0v+UTaoZF/Vr7Xy5YteU5Uw8tEelH0L/iBaKOuvWy/d/GWY7H4nc+FxqHqSM4HcXitygbxFrXH+WnU97kPjmSE7F71bILa5XzC8Zz0AedxrtPFc1X/DWQhupTIeZv3R32eOnVKyqQYY71eR61Wk7YKySv1F6fHxTPC9P57EmojXojmG/EOp6Eqb3xcqj7g+mlUO5zf1Hd4vyrtnjY3VZZUTIvTT7RmKq6PwvlRukZdO5Xfaf3i7EBVd3OfP0/mAAAgAElEQVQ+Vr9H3+e0IFlS50f8T2MbtRcZhdP8OX2XggaJtsSypBNIdtQ2OR7RZ9wmVefD7dM4m4Poy+WJr5nKK0RjihdS5ZDjA+c7HrBI7at2URxfcizh66LKB/XL21SxcRQvxtGY82GcLKp4FycThBPEh+o6Ee2iOQ6wguasjjdu/Ti9n9Tn0ZM4GaJ9GH3eixbpn8dwbJG82Iv/EHPgaym+zzMNchmJw3nqj8+Fz5P4i/pXbRw+H8IpledIXnm7vD2O6bRGRHPqj87vxNyEnnjw4OEgaFAuXK88MR8QVwqc6OqgDwIKLhxDbdPNrh5SiA2IHDQz8Gnw3IAYAExv86KUV+QCw4nACSPaUI0mVTGKv4kxOKM/TbgGTCucEQOnP/+eupC08GSYk/CJg1kK6uDzprERaMVt2sWYRZSpMJDFd6lMsXgezT2UZb+o3ejZ8O0ovjET7w0igiOhEeOgGzxkoghDkAsFHQyQ8Ij1Ee2aIiWyM+h/YGj0gohk/GiU1YkDyLAhMEgBr64LF3hJ3952l+Ybx7Ocxzk/xAneP1SmwSdAkAUKPsGTQz4RcUg/XNrqWRT23+sdGgsPXuTPnho0KEOvEAbCQTRcnvjjj36Pf/Xf/c/IZmagG0WkM+NwPR1b2yV8+90N+IHgsQC+F5XxEzl5xE7m8OFFLC7OAKGDbDoB04xoIG7IkLEreFCWFvG8qOxFL2B02BAQGXH6UNvjWWOQQUwGD1IwLKX0HjjOJR+yYKs45Ua8NuC5gSEvj9Y1yJKdoqyonwiQmEjgzCvncOLl0zBm0gjHRDrFhMy6ZHdd1Haa+PLjr7HxcAN6ALz6you4cPUikhN5WGaIVmij41iAH6CxVUZ3rYJrf/clUuUQ6a6GZKDDFHIMD2FWQ+ZQERfefRHLV8/CyoVop1xYmgPHtqC7AXbuPsadb26hslVGLpfHez9/D0fOLKMZ1KGJgx1osNoeMnYa+/dL+OZvPpflifOOiZStIeXpMuBDBPaIEoSGKW6qiQyQVD56gOGcL4nvRxkIcc/p2SgDQlWutF7cqCNsoTtS0oiIKVH9NCwf6IAng1XjvqvOR51/3JzEO3E3DWieHP+4MTfYVER4P8qIVLGHDKXh93tlpmNAhWgpxij+F86omZkZqYe2trbQaDTkc9VIJl3Ln0f0GdZNfMNE9OM6RAyJ6y+ii2iXnnO6El3UjcMwX0UBMZFBJiO+ZRPDOmmw5qrNpK49ZUAlO4NuRnM7idrmz8TvvfxtkS4V5Yl9H45nIzADuIYHO+nBF5lKj04gd2wKZ9++jPTRCXRSPjqGB8sMsLL7GO1KC4+/fgDrhzUZtH318nO48PpzSEzqcNIWXMNFqOkwgjQeXFvDyrer2Pt2BdgNMGuNYxIFmUnN132gqEGb1DF9bgbLV0/g0OXTqGk2rCRgaT4qzRp2t3dx/9odBKUmsF7F3OHD+Nlf/ATZ+SyqQU2O3XJdhBZgbXVQf1DDt//+U6CRQK6TQM4yUQxSyIUpGCKwPBS3lqMSKNFPL68gpe7v/SucVRFP9QIEe/jbz4zcuz3PJZbWRWVvVZ64UU/vPu3CiVzD3mHVKJ2sbso4n6l4FtcGxzb1c8HJiaQI5I7KZvENuuApmpPKf/25y3K7lClZ3MKKHERR5sYo2LpvYwsHV+jDCz2ZRU4zRTU+F9nzszjx+jlMH52ENhXAHuvCSnfhJQOI8CIjlUZCT8Bv29hd24HpmNBEzst8FpOH5pAs5BBoorR1GV23id3qDgIrxInxk8jW09DWfNz/5DbufX4LbsfF0TPHcPW9N7D08jlYBRvdVAlOqolG0EDbdxCYGWhaWpY2tWqWzPIjStQauo90Lgk9lYAoMuihi6bTxH6nFpXRDgqY9McxbU9g9/stPPjkDla+voew5qFo5GB4mgwalLQk53Mvi7jIsMf1BeGuuo9RsWTYlnkydIav20gHTy/TIOclrjfUtef4GmHgIGsn70PyUhDK4EjOVwN7KNrEO54IThEZBs3oEMoUzk6xOe/dRhebcV9k07IRpjQkpzJYOLuI2ZMzKJycgHYkiXbaQXpiTNojJb8ES3dkwOnD2+sw62k4O11MaGmcPXsUMyeLsFNtVP0qHM1AMjMPzU7D3e3i8XeraNwro/Ooju5qHWlLRw4mjKSG5QtHUDgxAX8xhekLh2DMpmGlAzQDC0YihNuu4Pvff4nKvRJaWy1kzQm89Ioob3schcMZrLTuo2vY8EITze0OzH0Djz64De1mC/qGh2xQgN8N4TguUsU00gsZ5I5kUDyTxdl3TsOfC1DROvDSWWjJLDoNG9s317H54W3s393B2NQ0ZpcW8OpPXsfimQXoKRf7ziZsv4aNlR189+EajFIBpc92kW4ksZQdQ95IYqdUgpbSMbE0BowBR189juUXlzF/ZQb7Wgl7XglN28bOageVh22sf3gPqAn5NvH6Oxfx4h8fRTfdAvJj2G8LWuRhVVx8+tcfoX6vDP9uHWNeAYv6JFI24NkWQt2Hl/KROJbF+NsLWH79FAoL07B1D2HKR7tbR2lzFdc+vY7aD12gLIAqgzfefRVX3jyJ9EwHncQqdjoN7LUmYe0lUf9qG/f/9ibmvEmkW0m4VVeE8QkzGNmpnAxEXnhe6MBFPPejJdTMNbSSPurGONygCKsU4Hf/7iNYIitluY38YgGvvfcSpk9PYXJxAqYIzoKHRn0L967dx3cf3UfrXoDC5gSm7SlkAx1JX8N4rgjXsiXPmgkjysguTzpEAF4U8CNtLlmKW5T/jS5tcCfpAAuiTH+qLcB1D880OMqOG6VbRj0f2Duyvnx/763qG3VP/IR+YYcK5HOgtsl3EBfUzvt5lj4Omh/XYeI9+pvsAN93EeghkDFQDeqoGTUcuroEbdnE8+9ewsThaSTGDVhBHR2ngXK1jA9++Tns7RSwZgNBEj/5k/fwwhtLmFoANlo30PW70I1pPL7fwOb3FVz/1UNkqkCmlUCqm0M+XUQiG2K3uwdrAkgcMvHeX7yOI1emYedF5lsfO6GH/ZqP2oaPO5/eA74ri0R2mH2xgAsvncKFV86iGdqoiMwbWgobDx7DaOv46q8+BKpJ4J6DhDuG6WASQceF5baAogNt0cGpN5dx+MVZHHnxtPy+ZyaR0BKo7O3j4Y27uPm765BRi7k8Fk8s40//yXsyINIL9qChgabVQblj4nf/4Xs0vgtg32jJLHkCL0W+PiMToqzV4WSBwrEiXv/Z67j6+nPIzwaoufcQpCxU2hYe3KvhD7/fQ2elCTRtJKYT+Gf/1StYPplHK2zCFQfXbhrJ9DRuXXuAa5/ckiXdsQP5fzaRg9fuwhUyMgWEk8DSS2M49dpRTJ+agDGegiuCfTUTKT2JnZUd/PavPgGqogwBcPrFc3j1nZdgpDyMTyagaxZa3j5WV9bx3Rf30d4A2t8A2AISFjBmZuAEFtxUCG8SSB8H9CMZvP3nP8LxE0sw9A667gY8zcXDxyV88fsH6GzqwFaA8alp/MU//jGmFixkp4RN3UA98NDyJ/HD9S08+OYRat+3JdZpFcErwGxiGik7iYRnwAhFnkFDZiYVMiRvvEufCLsMQ7fxmf+U2wxx+MD9E9x2pufRoV9kU/M9VnSxcvjCgWqPiPep/KBogZzqcTavulcdZcvGffdZcU/dZw7mOLi0wbGV2zNkB6k+Y263PcuYaaxkO6n2Of/8ILwdhXn0/YOCn/h3Vb/DQftVGg/RTW0njtdUHwK9w88VeLvPguV8jbg9StjO14QfdKltD+nRAzpWZYTbxDzToBrkwJsUn01OTsqsPqVSSQbjCN3HfeNqpkFOO87j6sVGbh8cdF4zav24HU9jJroOEgwM/PA0Lu4PIjqrfhD1b1WfS/unV01IBA0mRfmYHlaIeQr6jDrIjeMbFQuehg3qflrll1H7pmGf0GAfz+WXn5WouEJ/q0Gm3D6Jwxa137j50frQGqp04nwVdwbG+yC7tM8XkSqIdEGI/v5OxapRuMjHdhCeqLLJ56n6/Z7gKfLZR9kvouoR8pxiOOidY+8ouvLnKlbzOceOoZd9jcvnQfh20GcqTnN9edD68u/F4l0voIfrRsIkETxE83qCD5SAoYMwXKwXlccTVaDE7wL/2u12P9sfnSHSvoBopq6LSiPV76biDfE3ZdsheRMX2MW4qBzzsN7jmQbJl/hk4CCd5PRLfCpBg7zNOD9eHF9wG0t8zuVT5TGVJzht+HpyTIrjc/7ukE7vBVrQ/Ljs9ucmK4gNziAHma8Hl+Dkjlect/eDx6LLxOKSsagG5gV+P1uc6IOfuat4Ifa7/Dx8lL4jnxPHc2630O8UtB1nG8RhmipDo/CBP+e/q0G8Q/RmcQw0Pr7GcWvH/W98vEQj+o6K8/S3yChK8i7kUcgl6Q1OL3WeNO5h3Sx0eaQfZAWFfhUTYTtE34j4Rg0ifPLSU5we53pLtVP431zvxcWNjMJZ3j7pmFHz5v0RnThvcByK04Vx8jmKB2ldaV58nPT7KDtXpZnol2RGfEaxGERvvr9S5eVpujCOrqpNTnQd2IvRmcHgvSfPSzkvqL+TnFMbKgYKHSbPx3pZZvkcVJrRZzTGYZ0Qf3n2IHlWZZtjOz/3PMgOiuOJODmI20/RexxLVN5R6aWO+SD7l+uVuLXn/Mr75XxFcx/YdE9mI1VxKE7vqbLH7ZY43FTxq/8+u4KsYrjc74izQ5Z5kO974taRPh+F0xw7hvE7wkT+eZzuoc/5GYvajhgDHwdfNy7vNEa+5pRpUOC88OU8erQ6KE9MmQYp64QKanFKLE6pxjE5B6SB4ohSS8p+el9SjQt6l8BtFChxUFUJywmvKpBRyiOO6JwhDhK8YSGMgt7iBJMDCAd+8S5fNBE0RUYZB0xuFMUJIacJPwAW3xsAtwgCjNLDDug2CMwYBvNhh7uqDGR/vYlStiQxL+pbfKQ6/MRnBzkEhNHBgy45XQaAKALJniyxyY2lPv+FwchMgyrdY4GmFyw3BNpPydD1RKZB/r68AdczuFnpX0lGJe0q8RAvT/y08pgH8fczf0bjVcdDz58laFBkBhK35FmmQXhtUNBgKj0FXS8gnZmAZQfY3t7Hteu3YJhpdLuWPHOTWQOhy+w1J08cxdz8BMLAQSZlQiTLkaU6WeADZRwU/0rXdi+bD0WKR7jAgwaJIhSIGa1NlHEw7id6OizdA5Dnio2D9ICcUabDQAT7iIw6Igwh6CIxbmLh9CEcvXIcheUJpOcL8BKi8GIgMybUtuv4/svr2Fr5f0h701+5riRP7HfX3N++cxVJkSJF7Qu1VKlKqlaXqlRdXd0o9DQM2BjbwMDwP2EDNmzPjG3YgP3JX2wPxh9sN3q6p11dXd1TVS2VFmqXSIkU9+Xx7S/z5Z53N+LcjMzIw5uPLAwB6b2Xee9Z4kT8IuKcOBFr8Do9nH3iDM4+/xQmDy0hyJnoGAF6lN3EC+BtNVD/dgM3P7gEY9tHKXRVGVEjSRBQ4IMbIbdYxvEXTmPpiaMw5vIqe06SA7rdDoJmD9Wb21i/dg/XLlxT8335+y/jsadPqEw2vkOZmgxEvolc28Hut5u4/O4FeGsNOO0Y+dCEHZlpJjAKGk3TDMJIIsRRoG5/mo4zEng54PMx/P8wfKsb7BI3s5yALCNssH4cNKg5dFntSL0x4CYh7zqmZOkF3fhh/SXnpBu+Eut1+kkDh58b4nB20LGk1zh6D/k7RX79Hd2w440jvuFJxnyWUcvzlQb7sC0yftIbdPyfbozpjgC1IzdvWSexsc8HWdwHbyLoPDHUJ+lBWarPKBBgeKNPn7OkCf2u2x/0vLwgwTqUx8hjl2sgx6XapOxFVOabsEoF2ATo+j1EZoyIDjeLBpzFEpwDFTz39quonFqAP2GgbvQUVtRaDXS3W7jwy4/Q/HYNs1YJj585gefeeArOko2qsYuu6cFyc8ibFax+s4mrH1zH9d99i+lWEcWdBDMmlZZIEFkxkjIQTyaYPT2Poy89hqVnHgUlfAvzDnqgQ+Mmtu6t44t//BDBlXVgN8YzTz2Fc2+dgzVnoZvvwrfToEGbgG83wdaFDfz6//wVJntFVHo5lEMHhdCEFRhIAtILdlpO/r5NidRm4RT+qhCS4p0haqsNsf7aZGUazLIZdduYeZHtE/5et3fG4ZAuY+PkO0sW5fgytZSGo9IWJzstX8j3A1fSzTrWoTQXeWA0TgUybSkgUJlH6f3kQeAmS4uiiZGkQYNmrH52XB/3zBrMpRyicohTL5/A0RcPoXK0gigPhDYQGxQi6GD73hY++u2H8LY7QGggPzuL1978A8wfWoGfdNGNaohtT5WP3F7dRu9OFzufUvZMH2bNQcnLwQgTeFaIwsokSicX4B5wcfzZZcwdnQCKCSLXRCsxEMQmdtdruPbltzAbASWSQy5v4cyTZ3Dk5KN9UoTY86u4vXMHgR/ArMcI1z1UWkUkaxF2L2yjcb2GibiEUpKHG5kq2yAdDFJ5Ys6Yag4y86XNStxju1w/AJbOXZadIfXQuO8Hz1C2IrFPo+s1HV8Zx7LGmY43PZghPKC5ZmUalDouzdpKNkmK7apksWIf2miM1aUmyzHhxYGyN6aPz+O5N8/h8FNHYS+7aE10UY0biOjCU85APamhEbfQpVLVez1MxNMoBgUslaYxOVlAG1Xs9jbRMdqILRdxPIGyO4sJVGA0E3TutrH62W189rfnUbuxgfnCBE6dPo4X3nwBs48vozOfoF7oYYeCTOHBdGhDioC3ga3bq0j2EkrzipI7jYOHDsOumLAqMe72rqFndeE4FfitGAvmAsxbHrxPtrD31RbuXdmE1wjQanVw+MQRHH7yMCaPT2DmdAXOIRs1t4pNfw+Bk0O+OAnHyCPc6uLeB1dQu7MLw8rh8IljeOLcU3CnLDSDTURWG21/F9XtNu5d8pBrzGDzoy10b9TgNNrIJSbq7S6cEr27gtxCDoeePYypU9OYOFXBZrKpggY9GNi620b7Xogr/3gVcTWAkyQ4+/QRvPDmcXiFLjA1gz3KMmaVEDYifPmbz7B9cR2di5vItwuYD0pwOwnytg2TAshzIYzDDmZfW8H8UwcwtbIIu+IicRI0WrvYXV/DpY8vYfPLHaAOWMVpvPrdF/Hsd44jN9tB3bihspW14kOo3g5RPb+Ku+9eRWkvB6duAU2KAyvBzRXQMz0kUwkqRxw8/toBnPvRY9jwLqHphmg60wgxhaBq4dd/8Rt0bu8h2W6jslLGa3/4MpYeW8TkUgUG+aJJD829TVz/5iY+/u1ldG4AxTtTmO7OoJw4yCemKkVOZVApAwUF9SRhmG5DKTVjkkJKSz6QI6IuHaX6R5f99G/6X/almoF9qZU3fhj7WLcnxtt4FNQ4xKUsn1j/TP+bN6XloYXEJP5d//n7zuNBdqrsc3DQSMtC60M+jJ1gs7WJ3aSFk997BO6jJTz6vbPIrUzCnqFSuVX4cQf16i7e/eV5ePeK8C/VgTCHt3/+Fs6+soipQxHW2l+nZbbNedy70sL6lzVc+NuvMdMowK5acLwyHMtBYcpCLWwgmMzBmAXe+LNzWDpbgTe5g2axh3u+jyolF9ywcOWda4g+XgN6wJGXFnDy2UN4/NWT2Es87CYuYiOPndubCLc9fPoX/whsUXbVAJPGPEp+CXE3QmKEQCWEuejh8dePYfmZCSw/dQg1y0Scz8E2HGzcW8fNC1fx1d98DWwBzsISFg4t4Cc/fwOLjwCxuY0g2sRmbRcbdeCDv72GxocGkq97mHSpjK6FsusgcSJseJtouQHKR2fxyo9fwYvfP4vJxRi7wUUEdgdbtQ6uXW7gk99sIVCZWfMoTib4T//Za5heDrEXbsJzTATWFHL5JVz+6jY+/OUX6H62q4Ii7aaFGWsChh8hX8mhihqaTgff/fnjOPzcEnLLJuJJE00ksHMlWJGJGxdu4cO//DTNXFoHnnjrWbz0o3MI3RYmZ+gyQg974Rbu3ryHCx/cxOYFD/gGKoByxVyA1QO6QRf2tIUqlWR/tIKJp+bx8tsvo1AyMDlDWwbb8KIO1qtd/P0vPkX7pgPc8VGZX8af/fxNPHLaglkhHbWOrZ6Hze40bl5t4uZHt9H9aBvYBiqYgrnrY6k4B9NLYIYUZGzDNp10w0Fl10xLmfLN/AEeaBmVWNfqfqCUl+H+4Whp4lTHj/p2qRyleDXcj+OSc+Mz1suDKmmfUBu6Pc1tSzuB38k6HNN9oix7Wu5xDn250colo/ugo/uwul3ENj/jtvLlxGECj4mxZj87TF8LnmuWH66PUdJS9y94TDpv8N9Zc9Lb0H3YrHezxivtQ6aRPvZxPvY4P2nIp8NLeswr6kCnf1md282ilU5rfQz6/Jg/5eeSbiIuaMR2l/qcxkF+1ezsrPKpdnZ21N/0OwfVqv38ftZcOU8pAyxv8qBUri3PZXgAN6yckaUf5X66PBfgZ9kHZF6XB1NMF94/0dvPoj2vq+QN8kHpopDCB7oORpmY+5fYpGyN42FdRvQ+dAzRx6n76HLdJMbpdo3OD1myKunIfpOUhdRPGl6sk7Ksz1fytLSV9EPdLBtNn1MWZnD7ujzcd7Cuqg/1HcZ+ZkwdCyWN99sD0ec7jobyc9meuvhLyU76Z4hMS15zfrZ/TScNduwHDmb1NY7GWfg8DgdH9cwwoGoczmTJZRZG0Wc6r2S9K2VL1zk63ivdpFXDYBmXvJmFR3pbWf3KMVNgEmWTo2w19I8yylGQErc9DvMfRB+JEfoFcQ4WIb1AwYFSR9AFdsIuzqQ42s/o5WPZx8g4+bJ4//G+q7Zv5vMsPmB+1bFK2hQsK/fJY/9cQte3POYsfJPYIvuUcqyeYVtyn/0hvrSWtkMRhH2dI/YAeY9bWZODYNN+ZQxVdSrNQs1nxcxb+vmwGh+dBZppogH6T+6N6TwoaS1lQeJhFq7L9dDlfJzNIrFDvsNjkuuQFWiSJZv7jUOur65T0nVMR8Hjkv63XH9pl8tMWRRkxTprHL7rNFXBgCnjqH2LdO6jmcrTvlMgVmMTiaoeJOtZ9JDv6DTU107aBvJZuaZZcjROXiQuyGceNA455v3sBp0e4+avzyurf13OJW3YlhsnS1mBcQ87bolXzE/0c/j5cH8r5dEUbKSNK/WP5Gluj+cieTwLH7LWS6exlGOdZll05n6ycETvT85J+r3j+OFh9L2ONeN0Bs9lP0zMkr8HrfO47xkzssrz6nuBoxg1zF7KvvODxsB0Zt6QfzOfSfyVMi7PN9S4+lmksvS0ap91fV83Siwf2Jt93ST5MwtX9tNJ/B1nFpbvS3pk6TzZLsuapI3kGTlPffyqnX65Zg4avH79xjBoUDnc/SzeksC6EOkM/qBDSynw+gEUZ3jhn+km2PDWAv/NDCiVFxOBDzbHCR4TkN+V7fNnOihltSXHwG1IUJFCyUxLfJUCcdqiXGwel25AyE0mzkDA2aB0BpBz05UWbwIwffhd+pxvKjr90nQcBMFlibkcMrWpC65kLPpdgYKWUYD+pnnTf+QssBKgn/IgmukhN2ZGDJR+6UUVW9cXRAnEKuiLMp30gwazaDzCfxwsINrSgUZfI8n//UUcBvQ9IGBQtc1m1JAJhuzFQYPyYH/0BHcUx/tO73CtWVZGo/OzwH/sZw8xB/Xu7x002N9cVuXGyaEQQYNGAESdftDg/wrHmYZlT6FUnoPvxbi3voMvvvwahunA61FWOgoaTM/P6CD62CNHsLwyizjyUMw5qoQxZfZotloD/KCbZeyEKN5Xh2tD0Kd15YxI9xFZZV9LyxMr+dzHDZS3F7OMGyVDqux76uTQJv/AMadSheoWJEWwUzadHmInRGG2iMmD0ygtTsDPRUhylgqe6HU8tKttbN7ZQnevqxzvlcMrOHTiEdhTZQQ21LPkvFEGhs5GDdZeiM7dGpw2UDbyoLMj9X0SwiiaaBpdlZFh+pFFTB2eR1SiSn4+wiBAr9lFd6eFvfU9bNzdBN1KOnB0BStHF1GcceGbIboUiEsBPC0D3fUm6je24XYNmJ0QbmiqbIiUxUIddtAGoTo0jYE4VE5pRHQeCVoevQ36YF6+/2ZKFn6PMwD1Z3UdkzLNkP+lkXgfNmg3WXU8kljD/eoKXjeQdIzfz9DQ22cDUmKmPr8HZSrdzyhMaTos2Z1lwLDRyN9REK/cIKCgeP3WDT8rN6lZf9GGgTQE5U3BrLEqOe9vzPJ7NCY2xih4kek2zvAf1dVpwBmvPWPD4G9RSjSLd2UfarwarnKAsnQqpG2hO1Oc3Y0PIXKOAy/w4IVp2b1G1EFxeRLucgXP/vBllE/Mwq8AHTtE6CQqy6m328FHf/UONr66iRmjgMdOHcO5N5+Hu+yglW8jKsQwXRfwLWxc2cXWN1u4+Pdfwt0FKi0L004ZURirwJ7YjRFXgNnTCzhy7jHMPX0MyWwRft5AJwkQGgl2N7Zx/pe/RfPyKrDp4fSJR1XQ4OJjS/CKPhp+U9Wlj7tAoVfArY9u4O/+9/8Pk14Bk2EBkyiorE4UjOz3IlDh12Hmk5TqI2nuCccHh6nDjAnqwf4G+GBd+kYyr5281CDlSMq2tCOlQyRtpXE4JuVZ8oYu5/r7Ukb2w0jdPh+R0b5uoozPLA9cOova1Dft9H6IpnGY3hQEZWsa+Te8yMGXgyg4Q5Uo7mcb7DkhdtwWwskExgTw/B8+hwPPLqFwuIi26yv+pKMkWt+t21v4zd/8Gtj1AA8wJqfxx3/+c0wfXkCDMkR1thCaPrZrO6je20H7ehPND28DGy6sHRNlL4+cnUNgRWjaHqI5B9OnZnDu7SexdGoWnuUhyptoElZYeWyv7eKr979A9+Y20OgCroXvvfUmnnjhWZUBMUIPjXgPq9V7uHn1BvyNDqoX14E7EXAP6vD/cGkZ5biAYuKqTIMUlkAHgy8STNEAACAASURBVGmGBjfN1N0/aGbSyfVhHrvPbxLZ/XS7WNcrun6RS6S+698GzvJN6LMsZ5va0MfE+EyskPoe/ew9gi2ybevUTjQNslsosLSfXTw1GJTvRLZKN/Tg52LMnVzCi2+9gqNPH4e5ZGO3WEXT7iE2LbUu1WgHNY+ylSawkMNCbgnlpIhcRLZXAN9soRHV0InaSOwcImMCrjGBCZRQjouwaxY2L67ho3/7HnavraFsOPju66/imTeehX0gj8akh/Wkhu1oD3BVnidYoMzqXcS+jwlzEnaQgxm6yvcxcjFCo4N7wXV00EHOmUS3E+Bg8TAOYwmTawmu/fYS3v+7j9CrefC6Pp575Xm88IcvYerEFJIFH1vJOraiday3tuGbLiqTc8ihhBJyCLca8Gs9JHAwNTcHu+IAbohevIfY7KAdVIEoh0JyGBVvAc2v93DtdxexceEyvGYbTT/A8dMn8b03v4OpQ9Nwllw08k3E5QBrWMdabx1GLg+vaaGMWex+uwunZ8KMQqwcmsTkgQQds43ILaPm+SoosmJOoH5vF61bddQv72L3y3UEt1sIttso5XJ45NQRLJ85BPd4EcFxwD1cBlwbPl2fsalkbBetWg3ffHYJtbsdWL6LSn4STz5xCicen0fs7qKZ3EYt8NE2DqFbdeGsBuh+W0XjchVbX2+gfreJolWG7bqYXpmFu2Bj5YkZLJ4pYOXxEuKJOta7u2jlZhAkFURNF1+9cwGNm9vYW13HoeMH8PS5JzC5UsHkwgRg0iF/jF67jtXr9/DxO9+geytBdNnGRGsCU2YB+chCPrEReZHKTEgHmsp76FfbVraWisIjIenrKcq6qrlvbEso+R/cKcu+uqRu9O97TLWfdhhva6e40d/459OwflNyfDqeSFuF8UvaMrwvwbhFgQJKX3PJu3+Py0Lj7C2pV+VeA12eSuIQlmMhMhNUe1XsRDs4+PxB5E4V8ewfvQJ/yoG7UMCet4PE8LC7sYEPfvUJvFUX/uUm4Bn42X/0c5w+t4DiUg87/rfKLwrCKVz7cgurn1Zx+73bmG9NINmMUDamEPohjEKEIB+jUzThLDj44Z+/iuUnyvCnq9jLtXCn20WjY6O9ZuPG+7fQfe8G0ACOvjKH0+eO4sxrp7DuNVA3C3BzU9i+s4HuvRa++MUniO+ESC53MG0vYtqYSoMGEcKzSdc28fQfnsIjLy9i7olFbBo+UCogZ+awvbGFu9/cwfm//kwFDU4uH8fk/CR+8JOXcPRMATB30PRv49baPWzUDHz7QRWtjxx0P2+gYpRRiAyUci4iK0Q13kOnEKBweFoF5r34+hlUlgPsdL+Cb7ax0/Bx/XIbX3/QQuerKmCV4ZQi/Cf/7DXMHozQcauoxx4idx5xMomrX63js7+/iOByB1Y9j1LbRsGzEPd85EqOwiC/3MYf/AcvY+KEi8qJIsIpA23bwl6ri5JTwu0Ld/HhX3ySBg12gBfefhVP/fBJeLkmpqYchGhip76Gva0mrn++jRvvbwDfAk69hBXMwPENJCbQNbpY87dx7LvHsfSdwzj9nVNwSwlio4bE3ISdM7G60cJ7/3AJu18HwB0PUweP48c/fglPnKsgzK+jaa6jFifY8hZw5WIdl355EbjchNmcwFxYQbTTxlyuAjOIgIAwxFJBg5ZhpdmT+nsiqa2b2rTj9h+krTrOn0ufSbMYDp8ftjlql6S23fCztH/ZTzqu0awBWTaGbq8McGEk+8T9GaK4r6xLx6NjGz2EYH+Q7Vu2cSX9pL+n49l99lP/A56bTl95aMZ+aJafKd8b58fq65tFO/mZ9P/H2ZdyPvv1m7W2+2uWdM826yBF8oZu7+43Tp6/3BOR/ML9jfrr2XpTH3sWb2bZzvpnsnQjz0vOgdeA+JQCZjiAhX/noEHOsMWXsJje7O8TH+kHjcS7Muugzlc6/feTNdkPP8dBOFKOpU6n7/nyJ89dnq9k0VjnMaIfZ4FRPgTtifZLmevnAtQeyxPLZRbNeYzymQfx6rjv9fFmya6+p8N05/EyTeTeDY87S6Yf5PvLOes8IfcipMw+zDx02cuUCYF3ir59X1SXiyzaj8MXvd8sjNXbG9BNJB5hDM+iN5vY9+1S9LOfjcMDfb31tcnScelYeY/w368SlNQ/uo7J4sVxMi4xd4S+ohoLY5WkNZfv22/tJA8zPXQdSn3yngFjGX8m93klP4/zM/S14r7kWTCNiYMG6SyIggMJZ9heoLMM2uui79h/GuX3tBepn+T3/DufXQ94WBvcfmskH82ib9Y8pZ3C6yT5Qsciff9Sxx0dR/X3OShennMN5TWt/DU8QxiWLufP1Xj7uM24yLqO/V6Hqnf0z4ul7Oo4rvrpD4j55GHiD3T9JddVX2PZp+TZcfohyxaRMqjLrx4wI3UF903P8JmIHpSvr4++DzeU86HNTHQbpevQrufz/XEyKMc/DqeHvNvPIDh4cHiRZgQ31Xlwv4IBHd5mpGV52DXT8U7Kh4ytyMIS+Zl8j2k4TifI7yU+6Lyj6yy5dhIfx/HWCE5r/pWORVm6Omu99DM1GgfzmuSlrHntN+9xc2DMlfxHbQ/jXIaVNFLMtgeBxXJ9sjBO8ibrLklj6oPPNXTa099yb1vHYtZpD5Jv3R7Q6SB5UD+70/vQcelh+ELHGm5DjlvHSn1tx/XLvDFOHvS+svpm+kvdr+tUKXuUREBP8iLtC32d9rMRstYwS6bk/PmCN89Z+u9pHDxXnOR4jjQGiXlJt3skfvN4xsmW/JzxT5/DOLkfZ2eMs6e4/SwMlD5cFKRJ5dh/VUGD33zw3yfHjx9Pb+kJirEBxkajbuhJpmSnTxdC7kx39Higg1s/nD6xT3xaMFacqoRPv7SuBDd2mPlZBgH9tsI45cPEp3lL55jHynORSl5n2CyFNcKA/exnDJK6EhnXHjPskAHTLDpyTHLRs5QDf6Zv2oyC3LAsxyhwDG8cy7WToMD0Nvs3A0fGIBwxCQA6wDE9JCiMrFf/tgKvO7UlGXogKBnl3UaEtx+ISoCkCwmBgFRIOlBLIe2nURl9pF+DfXCuomXmGwE1FfnGt/QG4YT3ZZpQ658RaJqlREbTPg9vB8lglPuAVQYw/r6HNFpGRHXIq8ptpVn51GnY4BAsLeFpWv2gMRXJTRnmKLNADx+89wH+i//yn6NSXkYUljA1tQJKQ3Lz1irefe8rWDYQqdiylB9V5o4YOHRoGYcOLsM0IuQsoJB3lPPXbDZVuTuZijgNUKJMVGkZMLneOjCncqe4POWJ/gEfBfXJ8jwcoELvpzx5f6lzXbYNZRxrh3S0qUrlvyjTYETlIUOYtoHYSuAlAbqxh4bfhh9H8AmfqdSaU0A5X4JrOogNoBX2VOniXuAjIP42EpX6nUohOomJCbeICaeIoplTmY5U1T860Kc4j5yJvaAF34zgq6BFD73Ih08luygYLDFgJiYKuQKKhaIKbgxUJrMu/NhTASCUXt6xXBTtPEpWAUXkVTniHOWHStLsSqZiZg7c4awE/RsmxCx8c1VjcIlVuvGWYhGVwBzeqpIYxHKrB+7oyvVBRt99eND/QLYjcV0qeWUk9jdl6HNpXAzaHSN/I7gzJuBc8ZO2scE8lmWQZuPH6GHToN/+uKRTro8pXYN0FAN93ZeJLCPmftpztmEudTUanCz1A+sb+kzaASQ3WZvLrHN5Uz3LUB7K+/0ZMrJ47z75zSKo9hmVSWcHib6S2MQOlWxX2iL8O39/H01NAz5nClbb7Sn0kuxGoGCVCA2/BWsih9LSJBZPHsD00TnY03kYhTTIptltoLXbxOale+huNtHdbmJ6agIvfO85lW2pk+vAnnJguiaCbgRvx8fO1R2sf72G7loTZivCVK6MqEeYDvQoYNEOMX1iEYUj01h5/lEY80WYU3n0kgC+52P33hYuf3IBe9fXgY0mlhfmcebc4zh97gyKi2W0ww6CKIadOPCrPm5+cQPv//W7mLOnMYkiHN9UZdatyEDkxYiiNBBLBen0szoM8CFJkHNdpR9yufQn89XAgWZHQCsHQutGG4ts+/IBIx/+MW+xftXtiHGGvK4bRnCL8SUDZ0be6/9Bm5bMXzKAlh1mni/LDL1G41ebdKo8Zno7VNpgkh91G03iqrLNuQS0yiQo9Jvcne9f+kjbjVW/FA7YswI0c11EpQTF2QKOP38CT7z5BArHyqi5TfguFQKOkMQGGqtN/NW/+mtgowuKjp+cX8af/sd/hviAiTAXox7X4QU9FVhfu7ODjc/vYud3V4ANA/P+JGYwiW6jh9ACAtdAUDJUcMiZt45j+al57EVNGGUHXRUA5qK128NH//Axtj+/BbRjmPki/uTP/wRHnjoGz+6hhl200MKde6tobtZRvbSF2sd3VCnDXNXBMhYwGZVh9hK4lAmzX0aQS2OztEbqZttoiXip6xgz6DNeS76Iw+utY/1+m2W606kKHfYv02TZwVn6UfoeLAssI/ST5IL9KvVs//ZeKpOpccihQhRAmo4/Lb3YT1c5uIkcUPliG8pG8ahM+oSB4lIFc48sonC8hL3FBhafOIjKzBzg2NiKttGOOqi3GmhsN+DvhAj2erDCAPMLE1g4OoXilAs758A3HezFJvyehWQ3QLmdw1SnhMa3O/jmt1+gsbqDvGnj7DOP48wrZ1E+NoX2pIdtcw8Nu43SdAkOaH0NBOihVq8BPRumZ8MNcji0sqJKX1pmjNvhdXhmAI9iQHoGDlaOYjqZwMHOFHa/3MTf/uu/w86dXVgx8NL3X8WrP30DE8cnsYF7qFs72PbuYrOxjeLkgirVa5gu8nBgeB3k4cK1K8pejU0q1kkHIQGawS6CuAMjIdvsIJacQ5jtlrDx2Q189esP8flHn6KNAG/9yR/hhe+cw9TBadTNBppOA02rhj3UsNHeQq5URug5mM4tII88cokDk2xNs4s9bxXIEe5bgJmHYxeRQwGx52M6qcDaMnDp313A3Q9vYf3yKuZmpvHGj1/HiReOq0yD2zN17GAPnhfAcV2V8awVN9HqNFWwcGfPg5vkMFOcxtxUCXmrBx+b6ISr2On2sJssYrp8FAtxGdOdAra+uId7n6/iF//X32O2NI1KZRqnnj6Jp7//BFbOzsKbqKGbq6KKNWz26qhGDiZKh9HpxEhaBpr3qoh7HqZmS1g6OI920EVxoqB8jYhKUSch6jtNeDUD5k4O1c8b2LmwhWSng6TmY9qsIGyTTZIeUFkW2dB0cYZvsRIYWqD8g6rEKF0bGnPnS+oVth/vw2ZRHkrfX2C9kGW3sS7JOnQZtjME8bFtaAGFuo3EWMH4wHac6r9/GYfsIPIjKOMQ69yHtV8fZILpdjq1T4Ea9M/ze+j4bTgFB70oQhsdNO06Zs9MI3/cwZM/fA7WyhTc+TI6SRc9r4Xaxhre/9V5dFZNlUGOfLK3/vxnOPvcQUwvJljvfoUe3XYwZnH3cgM3P9rGzffvIL9todjOw2wbsA0LsemjZXURLxZQPFDA23/2faycmUAwVcVWUsWtZgMtz8XWTR/3vthAeGFN6aGTz8zi1PNHceTcCeyii2oYYaI0j531LXTW2jj/Fx+kQes3A8zYB2A3TDghBff34FQiOEshTr32CA6eW8Dc00tYRR1mkZDERm2zjttf3cHHf/elKv9bWD6I6YUp/BFlGjycIDQ20Qs2sbPXwOauiQvvbmDrPQ/hhRYmzRkEu22U8kXYBQu7cQ3hRIKJE9P43s++g5PPHUBp0UM7uQLfbqPhmbh7K8Q7//Y2/Os9oJXAKsX4z/7zt7DwiI2tZBVR2UXNL8Iy5/HNR7dx+XfX0ft6D24zD5ditrsJDK+HUjmHTthBXOnhuZ88huVnZzF9dhL+tIlN34MfG3BCF1vfbuO9//t3aenlJvD0T17A6bdOw893MDtVgAkP1eoaqvfquP5FDbc+3kbytQfHm8BskEMhokDgWGWS3OhUcfKN45h9aQFn3ziLJBcgPxHCoIDmdgMbax4+/s31NGhwLcTkyhG8+dbzePxcHsbUFprWOvZiYLM9i8ufV3H3nVV4n+/Cbk1ixZlH7c4aFooTsPwQrsqlTTYEBdb3N4f6G0T9oov3ZXqXuvZBMjJqE3CQwzDDYLZdkLaaXhpL7Rf90Enfd5J2A/9OGHnkyBEl95SBjYKQCA/IXiV7h76nUoL1el19Rof9lDWIbVjql8uryXHymB7k/+1Hpyx7XrfpdVzUxyDxTsc0idf8ndxvztqfetDBnvRzddtNH6v8XtcdD8M/+vo+DC2z9MM43cI8lcV/g3ZEVgem1zj/ij8f8dfGXPLT95s4OGTElx9cuh/2mLW/xGurj4tpzvPj/SGqGkDtsH1PAYYkE8TLfAjFNr5eqSBrjWX/kqdSQ3w0u6jOf7znLn0Keo31ufQ5s3CGZJhKMtNPkm2ei2rXSn0FHt9APkS2D308zGMDzOlnmhu35ln+i3xWtw/0tSL/n0qq0ni5XDK9nwYbDfeTs7CC6aTTRfapy9B+cihlm/mfM7nrcsXz4PWT2CPlRN+70DGB/Ts5LnlGpr8v58rPZfGF5Hn+fhwOSFzRMYHmR7KRNSZ9nffFEfGwHIeOA1nf3Y97LFOjhn3W/LLWO4s/x9HmQfooi/Yj7T/gAb39cWuZpXf4Wc5UlbUXz+eD8n25TkyfLF1D7fP5NNkAcu+U9SSPn/fuuFwlBzzncvlBtlcuYawqHojA5SxsGZlv/wG52rqschv7yb7CC8bj/k955jvSJ+2hqUuf6dmTTn8p7/vJV9Z4JK25D87SyQeT/B5n/WP84cpw/PnAvxxX8USrxKfz1/18PypT+jk9j0PHdX0NmWYy6J7HyjEEA31MGTn79JbjkbaATmOJGxIH6fO0b76gc//FGuqf92s5qYGUA9mXrn95fFx5J8X/NDMj476+3zf8fPTiD72TheHclsSutN+hLdFXjYPLRBIjh8mJ0kv7dH5K/6RtK//W6cdt7acrmUYyfmU/GWR5kc+Mw5wH8+jwif3aGPddlo6Rn43TBfrnUlcy/3JcD/Mnfc5nUmxb8v4Iy4Zu+8nzt/R8Pc0UzbzNayeDuJnHqC3+nOVL8oa097hN1u9SHnmuvCfO9qiuO7P0isQIqWvkOCQf8DOD8yJh/zL+DPFvNAiS2xzi5RBLmG5Z6834lLU/p/Pffn+P45UHtSH1h65LpM0nKzrS5+Sr88UoeRmI6XO/7A7Pr7hdtjmJDznAnMcrMULigm4nZOk/advyCQSfHzO9R3FydP9Tt4VSmyK7kizTXbdvJHbS78MznGGci8R3pgmNj+nJtgnTVOdh3WbVddO4tZd4xPSjoEG232g9rl27DuPie/8iOXHixCBVLGeKoEHqDkcWWJLQ6tnkeDLSmGGBZ8BQwNM/YOJAHhq0fI4cIsVA/YNgKUhsBFJfrLzlAZYU5iwAYEJzhh4GNZlOM0tZZS3AOMN63GJKQWBG0BlAH7NUACx4PMf9DHsp4OOAkIFaMjQLpy6YEoT5wHoQ/CnKLEnG5X65Hx1IdbDWmV5XdFnGgs6bEiC4X2n4qTa4mJ6WalRvf1/gfUDQ4Mi4VCCa+KR/I00vT6We6GcVfBDojwLh/UGDmYbJw2YXzEIXLWiQjD46+qKgwX7Iirg5YiCmwDMV/dfP6mREQOKroMHzH3yI/+q//h9gW1OIowpmZg7CsnO4duMO3n3vAlQ1Y4pl7meUVEkLY+DwoWUcOLAMx6JyZ0A+Z6tNnFarBS/wB+A65GE6jOqXNRVz0kEy5cM0uDDlj/4tqv5nQwCnIF42wjkjznBhpfE06E5f+7QzyrukHqGsJGoDnpwK21IBgBQsaLgWQirTF8dwLBt5mw5WTSQRlTSOVQlHyt5FB/O8gajKnkXpf65lw6HsbDQZyupGGX36mJpYBhI3LX3M2Eup4tXvqnRaGtSlcJcyf8VpkCDdDmbjz7LMtN8YsCj7QWTASkxYCWUCs1TwYprMKD2EGJSk7/ORovEDggYlG0o8U+tEuVz2CXzV8Y//1vFJN8rHYvo+2QT1DTaFNyJokNqU+qYv5mp6++kQVuCKT7SbvTJoMKudh8EPXU/JcWXp0dH1SPk/yxkYZ9QN50oy1g8iEYFbWTpLzlvqA9qkIKczC7PZKNNpMMTMYTCw1H1yLXRjVKeH/r0cO31HQYNZvJU1R35OOnhy3veNy4DCCXovzaRKwdvp6lBALwUNhmassqt1kh7iPOA7ITz4CAwKRA5gOZQBzUIhyiMfu4jaFFQHlGdLKvvatrcFu2IjsahiqIFiXIDrOSrrjeUZqtx5ycoj6gbI2zkVoN2OegjLJtr5EOGMjS5lKpzIwXBMJEGExnYNXpUy4ZQQbDXgGEBupoDpA9OoLFRgF12FMRSkSNm3ujsd7N2pYrmygELkqrLEYduHa9qgaqaU7Y4xlw1c/psDCakUCjshUp70jR95yYFtLum48RrIiwxSHuRa67pX2k5Z76jn+188yKZirCf+knOWGKBv+Oj9K4zXbCBd5UubTf6uaNIPCKOx6G3rdJC2J82T/lOZal0PvuPDyBs4dPYwnn/7Rcw8voC9QhMNyh6EEJX8BLav7+Lf/B9/hWDTA9oJJqbm8cf/9E8x9dwsGrkO6p1mekEhMlG9vY3r736Ne/9wERW/gmLDxlRSUXcVQtNAj2yQkovDLx7G2T96FPNPzqJjeVRpUgXh21YeXi3CxQ8v4bNffQrUQ5SnZvCzf/IzLJ1egl/20bDq2Ivq2NzYRmerg60v17D+3jWVaXCiVcSyvYBKXIThpTqXYoaiOIRhplmC1DoTCUUZlyy7mD5jujOv8mYOHyTKjRbJ21n2Da8Dr48a0+Aey2gpQuZ/vU1dzzAGjgZzj+KeXH8upU6zZ/snpUj/P7rc0L9oYDsUYAN04h6aUQvNpI2O2YNRthEtJDj61nE8+toZTC0tIspZ2Ip30QrbqNf2UF3dxcY364huboCi9R45dwpPvXIaTsVUlzJ820YTDtZXq8i3bGx8fgfVLzaANQ/Y7KGY5BD7AXwjQH6piPyhIkonJnDgmcNYPLOC0hRdkaCAwS66YRfnP/gEu/fq6O724PoOvvPSOZx8/DDyExbW/DV0DR9eALSbPgzPhb/ag3MrwOZna9i6tIO4GcNr93D88eM49sIZlI5NwlyOkD9gwnPraEdt5MuzsPJlxLCwunYHe3fXEbZ85J0JTM/M4NDxFeQKtgoc7IRN9MI2vE6MoFHAkn0A+a0I9W/Wce39C7h17RaCvIFzr38Hz776IoqLFXRzbQRlD365g72wimbUhp3LIwoc2HEeVmijYOVgk/xbPgKnAVI9MXLoelQ7yEHZqSAOAiw6c7C2gG9/fQl3P7yLm19dx8REGT/9J2/jqdefhDcf4Apuo4oG4jBBLldQaNSJOvAjH2EYoegUkTPzKBk5lGnzmwIMo0348SZ2ez7q5gEU8ytYsaZwEHPAlo8r717GX/xvfwkzcHD2iafwwvdexInnjyC/YqJmrWM7XsVG5y78vImWVURiVIDQwYw9AyOI4NIFI4OCxQ14SaiymCcIYCCEiQBhN8JUfhGV3hTaF7u48+FNbH59G9vfrmEiLsKJHOTcgvIj4ihQmtmK08s85F+EMeEQ5SAk0lEu1ftLgEp7RMqbjquqIpRqtx+Gm2EL72cDZtmdEjfu8y9HFARnKk3t16z9ErmfwvYYN5EGTqcZbdXmL10etYZlJvezi3U9Ne5vpiNjJ/09OJAJegjgKyyIbQtRETDmEiw/vYDCMQsLT6wgf3AOcdlRNlMcB9havYUPfn0e7Q0CJReOkcMPf/g6Tp5exMRMhHpyDd2wDdOcxdatHnaveLj8znV0rrWQbEew2gYKdh5B3EMyaSFZKWDu5Ay++wfPYvqIg2CyiqbTxo1aDfWOBb9RwtWPbqJ7/qYqT3z63ByefPkxLD55GJtBCz3XURftaps19DZ7+Oj/fR+gcr8bDqxmEUfKh9He2kPkt1CaNWEt+Hjs+8dw8KVlTJyewW6hB89KlB3nVX3c+Oo2Pv7llyqwrnDwAKbnpvDjn34PB47QJbVttLx17O7VcXc9xOe/vYPO1zb88zuYKCyjGLoIej7gGqgbdYTlAKXjk3jpredx5sWjmDwQo2dch2+1sdMOsXo7xKe/2UH74p7K2OiWgf/wn76B+UdcdEt1NK0Yvj2HTjuPz/7xCm6Rfr3dA+oOzJ0YTjfBXKmEwO8icSjDdQ9P/fAEFp+ewsyT08B8HtUkRr3lYSI3hcsfXsEX/8951RfZEOf+5DU8/tbjqAWbqBQclPMWmvVtbNzawaXz61j9ZAu4BaDhYqJnoZS4CP1Iza9hNHHwxUNYee0Qzv7gLOySidhpArldpdPu3mjiA8o0eCUB1gLMHjqOt3/6Ms68mEOQW0U1uYsWTGy2pnHjYhPX/4HWeB1oV7CYW0RjbQelxMKUk0cOpgocZJ2YBg4SFqorQplBx1k+zzgc0P0T3Ubg77PalHsd8lBFxy/5Lu9/0vMHDx7E8vIyVldXsba2pjCEyhiSjFarVUxNTYmSdukmOwXxUHnBRqOhLvXQP25T2ip8cWGc/bLfvOR3ci7yEEDuJeht3YfT/f0PiVNyD5vHeJ+N3s+Sz5/LwzkeF9uNep9yP4Kf4Z/sx8p93iy7TsdVuW8i6Spt1/30jRwz96ePW9Jyf/3T35+y0j0geu9B+xUjvM12+AOUiWq37yvJNdMPRbOaydp/0teLdRP7RUwXmgvJBv2kQFnidX5G7SXRgY6ozCT7l3yk8/8I36gSpcODTvY3qH39UpLkj6xDzSx5oOe46gtnHZEyJA8Bs/BFz1QysgeS1sK8L2Ba5ycdz/ZbJykn9DvLkGxjJKCov6/LNJbjk9iot8vtSX7dD7OzvlPZvLQLxVk8wJ9J/tL5Q8rvOPzXZUzf33hQ6ob1PAAAIABJREFU31lyvV8bWeum26v0Nwf50O+Sn3Q8y1qDLPtXPqd/P463Rt9Rf93HZvvh4jgI0n14iYfjxv4AOBv5+uHysI5vUeJb1ngYk7N4g3lf7itl8ahcxyy9KoOsGLckTrJscoDJ9DRdJquoA//d3V21Z0kyLQNQpD2hz/73WUe5fuPoMzK/fmd8TiJ9KolFvP/H5zMST5gXs2gvsUDnc6k/5RwH2RRV1g7ep5GZ7LJ9T33/8UG6/Pfh2yx+knpU5xkdZ9gH5KCycVjDNJdnx9z2uP1Via1yzZgn0/fSHve7sMv96DYh6xVuj/W5XDPO/pjSXN+fHQYHSnnT10f2k2WjjdgRGRlb6XuOIdHXlvuis05uW/oPjOUyhkRfU8mvWXpE9q/TUF9vSUO53/8wsr7fM/vpt3HfZemYcX2MrvmY26dallfpQ7D+5DMEOXedRjpeS37R8ZJ5h7FX8jKvqcRo2ZfkK25Hrr2OYRLv9Ofkvo/eVpZtJzExi2cHfNsP1Jb+E89H97t0XGK+lKVndf6UMiHpsR9GZvH4w/BvVpu8bjqP6hhBc6V5UHAzvTMxMaGao/M2nTflu0PZHcZvcV/MZ3TBSM+0Sm1LPpQ6Veo7yXdZvDPEx9T30bFc8iPzjS4b1AcHZ0scle/KS1HyrFGub+pHZvuvHFgq29R5TpfTLDtjP77W5WnkPClJ92epT1oPFTT49fv/Mnn00UfThejXl9cZg5lWfk4N03/ELHzTU3fYJajzIvIzimi80S24dqSP/iaAKoPW3zyRjqwEJn0zRwKCVAhMPGbQrJtyvKBy3lJwZXvjFkgKomRgvT+5QPriMyMzQ+oH3MzscmxyDXSB0o0QySxZoCXXiuklgWCQ5UYcVEiw4XHrAiwZWAJ5lnBnzXE/4OS2dcWfJbAimfZIBsNxIDr4XAbd9bPrjMs0eF9bHCA1OOQZBvplAjxnAhoz6RFZleUu5Rj7N5IGTeiBfw8i6JBRhpkS+TM1vjTT4NBRVrvaaWAdbXZT9B/FxlG2Pco0aIag2pMfn/8I/+Jf/i8I/BxMY1oFDUaxgRu3VvH+hxdUc5RpkAP0OGjw0MElHDp0QAUNFl1TBQ0SONNtdAoa1PktTc89DBqUvK4bLumtnPS2PfG3bTv9Mvf9bIfqpoStxpTKx7A8EPOelMeBQ6w2HvulHIeCroJjFBTGnC459csi2hSkAwHHUqVGKerAdRwVBEjBf4jS5yOqVtTP5DRijFH2rThBsVBQAYMUMa6WhA4vVZnENCNkQL30M3oqXuqXT1ZBgmqjNP2nsiH2M8EOAuFos1YFzcZpUCIdHMaGChTMWU6aYbCfwFYq9BF262+66Tgq10g3BhgnlMIWWUazsFjiFn8vDSHdkJHKXx+Deo/pMeaGOuMVPauMcy01vz5GvlkodY0cH+tZnrNunAxKf4pD4/1wVxd1iTkj/WYcQmfhE93UoPVnJ1zJjXbQwZ/pc1QMyPX3+gNj+o7omX6gJMvXKA3TEpbSCBtnF9yvX9INEJ0GOo2YLvInP8OHCHJdeM3UhnlI9Blmc5SbmvS5DPiS/MY01PlRt7Eos6iiCwVnq2xGNCcK+E0QGWnJ4MhKVOALBQ8GdqQCsWBBZSns9TzkTAeTdglOYsOhCB2DMp16aMdtFThoFWwVYBj2AhRRQMkowo0d2JENMzZVaTsjiJF3cgrrO2EPXctHA100zK76PaTsV2qsJozIRMF0MV+aAVoRysUCklyMWq+G7eauCqpQkRY+UCkWYQc2JqwSptwJmJ6BsltE2A1QyOcVfekfbfgRbeStN5XBKEgzz9JacJCVxHzGFn5PBmTp681YTjacvFAzooP7m/hZOJLFV/qG6UDV9rGDs7ByRr+hKk4D75iHpIzxpoC80SffG/BZqlpHsk3oMsK6VHe++VX94ELnz6GqG95CZXqR7lFBrKYPL+5h+sgMHvvOGRx45hA6FQ9tu4fISFApTGD31i5+81e/RW/bQ6/aQ7E4ged/8CIOv/YIesUArV5XBRkFHR/N9Rq2v17D+ue3MO9NwKnFKMd5mLEFysPWjQMkRRtzp2dx+LvLWHpqCeaEA88KEVoJSsVJNLfa+PS3n+PyJ9eQ7LThlCfwo5/9GEefOgpjxkDN3EO1s4fadh1RPUL10ibunr8O3Akw1SthNplEzqegeSsNFuoHDVKovypBRvZDRLo/zSI+7h/Rk4JdaR3I1yK+I3+L1kM/1NN1mb4pwvgp+5KZBvW1kv6HbjMxlpNM0e98kMZ4xmPTD1Y5UGjYV2qFp8lFyC6hn2l2YhVgRTf+zRihGaFneGhRgJ7hAUULyZyJ+RcWce6n38Hs8QNoWz7ueGsqaDDyQ9Tv7OHyb75BRCWm2z4ef/0ZnPvDZxCXIxV42DWo4noezd0uOncauPLbr9G5uAPc7WIC05hyKsqu2Wluq5LrzoEc5p9cxKnvnsbimQNI8hEcw4Cf9NDudvDbf3gH7a0eOrdqKpPVc689h+coQ+FSHtvxDtqxhzAysbfVwtqVDVx751u4twFzPUHBKyMX52CbQDvqqoBra8XFie8ewePfexS5hQRGyYTtTKCDELVWE+ff+RCNGzsI74VA3sTCkQN45c1zmF6eUqW6vbiLjt9Ao9rF7Qu7CO/F2Dp/E8a9HtwqMFkoYavThlE2MLkyB3vWwaPnjuGxV09i4mARG8E6uughiBLs7XaxdnMTm7e2kXQp+5WBiek8nn/9CSR5oFKaQzsIECqbz8K3X3wDu26i8U0VO1/tILeTQ7Dnw7QTPPHiGRx5+iCixQh33Q3kVspYWF5BuTipCn834yaqtSrWV9dUFlzKGDhTmMSRAwuYnKZA+W2E9i7W6x3Uk4OoFA5hJszB3vIR3+ng2u+u4JNffYGKO4WjJx7FyWdP4tjzh2EtxNjGXZjTAUK3jVrYRZifRZOCiXuUJjeGEyTIWxZsFyhXKmh1PCV/pXyOCufBT1rotbsoudOYDuaAKxa2P9vAva9uYvXCDRSDnNKNptEvT2xS5faEkmUquVex1jCHQYNke2eU52EcZftC+uKsMxTO7xM0yHZQFrZIW0/qBsZ/xn1pr9zfjpLc1P4Q/qZuL3Gbut3NpRhJBZGc0/e2Q/7W8Paubi+Pw8ks20whSb/8u9T5fFHT93sIYw+toIvpQ8s4/OQjmH98HvNnp4HlAJ2ihxb5qkUXsEjOO+i2qli7tYHWrgF0XUzmJnH61DHMzjuI7F3s+Tew16oin1tA3C5iwT2KxvUu6pf3cPm9y/j2k2uwYwuGbeDoUydw8JVTWDq9iCOnZhAV6qibd9CwWrjbaCM0KvBaRcR7Bnp3qsiFPpYXXUwtFeEulVGNemjbLgLY6DZ95MMC7n5+B1tfbsK72kX3ehtL1iLipodKycbpZ49g6clJzJwuI5jvwTlcxL2woS6eFc0CvGYPt7+5jfO//RxB08L0zAE8duYxPPXMSSwuUCDtLnrhJrqhj71ODncvtYG7E7h7fgP1S9uw24DX6cFLukgmEyycXsSJV05h8eQcFh6pID/VRTe+DiMXoNoJsLtl4bN3qti83kXZymF20saP/+gZFOdCxBMedv0ePHMK9bqFtWt1rH61jtrFLURXa0A7h4LvwuiGsB0Dy8fmYc1GOP7KEiYfzaF8LA/M5FBPDDS6IabKc/j2s6v45G8+AGqBKvn7zA+o7PwTiOwuKiVXXWZsN3fQ2G7h2hcbuHb+HuztIrzbXWC7i9ncJDwvhG/4sGYMLDy9hLlzB3Dy5VOYmisBbgtGbgdB4uOLL27ho3e+hbeRB9Z8LBw7jZ/+8Ws4/XQOneQW9oI1dE0bd3YcbNwOcfP9Vey+fwfYoHDwKaAZYtouo5w4yCcWXAp2VYIUp8UcOLBebVVkH/3LfYgs3y1LZuX+nZRruafCNjP/lHZxlhzyu3I8bC/Mzs4qu5wCBilLAeEdVYxYWlpSor63t6eCpcjmISyi3+k7OpzY3t4eHE6wnMs9EBk0yFjAtrGOWdK+kRjDn8uxS38uC4/kO0wjHft0OrMdr/uAD9M/PyMPPnTclusn14jxNevQZBzPZK1xlg/EuD9OP2R9r7ej01fn2XSncRiwznaxnK+u33g8KuhW7OPIvvVx9M3TQWCi9LuydKk+7nF01vf/WU+x7U4BLmT3c3ZNmheft0RhpNy3cbyl0zeTx/uX5wc00faRmO913yKrLYkLcr7SH5VjZR9a0pLHwfwr90fYBhq0IYLmpJ0gZSbLfuE56fyt05HGoh/a8foM6EWb0tpZPY+Ffkr/nmVM9pt1ZsbrJmVS/s50JtgfXBTv22B8DsZ4p+NWlpxm0S5rDJJu0j6l9+9bm/4+IK/fg+y2rLXgdx60TrzflhXkyvOQ/PowNuWD9MH+bQwDq+QcmB/GvStxVe8/C4vH0fT3+fzfN2gwqy85T5YfXhvmY5ZLlg99flnrlaUz6TN9jzwrEw/TnIIFyX4gn67VamNjY2OQlILHmKWDdBnRMV/XHbqeyrIpxtFOYUv//GlQya2/18ftykvLTBfGBR7bACf6HelYro9J7jmP0L//oDpn6l9Ol+/uJwsP4ttxcpZF73F2Gc+fMYj1zbi+mWcYtxgr+YIbY4ZcU2pTb1/amlLnyH6H2Ss5ucUwwUGqS9IzQSkzUsdwH1Ju5LoyvvJnw1LRMnPVqIKiy5ASs6V9pMuYzjNybsM+7w9W07FMl5cBLlPSEeGjS/1F9JaVmbJkTOc9uU+t648sPs2yvx5WVtkGGCfHTLv9xvGw8qHrMSk3+7XBY2DZZvuYaEG8Q/QlLKTvqYQ7fc5JwMjX4v1d7kPuKXMbzAe8dkxnxn65vrpdIvlL4paUJ12epXwwv+prloXhcj3GYTz3K+02HaN4nLqvQc/JzKVyDixv0h6S8+B98izcy5KdLJ4bh6Xj7CjJU/o+mRy75PNx4yOco8t+5K8QH1AsBtGCz950jOG5c5ZR2S6f43ElNl3uuS3dZ5WYo8v1kF73YyHbIvoe63CMo4mJmI9SGg3bG/087VG3e7JkdRRzR7MbZp0v83o80D/I2JfV+UbnGR3f6dyRMZVwYlCe+OTJk2ozhoIG0yAYTqGbEoTBQBp6bKjxLTL6W0bt8wKyYyiNQ1bAnCVJZlWhQQ+e7fdNt+mkguJsTTQ2BiYeGx8MM+PxezqDSeXCY9cVphQ2qcwYLHXwyjKkJCMyYEoQYIGQDM/0Z6HmNtiAkIwoF1kafVmgsp9yY0bk8cg+mbY8HgmoY2sr9Tsb5xRLAWM+GKdkx61LlqKQfCLXT9J30I/I5idprrerA97InH/PoEEO8BoEzKaTV11kKv8HBA3qzle/oXTIHCxIRmk/49WA9zjA8PfJOkiBb2FaDnRAg4cJGlSBQWk0NRIK8qDb4R4ufPkV/pv/9n9Cp02Bf4uYnFxGECa4fXcdH5z/QmUpDIN+Po5+4BBR6sDKAg4fPgjXBiaKrgoapI01UlR0eMtywutGQX6DOMk+ljAPE5ZIo4SDBpWSTxK4bk4daKusIf1gKG4vxQFSKEOHQgdh7kcFd3FWSl5vwkzK/kdjUqfmqROhijcSX1EAH5U4T9LgM4cMPJvy91HgTawyCZIPxwdunAGQxmCbtorR4dsMFCRI2QwpW6EqT6zSScdpeWRKFCgDvcj46WcwS0tJDtPgS8MwSqhEHcV9UbbB9FCUApdUsCAlouEsg+J2gDQM1e9UCqDfl46f426/DGhMmaX6waDj8E43RGVwucQ1XVnqBsPAcOl3lGWgSWOSDUgOsNSxfKCXMjZpdbxhnchjkjqDsVM3+viZEazOINI4I4Y3I6Xe0zFKyQilAu1jF48hy3ji+TIdBnPsB+0NdKlme/DzfADEfzNep073cGL34zw7z+ycDzfZU72SGoS6ntJ1gLSBRmyUfuf6TSu+/UxyL22AIYaktzd4U4HnLzfZpNEsjfhRPTkMZCWZoxJmihwqfjBRwX6UrdSL/TTroBEisQ0YNvVP2UihMgTaFNwbJQqHqKRigEC9Q6WCc6U8WY4IvQC5xKZimCozDUF56MUouAUYYQJLyTLlZAoRuwl6ZgAUTARmv/S576my6gUnpzKSOjEFKbppSUL00I07SOwIbtFRmBIHMSWkJVWhSp9bkQmv6WGqMonAC/oZUNPMQUS/MExLD9M/Wg92WOgzsm+J3vJzuRFDBjH93el01PtsrNO7bMMyD7CDJw8UBvigBU+wbPD3mTZJ/0MOIGZ+SfExPZTgYCvd5kznm24CscMqbV/ujzdSGQ9401GhO2d9zZADlrMsvFNdi9Kz0v6U9jbbb0xLluEwiRA7QGIn6AQdRLkIlcMTcJZyCCYjVZ44NhM4hgu0gM3rmwhqIWIPKORLqKxMASsm8otFuIWcurzgtbtobzfRW2/Bv9fCZK8At21gwigiCRN4UYjIoWCxGMlUjLknpjB3ag656QICO4FTyiOfK2Lr9g6uX7yJ7dtVeE1f6dqnX3wGx585AWfOxV6yh17iIwlMxI0Itatb2LywCqyHmPSLKId5OIGpsgySbiStHpOwGWlJZ5UVkewiFRyXrp+Ucbkm0v6lNWafizd3snwbiZOZdiXbm2ka4EEAqv5s1rpLDGecYwyV/D7A1L4frNrSg+0HGYjTSxrqfWL4OA0gzOVzID7xKODOjlXAYAc9mEUH1ryLqcen8dyPX8LsyQPoFEOsBpsInQhGkGD1wh18/tefIr7XBFodvPjmKzj3o2cRVAJ0cj4Cm0pqF5B0Dax9eRuf/uIjeFdbMLcTLNtzsHuEeR4MytBaDGAuOnjkleM4/doZOIs5xMUYcFL8rbdbeOfv30Frs4u9zzYofTOef+MFvPIHz6G8WMId7y7aiQfTyKNb87FxaQOf/ZsPMVebRLwaohhWUDALSOJABUdi2kE918CRlw/ixZ88A2suROCGMPJFFZzXaLdw9Yur2P5yHY1LTaBiYemRg3jjT19HZbmMwPDRTloq69nm3V1cOb+K9tU2wit1TNQdTLRd5I0cmkEXraQHe7qAdq6L53/0LJ78g7OYOlzGXe+2ygZKQdyN3a7KwPX1u1+oUqKEyYdOzuGVt59DkAswNbOIJmXCoeyvgYHf/fJdtG420b7cAFaBmXAWtm+j6zURuT7sWSB3NIeZ5+dx4txjWDxySJU2bqOrMg1ubW7i4qdfYW+tBtR95TI898JZPHvuJPKTPkKjhi2vi655GI0dA5tf3sDV33yJUtVCcDdCtAMszy6hEwRoGx2UjxZx7IVDcFYiHDo7j5mDRVDC3GriwosdbN3dxqVPLyLcayGmknQlB8++8Dym5xYxNT0Nw6JLMx5MK8LqnVVs3N5G95aP6GKCwrYLcy+Ev9XGhFGCHVE279TdcezUNrbIruln0lR+jcrwk8DuX7qRNp/UEWw3ST9vYEtxidL+xYtRu2B4aJBl2+p6Sd87yNJX95uP5CPtn0mZAqOVnuwHAnKWUXnAy5dClc7v+yHUl8KDwS2dfu/a+QTThecu93X08UobK8WrkFKjoxm0cezpMzj39quqZH08H2DX2cCGt4kgb8O0XRXM2giriIIWbJMykJaQT8qYtCZQpnT3VhOdaAPtZA1b1U1MThxE2VnAlLGI2WQRwZ0Av/ur9/HeL84jbxRQmSjj2TfO4djrT6JyrALL7aCBVWz7V7ATVHF7rwkzP4tK4TDm8osodg1UKEutsYfI6qFt+tjxe2haDhK3jMBLMOVMo+IX0LnawNbH9/DV334Bo2rBDQycOLGCH/7pd7Hy1BR6k3Xc7FxBMG1il8LoHRt504Xf7sHb66Fd85GzZpBzJ1AolDA5kUPR7cJxW+h4a2lmRmcaXr2IicYKkjUHv/nXv8Le7V00qlW4ZRtPfu8sHj33KGYfW0TbacEo+UjcGoLkDuxchLofoNsqo701D2+PAm0NTJSA4ydL8M0deLkemkRzPw/fL2Eyt4x418TG56u489ENtG7UsXbxtrq4cujoCp545TSOPL2EqZM5NN0ddNwarJkCmrDQ8mNYdkEFA1795ArqG3XMVGbw2JlHceTkElq9GkrFHFw3Qadbg9fyENRsWPUitr9q4N6nq7j6/teYK84q2yA/ncdjLx3H4tPLCA7acBdzyJGJ7LYBZ0cFTV65sYWd9QD3rrTh1y0cP3gCr33nSSwtd9EMbqId7iCwc9gLprC3ZaF+rYPe3QD+eoj6jTq2rm7AaieYMspp0CCgAo9JPxhk58eEKxTImQbdj9PTus82Dgt0WdFtEenbyWelv6XbwFI2Zb+830I/uRQWHVhR9kA+uHrssceUTXL16lXVHfXPBxMUaEj2PAUUcrtk69NnvPej28lsq0uMlHYX/y7tLqZdll8rcUq36SXNGY/4GUkT6WPofXAb0neUc9Lta7nnxc9Jn1Zfv/v95GGAk/xOZsPQ94GlDsniP2nT6s/q/naW/8TrzvamxHh+XuoI3Q7W39P/pvboQo9cE2nbcnv0k/bB0vOR1B+k/tmHylp/nrtu2+t7TnxewXOl9+SeCwfL8nt6EFYSpVU/subGdoJOlxHZ7u9f6/TX9yMkXdgfSec9VMi6D0Pfyn0b+p2yVdD7XN5X8pqkgZQXHYv4b4V/Wlk8nrPkFTl2uVa6vaTPkZ/l8yFaA95TGOz3EE/0+YLf13035v0sP0zHEX2ucrz8+wiPZmS0Y5+dnpP4ITGOxyj3DZn+8jnJQ7zuch9EyUa/lCvvO8hxSv7X8UDamKM8le7RSZ4ct1b0ub73Kfc85TyZFvvt9e03dl7HLFwZ/W5ULvg7phXPVdJDlwOdNrw2OlbJ8Wbxuf79fc8/6IHf43spe/QaB6WQrNO+RRbGS5yUNOTfs+gg5UzyDWNzlhwzP1GW4nK5ouRiZ2cHjpMGzLAcyjnospHFG7p86npwHK9JTB6ECWSU8FWJG7RkBczfsi+JLTrNdN6SsqTsEyFrI/jIFZD6lUTUsQ6dOQnMkf4W4w7PbdzZgRzfOJ4dZw9k4eFAH2hlhOW8s/BDX095AVbiBj2nB6Lyumbtc3K7UmczP9O+H885xcuh7tbpwu9IvNDtOB7HcK6jAivxmc7K9PVKnx71H3S+ysJtHcN47DpdstZRylh6sjncq5D2so4NOq+MW1OpQ/VnJI3p98H5aF8G9PFKXZIFhTptZH9Sd2Zh0sPoISnXkm48zvvswYzMy/Qs62Z6XpYhPnbsmDrzIF+qVqsprCGMZJuH14b5SA96k0Gd9KyuYxlX+X3GCMk/TFe5NtKmZTliH4f9R/mMHKfUI/yurmt5PWQbUjZ0vSJ1jpRLye9y7hKnuF3dFnmQ7pDfj8OGrM+z+FTHOknzLHtJ0nC/9qh/Po8g/52CBomfSLdSTAYFEtI/6UtJfNSrHEl7lf1jORaJD7pfI/lPH/9QLker0uml0cfZIyx7cg1Tm2KUOll2LNuoEhu4Hb0/zjzL49f9xXE6n2nMNHgQ72Tx/312Ae3FUkxHP6h7EDR4+fz/mBw/fjx1hJXySLtjAZWRszrjcSf6bSzZuR69L5mCOlOApt2iGAhlv8M0GUr6rLwNIp12PgxmomU5MBIgdBCRTKEbYPSsBEv6fr9gCl4QybjcpnwvS8HoTMG0ZbBlwMwSagl6PAY5lyzhTxl/eFOTmZ7HJo0S7lMClXruQSilfS/nrQ7gRWpjXcnr4M3jzZq/VNK68ud2+RlFn34wFP2uK9+B0HH5BxYMkfUqFZT+gS8TYYiCmVR56KDBYcqt+9sZ9JVNeMXbHNinZxWkvyXSPWzQYN/wMG179P39ggbVHChYsJ8BS6UKpIOaNNPgNxe/xn/3z/9nNOoxJiqH4LpT8PwI99a38dEnX6LnUXAbdZfSmIJZyGk5eGARBw+uIOcYKOUs5FxrsInsh2kwiXT4KDAoDfRLM+cxbjCPsEyl4J5mGmRcUkFpKihjSOvU+KZ69pEqp8VBg1Kh8NNcYl0diIkyIOn40hwBVFpUlRkh5zWJ1AYl8RUF9lDgIP2kVEUE4JRpkP6Lgwi+5yEOKetVnDrlSijS+dGGmjKIafTKmUpvJXOQB2MqyZ7C/j6/0YE95xekLF6WQ20MU9HbKpUuB15Rc5RBLA18VbRTCQzTdaIJ0ryUIqR+tIxxQ+dzVJFnKVem536O/EBmBU/LTTnGORl0reOExO5MHO93koWbcoz0u3I0+9jKRrOOy3xTXGKrrn+yHBfWX5xpkPvmcWXxYhZaSH0jdSKXHOU1G6tHRBCIdIL4ef7J6yCNeDUeLa29fnOaHuHLCKwLpBOh+LrPu1KeUzxPZ8z6W7G/4sH7+Y2fk+vK9JLOQJajImnPBiLTkm6K0vhldjAOtCH+4LTeOj/xmNn+ut+4TCdnE/5EFLhJAbsUHJ5u6hBdlNwSbSxDZWyj4JvIpOJpaVBy4EeIvQQT5QmVDcmkrEdmAt/3QAnQun4PtusiXygo2Ag8H2acwKU0TJTsNKTSq7b6T2U/IdykfExJiNiKVcaV0KB8qVRInQ4IHfUclbBTGQrtAhyL2k4QJB4iyoZIUYIGOfMWXMuBQQEYQayyxFEwchjEKOQLiqZEO8KWPGWBGgRe8YZzGjBN39FBpJRNDtTk0sW0vnw4Q22y7SgDjPlQkt6lgw/JxyNyo5WLklgj5Y/fp4yu8h9nFFQZaLVMGPI55pc0i2568CVta7aHlR5TGXFTIZFjpb8VnvY/5++kfce4JHGXcTQN9kgP0Pg5DrAcsfMzNoXU+CkpGQXP2SaiJEAv6aJltFFHA22qdU8n5aRuaPkMwI1MuFEeCA0USmV0QZmg6kCZ0nmRcEfpfQQyMRIbuZ6FBXsG5TiHXOwq3RQkIRLHQOQkaKGFjttAVEpLeMe2gVy5iI4KnvDh2hQYkocRm+i0u7CLDpzpPKxJG1EhQq6ch9+LYPaAYKsL7AYo9VxMoowilXKNDLgJE3tPAAAgAElEQVQOHfXH6nA/DRpMMwCrCamYmOH6Z2Esrx/Rl3iUMuzQpg6l/6fyffImn1wHaedm4T5/ppKTiqD9cXZzlp5kPJXOOx3CKrujfxGB7BMdH5l3KciYrBq2y9IMqX1bo29HkB1DshATjztUWdJDJ+oidg2Y0xYKx4s4/fqTOPTcSRUEs4VddBNPBQ3e/Pgarv67y+jcrAJ7XZz74Ut49Y9fQjgdo5nvwaeAVOQR1xO079Txq3/1CzQv7WIimMSyswA3tNFrtWEVLdTiGrxKgLM/eBJP/+BplA5WYE3ZxEEIjBidVhfn3/0Ye3fr2HjnplrbF948h+ffeAbTRyZxtX4dkWvCsYro7fro3Gnik794H6U7JpK1CIWkrLJf2bahgqfjSQu7ZhXP/+QZPP/2s8itWOjYXcXeAZV/6PVQvbmLT//yI+x8WUN+roTTz53Fd3/6XbhzObTQRgcdNLp7aNc83P6cMmHeQffCFio1G4vGjCpH3+l1YBRtGDM5bERbePpHz+DMD05j9sQktrGtAjT9MML23T3srdbx5d98DNTTgLhz3zuLF94+g47bRrkwi924jf+ftjf9sTS97sN+73b32rqrunrvnu6eGc4+w+YMh+SMqOEiiooYWTCsOAiCJIYR5EPyJfkTYjuxLCQG/C1fDBiIgQCOlVgSmQiSLIriLBzOvvQsvVd3dde+3P1dk3Oe59x77tPvrWpKSRPDqrr3fZ/17M/vOSchFuxk+Is//At0r3WQXc1xJJ1HvdtC0c1RqYUMehpUeph9tIWFy0fw+CtPorm8iE4RIwly9IZ97KxvM4hv54t7wK7p71vf/SZe+MZXkNX2kVZ30c5zbPVb2LrTx+YHK7j9k88wE1dQ3QkQdStoVGbRp+xUlRT74R6OP30Ul755Gk+9chFxZRe7eQ/d6gzgNbF1ewe/+LPXka23OUtkcBT43m+9hhOPnEdtpsUZ9QYEas9jXPvsKj5++zPsfbgHXPVxtD+P+byO6tDHXNhiGZQmGcvWKCIQf46AsnGzH0EZxykZIwHpqFR5eaY+kdW+zURK/TNPs34fXzAzMntcnnjE145f58p0zc/aLtZ+stYV5fafKU/stjXy2ckFsNl/JUu58QfGOikjH8PeeGdbx34vcxwDia0tx1+MJZqr13SQzZU7Wv/R3iSZtTnCFOefewxP/NozOPbcMfTnOtj072Ez30L92FEkgSkt3Un3MIzb2NneB5IGjs2cxCyaODrbQBG10c83kAR72O7toFpdhB83MO8fxXJ4EsXdAj//P97kDJjztSM4eeIEvv13vofKE0dRLOWI/S208zvo4Q4G0RA39zooKguI/CUsVpfRjAs0PIrTtDHI2wx630mJrusY+lUMexmaqGOpmMUpbwmdj7fxR//L/4nhagoMMrzy7a/hd//TH6B6KsZmcRu3+1exWbSB+SNIfbqIViDuDVD1KmhW5hH6c+i0E0RhDVXK6B/FCP02hukahhjCCxfgFXOY757CXOcofv5v/gpX3vgIn3/6GZ547gJ+97/4EU49exrD2Rwb8Qb63j6KaA9pcQeVMEOXM+4uwR9eBIYzmAlrmG/4yHAXe+kddIMO9iiLdHQCw6yOheAkWphDZS/A1sf38eVfXcFP//c/RSWo4/s//A6e/87TuPC1Mxg09rCLNax2bqAXJEiqDQw8H0nuox40kO4P0NvuYGFmAa1mHUGYYjDsoFqvoO6HGMDckK/lc5jPj2H7432svb+Bn/yrP4bX83Dxscfx3MtP49XffgnFMnA32sFOvos876PeIOm8iR66WNsbIAwXMdipIOuGWJ4/jnPLcwixim56G8N8D7EfYZMuNXjHsBScxExyBNtX9/Hun7+PKz//DJ07bcwXM6jnEWoUw2CbMINH4JXM+PiUTVyZECNedG1F7UO6tkFZjM2158Qfce1HkR1je9QEmTUfltmT+jPifwL80U/KqEb2zfLyMpcOpL/p4IHao2eoXDEFr+k7+kzsH3q30+mwbS587sZ55BLWyPZWNrEbG9Zy1JUxri/myhkdv9C2+UGHXLK+2n4u60fWTdZd9knvoeyF/NQHNmWyeiRrrZ8g45fxujFZrX9EPk+zD6ftvYxpHOYc+ydl9uroeVWCmNu2mfLcgy8df5B1dNdutL720pVrP7OespetTTmDcdYF8RFdfan3Q/OKuw4j/e7oO9GNLr9RP/osQLdXqItbun9Nl3ovR58/RIZSoV/xY/WZi1x8GoeYx9nkZX4yD30eQ3wsAELNq5rnXBrWNClnU+xj2pf0HsveS8xN84ZeE03HLs3pvRN5ST9JvtDYTSlTE7/iu1/OZSj5W/tG0/jI/VzTlB6XlkMT42U2mARvlsmksvcl/qhljfSvZTu1p+dCfxMtyMGu0Id+TmJ+en6abvWY3T2S/T9sjzRdCxjC1Wd6Pd3zrDJZ49LhtFiGphGhYzNeXXVp3IPmafdd/X5Zu8KHck6l6UvPoUzOHDTHX/XsrqwtTVeybzJOOf/Vl4Rc2iyjcWlT62pNL/K53htZt8l4l6FTciDpc6pGIUDtJEmZn4XOZczufuu9mTZ2l//1+DVvuTz1QNIVucBrOxJ/SdOEnp/wmB6X7k/Tsl4/mdOo9LCNAbp2oiQe4fWmsyiQbTf2+dzz6bJ9exgec+WC0JE7Zj0f+v0w3tS6QvrQdCJ8RT/LeEvH/mXvJNYqbU/KKgEBGr+edaStciO2ndZtbp9lekPm7AK29J4T+MWM9cELBPIcjYXWU84uueYBx6unSwGtC0QWu3wo8lbrYNEDOk6u7d9RPFmd3Wg9UabPyuh6Gm3J+1o2ab5x6Ujzb9nv0/pxbXq9J/S75g9Xzrn69CDZKrSu7WDh4Wnrr/dAaFdsGfqb5OCpU6ewv7/PvpPwgFu1ScblYnnK5LbmSVcX6PG6tOzqbPd8hcYmc5d9pDakpLymTWmLfsrljrL9ljWRcWn6culHntHtiH2p3ys7a9GyTeZB7Wgs0ANy18pjaq/MVjiIVlxZ6tKk+26Z7SXzdWnU5Usan1wMIp+dzifobIJAg3KJz+jfcmCwAJY174ucHMmIEoyStDeWbUbeCs6DzGEtD6fxr8xT7FjZB83XQkd6nVx9r2lI04roCD1ePVd3XA/qQYkPmxivDutqWhO+Fp53x6fbLeMFzZuiE7nN1MSxaU9GoMGPf/77BWUaZOPDyZqlidUFzWkFLAujMwDK9zIxPZDRAtpbQgIa1P3x72NqHw1c3tXt6g3TN/Ncgi9jPtc4kWdE2GsnQyuggzZeE4I2LLQB4hK9blvmQ8/LfLQQE4GqhYF8X6aIpgkRTShlhOSOyRWcMoeysU8bz8Q8LCpesmVRe9oI1AJKC50yhi0ThJpWtIIY9UMpIOQWTQlCn98XEIALKZYOf0XQoJQbPCzT4AjEdQiozxUGvGZl72jwoGQgdMsWHyRZFS9OtH8IaLDgssVUno9SCkmmQTr2HODqF1/iv/9Hf4Cd7QQL8+fh+y3ESY57a1t48xfvY0gxeLZnTRBaQIMnTywxaLBeDUBJHgQ0SMYPgQY1GMQIUQMgYl5XgOgymnLLE7MRboMAY9o0QQFqz9wUGpeinVAOds1sLp9xBtURwMVkGmIFRRm+LMBOHDQCDPpRaEB/BKyJEwYM1qIKH8bF/eHo0J3lEXcuhaENKJYVDd+UTg3I0UpV+lyAVTI+87oN3lrooKyZKCNayLGCokNPAgVQ1Mpkn+TsSSNaYYlhqiIbaIq9NTcKFY8e1fK07Hctu+V7bRRoWeHKI1d2yvtuP5r8pyldCbLpNrTjTmssADEyaDW9UZsiu0d9jzLQjHvX45JxlDmoXErakVuiz1x5fhhr6/mMRZtxRAVUJIaUTvaiDWaZn2twSXuu08Zzc2SVk0iGX5U5yRpMtqPoSgEQJ3HRplWhA5du3DXTayXrUmbPyNhcPTWx1nZ+crglfYmxbeSayZRHv+ubb7pvvc76cy4AP0JN2uyyLARo3wx9hCQv6C8CZ5GRz3VtfORpgaRP5YFbSDMCChbmID1LUK1VGBRIIIdKpcZyikHKmTnklyBF4JFctwZtYDINUubQwsuR5TGCiLIBpAxFjkIq2+hj0B8i8EM+kE5iqrROkMIUPtdwzBCnQ2RpYrOqhvALagMI/QgEsiMgJoGZCezU63S5bbklSiBCs1fjstNRFOLYsWNoNBp8CLm+vs6ODRnBmmaJvgg0KEEe+k4cIjqspO/EuabP5TuRhyxr7X+H8duIJ5yAja02bcCeNsjDMscBioz1/rhPkUP6Yo2Mx7UThB/KZI3mFfc9ocMxjxunpswmc21r3ZdxhslxNoAMqjTvExa1WmAYxhhElM0I6A0HnCHQHxRoBg1U/ToySlbse5zxqBcMkEdE0wyFNXtXBKgWEaIkQC2JEMYmqyWB1FICDQYF8rDAkLJb+j1kUcbZN8N6Bc25WWxubqO908NsfRbDbsyZNKvVGoZFiv2ky5ng0rxr7JlqFQEiVIYBZtHAnNdEy6sjiD2EBsnI48oNml7qzoAO+higbw98XNqR9aSfRNsEfKU1O3nyJE6fPs0l/CgLjwYNurZz2Z67dGnASAKmnk61B8o4GxyjtymzGNOPlEChEmrKxp6Q5YwsNGBnWirOmUQgJK7hSpkGDdAqiCIUZMNRiVAv4ayUBNTLWwWKYwXOXH4EZy9/BcXREHfjdfTzAaLMx9aX69j6YA29O/vobGzhK889hmdfexrRiSq6jRS9PMbxheMI+z7ufbKCt/7kdcR3hljI5jCbzcDr5ahVqvCqhAfdwl6wj3OXz+OJbz2FI+ePoLJYx17RxU53j4HTn33wObZubWPlzatAF3jhO1/F5dcIYNjEre4doBoiT0P07nfhbab4/M8+Qng9hb8BVL0mBh0CSARIwxT7RQfBsRCPvXIJT3z7McxeaKEb9NFJYtRbTQyGMbZvbOOt/+1NrL6/gdZSC8++/Dxe/q1vcAbGQT3GwBtge38bw70Ydz/cwrWffYnkyg7q2z6Winl4/QJxMoRXDxC3CuxE+3jxd76Op77/FGYuNXBveA/dvI8gqKC7OUTvfh9//q9/DKxTxAt47Qdfw6u/9wL2g10gqmIvHSBHiHg/w5s/fgudqx1svLGNM62TqHarGOwMUKtHSDBAz2tj7tIMLv3GRVz81uPIZ6pI6yHisECn28P+xi6uffAl7n68guFtAmkB3/zhq3j1N7+OoklZ2dYw8Ats9SrYuLmP7pUtfPzHb2OpM4twC6jElB2tBVQq6PlD3G7fxqlnl/HV33wKj3/rHLrRJvKZAJsZ2aR1xJspfvZHf4nd6/dRrAPNs8BrP3wNpx6/AL9ZYT4jKdOJ93Dl/Sv44t3r2P1gF5XbNcx1WpgramjkFdSLCmfRzRJzOEXmMIHxA+IzFpSU3dIDaURz2mzAgONDNWOFj21oGygSMK298yX+rJHH00GD2m4emeXORQ9tK2q5o/VAOf8/WJ5Y2yYGJGkOJljHk33jmwzLZEPQgd2g37eXr0wWBAIRsj5VsQFeKrkA4hiIWu/osWubX6+BDtSSzTHIqNz5AFnDAxZ9RGdCNC9UUT8fYfbCEZx84hLigGysAP2ii929Dbz39vvYWR8iHFbRyup4+cUXcPriHPyZPnrYYlBzECxgd32I9koPW1e20f68g61PdzBcLbA8cxRRGGD5K2fQfPYEwtMhFs9VEM624bd2EDYjrOZDdJMa+p0aNm/tYuOTm2j6Oc6eX8DZS8cxuzyLnTzDZlFDLw+xeX8H9bSCynaGo4Mm2h9v4cM//QBRu46kF+Pxp8/j13/7JTROJSiOdLAfrSNueogbc8ijKmqI0Bt00N/vo73Tx7AfotdJsbi4jDOnlnF0JkKELgb5GlI/QQ8htu/GaO0sIbvtYeWtm7j76S3cvHoTT71wAd/44Ys4+tgius0E+RxQPRIAwT4SrFA+YHSyGF6xiM7WUaSdOo42Z3DiWANZfhf9Yh1tv431bhd5dQlRZQkz3jIWsIRWv45bb1zFBz/5JT762QeIvAB/5/d+hKd+7Qkcf2oRu+E69r0N7CXrSCsF9vMC7SxHWG2wng6o/HgRIh9mqNciJGkX8FLU6CIKYnSSHbY3m5jHQrGM9mcDDG/G+PG//DE2b2/imeefw2/8znfx4vefxp3kLtZqe+iGPcRxB1F1CPhbZFVgu5cC3iyq+SLyXoi52hyvYZGvIEnWgHCIxA+xnzXh5Qs4XjmNheIY8s0AH/z7j/Hmn7yFG+/exInaMuo55fY2oEGCVVKVAcr0Tf/LfVMtQPu8ZTxfxr/aHnM1v35e85jrJ7q+dtmhiOh8PS55T+Ks4jeL/0N/k60uB1n0LsWXJVOZ2O/0HIEK6T/KcEB2Ovnd9L2WX/pQxrWL3LXR4x35vFPicGXv6n7FNtaHB+5BkPbt3T1x97LMznZ9jrL56XGW2fzav9R6Ytp4RuOwmdBdOnD/dn1qo+VM5mkNXNKxA+2jyO96bsbzH9uaZeuuxyFz0TFyGQO361ysIrvUXAw2mXJ1/EH77dPWlsbj0p1LL6zrpIqKjV/oOerYEj0r/EJty+Famb+m9Z/QoKsT9ZpO8xX0wd2D62tjKupy5sTaSlIIq++JL+k/AgXTf8TPcWwuecs8tXyhMelYj3u2wXTPUY7poDk9R3ef2F9Ra19KozYrIr3barXYpqMYAB2IVms1rvIixkm5jTRudZqMfljZXMZTB/G+rGuZ3ce0TKvHvtYYNOLKfX3uJ+tF+8IHwXJ+Zw+2hScO0itldObOQej1IJ2kbVY9Ls1z2h92eaBMnpTtv+gCVxbJ5+V7Lo7+uMVJe/3BC5wif/VPV/brM9QyHe+u18P8/f8VaNC1vd35iOyU9ZL4p8TgtM6VvdJrptdf96XteVd2CIDK0Nf4MrHEWel7GYfYGSJXXfoq06n6M923pt8yfT0xLwfsOwJBWy+Q7SEbgxdZpddCf+bStO5bj0/TrIAGRf5qfaPlPcVzuOoUh3fG4HCX14WXZT+1/iujx2n6RdPDNPkoeyV9Prj/4yxJ7p7I2rj6ypUTWv+M5J6diCvPXTlr9kbKZxvgjFRmEpnlXmyR/h84J7KN6/WcnO+4ktJ4ncfJEQ7Wc5NSwKV1V+9O8IY6f9Ky0rXjyuS1AdzTpfVJ/cPJNtQFFpe3yuwYvb9la1TGq6580Xt/mC4v0xXu/ru69KB3pslqdxwT9q+NrZS9K2smgC29//S7yEBjg5kLW1S6nX7SOYcGfElbek9Fvku7Ij/L+pH39LNaD4huKJMFupKpqxcE6KVpq0znuzzttqO/13r1YfbPpatp+6h9PtF5OhmK9OvKlIP0/MPYAGV0XKbLDqI/vddlYE9JpEFZBomGiH7I/yb/Xc7TaByiW2S/je4eZyOnz/XlAnlHj1f6d2WAa2+I7hKg9IMlSx48s5rmq8m4dR+a5rQOdPXhQfRRtn9iiksGRPopbWoaKrM3NJ89rPySdlz6E/1EmexlHyj2wuWJP3n9nxWPPvqocZ4s3sg1RHTAo0ypakdWO9b0rGTKoY5do5dUhcmGZZw+EWZiBMhhON32033Q95ItRgsrUQKa2A5aPPpOkMh63NK/VoLThLdLJK5icAlNb45+V4hL5jCtHW3EuIxeNhbdLj1fZsS5xKuV6TRhpol2mnDV6+gaDUxHdt8lu4Cst7znvi9KRSsfbSyU9aFpwTVkyBDWoJUyBh+BBscWweSy/yqgQXtbddQAB1XMbUURchON25uM+jPXyZt601LAg8zX9injOZnm3AyE07SGO283eHpIeWJKWWXicYQIoX4pmJ6A6k7euHYN//if/M9Yu9/F/Nw5eF4TeeHj/vo2Xn/zXcT0mMo0GBLoJc1BoMEzZ06hVvFR8XMGDZKcoWCOlOiV26DmUJ0M9jEASmSRNh5k/fUtQQP4CuAHIR/MjeXT+CZhQDRkjV6mX7te8ilnzmGMg4AMx5n6TNjUgOxMEMcmIrK3uihYCQZyFwyGJNR35FNmxQr8wmQzoSyDPGbG7Jl95pKolNLLOp5cQpmCjHQIr2hAyoFxJkULMGQwg6VTzYdcCsRm5mQZxB3lCOnA0t48Y3gZzVOyKVFpZfqOb2jT/A0IQAepGNrEbDh5GqhlgebLScNVMjU9yD9lhpGWha5skf7dZyZ4TwPZZZ+tDtHGOf0ut2BGMk4Fh3WbtI/T/slYZKxjVhy/RBnjysYu9OyuQ1lf8v6EHLcHtQLcELCzHN5KOxQ0DULKzmn5y8qVaY6m8Nzop9p35ksVuHflsXYIxvRhxNv4WZMymvjW6AmzVu4amfGPQTvuukh7eh5u0KbsHb2W1AbznAWeyz5KoErkkL6gIHaI3nvpd5ouluy1HmcLNNnfRA74fshAPV47ygRqbz02Z2ZQq9Rw/84aP1t4VGo8Q0olVzmjDS0qWfSUHavCgCuyuTICAVGZPN+UpvYIDkGXUElGBj6S1GQ4JJFE2QKpnBqBJtI4QUil0RkNZwATSZKhWmnYDIUZ0jxmYAaBFql7ymhIZdYJuEhyTjKz0viiWsRB/H67g3hAGQcNgNs8Z2QK3Sqm8vJ0kLi8vMROzO7uHt+CkuyP2j6V9RWbkn7SO6RLlpaWeJ0owwl9LmAtXXZF6KzMHppmP7JNLCAOBb7T+6/53rXxaA+0Iyc2tht00nRcZuccJINK7aIR347ltpZTri2v7cVxex68gsCrJgsuJdUqwhxZmCMNC2QEJKTynqTrOgP4TIt0UGMyZRZ+gSzMDAiQyv4SyJ51qMfAHcrGUy0qXNaaslUSKD8tciRZDL/qIfczZAGhUYFBEvN3rZkZ0A10AtSC+kkJGO8x8JayFGZBwWW+e9mAM3hSqRvKgFl0U1TykLAADMCgrHEV0t80RirD7OXwmR/sYanFEIrFUCaDaU90UJx+J7qTkn5Ce65s0zpyGt2N9pszhRlb4SCdofWlblN+l+Dn0GYR0RljCRQqB8N8QcwIfy7dzBtJ//j+hJHX5lkq42wvIdgMpiQ6kiKj4uf8k8oD70Y7yOaAyrF5Sv6FuEFZS2PCgSDZ7KPRrsDv5Ojvt9GYr2LmTAvRUo0BM4MiwXxzlstIr3xyA907bRwtFtCMG5gpZuANzUUO2s42Omj7HTRONXH0kUU0FhuoLjbQ8YfoJX1UwwruXr+L7ds72L+1y6C6R79yHiceP465s/MYNjNUZ5tIKSHlrU3Eqx2sf3AHzc0q0vUUM3XK3OUhyfooogxxEKMbdnH+8hmcf/EcaqcqwAyBRAI0Z2fR67ax9vk6fvFv30X7Xg/VRhXnnzqPp3/9Wcw9soB83mcw1OrGXfS3B7j30Rb2P9tFfrWHVruKuazJ9JokQ6SVHN0oxl7UxqVXH8UjL5/H4tOL2M62Kc8galQSeXOAjWsbePuPX6dkWpitVfHSK8/gsddOY9jsAfUK8iBCloXYXd3HO3/6LtpftrH/2QBn6ksMwsy6KYLQQ5z2kYUJGudqePQHl3D88hnEzQDFTA1JxUen00N/q4Or73yBq7/4EtiOgbCCb772LXzje5fhL6TYwxqGQY5OXMP6tR14N4d47w/fRH0tQKNbRSWroBJWKSkpz29zuIXTz57Ao6+cx7Pfexzdxja6lQF2qFx5GqLSq+Kv/91fYeX9m8jXgNPPzuLVH7yCM0+fR1bNkROgHin6cR+ff3ANV966hq13NrG4u4TGbhXNooJaFiJKPAYypVQ2kOxee7DNWXyNZmTdl7Oedo0/8zfLRy5bTpetxH4RYKA8I76RAQ1O491yu2cs7bWeOchWdOWIacFkGtT/7AxHH3PGXGX7SqCX5Nhsa4b1KwGiRzrMHkKQXUn+jz5QmKajJvp3LvdpvSPyVNaKbI39QRuoAlkV6IZt9Jt9nHjhCI4+s4CL3/gK8vka0lqINPDQ6bWRxj28+bO3sH9vCNzOGBz8vd/9DTx2+SQqs0OsZdcxoEyn3gLuX9/DjXfu4t6ba1yiO9wPUe2GaFKJ8k4bwzpQPDKP1qUWXv3tZ7B8MYQ/s42kkuBOMsR2x0d7q4JbH9zF4P1bnMHy/PNHceHpkzjzxEnsEog9mkMvi3Dn2irqcYS1929gcHUXyXs7wI6HWcrU1xlimLdx9FwdS49FOP/CUcxfrOHYE2ewG1SRRhVUvABb65u49uk1XPnwKooeyb0WTpw+jVdeeQkXTh1DgT1003voDDu4dX8Hn7x1E/X7C9j9ZB+9622EPcoyOkBjPoQ3X6B1bgbNi0dw6euP4vSTJ9A4Qhmn7yFFG2tbO+jsR/jk3TZ27yVoeCHOnpzFC189gdljHuLaANvZEBs9MGhw/36GdA3oftbGnTduYPejddTiiDOBLZ87htPPncLJ55ZRO+2jX9lF/aiPo6eXKG8gtno9xJ6Pe3fXcf+LO3wBIe30cenSWTz+3COIMUCzOQvKe0t5CrfWt9FeHcDfriG74aN3dYDrb15Hb62D5VMn8NTXHsPFy6eA5RybzT3MP3IEfpijNkMcsYv9ZA+3VjexcmsHLW8ZcdvD0twiLp5fxpEjAwSVDgq/j9jzsDOM0N4Cqp0WknsF4tUcqx+t4cZ7t7F3cw9nmidRzyqIKNMg2zYpfDJZcnO9jzKIk+507TvXZnP93TL/+GH4y5UDAvKTgLa5UDQ+jBe+dsej/6ZLdpINnH4X307LNDegT89IxqDFxUUubUyXRinTwd6esfFlbNP8Z2pD1s19psx+HslmZSu5tn6Z7c/mjc1kIzKobH/0+mtfUffrynN5Tsu5shixOz9qU54rG4t8dlC8mffHggZljK5tWKZTRs8Y0uULNO7chQbcePXE/NlFJYD5OJO6phnZ35G8t764+Hkm0/cERP+B+B3HpyQ2Zy+/iG+j/Xpps4yvXF9umk7Wh1OyHrr8m4570+9k/8v3ZbxbthdldLPmSG4AACAASURBVKJ9ysN+Lxu7xF/KfDyZE31H4yWw4IkTJ3jca2vrfPlJLviV0WgZXY32k/yhQzIlHbYuh8k8kl8ERm42mzhy5AgfgkoZP7pIljBosLwVV1bqtZU39DPu/pe978ogWYuHtfN0jIM1CMdyyycgbcpPAXMI3XOSETuREU8dAuCcJicO2wdZOy2vdZ/6QPVvcnjq9i9z1rE3l991PHLyfSNVHibOMk1fSHuufX5QXPWwNSz9/pCkFL9qm1p307vEPxSvEP4XmUxrp6t2uDrfPYPWe+2ujZb541iw8YkoJkgxsnGWNRPzNbRccHxQwNc0VslWeZDc0WM15ymHr5KeN60F87rlH7kgVcaF085rRz1KUNR+4MqYg+wM/s7GznlMDgiJPjPRXFWhhKt+jefr6jZZG6HrMvuvTGZJO5PnO5NZ7PUqa5nk6g1NK+6Z70h3WKCz/K1pypWlLr5B1kO3LWcNMhbzt9lnyn4lvxtiMT67Gefk+UTZ/rlrOvnM2PfX62PaNn2o3VIVecaX6un7h7EFZd70k+WQVLApoQd3Xcvk66gKmk0mIn6Dnq/IuzL9Ms3W0vSgn5E23DUu08uHc7R5ooy+XDp1xynfu/r9sM/L1tCVk+660/j0usoeattYgFpE52JPan2qeVNkl+7H0LhJfCGfy76VyVM5K51mF+t1ENns8qT+2+X3svXWz8j3Lk2V6RgtFw6jaXf/hK7c8ztJakTATE17B8mxMtnn8nvZM9NobNq89J6U2ZSuvaLlPF3ck4s1FNcjPIaABl3ZITLHnNmZbHaaTmVdJF6obWNZpwfHJ5lTRzuhsg1qOL6JUrq6Ue+vluNC82VyRcuUMvoQWVam32SOZh4yJjmrNmeYBmBqsjmOsWqTZeb/JjTq0nrZvjPdWjwI/T4CDX76xh8Uly5dGpUnlmxQGgRRtkl6w0RgiPB4QLnY9JIiiOh7uanEAsvNNmSd81EpGwc0SMQlaUklGEOTlv5lk11BMY0htGDSwaKym3xlG6SFkEt4LmO7YxDC0YqSPqN50U89BjlA1MJI9kmv+bQ+ZWzTBMlBwtYN2mkB6QqSMoJ0mYvHK2WBbWOyBvSnzF8LVVFEOnhSNm89HllDUZIT7Smn121H2uCfBzlWYnSP0GJWOFkFOrEWnFFl/L1VsdNBg7wQDphKb64KeLkKWNXsNG+4c/j/HTRoB0qgDxY8UtaY+D0Fij5u37yJf/r7/wK3b21jbvYsgmAGflDh8sR//fovkaRUApMHzwJegwYl0yCVThLQIAV3UguYIYVMCsvcTCdeGpfBEwWl93xMM8bhZzoxC4eAMmRZEJIxsMbP8E1XC9yi57X8YNrjjF9GEUjJ1zEN2n7smf2o9C9l6yGEOYEc2OGlssXmALsaRogYfENZsHI+nKSYq4AEDb0ZuuFsYKkFldgxiqwWWWKeH6c017wl62SyIpm50WyYl6QcKgE+NO3zSek4OxyFpBjUZMur8Rmo1QfGfaKg7GSGLq1oNb+KXJB9Y3lPGSxL/rmybJoB5PKNfq/M0HQde1ojfWNEMibQOhMN0hxFlmn9J0NmmihxulyDxh0/r5EDKi6bc5lML1uvCYNIJkmp9SUoIuBEG2iXNqiENQU/tB7TBlfp5tgPWU87t5w1aFAH5US/63EaEI0pPTGe5+jY2h4+jdM7G7oZ/23eeRBwquWCdlrdPRF9Os3hFh0n9gq9LwEImoeke5efZfPVgEKtF+l3Wjs6XOdDDZYvdKhoDvLH2Zvpc0JjyQGZKZ9CN4Jq1Tq2N3bQ7/cQVgjIQOCmFFEl4gxUdEyZpwTeqzJ4TwxX1tx0cslZDik7X8ygwZAO/NSekmzMMwIL2kyqXCIeLLOCMERqyxsTCDrPUwypz5CyKfhILUCRshOSnIsqpiQwyYs4jeFHAY4tLSEdJtjd3kWWmQMUWUNac+K/MKSSrjNcpnhlZQX9/oB1Ajk42iaRvdVBAPmd+Juyu9Hf9+/fH5WULrOJXNtKO/WlMsgpT8zjsIdoYrO4PKTtTc1r+nmZm362TN+58m+abShOm/Qn72nQpeZNkXU60K7nL7xH5bSJhigDFfEmZbpMkTHYhzLLEX9HdANtGMPLSJZG8MOIsWas66mcdjo0oEGPynUHDEajNit+FXlcIPJCBq0aGZUziC+gEsVUNptAfRbsbuiFAscZZ5gzdovJyED8NEwTNGdbDFjbae9y6W4CtlSjKoo4Q4WKPA4y1MIKiiTj0sQEk0jzhIG4BlgXcAlxAoix/GNw/zhTkLv+Wq7SmgkP0rpK8MGVQ+4eafp5QB+w8pke9db8NKEjrNwWO4IPBmymTvqMbBVeN3tRQS5NiFwy8spn0CjLMpspkmQXm8kilzmLqbmkQVlMSQIkuckrmVUzLk+9neyh59PnCTBDQMSMy6CHqGC5ughvUKBIYyAq0A/62Mv7DEglMKCp9WsAq4uVFiqDKmbQQjWNEBUGlOJHPrpFD12vB8x4XPh3t9+FPwMk1AbFhKmdvhGLda+GmlfBMOljGCXwZ4FshjJZVhH3MuT7KVqUFazto9mtYc6fQxp7qFVrCEIqIx8jQYLdZBvV5Qjzj8zj3uAekkqO+swsAyTyNEZvrY+tz/ZRL5oYJgP4LR8nnjyJufNHMayl2OxtoaAy8Z0M+zd7mO234N1NMDuoI+h5qPkVBtDmFWBIJXyDDupnapi/OI9jTywxULJ1dAaUM7O3M8S9q/ex8vEtYD/FsfoCTl1YwldeO4d0JuFSz0nhodtOsHevjdWPVoHNAsOVPhapRHhRR9ZLONBMJZgJgjdo9nH622ex/PxpFPM1hEdaDBqMhymy/Rgf/vUHuPrOVaCTo1pr4YWXnsPXXnse1UUPG8M76BUJ1raGyHY9LHVb+OW/fR3e3RTNuI6IMv55IbwwQDvuYL2zjnPPncb5F0/j/NdPY6+2xRnQhhUfgVdFfVDjTJP3P7qD3TtDXHr2CIMGj15aQuVoDZ20h53OHuuim5+t4No7t7H/WQfzm3NodetoeBVUUh9FP2UAKdtnNrugyQZsXDDD3yR75J8OXmk+HNvEWjfpgKvJBGxsGC1bhWe1vaxl/zR7uUz2u/ph8t0xaHDUv+nI4AltnlWWcyqjD/llBCQmgA/Jjd3d3VFGQrH/yK4cHThNOZQfreCUiybyvdaLEiDnAKVXMODXq3jwKkCn2MMO9nDiuRksX17Gcz94EXvVDMVsDUnoo02X0oZD/OVPforBRoH0izboxd/4nR/i3DNHMXPSx73kKhKf8kjO4e7n27jxi7u491e3gTUP9V4TzbiCplflDO37lJNuuYb8WI4f/P2XcebpFvLWBtphB/eGCfZ6AXqbVXz+xnVkv1wFUuDSN07g8a+exZlnj2Nt2EGnOo9eHGDt5hrqgxAf/bufASsxcB1o+UdQ6RMvBIjzLoLZISrHB3jq1XM4d3kZx585h/U8QxJFqCDEztYOPn//S3zw+hVTgrxeQ/PYEXz/h7+OS5dOIMc+uukaesMebt3dwXt/+QWSKwEGV7rA/QSz0SxCovsgw7AWI1sAwjMNvPjDl3Dh8nnUjhD4dwO518Pq5gY27qf48I0tdG91gfYA9YUQ/+Af/hCtpRzb2MReMcReVkGaNPHFu6ucUTX7aA9YLYBNHwvhLNPI5t4GsARUT0d49juP4fQzS1i+NIdgPkLHy7GXUBnqALe+vIsP/+I9YJWCocDL330GF756EmklRtSoMwBvmA3R3urh2vsruPvuOpJrQPFBAsQ+WpV5xHGfQc+zF0I8870nMPf8Ak48c4qzHVda5Ot20E27WLmzjU/fv4HtWwPkuzmOnTiNl19+BhcebSKq95BwYfsMnayBT965hfvvb2DtlxvAPQA7gD+oYCZtYsGfQy2PGIjMnk5hyxNbnjcX9SYvRU3zfct8yDKe159NsweFtwTkpw+ZhN/ZDrCliTSvaptU7EN6VjIwkHwYZw631Qmsv8RyVbKQFgWDjs6cOcOAHrrQQ+Ce7e1tBvbQAYa2T7U8kDa0Da/tJvE33e9dH1CvT5mvLbJHLhLSGMZ+1PgwXtvJYs9R2yKvyuSw9l/03MrWWsbp0oDYl/od97ODfHjWPk6MsmxNZKwyN/4pF0gdoHeZ3C7VWWK5qkuDro/hHlDq/s35vcrUr/SI6Eu66COX2vkCid0/8YcOWht3T9jmtW24PCD0pnW28JQc5LoJDjR/TdPTOn6hacz1z1z7QNZRxyTKaOyw+Us7dF5D/E2AQbrER6DemzdvcoZX8rPK/ERN/9r30PTJdtVhgyj5/jC5pl+hA1ACJpOMIdlCoGRJdsEW25QBuP77YX2WyY8yWVwm36fxrJYR8vsoJkFhHBWX1jQg662rh2n6Y7pSYBPXFtNy3f1Oxlome0r5XF1EniZvNf1rHtPxlwnetx2VrZvuQ1/ac/dvum38IGiwrG/3M72vh9GCy6/uGj80SxwCGiwbh9u2qzf1O1TdQ2wE4iOJlVMbQltap8uauGvh6g/53pWnEgs2JGMTFdj4qF6jscqRsq6GiXWcS/tR09bzYP9oXJKxTBfwvO3Z0MT8VGcyHjlDkH3nsxjrU8njIuvL+prGV9q+kba1LKaLtBN0Kpe+LZBQZJzWF1rmCH/JHktbQjOih1xbxqUJl1dcO8ads+7HpWGtE/kMydqo0qd8L2c57CuqMqGiqyfp3lknG/syOp/ifgYcw5dhVeUNSaahaVMu3uhzg7Kzo/GVBwGdPMCZEzFuqYhGfQo9jXPIjKtg6bV21/mBtVTyQ3+n9fU0WWVY1Fz6oH8ac+LuX5kcEpqZpg/dfsvGNE2fyLuH6eyyMwC9C9P0skvP7jsP7KSqoqW/K5NReswufWvak4veUsWGLnTQ2Yj4J2J/aVmr+VnOpjQuReSVzhgvaymyQu9zmfyRMQrfCT+KvNP8qddRy8hp8nqaHJ62z4fpP1fmarrVslqPh/Qh/SM/t+ySnJZPh81jmhyUzw+j32nzM3LLYiacM1q9hvScyCv6nPQ9+d00N/LH9f5oXSl0RLJI/BjqT/zd8ffmM9cPeXB8k4BVMcoNzeirYZNnHdRO2Rmd5hN5RssP/ZneI5mj/HRB83pfynTc+Dx6HC82a2GAg/SO4Vt7buLYAGVy4zAa0uMY6wWjD/gUx64RyYbr12/Ao/LEBBrkB6j0GwFNBEFeAoIpG5QWJPS9NuRcoTzxtzUcIz40NouihQ0dALKgUQTsGhm6L71RMtEyoSkGFz0jQSVqx10wTeQHKQdtVLgASg3608JXG1GyprKOmrAEqS0EK8yiBfFBCk4rVmFIYXI9f92GCHUhUr1nmlm1siijAVmXMqbi/uQGi72FW7aX0wxQEUb6e82wmsGnMTWXUHPoVbdXJqhcMF6SpQYlrQ5u3P54/UbgQyW0VKZBV/iXCnsFOJxYP10SUYy4KYG4UgGigZECdlQyYOo7zOymQIQ5/NVobvNWTtli+KZNaA5z6bjMz4Csj1v/b9Dof/yn/xw3b2wyaLBePzrKNPjW2++j0034FQPYI4FpejhxfBFnz55GNfIQFAlazRrLD1JSlVoVFy9e5MDUe++9x5/V640R6I8CgBqIIxmnZL0JZCI30digpYCWzTQ4lgdykG3SjTPozWacdOmRSgpXa1Xef3aSbZYq4f9hnBgAC2UMtLRIQCC5RU8GNclH4jV6n8oT83PwUKs3sN/twuNsikZuUyYwPui2snw4HPDtXp5zUaBCBovnsVKnQF4tqo3LmypHUMuk0f4rwNgIV2aVljgAxkrgMxlTmJGBfdZJofcZI2GBCpyV0OQWcvWENkymK72xoVD2jOyF+50rJw5Sqg+04RhQQj/UhmS/lZuV9LdbPrh0nOpDLQe0vtD6Z+TAqvdcY0W+ksMY+lsHAEW2yc+R7LUbK6CNafKX+yvJ6iJyVwyxMkNxQnepkq78jj0Q0vpE9LLrNBg9blJcl8lL6puz4KmgEa8dJ18VYPC47JCrU+XvMv1RKp9LNnd0i1TN04zLHPjTf2SMif1DToSkjBfnQgcuqQvR34QtIxADZS7i+bAdaYEE1hFngBQZmTbYw+BpWxqVbkAmQxPMp8PIJKWMfXTrx2QLpe1NYir/1WAglgQ9eOwClqYgCPv+FEQ2WZS4zOioFLkBRHHGVptVjzFxDI6z5jzTnMqOSvrU6sZYxkewIgZIEtDKyA+Sm/Ew4+yzSRKPsnloZ4cTYdjkpq49o2lb2356G0lOkiNEAAcpTSSlz+QWlLY1dHCHPpfDEm3XjmyykkvK/J0dANu+VjYKP0y2T05deZbWg+SntMWiuiRoLDzrfl/2LIE1JYW6yyduwF3LNh6DOe22+XZNWVoGmhLt2EMJ0pcmO23OOpJFDn1nS7OLDCDwII/DAtZJsVDJWCqfzdkMieiYJwh8z01wue5hTnnrTACW1175G0zTBHCNKNMwXQAwiTI5412SMCi1Vm8a3mLkfm6yAPGYKYMkZT80wHieAv+fnW/OOVYYqKsP/bXepT61Q1smh/QeHbSXI3nnlrNneTGZaVDTDq2JDgqI7JJ+RX+MbHnOhqToqkRHsNyzhgLJH+JjAg3mRWr52+y1sXOMrUUAMCMyDMiT5EnmpxiihyTIEfseUtrTiEqXB/BpP4YZwjSAR1kjiwwIqZw0kEbAwMuR5CkKsskok2TmI0gDRFmECv2Xhww25aTJBPz0KftlxqWsEy9BXMSIvRRDKl1KgGuSPynQCJqooGoAroGHNEq4THA77zGtEVqRSmU3iwj1LEQjpacrjGDkXFJcXp3+o6yWKXp+D/1wiF4wZJDckO7b5EDkA1UuozmDVtTiDNTduIvN4Q769EAN5j9a6IqHcFhHK21i2Z9HdeADAwLTRsi8HKlH88oRVxLsZbvYzfeQN4CIwI4eOJPwcD8DBkDNr6OaEaAyAKoZ4vkuhpWM154rU+c+6miglTVQH1SQbydoFFUGUZLl6lNpTS5jnaITdNBZHCBdDODP1+HP1NBNqTx8yGV+N26sY7g54DWlMuZHTxzBwpkWwrkCQTPFZmcPm7spmpjDbDtCsJ7C28wQDSP4WcRZcGPKJEgwZH+IaMFH40wVwXEfxRIQHquhaEZoVBsY3u3i/icr6N/cRTGIceTEAs49+QgWLiyhstjEftZDZ9jjjKV3vljBnU/uotmbQbgWoTVscMnTqPARkItj7QsDGzTZvUMrZ43cIy9IUHXjiwuGp8ZAEs5uTuXbCZAfGv0phw9kI0w70NS2oHsg4sr+Mlnv2pIS0xD7kcZhshwFyIimnX+6TZKLHL8h/8Pad65NeND7Y1lhF8fqTK0jtQzUYxf7ytXP9DzbCD7QTYZozjbQ6+2hn+2j43Vw6tkFnH35NC6++iT2Z32Ex+bQKzKm7+5WG6//6ZvYvdXD4It15okf/cP/GBcvn0btWIGb3c9YPgR5C9s3O/j8p9ex8votNHbrWEhmgN0Yda+CKAzRC1PsNAaYfWwO3/jRV3HxpeOIm+toB21sUunhnQR7d3PsfL6HlT98DxgC3/77L+HC8ycwf7GFjbSD9dhHrXkEO3fXka738eFP3kF8vY/k2gBnGudR7HmoexF6/R1U5nO0K1v43f/y+1h6Zh7VM3Wspm34zTrL2Xu31rD65Qbe/JP3gS0gOrOAcDbE3/1PfoTl0zPI0UEXG+gPhtjeSvDv/80vMPwkQPbeHurePOZQQ6tSYTnUryToVIeoX5jDCz/4Ki68dBbzZyIM8jsY5HvYarexs5bjjR/fRHarD/QGCGc8/Df/7d9D83iGe+kKr8/9ffJ5l3Dt7fu4/voK8nf3gXYNlS0PC5U5RntHM1WsD9bgL+V44tuP4Ou//RyaJz3EzQSr3R1kUYg4Btau7+Cdf/UWz40utr38W8/jsV87jbwV080YtjnanS527rfxxdu3sfaLdeAa0MiWkK4maIH8aMo03Eff38Ppy0t47D+4hEvfehT7RR+NhToGaIN8+i+v3MUX769g98ousJth8eIlfOOV5/D484vw6h1sD+7CrzVwr13g6odruPoX15B+uAvsN7CQz6MRR4gGHqKhhyj1jexkwjVA3QkdW+J3CB+I/Sm2qsRDRQ5IzFXKQMn3bHvay9lykCTfSfxEbIMJfi/xSTX/aZ6k9mVc2s/WBwdycCv2mY5Nihyi9smHoXHSP7LLdNy0zM6VcUw7tCpZ0lJb2bW5XNmp15vaJJ9OYjt0WCeAMFkjNw6o18IdK3tNjj2nx3OYPajfd/uV+ZP/Q7E0upBLYyXgBwEzObZhq5gIaLCsPzeGWhYPcK+s6DnR+zqOrGPEJqs+XUIg29BeZrUHXbLuHDOz8TOZkxxSMQ/YKhlkbD4QJ+CLugQaNKUZTSxrfJAm43J9R72WwkfyU/rWfEbjkr9pfenQjTLbb2xs8HoLgHbko+h4r0OowtdCT/r8QR7VcRRtQ8h8qD/iITnQ1L6D5l9yXOhCIvlW2pcWuqJ+aP1FflD7AuSlLCT0T59FyHuyx0L74s8LLclh9yiGooA3ejnctXDpnX06LpFWjvoTX0fThW6D4po5+RX20tfD0L8en9CE7L+8r2WBgKw0+Nr1CcvOragNzTfT5sjzUXJkmjzTnwsP6wvP09qXPZsmg7U9Kmvj6gv6W3hA4uBCO2XyT8sYTUOyd7of/WyZzD/ss/L39SH1wZVg9Lq4epTmrdfPHYs79zK72qWVB/bXNjptHab1Qa8JX+r90msselnkgI5d6T04aI3L1uTh9kQuU5nKTvJv3N6DZ1WHtfvA+hPf/E0Qy8549Prx/uhLw45sEkAPNWEuaY8TNAgt6fZk/6fukVW+Mg93VbIkRUjxLwucI/8z4OovxcR5wrS1mxa/kucPom8as+gh+l37ssIbIh+1DBQdVSZzysap9bXITWpDdKd7Hi50LHrK3gM05d7tsci4zfFZg/CGpmm56C585sba5AINvauTU9AYjG1EcQGpLmTiYmO9ZXxu0ZfSP9kU9I6AezRvaBtTj1PrJGmfv7cJP3Qb+j1tF4isH+kPCxJy2z5oj8rWUOtNV15oOVOmo8qeL5u3PlMo02nT9NhhMqVMf+kxa/tZrxs9o3lLr8EDcmoK6IueE/uH2iY7mc6K6R/RnVSyKbOLNc/o8bo8V2a/6DlLTKksTiV0IbxIP3Xmbfpexu/aaFq+CM0cRgt63Vy/xV3TMpqTeen5kfwi+5f8JZ3FkWxrWmPqh9ZdbDV6V+aiZXcZHU3TjQ/DD+6eTaPTw/rQGCAtO0a2uZ2PK59lb6UMr+6/jCddetO8ME4EY6qzGBlsfBL6XfuHmk+jyPizemyajib7GCemce3tMjtb9tHVb9Kmlnly6VvTuzyn52bOBcbgdKl+qXlu2t67Mk3eOUw/U5xJ6JnWcVSemEA2rIBKQIPuBorwdAcqm0Sfa8feVch6EcVZ0aAYjV4mB52V6CE3yYUQpG3NdEaxSirgMThFK2CZi2Z6LXQOMoqFOGT+WrmIYaPXQ6+bflcrQz0OzYjyriZ8/XvZ+KUPV8lotLdW5tSf9ElrJ0EOeV877GKQyFqVKduDlOboppoCbJYJD81MrrA7zOh0xzShpNk+ny6k9bMus/M4SGkxaIUCuhYYqG5CT8z9ENCgO2/eA0E7jCdtfhMjQGcam5ZJ8KAN0O3q98eW7ygrnKZbmTv/LAUN8iBN61KemO/J098EDIoptIs7t28zaPCLz1exMH8elco80gzY3u2AQIO9PpXD5E7sQapJvHhs6QiDBuvVAA3KFGJLeNHtVXrg2LFjbBCvra3xTXQCAnJ2Dy6lagAA8k/oZyw7TDll3m8OzlGJsHF5YzuJEUCSDgbpcJjL8lrAB/OT3ScKSpLRQDeWWZFaY5/50h6ksePAGQxNv0KTJKMkI9Yo+GEz/NHz5FtWmy0T0MxSbp/T8I8yqpm+CVBDRopkJiIQDD27sbGJiMqX8sH8OEBxkNLmwwo7TqZ/m0lxVCLVZhozwB4DqmQ5bksUmsRKxrNiANAoo+ODhFo2jpKnLDlOeu8uv2rZKHN9GNYYs8h4f7Vc0IarOIBkKNI/DrraBrQe1GORdRP+mrb2rkExMmhsFs5pc6Ln5NDXDSDL57pv2TcBDTJNcsoYMxMJLoxAhQpcXOaUuUELbSeMeWx8m0F2UeskV/5PrqUBApUFR8zeED8QD5uNoEN4vacms5UFEApg+oDMBzJ+GUNZIEP4mCWXvfjgOnjyPsl5AQDQ71J6lJwMBvXWaiPnTcYtOtiUJqcSfjR+7pVlkSlPPOY/GsN4XS3QzJZwpqlWKJNqQEDiAZf6pbYEKEUA5igylzpEdsk6UpsGgGV5g9J12SKMYyCStbkY1GgytvHeMgLLlGcQwLOBGhoA4qgcfGacWQInGICaKTdC7VeqtDYEHjQ35EjOEe/ptO+cmYUnP87opO0xsQ/LaJfeorWm9sQ5Ej2hAzEu/WibhGSAtkdpr0ff2/UQ/pPPRY/I52K4a7oy35m9HGXGHTlKDo1bwpkmT7UN6cpEd13kWfO5KW0rjp84ipo/dXtuWwIOZD5hsBmVpDWOHixIjGmRQWMCtM2NDLIgeM5ml6YmqxcDSuTwkIJpIWei5UsADBo0wEFqiw58yFZICNZDfdpU7EaVG36ifRsF8eSCBwfJfFAwdTigzIRV4TTW4aT5Ocse740B17JpaGZodFVBJZeNjUAlwYU53X04aF+EFsrodtpnri1sJMYkaFD7dyMd4/gEup2RLrOzk6zEozGwTURztdlELEaKbBbD58KXhO4GZ75j2WGB1VEQ8cEkZ0u1GR9HsFoqkx6aUsUxBXmtvCU97POmF8hjC0Qn+uDy10AeEGaOQEA52z9c4ZEut9C+ZD783EcEyuxEoC1jl1HGSHqPSlpTVksCYxPclDLsBZUAHmU5THPUwwaCImSMoheYDGYx2O8f/QAAIABJREFUhhhQcVuaV07te6jAR0jAwqRA6NHNQcoebejCs+BZKtdMGaziIMcwzBET/I2BxD6qfoAK8UgGBEWAIkmRFiniIEUa5hh6KeI8YWAsIf8qBOTzmmhlFfj9jDMjMniBsnsWCfxKgCKisttdyn+GvJIiD2iuvHNIE6Aa1rncd9bPUAkqQDXHVr6BQTBEklMAkhRsiIZfZ4ANletteTVENGdiKLK/KbMo+eSEQfSH2Kl3sOt3sUcZqxuMu2UgVlD1Uc0jLDaXkA1y9PoDA9QMu4SWRCqJy4mlEgLuRWgmVcx7LdS9OkJCh9JKBQRsixGnPSThEFkz4Uxue2EPeQsYEltSlshdoDYA5gnQGVa47HlWKdDxY/izEWJLZyEZEpS5sl1gNp/DbDyHWlrjLKNU6ZwAqCN5bTOJEo2Ti8JAeCMAGPzKF43YHpnMFGj0k/0cRBvmpqnhtXHWA+3bHyZzD7Ol3fdFF+nyMqLzxv2Sr2JKi2h7bcLHpjLNNruSyCwtV7R+4DKV1lAxBzDjv0cazdoaohunHfpLH6LfpR9tJxLwnLLZEsh40NuHH6XYz7bROl3DmRdP4cnvPY/+QgRvcQZ9r0Cc5Nhd3cXr//db2L3ZRXyvDQxjvPZ7P8Kly2dRPxHg/vAWMi9B3g/RvtPHrTdXsPrOKqqbPlpxDV43YQCt54foekMk80D1TA2Xf/hVPPbKOSQzO1gbrmEjprLNPrBfx/pHm/jsX78B9IDv/uev4rEXz6J60sNKZx2Daguz80vYu7uBveubuPIXn6B3tYPB9SFO1U6jkTeBQYpBbxce0/4+fvQPXsPZr59A5UwNq9k2otkG88rq9XXc/PAO3vnJp1SPHTPnl7H0yFF853deRX3JQy/fxjDdw2CQYGttiDf/6EMknwZIP9lHq5hDIw3RqkZIiwyDKMcWOlh+7jSe+u4zOHv5JObORBjiHtrxNtZ3d5B0anj7T25h/8o2MIjhNzL81//df4TqsSH2q1sYRCnasY9i0MLK+1u48fpdbP1iHTO9WVTbAcI44KzDQT3ERn8DwdECT/76BVz+zSfRPBcgbg7RIWBmr4da2ML19+7gF//yLZ4b2dWv/uaLeO4/vIR2tIuMdEkQ8dzuXtvA/Su7+PTPvwBWq5jpzAIbGcsyuqjYHe5Srlk8+/0ncOa7J3Dum4+gEyaozjTRLdpIkgI3r9zHF+/cwuo794C1Lk489yy++1vfwtmnZuHVutjOV9HNMnSSFq6+ew+f/1+fYfjuBrBbw5FiBo00QDX1TbnzwkdIuoHsRbqVYC8icPjHObV2bQY3huXaqsK7cqghMT0BEwqoTyq76Gze+sBT+9uaz0WuTPpsxhaQvqkv6bcsiC3vyjP0t9iawtfUls7IxjalPejW/p47DrmY5commU+ZzVRm02q7WI+N3p+4CB+Go4M5Ag26sYQJeWhtINkzkXnyjLvm8v2E/HUNevu3pgP3eflbPyO/yyV7iSuQDaUvvTysHpL2pNKA9pl0vF50h1z40rFpfk7FH2RMui3WvTbrvPxeFrc2d5GMncL0JTFQ9pNNxQ9u3wEl6r70ugk90fcka+iAkPxY8f/oc6FXokEBulJfJ0+e5Itq169fH/kgQvPSn17naX5D2V5oXpJYBl2Ik/Lgbvtaf9LzQttmrWzmdPu50J/mOxkbyQ96Xy7Uuvutx6X3SWwN6VvoZiQDnExdZXLI5R+9TxqU6/KelhuyVvKu+IV0uUdnipd9d/0zPQb9jMvTZewqa6PfK+NNGaM7bulD1myiPfuwXjdNT7L+rnxj+aqqpOg2y9Zx2vduX/KcS986huICAae17a6Xlpv6nWn8M0V0TnxcLmsnQYNaLrt0ofdf65oy/eWuqztvdw/peTfu+ICsdybpjqGMdjT/lMk83aSWW5ouNf0etM7ueA7a68l25DKWDfxO0Lk+K3Ah6w+z6+YZjt/8LUGDek0m1o3apsoKFKMI6ZrduISsxIg5Nls1CSXkP9de0XL2YWWL5huKDfPf9qKsOV+ylW2UXzdt1cro6SD54Mpv8TnF/qT5iO50+dbl97Lv3XFqOSO0rG0M+l7H57XNS/tg+GtcKUTisYZvjK9u4lz2TJEzEI7j83Q2SWuq9a6ro0f7TXFOe14tfG3GLBWUJquGiU0s51HSD1364Av38ZDtEr1HYnuJLtFnRFpWyTrS+Z8k0hFeL5NT7jqP2nIAbXrPyuSytC1jLpM/roxzdUoZ/bntCi2J3pE2RPdouah52OW3w+SVHqvWsXo8ZbJy2tqU9efKhLLx0jO013KeJfaa9O3SBX2uY8V6vfT6ltmr7v4Iv1Gb7iUpve4yRpGFeh7TdKErE1x5K3ykY1SaXg66VHJQn5qHZZ3E9l9eXuZKXzdu3ODhyLm8tq1dXjpI18schSb0XKbJZXcdpukG135wZYDma3ffte2o6Uf3XQYa1H3oeN20MU4mPTDnLEZ+GR3KmV6p2BnH1SmZgzkTJFoX0KrmPU3Xmp81rei1FrqV+ep5i7/syhfN0+Z3CupwqTh+1ByBUNIJc85m1tmct41lj+gXe650SAIQek/PrUxeu2tcChqkTIOPPvroCDRoYvsGCOUKpjImdQWAdsjdDdfPsiCzwR8C8tDfAlCj37kde2hHgYFpxqwwjFaiemFE0OhNFoUoiyiLJ59roVFGtFpRCVHJ+DRziPPsMpYWKC7CWtqTny4oQeYhaySBB1kHrUy1INdjcAVQ2d9agJcpYem/LL2qFupaIbgEyRkXbHlFHSjSz+m9KFN+ZXSh35fv3XZ4XBY0qGndpVEtTFyhYVJc2d4MAvZBoN/kZMapleyzLNicjD+j/RDQoJEXNluhGJ+mYY9Sa2uQyxTAy4HKY8pNSyO9zJx0cM5KLdPkVNCg7ZFuvtBNVDogZeeHSscN+WTw3uoq/sn/8M/x2ZU7OHrkApcnTtIC+50BfvnuR9hv91HkJBjFYTLrsHh0jkGDrUYFdco26Bt5QaUjag1zU0JusvIBsgX98d4qR0ccEi4ja40mSWXLMkFK99ryeLKGlPmDs96wXKKbPBZ0Z4FwvC9WcdEztXptdJuA6F0CdCT3COhCa0jPcSDO5BPggKIYUHJwR86jZFWj5+M4QSwlyqwyIfAMlfukdaIDbxofOQbkJNRrNVaU8wsL3Nfdu3d5X6lMoNC9lo3CFwIS1LzApEFAzBFdGmCALjfLg6D1sSUeeWKsuM0KsfxnUMWkY1/Gv+X0+6s7/FrWaVlZZpRpmTHq3+EvLVeFhmjvyOimfa7V6yM9qvXMhFhQf5TJaVd2yR5JoNssq0l7f5CelP3UN4h4Jyz/awOJPiMa0TeRRvRvA+d6DlrXaRmq9afWXUa0GJAY070c8KjSU2WyWN4bj3tsSI37Gh9IuUabS0dGvI0dINfpk+ddvTqxf0p+ylqOAg9OVkFx5MVBo5+UxUF4nfqnAwNyKujf/v4+05IOlI6dkIyzU41BvGJoGvidgBLY8eeSxYZGBMlqjOkA1UoNjXqds5Tu7+2bsr5RiJRAeqEJeBBgz8gogtKQBW5VH2d2ozTWUuKcxJkBvJs1s2D6ETDCZpQzqGoQMMa+aoBdUhpe3djkg0vSIQTQZz1LlxnoBmzEQTNaL+I5knMEEh/JUgvINHQ3NrZlb8psJdlX4RVqy3UsXLmh6afMhtTPa35gGW/3RMtfzccjW1YyYkwQsAlOa5khjqfwh3Yg9TjK7CKX9kWe6WcflC90KBqMSkOLXajHITyrx8mfkf1lsXQEFmRIjQ1KErrLZK+0wNSCwH0plyVmErC3ekn3MpiVfRZjIhnn0KZwJ1pkoIk1k2yQj0CDbOPaMt9cpsyqE/OdJIeWkmLjcqEsqzi7JfVpaJ3L61pgjwk02XGQ08fYF7tXo582I6dJvftApl1NA65uKteF5lP3WaEfHeyi5yQY5oIGXf0otK39Erd/kSkT9rkai8xc1L4Ah0n3UxZnsoFo7YiOjhydx/HlY6hUIi5bevXL66aMsc1qUthMjeaGc4Eg8pFkFpBH4FKSaQaXxbREJdDNP7oUZ2yUzMsYaJgVBaKgajL8yTucyImpx2RzsrqV6U3OghhI5zHgjoCDYUTjS5l+CEzHmS0puyFlqCFYqi2BLTTLAHziezo4ZkA30YvJBsuJpPLC9E99E0AxAJKQqpMSnZsxValcpe8htnqfLeuCAIMZcipJXOSIqTQ8AQOTDKFXQ92vIYgpA2POgEimsYAAtZTBlfiRsi8O4VO5ViohHBQYEmCabeMq6tUGUsrsOkhQCSvI/RSDsM/lWOFT8NtHkXqoehXUEHLWvSrZygwKyQwQNEkQFECQeyiopHGjQF73sR93LXAnZD3UiOqo+lW0t7oM5mzNzPFaFFGCLIjRiXcJkY/AbyKnjFwx0PCrCCg1YmL8DbmsQnBSzogXAUWtQLfoo110kUWUNczQykxoQI5+D5yZ0qO5E9zTS5BQ2sjQwzBLODtls9bAfP0IqlmNwYNRHoHAhLxnKluyuITMb1YHsa8glxzYbpg8YBz5wXy4YAAnDJiw2VDp0oO2B018oNzu0/JA6xfXpimzL0Vm04EF/Uc2isR2xhcuDei4TJ9KJjTtM4sM0RcRR7plNCj7i4AHLdDS1bmsO9SFUC2TDooJTMRzqA2SCWRPxEPUmiH2420k9QGqZyo4e/kighMzwEIDUWsGeRFgb30P7//8Y+zc6qHY7gNxH0+89nWce+YMmscjbMZ3kGQDpO0C2VaBe++voneji1a/gVocIEgyEBCa/Nx+kWAj3kbjzAye/M5TOP/SWcStfWzGm9iN+wjQQLLhYefLfdz8s4+4/Pmz33sWp59YxNwjVazH28jqTSwcOYb2vS1sfbmGtY/uY3g7xnAlwVK4xO8gzjgzqVdLMKy18c0fvYTTl08gXyywW+0y/3lFaECDH6ziyk+v8nsLZ09i/kwLX//B1xAtFdgZrgNejGrUwMbdPt7+8UdIrmTIV1IcRQtBP0WN7EPKTBp42MraaF06ggsvX8T5F89yJsY03ELQzLHV2Ud308Mnf3YPmx+ucVgA9RT/2X/1I1SXEgTHEiSVDNu7PfiDJq69tYprP19B+7Mu5pN5BB0qA181AJ+gwFZvG+ERD099+xKe//6TqJ/1MGgMsJHsozMY4NjCCVz5+Zd4+399F+j5WKjU8coPX8Qj3z+J3WATiALUmzMsw7784Ba6tzO8/cfvobIzg0angWAnR6OIEAUFuoNdtON9XP6tp/HIb57GkWcXsR9lqC/NETQceezh2ocr+OSvv8D2522kq7tYfvoJ/NoPXsapJ2fgzw+wX2yiHcfY3Quw8uEmVn56G/3P2pjdrzIA2h8mCJOcS8iTrBR5TXKZssOCAOmkH5JxhQLX9qS/JSs28TDFAIhXxf/TNqLOCEHP6piIPE9rLSBC+l1AUGLzuf6yjEcOHvX4RvaHAhyJXTLNXnTllNjlOlaq+3D7FT9T2qdn3SxubCmokj9l9rOWNTIPN24rfdBPAQ1K1hg6tKV/lOVAZJiW1doOn7CpVIY59/NSm6zEUBQ94O6V66fLOggYQQ62JEui9m+lysZBdqpr+4+eZVNoHLvQ/rP4HzQWAZbKOvEakZ1t7XhZM9kP8fvFj5OMgxKbEXuYYlMyV45F2Fie+Mi8XrbCC/0u+lnrHv2Z9CdLT+tmYnXxSG/LYRXF6jQon36n8ZHvT21SiW16VmdX0bTp8ommORkHy0d7+Z/a1BdIaQ2eeeYZ/uzKlSsjP1fGIdlHNY1rfW5sbXNxTfw93a/sn9CQrImMQe+1jFP2V9ZanwkJbwvtiY/EFlRJ7KvsMxlDGT2W+bmapt05Eq2Yg71xTH4qnZf4ZjIfLfe0babpv8ymcflNeNu1+9w56z7ItzK+82S1F01bB/VTImKmZm7U49Bj1X1Ni7/J+ETXyPtyPqbH4a5VmVwS+nLHr/fkIHlWNu/xZybeoPdB06Keu5bHB9mtLq+LzHHfcdf14HGOQoH8mLz7MLpFnnH1ictDbjxKaN3lk2njfJi9LH+3HM334Br/7VB/v/oJxORoR/G9EXPYfbCnJCPQitU9pDM08JrOkEheyyVzLaO0LJ3Gp+5+jSpm2SQBtE8UBzaXxyObZXAsbw/jkV+Fpl3apbYl0QHNS3xhmq9cxha9KjrqIHrXc9WySHSPfK/9WZFHWhbLGovs0Wswnu/YrzffGzqTC+/Cb8Y+eLA0sNgFNGedSECv5+jMhO0jk/Ff2wpiq8uFi9nZORw/fpwvrZBtcf/+vVFGrrJ1kznrdXP3uwxUNdLLav+myXi+POmcPz+MTJR3tL5w9b3+W34fxVfkcoiy9UUnHCRzpukHt31NXw9Dk1pX6OepXVfWHyQ73bV01+AgOaB9GIn1iN6Vnw+73pq+tc7W86TPhV6F1zVvCU9rn1VsR22H6v1yf5f1cOWsrIvMR57T6ydy4aC9eRh9K76C8DThrSh7+wcffDCRzVT8bA3UdeWzK9NdWnDH79oNZTLwYWnVfc6lzbJ90PRj5J9kSBXg+Vj/unKGdY8CSpfNTeYnYxvLRGODjdbHHgMYd08yowu8xYxB9tKNTbiyRscENF+I/JC26DktH8vtqvGZp1SW4cFwpTdJaGPG7MqFabytP3f326XXw/SzxHHpOdJVV69eg/fpG39QXLhwwQSEQzpoG4MGNYHqzmSh3EUR5pDvZUDuwKQtOjwy/U6CBoVZ6UCFx2CDBlqJyTNaoGqhrxdOb7IbVNBzcJ1CTZBlzCljcAWOViyyhmUCyBVY0p8mvrJgjiZwvdZl/eo+ZE3kp+yLXkNtfImw1wJXryuNgwScdgxcg0uv/QMKyxoLwg7C8JppXVpyBdc0J9MVrmUCT0CDen6yhu466M9H+zPKCCHXjiQlqs2qoidMzzJIRhlJfFN2DJzRffCr9I69yTsVNCgguDKw4EFgQBmbAB3Ngpkxyu1dCxbkr+z4R7Qn/R4GGuTbNlSiytyW4kyDBBr0Y6yurOAf/eP/CdeurmF+7hxqtSN8mLKz18V7H3yK9Y02H/xRtjAjM4wsWJifYdDg3EwdzWqAeNhj5UDlPMKKyahHgC1JtWxu/FgBbLNikLFCQXQS6hRYHzsHRuIwndvbQiazjVEsBmhokA6GN02mLPlHIBB+ZkTU49IKsr9yi4MNJpK3FtBi6N/c5OJ/1qhi/rIARSkFyfKEUu9GFbRaM6hEIfq9Lrqd3igIxGWKab4yH5uqXEqg9vo9VKpUmnQyaKuV88g4sweTdCA0kusUMLQZlBgIwMtiEfF8m8rMgdaCDSE+8BSAmwUW2cxO0s8kyxgk/cP8EzmhZaj7nivD9feiu+gz/bteC6ZB+9JIh9FNQFtSlmiJjMGjR48y/d27d4+BTSKLZC56ThqQqcejZbW8L3Mbs64FKaugqWuYTPRlHSX31r5u3+1LZIGAbaUkkIxFB5S1QyZj1Ma91oHyPtHNBHDeHgTTszpgoHW71ltGxJkLB9KmZKqzBDhyjF0aMXMdZ9mUuU8zpEQf6jXS++TaAfR3khpnnn6XtaLftXMv8oDWSgC+VJ6IggUk0+h7TUNyCJVTpsERIMmC92wpJQbjMTHTQZ9vyg3brIqirykLEwGfqtU6Zlp0UBEwaDCJUzZaKVgUUKYqNmCNsW9KhVpwMwPebXZABghbsDTLWlOueKT/5dalgXtZELwFDfIeSqDVyFoueWTXjQ9ZqDQtyS+SexQg4UytPmbmZkYBMwogCe+OHS8ag9w8sqBJS5ziGAvPa/tJaEUOTgz43B+llKffxV6Rfdd/S9v0UwM+NY2I7TQqYW6FizsOXnenDLF5RrJ6y/zG9ocek5YXro3o8r6WQVreCJ27zjdtJNGpAPClbJn049qcWgYwkJV0J4G/2NawOiMnjUVy02Tc4qx/oIMNgv+YcsGMzcmpZIfJYGF8BcleSUqGjRYGpQv4X2SIOWQiIA+V3DYljxnbx2BDYwPxnRJ1O81cPJD3CFBmDt/5IQZcFQy+op8TtiMPlMp42brGCuRpMm+aTI2iT8pkzGF75O6Zfl72S9vomgYZTKtKomoa1mMaO+OThwvGJjMABuYja4dKdviR/yKHZvZwj3nbZtPmbDWUObQSMmBweXkJcRLj/v37WL17zwCVGThospsYpLnJcMq+YZ4ZuggDLqPOZax5Xz2k9nDZJpY0QQtknIWPy1znxp4zeyaHf0bPS2lwsydGpvHnNushvUAZaMKQDg9jzpIZ+oRMAzIGDRogHsteyTTJnZjLJhRApkyATAeUgY9kCtl08DizFNEwg6PIRgyIA0ymXAIVGmu6wJCyBIY+lycmUO0wHxpwHWd2NYBaHi9nJSwQpCazIa0nyaUwMvacCc7YbIw0NgZZEticyhNHo5uQlGGTALMRgQG9HEPKSshbQm1GKDKTsbHChi3pFpMllveBVoEDDDkihAaQThkFW1W0B120e10uxUsURRA8yvjoFQHiAWXcbTAokkCYfgXoDDugCgV54gOph4jKlAYhA/fSJOHVpks2aWzK1vM8ooDLVxOwJy4SeJUAiZU5tcCUXB7sEljLQ6UWcelwvxpgmAwY3EogzPagjSiqYqY+Rykk4cUeAsoCxvrd8gHbrIYjtK/AfoKUSBewgs0oKDw8iino7N8jd2AcOOI52TLIGjQoPKtlgLZn9PeuvaNtWhkPAVzoZjTxIoF46W+RJUZ2PBj0l6zUZbJfB9G0TDEWwDg2Jn4yx2ccEM9Ilikwh9ZVWh7KnHTMQz5jnrd8z3QSAt14Hx20sRcMkM8C0XKErpci9elwrkBYhFwyG4MGQr+GtLsNf7EFv+UhmCmQVfqIKj7ivRRe20NzUEOtG2G2mEGFSqWTTUWl1YsAiVegm3ex53WQLgD+ko9oEQhmA8Rkv6UBBusJko0MWDMXRFpHqwjnc8ydraEXDhHMzbJv3d/YR/vOLoIdD7VuDc3BDGb9OYR5gHSQIAo89FMqL7yLs8+cxNz5GfSbQ2yH+4gp5WkRorPZR+9+jJ2rbS6j3lqYYyDe4y89Sik4sTvcRBgVaFRb2L4f4/ovV1C5H6K2F+GI30TWHnIWUZY7UYR9qqe8FCE6XsGZ50/Dn0uR+DuYW24yWHdzpYt773axd22PPGugkuAb330a1cUU1WWPAb6d9gDBoIbb797H2sfbKNYCzGQtFN0MzciA4Ah8vD/cR1ZPcfbZ47jwtbOonaZMgzG2kzYDqJdml/H5G1dx4+d3kG+kqBY5vvLiBSx/cxHxzBDNuRksLR9HPMzx+Xs3sHOjiy/+9HPUi6OYz2YRdApEMdkpGWct7cT7OPHsMZz6tWU0H51FNl/D0XOnGMyX9HN88d51XHnjS7Sv94BOjrnTx/HcN57C+WeX4M8PsZ2uI/U9bNyPsfH5LjZ/uY5iJUarHaIR+/CTlGVo1Ys4My1n26XLM3Q5gZLHcllMUwrdAJInM6YLz7/wwgtYXV1lX5T4hg6diRc0cJD8VwFl0e90CYdiIuJ30BrL5WDtGxvbXg5Dx376SIapgzkdN9S+kAZNia/gyjAdwxQQkcxBDgBoKcSnkufFJtUyRz6jPiZ9xnEMR9tHetxltrH26WTc0q6sg/hrAnKUtdSl53RsQtvYYj9poJW2y0TujfwsO0ixdV3/W8tJ16eWfWGyUhf1iWYk27qsn4Dv+HKYPdDQ/rX04/rE2i+wBuMECN5dYxmTG7OQPTYXgsaZejQN0TOSGUhon3wVKQtG/nPIF4DHftPoArdUjCGgXUh+gq0oozINmrkZvnPjLLKGNB4BOdBn4t9rQJ6UMKPvJSuQpmehMZmn5nWt50drohZRgAMTOs/yP43rm9/8Fvb29vDpp5/yPCSWJWBHl9Y0bY6yeDhVSkSva19Cv6cvMIkfrfuZ8BHFn7DxZt022wZpOgIMSh/umIUGD7ILyuwlV47JMyOfxgak5c6zKyu0HNPz1+2KnHb9a/lceFTo2l0bV65qO1Lbfbp/LTPIT3LHrWWR5ml5TusA3Z9eZ923y9P6b/2OtKvlvfCR7kf2QdO0Xi+9vnpfpQ2Jzej90XJJz/+gsU+np3EehzLac+evZbWWyQfRk+yLyGmZs+yzyAwtl8rm4oLe3H1z91T3M20fH5DxckFcVfV62HV1x++upx7v+DvR5UY+u/s02fffDjTIvPSwkyl57oH1tT6NRFRIfrOdEASgjLAklyXGRnvMF8pzusBqLpZreeJ2534nuknrfRc0SHEYsudJj9J/pjSx0VNizzwsf5fSn7VbhU9Fz2oeFNlHa0HzFH0purxMRklf09ZDPhd+KZOr0gb5vPQc7YOssfwc22Um8cbYHjV0ZfhwnBTD8IaJ/4j9LPyi14B+pz5ojmLX6uxv0ra2bXU8W/SqoYucz6UI50EXElZWVnDnzp2R3TKZqWscS5bxyPq6dohr84i8cnWZtktcvSb2W5m+cHlDy2vpQ+SljNUdk7YFtO3AfFuSAETGqulG06Irb/QYXXldpnsO40lXVskZgavzZPzaLjhoTprOy9ZK3tW2jfYpZJ5lczyIr8l3oDZdX0vW0b20pf0V7fOInhN7XvhPMsVrf2WaPCprz6VV1yYQ2te0relZr8dBul74lPh5cXGRsQeUtIdkmQuElD417Wpacm1GzQNlPOLS6DR96I5/2l7rNaG2ZD3K7MJp9C7z4bNJ5+IgfSdnwtqXdvlpcnyjk3nuUrK8iozls1KK0VJpNJuxj/5OqcKNg5PRck6vp8xT84XIXJm76BFNx7IG9J3Wb6ZfiZ9ajMmoyqUBmI91m1gZEleeXFl3Di7tCI2U7WmZ7B2ttbo8QHsyKk9MyFc2AA4ADeohaiWtjVwhIM0EWthIGyMlaTdLl/CbYEIBpVlAgLtZ1I44t7rtMuUlGz46qFWBaNnog4SfCNVpSqJMYLhuBTVKAAAgAElEQVSKZ8LZVOCUMmNOPpN3hDi18zdNeGmnyxWC2hDQhC1r5jLJQYpW7728J3svgsDd/4nxjLlpZMBo5aaDfi79TVMM7ueaFh54R7LWqBKemo70njPtlWXck3JJlrl4fRXAboIu6XMSWtZYMXtsy9SJQyXvPujvjNJA6/LEEuRyjRkrOQ9fJg0a1JkSdepxDSSkFkdgRlPijwvQUSR7dHQ87paWhQ7cONLN7dN/BPro4/aNG/j9f/YvcOP6Bhr1E5idPc6gwc3tfXz0yRe4c3cbUWiALYZujYe2MN/CI4+cY9BgiBSDfgcLCwvY2tr6f7h70ybbjutKLO9YVa/ehIkgCKhNkZJCwa/6i+3olinSjna0/Wsc/uAe5O5Ws2WOYoMAQUsECfA9DG+qqjs51t65Tq6zbp5bBZJhh/sxwKq695wc9rD2zp07d5ann38WBpnOSsofKw1lpUHIFRIK4UBDB1CdimW604jUq25q2VhWiGmODoLsmUSDgCkMX+jJsBBoJ7HwDIPGKgssVRyJizVxGgYN/Q8byLNZeeO116MfBPFxfSjXHwyeP3j4uLzzzjvl8t5F+eS3n0T1xs1mG5vn2ExAFR/0QaeKQcQYFzYL4h69DPwGreT6Ycd54mRsCuF/2LCoVRxTz1gRtlZPqo556DQ2rLHpwepjw1WkaQRJ2x6m3C7ELZGhh9Ou08Q07dfn6pg8OHI1mK64RqcY84NMQbaQNIhgLDa2dUzEXNrAnt3wOUw9o5jdmzdthi9w3fnxgKbzg7TQBQo3nbAxT4dJ7ZG24QsWzj1sQU2+wjPhINYggtrKnt0MB7Bu+DJs02jbgnbsm3aHtHRHibKtDrjOQWXQHXN+5/PH53kN57hqs8tOQurYeSaN6DyzD/I8eBEJuUxkbZUhOe5oAz7UKiuUxj9sONbKT6A9ErL3h1leoT5HgkYGg3LzYBPv5r/cFIxkPlZgjXFnstZwfWIkt2X1gUgujOvpD5EYTYysFi8vLa3Z1dj4DvMQSVXA0kz2Csc5bExNQGbNtpowt1ovytXVq1h8oX0m92GOwOg8kcqNzbwGjfzA77o5QvlJW9MSHhkc48Yqv3Ob63JB7NcNL8UetIOkI9UPLg3YNhJY6EtRNpve8yRVw1DHLcdO1QfXAZdx9bc5N5fxpEX2z6AWfofc8n0dkwa5wq7WpEGUBouE8nrlNjKRIFuZhAbByKTBs/NVLrL3ueC7vkbmTl6AG3gAO1YXXsnPTJ7Kgpc1CT3clkziQ4ITDwCkf9FKwRNXkt5JnSVsPWS6ng6GzY8MJeR4sZonq5/EFdxxSWpWkKuVE+uH0Z7q8xR+8jnn5RQ+uc+tz/lax/FR+/K1wHH/WYWlLnfja7fj/o7OMXzDaj9wUhquMeiLa1OePcuKp2+8+bVKpwy+ZsXButgGP+bLskEVVCRrLuZlAebjkAlMCa7VDRuDq4bxXsmqd2VftrNIv0Cp7kxSYwJSrfwYUDlkQgZV8mqYTCVMXtbqp/lc+qgRVM8bkTOJDFWwkYQHGQo/C4lwSJ4DluIKYFSpTH8pK7ZmVaklEkXiUMYiKuoh5Q49BK1xCCPWGYdytXsV/TBxBHOKIovbPPwTmAg/bw592ZQFqhjWKw8CzzfAwKxMjQMkSBjBYZLnLzMpD8l+ccJ/k4na8OOQlIdqaUG65SGq7+G61f0OQZFDJDAugQtRyR1XOWcSIw4HMskd6X1IGtweXkUiDDAcCYO5jIKPvgwfFr+Dl0vwEIdxFiictomqf+EMg8+RODOPA0aQn6j7iaRQYEpcRwHrVdcpdYM7aA5YWMIGYm77SFI8n51FUtdhltdQo+Lg1fWrSMya4xrb7VVwYYl7p1G8cIaLrGvCIBWhlhjMKqSJL9C7OAQRHCSmja8TUj+vniMarYun17Kt0mDPBk3hhvbX84ugq1g74ADDJ598ElWPIR8NzzGTVsF30P+6FuZ1zGo7iDe0DQMeTFTIH95lBWpWmAI95bDTKSzs+XoxX+gp5H9Zr4fEVYPLQynnpXy5+7w8378oL+Yb3EZd5ivIyb5crM/Ken5R5tuLspivyvXmZdnMbsrNfFtuZteRkBxie13Kw+VleXA4Lxf7dTnfr8vuapsJvwsk0i7KfL0sL3bPyovyKq7BRkrf/EEpi3uzsrk+xHXEYbduSnk0e1zun98r17uX5cvtF2X+qJRXjDngXAqwc1vK6/OH5XJ7Ue7v75f5zbxADTC/xWJWnr/6ojy7+bzs1pvyanZdPocYPqy5+RDLOv3Fzbqcz++HvH/27NNSXi9Bk8hUzjNQkTBbni/Lo8Pjsn45L4/m9+MaZFRsjLXk+iyuVH+5uimfXz8p5Y11Kfe2yPIv5RFKpZasgvjJWSlfotwp5npT5m8tyvzBdTlclrK4AI6Vsn1WyuzzUi6uLsvqxXl5MLtf1pk5F6YX1WZf7l6Wz68/K4fLXZm/Noskx83ZDuVH48DJg/MH5fk/PS9nn12U9dWiHG5elntvn5cn916U8lop55fr8ui1xwWw8tlvnpebp/ty849X5bXFW+X1xWtl9nIXV8nPUXUUiYOHTbm596ps3npV5u+sy/7BeXn49pvlendTrl9uy9N/+rJs/ulFKS8v4rr1cnlWHr3zsLz97UflcHldnh0+K8uzdXn5xb5c/WZTth9dl8WTfXm8Oy/nWyRdl7JGIjSSqw95ACdkfFErhtcD1ZqgyzW+6gKSBpEwCP0F/ugmC3FhOITEqrXLZaxfsSbA84iNaEyXMVQm22cV5/HWufsV/J5rRQbm1efmd7qu5e9cB8HHxLv4G/Ys/40PanBeeJfjDuytB0ZJH/VF3GfyNXfPV9Z1HZ/nHHrrez6P/hn/0UobYflqxf1e/yP7IBX5df3OuffW3EoXxXtd35PemAdojatykazwy1/+MvwxfM5DQsE7nuSVSg1qp6boRh7kOjblp/cseUQ7oPFlqATpxe91bcb4Bz7DXPQaMLy3Xp+VG6wf6gFgXaeovGqbY7mu+Fz9RE0spC6iQi9vDcC7rOJHXnNNCTlA5UnMjzrHSp4ut8ovlbPbYh0qozm+Uh4+eBg3lmCciFsphoTXKwnJHIeuR9mmyqDyDM8yKVn9EKcD+8WcQROttESM4IYxx4U+uamoc1fZ4vj5Wc/P8c96f0/hWS00P0zN9VbnrO0qvdRncx1VWjJ2yzUc4wGK98oj7Vuf5ef8DOsY7VfXcIpZqp8DvhCBBf/1HR2DjlP7w+/ETR/zSN/rl2ofaIucno6Jjs/aX2+de2oOPqfjOYaExsen5EFlcuBF3UB3/HZbpbEVxS3Hy1vHag/0MFixVX15p5FihfJXx67tT2F+T2dcXlSGj7/TpMGg8tDkeH7/3yYMYlC0XyErjHPWz/EZ1tKwXVh3oRgBnkeVOPhnkVBYbbLSUmVO21c5UfqRj+w/nqM9ns2GPQ1gLYpSwF7QBlAOp+SsJ0+u445H3NtSO0cZYiz10aNHMS7si+Ez0Ig+Fe01fmqyks7f8YA0IB0p5zxEg/5Bcz3AP9bfcbVbHTsLEzQe9eWR+kM/Ae3rHjgxwvWM88T3GnfF75mUtAzZQaVByE6uBRD3wUF4xp+SC6QdMZmfuR2gvSYddUyDPFnhB9KLbdInd3ngPDVGwGfoCyi/qEfKX/KPNFfa9vSAY1PcVTvruso5eFuO93fBf6eL0lTtlMeHe207XUhLvsvvSUfHjR6GO38cX3q6z3a4v6IJzbTpLlsco64J6c+ob+16rD6rjs19p55tdL0nzzkG9s/nWJFffQbll+MqdVl1V+VfExl1n9btvcuIYo/+rvybwl6l0dTvLt/KY9dv5SPpRZ6o3PXknPZJdU111fs91uexreecSe/0mceFh2LJyuIFkrQ+xmzuGbZDNf49baCOkQcCtWqkYpf7dTrX3DdVX3x868FYz8Y+O3mgsqBtuT+sY5rCqKAh406HLA4yVBr89re/nVcD16RBVVo2qEqixoVK1BNqF2wHF1alYBUjV5Tcw8vqBNo/iYExa8UetK+AhL9pmFx4fbGpzo8S24HahdgVVvvRrNIeffAsg2Hap86Vi2c6D85gH58CqiqkCrgv/k8tNN0ZUKVl+z2AxXx7gDEaP09o1owGAgdBaYonKpMKbgreLq89wxYVVmzj1ulE8Bnaq9X4BqVjspUtvI/6Y9ZG7Fymwuf/s6LdeJEZ15vHxoYEY9mGAEtcmSb/OF5WDezO2z+0TOuouGNJg0N79mxUa4mkQd06bh3gWsnFYlXKbFUiIr/Ac9jQe1U++uCD8r3v/y+RNHi2/lokDe4P8/LJ7z4vf//Dn5Vff/x53VzN9pg0+MbrD8s3v/nPyuOH94bribmYev7yRTjKUUq9VsHkdcIhk3UxhO8yUQab1BkMTflpCQJR0AZJMXXjr8lUTWypVSBx7R3/DfSv2MUFEL+P01oR8K4VyMo8qupgYzdLzWfSItrBRukbr70WzyIB7dXVq3J+jt2WEu9gU/fFi5flzdffKGfn6/LiOSoNvijLJa5RQjJXVvWKcdfkLPzOyh3Ae1Z75XWiwFp1pHzBP+BBJL/WTew6uXivnqSq94hm8EQSJrB5C5HOWHOrUkJcUdGcMnQ9mXZcPOUwsa+eTVOcZj8jvLHgmOKtOpygG/47Oz8fJSnpPHXM2o7rszppbid0jD0bQhriJ/5jkDqTqpr9ZDu0Bfxbk0yVXhwTsYyLG6cpx+RYPsy3jit0s17tl7reTu87bcY0TyRVnNYk4dvsAG2Y0s59HnUwnQaUF76jC594TwKHznvOURcOXGSw4gAXXfic1R3IyzghGMlW0Nl6bTAT+5AMmIoX1QI5h6xsmlepop379x6Ul69eRXJI0C2StvI0TswtKmzVBJhZiSQ34Efys2H+oVY+4bXsWQUJSTxIGqz8jPQY2JbI3hnEHEkamVSODnHdfF5Li3FmtUO0kY5/2JrY50aCCBLLZpFMHXiJyq2SvEbZR1J38mmc4KAL8kH+6qh6vgdoqD6dJsBRZtUOqEzgc7ZJOQD24hpoVhp0GQyZrlc/ORblfJgsPT7JqmM5pTv8rqcjlJce/js+0YfFs7q4HzCivkB/t60vYARYTTBqAlY+YXJIdM3qfvvDLqqo4ewB+J22jdXcaHszSSquNx4+yuu0B7pGdd5qtGrFOGzIh0RFEherlbZFpsp5/B6VtSC+mSCf9MkMsy30Ks6WpH8Q00HyV+syzWFkToV2RkJHJplVfZOf6s8qzZ3+ikHEQcpAz14MWGAyqTJGHqn/38fSTIBiZcEejk7ZZkwVtwev1quyR8UQYEOtJIrDDrCdOAAxi+rOiTVc8GfiXfqdSB7C1b2g6yoKV/IQyzyv713UpMG4PjaTLrZ4A9UhmVTIquHMyqN3Xt3vmHv1c5MmNVc0AB5XZ9cEVchsrf4E3NnubwLzNpHAjcbjosmyrO3vIpkQkp+Ja5gfktBQaRAHcW5w/SSqF8InHE4mZkLjPCrAIqk6BxlLBSSTAEMP80j0i8Tb2aFskCKJip6wlXHdLRJI1mW32Ufy0267iYrVjx4/juD4519+ET4jk8TxPapZY+z4HtcTX9y7KNc3SJSCPGeCHJ6PBLxaUTb8XGyGwD7N0/cNGQ29B29wdd9VVtWeI4i9KBv4wJXn+B1+MJKN4MfD9oAO89U6ekCCaSYUwn7UfqtZQoVDvJ/VQFMnMwiSchO2vyYPgn9x6+e+Jrkji2mOHnIDO2ofIsF1Dl4Dl+dlhkqIkYSJ9ivusGoo10P1yuzB1oSuZwpj+C1c58k6NDClVqZ0v8LtzMg37YCE6uMpG6V2i7YQbYNG8EGQ0KB9ZcULVKEYb4yGnlSdGcJ5Er+ZskdD//WXAcJ1rVsP1jFuFNfC18RBYuAUTvrnMbfDrKzjzmokoqIaZsXv9azcHK7K1eEa941nQvJyGbI2n+2jmuh+A1ldRvXK6y0ust7ENbnLNQ4/zMr1s+uoEofLz89my7jyen9Tr5Kdrcp+h8qhh7Jd3JTD+lBmZ6vycvuy3BxQuRPaCX9mVXY3m3K5vFfO9+dlAXlbHMrN7KZ8eXherspNOb9EVbiXZTVflbPDqpxvVmV9syiPVw/K7moXFU+zov2hXN28jCqduL58t9yX3bqU6+WubBf78LP21/tydjgr68NZQSlA2LPrxXV5cXhZXu6vy2FZ7eKhlIuzy3J/cb+sN4uyup6XNeiBK8Ejcf5QtpgbzgreW5Qvty/KZrUvzzdflsMca/9MPgT9z68vy1l5UHb7eSTpPscVyOfIEq4JiujyppTVblVeW71WHswe4pKCcri+CZwMT3A5K9vZTVwZvF3vY8ybdU32vFfK/ipzw5dXpTzePiwXh3XBMvrZ/nn55HBVdlhSw/QDkq6z6CH+fm31uNzfXZZ7+/Oyf7WLq9bji9k+Ep4/u3lavlh9gdzJsse7SMBEO/gP7eyW5Y3zr5frF5vy/OplKcubuIK5XOwy+RL9IO/tel3WL8/K43K/PJydlTXex8EdHF6EH3SoaAHasoK4JCW4jtN243MkAwFzkfyLoC8+CzyTqmL0Gbg+5BoxDiNeXkalQo3zco0S15PWWAX9BPrc9HG5vqJ+6lqn51vQx/C1krY7xsRoeVRhh7jFd3TjmL4qMU7Ho37UV8GRKZ8f4+D6mesTrvk4T/WvSauptYePqedr6TPq59EXd1lRn0/xnZse7733XiSTvf/++yE/WJdynRVJXPX2FF8Xk3/q++l42K/GeHpjY/yeMsoEV/KU9OzZRdpcyjV+MvaWiY+4nSPXjkofHbPzSWkU79TrrnzPBO9hjKjugwPNP/vZzyLhAOOH/6TrevZBveOBZ7VplGmlKz7jekvn4LYcf1OmdJzwg3CrANphLJTJwjwApkUZeCAP7TF+RLr52pa8RH/EHfyONvwaNs6D/MFzxBvIHqtosS/du7lNT13m2EZvfePrKj6r/hDlbGgn4hhNfm4bj2OF043t6lzHeNf2wjR2pZjRG4PK9ClfScej2KDjHmRNKsy7/p3Cqp4vRj1WfmEsqm8u4762VXvS60NlUufJ97R9p9cUX9WfJUbFGsiSBnv4eKpNx+se1rtsax/kxxTeD/yUQajt7fGvh+X8zH8qznAMzr+ePbhNbu7GF08abK3eRo+76m/oUH3Y9+C+Shs9OVWMwdIeYwaGAgvxOxLlYIcZW85I0nGCKuXxlM3392hfyD/0Cx+QSe1IGkQShuLUHzJf9X+IAYo7tOH6EzYJNhVJgzwMA3tB++myqNh1ik58j/YFz3LfXfWcyYlM0Mux5Y17+o9z62Gv2yGOS/0hjU/jd4yB41EfX+3DEF+pvg7mgjgPltFYC8CWnp2dx8FIrPlya1OvwhxfU6/YqDRwntMW8XnFbh1rT1YUt7QPxUDKZQ/X1E47TvZk37FV5e02fHCeqn3q2Z/b8KqH60ojvK97Dt6fjj0wSZKgerTW9/k950TZI33U9+Y4Nb+m15fbOV239bDOba7bCrVJqtfcS+CcXW74nspeb13F99U/djuHZ3ydMuUzuA3leoN6izgaD8zQ33XcU4zqyZTymXrhcqY64fI0JSe3yarLmtpv1yn1r53GOh7S1bGTz/T8UR1HS0dpFVJ1LKStf+b8U5p4n4qv+F3lSG0GeMHKmWpDdL49OXW6Or96GKHVYW973/Wuh7c9rAg5HPYY83a8WysNqlC4ICvguDLeBmx4N4wgK1PURBUybkiQY+KZBNTVeOB5JgbRoCqIMFig84iqCVFpJw28GjdXRo6TAuf0IE1UQRyA1fC70aVTp/2oE8XxqAIpbXsCOAWe+NzHxmdJA6etG1A3APo3xzUlCz2hJP8H51uCN6S5grUCqIOlG6spZ0HlODaK66aEgqwHFKZkPwWoLuL1oLUlFg5zjx3BVmkwsykyQSwT1Orm/6n3UyiGJrlgccB3WZsChfic/Wm/nhzIfvXz2DGqiRwTSYOZIIbgcq1YhWoOs4iUl3/86KPyN9/71+Xn//Dr8uD+e+Xs7LXYIH3y2bPyt//hB+Wzz1/VU8iszpErNSQNfutb34xKg+v5vty7WA+BL2wgf/jhh7Go4qlVBAczwJ3BdxhtBs7pGAFH8r9MtovAVpBmnpUSJeMazzBYjqvxkDTYcyJAMp6OZeALfWDRg4XY/csH5erVq/Lll88ySTOuFk09RVICNsUvUIlwuyubm5usFHC2imd5pTHLG2PHmAmKOEGNf9vNtgbp8nQ+5pGyloYvNy8jM2hIugq8Ysa76UdPhmBUmGiYSUxcwI4UouYDRVpAVjasp9nkZucm05I4cVsw7KRcd77s4cIIE+o7fUOd2/7q6NIBpB3iaZGgd71azXFLcd2d0d5YFJsco3WKbp90nJA5PamNcXIDADznuGlHaRN4SpwLZY5vwJtbKsRwfD18CidrhasPUx7C0bJFT88eqg1k1R5+lrQC7VPfUSWjh+1OZ+e32kbOgZ8ptnIxzznooj3mNCQjt8QgOp6gMfWXPon6I3oVhQYv6DdE8h+STQKd8srJyEKoyXdpXhLXIvEKSVH1llSMAVWZXn/4uLx4/ry8vHoVuNAOYWQWCq44329RpSOTD1FJJ5LcaqI0KlrRhgRdKlTzV1ypN2AnNvewIR7VTetruNoxtn+z8g82SCMJI1LI9rFxzatIQWvm0CNpJXhcNwwpv/FM9e2oky3Xflz1UX0G1Un1PYDb5Bf6oN3QwypTvof6d6oHwyKkbrgRD3s4MeCpJC+1trJynl5/ofPg76obKsv43PXLv3e85Fz1c2Kdftbzz1TnAmciwapWSZttM3kq8ARCCv3NpEEmVe12sGOQD1zzmAlKSNKg/wL5zgqCitMtmBq6yoMiURafCWZZtS2LT7UEsPRdxsmxOaRaFS6ciaxyFlfQwn5HUuwiEiIi4TYS2AaqZrIg/quu3tnqPKq3UW4VJ3vyo3jfswW6ViH/p3zhMY62lpXH7tf4WmGoGip+oeIjx0Nfn/Yzx5bJZLHQBpJtkAiS/1BFKHy4i4uUASYM1ip5cT4aPlIkxZWyiyTMuCQ3k0n2eCKTV/Bufp7/RfsHpNFljb+4+jgWx+lz5T/ZCKw+juoGK6vmGaB9OcAHRIJqJJJlPgiqex1wtSmuQ8b6K6odrjJZqVag3G5rwmpkjwAAs9pgVswEniPNLxMGo7ozGq/VEGOetYIzktbCGoRfhaTETFoF/XEFLyorxvKjVqeNaoPxwSp8TtAeSdhnqL5zsylXN9exNkkfOm0MrhrG1fCoNHh5cVkuLx+UJ08/zwRKHIZZYW29Kfvdpsxgm3ClX6xroKOLqEYY/0IH0x4N1ap2h7JDRXFskOBKk6jCiqA2DtbN41rXSJ7BldOoMLY8K1skf+435Wy9KGuwFcmQURER9EIlxGU8E4m888jgjSvQSde4gDp8adQ6TOxYzdbxE8k5aTO3WSUbyUl4dp6JnbjiGePZXCNxbsaClSGLMcVhPcRk11znJZpkYmU+CBlpGEXdQ7XxoGutQKx6r787truu9zYu/JmptWP4Z5Esl1eocMOfAVvIxV2SBn28kzaFmsc1hB24IJ5xHRdzq1VkVTf5XJJ3fPU7nwubDvruaiXf8Itw1e0ifI79bBPocFPtPxJm9/tNORRUNIYMZmL7cn4W/NvNoeXwjuDHZsLYxfq87HdIaq1JzHvITWLTbpP6ul/hnV1U/zxA3ss2EhE3KJg6m5Wb7U20s7iel4IEX2AKrueeXcX12kgqvL7ZluX6oiA1+uywKPObfbnHREXoSlR4R3IxQAlVTzOvbY/rzWrZ0s3uOsr6rcuyLGB7d3krwqtyVa72m0i+xtoTa3fIwr2LByi4Vw7XmzLfzMriZhlXhKMaMDaj4lr15azczPdlfrEuN4d9efHqeVmf4eDSDWAtbOfZ4bysUMYQerecl2dXn5fDEhVY00d8+fKqLMuqzDaHcrm4KI/PH5XD1absrl4FXQ6HdVQ6LSukbd6U+b1V2S0OZTu7Li+uX8a17iHHs2VZXM/K+moVVQov7i0j6fLz/XW5WcB278pmt4lkaCRc31tclAcrXLm8Lav9soAhIS/LrKgPRb4u1+Xl/GV5tn1RbuaHcvHoslbmBi7sysX8slwc7heEPIKGh5tIEt3M8ROYCpy+KKvtupxtl+V8vyoXsIeRTb+Na4mXIFRAemapI8k6KshWB4L+TE/+MW+truY+GXWDGMG1C9di7777biQT4TozYgF9kkzqEd/erpmjjrNtvsd4KP0CjY8yFqPjUn8Dc+Q6iL54HggaH7igP6q+i2KOYoJiRA9jp+IPvnaY8qXYF9r2udD/Vt5NJTGqn+4+ouOcYpz6YlM2hO+P/ZvcSL5//36sy58/fx6yEH77cBg3D53G/ySOqu24bdG+lIY9HxXPwv/AP67pmDTIeATeUxvHGBjpjucYB9QNnZSRRbl6lfEBHVdvvUSbohtK8RwPEUmlRPIVY/mrv/qraPvHP/7xUO2QlevZjybk4lkeKGbVCo6N8qNJc5o86bKssqfySbrHob64bjL1h4mASE5hYt8UXfhOaytpyHW4jkX1UXVSaUo+UrbAU4wDModERq3wwrUS6dHTh55Muy/Qo4/jqOq/YtWAXzVp0Pu7Tdccg/R55ZWOUdd7nLv7d772Ur0iBpPuUximPFLaKl7F/C1psDcH/cwxWGVkiod4hjzQfRm26/LkfHD86dmB3rjuyk/HreyvFR5wXrqOqky57CnvXZ6mcHUKR8nzozZtn+fU+46LvWfJK/bD+Chll1igMnhKV+4y7+P3//+TNNjDgZFdrIdTx3GTWmyhHkpg0qDrmup7j8a97xXX8Q79LfweNqEeBj+FX1M6fxsmKr6p/rU4blvLsQo2imnos7onzXUqZW0KnzhnfZe4o9ULuXfHvTw8j4NdoAUTu1Sux/hKH29+a4UAACAASURBVHVMBd/fdnxwH0nHSBuEdxQb+QwPyMC840YWtAWfIgsSzMr9+5dx6DPKC9jeO+fBtqjHHB/7VnvjONrzOfR53TvRZ5Wfbv8c932cPVy8K4YorX08ip9Tcoz3Nanuq+Cazqunx5THKRnW8ZFmPXnm+9Q12nT1c4gLtE36LJ5XH5hyN6Xzup/l/oaPWcfW84FIX+U5f6cfpP2pTnrb7jeckhvKOvW8J0+ktcsr2yWG8UYsTf7t+WFTvpnOozeOngyfksOp9S11UPnr9p8yqTZD5+/+ck9GpvSMz942PsUK/O4Jthhb2oE8gMKEd+qpr70U3zRWgc9VxnR8+JzrMK4xSTfFxB4+On7m9lU7dHLKPuRzLc9C+cN2Naajc3A5cvkfxiVpHLAdUWnwx//uu4c/+7M/yyvp1jj+mpv3PaPgDOIgeoCjDoAaNyr58FMqW6mAklhMSGFfPeMY1QcA2PVkki8uVJBpSLkwVwBUpjo4Oz3UyCo4aQBOF7c67wbmrfTllGInM1slM3fGdeHsThe+02ATjcEU0Pr7DgYULJ+jyoUK35SRGARWkkan6K1Ko7/H2Ky06NA3k5Is8z42d7hIqj9HBjGqdGSiRA8QlefRDv5j5UDNkUoC55Q8EU+zpGJXqPbJ6k1WVXMkFy37oX2siYYNCbpBvL6M1bJvY0SvZf2mpLJ+foekQVQixAbYDBsRscGDxDIcw9+Uj//xH8tff/dflR//6KPy5hvfKsvlwzJfrMvnX74s/9v//n+UV7jWJ8jIe+jzuj9NGrx/sSz77U0El3Aq+tMnvys/+MEPIuAEXaeRSBxuSTHECPzESRw6sFmVMJN98npELpxa1RXVSQRMcS2e6rc7PPo3MQHl5h8/ehyJBU+fPh2SRuPKPmwU1sSXkEWMgUlokSiUyaojo1zFrTnieaqaQVSKZPKgJntikxzvVfykHg/jxXLCksLcuLTrUWuFpUFkJLE1Ej/apaSxaRz6yzqbx9VKSE/i9ZHdoAj2kltFbB3TlRenHCw15iMtsOA4N1I1WK2Jg5qUrHNgm+40KX2J9fjpjjpxS+kzVuGkP+WcFS7RDnRDr4zBIhjJdVpxk/0h4E6nSO3z4IxpRdIOXChmNnhqmwy9pEHKIX7qRhL759iYzEC6MiDF5F/8jc0OXUicWqhqv0pf8sHto9s6nR+/0+uJlR/uE7Fvyh3HSRse/g2vJKt2LZIqmGWDykmR/JJJk0x2YvIkaJVJg1nZCu2ul6tyeXYW17M/A50W83JecRMBYSRn7ZBgfbPJJBZcpRlXTeYGZpyorldDJrxWHR+StrIioCYNDte4RrpObqbHM3lDZ02YaZUJkSQz4Gs5lE1UaAWOr8oSV1jWK5+0GgH9BMgOnXhWI6E8Ji9ZXfY4uYAy01vkkc/oc0r/VL/Ja93s4feZ/D0+3alyFFWteL11vRqafhw+11O/1INTfmxPB11tT8l171nHsNt8atIjZHVfE+5nebFqBkBZKa5WpQ2TBVuU65JIM0VSBJKCkdCyxN+ZBJ99Z9XBxIvxoorVN7Py2KzstzWRNDKscnM+/ovXMsOWv89g56NKYL02e38o8x1SvJDwn/m6kYSGBSreg98zJBDVE71REa/qEG4tvLifV75uoZ+5jtF/U4tm9c31+YG2VWbYpmIXcVJxzdtwrCc+afJyrANqxbSezPCzoHPdVB1XEEOyFa4/vImqeVFhdLePZOY43AUeVnmo7luFEvgO6aNHYifeQ/4pMLJeIAy/CliB62dDw5CMDLmJbBVUbNpllcG6vsqaVZlwmhiRFCE96bZzHlmVMvkbSdC4tnqBqpGZyIdEobh5b7aLJKSoNBhrAaT2zMsqrhheRMWxmAcyaHAdbsheJi9mgL5e0VuTZyE7eCaXHrMyQ9IhyDHPhCV0HxoSOXJ5KCkwJnJP9mW/2ZZ7qDq1WpaXr67KAdX7IoEX/e0jIRBzXizzHlJWol4us5ofDrlABt58442yWp6VTz55Etd/YkBI+omkQVQFrZUGQ1cjgT8rsKXegURpj/DZenUearW52aSfG0lOMCxV5yPZbxt0BT3QLy76xbXU8xX84E1ZHHZRnAy0BQ/2B8yrXn+OhOB5VleMEqWBH5hf+sKo2o0KgqEXSPoM4uK6dSRS5viDV4d92exuQr9XcR3zLhNXAxfqMgV+eSRm8iAR5Sj5PPjLrHoL2W3L+3gmdLXmFGrgagqX1W/h+/pTbZH6vIo1lHPFFbWVDHqGH1ITGfPZcZUm7TeSL+VwZq9vRbsjX12SBnvzYoXe3vy9rZ5NBNmR/AkexmG+4MUirzuv8hmVkuN6EyRQYkC4Fjtr4s7KqixmZ5F0u4sk5F1Z4CpwXNONgnqHUqBGw5m8yPDal8M2qxXOlotI5oVdO4OvdXNdZvtdWZ+fRdLgDQ4pHJBIOCtns7OoPIekV6Qnvjhcl/lqWbbX6GhWdpGwB7mcI8WurKA+SKpHtUIcEEJC9grVJTYxT6yzI0kSvuL8ENcsI816jkHX693XF+eRJPvs1cuy28/K48eP4mreqAJ7dh5Xe+5w7ScqhG4SeSPJNrOVY347FAk94ArzlJOL83VUhl6fr8vmOt9FAmXQEomZuPp3e5VYUqtf47klNugKrutFQiN0PX1P3HMMrFisd+V6f11ma+j9rqzPVpH0eY2kobOzmBOuh16j/OEuar+W5fm67JEkHUmiu7iG/P69y/Ly+YtyvlyX/fU2qkUu0fNsUW5wAGmRV5FvESNdzcpsPStXu+uyAf6crdNHhu253pR75/dLuQaeoBolMOZQ5mukhSIpEgcK12V+WEV10/3VrsxxZRgqhGBauE43slHT5Uj/An4DkA/QmDVTgfeqQ7Tp1Bfa+ohpSFwL3+eBt8R5Xe9gbYhqNriWFu8jPoH4Cg9cc+2Ycc+Ka3LwW9vzdXRv3dPioWMsyWB/Hv7iYR1UTMQ/rFcz+ar1rzjHfjx4r/5RjtOvLhqDsWIu27/rT9JU15/EKq6fe/5dr0/lq+KdxncdB8ft5LyO+TGejX6P98H3zz//PCpV0hbx8GE8K9c8sX8da2/co/XCifgNnmOlO8bNaIe0Wp3aSMbiNfkMbWi8H+OOQ1+Rm5trCuWLUiTWGzWOznWX6lbITxUZtW9MakVFJFT44VqUCYP4CdpSD/HTE0YZUyKPKStqU53/OnYdj8tszLmucdCuJuVhHLzO2RN5FScYXyT9yCP2y/GybfzNOekBVv5O3pFWSFjFO6AfDy5wrMSGni725k25Vqzp0kR0pIcnKrv0f/IctDlxkyDR3+RT3fW1nWOmrs3wHvGFvKGcxror1mgT8j1sUOZgvZ9TdIxn75A06PrvZHH887mrDaB86Xz9SjfHIJ2Ttt10vtm+Pj6e5iv1j7SiPWzbP/WAvPiyLkMuO4rBPb/V8emu9kjnN7wj+2BuP/iM2wQdv8qi2zmlt85DeeKyfNtc+no25lH2NU4E97mc6se38k6Oyfyv28Y/hTmO26p7EcuqyYP05/gzdEKS9r0d6pfSjTjhctRkeLzf3OQiD8Lyukfaxa8651M06Mm72ifGs2h7eIjAsdpl3dtVm+8ySPxEH/AzW/JdJqCQpnlwvOm39oHfiQ3HNqNRQNvu0VF9Dn6vNCD+634Bn6O9pY8DbMJz8IeSphnrCQmypMEeHxQHehikcqV+dk/eyB+l0cgv7Kz9e7rf8385l94cFHt6tuMkLtxSxU9l8A/RCcdH9V3ct85+xojlNk/fVxzk5+pLqf+sdOTvkFe12VxT9tolj7EHRb9L9ZJzmXKd2vfjKnLEHe7VU77oq7OPEYbeso/t/Dpl86aqvJHuHA/b0AQ1r0SnMq3y35N11w+MWeVfMa1h9mlJnNpfUH72dJ19ka+KoTp25Tv5qfRh/1N+jo5P+TlFN+dbk8GMx2rSIL5jXKHXnmKTYtjY/6yHjmucE9jKdn28OkfK6jFWZQwkq1WP1xWq103Gx7enudwo/Wkj2G72M37f+R6eQIUXxIp+8YtflNlP//Z7B5TQDwJF1bRWga/f4DiBoQ1yDFxTQtBVTgk8qBBlxZmxU+9CxqQMMlLf0UCDEoPCy/mxagwDCx6oYp8ASF3EUGlPKRWfAT3cQWBWKUGT4+FzFByAI/550E+TO4+YXRudEgo+r8JLB4UOD52OsaFtwadUJAY7xnJD56opfavgMYyVSS0dq6EGQMc6Um5b4A+gKgxRUMXmTihO/V6dXgfcHj1VpmNenhCYwtp61+/bJCQhTxILh7cqfevfPeMhHWTSoiSV9vRrug2O9SsskzzpMhAoN8lzHNxtzY2DSIJDlUHssUKOcew+/rspTz/5tPzzf/H98uOffFQeP/qTsphfluXqPCoN/of/+IPy5CmuDkn5SllPAHvzzcflvXe/Xh49vFeWs11UGnnjjTfiVPTHH38cJ+PB5/PziyHJhEDpARZeJZCfV7wh5iBxJhJ1ImUmvu8ZR3dWVF6JF9RdVg9jJUTIFIPw7fRBYsWxQzYOcDNRx8Majd8tsVAdjuG9ulGs4z0lPypHqQt1g11eclmjzrDPtEF1QW/OLnmkY3BDq3+rg+Djpt3QNn38atR77/fG42PDxjES69A2eIqNLj1tkOXg84Q+8ZqYyOtqevimjlUPmxyL6ABwTrRxGBP6x9/oD/8wXl5XxYUxTnPHlQf1CjiVFw0GqS2gfSWtnVccg+sHkyrxPDblOWYGQrQ9jhlt6Mb1mK/ja0zwHRc3mFfMhYcTKrE5VtoHOlcqU7QPI5sjCen4nDx1f6fn/wTtpHIQn2E/bn+52KB80KaSB/gbiYND4ho2ius1xlBP0I40Ja+iD1Q7Xa9iIzY2BWryFUqn419LMF2Uy3v34lo+btJFPsVwXWhNHJSkN3WuMU4ELFb1SnZgAJIXI5EykmoyoVwPhiCBKuUBZgWVV3PDnjoT+BuVJJHMkeNX+qhcaIAnZWqMn/xshI11AyCvvFzUU5lT6NA+P8V/8suxK2WuHiyQLvS5uH4xso9aEjB9SVSJwEb26HRT1d9AZ0lwpi4On9X+eFX9FNZpEMH1nLrT7Far8qhzVt3iONBW8H9bk3VQuXLYfBsQUfCoRAWjGE+tiIlkfwS+cjGU12Chgi9+QpZfPH82OgDFTDDiEfonPuRndQyymPIDOzH+yNKqic+1mtuAi8wui4T4MT6kLkKmUaFrHhiMRAtuMLq9dxtGfNDPMXduunEM3OhDf1zTKG6rNOuzrruU/9C1mrDsz6DyHOY0tF/pwnWZy+DQdw3sR8LaMiuNht4PC+WkLyuLNtloib6DPMr1EaHLMgaOKxOpo3Ry6kUE+4EzaX+GZEGraKjrPc694S+S3lIvU41rAkO9XLbW4Ek/abiqPqsahj7XwszZXl69nTXHqz+OZCBJzMjksnGiFqsJRpHZmuTH19EPxo+kGiTOREXE/b587a23QvZ+85vflOubTeA5k2xVV1lljrYT1dD4fbRbr7KHvkXS6+GQ1Qgj+TCvMUQSYm7Qpw8NXvNgYib9o01WyZVrcmoFqdT35A+S4tNW4lAPqg0uyouXz8vDRw/KFr4XEoSWq7xSufrrmHvoNVKZorIhZTWvIR5sak0MiH6qjeaaI/S2+v7A4/w7rzge8d/KZqddYfCnylnMRVClU2qb/lDPh1BfUfXYn1Wb5tiuOnmqDXwHHwKHTGD/QQPYXCYU6Noa/Y2CUrebzMH7V/+qIX/+pn3wO9Invpf19hTdRvZdAv+R1Fiv2srEz3oaOWIEaVPyunsm9UOumr+RtwTUw2R14wUJhyHTkSQLWeLqLCvq5qRyUzPkryYJZ84pnqn+ABOtowQq0oBr5dp6pTXeiyqZkdCYuhX4BN8qEpJZsTlFMBLM6hgrgoR/FauxsHtYn2yjqnSMhddbVS5xzRZ6hCS7Wh03DupGdehMwskCprxOF9fPo8IhLivPJEB8EzocSX/0/TLjPq9frzeQZEZgO3vJivZIxo0qrNwYzr6QzJjJ/omgnDT6zPXZvBxQHhKHFKJrJDei0moeZmTsE9X5Of9IgkRScMWSZF4epAvexfXqrBTaBD42eOPGgFJWSM4MO5YHIpD4F9VIa0V0HHzJMzhpFwJXaAOAY1X+mJw74EkDgkqnFsPx9Qrt5LFKpsxkxcD8xzUHcdH9B/UjqPOql8TOYInE9aawrPe8+ojqY8KO0NfBWpXrG/bVxZGTyTw8vNbWF74GJaZ52+pP43eP7Q52oeKNYpa2xfn1xk6+NZvlsde2saA0O+Z/w6CxDHBj+3hzgust+v/6no9VfQLlu/urx3OsumvxSz7n8nUsvzlu9A95IB/QL+QEn/OaXR8XaUo+McZBOqovTt7yM/9bdULj7fgcdpNyq/PRfnvz4me65ne77baxJ0OUX5+fyxaew1iBlUzUZIVGttEbM/1j9aXoJ1OGdH6qF/gc78O/SH9yN1wfjecQz0XCIHnHmA7bV9l0G6+YwOfxk/hGfWSCIp73tdBt+EV+alyKv6O94/nT8Tve5Hf55Jg9Kcblq5mBieS2kf8y3kvD+MM+Vx2ijJAvjllHNFY/tg5kCsd6+NmzS9qn68UxhtL/bnNXHZkaS2u34f+pcavt8ufGOjjG2VNzOaXzf8h3lCzl1R/SXq632tWorFzMmAX0k4n8TEZizFZ1CnrBOBHoAr+C+qaYoP7A3cbdk/v22Velw1fYCQun2osC9HBHdZTj0TUmv3d8H9ncUJZjitAvn/Kvptp0mabd4+eMARMfKQe4hUAT8G/TsSnd4efu/+h4VfYUH3t9+vj1+bvJUf8pHZ/6JcNNY/UWhuO3m692fLBmXJnZeaRz0T7dduI73VOifhFX23p8nBxyrBPTUo8+acdcxsL+dRLWRnIr+yWK9xwDbT79h54frTRwXYnbDqr/zdiQ9t/jX6M3DuHlOnJKjnvxB5Utb/+UHqqfeJtMKo/cvyY/Ip7FNbwcfHFfwjFJ+UD+0t+gf0S+nNJP+j86L7bD8Wd7iV0ZZuVB7Zo+ETHYPjV6/teYT1kog7EU9q2tuQ92ypY7hlC/WnXzTeybRQxf9p0U310+T+EQ6af86Y3hLrLSs3O9ttTHQ7t5+F0PjIyToOnfU2ZafCB99WP5GO870ef2sVDf8XmPRy7/PezoySaxIOe2H66CJg/BN66p0C99EJdh5aN+5/433sf6BftNzONQvejhgeIZ23M5aXI+thWuE9Rf0hftKF6QvtQNX08qLZTmEUOvsdXA1d0h1oYffPBBSxoM4slVDySoTjAbaeeLCAAELhfuKQB1o0LnQCdMYcOkNHCjTiWDdzR5uF4piCgBbBVKGlgylQrRQLglvmEs+jyJrkxSQZ5SbHd8OP6kXcsfU1qpkY7T6svVkHRCuqA/nuDrgSuFcEpovT83Gipczflos6QiIWid400u5PySZwlQ9R62ITDUHBRubPdcFs5JAeXI6HJTvKG2BI3zw5GRYhWIiZOltxupBKIBeH/fpMGRAnjSgCyALfB6LGOx03jSpuj8+w/KJmXvAU98PEoazGomceWXJA2i7knIQnya1xAWbCzskbiE6nmb8uS3n5T//l/+j+VHP/5lefjwG+X87LWoFfL0s2flhz/+WfmnX38xShrE1UwAr7feer28+97bcT3xvTUcP5zaxVVFh/Lkye/ilDwMGj5DFRTV3bHTgSA5rx7OhMfABiYE1MB+zKtuKDWHUxcF006nYgvxRg2o4hyDYjRkvYBtj0W383h8inTA7ROZ5m40m4o1p8INXW9sahTv8rz2Q8OvPFNHy5+dsj/+vmLflI1SI+wyo/0gIYqn3inv5DM30xGMxT+eQmAgWwOC7K/nFLgN1meVl5RzbYOLfjppxETyRSsJEr81WU3b57saeCX9/Cex2u0leTrYm2FDv9lejp9Yi2fppIPGtKlM+NW+VD/x+eDcV9zixq2OV+mpuqm+hjpUzc7lpsuUbnTxtrOR1uuTdKNjrPPSjT1iBXmDMfsVThps17Hjdwbz0A8cX/KF83rw4MFwbZHiaP7OU+7NBrk+sW8Nkmmgwxdf+r7rHfsnjvR0xXnT093WBzfdklPRviQNYswaACX2uK46nih2KOYdf86E2VYthXSPNpmsUBMPqMOUDVTXi41TViKsSVcxGUtuVTyPr6tvgYo5Lr9KMw8Y6VzJUwZ66Ks7zqt883fqdo8+zlfKEJ7loo86zzEgeZCJg6wswoWc66HiKa+fZnv+rAaNFAMUoyhzikOOF47TGDeC7ZwPf1IOp8asn9N3wLu0LUiCBL1G1WAkKOAySHlTTOE88FOv5+bninlnayRp5UI85BJBgKECdTvodKSH1XdH0iDWnbpO6tG5i6X1Q8Vy6gbprXRXOSSdiZWOO/lePNWwIVQygxxqWxQXeuPsYZp/5vJCvdDASA//OD+XC8VIDQDic27yoMIs+tVgs9uiARcteKxr8iG5sLaNNlgZRtfQqrN4X2VLYwCqi1nlra3jMNYh8IOqX4t5bC5D7vHfsDaTw4bqg6tsE09736NPyrljYPTBpOx6WMrlO//OqqTkhdvG3jvksevpbXjgbZ96XmVK+5lqgzK2wnXPqPRbN9+90q76KhrnmNLdYd3PGwB4ulZeuG1eU/J/F51TuVLsTh6w6us4MUfngoS0RVREbRgB2SQuh46E+E5XEna91XiHyoI/Rxzaiv/J57ERwls3+F6k49UDkw0j80AGQzTUB7xDm6v+iMprw/uscDjgTQ1n8DBCxocW9QBhO9VMzBzG1/GLycMj2yEHIo6qLFgwCe8qxrNNzkvHHt+1EkGZ/CixAKYjEhuCjvVAb9SDjUN4ka4cicsD7WinhuJeqPSYNi8TOscJfzGOihuRBHprHGisYaTXbRiScpm2jL6b2gL87v6v4qfahh7euA3u6XIfN7O1kR5V+6MxEm5eq63jONTuq547Fme18XHS3NT6lrrpmNmjiY9jCo9v8wOmZL/H296zDXv6O3Ocf298p+RH++LvTafGsTHFaLaZNJu3QyEyAG37NvxnrIUV/MA7v3KKOty14xYDY9+KvbRl6g9M4Zfbb50vYxe0EYr1kzbS/C6lpdu+Uzip89K+MCdeQc35Maaga58eH/iZ0kd1xGVE2+DvPERNPlI/ibEcK9tVv6I3/yl5cRlk+7SjtH26lsVnnrTn7ROj1O6zbeKI6lEsjaTCn9LLYzkqO6SL+linsDMBtB1OGdmySlR8hvV/VMaXdQ1lWHni846+cwNnJLo+pp7uK4/1ZcdC9Q362NJusVD69OwBbcAxzlVCTSjgiHedW6BUR0ZFE2zvaUq//9if/7GTBkk38pH6gHkDZ3FIEzFCfI94i95WozjHdRnXeRrvUD6fwnvXd5HuPwoZSTuv/P5VGj8e43FCvs6X8c+enN2lX64vTtkP6qTbgJ6PRAyiH6iVk8hz9EVbprGgU/6Cj2/K71EbqzEBPu82xffIpjDkLrTsPeM2jvaHssekm+N31d9qhy3Tb8hEbZcV/K2xCJWTnv1WH0TxmzqrvOE8tI/0wZqvxvd6fNTPRj7IHavs6lj5Pu0MYzqUK++rh+ecD5IGNeaDtab7GZwn6EGZynnnTTKue2orejqi49E4GPvpYZjbxbvKo/ofvUQ1rBM16U776fk87gfQfqkvShlX3WpyP86pcP1wWgY/4nD0OPlpsNdxe9B0pWaXzzEdsdIe3/LX9VNk/ez4oPrA79TX4HoC/QYm1htI8CwP17j9Oj3mxnnX31O+023yMiV7Opa+DGYSZ6PLOFbl9GGiIG91cv2ATjnu0JZQBtif+rtTcuuYqJhFfVaZJg6CXkOMqsbr1Zeh/Oma0GWjtz7TObAPxNPh9+jtfeqnO+/uggWNrsfFP9gex+Lj1PUY6YFnnR46l2PZa/1Ch3fbXRQf+sUHvyizn/z7vzl8+9vfHioNavKXlpVvSt+SBkmY6JAnjOXKN52cK5IbRHUWpiZHRvPdvEK0nmCOE7r1lLMYh2Ohbgk0DDSwXTc2ymx+RwHtMV6/8/n42PPvEONBYV3xs714cgjssd+xoteqLRJAnpqTgj+VSBfi+rsqKIVODSZBT9vM8eWcUpirce4ck2HSIK2eLsCUFvzdx8PriYOMNfgTTgGrf0ilnXgkKnmMQXsKjNXgDgauytXwHa21LZx7bY7a00S8er2KjCp+DXnrXPkyVB2qTs9d59Od51AJ48T5qt7cJHEwAumSNDg8Hvfe5kmsOZIFd6iyhTvSkKQwThr8yU9/Ve7d+1q5f/kWbuUpT55+Wd7/4KPywYefRBsBWghugH/7Q3n77TeHpMEVKgzs8xrKL7/8Mq7axJU1uaipl6QNV86lQWNgKJ1NldHqyLMaWKVxnCqyjR+XTw9qkN7NyNYqCNXZwPs8HU1d5gKNsqJGtYdFiqGDzEwItOrOFBbfKrf1AcXCKWPPttSB6LV/VwPq706NoUcnxcxTxlx11O2G4wH7QaL6aOFQT2bCtuA/8BRJg3AsMA7ylE4nAyuncEj53FtI+0LTn1HnQh0Klx93PvQ9yqg+Mw6YjRcGxEzaAZcT8i/zodKhYXus/MuERzzB6zvRDp3QDaqC1CoZsWHHCiByJR5tlMu8y4TSX5/V+ap/MMUvt8t8Tm1G86WSZsf2M9+ivPjYOX/Qiws75RXox6Ac8Y7zCH+pJooxacNxJ3C78kM3EVWn8/s8ud+uZGFp7eNrfzkftou/yWfHCPVB+B75SD9EAwU6LsW5U9iTvGQVofFCOG1OSwxSvg+8YExIEgZ6WKY4ovqSfM8ARztY0XQo5suqn9VHwLPEC3yP1JVo0zaVh8+qLxTj6vhEKguKBUo3lRv+PkqSlpODxEEGgYhxlCeVdcogbbHbr7Tf7SQYnyP/dY3A9vO6jZQr9U1VB/l7w5C8okPlRsdCvXIflDRS/iqmeJ+6YzaUqwAAIABJREFUViIdsAiDDnIuiguOzcQVxxduuuHdvG5wGTaHZffVbp2ytT37puMJeas6QdpijKsl7F8mDQ4JYpFAkdWb4gAGEypMBoNvNWlQ2+xhaw973aaozVHMVN4qjlDPXfbaZgR0s63Psipek0v1JXQsvXFxbCoXlAMdt2ON258pG0S5UHlUGaI80DYwGYR6MBXYUSx2GcH8KRNsD34OnmMVKMoQkz20Ddof1W2lUzxblyY6L00aXJ+ty71792LD6vnz56HHeqqUckuMUD1W3T5lQ8iDGEN9cODxRNJgziM8mwFbyLspneTnrnc9fZjSZZUPtqO2kt+7T9Hrg/pBm40qdPGv+ln0aWmX+Dzn4f6h96GbdOR18GeUFJZvKe71sKqH8b05KQ67rDnu5/uZWAfoUl8oMDuK5y/jYBrpqZuAgYlbfDe+QtV1vId9PRlQGlCOkXSt/5hky++dVuNNtkyO1KRBt3Mch+POYI/ghQwHQyvFZFMMrjgr2UUiZhT3S79H9U/l8jb5Vz3yI5M+Tk8YZDJ9W6+zAmijYk+3hvHWhA/GDqK/mpyBtQzsHmIUrKqA74d4VDpqsWbJiqslKxlWUFEMR9XFvMo8v2/IM6Wp4/GjX11XuN5XrRolDbIF8gfv025QV9zHUV64vrsd7NF16jO2S3vFdTPxXGVE5+btUf6nbHKuAcY09fW0t9mbV6/9KYzW3shztaWKzb4WIsayjSbH40lkVXX4tYi5ZSXR/nj6h4bvMnaOwW0JMaQnD2P9zAqpTg9td2oNp31yvaHVBRXblUbEWsU5lSV9j8+oXfA583nivsoO3ocvzhsc/IAKNyRPabT7ZYrnXNv3xsTPHP978oKxw4fCAVJUDouqwtXX1/WZtuk6x7+JHSrPfK+HR8QYjWnwXR87ecd21MZxXr0YlvLUdVv5h+/Ar8BsHoKqdND13sjeiv11PfCxhByFP9g2yV1eOGePP5CulEX1BXR+/D3a6Vwf7P5PHC4cqmG3BArqBMfRtf+RIN/mQv6oPPp7LpdqT6bsB22Z66Hujfl3t9mVNsa8gWIK73p0dl+lyQP3uqY1Wttz+T6FA3f97g9NGvTxqbwpjRmHwg1Pb731VgzvyZMncZU9/umV8OQf26acKL/5nWLE7XNulSZ7dt9xUendk8te0uBd7OAUH1VuSTvFrinb1pt3T/+iTTmU5HYM36M/13nVbZVlxTiu18lHrQx5m110vrpMkS6KsSpbHJOuW6dkwTFD/dFT47xdtvKJY18sP29085Z6hzNY0ZuHxNuBRKWNYiHbP8Jr6Y56pHLGNkhbzqFnm/AZ7Tt5r+/puz3ZCjrIdE9hLnVEZUx1Hm2pP8N5q9z3+Knye8QJc+zxvu6XxLq1TkDHTnpyzupnKKbwHa6R6MMMcVA7uN/D1t6Y9TnafbZJ/nBMPITg7aiOOx/1WT5HOeDtZ/ibMbxTeqTYN+Z/lgsqtZgQb3lS/yZ4XpMGHatV98b61pJcI0WitJvK2Ibamyl8cDvT8wvRzhGWzeuNMJJToPS8ix8xZS/UPnLOt9kfYgCx0v1797k9notcCcVM5hopz3t+u/tMDV8aPiqe0Q45j5w/PVx23aRscJ3g9CcdFXP4u8aaVc9Jb8UTjNl9eG2bz+r6U/FNcVlxXPnvcuh2PnJeJg7mOD65DulcbrOLlCPdy20ymDKC9WFcT/yz//P7hz/90z/NCmohQMfXE4+NZ9YaVOYPg40T4y3A65P1vx0Y9G8aEDWM+F6JPJSGrkk+HBUTCGiIFPQpCGoEfcHpC0a9trg3754jyLlSWSjgA9jXK6m44ca5KUDiXZzU9uuJNaniFKCr8dF2lY4YpyY2Kajc5sA7+DXl1pPTGtY9Tk5LHrZTF6poCqIBiuBzTQgZjKKclIhrtobraRqUcJyeNEhA0HmojPbAfWhL+o1582+9I1yTAzkcXjU4ODSZHDj8C0em0knajc/qdbKNzrzSZwy1DrJThifmUit99cA6PpONXp1nVDgMWudVYHNUEww+1pZq0mBuGC8jV3C2WLVKg/ub8vTT38X1xKg0+OD+N8r5+eO47gmVBn/+/ofllx/9ruJJJg3CwKGDt99+q7z3J18vlxersjhsCq5NwwbW736XVQaxGT8YlFkmHmCu2UaWyU+95IZwLvYBmGEAkIhRr1ji5zFHqeqovyteTBkKNTZ6SolBcVCN4+phzBR26uduLF2u8X1iR8pbXg+X/xQjVRZ6/Sre6ekX1VfFv14bOjZ1Lhyn1KlQ3ePvPR1V+vF9HbMa257ck4dHDrqdyopx16QZYigT2RnAxjMIpMDgol20yWtfNCCnAYTmgDW8dCzmM5pYOmCiyCntJxcdGrj2hB3yqTcWdfrUwXa6kn86B9UJHSN+R6UqtsFTqvwbY0bpZ17/jMQA/Kc2lMm8DF56Eh1tHTbnQs6lahvl3m0ux0jbqHNyp1zfJa0VG44cWHEASW/F557NVlrid7VbugnsPgb+Vsea7eB9JitBBphkpRuEHBvb7y1Khqs9ed14XEecJ/+od7ox4nKjfofjGOnK8WsQgfxP/6hWtLVFHL/rYc8Y31pSh2Ih/U9NAuD34bPQZNdfnW+ULV90HuP18TVuQ1v1IMSsVgIgHg0LkLRaw6JCE2cHmRkqYvUrJrmuq666bHNDhbJDfrqMc+5M+sVzGlhBH5q01LM37rP0/C7iqeoDtmWaj9+qlKudYHCHeuD2R+etiz3Oq2dzKPPqPzu+KJ3oh3Bt4Vig9lPxh59zDJRzVrXF3+AT/aCpTX/tb8r2uB3C3wxi4fdou+T6gfNmQinUI3wbq8RKfR6CYFJpkPxkv3xWdaZHJ7UHavtdZvAc8YK6FD7lUZKSKHdNKsg+WoCK2Kpy6ljTk+GxrI6D0m47ld5qmylHU3ZD5ZnzxPvgB6sCQv/gJ1M3uaZkoJDYjDGpHSGtFY+J8fiMvrcmBPLwhOI1dQ/te2LPyN7VarbKd/rz4B2ug724OA9ZxGY3r8/ivGn/OY+R71D9Md2QVRwnbVSPtaprCzg3GWL7+U5uEvs/Yqz+7GGg2m5vw30Cf9/tDP0G9RfwmfLR2yC/GEBGQtqbb74Z10D/9re/LQ8fPhwqmg56X31kYor6Qkd0qOsOXnEUV/DWxMyeLlGfezZddaJn03r00s9o54/tDNaOWS2P/KJuIFkw5Kqu3fC74znCaYobPRo7D3p4rLyiPAae4dBChavwWXjduh0kUNuDGEryJa/s5iFP6oH7r4p19IuSTsBDwbChuqdeLZzXjye2VU7HBQl59a/+U91D+/iPaxQdv+L1+Bhoa40yErhWE+qR4Il/TDqGzYyT8TU+wDiMYhxbHHgUiaK80SSrmsXzEefI6k6LeR4kGxjDm0/qdXbBS8qMJKcQo4I2vOoZSSa13m3SIOmtMqL4RLzr+SjHdi7DO8SGKf1S7HX8dNtMzKI/wD51TeA8PwLI+oHqp+ol26KMjDF3XMFFZUqfa35U+v9sU2nZwxm1FVPj9vm57pIm2W/j5TH2jBP9lD/Nj/BKRtk7aYMDu5k/eFzpI+ecVW96+Oly4diltNU53YUupDOTBl33p+yGjlP7gR5Cn/Eek950w5V6wXeI5Ry3Yy5lT/15tyH829emnBuxkm2zTz3AcRutlDdcW6s8cQyOATpPfcbnCVrh++985zshM9gUQhwG/xB7oRwprvhn7IvrLvW9qENT+s81otKW73NNo98RIxmzoI/iGIW/df2gut/HwbQ1TCrXJFDyV99zXOGYMR6VUcfUzK9va3Hlk+o/x8uY9ZQv6LRhe/F+bNq3SjI9n5CxjJ694LyJA47HsN84NO24MOj2RDEFpYnzRcevY3LsU//D+6ff4PNVPjaZ7e9lqj717EDDBfVhbk8a9LZUN2/Dgrt8/4cmDZ6aq65d+RzWe2+//XboDoo2INbtVXccc5vtzVgN8axng3v0UbFS/9Pp4zLttkNxrGnlOBHq1PpF5+Uy2JNrzlNlvIdFrgM9bE8awnfNQ0mKfz09V3vn9kqf1/Uh42R4XhOhSEe26X1TN5zeipm9dSf5oWP1eMlddEDxR993f+WubY3xrBUnSNn0Pe3jpMEmw+PiP00+m2/mMqvraB+/+9j4XvnHtnSfR7+HraOPxH40OU19D/7u/gPX7pxjT8ec747/nAdtXHu+0Zpr7r4fQRt3XIRB8aXJOYsaZRU88lfH7nESpfXIxta1GO006dDzPVTPKOuKb+5TkE66x6c8DtmWmyymMIi4o/wk7jDhiWNzmz+lS3yf4x/LYkvCP+CGwYjrjG8ZYLuZNDiueEn9188pd0f24DC+Ttf55PqkNFKZVRqpv06+Djg9Q4XBZaw1cFW74rfLvveldk/lBL9TrjWprYf7jlmKo2qr2L7KnOJytpMHxsY2P/nFtnJsjcakE3MHVGerJo0qqLp8u4yq7rktVJ70+DaF3y7vjPdgTrRp7Iu6RVnju2xbqweqrDMGTfniWo80dnuJ9lSGKSs9/2Jsv8ezVB1W2XY51791DTtFs2Zzx/rEzzEf3NwZSYM//dvvHb71rW8NSYNaJU4r8TWQyCs1XAEGIR2qt6TxbPlQzBBuTrYaNQZbdYK6AHNjFUyop2mZ5ENzraefVPG4sCMhfFFPBuoCkMrsBk0NX0+5x4o4riDTBDTvFGd/LZmpXvUllfp64KfAwDZ9YaR8csVTkKMRc/o73R2MNIjmcx7zfwQX9Y/qFNQqbuSLt6PgPlIAWT0En7hANs0Y5mmVBpVv7FP7UkVnk2qU4tmaODS8z4SdIYmBG0o40Z+n0Dme6H9ZkyqHuWQYPPghmxGD/rF9VhrsLMxHhrWXuMjJfJVKg9oOf0cQO5StXU/M4Rxm6Tikbi7KbI8reRDAr5UGy7Y8/e0n5V9+91+VH/7ow0gaXC4fxPXEz56/Kj/4+x+VX3/8ZcWPTELB9cSg37vvvhOVBi/OFnE9MdpEYi2TBi8u7sUMQ5/qiQlW9cMGBnjYKvGw1HpWzAo9q0nIKU+1koJUi1BZUXxAn8Qs8gv0SJnJjRr0z5PHON0LUvJv1Ufq1diAjLPOe/rmjkNe4ZpimnIxDpDr9XtNLMZOgmOdG56RPNvpHh2jtjOS0dpgTwcVl7Qfp0vPGLI/1Wm1AT3cZjvqPCtddNwxtrrpg89jc7VuImFz9d13341AygcffDAkrFI+GFhxDPL5Kv5SvviMj9/HrA6lJn8R11RWKa/aBh0oPyHvNoL04bj43rGT2hwnjh3XO7ujRdmHjiIohf/wGRIGcQXhKFGsbo7y2mFWnI1NPOoxAisVUxkkjYqtwIia4NbTM3ymC27lhfoQlAn1J6iHLv9Dcnm1D+40usyqPWdbPb9I+/G+2ab7MAzYazUP5yXf0T7JO2BZ0mS86eS41JNXBuixaYHvSdvEyMT7hqEZXFRa8G+lifpRPWzsYUTap7xaLuYlVX7Zf+hLNWzxVIApQau945jmPFF9TH+tf0qOz0WVNvi4rEpjSaD4DvqD0uGURwwL78fViagCKQlRir+kM8eo2KtyrrbSN+GYaKR6TxyMMdSETuJN6FvdZOCii36r8sbtAP92bFJ7SV5le83fZrCCB1OwAO6Nw/VQZc9x1vvls257ddyKtZqISp74/NWf1/7dP8XfsCXvvfdeNPGb3/wmZIEVCNmuz49zUP7jM44zfLdakVT5S7nhQhzPMRkt9Hi3C99qCH4wMaQGHqi3xGZcj6XBaae12hp+57LaszOO5+o7tM3XEgflept4SbdMblW6sIIUP8trsdsmoMuuYrGOs2Fif9NK+eCy6Hiq9qdhc27G+LvURfLRZdmTe1VP0a/bQ+gX/YNGk+2g+0w4o4zo6WXILTd/6TOoPsTvkpREnaBcImkwruNewndvek3ZVVnjvNnGMO/qBxDzsAmKfomfSJAbnq2grzia/bZKpWNZQMYYq9nKVadVKU/JLe2u4oL+rrzt2R2Xf77LsTst+bfbTfpgoDmuJ/7zP//zsrm5KT/5yU8iqQBzwHe6yU56eSzC58LtFm48IFMq5J6mVTa8Fa9o63qYSbpRRwa7KKf+dY6Dj1j9eOpPWy8xaZYHzpZDvCYTopEA1q6VUmyPsaDSl90U4TRW30a/62EYfRzFs9Dxur5DNUjyUrF0aKvSlHRC/Ik0on4r7VTOBr9kqNZf14ms1hDxleSq2gz6OfEZ/HIcTuYhHlkvql6RtzpPl3P2M9KL9mKFcNikWhEVh5pl7R8JzrtdfB/6n4HDo/GrjcxKgbPQBYxnU30v1kyLQxzhU6Zvh7gE45O7unESccuKWaAD1iADf4Zry/LAps85cXKcCEIauf+hOq/0VDuqeEX/TrHYddb9CMpuT9fVtiiu93DMx+TyrTZY1wY+L86H4+yt41VuFPdIa/7UOTne9mTxCN+k2mP/eSY2HctcD4+dnozlMHFC/V7lfdKifxUd8Y80Id2cBo5ZA39Ef3WOyr+eLdK5uB6rXdS1yJQtpG3HRh5kmPE0bjS7vPVsq8oNsQvvqbyrTDk+9eImlGn6OLANvqdyak74zuOA2o/Ow2VX9drtJOmNd0ArXC8Ku45KYR9++GHYdc7dbYHyjT6kF1VQ+vla0uWIY6O/y03sHp6wXT5L7MHntIv8TjHbfWniG+eoc8LvrKrFdQmfd53s4YTiHMc34rFcJ+iY2MN6zln9br5H2nJcR3yOBPZxLV6Vi5hXPfjvOKr4odhL2Ym+5cDkbe873zkHlVt9xn0Bx4t8L21hL1ZOn6ZH0x6un9LDnszm+AYq1V/+20saVL2knjn2YR8DmMGqqqhWinUeYnvKG/JQMVU3173dxE/KrxZ4GJ40P/PYjrpOqF1y2ehVGpzCK7cpLs+uD+hL42GkZU93R7rH6zd5+Mwqo2k8glih89K1hdOCa7cpu4bnfd+A9HP74r6J2yPa6L4e58gUs3v62ONFz+dw7LjNxo6/l8CuyJ9jtdrQOnrBgHGLTTbSz29X6DLu3fx5+j46B+Jvz64GPaVQk9sytRFKY9o29f803ncqNsHZqf9BvD2F2yozPTtJXEbfGYfKXJO0U/WgW/zN9VIaII3xMoeTxSHq/ZNVvvbRDm8YCv851udN/jRmRHorLdx+Uq978tGzPVN6oPLkOsI+vQqy+iWJlcexxB7m9rALtEf7KL6DfTZgN+N6eN7lgWOifUjeRfbQkboxMVPnyLbJc6cr5+M6rz7XFMZO0X2Eq3JQyu0R1w3oG3YMdMF/l5eXcQj41auXw1765gbx4eZjed86RsU3x8cWjxkXsbjN/hzZMKt87d+rH4nY5H7PwkEthsnraIMH9SQk8QK6xtg/bQPG2JLxxtd9O4/cTvb+9ncUF/AdcYpy2dMdfqZJmJ58q7qocuw4yefwjLbHcXH9w/GQ5o6JLru0/cpjx5G7VBqkrvRsYY+W5FfiW+JGK56Qdpi8Vf2MpMH3O0mDmhFMg0OlysnlCSYC1oAQsY/aAujRTivANtpYUSarkSGR+b0yEt9hPApk8VmtwBaEq4NhxRUH354BVaPpzhOZqgvfnpKe+oztc/NFGYyArZ40VfBqwpObyz0DoQLGMfYWUKSnArMKE9seC1MCgSqoGwpVAqVV/p6nWLlJO7Ykw3mooTKdzkWVju0GbSRBrwemTARRs0UZIACGBI/ucB+PbAqEFQBUH8bPj3oexjvqIS1ry6bNXTF5RBLD7HriodLgkJiIzYL2bs9g9ZyZ8XhCOsZE0L+80mAK8PBEOKyoJLBvV2lHizVpMKe6KIdtKfMlKg3CSOX1xE8/+bT89d/8z+Xv/69flEcP3yuHAxKELsuLl9flP/7dfym/+e0XJXNHMjiwxFV4u115992vl/f+5J2yXpby4GJVDvttYMPTp5+Fs4PNgBzmPK+P2uYmZsr3OEkJBpLySj1DkJ/Ykt9D9ppj4MZAjYziCRMVMiknNx/RPwJ1eO7x48fxOaoCqUOhwc6eYZliljsi7F9Zhv7ZV2JGLsannB2dm2NGzwlybJ8WrPzmVL/67pRsn2pD56UBPLcDPkbFFjfESo/4Tiqc4W8kDaKv+/fvl0ePHsV1Lzh9qXYOz0EemyPW9M+fU8zujUsx2e01HVGMB84v/mOyFt/zoI3LG8ejmDmFf+mEjE9Rqz6oAzJgPJObKqbgebX70BVsBkCHqMecJ/rihpzKAdqGDxCB5HqFivJtWGTLtZluT5SulI8p+uvnjg1Kt5i/bhCKLXJbqn2O/a9xVdCeHdQx6CYDacQx0fnn9cTunON5YhV5Qh5nvzyRNK4UPDYfDVsCU2sVV8pZD184TtVflR3XCfXbvF31JXpY5AdOmDzIJMHhHdlMTuDKb2KDWHDMZUQD1N5/jq1t5uF7Pk9ZiYXOcpzoTvrEMzGIdr0ykwSTOxVf5Yq8XgDE+aV+qPKHnzOxSHWbMqVyojhLuYGs4XPV4dDX6tMohqhOK//Zh/JW++K4sAZh+f22lu5XbyEN3DckPqo+9mwC31OZ1eeI9boOCHyqG8uqm6S52izVaecX2uQVQZ9++mnQkgEmHf+UzqnMKvY2OjYfQekDOYBPpvNkJbZhgc7ru8XFVRm8vrk5Ov2nNkjb7tmXKWzmPDxBc2RfozJ+aMwwhzY/zrkFKIlf6BP0BU+vr68SB+zwjtJa5ZTrs5RXqcxt4MDxs22279jn49dm2C95gXd7uot3uLGteEVaUU51TvwMPzEnBlO8T7TN/lWe8Rz9E8V71Z/4vR66UbtBXYfskSfq6+B3VjfUQJHbnghw1jUWv2NFaNo9+HeJs9XGsVJxTXCjHVT8aL+364ldTkknlW+VI+Wz2w3FRf/OfRHvhzqkON2TX9UT/o4qdjgMA5p8/PHHoQNqsxTDFK97469mK+MadQ3CdEFNGmTfijtOm5FO29rev6PcoX/Ht9ZXjlifbdexNFuV60RUGmxJg6orgdlY+1b7rP05TdSWOpa4fpBfI5rw2ly77tPnqYcIBh0U35vyoXKiGDQaGw9aaAyCB3WGxDZWHaj+eMVKxujc15jSk0kZMtyl/zasqIIH7XAGguDEQGyQ0Acm3zw+5P4jDyoPFZykkjN9sTyIlCOIDUI+w6pypFu9OYN+mlYJYgVFHoTVilHkW/L/eEPnq+AF6K8+AvlLPFd57mHcFF9IN2K12nx/x2k81Q99IMXMnn/tPoPikmOdtsm53+aLjjG7HzubwlnH+xzPcTVa1W2lj36uFSF6NBvjSD9OqFjaG9sUfwc9lQd0nKSr6rNiOXni+n7qmd5YdKMbySuQW8bT/LCjy4XjMf0b8o79UR6OsKBWbHVbp+2gDSYzIv7SS5I5RWNty3WJPo/TTNtz2aH8qHwiaRD+Dg644ntWoEY7ulbTdTZ+B63hAyDmqsmQaIPPuv/tcopnQRdgMej0/PnzeIQJSDyYpnrL9omDbi91jpz/Kdl2G0SboD54T79UftRXAF3o6+r8o42aNOjjYVtTPoljmNODMjAap1yI4LhHuYqDD4xlyFpU2+nRN8ZTKxlO4bnSxPW9x6OeHozxLp9otGuVd3vz8z75jNKe+1M9n8uxSd8fj6vtZ7VdyL5W63vOs1M4cNfv/tBKgz4+rgs5d+IGaUhMgu5ibQA9Rsz72bNngSe+X+t+gNpvykvzhXVfTGk8SOcoru64p74/ZaG3dhj4XH+57cpV7UflxnXa7Y3qg/J+Cpuy7aRBc7Fz/7D1m9/3/KC7yAz57fxU+634yPiVxokoG4phPfzg/JXPPR27jY+9eTlfdUyn6HBK77ONfJsH5D2Jo73fl0+fi9M7Oxjv/1BWlV6ulxSKWB/UA7lHbdfO9V2VE8YkNRarekIbMUUj1S/20dNv9Z/Yl2IpY2LjWOu4QMpobkGujNsxxyRxSareo6p93e9FViXngKQvbQt35Pm/U3ZL5Zq04lwcy1zHb5M11QVdg+BzTfbSGLLSW2MIyvMpuWC7u/02/Df4ga+99lr4z5999lmV+1w7q4/Zwyv6O8Mca3LnUOFcQBXvqy9JOSMdlW6ez8K+HXcH/kq+guqR44zinesB6UU/kDdqxCHDw648f/4sCzNEMZLjwg8qFz0cdLt/JJMSV/kqMpM4JQcQJw49KZ0Z11LsjkOJnFdc7lgLUETMNvMoGGOlHWg8bPtZ1CPKj/rFjotTGO24rvx3WVC84nuaaIs+GPshj7zwhfLG4wCUW+2X8ZGsPHkz6Inj4AhzOjdFqKyO5zyOL/icqXf6fm9PX2VyvCbjTRNMGtWbOce3DkP+UQBp9uN/993Dt7/97dy8kuuJMTgG3McDzaTB0cQYLYtFRHX0omwqN2M8sCJJR1FeuZ3CV0ZRICmknDgZgmAtkwZjjEx+kcQF3TChsrSs2HHlIwdqPq+Aw3nzWVXSniOoAQUF3/y9Vrmx02AKaHm1izrPY/XqGQddeN5FGRXw9V387puObjTV+LOd8fhPXU9MOTqd+HYa/HNEQYc6OAZp3RjxemKnWc9Y9YA/PuP1wo0QzbOsm1DxVYtaT7Cgzrlej9bu9R3PQx32Qb6GFYRk5U4x+tTnoTOZOPZ7/cP7UV0AiLCozVRdrkmDGfRelLKbZaXBODGFaoPb8tlvPynf/f6/Lv/5B/9QLi+/Xtbrh2W5OC9X17vywx//rHz4y18XFLs5HDJpMBb4B1Qa/Hp5972vl9XiUC7PFmW1zKQoJGeh8ggMRcoiHGpWw8oZIomAuMJkRF6zNCTZMUEkJSuTdusVS4oFbgjSSGJumSjJv3OhQYcWWdx5qgMnF6BfWGAr1jFpkBuy7mSobLrzRMwFzXJ8iTGYQ9IE4xs75Dqnu8qBOo6qT7qQ8Lb0ud53vb57c/+q7yoOqMOtTobPoan3+PSOtpWbye00eiyIqi2Dc8KNZ/CaVxKTp8Qc8pLt6qKKThefVZrzs94JZLWnCKTjP7SJXpn6AAAgAElEQVQL/eB1NKMTJxKI8z7Rj9tFxSTlhTvuOjf+TieLf/N6E9pGl59WIbSVluYYoy3ZkEOlmqBjHZRfz6I8xps9GeY4OC91/nqLp96cXXb4XuifJegyKE/9p79AW8qNAZcXjksdxJ5++ftuE/E9A4Os/KR4wPbR3+B3DUlfrEx2vPBWudCEKco3ae8bls4T/q3yQVpQVnQB6tio7fUWYGxjSFQYZCd/UcsYslY356OfWt59Zon1vX7cJ0s+sALIOCF98Bm5wV4rDXIROyx06mn/QTbqOLQvpZ/SRuXJ8fTYprQKuqq/bMPxwf0/xSPllS+sVJdUThU72Jbay8R0XjOXFYAilYOnU2VjVk8F9ubptFB57fHV5csxmn/jpx/CcV04ZdcUe3r8Uoxxe8e/STuXCW1vavyOaaT5IhIhMpCgtoLJKbFpMJFUh+dxvawmz6u9P4Wt/I5BJcqizlVtmWIa3k05PF5XeZ/wFxufWrAe76NvVBrUNZ7y2+ns66NMJuqv7Vz+VVYU5w+HvJ5d5+cYqDTVBD76QroeVppxDHjf+1cM5sl5l3HFAfyu9kPlqbvGYbWyGh9QunIskbA6RyAorwlR34qb2Gr/yCedF5MGQQtULDyriUTXV1e5qkHlwTh8UOMUtepsJvqgcnxuKCiecp4Z1D5OUnZdcn3Wtlwfp97tYZM/63jX0w+XI8wffkFg1yYPX8FnI69VFntjPTUu4ELEGA6ZRI6kweCNVapz3VX51v4pAz1M7mFeD2vauy1QzqSenEs7FBNry0jIbwc5hutqGdOqh94UeymTpI3KtvufnDuxw+3AlE0aPvfbF6QKL/1jJNqpDb9N34cxphLUjZsaLK4bOkQ1XJ+sONCwtx10UPlXnvT0QnVj8vv6RVsH5AcxDtlwXa1XceiI8xnRln56p/IgcYT2bnivJlLwUHWaRMZzsDXQbjEgBrHyOcdXb5uq9pSXt7ZN4+yLMdNsnz7NFFY4nfQ5YoDqRw+re2277vd4p5/dBcsoe8TQqbXmCMMlwVd1yWVFdVAxRWWf7eKnJpw7zmQ/iQctobhtWtJP9vGPx516pzEJJmLT13f/hvozpjV1TH2Jqd+bNJzCyR7tunaqYjVlpofBp9rq4fKgCycOdztm4G/EOUBPbHqC/jyg5HZP19jq7zk9dBycF3V+CofIl0G/6/oa44Jt0L6n8KuHh9RTtX1qR1zu2QbllnLDuA/ki5tHTPzDGOGvMw6ATSL8zjHrgRe0h/fwPGJK9L18HPTVetjAsXHDGm0h0QjvIF7GQ65KD9KVnykWT9lzfO6bz6Sj0pDPqQy73itdtQ2XYyZLkcaDLMn1xPhMN6x13U6b0nzJ7FnnP+VbDXIslQCn6K+VBvkeMUmxynUovuskDfYw3t+dkvspWitWK4a3uH074KH9u6xoO/k7qwVO73+cHtN47UZ736PBXXT9j/HMH5o06GPwtZnjJf5m5f7XX389Ek/wGapVYV8DOqx+FeXQZZd0bkVGmKzC/al2wK+t28eH7tjm70v/Yf9werv1VhZ53x7303m7TtKnyGfkhrIYz3GEMvaUaqGeKXvEz31cygfXmSm7orwnFim+qW3s8cDXPRxbTxb4He1Vz06rbjotaXem/Mc+I4/zFLJdyCKLzeR+2m3JwRWt7TCp7TnQd5I41JQMM95JvzLsHmJvcWpofPDcbX9PNm7TEcVZfX/KJig9b2vb+a37nan/qtfH2Jzt675cO3yd/GKcLp8ZVYIrGs87zjuYsqkaq1YegQ+Mx+N39UeoI26/evyZop/GFv099VfU1lFGevbP+VpmWcER78Dfgw8Nn48Hb3p+k8uDjp36MsxdEjZ1/LoP4L6TPueyNPWs0rjnq+j3Tkf1a9E+6QG7xmR44Bz+3u425erq1VBpcLcdH/ji+Eh7lwfn8yFyIfKfYpi+38eqijC2RurZH/JC26dNVrvS8hQY18zrr1HYqOEP8xty3Qofit9RL9G2+q265qH8uR+g43YsJz91nY45eTxZ97SJ/7p+5npeeaKHGqg3pBdlodFqfJMknkObWAfB78GBJ66X9LCTytspXva+u63SoNpA9zWmfBG1jUyKV6zAfJMWSA+qt7wdgA/r8v7775fZT/793xxdT0yiRSC9BojxWXZWK6VxQxPXydTAYQg+dWiWwZRmtHuOeYI2lVQFQQWvx0z0GeOJ60LSwWKwuSVgjRXLhY9Md3BVRmjgiMEdfE8BVVBVY0KG8Tom0o/vJmOyEp8DIWmWfedJdRVkdywcJAlADlAKTgpSGpBWxWSgg/TR7zQoxoAB2+HzSrupxDSewuf8HBj4+ZSyjRY19SGtEqTGKZJimWBoG+w9mlEelVZVYDNRMD3JOyYNTqQlMGkwO5EgMwsSdhzC/zeTBkfzG3MhRovxRxnpLCU9JKTNU2hHSYOsNDgDSGTS4Pf+p/+1/Ke/+2k5O3uz3L//ZlnMz8r1zb784sNflZ/+7P1ycwM9AfZk0iBA7L33vl6+8e7bZTHblYvVrDy4fy8WpzgdAeAGz9frrDaI64PwNw0bN4Dy70wsJCuHxD5uotST/JFwVyv0ORBrUk1Sp5XRz8UGkxkSo1jKdrVa1zGVWFzz+jY8Qye6v6g0HhzJ8RA2qLzgtchchOr4MqnQcWFK13p4QgP0Vd459azTd2pBOYVt+jnp5w41x+yGskcHbaP3PapKUAaCb7WkNZ7VUwx+7R/b4hj4Ux2UwcadIFiT67bJqc4UnN6vfx0Jueu4vvvp06dDhZ+eA+7OW2i0lPImJqqNdJqrQ6j06y3IWHHEv6POMiihOM/FWYylXic4uuJOK59MxAMrVI1OUDVnaXyloJNf7aHyq2eHE9ZlEFY9lhsJGhTg3PFeu0pzfLCCfNKkQfLKZYi8UpvN/ujjsS/1bfA78UrllO23ROh+0CLwvy5G0R8wmskcHJNuspNWlBldeKjP4zRXG++Y2VMd59MU3wZ9H5S1XVMctM4d6FHqUU/GlS+OW1ndtiX96CYLjxeHjYUt22RyzCAru91Q9ZuyG/yr/rD6X04XpeEp/NegHXURfXAMo/HUK6WVj/jd7Rn71jaaTKXuKa5RVnSO+J5JeEnz9J1Iy0xk4/qDiR4ZQNL27mpfSD+1Hc5Xt11KV9JRF9BKT+eB6ptiiNtb0EE3mBWbmHDNcU3ZO8cNfZ70Ud+evMogcP8KrMwnaYdalM4qi6zSpTyZskvehusS5zFlLl3PlV/ap9qBnHf6kLkWTkxzPCKPnNbOL++HmwNqT0mfKTrouDG2JPP4cMMAWWoLpaqe8oDX0yc/M4CI7zUYqnaY9ol9wIfW7zEWDUwobfAd19HUcY6d/VNOYxw1aVB5yraj8vhhNxzU4fusUsN21T64HSPGbnfbslyt4potjO/q5auYQ1Qj226HcWjSeFQf2BF3xjtN2XcmDapcasBqCi9U36ee8c+ncEz53LNzU3Ks8gN6wH9EdlxUF+UVzjU+5PNT26J+m+ulJg3GOJl8J0mDrtPadk/mdT5TdPRnTuEF1Sf7zUR02ryw/HF1UtM/yvYQiN5x02lczVTx3nFZ+USZJh+dz6fsV4y5JrsO1+7yoC3wObO5w19Qe6tJTKS/41a0jf/VxMGYQxC8btSk1EdSnuofaae8maJ/73PO1+fdw7v4rPreoXeaBAx5i9hFPfrBIEBtaKiYW32anh5iDPRRB5mKWfNq+La5lVVNm/84tCex06CYJDUmJXUBM2xrV/vTDp709MQ/6/1NfYK80pfg2Hxt0ZNZ4pnaPeWtfn8XLON4qBOnbOGULPVsaW/uLjOOC5h/L/iv7yFpX3WEfetaS+XYacAK+lwX4W/wgjcDRHUL3nxRf6IN1deWyMx1BDdLpysZT+qLxEfVdkzJUkJIyqXr+ZSNUrxTmTpFp6nn1P/VpEGMiVWDe74I56P+zhRNqONcC2tVZqWL29de2ypjp2yjztefo4z1sF9lnzzR+XPssQFaN0VRGYz6zzapt1y70f9Fm3gPz+E7/MeDqKC3jo1ye8rPQbtZsXw5VEdH23gX6xdWClF+eR+9daTz0mmmMkifFH3qVdL4m0m8p+yNYhztNe2/r/Fyqd8wXXnbs22eNOy+gurMkf5IpcEpHjAONsa0HF/PTxq1E/kqnjh3OgHv5Hjrl0oH9TuOeZrJPJSNU77QVL9ZxGD6n8agpmjSdDVGcufbc052/Ht++cdOGuzRX4dGe42fWDvhP6yZoDco4MBbdnw6+p5iqFbUS5es8Yc6nGNqR0LYlss/nvN4zSmy/j5Jg701iPZB/Xbdntat8TXMvecGOayFIcYJVGP9m8KtJrMt1u20UVvi85zCdsfVHqadsgcqC6pv/ruPZywbiV3uv3jb4/keJwy271Xe9DnFvun8hsaD5r8PWMaDcpL8oz6vxgtJg4GmSFqpyYM9eqjNc99kyrdz/6H3t/Oip1NT/NF3OSbNodCkwex7SCip3YwPyGQbjfaKV/ldu3Z1KGh1C7ZO+VWO//QbWKRGD4UQe6YOK0zhquuGxovUJ1Peqs6pjGAePd9xkL1Y+7bbeBhHxvf0B+nDTun7Mb40erNaXY+ejos9mfJ5qf6ewjWXdbdXOn+NOaquoQ0mvL/zzjuxlohY4H5bPv7411FNF/G/xRyFkPKf6q3ydwrvgofhfxzf0Ma5035NieyUvmqf/F1/Yqw535acnvTN2AUrcOLrlhjOnCUWIMo48ZhPY39Q/SfKFPolrUl/55GOX/lCvcLzbJs00j0Wjst9SbyvOuHxCbdXp/QXbUHnse7EgYkvvvgikm15pTV1x+mvc73dFk7bMtLAfRyPyZAWnPd4TULb1jC06c+s7Hd1T+CAg1yrrDT4w3/z14e//Mu/zAVCvR/eCT6e2Pi0bn53nLFNwkRlq+HrBHgKGYKuMeF5q0KgThJBmSDmgjSACK9/qYZXxXbKaWQ/PfBycBrGWx0RN+p8Xg2xg4YDYIIwlCc3pKaEJ6qlUZE7CzSlVw8c0Q8TP+lI+ZwVoHRufF7p4SCl/R8vgBOYxpttmkg6hsKeIcBnHL8CRowZFR5k1Xvsklm51hrgVsOK62sF9Ufgjz8YOHUa9EG85ziyosmwnGvHxoOf0A/ZXN1l+kvIg234RZ8jGagnTewE4pSBGT7XNlhp0GTLE2+P2uQJ/ICDWZkhaVBPPUViIBMfF2V+WNTkQsx3X8ruujz7/Ivyz//F98t/+ruflTff+NMym12U+XxdXl1tyk//4f3y8//666FKHqrzBQ7MS/na194s/9033yuzw6bcP1+W87O88vDJk6dxwg0JgwC7RJvx9Zi8jpjJjc0gtYqeAxcrtuGdrJLYNoxpfBjsdTxBz7gKeLPBpm4vkIDPuCgebyz2+Of44I6Rf8/TUKxkc+xIHfevONYztvo9x3jKeaOe9ebP8bqB03aJ//q+zlO/7y3OT9GMc9HrbzUpHPNiwtbUplfYluqYDwZZKlcQr/AdMZ4OE3GWgUrSio4GFiIoi81kPwRgGJTVDXp3Kk/N2W2F0oztqJOnTg8/VxvCgK87Ymo3juUuOTyMZQK7buMd+YfroAeZEcPPzbeQHW6Q4kFeL6iJfKZwSqfb5Ps2XdX308dKLGDAnYk9lAsmD+NvBONp/1SXOHcNTCtflHZ+HaXbayYNOrZN+SPj+fJa4vRfegscb4eLT86BiW38XE8LTSWbEQ+m+tQxTvHP8Q18YQB88N2qnDIhVTErRKlWbPX3VL6ZcKGOOisoMOkt7BqTXyUhCWMK+ixzcwY04kYmxuLl0Id5s+Im/GFWyDLfdaSD1W9WDKCfhz64GQfbinEAm7hxBDrqRpTKq8o0eUU5xU/iiyYnOdaS5j155Bhz3u1QRj6bSTvJZ9rXmHXFn36lI9KQbas/3JMrfh/ywMNL7kvVF1Xm2BboiEC7bkhyIU3fgrzC+9QT6gCeAT+ox8RiBDjwDwtZ3fhjW5S9Y7+hbTjjWeqn0oNzjTEgabHKGK6BDI8WyayzWVktl5kgFgczxoG9xEIeKhlfaaAyorqudqWHu67ryhvnY85nX5YrHMoabxw1OpfAYMg/qtnB/sIm46QpKqJgQ78FVMbypEkYR1hTB491HTdMqR+ug0r/nn5ut8f+pdJM1y8q2+Qn/RKXLdoDtsWqydRV0g+nULWqCu0a+qU/xY1X2j0mj7MSkK8blVdIGqStGHC5g2W+uce5qgz0MGSoOFztcqDGLoNagWUTOs2DaVN2Mj9vSYM9ee19pnPkvBWrlYf8XMeg9n3qfddln8OkvNY4y2irpAYN3T+k3Jzyn4aEk+qTscragORWldnnpjKq/FYa9dbvSs8pfFdfhpiaSYMNy3L8mSfnNBzez6y6I1Y7jV22yTvHsCOeVlyNZFb4EZIUT/weYWhNgosKQ/XAA5MGlS5qX3zww9jrocCwB9XmCsrLaxKQzE6O66ZYrIPzpl3j3/Q7eB2Mb4qMkhjsekadR9qfvBo75lq/HGRySmG5nqjfOw5oW/kIKw3qFVn5TRyoHGjXZCjmWnVtSEitFUs1ibWScrjKk36ZXst6G/7Rn6SdAT2pM/puTwYosyr7jl+OV8Se3nPUM8qhYkdP93v9sn22QV/Kn6V861zZx1R8VGnA96P9eqsEbSh11DcNjmhY9uFX4AQ/aQ25hoxjva827dGjR+EnfvLJJ8Fv+OJnZ+dWyUaqqtQKH7z6ysc+hZeKFfidMRDHTM6RlfNdFqZ8OO+3Z7tUZjQ+1HuW3zttOQ+XP5UpPKP7Ayo7Kj/4nAlsoD0LATDhs9mHFsej/wc+9fSE7audVN2gDHIDSr+jb6I2l/zgfPkd5ZsxKF1fcT3JtSe+83Um5k0/F7KA35koiL8hl+iDuMy5cu3H+U35Bzo+5e8RVnfw2Hk5Bdm6LnO7PvVOT9dVBwb5t6RyxSnFuOHzzFM/SrSdkl+fo/JV13zaF+URVg0HXvCPfr7qX+hoTOTYf+nRxfvAy3tJrEZ7xLzwnVGdOgpf1KIeVd/wHXRHdZd4oTaA8hkHVkoJTMS6ltdpY0/g5iYr2akecRzsg3PxtTP1f9gg7xy8Omk/Z+PCH3Apcr+uJU701l/KgymZd9y6i5ziGS2YcVsbpLlutlOuHQtdH1w/lX/ACOAC1so4pI4EC6yjVWcoH3xP8TCfS8HMujCMM46T4VM3xvs7PmfVH/avPOX39AejL3HXe36Hzp34HLSvB2TofynWjPq5lZmyV1jXD8fJU9nIbfKj9lPlTumteq0xBsgF90cox/gJXsIOIi7y+PHjwH58xmvqVYY07qmfs0+Nn3TxciKWps8q5qid4een9CDpg63JrJzKqoKUS94iMMWydqg+KDraq2d8p2//K4/r1cI9OXUd1DkrLxXbPb7u7arM9PTKY/iuKz15u00GnT/oAzpCHIeMacIdxxjvtUJswgJZrdUbLas2jNkUPnD7KHG5/a3Yc5uP5vpC29GzPXiWPHF6TtHKP+/hhfpnaFcPFNwKKfWB4/4bQdQeuK3Hd45nvFXv/oPLrEy4x0GdjIli7zvfafFJp7fKn8cAp7DNdaCnN0oL+gL6GfvVd3v055zv378fc/nGN75R3vram+Xp0yfl008/LZ999nkcGsa79Pd7GNabS8OphuO9d12+3IZN2acenThOynLEs+p13fH8UAdL7Ww9LFurMifP03/DHGD/eIth8jBtteIQY8KtX4mhWYzPbZTLeOpwi6XoASb6e8pz2i3lr6/v3T70MNPlh+NAW1/72tfKG2+8EQWrPvroo/B34Ke6/+lzcyzuyQntfg/7b8PdKRuv82Wdj0zWziRr/Etdb34s/oYf/otf/KLMfvRv/4fDX/zFX2QwdLhuYVxeciyorChGFGolkt3ICTzXsYydPFQo21ZQcUVnn6eINfTH07lyPXHvvR6wTj3noDnFcAVSAoHSgb/3QNFPrvfGl0ZvvKlGYdCfp4wODZg69jR6FH7+rQKlhksV0YMVyqucb9uE06TIBJKsvKYGo0dbfqaBMwXQoCeSBhFVrYI+lTQ40LUG1nVeQ5KCbbA7kGhwMeiJ/gG0Ul1nJO/xR3ijdZ/6lqRBtFevGxyusNRkMyYRjpJd2lXGwf+MRvTEaPzZ75E0qM6jel65WTFOGgzeStIg0ivmBUl3AKR6PXFNGsT1xP/m3/6X8trjf1YWCxjneXn2/FX5h//6QfnV//2kjruVlEbS4FtvIWnw3Zo0uCr3LtYBcr/73ZNYuESVQZzCmqPSQbs6LxdzOCmbniivwEh5zKqD4O22bnqDkpEwOMc1aHkFmQY6XLfHAcxMGtxVp2Js/HNayYaW1HAKn25jquNYKzWMTXE/ddWc7tTV8cLbcfyuunpqjD09Jn4RD3o4oHTT74lHnLe374bfHUS2q4E3Ojp+YkEDrRjD6G9LGuRm3JQzq44z56CnGUL+ttvAR14tjMQPyLUmiXEBof2MdLTDDKeB2gwNqHGMesqbvFLs5Pv4qY7YlDPec8a4Kc+x057y2Z7dpL0J51Q2ccOGMUFIF4uSNMjN1eNt3BbI7Tnqt+mffq909bYUnTE3JmOQhtQFBt0ZiFJdcdqQX0d9VVug9pbPoG/8p0FNDeCwP+Wr+zXNL2nU9KCF00IxFN+x2gE+9/7VN9E56jx9Ua58cH1wXBvJY12IQB7j87CnWcnS22Sf2KCPpJ36QG+uPPCAgDe+18oF9JV6PhjHEDSqPjKD6Kr73NRTuQmMqtcHRdCeCf4iD84H/k3dIv/JFz1Nic+IkWifOEGZdTwLvZQqKeQlMVs3qhRLGGxS+6A84/fVmnZVNF00+pxqc/tJrlN6rjZQMVx5rnh4V7zA3Bl4dKyj3652z+Wd9PfkMvg2eBablkz0cl32Aw+0Ry4DPds68GnWMASfHVXetaRBX7DjalJ+pvqpOu76N0Vb8kV5orRzPyPniSsjxwl/2U5+tlwsw4/MTeNleeutt+J32GTVGf2ddNT+yDeVkbBfdaOBOqK2rYfBypuoaVWvzlF8JD0d3wMX5CpjtSmqozoG8hn+B23GIP8RsM0AsOo+9ZIyyc1DvEddZxCCvg55T/0eeBjru1btmGNuvG4H7hzfdX5juokEMWhfMROBzwifECtlY4Zjir6Hk8V9acxnv1rSYM9+aJ/ak35+6r0eTVQnenQZ2UXplEl9vTWmj3Nq3CNdJp1PJA0q9vjaizp3av6qd44vPc6pzqQeZ1Ix3k3/ROSxBknpc6pdGGhcryeewiz171ReyQP3YRwLh0rdNbbBao2KLcpPTY6L1Tg2HyYSY7kW8bEPY0vNlFAjDwlWH2r0Yk3WHx0ttMrNUgmVfOf8SSf6EUyQyxG0fy39T2vRjOv1DRhSX451fvWRGHuZ0gE+yz6HWI2Ooep+jp2B9PaArgFCxqrvOawrcbq73nIQY41XYafGGzyUe/oQrBirCes9neH8qfvUET38AVmHD3Eq6WESU01genZ3CoP4bE+XXA5Vn3t9jOS+k3jA90nH5ie2+KTaZ/f7ws7V+I7T8tScxxiIDTZe9dT8avr1PKjzzW9+MzZZ43ogyuq+XSNEng72XTMfBuDOnnt4qZ9z7PgJmdDDSWrTA2OsyuCgW7bWcDyjb+t2wvXOeaKy6/zgHBwznRfah/ob9NtcbvD+d77znfClf/7znwf9uGnGTSv2rbTDZy2pYHxwWOnhfrm2pf4RPle68bvmCx3vEyi9lD74PbC/HkZTmUAf0H1gLG5BoZ7wQCP65bodG6qQD6xvWQmfm4S0HyO/SRK8dP025S+4HRjpjh1EcnxwnpBOlI+eb6Tfkd49+ir/nK7ar7YXfK43cNFf5rzdn/PPvU2+39MjynGsDYa1b9sA1LFHrFvsisqB0rP3OWwtqk7jOx2P+x78XmVR9cfln3yhfKK9TJI+K9irhHz96le/KtfXNwWJg6rDfJefads9vdbzYkpzjUPyc8riSG5mWfgj2859BKXVKax1nOrJ71f9zJMGp/ipMtBLGjw1NscKjUkwhgdbhYQy/AOG4D9NQFdMdl3KvrmV1RJOm561REL65j2cm8K+KZ4EB9FxXRNOtan6TtpR5tWO4jNPWlBZJW97ODRs4EcxDrut5uiA7LSUuH1z/SAfiBma5Ec60YZB//A78B7Vt771rW/F3zjIgCQaTZB3THSd4N+6PlOZU1312fX0yzGH86H/oBh+THdNOo6R10f0J/fQwI+Wx9BMUH7mScPqfzNe3uaWldqHfWvzme6k+3X/SfnqMqby1Ze1Y59w6jmlHX8/hRX4jvEfPM/YMPD/8vIy/Awk2wAfuBenh55mhcVcZP98RBhkFcsH6vfGxy3BKGXddanNXe1Uz/a5b0CZOhW/7Mlx15ZacqzaL/ZD+tHWkk6n5MT5OO47CZcxjmOscixzLMGB4ddffy0OM6GiLPeyEufH+ybYj+bane2qveXvqqcqV5yHzucu9pM4QAw95Q+oPPN3jBnzg28Le/aNd98JGXry5En59a8/Hm4VuA2v+jxnnESqYVasd5s4hXm3yZLiArGefvew949UmlkWpeB3ypuIie1RXRyHNK7D30FSXMPc9AFTt5s0amwL33ss7y78G2Ii4scqn2g/YJvQBw8wqV3T31Pe/dbFVlzM6eny5rgADMOeAJIGkTj7/7D25k2XHNeZX3X32yvQAEGCi8Bd3GI44ihCE5pwjGM+oELU4rGs8dgx4X/8CbyEl7BsDzUWRxESqRAXQAQIkuIiUKQJgCAaQK+OJzN/lU8991TdbnoagXjvvVWVlXmW55w8efLk97///VZQQHOnXD+v9PQ8DWa8Mf2Aivf5jj3MmvrGnLH7XI6XjkE9Xn99+e4r310ufesvfr8lDYrYJA06uJ8GnXpGfvu9Ha07urmzo7onsJ7uCIGRVZKFC7obECeIC1Oak40NGZPUVOpjMD0tzV9YjfEAACAASURBVJ6G+AgkYFQC1qnQzCOcYaJPVvoYNZrTFAe/f094AOCjnUTZRxeyI4PHOwlcuIExN8gmUd3p6u3PI+J4bo+eE+CmY9fGM7dcP3HSIMqHQ3PES+cZutAn/4Mnj5Okt0WarRg09o622gp315Ymn/obi3z+cKvgEuVW16qF4+juMonwSZIGc5zp3LT+Xy4rDTa6tvsv90qDLcnz/qbSoJIG/+Krf7t84P2fWi4unpZbubzx5tut0uAP/v7nY7gzaVCtPf/8c8snP/mx5crlB8vtmz1pUP90/Oo77/TgAvhy9972KI3ucE0gnuzretZkFEhrTu5IdiyqfU6jORdJCMKhsx5oULOOpz3gsxWH7STj/E6ySn+6PG+NtGOE45NPutNpSkNfGaTKEKZh5bva8wBD5Qi5YXRscpvAPfQvx7anz3t4lliKbfEJNNgFvVf7YZVW2viiCg789Mmxj5GkIq4TaO1G+lpzxOSMY5M9OOdOWPLOg+2OzWnHeM77h3NPsgljhx98J6gHLfwv7XrQ18cNzUnS4p0ehHE+pwytPKPSyqB70mRVLzYWHOyqdh6nXqWN3aOj09r13fuL/nlQHTkAU+A3gbZKftL5TT3whFj6y7tZWPSFB/rriR2+08dxo/OjO5zCU9pTP5svaXrhslnhm+5F1+Ropzz589OH6Jx1nU79PnKq6Z+3zf0r1vQhjoo8Y6yPHrak8saftZT7PgpCP5dvqovxm/uizlNhSZMRq0aN/jddbBsd4ihtywpQu+sinx07ioy6TKU/nLrKTnFhki/26LMnEEJX3o0d5l3ui/qCleOa88H1PvvUZa/zorsa85jn/pwny2cZ/emP7nNveyVp5PbJaUr/HS+hQ+qQ6KcFNwUmoBkVTMCArb3eVu0T3ajYBnbwXvQ/F950nUQD5M1Hukd/twOMp1EZGRy+agsWjCCCdKX1v6NFEHSEXw3D8917WKCGWjBjbPAAuyqbmDI0dV4BxzkHm53retXafNQrZbBIeuPG9TYeBci7/zaDkugz9OXvyYaj8UzHq4ljjs367MmkvKfR1t5LcM5tl2Ov46XzjM8+f2P80JDxMH79paplp3c/ApzfdL8f7wYe85veqTYUgBNNfCcm96a/0GtX9n9p3xzDj+Qkn538f7Rcudp3RKM7HVMebiq29SmaJeyMCuaNezt7tPr926TByh6lHfK+0e/EjBxr0mVvvN5ex8y5WSgxEH44llVJg369eq9jYGKMKpS29/walQbpXzUG/83vq4KF2afpn6xpYeuCMJUGxdemg9pM1jbIzd3V0HWldS9Gfpiok/zd85GcJ0f2OmWI51KPhNHtXXbUC/0HY3Ijh4/P58mOnf6ebXjkVFlcfnx8yUPmGugqNrIl+3mzaWLGtZbsN+zFuonC9Dh1w2no+lbhUM7xNzK3jKTB9mCdvOhtru7b6PelUU2nH4XdqB+ytDQcpeKN0wmf60jPfZzoKjyesYzTOARtVpjmbbp/sYd/jv2VXG/l6XwQnTZSX1x2vV9pc7yfqYuOmyu9Hm1jLYmdKVvrGC8JR7oP6zTw8crPUNUmJQ3qnm9961trlfr+zIhZrQvOJK2Ma6NSE4YqeZDzSvrKfZIrxdP0LirsOe2y0mDaFdcFHxf+R84vnUeJpfrO3KPCtLQJlR9b8cZtQF7XvEdHT+k0ph/96EfL9773veW5555b6eF+Gf5NJX+uL0kT98t8XPwuDPY5NRu48M/ShuX3pJWue2yLjUfgiGhMDJXNbnoGP465oOYsbLzmOG3kB75WPht8dL/S+5x6mjRJzKr4nLLG95zzZlJ0tuWxEO+3034PA91uwMu+QalXstY/8MXlw+VBnx2DeBfzZehcxYLaIXPDb6VNMAs7Kh9sjXGUJ+J0yuUY2/dHS0saVFskz9IPx3Eqo+o+j80j0/ga0MN5RVxJiSVKUP30pz/dNlCroktfRzo9pYs+OG8rvFj5s1SbHHovKlxeZXXMHWchjG7rfd7kfElsTJn/T/H9cZMGE1uRs+xD8t19BN3rCUEaq2LVwgJhg5IsxDMtomuTHbFM+O0ygjyiB/jMjsdgv+uE+9Z7OFFhC+PayAWba8OHrNr1flWJgeibJ0oyNvTJx++Y1n9fd4tYwZ325OpEQo9qfbiSJeg2nzvdRIhcpB3Ud/GaU1I+/OEPL88///zy2muvtcpK2Al8KeyLj5m2PX7hfHB6OM45joLBqZseS3WMd38hZSnH6tfnZp+ZXdD75IxZrYwxyzcpz9gOPN3KXfflk0aOE9U1lxXNnR3b0SOXMZeFvE48qdIReJm45e/b9GV8ccwgJoQ8wA/JkhJuPBGVioOp+7u42FizM+GjL23+dXp0rGM0MoXc6Htlc90WpD1xn9j9u9Qj+OJj2vMfnFfIQc5VKj8r+VXxb5Vcy8XQO3LzudvzxDklDarynuy78L0lDS89JjvXs/qbOh3m3M1lyP0d6AX9ExOO9KGiLeNxzON9Hpc94gGb8dTGRz/2wvL88x9oSYOvvvq95fq1We09ZYK+Vm3TB3IRXH6Qv0puGWPlz3DNZTfH7foqv2XlrxIHVTCjxatmQIUx3Lt/t21uu3fvbksYfOqpW40GrUAT+SrNRvR46pSvOT/VmH09zHmcOu4yMeWn+6HuM+ua2qQCOpuXdB+6kjjm/qb7iPlOH4Njg/+uz5oDyd9RWyQ/cyrgLnYVFxib80g0T14/DnZ4G3uy3e8hv6wOZOvdopfGppMNNpUGG4hacp8rKw+uL7EsvRlLlzOTyW1jgWsEu7pwsXNkArkc3TReACaMrAwVwuRJg62vO1nblWBWoO5CmiDtRt8TbrbOAOUdtxUS/P3zvYOqvihhiY5MjNwQ0Sd4dOR0QNe817974KYC6xRAxqq/vTxp7nCci7X93m1UN4V4TymSNy4LW8UZjsH4cQ1mD4Ff+98WceYu4jTECXSVvOh5du8dV/az1Xv6xSKNy6cnDTbBmwupShjcJA3yHAmBvkhOvxrwK6G3RSdqzHrCpEG1twFKf15BT637rDtChqM8Kg2SNHhJSYNtwjOOJ77/7vLWm79cfu/Lf7L8x7/8RksavHLlqeXKlWvL23fuLt9+SccT/7gZKr2+y3FfzH3uuWeWT3/6E8vVK4+Wp25cWZ65fatd124nkgbp77373YHRvx6k6MEv/ZuLslr8sdK6VEQZlSZavwetfcKT8ql2+7suNQdKDsHFxVhYMowjsM9fx5vEkY6ZnaZ5LfEH3WW3k8Yq+qWhdUcixwDW7+HiirkHC45b3bTF1pBHx4HEWZc3+u8TQK6nY+B2oxZ+n0CcBoXgr2iZi/ZMfNzxYUF5DQ6d7AqcAVr1DWfa7SsBQP2Ggwpu+2QrE+ocd90++LiRCWjndHY7wvtwEHzijey5nakcQ3d63F6nM+Q4rqRBxs97tja2XmiEz47njaYDq9qSyThKzGU55aNy9NMOpO9xZHddT/XZHXi9qwVph6Pri3KuV1x3++ry7vrQnd7tblze67z3caPjaicXhcV/5AK+uJykk41K6x6q6Gnyz2TNj+qoJjp6zkuMg8vqGwsSq2750YCxGSR9Cmiwh0Vc90kxvPPAqzbGNDqOBEn5yPirSqJoOhmTLJcBn2ygP663iac+edTR24322vxsmwfUTu+Tjgfq8rTapWVM/EcwgARF+ggGEbB33x4ZAStYTFLgl+NHGBt8o/qEtwcvkB8C/4w/Azau72njnK8+R4CGJA32Y0X6hpQu95kUQ4DO93ts/RqXT8dT9N35tu0nybN9Ep40dazf2qTuJ2uiK93hGCZ0UpNzji+f4+0LTo4BORFHpnQfPknu8gfn3TdgTPxFDpInbgead+/HQxnmaUHJFzt97NDo3CKHjzt9EpcNrjnepv133wZ9UlLgWstp9Wmmz6LjA0Xfuat37sjl2DZwNDHI6UZVR/0G7ZFX+pm22vURnuaYGTf6n7bLaeC+K3rs/UK/XE9J7gP3SVBlzPigYJLeQUIq/UcGqS7CwhJ2brXlo7Pu5ylpMOUybXhFG6dpYvyGJhejEvfAUVW+bPqkal9UnbVKZHgjVUXjU1tzWmmwslMpp4wHHqV8geF7dHD7A/ZUupMBYtc1x7xVDgnQW+Vy9xV4PvHO8YKxtv6wiegJkwYrelUYW/3muA6d9rC+v6fbDc2pqqTBpsuW9JzBxX50abdJLufuX1c4lrLkz0Jn77djsGOA+3czIa2PCRyi0l1lC9wmbngXUZ3Z33HiwfihShr08Todcoz5PudX67/48qD7Qa3NttEyksrYIDiqx1B9qXN2zP8GYVZdCQFzv4NL7hOn3zDxSpsph3vY+meRsGFrslI69pQNOUoabHK3VmHsxz1N2szqHcwnsHMs3uhen2OCu2oH/Nd1+RtqQ4vAjhcVZp3DMbdLp7g4NCuqxLvcJqavsjowGR3IhSx/zu1v9Xv1Pscq6FjhjWMs9oq/3i59OMGFtbpnj0Mx7/LxoLsf//jH16Mef/jDHzY/Ue36/HHq0TZpsJ240WRvu9mkGrvrF3RQHz72sY+1OK/ia2zqUnyrzfds00TyGbvltPJ79A6qMSQuu+7Da+dh2r7kdfLMfR9/Np/zd+kzx/Pqs8asf8QPidVU7eX7K33Z0zFvjzmYYzN0qLDZ3wP9wfqkgSd24KPpN/cD9Rke+f34ID73cEzEl0WHwFbG4WOgf47/uu5z3pRXnnc6u7+2d7/byRXvY5HT5ZXx+fyJ9yT98/2MfeNftFDNabIIcufPJK08QQB/AixPvWpj6NmAJwl/G4wbifP+fugCHaY9y2wqbRjrc+h8xucyyKFOTlGiiPRINgbbQ0wUG+Xy73NY5mHEIm7evLXcu9dPZSEe4X117PU5BfenDLrMVD5hJY99ftiTbC8udHR5P6pVz5Nky3hcXio82LMzT/L70Xy6knf0LHUP2vi8EtnMOTZ4ofapRMfxtVpM53hinqvG7vLT9hGtRx3OGA19dWx50qRBf7ePuX1m84yJeeWnJx9d1h0/iXsh1z5+18GUu9b+WEtXrzbLdRZrmQ5lrrtPiUlepR0BUxLLwBf8En1nbFShlR5zVPGmOlxUlXJdOsJopwl8Yo6650O4/XZ76jKS8sb3bZyi0wxaU32ttznX33ofO4brH0k/yKbPqaeNmicxuTxxPQuHwD3oUckKvykOAXb7c3tY5nSs6D37tK3Q57rC+zxhuNOixyX93ZMGfa7F/3qWohjCTv2Tj6lYaKseO9T+8pV92W4PZc7J2Nm42gESwvl96XNx99lTJ1ba2ngcn9AZfHV0BBo4DVPnob/7Q+6T8Cy/uQ3hWbWJP+IyMrV+2uO03clH5Fa/I5s+Hp8fep+598ZN2b2Lac8v63S9fvpQp+t2ayE66riS8ss43Q9wPU/98HGn7Dl+QFv336o5W7bH3FP9ee7971s+8pEPL6+//vrywx/+aLl2tcvukQy4zmUf2rMtx2Em8Ll8Or1ObFfLL9gm6WGjHQudjvTV40Ju46ecd/1XYmjb3P1IG5fuL++++87y0Y++0DZRqUjTK6o8N2ITnU4dA3gncyWfUzi2M4dKOU2cStl2rNF7kTfWHvV+1svx99BXrmHjUv+8L+iF2y3ag8aygY77rImta2+j8xWO+7i8X1MH5smsji+VzlR6cP63Y3zt8tTXcYTTLWnwG//h99bjiVtujC22uSDPl/fI1+oo6bzQpgmrukKi9ndl7uhbq0rRAnjDwJiAOaMdPB0IKgPpSYON4UVyCiBHWznxS8fClbUC2v5bX2Dwiia8xw0kQpbAh4L7u/35DkQqGzoDPoCcO3tu0JxWLvC6xwNSvNONmhuNpL8LfMWDdBYmMNwbwrEtwUo/09HYAwcmbA6GrcqG7TTfmqeZlYwCNrmLCguVE+uAtYIBi/aWuFfrR+qBjWgEtjfymcVxWJjZ2YHSWqMvOp7EqgSsRp3EwT1v9EmSBnkfOsWzY9GnR+x1tDIZyzNpsPWnd3jZJA0uD5bl0b3lrdffXL78R3+6fOXPv7Y8c/ujrdLgjRtPLXfvPVy+9eLLy3e+88PW9qNHs6KQWn/f+7Tj8JPLtYulJQ3efrpX6fnZz36+vP2rO8vVq9eU2tEX76/oeOGeCKOjJO/enYvAfYc3csJRQnPm0JI2Of5t6UFaZB/9Rn5xghV413tkSN59971RBahXQwIPkTmMdeX4JR7tg3+nsLdBAgUTH+GTJwZzr2Oi67fr2F4/Kiduv4+nCY/+PHKbDpwbc93j2Oj4BT2zr6s+7OhBH2fPpHed51256OLjW/EoyiZ7wnJXnZ5E4s6rB/+YiIPNXqnHn8fB4bfE4LQB0I5KQtig1W6PfmEj1C6JK+qL5Bd8c/qkHXWauNxAT9p3Rwy5128klmwWN+M4U97hNmCV4WJXDP3w/qCvvvMafUyb47IA3Z3etJU8WJE/NgAw3jbZG5W39BuLPsgIvPIKj8gF8pOBSJz0yiY7bx1r3OZmEEP3UQEqnWp3/PtYu01HT3DSSbYlaAY+uQwjr7pHwQKXNfis33JR0PmRTnglf4lxpQ6vVTp6pdCVliOhv7XBMRBDb1o/xgQpF+MTj3UvPEXOWfhzPxHdRi5XX2XsNuJZJkj6fv/evXZEaXtGFQxso0TDsRFUR9Yca8El11VfeFa/1U8F+7VrXO/VDn/tKlS1DQV4KFMPZrodYmxqA96oTXjoQdXkpdMwMQb+OOa5zifuu13o/cQebxOS/b7Ejj1b4kFraOBYl7KQY7l+/VpbEFZgnaPARBdfEHY76Labz/glmjAnZrtMuT1RH9FTt8XoHv1OPqRNTixcMUc7oFsRMauePXZFu4y4vlU2zP1zeOJ9TP1OXyB9Gd6NLvWg5HZnpcuidk5y72avz/iSPgt989/1PG3u4bD7N+7buE2BPm7Dqf6DDKQt83arOW/FT/qOnlKBBtuD3HTa98CV6zT4lfrpPghj8KTylD31TdVc4aHbZZfPlGuXidTbxKfLF31DkZITHaMqWqXuZn9O/YiWYt4tZfig+d2fzbE1OoyKLrSFXdyjieu086F6b9r1qq+NNiMAvB6JO2wNOl/hsvsaOcZ1gfMJkwb1vpy3J3a4TdvjG31z2zH1gUWO/vT0SeZcrifMtIzSE/6CGVcuK6jb20gbBd0Tw9IWui1gLOqPL1Amv7mPtvF72zgUuxpHm7bnRvVtsNyxqvL3V31s47IEtvHSNv8k3ufn/63X64Wl1E2nGbLlfdSY5PvMRLs+d+eexrehd+uC8JivOS+QlVUeLbkPv9t54vb90agC3WvpzsWa2Qc2qW6lnzirn0iwkdNWzfrScmlseJwJq12O3I74PEJtIHvCaRJ+oF+FRfjfn/zkJxvOyMfTO/x4nSfBL8drf1/lX2FrXOaS7/ruGFVhGDRJHpy7l3Z5h/c323T+ZLuMI+2Nz6/cF3Ea6TMJ9Y7rVOT9yEc+0vjCEWAczS2/nAQV+rb2ayjg3BRxGn9tMho6ueKFJcwraVC+vo4hJLlMffPjq/dsNBib9Jo4e7qJG/77M9AV3NuzUeid4wXzUr/GO5xvLnce8xBPlCChuY5+9+qLPj6ngc9h92x92mXHcMdv8Rs+M5dy3XZabjDE4k7EG/wdek7taQy+cY85GjaWjSLViRf4byn3HuNy2cRP5LfpW8/ECtfhxKu0ja6/FbYlPfjuMZk9bKtk1t9fyY7bBpenVfYsadDbh9Yud47lLq/ZrtrJ59o4ewDhpFKJy11LibHjiY/mTyf0lUs4qgqBX7qHOJbbIb3zhRdeaLEEVSfjCDfdj34iG7oX+aHCO3MMjkDtz/TjgPWPo7Fz/guNwTXe5XKR9EwbQB/TrnX+aFG9J8AoaVCx/14w4GFbZIUGetZtQcp49ucEz/duiN+fNGlQ9Kl8dLd9abdcRtK+OcbqvspPTRvj7Xe6sCjGnGzOz7d+4HZjaGWDXNbV9t58pN03aJl5SO4rOn6id2CC/rLJU5gpWWPjJ7acZ/TXE5GRwRVf1pP7tus7iUmetFaJSPZX7ftcEr0iRpGy77zRvSRl4IMQq3Kscn1OG5djPh3PPEkhaeIyyVjFTx+Pz9v9s/fDfckHD3U8e1/nc53zuZmqp9GX1l87XsBtb8rJ+s5HyPH0wTrfxjHcy0wY8nGlTa0wy3Ef3XM8q3wP52naT/i/5xejf6lXrAFkLAF58/UddPB0LaPPrVuhJEvuO4K+xA7u5XeXRa6lD7knV7ofDHPauo5oLCQJ6XOLydsmILdpqYvpK1T8VZK97nP8QFcddypfJXnkvHMZQYawUVW8Qc+uMdOB6/AaXHBdkHz3dkmunQmljuGuu8m7pFdlMyv59rHB28QhbAFt4su53NO2xi1bLh9cSZK3bz894vW/asf6OqZ7nyt/4aS/oyhF+iUZd/Dn3MYqPlrJjffDr0MHn3d3X7jb6r42si300yBvHK75zjtvL1/84j9Zfvu3f3v50Y9+vHz1q19t97O+1fOVZiVt/GzXOfrPNfpU2e/VHtog4Knjrc9LnYeJP/AqZcTp4v1wO5A+Nm05tmV/ecZle09m9bvjZ+97j3/TJ9fVToftMeBHWPnrXOMdD+5bpUElDX7hC1/oztQ4bpgOYgi2TJpHN8GQTWfWFdT9LpI0yIKRO7rVpCWVz5XUJ5282hdxE4jcMTgyrmmM6u+nu0BSODyokIrvFGLc9GnSQUKzpWUK1zmj6gEMQNIV1UHcgT8NZYJPGiVvu3+Wk96Ph+3fZxWjPb44f1wBeRcTjuZwaOLYnK+RqDYednJtlHgkAey9I+no40u6tEp+fYA75N/J4M0Epp2kwUazXGgi4K/EBo6uPtjpuysXT5I0uN3m1Jvkt7Hg8GtVGnzw3vKrN99qSYN/9n/+5XL76ReWp59+frl58+nlV2+/u3zz2y8vL6vS4IUWbZUAOCsNPvPMreU3f/NTy60bF8ut65db0qDI9dOf/nS58/a7bQKv+zUhkCxIVlQtScmEv/rV28udO+80MGbCNAbV5Eh0VzWwpn/t2av99yFjGYDEuOt+TaT6US5LO99eAQQPvKdBSUxRPxwHKnl0zNoeA9773p/vT7JjDznecyS2bcLiuYiaen+EN3mNPul3tycV5oCVTqd0JBxP/V1JN8a6FyQYFBp0mk6OfsCRpR+Jn/59rXLBgtFYHHQj786NO0rQpMmcHbPoY4FOTBTcueTaHv/0ex4/6LKAHeF56QNBZJIGCQbSJ7UHTbOfziv3GdJhZyLWfrckoko/8lnuWWlqQuDjqeSwyYQliOke7InbBLfTGejjvkp3vQ1/Pw6tnrl7794mWQedcJvuFfvoSyaM9cSN6fFwX+pV2lD6hWMPn9Kn4Hs+n/Rggul6SSCHBQX8CJcP2iFxTNcUbNXfHoC92Oymow0m4RWt0xlPeXLeuT+x4uIIoHsikwfTPIDQfn8wjuMMGfT3qA+yCUq60zMq6Q7PnT56Jv0NwXgLSly72uhCMMITbVK/M0jxaFTaTX8v5Zfv8E5/2WWo933gAx9YPvrRjy4/+clPlpdffrlVDIB3iT/+LrVDAJWFKb3LsUa/+8RL7YGT4GLaAeTc5dHv2bNZyJEfM5I46nzwoIZjRdebPkEmedZtncui02NLqy4bL7zwG4uOX5Js6B8VB/Ubn72PtOE2RtcV0EV/GL8WafRPi74uG0ziaSsnxIlzTk/0KvXN+6WYt2KrQqiW1jF8xeRjJg067ujeDPrt+Uf06djeV8lbLJr1RR3kQ93tE/JezWoe4dUpAU/RRfxAt9fIsdp0P5Fnke0Vf8w2+Xh4X95H+5VNAqv0DrfXutfnzLSd8094qXtJGtT7M5lV1b/TRruME5yq7Cg67nLjQZHWt5j7uhzymfcnfvrvjDPleD3eJ94zcWLy++TZIhnQ+9Q2E46kwer923u3I0s9cVvG58Rwp/ueLXQZ2rMBu/2iapslwFWy6yM50scnSRrcw/bKxle/JQY7rVx/Ov70I8n1rwe/FRiemxCRDZL684io/tzYtHZpVNgv7Lv3qeJ34mzFrwoTvK1mk0ZSAcl1HL2+tj8C14kBFR03dIukwaEpfZlgxFo0D++2NuMhdaAw+UwfsFfg2roZatiYChfyN+xJ2vET/rf4ytxgil33vwxxzsHnovNpX9hQuUGQ8WUmOTaZU5GZUSm5yWKLPfTkx07L/q9VTGxJX33OD87iB2ixWv80jyOhnL/IJrqpv1qUUlKH7pGPp/ZYCHBcTWyoMCh1q/ITvJ2qjcRu2nR53/M/+B1bvOqrbajxd3Jf2qi8J/laLa5Vcjh9ihGntI1J+DvYQrfV+MX+HnhNvIlkmY2uetbDOPEjY8hNfi1RAvoiR1wnOVDf2aCAz7O2ERv3wE6/7vYUejt/kpdgkcdFoFXF98r2u8ykX7Ent84/3ocP7ol1ej43ZOpZ+uv8hA4pG9ln+JyYrnfhP/ZNyffXuVnV5gZlCsY7/Yn3MPcm9kCVDPoCZjAfQk737DLvcDpUMuB80Gd00HHf6Zd2MvlV6R+/Vfqc2AbGu+w6FsGHlG3GW9Fe11Y6jMrm0CJjaA3bx+kbiZGO8T4m17fNPG61Jdsj4hwrsNUVriZtTsY4khIlE2xkFEYgr7qfWIf6q6pzulfzWv3uCe2uq8QV9DwJurpfG+t0jZikqvrJNyOZVfezGdPnVo4hRzpY2aSUg9Pn5et1f7EfzceJRtuNLcjenk+1J7dHtrN65lzl/ko+Uy9SJ1M29rAz7afrSmUr9Fuup3Q5WDnRPridSB5tZLmoGJrjTWzdXB9fWuyCzSbRZoV3YCHzasXGtN6kf5JNKut7wlzSkHGs7a9Jg/uI9riy5Pjl9IP+6r/HCaA5f4mBesVZEr64Bm7yLo8HJ838e8pa5TtUeun0cgz1tRufM9AGGx5XeVx5fbrxa8+2+e/gOr+l53FsogAAIABJREFUzPf39lMYp/8yi1Q8UgGVUS2w0s3qN8eEIxkAfxNDUp8c17FL+UzKq+sHvOdZl5+UXm8H/ohm6E5PwLvaKg2ei+U9Dmae6vHc3NXx6rTqr9M0aeN4RJ9JnNVz+Ii6z+UyafK4uO5VGIUj+P96V5VwV9HE3+UY7T4aNrvj77RdfKbdpA3xwfncPF2m44vyJLRJcWJq7w986C3Trvt/jDHl3ce4J6feX/jAvWBUpTup8/hc6xzsUj89sMvm5eXhg/0A5Z4NWfs2Tr5MTPY+VH4Z1/VXRVc2B3kWcaZsv9KJPAHW5VXVlLW5vvFyebh86lOfbNXnX3nllXZEs/IqZvL49DWhr94HTnqhgsqun9Npl0346HMux5cK19BLnk255vmUGZdR5w/vxmeVXOh/7Fgmg+b4PBblNJ+02csvQp928oziRYnfe3Su8LpVGrzfN8GcHE/M2g4P+uAncXvZ82ROG/CoINjv9bM4tos1TeFGUK5JvCU+uSLDOFcSiFkq5OjkZufx+C3B4BzYVMqK4EwlFNjVTH3c9l1QfJzz9w6wR0B3JABuXNZAth115zzG6LsjlMCagJZ07f2G3xzt07OXM3CTipvgVgkwdG19JHFulOFfdwrZYs4KXCPrfXP0YDExcH7k+zc89Yp7JQO2AcKuEqHgmpCclF/e7txfjxnOY5HRsWjzscDh10katISbkY22qvlepcE55svLpYdyHhQUH8cTP7y7vP3mL5c/+OP/evk//uyry7PPfLwlDT799LPLL9+6s/zN3754kjTYjip+8HC5ffvW8pnPfGp5+ta1ljT49FM3m7P22ms/Xd59590WnJBICNCVpCO+Pfvs+xYdZ6CABRV9CJAxEBnOZgTYZd2M3Vj0Gcc9Jqt9ItgDBzrubB6F7JPiStd9kgS+pHNTyWTnM85dX6DaYkbH4CPnNJ2xGn9qdHlcp9d1Ws9kAMfxpcJoxySwyp2RyvGrnMza8ZyIwXvcaaicTGgMdlHJgnGuC4m2q9GdowovK5xDFnCS9N0nDB60rWjA8yl/GdjxdgjIiUcExFlo4h04RbSPrfAxVDY8J4DQVjuVnZ8p60f0UhuO5ym/tFX6D8NG+CQlecsY0y6lDTyyEwRHCbgIjwi0tP4PBxN5cnqDLXofeuNHmM7dXKe2BplLfrtcuW6lvOEr5NjT78JH8/vBQSZavCdlBDrevn27JaFpgVOJU5ock2iWtGWinrx1/Xa9XfWy2HHv/CV43pa3o1Ik78qxktAiDPAJir9TPFTi1oc+9KGmU0psVwKX705Mu4DOkzR45epFa9KxwIMTzhNovfL/fg9oe3Uox6PkCfbIA4lgiCrR6HdNHHSfJhGVX+p+nS8+qW96ngmmntd3EpQZo55337/qb8rhHAeYflrN6FQWerVw513yPpPW3M5SZdDX5arnHX+2eNb1+urVXqkNmkr+RTffcJB66Pqqd6qfLPxpYRG8VfBa75TMkVSoZ6ke4rK3Z9P3gnfwOe1b2mmv7pqT5PSJE+8zMHbkLyRW+Pcc29bOj+mqKnWS7NN2X/bjNZoMDLFSNc++gaUnaugfNhE6QBcCyN7nlOW0WbSr+1LH/X16b9p2132fw0Fz7sf+VIER7x8YoOd897TjELRwW8JneOdBHQLFrkcV/q06ORLV9myuY31l/yu9cdzfk3nHisbPMaftx41uqz9Uctfb3R5P7HKw/0y/knqwJ79Ou6NxpY/Fva7b2b8MelNp0Gexyce978nj9n7GeVBp0PmXNHF74fzKd7k98s9dd/su3tMqoj3Rbco6iz7dX23PIge2yEg/Vr+rVamY/tkRjjtu+tjgPW1WcRS3B1sb1ZMG9W9zDPE4jpsqQ5V8VfTeyOZJ0uCQjHFM8NCSQtSnBGmDni+aJa/cPxYGyf/V/+0Yq/v3W9DcE4v3+uzj83RFvx/5b4nsljTImFlAgP49zshxPApvbKuizoGfJg2u7yXBqwHLNrVy5n71jdrtvZe0fbFvtmr2afQVuuke0Uk+tWy8jhDC33L74bYCW8N9bqOP8DF9sEqG0h/KezLGi+5m2ylEe/3qNnseLe/tQKP8bU+ffO5UjbVqL+1Gpe+uQ2mDEz/FEypBMjfU82xEI2FmxTxbnEYxEtfbd+FSC9F73KhQVdvsiT2HLr5gWD+5PSaNfqQ/VPEW3GW+t8dvbxPfwnXB7R6/72FEZUvxmfQsc3nxQ3TXnFWfUw78e9Le+7aH2SmfordimtJpjvDD1/f+0f/KV8Kv5Rr+ITTDD/CkC90rDMFfdH+TceHjug6BLfpLZcT0+3OMrhOuA9zn9ztPU1+O8Cp5cUSvPb3dk3Pvk49F/eH/9mw7JnyuGaUsps+VY83rbi+5Nu1TO6C4/fP4jNO0yvuvMLvUWbNXPrcAF3inZIA5rdrRvcz9k54svtIHjgeneh9xoX5dR4b3E1H0nOa9zFWQN+ZmvKei38aniQ4lLVIuet0Iqk/PyoeVnFS4cySve7J29PvjJg3SF3RVbYIJjoPwsOrnHm0q/HG6Vdcd73MzJvzZyG0xB9tr9xwdV2wZ8xEd+brqkJ1wdE73RSvJ5/PPP7/GM1Wdl4Q8MLbCoWy7J9lsq99xz5H9qvRpT/cd/9Tmnq1Fp0Qnj8d4fMPfoXbxJT1eezLGSGh/HOyuxu4+FG2kD6jnfK5L0uP9UfTF9aDmM3P+7dVKB07525MG/V/nLfGB8zsjc9x7GO26uycv6a9Uurkno8mjtL8+xrTjGUd0mXPsacVOLvXTVjzJ85weV2Pf+nwkqqFXVPDqeQrVP++Xxwbdx9n2fcpZtnmEoXv8xef3OQC/qT3ocyQfLgfZB59TaHy+5uS+qj77+Gv71v195skzD2Te3dvs3/EF5hx6JnCmXFU+Hzbj0B7a+pruAxf4jMyAIYmVbnOa/I5aUXpOya1KpjpH+7RLjKXNvXbkznUSWlXjvDI2GqberTYtiqS47iPDa47DSp/ps6qScvPtLikh9l47nliVFp955nbLo3jnnXfbZgn8Nr2Odl3WsKc+lgpjKlzTM3txAl2rkgZ9PuI2AflMnXAencQ9dwTM+++64b6Dj7tqZm9ehFz2tJtpH075elppcmtntidvOC0fB0+7jl1pybHy41vS4Le/+uVHn/vc5+ZCdlOKmRWfwuvJgI1ooyIXqypTB/qEpR1HbJnF3NcI0cpezsxvDLsrMoaGPiF0CWCrckelJxeOJGYeS3V6fWZAu/HZAth2Akg//S/jcgHB0Dg48nmC4SxrXIP06TE9OYYEyQRaF3zvC8DvY63AK4W48w4Z6n99kSrBuhpXAof3IQ30pVGe0xXLdwr1toZi9SjvLEMeTiu08bagX+Mn1QU7Mq7JLrXyPUbSYNPgfHo8N37meJpxjm6vbLgqWSuHcnIc99qiJ/rZIWwbx4FKAFVCI8ysmdR/bYFHHUWngbBAIt3W1ItESZIGtfhK0uB7y9uqNPjHf7r831/5q+WZpz66XLv27HLj5lPLu+89WL717e8sL7309y2r//6DHmi5uKKkvp40+LnPfWYkDV5abt28vmjX4T/8wz+0BAQF81owbE1IoHrV1fXoAC+N7eXw+5hGst1wcNr1ogzwxKm+84AJUpfXXnkQA5o4ioztGZVz12d7/VPiCMabYA73wPsMlDv2VMb8GEdrDWjibQnK9MH7mhOJE20wucRx9Xa3WDzL+LqMV8567wMB863NS6fHsR+e81tz2vzoMbM/zkPudxmZ8tMTEHRPTpJwcrxP2D5P/HD+8S61T5IZz2QQyOmPzfIgseN7hcvuIDl/V3tsGwKwfxsnyGTEx5B03pMLn27n87SRtGnjtOSwKqjiPN2X7tPKVbyTZ0iAozqDkgaRWSZsyZONLRt2pgdoemAUOQFnUq9SPzb0jkR5tUs/dB88qmQ+x+Z6zHjdXiZmIF/IMu9TAFmV7HRMq+j1i1/8ok1IOOrD5dl1Bt8isTV9xcQ25+e6EDaqfyT2MR5oRELtSuOxK6/CcbXFZF9j03cS1j3Qlb7gRvZHZ92HUp/0/xXteBv9Rgacf9CH3WguZ+m3Ob44VjEZ1CK9eKR/r7/+ekuEpPJIPsvz0rHWz3G0JlgDjaUTwjCS2dLnrHz/1EUfb7+2TRrUu9JndLnVpNh99UrXU3/8/nNBLV9oS0zpdJpBB1VSoCqyB4m8v5UOCRf03DwWqR85xj8P+jpee6UU1+3E/ApXnU5pFyqs9qTVzXXDI6cz/fEgdcX7yrZXPMz7eFfnT5+LavHHaS1a9WqbFy1RoweNZsUn5wU4gaw1HW0VsrcByVU3bNzos571ZOK9pMG1j5fnkSE+Pre9ogVBFSpHIbPIRTvi0+w0MuJjoqLRDAhqPtQT49xWeHBH7TO2PZvkugSOwL/Wj5HUVclU2qO0N3sy6nroAaLKnq1tRGJbymrdv8H7g3KJlcwnTlTjrGy6P7enFy4b2IO9Ppy8d1SW8bGSvOR8R+Zdpir9I2kwr61JXVV5rCB06teRr1PhguaT/f118syUz54Q5hixbjkaHT6RiUcsss1Aqvs+6g/2wfFav6df7rqRuJP+jvOt0Yed/EGAxp8Rn3M93JOLSr9GTm/E+FgjqxfDnK0taXDoR4VhbSxj85twS8kz8oFVyf/ue++dTRpMvO3t9X/I38pHOtYnB/2eczJIAsiID5zIsi2SVMmj62JiJA2um1iwHyMZrNHK9JD7WrxjVIXVX/lqotWPf/zjleuu+4zLn5MfJhshf1y+xJHt3WCAVc6rfk8ccZruLQa4D1Lpbdq4PV65barGr+dygYH7Tn3LITdm0x3jqnG6buaYHCcZo/cXHCBW5f4zfEudIZblfmVFv1UL1jzfGYd37MEHoC+M0THIaZh8YIw+x3EM3It/VfyvbNoe/vvzjm0+Dvp6JEu65lWVmC/jB9GG65P/5uPL9+g78zp/3vsuHZTv9eyzz7Y5lzbVaeOzdNRpmm1XvkzaHj3D0cf67L6dJw+m/Ph8wOXb7+P3tGMuH3s+jMtYjmNPJyseVv12fVXb5+Qv56Qb/96Sk11//R05/5P/0E/0mvROOUyZ4t4aP7ajTFlXlXf4nvPv1p4dTZz4lTrvfKGPF6pC8oCkuXmaDPIDTuker9gJXTP2wVjVZ495sIlO7yVRWif5XL/eEwWlG9IJ3ad5tHQmT7qo8Nmx/8jOJK7BCxbVpx07PTGiwq2K5zVOP9mvmTRY8ZQWXS7021z47x4RvNvrwaTBg1We4Rtz2e2aiB/P2mNYiR/oDnbM/eJpc2aPHP8f1/dfNytZMsKqW2safX+H67LLQPJU/WRTi5IGhatvvvlmO4bbZdr57nPPExqfJJnNpKY+zq7XZ3JOzIc7PTnKx+C2wemozySOMw5iAZKXNalk+MpKpPHTivb8Z96deJ4Y53TZa8vp6P6ky5Y/S9xRf5X0opVK5jzESrwf/TPrvduNQXuJllu55nTGWcSDNvtk5Dhp8IiGZ+cnsQk+rMX61cebPpXbNscOl2W3v8jSkT3hHp9juK1V0iCnDR0hYNXXCm/Rmd4n1uy2c/9K1jKprrrHZVhjqOY0FQ0fF9k9jub+h8Z0NEfbszv+XnRav/n6APe4/+++GLi4jfts18OuXOi4220MtPVpHNc9/a+ZS+G+jq5nXCTlz9e3HZ/9vmk3tjEe2oam0CAxCTlUfy6uXln95Gbr7s/j1BNvUjbTVs3CaeclIfXc31Wnu0775XZsg2trtUcwbUZGevv9pLqWx7CwoV55DjrlrIdItPawlfl5eltl2/G3PC68GUsU7Mg2wA3HG9+4lNd97NAwcyIcx7g/7VP+Dsd8/RRZd3lKXTuHZYmZOsnnyK/xjQVV2+gpbfh8p6Kl6xDy2itqPlyuXRuVBl/86pcfffazn52O/9glTIajCNEXG4aTYpMQHR0qJxXgoEz3xiAoKHjiAI3hsUvHdmMxOB/kHvjp942RHwvslSFN4Oh9nEZj7x0OlJUAUkEPJUAg3VnORVMY2QFyqnx3omfpYl3nN55xpnqffXxutF3YvY3KQFQCXjn2U5i2Aj1p5eW951n2pcKwWG/OjY8Lw9F2lI+y/W2sl6/0oy3FwzEJX2kzgEe0bAujy6gKYhUBVmWyTlUycGJYSNLbTRrcQnhz7wHCTPALtIeu67L3uRmBdHEdKysXY0ARDNgFq/X4IHQy+s+u+8hYX4Pq7bHLM2mQVYTLD1tAojsdF8ujhzriSQu0woP7y/LwvTa5/70v/5fLX/zF3ywXVz6wPHP7w8vly1eXS5evLX/7jW8vL774vdY6cftWafDhw+XWrZvL5z//2eWpm9eWa5cfLE/fut5w6I0332gJJy1pcOxSuXv3XgsoSBZITsBxafr1qCc1dD0Zi6dUoBjHu6r8rpIG9W4PAnXc2xrn8W0ld3M0hJMj0cMXbiv95UF0yfUPJ8sXmrpR75WoJhZODFESpaoNKemDoIAmfVUVo0aD0YGThRQToCanfCfBkudMLxznEn/RVXcKHbfcEalwKem0J996L0439OE9s8z0TBpUO96ndEgqG4Ahps8kFum7aJ3BmHQuq767DXNHi/evWBcPJ4blBCbtWWUrvUlkLu1L5VTlOBLHK7s0xah2fdP+VE6h82t12KyyXOV4QkefFNEXbCP3+PNuN5v/MQJfLo9O4yoIoXv3HMuk4RxbBhy6tuKfMeHG76D9TAzyvukermNnu0+yraCFXIMxqQN5VAX00l/a9/HCQ/1FPxTwff/739926ep34fgbb7zR/v/EJz7RFk20y0WLJvqMTpGUqXHjwKMbPajVA5r85n3Te9DvhlWW8Ovy7f4OtGljGIlZLuc+qXcc4B6nL7pF+64L8L1du9xtF4FYkokaz5v/M6ueOf/BnyZvzaE/TXLNiY77O3o3lQKhH3gC3VzuK9lpCYvDB/KgUPqfe/LB74mZq680AgvIqE/43d91GdjomI4Mv/te02MFO0nKlVyyaCE5Yhy9MtLcUUlia/Y/cdoLCs33d/lD9vVXCZkKNsPrDLp733WPkl4IbPlEnGNjZf81Jsd5MLUKeMJDxwMfi9M0sbvyn5Fx3ZvBmORV2rSGr2Oxyf0hMA/9Ikit51lk1f0sIrnuubz2cc0qg1wTXR1f+rtZVO930abj68bHGcluPklPeum76xf04N3In9pFX9z/bPSxSpnpMzj+Ou5BZ91/pdgMU/kE/Jb29/7DvhPV5cIxAn93HfvYSOgY7fjn7/Z3pf66nG70Ob64vavu491sNpI+N30fSbhOtz35dnnYytd2h2g+3/pWJEx5P9P/h25un5K33gdwabW5djBCk6t2XF69+cH7sfIoqqE1/8nmAM4z8P6IP5703u4rdtWmzma/jtpHv9wPTtue43dZr3wHeKC+t81ZO7GL2a/tbl+Xd+evPmteJjzr2P5gnbOi/+krUBnAFw8ch5r/MzriG2U6rYU//ZhAsAJ/GH1O3XQ73Baow21vAcaxIesIR4gn9t32c/7l721dfNDjj8hV+h9Sn6OguctG5QOAny5jVfwlx5JygQw53mC/un/c+en+lcby1lu/WquyNEwbxw5fvtJjEfMfG+JGzG34cqIfWOi0w4YJ15xn9JPfSBTcw28/QnKPn9m+64/Gy5GqJCi5j0x/3E6mDXD9TB6SSApu6158Bnyz1BmnK9e8Xf8tbWraJPmJGh+8dX9VY8e/86N9vZrHEXY51ueycvZb9/rchGf32q904Zyt5JnKDpa2bfBCfHeMoTqf9ILPbsNcfo76D0a6/DPu1d7ZpiHa9fjZng/scgmtudd1yOWjoqlkQO9znOYz49df5lNqDzvg8zx8Qfwp2qUSW7PltlEIecC+pA6kTU3+wQ+fP1d8T9uJ/fb4oeMDOEMi+4n9N4ZzbzU35DbHLZchlwN/P3JRyRX3VbRKfMAO5aJ9hR2uN6m3lfxVNsvHO8f2cJGdyKQT51Pr51pNeSYGd/O/rYrkGOxys0d/vadV3Lz1VIsv6x+nD+iaEs+Zl6/JF7Ex1flX2RfXH8ZFcpZODnrvbq/0STvOX/ChdczWL5y/lUynTlf9qux9Ym7Ko8vkOdznOnxIPdvzR1Kv8z1pR+QfaHOBTsIQtije1qo4j7hZ6kLavz3aPOn40CeXh3KTxZrI199QYe7Ru3P8zn/pQ25Cd+xQu46xusb8AlsvOWe9IeVhD3OqcUBXYpo+x1Z19O3e2JkMk/zo/vyV4Vf2/nubjGePj3s+QZcL7enT+i7xbKUo99MZkBOf31Q2xt+ftD5nWxP7j+ibOg/Wvffe3Y1/nH3M+ZDrfaPlo05PrTkqLq3f2oamu3dNVvZnKP19x0mDh/Icm1KRuT1bvW2L0yDPz6Aer739nqaeunzj07h/ps8Zz9/zYR4XawZiBG7MeK63syf3rqsaE/KBvLsP7v7pBmdsk9WTyHiOk/e73uBXuURhg/X8GlMcjSme7TE6YjbqV8YU9uyzz+eUj9C/9xd4jHfLv+GLWLzH/QzHzkZT8hkezgRf2oPm7gNAE4/Ppn+TupI8qmxs2vRz/pv7e+lDtrn7KBaT+uV2ln577MDpw7OOh8SLnLeVrZz7mcM3HMUMvO0VqwwuHmgTTOSgtDEXGy4rDEF/XG+cr+7/OPaiC/7utM1HuFD1OWn6pJiXfND3av7k+sr1lCv6vuerIpsZq0okd/mr2iRusidj+A/6K9/+1VdfXS5VSYNyBEhm06DWpMFxRAYCSRU0juXIpEEttBEX34Lj6H4rvbgFbRd83eWKntcAJWcCfUuhcoGYwtSWidevleLS9p5T1RftelDTHQzvB0FPX2jF6fKjWXofm2psqj1W/XLjlZ8BnMrA5W/VuBI899o/6tcKMLaDX+/yyUEDhEH9E+EflS8YS0saXBf2xy4oOcQ63ndNrtyqTFdaLWr0Zzcyoe8taXWuouyBRDoQ7T5LHtyCU5E0KIN3kACYExWn0RHwtcD7EyYN+rs6sIsH9mv0MydSJ2DbOqhKg6oiqKqHTYqXRUmDIynv8iVV3JMjYUmDj+4ud96+s3z5j/6r5St//rXlxrUPLu979jeWR8uV5d79ZfnmN19cvvOdH7Rgu0qj6r8rV8TPR8vNm9eXL3zh88utGxfLjSsPl6efutGM7y9e/0VLKpEDr+89kKudUteafhJE1m4oGUtduy98u6qgPgm6yNOjtYqTMqw1liZLI3G168Q8egp8Sd65Q4X+c4+ecUzw3yuAd6c6sQ/jw4Iz+MMz3g8965jkMpb6iO6vRmqtfNBlhgUz5MIniZt2TU51T+UM+Jj35P4cHtNfxq9x+04d+KzxKGmwj2vuOAZvHBehnTtybk/c4OMowFd/t55J45y45HSGBulQJU8qWqWeen/z/j3bRn/Tvq723wLVlcPkdsNtkuPwdiKxj3a0v/UjZqA83y9Dij32fkCHPXlN/jtvUwewR97rdBJ9UuF05D2Vzm+pwILz6cJ+OoSu64xzDdaORt0vcdlDJ1223DYmZxiLL8CkTnv/0qdIm8oCCYlbCmQq2Vv3KaCp93znO99px/sKu0Q3krFZkNNvTBJZ7HR+nJt0VbrHONNvcSxwTMHHcXxOHKStnDC5/9hky5IaWWgiENGujYRV35PjdKVfrm+0y29OE7ALvVdbuu4YRiBB1+C969RGT8d8geMRXbdSjx37vY/6DL3c9vqY8rPjk/OGcfmc4uaNG02+Xn/jjVapWImrzz33XKsIqQA62E9FWXby93Fuj7dAVvR+yR2L122sFvRIO6fnfuM3fqP9r4Dj3//937dqIkz4N76J7X6X/9F1bFvttvdjfcsafGPRXs9Iz7So4/LteJk4mfoKj3LRzGW9ksXEHPBmD9/hObTU/STQOr7gz6Anuk8LIixW71kW7YalKk/21/UhddhxMmW5VcbaN2WbuYjTHF1038xlKrGl0aY44sdpDB+zO/QZuc7xOG0dF70PXa5nwo/bNMe/jT7H8b6ui5XsVDaOPuQ4D0h+cokxieaSES2UcbyZrpGMnkmhiXXV/NHlAbr638mT/aRBp3nFz9SX9C0S83mnwi2NbW3DUz9uZU9GztJzVKkD33U/QenU67224C/3Q8+Kt0nXqt95j8tXylIVK/LnKx443bvuteMydo+oqdrLfmPfkGswCxsCTdK/Ujs+r8OH02/r71YF6CSQ2w9MWDGSxCdkSf058gFHqKpc8qp45eNer6+blKedX6/1XRyrnwd99LctKI2jec4vedXS12d+faHYMcr9MJeByga4noF//lvGA6ggLB4/9dTT7chRHbEo/PFqrkn7eaTldrTwGbl0HvqmGdcnxopvxRwl5ZBkJ5d5f9b5icxw3WkheyY8lc/hC4Hpp1VcStvqOIo+46NuNtOMTSCJR26/6D/+rfc96bXnn3gipOjHxlTmKNgXn6N4jGRPT6AFY9xLdkj89OfO4rfdsLHRVnXYZTltWLa/RyNwyn05xl3hc+pUNQ6PibjsrXbOCghwL2P0Z10Gq/G5HLhMe0zoiM56PvVI75R86Hd8VPczwB/mrnqXz8FWmYgq9+77IueVzfBxuiwmvuH/QgPnr8ctNrZ6+KOZNMg7174zdw3ipTwzDn+H2yTHLH8WXrGhcU8v/JmU9YoeaQ+P5j9VexqH07zyH/29Pj5ouMHj5r9tK/VUz6MXbtvBf/wG9yG533XHech1YbqqqSnmLiyk2r2e0yKjnxZBhdyUJ9fZ1H2XQXROVXQ1R3/77TvLP7z20/YI/Ia2+EBNh0ajR7bEx5b37WF0Yib98DEkTfeS8fYwJPXTbdTj4G/ek3ZEmPHhD394+eAHP9jiHTpON+Wzsv8pC0cYeHSt0ne/32k//b/29id+5YpJ9mhls6qGndeJM7qGfZfMi8csxru/VMlR+kvopMsvss17lQSoROC2xnBle/x5ymSXfzagzM1lPWEGAAAgAElEQVSHrvsnMlJU13adnePQGtlMGuQUQh6n3/ms00Tv9sQJfa8wz21eYgSyWOlDJT/+vNb0/HvKdTUXoP8tzvfoYUsW1P/6p7idfHnpFX71kaBubGdx4zn/MHWTJnjuuP15bLLLjbfhz1fvqnThcRQz+QKd8RF9Y43uZSNnrqftjTN/T/11H7CSn3w+cYoxMvfgftqtkoXcPlR8eTyebalLv1Yd41SBcTKiX9fn1d9lzhsVZZ3H+DZHMgRvWttKNBvtpo5X9mLFh7EBzm3lybja5ghlIc6EZNp0LGOMtOXtJK605qLwQyUnzhfkNPHonB6njLWxP2bSYLZd2Sy/B7qCpU6nEzxpCX4zYXDPRlU63UfQoygn44/Nv64/ji/87n50yuzj0LbCfqdTygXXPD6TmOR2qxp/2tqUcV33+VfFR5e/vXEmBm/6OTq2jsfm7hVm+bNaN9L45bugx8SFM5ao7+vxxEoa1PHEa8WZEUhj0UmNdSCkxG7vZetQU+R+bCsLL5NQy3KlOTdWvWpzJGRP2sqkve2gttV1UIYUwEphfPIAYxLYezXFWT41FSaNZCX4SjxqZz6PMqwZzNAzuQi00s/GP8egH6dXC0i50Fb92DPUCDZjc5BP8Hkc5XRA2jO2s52+G6VqNydDJ2ClRdYRNG4UGYHwtstm/FPQvpXAjQDRNqChnXanfWh9YqPFaK8CzKNJe504uJmR9Jb5qQvcJoGwvbNIKHwcXpRJgxDnMZIU//8kDa4A2ZikSoMkDY5E3Mt9XM0wLkqqjaTB5d5y51dvL3/4X/yb5d9/5a+XWzc+vDz33AvLgweXlnfevbd84xsvLq+88qOWvPzwQQ/ut9PKHurI1Yvlt37rny43rl1ebl48akmDqiyopEEllaiy3qxK2asBSt66I6qqQRetcpCONNZz129cb3hGQF8jkJwpKUOBkJYcMRaGWHDrk41ZlasyWhht1z3Jk/CAYJYmGW7U3aBOVk6Zctl2bADjdF0Oq8ZKux501G+UW9YzGl++p+FLf3hdlGbByQ1pjitp4H1NzAJHcO7oo9rAYHlCZYVvezg4bVZvi36c2gEm3HPRCOeC9zF5B7P9nf6ZyYPuY+FGz4oPWozmaA4F1bC1JD3RtuMptE1HeuMwZPXPPSMwfndHeo+e+TtJZ9CQhcy8Dzq7TKZddicrJ21H/N1ziOGzrhNQRHZUBQ7+VFgKLdxpc3mGJ9zn93u7woiUA++X+xw+ZmTEE69WTF0rtXS865sIOoVSHqAp4/Cdri2o0Y41nsdP4qfQL9d/H5frgWOL64EnJCYWuD/kNPR2+QxmUXVC7SppkP+lJwpMKyFczygwx7+J632MGXxANvy9lfMObem3yyMLgHoOvtGe7wD2BUrohO/Hdw/C4wNRacKDZx50QPeQFfVDn+/dv9+wREmD8MgxpMKVSm/hOwEb3bP1oWawkefpAzie42vyMHw1JZV4siHtg48uU96+9zUnlX6f91+/gwH6nM+5rjKGT33qU02+lKwnmZP/8PadOy3w2zardKIWR9U8bLSXbqpim+MbcuTykfhCX8VrLboogUA6wE5/5IM+Z9/nvHxW/J72SjzTpglVgpMd6jig/rALGpzSb8nvpG/qt9uSxA3G5XrvPK6CN46vrp/QVO9A/sE0/BgqJzeduNcrT7gsO5anfvSkqcfbGQ+9TvlA8ujYFGDVr9yOp+6lrINdyCxBZ3ANvdFfki9c//w6zzj9qr64zEJ3xof8eb89yNJ+1ybgsZHGbam35TgEJrj8JI8dy1y2Kj4ypj3agrcukynL0BB7iVypX/jpVX/33ln9Dj22dOlJgy5Pj9Nm4oHTr7JtLj/9aBj8COHadhkx6Vnp9tpfw3fnjc/tz/GnGvsePaq+Jb0SY7Gt9GnP73S6eRtOu6QtSYMig/se4AT+wlEfkSt02pMc8Cfgr+s0OCb77zZmnePILj2SXbIgRws/GL9H0qAnOOWc0nXRx9F0psVlNlsON8e7Jzbl8xsbE2vAiCW0PHm34pJUTz5Qmsp2rvg2KiXmQnrVXMpehW+u4y4rTkPxVPR+3/ve1xIfVOlEJy7cufPOmnCGnUvaJz4nLvv8FlvvNoQxOI/BbrWNHCF3+OXYFacBcuuJTfTH9UefSV50/9Xvdbq5DQFT0t4i+/RLc2rmMYxbv2nOjT+QtpY2/N2VvOb15Lt8KfwpjsjEjpBAgJ8LzXQdWpzDx5XHYwLo2Jq227+nrXTb/yT2JjEvdePcdXjvPHO5djp4Hyv52OBFHBGd/HVZ97mH462/D53Y0zn3xX0Od0RLrkED8Fvf++knl1qijmTXN82hU/Ql8Z33+xzb55J6r+uwy/qeDU0+uKzyvGOx066ynX1L1Txkqp2qzqlC9jfnw9kuz+gdYFXyDbk/8U2jAnDa9SNfy/XcfUj06oimLuv5eU/GK71izHrGeQ1vmjy1StHbTc/gove1omtlW31uBnaDi/SHdsExKv+R9C7c4/OGb61C2mll3LQb/l1yiW7CfyUNPvPMM8s//uPPll++1ePnbival8uXFh2d3N43CrNRlbfie4VjLq9pg/z7EYY73pz08UgA4xq8yvcm5vtj1bUq+Vz0VNzj5z//edssSbVIt51p9/Z49gRDWm9N/HCdd9p2/OybJFOPKr3KvlRJg0/a3+S1fDklfktOOfHA45juk1U02+Of04R7GsYvPYbT17QetGMjkTHivEMb+j3z5PBVR55kfkafnf/+mdP6JpZ0R94xwzEw6YdNdFuJ31nZiyP5hg6J8/5Ob7Pj5DwJxZ9zXiX+c63R8crlhkWy4drwK94LDz2WcCRj5/ynI2xxup7I+mOtDSmnY1uts5I7+Mk15DFl13/3ZxK7TnV6Vr8UrbUmqns0R8I38lPiNvoQJ51lH5wuiRHe/+RDJadJ4/Q3kD98r2rcLktJh72+7smA88Of3Zz8MI43xf9CL1OP9J25aYWllf6n/HnSYOLGHs4Ry1WN0pQz6Oc+oifd8w6nqc93NzQZp2dtsWvGbfd0KW1TyrU/d06Xc3xtyFZMJ/u2139oCS8rv9f9RY+F+9yhyWvr1HxT8jnXBbBnzSdT/lc2MJqaKS/1aaSJr7kmkFh+RNtzth96Vbq31y52yfuRslA9678l7dImVjrodEmZrPC171m25G9s72DqFQXobR7mtGp+VEvC7W9thQI5/XesnaGf+qs8hldeeWW59O2/+P2WNLhe1CJ4yxydiRSrkzKOwlon1lTPiIAGgx35q2tcuu2WzeCgfXeD7kABAyuF9SCwK5MzPZ+bDo4mY9OrqoTAFU7t+ES+fx+7zVGWQQt3QFwhtkrZNRbB7P1v1HN52nz25/3CngHi973JedVGOkm8k8mbA7cDFtehL0mZFfDCEw/ouECTse6TTOhC3qDk6eL61XZMIIk4OM6T/i21qytOlsIdAe89o5xGfx3HzKgt+FQI+AjWK5Ftzf6gL8Wu3gSLXWFoNQJnlvhGbM4kDa69PHs8MYGfjizr8dltl3/fWbCtNJhJg7qqSY4lDS7KAry7vPP2neX3//BPlj//D19bbj/10eXZZz+y3L//aLnzzt3lpZdeWV588QetuiBJg+RcXlxcXv7ZP/vS8tTNq8vtmxfLtYtLy8XVqy1pUNWCrl67Nhb7Or2V4NeT3rpjdOP6zRaA4miPGzdvNL3W5O/+vfttIiC9ZlGoVfxZjXtPQuz/z4VsDza6M6fPq2M0HBeSyCSzmqQ7v9Noe4A/jZ9PTLjGsYrqsxIRNJGRE04ijvosR5yEteZcEFwbMunGjko2Xk1kTx4nrs47jhwbx2W9k//VJ7Lf09A7ljBm6Of2wxcf/Jktn8xYBj6k00VfeYf3PR0MJg1gm/gtmsMbrjtvj7DcHRcPXp9zlrKPTqd9TNniJO/O/kGH7qRTDa8naG7t2fRI3RYhKxmk5z17kzb9Dg0YDwFvxttswWjIF6p4Nm1hRfutc7V1fLlf41SlUg9iJY1Tnz0hhKDrlE9LiG9lv4VDYE1faPLAkNPQ5dWTa0gu8X45DZ3O9M39KJd3EuBYJGNCr/vpm96DXNMnlyHwwHXV5dTlW2OVzui9BKGV0KV/+CBMdNEt9YNAM9jL+z1YxjuPsMzH4rRx+WOsYADjS//T5TrlT4nrvviKTnhbeh5fVPTgSLS79+625HZo7bYkx+g4Qn8cq6Ar73L/h2vQluQGJulJ29aPIc5ezYz74BM47zLHGPgt8du/M0bRhsU1vcNpyPFo7P5lV7jup9JH2lKSga9fu9ZIRXuNB4ZBWrRp+jY2uDg26F5P/HB+MDb45thExTNfeDnpw3os+vQ30eXOo+6H3b9/t1XUbT7QpUttQUCV0RXglkujhQL1UzRymuWituOE+yGux6nTzkeXS28r7anrrq6JfvTN73Xddt1AZ/QcifqOfelDtU1ja8XIGUCtfAvHijnv7HTd6N2QhdTfPaxJmUn89r7kJg82h3gbjkWOO8kP+reHGT4u5y2/N11YetK8/0ubh9w3PBm+gvuY6cf4eHmvY3jiwxFdHSsSY5Ab5gFK1lW/vvCFL7T55Pe+973V3uY818d4jq+Oo1sM1vEkp/4W9Ei65HvaeGwhFjqnvdvqXvvWMa2dKKE5Uudfpb+V7oBFKy+jiviRf7VHq4rnLtMuq06XPVq57chqke7/nOiuzQOO9Le10eZ/2hA3eZi+qX93+ro9cVlyWcF3w0/0tqCNbMTqe40FFPcFtHcv+wBPu83rVa8yzlXpCjKyyoRV6nP9qHjlfC/x3xd/qFZlxzipP34UXKNZI/xxzRnX/9SntjlwnHTi43c7k/jpMpk64zLHe93/BquVMKSEwZu3bi3f/e53N/EEPec+vutF6gN6CI4xBj3j/tVRP/Gf/Vnsh/uklc75eNOG8N2rnzFfYBzThvakF7+XMbkOJj6lDYFulc9V8cbt2JFPQrvpY+s90r8vfelLy5tvvtmO7pF/Jb/Dk13cH/U+u2xW+gGO66/80cR3+JS2qGo3ca7iZ2VfKryusDr9OL/HxwH2ql3fUMVYKnvvfWe+kfPgrV3dLoSDqTkW73OOqdJzlz+3cSThJw+dD+C9/ko+qEykyl7MLbkGLeA3MpM4jl1IfeK9PpemLffrXSecRon9uuZx+uQn8UPF4ek79FlPASoEqR/Ys91slfacx5AVty2JWW47wQ/m5/DOacI40Gvnl9uzPdvlckm/fDwpX85X8JExOP54u3v4P/uuamPbSsdOF7f1br8nVmojfY+9Zh/gIbLr/YJm0kdhnrDbK72SeIa+dvDSkkGXkXynv9vprXlsl70+z2hHrY6+Nn/9Sj8lKPFASYNya9tpZw/GOsXOslpih/My+wUPXWd53u2x/1bhToWrR7+lPGa/qn46v2k7kwZlk5EXxUL0r7LTR/bxScfi96cN92tT9ifjqljrnn6e0H384CdzOAZW+I3sV/ZAz+LTPf/88y0RXH6ANoFwDTmBF5VvWfXfbQ2xNm38fHC/x4VXnRhr9R5/7e/qRS3a2llRddd1uppX0F/HxJRztxOJH+DO3njTX6APrseJO24bUr/cLvi19HMST0VLdDrtYcpixaeLa11/pDv4+mqHz3u4lvK0p0Mb/Dy5aW5k3sOH1Q7vvECnuKUd877RfzACucCPSP04spsVfWlf7RDn14Yf+UeKw0ivpFPyk1Q0gHitntN9bW02Yhcpi5XP7fqFrFb8hTb4EYn/tON6onZ8zTf9C9eb1K8Ks/d8gFW2KMw0wF33t5j7KIzUiirJBsZR1onpvlam/sOTCgtWe+JHLbfJeF8rcx3M8W7f2+cBxJJ0zbHAbTE88NhJVV2bvrkf1H2HUx+H+C8ywLvhS4Vf6Hc7UcbyLCoMdBx0OWs0GPs5U3actvrsOuy+CjLm9Ha5Th4kH1c+FEecp67y3Wnaj7bWWkNkpo8Io+4lhpAYU2G5y3mlF5V9rn6r+k6MCxqoX1Xf3E477xJH93Qy++PzphP+x6Ymb9PtFjKQmKXfW6Vf+bqjmrD86zaGkRmkwn262vTIiotM337q6lzL6/zsfuCD5bKC1JdUrOtqi1dd+ru//MNHn/nMZ9byyq1C1yg5vBVAqfVMgGmKM4LOAiUEtCv0qOA0uk8yKqUsnbAuHP4+BuUCAJNd+P0+FN6DO7zL2wH4+w6t00U3758rcDognZl910fe5/Q4V2mQe3sfm2hVXejUPNhB4GDsoAddjxx0F+gU/PzuDoQ7xdB10rqLr7fNPfTJlar3HyDuMqWkOCaY7cjJ5gD3HrWkwWsXm+o/utfb7KW8+/2T7/17z5SeGe5J9MpwtN9kfFqyyDim2I443vCOI4zJKPdg+Egg68bDDC3P7ErARnumrKylqMb1g6TBTdOHSYNjcSmP8G7VKh4tl9vxrkPfW6VBqhro/CvGpUxoJXaKn3Y88XKvJQ3+wR//6fKVP//r5dnbH1tu3frA8ujRleXd9+4vL7308vKtb39vJLJPTKLvv/u7/7wdT3zrupDw/nL9+o2WgPeT137SwE6LIQrOSX66wyA5mIEHVRtsQY5Fxx3fbLx89513+2K7ghAKxAw91LPCxS4/o60xEXOddAcDnXYjq3sJ9GFQfcKWzsOew5I4hF4zgZX8q2qRdup8+tOfbvrzzW9+c/nhD3/YxopxaLg0CLo6Hjjgw8HyZME0atlf1680+hmsSyzS/R7QVH9y4uX4At3zPYyN35mEOu4gQ1KR7nh1zCG4j01xh5X3pUPsuN8wZdANh1vBMyoOKIFTgS5fVICmKTvuVPkErZKRI6hwBxuZTIctn3c7ktjNggx0ZcF08pfEQYLBHXw9wM0YcsKZdsZ1q+Iz46GP8Et/NWnS9fUI1yKxISfCG2TdKfOcfSSI5cEO+uEy6vLl9jjfOY+aUcKgH4c+E1Noi4QalzmnCf3Qb9jFnMB6cq6/j/sY1+T3POZdWKJ/mrzrH3YXbIPvvN91qLK17rcRKOvY3YMyar9je7e90iu9W/cwDo5AYzHUZd4no96X1L3Uae7NiUO2l7qhdzOpRc99Mt7kbxwVSXKk2wX46zrILuZ1N/84HhTa5VhSx9zH9nEmNjjW8/6mT6NyJXxxrEB+Vt6OgL8fT+xH8LltdFx1TKSt1FXu8b+eNIjsq7/grdqimjCL6sJjtUHw3Cs3tc8X3b9k96bby5Z0owS9B/dn8sJIfsCDX4N+VNcYA6IdJSW6Drr+eqAK2rvfLF/E+Q2vext9rsBO+KtXe2KIjkLUzuiPfOQjbdPEK6+83OiDfmNzsWVuP9IuOM7ho3N/5bucYt12Rzq45nrmculBWV/gQNfpDwv2Ppb0P1ynKixi/B60dVnrz5wez9DslCUN7s0vVnsWCTI5f3F9A2Ohk8aZgY+c+zof3K+psJg+8VfPwk9PgoAn+vvevfc2GwVoF5rS1jo3HxUvK/yAJ5UvlH2rMDr5SF9WWg/fFnsJHfU+6b8Wez7xiU8sv/Vbv9UC1F/72tc2wc8Kr6p3Vr95H+Z1zWe7LaswD7uZereOXXOqeJm/h3Fun99WGiQZJfnlzcKr1G2mtY7ves7jNPW4TylU8TxlKfu0Z7f3eAI90Gm3KfkMNEu++HiarvXt4h0NLDDNc46fLrOJnWnPXPdc9lOWBR8KDDbfQ/GstsD+qM11NwHLkVznsqDP2Dvw33mMPtI350d7x5lKg3v828gjyYJjPt1lalYvlGx1Okf14w6/Zw+pc//HcW3lt+me8zrlNnWQ6+Ci2tubz7hfAp7LLl+5uLK8/sYbLfH04qIvPmpQ3e735IhVlx6NuNhI8PV9q/gJ7tupf9gHl20wz+UVu4BeeH+hiWNJhd1gWOooNKHiJ+/CX6DPjLOav0Nb11faUfsk0uMbI9fEXel7+u9pb1zPKsyljz6/0cbM3/3d32078JU0yEYF3g29wfITnNkBK96veWz7POaj0At6u8w5TRLPHc8Yd2UfK9xPOu3JW2Kmy5rLFL6A4wrj8d+4z3Ez5SzxMK8n3iELFd5DP++Djx053MpJfZIOtPWEbMkPVbGVYKK+KSZEZWM9w/3IGrTmmFc9p39eURtb4WNN+fDvFbZhK1xeXYacZ5t7xsJ0o1M7jYpFq4HjHEMcfi5tqwo648Ym+lxW17BN6L+PE7mivcSPagxq32NqezLhNhn6ud12e5LX9665nCNbjNfl3fEx9c/HRH9cdnMe7u16vxS7lw0iIc+xhSSkXJSv7Cl6IZnUhrcXXnihJVD9+Mc/bvK96qRiHUVSgftxruuSKPFTbUr+9U/9omq+xuzxlcZHr3I2GnPeVLR02fbriR1pC7e07DN6n2NhJ8ECx9vE48SjPXyqMNbbd9mofq+SBt1uotuiCXFrlx+3/YnP58awd93xlngyMflt2HZu3oYOqbtHNnyN3dikyeMC3r/kdfad65I/+QDaBCLZVOVYkgbRa8fbxF6ndxvToxGrvRhHCo/vutY3Rm+TbpWwQZsNCznFU0Uvxr3Yh75WPTeIHclg5eMlfRxnJh3Ba9aqPeGzle7YkBJ+gwFgPX1GHysdgnbcc04f/f6N/FiBpMo2HulUYq144LFo4p2/rm5gp+rnL61JpGAP9oBx7M1J0obwvfKRwXfa9DhI9msPE/awk/mQ91M6pTjM7/zO7zR8f+2111oxGJ0GA231Xsd+t9Vp79JmJY9dxhiP64njul9f7dr40X2DjBXxnPPzcfFzzz62MdvpAfresnRaXkLfVKeEH/lk5Oj4WPGDKv/A1zIqHeS3zbOjCJPzwvU2fyfXQ/NfndSjtnR6UsMe20TYZHLEz3uRjh4f4L7KJvpcyO3wVu4fdjrZSTOJ1chn6gs49UCnFY5cjkqOKhu86upIsjyHLy5n+uzx7ZyzbG1pXztzuru9dDxMPXaZc91FlyZNe3EC95Xa+ObRaJvT/pxGrd04HjppAf3crzqyp+mz6XnWetA98RT59ve5/XC+octO64y7cz9tOM+gZWJzJS97Y3M/xeWt59/Mf2sfiUm2nTrdr9C/FrFsPnhfW+7yLZ+66x0na+p6O03z4fC55YffvL68+sp3l0sv/cc/aEmDEGHmrE0nuDNie5arXqykQRQYweoE6oLaJwi9ylfr+zj/ek+5XOATqJzwFWFTaGGiA0Ya0l5aeVZUTGOiZzeBVzMOU4h7tUGEpHIUzyUNbukxg9CASxr+pFMFTC68CKvTMJ0Db9PpkO8GdCqHM40blQZToRBx6Fv1v8nOqGzXErbIljWAaoCoSnTjGEYAYjsWGZw6CbNXlNsqXYIngFEp5uZY4XV2M95lyYitfOhEp80rGh0twS9lMPuz/W6y8p88aXD2mXqCLqeteuMKCdrVN/oCOT1p8BKVBjWj0Q3a/vTe8u6dd5Y/+tf/dvn3X/mr5fZTLyw3bjy3XL58bbl77+HyyivfW77+Ny8Np6cH5PvCQT+y81/8i3++PH3r+nL3zhvL1SvL8uz7nlve+tVby0/+4SdjB7PArlcIFE2VJCh8vf+gH9fXnCklpj3sOyX1T8cVP7ivQIqeU7Jjr9jTeLLyqI+z4d+DUWWoYBJ8dCfRjYY+E0Dc0z3XEz67vKLDHkxTu8IbBa8VuPn85z/fkge//vWvL9///vfbDp7mnI0KXlQSXB0LMG4shTVcG1O9ynl1TAUD3eEGL9b2LfjtjsAeRmRQ4FgftjvMHVdWJ0+La+vinipSTR5m8Ej35cQ4bRdt8Sz9xSHXd46i0aSH3VEsLqTdquyYO8BpFytb4DSCZ5Vtq8aS9E1bkO/LhHmCwFQk7TzYHhWMs3KOl+lkpc1CF9Qnffbv+B/t/SxExsIkCzG6x5/Nfrn9dCe88/7KSWKB358OI+9RO9ABvenv5ajM7SK0HDhhCTvrhD0uY4zBZbjh25hk4cfgn8B75ydj83t0n+MLuKd+SK7lZCpZW0Fdp40+U9FtO77txgfoQfCfxGd4zVEP2HjdJ7wWjulYlZ/85CfrwotwTvdzTESTAZs0uT7Do2mWt8Et6Mhip/MNXHHfkrbB3xwPesR4Wt8U5NNkeeAMDruuCR9EV3AaGjLhabLzUAlx83h5+gBvU8/gtWMMvznGOL+QhQqD3B4kDrY+jIRIFj7RUZ5z38r5dIRp7nfST+8jWMB9+N5+T9oxKhGK1msVzZFQ3+SkM7yLim8y0bHEFxfLQ01C7/djB3sFPwXz7q/VMdtjblctKUKVEB48GIGSqLqBLUF3kZ25UDaP43YM7HTpL6RKn4LwosHbb99ZK51orG+99cvWb8cH15sTTB1H0aI/8A2dyMVH1zOXK5cXdND1yfXSdQ9M00KSdiFLH7QZQuNkkcPbc1lPvndso0ruDGajq5Ut5lqT0TEBb8cEDduCnrRdqMZz7xOJMfwG1qC3ji8s3nmiE1iPfLgfRZ99rN5nnk3bWvkHtE9byJjznEqDKTNu9xhPo/eYx9GWvxe999+qcXh/Kh5B1+pvNU5kSrTW7nb9/c53vtMWfyRXega59jaPcCrf7TI1+yAJGjEU2+2btKvossrTWBjas2OOl71dxWb6vHfFtujsRsZjs4X3rW3p6ydatH8pU0d8yGuVbp7jrdM/n2cMnuiDPXRbcG7+vzeGqbNs9Dy90+mRMg3tndboBLT0ucdeP6ARc1FV2ddv98cx7d4mRxRN3JnzG2hZyXli6Cp7ljadGOM4VPV9vT4urosELGry+7A3G/wclRR61ZWJs0c0cllZPzMXHcc7piwkz1L35Ri0+f3AfmTC6aXrnoyne7Dj8v9a0kaZdDoroCh+tcGPtjCMvZoL6Swm0A9/9x5u8YyueyINttj1KnnquJS46niEHLMAQxBf9xC81/OZbLyH1RV2aAOT8FqVyPVZCStsFtnDhpQpfW/yZJVTPcbjfdW94uP1a9eXZ27fbouaSh7QZs2f/Y4qKT4AACAASURBVOxnzW7IR9HY5Wdhx3lno8VFPxpv1cfc2EYlguI0EvoJlh3Rn3FVvOTano66b+H8Thu1p3suXz6/zH5zjXfs2UC3Z7VN7T3xa7Tl/ozTRJ+5tifTjqPbuN+cN3rfXP5p2+Wdkz7QOWyT2nC9zeRBEgyJHdImOoXNcb6l7qffwtiQqeRB8tZ1pMUPfQ2FqrsDlxsfxmb/qh8crUub9N9jEMRKuAY/z9kc56nruuu5+94VRu69I+/dk//sq98Hj/Sb2w5/pz/vfJs2hkXA04pRFSZAw2bnV7vX5y+6320A8SXnN7aM+5FH3aN4xcc//vHli1/84vLTn/50efnll9cF66bfKgBhSfqpp9v+bjfJ+ob4jqV9oZP+DKVfx8F71vj2HoMMK/yWx/E9df/RfY5B3OtjTLt00MV1U3sVp9nrQ+p560O8RPdQwdn1XrwHo476dY5OR8+mDnUdGFlv5t/4phzHZ6f/nv3b8HR88eXAc/3f4xHPiXZUjWXzNLFKT3b1/uVntTXt4Vg7H4UMtM7W33VpxGn6dyXO3rvXE2lXPGvPjHlYO6GGTY2q8OkFWY7ldo9nKc8V/xxzu13JojHzKfWvJ5fUJ/lU7VcY7X6pY5Xji+sfPG1xV+HeiAEd2YvEKvqB7vCdvoDn5+Ty3PVj/ekxvY0MPG6xmEaQU7pX+FT5ens45JizZ3+clpmURYz4/e9/fyt4Ir9aVQa1uVvxPWLGaZcruah4tkfv/D1xoclqJGCtcmQ84L49ecnfK1w4h0kbTLOkwdb2iLkL49rnMXfwwl6pxxnjd1+SpNfKj3FsbG2OXaTSCfQw33XKt23VYbBT3sIa3zSZ7pjWUzrUFvFEjT3n367PVSylXbdTNvCNHEMy/q33rDFe0VaJVYbBqa+V7rgMkMRVyZ/THJlwGWQeciQvHo8/0kfa2OuHx5odb7Xey/pu6mDH/06fSl8bVgR+JZb52Kr+H40p2wKbfB5YjZt+O/1/XZx2+Ueujvw1p1OOvaIFSYOJIy0qplNGll5Ah9zBVkRn+An6UTLk1VpbzsyytJhF16+RdHpJa0kXM2nws5/97Jq1PfJGV+eDCWxz5sZRJ0wsstKgXoYRkFPvx4f0Ac8J5jSyp0JVAXYlkG6o/RkMSyrwKeNHn8aN+V6ELA1ps7cjUCgie9JgLu7oPl/o3/apv3/bflOxTfCq6pf3wZXDgRyA028orzszlcGqQI93pUDnu6DXbGNL342xixK2cwz907aCUz8StgP/pVFtcBhxJZFZ+W1kc/a5mZ8yiCTlYVK5B/YuAw4wK+18y3fvOQOYTcZugDHA9qe16UmDa3XC0U4EErf91E4DkivHJHu9gX7kyOL7SaVBxsDzY9GcCnQbp5RkukwaHJUG5Yw/vLxcuqyEPcn0adLgn/7b/2753/73/2d56uZHlps3379cXNxY3rv7YHnlle8vX//6Sy1JUM+2ZGkB4BVlRz9c/uW//M+Wp29eW+698/ry1M1ry/uee275x5//bPn+93+w3Lh5swXi2wKZguGjROsDzrUeOocBvriqI6Z61YX2rlFBQUmDLdu6fZ9JPqoKwMJbl9X940vVrsskcoNzzLO5WOO6mYsZOKaU88YI4kTgeKH/HLsmR1z/9J0jCFpQl+qlZ0TFcSYxp7rm+pIGDwPK2MBTb8eDrYkd+b7Edr6nA+vfu7OjJNEeqIAnVDlzRxMMBfOajWmyMavE+JjgO23wvO4R7fVdhpmklolXM1gGzXyC5o7MEbv2HBOe8baP7s1Ae/LJ+9ChwSvFcpS3NKovjhMUcnqcc8jczqAv9ANbz/fm6Ag0LvcJhZJ3GgqQuL1iwEgAGsk0lXzym7ft+t771Smwx5fsn8uP+oo8oqvYj75ARXXcHniRrmblAuSLRQfHIu837/VgfDqxvrDF/WDKacKSylVfawtjJLc5huF48w53np3WGQTwSQa+ihYBtRinRUFVgNI/JSwKz3R0gZIEFVDg6GIdx05FOXQZ/fb+QJ/kPfxEh/f0w+WSZ7ApfOe9k7/dR27/2kS7VwciSCtsUPKjFiC1+KigCYlo+JG+exUnP8fgslvhhN+PDMEzjcEXoHUvGOQ7rPwdPkFf2x66xvHE6U/zPu+fY37a1UpHaQO5cbzStTw6acWHOEabyRPyQsJryXvzgVSRWLsj9U/PXr96rU3SpC+tDZIMxyBbAj6Bj+Zz3FsTk5An9MgTXsAK1/c+5lklF2yaeq3dYtoUcc2OfLjUEteRNwWf0fsZuJ42jTa9bbchjiGuyylfLv+OgdgB2qQ9x1TmlMgDu/u1G1k2VCXz9W5hAmMDL+lHYt1A7eXylb6xLbESed/T/Y5nk04ZvG2bVZry95SQmeIR2hgbhhKTPEikdyAbjj1uP328ld477xK/nNdO//y8uc+O1638lKQfiUt7Nj8xwsdwzk+oxpsYUo0Rv084qyopwl0temoxyO2627CqL0e0r/shr2gb/2AMPk+v6M9vDZstycVpAG5vA3exSLPmQtcb61xekr4tbXZsCmV8yICP40gOnaZgxJ7tqmh41Lauub2CpknjlLE9W5q0berdNpX1+UP6Xo5p+WyzWyRTjGMak1/ej0pXPXak67I/8pU0L2kLmGPTSOub+aibdtu8fM45fD62p28rf4qkwXP8SN4mduU7fWNnnnTSqg+cqTa4h99Nf2zn9Z6cp3wmT9uag506gJ3xcbCLW9it37FnF1evtlNdFMidyQ+av/T72j9b4d7QZix2YLOxE02u7AhI5yf65b/5YgD+pW9scdk4ksfkm2Mhcik/nd/p7ybpw4THrx/Joe5ryXvXr7dq5KqgrDnJ3/3d3zVdOOFXLKomZlfvgkbpY96/d78l57Ixgw2Zqjak+Yq+ay6ieAu8T5xI+VrZrSrSYxGOozadt9nOnt49ic2sZP1EH61SGDYodcefYR7hdtRpXtH/SM4Sm6tx79lm9+nAWvqV/lRly098mSZLs3JT2pFuH7rPxl/1jTk/mC0doEI+m8R0jT6RmKD+C9fl80reJd/MM/QuKm46P87xj0VleAl++fcj2WqxwxFbwcbg7NY+zzbJkgITaQeSL+mPu3/kmJJ2Mvno39EndMnl3/uTn9OP2JM32vW/rgeP4zMkP7Yy1urSnqwhVe+rdJXKY9U7fJ7pdNmjp/gj2VVMRrKppG09x6ab7oMcJ/j39/TkJpY9dPyd/mEzHYNVNf/qtettYZR/qli0wQgj2BEtXQYSf1L+92xd0j310DHncfSrem8l99xX4Xe2kUmD6pPa5Dhpj0lDc8cib+/It9rDjPzdfZXeHlWL/OhHycU4OebBveEb7c9XEktWPowPOzVENl1LTNmzB5J5xep0XZ/BenB8q6+JfdvjLfu9JNmRPLn0QhZXLppfo03C2iz83rvv9c0njxRLnJWedB/8agl76/yut7envy67Rzx2XD6Vz/FLG2avbkQMe+LeXGuR2ej1OLaV9hMjec9JjKXhQl9X2NPRtEFp57UmSAJSJbNuIzy+oXv1fW/9Qe/x2P6ePpzzz85dd34e8Wbv/X1ddku/I3uWWFPJVMqP8yDbJg6pZ5jLEHv1E7qI7+n5TDR8HBxKvu/Jy4oVxclUezR0f4D3sB6DnOzJVoUPaX/2ZGDlN5jhx+XG5jvXb2+P2JfbRs3XsNtac9nDhvSXFAvXXBabQlz53Hh6ElOXwZZExgbaMbfnGnLU8G2I7MWonso7nBd+f64rtGvyMwI6UpZcdrHfzlMlDfZp2oyhHOHn5ppN79M3oR/kDrie+xrHnq9S9cff4XpMG3s27lj+BtbbwJrJsaTV4dL1O0Yi66pnJLlbPtDe+87pQWX3nT5+3W1OhWngkdPMZQgbm/xBVxxvKh2vcGZPhvzeHAPHE0NbxHlsEWg1utZn1oIXgxEjEVBzzzVxcFmWt9761fLenXf6WrMqHrdch15c6xUdT6xKg0oa9IXMXkGhOxiZNOgG/f6o0iSgyCBPI/BwWgYclPlU7gSngjqx8z4HrEowKucoDUcf4yinv5OclRPERm4LEspJk+OCA8FuVA8QstBzalx6pQv+9etyqk6TBiuj5/3YE/zKWPlzKYQJeD5Zhz/uKO0p8ooQNqGr7p3j2u6Um/ULehKIHOAuZzNBq+2EevRgJj3ZLuHJJ8U0+sTT5av/MCvHVHSiDZ5ttBg7J1fDqKp0/cbRxOCnZ8dXNFgVeBzz430f79jr0/q7AsQjSXEFnHmxfzpeC5KV3u4/a/f3haX+PEmD0B0++TiVNEhd9AFIqjTYSiSLZiNpsCUSP1iWS3IM3lveffvO8t/8u/9++R/+xz9bbt34cDue+Nq1W8s7795bXn751eVvv/HdsdgxKaEggha6/9W/+s+X209dX56+fml59vbN5Zlnn11e/u53lxdfeml56qmnm0PQAh9t96SqAfVyqx3k+yQLHW1HEZNY2/p7qWVjX25HGPcEDyV2dIy73MBUiYPSdQWEkY+KX7qHoLLeQcIYeJs6sacjrQ+jDLLuIYFITh07AjOhA4PH/b74vgZhDPdWzNzZQVn1zXXK30dbPk5dByexFxw7ga45zjMBdz1MPc5FyuwjWJeJ273fkoleeVL/fDerrnugV+2A7ds+1EmDPOtJiowDOrgNQ3bS2YBOyKfbX3dik0Ypi+ecyz2scQe1lm8WvWdlPNeHnvzdkzO7fMzgRTr4Vfvu0DpvmWCiWy43axBbieZK0BIUDR53n2Tszha8jWqzyIk7ic4T+uH8gBf0BX5kG1yHLu6wcrwEtOn98Ko9HZvAKyZzkkX+9z65bFa+lftF6K4HYpF75yG7yXVfO/J9BMiQYy3WMdFcK7VdvTqOkpm7zhiHyyI4RGKcnne51tg0ZgWjSRpUPwjKaeFE9/txpegqfopjBFiILLlOe7+gCX3JRQvoQ//hAb9L71nscVzZVL4bplbVZlhYVr+08KkjZH/wgx+0407krKsfJIyCmbJB4AK8xqYRDEh8dH3S65FNl0n4ivy7nmJjwGbHfLcFTTfGRg8m1RU25wQ4degIt3jW9cBtJH3LMWY/wWpvL216e8YAirYVwN1s+mhA3G/0YAL4nPSnTLzTxvunPjEx9WOMkW0219CuB2q67aVy6aPlxo3rDYPv3Hm79a8f9d3nLtk/t1UMmz46z9ET77PbohwL+IKMJSakjGg86I/a5btoIR2R3ssHU+AemWcx1RMSvO8uU5cuT/owTtcZvzdlIsfJdTYxNQ/Zk9THC9wll6iAHYnHfIdm2ADem7oDX/i94in3rH3dqbTufkY1Tmh15eqspOV4QV83tNa8xuiBrp+jsalduUDg1x/ns9sX8FPYKjnSwgwYrQV6p+lRP/bGgNwljvXfFRU9rXDJe+BB6iJy4ViSPgB6lfrUN3/O6ppV0CtpmGNb8aBVqumVhFxG8vMRTxI3vL+MIfGn+n6Kq71P6DJ2nvmHrmHLjvqb/fGxdD+jx2yQk+xH0t95m1sqK1nx+xucjISwpr9tqtrnKVQzu3XzVuMHVU+aXFint7xstX82i+xJc8eS7EtLulP8YCdgXvE99aBqf6Nno6IyVYpO/I8nSBrk3SudR9IgWOi8c3tRyQfXW6UDqnba5grHwvQdV13d0K8nn64nG7AAtLfCbUmD9J/3uE12mXJdc3zw+CQ6o3tdP05xZER1Dze1dh1TAp2O75MvS9ITfk01B8Q30F+OTmSMKVNqh82T0gGqD2uzDZXHve/5ucIYp5M++yYOvZ/v8ktu3ri5vKcE3bFppB8h+KD58L/5m7+5fPOb32zzFvfLkfmUCxZbmhz2qH/XLaoOUcVtECGxs8LtlONzWJyyXuFXhYl79g/+umzqXq/unZjpvD7RWZO3PWzd4Eck0TK+x/U93Abz7DlsSPuksYPPzKXRM9GnyZGSvR8+bP4sc3zmJfi68k20SU6yJPlSUqoq7WvTnp5jnqPr2HWwYE9/GMsRZrhM5NiplOK2wVyajbid45fzGnu6Jz+Mh9hnJSd6Nue/zpvEuGquTD98IPmuHJfrgs9HKx1J+ley47T1mE6bAz7qG9byuUpW076BHz6/9GOwfRMWzzqNHLu9D8ghlVZX+TljqzsttkmDJBXNeWqPw7JZkqSfdQ41MLLJs1WH2pP/Pdo5zRMzj/idPhw0TplJ/uzh8h6uPkmfNrIbD8JPzZ9FV47WrXwFMNP7vjc32BtP/n4ao+wbIXu7JJP09aj+G//XC1tHvGGm5S5VZUNTf91HcP7qd21UBmf0V/4NdBKuu76kbGADdH/H3745t6/tXG2fdfrVvbv32hSr24XuU/FOJQ1vT/KhQvWjtv7e75ubUBJj9/i3h0tuC055vE1J7W3YWqI9AE0vrqi/s9JvztO8f9BpYmo/XrFa5DySg5XumgOO9X9wPt9HnI1n9BdbiR8nPmNznTfHtOrEOGcTz+lR5Yv5e4/b19z9eIG4klnv9+Pi09597ocR50MniZ/rHt8w39dftTa71a8Ky8/Jd2U3K74d+XzoosuK7nefCpq5P1ZhQ9qd9D83WG4bNvi9bSC1uPve3DxxDPsJTYmBeey1kiXHk7aObjEK2oSejqMb2W+nLvWiZMSSOmp0zG+flU/UF8b6mseYBzAXo230+HH9Kt9wkLTXd/cvy3ecVFLd6lPafb6vcsmGG8v/cDqtyVy2iSjn+dlmysyRnFX+iuvEnv5MOdxGsTa2VScx2NrC+owlDnJ/2qUK91z+0C8fa6Wje/GF5MsRDmS7/m585z2sz2fzPelDV+PJtrdt5jaQ/oaVbyNpEN3Mqr7ahKD2JGfyZXRy1ptv/nL51S/f6mstD+6tifFah3z11VeXSy9+9cuPPve5z61Jg2Ovx+bk1WHeeozbkqHWCaMlQG3AYDhDVyyTmGREV8CjzCYnUAIdBjwnyB6McaYA2DNQ3o8nTiObhhgjlhPrPoZeFS+BEfDCsUjl6892h08Mm+DXd6/TXgWCGFoPRjhAnxiWKmFu/OZGrFIcxu5tOn1yYY7+4gTPZJHTowKnw+AlXnvS5EqvEZBf5WUkf6g/SvZRiW4PyOn9HtQTb5Q0CB+Y0Oq7V4nRc+vEM+Q5AeysI2YPtKkPiaHFjpg2TgyGXzcjUQFoF9xeraD1B91MH7B4Zxeu0WrfKl++osvgtpLhigXjiQ76vdJg+4gVuNTNsUz+5VZp8Eoz/C1pcLm/LI/utd1Sf/Jv/t3yP/3P/9fy1M0PL88990I7nlhJg9/73g+Wv/7a362VAu+3s9e7TyG+f+lL/3R5/v3PLhfL/eVDzz/XwO7nv/h/l7/9xjfbAvLqNDzqFbF69Z+eaKPdCchI+6v9mg+ki2N0Wmhp26D6M22EI2FQE7A+CetYiFOV+p0ykkZxqydb8rvh8KRD5Fx/NSa9W5N8Puve3LHMM7xh08+WdHrKew/6UT54T+ZxmCvMrPSGcaPPe3RLZ2ZPQNPIVjaCZ5vOjxLj2Ih3351Jn4m1+q5gLPaCRRSe7d/7IoIvvoIxzbm1hHrsFX3WM00eR+Ixv7ttZNHEg48VLfZw2pOanObgneN3Yry3WTuPBHMmoEDDKW+dRjMA1K/Q3mnQaJvE4TTxtvec2RV+hlgzfj3r9n/Fh7Hg52N3mdpzLvvvMyCyJ6/JU73HbbWSBl2eul27GBVJ+vHZ7ktAO3hJeylbyF5vbx6D5Qtgei+TRPdTfCw+KWtc9GT4sZuS37nmfKoCy05T9MP1B7nTfVQM5D6O8IUO+t3tP8mLGpeSQKB/TpzoIwln0Mnpo2d7gNoqvxgNkC0fT8UX6KxrHEvenm18ubzItjE+n6xTUVDPkzCo+9yHebTM49W5X/dqfJ6A6fTdw1zHLfAB+rn+uC8F752+tK8F9ZY0PWiW2ODytKfPe7jvGOI64LKj3zXR0eIFyWXoHrjLrlaX/7SRqz6Yb+XYuGdzSNdoSyGenC+uDz2Sr498+T17eJ7jzvkL9Jp9cmzeYu/4dhK4dJuFvKk97ye8dP9ni2vbI+kTOxzHKlx3LEls9mexyeIzQXstqCrJWMcWE4Su2ph9On9EcTW/ahvOtKlmVCps7bGxY5B93XITuDmK7m8SNlMf0n9IbEkZyWBSXnddPqc/0KuSSfilvw+aP7//L+fMG9/Sks2O5q+nPkW1OLHdzOd2ynuXvx/b99MKwkmPU33bbn6rgkLTXmrP1tiUVAXXisoQSenjkP9MmqPffY1kzK8vLa1Kaqt4ZlUs9ZlgKX31cYtXja+P+iY+r7Tm9HAfy2UbmVA7+J/YG8dvcGjtu8lL4kPFF2wW18ACbOnRokNlIzcYPvqi+eHVq9dWtmBHGFf6J9gqxqk5MPMH7C/XjnxjdOJeO6J3Ji22jtjJC7zP/dDtXKX7l9U/8Mf13XGBWOF+9KAvcOLT6Fn34+SfyEdT8gtHgcsey163ec/AUPrbbM1IBHAfRNcd+yqfpZJF/caGlz3/SP1wnw0biN1x2XQ65e/0aYPxkXSZNqqd1tL+9cW91uYlqpvXPHOZSYxPPjf8bnGVWdWG/vFb6l7inY+H97mdYhGV6tniM9UrWlB6LPxBH/xvxlHRLcd1YH5WXHMf3vW4in96+04zt6crXcaGUn2XD6JqipqjfPKTn2z+tzb+IJ/pMyomxfsZJ3J9YrsHu/cSso5oUPF9+oe1LaW9tN8po9V7/X0+v2MDpaovas1BixQvvfRSwx/s/9484JzdrsajNqW/VBvnHmJqleynbDl+g4f62zG7nzLkmFjpxxFvXL5dl9wGYG8/9KEPtdimEmPZQKQxvPbaa60CP/3CjqiP1fx77W8zDttKs2lHUz9SHyv/yWXU536OyxMrZqU88NPxw+mZcRLdL9vCHB7dacMayTfSQX7Hp2HDIfE3XXf5S3xI2XRb43KXWFHJQkUv+pu6lff6+Fw/q00LezZ9K4uPlnv37y7PPHN7ef3115vd1ZGQSvIW3VRx+xe/+EV7hDEnLnn8EDq57fB+KIlpz19Nf26Or39CNtqXNcgn/6In7LjdE92oQKTgo04SEs850lttYXdI5vUYEniEfLheTrmdlUBLu8C6zBjIOfzaw4i05xX+Ju3cdvr9ui+PqVTC8Wc+85lms1RdHX2hDfyc5Hti3obPFusAP10X8AloU3+1ptO/N2pDtcFX+SfrgtW4Nul/Dl83eGfic6SfXHOdq2yTb1oHd11ea8ybNoP1Gsmx2rp166m2kadvvn60xjCTj/0dc366lYv+Te/2+CV4CQ6y+biSX5f5I1zGvrs/Dvu73ar8i1l4RIWH9nBTffBYFGNy+vqc6UgOjvTLK7Ynv8/h6B6ep6xU+lP5LJUe7d+nDUtdX/b0T/1w++X06nzdxiaT78LMVtFyxATASbUpOSLJPDHS8WGD3WivFV464lvOgStaVLrxOLLgPNnD53Pt5PqAy0NlrxNz8K+YI+D7EKtw2jX8HpsGW38vX2qFlDbjjw63Svwxv3cfDp+cHBS1T0xX/Rd/hVHVvIQ5M3GcXvWsz2nwRXP+uLVVs6JwJhwx99dwFCv3Y5ZZeWt40FMf2j+3Jy4ne7ZLzyg3yfMf9vR5Tw6I9+Z13p9FY1JPVdTEfY823p1YYPJR35E/sNHH6v5L6ohjeoVxLneJZf69Fz0Y9toKem3ivF5AgRN4hn1ifuD9A1vUfza/ut6gB+iKvifN+G1vfs+YfX50hPUVhjmtK7zfw0Qfa87/8hlw1xOoxXPNaVv87O23lw998IPrZg/0SPpyX77xOEWRmG/G6vR+tX39+o0Wh5O9Vgzjvbt3W6ztinKnJGetGvW15VVVGtxLGvQKeJ0glpg0GK6Ek8asg6TBnja0mpBVud2onC+HVgMfbWAUPQCNEmE0fSI6BawnDTqwca0yRO5AT4EZx6AOQMdR8wmUvxsh6e/sC07c25WBHcd9cRjh5330lYmuK4ULbgUwvNsVpXKEU4G9/648OTmB1tC+75zZLsj5eOZ9s+LjpUt9gb69cyRldIM10pvW3WjKAr+y3L3bg+5uUOFh3wFysR5PfDKOy1KsuegFTb2a4Dmn4RQYItP8TNJgo+FIZFqz4jTGnQoga38iabCBdMtkmz1u/I6AcKjiqHRxLmmwO5fDNG9J0gzGOJ64n6cyKmh0Z0ZzBiUNLo8u9GFZHmpnpP5/0Eqg/us//W+X/+V//cry9C3tnP1IqzR45527y6uvfn/5q79+cSYirjvrxfdLyxe/+E+WD37gfcvVSw+W20/fbAsnr7/xRqs2qMAacqf3a1GnTWBGcoaOMOBoBk1Wu5NjlShHpUElDRKQ6TsbfFLbafa4Bt6NAzqELrijmHpLAgjOh+5Vf30ho9HZqh3QL5LRkFHes2JQMYGe8tF3uzedLhaVts7fdvJaGV93xk76EQGWytjuGWX/3bGb35l0MmawZWszpvznuHDeT7GN3XFU0OsKkli/ak2RiIyzDZ/AcqcfNiftkts1vz/byKBN2gj/ntegFdjK+CaNOH54IAMLG5sEidOkQbe3zhdodc7RQ97daUNm2MiwWVxRYHzsvsJnycUX75PzzOXWga//zvELfRcUdEEGnH5u65yXOp6UI1gIsPTJWJ8QeNJ9OvK8h/ac9+BEOs+OV3qPH6PB8x4AYhHP6eB0Rz5TZ+lrTppSj5FjZCxlw/tbjX/l+zjiTYE335X4OFhS8ZvfWFjyMcNn96McY9NvQ891D0HGFrS+ctHs0P0H09djIs7knXfhm4g+syphrzYk+fHJPkFB7zvjqfTf5RY74oEmZCj9a8cW909X+R+w6sdn6prLlL9761ic/7YJoBS7dvUuTyJVgoC/D5q6PXbbpO43nRiBicqunWLC/KW12xR/umUZ+pbOO28dR85TYBY53LePK+dt7B5o6j1KPkATt2dpX5Fr73NioD/j11xewJvmo5nfW83FEqfZKPyqqwAAIABJREFUcYyMSjdUIUOTai2EcWTbvk2ZlbZSN07t3baqcL9fFqUHyVr/x18dW6F/6w6/YR/YIdvLyfadmI6taY/dPiZGtvbH84mNXGPctJs89Of2/Kf0YVxeHidpcPMO3xBmAu665XbTf8em8X6uOR5XfU09yjbP2QjXhT2ddPvg/UsbsbWjPWnQx1HZxz3cIZB6lEhyiq9jvjYWEFVp4fqNGy04RzIFMoXs8dfjH0032oaHjnH7+LP1rdUf7AjvcZ6lHUEHj+ju9yStUu6xnW7fqrZTJ52/ThchO3NJ6OeYebjoOnxSYUDKD33yGIvbpgHai+Il7ZidsVK3LrcOH9x1D9sOjbRQ2T/XNuBIL1pf2g37Ww7pE4v6uh16gNvQTHxh89uaBKCg/tiQ6zJCEBNegnVux5GJjFEltrTxQ7s1kb8vnDDPBndPkoxiTue+zZFMQtdmPUalxor/nTdjXvmQyRWV3beJftAn/Yf/j7k38dX1us779rlnuCPJy0mkTA2WZamWGwNBayMtUCDJn5C/q1OaJk1SNENrBA3qFm2TNq0D22jdIoxlJ6rjQU4skaYmUpTEQRzuPXPxrLV/737e9e33O5eqg+YC5Dnn+953D2t41tprr732zKa5vGO3vP8ZPnq71S5XfPREEueDbLLssYLdrAuqnzlLGtzS/Sf9XOOjn+rfzvwCaFFjB5Vu6KA27/QsVySLVkqSVHKkcNWTBt1nDTrqerxeMSRoHPGyW3mYM2LBnf9/ikmD++xT1flqAyrNb5Ivr9TBBpfWnEqAE13efvvtJSEIPasyXO08fbpvVOXfbVYm+I1rTn0OVda39BDfFP4lT/PWk639iy27PZNbxyX/Xv2KXlq7vPTSS1FdW8mWSuhS5U79Hps8fW1DXBAa1TXbSoaT2cuhduh/k/7vnReb1IapHj903iq2oUORVNhCRyt/ZjEtnvGEdOyAxySwJWAz8TzsD/jncQaXaf/e4yPqy327LZndsqGVhm6n3XZUWdnlze6tVG4rb8LIw0NtCF7ENep/4S/8hfZLv/RL7Wtf+1r73d/93Vg/aS3lc/B5MmbRgQqrPMua1mPQvg7emteCd0viWVbGzmT5URlr8S2OMuHTbY6SE0+iKluPoWnHofs6+owEQukKtzi4b+VzBDcccxx3XFaelG83+QZOmxrjgL6M1/92f3qGy/hsjqeqcPriiy8GfgiL2Zz2/QaXzdl8q/2v8/N4It+hj6zP8+BdFkzxvRhiolVfuCHuJoxd6XIn7Ky42gzznLZuF6p8wAt8C7ev9O/tuz9C0qDiwNqrjBusLi6brt5Of5ODI+vIUboFs307K7jS12Vgm/rFFqKzs/H5Zy7ryOIs7jlktvYf1FjGmnhqSaFRsiP/hsbuX/rYwV/32WbjvwnzxveqxjgKB2Hj3RZXed/X9i52rZ+e2VfX2V0ZH9dOQx+nfdwyEuuC7aRBl0W9u14D4l/mz6oDelY4IIxQQrm+F06QbDrzv9z23MSbajNntPX51ngBz1ebtMUjbHmV72ovK89nPmHt22MmbgNn8uPjrbYEHriMzzAuxhQXd+xiQE3M1+H1mWw6HbDXLiPoQ/WNGDO2ffGNydHouEPSGrJV5StxXrcPdmpSUb3LotZCy/5nf+YybkHtB1X1miWqVXmayTS8GTLC4df1jQv1ualMlLg583M5rfJb47FhB0v8h3lsyXWV3xmGYF/xi2pb1R65PPvcnfdu1x1DSbr2qoHIHEWJqBrJjW/ibYxpY+8BO+Uxnspfp0PVG2wszzj/qhy6P7SFHVWW6nMz+fBnNnXY1kkzPPR5Vfv40YcftjsnJ+2zn/1M++EPf5TV7HsBoowNX7VrCw6rfYvGLjY3D85k9VYNJ2QmcpIVn8g9CiUNqirhNGlQi0iuJ14LyW50MHz5LLkVA1gbCa4BzHobq2oMgEJPDttniJ/EaO9b8LnRrEbMr02cGTiMzJZCCQCyKtD6ysWZMM8MVSYEZOuiYwZVdN1tOl5uOKryOsgjTCEUJoQzQd2ai/NvBr4z+jBuV8y1ccrESOcBylcDAZ0KvYJblrmNfbXlypd+3eyShHgVWbRhVDro4hB5Ek443WWVsNDlQIvJdSUnn/uTyF51OGoAKVJLnrTSYBIqJ+4/kzkTNZHjsHYRdni+UUWggv668ZL4WL2Q/vDQ/X4NMVcUR3SgJw1e9aTBlokwgUJNoHTRzj5+1P7a3/jb7X/9R/9He3Dv00ulwcenF+2b33y9ffW3/zBOAsRpmgPpQ3Z8fHzYvvSln20vf+q5dvvwqkUy9cFBAOe7778XwJlX7ynpJpMG0a/ry3Q6CE6zo69Kg0m7xLOA1wOVis/rp7sUrwKEFR9mOOYGqeoQ48BRQ4+3nCyuNiZAKAyQrHPq2HUPvKgB/rqwTT0bwekl6bSIW92Mms11Rg/mVBea4E1dCDCWNY5YQqctLusY6J82ZvpbeVCTmsEqx0mNXXT2K1QzIZmrAHTNcVZscFpqDo7h3raPjStf2agasjlmiEz4e07vagNmjtHMHlS7tF6UFhzgWt+Vo2NI0r93OR5zXi+Aq81wfle61bm43ZnJlcuFO3uLzSn45UFmp6/Po9qF/G7AMs/OZNIxQGPwBSYnpUdfGQTNq7Pz6jvMgssAvzN2t/3ePn2j9zWARHBwps/p3xwuibAzf2gf/eGj86DqpOv7OqCRQXmCtlUGajuOoX5qrgaYqo/k4/ffad83MqquiGZ1weZzqEEo/S0MJ8Auv+Xo6CQc8tni0seqvtgg8UTmw6PcENWznBCEZgSA9W6lrcur657PEf75PJBf2kRuaGOFXX1D1DeNKja43G35W1u65Rg9wzZwApkX3WZ0mGE+dpH5yIcLWeqbYgvN8oMcivxvriuggkdPGJzhBzawYpT7+lvzcrrP6UaCW1byGIFFx+H5aX3oXW0zY/FEdsePWeBs3/j1PEGNmpzM/KAF+rFPFtSGxqNFsPTMdddthstNjnmNfit/qACjzyfO9lyPxG78hIUfBEb6xmzoTlwPu06kYm5VRtQ1m57oHTrpWMx7LjduZ/zdmb6pzZkf5vJZdYS/L+IQ0Pa/6g/tS3BjDFX+0VvRwqvEpQ+2vnqp2u+tkVU/0OdX23D7Xe3HPsxyP8YxdrQnXL6cHsqZyetsLhtLs+XROk+tpdiIEqYdn5y0e/fvx7WHSj5QEoLeYWMAuwNuInfRbo9f7BsD+qrnPXkMufDPnAe+TpnxynV4i3fIr35Gtfl+ctlP11f/vMp8lQX+Rg5Ehqw4ta4A7Osu109/LmjTE4Mc12o8ayZjC03CP7PDSmafwq7Yeslpqu8Sx4dUuYxW+1JxN+YfhM+195YeIC/Qmb9JHhNPuFoTvy38Ddnqy6tIutbPwMJeEUptUGEhEg3Pz5d1Fpjv/iD2tY7RsVS/gyX4V8wZe4dfBW3cF4LH/nOGmSv87fQL69xjDzv6yoHtDSCb4cpeQC5fQhvX05kcVHnwdYRjvPNZ7+g50Q1sUQVgVTdSkoq3Qfvu4+7zHfZhgk9xS6ZnMnGT7XAdmD07qgblQWSqWCFbVUawu3o2dLPwxum6xdN9NHKeIYvwp86fudUYxkxneLZiwgwj0Cn1i15xsEvPu51xvK5jv0mmoYOvo5gjn9W1Cwe4vG33xZBf+DPsdvpLsqO6PnImb590/DNeqw9hIzzhulf9LX2iKqv7uTmuPHyzjxaMb9mvpUK2VbOZ8cMxbSZ7Li/6nVh8RH7LQfj8eySR+Dy8bezWFrY7ztC/+7+si9FPtaPfuYqV9x0D3c9xeXeZwAfY4rXLy0Lv4vs7Pfl9y5ZW/RrvjsTBGstyP2RXh+KOnUjikTwpYfDTn/50e/XVV6PqHDf2zNpgbkq6gy/6DFrD63HAMfcP6wH0iuM5xzFSp+HwuXqxEu0k9EN3y/qw21LxN2SgZZKg/IXDo0zAUiK3xi1bJHwSBkkWiMugQ+qvxr8qv6q9rzTesqVPgtsVd1w+Zthb+672JtorBySeffbZoMWPf/zj5epzj+E4LtXfZ9/N6OHrfLc76gdM07AkK9gI4hUpR3WFMfYVbyo4s8KRPnffDmS8M91yXs90cssfcDxwPMLekxCRied524vsSI4lEyeVOAgN0ImcC8qRVafX/yZ79MtNePks/pjo6gkZzNVxEzvCd+rf7WPychxeyXGmr665ZAEc9DljTb62GQmROQuXJ+dbxV//jpuYvG3H2pv0LBKvrrLaF7yqMuGfO71dt2s/VQ+YQ42zwJOqS86PLbuQSYPx7WpPYR8GMRcwm7wMxlXnqniA/hNGCCPlu0tHPRnJ5R0+7tqa+Sc38Yf2ZnRDHismV75Un6Suzev7Pocqe7NZgGm85/Ljcu3j8HnX8fl4Kn0WO9dzaHToc4uGbr+49aaOYWZHqu/I/jIVB6GBnqOojT671AFYqzToPHMa6VlwPWTY9p8P+1Xqqg4sqJOtls/AOCsOL9cW90G5P8H4Kl9W8lpuWvT3q97pO3Bmhjeuy45zPj/mTlseU6hzhK9VVipdabPOt+J31VP/e4Z98MzXEbt20G1xT7Xpfl61j9i/oMcE79NmrAuluazNdMbXDHUOW7pasXZGZ96d2aSKCbs0yberDeMzp4vb05mfDQ/Z21AbVHiVbrzyUy+3V155pX3zG99sH374UVQMlE2LvJm+H6U471J0LUfWp7fWq6R/3gwiPczbN68jBheVBk9u708a9EqDi+NmpU6jgxsrDXZAs1UAp0iG4M+SoeYGBqL64rMKUl2YosjORJ6hig+OjivRLNDgBjcJfN0rWQzis8CtgDObkZf2HII3Tq4DLNUoMSd97id2vY8KfgAnP6F/BQYHiNkcqoFyA13BUaifJwnTWR2OyjqBpKvY+rSDnbJO5wDAHo6pknZ0gkzX/KlvEnfoiyRMOVaMLa/ITZkj79YlcGt+Tr/KyxWI+KZgD6bvSxoMelvAxjegO/JkdxtJg5FgCgQsCbw2o61Kgwsqsqnss+rJc2HcL1dXWCyv9fHkFYuzpME0JlrzRaVBJQ0GbSQPmTR4/uhx+y/+5t9p/+h/+z/bvTufas888+l2dHSnX0/8rfZbX/29fq2wkkdIpNWVg0ftC1/46fbyp55vD+4ctquLs2hbV3R8/PhRLIwVEIwqknFyO08ah25ergMBJA1qMzd1RvQ8yM2KcGb6oqjLI5UHn0S/HXNwMliUuR7yHAEfjKt+cn0iG6b6SclwtRkG5Px8JZLotNrjJJ8eAJv2BRMzYXxdVTbG5zLWf5ee+fhST9PQMCfmW3EFTHCjuY+mO85iSYad4R1EcedpV3eHccdZ5hn4AB21cNI/BXITa3KxxqY2c3Lnj3G5sw8W6SeBE73LdapOB3i5tWiqdHE5Q8Yco3FS3cFy+uyjI+3tPjOCOrsO1cipGbk1I1kFW+xOtstMdaSYC3JW7b87ZC63O7jamcyGHbbWddbn60EF9ZG6aphBhamC09VB9XlmgGxUGs6+R9IgeMRJzWqz0wcZlS49YOw8d93nc6er06w6tC4vY97jkEi1+S4b0HTm2LsdUR+e/Oh+QlTkM/voPpHr8mLf+wJTdCEg7IuC+r77Vui/+yojiDk25n08yIhjDX6I+2cs6LBDkfBydJyO/Ub1LZc/aMJ4MzivSsKjCjCBHKp76BmS510vHZ8ca8AB6IWtoc9KO2jseMlnMZYeNPRKg+h2lZuZfdj1J9cV8aotrTLF+/DDq0vMMNaxxa/xCZkmL7BvUixzVjIh19BbEkic1Apf06S0BOz1jSc+uQw7Pjv9fdyz5wcvMvF4HNohuNt93z4WX6S77iIjNfCAjc/3RrUNsKnyseK38xQ8QSccy6sdcd5CA8bGZgMJZW73XPddXio+gpHVnjjmupwv44kqgz2pxa7JgpaqlBW/cyLWqgc5fnnbbot0ypsqcC4H+h1sxoa6/PKsf1flCPtR8Qz6VXo5Vi6253B/2lodm4KX1WdRf/DS6a3nFr+96xi08WCby1jVieoPVDrP/vZ33O5XrHc5q7yc0X/3mf1Jg/v91t3qcjN5gh6Dl2NtJwVWJZmT27djw1Bypr/1LAkv6Br6Ae+CT1Elcf+2XaV/9TWdj+7PIBM1gcvH4zrrcoPM+Vjx3bVe4Qq2GX1pB1vqMu/0pQ+qTasvsHzmH9AOmFd1wPlU+3S7SxJO0CpiHmXTwOxNtNkHDW57v/p9tq7Y0hGff/C1V8rz+ENtP2MwGZ9hXsJpDrtpzUOy4Onjx+GvhD8Ym6YtNvpzHgftqPuJmrc2FSIx/OBWJA2yJqsYt2ULtvSe67YkL9osk14gLxzaA2fxK6qt9r/x26pdTJ9iKE+2aTrdF0tB5x6/qvTX+9qo8TVF1Y9qs2b85/2K1chMpVXF6Goz3X5RQVJ8VnU5XYHz5ptvRpKKbNtM7t0PdfzgWeR2hnc3feYJoG5bHNurb0C/i80vVeX1PIcUREM22TQP9+8q3ug9aLnoOLeOLDHK/TO6SX/hof/cspHQmjarXXW6V/sG/Vw29AzrN8dVXX+KT5Ofj0OhdQ3rsrVLCZISRjy50hP9I5mJymKe0LlU87RDkdWeuN7QZvJ3HDqvdJ35C3UOTmPXN5+3nuEadQ7E+DoLv9ftJ3bGbRHvuDzH71bt2r/bZx+35C6uqOvxQ+QlZGVSjTj7WlNkZvs8RuRYpQOX/M1PbA3j8zgR+q7v9LtkEB10nXesdvohAxXvXPYdK6s+zTBmC69n+uTj8rgPbcDf+t0+BFF8XxVEhM/4fqowqIRB6Yrro9vSoEsvGqJkAiV/oRdUktW7wsKFJmHF1/9mNO0nEeJBl4/Zs7qlAZ5HAkOPc2Orry4ywUU+SsT0e7KU7JASJJUsJ93S/P2qzRn2wU90xHUAWZ/ZebdhM1u6nz9UFl5Xi3I82pKharf0nFemwm7pc9GAq9yxW8SRfMyuTz4v/91jPD4GPbOqPLkcaMk4gvb4xn7hOKyc88sD+nk7W97Qxuc32Xy+Z+6eNLg1h8qnrb8rH+pzYLrLCv4uiQCRhHXR9026gkhTdBgJu7Uc9IqaInn7BbGd4W/2Wy3Md3T7hGxWv0ctbcmyy5b7X8xTlRGTdxnHpurU+IxkPGz0SHBGZ9xfpD/sgMdfwW30Xe+RNMh4Kj+2+LPITD/cW3Vl5gN6W08qN24rdnFgN3bidgsaeL/8Dj51NVgX/pgU1qj+BHYP+nr8nWf1U2sgilrIZ+e6UK8gXfXP5aTS0fXjSfTW/TnoV+2v+wyVPm6/9F2N59w0vpnM1zl4G1VG+A7dq3KW/te4jbHKS5WBnfbbKFhVcQ17HXa5xAVcr8F09LHOD93WWKCn2pzZyCUnqDfiMs/cnV8ev4j2eqV14udnp3lNKhjFnGZyVPWkyoXTPuQqMxQ2b/qotHe7NvzQy5VPgw+0T7YXvO4PQXd4z5rJx+/zJe6gz5Bn4lULLpR9SNqqssrfjv8uq/AZjK76KHtN2+771M+Qg5irOXX5XK7/XA7ht+8NjJjbuiqtzwF7WW2ay43jW/VPtvhWMWe2zvB3kYOZ/XF+Q1dvv7aDX+b00WdaR3/l574csYf/559/rT169Ljdvnsn8l4UK4u5tdx/8IqD2X5iDnYgx2l6dpV7U0p/yUTg67ADr7322u71xFTZImnQg6NU2VgM9IhIxkcQaEm06ZtWpDX5qYSq/E/KLAc72qgE9+DXGNNu2WaEdcZYB0gHjwpMqVR5ggkBcHCsba+NRjq/EkAc9QygpIOsz6rRq0ZltkCsfVaBd7q5wtHWTDlnID3jIeCAAzmc/DXwMz+UvCZjJZ9vtQs7IRZ33SalM2knKn2tT0/tGj6dVB9JTAEmUqg42Tsyx924rea6XrXuiOkqYa8ro5WPzPLXeyoN5mxSMZdkRq4VJrCchJ6oiG0Aeea2BaNnsu0N5dgmJ5YwhX3+U5laSgPr+s9+jUA4MVQa1MbGRtJgu2znj1Vp8G/F9cR3b3+qPf30y+3g4LidX1y31157o331t/+gHSkx9CKTBilVr6TBz3/+85E0ePf4oN060ObHYXvrrbeaKp8oiS5OGvbE3iOqBUZJBgXhR6ABozdOdcmZ6Ekxytju15pwVfaKdjdWcRzGzQNWjkluxN1wgjkk5YF7BGdIVNOGn55VwMMrDjouuCOhvsEUx7WQf6uatOCCV8uxk2Z8X4MkbpDBh9kzjhOON9UpVhv1fdp1wwyurvHVkoWLHDPO5Ms4OVUxjdPJju9rRysX+8yn4og7W/DQ7YTmwGlLBW70nRZkvojjPW+72gHHrFngamY3fa7uNHp/zhtvgzl4afzqAIHp4/TheoPTn3c9gOe+KGF+Ts8ZrWefzexU2IGejFY3iOtY3BegrXQa8XnGoYEK0tWRZuGBA5g07Vatb56kXI+kn8SFgdFbOgbdCMyhS9Vnqe+7v8R3noDGnNw/oE3fEJ7R+Sb/hHY0Z1+cuj6BdVUunbYuK1V3XDdog3frIssxUWNzPlUdSlqNBT9zmOET7xIoDD8lNsEVAEwB8DnDk4qHPs9cXGbykJ7nHf5WmzUZ0+fri8OauAUdOJQy8yP0vqo9IwMu2+HPnunKlcPVohobR/t1zlsY53rlMuMyXv1u+hANCNRyuhq8cxyFb/6ZthtWetQTGAI/DjPwAO8iQYINOHgqb4jqg2XzzOfu+FZl0ufFGGdzXdPIKieHjA7sXf++xhW1676Ky4jjJX42Sc/8jb5obtXvcNvsGITcuIwhy9UGwFOwjnexmdBgtnZCP13GZkHEuv7h+dn4FXRijeM2peqL/z0OqGTljWFLhywxDwUG/EoYx9iacAVN4YHP1+nmcl5tgcuX9+XP+Vx00nnfP+dfjKEsNZDFwBJLLqq4h3xBY3DNbVelefVpZhjitn72u2OB87+Or9IAerv+VKyJDRa/MKJUbPP+avuL/u+lfn7JsznmUR0CVsgOScb0jyRz6AzdwW1vK8e+vmLEccyH5rah6pyPESx1zK04WfWzyuwMW9AVEsCYTyVf9VfQTceMgX15lRrXE+sZArr87vaOylaun/TvnzF32oAm6JL7GVob+7+6DbXaJDYfY0bfVTsFl5ymCy3iiuvdCmlVz5wG+k5YLVpI5nTQ7zOf+Uy7fXLS3n3n3cVmqN30HfoNE1ZtIGM/h5F0dtYPcM38NOfllr6y6QhWIKeqQqQqPLqyjwQnl1MP1ju2zpJN9+kxhxMGzeDgqNKyfn8c2Ame9HU7zzjmbfXr8rXgiB22QfehxRb2uOwim47HfK9xSu+UqCG+62pV/RP/SKpDz8Af553Lzz5azqBQz89sPDxzm6n3XY6Yk+t+xSeqbKKT9EWgf8Q31/Fn77/aLfp4AmiPR3btSr7pvOX3GvtxP8txjb59LVHbrOOrfNL3dW2gv6VX77zzTui/bgFRvzN/z8e/xVuSFFwWoQnjYQysvfwwFTeJ6Fl8Rn7W8aMPQ9/XvttsTTGLYczwEdlzW0c/ooNvFFKNU+843qC36JLbCWji/kh85gfW+8BWNn4jxuljQy4iicwSEGM8k7B1XRfU24icPiQ1qD8ScyPJpleNP1ZFGtt7qb9L1kQvKjNCE7fr8N71kN9dfnmO8VW9RQ8dX91ubj2/5aeijzMfsmISvOdZ6HCT/Kkiyfm5rifLPSzwWHFP2T1uV0E/69xIEvAK4Mgl2LvwM9zF2T5GxbCxrzGbZ+WX0zgql1638CeEwYcmH/hTkh3FXGWPfvjDHy6b3r5e8nUs43ecdTvhn88wYIbvro8zbKt9ut2rNtAxo7ZVMZQKzYvOdvsBfzlYyfhcV13nq/64fFQfhDbUthJR1Y5kS+8kfmEbtw+gbc1/i7bQweV/ljS4j67Og4oNyCDxMZcBaON2qPJzJ5ZyoIr53DCTN2RVH2XN23HwnrHlz5FcmvZPbfEst9bkM+5j8btjzYz32EBvUxhQZVDP6T9i0TO/EHyoNgkscyyf+QL4DU776gtt+UYuH9jQim2O52saD97McMDb8d+Rh8HHg6ym3qurVdtVaeo6R1tOl5mMuq0SP/Wf2zFPyqy+oZ5Fvn2e+IQznjiu+BhnGDfD9vqc++4+vy194/lKd6fDjK7VTta14z45wk67jFS7P4s9xpiWq7rXB+IrPs98C+l6jpOE6pxlmtm8Buvo1mHGGI2wVc71N3x23UPX0WX4KRrjg1aZy8qdoxCG87jyD3vsfVa6uT8T29N1HuXUqvMW+ZzhMTyrGF/lxjEQnsDLUVht7tP4OsLn5X1WvXIZqvg7wxUOR+ATL/kKdrCt0rTqgq8ToBm8rv4MvPU2oIvTHtvFd/Bx7Rtc9auZ14V7qj55+067LT32Mdb5VHyafT/DKn9u8L8n5PlNjf1lnp/53/BjC2NmuAgWS++oPv9vf+Xn25e/9LPt+2+92X7nd34nthFv37kb+S/ah9KBgYjO2RouJNUOJggZsH9DD5VqmA9p3xmeyXf7xje+sZ006FWBktDhjqwCFNowCKLsJGT0qhYKKF7n9TspRJYVvbF4mDFs32dOYH53Y+bO/wx4XbFdIF24KnB4P9VwunNUnRkHzVRKLfrziqWhXOn4YeBnizWnR3XQXRCrUrkCMyenyZYRrzT2/qujsabhOBEECFUa5/yGfADwODfatOUKUdrg5PWtqHKRgM17uxtPOpozTE0Ngu2bWx3zjhzG2rZfz73IMxppwd0nSBqMvixxcOnLM0rmA1h/6kEexrdXqUaG8XhsLNpDZreS45b2SRqMe4K3kwb5TpUG20U7e/So/ZW/9jfb//6r/1e7f/fl9uDBp9rh4e12dn7Vvv3t77Xf/p1/0a6vtBEjGRij0/XEP/MzX2jPPXyqHR9ctbt3TiL4qCsVHp0+ikzrMKbFqRIO6USXAHUsVCiHm0lA8a87YQLc1M0l7XmXAzckDlZy2YszAAAgAElEQVQM8AYcO/ScO0hudHGuFARREEeGIzYyrq4i+HF0khWruF4BzNPYXc/1zGxTY5/eE/RDv3xcmguBWD/pQJ8z53GfYz13jJNi4CD0q/OqjKnOl7dd6e64yO88z6KXICUOTX5PQsk6KRl+acy+sb/gl9k+tSue6p9vYEHnGhTeZ1N4B1mCbv6OOz/VQYaG1aZVuzX+Xk4NbOpFPsv112vn2sfp/JnZMPhSaehzq4NArt0mswDSd6uAkpXF9j5c7qvTPhZru7rLeD1py2WHcbjtH+17Vd4M+oyqhhXuh22jL8bveoM9dYzhd6c3rUOz2Li1ZAawhbHOnGLacEzzNnb9oG36Ya+dh8yPz/g5W5jP7Dvy7fNXm+5zIVe+qPO5DrkbiYMub8iXYyGytMhy94tlX93HHLZpfX2s667LD/26fIJB9bMZDjq/vA/aAFfcF03eqmJwLip8novMXPYrskqygs/V32MeWzrtvHQZd2zwufC7AiK1Gkf1m92uuHxeLwcj/FDU0LmKx06jnXVDDHRdtRcb6XpZaeI883k7r3YAeAkTDcdpnM4f46+66GMGrxhblVHHdXTP7Sfv1z58rK5nyBltVFmcvSfe6jS0kut0fYqqZJAg6j4DsgPfZzSd2bl9+Bbzi8MsWRWryi3jd1+EZ+Jn3PDKCf114ITnomL2xcUSiGP8tA3dva8ZVla7WW09+Oe0n8kXuAb+3FRqzumt+EEcovIgRsQIxrVFLj9uv5xuTk/mVWk/e35XR27+pGJOfWMfVlWbt/NsxE+idEQ0u1+fJxo+CVZtzWjts/W1ae9Tm2n6nkAw1cEcV13OFowNv25/pcF9vMK2ruUBX3Ek0fuc3Ia6TLucOW5BU9kkfHjskwfKK58dC2bfOT3FPvw48Fzfu6/EHD3+UPGRZzyI5zhV5YcNJ2gys/WxUcqSvBPSfeB98g0eVx7Cj0h4k33cEDrmp3bqxpz4pTWs1q+f/9zn2gc//qD96Ic/DDoeHevg4Hnf+GjtMqoqDxr7WpM1VpUhp4XrVqWh47ve4VCBcFdjo6p/9X1mel/xftET85+3bEQl4QwTd66VYV082XiqOuO8dNnW774GcTyd4RGf1TWa2xPvmwNxkcDRdVCJHVQvYVzu/yCT1UZ7u/WZm5B85lN5+1XG0akqHyv7ncRa9FzPRrWrfkOE85/3wATWY46x1ZbdZHsqPSrPaW/RV6tKD91nWOPtVH+DNqtvyzx8DabPHA+hgfy1vOYukwr8QJyP2XVgpjfjsPPugTrwV+35uo4kzowTc3BwVD9SP+43+ib01jq5+oifhG/Q2unscuDJgo6j/gzjqmv1Ohe3NzFGNpcNP1znZxjH3Op4nf/exnWpxIjc07Yn1VbZ0rN+EJr5ab5py/MwmOTA13PQVM+8+OKL8Yzkjc02EiXAPXShYpjmQRLzak5W+ab6CTMc2qKj91fHsA/PHPscNx3Lb8LDBZti0/AikrnQGbXPmhm+VqzkbyXvywfw5BN0boeuqrK+MTDH1STvqIQywznXsdW4zy9iv5HK0oqNK05+Va/U7JAhP4MkCGQT+XK++Vzc36qb9I53darVJ6n4PCPN7J1qMxZeTvYiqg2vlQbBF8dI/EO/vt3H4TI/szmVXzyvPuQPqE/5AKOaecbQtvRwRqetMVQaOg+3kgYdS2u7N2F5xUv3E71d9z8qfWT/8lrOTNJynR68JT4wr9S/KzvsT2RVwlh7F0e9zg17UefEc26P0QFtzNU4y0xfk6672p88z+T3GpuBfh6DrZ+hszO+belJHZ/HrmZYred9jozhSWTQcdNxO8cgrqyvd2Zsdb0xm8s+2fR5bNFmtmaufrAn7bOfiHw6TZCZihM3jfEmGla/fQsPt/hWn3cezMbq9m6rL3jEnG/CCG9zJTu94BG457Li72zLUOp0nTtqHv6AJIwcBSvs5TYDXXY/ku912EL+OjcDiB/YBXw33tc4uC65+mMV212nZ7iPbLlvHc/FrYaW87GkW2wnnFe9c19jhrWOf/vWOel35G0bFVPow2Oxlc96x5PO+b6OaWZjGBf45+s4ZMd54HOeYYk/6zrJmKofsWtv8hPXCdb7ri/1PS09FAN1Ga966XbH5bbOo84Xe+Y6t6Mrk+TKrbn559VW3YSxszZ9LDMMCf3tBUH0vnisv7WO0YHLX/x3/t32/LMP22vf+Eb7oz/6ertz724cpk2/KgsPyT6vEobT7OSeruIBwTMKH+U+Xtzqamtz7KN86m9+85u7SYO5xZ+JWmum5CaHM0C5WDHxjSpOca/GUrcrK8d90n83GRUndlVUX9hWwat/z4JWzLUKdG3XQW/Lgapt5N8JOr5Y8UoAM2XzvhCqBK88ce4KV8FS3zPPmSI6b2hnK5hBWwjyXLFbOzs7XS3KeA9D44sFd2rDxVQAJxK3RrJpCnsHp56vOnMMxlxG0mClxxatbnIWlrZ70twaUIc+LCC6L2mwVJfYqTi4mbBHYt8womNc3YrZhtSm3sWjNew/kgZn36IXYb8TEdrB9WFPztxIGrw+CgBrscGq/87b6aNH7S//53+9/eo//r/bU/d/KpIGqTSopMF/9s9/r11eRAptLPyBGmHTl770xfbw6fvt8PqiPfvw6ZCx7373u+3Djz+K5EuBJqdeqd4Zyct947IaHPRT73EtsfAteQvwDuM2CxTO9KdiyJZOLzTtmyNc4YTRUPCM6zQ0JhmOw35yL65k7qe6CKz5WCo+oauOnVtGT5VhggbF4Rz0yjK4dQFBez4eN+L+/cCCtZRuGdUZ5lf5pk3mDo5VZ7ViufOhOlrOu2yfKxJG7xX/ndZV5vQ3J3vBRY2HQLXjdeVVlb8qZ8zfnTj/7Ca5rM4Vz8O3/DmSBnEsKqZi5/Lz2bX0STu3jzNeVt2aOfMzewcNeR8Z1E90y+VPn1ebN+NbjnedNLm2AzmnrVOMelbf1StA3AYm3q0TfIZMcsolk05cB52W8MWDK8xd/c+C9nWh47yvujpbdDk/qz7t26Ry2WE+dUOz0hjezHyAefCNa+5Td50+nNoicKe+/foLr+A4NpDyei3mCb4gR+AP/HZ6yKZFosYkYYT5EIT2ecLf+t0Y0/DdZ4vvahsc1+rv1d8Ez3KeqqKc1an0nOjmh0h0NVDQwaoW7QQBzP+Bt7OfzH/rfbctdX7QUu/6+OB/lenQJw6idB+gYpLTSc/XRbfbU3AJOxqhwuL3MT/kxrF/q++UpfW1w3Ps9KjGPMXD7YTPDbr6HIeNG8ngyKLzruq+66jLqq9J3PZ5EjR8r3ZQsqf/pEe6YorNLrDNr0PydyudKs46Pyqegk2Bo0dZHcD1fqZf1caEXpkv6jo90zk+26GDXRniGOSYzbtO5+V7S+Kb0cDluuJ6zCk+3JbQVZuxOdKva+6vUGmw+ineImNgo0nPKukkqomXRIgqu96/02SfTs3wo/o1Lh+zdisPp3oZ1dTWFeZnwbsZ/2b6OpvTLg4lZsC7wJuezIMt9DW9nvOEOLe/SjsgadD7cTnhc+TfccQPxDhGzug/k01/zvtBRwha+piRF+Y6a8PH7/58la206aNSBFjJXPDvKmbxd9VHp7P7YJWeC637rRTI4hR3rOoAdHGsqny7SS/8+VgB9KRB14+K+/q7+sH6TEnen/3MZ9rDZx62b3/rW7G+pRrN6dlZvHMcSUXj+jPkSJ9hK5CN2Vpua53k7QSO2+EYkkt5hu9cp6Gh47HzwW1G5UuVh5m+VNwabYw1h/soPL/93pyzmmNdSzHPmQ9TbajTdyZLnnSl7+VPc4BDeM7v0NMr01Tbc5Nsbn2/NR9fszq/ZrK8hW9UikSXSVbR31vJv4xzJgfQa7YG3Te/LcydyUNgfq8449c5MR5/p/J7Jmf+nq+58JNqtSHwYFTYmR/C8TltSG98TBym4g4+qcbH9Ztf+MIXYsPl9ddfnyYNViyt9MOW+M86zvrMPrl1/av4AS6Bf1VXq8/tery1Ll/ZNq6n7+Sv+n7T3Bmv83/lH2iNc5mHRIgfoou8M9MrfAS1TxK3ft+1XySEjsRdx3L9ThKvbIv6ks/oMj+zVfBLzxOfcXu8hQUzXXMsqXTaZ5u2aM949+GVj3/Wh8ujKg3ig+Ov6B0Suty/ns2b/UJvE2xxWUhF3V4qrOc7EpxmWDSjjZpX4tXF+XmsB5XooPjK2Xn6EZ6MFZXe8Sl60mOVR+QUvrvu6bvqn/2ktukneW+Hrr2RSiv0k+f1vWiyo6PFB9DcvHKky7Bj2+z3Oh+eQY7QJ/kB+uzkRMmquzcCVRwee1R7Fps3EHNJprEmXL5nr7uezb53Wlab4LpabT00PTrMQ4HEcUgiAbfSh0jFCbyPeE9OwOVw4BiTW2bbn804EX4W+65uO6v9qfNlDu6bRMmXPYUz+C7pLL3zA/BczZoxbLdn9F3t2AxPHe/2+S5b/EW3Z/7rrhz+JBqb76h9j28FH6/XlSFdZ/l9SwarTDGyLXyc+dPgHN8hU1XnkR3kbAuDfnLqzN+sNnPG6zpf/7v6NH8a45u1Dx0rXeh/Og5LGhz6O2TF+entjz7mdjJ41fds0/PKG02qLNMmNHabhhxojf7lL385qvLqVgBVCOe2BvlS4Pii53bFqcbptqf6LC5jlS9b30UbnIOMa1fXNzTt46/edR1w/XG5cl5s6dIYX1B11S3vePsz26yXSJZ22tT3qp7XNbf7xT6/mrTng9wazz7fdh+/attVXrewlRiiz8Hl3jETmZzRdwv7tuY808fK65uwovLMn6844GOeyd1WX85r+QbwV4cvvviFn2nnZ4/bD97+fujmvXv38nZN5e+pYFYK8k6Afo1fI29MbZNsqHUbNjnH2+IgzvR6YhYB+AGDMDktJ5QGGJMq1dDymX716wSsaAfioXKf3B0cZZFpU8wiWMPipQb4YOhYZM+riACyPmenAVebOmOHU7YLZoDoWsB9DuuKjB5U9jGveFA2Taoy1MXN+vtuoDYkdsuZWhSgV8ci+LPrlGQykUQAXrjhYvPCk0kXI2tOcWysdOHgxEzSQw+tT5mGTK0hfPxlFQeDjz2Zb61EPQ1up4KgNbq3upwlefRXnuR6YperKndT9gAGsxM87OSEgZ1vEi9tbiYNxoh2ul50dVViQv2QNBijb+0AMBKdj9r11a12oGu8I9HqsrVrJcE9av/JX/6r7dd+/dX29INXImmwtaOl0uDv/LPfb0I+JQ3GNdV6vRc+/PKXv9SefnC3Hd26bJ96/rnApe9+73vt3ffebccntwOT/Npwqncy3VyojqudQpSWyk99YeYbnJ7w3PkvSUP3t5wL56sb0uRxXtW0BP87r/QZG+GBZxcX4ZwRZOeajmcePmwPn33Y3vjWG+3999+PaovalNXCUn3pHf1bdE8nuiK5mLvs81rLvY5tHyhXLLpAyBFV276B61fpyWnB0Ln+7y4E51dsQa/ldKRVqo152ZVVVYfBWhbf2Bo2hBa+mK1atmOQA6tgmniTC2+ueCCxnpxgx3fGHk7hUVZr0z9VB1kceUtigQe5QbW+dsZhK8ZRkvcpcb6DY/1aTA/i+ckxd2Tg6z6ncWD3fAFS7dsa89dJ7e6A7tOdbHM3MOE+xob5WmQfGXe7Kd5JNlTCufKNebrjN6dLOmRbNAt+T5L5ccYIkrhNVHs53tTLrSRgsDkwDNnqfS2y1jdW6Yd+1WYEL66u+rWE4EEmE+A/kVS54GI5cSl92Aqe5jvJGacP/HSeLfzvV7/KXubV8qPMvXRdunN+mSdxwczcaB8epOa40LefzJnJGjznp9ohCUUbDPqX8pFVbtSmVx0N+7FU0MvZON31O7YBHqJ7YBIBQgK5Lm+0xaKSOXk/Ttuqe8iej2OGTz5ml3t+Z6xVJ7Ktq3Z5paq+R0sVGR9vu9q+3jnkw4Sg6tA+nZ7h1ngebBpJoXVejjf4izsy0gM6/vlMlpO+BP7GdWUzm8oY3eWqmF3tZOW3+2TISwaEhp+3hIu7P5EbdgvCr2QVu7i01X0en3f9buApa5zhQ4w1VV//ra4/G3aD9uuawTEaeQV/3H/K90dCk9qRfwRm6udsg3BLrmb+A7R3eYsx4Rc0VSIZSS0i8mgnCc78qhwt/sG5NgzWJy0XOSmfz7BWvoXTaeEyG8LF/18FBvupXe8feUDWXT4qPaDFvqTBSm+/njjbXlcerM8LO8VXjVtBEVWUFE0//PDD9uMf/3jZFK4+xH6MmEtB5RHzdWyq/TivnGautzNsAz+PO/9qjKJijeuF81j+/r5/1df2DSdJaGwQHh8vlWLgt/so2C89i/yg53kubfcwCDJVYxjYZ/yMHdm3QLPbw4qDTtOZXWN86h+bRBCVMTlWbdGb+TqNB7YPRCfhz4PAXFFK254kyfzBB9HB/QLmdHmRh0orrkIPJS06Prqtow3mW/2Qir0z+Z/J7qID/Wpcp13VO/p2OWS82pB4+qmn28Nnnmnf+c53IihZn6t0hx+skcGGGWZWWlRZQ76qXXF6Ut3f+aV2SWj3Niod1E6Vn4ofleYzHuzqd7ejtvb4ifAuhGjEPfZh0BbuzXCuzkG0orKg6Ony7Pigthxr3BZVG1yxdgsDt2Kz6kffebXRmY5Xv6DSWb67V2SChqwd/NDC1hjRUx/rXlC3L/fxZasNvQMPiBHte7Z+N/rcjQ/O7LA+Y+0DBjOGqGrQO3D9fBL+EukdlRLWNyGhm8KV9957L8bwl/7SX2r3799vv/IrvxLxnOCPxfZc5qr/uWUjXAd4/8n0eDdZxt8Tj3wvw7HUD9NV36Di2Tb/Uv/HOnYdS99nc59EXhZfIg76Dx9hkZFS5bTisfpAn2a+gGhw1P0nEsPUNrex6HeuQVU7ShYVv4kBEk9d9rGIAVvMgkrfftis+tt1r+wmHIGuW7oL3VwWq4zB41l8ye0ecrLJrx7DBgfxCfD/8M83sckOBLrdXNHI9m629vjWONsNk8VUKg5XXSQ+o4OKmvO9+/ej+In03mUnfrdDe1RLdp5s9eXtzOz4jJ+zd4b/6OvFJ0X8+XMuMz4Ol9vQp7IenOGd++hOZ4175ocyoqqjTtMRMxgxkrE/s1vsxNvM3598l3jvjteofZOtEiPZ2NOr2Moc/edefPV9JdtPoO9bB6qAnnFO/BF9t16bSJL7rOyUnsa26y+PpMHZ3FgPcUvOvvX3LHZRdWMrabDSLecLGy2x0YJhFe+ga7Vnbidcl/x5ZG+2fnF+bWEwzyS+rv0Kl5u6hqpt710/WVwu5mj+fLUxzGcVv5msLyoNvP/qX1U5o88tOtZ182xt7O/eRPuFVp888WNHbysfZz5R1dO0BZ+8kNUMgemv/vTDcvW7ko6waQCcb1XnvWCBN7DD977rOOMJWON7gy7jP/dzPxcVYr+n/fV33132RGLvuh+Ypo2LKIKVayu3B77O29K5mY/nGLbS++5PLrkVffLVntGv+yY36f+WHXOaoCte0Aod9fZrjKkyWePzA4tuV/Sd3t+SbbUlnrmP58+y/06f1R4krUb8yOe3j0bVBsxwZYbZu/qXezQ6uOL66uOkHcfZfbgy88tmfJnN7yZbUMfl9Nrqt8rCjFY34SQy4HFM8fb+vbvtg/ffbxcX5yEHWudK/8bBw8Oeq7AG2Mo/1pkcGorvu5+MDGqdvlQa/MNX/6PrL33pS2PzV8XArPpANVI+wcU56w4X2cwQ05MwtgCNBevyvTm1dXK7BpFkk7WbiELPQGjdxtjsmzk5zIPNc6pC8beSBtWHgEM/nei0p7LoCO1sXF6wfYxhUIs5IDhu2B0gt4xkpcH6/Z6Jajs5WwLsgL3MJ/KPgoPLgNfKk3ypY9YzzMedsgocCsjlc7USVfaXyTW56bYAg57tDrh+6uTZcqL1en1C7NZhT3pYrs9eJ8MwboB/5TRR3rMsNnAEBh1MYWcLk70JiBVm7W+Sccsju+BlCTfe1+JtBIcmHS3au/OdPx1GOybdE+1CHGI7Kt5TUs7R8e3W2nGPUOlzJbpctI8/+rj9p//ZX2u/+Zu/3e6cvNDu338xKg3qeuLvfvet9lv/9Pe6QbkVVw4rticf/uTkqH3uc59tzzx1r91q5+1nfvrz4ch8783vtffefz82wVIve4nWlI6xudLlVc9cXSl7OxMMFXCI58LpyWS+vII9N2b1T1U5tIAjYfiwBxz3GXY3FNWZU16XAlMeTF+SSXrJ9nAqrAKhvheAv/Dii+2ppx+073z3u+0HP/hBXstwcmdJ4CDRcJWAeHWxBAk1H990Qlcd/xe972KC7vLs2elpOJQvvPBC9KuMdwXquNZDz5HkqHF7EmHIx1VeHakEk/h3dR3zwOGJjbe7d8L4XVzrBORx2KeL86xCcXGe1Qo0Lr2jz7TRxrUmEUw6Pkq+dYxeHPmQxHSagi8KisTCza7M63LE+6dn50tfyulP/LpukgOMrWuU5EdA5diuLH5t9mq8j09P82qQviGrn5HUdZQJl0qPEmU8SMw41ebp+Wm7c/duki6SQTPQfHl+0Y40Z/XVs22Dl32TWXOMIEU/mYtDorEqmCo66r1zu14meZ66JDplnyMZ0G3E2h71aMHG4tATwd0xy8DlsCHZc09U6ajkV27u2J6DfuWzBQlTF5Oeal/z46TrYkOWttfXw67bHwmDyI9/TyzEbX62n3LCPC+v11dbuq1Ex9xeMkbJXfzX8lQwpzj9ew8E61npAYu8O3fuxjLy7PTxYr09QO/2ecs3EiHPL1J/quNPYnLa35T1VRDq+iDMhvRauiCTERQVu6N6TVYZ1knxpx48EBC3i/OLkPennnm6PT4/a+9H0shhu31yYlUdUzYX+vbTOYsPECddUxBj86AnUIPRB54AIfnpV9siI1lVL+1RxXKXA2ipfrh+fNExS75UO55wAI6l7byIPnzhiCyAZV1UFx/L/cWQ7544jly4jKb9S/5tBb9cH11ukU33HRYaGt5xtaCP0+0hiVZ8Rn/oQbWrtMPnVSdJbu+pXZbUPwLEzjcqxXi7FqJdBafghb9fr/xdDsCUiJBshfchCQ8vqZs9tx35XPdXlhRz0G/8zL4TW5eTpOXk9yIPdrBLybfLv82ko4G7de0xcB6ajg1BFqw8w/pxVJVZrwcIejjecJWhNvlEF12RIawJP6HrJwtdrb2Qy4qd+pxF71bwxuXbZXTI97AVibejqjJjJ2kg1n/dV1MybVaS7/aXBK0ItGXFJeZM+iyYwQYCGLWyK3YITz6C+2pVN/x9n/+QiVtxbZfbvarjVG6suKF3AjOEU5eJU+G3RBL34DF9DYHrZ4q6Ddw9Ab2+npY1tYIhSjL69//cv9eef/759uu//uvhpygBoPLN57Pqd/KH+yzOc9pY63qOzfFLY5CcenBY74puJK1Ce9oc+nQVAR93i7bwbt88PO5S54D8++dsJJ70JK3wMctmYrVtK+yyjWKvHlN9HfAS+4/Nou2ZzQna2mQHfqyvcUJOa9WgGiSu8lcxQs+z/tJ3JK6FD9yTKZ1/8JlDaKmzHbHN7uGfERCuOjHVC9ObpMP6SjGXO6e1+weOIeG/n+d6pcbx+Fs/JaeaLzqNzDitatCW72Q/iYeRIAVmVN4xNrf152eny4ZpxQ49r3E9fPgwDsXpPfEH7JTuP3qUBzwq9lU+34QDVe/42+lW29AzVFvAz3I/FxkgUcXnzVxn+D3Ds115SRxy/2GGHUOP55vutge9iqPNbOk+X8xtsNOp6iPfQVfsBjLq/qg+8yRcl2OX1Zt461i+2D7bpHe9cvvnNPBnXJdJwsBmQyO967bfx+jYWu2y2yPm67Kidvxv8AtsdRlj3lWePomNqXZgtJ/236/Xgl56xmOmsZnRr13MNT0bVXmDiI/T6QedaStiOT3pK/vVIUytn4Zt0BiE29JL+QvSSx000Ganfv7Fv/gX2xtvvNFeffXV9swzD+O2jhq/3sJmxvNJ6MfcKp+dJ9W/9negf7XPLtOMx8cFL9hMQt/YGBZ95KOy/1LpTvuuvz7mJ8FHPY8ORCzKDpHx/tahhzoXH0f1j/GzkTunNf6BdIZ1uFedi3hYiUvFGtLWGVUeZvxfh9aHP8VY0JuZfzKzK5XWM/s0w1zno/tZM/8f/rh/Q79ZCX/sr90k8xUf0ZVFt2OfIEntGLdjXymGYDF6sJ75VIyuth9/GPsxG9uT5qDN9G4Ly70fH+s++1Tbr3S+6fubbN8My3xsrK8c29xvwxfMm5484W/g+CeZ3/rZ7T0m5+mMBlt82UoYjOctYXCGd7N56D3XnYXHil+261i/RchS13aGLfFqfr06YDn0gzwLky4vcv2w5WtQmVlqkfHAUQRCvKlFGRgfP6kKBn/dRqd/sabYDCfcvlS/ULFa9zlmPv6g6/59YseMGS9mdo61bNXJ6rewfnHZV3vs6SctMqbuNMwx1WTH7I0q61ty459XGm69E3FwMyauv/45OspeGz4E8Tf0lueWwhK2Vo0YWj8U73kYtf+Yax/wln7dhENb/Mzj/9v/tvyPGJPv+9stiqy5RTvfA6GXIRsj/8Pbuwnzq6z5u7WPmd3emu3/F6yf6caT8KSu0StOaEyqMigc+uCDD5a9HL2nvZfLi/P27LMPY53+wQcfxn6JitdoTzjjANr3H/+qPzsbd8WTmR7VuSHvjJ+/3Wbpd4+VVBvttKjv+TjBOL2fiZPrm/Z8vQJezvy+mW2eyRLjdt7w3Ew/+A5822qTwm7uu87sYuURtMnxjMRGMNT9u4q30IOfuZYdGLDP/wk67Enur7Zp5tdWuWE96jRzGlQebeloHfcu1uziFfRD3v0d2nO75c/xu/RvJccm4zn29dq4zt/nV20m8pZ72Qexro5KgyQNhvGNkknrjXIParmwRDuMoCQNsjDYp+zBYBYQZNNyyry/ODNea3DPKnYzxq6FMht0wBQoCjQAACAASURBVOIdJRbdVIwtnDslYohGPTklgSLvM0fw9BkLWkBLm+ZxsqnPEYCJscQu+brctI/T6ecK4PPYckb4vIKKC4Y4oO7hIzSpwrOpKLG/r4SmsUnv8uJK4DyCFoCM89TH7eAzRG30lbwfG6BxYjCqEmb1F6o2LYka/dGl3X61TlUkxrNSRpOf4EXPxt1Rwu5dDdn91500uHa61uCVNFj909h7glR8TnbLjAgpoDvfeI/ZnyUNpqZZ0uBFOzq+ExUEc9XWvzu4jKTBv/JX/3r7jd94td0+fqHdvftcOzxUtQFVDfx+e/Wf/G5TJQ4lJJ5rc60nDd6+fdw++9nPtGeeftCOb122F194LvTrnXffbW+//XYkRvm1N8lPP1HCmKXD53ZlWiZAxgm4A/Ur5V4HQMX3LADb2pGShZWEMjmJ5HyojgryFwHnuOLuaNnccWdFtNIGv8AakMJJUZu379xpx7ePIyAaVztF0tzJcvUhp2/1fmzsqD0lKZnh1aKx4ixjQD99/BireKePj01+PaffuTKQgF29vnLo+3WvwtciYTMqJF6lo4+x1BzPLs5zs14bVEd5FaYYcKEEvl5tCF0VDZQ0GIuFW7mpQ9UysHcxxArAH2dlv7AXSlLuWAaW34vEhdR30fPsPCudQYeLy6zmyGKPayeT1ll+P2WmJ+O3g0gwVPtqjwoM+j0S9Q6ShgeH+Y4nsJA8Hfb1sleiO+6b9GHX07CfnZ2389OzmMuJeK/F4XkmbB6dyIknIaSf9OgVIWNOfSMgkzEIDKE7YK+uI88F1/VBjmNmI4ZcLRZmsdVXq8TMBKJlgbuczuQqQ/rNFPvot6DS2jfpq/xesTHm1V9I3eNaGyV/iU/ZmMt9nY/bqP704lP4e+iFJw267XJ9Cxk7Shr73JE99G/mzC229WAklS3JjzZXgvboA7zXwk5ElNOJI+6LodlGRvWzUq5TNiKEtshB0l/jlz7qn9pWgjJzSYw9aIfHSvy9UPZgO1Jyoa6YUTBMm/EHrd2/f6+dn521s49PIznwqWeeag+ff6796MfvRbL03Tu3l01xYbHeZxzRd98VjX4Ftz3ohj8VSb2ZotUThzMRa+FJx398RMZNhQzZAOQc+oSv2DfD1Lb7h9J3EqI9oOHy676eJ0W4fwlN+cmcwSUwqiZxue+45dctstUrp9Hv7F2vpIL8hAdgJ7h9biu7SNCnd+jtu187G4+3s9L9nqxHkl4+N67RrX0sm+Zbhzf6PAiqrf1pggWpcPgY8TPG0TEy1jqZnDVwpL8je9XtDnRLOVLFYFXoyIq6eSKQ05vgcryxShp0214gMuwbuDTkn7Gnn+eYPcNAb3OsvcZBsxqc1fpqCy+dHthm1k1KCHn22WfDj3vzzTfbRx9/HLZStGAdpgNDnHZd+U2L/ditAjvwJ3HrpjlCE7UvPoXdMjqFb9YTkMN/kA+TLYf7qDWiksp0dTIJJZqHqua99dZb8SSfOz2YD4mJ6DcJOvob3V7zJOc8059Ko74Ar2Ky+nuRk55c6NVWw2aF/5rJgpGEbQcOZ3bL9TZo2zdMRqe7Y492buUVgw+ffib6kp+vwKQHiNc+wG514tlEoZWPi8+2ZMOf1Ri4NhlfjmStKmv0P/D9ul1eZSVb5/1ehviz+C2TROGt9tQ3vNIVsKE/kyvYZ1hcaeVYWH0D3p8Fb/0936RaKmjbHGftOv09ER8dqXOvvJ3xlWdIqliNyyqaZx9UZxsYMqONB7Ida7Cn7jf494sOLcZpO8bla7PZBgBrMpdF+uV5qqLhK4KvfI9PAV2dzvTvm3fQgnk4hjid9Hsc+rSNR+wH9BB2qlqQdEtXi36rX2Ms/Dx9fBoHA2e4qc/cp97SKXhRv680qrgV2HVwENcgSv+FTb4BSf96ps5J30HzSlsfR5XTqgv4A14JpWKg42r+PuI5y6psJ2aVT1b8ntEAOrhs8K6er/FHD9Jjw1yGXOZ8DMzL9fJJcJL33PbBE8ZX5+BzmdFzhSeTQWzRaTZe9/WZu8uky8cM39wPqLZ3FjOe8avikP/t9BvjH7d4VDmp7eOj1M15jY010k0VV6CBfnosXqGVuK5RFc/7IS50Er384Q9/uCQai1YvvvhiXLGmhMJnHj4bh9I4uD+f634pc15XOroeQJctnZ7xYMaHLZya8VV9caCF5BH4obYrXvkYHf+qDHpfjkmu73rGcd/XwEoijQMVilPF/sj6H33Db9bijiUuE77u5HN0Ja7s6sk1+Aqiicagg8CqVr0jfz0gtMSabC07sxc53owrud8EDSpuQ78nwYnqV0Apn2eVs5lOOm7Ci1n/9DduceFgWvZ805idd/Ag7B/vWiXpiu+9g763sl67uW7O6Lmja72/ak9uGn/Vr5mvOEMEn/dsDVT73Wr3puc+6fj3oVf6X7opYiR2wDP9ZK9BfSoZpMpQtUezvvbT7+akQW8T3dtqs/ozMz3Yj+bzbx0LU/a0xs+kwZ1KV9aE6yj2CboueyTneWgdjKv44dibMdQ8rExivPxO+OAHVnwds+U3aKieNOh9QTt8M4/rOP0VP62Y65jlz6LDPwkPfDze/szH36LhrH/WPEmLkRjLnII+xBRrVco0EDvT2ZJPaDgbB+8Qn6u2v+qB9yFfR/IgWdB/vg5c6NOvw2J/a+EZNyH1Dqa2yjqv+y51XI5PN/E7MkC24q69YV9D1/ZqX7P1asX/tZ0Y+9s34e6W7Vv4VubB5772u8l+Vrl5Eqz3/l2+3E/Yp2+s270vxwv9Lh9KfppimBSAyfdae+WnXm4vvvhCyNx7773ffvijd0IG4VVWk13bcp+nr1H26YXPwXWDz7ENsln4exWX9Dd45nSjPTCTGGfFLj3neKPvPUkX/u6TpZt4uiUvPueKfz5PlwF9zh7TjH6pC5lD5fLifHA8mI+93/i5IWQ+1hnfXB9n2FH166akwbpGuElufK70T4x9NjZ0o9Jii69Vziq+1kqPa3wat0C4TsJvbFblnY9lFnvawuwq765b2u9fJQ3+7M/+bCpDt1iuDJVp3jALAX7GFXKxcdK3TUo2XiUsVT4WQ0Q1L6vEMxO08VkKfAU8CF+dl9liKQNvSZ4qELTLeyTHDKHShv04fePKC4Aok5+kQWdC9BVGc3/SIHMA7DywNFOyKnSVBivdDps5roeY6T3vVzmAz0oaJINjJRt942qLf06rYWBIEkmezpy4tWFNwFr6iMotV6sg9HXsiOw6djHXXpUQvuOgMDYfwwpAqM4yyTb9U680CKJvZLbOpjbkYjfpbwGtxVL0BJsp6P8pJQ2e3M3ri8n6i0qDl+3Rx4/a3/gv/1b7x7/6m+3w1rPtwb0X2sHhSbu+vhWVBl999XezWtr1QVxLSZ6mkgZfeeWV9uzDpyJp8P69O1GNQJtg3/zmN6MKVGwwr0okj01xqqVFStZVtpu87gvCW0okS71UQNFPdot+yFhUGO2b+sjMzGhVXFh06ZYSBlSJUYleeQUbTkiMXUk2pXyxPk/8uY6F/PVBnnZTHzrVIXDvor1OpuaUYCQZgc/r5A7k3w0bn7lz546XTnor6cexU+PzDe26KYB8UmUtAEQVJBW80LzOL3IjXcmUFxeRWBQYHCeHzuM5bTAqmcjHssIGJV3ECb+u+0oy7JW71H+MT4Tq+b9XqpYTV32NjUC9r6TBuFI4qpJmQqNjalYcu4oESiX8IXNKLYgqYjqNoxPWIXSqyKbM10ywqhueSopS8qRofnz7JBKgVcVH8hZDZT6yHV02okqKTosd5DXRcfrx/DKvstZG/tl5O+mJllElJZKguowokT3EfFxlHYGi0M9MVFFQPhJjI4Eww+sxHAVOlkMG4ypyd2AycWItj+DoSOTZlcGcbFjNoCsBmpUTg4+wiY/Y185/ux5HtM8rRSVT5DKnE7AvoDogcmCJkkLS1vdAEnavPzxzJt2Gi95+jXi13/qboDg45LqG34YNJQA19IIrMjNhj+AUVbty7GNmHnBwn6ja/3xjXTE4287FJJg3gk2+CXkQAXsJk3Qk5F3ye6RrEq9CnqVvxyfH7fHZaTuSXl23TLY9aO3O/Xvt8dVFVOmMJKLz3HzQAlXYwDwjOe8ssYSDAyS7LgkuJP1JPuLa4zxIERgbOpaHaZTYTZXTrE45rnFOGo4EMaiZSeG5Qay2sA3ImP4m0QQ5Eb744ZTZSTbmp3e8LeQXmaF95Mf1h89o3zGt+mz4Qf4+sjFLXIIeHvAZEtYlpxvz6J8qqyX5OPFu+ITeBmP0oFBdkEGHfHYkLjtGhVyHwPp5tyGrpIBJBqIqZq9Ym22skwbZkCdpcKwt+uGcfirP7dTi1/e5ixZjfGkroGee6sukWPQ9cNSwJrGt2zAjGLLHYifQSkGF0NcBAIxnkWG7Xn3XjyFgvMaoxKcc60E/fAFOOu2TgujaunKnkrFUGUZ2TFWmqJjidlP+FxVnfLzMp2Lveu3Q+41KYSNRzWm7835C3upQip4X9gR9wzZm1cf0I+QDnEUlnNPTTNDSv5deeql99rOfjWRIXcuJT+e8g+fVR4Dv+IpVr4asuNzshnqDR5Fkvb6epeI8fyM/8jeYs37qUEecuDfb4ljiNHd6ur9MBRJ0yvFHtAm/pdtmr54t7PQ2K++g1cwGO0bx+9CpGVUHbvmcfOM9D2ykT+pJVLO1Qch+rFVHXxVnGZePZjVHkteK/vO8niVB3fES/zzsbBz82D4wgUxiL2hTffhaZ4tivqbmHZexFW84vWFr3aqbSbe1r0bf2EKnka9bZvSlPZJPPUnfbcuQSU/gs6TwsqGUGLhOyK58ZLyMweUvZCYO0qwP5Pgz1Y44PzjkSnIaGOPrF+RL31EdkKQcxrRvDvDTsUq/z3wKxwd0OfmUB6Nc1t3OaB7arPizf/bPtl/8xV9s/+Af/IOmRKCnn366nZ2e2cGmdQVQxl0xv8rpFja4Ds0whu+pqOAVnYfPm/6BV7KED6KzsAKffkt/kOXFflviRs5tbLwvdr/oD21X/I3Ij+S0JA26zzXrdzZWn7N/7+/7+FxH2ezWs2C96zS6hFy4DXT93qLhTGfwLdFxp1G1Iy4Ljj9daHc2zZHvmT2p8lj9rYobFRPQo+obO84yJ3zVOh/H1J35GBFnuoFPy3fEwmfrRjWFTVSfVG5lXeL2xzGw6h40QE4WbNMB8RDilBs9p2eUEBZJxaenkRQGvqld8E16+/j0LNaYfttPHceWf8Fzzj/3Wyp+ztYxen62aVtlfwuLqn9T+ar3OHQyDtrkels0omqjy77bELeX/F51yZMQZ3aX+AZyrXEIu0X/jz/8KHhUNwLVB/TiJ34w/kjlS8UI/lY/0Dn6Ukzv3r3lMLGq54B/jH9JrOiEqbi5hacc4HIccp44v5jXTMccI/x7/AVwEJs502+XT9qrvpi/7zgQ9F+qhW7vDwRdOSR0w15fnecMY+OznmA427Nxf8l5MMX3cnUrmOz8uMk3qPakyhzfe1zOcVDP1037mc56PzN5qPK0b1xbsuf0cp8CfXLcQ3c0L+mq9ObDjz5axdqrva+0rFhYx5x/f7KkwRkGrXjSO/E9sU/K4zpOp0+sgSI0nvtiipMrvk8f8WxJHnL/h+fwAUN/LhQXTP+X79Fv+nYbQdxSh2nEG/FI/rGS4PGd8BH004sSoAOMKWV1vTdaZZx1keur07QmDdY10yw+90l4UrG3+mtg2E06UvECGlQ8GPzOw2Htmv35yXquJw1W2mzpcMU8x61lfCEIaync51c8ePqpiJNpP0zFQyQH+leLptBi9ecZQ7U5y5rAKlH6sBjTbA705bSd8Udxo3pdetW/mZ2cteu6A37Nxsi7qWMj92OOT7ufzuyYy5brscumj/kmm/+kY6n90l+lxU3tgTfwsuoG8Sx8MPxGxXRfeP5h+9KXfjZumnv33ffaG9/6dvv+99/ut7Vp70n4OEaQWyIsOPX9wJ8dGZwcMHD7WWWP4jRqhzhOxRr316s/5DhO2zxP/KviEfyu/N3Hgy1faMZPeDrzcaov4XyGpzO8XMvJPOnPdWcW5xvzXfuH9T0fv9s1bPlMZqHpbH6+11HnW/lX6VxxdEbbrWdm8Q3m4POqujYbw1pux16OP+s45Xg6a59511jSFv5WLF7Peextr3C834gZlQa//k//47ieOJTMkgZdWSr4LcaPAJYlBsQATNm3jJTaXAxGTSyYVEqogJKCNTatKoFmzpre8cCVn9R1g+7z5R21txtgIoCc5NXcWdiInlHlSkklvZrXLoCpqo6CHb1aT0m2rE6G+hgJi+vT576gcsDzMbtwpBL0yy83cuqYkwPmSrDjFEYWQatg7oo0CzzyPPOpAOGg4sCyBm3onj9jAdsre2Xigq7fGgmI8H6hlTl9Vcars+K0q0CwUsISgF055bNTFTectFgyOp4waTCuW1ieXSf9hZGMayJEJ3ar/vUmDWafJ61dKTuLPvN64sePHre/81//vfa//MNfa4ftmXbv3vPt6Phuu7q+1b797e9F0qCcClUeJHFKtD4+Pmwvv/xye/65Z9phO28P7t1tn/6pT8fm/9e//vVY4J6cZHW95GNw12R0JCJEUshKDtKZpAJpXr+UJYhZUMQVn1owBi3XmxVVTsAEN2g7mNgTEmIDUokSvaJQYFzftBff0BElr2heqi6Y12sKF45yk6lfPYij54Fj6cfRMUkH61Ox6CuOIX8j2+4MsCmk76ig4++706651pMbwwD3SjVKCNTGsKo8HmiD/bTdEs3bQVTG0/yUXKSqkw8e3I/qaGePT8NcsaBWnyy+88qRvJY4EiqvMzgLTrHxnfzMhBIW42H3+gIe2Un8W5+oiwRBJS2Q5BHZWrlJG7SnIlFPGMhrTrPqX1Z4y5OblPCOQII23/sm4a1+PbEqDuoF7HFcAyvMjQBGdzhUbVFt96puSlAIudP1s48eLwmlwZeo2JgHBDT+TJIiUbJfVarPSVTMXb2lOGm6CFGqb4E9nvXk+6Bdr/AVdqw/PWwggZIsb83ny4JFXfRKp0mBsfLQ3IKfcZV4T9DohXvT3vW2Rbe+sQBP1/bwVr/+ee0o3eQMuq+hhVPalXEFdXejRkKDYXfVE+Yi8khP+LsGW8RbFkV+mhBd44omdUXwKDdpRN+R1OG2KmjdKyCDF+7QOl/8mh+eCf3hmsm4dopqasMR1jNKmk2aZfXKwKR+RbQqPUi4lBiYVxi1SBBvh1klNLBAOBAVJa4jMTyuWjjJRGIlCSppOZIGucI0rocUnuSidYy318Ttsss1w+GLXlwGrkjk7vTqhZH0c6ZKotft5I6qI9yOjV5hkdpfFobmVy4+U/dh9az4qrlFYrglPKQPm7RCv/13eOIb/eKZnyLmGdrCx/G2q9+JDKgdKlGgd2AIOuBy6LaAcdfkGPeXZwstb0N6gn3Cx/TFNm25zPrv6DRjpb8ZnuDvkujndjpoVTvpwQzhPLSU3Lntzs8Tb3Lc6W8FD6lUDO61eVX0HMeo7o4di+CzEmUNG4duDn0aPkl+dnQrr6zl2pgl4aonOy76Kl9BfgxJk1w3W9ZeOZ6RWJdj6H+Xq/I8WTgPMkjfCRqtk1+CXnadZ4zdqpKqTxKe9B2HQNAF5DSTvzkB6tVO535/6PpGIuR6bTEq9i02IyrxZuVgNqdJagk/pycax3XrkWR/2XTQVhimKz7085133o1gf16t+Whl91x++d2TBl1mB26sF2/ue7nPyfO1Dcl39Vk9SERiC8/4GIVrd+7dbR9++GEeUjD7ped9rbrSW9b7bOz1MGLaxpGACl85PQw2MkfHTn5HXn39VufufK6+uGOl61bFPjBBz3iyoOyQNqoZo8/b/Yb0/foV1ZY46P1XeYy1lB2EokrjnuX7IuuioXgkedImg5IGVL2TTU3vazZvzYMEBJ6VbQsfsvg34AX47XjsdHFfI+xmrzoJrjvNFww2/Z3ZOt6pY6KvgRX5JHMVHXytgm0EP3POHBAd77kcVBPCGLDt+kkcCTl1ukOvRZavtC4Z646gkekOc9HznlTBONw3IFFCV70Lh6rdRbfYEKAfn7/LhX+vfqQDWo/qH9eRQnPGUXVTfw+/dayvfZ6SWemUqgx+8YtfbF/72tdic4xKYiOGN65tc9yrMbvKo8ScXQ3iM2R55lsgf6wd1TYYCJ/1jOgh2hATdNpv+TZVjt0/d/rkXIds+nf8Dh92bECpJujYQv/V/1vRKpJGcv3j2FYxz+W6flcxBd4h204rx3/X3Zto6P1vxSKXdWc/dIGs+/PVnqpdrudGx13GHRtcF3biP8UPcqzjd5fTKrNai7jfjs56nMZtx5CtxJZ9/8C98U7+5vMNOhCnmvir0E0YAc6Gb9fXRvXgs9tyxzvXt3gmzhaOtS1+As9pA12fPf/883G1mnAkruXth4ojwZ/Do32C1Q5WG+zxppUtLjzEzsEr6M9Pxxf0dMv27+p7Dpa2q8/iz+sZjdlxCVnU/LmyFx66rZ7ZJmQLeahjYH76noQTrpOnDypEP370qMeWcg1cac/7yJb7pXzHWhgcQTbRG71DJTV8Hf6OcR2ur8iOcdhhjNBnO6Tl40T2nN7EWpI+Y1WJTCLbLg+OnZWejnlpL3N9R3suR64rtOk+B++huxVnXA4jDh1xkrE/4HK2YEaPWXpmwJYOIVvuR6BP4NeyHrXqXrRX51/Hs8LwgmvIvP/cC3zlS59TtRUDG8dhFmjrNsNtwJSW5t9tja2+53Ll77gs4IuMNXMeasK38aRHtQFPpCfaZxF26hYntelrMddH8K7i0nyebnP2259KB2jo+LPQv//i9uRJ/L99coBfnXqXB+3YRxBQJDZ0bdcX5Tpj11XH1oyn5sGgcYNENgRP3X8HTzlULH+edZwS4+XX1wRVjTn2oHvMEDmAhokRu4cGq81zTKp8JmnQ+eE+nOuG2nHd2cKfwY8hG873ipfOv5m8+XjqXNxuMB74Gd/dUhXOjNHt/Ov7hszLcc2xdLSbvkqNTfizPYK4SiB1H9z70rAePPVU+jQXF+1DXQ/bb/qqeQIzPWLuM/8hdCji+30/rDcQfFhubmnt6tIPMOdDT4KxYVf7vtY+/auYNsO/6nu6zlcfxjErx7k73up/bslb9dfcTlUd2PcdNJv56J+ENrRTde5J2qg6EvzpMViPAawxTAVcDtsXv/gz7bnnnms/+MEP2ne++2asddkHzZjJKMgF5gXOaW+u7OvN7IhjS8VzxzLW2hovceJKC/enwFp4wx6Xz9HXOd7XjMbVNiE3jntVHl0uGI/Ln8+ddnwN4TIz87tcdpGPNZbuVhp0XHa8nOkiSZ9u5/RcxSzmVtdBM1uxi+d2+4ztU7i8o9d1HJXeMxysWD17pvLW+6664/SrNNvVxYx7EefgXcdQ73smL05b/57fZ2PHDkG3Meb1XvgynusW+58qyhXXE6vSYDiKsQGzTkarQrcCbaqrdEpg4qsbWB3nhZHdOrORmjZ4JB3OGLP+bAQ96jgR3Kr0CDNjSoDICUDAatQxwDiQKC/VkgA6+sLpDuevb5hXw7MAEDe2lpMmVZBRXlcOPqtKVh2TqlwDiHol+F1JXj6pRtqVsIvXyumtDsOW0+5gVIXahX0GPkOe1gF1CS/Xr4r2VGWBP0qjcT5QHnkLyKuRgK4L/VYJevnpvwmVBge/0wV1IFqB6lKBZ+IQx1vj/ZWM2R9ZUCXCd/2/6G25njgc06PbeT1xVKW8au3qvLVbl+309HH7O3/377X/6X/81bie+MH9F+NZJQm+/vq322999fd7JYLcbIlqQLGR3trzzz/Xnn/uYTu5dd3u3jlpn/vcZ8MJ/eM//kZcOcJmcjoJmTiSstSroS6fjaB3yFVPGExQGIu6oEZUnFK5ZVWQOc8iQNe5Qez66XKCvPni3nVKG/ARTFVFOTlpt9ZXveG8HZA0eHWdV84eZhnm2Pjvp4GoZjWSJfOKgXCitMHXE7mOjrQAVoLPCHIsOkK12J5MVI1UXOvRv9MCRQ7ioG2eLGdxijFz2XG919yVBKTT3ro+VxUlU0ej8GAsyNWXNtjPL8/bxflZu3v7pN0+Pmqnjx7HQun45GSFVaJFvHeUfBEP47rinryta1kzOSGr66WcZKAkneSOEbGgyeqYya9+HX3f3Ax8UcCxq06ssSKJutP06DAC0rpaWX2rOllsRCq5TwlSvcLW0XEu6lU1EZVbrh44Ow1ZzquCdR32YeuXwS++dtqDTHIVbU/Ps2Ll+el59KdKiTrNqDlEsmSv7KGkVyUkRiXcnsCVwSML4MqZsetecf5HknvXS0KLvSrgAh0gSLGvC8MiOptXOEJnJUV6YGF3T2N8v1QJ5OxS3GLYk1p65t6tfn2uJ7qM/rN6pSdAgpWLvtqV9tWG5zxzcVWDuIs89M4CIfuGCu3AOy1W0l4ljuhz10f9LnkhwE+1JfQLesE/MCPbWCe7ktQkPckk+5Rj/uG7YEMYh/+9YIKSVq+vQp6xu4sl6f0qqCQ+5ZyyGirVW8P+RpXOrNSZhSmz8hFXgZ4cn7SL8/N2GLztVyuqskS7Dt3SdZUaYyTzCQ/i2uU84a3NtKCpqoTqGuqosKCE66w+nHCvJN/DSOA4OzuNxN1IPpRuR4Wr3JDn5KbaVQJwJh4Pf9V9GOev85QETWGWnlFbXm1Gz8Jn8VL9Khjo/FU/bJTUoKL7tGn3hn4i1/AZvpKYldhHkv3wB9zfRN6Y32yB4r4w46l+1PBPUl99TP7szL/l2cVnCxFKOxFjjdzSgWHY4pxHYk32MaqKLv2bri4+ZmTC9WvQLCCWSczjPw4mLHPj+vYQklHNcwlIRHkvPT3WMIuvG7gZ9S4GHusvuUB9flkJVooF/QYNwKJonStXIoHaTsV3OvQLi2PmTrcqz+kb5TyYQ/h2vboumDU2zSyJuifcVF9iqVLB07ToKQAAIABJREFUOLXR2K+XoMIyNOG6LHyC8DDDX8rA09AL6MniN+fli/LZ3Hzd4r+jYzn/DJiyiag29Z90WP8y6Tl9ANlscEOJFaqMrSTBd995N2y1NrSplLfIWkkoVttxfVvXEeyA5p1rUVVsHQn+bp9cT5ABMAH+QdsYc+e/P4u+853rs/zAB0/l1ZxKGpQfGMnRnX9qx5MWHH98fRef9+qM8ftBDxDJj+uJCBy+C3qqynSvkBm63dc3jhtggdtkH/sCOH3OYITTz3lSbTvf+ZxU+UH8UlVMt8vYddfFBQP8UAU8Ds839T/Gs97TWftGHcP2bbuxMeCypCsa9bcqXZK4yxyhuWO00xYZhIbhV3NIww6LVll0Gea7nWfMl+b5an98LJJB/b1U+iSeVKq15juJC1lN3m1O+m4Emkcl114h2J4fMrFOSNbnC3Zb294Pfl3VA/wtp8kibyXgTntVrtPvOV7WXlxZRoU7vac1lP6WPyFdretR6AzfHSNdX1wukHPJknihfqm0iU/MvENnqWy5kYQxkxGNWfgiOuH/auxULcPfcPvlc3Me1Hnwt+vz7DP0FRvjbVaf3t/XmJXcKNoLF4T/wgnkZR+NaQe/jHk6Xce4R5yG+K3HfZJnVG3u+NJVwAqJJO6U65Tpr/pyPJseyvpKeacn7/saqeIvGIkP4faBz5y/vK/nnoS/TmeXR5c3nuHnwOi11GAr8Ou5ttHxk/m73KDflZ587jrtGOz0w48hYSr7yfXAckjdDnjg8zDmxd6vkrx3tLt/wBrAN+7HAQPewr44/rndRp6EDfoX19JGwsQoGlCTBp1uTgvi8OhCtG0HDaALOCN9096GEl9UIUEVStU/GJVrUa+AP/xl5ue+NPRnE9XtV/UvecbbYf/AeV5toMs78j3zRRb9s0M+1XbrfdZ3yD1JBfLNZAeE29BzWUOZXrldQI4c41y3fC6uw65brGuJtx3roMmk2hXj5cDxIjMl1uL6jM/pmIB9rRiQ8peH6MGWRW/xKS0GWee+YFBZN+XnAw/9UGn2k/iLvPj44Knz1nGo+rWz5x0nXc4cd5xPyKkf7I44EhjR42jO8wUxOjQE//rz6BMVzBfeD9BO/71XBmX9v8hZnjzr8ZmekGUOrvtJHAoNXlLxsPczVsWdI5NCJEG/Cn8bf7utqHEVZBAaYxvcnrkO1LF6lzfZs+qrQI/6nmPkzF+hT6/05Tij34WVzz37bPiMP/7gg+Ab+gsWMy+XKR/TMDW79uTJqT8o5GOsrKIHtyeOQ/68+zOrdpYNvL4mvkpd1b9cJ4zYbIi9reGCr+wD9EZdZ+G722MKUrh8VL+k+gOMhUPhwnSvFM737h+pDeRxdx97V+gr3VzuVjzg2tsS23a5cJ2dyem2/GcRhXin5yVw6xFjgDcu7ztyUeIqjK2u2SI22A+hDrgaWLQzzn47idtPaDuTtZl9dFwNfnX5qTIAxjjmx94JuNZvjlCxiUiKjxu7dOC9x+v6mpjnFZcPnOpKszO2Hu+SjQwvk+dWgDkyPrZwy+UInjndK55V3rn/5b6w9+d441gMVnkMBltBPzOfZ58/VGVgC4+cfy5LrpNVp+p64QlNUzzm7bpM3URff48xV/uETENPaKy2Dw8OosiCvvv40cft9Ox8FYvQWHIMIw9ha7yzz/FP0FmXh0W2+6FJ4rHqz+MqtFtlXPP0tZTzcobH3h8yjPzQtvtrjvcVT6t8wAf306pOOV+25GimbzM5Gm2zh5FPVbvo+lExrWJUyEO3lXrW1zt1fTvzZdnU3tXt0fOCOHZ4lm8rvWd+ms8RfsJr15uZzOxgdbkR1+WLflxe92FklU1fF+i9ug4dFBlJ2x6Lon+XhzrPfGYcRHas2OFBTRpUpcFQzr5AqJOfAWBHqtys60Z5mJC1mFbgWtpDSBGAwZVFgCHWbEJPCogeLNli3JYTiSK4U+KLgarkDiLBxH5SvALi4gj2KkBbil0DAVUw6nx8Hg60PubB3/33kVcl8jmMftYlfr1/+qny5HOFXixC/Lsq5BV42AhgXBkEUIWrDJJ2GBxLwxqd6k4fAFzlvI6f8biTUvn2b0rSYI6RxKl1IjC6m4gR0DETv0+YNJiJWIPm45q9dnCUlQaVhBVYIaxRwsRp+6/+1n/T/of//h+1u7dfbE8/9VI7Pr6rumntT17/dvsnr/6LfKWN06AsQp955kF78fln2707R+341kGUR9Z1t9/61rciEHR8nFfBJU+Hp6tNo9QhvmPDNEeeSSSq+pZJCD3Gs2w8U/kuN6rUyLj6sjqBWw7Z0BElQBJ5yc0vBdFys+diufphlIC/Fc/kJs1JJnT1xYEWsywMSTxBniOBpl/xRrDqVl8FaJPWDWTV1YpnapONYd8EwsjhoFfcwoitMTs34pU0eH6mxKmjdu/+g0guOju/aB999HFstNyWU3p0q52fPW4HV5ftqft324kqp5yeRtKTkg8SGzIZJCqR9TjWkjioRXNf8B8fauO5Xx94dpbX63XJXa5u7kkVkgclimpBeaXkrl7BLxJRD2/lVaqhZzp1ldXNgu+RjHXY7j/1IBIhlMwXCUCXV+3O7TuxqHv8+DTGK16HPF1fRZW1y8usUqufOlGoBAQlMWlacU1rTy6LJOkeLOO6ak4thr26vGqPHuUGYSSmXl22s/PzqIKo/F19fvf27dBJkkEj4NkrX3kSUfAtiJSBehyO5eOyOFjsUr/S2LF8wdUDJbVlpU82r+JCcJuXq2+X1Og75auPY7kywmBMyQcZ1TG468lplsCnpE+Sft12JV3nV6OuwXLoz8Cb8cSyQO70qc6fVzH1xbTbdRY3scjvm6/u0zDu5FcmE42N9BzLcNKV6HKUV4p35A9ZtSsVl3FEW35daknwigau2oEWC9IRBRj6lTWSKX0dga1IAMmFYyb1tp7kd96OTw5DtvMqvgzIqS3pTPgEqhioagGqPHqZyTIR8Dg+Cr9TeJljv4rk4KRBngpW0mBUszBbINxM+uRJ334/d+KFqqYooK/Kr1F56DKTUKNabuJFJOwtWJGn/tn0qL6PHlQiUTj9cU352DDQmJcKgj3gxgYcAXyCgXqfxS00QtYWmvUkQyRPbbBhBPbWnxovfNfvvnHAdy7r+MD+mY+L9tFftytrnVnrB4uimS9b7ZE/s6w3IgF0ftUhY0j8Sfr74tIX+T5G+rmMxJ3efq80tdAxEpx4a1Sm6yg5mus+1tqf7de/97aZ56KnSofi2lDJX2QLCicTLxcstKRBxx/3ZUMuLcCY33Wc7cHBGKwFECuWZRtLWD4fj8qGmaw+sCvtn1fISv6uN+eQpUgC7NVg+Syel1+g4GeTfTwPHYxE3U5Vgp/dAizBjqgC3W3D8L92r/is66gqq752YlyJl5k0CL9WgcnOmCVxXc9e5hXk9x/cD8yLQxZ9o58DHeAGvpPrHn6VB6kWPeu+I4kidb1UeVj1TP3U6gR1rexBeXCIuVNhD7+TzxkHdgtFcHx0+Yzf8cfDJ8iqzfoXNkDJqb3CSuhuxBx6leqNKv0Vb3b6swTgmd47TlQ61rbFI105rYpGb7zxRvis8Bas8f6x4/XK7ljpULmv+yU6jz9kM32ehc74Nn1AM6wU3aj0o+81HvmUGoM2AhkLfbgPsuCcte/PB98nJ8VnOORtOV6saF+uW4YHYCL6TCBZFYuQQZIQUv+9al0eCvJ/ljOzJBMqmUv/xDvscAY9E7d8bTvWNuMaRWS7yobLvj/jdFzwhY13fsaG2TpRp+oQG0Oig+agMWsOGiNJg/pMv0sm8SmgLetBkvDQ2dl8Kr6AU3pX7VAVEP6CHbxHm+jyDA9c7zQW/BPNQe2rYqswVJhK9cwqW8iJ+0pbfNmn29WPcV7Sh+MS4/XnNE7pm6r1iC/6HdytSdWzMdKm+4vIzuDR7oaMxzyIhQ18yMNEOfeRlQyfht1cVwyo4yNBhJiXx+eqr1hlx+0rtrjyy/GMubpt9HHu4y/vbOmoz9txkPbrXMQ3ZF7rf+RvYFD61cjuCuMKGLnNnOmXyye2RDKHf392psNO/WYBO3RWbbXTb60vlXLrdJt0D9c34fAGMgmGYOMcnz/1qU9FMvGPfvSj8DV8U6kmefj83V5q7L7OWPvv4wYR9Ak+COt+4Rd+IZJ2/9W/+lehg1RBRa9c/mfy5ut1x4MqSy6LLi/V76AP2uVntQHQeKY3/t3aro1K29VO4wdo3qIBfPBr1ZE1H3+df+2P+fHT/R3oxRyIJ2GDuDrTZbz6SY6l7pugX9gLx94ZzatvpPdqLGbBgbD2w8+a+VULHSwZzeeR74Sm9Q19ChasN2bdr0eGHI+Gr5E9gpUVs3yMzB+/ifd4B5x1+ws9XcYzzpe3k6z+WYJgVF7PaS7/Yh6eTNm/j3HZOjTWcP2tRX76ejT+pvJ0fy/oa2vwfHVevcvHsCTW9L52rsPe2v6o0LjsJ/Q1ruJVVi0L3EO30IXaTNXpquvQYtL9qqq3v7f17Kwt+nf+h873Rtjsv3P7do9LZ9zL9ddjRcFed6pt32V8TuvujD9pymYXsXLYpM652hMfV6XDli+w3sNSLDDjGxwm0pot43api7fv3llVbSRGCRYQH0AWZuutmb77+MCF6ofEM/2GJT3DwWb0O8ed6wfeRUb5nH0hjdfllT4rRla6sf7bi5GGBd7HDJMNReJXtycLxptP4vhUaTbTCbcNfF9pBJ4FFC3byP2QrmGAbS8sB4Ecn2d64WNyHJjZHmSoxhAG0Obh+rr3FvPpNw7F76afYRN6lb+gv2HzajzwjP303mmFSgqWzDCO8fNd9a/287+jux0EZHzVroFX0B66Y8vQA8aBTc3+dw/CzMY7w9EtmZ9jYbbqPozT28c+k9t9n6Gr/sw2vj1Z6z42tYV/oN/9dgrticqfUyEa7dvohjhiCS7/OZ6JDvXhQF+n85ad8meQBejKWqTyhr9r+8ioPvcExWo7fG3r/lOVC8dyt68+F+jpz8KVigl1HLVNl1XXN7cVM/kYOLi/0iBj9X69T1+/OC3cr61zq3PI9wayzOfou78j0c112mVohvMzya9yV23ITI6cfxXPb9IueOFz3JJV/5xxIt+DB6NgjfOc750/FR9S1mZJg6Xqe9/Dl16/9trr7eAP/sl/GNcTB5O7BanBLybqC5iYRD+RtpxWseTBqkwzIPUNIE0IZx4jB3Nccapi7AN4ve9OijtAtOObJhVYABIPdGCIPIvWg6D0sRj6upgyIxj9let9qhBuKf+WI1EdvyrEa+UnbSCfmoFYVaJdwctknV0DkU9WJ6qOR85NXQhXZXG+IFcB3KrS0q8XjbEDPV0uUYpFZq59czOvGluWMt2xdtBm/G7omecMiOO7JQdskkJbdy9yYDfhzPx7Enc2Ev6STj2JyhzdClA3Jg2a/K63jDt/dX1qTFrZfd3Djs3lvKoy+lOJ72tlKfWkwag0eBVJX3/77/5y+5X/7h+2e3c+1Z556qV2eHSnXV8dttde/1b7p7/1+/HKlfgWG7Ujj/Gpp+63l158rt2/fdSuzs/bSy+9HFflvPGtP2knt0+i4tQ6gOVXoI4gpMs3AOobpdFGywRCyWluZKeDIYc5K7ztlnh3PdtceEXOSl6Rq0S508enkeBy+/adSEbL+eamV+DO9dVyjXxUltAp3Vgc5EaZxkjVMiXHaBGpxBmCqDEOqyqjDJnAFzsZW3HabUHFHP2tZD79g2aRVGOL+/r7Gp9yftrsun/vQfuZL36pfeXP/Jn2wqdejmqTj0/P2x//8R+3r//h77c/+ZPXlFbUTo5utcuz03Z9cZ5VwY7z6mjRRw6rpsdGnxbEmfSh+nzdYdfJwUgM1TUk2tRXMCQTjZWVtyRxdXv4+PGj5TS2Kp6pA8kWAZSkdzey/bpHcnG1JFNVsedeeL698NJL7bnnno0KmS++8EK7f/d+6MtFVAFUwuhZe3T2uL319vfbm2+91d7+wffbW2++2R59/FGMXYlVOtWjJWAkLvbEyKhedutWXunaDkJ2nnrwdHv+ueeiZLiqypB4+N7777c33367vfv+e+1H77zT3nv3nXZ1dtZOHz0KuVYFy6RlT6CKhKfU8wiSLLg65IhkvwgeRKXI9UYU8lSdz/xclQzz9HV1osSLeKdXCoyrQfvYxqKPPBa/NrRec6OEG5J+ss/hpKrNTJN0JzNpYNeSkqKzB6urv7MC7Z5kwmfuJEtWsX9cPSFe1EXGYsN6I9Dr6lJJq341co4bLJA8o5/p6ySGEbhXYiv4pJ+eCCzKRCK+9MyCTys/MDCqBxzhZaSdSqcOojKUIi955U8u0NW3TqSpuurRkXiXVT7TB83qWbpe/o6qBuq69curwLozXbvddfVQicYX5+3yXIl9mbwX8qLk2qiolgG/mM+t1K/YPD/K6kQR+DtoUQFUlSYludKxk6PEChJnZVt0LXoktvYUCdmZDHhnZVSvlLDihRaiF5m0SAW1uG5ZSYBKbFSVRlUc7fwCxxxLHX9dl9wP8d/B1yUoaNV9XCYdy2vQqQYW3Qed+fHe7j6/v76LnEKzmU81e2dZ6I3UucXXyLGkT5I+4foKtpEEmwvVuBK+n6Zd6awHqzq+L/6PJXdwMMOTaxc971Vzc6209rX9+YWvHYf6lkvP0cvra1Iec4Gfeygpe/BujS1jJvgN4T/hPvVG1gnBAzc2fVtwus+FBHqwKvyBjjcpt72yYXeKHWOD90rCVUW6k8S72Jg4uBWVRQlSSe/TR1k4u2xk5DOjilgEkJeNppSDkUTP1enrU3srntsfdQ0S48Wwm2xonmxWh0RZ1Tw9pkrBWc1lJH+RLIZuV51d5NvWJPhVvr70RMzZ2s1xoeolz7OO9e/rOh/5JFGCCqnIiW+SuZ2q2EUfNQAHbUkAXXJTe/VG5u5JNiRu6t26rq/YuMVjH6uvMXm/rpXwYep7qhrJdVG6KooNNpIkmDf0gPaRJBjVv/OKc9ZsOd4u8bGmGgm7yYukVL1Gb4YB4hnVwNVXJOD2BHF8Xr1HMAo76rpaf6/zmdGLOXoQt/Jhx5bY9cTOQwLDjJtEB60b9B3Jahz4YW2WFebXdB2+Zqdh17H0kQ+b/P20fwdBN9Z72BMSp50PjHUmZ8xxX/DO6edtZAXd3WRr9A4br/Fis7HVVB4UbeCptw0P0X9hlH6nEpXb/Bnf/Hv8V31GX3VT2fHJ5cd1iWdmbQdGWJUp1uLMbx/W7dP/m76bYYCPmbmD4Y4j+JmSU5JRs0J16nbFLV8DMa60qSkDrOM9gcpxe8ikr4Hm8aV9YScf18y/YI7h0cg2c7ihby45H5nH8k65ng06IDtOx/odf/ucq12b8bPKntMZWZv5PJX3jq/iQcR9+9qO9Uv1G2b+ax0jfc/o5tgivqDnSoR7+umn249+9MMF031DAWzwuTOWtX0vpWxXnlaONONiefgp74AIDejfjQrX+oDkNP2upG5V+VOlUNlFaMP16FobBt1KxV2nmfpEJkh6HvqXPrVwX89wyIRKq2pHuKb/SBhc6xAH3rdjsO6LuSzXMc7kruqzy4Z+9zX1rh5vI5OPyTERjIA+tU3xQ/Eg0eDtt99e2YyqR+iF43jt1/Vhn95hvxkXdCGhZkbj4SONhCTop/aIv7nNmWG182BG47r3wN/MR4d0h7z1A8H9ywzP2oG1iBtxyEDxCL8JyVcwo023F94Peu90cL7eJH/ub7j/Bk4he97myi4r5pMpern2XGl9x4Vlv6XHqWPQCRi0lYcu8+BdAkbe2EOVeV/PxJx6guDCq/B/xw1ongyfY89m13FlRYp7FfJejZzkJnzmKotb2jbDc8fruHWir1+J37ktqfyr/cz0blvzdzfLZz4DsrPIcByo7+S3WGTGEMbn8V6/dUfrcCXEffDhhxFzE93wO1jf0PfaxiEpJKvl2madjOd7Y0++/yVaVX/EabXEZ0qTFV/m414otJJ02RTdUsL4dZBf8b+89eSo3bl3d0kEivXp5dXq8Izvh2gcvrekcXCTgNvp1ZzYUzeHbZG/lgd93feA9+7XVFzxv7X3sPhxXTbAwIqxjiP0s+jVE+xjYvP2+0S2yQdgwBHzBUYCkm1QFsWpfp/TxmVCNMTPyIq2JkC10Iz3YZUGZzpb6VV1vepp8CU+3IcA9p2KSBweLgVB9E3sZy1VxUdStvM85tpjWVtFARjDgg8TNUVuGNGWDNfvt/6ezdrXllVu+LvaumrntzE2I/11/9ax0tdC2ALHj1nsaYt71T9ZidIT6M+sXafBTD9vGt8MC103tvynXENcx56JbmkKnNT+8+X61q16KKfmiszGN/PTZjLjz7GmcV+zJlihA5UPLrfVR/d+Z/Td8s9chirf9ulJ9Td4Fjz3dd3MTvgct2i2HvN24TCXd5+7x2+r/8E4GYfziN99jb/snVPEqG8oR8XXvhMX89D3EdzPWbmP5X1W+mzZ+tm4mK/vjVUaVn3Yp9NVv2d8d7pWud9aG6zfGfSoc3UaVRkcWLre++6trWgf4+gFYFSxf0kaDGesX9XoDrgbGwftGLhdTxzflaTBqlA7zgKbLwTR2Px2x5bkKDvJUgldFW1L8TWXLcPjwuHPEbRzINVnBFv1LOCEQ4sDou+O+sYZoFYZGddFllM6W4Kqz2fB5wqeM9CfAVckh1glIef1lpA5TzXuDGoPjyI/GydTtzagfM6+gL0JdJz32nzj6k6NNx2hdII96UNJBYzbN0WiwonJV5Vv/e2bHpX2StZZyvh3gv3/kTSIvFXj5w6Ry4gbNJIuK78BD3dgl0WZPRzsj4X9rNJgXwBQaVAbyuJRv55YiRy//Mv/bfv7f/9/bvfuvNSefvCpdnDrJJIGv/naG+2rv/0H/WTiqESmHCIZmqeffqp9+qUX4nriy7Oz9vnP/3Q8+0f/8uuROKLkKRa3qXOZNJg8JglGyYDjukLk3xd2fJZyrGQPFhgp+9Vo0IcDftX5xWhGZRGCry0qz2kBc/vOnUxq6dW3VDVRfKJioORQNFDFOVXgUhxXY9F8H50+DudNgdJIAtM1pEpwJMGiXxUam5RcwWlJR65/Tg/NwTenkCfFgriCg6A2853pvjt3qr4Fr5577oX2i7/059p/8Of/fPvM577QVJ1S9PjOd77TvvrV32q/9uv/uH3njdfbvTsn7fbRrUgaVDKPss6UGIk9uiaBU1eUXl60i6g4pup9ubl//979dnSYVQofP/o4Egdj0ajASA9GsgjX/M8uztrdu3fCiCqpU/QRXXNDshc1jGS+EUBM+5A24plnn20vvfxy+7d+/ivtKz//8+2nP//ZSOhT0uDt23fb4a3b4WiLb0oa/PDjjyKh77U/ea39we//XvuNX/u1pZrbka4vvZWV2RLvMuCuhaN+Kojx7MPn2is/9Ur7yle+0n7+574SybTaXLhz70579Phx+/FHH7b3P/hx++afvN7+5R/+YfvNX/+N9vGHH0RFNNEFJBdPdXooMSWr7sUSq1d0jASJSOYYmwcpL6Pk/RpTOGW0rvqUSYOjclP3CPN8czgrPXnPVtN+SKHfcByvmU9p1RB7omA8kP/TRjL9KCfNT5s5RmSbI+lohqHVb5jZWbXpdocEgbS9WVFLbbMBmvrdK51aAm7tC59LCWhpA9Z05Co+TsVmgCqTBlXlNX2bcS1yyFRPvqMvBcmEh7l50Cvtmb8SY4jk+6xmlgnIt3TPaOpIYGTS+PbJ7Xb//oNIsDi5fSdOpr311nfbO+/8qL3347zW8fj2SSatRrLgZbt3crsdRKKugneXgY2RFHjrIDajJLMio/Qt/imftScsyQZI39WP5hsYcHgcePHxxx9FQvF7H3y4BLClX7r6/ORY12weBjZcnp9FVVNdR68kReGEBhi2RQmf2iQgv6Mkh2o4eiYLGnb7w8b3dWunZ6eRVOxXxKTMZdCdTRUPrMcULYGT5/1n/cxtUV2ks4nGRoyeZWNytuiu8v1J/64+1pZf7H7elo4tRz66Hg1bnAl1iZHdNiwDRUfyWtdZ0mBgXn9+GYdtjA/6juD3LOaTxdA4SJHymaozMJDDEEu1dgX8liRnqVZuQmUydr6bdieD8tLP+N4GEIev+gRCn5dhjgUier5UOvZAqbXnm5KJjevNMA405HccAPLK1mv74GMNzOoHp8Ae+TT4LCxU8Su8qtZYY40k8LqOSvqQkEWgYfiBbDTzXpVNRIbApTa6At/6+gYakgii6qSBxV2H049M7I+NhjiUIDzsCc49YRwddD9Rv/u6yJMGd+zlHiVkPYY9cTsEDT3QUvHfNyX8oIT71u7TsQah30pT5sjPelVhblJa4Pz6Og6VKIEr8LRXVIUHtD/Di6oXMzJVm+7tVHmivcqXqOIch3xyE4hDhKwj6tiGf5zY5GeOfDzQMsedCo2e6ffY1M1F/Gpq3oZjP+sOqupFpcHu4yHjlf8zGjIuPcuVsb7uGfg4fOIZn/SZr7VGIdMxH/QAm6RxIjOah+hNVWV8mdSVJAntQ6C6vhnYkleMi5dJi3U169hC78nfgy/jdLozoMoNCUbooManOXiczemzyEuvzuxjd0zy9ZZjAu+7bcUHDbnp/oPGJZ9Tc5ZPpmQb/UelAI2RRBzkAPngp9aZ+udXHmt+YKIfykXukTWn09bvPhYqCyr5ZejCqK61Jat74HEz9uY0r/rk/cxsjss/MogdhQ/Vt6s6Q/+iJZuayMw8abAfqlwOQPnG/IwCqSDwoj6xhacrOe9/eMwLHlc9Y360y0/3ZattgrbYR2jp8lP92S1e1359fG53q65hx8D0XNt33O43CoCxM6ydjadifKVZlSmSz/2wlw4EKiHv9ddfX/AQXGL9yNid9o4Dc/6PBIlRad83VqlSOWK+6hc9z4OqirdcRtKg/gljZCcePnwYv7/33nu5vulV4j0GPsNndEfQkKGTAAAgAElEQVQ8wM4m39MXpn/WKxyc9QRGfaYqpeqf2H3SZx2/rvx3+Zr5BtV/qPxGJlZ640lVfV24D6PAm9qW+oY2bpNdDvW74+Yrr7wSN17oRhauSqdvl0N00asB1jnMbI7LrrfH+BiP6ErCzAy3t8aEzPp61X2WGT9m9lDtYH8rNrgMyJuv+lrHlvrFzRdLmsXis42lWeoW/KnYO8Pc2TPD/8iR1Dm7neXZiB33//SZ+Kr/8BHgW/C061TG1jJ+tpozuN/3XCi+EP32/V2e58YexrnwwhKUwKf42cm3zIlCBBZf9f0mX3cvc+jj14ngZS1hbOHws/e7z27MbEWML65ZvgicQ8dIWMZGVyx3Os763Hp+6z33G6t+Mr/A2lh3jjhk2N0I2I11Re6d9aqCtw7bnbt32uPT0+BJ2KCejAQvqWC+nscSOemybjdOrR5Mhmwl7PwktNmXNFh1ZOafrLO1cnyxxxNxVdZe/TaUuM3qJA48qi3pUti7q+vAV8mB/uGzwSdfO7r/7zrtusiaAZozbvBPwU+36WrH13LIgNsEaBu3bil+ajJQx+m4XeUrniUZeEuByuduE+Y8XuNoLm/XSaf1b9qZ2Vro5j6j64zGQ4XGPDQ11mWs+TZ12IrO1Gfc5szsy2abwbBtYvp71IBVDI01QtyKo/0DYdN5FhToAfgsrMF+t+dC2CnN1bh6oYgYTsfPGqve0t+ZLXtCEVk9Vvnm7bod1UvYMtb8rl9D5ut+TiYO7vu3DzuedP1x09xv0out913mfZzgRI1/1HZmOFjn6xjk1bwVz7w4P4uYp/BP1xOrUMuDB7otLvddOUQ+dDR/Q858fMzlJhtYcaj6Zy4HN9lfx8VqS2961+fB77N4U9UF99lvkosaK0FO+On4DtZVzK99+Hi6G7MzjBktKo7pb/ehkSWn6f/L3Js/2X1dd2Ln9dt63xegsYPYQYLgKomUuGixZpRKKpOaKiepSlJJJfO3JBV7khpnKvODLWs0MmVZki3LM5Yti4tIYiEFEsQOggCJHWj0vrx+r9/Wqc+59/P9nnf7+30Ny/ZUUEV293vf5d5zz34/95wk3bdxztbHtP5zXACIoMGwQIe1XUm0CdfIvjtp/KRhkr0Mn2VtdigzSeuaRIvWtWjFUSXZs5DX7f5LuO5h7GppFY8vDTRoi+Y4DekqDaaABlsMU3DSoUUx+TfbDVF8hECBE7DKEM9tSfj4lkPabgigHALOvHPLa+3ihIueZqyTmMMuAsfCBAIZKGSWJAGwidNQ6YUKzUEt0oGBPGXJBabg/bZGxNI9pMFGxnbCGjJTOwEIv3PAhI0lfnkdFXiSwEXtNT1wwV6jDo4/WUsa240zfb53kCKgi+dVVr3C80jXxDnFO7GpujuNFsnPc+X3W/8FH4S7y7/lCQO+w7aHskbDjc8BSSwdNvZq4kmwRDVn6nPHG8FRuX9fcUbfhUqCrArmaidpUI32bB1BpcH1JsAXaDdUkZ/++c/lu3/0p9LbPSmF/IB0d/fLSqkit2/dk4/PfqqVwLQ1bR3PiceIim39vd0CuFRnIadV3Hp6e+Wz65/p23M5gm5ECoViVA0OvOrAb+4Evztww2ofsZy6alXrCjbp6+tzlQDXqtKpz+rQ3zVRUK9qcJ2UNGVQDSeKyUryjUtookpdVjo7u6S0uup4VQMA18pST2QCnMIWnKgm6NsMoy0gqvA06lV3CjDngleMI5fLS84nhNa0PW18UtO1OnbJIAdYyCiAB//oAOA5+J0t1rhZzOdHoBLV224z3Oovy0mgATakqF/xHQJqOJloKb20sixbJydl67ZtcvTJY/LkseOyZ+9+GRgclvnFRblz57ZcuXpF/uQH/0E+OXtG+rqKMtDXLZ35nAJ/UIoS645KDlhLBRf50uwDA4NKv6HhERkcHJKu7h6Zm5uT5aUlGR4ecUmzekOTp5gvQKyr5ZKuOfTi6mpZUJ1vaQmtpVaVXwBq0oAdwWa2Q1DprYjEQVOkWCgIkoyYH9avjjXMZWXb9u1y5Mkj8srXvib79j4hE2Pj0t/XJ7lsQeqNDq3GVpN1qTUbsri8KDOzszK/OC+nTp2UH/7wDSktLUkejjlAfetNKebRYtW3apWGbvzqFnImo4n5bVsn5fXXvy7Hnjwm4+MTMjY27pJBmNNaReaXF2Rq+qGc/ehj+f4ffldKS8sKhFQ94ZNzoE0NdMDGrgdIetSgSzR4YCSAi5Gz5oEtLsiI2wy6apxxiwSDstL10YDX+wBYBwcEd7oLcoPEDNvuWnuC8TZq9agFLCs4Re2bsWEBme10bdtwIgpr5dYap6MKUtVqd3H1ULzXbeg5MA4AZjxtz+9cIsgB2WpeD9B2QXYpS5Qna7+cjnanrUEHAvla6RNvtlOn43vKHW0jvqtWG6rfIJtuMyuOgbFuaF/FhALXCRu8StdcVvmit7dH7+fGL+WdASKSYHguN3C5aca1AKhZ/Radl9NdeC4AcZqEWRfp7x+QwaER6erqkT179srzzz2vOrujY10qaxW5/OkV+fFPfyKz83NSq9YUuAeer61WpKerSzIezKhtu5tNqdZdxSScAm7hL58w7urqlt5e6O112bt3r+zauVu2b98eJRYgo6ghu1gqy9179+Ty5Uty5/YtBQr2dHUKsNxYoupaRfmBNNH2JFplFne7pGBe+SeuhBMl+pFo9JVilJ99q1vlW19ZUa9NSfyH/hB1aLiJZnmEfIRr6KcyURnyGP0rm2QEvcjv1h4k+cGhx0A/Mkxaku9IIzsvG5xGesT7RNZm2Hv4Xu9Zt7QhV4CmqTRNXtVEmq9eqs/yncoh51EiV11KUx2CbXd99csolxehk2FDUZXK+cDuHc5JadRdsrxWrxr+QatVZ6Odss3IGoCovgKzGzdsyrom9zAWVAwGGA1gV3zmxuvaXbsKK/Bl6lLz4A+AbRWE7H1fVEFDVRrIO/6x4qXqE1TJFd+6HpV7fStT6gvMhSAoyzuMnQCgXautqe62a8wEOytEWD6h/8M4x/rn/IzXI3bS+MwndglQqvp2xbQR7hmtwGyOt173es4n/e3mCcecFENa/57f0yez8trCv8pYcQjA8blnsbJMDJInsInxE+cfxqBM2jnbGB+AwmMbTSSG0zcOw7mFMhtunG4WTyfZqfCZ9u+keDq8PuIJ/cJJGaMmlU1D06jaowFqR/ogIZay65g0TsuP7Z5j15n61sUBzpclSMq2f01LIFodzffHchBvkuhGdFChtGXDNKGdb9L6WvtgbQHeTSBuSCfO1/JHeI36IQBy+ErB1NHWDnCuaTzSsnHGsxz+YuoZqxes3qC+ssBDtg/De+Hfebi1yXPEgGoXX9XUL0SMAj0JX98dcnC0Ifg85GnW3gntl6W12gEfr4W6LUn3RHaI4FC/WRm+2/4N/mPLW1aUjEDM/t3WHob85uJFV63EAvwotzbBbefAZwI0iGusb4rx0f+gzsJnfD51mIvDDQDL2H3LQ/RjQv+A4+GcQtvCsbfTT/Rh0/QE6cB1DXUEeMRVkvWxio/VXcsm5xfTH2L+yupw5h8JSsP1/J4gj6GhIa2UhnWFPcdz6YtzPKF+crJIu2A3xpig56b942+Yhe/QJ3m/vx2NSTtrW7iWBJ/ju3ADAtfAb6FcIF+ASmnz8/Py4MGDFvAr7o2qXRietjxgeYo8is8IxqOfT9AZ+c6uIX286BpTMY76z9KC60sbbm0H5sfnWLtqdZy1n5b/HU3gnzmwejg3joX3hPllfg/fEfEbD4chrkU87NbDxac46AUd6WSFYAq3Nng+fSrcw+qv4FN8B50EMAXmCcAaePnhw4e6hvQbLVAo9D/S5I/j57o7X8sBKHiPOxznxmhjceom6j0r29Ze2WeRB62+sM9N4v8k2xDK6+PIjbULIY/ZdyTZGDs36mnqGOocSwfm/MC38Gu2bt2qugcH9Gwr4ySdm+RLUb7tRj7lie9P0g+h/bF0srJCvg71czu6Wl2ftkYEmzG/HrW0pY2KEEreX432QCxoyna10JUziBDKUdwBJ7QtlvdDHuXfSXbL6gkL7MIa4gAxWoYjXwoZhf9g1zKSxWgaG0GD+m7ua9FfNwft8L09uKaxqAGr2LWx+k11Mo4/e5SK88Gq6t9QFyE3iH/uACjsa2vsE44/1CdJ9GqD0Wk5VBD6bJjXWqUiu3btUh2H6p2Li4tqnylHaX7FZnL/n+t76MfOLpcfJa3wk74LD5WArmrD6u466FZWjA1lzz2HQDu3Kb2RDtwXTQMVOgoQMG9lg3qX+atIpzKPtgmQLfRD3P1GbuNTli3rb+nD37GfAv8PPKp6tI59rWp0kCmMr0PeD/kzXPdQB4S09v0Lgvy6e0qoj0O9p3pYQcytaxCuF+2qyrXdhDMg3zT9u1l+wa5rov0yoOH4+1aesjFkSC8bv3D+8Xz83qgv3IG9SuoTHphgSiHkX10302qd87c8YumV5NeovjP5RrXznhU515BXW/xEXzDCcm9ET/+L0sOD/6LrtMsWD1vE8Zd+bw406Lt0YvHnVle6sVkYT3utFfoMfN/j6jrLH+RR+heWLpZ/7Xx4v5UL0N9WmsRY6M8yXrV5XTzD+oCbya+ViyS/I9RrSfL/OPQJZTZpXEk8bH136wtx3BYfY9cromEjzpcrL6Mjmq+M72hl4/sYFxSupZWV0AffbP7huC1NH/deq9dC2vG7MFdg+Snpfs4jie9JXz7TjjPNZ0h6Xjv7YumYRpO4e5Hdn3W6AXMKD32G/JzEM/aatPxKfF9cYCxES+P9wIh098D/a+q+IIrbUG/Sx+L7bIxLOeb7k2w+/Qg7XjufNHlN0zVWf7a7l7Tl+y1/hPYjbTzxmBl/tOZxQl2XLgeteSA3FnYPNZgfFGwpFh1o8PKp31vft2+fS94ZcElImCSmY9IoCv41qRAHCGRoJkwwEaukCBQg6NCCBqnsQ6YLHaGQGKHAcYEs4IwEpVCEzBa+gwo5NDZ4jlUW1nmJBNxvVqUt2sbKdDFwKU15JD0rTUEkCUt8f9zawTJ8OwW20Rill/e1iTJrcCKGx8alB50wscp3M1FihYaJad7vD/77KixxdRjbbrKd0bDtidOus7xhlbZ1RvTeyLtsdbw2oAj/kUGDtnr2Rn5pbU+8Ycw68NakQCsdFAXiPnLetHOYGASGoEFc6wNGyThd0NTuj63tiS1o8Od/+Z/k3/2770tP9zbpLA5Jd3efVNbqcvfulJz56Lxgr9uCBrnROjI8KL09XVp1Tpp1bfs6OjYmX9y8qScesNne09OtoJlSaVUDI2wKAWCDhAmMIYAlbrhol+BOGFFH6ak7BM/5nKyslCSbzUunVlVw7Rbws96sS3cvDJpr68RkPx1R0pKJGRg5XMPTiN3dPahdqGMora5EurGzM96EQPsDrYCnlb6ci45kiSJ0oE8z7mQRnkEAFpIAksnqPAEm0PafDZdcxiYfTxdo1bFCpyaewTs0wtS5mBOSwNSdpE+saxy4gUApnhzmyS2MlzRhRRAF3uXzmrzCJsD+gwdk7759sm3HDtmydVJGx7ZIX/+QjnNmbl5b9Z764JT84AfflxvXr8lAT6d0FrKS003BnHYvRXKT+gPvAVior69fA3kkdJ57/gV9tmuVikS9S4jiXyHn2jwj0EdiHMlz8AoAGaDLcqmkSdP7Dx7I1atX5cqnVxV4CJoCgAbwYgNti9dFcqhmCTBqR4d09nTrKc3l1VUFGo6Pj8lXv/qyPP/s87J/3z4ZHxmVrs4e6ejAacWiVLBGGZFSZVWBU7MLc3L69Cn54Rt/IssLC1LoyCogsVmvSxHVUAAuWQegrcO1Wa3Wla+Upvv2yddf+7o8/fRxmdyyTYaGh1XKFTRYRbXBZXk0Ny0Xzp2TP/+zn8jn164rANK1gvRoGlRaQeJYq1X6CksKfKKuc4F77JTFFRj00IAHuQFIue6BMi6Ad5sMGx22jD/h7JMdAMD6xLW2mfb/cbNEbTLAOj6IU9sbnfh2yQ3MxwGnXeoX9zTqNV33fK7gq+M5kCfbBGs1UQUtcuMzrrymvo2vtKg+RFNUJ7CyAr7DvdxgobyrHvQgrnjuDa0+FdrapICFej1M7EHms7mC6mgCkQiMYjCdtFGJBCf+A2hoYWE+au9EeVW9l8up/IyMjMjs7KwsL7u2i9RzkB+MSxP/HgwHGqPdL4CkBG/l8qgwAXnG83pl69btsmf3Xnnh+efl6NEjMjQ0INNzM/Lp55/Jj37yY/ngww/k/r17MtDbJ/lMh6D2JWQd4Ey3weUqAQGo4HjAbZ7RtikYUwMed/oNCfJnnnlWnj52XHbs2KHygSodkPeVMgC0JZmem5Nzn5yVv/vlL+X6tU+hkR1oUBxoHDqwu8u1L0R1QNfi0bW9ho7QNvFm04prqr6uthg0VSP9+HS8QVAW+zVxNQKbuKAPRb/TPpc+bRhkUD7DZB/HGPoM4XOYPA6DfBuM2Q0h+9wwqObY6CdHa2bAAqQBn2PlYYNsEByohPFBr246xO2RLD2cXveJC18F0MYo4RzZIt27CFECWWMK3zKpuQ4AYHxwJooRoEYBnM3DtqCqp/MZME5uysL3LXR3aWv5ehU85U+2Q64zWQ3SYGewMQEQInSpHijwQEXo/87ugj4fp4r9cXiVCQ2um649G9r9cvPIJQGp69c1yQ3+dXLt+JStKsln1G9qL72txXwgg6hhHLu08QEpnkC2SdekdWm33qqPfOVB/FR58hsJPFGtp+WjQ2rx2se+eryBYfUbk8lhUsEG8DYGVh3uE8W0JS3Km9vpLij2Cfs4kE8C9rl3t26okEb8SX1HMBrnypi0CdCgr9ZrZXmzONnKl41vrQxsmJ/3ie29aXol6fkbY8eNYEceQmAFDCbSeRhe3V5TzaR9fLvx+eGcLP8lx0fxHfZ70pegK1tZjXEqfVLaSepJZz/StioD3tE4yuuOYPBRweSkSfnPQntgbQx+b6BKt782iWdC/UgbpLbHV92EHrP/wrxPm+G16FQ7n5A+5FF8bunLpDZ/stKVHhApduqhKDKMPtMEzOC19XV0K8jKwEC/2vmpqemoAlJLpVizqejAnK66EGOvdnO0vq61j+qPemCf5cPYhrh1Jy3Cn1wLC1rDZxb0HyalbY5K198f2sGzbQIavzNXl6YHcI/dIEiTLQucpA4mTWx+hfEl56V21hxADnnX+hdJ706XsY0yHcp+0r02R0XbgPkzNoEOwN8ASuEz+Nih/xLKEwE7uD6kOe5lZTWCM8N8lNWzlodiGvKkJX+2tpe1/GhpyHGH9LfXM//broNby/VG51l5Jp9ZXuX7CU6A3w7QGWK1W7duaTUf0Jd2nPJPPqbfyu8xjjCXzDXHtfSPMF8+i/fyOruBFoEdzUYrr+N9Nr/cEgN4v5XjIQ9hreFf4W/Gc3wm6WVlwB2AdRvdln9DPrV80crXzjdybd1d1T08Dz4V5geew2cYJ+lDmWR8TDlmjgvxFuiJHImdA9+LNUTuBx0kFpeWdL5hDjz0QaxPFvIoVDE3ffkOS1fGT7TBXBPqGnT6sDQO9SPXkvIe5qnteNr5XGGcFcptmv2wvhmvsWNsp7fsvVynaN7+gBPvZ0UsVp8DD2q3kgLii6rqNCtL6Ty1cSZJfmmarQj1rp1fqJMog0n2KW0twnWw/lGLDfbuWdh+s2Uuga+ftMat8Q9jpdifI1+FfkGS/QnlwL7PXk8e5U+sH9YSh99RnRR5nXv37inAjRXROPdE0KBLrDlgks+jpULNGcubReGhH95vvVkre6qjDWgQLysUHTgN19m8sto3n6pssTF+YFG8wMOsHiSzAVTYHjPf6p8a8LGOGznfbFaB7Bgb8mSwS8zx0V6kyfb/Hz7n3u1azYGrXYJX3EF0LQji4lPE+hqLmcN31neN+Cey8ax8zDbFnn+Uj+LqD3Y7LI3nqbssPXEtxkMeV51PYKoHOfEaPredboljLBcvxJ3KIk3teYHgChR1ECl2dsUHReHD1V2uWmno835JeiFtTH9fnkDWm/ud4fyS9EOLXsTeqy53a4ca62uEtniD3vcAzXCO1GtJPlf4jHbjdF3MnH/ixuIoRD/EfpbEP5BL7vfBl3Q+DYHa8K9r0fphrLRxrpBAfOgrsfyfBw3a+Sg1jZ8b+gvUd0lrpXRXveYmiWtC39iuDUGLMYe2co9VbR1e/2GPScfrEoHRQZCk9WPl0YhXg8Pt7nMHQLT/0uxSmg+0Gc9bG2l9H+oF1UsmN0UaJfFu60CxPxnvHdD3Z0zMuIDPZpwHHsJntlLy484hjQZ2Xfm+JH5Oe08LXwQ8GPKnfQb5M6RVi56gzQ/yf7oDZ/KvjrFQxyWWWdsJJ2xVbH07K8+hDIW8Zelin5FEm814zvr3lodCv8SOycbEipsyRQp4XSgDNhdox2n9z5C30+Zjx5m2tqHtS+fPuFq75QErQ/Yd1qYl0StcO9IhXId43hY0qHeb3DlyUnXtFOaq/aKADQ+NOLrb/FOS3LeTt7S14nzT7JKVz3B+oR4K7V+SnNv3JfkF4TNb1zxWvmnjbaebrD2NnxtjXPgZsADIt9y4cUMyV07/fgQadBu9rQmIJKGIHu6TnnQ8o80Sf9ovDLjtZJU4dMK9EVeMIw2ndwptMsgyrE1wJgkhPwsZySpJGgmOyyoKu3hcDOsAhArdJpgsM9LJThVub8T5vPAdmyk9vispuRcql5B5sNYEGdj5WIMR/r7R6YlBg1YBpikte40zMhs3zThOexIxfK9bVwaz/g6e9rMnjXQz2Skj+0/n5RiunUxJBpuvlKykjR4YUg+WVXrbqh8qTMHj/4lAg8l8Ep8wT3NA3HDSNrDi+ymrKoNmUx7gQOcMAMjGueIXVyVjvYn2W3lZb2Qkw/bE2GjvqOspwl/89S/lD/7gD6Wrc4t0dQ1LV2evVNYacv/BtHzwwTl0qFQnBJUGs1lssrgTPoND/dLb1Sn5jGshiapVqFh37/5dKa2WtEQygnkoOjh3aHVL4BorbaFClTvF6NrJupO0bhJaCUqddgQaXWQw/QkgIpJJAKE5kBmryDgnHJtPeC+CFSZl8Bl+ZwIH9yigyhtD3bTXNppVKRSLHlxYVeAUdRhoHyUkcAq8uqZNobu0DUxGADAEoMBdgzZ/oqAvBEYAJkAXEeDiIA1IBjS1PS71h918wxiZZAwdNRVd0Aon/P3JSuqbUGdQb+Me/I5EJNanf2BAXn39VXnuuedl5649WgkwV+yUXN617J2dW5Ar1z6V0x+elr/+xX+UW7e+kKGBXsmjLPZaxYEdTKIdcrq0tKStf4eGhnVtX3v9dXnuhRdkx/ad0tPXq7RFlbJGE2vbgYXWimIAVmCu7pRo1lfzW9d1XimV5OHUI/n1e+/Jr956U258/rle29vTLYJKjwDDaevqDqmvuXZfnQCD1OuyCoAqAIHrIjt27pBdO3fKof0HZP8T+2Xn9p1yYP9h6e7plWY2I/WMSKVRk/tTD+Xug3ty6uQJ+auf/6WsLi9LIeMqDTbrNW1RjLlqlUfI2LqrEgL+GhoY0md/7WuvyMsvvaxAWtBCg8+OjJRrAEuVZWZ+Ti5duig/euMNuXjhvILftF6T3yzU56NqVc5tYLgNrVwEBnTJN69bkUjycoP23RrEIf2nVbDc5iP+A51p92m3HCgE7RtNxUJfqVD5xW/KaQvqCHDlgnkHoMw5evgA3/E/KjLGAT82tbmhB52Df7gGAE/dXOJhB1TmW6vqXAigAS/bahCxfOT15AtMAjeo3KlYAHEdDTBnAE7xDNhZ5S20l/YVSLSSiKeRDX5IbzyD7d822E0PnoGccNOE8seNRvdenNZBtS1XYRH/oXoAKm0CCHjvzm2XdvKgYTwLJ9BZQQVAa+gxN+/4dDyuV8A/qpFBtyCB50Fy4A2ABfFzfGxCtm/fodUqhoeGZdeO3TI2Oi67d++WAwf3azXCUnVV7kzdl5/+7C/kzbffkksXLspgb69k6k3JoaKjtvx0HIb/O/vjT2kqjNoF/uQzzhtzGd+yRY4dOyavvfaa7N37hExu3aaVJ6ETJZuVxcqaLJVKcvnSJXnjBz+Qk++9pyD0Dt2Jayp4EPoV+hzPBV2qNccj4HLwJQBe5GfyodoHgFa9vY82stimOGq1ubG9rPUYmIDknBjY2b/5bq4v9Sw3I/m80B+k3eL19nS55fnQQQoDdeunhX55GAin+SHhGJMCoA2OmvdDGDckBb2kTTxmJsJ9++JI9uNqeUpH7+tFvo5JjpL2rPznxtXadj0ei9MfAA+qfcniMEOPA9vCtpRX1R7lC7D5Oa0yiAq3qzjo0GgqAB48gIqX4EHol1JpxbWaatZkPVuX9cy6r0TYoSD47q4uKeaLWoUVCkoBdtou3LX+ddiZjPoG8J2gg23FMR4eYCxCv8jqIsob2jPxJDKeTRCfqz6MDefW9sE2TtE18S1eGPfB5qhloa6BT28SqM5Xcz6R8yti/8gG6OSfuFJBq49GkAYBNpa36G/hMz6TPiF80biVdGvswISvP7vn/UKX8CY4UOMtJsB9lXYbVnDclFW2kMM8uEaUNxdeuI3IMPnHOdjxb5Af/4Gdr9Vj9vdQHilPSXFnSEv7t7Vjyfe2yhFBo2nPDOPWUL8kx0Xx00hnjiWNRknxsdpAVAKHb+M3sLhGVu/hmfB5KVewx3ieq/DkNpgive4BoGhLHutrU2rRDPBxQIPWF7drxvlspo9t3I1nhfNSm+z9Opu7IE9RVpN4wNoRHSc3LIPktOoDnyfAPdYm2vnRjnFO0KcEjbAleLwZ6LwJzgm6FQfK4BNRHlV3xZBKvxnkdBb1jhtbXC2Izwv5iGvJ8ZJWjK94fYtM+I0du1ZJ60YdFh8ciTdlLa3sWtL2M+bB30k5LMZuvNfKE8du9Uco37g/CSTLzRCVqXUAACAASURBVDBbqZA6mettfz6O/PMaS+vN+DtcJ8uT1tey62PnyM9JP/IgZdrqFcpOzJ8OkGWvpQ+Gz8CTACHgGXv27NFWtFHF4KyLIywwKw2AvuHgqpm0nS/pHX6WqhP9F48DGgzXz75D40UDoCXdcQ9BmDjogyr6iO/R3tbqBMqSlR0+j8/G9aS1zUfgc+pl+hSM8Szvc315DXhaW3ebg3OUQ7u+ttIXZc7KMO+h3eCmNsZg47gkfRJXUU0/aN7Otju+i0HpmA9jT+S4kD+D/zEzM9sSAzu96UbkDrrEMg5wJ/5mC2JWo0KFQYBqkPcBsPDOnTtSrlTULqI6SVI+P02XWlqAlox/yRM2DiKtMSYLJLW+Yhp/W7m0uoB8FtrC0BYl6a/QDmzmn1l/0OqadjIaylboc/N7fG4BsqHuI0jL5iMoT6RrSEfrA5B+Vu74TNKT34XPsbRMs/HWJwh1srVTloahPbB/t8iKBkkxZzAeaWmP5uXHPd/910qf+AGuoovd63DfhfMMx211RRIvhLIQXkMdgtbciDsh48jnANRLfWTfGT6PgGK6QZi/jXro+0Vz45S5jxhUAkxa15Z3hu1I10VbAOM+HszhoX1LT8qitbepvlgAfiGfhjYq1AuUD/sT9GUnHdCVNovvTqNtO53zn/M7jlP5LOqy4rqrgKb0n/E74xyr9+zvli6hz0G9R5vKv3ld670xBQgKoG9Iv5HX0wdSfcIDM+qfuwOE4dqGPBGvD7nax+penmP9wMM7fKY7SI/9BB7s0dyEr/xraWV9lXBMoT5K4jneH+p8jF3z4n7fk9/HtI2Bi+1tXHzoizrB2po0uVCam9yD5fVQb4Xztro7nJ9jRacr0/S1vssfFLY8FNoB+B/wYeBX8TBGHI+sa7EQy1M4nEsd4sZg2puF+6QGNJhG3830He+L9LYHDYZraekQ6bjHfL8FUFv5w7uZnyOtI5qbPfQkGxmvp5tBu3nymSH/JundkI7huKxetd/xWfgszIXZ8SWtk7UdzC/iGaxcbou+WP6CTtIYoM2/0GZsxidW7qx9S9OPm80t/D6UD+YSVZZTD7LG+cVQFyBHbWMs4h+4PxPyrX2F5XEr65ZPNvBlQMAkHbFhjP6lSfySppupE6x80gbadWEl8zQ7b+XC6hXS235v35XGN6H9pL4O57aZHYn5Io7lQnm0vpR9nvXxLT+F/BPSJG2uaRAcXM89LJebQsEklzOxcVOkOw140+ocO6+0MSXpHatT+HsaTah3bE7M6dewHXpQGdvwJtckTQ6Tx74R15SkZ9NVVBL+KdzXQMdQBxr8/PMvYtAgk0+sWtAuMLYG3VVf4DaJG5rbTHPJ8JZrCUjwSXJsMisDeMJFJeADIQ+VSDtFkURwBsf4zm5whsyfFHDw3VbgyRghQ4QCpIvsQUF2DhR0T6yIsew1fAed5naGyTJTaOAt44ffIZAl0j40JlZIrAKzys7NAxvmbv1tUpTjtp+F748MvJkcr7cIYptQwj3RSZ6oFZ3jM+w56PdRBQBUQmvd0LeK2VYaTFN4acagZT0c0lblgBuCsWEJhPKfCDQYzYvlw/0pEOtQh0rQyad+msJeemwgqmDDqzSs4qkuAejKtyZmpUGQgxVQFDQIQCEAFNgRw/HAhki2IWvlsrz11q/l//rX/690dU5Id/eIZLOdUq015dH0gnz44VmtNJgEGhwaHpCuzoJUV1akmM9qInJiy4RMzzySpeUl5UskSVCBELyEdsJIZNLIQ56j0vt+YvFmdEZqKNcvaN0LgAlPj0F5YtMoqyfxXFW73ijI4MYuE2NIItDIM7gFL+N3jElPWTdde1UWE0HrPeeMFmRNwT656CS2dRBwHYBuXcVOfzoJVceyrlVysyHVituY5DoBlIX3ZDMdChLA5wD7VGt1PS1nK9lgzDFQLG7NaY0vQWCoUIdKR9w8pX5lYMYx45kMpPETp82RyHr99dfkK195Sfbu2aeg0lxnpwIc1qp1mZ6dlZu378ib77wlb7/zpty9d1tbVBcBxmnUpavTnYTWajwAQeTy0tvdI1u3bJHB/kGZ3LZd9u57Qnlj6+Q2Gd8ygdJFslopS0NBcQ1poo0UN0ORdFBwW4eC6Lo7u/Xk61JpReYWF+XKp9fkzMcfydnz5+Wzzz6TudkZ6c7npKdY1PvgQJujcJEuQmIBIEVtY9DVKTt37JTDBw7KgScOyisvvyJDIyNSx/Z/LiOl2prcn56Sh9NT8tGZ38if/fBPtT1xZzavoEFUP8MaQmwBmqvXUMXKnQLFmnUVumR0eFSrDL766mty6NAhBQ7qZkQ+J2v1uiyWSgpMPH/xgvz0x38qn165IoVCXkEkeDZoCd4C2ESrxqlNj8Fu+MTJCgJqVymTLQ7QEtfZFIA73CkR8DwqXuJ5UBvZvAOwqCOIRKvX6Vq1RzdiwCvQFyLaitJvTGglBO8wqk3A2z1omw4mXqC858Eq2oIXrcMgL2jHyVaaXoex0iSucY4ogXGuFSiT6uTr1iDBgSa1mle9LpVK2cu1qzjCjR+C853MeF9JEyLArKKioqMxAxX6YtzksL5Yqy12FW8IlsP78D0TbLRBmtjsci2I8TtApNCNaBNVq1a0yqQFL1jbz80syBgTiZRprAVAmrqOeafTABLFGmhL6WxOdmzbIZOT2+TA/gNy9MiTsmvHLhkeGlJgbxHA2vWaVJsN+fSL6/Ljn/25nDh5UgF8g909UgBvACxu2mJodSO4VVpl0oF96ccpD3S4qn/4D7oBLcqffua4/It/8V/L7t17ZGxkXMEBeAbgetWOrCyVS/LZp5/J9777R/LmL38J5pY8qoUW8/pu1jCmj+D8VVgHxUxH5pO8hSS3riETGARVaBVLxxe0A9xMYEAavcNvJoc+dJKfYoNY+mc06Da4UjkmaNG0WeDn5D/yET/nM6z9oX+K53HeNlEbJm5ioFNrInCzAEn9Onsog7ECDAGrIzHJ6NsP2wDaBpRJ/if5nnRWP9a2oIC+8M/VoxAavDqQiM7dA4KdzMQAAD4PYF23wZzz7b4m5blnn9eW2QNDg1Jt1NQelSuu2ikON5RWVmVpcUnu3L4nZ858pHoZ+vmJvXtk9+5dau+0IojU5f7cPZmeeyQP70/J/Ny8/tfd2SVZAYCwoEBwVKGFPlW/Igs5zUlZwe3OnqAKsauE6DbQMS9WFI3b1mEDwVVTZpVe+Dd4hvXJqT/1TI6v+OmS6nHw3LLmpsULXVGlrT8BDFsc+/sECrpnYazwPWw8GCZm3Eae4yECfSxvho6v5RfGNJEfBTsFW+vjVspdxG8+4cto2L3HKQgm9nUMWtEfviQP3MSb/hw/5RgJb1zLlkc2nlb6aqWcmLY23qL8pjj3UcyWlswKdUnk85vMn73X+odhPBnKudXZ1k9F5eAYGO58g5bNWxM/hc/E39RhjxW3MQ/BQ4tmoyIcv51bGG+n0Y++A59Fe05+hm+iuk0PfsQbXBFtVHr9v/A4f1QtoB0kyMkg19HyfZJeDOdM3RvSMuIxPzTY4jCXQj6NZDdsa+WT1PY+35wp8qGT+C3202J/ieOhvwX9iPgppr8HIhtakKwEJUH/wY8jGMj5UT4hzsMx1PF+LeL8j/XpWmlBe2HBk1wTO3de15Lr0EoQG8HoIS9a3rHf0V9rsW3efiXJh+UTbhaHdtzqp9A2Wz3D54O+BMnazTn6AwQCOP0cb/RaPReJQMDL4fvD/FOab2HHaf1pfm4/szzImCXkS1zP6hOkIX14+0z6fny+3Zign03birzCxMSETE9PK1Bu+/bt2hqGNpo+JDet3FyTq9a21xBuhHbOli/tmm1YX+ObtbMx1h+za6L+lD/QFfph9PkoF3yGzZ9Y+2T9Ua4Pnkmdm8YLtBl8n/VnMSebx8bvrOoZtfX0NGAMhucxzmSVtpCXKUP0swHQwz8eTFL/xwC60mjrrnPxbZLshfafupP0gV/EMTh5dLEV3o0x4XAZ+AttN5EDc+N278LhO8cbDhDv9KWjD54PsCt5GbyNKu9OL7tNVgBgtYsG6KeH9Nw8QhuVtG7WX+B6UfbZtpvyhHeRZ/hsXhvGXFZWrQxYG4rfOVYblyStEedj5cvyM8fWTnaou+1YLZ2SdKPV99bOcxz2Hs25eJ/f2qrw0BhjPPKllelwDFavUa+TF0PQoJWv0AcK9Qa/51hCmlj/RX3jqKLURgon+Scb3m+qPqWBBrk57vZBlPL+Z5x7dR84O+6uI2CwtSoVx8Q1I3/Z9bQ8Rftn5SF8BmdOYDR9JK67BT2EvKJ/E1TMQ3PBVoFmQQggxkFs0tygiu1zOdZYpmIwpepzbxPcnDukq7PLxXk1V+2SLYmpt61Ooz3g2juye//JjyfaYzQ2z8o3aZ1ks+x1Ia+Fvgdlm3PfTMb/qb7f7P1W/iAvKFKgtPX5Wd038IecKcNWTuzzY5q53K5jjLjCYBgj+OVxUpNQxZ68bu0nfueY7R6jfuZzAno6PTjwR92X5gdgk0Xn4nnZQWNtrsp9gVjbxvCgD7vUKG9rHQWfMzdxpeVNrnUcP6SvfqiTwnsIsLNPCGUs5O9Qn5A2SbxCm2DXosVPN5XakmwCr7VjsPGytaHx+91BcF1D7arR5p8/sWLl0dIasQcOMmC/CZVVcYife1Xqz/v8dcRX6zHwG2/VfQjlJXc4lbTSOWRccRH+C/Vw0t92Jpbno7nrId9WsKv1SanvlA98EYV25FFd6GUGuTSOiTSy/qMdD8Ff9nryjWtp7QCjdD1DHW9l2tIh5NP2ixvjR6zPFtLQ0p+0wmc25rb8kXS/1Qu0q7CR1DXMueI7AvHph7Sbg7XhaePm55b+YX6MsWeSrKbp+CS6Wx5O0gPhGK1do11tkTVTcEbHHxUdc0+ysuh0Cf2kjZVYLQ/xvVb323VOooPlOTu3JJkL6ZDmQ9kcHvnCHlKCT0I+CNeBfyfp0Fj+4gOndk6hzg5pz/tt0S3yCHX1ZrpG5xxV9mtdL7tfk8YTboyx/uNapfFVSHNcx0IkoQzFvOD3iX01fHYY4lq4Z8R5UsYEId8myai1aZb2afrKymm4Vnbto7UJfMzQ/7E8znmE+jaJLlZOGEtYPyFt7ZJp4D5N0iHWj0AFZRRb0fbEV0///voTTzwRnVjlIOxC8GVh0kydMwVr+UiCJcxNa5MkoxMpEr/Y7UCDVvA2U7pcSHtdyABh4gDXWkfMOqKWSew8yLCW0KkJCN/zPY3hqGRDBkpTikkLHzJsOO6QbrzeVRl0idqk91uHzjIQFZp7jgM/WPqEfNLijITIWtN+xio7KqC4UoCv3GNaPeL17HHuOd9XsnIbjXgGWttGfGGOROvzfZWTJJq246FQwFp4TEvz+iO4wYYXx9jyvjSY9WaD8t+Hp7xb+d2dlLEOUciHTt7bgAbNuULIqcqPf4jSISp3kYsqRegmZocP1hGMdeSlWc9IB0p+a2snBAIAPNXkzTffkd//vX8rvd2T0tMzKh3ZorYnnptfkTNnzsnS0po65/CjscnGtpQjI0MK6liZm5NCLitbtkzI2Pi4LC7Ny9LycsSP2GwHL7gWpAA4OPAT9Vsc1DieAchJ26avr2vlO7S4YsU4VB3MZgvakhKDQsCA1rMEH7IqDFt5aAtQ31YVSUy7aQjara1VJKc87NrMaOLZtyHG+HRDC9UEASoExfyzoqC43tQAo5Av6rNZTQ2gWYKbMBb802egaleUuHWrmMXp8kZTEzK4B3PAP/yNMdPhUcCTB1zhp4KIsmiDmJFyeVWvx+dsrwOeY9LePgfzxjvQ9nRsZFSOP/20ggb3PbFfunp6tFUvqnsurazK/NKSfHr9M/mbX/6tnL8IXliUer2qPNSo1jTBjVbOCIqatbqMDA7JkUOH5cXnntdKZtu2bdd3FYqd0tvfp5X2Hs5My8PpRzIzNytTDx9Ipt6QHDbx0QYVNM90SE9Xt4yPT2jSHKftqwABiWhr34ePpuXWndty/tIluXLpkpz98AOthIb7AEJU587LDNePiXSMpa+3X0GNe3btlqMHD8trL39NQYMZtOGQhqzUKnL/0UOZXZiX8+fOyRv/4QeyODur4+xGNSrJSLHg5+zbTut7tdyTE69CviDjo+Ny+PARrbI2iKqLvT2S7yxqi+Ll8qrceXhfrl69IqdOvicP7t9VMUZg3dvT405L1utRBUAmT1Sn+iqWmGUdVT/FbXwDXIKfkFGt4OiDNtgYOKYuWVlTnavV+Hwrr3VPM25edEA2MwDkugps9eiEtm9DG5XUpwIkKCM+meh4D7LRVFRXlAyTdd2YQeKRlSWxRvi7Unb8i3bkTl+yHULTb37w9KqrSAq96nRIRisOKq9nO5QfwQMR8C+PTVMAW+LWxk6WoD8AGHTVudRWeTkn4JbBCf0NjMtWn8DfqL7KRD5tHk9VOrlztt0+G1X/8A+bketNd4IE7+JGC2WX8otrqS/5Djde59BzvVG9DJSDjsb6Apg4OjImE+MT8vJXXpYXX/ySbJ3YKgP9/aqzoG8aWZHVWkU+vnxBfvqXfyGfnD8n1z79VPo7u6UTLYZRza/sKrTiXyYLm55TWmN9oZvBc0qjhjsZrTLgwcRoAQ//9nd/93flueeek61btjqwK4BEIrKyLrJSqcjnN67L9//4e/K3f/3X0qxWpRPj7+5SOVDe5iEYrwNjn8JteNn1w1gBUg03LXgd9DNojKqTcQWkjWC6MEHIhIgNEKw9Z2CJz3BvS3LPb24mJR/on0UySGCt4Un6gvQVbTKA1VIsb3As9r7kwCoGXIS+ifUbQ3dIeV+Bgz69G1Uo8Mki07KVz0lKVtqkufNnWpNCqAKoesG3oAZqnW3FtTWDBxox+A0rSmBzFc9FwAX9+uyzz8m3vvU78uSTT8nQ0KDkijmtNIhDDbgGlU6r1bosL5fk44/Oyg/f+KFW/iwW8vL666/Lq6+8pklQ6JlapibL9SW5efemfHzmjFy5dEVOnjyJ4s/SrDdlsHdAquWqtiBF5UFduwb86LzyM/gRPojzDxzoHJ9Bdqs1tISKT13T/ts1dgchaqrfHa/7TTB1LXwlcA+IUpkzJ8iVN90H3i32CVl/Mo8HUxRobuwp/rbBvuPxVlAQYwfXvg/AAVaiZcVcJ68ERpK3rO9MXrVxDcYEMKNNFFu+BC8oWD06jMMKJAZU73V8GFslxVdOv3vd5isskoepA1SV2crqKcnSUH5CWbPxvpXtMH62z7HxWqiTSL8wRrZ/h/rArZt7Q6rs+4Q6r7FrZ+POduO2c7C6IRyPHYd9nv091PHkPbu+/N3G2M6X3tgyk7qbc4nW5bcEDdq5JsX4ls4RT7UcbIhBa3ZNlUfogrHqr9n4szxkecvKlb1GH2UqDdK+2vHxd8Yk9ItIX+gtfOZ8zbgaqX3nRjvi9Al0F1uhxqAHA8Lym4EOPMBN/+T2TpQL2kqON/IZDHifc6AP15Lw03emxebxTLhu5BnqDatTyFd8H3k7OizsQRakXwgWoz3fYC+9rxG+K8lPYPwY6pA03ZRk8ylfnDOvsb6S5VOON+0dlN9Q3yTNx9LV6h3QkAeH8D4CIbmWdqxcZ2dzXeyEz1xMER8wRayI2BOALRzuAYgQ17qKmIWW+yxfxZVR2HLOVkrRVW8hhZ0nfw9pmaRLI7v4GIsX6hU7Xo0gvf9O38Im/K0sgT6gGQFNoBFzC9zgY24C99lNQ0tbO2T6rjwkaWOnqJqgvwHPJoh/ZWXF+VOsds02jr4qP56LZ2EM1hdnXoe6D3Euu2FwvOQzvNbqztDmWZCotTeWN5Py2XyOO+scV1vl88C/AP2huiO+n5+fj3JmVga4NuRhrgsBSuRX0Ao8CxAsaILNe3yGGEnl2ceR1j+3c7B2OEkn0Eey8RHzbpb3SAvKvN0QDO2VnRt1A2nFcTI3ncZbIa1CvRzqsMcQJb0kyc8JbUxoq5PGSB1tbU54HfWtXQNrQ0LZJo2T1in8jHkJ0p40D20+x0Qet3bExpcxX8d2O9TvaTS3epDz07lz0BZ0Zkyy8/WDwgApn8Xyy3gpPuxDnci5cZyRng32Tax82LVOogFpRF3EPHQSncNnuaBtA1LQv545i40xvF3rFtqaL6h/YkCli62iQ3rr67Jly1a9Y2FhXuNgHPjkAXzrC1B3hnFMvFnhXkxADodB0Iy1cXa81haGPIJnYP/J+hjgf+ZRHlee/yHXbeYdcu3bvSO0+xZoj+/4N/ODtJlWD+D5sd2Oc52Oj2PgYOs4YrlJkn0+kzIcjpN5dehhzft5nwr2xNpd8rmVU/JORB8FDcag+NaK5BvBvQCRaa8mdEGxcQ87JZiqopwbZdzams3W3upX6nirw3R/L+gOyGfy+iQeIC1CfWjlwI7X+hH23vB6m1+0usjlaWIwnM1rWPo5+Y1Bg1a2knx0mw8hXa2twv2oUI33QX/AryEAjPYPY6MvwIIePOTJ/FjiOiU0krPXWX4L6UTahnqSnRUsjXWPwu8L0k/VOSKH3aY6nLURkc/AHJ0HZTtahTGCixL02bpP4eyULXhgxx/ykv3bym7oK2zG+3YdeW1osyxPUc5sHGzv4/Psc8nX5AUrO+CLvr4+zdtC98FvpY+L6xmLtJuH1T0hD6T5jVav0h+wsp9Gg3AcSTJu14BzCH2NpPmE79T1950YWnS3K5vkcSHx3hz5zNrQUA9ae75ZXJ7EG2njJq9av45zDt9DmoU2B8+AjqDesnzSjl7WznAtW+yFKexD2oR6zM6VvK0//YEIS7fwd6sDQl0TxVtBvpV0ivNg8Z1ca2vXad+tvg/pE/K65cMkObB84ujlCs5ER3L8Xij3JbheeC/jirS5hzqh1Z7G+8hJY04aK2nOdbXP4zxI61A3hfLIedj58J1Jcm/XyMpxmDdI01Hx2Z4I1bPhUuWHdqBBOvI2gE8aDBkLFWZgVJQ4/nUMpPAMGmM6DdbIA5yjwsjWhERmeibm4icFhvY5oTCEs7bJO/t7uIDtAjYbWNvkjl1QG2BEiirCU8aJZisQunVmDH+aIWlnmCjIfGeaUNixOkZ3m1k0mCHzpyUPrfFzoLR4dFYx4346O4lj8xvZYeCDZ3At6CRROfA5qlh9wpUbt9FGo8HssXKmjjAADZrdvQgRHyo+0iCina9wk7geVqtF0hhcGSYY/pFBg61vizct7ecRj9mThMkTctUB1UFwrSiVHrZqRIYnKn3FSQJuxJ/MUZqjJz3AeLgGoEEHHKxWKvLOO+8qaLC7c6v09Y3jzLG2J56eWZSzZy/KSsmBwxCLYWObVSRHR4elkM9JZWlJamtlTUii0mBpdUVWSi5J6U4dx23dnLw7ebP8RGdAk7sAFnV1C8AmW7ZulV27d2vbY1QCqlQAXMnK1NS03L59RxYWl3Q83T09WgkA/8HB5D+0LXAbWHVN/KM9C6odYiNAWxVjw76JdrOuogT+MSk9Oj6mwLodO3e6KnEdHXoP3oexu/FnpV4DOEQ0IML33FCYnpnRd7K6Iity4XtuMiPw7e8fUBAOEsR4H97Fcu4YD0GHNgjHfOBEN+p1KZWW9XkAyiC5jP9ITybOQQckxrnhgbngu57ubtm5bbs8c/y4HDl8VPoHB7VNY319XUrliiyvrsqnNz6T906ckOufX5eV0rK+D/y7srgks7MzDjyENo5d3QoaPLhvv3z7m9+SI4cPy9jomM4PVc/gvs6vLMmV69fk43OfyNnz5+SL69eltLggWQWgZCWfzUpvZ4+Mj43Jwf0H5ciRI/LVV74mg8MjaAIolfW6zC0taNXBu/fvy4Xz5+QH3/2e1CquVTKAg6CNtjMtFD2gPt7oQbU3VDAc6B+Qya2T8uyxY/Ll48/JyOiIZDoL0ujIyEK1JPdnpmR+cUE+/vhj+cG//74szsxJfl2kM5eXXCYGsGD9dLNJXXR3Khfv7enukY6Mo29nsUvnryd4O0Rq6039b2ZxXj7/4oaUS0ta+RMtLTF+/syjJfhaVfdx6cBoFTkFhqIlA/S+bz2uMu6qFGQ9EB1VMsGPlTLaa8WnOCHDERhObV9T71Gdn80qSBfvqdcA4M3LympJA9d81lUgJFgX/Ibna3UGbYXZShd8D0cHxgnPVn3gN9vAtyrrdSeb+A7vdJvOTpY4RoBiALLBM/AZrgXNWWnCgZFdQI0xOCA+gXquvTBAg0i82mQt3o9qDh058IkDCOMfnk2AHJ6nVTTpJ/kNqMh5RJWOnAMf8F48l7oP12Fe1EEETsdJk1YwIDfeOFcCCSn71hFV4DX4HaAoWVfwnrbszeXVzKKi5uDAoLYl3r5tu3zt5a/J888+r793d3Urr6HaZ00acn92Wj69dUP+9q1fqWxevnBRAYNZ354403DgLNVbHiSJdQXfrFXXWqqjgdEBkgKfgKa9Pb0KXvzWt76l/+3b+4RuwGpbrEJRHq2uyszSoly6eEF+8qMfyW9On5YMTs+hfSTW02wKajNQBeMRUOo2Jtl60tHbyaTdEMHa0IdV2+nXS8GW3ne2mz42+KD/YQNOBgr0qa1vbZNxaZumNiilLVQ/3PAX3kcQWZJrEPrzvCb0RTnWKF4w1R/cOAKPpU2J+dCHQWoRQFH6f1wffde68z9scsD61jamiWjvr+ffoAGq8eppPg8V0U1if1gK79Wqr9EJZAdgI03VRmczWmUFLbkB9gOQ+4UXXtRW2eDLWnNNwaO1JsDreQ9IxDOzcu3T6/JHf/iHWm0IPPbNb3xTvvH1b+hzMIaG1GVFSrLSKMnli5fkV7/8O/npj38qzVpDGtW6dBe7ZW11TZYXlrRqLuyCHk5AxdZGU1ZWlrUyMao4wOajUirmgt8ha87OVz0vu0MJ+J56BLYMlZLJmzEPeGIpBpPxzcYqSPTl02IeKwf6Dq1468DC9p9NPoXPcrEEq8M4XWh51cZeiS6w/x7ezQAAIABJREFUj0k1LtADM1h/5weHiQ/lEQMadGOJD+1YcKMdA3+38RlpQ3ni+2ySU/lMD0XFG/+WZo8bSybJhc7XywPjwiRapb3Dyh3Hbq+1sol30ccIwyEba+qYlDBpK9U65vSrNn4T0sDOPeS1MKFDvR/mTOzY6RM4H6G1HSdpHY4h1qUJG7ePWWkwzC1QVh43qUQ+tDwa6Tv/ITetQoCWtQXh2lv+jvIhfl1VjlrALKxaGreUp46mXYGuQoIf1ctdC9NFBWGHPGv/dlVDXDzldDYql7rDCRy7G3e82eWm7AHO/hCdpVHSuK2eox9ged7yF793+s75b+3+Wd6z+SzKLP0HOy5+Rx6nn8AcVziepGcxfnb+kPvP6drWNcK6wEfH+xkX8hr8ZBVCy4/WNvPdIY3DXJ2lMdfucXS7fW6ok+wakX72J+fMzSM7buvrW34K32dpjfcTuErwIf5GPEJ6E1yIdzHWT3tmqDvjlPtGkEs4Dqu/Qx1AfZX0eRqvhmNRPeQrG6PyvN0MpY7ie5hDpu3jxl24qUFZBu3ho7CaFt9teTO0tbgX18Mng/+D+7HBbKtK4H7EDvhH0CBz33w234WcB/7DRiPlw84Dn0G28byxsXHN06BlKKv24Xu82+oLKwtJOsOuS8hz1i/gvU53ugqCPFyMz/BezB10ICCD/If5kbepg22On/En7R027JFDgk7G83AtaAva4BAs/rFS7eP6KyGPcW7MAeDdBEPbjT58T/pC75CPrNyHY6BOTaJtyP+RXQwqMZOfQ57bKJ8bpceuW3i/1Xn8jro86Vo7B2sX4vxOXE2Jfkpkm40vSP1qeZMjd3a0tfqlpYv1BdPW247d0sjqJK5LGl+H69XOhvJaay/CsSXRE1g6/TzY+OXz2s/Ptvh2/nto65LWPmlelkY2T4Bro8Orvloc+CPUQ3b+1LG05a7SV5rDjUNSjrJ2DEnzjmTUOPjus7gCvD7Dx1hcL+TTUdGeviVlifqWvBaunbXToW2L5TYGJ4W+QpIscw4tPwPAEZ9jdcpmvPcP+X4z0OBmz7Y+C67VvJ4/xIC/SXdWcIX8sjqlzS+10p8xbyso0PJFEr2dPYoPKlq+oq4h/2IMyK1Sn+jnrKLtq9/RBll7l6wXiP6Kx7tx/eM8hl1jFnCIeCqoEkeZ5vjTdEK7dUrjKdXDpgpkaI/UtprOGOly0Pp2639Rn1saWr0fymPSPEId3s4Ouu/i1sOhjUmjX8hPHIf10fGZzbPbcbGYBvY2mMN1saD2PXC1TqI8n+kcoTtLm/9rp0/suvHgqc0xMKeL8docLQocpB1g5YiS6BJjwBGv+W4H/oZobbzWBzQ2WvsEMHzowyTpvTQ/53H9H0sfew/XNvQBaAP5fRLfUw/Y2JWHXUBj7oPu2rVLY1TkYOGf0y6yeIOt1JvG+1Z2rF0KednKeUhHa3M25zZ3xeOsRZrdDu+1vlf0focHjzqBaX5TVakDDbr5UT426tZQX1FXxrlAl79P84N4f6tcJse21raEfBf6Dvb99JX4LtW5Jsdh/ybNk9bHyrPlh1BOObYk+pM+ET1YydHnT9vRKVH/eB4Jqy/b8Yd5wtBGO5XY6oWE+j6JLpafWuxpQLzYH3DMxrFSDyLfxy6Jlp9Iq3AtQjok8U6SjeFnNn6x8+L7rD9ln0OdZPkonHeabUuTfeqi0F7b69OeGdNlA/pqA/vqmitoEO2JTaXBOOHLMupxCy4rnFYRK6FyrmWgCk8MW9QXU1DCZGa0uP56ntbUilFwcnwAlaT00wxIkiDyWiuw/J3MaJnAfsfxW6G2C2AVTRLTR0JhEsxJDIyESdo/m7BIvch/kWQgQgGxwuyY2Ak8aWDnTEYMmS78253UMiwYKHk6aXbdImFLAA2GynUDv5FnsHHoFXh02k/5BpvypmyqPSXXUpbPGzVzyCJtHTnnTQUQY2PVD9+ueMPy/hOBBsP1d2N1VSDTZMN97i1/IoPxGX5Tsl2lQd/I0bUDcMBAHcM61iPrKg1qqW8Aj/DOutSrVXnrLVdpsLMwoZUG84UuWV4py8OpeTl79pKg4Bj3TXJ5VDdzve1HR0cUNIj2xGvlkgL2JrdNyuLSgswvzEeBLdrnMSCAjltdLbcGptpGtaGAIlT8QdCACoMTE1vkyNGj8vwLL8rWrZNS7Op2lcHqTVktV+TWrTty4uQpuffgoVa0QxWrgwcPKvgOyVHKFHgKRg1l0ZE4vXHjhlYDunjxoqyWliUnDSnks6qQ4ajCCA4OD8mzzz4rBw4eVMCBAqOyDjTI6jgYb0cHqoM1JNuBykA1KVcqUUII7wI48ZNPPlFFf/PmTVmrrLnqTH7N4SRv2bJFDhw4IM8//7zs3LkzAsDY5LXVD5RjfFZvAByDJFRdk+No2Xv27Fm5fv16BOjCMw8fPiz79+9XUCI29nAv5oIqc72dXTKB9sFbUGmyVyvZ1Zvr2kYXQIqpuRmZmpnWltPLpWXXenZ9XaYfPZLPrn0qF8+f19/RZnbL6Jjs3bFL/vnvfFuOH3taK5phE0Bb3uazslIpyxd3b8up33wo7508IV/cuC7rGEfNbRQWsnkZ7OmTLeNb5NDBQ/LMM8/I4SNHZHRiQpqoxIS2O9WKLJVKcu/hA3n/3Xflz37whjTWqtoS0rX1rWu1PvABEl5Hn3pSK0b09/apPJRXV6VedUC1/bv3yPFDh6XY1SmS65B6LiNLtYrMLs3L4sqynDlzRv7tv/k3Ulpw7YlBq3W0CfLl4WE7ip2ootivLV/R9ngMld1GJ7Q1JcBT2HACoKtUKet/q7U1qdSqWnHxxhfXZWlhRls9Y8zVyprqVIAeCYDUyouoGDc6ptUXxye2KH/29vZJNleQSgWJZiaJ3cEBAO1WV0tagXJmZloeTT2U23duKY9AJTiQHjYPKtpiHPIMXoTcYOMWMj44OKTtpdFaGQBeyKXaGt1IdfMqlcty584d5XN3CrmgY4W8jI2NypZxtDzvVrkDYJeBH8aB67ZMTOgagSdxD2wVQK8IDvG8qakprQwJucR1WEfwKPgXc2s065LPZ6VRr8nS4qJMP5rWOQKEg2sACltcXNDfi8WCdHd3qS7CmPBO0A/6Lpd3bbaZrGMFA9pOzJcgSf5EIrW6VhZZr8tqaSXafIX9wzvY6gq/OxCQM3S0Eyp/qK4JkJ8H2NmKcbSFBCMrSNgDoLnZgupnPboh3FT9pJuY0Kdo5YDW7oWCjI+Ny8TYhDx97Gl59vizcmDfAZVLVGdEi/e19YbcuHdbPr93R3717jty7uIFuXHtmnQA+LRaFtTWBHgPfIWKYbliwW1kaQU395kF0eHkt26AIXnnT1Vi7Xbt2i2HDx6SXTt3qq0AfcoAbuYLcvvhA7l44bx8eOqU3LtzRzrQZkdE8vAnUOE260CdBBmwMiQrmRFMZQNcTXb5jRbQnrSjT+f8GlhoVjpqrTZJPWs3gbB23MTEu/Ad/TS+m8GJ/dxuJHATgUEO19L6XUyk2IQdN5FsEGl9YJt8IfjAyYADw8bBn+NB+nVhJSWOi75WCEQhXTRgUtBqXfWuS6x5j0Y3H1pbI1jf1gaUkZ1m5R9/eg8JOQX8er6HDlXawcXz1fiwFtCZmuij3yNuU5XAXWyafvvb31Z7DlsLHQod0tXVrXa4sV6VpZUlWVxcknyuKMPDI9JZwHfQHYty6+ZtmZ+bU/lFAmv79m1uM7nRkKXqitS7mnJr6o5cunRJ3vzlr+SDk6elvlaT9VpTz2b0dffJ8aeeluPHjstg/6DMzy/I7KzTb9j4vnvvroLHQZP+/j7Ztm2b6jlsZnOjGL4L2sldu3Yt2vxVIAg2nP0hkWiTkZtIgV8ZJqfgIir/eP+c/Bf64EzKRL63b99CYBFkL+Rp+wz1U3xbZehjtvnF+ljQhXV/wyRS9LevTg5GI1/ylDbPCxHESl3reN3GeK1ty5LmG8VHQRV8ylNLXKiHdlrbuGwWK4ZztfJg526v2zT22eSlXH8+h7qF7475I6aP5Znw8QmF95IjmH/goaz2sVNru3e7bpyX1aFhjEa7YO/bME+C1v4BlQbTElk2uZREPGvPLJ9GskpArW//ba95nGdTl0eyEoAGOaYolxIkay2NIY/wc+BbAfCCOA8HUMJn2L9BWtohB5B3IB1uHsQ8nwwatP5U0nuS+DfMq6TlHPTZvj3xZvJsQQB8PmnL+W3M2zjgKv6zFbPC+3kf52KfRztudYb1I+ijwAbiHVgX+jAE8/Dd1PN8VtK4LT+G40rTW5vRzj7HyjrfFeYELR3teOCPI86FPbp8+bI/QOR8buuThfqEz4/tSXzSPaQB18b6VOH4k8bXSgN7tLtNRVd/0z9U7+MxYQ4v4k0PfEQcQDAAv7P2ItRf3ETlxh3uYb6CcRTWA2A1buphHhZwT72MuIa+Dq7HdQQNEqCJz+hrQ79gzXiwjMA3K+uMv+A/AgyId9GPxxjwn5tvU/XV0NCwxpysyGfBGOGmTdLmg9Wjoc5J4j3LV9QduM8CXVllkfLJgwkEF3IOfDcP01ldhHcT+AjZx99cA3y+Wi67qpzefwntIG1IKNvkSWtjeI2NmblueAfjD3YDwfrZ2CqyQd5fsHJF3cS1IN+Fuep2uoQyyGeEspympyyQ2/pMVqasHbLyan2rdrqTY2IsRLpqXtQfFLI8liRHSboztO/2b/Kl9Y+sDQj1u13rJDqH9LO+AX/fzBaEutleb3kuuo6V0/0HjsbRt/oLx22fHY9nI3DQyoD1DZL0Yfh8O0b7XtoWyjfvY+xvedO+x02g/f4AQYN2fTajs84/usg9P8oP+BiLvMjLwIcYP0HMUbxpqu2Qfyx/WP7aOC4HGkzzHUJbmsSf3LO0/JYmj5vR5bf5fjPQ4OP4RdbnYjwN/Y+8Gf6GXbJgK5tvC3Wg4x9uqrUe2kzzLUM5szaM91gdzFwT43cCCNgJC3twXLtw/TfogmhPsBVs0qpjIOitXRQ4ZhRxsM+MWrf6g+Oh/f77rnGa7eNztLtLcPLWyj7nb+1OqKvtmMJn2bUIdRn1+Wayn6avrX1q1b0OjIzvQz0QymQSPe2YGWPjsxDsyu/w04FQXbyIHJHrFuYqi1md7N4X09yxTwxsCv2GcLwhDa3tdU92cR/fGdpHzk3t52N0yrM2pIXG2t0oLvgTrjMrGLJunAXGJ/GB5YWN9Nq4SknjSlpLviu83vJpuxjN0t/+Hr7L2hOCBrEXi30i7C/Bj8f95CG+fzP9mvbO8HPqOc43TW+kPc+OI9Rx9rt2dE+SLcogaWyf7TrtuC55+Fw7T+HQvOnEENLZ6opwzCHfhDY1tBMcW9I70mwK/eZ2/hTHgWvsHoalnV0vXG/z1/bZ+C4N9Ps4toHPsu+O1snrR9utp936WhmPdI33xdLWJWmMVse5AkQbvZBUvWMO4SfJe9JaunXGPjPgNXGHIPgnwBSw7Tz3AegfWHltJ4eWJyxeKY13rR5NmmfIW1ZmLM+G69FqA1vf3k53JekSftbuPsfnrVWU03QwOldhzwf4FW1PvG/fvihxyFLhjoniUx+tytGftPYbaCS6MpgXNKsA8LkNSPGd3mMqDarSNqDB8B4SnsLqfraWd08yVkxOcvzWwPAdFHoKDoOsjQyUjGIODUeLQbPhUUIpYZswIV04Dzu+xxEwXhM6AKSZbatDejJxbulDxrYK0z47HgtPlsdODp0HrneodFrGxtbECZMLDYpV0pEDzJNFJtGjjpAqJrd72SLUdvmU8K7EM69LUswtQseMgCNaKNXe4/Mv4bVhe6F/ZNCgPem0kYxx+wBraIgkdGuxGWe1XhAFZtQ40WaWqwJG+edGJja/8V+z4SqJuSqDWvdM6rWKvPXmO/J7/+cfSCE/Lv39W6TY2SMrK2ty7/4jOXv2sgIG8R/InQOwCn9kREZHh7RlXxWgqEpFdu7coUChhaUFbWPL1jA0aq7tDJIOvjqb1zUAFSJARuLaAdJE+vr6ZXLbNjn+zLPy2utfl+07dihAD2NA9TP8nHo0IxcvXdYqeKNj4/LSV1+Wp546plUHFZiHtqANVFko+oqHDZmbn9cN+/PnL8hbb78jd27flNLSrNRra9LZ1aVgmtHhEd24f/XVV3UTAhsuaCsLUE65UtbKWuDZApJ5giRsXsfsqji6imf5nGuZDLDU7bt35a133pF33v21PHo0rePKABhWKEhvL8BgI/LKK6/Il7/85QgsAFq5tvPunJECAz1oAkuXzxe0Yh6AUBiLq+64Kg+npuSDDz6Ut99+Wz67fkNbwE5OTupcvvQiwJdbZWRkWHp6upVGaAeM6nlNv2HnNuObWoFMstjUygnql61JTdbqVZ07q6EBBHbv7l358PQHcvLE+zI99UjGhkbkyP6D8p1v/zN56siTMjwIcFuvAnnX81lZLJfk87u35ZML5+W9E+/JhXPnJFurSh3V4gByyhdkeGBIgXdP7HlCnn7qmLzw4gsyPjEhNTjF+YIs1csyPT8nDx5Nya/f+bW88b3vSyGblW5UyKvWFJHf19MnO7Zvlyf27ZNvfOubLRUoobsAdkUVv5GBAZFyVYH3wNY2AWysr8n04rw8mpuT9957T7733T+S8vKydOUK0p0vKGgwA1CTb2WdLRa0EiZasL7w/PMyuWVS/xsZHNaKUlrBYV20xTLAgmjFOreyJNdvfSFXr16W9999Sz7/7Jr0dHZJF3gVfLTelHrVVdhDog6O2YEDB+Xo0Sdl3/4DWjULoEEF8mULCqZ1CXi3SYAKcFrhs+qqNXxx8ws58/EZOfPxRwpexYYOrgPgDvoA4tJZ6NTKiO5gUkZBpmhne+jwEa1A2YN19JUGobfQQhktNOeWFuX+g4dy9uOP5fLFyyoXzz3zrDx3/Bldt3xXQekLwOns3Jzc/uKmfPTRRzI7MyPbJrfJV19+WcZGR2VkaFidopWlFVlZKcm9+/flxMkT8mh6Rnr7+uTgwQNy9MhRGR8dkyKq1GHOzZpUamWtxlWtVKW6tqZjOX/+vFy4eEmmZ2ekgjafmXXpBrizu0u6ikWZ3LpVntj7hOqNHbv2SKEI2iNhAYe46gApHa6yqgYuqrNci1ysJdZ0BRvj5RW5ffsL+ezaVbl185a2OAUw21XCcmDlXlRMnZiQ7ZPbVP5Gx0aVlvGJYtcGmhs6kHeCFKFDQE9WipiZnZXbd+/I7Tt3VLfAMhRzWa0quHPXLtm7d68Cj9RvQkVL6FXoqI4O5Zn9+/bLk0eeksHhYWkC2AQ+yYpW1rw3Oy3vnjwhd+/fk9lHj2R9rSblpRV59PCBrCwtK5gTFQ0RyOfRTnq1pDwGm0LADpKI+B7BBHQ9XADoKVQcgtMLGoOeCvYCGCzbIVMrJZlbWlJg1loFIMymNAFIrDdUJhTfrlXG1EtQOqHqJXQg5IMGFPoRlxY6YWey0qjVXLtn7yOTplgX5V1UwgToSk/mNaM2Z5gPfWFde7Ye9xsQoCWTXTXfOlffob63G6v1nej/Wr+XPhharWIM6qv5FtkKY4RfpUBJgNPipKi+Q89kODuvFd8y4iqGqN8P+Gl8etVufiKVgPvou8Whpvcv/Pv9OWP3DlQYBjDSJ+kwPSQp+A/XsH25VqLEDaYKJPwMjTGMn5M1FUFhu6qQK38Ywgb+jm9cdVxU4kU1HNil5dKqzC3Ma/t4bDwODQz4Q04ogtmhlT9RrbW/p9ffX9TW2LCvkD/oTX0fki3SlGvXrshvzvxGrl69KqhE+/Wvf0Oefvq4yk1XJ8CDGbW9CkA1NFxcWJB7Mw/lws3L8tP/+Bdy8cIlBc/3FLpEUJkTFWLXM/LSiy/Jf/Vf/JfyNECDA0PS09unumR2bl5m5mblrffekZ///C+lvFKS548/I9/8+tflyJHDMjQyrL4O6LO0DD1zWz766Iy8//67cuXKFQWiD/T3SQYy6HnTRwGuo5VW5HPtUxITGQQXev/RJiJsHBcmYFRXKf95uTSJ5TBGtPEc9BKr3mCDnhWwQlAqx2rHHP3uK9o6n8hV19LkrSZe/IA8/3E+MU9FEVR8Yt3rWj4jlF3Gf/zJeCxK4GkLGVcdxs59M4/efm9jaNLL0Xxjyxq7Lhzr5vFDawxm1xnv2ZiUak1ApSZ7Ntst85PcLGkSrcpjVPsnfewzk2J0m7DB7+QxrpsDqGWjqsXhutv1dJsGZPZg0to9aNMArjUOTmGOpMQT1zvOH7S24qNsW9uCewg2tveFc2xLd7MWBKeEmye0JdDNBLbgGhyGgN1yVUhCsF+rfdT1NCBB2lX8VN/FyzZzYjHpkjd1QvlQ+1SvR/KeRINQv7XkPYJDf/Y7q5+sXrDAEgJ4LK3DvArGyLZz3AxWHesrAjMXlJQbUf8kqDBobTN5CpVx4UPOzMxEFcHxTgtisGxp5cf6EFY3W31nedfO73H0YKp+MTklzjO0S9T/oBs2ll566SUFgZ06dSqqqqa+nOcjygN1nrUh5D3qRPxNPUFwBzezyJshcCtZPyfph1bgYBKdHldvPg6NQ56jHEB/aBxiQIP2vdSdYWU75ha5gUf+x09WIAK/cRPB0hTvJkARz4cfPj6OeLZXD5axumDkI/u1w7NAd/iDOLyG36FjUFE/mo/PCVL/8V38Hp9rfOxBg8w34XvoLXaUwLsJwqMccm1DXyHUseF6UE7s50n+GOaHg6gExOE+Akg0XqpCr7ruFrjfAkf4Duo68rIFd1rdwvnjZ73h4qaQd60eCWXa6odQt1G2rO5j9U5ci8N6eB7WmbrL2tskP4r8QwAkD67y7zRZIQ/xJ+dodWq7TSpcT8CjBU8k6UH6Jkl6NM1+W9tjx0SdZenDZ+A6u/abyb/l3yS+s+tneYA0tT52O1uZNO80vZZEK8poqH8sH4Y8SoBHK386bo4PE8X7C3q9aVvKHHm4j9VuLTejd9L31BmgJeSCOgi6L4n/YvnaWNrb8rJGeepjtVaR30x2VZ78YRg3VxcM6ntZdMFUe6YuVB2FA+C+I0cYO+B+8i75NYzvWvktrjSYRtfQt2idP9LUvvuS9xeod6wv+dus2ePes1kYtJk/RF4jvahv4Mcgn4fP7969q/4b5obcLXVAKLutdt53qFJfvtUHcftz7oD5ZvrP6h0exCRwlGNH0Rr6Uq7SVWxPQt0b0qMj4ztkpRDcXR9Bp/zD4/kwx6G60ncasI+yfnT4ijQ9ZK9Ls328RqPDIHa1z7U6nDquHW9Z22LlmHJg18O+J80GuvfbbhytHEsZDucQHSoN9nDtOOx8rG2xa55k41t0vT+wwPyn5mcbqL7sDmhTf1i9DXIrHVRp6dM2VIm1dGq3nhaAz3tsG2Br96NckweKusqaDtSY9i/UV9Z3QuqNc2nR2X5eHE+4NqHc23uTeDxpbO18AXu91U86LJPv4Nysz5cWj4b32r+5tpEO8X4XdCH0HfK8jCvo+1FPtiW+iaPDOYU8Ea4TxxfSKfRPNpPXtLVqt072mTy0wvFZ/iGw1/kAOEzv9quwnxH60eG6teOZpLWydLBjsPbdfv734dG0sdg5h/oN34W6Fc8h2Nb6eowHcT2Lb9BP4f5RmoypdglwQ1YPIA9PWj+OPg7X3eYPW+bo8/Yb87NWBpnbjw96J61BSF87H/anjfLnCQJFDAdoyk5srhDILvX3UAwG+4OM/+37uEZJusN+1m6teR3mZvNr/DtJJ1n5tbbjceQxyZaGfgyfnza/zfRSTKPNr9R51lH4pugqDV45/fvrABxgc9L9Y9BjEaStgZAaGh21Y2gkbvXBvvIJDSEJnLYgTDpHTh6NghcSGq3weXHSjRsmbuShECcJdSicTEqGyRi76LFhjdvmcmwMaincoEOYFExSgklLFSqH0Knk32kOWtryx4aXrdPiE58A6VjnwCog/B5uOvNUj02G8uQFx2/nb+lox6dzYEXJhA2bkL42GIwY3pffZxAcCaRXtDaAcwrdGzNTsSAU6JA/NhiLNns0Ldd65ybajPcb7R7a68AGj7Phw/uSFleBXTFw1iq1mOe4wbFxEzB0VDY4Linvtm5/JhuXEMaRYUc/m5R2YEJXAdJDmwUVklyVur/927+R/+cP/lA6ZEQGBrZJNtclS0tlmV9YklOnPhHsl7u5eBnHRlkuI719XTLQ1ydLC4uyVq7Ijh2okDOq7WsBvEHFKfBMpbIaOZoMXtya+zZKvnwy/tbErYJBcgr+2LN3r/w3//JfKlAKwJNioUu6e5B0zMiDe1MCEM3Zc2dleGxMjhw7JsOjozIwOKTggfLSklRKKzLQ2yMjo0PSzIgsLC7L8sqqzMwuyGfXb8pn16/J+++/JeXyijr/Rw4ekqOHDsvRg4dky5hLZA8CZNffK5VmTRaWF6VSLWuFHwBP0NYYIAlUYquhfGyxU/p7+6Wz0CWZ9Ywsl0py7YubUm7U5Z3TJ+TkqdOyMD0n5cUl2Tm2RZ5+6qgcPHRAdu/ZJRPjW2RoaEg31rUCWK0ipXJJ5pcWFByIVsp4Z6EjJ4P9A1qVD0YEgEacdlsur8rc/ILcuntPzp2/KGc++liuXrmqlZgOHTgo/+zb35ZjTz0p/f29Wl0ul81IMQ9QSl0Gevt0HnkAp+CMARQG4Np6U1bWylJBpaBiQUGTAFDBzgA0BWcBwLoPTn8gU/cfyPjwqBzaf0i+8+1/Lof3HZRtWyZdgqOQl0auQyrSkKs3r8vp33ygrX9v3bguUl6VJw8fkYGBIeXTZgOtVbtlpH9Qtm+dlBeeceCzZlZkLdOUei4rjxbnFFT261+/K//+u38sxVxOwY8D3b363+7tO2XrxKSCBnft3SP7Dx6QIqrM5fJSriBZ3ZCe7k7JAlyx5uS3mcvIejar7Ykfzs7J7OKSvH/ypHz/e9+TtVJJOnMdUoTeQmUtBYS4k2a19boMjQ5re+5Xv/aKfPlLX5JdO3YqH+SCLauiAAAgAElEQVTyBZG69vWWJjZImk1ZqpS1HetCqSQXLp6Xn//sJ9qStbfYKT3FohQA5PLJRE18Ndelq6dbRkbH5Etf+rK88tVXZc+uPTLYN6gbZNV61QFMQWdtleBamQPYBQnDOsGxBUjxxAen5f2T76vjgSTUOgCDwJetN7USIwAvPcVO2btrtxw5eFgOHjosWya3ypbt26TQ1a1tjLIKlUWTcEytLmWpKYDn6sXLcvLdk1ItrcnBvfvl1Ze/Jjt27pCO3k6pSVNKUpVydVWWZufkgxMn5f1339PqjL/zzW/JsaNPykBvv/QUevwJxw55+Ghaq1H+3dtvysLSorzwwnPyza9/Q7aNTchQb5/kAVHKrEtFapJFtcFqXfLZgiwtrci5C5fkP/3N38jJMx/Kg4UZyRZyMtjTLV3ZvAx0dcv40Ijs3LZDvvzSl2X73t2ybfsO6cx3KpYaVQoLxbzU1qtSq60pMA6A1Cxm3IS+R1tS/LouK+WSzMw9kju3b8k7b74tv/zlr6SKZFwuJ719/VLM56VaKsu+XXtk5+Q2Xb99Bw/I0PCIAgcbjZrU62vSg7ZRAAU3G7qJAzoDEKfA0QxArnmtCrG86kC3l65ckXPnzsnpU6el2ajJ4EC/7Nu7T4HBRw4fksktW5S2ACcDiIdnV9dQ0aNf5QJriUpokPFKoyyd3d0yt7okD6amHDCyVld6LgL0/OCu3Lj5hcrrpQsXpba6Kv1dPVLMdChIE3pVkzv1mhQLRRmfGHcg2n37tbrg2OiE6qvGWl1PTAPs2JHPymplVcq1msyVUIFzTd59912Znn7k5LNeE9RfLPpKrgCCS86BOMF3vV090tfTL4cOH5UtaLfc3a1g0DWAR5t1BRBVV8vSiVbWjZp05HOyvFJSGwJ9iP/WymsyM/1IrkMHdYhMTT/SCo1oh6v+LqraYmO9I+tAaR4gArAZk//ZXFbqHtitts3473QX6APFIP64+gF4C/ZaW2prW+uiVNeq0tXdLblCp9rI0tKytk9D4gTAZvyH6o7NalXyuaxUG67yK4BoAFOi6qiWDpGMLC+vqE3NFwsaV4C3oOs69W+c6K1JtdFQm1NeWVHwdle+oCBy9cdR3XW9KYVip1adhY1U8D7aVgMQnVmXUrMmnd2dyucdDdGqrwAgq05CJT9tNVGQtcqqglszWqEaQMmG2vhmR0Ymt2+XB/fuy/LSkuQACM3lFPT31a+8pGBh6PFugAMLBZkrleT6zVty8/5duXXntpy78InMPpqSHMAX5VXVoTlUp8Thg54eBRH+q3/1v8lLL78s41smZHB4MPL9AFwFwPgXv/iFnDhxQq//zne+o7YSVQnhR+iGOMCpzgtyrdwkK3OL83L6o9/IH//w+3L6zG8cgFNPfjrwZC6TVTvx8otfkf/5f/pf5Nix49LV3Sv5fKd6PPX1dXm0MCe/eO8d+eEbb0hpalZefPIp+V//x/9BDh7YJ529PdIEOLfhTAhs7SefnJWf/ezH8qM/+5FMbN2ifN7RrEsnqsUgjoDexxp5kKcmnOCfRuAbF6PpWNnayyf502KaMDEYucE+CA2TSTbhhd91k8xXm8aBBfyNuTA2xfNs/GABBeBBmyRQnvRzYYJRAR3omg5AgLZ9du2/8M9umIYxIFu6JiVlrKvPVn4EiuA7vBO+l4IiCLY1m5E2hkmKTzkW6DPoHLaiZqVZyDIOHED+o2okrFRrkmUeHar6gMAjzgc/CSIgeICJNhsTEvDBjWjGfYynbVI9jIcdnWy+YmOQFBboS0r+MQa0vBPFmAY8lBSCRTGnj2Ht8xk/kxe4kQj+gM0AwB0AVm4MhHmSmBbpW4MEzIdj4zisfPB5UXRm4s8kuuCZNj/CNbEyiermANKwKheuwXzwGXw8Jp2ZF7Hj2hBvuhe0TCUtRqUs2tyDzWNQXya9w66zjifhna3rGgKfY5Auc0wRbY0c4jvIgNUv2KgnGAfvpnzZKs98twPsJ4N37fjC3JVdc6vnkvg3cQ38hfY5Vn9Z+uH5qN6FzRWMA+uNOWJu1FngBSbMcQ1BYGn8aPWXlQk7ft4b6ljyaCjT7WT3cb+z4wrpEW7uUeaxvgAqccMd9CFoyubzkuSP+jLMyXGOXFvyE/kA8RblLk0vkK/COaXRIh5fnABL5h1+3wrY3Tg/p7lhO2ALaU+tjrfzpi22/Ez5IU0JeNO8RD6v/Ee7lDYvgMfQIQLPBTgCz+S9pCHpqjznvWzmI3E/NjAAaGAVeF5vecLOP5afVhBR0hhDe0K+26DDzM2kIa8J87Hh37EVjR9C2isf+81AvpuVcEJQcmgL8X6+K8nGGihGlKPTQ0L+PlYWA21ZBZLATYKf+NPaJtynORW/Scf1xFhQOQafY91CwAppHfIqn2V9KbzP2jbyZQiow1wsONrysdVd/D20j+k+gaN2kv7jOoSyFOpP/bul+07rpnzIa1YeyVvotmB9WI6HtLL6xfLU4+pce13S+jyOjWqRX+OnWf1r7YalOXmcG79W96rvCpvngRvKz7ZVsffN7RohL03bFfuurXL329Bmc73dekUSj3Nubt1dGp95g7S1494Yv7exj93QtLpBr9XDhe7QYsTzthWm30ez65skG5be4Zw2p2PcXvnvS7/wejs2O1crG0lzsTRPlE//YdLcHsd2p10TPo88ChsGfQUgPQ45onuQBeBT7yngGwdljY63e4N4PitQOd7w+y3BXh/kAf+sraTe4edJshfRyvvb6ivhwG/w/M1o5IAvsY9tr6eudr65yyW0zikGEbTjtSTbH9rDSNdGdbriThlWNxlN4dR3oM/4feiP0oZZ2sZ6aKPeD/V22vySrtuoV12YnlAzp8V2hH5LOD87V/te6wu1kzc7X6VDR0YLUSgQ2eeK1CdwqFZXBZmD9hVQ3e6Dq22A7zQ/j/x5wxUjAd2Rs8FP+P3W3lsdqr+bNuChnbc6hL9b++fGRf7bCNrm85L4P+Q9O66QRknjsDy0mY61NiDJhth5c73tmK09CdfW6v6kcaTZA+vH2Hgi5GXmsML5Jj2X+jN8Rhh/J/kwaTS2/B7KLZ9DP4uyg+tCv9LRFftyyYcow/W3/Gbznxv5T0cVkL4VQNZO/7qCTa2dRcL3Wf7gs0KgbTsetPaJz0qKz0jf0I6Tf9P0taVdhGfyOoMdiHCNfSfnqBJs8EK0dxgnc6b4jHaV74rm77/jmlv9GeoaynUSn7jug84Ga+Eh340Qe3EcB1OFliddHsMBNNJsSZKMRmPTSqdxvq8VOMiudejK5wqX9HR3yWppVd937OmnFB9x7frnmnuCzmVMTtsXzvXvo7ciGQjWyOb77PND/rE8maT3eH07/WBtdsjjIZ+m6brQdoTPSdK/di7RemuxqLyrNHjl9L9W0CA2XR2zuo0SMo4tPekG5lqeMtbEPQzSrYLHtRYFHBpFZTIym59J2N44nLBVKI5RXYu3UOnapEi4YKFSDxVz/D0SHgzw/MkY71wmGQgKDgU4FsJ2Km3jd+0MYRJjhPNJYwo3Zt8SzydUqCTsSTH7fqsoQ+XJJB+T3VZphPS362idCKy/OlWmxLwdv1X4aVTUwN0DxCx9QiWmAugihBZQ52b8EdI8yLG0DGvD+mglA28UWxn1Hw00yFLAId1iBRmABtuBEDdqpmRPvwXsCDRDrGLdCSFf+cjVoHHBggZ39DFgnBpaqevdd38t/8f//n9LPjshfb2T0hS0Lu1QwMFbb59S9YM9WPdKLQ0pQ8MD0tmNU9FVWVutKAhj27ZJGR0ZlpWVJXXe0VJSgQr12gbQoJNVN2ZU+3E836EgGQC7tEpao6Zgsa+8/LICplB9cP++g3LgwGEZHhqVaqWuG65r9TUp16rS2dsrmVxeAQ6z04/ks0uXZfrBfZkcH5G9e/fItp07FCyzXKrIarkmpdWqTKF98MUzcvLU+woK+dbr35Dnjx1XUFEx50B5Pf19srC6LJ/fuyU3bn0uM3PTqqsBfkD7TIAVwP8orY4qRtu3bJcn9uyT4cERLIIslMsyvbIkXzy8L+cvXpIPTpySpakZeenYM/Kl556Vvft2S19frwJGtKoRgm9pytzCnFz/4obMzE9LESC/TEbHBNBgV76ooATQZHxyq0xMblXQ2PzSsiytlqW0uiY3Pr8pF85fkPfefVfWymU5uG+/PHX0iGyZGJPhoX4pFnIKHMQ6oY3s6BDAkf0KKCBoEC16l9fK8sWd21JpuPaoYAasU2m1pPT78MPfyO2bt7RS0ujwqOzesVu+8+3vyLNPHVfQIMAMaGnaKGSl1KzKhc+uyrsn35Orl6/I0syMfPX55+T40adkaHhUsrmiBoMAXBYyWenv7pHxwSHp6u6SmjQUoLKyXtOKhVNTjxTo8ec/+YmWwsw2m7Jjy6Q899RxOXrgsIyNjMuOnbtkaGxECl2dsg4ATLMut25+LqWVJenr7Zbezm4Z6RuW7s5uWc9npNGRkYW1VXk0vyCPZufk1++9L2/8yRtSWV2RzqxIAWsN29zMSNaVqFUwE3QA7Pbx48fltVdflWefeUYr53UVu/TZHYWiritAg6v1uswsL8mD2Rn58MyH8td/9XO5dP6cDPf1SReAD3Ditb0sAGx1BfysrJa1yuKRw0flK1/6ihw5eEQmJyYVYJvNdyiAraOQkzIq3WUyWmmxr7tH+nGqvwmASlPuzzySz+/ckivXrsrFS5e01eWdu7ekqwcV9tZl354nZGJoVEF5T+zcrRUft2/fISMTY9I/MiTrHVkpN9YUUAYkcabWkPp6Xar5pqxWyjL7cEZuXb8pUl2XrSMT8tTBIzI8MSbVgghqQcw0lrQK6dTtO3Lq3fflvXfeUVDdf//f/nfy4rPPybaJSekt9sh6HfKUk0q1Ljdu35TTH/9GLl65JFu3TsgLzz0rh/bsk+5sXgrNjAAwne/zbZNR3asDQLuGzC0syekzH8mJjz6Ujz67JA+mHkhfsSjbhkdl69Co7Nm+Q3ZObpfde3fLnoP7ZHBoSEGBoPlatSYNzKtRllp9TUFHkLuORlZBiWj1DlAgwHKVRkUamabMz87JlYuX5Wd/+VfyMdqeV6syMDykwKfx/iHZPjYhu7dtlyePHpWde/fK6PiYVuhTMJrqwoZv4dmBpvFSgQOe61A5zytMzlUbBcJzrrwin16/LidPnlLA7tTUA1lZXpaRwSF5/dXX5LVXX5EDT+yT8bERV7UyKn/HTAv8ENgEVzltPdtwVVSbNa3+11PsVjBSTnIqi9PlRbl87VP51Zu/krd/9abc/+KWFCUjnR05BTE3feU7VC2FHscG9b4D++Wll78qTx9/Rg4eOCTDg8M6D8wWIAfwa7VZVZDuympV7k89ko8+Pitvvv2mnDj1nmQzTSmCNs11KQLMCZBch0h3T5d0ZgEo65Ot45PyzDPPyYsvvaQtuwFIg80A+FfFEkgrAHKyHbK6VpHy2pqCu7MZtFvOagvZ0sqqtl6/dPWKnDh1Qr64dVNu3b6t9gsBEkBjAEbiej0V6hPsCPLUbwGoV0/1ub8xf4Cwo6DUB59cA11DUy5f11VcYAid6gBnHdLV3SOdPb3aIvzgvgOyc8cu6entkVwxL8uVFW09XlstS39frwL4sUm9VqkqmA/8//9x9p5Ncl7JmehTvqqrvUcbuG5470h4kCAB+jEat7uhq4j7ZXdj/8XVxo0bV7qxitAnrXbEGUkrzUgacoYEHQxBeO8BwqMbpoH2vru6fN3IPG9WZZ1+q4FRMxjornrNOXky8+TJ85wnMxnaPAHGJyYxODSEx0+fYGBo0LCK5Ez5R+oDTcE+Yg9OpRksSMyOFZEIM8QSUJNcHLWYGSk5aZvFzHSc20hg1tGpCWQjQQbSETMlAXkTBAKdnGaZE4iTWD4Z5JgmAKYHZUECuGXg85t40BsKorauDmOjo5ienGLfT7C32qpq/PTHP8b+ffuwsGMxosQKGwhiBsD4zAz7T/ILn3/xGb448BmixL5L76FyxekMAjkgyyV+oti4cT2WLF3KAOiq2mr2qUFi84UHt2/fwalTp/HowQMuX75+3Vrs3rUTnZ0dqKqo5FiVgKTU91A4wiBuAls+e/4c5y9d5JLefQMDPI8SOJc2sGgcST41ldVYu3I1/o8//TNs2LAZ4QjJlGzSy7Y1mpzBN2dP4u9/9ffA2DReX7UG/+d//AWWLO0EgmR/PhAENp4FxsencP7cGXx+4BMc+PJzRCrK2Tf5SK5OTEn6SkBFshtZFzKYiFiDhVWcQIPEFq1PDSt2CVlH6UVxqUW3nQiRBK1bsoCSDhRP0T2UZCCgi2x86E0J2bSWdZy9vtKJSylfQzaXSRNrqFlb6DWU2/pMcxe8bLFPtsKl5J3NGQ2uow0Xea+d1JI2yPpIZGUnFGlJS6DBAujLrFmkVGt+SSAbK1R+xGkLr/EJJO0wneokB71HAwBkbLQ8RAfsZLCdjJl7Ba2STi6HsEqBBu11tshPb7bosZHf/5i2uekwPZ/kIiUs+fCEYuN007vS/S+U936VLINhFhDYiztAQOxPnqfX/TJ2evxlXKlPBJ6h76hciCRJbdu1k8ICSrTfK+93y8/kn8lzHqedzdzn5K302No5o6L3yCLQBfBp66mb3tpttttK75bcmGzGyiFMrWfyu/ih/HclNtrcxtpOItryK6UfdptL3afH0c6t6GeTbyVmcjqARiAs8isE+qH7BUQo9s7vZn0sJPGK8kMKgKHtTydaS/X7Vezhj7lG7N6Wl/g8PRfZPp2ASjLviO246bedv6JrhM1MbxyInpAcaW6QsRHdos0YYn+Wd8kxzpfNNS+Th9lcn+PUrJnV1WNKsAzLJpYDGqTDQ272b/tarYOSf5SNAp6LHMC+sKjbLJ9u/SP/S/pK9wv7nIDBBLRWmJ/MtoaADORz2hyme0j36Rn2GGu5a/3W7Sk1Nm5zkN0PW04yx8/OlxcD7LVPy5MAOA/XstZzI/2uny/vtudwaaM9b9q5c/HbdL2AP+kz0Xfqg2y+k2ypAgGViuvr68sz3kkJXfGbun3ig+V55Ivod2Hx1O2WeET/K/Ox3K/BuDL36Xy3jnPkc+3vbNlpvbdlqH2Nm2+w2+mm3zrec/NdxvQsJjCVj9dtt+cA5sjPFUo4Snu0L7R1vJT+l/I9pfRf66Q9bjoOkFjA1ju5X8cK2h7suMV+h5aljLnYm/gk3Sd+DxVQocoIeYILOcD38opZL/PNbvOJm368zM8U+lUaNGjLzI63tI/QcrLla+umzKXSRtE9u83yHFvP/vj5jQ6MvGw+M5LVPtb2t25jI20sinWUb7Wfadu6jrFsX2rrlZa/1gM3n2HPTdQ+qd6jgQpmTyHEQHgBQ4lNyHUCqNV+l94vYEITp9DhM2ffWPZ7HZGTPfB3jr/R+qH7ofWgaJNdSvO6VAsT+ZaKJ+X5VJVJ2OW0rxBdFP9P/0rMIT5b/MzLbNNtHLT/KbJd1Rc9N2idM+00m24yBnqu0XOqbqPt/93iaNuPuOme3Rbbz+TjTqedUsLcbXz1vfo+tzlE5Gg/x/Yrbr5Qj2e+T8QmGPAjHicijkJVRZYpHbx1WKFN3QxnmnQq1MmeNVfM8hETc5Jjcco/y7jZ/kjLjWyD3q1ZMt36MdcY5fdWlQKWkpHtM+z5rVR88Sr68DL9n8s/yncyF9h+VjAk0l7dv5f5ZDe/qPutdcLWaclfyPttv6n7pGWn/Y3bPGHb/cvGS/fBbX6TdtnxjbS/ABY0ANO52iQ+rpS/su281Ljb97u129xL1WhMTkpiKLEdab9bvCjzj/ZzpeRkxyriz0UO2ifq+NvOA+pxkmfaNmQD1mmas/U6P68LqZQTW8jztb3rtYLcVwDxmUlU8me2zHVftG7o9+i2FfRCsjEmNyPjYKZpU91Vy1D7BztmsWMaPZew7Ly+fDUQPjyiDo1QtToBlNJ+AVVFbGho4LUfgQgXLV7Ev3c9NvtloicGyGj2uaRP0mfd31f1WTKG8jxtQ7b/KaXn9LlbrCu67uZLXuYX9Djaeuj2PNs+3OYae14t8rUOaJCZBm+f/R+5JUs6keLTwQaHUHCQZntDD7YNGqTvBPkqCq9P29lOqkh4CjTIHXf+5g1FxTboJkBRYAJLiLPTQZ8eEDcnaDvAYoEZY6H/ZQNUvndb2NsDONdCvVTgpJW8WN6vqt4CbCxeBEnQaBSrwNgmCTYT1Dub0GrTRZymUDRro6Rn0d/6lKd2YJJYKQ4eZy/OBGlNgVMpRZekqV6QuzlwvVCXtko78+PBxGzFp1/twMI2JtsR/FGgQeO6TNcErCcydtngch3puUB+qmQd94MAmFwm1FD+m4UFja0B0FkI29KKpdtKdliirUZ2tO5WXKEOy5CRmySZJdkqRxgpoU1lAdM4ffoU/vzP/wLhYAsqK1sBD7ESeDEyMoaTJ88hTRUePaZUIpUWphIq81qaEAz7MTjYz4xUVOq1ubmRQYOUBKZSKlz2kdjqHNCg8VGmdKL+MWAEww6TTqaZoZD6RaUfTYk+P+obGjB//iLs2fMm1q3bgOamVmbzC5dFkEYKE7FpQj8gQaX8pqZw9fJlXDh9CiN9vWisr8GuHTuwftMmzGtrhy8YRpqxb1709vfh5p1r+N0n/8YgvI/eex/bN7+OhupahIlxKUtMXCl09TzBxVvXcO7yBdy+Q2UI+5EjwEwiiYpIiMulzpvXitaWNi7Lu3PbTixoX4hItAIpnwcTiTj6p8YZ7HPk64N4ev8Rdm98DT/64H3UN5pyweFIGQOWhkdHMDgyjCvXr+Hg4YN48Ogu8xsRGIDASwRgIWZAKn/b0dGJHTt3MntZ47x5SOWARCaLVAY8fg8fPsLRo0dx9NsjmBgZ5lKOoYCPWfaqKstRXl6GzsWLsGXTJizrWIa21jYuS0zgpJlEHEOjI7j6/U18d+oEHj15zGAV6ncqkWAA3uTkpNH1TBZBnx8NtfVoamjGe/vfxfYt2xiISCxpxPSViwQwkZzBpe9v4PDRo+h5+hT+TBa/+OiH2LhmHSoqaxAIhpHj0tJMY8fAJAJCEFiHQH0TqRlMZBJc4vfJkydcFvnQwW8Q8vlQEY5g6eIObFm3EauXr0JDQxOa57UgQ+SAVALU68GzZ09x4vh3ePqkG+GgHwvbFmDX6zuZVSpYFkLG48FUNonB0TE8fdGLb48ewyeffILY1ASCBGSiU810Ao4AUFwZ1DANMjNdKsmMWp0dHdi0cRMWtLWjtaUFy5euQHVNLe0+IZHNYiadYabB54P9uHDpIg4c+Ay3b9xAPbEl0CKa2fwMQIkAKjQOwXAZA1YqKqpQVVGF+po6NNY2MSNXIBJgtrMQsX0lqQ1htM5rQWtTM9pb2zB//nwGXRFjJLFRTszE8LCrC2fPncG5c2cxOT3B5YyJHZDYIdcQw+DiJagoK+fNgmA0Am8ggKlsgkFVz3ueYXRgCOl4AsGgH7mQB+WVFWiqa2LQX2W4AmFfEFXRcoSiZZj2ZTCSmMKNR3fxqOsRnjx4hIe376D74SMEvF5s3kDg2c1Ys3wV5rfOR0WkEuWVVVwGeHx6Cv3jw7j/6AGzbhIwJ5dMM2Mgcf8RUCxQTrY3D3VV9SiLlAMZKpkKPB8YwO2uB7j99BEuXr2E1NQUOlrbsXbZcqzoWILmugZEohEEyssQopOKqRz7n+HRYYyNjyCWmISXmBhp3Kk0dbAckVAUkUgZs1ZGK6IMpKIt12QmienJGK7fvIXDx47hXtdDBk0tWbwYG1au4ve2NTUxkNQfDiFaQSyDdDIywwDmqckpJBMzSGcJsJhC1ptBIORHRVkZ6qLVbFsEGIPXjxkQw2Ecvc/7mDHy0OGDuHP7Ngb7+7F65Uq8s38/tmzciCYCJprtfC4RTO32eQPIpKlPBHwMOujyDJJIIcblx1Ps95IzCQaVZXLA8OQEbj+4h6PfHcXpEycw/KKPAb1hLgFMrIjgRQTNNLJJSMyYVFr+Rz/6MZeMb25sRtDjB4ixjVfRGWYOJQBVFl4MjU/g7v0H+LdP/g3//C//yAyoFcEgcikCkYfgp+eHAqiurkJ9dRUaa+rR3roA69ZswIrVq5nZkNqQ8eaQ8Rh6/jAIDGdOsRpgvwHJEStuJBRmn+ULhBCLpzA4MoqvDn7Nfbxz9y77OZIbgZF4tuKyvxzROqxmBpBD7I9+fzC/sDPRhqEBN/Ov4fIojp8L8Q8vAHnRnmVZUvlmBjUGgqiqrcXSJcvx7r53sHDhIgbW+UJ+eMN+AzKaibE9cByYSpukG8UaWWJqCcLrC2AqFsPzvj709Pbi/qOHOH/xApe2peSaAVPQRkqaGSkJ4NY2rxWbN2zChvXrmX2S5gIC2ifoQJNTRiQVJ+BwBiFfgH3TDLIMNiUNCPn8zBZ47/4D3L5/H3cf3sP41AQzanpzOUTDYfbVqUScQYSZXIb1mgB8tP4h8CL1P5fOor6mBv/1P/8XBvAREygx6lKJ+hTFEd4gxpPTuHrjOg4d+gb/8Pe/ZgB4Jh6Hnxhz4eH/6T3xRIzBiZSAp3iB5e2UuU5nshgeHuVEY3m0jGMVAv7VVlezrskhKgIAUAxURuygFBPEE1wyuPvpU4TKIwiEiB0xwD6b7IZYXgnI3t7ShhVLl+MHH/0Q27btQLS8EkliBKTSyLkcJhIJHDl/Fn/3dx8jNzaNDcuW409/+ifYuGEdPMEAqPBwMmeYgMbHpvHll1/g8Ldf4dLVS1xWnPQ7RIAxAqOSXWVz7CsINFi0yHZAgxxbU+LBKXmdv0bpqNs6SK+H7PhcJ1l0Yk8nLCj206W46B6dXCgk2AzIQdZMOpGl2yDrCh5JAubSvOnzs5+jH/JDpONSglOvIfhejqnNyrpUokHeZ9agJgki/ZO2k80Zzo5CgsROjOg1mJYPr5HIjomhNRR0ymwRuymdHDUJczthJy17AGkAACAASURBVLKWJAW/C1Ryw7BT0OcCPtT90glAPb7SHp0c0wkQe8PDXVZG1/SauyjAV7rotsbU4yoydlsY2TkIt7boXId8L5/pdaYk+iSXIN/ZY/Uy3TCeZPbaWbejKFkkyzSLjaP0QrCQU7DzMTKmBMIgsAz91NbW5suF0NiRz7MPjmodFDsyuRwzT+n2aluXz4v0g+9jt1OUeC6lC3YeiPwr67hjP7a+6/HgadglT6Hv0TkiWVOKDsuGEl1DtqIPW5pSyoahgnyHvMccYCseX7EfW1e1v9PjOVe+aS59t3ViVh5E6RC1WcA4xEhMZWOIqebu3bt5H0jtkA3OIn9owpq8f9Ntsv251g83XZlLf+bS8X/vd7ofOlGtn0e6aEraUtWDQslcN9u3fYbWObE3ebbk52QuEDY1egYzf9JmPzE7U7xCcw0BwR3mXJnXbHm5jXmxTRQYg+Rad/3SuT7R39L5Pwpq7Xld2ia5ROmvtn/6XW+a2H+Lvs01vjRfCVjN9tUy98o7DUCZLTDPEEHfEWss/Ut+UBjxZHNHt7vIF8umkQtg2Z6ntO/Tcqd35pmAFSOCzse7gbLtuSz/TNO1fFziZvP0mZ6v5V16ftBxk9Zp8fe2HxabF/mLzMRG2tvbGZBOBw0pV0JlpAmYTnLX+W1tE2I7wvQqcZ28m9pNNkNxobxfzxtu7dbjJ++lfzWToLyHnim6q/cM5Lmim7b92GOj2+Hmr+0xsnXdjqH0/EHfEWimgJ0v7PXouUyPT7Hdm0ML2p+IP5I5TPTDfkap+WqueUf0x96D0X3S8tPtctN5LTs3uc8lW1s/RN90TKv1nfvLh3EKoEHZuyJXIH7WzUfM5b9sOWqfLr/L/VoepeRceJ7ZM/B4TY7frdyyyF18kPhfvRdjx3Byj5ts7RjTbVy1/tnrM933uWRW+M6ABm05yXtfFjvpd+hxs320/Xw3v2r7fDdbl2vs+22/quNWN//iFudK+8V/yX3iw+gd8l69nhP7lvLF5JMp/hCdiceTDokEHTAzB87okCfL2DrEZLdV6zb9Lv/n2yLlAr2FtpV6hh5TbevZjDkgp390bCbP0/O46J3bmLvpnR5/t7m8SI/y4IyCL9a+s0B852QErfhBZKRth353y2VoWb2KTtrjYb+j2B4MaxUdwTV7oIUDJLau6+fa6yktOxkXnYew7cTNz5e0ZzqUTNVdiPSDc9QRbprYjxwUoDQpvZPApdwexQbJu5weL69zSO9bW1uZAYsALVRFgNZD4g/FTukdFHsEQ0E+3COHGOhfrVM6/rR9jfnbPR4vNW+5zbk6fnLzU9on/zE+qpSv0jonYy3+RPsgt7nA1jfb/ubywfperSO2DdjyF7t/mV2L7GTMBAOjbdf2Qa/iP0RGOt7QOi/v0bIz73H0g/YKVVlVt/6Kf9C+TnysPVdIjKxjMJGN7Xvn8g/mnkL8aL/blpW2S7f4b67x0euVUjpE/dV6qMf9VeLA/Jg486SAzUT22i/n8RTOGlBkrec4W6bik8SXyLU2aNCeI+31ichC52JmzUkyp6j8tJGBlGQuMOTL87S9lpKdXguYPhNhmNNTBiMW5jyDnc/x/jvFFkuXLsHChQsxNDTEuSYCEV6/cQODwyN5NkQ7r6HncWmnW+zkpjt5/+X8op9VSh/s+FP707l0yO39L4sT7HlO65Cbn7bf4fZ87Se0vfG1NmjQlCemzYICSNAIKT+i/M5CSYviAzra2KQx9oSnlSo/AM4EnTcihxmFy1epRK42IN1ZA4wyYDitqDppooNd7WzdHJpeuNHGKPXXsOIYORS/uziok+/1REifSYCTV8I5wGLiGPQA25OB7ZjthESRc1IPMveZUnSizLTYow1egwsrpjjWzsd2YPS3OC/pn+6nOGDZxLefLbLirXSHcaaUnKSt0m/t3OU7naAQxZfrdD+YWcYBhenrtEHbk6pt7KVAg6WdgrMRwrTXDnXAHwMcfAlokJSfdYTs1UGCix6Zvrw6aFCew5uRDjOMo/glgYO8GKDNf+c0mZQmNDpTmmmwABo8iT//v/4CAX8zqqvbEQhWIBZLoq9/ADeuf4+pSWLloJJGxFbAtFKora1BqMyPkZEhpOIpZFIpBg02NzU6VLVxZrEjvRB2A/pdgINGb5zFQcA5CZejTXDi1TE2Swvcquoq+AMBBn+tXLUaO3fuxtIlK1BVWc1gEkp2j8fGEUsmMB2P40V/P571PMelC+fxvLsbZUE/dm/fih3bt6G5pRVVxKZXUY10zoNkIsNlVU+cPYHf/+ETlAXDeH//u9i2YQuXEiXGwmQ8zmCap/0vcLv7AU5dOItLly6g78Vz+IjRMZFEyOdBRXk5Wlpa0bG4E69teg1bt7yOlsZW+GhDL5tB0ufB48E+3H1wH2dPnsbD7+9g7eKl+I8/+QlaWhpRRqVTy8oRT6UwODqCsclJ3Lz9PYMGr1w+j1QyjqDXMGQRwyEBPFqa5zGz3Z49b6B9/nzUNzUh5/FjMkWySGJkZJxZpk6dPo3ff/oJnj9+jAoCSXk9jAusraliYNH6tWvwztv70N7SjpqaWoSo5G0mg+mZOKYTM3jwuAuff/0lTp87i97eFwwaZKZFp9o1M9uVRbmEa2N9I///Lslxy+sM5IiWReEPB5ELBzCamMbFW9fxzeHDXI6y3B/Cz9/7EBtWrUVlVS2DKYgxkf4LeQMIBb1MU0fMk74yPybSSYwnYxiPTeHa1Wu4cO4cbt+8gYXt7di4di2DtObVURuaUF1Vw4xw1BfSj5GJMVy6dBFnTp7A8NAAaqqrsHXTFry54w1OhHuDPqS8OUynUxiZmGT2sxMnT+O3v/0tpsbH4MsRGxfxrxHjIAEzzEaQx08lBolhijb6TSK8saGBmR1379xlQFPN8+ANhRkoEqPyjGOj6B0awtUb13Dgi89x+cIFZhosd8oTM7UnMQqZtCEi0SgDUBsbm5gBsKqiGpVlVaYkYziAydgks+4RixvdR2DN1qYmLF64CGvXruWNKzpHMpmMIZ7NYGh0FFevXsGnn36CJ0+7EPQHMK++CZvXbcQb23ehc+FiNDc0my1xn4dweHg+OoCLVy/j3NkzuH/7NiZHxrjMdV1jHTo7O7H99W1Yt2o9muuaTA1VikZ9Hjwd6cfDvmf49JsDOHf+HHoedQPJNJeUJr2pqSjHwtZ2LFnUgRVLVmDlslUMhg2XRZldLgUghiS6nz7Gwwf38dknv0ecyq5OTDPT2sLF87F+3TqsXUnjv5SBcVlKIlBp5nQSF+/ewPFTx/G8qxvzG5vxzhtvYt3yFaiIRE35VQIieryYnJhGV1c3Ll++hOs3r2J8YgjIpVEeCXHgHA6UobqqFrU1dVi2YhlWr12NpnnzkCRWL9LYnIdBy+evX8WxUydx4vRJrFqxDD/94CNsXrMGleEIfAHSHvJthg3o/v0uXL9xDwMDQ4jFppBDCsFIAJFyYpD0oDwSQVt9Mxa2L8CizsWIlFcgyYmKAFKZDAfzRFd96tRJHPzmawwNDKJj4SJs3LAenR2LEA4GeKOSkig1BISqqmUdioSJeYXam0A6l8JMOo6hqXEu+T0zPYNUPMm+hpjixqam0fXkMW7euo6H9x9gZnySQYME+KTyvTQnmPK9tKAxDE4TU5Ncnnn//newe/ceLGGQZiNqKquYWY5Ag/F0EtOJJHwh8jc53Lp9B5989gl+/9knxLeKylAInkwGQX8Q0fIKlNdUYv78dizv7MDCVio/3oqW5jYG5FZUVbL+E4RxMjODsbFRBGiDgFjhHICcgASohC+BbuknncnBEwhhJpXB055nePzkCc5fuIBvvz2CZ88ec58IAEZAdvqfyvYSsIzYCzn+IvBXJgsqYyjxLEftzgY9+S2JzSUWJWY/iQ8oYeYPUpmZFM97VHaZGCOJYXDh4g6sWbMOK5atwKKFi1DX2MjMngmCktGKLpviMaIi5MTcJ6DBHPWJwJkOqJPmoIlYDI+ePsGXX32Nbw4e5HGenJpiQGxVWQDVpB9VtVz2/K033sLWrdv4fRECyTEbMJlskmUQoAMEBI1MpcwpXZ+PwaZc1pjAi54cXvT34c6jhzh59jQ+PfAH9t/JmRlm5qX5g3QHNMenDROhlEiiktz89GwOZaEQ/tt//S94/9330NLaysBnYoJNkHwJEJmM4+69+1xa+J/+9/9mHzY5OooyfwBhOqHM+ZAs6wWx4tJCl4RMbIshKpNMACsqL0tQS4qBswYsEvT7WZ8TiXj+EJWJk30MbkykqKR4Gn7SGyr/GfIb8Bedtsuk2daovHtDbS06FnVgyeJOrF69BsuXryiA4gkYCS8DLk9fv4ovDnyFzNgU2mvr8c7ePVizeiUCkTCyHip/7UU8kUNsehoXL13AuYuncfzMcS7PPDw8iMpQECGflwHkXE45lWaWw6J1iWIapMArmzYHW/IxswUacFtEi/7qxb+O7WWdpDdJJcaXjUyddBYGP7FLt/WdjqPl+XodJ/ZF5kCl0QWUIcwNpfphs/oUmF5mryklbqX3ywEu+Z0P+hHAz1rTyHu1rGSNVFQG1evhU/acwA4SoJrMIsdxhdyr18mFtZGUZzVMoXYJSLlXmJp08sR+nl7f0e+0kSrxOSW26G+9BrafVZRoUocN8zIQuLXaXCnVHrf8gL0eLDWmku/QMtdJGL3e1LkCDbqwEz9u+YDi9zsbMc6hLd0vt9/JPjlZqMB5et0qv7v1WWxNj4W0XTY9BDxDcYGMs36W7o+dH7J1VucctG3r0rYUx5h8i9EZneCWeU/03tZn+Zyf7az5dKLfHmfxKzpHpH2GrTuyAURASrqHNpCEcY/eSe+StalcMzo6mv+MZaWY3WQ83ZKfbmwIWvdK6axus/bHbjmkUroliVqRNwEfiVmPNuB6e3u5z3aOqij3wgeUig8m27kkt/aLLuln6fG3/fVcMniZfNzyQyIP2VS39V2PF6+T/HToMc35CQGNcnl550fLUfdD65veIBK7It8tGweioyR7isemacOS2I8Vo6bIS95XSufl+cXzLfcyb9u2zhfLUUCCklOevbEvoPn8PE4M2pKfdDZoKUYV3aK2y0au9pUyPlqHtb2+bOxljtWyoXdqALyRgzl0LKBBaY/2g/QuXXlHz29utvuy+SWfK3dA1VofbDuld4luyRpAP7+UHenP88d/nXJ8+fyidcDfnpNtPXabY7X/L3W/5PGlLzSXtLW18eMHBgYY5CdxkMhZdFnngeU7DeKkd4pekF8isDatg+ld8gx7Dtbf6XhQx5kCEBU/rNshtqn9kYyJloGMs56D5Xut324xii1rN19En+m50DzHwDrMPkcxYNB+t7vu8MlVXg/q/lF7BEhmz7t5W1cbpnPZp75f5k0tP91XO5bRfdK2Z+LKwuFxuU/G1PZ98g47PtJ9tuM+rSv5uThrYnhhViMRmPvMPpZ+v+jdy+xXxl7rgPYZbvNLqWfqZwnQh0CDxf0vgL+NPZkDTeKj9Sb2XDqkZSk2J7av53Zbl3V/tP/T860el9lrKwVed7Zj9FjJ+/QcLO8UuWk9c9MVreN2fCD2q/usP9Njp/2DbSNubbDbZ8vYrU/SX2mD+DBqh8ToehztZ9DflDeh+2gNWV1dzTo+NTXJhxtpK9f4F5NPZh/kdXTdqcSlny99cHuPbeskW8qnmCpWs/cv3eITew5OpzLcfumrnl+pT1KiVsekOg57WWyhdUf7cXmPHke6lliXbT8jzzD+wZBaiCzsuc9t/qLP9OEB8TVu/kvrv81Aaz9b5KvnTtM2tV+uQINaVrYP0rKx5yJ7bOW9+etcyELtOVH6rD+nVnI+1TnYQ/totHYh8B/Ji2J1WpPxATCqHMP6S2XUin0gsRLS2NC9RCBAcQUdbKB4RX7En4sekV5RbC5rAIlr3fRC64MeM+O3zDym/Z+9DtJtsA83ablrP2TrdanxetX5SeYIbZP5edF5mdigtgnRLTcf7TbGtu7Yc9Bcc5+2VfHDMl5aB7WPkHlPP1frmpa9rf/anmw/oH2/rE+03es5RvexIFOzTvESWYLgbJwGlLINO9aSZ4ks5F/dD7d2u/lEGT8tY54TFJGVvF9fq+NsuVcfyOJKBQpT46bPIjctM21Tduym/a39bK0PjuHNqt4hti5ypnsEMM97VU6eUvAvtgwlDrLHTeZksXf6V2NsbNuSfui1hfTV7TBZPvZw8FdSDUq3zzANGqZb7qew/Sq8Vqk4zm6PrW8yd5jnmquJYGBmJoY1a9Zg4cIFDMYm30nvuHb9Giamphn0L59pXS34weIYVuuDm04X6bd1sN+2Cdu/aNuy/YA9zuITRS/nsivbprT+uv1eyu/Yn9v+Us/l4p9Yjg5osLu72zAN0qZ7OkUn7gyorGC0xZsYhcbNDRrUyiGCE8FoBRaK33zQ59Bt2psg2lnq51FbRfGoY+JctVHpSXYu51mYFAoBj4Dp6BlGAY2hyPP1BF9q4Eu93/5cTyD25GIrjB5orfTaKbrdQws8klnxRoV7yRE9acnEKE5KlF0UTP6WAEifThKZuzlGGndOALnQ5sr1gojWQFCRv16oShvkfdR+3Q7+mzZ+1bvsBYSbfsyaFF0CVK1vttxNSV1DwV5E9TgXGLDYe7iXCOaXEtMHAQYdQKKh6uS785NtHqBoQIVFP1aiSByeABCLEPH2vabTBlxE7EpOMpVYpAqLDUe3nEWj4AoJuEIlMYlp8OyZU/jv//0vEfBRiccm+AJRxGaSGB4Zxf37jzA0GEPATzobZBwQBcmBgI+BLbRpS+WJaRO6qakBLfOa+dQQTTLEjiebmaLLJmA2gEGxN2KhIx2kUquyeUSJRtqQp8VkRWUFMw0uX7ESe9/ahxXLVqGpcR78viDr0kR8Er1D/Xj07Amu37qFe/fu48Hdu/CkU5jf3IwffPAeXtuyGXUN9aioqkEoHMXk1AxSqSzGp6Zw4dpFfH3wKwZD7Nu9F7te24aWhiYuF0wMdZOJGHrHhvHgxRMcOXYUp0+dwvOnTxElYEYyBV8ug8aGelRVVWPZ0hXYs3M3Nqxez6ArAh5mQwFMZ9PoHujD7ft3cfLYcTx/1I0VCxbjo3fewarlS1FVXcnMX9PJBIYnJzE6MY479+/j+PFjXL6WtCwaDnFZ2Fw6g7qaGsxrbsamDRvxww8/YlBlRW0N0nTanhZbKWJMG8ODh104ceIEvvnqa/T29KCpvg7hALFRZRAOBdDcUI91q9fgRx/9APPb2xmcE4hEuYzuZGwGE9NT6H7+FIe/+xbfHjuK7q4uZooigBz5MmJWIoBGdUUlCIzTWN+AxoZG7Nv7FnZt3cFlconhjFjCcsEAhmYmcO3+HXx56Bs8f/oMEfjwpx/+FNs3vYay8gou50zASTp9GA6EuNwkE3dlMsiGfAYwmIphdHIc586ew6XzFzA1OoYtG9Zjx7ataG2ah/JwBJEQMfOVYSaZRN/gADNCfX/3Lgc5T7sfIRoJo721FW/teQM7tmxDU0Mjsn4gnksjnssy02Df4BDOnD2P3/zmN5gcG4UfGWYCJLZBPwwblvF5FIQ6DAHEphWNsiypBO6O7duxccMmVNXUMPiVADbJHDA0McFMg9du3mDg3tkzp1FXVYnycBhlZAcEtk0m2H8GQxFmoWxsbsLateuxZtVaVFfWoLq8mpkACbRIbIdUppvskTarCNzYUF2NqsoKZs7yUlLJ68VkMoGJ+AxGJyZw9dp1/PrXHyM2NcZphcbaBmxZvwlv7X6TmQbr6hq59KIn6EPSAwxOjeDG7Vu4cPEcrl66xKW/aezra2uxds0a7N65G+tWr0N1RQ2odm8mkULKk8PzqRF09ffgk68+x+Wrl/Hi0WOU+YN5AGxjbS0aqmuweP5CbNmwBZvWbmLAFIHiiCUyG/BiOp3Ai8E+dD/uxsd/+7fof9FL9JFobW5GW2szdm7dxuySSxYvQSAYQZLKtFKiJuDDmZuX8d2JY3h87z7mVdfiT977AJvWrEVZpIzHL+PzMOPd4NAoy+TwkcM4d/YUhoZfwJOjMuQEXAugob4RTY3NWLRwMTNJvv76ZrS0tSPrIzC1n30j6e7D509x+sJZ/N2vP0ZtVSV+9tFH2PP6VrQ3NvLpHC4n6fUiFoujq/sZLly8hTt37qGn5wmGRwYwMNyPyakxZLJJVEbLsKC1DTu378AHH3yIzqXL4SVWtgyVfTe+dGx8DFeuXMFXX36Ja1evYGxklMFLBOgsC4fQ1koMqC1YMH8BA1ippC8BqAkJSuV8iam1d7gfd7of4uvDh/Dg3gP09hhwMDEgxpPEKprh+YwAdGFfgMvMcqkfZlULIEllsZ0SyuFwiK8nFrem5nmY1zwPq1eswvpVa7F6xUq0tbchEAkBfiobnASCESTSOVy5eg3/8rt/xRcHP4fPlwMXj01nEPKHECVQ9vxWrF27Gttf24LlS5ahvrqB7ZzAj1we1wd09z7DoxfP8Kj7EeKjY1xOnNjtyqisbDqNaKSMmTrb29rRUFfPAGkv6YHPz4De6ZkYlye+eesGLl44jyOHj3C/pianMROLcZ/D5F8iEV4k0aATcNIs3JwNIGfup8UdyYwSWDTXceKLSxcLE7EB++d8OQYhEoC2obYOK5csZxDsgsUdrG9NjY38zvKqKqSIidLnweDEIDLE5pvOIpAz7JsMbOSEJhCOEAtvGTMpEoA2nk5jPDbNbI4XLl3GqTNn8eDhA2RTCdRXBLCgdR46Fy/F2tXreA5ram5FdW0dPOSzCLjrLBxj01Q+mEpX53geIEAngS5pno4Qo6MD0kvmMugbG8alG9fwxcGvmNG07/kLBr6XB8NIzsS5rXSwgAr1JpNxePm0uYd1jNmaMxn8/Kc/xYcffICVK1egvKqSWWhzXj8SyGJ8Oobux89w+NC3+Kv/8VeorIhyOeIQxWLpNMKhIDPiko5T1BWm8tU0t+SyPH6UHKYEJCWtCXBHcQuXbiZEvVOykZgfmXnKDC4feCGgDP1JC+Vkmp6XYdZdZrXz+dDc3IQf/eAH2P76VnQuXsxzIOlfMFrO/SOAKfnjJJ2w9nrxbGQEz5/3wjuVRJnHi84FrQzo9wT9zBjs8Zq4iwjNRsdGMDg2gKvfX8eV2zdx/dpVfH/lMoNjyyIRjqEINJhOmI3d/IYJrdMI9ErJCIdxQ693yH7sxba9uJV4VrMH2YvlUglXiv/sA0yyhtKJCzt2123Sa9DCmsbEkZTgoLmK2VGd0+LUd71hVLSm49i5wFpkBeXOnwXQBT1Tg/1kbSPliaWMhE4WFy34FaBKniOJLLJ90j1qK+mh4HcoEa4TzMJ6KaVgOSVJ4ypgAofBXZI3pI/C5CNJPr1u1eOr194CiCY9NbpP6+7C6X973ayf47rWdsAntq4U1nXFSUfdRlsndbKp0GbTAtFPtzbod8taUT5z01k7KT17TSmfFLM36ASWXr/n26QOZebXenoP1WKtcHuv5EIKdmMeIAx5vBmiNhxFd+V92o5N/GoqRciP7rvISuxNr9elHQbUYu4u9Klw0NNt3LUtk6/X97o9R+Sn22bbl7RR94NksmzZMmZEf/HihQGOqx8CwNBziEWL5ETXUR8FCMY+xWFBkZycm3wK+anC5ulcuSDdBlunpR923kPfU8Qj55T1knGVnJAASaXPRf7eycFILk+XJy56j8XGJt9p2WsdkfHXul/adv5937jNU6XeK2Omc1EyfrzhnabS7mbM9MZQXi6q/3rDQPyy9IC+k3Kr9FkgGEAoHOYEux5H+T2f6LeAtqVkX+gzc3LmN62NPdpMmBosaK43P+6limXjRPSOYh2WSWGwmQ1G9FTn9PQmE8/Dji+RjZ1Sc4Wt/3pO1GMmsUYhzyk7XMVJQPle7tW5StlAERnqXKrtM+a0OWdzRudc9fVi73pDTTaGbFCj/ttt00TAnDwOzn4AH1B0/hYQqi1fN711s09bJ0VGOp8rJadIr4lpkDbv6X3UJ4qfdelp7cNY/wOBPPuEsOBq/0PXkF+SuFC30fZ/bn3U1zBrvsV4Sd9rsCD9beea7TjDjgPke3vO075N98nWHblO+2M975EOmGcba3Dza6JT+vvZ7ynYP31nVwbSPttu01z67uaLtJzzz3XK28mzbN2y5azt28032nK35xz9PH2tjAVdn8+9OzeLXVBwzTrufC4EDgUGF/ON9hH6fbbfsv/WbXDTaXtfRt8vOl0AkSsgvwPkZnk5J55Mu4Rzy4Ah6XspTSv65Aaa020TXy1jocfH1jvRH+1LbV9fLHtP4UCCnpZUOW49Z7j9LjLSaytpo3znNka6P/p36ZP0Ya57bbt0s4lSbXDzB/Z4i67qa7UP1vOf+ALdbhOTmHKA9DkBBinHSEDskZFRfp0c8qG9U9l70+t9XlfmK2MUt1D7H7e2cwUPi61Jy1p0Q9+rx5FtzWNKKMvcIt9rG9S+UbdJz8Vu7XOzL7Ez13mXYh/nAKCAcYWox157yLN17CGHU/T8Lusyuw/Sjrl8IMd6zryvwrj8/tlsX2r8wSydnqM8mz3v6DGzbUj/nZ8HS+zH2vO2PW8WxsHEjaSnNTU1aKiv59/HRscwODjEhxSoTZwvocPZDpmQbovE8nSN+EFhMJb50M0H6EOgbvpj+3Pti0T2tozs9aHombZfeY7bnGlfZ7fbvrfU/KT9kv0M3SZtb+K7S+U/tO2K3mj91WPs9n7dX+mnrSe6fxIfmXcpxnQrZnLTNYnb5vLPOh6z5WjbhR5v+l1kIfEwxcQUq9Nhczq4x4BBOUTrgOPdZKL7a/tG22b0vOumB7YcdB9cr3fY5ETP7RhY36P9bjF+xewF8buE5kTlhGavTwuWVkq39RxN17jpI7dHAcp4/Jy8Peu3cyCEcvwG5yTEDnIo2nxeiAFNu7Reap8g85G2HfpeH9KQ+7VNOm2GVAAAIABJREFUmTna5NioLxLfFQ44Ffy1uY4OjRdKENvzBPEE83g5OAq+x1mzi77R+2V9Ju0W/dYxnMGbFR8KN+00OBYJNxPxOJMUVVVVYXp6kvtA/rV/oJ+rnxWYgk1f9MFiM8bFB6L03GvHSbYftqcXN58psrVlpXXH1n/bL9jtED3Qh5t022xfJm1w8yNuc4v2PbadSbt1v8jGaM388OFDAxo0TIPEjcPdnnVqY7bBG4Sw/EjQ5dZxUQqtNHnFz7/RKdPkUFDrWtqyCSOOxc0xuRmLW8flukJ/ik/faRJAPlEguCiHlUxOmOrn6D7LO2Xysyc0t8GbpaROErHUZGw74rkmG2lnIQA2C73iQMMkDtyM2s3p24orfbUnYR3MlgpOyGma8n3F79fKKpsOekEngaXejNLOSOtIUWBPOT/FRlEq8ND6PkunSwSpus1FY0qIHsnMOA62VLlfV/2Yk2nQgAb53bL5UsgCFYCK5or845lJ0CoFNevd2hgE8OjaQAM+MP13NoDYOSjAoDluZvSOryXnTgCGNM6ePYn/5//+K4RCLQgF65HOUMlIP6amYzh77gJiU1kGiaVSNBkEnE3NLMorIwgEfZiZinF5xIaGerS3tfAkOjY2Am8eyGh8mgm6ZpcozjplD6ksYb4cYDqFVNokquvr61FZXYWly1Zg7963sWL5KtTXNnKpUG/Ah5GpUfSNDOD2w/s4de4crl69yoC0aCCA2opybNuymcvvLuxYjMqqagZhEchnajqOR4+7ceX2ddy7dxeVkSg+3P8uNq1cy+Azn9ePFLKIe7J4MTqIh71PGex24vgJ9D59ispgGJ5kkoFkjfX1DNRYvXI13trzFlYtW4mGmnouKUugwXTQj+6BF7hy8zqOHT2Kkd5+LGmZj4/278fm9WuZaTCZy2EsFsPYzAyGxydw/dZNBige//YIfMQuWFGBtFPWsamhAfPmNeP1117Drte3o7W1DVX19cgF/MxkR+xn/UPDePioC8ePn+DyxEP9/QxMCwf8SCdnUB4JY15jI7a/9jrefnMvl7Qtr6oGcT1mvQSRA4bHx3Gv+xG+O3mcQYOPux5xO0JBP+Iz08zEGA2FGKwQ8PpRX1fHwMF9b+/Dnu07UV9bb0plhgLIBvwYnJnAvafd+Pzrr/D4URf8qRz+7KOfYM/rO1BZW8tmGkskOCCJBMMM/OAaqV4PMn6Y8sTpGIbHR3HyxElcPncByakYPnjnHezcZsohl9H4wpR/JPbJqzdv4sz58zh/8RIGqKx0JoWG2hqsW70ab+zchXXLVqOurg6ekA9ZAi0ii76RYfQODOLMmXP453/6Z0yOj8KTTTGjEwGRAsQ0SAy4vEj1IZlKcABKACFK2jTVN6Bz0SLsffNNrF2zDlXV1Vzil0CRdDRgcGwcA6MjuHbrJj799FOcP3cWtdWVCPpM2deyYBABv49LDRPwtKKyCuXlFejsXIKN6zejY1EnaqvrEApTaWLKDAFJKoXlyTGgK0CleQhlwiARcAlEXyiCOAgEm8TAyAiu3biJj//ufyE2MYJMKonOhZ1YsWQZ3ntrP1YuXYkw6bfXhxTllII+DEyO4F73A5w+c5LLQg/39aEsEEBTTS22bNyEXTt2MqCxvKyST1fRCZW0F3gxPYpHfc/wrwd+j4sXLqDnYTdqyyvhz3mQSSZRVRFFY00tv3vX1p3YuNaUESfbp/sJ7DgSH0ff8ABu372Df/3tb/Ho/gNEQxG0NDQy4Omdt8jmVqF1Xiv8gTBVtmY9JnDR8WsXcPjoIQz1vEBjRRV+SKWzN29BOBIFaDPMT2VAgbHJaVy6fBVHjhzGmTMnMTE2gAzZSVmYgVIECm5uakZnxxK2u03r16GxuQVZL5W1JtaaNBKZDO4/e4zrt2/ib375N8gk41jUPA+7X3sN26kEeGcnlzUOhk0ZBiCI6VgG167fwuVL53Hr+xvoetKF8UkC/qXYgxOQtKmhiZnKVq1Zg4aWFtYlWhQQcHBqeppt/PChQ5icGEdVRYVTrtODMgLMRcJY0tmJZUuXYe3addi0aTPKK6sZmEuqk/Fm8GzgOe48foSvDn6DGzdu4vnTHmZSpVK0tKgiEDclr8jOgzR/c4lV0jWyAwIhmxKhBCL2k3/JZph1sbKyCvV19VjQOh97duzC65u3YPHiRfCFg0CA5k4vEvBhdDKGW9/fwT/88z/gy0NfoDwaRi5pSs0SaJBKjza3NTNj7Dtv7UXnosWoq6Hyyz5+f478gxc4f/MKjp4/hUNHDuH+9ZuYGBpGdbQcUbIjnx81VdWor63DiuUr8MYbb2Dz1tdQXldj9JwSU8ghnc2ip6cHp06exOeffY6ZWJyZQ6m0NM1fyXgKU1PTLBMDfDNgPZp7aaMtEZ9xEl0GDCGbvJSEpIQCXUMgIfo3mUkhkU1hJh5j4PXyjiV4/+392LFjB1rbF6CMWFodRgaaJ18M9ePF2CCuf38D8ekpJKdjiOT8CFJpYH+AF2vENkX+jJhv2xYsgIf8bzDEZaCnUkn09Paz7X937DiuXT6HZQua8ObO7di0fhPa2xaiqrIGXl8Q/mCQy92PTEzgYXcX6xb5JJrBia2W9IAAowTSJT9VX00g5nL4gj5k/R72c/2TQ7h1/w7Onz+PW9dv4PTxE0hOxtinU3JwenIS5eEgg76IYZZ+ePOdNn5SaR7vN3fvxubNm9HU3IQggf28HsSSKYyMTzBo8JuvD+M3//xbLi9MZa2JxZD8SoTAtemkOWHoMXFuIpnkGINiUgFVSbjGgGtml8qxzIllipI/+WQBgQk5fjKblHQfPcMU+yGwIfmAJJfK/g+/+Dk+ev99LGyfD18gaFhX1eERAnIyeyOB/Hm28qGcGA/TGfi95LwSyBHDG83DGTpUQehpEhuBTLOYSE7h+t07XK741JEjGHzRy4yaleUVIGIKAg3K4p2FysB2h81ElSeWGJTCxbnWO7KOKU44ONqtTjraaxOJye2NAL3RpO+xF9Kl2lSI9Z1yxsTo6TCeynpD3iEJDHkPP5PH8dVAgyZBYsqc03hTfEvzvET0zAqoYnk70afXdXQPtYfayOtqZjs1wJVotIyTMcQOwQlv2eB09JVPyHJpZSexVWgA655mlpEyq/QZJTPpfZqdQa/lC0sjA1CQJBeDjoj52zlyKsDBUkkeE98XM+ZQByWmF/nPvr9wClX0zHWZI970JZUCitfWhQOGpXIDdiJcr6cLelaqRe4ln0QWdn9EFvn9U8VqUfINCkgofaDnS7vNGrxQQpvN3VmLSu6GmBtIf0kfSLd0OTvb/nTOIe8fVOlinU8SgJGsbd0SYXa/tH3kdcICfYrcdFtc9UtVn9CylnZQ/+kQD/0QIFAAtSIjSa6SfOgeDYim331eAloX9NO2be0XdZtFb+byX0X+SCe/C1/MZQb5bAK3mRhmnZyCjI/MW6IDdvLYfr9+mVvezNYLfb+2Od33l+Wv5uxgiS/tPJO2UW0f0l/ZcKTvxO9qgIW0USey9atlHhG/KLGDbgfZoJS/5nHwelBRWcmb93KQV3yuzvu8in4Uy1CDAPMjYEmqNGjQTaQUF2gfmLdpx+9Q34iRmcDjlLTWoDizkWviXOmLnmdmzQclxlT7FJ231BsaZpypnJJh8NC+qZBfLbTDLU+rZW9/X2pem0uf7Tyz6IqMtXz/79Fzk6ujwx5mfPLADoqVJU9v+T/t1/K+1SU2sW1G545teyEWVgJe3759G/39/RxPCBCJ/hWf6eYD9BjZ/tHNf7iNgT0f27rCOU+JiVQMoseilM/Q46Nz1m59mWsM54qJ6D55j4BjBUhS0Ftjs3qOs9swly1pvdaAFfGHWhfcfv9j+yb6wirKy6LZLH127GDro9vGofaHtr/UOipys2Vk900DRlhPnY18sydq8uCmHbMPTcl8IXpky8gt1tGf6bbZ+iF/i9z03wU9JDKCYtBQ/jlqk97ojAGL0o/er9N+Xeu3tsVSay7pf6k5yvafs/VX9iKKtj6MGB3go+0DdFvc2qvHwM3m5oo/7edpv/4qvmmud8t7daxgP1/8gHyu20/3Sfs04F1Ku9t+VJ5h7MAcWKBnmPnZlBOk3KAwtpn+qa17xUwqdmXHP9In2yb1mGmZyP1aL+he0UHto/Q4UR5SsyfLdaTH+t4CyNo8002+pfyY7stcvprfbR3iyu+pOWx2GgCh+0q/C8uw2KGOjfTaQnRBt8V+luYImTU35QumGTCVHCwo6r+AiylxxAowe+NUj73ti15JvvkcymzJ2/2RsZS+yN+mOg3luAJMMEFEB7RGHRsd539l3pMxp95oXZX9aVnL0b98gNfJhVI7NHDT9ls6fpE5R+uLrde2jRft66p18lx6puMRLTkZD+0jXjbHlfLP8lwNGhc/52Yn9rjo+Vfrq1t+5GW+upRd2j51ttzVnnm+qqWaV1hQjno7BqPjQ7f3ynhKm18mP3mG9sH2OwjsSoAqs/c9yiWxCeBK+xZ5EK+a80rNXfbnum32WkjaJesl0RndXhlveY62G/qM9mm4apECfpeaJ7Xfzz/HqRIhR8xM+wUgVohpGbDngPi0DtpzoHwna20t81L2pJnY5dUSu/AhfX63aZd5hmmXrKGKYRbF4DYtUy0XW455dn5nXeZ2rdv8rg+AiL0JVkI0f3a/LayHWfzkgdfaDxbkUAyGlPbb/SjYSwGjRCQKnPMOhjiXS3scXDmKwNxMxkDkK2YeoneTv7HXII6F8j86DrB11s1eecRUeW/tj8Uv6fWA9qHaTkWOWp62rttzw1zt037Znjd0P+x1m36nm+/R7Sz6Ppvj+I4qyzlMgx2m5GMRENA4R7egTWhFC51yp4bWDRZh6qSOvDCP2JXyARbVtA7SZKDoXxkscVwSCNjvtQeq4Niof1YtbYfut9B3syA1ciicZrUnWGkLfS7o31ILbS1TtwnclrlWpleZIHV/i0F3Atgyhi990qeHSym3dqilJgO9+Cjl8HRfyHGyPigt15OpXKuduH2SzQ6qbEel38cJMBUNi96U1o9iveZ+/zGgQYFKa8Oyf3dj8NNWPxdoML/4YmMozJe8MekEN/nTgc5D7fe5Pd/eGJurDU554oJN0XupLTrBTKcAzMaxKTZI9kRO3oAG//L//Wt4vQ2IhBuQQxDwEpgljiPfHkciTlVGPcikCRhCrJQGpFhdS8w5WSRm4kjG06itrcCihQvYVkdHh5lpUHSQmi+LPi8BTdi/GPkkif0nSzYrNm42VgmMRdeVlZehvr4BK1auxptvvI3FCztQEa1i0GCoLIyRGQMafNDdzUyABA4bGR5CNU1mVDa5rhYrli3DgoULUBYtZ1YxYvoZGR7DrTu38WJkAKFQEJ3zF+IXP/oTLF+wmEu1UonVqWQCmWgQz0eH8ODFUxxkQNFpPOvqQmUgCF86TdJiMAqV9l25fCXe3LGH2aKoBGa0shIpKkcZDOB+3xNcvHYZJ0+exNCLPnQ0teIXP/gRNqxZhXBZhJnRRmLTGInFuTzuZWI9O3gQVy+cQyCXRV1VFRIUjKaTXFaYQJpbt7yGD99+l0uOVtbXIeX1YCIex8RMHBPTMbzo68PnBw7g2LffYmJkGHXVVfAwG10aVeXlaKqvx2sbN2Lf3rexoH0hausakKEN6FwO8VQGfcPDePKiFwePHsGR747g2dPHqK2IMvAwmZhhNjwC4xBoJhwIMhCEQDn79+3D7u270NzQiHAoDA9d7weG41N49PwZ/nDgAB4+eIRgBvgP736IN7fv4JKc8PqYHZB8JgEGA/6AASgRKMjnxTQSGJ2ZxGRsCqdPnsT502eQjaXww/c/wtYtW7i8JzE7kY5SaWJiirz+/U0cO3UKB7740mwc+r0sy41r12D/m29h7dJVfEIzF6R3eJDIZbkk6/DoOE6fPotf/vKXmBgfhTeXZtAgpeYIIEnlicnGKIgqi0YYnEJU+wQya2ttYXa1N/e8gSVLlhqwalmUg1cqlzwWm8bQxDguXrmCTz75FOfOnGV2KfLEBEKlZxD4q7mpCavXrONnUInjaKQcleVVzDRIYDDKtwyMT2F0cgLTM8SSkkU0HGQgDpXpLAuGGMxKLicTMIDFeDaH5339uOqABlOxcSRi08zS17mwA++//S7WrlqDUCAMfyiAeDaNnN+P/ukRPHzajROnjuO7o99ienwcFaEQqkMRbN24Gbt27WKmsrJwOfxe2qDOIOv3YiA+wYDb3x34A86ePYueB11oqKyBh2i0MhmUl0dYD9csW4k3d76BVctXM0Md/D4G7RJocDw9hb6hAVy9cR2fffY5uh8+QtgfQE20HAvmNeOHH3yIDavXMQNpNkuex8uA4sl0CqdvXsbnXx7A1PAQGioq8f7et7Hrta2IRMoJsYEslbDOeTAyOYnLV6/hyNFvcfLYUUyODTF4p6oiwsx9prRvIwPwdm4nkNU61DfOQ84XRipL8xoQz2Tw6PlTXLx5BX/7q7/F9PgYMDWD9oYGbCF9e+stLhddXVPDoZc3QGNI5XJ86O97gQvEbvfdUdy9fxfjE+OYmZ4GEmnWBWKOq66vhS8SQtrZwCMQ2/jEJAb6B9FLTDoBP6orK5AmFjoPUFke5RLFtOmzes0arF+/gYHN0YoqpJNpriKdRAo9Q33o6u3BH748gEsXL+Np9xNE/SFkiUmVmCzjCWY4pbKnxLpICwlacHLolvVyaXICW9EH1K94IsEgMCodTOW0W5rm4cN33se2rVvR3N4G+CnblEba40PWE8DwRIzH9nd/+BRfHfkSoaAPmdg0M6hVlpXzPNDS1oLtW1/H/r1vYsniDtRRGWzCxabJVXuQ8gPX7n2PoxdP45uD36C36wlSUzF4aH5JpLgvxF5K5WeJOWPDpg3YumMr2he3o7K2mkvsElA+Fp/BpUuXcfv7u+jv7cfmTVuwdMkyLJg/32yYObpNgBqeD9NmM8LE1VRyl1jnzOlYs9gplHczoI0EJ3WJgWMmlcDT/hfo7u5CX08PqDjv+/v2Yz+Vi1+4kMGlWRonnrVzeD7Uh++fPMS//v7fcJNY5q5eR3YiyXZYESXfF0VzYyOWL1uGrdu2Y+eu3WhdtAD+cBniGSBBfsDjQ9/AEL766mt8/Mu/wYKmCvzJh+/jw/c+RGvrfJ73sqkMchSH+324ePUqjh4/jlvf3wKVYyV2UWHzY2bAYBjVVdVYs3w5du7cgXltrfCE/VzqPY4kiHWQSoU8f9aDzz/9Pb79+hAGevtRHi3n8sE0F4UJoMgAJVPqnXQ3lUhifmsrXtu4CcuWLmHgdSAc4nZNxeP8/7OeXpw4dhJPn/bwM0j2kWCQ7ZVL9RKbsjkGaaB9BPIWVuhszjBGhoLMakygO0pekg4b5jc/x+d8D7M4mNIoBkNC8ZRZzNIcSH/RvcSwTKxV27ZtxXv792PliuVoa2lj4IqHAPBOwoIOTBNrIh0TG00l+FR1JOtF1OdDfUWUbYl8J4E3swiaMtoEwPIT2DCFnoHnuHr3Fo4dO4Yrp8+ip/sJ4jMzDBqk+ZhsVcfWVIZdkit8ilGxv/E6ykq82WuHQmxZXAatOEwuMCC5fS6ypH8lqaCZN3SCSK/JSi2szefOph/bnWEalPWt3jCT9sizeOwodp+VpShsYJhgnuzXAE4pVqaxTSZTmJiYYN2R8sQC6NPvsZMKsobWJxfpDYlkglmIOQahgw5TU0gnU/kNZAIusZzkpKzTaj4lS+PqnO4VEKwwBBELMfkZKScom4p5GXCCezbYSI89A3gp1mHgoJG3Prin8xNuST0NqLQTVIW/C6AsSQ5JG90SKHr97Zbk0boqfZFcgd1Gfb8eL/sZs9Qk/wGlhIvzF1p+tt6ZFVkxr5vBsLovat10326LMGLYn2sZEsiVxl9Ag6VyGG7ynCvJxYWFDWpgVnnFUnIoeochcM0D4LTNan9QWv4mh2K3W/SInkf6T/2X9acAwemZOhEvY0BrD8kf0frDMDoXfuwx0b5K3qv/navt2n74dzO1GICQc6P4KPu9AkBldlKaUBxwimyC6c0E6Su1S5+M1xt5bjov18tY2npq58le1TbnkqebvGx91brllsuTZ4gM7BxfKZ22fba8x855iTyZbdrJ45EsSc/I51JFDfLndKCHNpDyvi5/cNO0kPwjJ9otts9S/Su2ltJAf/P0AmBab3QXyV6S+Mr96I16nrOcWCEUoQNsIWbD5dh1Zob9CclA9ETmdp03lHnvVWzY9sGz/bPZ4BKf6eYfxdfrfLDW7VJzRikfbOuqW07dfhc9S/svt36J3uS/c16UHwqHVVBAnaJzYud6Htf2aW/qynd0vVs+XNsG3SvxLsUP5eXlzP5Dh5Bu3ryJx48fc3UD0WfZJJL+atnqPQP5nP6VewXcpHVdj4Gb/5c+iOzMswoVbbRMRA5aztovy+9CuGD7CDd/KJ8V+6PiQw/6Gi17shOKGemHbMeU3vbyGlpyodpubN9qP1frpZavxNSl7M6W8Vx2ab9Dy0Tib3MIvfhHz6tu/SjlZ2WstE7ojT8d08gztM7Zm4Qii3x7uFKOYRo0+iF2WszWaPen1Lw3Vxyl+2DLsdTztB0ZWXANBfYlvLmf/ylszMuzBMwtIHUtC1uubrZl+yjtU2xbmCsuNaWepfQKTTCz9aPQjcI+gP1MLaNS73O7xs2H6P7b/kbmi1J9fJm9uOm3HZPMZWNaf3VbJF4lP6GBhHpc6XfKJ8ma14DUTC7K3G+qC8jBFzkQoNf7onPaX+r2aj/uFje52Z+tX9puZ8mCDt+LXTrxKcXs8i6KqfScLve7zXOl5KzlWkqv+HPKuxQBv+QQXGGVUtivLl6ziRy1rtF40Ea/jh9tu5zdZslBCOimsI+mry2sG2cfXCsAHTmdlf9xs3E7ZpeL57LxwgMVREitAe1nivxn+z2a/Bz/IGxsTpqB5kuSHa3X8uOXJ50pdEqDMXXuhw99EQmDUy1Er3u0PmjMQqm+y9jSfcVxjVQJdM992fGK7WOKx1NjAgqV2NzGTPuwl41Tqft1X7UN6zbqOZY+Fxna99o67DY3zyXbYjnI2AojnNmrljLQNihNDrPq+Fber/MJpfR8Lp/hNl70bL1upr8pRqYcL+nq+PgErwHNGHn5QJ/5me0vbJnYcrP9ppvvKsLzuHTGHn8duxNNAsvTOfhh26fome3P89cRWQQdouf32mBBerbxm0b2Dsuzc8DVLd624zvbV9o+Np/HpRy2c7jT65NktuAvhDHPOXTt4BJM3F0ANmq/XUp/7faxXIT5z3mWAMX1vErPFr+h87ByjfYv+WQ8PTtrSGAYF6jJ5BxRGz4ssQ/D1kptpPlG+zutZ1ruZp4QFkSRh3MQ3wGEMs0TMSTS3gj/bvpCz+eD9E5+zORBTX6TdSyPH3V8o0NWZQN4dF7YzRYpz6XXMlpmMmb0mb1OsD+zfZnca+uhmw24tcu+zs02tZ/W+mXrkZvu6b5xG53yxF1dXcWgQdkEedlkUwo0qI3brRO2MeRLUWgWCqH5VAOhJ0ptADIw9ntLOplZIEjjbIziF5yOCZILBs2bdaqkils/BdgmCk1PFodaPCm5L2JsB2LfU8qRvEzJNGjQALUK5XiMYhQnDWwF1f12Uzz6TE8EpYxAT5ryHEPPSow/xQ7UvtbN4KSddnKGnqcXOTJW3E5iT1E6oDc27QlUT1hFY/GqoMH8Rkx+R9RhGFHlit28gf3Zq4IGFYq9OEBQDXYDKL4KaHDOdppNX7NYF5AlfSA2ZBYhxOrE42jQTlyemP6/cP4M/vIv/hqxWARlkUZEy2uZaXB8YgrHT5zG5EQGAR89l9h3/Iatx+dFXUM1lxVMJ5OIx5KoqanA4kULuR0jI0PMPCXlyzVokCYpEgPpDU9wGUKnGyAhfW5oxYnV0McMOQToa2ltw6pVa7Fn1xvoXLwE1ZW1CAUi8AX9GE9Nond4APe6HuLQ0aM4e+E8ZqamUBEKY2xoCCEPgVpCBjhA+u4PcClE2owlIEZZbSWzwy1ZsAh/9vP/hIVNLWhuaIKXym5mM4gHvXg6MsBlRw999y3Onj6Nh3fvojoYRijnQSTgY9AMAZ2obCaVu12zfBWDZaob6pEN+BD3ZHDnWTeufX8Dx48fx0jfADqaW/HTDz/Ca+vWIuSABgenpjA8NY3pZBo3b9/BoW8O4tTRIyQU1FZWMGiQGMhaW+Yx0+CubTuwb+cetFB54vo6ZP1UwjeBeDqD0clJdD95gq+/+QZfHTiAsaFBLpeKdAoBn5d/r6uuxu7tO/DO2/vQ3DgP1bUN8IcjXN54Op7A0Ng4ng8O4sDXX+G7k8fw4vlTlIeCCFJJVyq1SQszj5eZbqLhCBrq6ric5rv732FAY0NtPTNfEYAoHfRhJDGNrhc9+OQPf8Cjh92IwIufvLUfe7fv5E0WbzDApZAIkBQMmvKfXEKS9MQPzGRT6B8fRiqTxKWL53H+5BnEx2L44O13sWvnTmYaDAbCJnzx+DARn8bDx49x/tJF/OM//RODBhvr6lAWCmLdyhV4Z+/bWNmxHLUE4gr7mMWKQIMEuBwcGcWx4yfx8ccfY2pijEGDxLDlI3ZWZlgjWu5CaWJaMJCuUplMkgGVYn3rzb1Yvmw5otFy+Ilxijb/fT7E0in0Dg3iuxMn8Ps/fMagweamBkSCBJJMIeT3cynppUuW4P33P0BjQxOamuYxcI02MqmD6WQOIxNTOHLqFG7evY2BoX4gRyyKlWhvbuJyuMs6OtGxqAP+sgiPwXQmiZwvhOcD/bh4+Sp+9atfIhkbRyYVx/yW+Vi6uBMfvP0eVixdgcpyKgfqYbkTM9bT8X48H3iB0+fO4PChgwyIC+aAxmgltqzfyPLfsH4TyiIF0CACfvTFxvCo9yk+/fJznDl9Gk/uPERTVQ1ycQIkADV1xEZXi5Udy/DGzj1Ch5ygAAAgAElEQVRY0bmc++oNBRHPpNh+pjIzuNv1ALfv3MGBAwfwvOc5l2RtrK7BsoUL8P6+fdiwZgPmzWtjcDOVm/X4PJhIpXD2+6v49LPfY3JoEPXl5fjh/vewY8trKAtG+DrqG3mc8Vgcl6/fwKFDB3H028OIjY/Al0sTZyUveJoaaQyasLRzCfbs3onN69ehioBrCDIQmdYs06kMHvX24Mr31/E/P/6fGBkcgI/Y+hJJlPv9+Oi997F79260z29HY1MTImVRLj/qo83pRBJjE+N40tODodER9o2xySlMjYxjaGAQl65ewcMnXRiaGMV0PMYLg9HRMRAIm0BbXCrY70OUgG3MrOZnpsFw0I9FixZhw4aN2LJlC1YuX8Ug1lwGSObSyARy6Bnu57K+v/ndv+L8+QvoffoclcEyeAmwSwAsSkSSrtMGItOP+2CASD5+DoMJA34GOxFwtiwaRVlFBWbiCQbykj/98Yc/xKaNG9HSMg9eKk/syYCkm8wFMDY1g6PHj+HwsSM4ce4EJidH4U2nuAR8yBtAJBRG6/w2bNm8EfvefAMrly1HdXUdMimaO0LIeTxIeLK4/ewRjpw/id/8y28x8LgH6ekYg8eTU9NcxjeTTHHJWmL1IsbHzmWdmL+4HfFkHPFkCgHa9E0kcO3adWQyOWZ4/MmPf8pATwIN0mmraJSYHE05WyqtkiPkJTPJmVLlBLCnsaO4zyQLzemrwmZZmtnF6LtEOoWR6Uncf3gfJ749iptXrmL3th34+c9+hkUdnQgGQ+xjeOvA68HAxAgu37uF//XrX+Jx9yP0Pn6GSNrLAE/y6VTGvbayCp0di/HmG3vx4Q8+QlVDPQMFEzkCoQUwHk/h2Ys+Lr3+T//4K2Riw+hob8VPfvQn2LltB6rKKxEKhnmRmPP5MDY5ia4nj3Hz9ve4dvUaHj/swkBvH4b6B3jji4CNpGfrVqzEz3/2U6zdsA4VtVVI+rLI+ICJ2CQz1RAQ9cLZc/jHX/09AwKz6Swi4RCzAhJAnHSFwFNcvpuAp9PTDAAcHRpGeTTKJ+jJXhjQnk6z7Q6PjCJaVs6JUSrPS+NAYGo+eUeAPpqjCELsJ/s0i2HGEJLVUqntcBh1jQ0cGwwODGBiYtwwZjpsdGYpZJIOsrFPrJT0BOoTAzeckr/k+wk0SH6H2rB+7VpsWL8OnR0dWLJ0Kdra2hCtqmIOWGKFpTGdyWZxkeR67TpCqRw65rVg3bJOtLY0M8sqscPCE0HKSc5MTI3jac9j3O9+gEu3rnFZ+67b95CKxREOhbj8Nuk4sQ1Ssl1iLDfQoI6vNdOgnaiyE74vW+/oNYqsFUX/JaGiNzb1GlKut9ugF9864UtxIq8/eHx8PEZ2Ytdt7ZcH5xTF7O7rQjrMQrFILDaN119/nVlGz5w5g+bmZmYaFmCc2Ldun6x9NHhFX8eHeKi0ssMSQfIhICKzv1OCmoDadHDCAUga2RbifAHz0fdki7QpTfEzbfZ3dnZyEvPatWucfBeAS14n1FrBtNPE43ozwoACCskic1q3UGqjeCwKp0jzMreYBt0SLbo/Mu6FXEAxoM5tXaqv1WOt3yV9lo1VW0dFv/T7ixJ5Jddf5EwETGkucrOPvD5LUq1og2Vu0KDOdUheSGyG3kenfiUHIOOhwSHCVmKuNbkH+d5mv3Drps4nzLItBmZzr1+6ktbjpH9nwK1ztz2WpcbW/tzO3cjfOnciIBU+NR0K5RngpESVlo34Jz4Y4Oi/W35C9Kiw7i6c6H4VP2nroRal3mvnz53cQX5LUfIbDoWMDVyybdM+/U3Xy/jbY2Pbjp4r3PypfFYKLDKXcpQa47nuKZWgtcdDbMe+XvRCxtn2N3r+Ed9BfRMfygzDDvidni3MJqRLBBKkfwlcRQzvsZmZvE/g9ghg3Rk3ti8Xv+GWj2SQkeyx5nNJ9rwl1iSgwdKSLMr7Cdtw8d6PYefy+bjkMs1XND/RvEJykY1dkYFmMNUbdi8bS/Fr9K9sRhhAhCkfXvCrhfLE4pdoDDXQ196E0GNpt0P7tlJttOccN/3XuWf7ffr+Ob+zvKjJ1TnsmM6cX1hDGBYm+8fN57yKHxIdl3GgcaVNUIonZKypPLEAOMRXCpObm1z1XCjxD30mOXld3lj7F3e9LxAH6LlN/C7nCp2NOZmjxD5Fp8Q/6jmBckv8PgauFJfqEl8y56ZW3kkXmDnseUJsg/qtQYNGz4NFh7vddE10S3THHne5R74vBhAZeb/MZ79s8rb9qPxt0O2z42Zts7ZvpXfpMZR32+NuX+M2x+p20/d6jpP36PdRUzkGdGKhAhBvNvBT5k8Zf3sOcbNluz1237Seu42J9FHLIh8fM8Axr13OL4W4S9opdiWxrth2KTlrOxWd13r4qv0v9KcY9GSDCYr+ZrCY0U8dr5Qaa1vmc/m2Yhm662hBj90B+OITbBlpG3fTbzuemstPUxuKgUgFXyd90Bvis9fO5iCIGbMCyK1wryn9y35RAHH5LbHZfsuWqR4X7SO1TPRc/ypy1/JIpyi/WijhKIBB2jegQ3r0TvpMytRKe+aal21527pl+2jzt2H2LByAKtiWCbUEGOauS3kZO/OyADdJHjQ+9j6pWxulHeZgnpAGFcqyGtm6gXOKPE9hH5Byh86+uZuPFz0VWbqNvdiI1um8HyMyB7Uv7yZnfb+eF0TnBYRp2PLpNC3l8MrylR0k1ub255kNnT1NR5/lubYeaiC19h3STu1n9BznBlLRPkrswLy3AIySa7Rt2POam4xtfbTnAf3cufz4XGOs73MfhwJoUb/fbr/WmVJ+UfexlP7Y9xZ8sYBgjQ3oQ5HFspO97mLQrLTdjpN0n4usxaVSiq3rdlsL35v1CvkqioUpVqZDxdRujsM4vhTQYPHo6L5o3bTnpLnmOHqijk+1/cnb3OJl+o5xMjnDNEj5X20Ltnz0GOo5kQhdKO9qFrWyMHXuzid1hA1VYtHCfKXb72Ynet0gY6D7U6SLzuHbvLgdMLpDRO54eAO+YxwA/SflgC3mdlkr6DbZcZRcQ/3WuRedX9V6I3O05BDkOy1Po7NysIqImjJM0KG9vhxQl6xZjlAMztpFKmnQXOkGGhQ/ImNtZKnzBIW5jWMF0i/JM8gh+6KSzsb/m75IHtPYpfwtBxbyedL8+/S63s1zmc+kio9tI3pstO66+Xbdb51/t699ma3ZdmH74lfx03bcomM7rS/StnxOTYMGb53+/3JLlixhdgzz42xuKTpPaVxRMOokn3RQbxt3Kaeef54AuCQx43yhSwqZE3GFk5P0u1uC0haYPZC6LYV2mg0QLXz5jpTNTQFsxyjo2kIQUgiE6Vl2AGC3UyO1847AonkX5ybPk3Gg63X5EVngyzvYMRMtPtOIG9OX7op8iGGlAJoqlKame3XC0p4ctNMpyMzI0218RFl1H8kxcAJIIa7lOtnos5XcNl450SFtzW948Um+4nrpEpTn+8IMdkbvSxmsDmj5GtnUdXTX1p/Z7qdAvzvrOwewp5Ontq3N7UgKdOaF64qTtqVOeZd0kyVYJ0pdz/aQL09ccNwG0S0nYVjz8jpIDpyD9VyaQYN/8Rd/jWSiHBUVrYAniHTWi9GxCZw6fQGJGcY68eRCAAkCMWRyaVTXVjKYJj49w2XMqDRhx+KFyGRSZvPc8WMETKRNS5NgNCh4WYTRBDkTn2Factl7I9AYnRagJHXCYfxpn78QK1eswt4338KSjqXMthYOUnliP4ZjYxidmcD39+9yKdqjx77DsydPUE3MbswylWRQC5X2ozHy+f0mcUR98XlQXl+FmppqbFm3Ee/t3Y/5jc3MjEU2MZ1KYobKE0+M4F7PY5w+f47LgA70vEBVsAy5RBLpxAyaGxtQVVmNpR1LsHPbTqxbuQbtLa1coihOhVLDEdzvf4orN2/g5InjGOh5jpaaevynH/8YG1YSqCyKXDCEsZk4ng4OAv4AHnR14esvv8ZXn3/OwMew3wcvySaXRVtbKy+od27dinf37MX8tnaUVVcx0+BUOsVsgdOJBB50PcIXX3yBr7/8CkP9fYgEiH0uwIx5VGaYyvRSid539+1HXW09ahuakAuYcqvTM3FMxWZw5+ED7veXB7/CvXt3UBkJM+guQIyEVI6TwHLBIAMnqysr0dzUiB/94IfMENVQV48gl8cMIumnMrMx3HhwD4ePfYcHd++jMhDGz95+F9s3bkRNLTENAt6QH2n2mTRGwMTYGMoIMOnJYQYp9I8OoHfgBR4/eogzx04ikPThR+//AJs2rudSqFTs0R8Mc8lZApfcvHMHx0+dYqAisfmS/Oqrq/D6po3Yu2sPli9cgoaGBmR9OeQI4JnNYCI2g55eA6whpsEMsQF5s4alMZ2G3+PjEzYUMNPGEFlXIGCSkVSSumXePKxYugQfvPse2lvaUFdXj0BZGRsSPX8yPoMXAwO4decO/v4f/hHXr19DTVUlKsoiDKJprK1BQ20tMxbu27eP2aoaGppQUV4Fn48YtXLIpLPoGxrBv3x+ALcf3MfDrvsI+j2orYxiUWsLNq1ehW1btjA7XqSyEsRXloIHsUyW+3bl2k386uNfYmpqCH5k0VTfiE1rN+CtnW9i7crVKAuXwU/APQK5B/x4PjWIO133cOLUSQarTI2NwptKoy4SxZ7tu5hpcNWqNcwCSkyDDGz0Ar1TI3gy2IsvDn2Nw98cxODj56gJl8NndkJRVhnBokULsHzxEry2YQtWda5AW2sbPHRCE1nMII2EJ8OgQWLg+92//Y7Lj3szHmYRXbpwPoMGl3cuR0tLG0KhcqQJbEqlZL3A8Wvn8c2hbzD4rAd10Sj2bd+Fd/e+zYAhckRUIjTl8WJ0KoY79x7gm0OHcPDrrxGbNKBBLsca8KG6phKtra1Y2tGJt/bswaZ1a1BeUY1U0otAJIokMaUF/bjX+xwXr1/Fr/7h1+jv7cHU4CCqiPERHlRHK9DQ0Ii6+nrsffttrFu/nktZV1ZXyxEeBghRqVw+kZQDxoZGMDoyiq++/gbfnvgOj188w8S0lNrLwUtgPo8H8ZkY22SIwLbMROg3IMJoGToXd2Djhg3Y+tpWrFixEmVl5UaHvDkkA1kMTI3gyt3vceTYdzhz5iweP+hChS8EfzrHDH0hh000QPrOG4YZ+IMBBnzTPEN2QO9ijkevBzV1taioqmZ/n4gnMK+hGb/4yc+wZuUqtFF5ZQINerNIZLJIIoTx6Ti+PX4Mx8+cwOcHP+P5ZnpkGFXhCCK+IMrCES5PTDb+0bvvYlnnUtTVNRKa9f9n7j2c47y2O8Ff527kREQCIBhAkSBFUhSjKIqkKImiwnt69q531uPZ2T9lyzNTNa71urZ2x2V7Zmw/+0W9pPwkkRJzzpkgQIIgQSLn1Lm3zrnf6T598TXAN96pGqpUALq/cMNJ99zf/R0k4lSy1YdUwIN7z3rw9blT+MUvf4GnD7qRmp1HsS+AMOlqKs0lb6mV1MZEOolYIob+/jGUlgeYyS4ajzE7aVV1NfsoYrj9wQcfYveuXdj08kYUc7lgPy846WQVMZqmUx4EA6ZcKbGBMWiQyhwTC4s/gHjCgIBkkUfsdxxPUlkZpDEdj6Kn9zF+//nnOHP8JLZteQV/8j//CVa3t/OmEjFCBkgXMmkMTY/jWvdd/PV/+RvcuX0Tw8/6UZoOoDRA0pVhtr2yomKsbG3F++8dxoE330JFzTL4I8WgnpNNnIkm8XxwGMdPnsGvPv45xgZ6EZuZQEtjIz44dBh7X9uD9evWIUL2yu9jEDexthJrzv3OLhw5+j1Onz6Lwef9zJgxNz+HqooKlIWLsGZlG1ataUNLWysSnjSiqTimo3PsB+/euYOj3x7F8MAg2xafL8CMeGRTSRfnqQQs9ZPWQVSyxO/lUsMEpiVwOjO7JZOI0nqEQLaEVqGEhXNikABc5IcI1EoxEbH9JFKGvZ0AesbaGHAZIV0o4UGxK5Vfoz7Ss7nkdyqVY78S0KAsmBXAhQTEnG50SkN5iPHEiWfCIcRjUTTU1TGr5Z/963/NgDPWc2L8yqT5Pc/Hx3Dy2jV8+skXwMQsasJF+OCdA/jgvXcxn4yjuLwKc0kP/MEIj/933x/F6fOncPrcaYxPTzATKQFji4NhBu6HCWRKrM3EEMrMl85ayGsOTHDszic2cusMHpfsgj8XZbolzgrGrP8dvrCTavJ3fnLJ9EmI8Mj/CnBBTqnT9fS7JFHoekp0UHxJNtuAgnKgOXt9SNJDQGhikibQ9b1795h1h2IGjvRdSvDqZJZeO9sJC064MKMQJbDMIOpyqASCZDvi82dLqxq2S7I7huXJgMJM6WTZxKfNfTr9TJ89e/aMr5OSnOYdZm0mGxv0mRzWkanMrosZNJ87Sa/lQs/FgnWaw6Slcwn2Wsqs5U1b9PpWJ+jy59u0TsuCXo9K223ZeRHxXGz9ad+vr6X4V06Z03UakGbPd3ZlmN33IbBnnOWT+iFrfmHvEoYK/Rz6XRKPBphO9kryC/ktlVyJPFtkUbdfDjWyXji5CtEByXeInOnxJfnQuSG3MS6UO5BruX3ZsjEL217omfpze1NM54eo/TQ/lNSn/2lu+vv7s/JG/ZJkrvRZ2mxsZe5AZyEZWspOSv5JJ7v1ONr3Z9O2hvgkW1dOyoRn9wwViHAx+V48f2FsgZ0DE3mRpD2NHcmisOaJvNpyZesfvVvyY7qNbrbdzZa8iN5K+0VW9XjqnJTMrwbVaLvmZpvk/fQcilFWrVrFLBLd3d3ZgyAif7b9ytp9Apaz0XJA1VanCiX35X4NKJADxrk+ks4mOZ41NsGMtzD3mD7n20yte252TW9J0+8pxz7L+NFP6Su1jXSKxkbYs8XPCPPtUvpRaI5tu2/+FnZgY0lt+6Lb6NY3N13ggy9OfCCgI2bYdeIn6qPkmOmZWn70ppYdn8jf5Fel/Lnki+n59Bm9W8ZTZFHsl/hEYyOdf86muY4v6Bn0LK3H9CwZf5EvFkGX3CLF8ARwJTsp/ZM+02f0HAELytzKu2w/rfVpqXm15du2HVpO3XLf8j0dZJactl2GkK7R+mOPgYy1HMyQa0WnxT/Y45b7eyHLU6Fx1uOh5daOZez4So+/5NqlXzKG9rP134Xsv75X4kGRRR03uI1Zbq4M0bBbTCj32fHZUv7I7Xu3frrpt26rHRfwMxxFksNFudx8DjSYtdvO2knLj22T3OZa91d8ksinjgXcdEXLQu5dpqcaMJgdIwF6u3Cm67YuJgNL2efF5svug9u1lD5cOH9mPUH/awZFt/uXap/tB+w2FZLNF9ERO5Z0m2+RM9t+azmStZa+RuJONx+mbZ8eE1uXTN8XWloCqph3CRNRLv/Bny99xseRufz9Uzebvlj73fRF5kueFYtSfizIdpoOu9E95HeI3ZbWsMPDwxx3UnxB32lCEv0sNzlx0zG7D+a+HLU37ZPpMXUD/ej4S2ynvfmft8+arZSX//a8tYbb4HIH3UBHegIVcFsCTTN7zhMLg7rd/EihcXSde169LcV4nbvTTR5isTjn9uQgQk1VFccjNOeTk5PZuCR7r0UGs5R/Wcp+CFu21jk5aCfvlLl1s9+Fni/3SvwlMYzEjNrH6nhafLD9mW0bdb91zCh2R2Ize8y1j5H513ZNdEbfV0gm7Gu1zZPxdFufy3d0vYyp/iwfWC7AzJwcGb0RvXAxgEpYbfmwsRF6/bWUrdUykutfinPN2QMLVL3KYb2z/Z7bHOrP3N5v+yn7GrdYUn/m5jOy/cgmpNwdgh3LuPVfsCsyZ9pn0meJZJxJJmjtQFgX+klrItIxyo3T2mtsbIztu86R2Ot0W7a4bVQ5iQ7vO7lMvoY/loy/Azy1RER8ozl0TvnNwoeTZSzpHRJ/0/2yRnQ7MCvjJus9abs9/8bXRdn+kTzzepDIApyqlbSnIQfLab+IZczjYHbSZt+Pc3aq/TL+ery0HC6c0/zDZ7k2mkHLHqwif0LtEQwTH2KhylBmD8TYq4VxNFXokfLNzJionKv2z25jo72Y+HrdF22fbVuWL4f5OWNt7+z8jbRJz6Fus5s+2Xqu4xK3+NC2wYVcvzyHfUYyxet8Zhq8c/YvHdAgIUZ1SbOFSEwdZDDjBZf9zLEr2AKhJ8Xd6TsnfJyEgpgOnejXSQd5vwySbfD1ZMjv0iZ34+VGrSzBbu47N2eklVkLiG1E9fslwKPn2Qs5u+1uQifjKYJASqxBg7Zy2gpiMGq2ktKGiaERt52pm0Db1+n+ugU10me6TgKRrII6RkfbVC3kbsqg2yjj4WbsdbuyzsZk4Rf00w5atKzqoIPbQyWOnU0v3dY8+dbJMYMIzBd/h0km166FCbXFnG3uYbIAW1hGOd+ZLB7YFGz7YtbE+Y7llAHEbGLAdoEdqgRbBjiYA0aaRYaABq9dvYj/8O//EnOzRSgqroM/UMzliQk0SKCp2Wkqg+Y8Mk3bUwTAS6GymkCDwNz0LG/q08bZyrbWLGjQMPOYTTFivRIZN4sDOUlFp9hN8JdKpBAJhxnUR4EGbyd5gGAowkCb1avW4M0DB9GxtgPlpZVcPjVNZTL9aQxMjODuwy7ce9CJS1cu4+L5C1yeNRmNoqaswpQqdAC85GEp0MhQyT+fBw0rlrMNffmlDnx0+AOsbGph0CC9m0qzRr0ZPB7ux4O+Xly/cwvfH/0OD+89QDjjQ5DKM/qAstISlJaUYeOGjXhj915sXL8BzQ1NCJeVIuMlsFsKXQN9uHH3Ds6fPcPlBBsrqvC//OCH2LF5IwM0EvBiNpnC8NQUZuJx3LvfidOnz+B3v/o1l+kUsB+xL9dUV6O4tASvbd+BD996hwGKxdVVDO4i0OBMLIaZWBS9fU9x5MgRfPEZMQ2OIOT3oSjgR9DrRUkkjJqKChzY+wb27nkdVZVVaFjeAg8xsPEcgFmmuh/34NipE/j2+6N4+LAbEWJtIqYFJ7EecxiXyoqLUVtTg4b6Onz43vsMfqGyzVQu2BsOIYoMRudncb+3hxkhb9+8jQh8+N9+8EfYsm49Kquo/GQAwUgQca45SmAkL4PziHltYHIMI9PjuNV5GzduXWMQ5PzENFY1rMAPD3+AV7YY0CBFXcQeRyVq55MJ3Ol8gFNnz+JXv/0tJicnHIBcNfbs3IHDB99Ge+tqlJWWIuVNI0DglUySy0M/ed6Pk6fO4De/+Q0mRkeAVIzHL0iAUy6Lak6FkGx7DCkm+4JQKIyVK9qwrr0db+7bz4BOKh/to41hnw/z6SSm5ufRPzSEq9ev4+Nf/waXLl1CeWkxqsrL4UmnUFFaysDBNatX4a2DB9G2og21tfUI+AmcZE72zMxE0fmwB9+fu4BT588zAxXJYmtTPYMG9+3cwWx4dQ0GAJug9nmI5TDFfbtw8Qo+/vgXmJ0dRXSWGBhrsGvrdhzYs4/Bg6Xl5azXBByiueufHcGN+7dx9txZ3Lh+DUP9z1Hk86O+rAI7t27H9h07sXnzKygtKoOX2kgAYS8wEpvGo4E+fPb1lwY02NPHoEE/lRHOpFBcWYzW1ma0t61m0CDpYVPDcgYEJyhAJiBsOorOxw/xqOcRPv7lL5i1zJ/xonHZMrQ1NeCDd9/FujXrUFdbD78/DCoYS4yOcQ9w4f51/Pq3v8b08AhK/AG8t+9NvPvmQQYSU9/itFnvD2ImFsfd+1348vdf48svPsP8zAQ8mSSKw2Fk0ilEisNobW7G2tVrGKy7qeMlZoD0Bsp4Tsi+TCVieDj4HDc67+K//MN/xcjgIKYGBlARCrOsEwCvqKgYJaVl2Lp9O/bufZ3Lg1NZ2SBt+tGpIgKCEOjJYTQjKz4xNoGLl6/g1Lmz+Pr7o3g+OMAJFUqylRCTXizKZVJLioqZ7XJ2ZooZ00pLi1FRXobmpuXYvm0bXtv1GtauXcdskBSGpP0exD1pDMXHcfH2dfzu889x/ux5DDx9hvJABBFPgMFgBPCkMvTJWIyBt5TU8wUDTglX5wQZMYQmTTljAn+FIhEGsxBbHwFSqYT4pg0b0dzUBG9RmEGD8WQaGX8EE7NxfH/qJL4/dQwff/YxfP4M4tNTKAuGmUUvEgyhsbkRGzrW4YPD76LjpfWoqalFJk0l7ANIEODB68Hd54/w1ZkT+OWvf4VHt+8iMT3LzwjBi0DanJoisBgtVGlxRr6IAvHZ2RlWYCrHPUGlR4uKzGItk2HA5ZZNL2PTxpcZXE6xMW20EUAwHI5weV5KelKii/5RmVvaZGOG1QWnfE0pLfI39G5inBufm8WNW7dw6/p1DD3rx6ubt+DDDz7Auo4NDEbk02Z0ijGdxNj8NK503cH/87f/Cbdu38DEwDBKM0GUENsiyWgwiIriEqxua8MH772Hg2+9zaBBBEJIOKWJo4k0xiZmcPbCRfziFz9D593r8CRjCGTAPubDdw/jg8OHsXFDB3xUUpfYX6ncMi0M/UHcf/AQJ06cRM/DHszOzSFJ9mx8HINPnzHgORD0IhAilt4ktznj9zA78ejoGKKzcwgxuwYt9jPs7wmyRfFjlOKEYJCTB3TwgBgyS4g5jUpjO6w2BPJK0JwVFSOaSHI5aWIYZBBoPM465KcFFgEhAgbwyItJ+s/ZvGfwJldkMPT/clKQ2Ydpo1gODDGDoFP20YkhOaZ14i4DVDNxDK8DyGcxkDTJzHQ0FvX1dWhtbcW/+bM/w47tO1FSVoo0s8t5GDD6dHgY31+5ip/99JfIjMxgVW0d/tWPPsD+fa8zC3KwpBxpX5iZUEfGJvD98e9w7OR3+Pbo1wwcI10sInkiJkKvF+WlZWzXiKFUAD0cm+vN5v9BQYN6rarXKoUW6WZ9Zjb0Y9F51pP6ujo+TDE0NISJiQmOSSVJqzdc+VAC2Vped0msbGJoWUPJewkISokdmucVK1ZwqW3ayCB9ZxFIG1ZL/U/Wjm5rLgrUFoUAACAASURBVOqnvINPczryQO8x95knZdeozsb3ipZW/uxRz2OOM0pLitkOUVwtbEvUVzllSjZuZmYmW5pVM4/I8/X6Lrc2NnbRxOspeLz5bBT2mja7hnIaLmtMvk6VWZX5tZND5iBd/ppQz7n8bq8DdX5h4TNzY6jbW2g55Xa/zrXY9+Vf77BBZdk+zDwKI4heGwvINNfbDPxkp5wDozKPwhajk0v0TJkjKXFCzAzGRC3MFek8QV7eyGX9LWBTvWa3cz2yqSOynZvPF+EZNCNozwXJvxH2hfNVaN5s+SuUD5H8DrWb9KSmpoYB4p2dnTw3lKilz3WJWWljdn7zNuFyUvAiMmXrhU5G2vNqy5cGbmWJnNQeoLY22TEsJNwvcCCTfaSzsakBhNROkg0G7CfoMKBhzdMbpFpORCf1Txs0aOuaa55I2ZKlxlofGpY+yNzTuwQURs+Rtsj3Oqmv7Ylty2VjkYDiFJ+Q/acYT/qiN/jE5udkKLdhbxNy0jd2Uln8g3vuLX8DzQCu2Qs5m1Y5Vpv8ze6Fm0Iyrnr8bTtM40AHHKQt9lxR22n8ydfQONO6QIBluU0VFwZaF1ldzM/L5eyTWDYKb3LpOEK/Ruuc/pz0X4B9JvY0B1QMiD7nh6mvYn8lptBy7qZ+4gf0WMuY0TM06JpnlvKxTh5YGCW0frO8OP5S5kI2zISVkT4X9lTxJ4X6Tm2W/tNPAQ7SM+l3ATuyHDilqPXmme4XXaPHRWypbKa6jZWbbtsypu3LQp/MxbDMAVPJZTu2Q9vbnPwsBGCIbAuIR4NS7A3mF+mD9vcL/ImLkCxMTedyxTJveq5tH23L+FL2Uq7XOq0/c7ODYtPE9+euNwwztk13i6fc7L7beBa61+0dWv7EBi/iBnnNx3KaZS81V+dX6cl/gm0TbZlfrF9iy0WO6Ml6D8qOZfR4mPkxa1nzeQ4knZMBCbALA4Pc/Kue7xeRl8Xm0+6DbX8zvLmd21DWttu0baF/0O970fYV0gu3MdbjrO2L6Kv9U/t5e/7d3muPucRM2ibpdabb+Nq2wx4HuSfL5GOkROmiU47RyYHw/WJsVKnrBfOVV543B84vJEeF7LW2GVqj9PjxuHh8zN5PzP30v4DFZN9ZgOuc0/EZ8IkcptL2cTG9X/o7idFojHJszjlqOznB46SEXNjlZRz1nq0eW9t2ahlbtH0MGjQxnvlnxz6F9hYLX6fjAbdDK9JW2/YtmEfCkbihVl06VMhOyr4gxS+Ur6GDtvST8iz0v6w7s8yL3C0nDi7Qdd0/vT50G2fx9xSL6The50vs52VzHAYy6fiQfLIikXOJiWRtIrZH2xT9Xv09PWNhDjnXC9u2iY6ITup7bfvh5tMldik0V/b42bGOHqeFsUL+wdOlddeJ84ncZcFhF/f4X/StkP8wPlVlXxTDnP3dYjqpbZipJJQ79CpVMc08UtvNk+QeeY+2m4uNt31dIXtr90uPr9vzeawksChAVKR9oz1f8h3LgLN2EWyLljs+o8/APLPnQf/oJ62f6RAe3U8HmylfS79LVRR6vqxH9NzQ71lMElV9o2phimCL9vq5rbR9wwDw/Pk2Miuza3LImsjL9u90JdkC2msjvzM7O5s9MGgOqC9k8tbjpg/iapnK+QazXpNYjwigKJcvsSpV3aN/1G7TdqciDGExpFS2w7Jo+xStD7af5zHl5ZB5ni3/Em86+FdTZpv/4FHl/TK6J63GV9onfopZLDOUQ6Z12sJYwk1fxf7JWGXTXi5M8DIuIhNaN0QGF1t/2vPhpvP2uLnFQW52xdYX/ZxCsZTb+8VO54EG7577vzJUSog2gMyLckyDdIOdxMuKu8VEaHduMaOXUxl30KAkMLShsw2f/G0n87WBkja5ORDHlDqLImEVzJ1Kyr3bDpockXQ0XZyy7RSzQmexJOgFHAu9BdbTz9HKpCdajJadlNECrx1+zlEYA6XfQUbHxPP5NOVyv1YMeb4dCNkCKve4bbTocREqbmEhsY2HlinbCbk5KbleJ17072Q8Fgsy3ZTPdlySNBP5WxDoLMjCWKDB3K5cTkWWcJqL6RKVRsw3dCq7r4NblzIOrs8t0JZF28BWI8faSYm0bGAt9Nm8oDRJHmNjDNPgzeuX8e/+/C8wP1eEUHgZvP4i+INFDBq8dPkaxsZjIKAaL/4NzpzvJdAgOYXpiSne1I9EQmhb0crfUSk3Zp5iRL4JxkWezXzmAkHarKfPGHAVDDEzXTRGMKUMAqEgl8ZpaGjE6tXt2P/GAaxv70B5SQUDKogJbSo5h+GpcdzsvItrt26i9+kT3Lx+A/40MDU2hvKiEoQDBO8z/5ilxSkpSOCGkspSBi9sXr8Rhw++g7amZrQQ0xklURMxJMMB9A4P4E5PF67cuI5jx47hcddDhGg8KJHqATNQEXtYx7oOZl3bvGETWpqaEQyHGISWDHrRO9KP2533cPb0aXTfvY+OlWvwg7ffwcb21SivrEQq48UclRydm8N0LIYr127g2PFjOHPyBGKzs/AQ0jwQYDAQncCj/994bQ8OvbEPyxubUFZdBQ8xwwFIEEBvcgIPurvw7bff4pPf/o6Z4Rh4SJtAwQBKIxFmsyNg2+4duxg01tjcCgTDMARiPgyNjOJW53189uUX6HzUxWxmpeEIs1JVV1fxAn8mOs9lf589fYL4/DzaWlfgf/rRHzFAqKaikhkIQ8XFiHqByXgUXU97cfTYMZw/ewHJmXn88OC72LN9B7MnhiJB+MN+Zs7kkjMZAujEMTU3h6HJMZy7ehFff/cN7t69haAng5b6Bmzt2Ix333wba1evZnAeEU9TKV5Cus7G47h9vxNnzp/H519+gdHREZbl5Y31eHXTJhx+8y2saGxBTVU1Mn4qBxnCXDKOydk5PH3ej6PfHcOnn32KsZFheDMJBAmgT2BJgsV5fIYtIEWjbYIukuHiogjaWlqxrv0l7N65C2tWr2aGOp8/iAwl45HB5NwsnvQ9YzDj119/yyUES4gNJRxEOhlj1sHmhnqsbV+D/fvewJrVa1BTvQx+HzFp+bjM6MzMHLoeP8Gpy1dx5PhxdD/qQiQcQGNtNTraV+O1rVuxddNmVFdV8nuDRUUsX1PzMWYau3TpCr744jMMDfchk06gqb4Bu17djtde3YF1q9eiurKaNyioxGiCSkMjjSt3ruP02dO4fOkiHnV2MZtnQ1UVtmx4GTu278DWV7ahutKwPRII2BPwYzg2je7nj/HJV5/ju2+PYLT3OcrIxqRJI9MoqS7F8uWNWNXahl2vEhjvZTQ1NsFL4DkC+3i9mEzM4vHzPjzpe4Kf//RnePigm8vlLq+rw/K6ZfjRhx9iw9oOVFfVwuP1I0M+lUGDGZy9cwWffvEpRp8/R2W4CG+99jo+PHQYXmLbCoWY1S/l82M+nsbdzi787rPP8PXXv0d0bgqZZJz1jRj8SktKuPw6AbK2b92CjnXtrOO+QAmScWJjDGAmGcejoX5cv3cHf//P/4DBZ8+QmpyFL5ZAkTeAVDSOcKQYwXAY5VWVvGja+NI6LqvNDIFeoLiyFHVcfrwBkXAEIR+xEIGZ2IYnJnD60iU8eNSDy5ev4GF3N2anJ+D3AgliF6N59hMtPjG1Efufl5k/Sb537dqNPbv3oH3NWpQQGCmehCcUwKwnjpHYJK7eu41PPv8cF89d4PLpQcKLpjwoDoZADIMzU9Ncip6BWXRaLJngUr4EkqV3UfxKi0Mu0UuLIC7RVsascg219Qwa3PbKVqxa2QaEiBUljSSx1/qCDBo8f/kyvj1xFD/59U/gIVbPeIzLX5cGixAJBNHU1ICO9S/h/XcPYUPHBlRWVFMRewYOxmiAQgHc6u3Ct+dP4pPPP8Oj2/eQnjPPCBMTIi1uCOjrLD7o8AGx0tGYEWiDGAaLSkuQSKZ4Y5iTRkzPDgZmUulXBsJTotPnQTgSRnllBWbnZjE1PWUOoZDke7wMTiDwJpX0kniPfBxtzBHImEGLBKjPpDEwNoaxiQkEvT4sq6zGO28exI8++ghtK9eYWImYxYi5kO3nHJcn/qu//r9x584tjPYPohRhRDx+Bo6FfD5UU3nitja8f/gws5RW1TcwkJpA6Rl/ALE0yVIK5y5cwo9//I+4dfMqZifHEUAGIY+Hy5oTCyuBBte0r2HWwNrmZmfXgpKnPkxMTGF6ehbz0SiXuB4fHUV/71M87HzArKk3b9/EXDyKRCbJwFwe+niCxz7kDzCIn+ITkiUCcVJEYkrSB7OMZ1TumsCiBFQl8DLNR5SYfal8SWkZAqEIZufnEIvO8ZhSyWPSVfJvzLoWNIy1WRY9vTlBeKZkbjEuZeAkecexuLOYltiODhnouF1iVQLumPuIAS6FYCjILHCpRIJ1j07M/9t/+7/j9b17mWkwQ6V4qEw9gN7hYRy5cBn/9I8/gW9yHuubW/Bnf/RD7NqxDb5ICF4CBHsJMAoMDY/j5OkT+P7Yt/j8y0/50ACBOf3E1Ehg9oAp403Om8CZskZgQJA+Ee6UaM5bq/wPxDRYaEEti+fs2tVhCOA5yaTZ/jXU13NcNDg4yKdXKdFDsiDJVBkTGn8ClJLc2eVH9fNlg59+RqPz7O9lc5k3650TobJe1jG6XjvrPkk/OB52mNYkayVAAb3WZvacZAp1dXVsdwkQSf8o6WaY5gzToGaMI9kkXaL4jH63N1RzbTObmBRrZUGVfKCUIMImOcd2MMvunp+l12tA3ffsup98rAItua8ZnUyAMKc5CSxJkmmwmp1kstek+bKR22SV+/Racal8wWL5FLsf9Fza6KBxo1iY/gmYSa7lzWInFyEJQVmLafCI9JueQRspAsKR9RPLncOCJQewDHg5Vw3CtlO87lHM/zJOspGRAyEaVkn6XzMkaLCM5Ckkt1BoHO25KLR+VTxa2YS+5ItsWyDvWupzGUP6SWNL/pxAvmIbhJXTHifpp/SN17tK5Jfqq1sf3eyZbRsWW9svJYe09nYhGlrwSFtXdRtEPuin3sASWZCyN1pONQhbz7Vta5batHObS/pMZHyxsaHvJAdn21jprznIZZig9QFfea7buNj6LXoi4Dh6jrAtin2V9Z+0g5h/eVwd36uzQm76KfctkEGl13LYMv/+3AhpvZXfc+OYv3nCcpXd7Mk/oK1jg2wO0WHQ1n5Y2iGgY7HVejPRttkF7YDFQGD7UiOLVA69cMmvQvqn++Pms3S7xeZS7ED9I3uuba7038472rZBy6PYIWoHxRAkP6I/GgrAz3Z8RO6Qr5Mvtg8mqJjOsHiYPJu0Vfoh+if9Fp3WPkGYdeQziStIxrU9kNy5jIH4CB3T6LnX86HvlfmwbYObrbT1VHxD1t85jBuyD1Bok72QHOr+yfvFx0k7C8UZ2u5puXKLc3TfpC22jEjfdJ+pfbIepfkQWyR2T8u2ngf5XORSxkePg+1btGzIGNh+wrY9QvgjfXZ7T6H51m0vZI/d9NXtPlv33e6TuCsXk4r25TZN7TER+ZC5kf4VknM9XoXG2k1WtOyZ/uWYlMxmvOwz2Ics3MuU2/Om+2XL4mI+tlB/5BnuOusARISpnzeoBT1h3pYbz/xN98Xa4vadyKmOO2xbXOi+Qvor7XOzPVp33XyUu9/K+V5tWxZ7zx8yDvm4rfz9pzyAhKzFFGjQfo+ez3xdz9/0X2zs5DvRlcX6Mj8XRXl5BbZu3coy8eDBA/a5AoLXMZvEoWID7VjTbeyXkgVt23k+slNlgGlZ+af8GR/y08Qv+XtZ2n5LXCifafth2/mF7XYvafpCMrGARlIDrBai7LTdkb4u5ofz2rAEaNC2aYVkjUIb47e9fAiYKpcRYCi3xsiBvfLnp3CFuhcaK+cierfEQCKzcuhP2z/tC7RtWErG6Hu9/tZyK3JCzxO5tmXSzd/pd7rZejsO0vZaj42OC6WNbvNkfyaxgh1fatteKObU/XEbO9PWnA7YsVvWBtOBXQu0ZffNjjF1fGL3t1CMaNu6vDbzoQlzBa9PaPNUgXw9xCiiIAhuNlXGzI5Z6Fq9zpC/tSzZ/q+Qzdbjko1dHD9QCJNhx4Mybzr3o1nudD+yORTJedHBfsWsTracDuHRQUQCDJK9F8Cg5M5kHaLnxZZr1h9z8sCMswA0HYxBtnyuOpSVH+NZVXdUHlL0lnJ7lDsiwCDt6ZBtWIyFXGSOxlkOAGuZ13O2oD/OnNA+kqwFWS4kjyvVQZ0J1aA6rW+2TZD3a9turjf9F8Cntj3yvSPdWRFiOXTyEkSeoe8R2ZKfIrPmZnmX8UNuMbptV3MHfIwvtuNzGj/JvZIs6XxpoRhd64LOM2mAp6xXZS7dfKId34v8230QX2LHfnZfbBsrz2Ob5cY0SBu9MrBGkMxf2sjph/KmpwM0o2uySQgVQS7pzLJvdMB68gIpa+X8rQWAnqkdqg6GdKBEv0ubxBkuDCIELGjQrm4n5vXJCumvCJsWCj0BhRSGuiNtka6KA9eLcBFoeaZ2Lrq/Mu5ugZdMuLSFrqXNGQ2iMtcYU5dFT6vEbb7COdJhneywlVw7FmmDnJrITW/OUJJR1Y5fxkOeq9uVJ38KtU+l3UhZZTzoOjKq5CQENMhzRwbGAZDJe/TztZOSd4kiZ78j4KHD4CPz4mp8skm2rEd36PJU4OwYY54/h1nIsWYMhFvMqGXH8kVAg3xxoRNBlqn4A0GDPHcOajwrL1mWQbPwyWMatECDN65dwn/49/8nYtFi+ANVgDcMrz+CyakZ3Lx1F4ODM1w6jcr5UmVFCtKS6QSql1USMRZGh8cZnELlMAk0SM0n5iYDGswlB8QeSJAnusXlAPl0lzM+BGKn5Ced3iDaZ78fdfUNXLL0jdf2YeuWbVje0GxYmJDBVHwWY3NTuHzzOr49dhSPenowODCAskgxqJDk5MgYg17oRAIHAQ5g0u/zMhtRZXUFykrLsPPV7di76zW01DeiobYO/uJinrOYJ43e4UFcu38Hp86dwfnz59Hf18elO6n8ccDjRXlZGUrKy7F65Wps37wVu7bvRPvqdi7hGaVBiwTwZLQfj54+xskTJ3Dl7AW8tuVVfHDwbaxa3sjsOL5QBEl4MTQ5wUx0l69ew9fffoPbt25gemICifkoszRRu+n6ZVROloBv+99kMFNF7TJmhaLz8bF0GjPzc3j8pJdBjr/82c+YLY9AJWECrfi8XMqyftkyLqG7e8dOVFdUoaHBlIUFlZf1+NA/NIzzV68waHB0chwr29rw6ubNXP6S2kAAiZHJcUxMjOPmtWu4dOECA4s+PPwe9uzcjeryCgbcBIl+nli8onPoevKEywVfvngFYwPDqC6qwOu7dmNt+2pEisLwh33MZGmArcTclQJ8fozOTuLEudO4ePUiovMzCBFLZHU1tr/8Ct7e9yaDFWuXLWNAHW1VE3CQGANv3r+P85cu4cTJk+gfeM6yWldDwLq1eP/tQ1i3cg2XUSbQYNrvRSyVwsT0DDq7H+Lrb4/izJkzGBx4jkwyyuNGSwC/15SOJd2jMYjHY9xWZuUIB9G6vBmr2lbhtZ27sW7dOqbh9vuDXJ54noChM9N4+Pgxvjt2HKfOnEV3VzfCwQDCIWJNmkVZcRFaljdi04YNeH3PbqxcsRLLqmsRKS415QoIEDs9i0d9z3CMmAbPnUdn130GDZYVhbCpYz12btmC3du3o7G+Hh4CYPoCmEsmDGiwfxBXrlzDV7//Cj1PuhAK+hlA+tr2nXhzz16sbVuFitJyeAIEvvNgLhPn0tLX797G1etXcePadTy4ew8loQia65Zh3Zp2bH3lVezcvgtVDBr0mNKjwQCGo1Po7OvB5998xSydQ4+eoiwQAXGMkX0oKi9CQ2MdVrUY0ODWza8wSJiMCzHhJeHBeGyK2fX6Bwfwzz/+J3Te60QAPtTXVKOloQ4fvf8BNq7bgNqaesBL5T95Mrg88Zlbl3DyzCk8vHsXrbV12LWZypAfZLCbMWxepODDXCKNO/c78cnnX+CbI19jamocyXiU9YTASwR+XVZTjdVtK7Br53Zs2bSBWSQDoVKkE2lQoamEz4Pr3fdx++EDfPybjzE/PQPPbAwVgQgaq6oRn4thaHgEs9EoAzmJ0WJqdIKBPqGAHxVV5aisq8LKNavw2p7XsG3rqygvLjNlWMmuxuOYmIui+/ETXLtxA7/77W8wPPAM83MzmJqaYgxCWUkxyyAB4gj61NhQj6qKSuzftx+7dr6G1W2rEKFnJtNcQjYZ8OD5zDBuPLiHTz//HLdv3MTk8Bi8sSRCHh8yiTSzt1EpVGJzk5iU5ofknhZ6VBaV7D3THnnAgEJ6ezAYQlVFFVqXt+D9dw5jx6vb0NTUyHKVpsW2j4ChPkzOxri0/OdHvsJ//enfM1udj8DmVP66pILHv6a6Epte3oAPD7+Lte1rUVfXiHSGAC1BzCeSyAT9zMJ35MIpfPn7r/Do9n14EymEvQZQ54kneZzpH4F9aKHMCx8aJ58Hs3PzCBVFmD2Q4hY+zZxMMcDNTwwnVHYgmeK4hkFwyQSzy3kDBCAMmdgnmcrS5Zt4xSQY2Z85cY8siAl4SK2ZT5lSz2F/kO3lH/3gI3zw/gdY3tLKY8h+k0rOOqDByw9u4f/9u7/GjRvXMPDkGWrCZaxLVH457A8wkHdNWxveeettHDp0CDVNTWyriGWUQIM0g3PxFM6cPY+/+bu/Ref9O4jOzsJLm+s0NgR8DgVQU12F9957F9tI1l99FcVlZVzONRgMOzWpzKYzs4GmUpgeHcf1K1fx+y+/wpHvjmBqfoYBhQTs541eikLSGfbFZEPJF+fKgNBpRROnEYCT2dMJzOT1cdsENEj2k9gpw8UlXKKYwJoUg4QJhMpguAwfEEgm4vD6zRzzwRgCXfIpRxP38oLcOfvGcZ+zLsglY9LMaC0xJ8ebTpxuLx4lbiHALIEGw8xSE+PjFQ119QwY/9M//VPs3bcPxSWlPJdev59jl2ej4/j67AX85J9+hvB8Cs3l5fg3f/wj7H9jD/zFEWQCQUzHM4hnPBibmMR33x/B2fOn8NkXnyJSUgTiRfTEo/DS2pEYZrw+Brny/06/eK3GgEbnJHQB0KBea+hExovEwFYE+wf9qddqi61XFyYzzAlWkj2yPcT4R3ot5S9k7mTNmFdilRio6JAeAX3NSZo8YJ1O3pIIERDarENyLFusl8yynIWAZZ9hJ+703zrxzMxBdHJU1tnWWiK71iZgLZckzrEtyByRrkjSWydscgDcwuXjTLuISdzZEBHAgiQruYy1Y7v4UFKOiVHWyDLZ9vqb2+KwMOoko77e+JKFpY8ljyDP5L6rw30yhnZCVda78lPLjCSH3BI1Oo+i18huiSK733JNeXk5+w0BmWT9pGPruC1KB53VvAEbUxxJpdkJIOr0U9bNIjuSd9DPNTJJ1lRvDC1k9NO6rZ+n8wNaaeVdokPSRz0P8ky3XIueh6WMgc6P6ASdPZcy7npO9Vzp3+UaWyaJ/ZfmiBLU9FPKStsykf3bsfn6e/uZS9lHPU6yBnZrnz1OMqNko+yND7mWc4Pk1144tZDb+LX1UMuV+EPx0ZJAteVI8oCFdGIxOdDzKPIlY6vHaanxdctdCQhMYi0p902fSz5JZFzLn9YNeW/OzpqqIvS35LoM04CJH3SSme8hrWQWBqcShDPgWZiKYkST8cvFEiZmXGh/JJ+TkxbRSWMzjS2V/lI7cjrlWBz9XnWg2tZ/6Y/OK7uVNSxkT2QOtewskPECZe9tecrJqjm084LkNnybbZ9seaL2CaMF2QcCaNG81tbW8qED2tCizQjJU0qMKLlO/Tyt19IHAZhK+S26hn4nGeINDkd+pFNZ1mInt5+1HwLwdPJ9LL+0l0T5CJ9hX9L6I7lXGX/bbkn7dC6VrhHmQY6raK3j5PvFJtBP0nt6rsRQ2h7p8db+Qt6v2yMyUmi+te3UtkfawnlDJ0axdcj2B/r90kaRD802ZNtmsSH287XN0nJmxyRiZ3ReXftTPQ96HCQmoZ9iZ3QMw7bfOQhg666tZ3p+9MaYfod+t70XQu/R5BW5aw2IRuyfWzv0Ho2ek5xO58cubvqpx0jba9uH2HNiv5vW8ixHWSC2AO6cdaGji9r/2M/QsuPmm7T8a33Uv7vND32vrzFkEjkmHCGWMNWENMFE/tO0v9I6q/uRr0v542+3Tfsg/XtuHWN8jLTfzBXppRzacSFHywoCX+1aZr6QDBcaO20rtD4Wul7LopvOyjPsOdTP1nqs5VKusduk19XyTj0Xtq/K5SPcK7KJ/kr8b+7XoMHc/iLn011AgzrOsdvrps9a5/T3L/ocez6i8zHU1zcwiz8diBsYGDAHRJ1yldpvye8yLjr+fFEbWEiusttPFrW3mSdTUYDHO8tMZSI5DVoSW6/tkPyu18C6T+65Floryr7lCwb3WYG27anxE/a2orSB2+ewRtl+0faF9nwLAYe2gzIGcq34e7HhC/XHYVh2mPqJqY0OEvOhYqrOlI1XDaNZtsa8xa6v9VT3Yyk7Qv5Qrpd4R+9ba2IgHRPLOsDNTmjbIvGzrBkkt6TXutr227kSPbZuumf31fYz2i4V2svXcyXzZ7/X7T1L2VkdN8g7tOwvOjdZ+c/l0EWGcnaXj1FlbZ4dV9nvlHdL7OQ2VvqawrbC6CSz1DlM7+Zv2lswJFACwsr5cSEDM35e5+p0TGbbA7HJ9ucyl9rvyvjoa/VnC+z1HwAa1Pqb8ztyKDifLTjnt6RqiZcP9su6h9ZZFNPS/6Rr1EfSM9F3uV+v1WXOFvSBiAhCIf6fnkNEBoaJ1uzHGtBgrkKQEGVpHbXHkJ4jY0jPotweHfai3B71QcaC3qkZSm1bIG3Oj7dya9JcTCf5g1x+Ndsmhw2T1okcczltk2dmD5m5sAVq3bd1I1/OhSV1oa/Jt6u59lGuwdgII9cSnoiy2gAAIABJREFUD8paRdqfX0Z84aFzaZfW1Tyf73xh+xgZa3ovEazQfFH8IFUDxM7q+9z0Wdptf6dtsrY7Wg/0fLvZZv0MyRcs5Y/s77P6r0GD987/VYYYZ0xtbilRZJy8LNxzSmoeyQ2k1RqzDeYWEHrCtIMraPycLySYzIYbVlZGBlY7NFshdIBrG2N6jb2wMK/OIUfzJzl3ssCw1whAUoy1lOPI9axQUKaFURtQcY70bL1okOv1+LkF82L4bScvgqSNkjxLU6Hmvqd5VixxzuIxT3FcgGRuyiafuQHxRKjthQsHTSq5pgGG2ngWUiqWTcdgSYClFVGCIx57A0vPW2DaSGxbyXWwwvPkQmdvz09W/jgJsDRokB2JAgmaQNoY6MX/vUh5YrMxV6ikyoLn/4GgQX4ub4wT+C5Xg57HgPGEZlNJAAhSM0yYBm/fvMKgwblZKg1cyaBBX6AIM7PzuH3nPvqejXPpVcJxEYOYYTHMoLKmDFRSbWhgDOEQ0cb7sHpVG9ujmZlpZv0R3RVdy7G65OxcxtmQJeY22gChkSIwDTHp+AMBNDQ2MvNYeWk52levRce6jWisb0I4FIGHwGQz4xifnUJP/1PceXAPD3t60Pf0KUYHhhDw+DA+OMqLEFoL+qi0bsaUgaf20YZrSWkxiiJF2LplC959yzANVpSWMajISwC6kJ9L4957/BD3u7vQef8+RgaHEPYFuNxlwOdFwE8sYR5UlFXgpTVr8crGLWhftYZLrFJp4onYLJ5NDOFpfx9OnTiJy6fP4dWXNuCjQ4eZFS4cItbECIKRIkzNz2Fsago379zGpatX0NXVxSUvadQDBMwFAf5CKC4qworly7Hr1W0MGqysq2W2s6noPJcmJmDS0PAwjh87hs8/+QSTY6PMwhQilEUqiaDfj6qKCrz15gG88fobaKpvxLKaOoTLy3nBSgARAjidu3QZF65ewfT8LIPfiN1wY8cGhENBZj9LZFKYnp1Gb88jHP3mGy6zuX0LAfkOoLmhEVXlFczglw4RACKO7qdPce3mLVy9fBVPe54gE02joqQMwaAP/gCxBCYRjc+zTNMczM3MM2tZyu9FV+9DjE+NIRT0Iez1oKasnEGa7xx4C+2rV6O6sopZd/yBEN9DjIHHTp3Gzbt3cYVK6g4PIpNKorK8FGtXruI2EuiQQJ+eoBeeoB9xCj7GxnH3QRcuXb6KY99/j/7nfUjF5xHweZhBihYqJK9UlpRkieScmCUosCwqijBQb83K1diyaTNe2fwKmhqXgxk16dR4KsXz+/jpU2YaJNAgMQ16PWkURUJcEpdAME319djy8kYcPLAPq1a0MWgwHC5mACXp9dx8DAMjY/j8m6M4d/kSnvT1Ijo/i/plNWhcVo19u3fjzTf2orqykgEwKQI3BIJIZDzofdqHCxcu4ZPPPkXvs8eMnaN52rX1Vby77wDWr25HRUkpvFTvOOjDfCaB4ekJ3Lx3j+Xy2tWrePLwMYoYeFqDtpYWbOjYiN07X0NTY7NZ15M9DfjRPzuGR4PP8OV33zBosL/rMYp9QUR8QQSoTHZZEWqX1TBokEp7b9rwMmqW1cIbMuWJk14PA4P7RwbR9+wZ/uG//j0edT2EL+1BXVUV1q1uw7sH38L6tetRV9sAfyAMwvPSfUmvF2fvXsW3332Dx/fuo62+AW+//gb2bNuBCDE1UcwVDiHjCSAaT+M2lSf++mt8c/QIJqfHeTxJTwiIRKCuxtparFzRyqDBlzd1cNnfSLiUgYrMUOdJ4+ajB+jsfYhPv/yCGTlX1NShpaYWjRU1DJiamJrGwMgIHvc9Q09PL4b7BhCfmzfAU08GgaIAmlqasH3HdryyeTMDMkuKS+EPBhFLZ5DweDA6MYGnxFR56iTOnT2FrgedeP78OduRirIyZhokRkwCgxLYjmTpzf0HuURqY0MTs/SlExlkAl4GDQ7MjuD6/Ts4cvQoOu/ehzeZQUNlDWqrqhn0S2UuZ6anMTkxiSdPnjD4lnSfynb6PB4+HVrE5dqcRQX7eVooBrk8MYEGD7y+Dzu3bedyrQToIrlKewiA7mUQ2/Xbt/DpN1/iH37+j/D6MgwaTM3No7ayhse/tKQI27e+gh9+8D5WNLeiubWNtsuQSnsQpSRTMIBL92/i6PnT+PrIN3hyrxueRIpLqVN5ZWIapOfQHFBMQqC/eCKBYIjKLJPtCXCym+weLQwpauDkkcfL7LfkQ4g9k5KHQX/AAZ+nkPIQw0cuQU6MkfR8mk+dcJK4RhbJvKDw+7iELy0+y0tK0dy4HH/8g49w6J1DqKmtQzBcxIte8t0pDzARm8GVB7fxN//4n3Hr5nX03r2P2opaBNNeBkeGvD6UR4qwqnUFDh86hEPvHkZFDTGGehgwmPH5Gdw6m0ji+KnT+E9//dd48uQxRoeGUEy2YXYWZaEQSsIhtkXl5WV48+2D2Ll7F9Zv7EBZWTlSzNZIxI5BBucScyqB4Ig5dKDvOW7fuoVjJ0/gweOHuNV5D+NTkxzvkb8lf+lNpllWaLFr1iuUQPEhyTEwncxLMEsjMSwuq67mciXk9/wEmA+FEE+lMT03j8GRMdzrvI+iSJACaMPUmTbgW5qrQNDPAERi1OfEgcckzQlYxrFRljlQkjlmHUD3mPWASQiZhTpHr87aS0AcOSATgxzpBGA6yaWt5+fn2B8IaPBHP/oR9ry+FzW1tU4cZtj/no2N4eT1W/jpP/8MofkkKnw+/KuPPsSht96EtyjEgOmEh0o9e/gQx3fHjuL0uZP44usvWG6YMdjvRWJuzsSvhJF0gJmySOVNT1WemFNsDrN5NpGwyL7RUgnYpb5fapFcaG2p77Pj+9zayYDpONZkemRT0oL6LEx8NNeSBOY5IpCNk/wPss3KsV6Ljsr6gRPYzsYd/QyTr3CeQddo0KC9hrQTdzrxkO0zZ41U4SHWEyNLsiYjOTJrJEcOOcFmSnLQcxKJOMexdlJF2J8kd6DnyU5w6JOQ9B29T5/ANPkG2cDMCYv9Thk3yQ0QoFKvq3ReIDenuZzGYrJkJ3FknW2PuzxD1hz6PjfgoKxP5Tl2vsBNfnW/BaRK9wsrhgAAWTaFccxhGqTn5cpZ0/dePsFM99BzdZlIAbrKuIm+6vkzSTmxTTkAph4fnZPIyXau3KYGKMr3krAVWZD+SRtEhv+l+q/nS8+BncOQPsi8us1T1p5JotVh3BRQENkEKbEremHnG3SuSgApWoboHTq/IZsDheycfo/cm5+ncWcVsU2yPc55OrxUmsJpnK33Oh8mv0tfbZnR4y0bbXrTVvq0lL23x9ueM5EB+bmUfNkbx6LPpDvCMCggUd02t3kvZFNk80tkQ0rk6Zyn3vSI0bqYqhCQ73XYVjk4dvGzbnOixz5/PM1mcvYefp6OQwjMRXkNU7LexKFJB5hhADLal7KuK9YnkQFtU8l+8wEbioMUwFvaJeMtciN+T3yAtvmLyUYh+bb7b9ry4uxUtlza805/U3wgskKyTX0g+SHgIOWiiLmYNozoWm33bACWjJ+Ms4yJPJ/sELWHNqHod2ICpufr3Le0T4+jHhu2w3zQ1siTYUN1AA3MiBxlpnNqv7Bi6DFw86OysS16TT/JJ1VUVPC4SKlmrZs5O+ls5jtypMFldnwg/ZB8OH3vtpEt98n77L0D7bMpRtM2y9YdkT+ZGy3/9Jl9KF10Xdqg26f9r/Zb2na67YNoeaDftW5om6Pbrv2MMGxJW+g7eY+tU4Xsq9ZD3Q97P0BfJ/JQSId5v8qpcEPP1ABLbdcL2Tg3G+ymn3oO9RiJHNl7MPoZ+t207jHrOZEZGb2cT6frZWz12Njx5GL+Q8uDbQsWm6/8+E72DCS2syyhbNiqEpkiWzpGknbqMczZAykbV3gBaPsL6ZuRRRN6Gu4FffjHnB/V8ZybXGp76TYuS/l+rUv6fjc9dfM9ebJhHZjK27ey9mTcbIq2bTLnWoflIIO0Q9sssf+6jeJr8vdFc1foOcx9qpjxnJLQEp8aPKEzzw5YRPuarCao+FaPvx4rbfvc4j4ZH7FzbmOfHQeq2uPz85/CqCrMuXoNqnXR9g+2nLyI3Cxsk3OgxioDbp6VA/SaPjn+1/F5ej2g7ZPWFX2NnRuwfZJJCiwO5l1sTM13+eBRLXfaPuj9VJk3LbfafrnpmN1fu13aBtj9FP+vZc/4ED5NmVeevVD8/C9dh+rYguSN4jL6jIBNsrYXHdRrEtvH2PGAtm1yQIQ+E7CUzIEm1dF2Q+5fSpbdvrdzGfQsiWvs63UcUchu2jqu+16ofXYcZPtwPedaNrPj5hDf5OxXrvxzfvyU0xMdc+jniy21bVyeHqi9fjun5Cb3OR2RHKFgWcyhmpzeyJpL2+Zcvka3Kd//51fd1Lqp75F1nn2oQ+uwngs91pSD5rEsgHNwi6PsOFIAeXaMp/2TmUMTs1I7af1D/lAO2Mr6w45RRBbs+FN8p7yTKgVS/ozy/KS/lOPhNaLjA+350zZLx0d2jELtpf9pX1dyR8KAS88QrIzWD4kftf7bsp/728gEgxv5QCOt1eXAf365c/mcbZE6QM1AZ+dvPS4i29Ie3bd8+c4eY8wOE7fP+YvLEjv/nDPmBs+i4j6x43rtJH0U2TOhxx/GNMhj6Lzbli+x2zQHBBqk8SPQoJss6fm351h/53ad9llaVkS/cv3L6be2qdIeWwdlrnSc6daW7Hs0aFDKE8uJYWIgMWx0phFuiW5+ISGaeRLMq/SCUozkkg5HEkYOEFGDBt0GSz57kWBQFFMn9USQtPOVZ+m2mskxKFbZUjGDZxJh9qLbzSiI0ory2M+3HYNtDGVBqhfOWnC10CzmRLWgGVSuU5PcWbjSxjqBBt2SF9rwFBIot/Gla7Xg2opiBwGFFMc2hjKnIvDa3GQ/cxL2OkiWscqeulaMGvbizB5L7fz4O4eFRrfFdgL5/c1R13I/xUGqhWA2KaoGQgeThcaHwXgLmAYdU5fFCcppxhdcBPxBoEHHUPGq3UHUZ++XhYfRJQMaVCUPiOcok8TDrrv48//jP2JwMMHlif3BEnh8YcxH48w0KKBBpCmZAgZLEfCupraSwRIEGiyKEOACXHqSGAenqVyjw7KkA27DWmJ0OBs0UxlBSrD7AqzxsXgcRSXFaG5pwfKWZmzatIlLahaFwygpKkVpcTmKI6UIByPwUQlTbwqT0RnMJKKYT8YxNDKMR48e4dzJM+h92IOhvgEk48Th52FmQaZpo8KW3EBKDpvE/orWVga1bN6wkcv9VlfXoJQAOMS2FvBhPDrLrHoU6KTiCQafEHMVjawBoCRRUlKK6vIqVFdUoygUYcatuXQSfWOD6BsbwrVb13H+zFn0P+pFY1kVDr62B/v2vMYgM2JPKiopYWBELJVkZrWB4SFMz8xy6UbaFKcNZCqNS+8O+oMoLSpCTVUFqmuqkfSAWezmElRedxbPBgZw/0Enzp89hysXLzJrWjGdyKBSdPEYt72kuAgbOzq4RPHaNS9hWc0ylFVWoqi4BD4flWdO4Wl/Py5dv8YgofqGBqxfuw71y2qZfSyJDMZmJjAyNoI7t27i5LHvcffmLTTV1uLg3jfw+s7dzFhHLFXB8jLEPR6MTM/g+cAQeh8/xvMn/fClfc4CkcDhGfhCBFg0my4sa8kMt+HBkx48fNKD0YkRBtaFPEBlUTHWrVqLw2+/ywArmjdiCisqKmYgVyyVRt/QELoePULXo4cYGR0B0kkueRn0+bCicTl2cUndSlQsq0TaSwCkJBIZoG9gEL29T3HtylVcvnQBjx52Ijo3g0QshjCVXCZgIp9cNuNIiXqi266sKGcGuvraOgYBdbzUweUXiBmLFIZAL/OJBEbGx3GvqwvnL17E1WtX0fe0F1OTY0jE51EcCaGitBSrVrTivUNvY9PGjVjZugrFxDRI+kMbR14/pmbncfzsedy6dw8PH3UxgCASCqA4FMTmdS/h1S2b0VhXh8qqagMYpFKnXh9Gx8fR/bAHX379e9y8dxvPnj9DwOPBhjXteHvvPuzdsZPnkMxFDGmESoowl0niUd8TXLt5E7du3MLwwBAzVxIrIpVAbm5q4fLExAhaUlTCJTqJpbB/dhyPBvvw1bGjDBp82tmNEl8IYV+QGceqKsuwrLISL61qxxt79mJ9+3osq6tlAGfCSwxrXkynougbfM6AtX/68Y/R0/UI/owXtZWV2NzxEt7ef4AZ9OprG+ELhE0/Sc69Ppy9fxW//NUvMPi4F5XhCP7kwx9i55ZXUE3gWNpY40rWIczMxXH3fje+O3ESJ8+cxvTcNOJJAutmEPT6UR4p4XYSkKmjYy22bNmElStXopiAnB4fyxoBhB8878XVuzfx9z/+R7SvWoU/ee8DbN+wCVWREgbRka2bicYwMjmFwYEh/OqnH+PuzdsY6O9noFOotAiR4jCWNzdhzarVWLdmDZoaGrFqzRoGgMWoFGc6zWVxaQHz+HEPbty4gVOnTuHmjesM7qMy5sS+RaAiwgivXLEC7xx8B7t27OZ5qiirBDwEYgUSgTR6R54zwOvYieN43tuHZRVV2LN9FzasW89lMWkRRptItMnV1/cUXd1duHj5Es6dPcPzHCG2QSolDw+SqSQD7iNFxQzgLSspw0ouPb0Dr+/ewyWZfWFi3QRSGTpw4MNMNIFLN67hk68/xy8++SXgScFPLErJFIr8IQYulpUWY9f2bVyKurW5BY1NLUhniJHWsOeRJb728B6+v3iOGVp773chNR9j25JJJOFLg9kiuQx7Qz2WNzejZlk1QuGwSQ4lkhgcHkJv7xP09PRgZGQYs9Mz/B0zmJEykP8j0BltPpAtJsBWispoEBTP2QyicuUO24uABk0clduwlZiSnCTD5D0eBqq3NDbhB+99iAMH3kRjczNCETqRR6x3PhC4fmR2EsQ0+M8f/4zt7f2bt1EdKUMg5UGAwOQOaLB95SpmGnzvvfdRtawGILkj5+oPMGhwJhHHsVOn8Hd/958xNDSI6fFxIJFCcm4eYTrxx34mg2W1NQhFQli/YT0alzcyGJUAkxXl5WisrUPrqlWoX7ECwVARg9X8Hh9vwJK9vvngHk6cPY3Pf/8Vl3Yl8GaKwO/JFNsNAh06aVrDhkNMiAzIIvY2D8pLy7B92zbs37uXweqlFRXwBw0geC5O7xjA5cuXceL49+h52MXgXm4fjRUldZ3TngSYpucy9FJt+tL3doyXjVNzq+Ns6Od2olzieS5Tn0ggQeXM/T4uZbCspoZ9AIFkd+7chS1bXkFVdQ3bHC4XnUmzLzxz/SY++eQzBObiqPAH8MN3D2L/G6/DGzYgz3jah7lYkpkwz104hzMXz+Cz33+O3v4+pONx1BQXoaG6BtVVVVxCfHxklGVVA1Yp/0YJFe4/s2vmR7TZQ71O7LhwLVY4Av7/85ul3msnX/jwB8lrwI84la6mstR+swFBOkb2kewtzQ8nlYjVk0DgkQgvLwnobUBEBjBqJyZy7ZFNRfOTQNQMTKRnUplrVVJ3qfHQyT2zus0VaJU1lF67mpKgxOQdNOzGVA7bKdVoEnH5DIg63pa22HkAvT6i62XMqG8CmtDrYZNv4MVTjhFcmI8sxqy8NaJzDlze77buNAfpDBhDEly6vfamQKGkT6E1uM5ZLDUeus/2xo6eV/0uuUdKTtI8yaaXfV12szr7sAyDy6mPBB4huZIT04vlbvRa22xomXWd2z2F1vqy7nY7YCjJUpJVYcqi54ucSJkZXT65UH5Cf16oLfK5jLn8reVmsXmU6+0NKkliCmhYNoXoJ11L7dcJfp2X4vF0KX+0MJdi2JWX+ift1zbGLn+cJ2NG3bI64fb8F83DiT2x50I+17IueSi9mWW3XTbARV91jsvO5xQaF1tfxQbIXNqb7IWeI9fL8+T9JKvCHCK6Kd+JTdEJX3m+9EnLAr3DBsRI/kKuZ78SDjtsB/MM7GImOTq1kHv4gm7YPsdtjtQD8g6f8r10BpBibhXb8HudA6QpPhzhCJPzIK2H+ndt/7StzPZAmCkUs5TWUTunasuN3XnbHizt/3Plie1YYCn9c9MB+kxvMmg9oLaQLaey5sTiLrZO7qGfGtTg1nb6TGwOycbY2BhWr17NayA6KEgshgJWtO2K9E/bNK1v2TnJZBhsQayp9I/aSs+nv6nUo9hsPbdadul3egfZSCm5RX2tr6/nnAa1mf6ncaK2is1h2+qnwwu8C7FgU1r6o+Mxt1yvxCt27KP1UWyBbNLpe/JsppTMUptoi/lR1gonXy3yQWMgAH6JH+13yLV6HHV7tdzbvxeKX9x0hT6jMSfZoT4L+J0+1yyn0g9bf+1323sF+j76XeyixIG2TNt+2WzTLCzvlufjXABXem/C1lu38XHzFW76bNuTBTrl+FNutgO6M+832iS6pveX7DGQmKLQ/oAec9tGSYy7mNzk2iybxvpQQc6XZK/LVg7KbTLrsbFlIN9GLw1OEvugn5O3Aeq8P3+szXPt+XgRG/2HXiN2Q2zLH/pO6Z/ogn6/PfduPmepz8Rm237SzRe62Rn5zLZjZrydDIoKMcx16mABV+1x2B9ljZBlCTJPF3uqbcCL2k1bx2Qe3GIJt7klPEmS1tDO+oLeK2tSbYfkPfqn+G577nTbl+pHbp8yBxrUY27f/98qX3r+bRlbaPOW1svCerLguJEBdjPtRO6frBmpqpNtX237sZiMu92rx2ixZ9N7slXqnAMEtBfOckj/CQszf5Dfrxyo5QUWX4sYFXs+KQ4i/085PPo5PDycpx8ia3Sfjv8K6amsNel7AwwyzIbUNzkUKG2QcXaLBQp1oZB8ax8s8+kmu7Zd0n7Nbd4XGcoFX2nfod+t1622jc3KXhY0aGa6kD1ZLE+TL+/5wF9pj44l7bHQ86LboOfaHuecfzXkOlmSHj6AnAMCaju21BwuNuZ2G7UttOdvgV6+ANOgPYasik6eUMbE1nEtv3St4JkkbiC9kjWHAMXpGTr+stsuflT8PV/vxPv0U4CPZE/MGBgWWLttthzptsqz6TP5XNpJ+Tm2V06JZfpdDtTKffSZLY+2bdfvN77S9Jv2bumdFO9TTpf+Nuv4XBwlzxIfS3tRnKdRoE9bHt1kVV9jDnzkS5iMpeA1svBzptB0CDKY9N9UN9Cxl+i8xLqSXxTQoMinjFmhODqrH5bw2zaSvpbyxMJOLOscLUN6HLUe5NpnemnbJo2/c7OH4gf03OjnF7LlhebJ1nUZz7zyxAQapEU+bXgwqjNbI90Ibj5q2ZRmYAUix8OliYzT14JL94kxlPvdDE/2lKkCDXKH1WJaJl8mWw+CdEgLpm3EtBLZbbTvM38LCtv8pTcVRDfMM6UsiLCWLdzQECWW92gFttvi5rxshdOCrp1OoX5po2oMEYGlBERm5tEACXKBhJ24tpXEFjZREDdBtZOjdh8XczhuY7bAgchJUUXrr+VEI7FlaiXYsxUwayQsC5bXRn6PU3JOoa0LGkbeqVcnrHIX5lnKxQ7q20Y/X49cQIOKVjnHIeKifYXox/9A0CCPNwtarnyY6IZZKCwOGux73I1/9+d/gSdPZxGO1MJP5TY9VFo6jWvXbqKvb5zBgYSuyfApd9qET6GqpoIBKSND48z2Q3aIGO+IaY1Ag1R8kYIFbazNiTLjZGRe/aGAYVLJmFPHHFj4fWhqWY6XN23C/v0H0L6mncsLhwJhRIJF8HuDzJRFgACqqZjwpBBFCtFkArFkAuPjE3jc9Qg3r17HV59+iRSBBilIF6bBdJIBg8R8RI43mTBJ95rqaqxobsG69rXYvHkz2teuRXFFGUqqKhD3ZDAXj7LcUJDiy3i4FK+wKaYyQFGkGMWRYmSSacTnY5iemcHwzCTuPnqA8zev4sbtW+h9+AieWALhRAZrWlqwa9ur2LrlFTS3tqK2rh5lFeUOcND0hRm9kklOWhM7EgEzgr4AgxIDPh+Kigm85sHYzBRGJyfxfHgIDx49wv0HXbhz9w6GBgYwMjwEP9kajwdhBzTIvsVhPXmFGPE2bcaKFW1Yubody5c3cylF2ilmZqpYFNNzc8wGxaWbvX5ME0BhehJDkyO4decmLp0/j7s3b2JiZBhBjxeb1nfgwOtv4OWODWhpXYHy+jqkqWQ5vIgRK9tclMfIC78p/5mOI5WJA940/EGfA/oAYvMJBkF2P+llgNu5i2dw/+4tpOfnEMgAy8prsG3LNry8YQPaV6/hPrS0tMJH7GAErCeQ3MwMxiYneIOW5n1magrjw0PM8FYeLGKGqpVrV6Gqdhl84RCCwWJE00nMzUUxMjzMJaJv3byK69euoKuzk4ECpcWlzIRIAJVly2qwZs0aLkXc2tyMluZmlJeU8zXF4QjbeALu0D9eE/uBaALMODgwMozOB524d/cWzp87jd7HD5FJJeAlMGI4hB2vbsWrW17Bxg0b0bZiFcrKK+EPhphNMZpMYzoaZzav3r4nrHOx6Bx8mTSXGqV5IBa4xqblWFZXDwqnUyS7BAiNxdD58CHOXb2Cc+fP4eH9+/Akkti24WW8//ZbWLuyDZVVFSiuLIO/KII4lQKPzWN0YhLDg8OYn5qFh9lzMoiEQwzibWpoQkVFJQOAidEx6c2gf24Cj4ef4+sT3+HokSN4cv8hiv0hhLxBeJIpVJWVoLq8DC+v24C3Dhzkss7EyEVAxTiVz/UA0+ko+gb60fv0CX72zz/Bo85uIJFGbVUVNq17CYcOHmRmRypP7A9GwIVIiQ4daVztvo2vvvkKd69cRXxyCgd2vYa39r6B9pUrufxUhsqgB8JIJb0YHp1EV08vunoeIelJg/5LxKMMyApkvGCYUzqJ1tZmrF3XjrqGBhCKiTbm5pMJTERncae3G78/dgTffPctqsrK8L/+4CO8s2cfmmvqEApFGDgaS6f4+umpWVy7eB1WSfV8AAAgAElEQVS9D3sxOmKSE75QkO3a3NwsUok4SsMRtLY0Y9uObVjZvgYZP/kcKjdqYoYnz57jwYMuHD9+HMe/P4ahwQGUlhQjk0phfnaawb1ULnvf6/uYbXDDug2oqqgGPAGkkEI6DDwZfo573Q9w6fIVDPY9x/L6Rhx68y2se2md2RjKljYBAwc7H9zHp599ht/8+ldc9rwkEmGmNwI1k30kOx4IhpiZrry0Am0tK7BlwyZTtr29HcHiCIMGmSXC58f4dBQXrl/DNyeO4tNvPsPc/BRSc3MMgvPE04gEQqiuqsDGjnX4ox/8EB3rO7CstgE+p+Q3MXiSfN7qeoCTVy/imyNH0Nf1CPNTM4jNzfOiilgGK8vK0dK4HBs6OrB9+zasXfsS27lwUQTRRJzBbTOzs7hy9TIunD+HEyeOY25mxpQAI9YiOtXFZW5Jjw0rLjER0rzJhhqxwkrcLslPLl3Lh12M7zN+LsXjasrmAjWVVWhracW7bx/CoUPvoql1BXzEDkjJBnqHz4PBqTFc676Dn3z8czzs7sKD23cRSHjgS5jSxMQWWFVShtUr2nDgjX145513UN/UxCXnUz4vM28mPGB7euzMafz4xz/G+MgI4vNRrGpZgVde3oz47DzmZ2bw7OkTjI+PYTY6g+mZKczQ/9OTKA6HUV1RjtVtbdh/8CD2v/cBljU0IujxIxwM8wZiNJ3G44FnOHflEv7p5z9Fd3cXBp8/R5E/gCKSEWIYzGQQCYUZ8MX/uNRimhfldICKxuO9w4fx3rvvYn1HB0rKCejqYxtGPolYZO/cvYvPfvdbfPbJ77gkMbFeBilYoROCBFomH0eHAgiMmDEJOwFFkI0yQIDcAQa9/lgQ62Y/MNGiiaUNy11ZWRmXSp6bn0VlVRX279+PN/a8jrXt7SxfBBovLS3jEvWxRJL7SmDX2WQczybHce/OPfijCUQyGbS3NaNtRTMJFrPDZjzEhOpHIpHC8Ogwup504dqdmwyiv3/nDm6du4DltXVoqK/H9OQUhgcGuTyxsJNwW8lsCbBNgQaz6wErIesWT7tEsP9dPpI1pY779bpFv5TmjhIGZHtmpme4fLr0W55DQH7ZUCfZEtAgbXVPTE7h2bNn2bWk2zqOnkMHS0huiFmVTjVScoKSyWWlpQxWFHZAneR2SxbI97x+dxicyI7kyiSb3tnrMhNz05o+wzaW8gSxaNRhUySNyMmkSeTkSmbqjXp7wuhaAVLq7yQZJp/xGsjZHLT1wk765PWbEncuQFTdR1nf63WW21pc5saWBb3udXuGbo+9dtb38hLqBdde+joB1Zn1ff5J2nxZzZVI0UyDs7MzDPKgTYq7d+9ynE/zR2tnvcnvpmxGjnLJaLc+2OOlx0CPjfyuN+ro/Qa06uF2yUYKxY50nQZV2GMnz7PHxE2XdS7AbX4XjKNLjkD6bsuA6LzMj4ypbP5L0lDyLvIcXqO6gAbteSA/vhhoUPdtwRgxoMx908s5mJ0nU3ru7PzJYsa4kFzrsZY8oSTFBewj46ZlS8v6v8QJ6NyA6LfYRmPvchU4Cr1HAEXatkpb6RnSD/pMrhVQENlxN/thy6PohLxD91/KA5ENzzIGUGwojD3mUL4VPeT+dptH206pq1nf8zdTTY5U65vkbHWe1JazQnbB7d3ZTQTKt1i5YVu/bXkvpO/at+hr3Pym7r9J52n2g3wgjW3Tl7LrNEYkD7okHd1Dm0QkH3SoQDZ+RUc0o2whcKu2pyLHBL7r6OjggyR04IVzOtaBg+xYKxCX9L+QfxE5p7Gnw1100Iva2tfXx4w5hcZa5pL6PzIygqamJpZh+pvyX9TeO3fuMLiRD2fQwQXnH8cVDnBFPJubPxWwrbYjbjKh26h1XW9QyvhL/tDWR/03PUPn0m090/ZexzD0DgFyCuuQmz1YbC5EhxaLJwr5S/tdBBiUfgvgQB/skDnUttTNX7q1Reu62Ay9aSbjXGhuBDSo32e/x7Ynhb4v9A5bdm0/7SZzBW2bYyp0/GXasxCMV6jd4p8KzbG2X3KNyJeMcX77sluyeXqaPx4agJcPDtRxuR37LD0vS4OT3PwjPTerM85hIrGzRs+dRaduwAv8brd/Mf2x5ULmxX7NizyjUNNs2dJ/237K1lvtd9xiKFtv3drgFhvkX5fl4VEHhnLRhj6oyuPjbKCasvZOxQXKQlkgCe1vbL2Ua910TMcgtn7Y12f/ZnCpyVfQPcLkJAeWJE7X4ylzTc+w97d1X2SMFxM9HUvw9VY4nmt3ducy73FucqDHzy0eKRTj5N713wq6dQEMuhzq07GgOUxrWixjR+PrFgcWklE3nbP9o6u8OGvurD9zwK4E9qG8Kv3LxlcqR6X3a7mti0zwYrGGlg89T+RzKadHn42Ojmaf7jZvbs+3babkYOQntVliSvGxJj/sVJlw5swGJbrNifb7bmOs32n7A72+Er9vxxGFxu8PsataFtzuc9MRo4iFZ3apsbBtmIyl7s/S9nWhYGndsO2LeV72zYp917BmyvtMf2UtlV9l0n6jjnfstuv3F/KdtizqcRGmwQWoMecie16k70vZ+YVyyC3lp+pYm3OgzqFlmh+Jb0UX7LHWY0HPYrCg8wy2XU7Mb+Isg33Q40K/60Oyeqx1/kDsoPgXKXkrOS9phxzc0evx/DkWUP9C1kAZI/Ff9A5ac1KOjfb+Jicn8nL43F/HPohOS9Wk3CGY/EoC4jN1DtjOUdugwezcOQfThWnQzQ4whxdXNDD7W/I+mbf88Tb7JfZ82H7ClrFcrJ7zUTJvdK3OdYgs0TNlnycvV+LiJwr5YttWyt+2DNL9kq8Vf6WfKd+72Qr7Mzc3JvfngQbvnP3LDJ0+pFJHJPXENChlbEVo8x/uGFLH05vr9UZW/quXMu45VGk2cuAHiOII8EsUXhsSPSBuBkyCOz3g2mjpdueEMr9WthZArZBinKU0mLRXC5QWWhkHeYYRcpNUFMOj75X+ipCIo9fjkDOC+eWh9HO0suUAg3I6z9xHpytkrnViRDtGeY6dKCkEGhSF0gZQlFrap40z99P5Qht223FohTCnmdPZjVmRB/opwb42WFlZVEFpoaAmX2md8bVPmzgJN1eFzEbCLqDB3AS5sjMUMhgLlXox0OBiUES1OrFpX15w4yrXFkl6UHZaWEukjI0kV50ATJ4trEfpJJ70dOIv/uNf4cmTWUSK6+ALFCOWIFCEB1cFNJjNqxhnTE6CQIM0HWMjBBoMMTKeQIPFxVTOcpoZ+MwJ+FxLha0nS/ZIm2MBEyxEozGQYeRyKMkEfEE/1rS346OPfoS17WuZ4SjoD/H/BGAksFmQGKtCQDxjGPaIoY9YmUZHRjE2PIrjR4/h1PGTSCdSDPggZhg6dZVOJeBhcLQDkCZmMof2l8CJVK52586dvPlPQJ1AURgJQzPFDFN8OgIe3qzmk0nUZipdmQEzANIyht45F42iu7cH3506gV988mvEEjFEgiEGT/iiCZSGwigvLcH2V7fx+zZsfJlZFgMMHPIxeIjY/Gg8CFhM+hPw+hk4GAlFTMLZl0EinWRQ3+jEOJe8/d2nn+HR4x4GY9ImM/WVSsES2xOVUybABpWT5nLQxJaYzqCirBzNy5uxc9du7N23Dy3NLQhFIoiUlDCghramqQ0EGEzGE5ibm8fzwX5cvHEZv/3tb3D31i1+RyQUZLAaldssLy7B5o0v4/W9b2D95k0ora5GuKSUR5025ELBMDwZAm0mkCYgpyfF/TGBjAd+ArfFEwy0eDrQj+7Hj/D98aM4efw7zE5OMJNYxBdCaaQEJcXFWLliJXbv3o29e99gACaxUxHbXJqCeSq7xyxoQDwaxdTkBKZGx3H8myO4ffMWOjZ1YP/BN7F8RSvKyyqZcTDoC3Gp5LGREXQ/7MSRb7/ByePHGTBJbaN20xjX1FRjw4YN2LNnD9atfQkrWlpQWlzGbGtOfUyAAE58si4NL5dhZrwZ5hNJjI2P4OHDLnx39FtcOH8GQwPPMTM5yYxxxOS3nJjmVq7Crl27sWXzVtTWNaCEFrXE7MWBk48Zy4j1jHSSQD8TQ0O4fOEisw3U1dVj+46dWLlmNUrLKrKLsVgmhf6JcVy5ehUXz57F+ZOn4YknsH71aqxdtRIbN3bg1R3bESgKIVJSSgXQWR65qAkBWPnQQgI+ej/rWJjo45yN7DRSAWIaHEPP0DN8c/w7fHf0KJ4+6EFZsBiBjB/pWAyRgJdBg1tf3oJDb72DlVSKua4O4bJSJL1pBv7NJObRNzSA/v5+/PwnP0Xn7XtIzcdRV12Ntava8MHhw1jXvg61NbUIEHCJgMBeD+YzSdzq6cTte3fw1aefoK/7EaqKS/AnP/gI2ze/gtply1BeU4VQpBg+H50k8vH8DI6OIk0si4k4M6dyWVXCdhF4NxpFbW0NisuI2YFsHDAzN4fhsVE8HXyOo2dO4jef/Q6xRJTLge/YuAnv7j+IbRs3c5n1DG1KhIuY7zSWjGN6Yg6TY5Ncgpz0K8lAOud0Fo9zChUV5Vje0oRAOIi0J43x6QlEIiH0Pn2K3id9OHX6DM6eOYPense8zCZW1kQ8xsCpNDFtBULMxLh/7z68tmsPVrdRKe8aeAiwHUxiOmZsB7HsjQ4Ns+5ueXkzyisqWHdYVlMp1p+nT5/g9OnTOHLkCK5cvIT4/BwDycjORCJhpp4nJq+ammUM4G2oa0BDbT2XP29ftRrV1dUG7B2g0pXkr3wMIu560ovLN6/i6xPforP7Ph53dwHxBIoDEXiSaVRVlKG5sRF//NGPsPe1Paiva0JJaRnLI40p6ULvUD9udT/A2XPnMDYwhLkp8kNgULLxH34UR4qYCXTLli0MRistK+e4J5qKI+gLIpaMobf3Ma5fv4a/+9u/QW9PjwGJ04MY7G4WR9nTTKwN6lSss1Eti2AudezEO9kytgwUdBg+UsaGlJWUorWlBR8cOow33zyI5a3kS0u4zA+Nf9rnxcj0BC7fu4lf/vbXzDDZ09kF73ySS/6SbyNGxuqySqxsbsWenTtx4MAB1Dc1wl8URtybYeB7LJPB2OQkTpw+jZ/+5KfwpVPoeOklHH7rEDNChrwBBu8RWLKr+wG6ex7ixKnjGBsbRSw6j9jcLINEqysq0PL/0fYmTpJex51YVndV393TcwJzYC7cAAECIAkSBElRpEhJFCVK2tXaK2rtsMP/jL2ipNWGY73etcO7Wm2sQ97QxvKAcPAAeIAkAAIEMIMZzD2DwdxH31XVdTh+me/3fVnZ76seSnYjENNd9R3v5cv7/V7mwYPy6S98UR574gltIw0wKmY2OjYuS/11OXn+rBw7fVKOHj0iv/jpz+T0seOydP2GdFtNrUoJ/QHQIDYjrcpJT+0RgJlbt2yR3/vqV+Uf/6M/lAceeFBG6mParreHUv4yIqvdjpw9e1Z+9PLL8hd//meyvLSoVQZR9RLy2l2H7TNgyziA4LCpqRUdPsPmu/2UlTLMty4DfR+rlD6mr6xhOhD6/+btm7KwsCBzW7bIn3z96/K7X/kdBciOT1j7OYvt0E4biWn4UXWtTLqavO4tQNG212S0g/a6ST5qdWl3R6Q+OmGVAlEJt78mS60VOXHhjHz7m9+Sb/3f/1luXbmmPIrqjfBL1F1DZWIFRQIwaYmp4v9URUvnV5yrGUzQ3UkwvdEf/v/mk1xiIfdkyKLGb107VFEfrReJlR07dugmOH6wkY6Nb8Ylq2uruiY4BGHxx+ChO/9+JiLQchqbyLDx+HnttdfU/9OkdjhB7GM+H3f6hIiOJekSDxpkvOaTIQZMwwlUixMxT61wWMSvBjzGD+NDXw3MJ5V8PMZ7qKvwN98BeSwTyRSLwZiG8X2cl58z5DyXnyhj2zwwKCaPqvIYg/HoxiRzTGZRjnP87d8xjP/jWJhM9PE6gSgxaeXXAusHsDPyP9ikePvtt4s8AHl1WP5GcwcBeBYpwHxHXn7K1qaM85kzoY1DlVdUV0eLTlTdgryhmhU2Vu6kGpznNy8XXAdPs6oxDtMqg/mcPPCT72C+AzGbylHK/QzoRtemTnU2Dh65k9wxz7RZe2JvQ/ieQbsyBDToJ550jOrrMJ7N6JPMXPYy6CDwKOJujA96lAnXuJEVeUnzPQ7AFe3lHVmDFOuR38gXzMkN43/qO/iRxYHDBN6jLtMYOFWfBQAMYwYfQz6brWbBw9S3AyRP+SXqR8py0b4dspeSxsijgpaUI32e030eGpKzD17+cjJr95QgARunxQq+XZ7Xd+WmoO8yke5MPFQcJvBVXcIGsj4TcWYCDfIdPjfqPyPtNwM9e3sVdQPXQWkBnwlroe1QjQZVeiPyS+5vb48wRth1q/Bgh1ag22j/6L+zWiWrPwwDq/rxeVrADwHNsDnElsXWSquMH7AeJlcl+J/P8DrTz18rpbdRb93sN/4mj+pmqTuI4PkblMS7MRYcBoO/ivgMMRzm/81vftOq6YjYAbt+v6hIaO+yGMaDBv26xfH6MXMNKHc5H4E6gZuJnvZKo8Sz1BXMnftnD9NJnjf8hlwEsMQ53ZFeSxdtZr/j+CKNWLWYlVOxrpRr6udh4/F6xb/L+2jk1+jHeVuXm4edyS83A/kuz/+byelm8urHT380N99oW8l7fm5a6TkAEdjRS69LsViONvGd9M9yoKWBdyaZJC9Tt5e02ggajPrD3k29N2j/tc5IsSVY+hJennK0sc8sB3MnpZL9OpV8YYVLYnGEslD/MDhPNdduZvPjnZ6mue9+FXmtur9KP/m1Jl08z0Z/Mcp33IQe0M+u5XN+DoytYlti5X69RcftNmGKyvb9ZF+wZ1QcOrDPKGdVfsqwOfGdXoaibeffCuzoAxhW5ipIO9qx0oexucT9whwowI+vyq8odeEgZSNosOTFzUGDUW8wlvbyV6VTbd4GGrOF+/vITrwnX0jHvwfAIeYiY24g54dGPqyiv7+ucg1STqqoJJxiLfUrash7WaV71VD/P4IGOT7qcnYLQNyLn+ijeF8hyiv1Afk4pxNwDXkD7+I1oLfnmWH2LvfeyFt8nrcnUY9F+xWfWwWy4nV3qqur/JDITza+lJQMoK9/iG6Pepe8nbONhd4MfnOUb66jx2QwrQx29fKzkU4mq5oDTNd6WSp15Ma8rB9HrJTm9W9c/5wNjweWo9z6e0iraG/zvoE9Cfys3fxSFyH8SxvDA50xZ+npmaP5gF2ifKZYwGSgbAmdo2mVzHoeibob33mQIL5nXiDy0DCbE2ll3WKskARiL1R4v3Xrlly69GERg1b5E8Vh9QDy5vXUU0qTNGlWZyz5RH+LopX+NnCz3xMZlGMD7UfQoM+lGH/a4yK0pcq++HXAHL08ernloCO/DPMH49pU6T8/hsiD8Rl4v8dtRR9l45pX5y9y+lDtgLYnntQumrUjP/7TPoJ1VLtSwrqTO6wCYC8tHYCBCblEDgdLFDudLFzvCRuZkIkjSFs0Kjll74nI77mwXtlVGRRvSL1ByxE3GifPaHyOT07xex9Qe3p5RkPAaAmJ8qRuHEOkmz8hQCAPUeSeBlQkdHptXLZB4mlm7xvcqIxMmVPWuefH90fD45UbvyvGF9pzeUfGP5cKwf4FmEC37YsNSe9g+XlGRU06F23ToBzsaJT2aDc1RgAp2rBsDIgLPkxGQk9QJc2k/6bnDWosV49VE5Jlojfya9X4y7mUoMHIpxu1cD7oKK6LGjW2UXYbBQPzAe8yiVqwEk8qFaMyuhSw8oQC7HXk+NG35M++8S/l2rWOzG3ZK802ksMTcntxVd765RG5fGlRKwrqvncfuLm6OjrzqEDWGJVrV27I2JiBwB5++EFdJiDlTbY6Sl+CwGwMNAI2NoxeE6WsHImAoQ5gzYQmV59++mkFn+Dv5lpLq7ZhDPh/Zm5WRica0lxvyeramm6so5rhwu1FOfH++3LqxEk5f+acVlvTTRFdApRqx3y6FpCkjWcYU01KprLDB/YfkE898ynZt3+/jkfbYgNZX6/ruLghb05fqvjRExlHFbjRhqw1W7KwtCivv/GGHD32nlz48ANtu4sUK9ozAgwEBEFrrantFx9//KNaqW7Pnj0yNT0t9UZdK9CofmLQlCq3oG2vVjgYqcl6vysjjbo6Gu8eeVd++fbbcuHCBwpgQCIYJ7Y0GYbFg0cLGqWNFTVGAAPB9vR6Mj8/L48++oh84umn5f77H9CNTKwNQIzdfl9bR6Pl6EhtVK5evSrnL5yX5196QU6dOilLi4vWclI3tUdldmbGQAy1EXnooYfkC1/6khw8fEjquCYFg3gOAJBmp7paQQ18gxaPdHOarbaCJm/cvCm/eOtN+cHLP5CzZ04rn40DfNkF7Mj0BABBGDcAmI89/lGtWKfVusCLaOnS60mz3ZTaaE03PgF0/O5zz+vG7eTUlDzz7KflmWc+JTt37VI+Q5IfYAHMDSfuX3nlFTn+3jFZX7eWh7qBmk6EoJrRww89Il/49c/LY489rlUGFUzX7VrVGIwVoIZRyA+6gXaMb9urstZclaNHjmi712PvHdVKiGhB3W41FaA5MT6ulTbvu/de+c0v/5Z84uOfUECXtbLuKUgONGx3rEpNt7MuR999V5/3s5/9XE+vfPrZZxUEu3fvvsLBWUMb7Ns3FZD5vedfkp//+FVZvb0oc1NTClh8+IEH5Jlnn5GnnnpS9h/cr8AxK/uNnlhomwpAGSo1oNxnX+ZmtyoSUtsVjYo0ax25sHBVLt26Kt96/jvyg+/9QM4cPSHbJ+dlpK0FF6XXR6voEblv/0GtbveZZ55VxxkVPmW8Iav9dVlorcq1Wzd1U/17L7woR956RzqrTZWju3btkN/9nd+Rz3/ms3L3rrutFeXkhHRHa3JjZVFOfHBWzl38QP72b/9W3nvnXZmuj8lkrS7333NQPvn0J+Wzn/812btvn8zNzUtnHWvVkJq2gAaoxCqGAOwFmbHNOVOjqEIIMM5yq2Vg3R/+UL7zd88pn6DqGFulYo4fffhR+ehHHpdPfuJp+chHHtM21mNa7rymLTKZvIUcgjcgY1YNBYBatDytq4uAdy42l2RhcUE+vHRRXv3pT+XFF7+rVSJuXLuulbYUHIeKeJApbDCgrVQDQKqaVgn9+JMfk48+8pg89MBDcu+D98ro/ITqVlQdBK+ieilUGoGoaKUNQPaly5fl1Jkz8u7bb8sbr78hp0+clNs3bio4aQxVYMfsnePjY9q2GXr7sUcf06oa+/bule1bt5dBAzdXU7vuWr0u6911WWk35cQHp+XV134mP371x/LjV16R5sKyTNbHFJA8PlrXiqgA1n388Sfl4MHD0h+ry+TsrLZsBsBxFS2bz5+XWzduSqPekDaqi0H+lJbrst5q66bY/v37tR17s9fUyrXtfltarba2jD596rS8/vPX5P/5m79RvdqooxoqEpyWYIVGNZ8IAHQDc/NwDf7FphOqkGINcX+7be2L7bRj6W/gMZBZGCaAgLZumZNnnn5avvbV35VPfPxp2bp1mwJJx6emFBh5a2VJTn9wQVuEHzn2nixevymdhQWteisKSOtru+wd81vl0fvvl8999jOyY/cOmZiblhVZ12q87X5fLly8JC//4IfyH/6vfye95rL80z/6x/JHv/+P5MC+/VLvj8pIvSFdtBMWkbeh9378I3nlRz+Wixc/1MqNqGQ3MzUtM7PTsueePXLPvn2ye/tO+fhTH5ePffxpBfYt9loK2F5ab0pzbVVOHX1PXn35Ffm7//pNrdY6M4MKcWMK+ALwDgyO9cIaIUydn5mRP/rDP5Qvf+k3FNxZn5zQ9soYf0sLH9flzAfn5Ic/+IH8h3//V/L+8eMKNpyZmNCqkv1OV3kG78bPnt27ZdeuXXLz1i25fPmytkUxOzP8Z1hMgphsvYsTghMK+oX8oHriV7/6Vfmt3/yyPPLww7Jly5wCvNFwBT7SuupNgNvGZKXXkWWtVlmT6V5XZmDUmmvqo4jaXJFWD21MprSypW5wSUdurd2UkxdOyYsvvCjf+pv/KtcvXVO6TU1MKg3g52jFvXTQgH5WLnbKJX2rKJKLo6piPD5jIMETfNzN/evNwAE8UWhxA4EjsMuosANbAN3Iamn+5DZ8K8YXVgHbfuKhLYAGsGGO1rEY/r59+/R5eK62pUb1Yvfjaexjghh7FXF2Ag/7RL6n82AcW55EN7AOq3FV06mI15LOMp+3TNxpNfDUrgp0YyKMCTL6L74aAceEcfrflc9CPKXzJOApMJbSJFUTwO+MKfkc/LsZf/r8ROTPGMP69ajiT64T7/X35HIhMV8S3xF5XP8u6GB+L3gXoA/ILHxGXNNI9tRXffTv0ip4OFzQtZiH32mikODSBBqO+Qa/OcT3Ykjwu/A+VKjSsYyOysc+9jEF3B4/frxoX8mW3x7A4BOF/n2snFiVf/JtFslPnoY85c3qXtxI4b9Kq1SlhMCeqnfFNce95G+fYMV1ykuphT1PdJO3+Ryf28npTJ9/yeUWeGA3yzPpQ86FZwtzlVBivsg/rzhxnQBslP1ivEn2qbfiptVmwNB45rHKdlR93ulZfMSNBIsFDcwd+Tb3DAX/O9B2lEeMXw8ittu6pqjChjgXG4LXb1zX6tLQ74j1VJ+nypoYE34v6J9JzOfGU+p5y4ls9hP1Q87GFvyoPmdZiVb1ZL+r8QE3jzh/yARbP7HbRLRHyJcY8ewb4/kSgFCMXYOejTMZZts3m7eXxZzO5WeIyTAX/BT76SlPzcqO1kxjsKoExwa6YF25/gRh0WcfzM8OHr6njvFzqfJ3ys9JP3sW9Qv1FACK+B1V2PHv7du3NI/gW1F5O5PbyPfj8fyO8YLXCU7UXIBrJR19EKVpkr/l5RWNiR5//HGtrvPuu+9qDgl5EcQxPNjOSs4E8iFWJu9EX5m6Zph+4vxoPwzgcC4AACAASURBVLzc+8MMHLuXjyr7jvF4e0Td5vVxtO9cA7yfoPLcpuCvyvPkryo/xvt3HJOnBWlLnhhmU7xNpD8Vr/d/49mQC6wv5+rH698Z9VQpv+WBpAGZ11yeAVJzQFva2+g/Vo3X60Cvx6r0TE5O6W8W/mixX5CqROP4n9tDiHzrn8nf4XNA5mg3MC8AgbmpjHwuPkPVTgKFtbNO2gfiddQVpDN5IMYTXlcqTdJ+YZVeMr1puij6aPYuy8dX0QtyDpA95kR76H0m9V/dj9eDeng+2ECu+52sW+T53DgjaIJ63cu899tyflhu/FX8Hscdxxj5N+rv8v48WNTzdk5vDuofypf56gQfcK1V/hKvKd+g08WGAjPRR6neZytlvtwnxjvB/xgXxgB9Qp+dNlfXLbXH3Uj/QYrSZni9l+OVwg4UOwV5jqqmv13Pzn05G4HvqZ9IX88X1JXD9FHU/97u8HfmJWBj9QhyaquJMfnDCVF3e9ku1ob7nzwUUlmtO63zYNfigoicJ+lX5Zdynbx99jwa748y3EwHNpgH4CEt6sXoV5FmEQQT/QJOpCpG876D14+006A7/md15eK9YR92mN7NrU/k0njQIadfvNxV6c28Ds5fndMrnEe0N5vNIfp8XF/Gc4zP+BzP/9RTufHEg7xRh0c7GJ8RbV2kBOfp+YbP9GPN2d+cHtTrDKWTFIspF2/HcY2XB9XFLq6KvOTH48efk68qf6FKN+k6ZOz+oH0pBxfHwuswH8gI5YzrhO+9b+fzh35Mfh1jLLDxGe7ge4r3+L7IH9Trm8kF9Vxu7aMt97IQ9aGXH88f9Ec4l0EdzvyTdasCHbGPjH17xHC0q3FshYwx/+oLAji60H55C6/PGvAJQdNqrUJsU5V+JeCw1P/2LF4/6N+b3+Bpnpd9h+NxQ9tM1/rvo16q0lORP4bd578jr9JO+fyh1z2ep73uI71y9jHyGfUGiiwpaPC9n/yZVhoskvmp0qBPjtpg86DBsQlz2PC/T6z6F2/mbHjFmFtE7yhFgR9m5HIGKBpA/+woiMMEPio30oAOWM6hi0oAZAWwKfeeqEz4fB/Qm0NnJ7aGMaWfY3RiqpRx1ZhyRjwKU269yXheuQ1cN3AaaaMSydEbVS43Ko2NQYdf8yIJ6xHE6RYkWX0opUmvLk7CjypokHQc4JkQ8xRdfzfCmtMweJ6wVG45epHOwxUVQIOqIguCVV+/CWjQNK09xzumuc8GrmXil5lfyyQYlq0E6Om4/Gly9XC6cvL42/LP/+c/l8tX2jI3t1vanVEZbUzJrYUVeeuto3Ll8pIAbD4AGuz1ZNuOrfq469duCDAtSAyhHd/6eks36i1R37JqfmrI0tTcaXmluwODctO3QPSnlih2MrsjS8sAI47KFAALUzMyPTcr3ZG+BsbNtaZWK8RmKjbRsIneXLXkDcAJANKggpKNx8aiClsBkVbhiLoDyXbMZ/uO7VpZUBPSlk1Swz4+OaGf6/iT4Qafgg/GG2hvO16A7ABQAECt09M6SfruybGGbZaud1RnAyyBOSI5g//xO4MJJphAQ51bAveqPNfQmhntK0Xb5N2+dUsTvVpJKVXAsQq2fQUSqAFPm7PcqMFzAFYC4AiAFgBq7r77Lj31QKdF5bCP0xCodgRwL9qnrio46uKHH+rvACgAXIMfvBPvQoIZFbSwgX/g0EEFIeJ9qERGe4fKjBgrwD2ajGpYAl0TmfVRmZyeksXFBbl+/YacOXtWq0uhQgRoBIAT3giAiALsR0dl6/xWba+MDVBU+tu+c4euEao+tlE9cHJc6mMN2wh97z0FP6GVLuiBFsOHDx/STSXQAWsFWl44f17eO3pMWxkCAGQn0bCRYRUb4eCtt9f13TgAgHbaoF+jPqabUgAggm8BGFTdlZL5nd661MdH5fqNa/LOO+/IyRMnZeH2beVV0A1rtra6qmsG/gYQ89GHH5F7Dx/W56MqZQ+AB550SInIldUVOXb8mFZLw9rgnQCmPvnRJ3RjAG0V8bOy3pJb6y15/c035a3X35LmyprU+zUFZ9VrI7J96za5Z/9e2X/PXtm+fZtWbAPADCBc0ACVPifnrP3R/OQWuf/wA1qdURVGY1RWpCXXmrflzKXz8p3nn5PnvvUduXHhimyd3CL1FqpmjkinD2BkS2bGJuSjj35EPvHkU3II80Or6MlxadZ6cuXWDQX+oX3fu2/9Ulvo1oGraQDkUJOPPfGEtnBGW/HtO7crfduoUNhuyjsnjsn3fviyvH/ipOoDaXe1MtvO2a1y78FD8sUv/YbsP3BAgXx2urGh8gKwFvKdCt6DnUuAbIAJFTTY60m735XVTltOnT0j3/vud+WVH7wsC7duK310buttBbZ22+u6np999rPyG1/8ohw6eFC2zM5phVJUkEMVTGvN2tEW5OCXsXGrdgHZXms2FVSHcneLy4vapvSVH74i//bf/h8qawryQxXS0brJoLYsNKCwVjxqtaXTamvFwdnJKdk6Oy/PPP1J+Y3f/pLc98RDMjY1rvdPjI2rfgF4DsDesfFJWV5vyjvvvSd/9+KL8rf/5b/IyRMnZMvMnIyN1KW12pSd27crXfE+VKKDHEF/fOypp+S3fhMA14+rLCEYUm8BOgggMd2ghJEaTcBxgIZHZLnflHOXPpDX33xDfvjKK/LSt/9OmkvLCowDX27bMi/77totj93/sII+n3rmk7L34AFt1w2TBmAwwHPQM/XRMX02gHmQJdtbxOejBsjsW/K+KW05c+aMnDl9Tk4cP6lyePrkKXnrzbcMBF6vW5tN3aBOlbEAGFQQ6cYqZaCBgqsBWsParUP3G7AQoXpxn+pVVMetmc7sdGTf3XfLs6gS+PkvKIj8nnv2S31iAmXqtNInAJxXb9zUypaoHDsJ3dlsJj1Ql9WVNW0VfGjPHtl9904ZnRmXXq0jt7or0ux35eLVq/L2O0fk5e/+UF5+8SWZnRiVxx96SP7pH/032j5629xWtZ962rcxJgCNYv2Pnzgpi0vL0utYZdpOuyOd9Zasra9odb/t01sUkPrwRz4iIxPj0pSatLSu76jcWr0h777+pr7vpeeek9MnT8rsllltaw67wRZ/sIOwBagUOFEflV//3Ofkf/jv/zs5fO9hBdmOTU1Jd6wha72+LDbX5P2Tp+S1n/5c/vqv/krOnzuvlQahEwBqHIEcKYCmq/w/PTVlmx+tNZUn2nRt7+mCaB/fmJtFgKjxFINgC/bwIquojHFPTkyp37F3z2554IH75f777pVHH35YW9Lt3rtHJqdmrMWyVv+rya3VNbnZXpfjx47JeHNNttRH5NDdd8ue/feYXzQ2IR1BZUUbw+LSgiyt3JazH5yWoyeOyC9+8Qt5+fmXZW1pTa9Q0H5qma0gZwcaVLfSnX7lQbEh+YKNQcA/8JNcnBID/Vz8mYsj7TNWKLDqn1gT/M8NbQb0XDPfKs+CfJsQ9C1+GD/TD8RYoD+5+YHnsl0h/A+C9hibV8VyUUcwtqAbb7GljUX9PNeGglWyGH+Wca1d53UQvxuI1dJmIUDT/Hzg9HitrOyshxvS5pPf2PQy4ePIGE8XPnW6gevmY04f/+oGiTtdzwiBdPCHAatYL8ZuzJvEeNfLsn+W32jnNVWxfI4P+azIt1Fv5K5DLMKK3wTvwQdRoJdWEIOthK2yw20EgCn/9PrqHwM0iKhZv4MPAACd2+yK4/J/43fKBp6JwyVYd7TeJohi27ZtWokLn4HneY9VhgWQebBlqedtf8DSg89IR/K0l5uc/FsewA5wkK5+c4cbO5iLj5d8Iplr65+B3307c+oLrhWA/P5QIefm17aKr+K1Vfyreth3UKAeiFUOhhQgydHMz1cPjrkNSOoYldcUn/MZPm9GGaoau75jc1zcsNvVJnGDCWPgOpebTuWBXk9rjlc3GZO/S37y14EHwRP4H+BAxIV4NoBRt27fUsA/9aFP4Go8mcB4VWscdc+gfmC1jKHTH+Dpqiv5XOoqfx3GgIO7yIEQ9E25Y6tpy0+a/ve6GIeirNgPP09BTvCHot3eTOcNn/Hwbwd0r5n11N3CbDsBwtHW+QPDA/Yv8b3XU3gG/kfcTvsaaRplfKgMDOQaLR6wMQx2XPH8hANBmMP169fsUCH1vGvLHe1Nbh3Ap6QJvsc7WL2QQEo9mJtAuOQB1bmolJ/yNohTUNkcsRoOSOD/RgKTrayt6iFdyBqeYxVa7b2W99r4U8Uz8Uq/Vn6NqKNoN7yNyNkP/1zvb/kKkmwHTfnAu+nr4R7+7v1A2ke/Fl7uq3Svl5EcLfx8VA8ncAdl3PuuXma9jvLP3cwmDchV0gOextR3yNWBZuAh8AD5kjaYNoH5ydx+BnhD1zIZh5yepE719iauobdhOR1cxWM5ulTpcK6D5h4BoLf6sBuqBHnd6cdJO6WVztMhDcgSDqjhsDR46cSJE5qXJfjZV6zBs8jjpCnGBF8LawG/Cz94P+VjQIaS/z6MPlEf8nleF1TdjzFh3LECcdW6cWy2BlYldhjtc2Pj+HJ6hbERv/P+K+fj6USfIPIg30FeiXwcvx+mt/x3w3zacgw8sFZoiSI2y805Pr/8mwetLFYofaLU2pWfhQ5dg/TdCBrM6bSoXzw9QW8eJKIu46EF9a0KwOCgDxLX2fNUXOcqumxWkM/PJTevCC7h+tEWMAal3vUxjT/wVMXjnq+ib01dyrWDfUX+mftgkQZR3/H+AdqktS4OGaXEQk5X0vfmnMtxlEBiP37SL9LR29u4TqQbPqeupHwyXos6kLbW/i00ylDRIK2q7LG3tz5OiPrHx5X0dby+JH8Pm3O1vG6cwp36SeQvT88qguT8hVycXsWzhVZKNsfrND//nI70OljXT/X/YLcJ70sNk3PS2Otw2sEqunl+rZIX/7nPtRWcljmA5O0/5c7PQ38PXQB0vyDl9OhrFfyWDutpDObih9yY/bgif3s9THr52Cj37JzN9XPxetnzUrwG1zG+xjNZnZ2HSfE3D1P4cUTbwed6/cPPvI/Cz8jLXuZ5r9cdno+9vA6zb37ukde8/uN8eA3H6fkkygJzG+V6lpAPHg7mARQe5vG0yq5LehgrCObWkeDQ4lnpHpuDxanUz1HH0//3z/Vj2shLJb7C64eof6Js+3XzPOexMHeiK+M1eK8fO202r/M5Fc9rUeZibOptpo/dq3gmN3bqkZwejnIN/kYhktOnzkjt2Kt/3gdYgQEty41TIMqX5bNz7Evug8lIKC9Qntl5YsgL1zAF5ZmAix4NV2Qib+S8QHnjXGUIogBGY8bxeOXhf/dz9fMqx2yVY7h4pBufWyWwvN8Ce8BWNm695ZQIAxw+l46pp2GVEY2GgEzrr/fCFgWb1+PfXKJEnQFX3c7TLjcXs4ZWhSlHW//+GGB63lGuLrByqDiXQGYpgMemLkGZDBA8Xyhu2oHsfBAxIKiFYR4EDeb5YmNv+MjnBS+65+aEv+q+O/5cwRWpxLyvPsjPnNI3zW+n+1DFbWM7G/XczUgooXpy9uQR+dP/5S/kzNkF2TK/V3p9gIFmZWG5KW+//Z6cO3tN6qgopi18rQoWEtTbtwNcUNNWwHgkjN0D998nKyvL0m6tadIDoEErL+uSMAOBANvOJNAtKld2OuposG0SwDvgcQUpjQEgDYBFT4FuqC6I1sQTU5Myoe16pTzZ2rcNfgAG4bwAKGKl8DuaHFJ+19baVg0OG+xernWjAddqFayOXcNkW9rQw/XqIGmit48mlQo8gq9ooKO+AuTAolPTU0ov3ShMLYJtQ8reirHABmDuTFri8yKRFBprQAYA5Gv3uvovAzIFtGnlLwNKarvHBCDC2BRUoCWH+V6eiE90T3MFnTQhXZRPT6f5kSDQVqW2iTkxOa6gR4CVMAb8C15giXdU/EJVB9gpbuiBpgQNAoSiQEZUm0DlJ9VPrPxjlZxsQ3REeQ8VWAC2wrtQ5QcV8QgaVD0D/uh2tYIbnrUGgOHUlAIFUS0SLWeXllHfSbSl8dz0tNIIG6MK0gL4qdVMld5E54MkINYX/Ie5ssUJ6NhqrWlVSNAcz0DrYjwDpwKgG9EaE9VjUMFOdZm280k6GDTprev/PMULPgUvQm6Q0NeNYNALgLKUsNeNdoBcGw0F0iAuK05zp+Tzemddllcs6Qu+n0QFLm0ja+0ndKOh0ZCrSwsKSpmdnJXZqRmZm5xRwODUOICd6wpqWu+0pLnaNB8lBUGgxdTMpGzduUX23H23HNxzUD718U/J4UP3aiWtzmhPurWaXO/ekhPnT8tzzz8n3/7mt2Xhyk2pNbsyKWNSlxHp9NoKXh7p9mRmYkp2btsuO3ftlK07d0h9YlxurS7JwuqKXF+4pVXb1haXpb/ekQYalKPdaBtgymnZtX2HHLhnv2zdtlXXWevfNkblzSPvyKXrV3UNAXQC2HCqMSGN/ohWyNu2Y5uCBu++e7dMjE+o/UHVMACQAT7DRiN0BPgOm/SQabRih25D22684+yF83Lq5EmtbgfwF+gH24N/V5aWZBaVQ0fqMjs9oy1o7zt8r+y/5x6ZnJmWWqNugFwF7q4LDm4DxALAq1b4THpHq0g2RuXGrevy9rtvy9H33pOLH1w0XgHIE/KDjUFsrgNQkICkmLdWGsR3611tKz09MSkH79kvB+47KJ/58q/J9JZZ5QuAQhujaOEOILKBkm8sLsr7p07Ji9/9rpw8eVL5ENUvx0YbVuET9EIL2ASuIYAGYEJUtnz22We1Eh02o7QC2CTatXaVhvVGQ5ZXVxRQqLpU+nJrbUnOfohqer+Un776qrz+k1dlYqQu4/Uxaa81gQqUmYlJmZ+alT1375bf+4Pfl6c+8XHZt/8ereKGip7QWahoaol8S3gzAQRaKO+j1WunLcutFbl+66ZWinzuueflzTfeUiA8xgn9ABCnburp7mqq7KVSYK2KLejwB3rMH/JJRlakLqrTJrAhnoIqqqggNwLwNzYu+iJ37dwpDz5wvxw6eEg+92ufl4cefkTu2rdXqwmiziEsVQut1vtdmexjI3VMVpttBRYK2r03WzKNKq/jden3mtKt9+Xy0k1578xJ+f4PfyhHjx6X40fel8sfXJTxWl/mp6fky7/+Ra3i+PTHPykHDxxQHT6CCi8jdWn2OtYmvgVZBfpc0ro3ZW0dG4o1mWlMya4dd+kYMLbWaE2uLS/KxWtX5Py5c/KzH7yia3n25EnpozrDFCoHr8nU+IT00NJc52H2CtVqe+22PHDfvfJHf/gHCrrbcdcumd+5S9srX19akmsLt+X9U6fl56/+VF564SVZXVqWqckJASwToEFUarVWvT0DxCs40Koyj9StnHxRuSa/71kAQrGeOX8bz4N9Mh+4JpMTk7K8tKSyNzExJnft2in37NsjX/va1+TZz35OduzcpVUcYTtrI3VZanfkR2+9Lf/xr/9aFj+4IHvnt8g/+d3flS984fPSR6VhgEVHx6UFO99al1deeVlef+Nn8tqbP5czH5yWDz/8UCZkTEb7o2rrFQyLSqXQBQASAayaEmDqA7iDN/T1FQw75CfGQIXfOyQZ7R8X788lnug3e78+94w4TC2AlMCDPu7EddyIY/sXBvasRmbrab6QgWQNcOQ3lLkZgu+4Mc8qNHa6lj5jCcYgr3CsAwkQB0Ll54zNB2IaB1S1DXpjUPIgfvexakzoeFqwCnOMhXGNvhsaxVUb4yYJgTR8P2N0T0fSayCecydJua6RZ/g5bJJWFh2oNFaCPpkjGMafcSPGx8meRlXPIPiNGzWYC+8jXUnPyJ+5/IJ/Ty5RNLCG6dAiwez0P0FX+JPwN3CYhvkJXOdpgt/ho7CYCyuIA8BMf9KPwfOFzwdwvlZRqqtgGqwJQS54Bp5n1Y/LDQDmMzxv8h18Jp/hQX+e96OcxLwFrvXgRC8LPvGntICvBKBlAt1WyZRfI9I8t/6wGeBPL9NxTat0Fu/x+ZmcLhyoNuAAg0OVcvgy6j59t6YCsF1bNmRE3OZ1h9LWta73tPU6OfL0AF03AQ3mxjYw/BEDOtE3Ap9Rd8ccqE+ykr5aZdOBBj3d+TvmZbk6q2hIfxCxGVQtW9Iy7ia/wweiHvR8yvnHuQ3yglUarMrnVdmJqnWPuog6F/795JQdOEReBrLrc8Gmty0XRN1oOp6NRbsufVmCBjm+nA77VXhzs2v9vLy+Vh7oE8hVgqo8WGkDX1oJsYFqBrTh+Bf3+vXku72N9vnqaFejTETalNeXwMFa2r0Hvb0+RcyDdyE3wtyNxRIVzmiabG49yAvUfdxwYqvjXN5UeVXh5sglWK4EfML8m+bMWLEe3TFwgCUdQtEuIsn3Me1iNPe6l3bqTviHc475d+p0r+dz9iynV0kTv2nJz0hn6gQPTASZ/Xi45p5HyENR91f5yp5veA/Hwn9pH8sYsexKRD7P+R9V78zxZpUdo+3DmgOopq3bm82iYiXHiPs5d3xGOvrvo0xKDf4c4hDGXGWlEQ+ijXp7mP3J6ZQqX3EYHeK4IQ9awZtItyHKyz/X++j0VdBhAQd00XkCcRpoC3tCn5k2yfM8ngO9gDWgrrp06ZKOwvPNwLBUvwzGH6TdMFsSeTxeG3Ux15s6ztvKDWte6Cp0simBE1VrGt/tbcJm+oNrSP3j1zTne0T9wb+r/JSq9/uYoMoueHktr7cUitHXZs49SC/nfjy5Mdj35jtpSib5OHgG9/e4X8G+Xf75nqfKVsYbOcb7Ep5W+J36Hnlv6AxU4ce80IUI+T3dM4J74TrdlTay3GPzY6myf/HdvGcz0KCfUW49qlpzk/70meg/4HmeJn68ZkMH90NpW6IOJ59yTwTfw/5qJ690QCyue3y+p5v3ST2NvS4YoH3iPfqnnn/IQ7je63u+z//rnx/3s72McOzMo+Bv2h1Pw5K2+mSppX3MqjRVpElOLjlHrg3XNPp6BU9lqmH9qvqhSvfGz/HcKt2eW//IR3f6npyOzem+OM/N9G+UV15P+4G92mFFdTxPRr0fx8d1wxj9HqbXv14v5fyzOB/6mF6W/DXeB6W+q7JjSruUY9X+bhk+0menfFsEc1G3+Pd7enr/2ssd3+Pj5ajrcrzkbWWOjyL9/Dv974w3uHfNgzq4n/uSUVfxfsok7Tc/j+Pl3/FfjjvG6bn55J7p+Z2/+3d4nebHGOnv9X603XyetxtGDxzAsoNYxd54KkaEzxgLcC5Rr5vNYN8ry/d4/TAwxvQFc428Tjv8pX2snD5gbMp3cQ7VemK4P1pFG+rxyHMKa3SHHav0HXmZOsLLKNfG22LqD38owK9/lMGoo33M6N/NeVTxb9X4q+jJ92JeA6DBe++9twSKuJP/VIA2QTOy+OGENdAcUk6d15LZvZKIAhKZjX9TEVExeUYc5iRE4nDywxQ5hSIumDcWUXF5py4qVV7r7/eOA4TFfkpnzwumV8ZcCyo/u49tnze2HMY7adxIa29EvLLEkzjGnCL3DOWVE9+xmfL3Y45G2itIXZuUcOf6+QQJFQiNnW+lHdelinZ+TYp7fLWeVMUpLUvCyxnQRefhqqXo2K1MTMFuw0CDRsdB0GAu2RAVW5Wgczy+/cuAsqhKqFft01ZVGkQi1J1I0HVSMBBR4lZVigBMtAzxlQaZ1CNgSR1xBZJ15YNz72ulwZOnbsr0zF1SG5mUxviMrLV7cuTI+/L+8Q8UNNjt2iYr25HMz89JozEq169dl0YDoL5xuffwIQUNogIRgkiAjmjICnBu2qj1MuGNFTYxKJP4fNu27VphEIlNbBBgG8TwktZ6pVvraXIT33EzAL83Rg0AxgoeAMSY7rFqVybPOGlvVRDZStZXquD6sk0prmXlQfIuK1HgxLVWYdIAeVTppImffs/a+jbwNza21g1UBGAPkvdItmoVP9Pt3EDRwLFjm38q3+7ESqGrcf1Ywyp1pU0RDcRw+huONRLlygusjlW28qJ86qajBqkGMDAXxMYE+mAdARjBNVoxD5UbAChMGyJIIGvbDZxKHxnV63fv3q0VHTC/n//sZ5p8LKo1iijoj8m1tRWrTqa2RItk2ukyBThqFUhUETQAI9ZcqykgUYLWkGjdi/lrtTXO0QCuBU8JWr2h1WNPq5ChkiE2VzAHtHIF4FCBegkYALrYhqslRfB+rSqoigUbQTYOgHJRabXfNwCU2p6UGEXgjx9+bvbagGS6TgCEFOXMbX6gjzqJuu6oDmmARXVCEqoaNFD+xLprJThUoirB3kjkI4GjYNUJq1SHE+NspQzNh7lhXHgWOA7glLt275W9d++Vg/sOyJOPPyH37Nkn27dtV2AcQDHXrl+Ty5evaFvPEydPyYULFxRANLtlRua3z8gD990nB/celE88+bQ88dEnFLS3sr4mo2MNubR6VS5evyTfee478uMf/kjOnzgtzdsrMj8+KyMQ9RHwac2An+CzVDVytdWUpdUVGZuelNHxMW0xDZpNjo0r2A/gKrT1xHqgUiGq3Zn8d2UVLa27Ius9ka2752Ruft78KzheAMWhDXEPOhXgHdGNeWzeQN5QWW56aroAk9y6fVt5Ehv4IHxNAUIJaKvNQqGLR5T/dZ1U7nBidFTXEeNFJTjoQbQPBbgH1R+x0z89O6MAKwDccL9CinsYZl/lC8El5AkyNz45rhXprt28LpcuX1IQI/gFQEgFCqXW6lpRtNgEKivNQv+hFXgX4LJuT6tWzs7PyZbd22R0rK7taHHf1IQlraFXQPOFlRU5dfasrDTXZG3N2mUDwLfebFn5fVTQGzH7DHnEGoHnsC6o2nnw4EH9f8vcXFEJBfrgxo3rqg/nt23VRDnGj3bdl29el4vXLsvxkyfk3XfekZ1b5mW0BxBYXfod1K0TAyz2akqzRz/yqDz62KOyfcdO1YONxrjMb92mYG2MaXV1TWUC/A4g+9b5+aJd2Uqr05JYzwAAIABJREFUKdeXb8vFyx9qy+V33zkiq6toV2ygZqwfgOAADGKOhQ+sLYbZYihZq8IHKY07Az/qOoKT6OvBfoHOsAkAAMLGj0Afd7oyMT6m4/3yl35TvvilL8ljTz6l1fYUyIfqlCNWqXOkheq6IusA0Y6NYzUEVrLeR6fbFWlMjspCc1FeO/JLeeEH35NvPfec3L69KGtLTZlsjEsd+rXVkpnJKdk5v03+8Pf/QL7y278tqH7eQFs3tL8bQ9VE07lFRdkuAt11BSYqWB6nybFB0EP1W5Hz16/Kq2++Lt98/jm5cO68XDp7TrprTal1u9Jaa0p93Npo18DvOASQ2rirz1wTaa2uyvzsrOzetUvbo+/dbxUX11E1Fu1hFxYUzHr+zDn54PwF1ZWoNCgKMEfr+jEFzQEMCz1h1XjWk//Iqs7Gu7Eago+NGP9Ev1V5QXrSXm/LhFZ7x7IYIAGJAIxhZnpSDh3cL3/89T+WX/v8r8v8tm1WBVNpOSK3Vpty5OwF+Tf/+t/IlZMn5cCO7fI//bOvy2c+86zIxJj08Dy1/Q0Fv3//+9+XF7/7gnz7+W/J6jqq+3ZkZB1VGccLoKDKouoREHbQAfUnywkatEMd1T8+aezp4mOZYff7+NFvMjImYezCYNt/zrjIJ8P89xbvDZ5i5hg9QAT3s6IQT8EyqUnAL2XVP58JBfzLaoNIiGHM0Ck2rnJzl/OLsRDpw3cyBqY/UMatZcVEjhmAV6VRAhR4PeTjviL572IhvBcAWv/DmJ2b1FotuWEbFXgeN0CZHPJJU44J41f/QWXW9KJfZ74vl2/w66OFOotK3XY4iFV8SZtcfObn4+OtmNTV+Yd4NvIqK83xEAvXjjkWxsuFzk5xmM9V+Jjazz3mOjinMr5kZX3zV5kALA6Q1OsFaFD1Yjo1i3eoH4jqs1qV0EBXsIfqI6aDRzn+8HE5ed2P02IBO/1OXiHf4jN+R/7wSTryf2EnXcziYzze62kY18XrGtDDbxJ43lCAZTqwxE0oz4+RLzkOr3c4DtzHOErBsQlQQ1nx4/U5Jc+Dfh5x/f2cfAynv2sx68HWMVyfYfo1x3t6XwINssKyjjfpED9erWiZNjf8+zx9+LnX3zo3vmjIAKtoU84fbbYNzIcfriHjYVZn8np5gC79jS2LPF/7uJjrQf5T4Hff4m5ex4pKrJoQdY3Ph0UeGiBDaPObo4OXp/i9txGlvrA38Dv8CzuEWBuV0m/euilXU2Uqyi/mo3kTd1jTaG3ALysIRSNh7Ynv9KeM1zdBjt4Bf3i9xPVhq2TfyYVgGjwyp9s5fH5nNsr4C3pEwXCunXMEv0QZjT6PiqoD9acVSTMsWyRbZcfyYBHyQ/QnMCb4EVg7/BT5j2S7vU6NpMvxkffFNF+TWv5hVQD+gjNKHe5lBz4i/Gb4GASg+D0GxMX4GYPf3cZhVqOlbnRpfqin4HZfSYbj9bbH61fSj5/hebS9qnMzG1/eN/QyR33t3+Wfz2eRntRfzJuT9tQ5tMFc8+h30u54O+DHu5EvBlePz/V2gXP2c6HdZWvfaJ85D8/HUU95u5CjKelE/ieNNb+W1oHr4udFGpT+c8q7uQMNXl/1+p10KKWs+EFdywp21IPR34hyEG2S14WRB/hdzn+MMsQ5aR5KD1yaDvQ0HCaHpBf4CLkdyDZA3PgbFQbVN0uAQcyJ7fw4Rvo2oBuuQz4EtMe9nBdzCJHfEIN60GAcs/eJoz9CHRp5x3/OnKNVVje/EzT1YCd/v7dbuUqDuTHE93udm/OzvBz6dY/6oLAjudz5JofePA9X6VyO29tjr19L+2T8ZM8sbYR9Zodc4rpxLuTfnG7h83gN5kvdxny6xm9qh6pt9K/6nR8rZBj2BjwOHwQ/BA1qkQecPE4/0X/0dsvLsteT0W5t4G+2A40Cmv6OetA/G5dosQeXA+GYqIuYF/A2zNvIyCeeXzkkrl2Mj/guyDveh5x6Z72s3u751/NaHG/8LspY/Nu3qSaPUp55LelOeaeckb9KGTW/3WMBvDx4uhEEQ/n1tKJvhIIN4CnoT/wsL68m0Jnxb/T5/PP5Xc5u4N4oQ4O6avBQZtW1UVZy9iXqwwrWdDrBxuZ1NeXB6wZe4+diPFzaYM9zcaxRj9HmR5mIfJsbv9fRXsZo2/G9+nbr7MZYXViJ88mN14/N+3H+Hrx/2NrH53LekXaePp6mUed4HuR+ta/mH3WOrhsLhWBvNuUsNUZP+Sne4+/lOPkZ9Ydfj6hTo88abVPkD28/c3ybs338DP/Sf4R/gI560GXY/0Xcif1CjMePiTrNrwF5PcdTfnyeDl52uVb0kSK/Rjmvkk+/BryGOou62o/RP8fTyds1P37OvVxj7lOXwGHP15Qlr9/jeqh+oH+D/AkrlqfDc36t/Noj56OxNPZEUg7b8zXnwLx5jj8jne1dxKQM6rTc/V7H+rUlDfSzjG7L6TjKwTB/n3wAHxs/Ppfj879e98bfvZ6mH+D9L653XKccb3l5rtLVHDN4oQANHv3xN7Q9MScAIAIrGOCG8jRWia72TgtPCtOgRkeZAsVBe4b2xsd/T0LhXzoDvI/3eCchCr2/n4yYEyS8k3OJTOOVnTq+ATTlF4qJBzzDf+4VKg0yF9UcbEsYcoHpuHjF7Zkg0oj3ceOpSkF4oee8SFs6+nwWx893eYXI5JendzSWkVlJd+985JSQd865oeiTKwPKnxvoqUpFVPYcHx1uv5a5a4s14ClhBgKGhTMQVkomsZ2O/h02RfW9DkQ7oNSKCgmbgwY9/0Z6RkVpf7sT2oVvFJ0k/s3gjWUFqtHhA+tUgARtw7sAEbrMvdJZTwEj8eErYJZBK8CGaiSwyV/ry9WLp+Ub//xfyDvvXpSJie0iI5NaaXC12ZHj75+RE+9f1Ap5rDSIBDRkcev2ed2Qv3kd7YmxKTsqhw8dUgBEu9VM65UW0CVg/MZFzqCRzwieW0f7xTaeaVWjTGdYhU+AwdbarWLN2YIX4DYAd7jZZG1HrboeZZ68DQAVQFVer7GaTFElo0QVGJikj4pW1goUwCP8i8AZ1djwo0AfAAdGR7XKHdrFmhziWqsCRKCPArdSa3luTlEHwGAySU65UQALKwVa6ZHCMaOOVJ1alDBMfOZOfXidgW9R7YrBIQAWNP54J5LDOuciuLY2zdRFuBZzZ5UT/I2qYvgfIKRz58/r/LRKSdIb2Kygc6ObWq56CR0/pV/RYrHcy/AnllWnK05LkVbWkllBTAa2I+2wKY610IqRWpnFWjrrHLo4XQzn1wBPWrki0Q5gPszd2hlNKKisaE8q5jD3Rwy4oFAyBeJa8DfoFJeJIr0W4FEVjdSqNFVIAB+pU5IqpnhAtE+oq01Qhh1R8DAAN0qrBGTBVwqo7RroU/9OLbqwTgrWAc0B+Oz3Zdv27XLXzrvl4Qcfls9/5vOy9+49emp067Z5feZqc01uLy7IuQsX5Oc/f01++urP5MatW1pNa27rpNy9a5c8eOgB+dQnPiUfefRxreTVqXWkJW25tHhNLl+/Kj/56U/kle9/X17/yU+l0a3JlvFZBYKR7gp6Jtg1tQRHvkkrKQPo2e3oBjrAb7p5DqAcNoKaTQV1ga7WLrQmdVToQ+XOblcWV5dlJNEV1RZrnb50WvYcgusA+jE6oToX2gSvq/wUAF6AJADCQSXULqovWmUGBQRjQ7s+qhUo8RmqFPI+gJaw9TwBJ7XfK9p4q35IG7ir2DhSEKo2a0zV7FJlWYsGDNSL5CL4BsFnA6BkVKLs6DxY/U2fi3sUCGxt28fGreIeQNSosgfAZHNlVWmNyoWr/aZ0tX5dTUG0JgtoF96RTr8n69KT2fktsta0SpyoQAlwp+pT2JmaVRdFC95C/2j1VYCM8Xlb543vDLwnMjc3re21sWagJxJEMOdog3Vz8bYC1canJq2qJyqGtkFHW3PwLkCP/U5fpiYmpNNty44dOxRAq/YBGx7g8fEJXTMf7OFebXueKrGt45TVxJgsrCzJtStX5MqVq9Lt9GVycsrmogtulVB1KVLVXLOfPEHPVh48gVyeMIy+qLb3Arg8gZqxYW1nHnrS73UU9IbWvOBrAk/37Nkr9z/woBw4fFhm5+eVLpAHAAdnUFmvbbza7KPzdk8r7s5Nz8gogDw1VGptyemLZ+XNY+/I+2dPy7HjJzSRu7a0qmvZa7UVgIt2043aiHzsiY/KQw8+IE9+7GOydcd2BZYCVIqqpvhRQBrsLygCnOCIyNTklIx0+rIOQCrs08S4/PLEcXnplZflP/3nv9HKgX3Yb8QT+B/yqwcARFCvEhs1qAxrvG5totDaG9e219a0IuHyag9FD6XFg6tjIwoi3ALeQSWUxrjy5Rh0fQJVQ8laJU5UsbVDBmAi0LxI0Gnb6hJ4Rp8rF+RFv5mVC6lfbb1Np2MO81vm5NChA/Inf/J1+cIXfl3By9rhWiv+1mWh1ZZ3Tl2Q/+1f/Wv54L2jcnDXTvkfv/7H8rnPfUZGpsa1UqtuK4/UZWFxSY4fPy4vvPiC/Jv/838H4YxP1kXXTeMJyGI6JAA+A99SJtWmJ12iwPxiMsMr2/gNLfprPobJJba9jxyTLJGu/vt4bS5O2bAG6SBITFrT/kPnMC5U2+rawMFcw4azuopWuO6Z/o8JGx+r8tmlfBvIyicac3Px/i5jRSbryY9s7abfp8mS3ua3lRtA9j6rbq0xi6s44uNJ9QdDqxTzhW3tfWzHd+UScJwv43F/6CYXd/rPvB4uxpZsB97F9m4AIZIWBHx4fsr97mntE3M+CZa7D+PwlX34HKWla+FX+oPlhg7Xj/Oqmn+kgecRrJiCFgPIH/cwGasVbtWk21qBzxmfQJ4xR1QuVZBT8t3hF9D/pLz5uZFX/Wf0lRmz+01qygLWKMcr6oo6IE1cD0+rmJ/yY6jSGzw4RR/YJwajzPlx8F1VOgbXku88TTheglp5P//1umFwPQe5zM/N8yLfxatZEUbpGGQ+8m1sB8z1LfRieoBlJAb1XaljNrb8jXwS+ZnP5zyqvo/jvRP7QFnzMsd8lAcn+HdyvJwTr/d6GM8j75BnPCCGPA6fED4qNj7wL+wBdYCvVMbxFb5DmmxcAxsnq82VVWIjbZQ/Qttgb988PQpeSfYL7+BaYKMGFdEBGgTQBElxtdtJjxgw2mjBuL2YS3HwlNx356BBszmOacMEI12G6XGujwcxIR6ynGy5Yez9GeZrvXx7+Ue8hDt13jzYlKoJYyxaIT1tIHBsVXIQ9RT1q9rApPu47sY7tu6wzybVFk/6nKqfC9fT57mr6OXpSnsA+tFXA1AQOS094IlYLHl7GLP3f/RAbzpkFivc6dhTFXU8Z3Z2Tg9/4kCYXcuKrqb7Pd09D5NHyW+UK97jK/2SBriG44y6wev+qJdx30CeOvm/3GPAu7z9JP/4vFuRe0tAar8nQDvn31vk4jIVCuNcOS/vC4H/aIPwbv4OGtPe8jl8f24cXi+TPwb5crCyV+R36mnMhxuFHC95luvD3IW3r36fyFeF0vVT0GrSK33zufiMbs98FY558DmDuiinD/1n0SZ5nquyV3yvHdhNMb+rNOjvo9737/TyhLFjzdi1hH4CW86BnuR3Piunb0hv0Ig6w6/lwLzUPXRFEwI4zPv4Xp/geZG3vdxRjuiDw8Zgbmx9XuW3DeoBA6H7scf55myif0bVmnqdT94fiHULkF75Bi/bnv/9GHz84OUtN05Pr1Ins4DIIEjQ9J3FNhvjxNK+UdZzfO3pYjqkPOyA7/z8lYe475LEyL83PquYH1H3RX/b4A+kzzlf62hVxkvIaWn+NB2B8TFj6RMZSIL/k87erpU6jnSkjihjDX3vJu5KtDt+Tb0/5/nB05KfE1RAG+LHzmvoE/h3VvETbRJ0A2w17sEBZ1Rm49rkYgt853UHQUvFPgoLYoSK/5YYtvMhmgEb8FkGAXN+HtHeDsoj4ws7OOh1t9cPtBukC+2tXwuNY9M+1Pw89o/m1UagSqs9a3ChczrCy0zkrbjuOZtKeeZzaKO8vc3po6gbop4d9n28Nvp/3q57++P1X3xGbu5eRqMtibq86vtB3W48E+NB0qzw+0J7Yk8/L+9RH5m+NP6K8/P8Txkhj3ka+fsiP/q/fTzPz0lD7995ntFnp0IW5BvdD0mV4vw8db84FSbhnHVurmIi3+v9XjyX7/dyX6XDqLdIe+975/ifNM7p36iLczzt54hxwz945JFHFDR47tw5OX/+fOHXeT7xfONpGm0e7qnqmOHXhWsVeatKf/r3VMkbxxVBg5vRwfOVf0/UN5ib5R8GwcIE8NFX8L50XBM8XztlJJ3P95Ee2mmCBxKY/4UdcA/F/hwPyfj7lb3dIeWo9zbIQnEwY+DxA3nUQk5Cx5QBmUidQgr6J3nK6dDIL1FGcrEbDw3iWvjppJWPy/lcr1viu/z1US/6vXqvp70+82sZ6e7p4ccyABpEpcFC2UkJZqPjbgTLnxQpkM7ulB6VIINQbwS8kPgkRpwEJ+uviULglVI0PPybC8dF5zOq/vYE89dUGWK/ueGfTcVERo2GMDI955JjTirVGHRwrDmlhXswNiqd+L6cYeZn0VHL0YzzikYtjt+vGX6PiTZ+z3f6OcGoZefMl6TS+P6dhZJKTit5mDSKaxqTLjy9rKfuE0DMgwY3xDSudKnynDPkA7SoaE+cU4ZVvJnlDUPvlCLqkiPl9TGySWhsf28V4xnzGTDEVyIsPkuvT0FiQjcUldFsftxJ0HIG9reqk55cv3RWvvGnfylvv31Bxie2S210SkYbU7LercmxY6fl+PEL2n4Y+46272wV++bmZxUouHDzplYbwe+HDh5QPQXQoCUbUMWnBG5Qi3mlSmcP/xJ4RmAHkpbXrt/Q8WL6AKoYkK+ne6DjOAGtQDDbPNXKV2kjEtch0APQSHlSN1Bs04+6gU4WWxRhzAD4qOObgG7Ly8smA8nYMuBBhSgYoLmZWQWyoNLZ4sKiAsv0uTiJDTDDxERRVU8TzNLX6wEows8InpOqjMFBYqUDX1UE+rxIbDpHQDe10ik5JiPwTDquCipK1eogqriW8gYaYHyogsiqFJYwLAG6uJ5JYlakMNqnFuKJBxmwqlFMbYgxP4xZy9ErfxggjlUbvUHWtXf2C/cpoEarq9TNMZKerjMASgisNTFhL7aWuwn4YRhakxe8A+/FHDF+0Nm4HkWx0CbaWgHbtWw1aHqn5BOrHIm2nwBiAEiozx1F+x6A2QDr6GsFNoy3TL5bhUKfw7PnGmgQdTrAn9wkJ6jVpLOm4DO8BxtZxfozKe5OkbAiHYA8miZKYEjyturftBFvoEcD8kK2ULlO2wyNjMj05Iw89shH5Ld/8yvy1JNPyT333CMT3DyTvrZyvX7jhpw4cVKOHDkq5y9clF6vI1OzY7Jj2zY5sOeAPP7o43L44GFZ7wLJgupnHbm8eE0ufPiBvPX2W/LS88/Lyy99T+6a3y4j61YxjjaSrcBQ9UB5PSVYrbKn6BpqVZlUKQIOMTbUOy20HjVgECgAMJUC6tCir9uVZlp7bASCJ1GZDxV5tG03W9khkaebIGhDy3YfZQUSWzeA0WrSr6FiJXjb9BpAwaw6heu4oY/5YE3BFwmyXbS6Q3UG4190c0XVBqbYTFdT1rFUaFGMCmnNVlOByhNo6wrwXb8rM2h5jkTkOipQlsAQDSJ0k2y0BNEbUkpFZqIxrny/uLwoIxN1bUNssmBgOOV9rVzXkFZ3XaucTU3PGKCm2SrboCaAEnjeNiTr+vx1tFJWcENb+bfcYLI24BgXZEcr1ancm22BfCuQT+lspqoLgGfNWs1yzXEPwJ2tJjawsNZorQ5d11BQJZJv2ngr6RXqQ2ymtVpYO/CeaIvc1d663oMqkFbxEOA4PNNopVVh2U6maMsFGWKFMepg88/9BiftbvRF6RurDiboSUFfUGl9/R9MQd9sZnZO2y4DEDkyVpcaKn3URBqjIzI9MqonkBaaTbm9tCzzW7bKzNSUdFot2QrAX31ELt+4IhdvXJGVdlNWV0CzhrRWWzI9Ninj9Yb0YIsAsEPF2PqozM3OyGOPPy47du2U7oht+jDpyMqSqHI4NjEunWS3ayjr2ROZn5/X6qW/fP+Y/PQXbwgqdWKd++11BbdNTxr4GnZbK9OOoNH4iMoqaKHgWOgwaFX4z/DnKBNIJAG8iBa/qKQIwG2/qzYB7+51O7qO+NcsvgEczSSYrYAt8psyZi+GOV9lktoHfVxDHPKCvLKSjPkSbR375MSY3L17l3zta7+noMH9Bw/IOACWWkGsK5dvLMjr75yQf//v/kqunzsnu2an5Z/9t/9EvvKV35Lx2WlpTE9KGwDTekMufnhZjh07Js8//3fy1//pP8r4tOmwyZG6AqHV9qQ22upzpRblfq7KTzzwkyZOd7WKAjGmMnc0abQh1Qv883xM5+1+zs/2cagujfPv43u9HFHG6OPQZnK8XDu+v/CRul256667NHEPwAgqztKXUj8k2QhudPJwRTn2stKg5484Vh/veRpyfThv+AN6bTpIwgofHEtkVtVT3id066P+ZQKnq71ziX2Onz6Sn2uOF3zy0ucQzO3eeNJ9GD8V+tBVxWWLK1aOZFvp4ZJZ+r+ML338Sf7hM3Kxno+1/bv88/xzOHbyJXlw2Dg9L8Tr9Tmpwriv6sBkOSuk63fkjfQy+ELwa5aWl4uDO7rm4fCklzNvizgvfsZ3ejp5PzK3Ketl28dV4Bf60Bi7r1oU9ah/hudL/M78DisK+io9cUOBchX1gl+/OLf4PsqSyoM7xEI6UKZyuivyAHkI9/J/T3Ov23hQk5mCHK/q/PQB5ZsG9CXD+rQ5qM9QVWJtSH0uz+sdr2f9mKI8eB1GGleN09NnmGz4fFTO1nhd6d/Faynv1Ot+08hfzzwUNzfwXB4K9M9C/A2Zwr8eZMdnxY0I2pEcj22mG1TyK3JAOfr65xVrkYCh8EPwA55V+UL3ghT/su24gZAolyWYsaSTyxUF25tbw+L466+GMxx4lNcZtNm0SYj9t27dKisrq0WC369pXAu/MaUvqYnqRlRAgv6Afacd48Eu0GQY/8d12LimpTDa2PyhS+Ri7BCitYEqOyBwrJyDH3uOb6rkUtc8+SikDfgWfjg6Oly/fr3w3T3hca3GjjiYmnzCuEGnh3LXmjK3ZYvcf/8DglapZ8+e1TiJewy0CT5P7PWel98cLcmb3i/k/dHW8lnUeTk65XQtARpcew8S9PrY+1EcgwdC8FrqrJin93Y+97vXEVxPzU+lg4asEkn+r9K//HxA96cPczp62Bps4Ilkt/kcBZ0moBN9a9pv7w9wPjYmO2CJzxDjmcky/3NiYlKrU+LeVhs5rvIght+D4Tuif1Zlb6r8uGG2B995f1EPICPeyhy+8T6Sl1XMA+tGgGdZ5MMAgjy0BBoiJ4Tn0JfxBxbIbxgTfSdvQ718+HWP3Z78Pbwu8in5wdM70on3QCcgNsL/mAtBg8PuLfnTqvj7NcvxbORBTwvPu1EevD6gHszpiGE+Su67nJ31sjtMLgnks5yWFVvw+1d8zqDtKkGzUba9PPu1td/LOJw2gLwDvuTeh29PH22kn6v9bgD3Yhx6BNN+VMbT4WzeZx0WrOI5fA7tsoCYs5sOKaBDi95sAHrvs+sz/F5C2uqyd6UZhlyD8U8aEPZZ0mHuyL+5vyPvDfPPSHfwOwogQK6RP8Q99KPpQ/s1i/MbkFUH1qB88V+Lv7F/ZV2PqG/iPGh3qW95IIAVxQeud6ArX2yFupWy4n2L4rnucAqv28h/3JYs+TDOl3zp96m8H+B1lOXROjIzM1t0g8H+G3k9J6tV9I2+Bv0C8jG/93Lo9Y6/fpidHcZDd8KT/hpvY/h5tIlRXjm2SBvvf3j+HLTTljf0P1FXkz6RR3JrGOeCv62AR54S8RlcGz/euF742+uwnP8c37ZRxw3mMDnnGDviPcw/RHrqM12XE1/8xK+J6oOESeC4bX+FRUPK3BnX34/X+9W5tY68GeVhM/4clv+qkje/PrwGsRV+/9SnPqV6Egfc8S+Llnjd4WWLNPH8RX2D6+KhQU8jvyY52sRn5riQ9KEfiGuow/Fd9P/92KvkxtPcj5Fj51htfEm7FYVzeIDAcBZGi8Fqon6uxfqlawdkiuA8J396vdbbsn0+7TAIGLk7uON5aJj/ndMd3MvjvHPy43VQlcyTzlWpBb+2vNY/F5953uJaETSINfbVdXGv13WejvFdnpe5pp4XPMaC86uyIZvJJ99t8cOEnD51Rmrv/eTP+gANFgHYCKofpJaUrkWML0E+wBjaLs+d9HDtZbwgxGuqmJ/P5r8RZMbFIJFyjlPOeEQj6BV1FGavrLxRzykxKhgmBryQqvOaEir+3yoD6w2UvyYqFu8YRjri2iqGywkIx+jpHZkyjsU/PwpGvJZ/c5x+w4e0KzQTQwa2unUnlbyiswBAd7iLAKMQcucY55S2V07qANStLWlBt5Tg1rZpKegq2pMQKDckoVmACj1Em5rXJjqwR1zFUzkDs+Ezdkd2X5Qni/lhpdqzC4b0ax+gX5xP4YkRgJjek9q72mHJVHkzAer0fQOgxp5c++C0/Nk3/qX88u3zMjm9S0YbM1Ifm5ZmuyfvvXdKQYNoT8xKg2iFBR7asnVOAU/LCwu6YT4+Xpf774Me6yiYw4KbPGjQdIiB0xSPoC31yopN6oyltqsAT2mrlzQXa9kKslmrYKsbVNPWuaqrtCKpkVbbv7CqTqrmpTR1gapWz5qa0vEu3L6tjo4aFgDVnLG2KlPJeGPDIYGXtm2d13sXby/K0uKSbs4oeCYBY1idzOTUABEYMsBRGPvY1IS1KAbICa2IUfEL7056BM9mklPphaQeQHKp2tp6yypN8RoD/rEdUTKEiRUIwacfAAAgAElEQVQL46rljgywAsCY/puMJtvk+k1yj87X6mOp/ZmCE1B1Kp3iV2MJ4BSAdanNLKuqGY4vVHly9FSd5hIESia93lrtAhCBDWWMBe9HMN/pdRUIqLeCBlphxSpZYbMV8zUwEVoaj0qzZXyJe3AvEoRWqa2sdsiqsSoqAMZom20kTuHgYUPfKvvodZoIRbBvQNEyMNb6kUmtJhCA01kWNNj36pT2+gp8YRVLPAv04/MUJOUSt2zph89RZQbXYc6oLKeV+dIJEY4JckCfAvPVioYKXOzJanNFwXOdVke2zM3LE088Ic98+tO6SbDrrl1y9+7dMjU7o4A1AyTXdBNn4faStV/udxRkNFYfl4mxSZmZmpbF5SW5vbQgNxZuyJETR+XsxfNy+vQpOfLuu3Lu5GmZn5qVen9Ealrl0U4TYX2UDxMdTRYAjLJWz+pnJF2hoECtLonWnHVtd6p2BKcVteW4VRXDRpq2jB4ZkYmxcQXWgR8UmNtZV7nva9t1rpUlpGjfST+CGO2EZqp+mKqXAgSrwNgEGNSEMHgVReo6HU0Us1qJnqRcL8GlABzif/Dy2ip4U4+Bqv4YHUVLWJvnGqop1msKtGu2UcmQrc67Ratz3axyVS77yXsHPZhIVJmCflTMmyWm2kkeAKTEBhH4TgGcAD3jewCxpqe0PZUCPFM7St1wSi3DWV2Nvgyus2DLKrsqAESsnWWxlqjAODFu41c929e1a6OSY/LZwOeNmrVOxloD7GYOedogBVhlxDbkcD90MkC0qEzLzToF6WpwVFZqUrObgJWr0MPant6Ay6j8ojqjNqptis1Ew2YkgEotAYwTUIbFjqP/UyYBE0g9tbWOSSrtj62E6moFRZ2ZblzY7wSvo6Ut1h76F6BKbbeODW5tnQ506ZgAkt7Rk8owe33pog15r6OtgGWsXrSxR9VJgOwwR/CMgstrNZURgPQU5Nfr6oar1Ee1Eu162yq2qS5W22Oy2hYkihsy3RjXan9aOUP6cmt1RRaba7rmaIVtVRTRNhh8XVMQLPinXkNrzYaCycEdoCc+B3ixpkBuqwSLd0PX9fA7wNgCuyUyPtbQtVtbbapMo61zW4GtdZOlOnS1VaA1eTJwIoHyrLZiLmI1GI7+LxNJut5aVdAAupA3Nae6WwbbApvRkempcbnvvnvloUcelocffUTu2rNHfYPVtTU5/+FV+d6P3pCj7x6T2tqq7Jidlqce/4h88pOfkB27d8n8zu2yikqSI3W5dv2mvPbaa/Ljn/xITpw8IVMzUwqORKVGtLQ2X8p4DQPRSpAVP+oxpgq9PGV4R/7uP/CiXPDtdW/u8VXf83Mm8P1GsH+Pj93oU/lKJ1g/bLBDhyNBzdOH1FPQCfif1Qf1AEPyt+Df6rn9VJkkyraPLWJc6uMg2g/qDPMJUqXg8fFi09boY+vK52nSx1X6IQ2Vr3n6M1U1Jg97OuMzJjl8go73MunDv30crXOwMK348Uluflj4naG6RAr8dFMGthi6pdlck5s3b6re0Aq5qcJpFetFGnMN4lyr4jx+Hr/3cTx+98kzfy35605Fw1+vYwxtodXm1Rsah/hKWNiQIx25cYQDSQBwAJgNH4J+uLlpg9VT/Xs973EuXFf1Pd3JZfU9U5cH/Ev/239e2MjECIxB6A8U8UKiI3nEy4v/nc/DOOE7wKawVR+BFWoP/KEoB8zj2kVaR77ne/h51BXwebAejGEwDw+SuVPd5eU1vmszvokFX+L+ywY+dw+0CsnlelLWTc+wEhor4wzyS5UtrJKjzeZR9T0OLWkE75QIc4pc/0rZ13RGmf/0fO31F8G40C/kW1a0i3bdNi67Mjc3pzQi0Iwx1QaeSvkFry+YqzUXySrN0UYUBzgLsFfaVM9McjAu2bi5h7HjIJSCtkdrMj4+JrVeal2eNuth6xDvWsxsnRAIEjPbVcY+KcDTa3K8HT+rAg0Ok7thfBLjLmygwzYvL68UFSd8vnlAZ+jhkrLTMuJgjA/r/OlPf1quXL2qhy5wKJQH1LxtGzZfL7M5/i9Zl9UlCb7YWHWB74k2hfzqfZeon+I1nueoa5mr2bZtm+aKTp8+rbE+fQyvq4uqpYkHaFcwR8T2uL/ZbMlWdCLYdZfcvHlLQYi0yXwn7RJ1cpVNza19BA1G3vP0in4OaRjp4NeIso+1tkOao0VlabwL1RMjnb3u8wARjt/rgs30JMcW/RT6XJ7mG3J9KedIGvDanA3xfPOr+D6UIYyH9/E9jHU4B86bOpTyE/UUc526PnpIy+J+8wsSqChVpkHcTh/b+yJV8uBtaU6Goq3dzF55XtXN0wQa5HO8P0sfibQmvXhokiBz2BnNLaU4AX4cdRuvYbtiXEMeI68yxvD+b+SjYgyh0qDnUfxOv5WyinF4X6/KxpAu9LF8bodjjrpqo3zDvx08dMdrvK7P6QXPc/ze87UfNz/nZ5xztENeT0RdEp/h35nTw1U2IWfnDUhuIADkBIxvTd5oO7ye8/TI8a+fl3avcNULKUtYN+SDlX83ABOGWeFBIJH5L9xfxn6OP7ECYKx1EyF4FvswGI/x8qjmDe0n083B5cQxTx4Ys3UqKFwxWOYAN6826Ncv8mxOV6pflWIezGX//v16+BlxKQ4V2jqaHPkfvy7xc68z/Joyb2G6FLl57GekQ6BaIMN0Z5TTyBdV2Z6io1Mq6KBdyujzZeLEHO95Wcnz6aBvmqNDlR4m/ct8sdEUdgH6jx2ASIMYh8e40X/PdeJn0VbH9csxWt7fK6ldtebDJKxK3+FdcT5R5w2j41Cpzhy+LeV6SK7QFf/J8XqUH68XQRvf8Y4yEGlmsm+5S2/n/Fz9PV6Wop6umpPX/aqNkhx4fjG+K+NiroffT/PP0TEh7kj5NT7Xj6mYU9q78hU+45juhP+q9FWVzG3Gn1W20tOIv+fWmmtBv+bQoUMaI+B/KxhBEFy5f47nkab0K6Je5jURr+L1YKSX9+U8H3n9mdNvOR4aJktej/h3+vfk5sPv6Wszd2sb0OlAWT/p55rJDvcjsc+l6xBA/LZnVeJnGNMV+d+wD0BdruB/xdNgH3CwsJNf7xy/VdHGaDEIhMzlY3Py6/WGl0nOI6d7PB/5+/m593n9Gvv4jaDQKlvg5x99xqgv6FfHXFHU4cN4ONKWtMKzC9Dg8Z/+Rf/w4cNFOxowD5gJL/aB3DDQoGdQGkq83INHIqiORIpKM6fQvXIjQTg5PscrB6/sI1LYMyR+57iqFEBU4lGZ+b99UMfPfWKIQouxxnlwYf38ySRMVHE9fOLKMy7pFAXFK5bInF5pRtrweX6sUQnTsEVG5N8UimjsOLfCaMRT7AkgUqyv8ytK4SlBg1GAc8Yq8qmueVJeBY10Q9+qL+h6acCVgDcJNBjXaEChBP+n4MUis+fKs+Z6ppdRXJVuLD8fAA1aopBBVpkcrgYNEhhV5QgOGJ47BQ3qmCxYL0CD3nAE0ODlcyfkL/78f5W33jonkzO7ZGJqq9RGJ2R5tS1HjpyQM2eulKBBBbQ0VFfNb9uiNmd1aUna7a5MTTW0reHa2qpWSSPiHJtilDtVsgVgz5wIK2JkdYFsvvahAukUPJIQ99qC1ABbtqmaAju07NTNLAMNWqU/Y2YEHQr2S8CRAQdJN9ftNOjBgwf1RPvlS5e0rDLGgQ05gCUokwy2/Cafjic5u2srqwpWQVIaVejwOaqEYUxLy0uawkbCDKCbDiqeoarTxIQsrS5rC1Fcj7Hz+eAJn5QrdAoBYek0HnwJAt28XNB+ZAPbnoEMVY4d6Fz9u1ClhBVfcK3ak5QEVIDbeqeosqjvQ/WwtLGIeSMhq3RAe6QEsOD6+yCBGQIdj1aFNPSIzmfEwEW4Bn8DXIaxY1PVquUZfygQlDRJp+hZldLmai3etBIgqmFqW2pUpUL1vbIUuulJCyoUlNfBprzxqtkq40HVyWnDvIUqcCnpypPFSKYYmDBdm9aTtsd42XieQDOCWfS9qUIm3stqlayKoLyQgKsKqE2ASdKPwGDyg91nFS4TdXVDADtMqJSo4Jd2T8bGxpWms3OzWmnws5/7nHz6M5+W3Xv2yMzcrIK5GMS3myYbAOGApmP1MQUg4T9sYp84dVJe/N5L8u0XviNXrl+RS1cuy+T4hMxMTMporyY757dLe83ejR+AEhVsCu3lW++mai/cWNR/UXEH/0tN1tfWFLg6DuCvdpO1s5d6gh08O1LXeaPtNnQJAHidbkfnoYEOqhVC7kJQTX/AJ+QATCR4mPIFeTVQZke/w4actietjegmHuak7bvTCX6fJEJyGbTGxmRzDdVZAcBFMhH8lvQjeAHtvLvrBlJNVhF+ItoJq5zAXuoXBD2x0OxgZTW1DIbQVz7QhGNqR4zxadVNBT0DjNpRecblWjlQdbRVlVLZZWtLgLcAEG8geYm2rMbvLWy4p00P+LN636jJt+GaDGwD0KCe8Ed1TQBFR9mSzECh2ATVdtpJz4EWkJN6Y0wDLQXFoV2vtuS20834F7zMtaNsKp+B7yFz6wa2AfgOCXyChQA8tEbRsCUd5UvKG1ssAXhZ8IsqAYu/uMZ4j1VXsmpF1FuYJXWR6T9M0RIm9aS8rPIp2kWLVVVNAZ3aN1SoQ1VF3Wg3MN1oF3I9Jk1tlQ4gHexGR8FzQAYioQuaQrLAi5AHNbFYNwUmGz0UFInW16hEUxMF78AuraytSWPMgH70y3TuuBa0BKgQIE3Y0tG6AvnW1telhZbXYwam1Qp4UlPAIFpkt9stWVlb0XVFdUvMTSvQKpi6poD68QaqVlpAqy4iqhFibfEbqrcohWoKGsTY2H69kXQndDvoYDbUDhVgkVrrreKUnUpL8gN8QOh9ZfouPk7i96zKieS8tluG/VJArsIfreV0Y0QmJydkZm5Gtu3Yrm3pUbkTwMG1Vk+W1nqyttyS9tKiTNZrMlEfke07tsqu3XfJ+PSUNCanZLUFcLbI0aPvyYUL53VddE3gO6FQbKoiZa3FUwVjVGdMm6Tev9R4QQ2cedebllncxAuu8l03c55J72FxwlA/PyWjVLbchif1KzdPGKt5fc54Cvzkq3/4hC39HQ8SKn0AboSVCZLcPEgDH/95X1jdnF5PW0uOoaprqyWtllU+IrADckHNrs9JsZDpX1YqLVuAlVbA3q5WMgGqOEbvE9LPwWcxR5BbW/+Z6gG3aRmvp47MyZaOpS9yz759CtDBD9bj2rWrcu3aNfUZGbveCS9VXbPZHPx9cW6FnHsApvud/HBH8Vt6UeRprDP9OswXIJm52Vm5feu2blJp+0wXQmKdmFOBXwheXl5ZUT4C8F/5PNlmtcsKsi83neL76YeD9gSDcPOatPH34BqeIM/GFpsAjjy9yR9xTKQ7/t23b5+O68KFC0XbP8gJ6EJ55f05PosyHfmEQBLVi6HCh8akqdo3vsd7fctI5pvuZP29TfHjzNFYZZjxftqkLarFhAlQr0W5txA4bay6NuTkBS+bnj+iroh6LdJ4M9nc7Hs/Du+DY83Vj8TBv/Djx8T1rcpLUkZVpyYfnPP1eT18hnfBJ19cXJRnnnlGY4Sf/OQnBajF5w8KOqR8Cv1Zjo3/jujBk42gwWIOQZ/4uXm+rloHbljBr8EBAMRgiMfmt21VfxEHvCArOKSBCtwFvxSVsssN3xLg6D/buEFK3qwCDUZ+2owH/PVqs5j71orfXbWJeCfBNKAF9RafrZsgya3B9xpL10TXExtZ5y9ckBs3bqithV/Enw3PcXm2YTa9eG82vccPbd1pY3N869fY64KCxiV6YlMyEtQNPgfv4tCPPsdVRKGMaf4hAYo1HgwdOOCjI0cA374xZqDt3bv3yK5du9Q+I2al/uO9fi/A58aijvP60oPy4pzj2uQIMJBH4iEJ5++AJmz/CLuF68EDeC+A9h6U4X1Fyjftgt+n4Ny8ns7JZ7R1pD19U/yLgyrbt29Xmw69w3wZ/dhIk5z+9Tonxim8P9oo/q1xf7J7cT5eH1Mu/Xiq7He53glYo7Exu5xYDEzeQc6DVT9Ja2+zB2xherCfS5XtrZp3joeKtc6ABv3+CfWUfzZ+p9zhe8jFjh075MCBAxr3X758Wf04ygauxxrhHswbP/yO7+J3PLDsfYcN468o3MA5ebAwnsvKkfy+yCuHA3NcW47R57DoM+F59C/zyqkEDW7mVwyz8Z7nuQbR5/M0inba65+cr1glp+R5PjvqavLroNwgLuNeBg+Ml4eRDVRooEHTI3ZtfEeOnl7HlHLoD7yXVedxPw/f+kqD0dZulJ/S9hsP4FBr9AHK3TkDO9gYTHcZ6A1gc+SLmOeq4mF/uI173KZry8MslqNw70zfaRaqGu+kJMzZcP+Ztx853Qq+h/8AObpy5YqCBv2hw6hvNzPSeIf6Jw68W+oBqzTo9QvzOVX2pbg2vdhXLLdUrxVe0C4bePcgsw8clK2SjUiXYX6Rf4a3D1F2yA++Pad2ilEdZXtTup+XDntTFqM98HrV22w+v9jnCvun5fvTQdtgW+J4o46osjubrf8wPUd6+WcPo3V8luebHL15/TCbyfty84+236+JH6fXZda+fFB/5HwRL4eeDpQXz0ueB+KzcjrS64FIT/zt/TnVm2lvlPcxtvR+bhV9c76J27UxecvgGCJfx7Ws4gOvfwbtUHkYrOreaJM9f/i15nOr+BLP58EJ7XyxtGSFIlwBLc+rXk5pQ6OuoD0ZJi85mkUeHSZLXHvvH+TGRj7I6ZfcelfRm3PkmpnfbftptH14Hv1ji3f17br3p+9H1OaA33pvqhxY7GWkCWnhrUE8t36j/Fx05Cyr4Pt5krbRPkYe26hLypx4pJuXQ89TOZmNdi3qX/7t8z6e32L86WNTPFsLCSXsAG2xl+koV/79Pi4dxrdRn/P53mZFuYg04jM0v+srDd53331FpSg4YSUj+RO4mdW3rSllAgZheCl+ZzAehYiE9QrDJ+ejEFcZJn7u34tn+yDEM7dXgp4wuQAxGghvyIYZvJxRi4olLpLfKKEzyBahBbAgVZuItMHfRFh7hYDf/XNJa65NFJK4JlUGJL6Dmwfx+V4ghylNbyT0Ht39Tp8mP13H5pH56QSzjdmq2vj3RX7Z7G+WzcZLNIDQ/w04aHxip7ULfmULgWSQ2G6toAFBcWlgVg3JO8zmOJuyTW1/S0LwheWwf4Wk3ca5lsnDAllQbNR6FGY1lQaC+gBoNH5QKhmtbBF1492iKW4mpn9JX02OQFF05PyZY/KX/+JfyXtHL8nM3G5pd0ZlYmqLticGaPD99z/QKldd7Har0TKQ1sTkmIK5VhYXbcNqvCH33XtYeWJpcbE4RRfCFFdVgMh603Hc4GAFNjMGI1ZJbbReAAZtijy1YME2DYeua6rChzGpDIKv2NZLyWKgMGsJKrK6vCL799+jm3VI7ly9etVOzU2MFwkRVfI8YUdjS2Ri4iUkogGaAUACc8EGHiqoABxw+/ZtWQVQQHnXWsSq+Ve9jYFYtSl1IngiJelxGhjKGEFfaak3nBqNxtE7RtTP+m8Cs4D2jTG0S7TqXGY32KLUgJeoZoJ7rB1oXTcntDIUkkYJGMTNaZbi1nfQHiT6x6SsApLW1w3IlxKXAFupnlUwQD1VMwPYSM8BbziJZPKvkETTQ0lfsL1zsRnat2CASS6AcXQJAXZB609UzWq39PkGtrfEngWwFlgaANA2F/FjoEQDpTC4Z4LDEgH2TN34TUCiUoQB0BnRil8+yYXnIPFIMBNaDHnnpghcEmhH22+yclYClHrnp+QfY3i1B8SM1HrSWl/T06LYbDKQk4Ew0LLxwMH98pWv/rbce99h2XnXLvMrRusyPjahlT7BM811zG9CRvpod2TV5W4vLMprb7wmL33/u/L6m78ogE/KIzhZDpnsjQgAPgrAgkyCQEVVUGuzpfNKlSy1fS5kGhvh4FG0swUwq2Wb3SMAraFNdAJUKYARY9IWugYoNQ4yjYR3mm1MmoenxdT8pKoVqd0XwKasgsgKuKpekyJR3jUBTcA6bFglvZT4Tr9O61PIwQBgPrXUTkkS6j8FtabqhrqWBajX5qQVMDkLB6RRkDNAlODPpBMxSAUU4DGp/y8q12FzqKHgbAMFmiChrbXJOfhDTy4nWYWdLtqrq221cvu2hCZUWhlpBFVHS9CL0Z22DsA4Ay9Cn6iuSNX8qAu0+mwC8BYbXKzskgKlQp64rumggTfbg3nFFEynAdMOlIdySuC/+q+pkidyH7puCjBN1XG1umdX6g1tpqv/a/ul1MoEiVPvA1OHGwVsvgZ+M9609EoJgC5AoCSZtm22JKDaCdAGbYFRYRK2RNfc7Bv18XoXoMG0cchNNQAVucGqmw7KYKk1cjrZrKtj4/TVxIq2v4lPAF/UIKxILqNGokhHa0tau2HdxET1TAVhGOASdl11KkFfrpoq286reGjLFm0+n1o/AzSISoO0B50EKjT50c/hE+iilz5Qqgtrcux51YEGiy8C8IV+t/+ev5uuLUFb2iRenwk560m3AxAYZMFCf6yPrjsqdUpdGo1ZgTKro81yrS91XQ88padVJRdWV6SNCpQjdQWPKwAfoPHRmoKGa1qdkgcwDLRoq5b4PDn0TM4TtG9MV1bJG+TNMu6sCnBztPDxl6dPLrHC76FXijmlYB42lVU2cpta3ueDTkKcxiQVq5rhndwQteRzWbkXz8RnBPhjUxk/PkHP6+9kUwDyTqAVY0I8z2+o0SZ7W6/rVIDV2aKqrF6guqOTKrUmP5dtDnEABZvgcMsZtxZ8nWTAA6JUNydfLcaEPjb3/ibHN2yte307kFH44N4GuU38QXkpfX4A5LAO8HlsPYxufrOT9/pxkp6Yoz/YQh+X+Y849pg/8LKdi5Xj9z7WNp/RqiEUYN2Ui/F63689x0f+XO+Y/wK6ww9FHAKtBQABAVNxX4zP46YQN4SK8hwVMWtOPnNrm9ODUT9U68LBb5gfYu7E84HP/RQxeho7E3kEBzKRynEwKRiBrpHP4jh97qWKvws+gGylyu14H3QLc0MxKenfcyc5l4KnS/NrKjkMONqeFLLoVfyuqBjm7vXPiZnDX2V8UfZ8bBHpF2UL3/sNGK4xZYO5GR+jUm8i5sQGBMBKBDt4IA2fBbnD/FDVgOBbyCMAQXwP9DurPREYi+/4POgKyBqegQ0P8NyTTz6p97/wwgsK6tEKyqhKneJDrL/GZQ5wwxP7RpeCE8s4X3Ww6Qz47bDnWgGeOSu/fsxfudazpD3tCp7RQqeB5EOzQwLGhtgIvqlWOWdVgeQ30tc1n7rcXPJdMryckFble20Dg1PcbOM+8pCXUb6HG+f4m3xtLpSBMLze9c8rdGsG9GJ+Zoo/SIOUC2R+INq7qOeivvA2CHRcWVmWrVvnld8wTs1luMoj2nXCbQTRTlK/eR/h76Ofc3aVc+D6cNMyzs0OYqXq5slWl7RlCzWLIcFb6IgEedPqha46jB+3t3Wcd9XaUT5z8/Ybazlbk9M1OR2M57ClPVuoQc7xY2tm/obP6XgbjflCf0CO8D90Ev09jIFdBLwuxP3+IEscv6cHnrV7926tzII8IYGx9FmhozDeCPZi7inq42LtM36Y32DzuTiOz/umtG++ZbW3RfidPnL0ifx86RdbDmuwui2qzOJQ24MPPqj+H0C99BM41mg/Ir97XRDHEXnE0yrqN+XnZFx9znq4/Fv+kv4q8yNYT/AMwLU4OE1Zz8kB5ufzg36N/L4c9WKcL2M4PJtthGFfQE/aKq9To+338R3HV/iXfTuEGeMj8piX3yjD9gzbh6CuiP4C/66S5ej7eL7K8X1cq5zeyMliFU9t9j7yqo2/3K+iFwdgoFULR3zJbkA8KDatOdbr12+obNOvzNm2YfMgKN2vWWE/k4+Iw84+jqZPHnnK3lPuxfBv3XFJh6E9L2kOy/kn5AcffkQ5G+ABTc/ECoS+0qHlb+x/WjPzbP18Ax5sgFx3yhN/X9sb+TA337imUQZLOcAB6rLytLdDfs6UU9pXfT4KYxS7aEYtb/cLXy0tDuODmF/J6UyvtzzPbOyqtpFTc/Qgn9jVlBsfpXDNy3y0101V9PO6k9dQP+NNMX5QsqWcSNQBURf6NcTvOb/R66vBOZZ0qbJJVTKes1N8D/VPHJufS5Vuzem8za5V7VBxqKZqTfw+dM6+UH/E/BHHl8v/+XFU2WfyaQT4eDpzzMPmVGWDeI+OD+BvLaZindf0nrTnqfkJ1wUhZye9fEU+GKaXcusV5+LzY/TX6O9WrXdOv9ieaLnPSf7m+vj1I+25tp4//bPxO+TT61A+p2reUa5yfoCnIdcvjs/zl9cbpS4uq8bfiVz4+6K+J79y7Bt51rptbdQZtqdk+y/EdPicscu7JluMZ6tOS3t9uE/nx1hvdKQoJof8CworIJdMW+PlBbEIMUY5OdM8A+PrgsdLnU460IdnnlpzNpmDf1GPKa+4HHIVX/n1iz5NlC2vO73+rJJBr38iT0b969fZP4/3eVrR7sT8Zc5emu8VQIP3339/EXxay8NUzWWgLU5M/RmJNwMNegXLQDEydRVosEqRe+b2SjUK8GYOiTe+wxQnr/PPzyn6KgNLGgw6muVGHxeFc+G/oAtPlkfG5DM5R9LWB96kU9VYKdBVCicaEE/P6FDyGd4JqjJ4WcPJzcakvJiIpuOpc0hAhPL+EuDqhTGOe9jfHmyg9FLCpjus09pA0lDbqmllpXRncmIKGvsErAcFFsGJvWMzfvtV5jD82jSZfgIponSSLpYDaMadAvfAYg1jZFREZmZYClWtWpanw/hgV4kElYW0Cg72jLty/cp5+caf/qX84o3TMr/tHlnvoprchLYnPnnyvLx/4qLU6wCP2KYmQIMAhIxPjMnkxLi2J8ZQxsZG5d7Dh9T4LS8tFeh5PQDuokjSnlLzQnAAACAASURBVGNmeyFOeZAfrAUhQINWeWUAdVIAftTQpY1yBQhqIGBVIgA+KhyVYuPeTv4pcK9W06pKdK4QYFMfYEyFbmRyPbXntA07+14TfFpZCgkkq8KFNrBI9u3YuUtu3r4lC4uL1n6229EbtUVsaltAUJrSKRl5Jpp8cMI2jTqflJg28FvZGhdjppHGPJjUxO9MUOM9luiqa2VEJO+QZEJbThuCtUHGv6wsosCPRkPaLbRNs8ppSmeubWqRqDKcKnDq2FOVR+qnqCdAR3ViEwjRQJEGIlKd6xIE6Y8yAZKqJNotCUCa7ve2SytaJV7gcGFnLcFvAEq9XqeTTkKntrV2crKsiGv3uBYfaXw81cnkECpy4lmWBDYAqwWt9i4FlyooycCDaFPL5JxWhmi35PqNG2p/4rqpY5Q26gHEwdy4OULHjPahtJlJworEqGmMPvTRiEh3PbWQqRkvg4zTM1Oy957dct/998mevbv1Ae1mW8eMSm6T09NSn7DqhB1Ug9AqYV25cu2qnD5zRs6eP6dVB7sYb8+qJ41gXRW0BJAhCD4IGiQKXceNtekYMBXX6tokkBv4SoFsLQOdjtStDQd0k+oQy5ookJGV1HQCTFSltdaEWAJSKl0T+NRaxBoI1dp4my4t2nUkOwRNowDcpGoVUJfAfXR6C/3nNrZ4csj0oekrna9zwjFvBnpsF1xWrjReVZ9AKzwWFqCwHmpi4HCyDVnSeQqs1S+tlbgGvWG7muAqrRJXHxWAG5gUt+qMncKhN7qkRE8iPsBRKpPJ7hqwEoCyEuiuWDYFeFkbZm1Bz+u1dXX5TPymehnXJRBl6REr1K7QGwVwXsFwBIcyGcnn0i6ldU3gNya5db1TG3cMo5cAVhAXDyLGWgM0aBvG1qqXwRR1eGn/XAvZBHokaBA01Mpx0OfFCiZFqv+keQBnrMY7AaTX8QQDDAJIa2cFDDCLHwWxJaAh+VdpCbQRnmrd2RW4pnekVlIAten1CdSkIFg+N+0HWNKYhzIM5K86Hy2eAQ5M/Gf3GciRG+sAwRFED3Aqa0ur7QIwn/KWRI8thnWSqXqr2RQDDdpPOsVdVDO2BLg+O8m7gubS1bE1sfdTaK+KJw/LTJNvUzxmuuv/Ze3NnyS7rvPAW1WZWUvvGxZiIdBYiJUEJUocS+JIMxFaIsb+lxwTMf7V4xmHNYqZkUemTVkacmRZDsmUSZnSiBQpUiJIkFgIEiAAElt3o9FrdS2ZWTXxnXO++7536r6sbnGKAXZV5nt3Ofds99zvnuOgwfEIdAlZMO3ifG7rvjQu+3sow1zKimXdhC3owHwADe6tLJcd2OXIDEqbjtchs+PIZEQZtK4kYMwMzgwG6F5kCDS4aL+S6ZFpVll34Jde/wJ8oS4z2xgZOACKUzAB323tq6qPF/qDICPYUnzH4Ifuz/hZpR11j/BPKzisU0NWabbP24sMhHG/Rl7S8fOzeugSGfv0YBXPrE/8wgFogR/4lyhLbT6F6c6VKjvQ1VwPznNoD04aqj+m49U55n218oDby35sIq8T6Wv2NctmgG74OUA1Gl/QcWTeYbvUt/ye/u1ha6f9KP/oQXXeQ+c1JDCTfQ2N0VSrZF1n38iSS5nG97iUgT4tsFYzO/fBZFyPehAU9hf6zPrgwVDwc0teblduh9ae69L5lwfLj+m6K89wPAyYURYyrbWP/B1BGd1lncWaZ2i++fMereD3z2Z2qM89IcfM8RzGY4tGZbwStxYIFV4QCnALJ3Ea/bsnJ41Oe0dyAwc/h441gem5bvk9lUM+Q/vDfRDWDxfrlAfwHv1d7JsA9gHoQtvr9ESX5X97Z6fu5QDqwX8A3Vo2egGiU8axZtzXc29F8DoP720Ptr1tWcmgz6kbld95Ya6bvxyARpkhy64toDEe2MBPPHbsWPnwyof2uvJ3tr/cy6r+cGbwTNWIM2ysrVs/AD9i3B6YjytslsHfL1n45ae4tEh/Tf33tA/AuMj7Cho0nUt9dhvxq5ZepM2nnuD6VF0RmQa76h3doWW2ETxcqLoxbA3jCPY5s0LWbeBh0tb119JNECNcnL11y3kUNEEpZfCuZ8pcCVBRBxykbcqAoJbsDdnBITnNPOQxKo8VqP6tv8dBUi4B5WvlfjP4FDQEuAuyAB6EbDFDs4IeGQPPceq8rrre5C2+SzqSX25Hv7L9li5H++yDsTACh/k310LljD4A5weZwu+oSIJ/AS7mpRPMh+/m+LuuCceh64qxgJagKX1B8gieQ1yOz+h4Id+MXx1Y93RpQH0b6mHV3arT8DnXL8+FuhrzZzvqM2YZx9+0091e2HUvn737nrvsd2TkY6ZXzkeTIpDGKt/ZpyBftfSJyUHyP1XvGt/xbIF7bY09RmccN/8ljajj8Rj0OuYIEKjG7qhLdXzqP7Z8nCzrfKbasri0A16AHQCvgE8AiNX9jb7HNnN/5EvVy2iPZ2CUG31P7fdBHdPPNDjkL2T7p+3z9yH/bUgX6lgWvZt9ldxeSwdn++zveFCE51UdjSNuxUvxsUdDZnnwydWrOD+JhAEit1zfFn37Y+zvvThX2mfTfyNWzOkDIQgIFutQt3K0AWnn0TvL4bxVp+SqR6pDDqxVr1JXtOaHPIETjPhfgAZdfnyPW3VWpf1BTrhTntG1Powvhvgu69Kh51SPdDrNotE+o1ppi9kq+0BJ6pAqH4w/x/kNLuxWHoxfqlw1+IxzVxqQzho76utfL7udtv+9Kec16NkIC3n3Szz3eLHaooN+39D6ZP2swPYh26H6UPVGpoXSqKXLaL8X6aRsI5U+rTm1vtf2VVe29FLuL4/tsPZb+pBzX9R3bTeS12Q9wO+5F9O5Zxkamhc+z/5hbodrxn2X+mA53jVEf+pizDvH04w+NWsbjrPi0nhcUtK5tNb+MLvckktdE22zxZ/q/+ZLHnien7lujfi9dMBnlAbscyi2qP4D9VQeJ7vQ9WMfXKshXr0dPh/izbzG9Nt1Thxzi8+z3Lf4Oo9PdRJ1an/daZc73Fc3d084wHOpLBsaH8c5fm/sgVlAXFgr9xEAirNGj7fGPlHsgu5FWvqGa3VQVo1C9RXyDz7Q+IGJjQC2sx6qNEwV4HJ/5Fv9N/ON+ieq33Ut8xopnwzpUMob29E2dF/A71Xf8PtWzL2l//BczTT48t/8831kGqxBZxwKxuIrYZnGOhOEmTyq8xDOhgYl9B0NfnGSJKq2wd9zO0OEUgeDRGrdRMsEbhmlLPBUQlkBcywqiMoUNCqq8DJzgh683cfxKjOpYmwJP4WUQQ8yg9KSz/Cz7FzofMn8eR74m31oe1SwqoRsw6Al9DKR5e+aqS8+80xdDvxhOzbvdCPIPgteRd8aPFLFtaBr/8rajvtNBhoUZ9eUnpb87bfWo1Udo4Ooej+9vx2QlHliSDHUVIpDE+kFaIaCkPG5ghijvcBEBinkuVZ/ASrrZUgMAEF9XDINWpw0wHZcw5pezZAXs3L5/Z+U3/5X/0f5+tdfKRtH7yqjyfGyNPLyxC+//Fp5861LBhqcT4F498NurNHa+qqBBq9+eNW2dND/jz36sBmhrVu3DL0OgFymCFe3Mwq+9gR9MRuXr63nXqrAvDnAWl3Am/yDtszhCeggS4j62X0HGuTz1naAIsALGCf1L0oKU58YkDCyxCEa0DM+e35cugzwHzJlzeZlHuWMCTbB88dPnCibW7fK1u5O3Or2vnng4Fm6OioRGEidZ+MKhCJ5VnnV5DyC/rx9rEE/6oyOhg5ew9hQ5hClNKxc5I2bXlIgQFLUrar/7bZz3EwAwA0HaqZ3JG7hwK04PCEAOeSPARA6aqQz+6g2kNm3DLzo4E+Ubrb34kZFXUsCU+D8BIDLMlPFzQfT5byFwcORkP/aL0sf11Ju3SFOd9MiwDzI6mW3K5cMRInAC36QRh+8ArZCBj6MFVkGeEiG8RhIzo2LH1oZWBEZ+3Ytex6Cx/fce2954oknrI/nn3++vPfee1Wf2fx5qI6MfZDteZQ6CL2J9tAW7YV3R8Bvp1SsjC4OAwI05gVLUUrUy+vCAR1NUG56t+zubltGhe2tLRsjALGj5XFZGY/LDkqA7s/L9q0tA0L6rX7oihXLugbAr4OsouwU9EdkDzTA3T7KxDq4zTINBuipRMY9ZLRT0KBdksA6IYvddFpmKI2KIHTNJuqgYQD5rDxn3FYxzolDNAMQ6c0euw3tvGVIQ7umkxWwZzEDnSwwFuVhLbtZOqQ3vg66K49VR5vZyMJZ9769/GuVAfIv2xcAgPMBAVhGxApwtPUO8D1oZWWf4wCR5tZ0n5X/hvmNIFwEynlAZz4o+HRpJTJqInMJspY4+NgPVXr4ftfB9WadX2hxk+cgW9NpVtIyMocgy2fMEwXDUFYY/Ac6mGxEKnb6E663UVJ4XuYRcHS4JQCjEbCt68YArmsAzr3KAz8N5eVlWPxU3jQJ/aBqp50vTPfGgbDJWGTS62eZcVsBOvFWlTcTAEVZS882GNA2fi7M14E5LX1gpZ/dMAf4FoRgkW+zz96H8rfxp/GEZ8wFDQHgM9DfUncf2WWUWTeCZrjsQDcNfBolyE2rWjZJ0pb5GQCa9ULa9Aut/wreD5CsrTuG43zk+sqz7po9x3dmu91F9P2P4fCcb22sdsrjPBZt5Bgk/djqpkm2C5Vx3SRS8tUvJ99oQMOyQ0ZZN3CrZ6d1f2NvD74PAM9+Vs1sqoRY4bDfS90jA+OygQbxrJc8duAxLDvAl5ZBMvRn5zehbDNkJRa7+obBaQGEVi3W819qwLYN+Mraj39nP1n3U4veyc+pfc4HZ8jQjLHi0E33m/TzuBYMOOrei/sv6Ce0CwAJPsuZpjAeHgwzq6Fmb9F91dC88DkDMMx4yNuZaFsPZbKvo3tXp2kcloSW0P0jDgMJRMRccDllddUzWV+5cq3qGKNpAAHAdFYunJmEQsiUz/E7aZDXVfex3GdxDuqHZtBg3qNn21j1b/AnbDQDm76+/XJd1P26BqQd/yVfu9z5BQ0ecLbWLsu18nZL5g8bg8Y5WkEg+gAEuPX8XfEd3J7E5Zc4cO/Jb8yv8k61TczcGL6evKS0ygH2RXytOlB/10Cf8s9hNCUf6CE6x0O+Im/oenLPoDyX5zQ0L41rDfGBfq68ap8HaBDt1EBr7CdVB90OHfMzLXvzD2mnJxcx5gOfCZ9kXr+dPlU3qB5v2YLWZ9SrvHQCnYwfABt0f04+4Hoy/kRfijTHv/wMWhP6mzyB/Qf2pgDbKGiC71A/cD2pMzIvg+/Aq8gGhAoEtBEcY9XnkT3c+dOp6TrAD2AY66ON8ktd2ButlSNHj1qGMctkHv7xkH3N/GI8OR6bc2R7+7jkgnKy3HN6XMDLF8WdpN5yd3PXCzT9Uvf04TRmSVmHj2J0vw3QIHWoyrrqFZW9anvqefJBv7nyQuz7Iau8cFRlU+KSdpExlcvKtG7JQusZtc28NIN3PWPltq0tfFnwDHjdS/niot3EuuD8Mk17ctu4pKJyMaTPVDcyZnsnoMGerDP2GpcubP8W8XJm1yXf0kfgOud9LNvNn9PP0tiQ0ifP84COroBXfzL7H7YnDTlU3aftEgTHz6gj3B/xy4rUXQD64G+Amenzqe1T207/lDRRHaS6jnzA/giqY2ZEfk47hHboSyjdh/g3P8M5ZV+FvMN2SLuse/Rv5be+rLhPi4vJ5Bsbc+zlGAM8d+6clWi+cuVKLVMMXmA2R/oLtP9qf3Q9te+h31v00bWx0wfbH/fBwvpMllG1H5nO4A+Ca2kXyCtZHmjP1GdR2ma+J/3sGtqe2yryDd+jHaBckIaqizkOXXu1ccqb/Jzt1DHky0BVd8nGPF0Q0zENrQufyb5lT0clgGxuK/Puor7u9Lu+vLiN6mSqs1kE0lH+eVCPZ1mKtSVj5K3DxtXyvW1s1I1xwVr5E2tn+1PJbGf92LD1Zgqz/OqlJx9RYMvrRdA4xesBC7tsdAcCqtHIwdl1Ms4Sxf1ndMnZ6pCv39IXQ/RUOt4u3+g7rXUgD+c+dX/dyQKifXFGEC/k9rW9Rf6LzTv20ofxj34/NAfSt99/JPK4gw4O0lXih6ZH2Jif/fr5L/ggneMJfeobaS+tNkN1mtpTxj+G2mitX7aTKvd5TVr+istOxGkHgOzqYyp5s73Ne9/cvz7fWudWP/qZ7vfzMi/i90ojxKgD6Et/gjTBv7RZpIleAkQbGi/Ia5Ftb/YRlPZcc45ZfUK1i5kPVH/ompEu1VeNMyNuhXiuX7EGseaqBYd8GY4h81nLDmYa6HmtzlXnr/ynfencde+KzxmjU/9d/ceWTc70z8/o3jjTs2X7WrycdfaQvld9qz4Yx6RrOzQv8p/yL0F7mab6TKuPTpaY1MI/yTTr5nMwTo92uad0X8ITEpmulrNu89Pom8S5lHnnAdCnbqUe41x0f5p5UWWmvwY2izo9PJdjeHyeNkXbzvpLL0BnXh16jzRT3dUaf4veh5my1vpknUz6qT7iPplyhGey7VH5UzpQFpCo58evv1GWXvn6/2ygQaZxxyGappymUsXGQIlcGTjAXbrA3HSpgNNoqpLh71Q0eEYVOzfTLUWh7ZFofJ9jawlfKyDA94eYiH1l40mGzIymzyvjqDHkWBnw57x1Q62KgH2w7BHeV0bg2Pi+BkEojFl5kE6t8fMzbsyUprkvZf6Wcsx06ynWBE4gaJC3citf0cmJUoxmzJGhCqCTOOzmWJUfDiiBJJVVsORzG18ACf0stF/HvcdvAfSp3mbONKhAvTioUvVLgFkgKLrMaZ2GWqxH7gA0aPyH8fKA1xeuy34VqY4ZSLeOuQGXfqydWl4Zp+hettKfdxAC00LzQ1sH/kdwVdkrVy+9U/733/nX5St/+d2ytn62bBw9U0aTI+WDD6+XF77/g/Le+9dr2Qa8b4fdy0vlyJH1srGxXj64cMld+6VSHjn/oAV7tm5tVtBgvsXco70dekd5PSsX2pkbgIAMXY9sOiiJG2VzbQNu5XP9tutsPrXvHGDogGsGs/tGgeAHz/Zk9Ih9CbK34B3LKFC64C7AXzxcMKBFHBAAeGGBRQT7o5waQIOO3HfwlWVrA7oegeTZtJZoRV8O9vLDzZXITFUNacgjda7JgpQQok7i8wB9qRHGvDT9b9ateJZAN7udurHh2Qm2tqw0LZwQZNczPYISsFaC2DOugmA2vwB0kCYE2LAMEvow2kjpAtWVGBP1JIOx1KeuD3x9PKDs4CX6IZaNK0DRAEOBT7hGVnqVaZgNcLjspV2i3GHOLMRgDtfV7QZuRAB059lefA5+IGRpnPf2y2w6t3E5LVzuxpNVO8QHoAm3xjuHwA+y6xoB4GTzQRlkgIo8PbfLc7GSVffcc4+BUN9++217lz6AP7fk2TNjS71imaY6oLeNW7LVdWrMM9k50CakEBnBZjhg92yKZhPRFoAuoOtkVNaPoDTPbrl184YBNw0kZ2nYMf6xgbeAdnGwi5eKxsEVslZ6wMhhXeAhyCgzYXUgCQdLGJ9ibeMmrlF1L4AdckuFtDI+n8/KdHfq5Xfj9joBioFIsnKoRitmrY2MG2ieWToRqDEaB/jZ3hEAQscfhn3ywGA44qpj1CfqHOkAygnPMzBHYCFNAE/fbM3jFg4zZfR9BYKVIsNhBQ0Gr2E1mMmu6lTqL7c5ezPwJHjdM2JadjojOjMGuZ4FQNR15b6BBs1PCsXpz2vQx0/5jA418N5l+GNpTesuZAf5Vi3joQExI9seDlyRYRIBzagZZNlAYxx4d2qQqlJGURKbds7oHiVxMBcHMFcoXdxgDqmIzJR+lYsAe0elMdDB8ucxzApKUZ1Lf4obAvp+BFeSpnhOQWc2NDkc5PfedgzVkgo6YNDmEdkWCWzUUtM8JPaARdAT2VpAWwJUTcY7epg+KV722wGDtNBuHJf2u5vOJh9Bb78hjAMWT59fqRz+B31/w2SGvjGextoDmGx6GqUbAvQX5d/xObJt7VnZQedvtA9daVlP9vbLdHdm2fnc1YsSu9Xvc4YnD3I2llXYysFHiSweYsShYF+++pt36lDuEeomkcBhgxp7ABUgXLcNxn1lH+BBjjOykALg6uBIZFD1Eu1j2BhmdQx5hJzt4kID1z30AmhqJb3tgAv6vzu1B21t7sln4BzItwFrjuBlJ8M9e0FZltt+tDXanvok+Xc+p+/p/oP+CrOm4G8ctAP0BdCgPqt7IbWpQ2PG52gXbfEATfdnCuZCvzlzSz5Uzf3gb7bBPbe2Sd8m71O55zETV0FILE/seShdvjs9Sv/IfN7Z1LL+nD59uly+/GGvxAd9Rcvw7MhyG/bQPkzpq/PLPmUOcLA9LU+sPNHZP//UfItcutf4uPPLPVDJzKV98Iq2rXtc+phoX9evxYdK99a8lVfz7zof3cdjLFhnlhhmv63YBy/yoS342baWuPgQwElrgxkmBCBIfcPLJuT9upciIJQ6LQbPcXKuWe5uhwb5Hc4rt6lxFqW97tWVD0hPygZtH59Rflfa535bc2vxe6Vhog33Wa31tgzIsTbshzyU56XvZ5q1dGDWn4t4r/Vd73CCczLipadFd+evMk0WjaHaPLnwwLUivekz69y4j+OeFLr9+PHjlg0P+l1jfplfNe5I/tJxKJ/he+xjVQ/QXqju4n6K4O7dnR2TXV7w4PriHQLOMdbMg5yr+awRF+AYXY/5ns/2PCbLngWAlzLwLPamBm6fYz/p77R0aPWlhPYAo+DSH2IU2JujAgCeW5usxd69A4R7ZuqorhCnWQ4ko83h/rQ7BFZ7wf22zs98WxnvEO+onJC2lA/ouvHE9x/QoQRqVl0Sl3NqdnepvFPbDb+Wmeh5GNKPM3XARl5wtPiSHNLk3zkfpYPynsY2UKkCQEFWkgA/XbhwsTz44IPlqaeeKq+99prZafoiWYdWXhJbTblo6ZUhW852+W715ENZ5Db90qL7CC37Bi/E9ivRkMojnqfdUlqpj4ZnVM+TZsrPWTdybuAFyuph+lPpkfU03qVsLbJRtepEXDpwWfXL94z54+8MgO5dABA/h2PmoTd1FWlIGtAvZYlaPAffADINmcAFUvz+k5/8pNIDeg7+H6tQZBorvbge1EfZ7ughs+pxXYfWmlJe+P4QTyqQ2jVOF+9ReQIdQAOlR+YvHZ/yFj/POgjt6/wXPWff8fpe+KDZjuX3s9wy+QTHpvxG/4Y6kPRT/4V2Cu/lcWfZrWuy5Jfe6Udhne1ir8XLPabNtRlaI/K62t+qo8WWUT/zoJw+b2frIo5WM7ajcEFUjEkgmcyHQ/ajtaaH+a2L5nnYu7m/w573vuiNObjJ38lIeudFr0aEs4qoaGNnGd0ld8oyeWHRXMhD6kOpLmB8EXFOS4BgF7p9fPUc01wO8SYVNCiXZ82HsPiPX5p2WUA8NC4Py6Vd5Te7QB5nGqqbVX7z5z4vguujmorEydTPRCyl2juNnyTbfjv8pfx/GN2zbiDd1UZqn1knuG/o9oV9WcwxXEDVv6Sf+l/URWyXfZlOjVg8L6AtmjvHrWvQkgH1vzvdpbzT7oU6vqVLvZ24eFJ9nzgfqTHm8Fsb5TtJQ7ad93Lomxc3iWWgnlR/h/qPWIDWWqkeUF2sn1PHkz78N/uQ+r2uo64v6dbqN/uhbCPTuscTCVytbWRdnHlfx5BtBMecn+HaQP8T+KnjUb6nnVa/uJOJfuZN5TLVe0pr1Q98XnUs+866XefW8Xgf1KW0Yps92RH8gX0usRlrUyag73E91DfW9cxjy3yjcsz58x22SV+Ufjjb4L+UH7SlNMJ72N9gvvA5K1Ypznc5jyxTQ7Kv9kFlTi+I6NrkfYPK/VCfyt95HMrfuS3VIdS7/Jd6QcemFzWyBqStJX/jvT6P+xsdxKMfq2VFKz6jY6OPCJvO9bL+4ryYjeqlTKNj2EvaHvdDuovbXHfdF7T0CuWe69fpIJ8P14X6Nu/58LnizpS/e/qnEb9u6adB/7ghb9T3XE9tT8/nWhYty2zLrpFf2A/5gLyGsfIz8rbyscov1xkyt7a6Xl577fWyhEyDjzzySL0FicxKDDApQ+OwXzvgYOEQ6qaWjJkNkCqQrGzJFOqo0gBysVXhq8JSZlChUCWoDkdPwUajSjBVftnokdhZgbaYaNHiKtOQFnQuOmHyzbsG+snkuui6RtquHhxzTqqIlbFUeWfmUcYlk7Mf/NvaXKjAqoJrCb8KrvbF8TELiNK8lg5dgVPmt7wZdKGxzQa1JYAONiPYrStvZPOsARjPNqd0Vp60rFPUqoG+yIakCrb15yjsIZofGKdsVlpzkKsxbJVc3fvbxoQD6thEcYxeLiYyRdj3DkhRMAEPuitPsyysjY2p3GNWAhr0W+aKxGPGyADq7c3K1vUPyr/8X/638qUv/V05cfK+cuzk3WU6Xy6Xr9woL738o/Le+9fs0B4xb+N7ADJWlsupUycs28m7P33XM+nsl/Kxxz3T4ObNm1a2xcrYKogzOU1dMLhbQgLT3FYEICtKvVgmn9mepdvHutt4BCDlfBOZ1+IwtjPS3Zpbic/YyALMBHAC2jJgIg7qd3dreVwHzTkQMG/uZyjByMxvSEuNW9gsO4uADYCDvKkMAJqBDOLWRpSV7Upd8kZf8HoF7/QzjOoYMCOMgc5ENpyURZMxyyzmPMIsLKbblgAGilJGAfDwdXaehLNoOmJvXmaR9Q32Cf+Z3YnMSmbcQhYJGFTntBpogEKQnTECSxg/dUfWZaaLp933AIkxmx2eRfAUIExbyzh8JiDSS1wuezDfsv7M7PkuqOYlizEu0MPHAH3qdIIj5SVgPMBjGfwMHOcOUX3XsgvsmE7BYRh46Nr1aw5siTm6fQbNkEltVHZ3psYrkBFk2kPGCKc5ADG75RpKfs/37NDqyJEj1QFjuVpbT8mOaAF2HsozoWdkJgAAIABJREFUU03cKNGNAIFI+JelX7sDgcgMZohBZLoCoGe/nDx1smzvbFkJbwAF11fXy2Q08UxlS6Vcv7VpPIgStkaXwkyvfmhl5ZftNquXniWAhpnIwD+YFzOMUp8yWyXnqfaEtMIY5/MoT4yMhmBu6lfQ3tO41R/yv60vgl2mmzy7EX6wvgYYwyFfAIAJNHWbH2DhIBqyKHK82jbts4HkEGhDHd44vOA8OCgAutw/EnBpgByrvZagm/llAc40+Q7zCX4xmx3/M0CsldV1EtAHM7sjIEqPbyJo6evJQNNSBY+Fcx+HODa3kWfQdJnzQwCzz7FZ0HF1tjcOCxjYc1iMgbigA6fGOwFSNERZHNpEJjny/BJkdqmUWYx3GWV1DVlG4+IEqbjYar/rEVovnGsQusDTZz+UQMqaGZFgaWRpnUzsPxwo4z898HT9gcs/BAk6HzL7jOtpbqycQvRvHIQjZX0CkIdooulDgowqOJI3k1vgIM/6Z/2SIAFIBNiP62a8i/1FHHK7zogMz+R18lnYBf8eywdwfIASFbxmpddjkxq3hX2jGHoW5VXNqYiMhcb/+2Uc5V7RFC4EWBaF0UqZrPJgf890q5U3twsYDsqDzamAVwViRoZRAt1xuEwd3vHmwcwS/I7+KWWRvj+9E/o+LI/t9HZmBGjQda2tsOsA8zb88oXLTGS2MHi1E5nAglrOO4Cdtk4G5DXCO0hxeWTZnxn2J38wAKP+v42ZwNugkQM3KTMdcI3Pqg2v7wdxdD+RZSfvycjjB/ZuhuPs3yKnPwC7Sn3Jzbz2qWvCddGgPb7nYSTeZ5lJ2m/0w6AP9DyDYdwDoi099M08oXLLfRJ9MPybM11V/52BxJS9vQKwwS0R4EH/uzOXA/gppJ8HetyusgQ1GMJljBdo4jIRlrfq82oOe1kcu0+7gA8+Y2yBtOY613/J43HwRT+P/9LuqP2r6w054EWbWqqiKyNH0DX3osrL+Mx8zjh44bprCTUNsg3NT/lU22/50pn/OUd+TkCB8kn2aRkXgO3AwT8yFgG4ZPOJDL7WHi43mKx3e0Z8psH26tocAhokn+r8slwrfTKtqp6UbOukG9cyx4n0HV0/0oyyh/foS5OOtJ/KO9m/0jEOrTN1wpAuynPW9bT1j6y8fI7jVPk6rO3W98pHWT8PrYNmc7f348EMBNTv7JEDOqbrQXX2UL/4XOnId8g/WZ/ruuvvoBnXnHqYPhLb0L2t6nFdlyyDBP+pz0Ud0OlKB+xxzNgT4mdne7vnF2eexfO0H3yf+pVybOsX/rn6Bur/ZdrqvAkc5GdKb/qPWR5pl8z/jAoGfAYXoFRu3E+X0uHhK3d84785H7rPxzVW3tXDAf5uci0lhlo8pLLZ4vW19XVjZh5GUa/be5alpAMyqk7WmIeubea/1lxsvhGH0TG1xke7p7ToYkruu4Ie2Kd//OPPGkDw3XffLefPP1wefvh82dmZWqD/0qWLFovI/gv+1j268rfOt+nHNQhOWeHa2Hssyyz622Qhrh56HDY35pmq4GMgfsJxkieZUdv2zALQIO9Rr6tMow36RLQJqkfUx1D/QWmWfYC8vq3vOT58x/Fpm7o3zv4j/U7yPG08/lbfSPmENKLPqTpSdR3GhWeQURBtcb2ZbQeXUM+cOWPxJYAGqUMhKwQN9uSlXnzrpLvlN2d9orzNdSEfttaE36me4WdO/+6g3dVjx1w8UOSaYL+r7fD3bLt1jfiuPpP9Ef6toEbyRrbJdU2wrcKt0NhrK51y//qd0oj0Rl9c07y/Ae/ouZKXMu8OErknUT1LPj+gz+KyPcfAOETmvdacKdN5/XUt8R1KcZMX0T98VsQ8qHdJV8yBY3f5R5Cjr1i0L8r4kA/UGlfWUkM6+3aea9mr1mdZp6i+8zHSvvpcWzJDgCX3mOANyHXeX2VdlGUsjy/bwR5fxt6IMXaCBpHhufJmgHq697JH2fc07aKiXLSE/lf/nZ5px6/dhXkF/9fvPTDWIHvns2Tebe01qLfIU2iQe8NF66z6ns+pLh/aW/DZrF/zWNUeK98oKINtuers02LIf2nNyWQuAIO3y9s616E21Rbwd//XK2ss+uH4M231HdVt3fM1oBsgFH+DvJfpTNpmfZCzO0M/avUXtc3KLxo/U57i89nec2x536JrrjTIerDFN6pH8jrpuLWPlr7Ia8Dn2aaOK4+X9M62U3U+f9d1rO8JKFlllH1r+/w9+2jqH+tcVDbo29GmcUz5InCff/uVNnJ7eDbrh5YPwT5ZpriuWxB2kU7QdcyyruvPddH11XczPdW2a6yHfahvgs9Uz2m7+By2i5dcdZ/W4u0heVfeQPvcF2R/W3kzy1Jrjq31UN2yiPYt/3VIXvO8qBM0Pqzt0UZl3++g7HXnNipHaNf1kSdn0OqzSj89y2dMgu+iL7u4HolYSBf+7fLoyRsoJ9yfEYyoMWylNeVN+cZ9WC95zB/GcJUO1AP0edWfOKCToiH2l/W7yjP7VP2h65l1h66Xzqe1Z2DbSoM8Vo5FdTV/Vz+N/draRLKrbA9pixRXheQ+P/5xyjRoHbA8XmzESWDdiOkEGPxQxcCgEhk7Gx+8r4clXDS2wfdaQfC8eA6s6EAgWYiz0m0ZOxXs2zWUOkb+rgxFumWhzc+QqSFwPJRhhikFDXKMauRUydNxVqdfjaQyrzIb2lAHRb/LCi8bEW4M+T4NBed42IYjM3lWtllAenMIwAA2/XT61aHLSlbbrk6KNUjLmlD48TEPxjL9ahspaGlFJAcC5R7gZBm9Php60PjcMWiwNVOZMUF8clBL0KDRrAcIFPSDBOYog9aq+dZ3nmnQwItlr2xf/6D8r//it8uXv/z35djxe8tk/WQZrx4tt7am5bvfe6X85KeXrA904UCHpbIyGZeTJ49bpsG33/ppPcB44mOPmKG7fu2qAQrtYJPARip/LjdRKnUSfusIm1CfH0BI7rQBVIUsQxXIEBn8yO99hetBXBpWODnOi11GE6bMB+lgQPEVgte4oXlre8syxQFIxw0HnoFyp15lf5YhwLJAOSgPc0U5VCuhicBQBE7wDJ41WR8tG3CMB7zcdHFNTWcYeK27gaY6S5/DOBAQUHvAW6B1jMiUEYAk3jbEvAA8smDwylLZ3tkp8/19C2LsbuOgHqUuPLtjzaQ3wmcA8fmtBCwfjB6eUyeAAWq/dd+Njb+DjqavDLjlws8scaZLKn8EwHcOUN/EwI0MiIG3QIedre0yNlCf/5DGuBVJUOloAr7Bd3sW6HIggh9g4YBlfX2jHiZZ5ry5Z8oD4BVznER5FYAHDTSIbICTsQVtceADMB0yZiDwC5Afbj4C9If+6BibYxfZn5AZEBn7EHzBPKazHTvUQYlijGl1smrAQWSgOXH8hB0oG42Y5TLdVjGdG5sbZhg0p3HFHfN6uEUwXdkzXjY+YhC/ZjzybIAQaAB6pnOUo0W5YwdOIqCxUkYGAgSoDG3M9vcsk+ZkbdVLLc8gbw4CsfyDAA0iy6Bl4vJypva/AGBBn7Akg4EKQ8/RLNRyfQJKMH4zwPyszPamBWsMmcKnxp+GjvQDsC6m4XahBrgMtAQAsmeVZEka8yUiO6Flrqy074B9BFdpWXG06zLbrZX1FyCw6kgS5oHvGlgO01UJNMjsi/U7zh/6hUA9yyAXoKMASkHvALZIQKb5YpUPPdOZ+3zQgZFZNEDIVvpWsx11CAXP0FidXT8ksMx2oQPttnXsG6oO4D6C2UlCT9qYl5bLrsm+l/C2bJRx09jAYAF6sUwAkX1rhlRzyNQG0GDPAATYLT5j8V2x+m5xApRumXMNXJ8OO+wpB+RjPpAlyiDklIBelFWC7MPO6DMeNPf3NBjofOCDcxnUwestLbdXe6BryGogDwUc6+Bum49kcOjsheX/lKA2D3BAuyi3bCkIA/pJ0KhDaZ33zfa7rrChxv91IEQHxhmfScZpA98GUBjgQR9TZA/DwbQJCvRMZOIzUjtC0jdtDq+DLjdXAZnTWArYgMgjB88WAN67wDSzRhrtok/PyOdDd4hV51d5uWzebu6vhU1X/D/q055fjvFFy8wR5zMNuQiQplspyKMXQLe3kL3WcMq09QGAre2FfbcMrFGixUqG++qYvosyxxy59S3+r46V+yTa9LpHSreQe+LUuOmX6VL7Hni21V5IgEMome08HbjYGgpwT+0Z38l7Io6N37NEGDMBsUwxaAE5Nl9oZaX6Bgy4cN+ovtdB7jhYalAPhbTUCsc1tM/Q/ZLxjrFPB6gCaBYBGfqzrovgS/qBI2mF3+lfMROz9c1y65L9R/ev1Eet/fHQd9ZuZEDlM6SR7r/5XQ7SVL2iIN/wHUz3xEFqpp2usfaHNWM8gu8P855/k/fYOo/Wd/kz+tSwc5lXKW/kJfIv3oH9QKnDy5cv+x4nYijMDLMyHoX/hEzJAeoNHVt5MyZHmafvpCaFPo/qBI3ztHh66LO83yL/cE9C3lEeYl9ce8oHy8hivnp7nTQj//Bv/pvXXvcYh80lr13eVx2Q0cgYz1iZyih+15jbYX3/rN8raDAfseoxb+s7AlB1DP2j4MNHR9q19JfSJbekz4PHuS9kvI3P8zn6UKrP6EtxT68xOI4rHz7wb22XGUEB8EL/W7du+R4/SsnyABjtY89GW6EHT4yJmqyPPZsTQYOcC/cCWZdQNysv85k8fqWLzpt6hryK/T/bddqt2NyMZrEH9f68Rd+Ddd5wXz9aq1Uv4j0FTfEgwff9kYH8ENbJMtbjlaUl20PjEir25sycVu28ZAxXPZ95UPWQ6jnV7wfseHa8F8yj1aa35z7vzZs3ygMPPFA+85nPlJdeesloAwDh9es3yhe/+F8snoC9McFBHBf1+CISqtypnT/Mbtma077FXHPs2i/YBXRQLnz5+DwfuYNO3b/gxQhesCQNdB51nxt7R+6ZhuRUfZAsF605Zn2R7UH2X3Rs2d9p6e8ap7K4QPfDdglSpq3nv5wnfT7qMeoutY15n0j7qbYM78E/wP6SthB9M5sd+6UdIh2yLlb/WP1slSelKcdCvVTjTsFL6FdpnH0674NxaV6Uc1mhP9f57u6Yoj3IPviKunbItrZs+JAsVF9YYuetefN9liemdsztDvFjlqtufp5MgQBB6jWv2tJlQSc/ZJ+CiSzwLN8lDbkuvn/q70PYP32toXHrOFWHKq+yjWeffdaAgz/60Y+MJ7E+zKSuMkh+qDZnAWgQ7x3mv9V5DuxRD+j1Q+zRnX49RLt+v8yG1k98oXqe9AXd8oE89R760v1n1oetseveIus+xoURQ0Of8HsAGES8qtpvW58WaM97U14gH+Z+VPd0Y3TQl2WOtyDSwYu81o5caOjrrtjzDMQUdFxqc1o6e9GaZ/5ZZHOG2jlA9wW8uliH+Dmb6qisz/Gd+oo93R3LeCdzUHnNdoDrquPRtv088E4lqv183xfqqoB5tMztSGtt1f6QXyk3+Bf6BbxPu6L6BnPRs8K6rxae07VVm5vXSGVgyF/s064j3O3pmC6ul9vPFL2T9VfZ0bkq392ujq12VDKi50yDeWykOcfR8hcX6UHtU/mVMtLib7V7XH9+xr5o08lTSnPSA59VnmEmzBRTGlqrIR7Rtjm3lr5t8Zv6V5w/zjsR+1RwOmnC9unTZb2iwGb6KATc6tzVTuga6PjzvEhvPefWddGxZF0/JHt5TPqc6ras125Hg5EfSOM8z8zXXN9snxfJkspif+3df+Y6cS1UVug74l+NV2U6IvZvz8SezgF+3SUfXlTB/Fpz1XWkLeqP27hBsuf2LxVwzH0/sZ3N02gci9Oyg/yMfKPrqPKr/NlaJ44f7ak9aclu5uPWemofWYaznsF5p/7k57melmlwbb0DDSLTYN1YxOHQwYb6iFQ2DodQg11cSAr8kMBx8cgkVJaZgJko2UjnTTmFiePLNwuz8OZ5khGyAcubU36flbsqCiqRlpLQjR6/5yZTs04sUjDc2LIfZbrM5Pq30ljbUCHMCpTMQwHQdWW/ypC3owipGHRNBMNXQRbZkNcxQJHhwLOR1eqwzZ4qhNq/DJrj8PIufcHS8epNZwN5pGBgz9jHzdmh2/dV2CMbS++Ky+0S9NDnqAZ5ENRpxl7/uZ0h77wGaCp6oFee2NuMPhVgaXZoXq5deqf8zm//n+WrX33RyhOXlY2ycfRUWVqelL/79vfKD3/0ds3iBIDYdDovS6MVAw0C9HTh3fdrpsGnn/qYBUcvf3CprK+v1dKyvF1qaxFOVW9cBmqbGyir75gDdOPBFfRNAKkdisZBowXIw0iNDcDWlSMBCRnE6wwMQRS+IbZMiEEelnA04xz0R188hMXBDb7jrUHrO96FEQYYi0YZZQgsYBglZZkBiIYY5UFBA2RNVMcJRoSGXvmcDoO9QwBZZC6y5ySTDG8f4B22rfodIEj82HejZQvaHz9x0oIKHthGOeJp2d3ZLR988EG5/MEHVv4IINGJlYh0cKcHOFb6l+NqaQqnIO2a4X7wHoA+AdIwwOSSB9MxL4DAqm4JJ5xlqFnO0gCcyDQZJZ6xfnSYDDQYICk6VjjYQR8wuACFGv0lW9b+HkrEOfAEY9jdnRkI8Pr1awYcPHXqlPG386ADN8Dbx08cKxvr6+XKhx+Wzc2bBkZEH+Ccm5sIyjiwyNfSSwXikBzZLXa2vfSMlTXaWC2jsc8HPxgjSxNaOboK7HK6cdNL+4VDl40jR2zsV69ds8MXA6aORlZO1vg+6RICspz1UW+XWShd3uy4wSKRXurAAJuRtW8ZsMHlse3l7Vb2koNPxwA1lD0D8TFYtDaelL1plJmNA6t9qyuKLgmIAPgBchOlnq0fzzpnetoyjvnBGPWjlefcx+ezMl+aG0AUJcwBUOzi1T4XZpatJgTNIwNggCcCLSjRGntAAHDu0Pr6EIjo2fGsiGRkaDP5DMCdg0s7qlffBfNiSagYqUO3jOt7q1TLukY71kbYAC/TC8DQXjHtF9EbX1cvAW2Qq5rVz9eUcsIS0YAegYY2VgT7MW6WI46SxzWoIllI/PKgZ6/TjHU1i4CccFOXoW/nXZ+n6VXL4OrZcKc2Xs+2ZpIQN5pNog2YhfOF/eKZBvfLHmQR9txAp/xhVt3uk86fCSRiz9nAcwAwYx27UhnePYDHvo4sq2z6LMCABD0gUxbL4mUfr9uAdZkDjXQsFWcclLJhKoCGAYhKTwk02a9eUMmz2gVITWhhn4YMKPDELiZZve69srwXmfciK6WvLcbrWQKNksELrpvjgkLoXWTCMpBxZPm1ue35ptSykVKeOV7DaHpmUdB3d+pZtixbGkqe13LreNUz4boe4G3IsH8VIgv+70qc8EKAgT0D6GwUQja7gN+Y/CBraFzR0sB13meoHKuAul71zH9GI5QZrusRLoWBTR08zYMo+Atmy3i4tocD5RBtO8DFH67FjHy8RBagVqwZ5GDZZA+0R78poNoAQ+V9XJWQwy7FJNvR8W9/o3+g/Ua7eU/nrmk/eMo9DLvV/WPeU+l+R/0j3TtBBqFrYIvxOw5M1IfiISy+q75KjF33Dg0y2Efsi/tgPVjXABvtNfeKma96ugOca3zVlTCCLOzsbJuvxLn4gX8f8EpAKPUUL5FU3U97wsBu+B26n+S89F/dl2vQkaBB2lO2M7QX5bzdZvmlnf67XZxD6U+6Kc0xDgJYQBfoYTzHAGkef2sNh+TbdV2fx1v8gDHgAgkuioAHeEjMkth8h/QgoAffw3e7efNmzcCG/nhhkWPlerq2736MZrQl8S9B/lqS+qDMSdaxIaYe+DzLeNaHrddacQ88B/sJXxfrh3XLco5nQFvdGylvsa/WARrXrrWG3H/ltVX+rzxhJrK7MJBpmdsYmr9+vojfFi3H7WQabB799gC5IVvSkfHngo6H6KSyxddVPlr6gnsXXnKlf0Sa5IMexgKo28kTme/wvt5o1/0z42vUCThAAe/h8Lxm+IzLDOQNjIvgIL3pzTlXnmOWtSyX4aeDBjl4zTbq/qNBe+UR0ijHXfm+Z1j2H8ZF6INZplLLct9lb3VfP/4+0HcXKyKvK+gF+go/tKF6qLSId1VudG7gO4s3jFZM/jWzsPtXtG3O2Tlm2+S7iBswHsL+yJukm+njAfDkorn0v3OfFHECAGp+8zd/02iDeSA719e//nVTxeA3XHzED/0RykCO9Qz13fIXWjLY01ECGsz22PyVLmTY69Zp5bsKk60oddqXq7jMxEobwvO6LuqL4XPV1z1fIOmkFh2G7M+QL9Wy12yX+okyr/yhtKIuUB2lskG+JG/Shxyye0ob/A4AmWZxQTvqk7IdJjAgDXlZIdOEzy/il+yT8G89i0A7Fr+MSzse//KL07DZHf14aTf78XWmcdjpf2M/1L3rlyqpJ0l3AtVU5+mYlTf4bv5M+U5p0vIhqhzxAphcXGnJWOYhPkPdorEqlXkFnMJnPHnypMkXdAX0BjPw4jNeIuG+gvPk35W6KAwSGaiVFpn/sjypXhzSOYwfQ+8/9thjFlt85ZVXamZV8kurbW/f41Sqc5VW+D37VIvorf0M6Y6hueiatZ7J8jJErzxez8zrT7d8pc7f7MBP7Et9W85beV79nkVrRF7P9OQZiVXwiAtysE0Ee1r/cf0wt99aFx9jF2vwZzq595h7pw/wPWP6B4GJbtM9vtFckR5NVf/2fIhDLioO2YxF/LDIbrT4YhF/Z12ReURtqtEuQLZcU5V39lNlXy6HEpubdbvOv6VDh9fZ10fl7KBNsScWityQvm295M8qYHAYTEKZ4/ZGx0m5cd9s1+Il8PvB75plkL7YIj+ktbaUs5aO1ef1+7zuw/NvX2TU53O/Q2PM7+jfi/Rny3cYWschO1NtYVSZGmKSIbs+NPY8bh2r+m1Kkzyf7PPl77P88/kD+pX2K3zgepFe4oJD+mdoHrcjL2q7c/scOz+HDMDPwBzgY3C98jmi6ha1J/i9Zadan7f4S3VV6/fW+Fv6N8vPEP/mtW31qZ8dFj9CP7TJupenXm7xTktWWzaL/KT0zjSkjWViBOrk3nloKMEcP2npCbxPjILHC/uZAYltoO/PfnTui2yqD6WLe7T4PJ+xqJ3Ja29nN4J9yeMg7YbiLGi7tedsehya9CIeWKS3dayZD/I65mcpbzjfX2RH+B3+raDBH3zjX+yfP3++gls6n4ybcmbI6hsTEhKHA8gExMMKMmIO6GSlQDQqg+5VyUuadD3o4OCHiEND7Y5jV7JAFU7rXe1XmYdEV4bR39nWUBCCzw6N25mtC+Jws+906QN3VKhzuxbUi4MP1gvHM1TKLaNma4RAHm9RMItNCAjeV8FSBY/2KNCkF2WKAs5nhhi+tQ5VuDvC9+SKylPpjoN1ojTYd16PRQpmyJFwteM/AN/YTwAb7He54uJzlI1M8mFr5r7aRjwrJZDzGtX+2Neigf6DvuMgHRTDnzqO2znIrV6zUos+t2/Wbcq2EYkeKg3DOd+blRuXL5R/9S9/p3zjG6+UE6fuL1s7payMj5TRZKN8/8VXy4svvRGkh/FEiTeUFFwqx44fMdDgBxcv+7ZzqZRnn3nK/r108YIBqww8JEARm58cyPqSMDDc13c+Kwf0oQwoMqoY+ArAPNEvm9tb1gYASjiEGq14WTjoNYKNaHiNnyKDYad3OiCjlWXVMpyRItg3c/uWIc6AXCHvdss/Dg5sU44AeJRcw2aZcgtqmx60ErcrBhzihgXLpIfVANFYWYdwPKHfq+6OQ0zqIxoi0ANtUJdPJg7Cw99zZBoMUC8y6RkQoZYE2yv7CDqNVsr99z9ggaEnnnjSyuqsrq0Z/d99/93y6quvlr/52lfLj159FaiZcvTIkQqkRBZIsCL1fw0h2Fp3t6OQbQo/piOXQAM/pB+v4naxBxr8wBS6MwBlcbhoa2KZqFwv2q39uJUMAAXbskx7xi+RSRDBNxzObqyX+x94sDz11FOWEQBlhL3sMjIpOl9h/AioXLt+o7zz7nvljbfeKhcuXCjf+94LZT5DZoWlsrY6KWOALFFGeDotW1u3ysaRdSvRDlUO8N5kddVo99BDD1tfH/3oR40/T544ZWO/8P6FcuHCxfLOO++WN958o7z93k/Lzc0bBg7cWF+zQ0o7TMeazuYBhnMAE2kECAoDuMjs95GPfMT6/PDDDy27AeRyPBnbuGpQQniKesar8c6NRwxcFADt6qg4Nqxm7LKLocxc5lVcXCYBABuvlJ0pyn35YQxApgZO3YPMCfgKa7iCYLFnEZvvO3DMnkH7EWQ0WQzwoAFu41DMxhYAMgMEI6Mi/rP/LVkGRLPfyOqF3wME14EGHZQIJ9xKJAfoygBSRoRwUqPqO/0Xta2EYZrdCdCggU6Mjg6MpY7STYfpg7BXZqMDPOTama12GRFVvplFEBkA7XNs5pBZyYLuDiSy7IACGjQ/gqUqJbgHWYTMgDdubm56eV5kAB0hkwFuZY5N1sCLBI9BZt0fjFKwdtgcoMEI9tCfCbiWHziFrjT6zCHfDvAiEDyQD2UXAGeArAw0FaAoluMlYNC+d9M2ByLNUIrxAU1cM4jlwc28gfHFZs42XwPPfBh21BF3ke3OS7FRz5IfmTae/jT5hfJZXYiaNUVujFZoWA/aWD81fckseIoaCN7E9wZJjo2aZWGsGywHFNasutxYBrjQMvhBpjxVpQN5AWhzka6ZzvgngaYOKO5cCvK5ZZ9kEBOg3siYWzOcRf8OdFk2mwM9AeC06XRTNJ49z/4XegdgQT/c7Uoo2LOhs5cC/OjLH9kIgweM/5m9NMB9ilNDkGdO5yVsUwehUDBF+FIiQw7IdQCyldGzEt/M/OjPO9g1QMdBVq/YFGDPZcvlwlWMdce79GelnWpL0d+egQbNlxGgomqR7ONnP3wINNg95zyp+5AQsfqP6WI6hPTPAAAgAElEQVSWvpNy5rTz+jw5XPdPJm+WWbrLFMlDSvTLw0O8owea5v/EXonAaJOF8GvwOy970C9hdimU1qoXQcLHot9E4AmBGuiXh/u+nm14Dfdb+i/0GwLWum+ifLT2sbpXYylt6F60s72zbbYcB43w0QBQePPNN8o7b79TNtY9axbHCjtqdBBfsU9zSkr8KxeJWnvmfGiR58NMoeqTcy1MIlPWS/qu9Gk1A6K34TQ+wK/pMgrjDNxrc52YARbZwgHIY7bwFu/yM93fs+9uf9BlKK9+uDQGvsJ6XLx4sWbLwbpjL6JZDzkf8iNtI/7mATHXUcdAXqceVtp027rwCbrTyzzd3jq0+OHAC/GB6pEW/7c+a+kenT++Z8kb0Aj00gMcpZHKBcfY5Oe0Z868TNWd+XGIFtX3iqAxdVBrPJl2On89FFR+G6J36/PuzoBkD2s8mI/vCCrNMqXP2TwXDCbPN+uuxUeG3jDfoS+jPpLZCmYQjizUpN9QbE+Hq5mpuGZ62M4SgHYZyy6PeYlY6AaMY3UysUtjHCf3ygSxcuwEHSoofGol4v3y0BAfUX9m/cixqu6hflGaq74kPajr8BxK12vMtWabj4z+Nj5ckODFsPAVrS8hpNOc/ka3ZgQN4nvYH/wA5EJ7M2QTF/F39cPDZiNLPfWAX0RkBvTlgkwlh/kyPb0Q/ggzidMGZd1BunbXQ7sRD+m8tq4rBkCFHfjkJz9peu31118vX//68+W++86Y/8CLmBwL/QS0p/tEpVnLFufv9X1+p/baPosszpnPVMceXCuJT0YmbmbpxHw8q7rHWBi7oR1WG0Y6at+t+DDnSpuI8eA52oQWXRbpXP0Obaq+4TjxjIKX6dfwWb5H20z9oHPhO5wT5VfnnfVl5kOMgRcFyPuq/9A2wWb6OeMRQ3LGZwlAzL6L/l3lMfyHFqCVerGLHTILafXsg906sElfj/PwtQMwM1YE/1/1K35nTJN6MsuxymjmbX02zy2/1+OVekHR/Skermb9o2vIPQOeoa6kTeNehnysa3369Oly77332qVsZO4DII+Xp6n/qSda/XPOiLmAjpRnzahFuzo0/hZtlZaYB8Hc0G+Mq/MyNP7mBXX6R6Q9z9HsnGvAweA8h2zIovlzDYZ0dUsuDrNVLTod0KdyRmdxjKjakm121gUWE2OcTIBu1n6c/6kfpL7AIlva8kdVn/JSM9eFmcwBBEViAHcC+l5cplNfh/VBg+p2uz70S2DMjNSin88nwKTpNkw3n7ZnqTybx1llImXTP4x+2V4cxpfd890YezSXveqQ7LXsl615I9Nga/ycK8+YWBo128rcf/5b9ydqU/Q813nRWyZtqG86kGibykqXTGe21x9z1a49e5Ln1fFsd1ZG3qCNwr9PP/10rSSBrP5ICEG9nG2Kjkd5aWjc6n9lnhmad0sHLbIvh/FP1n/ZvmW73+L1Fi/WVejFlA8CGrPe0/cYzV0ELG3NT3Vfjj9mGdckQfm7LJPqCwzpjpb85Pd0zoxL0s9W3EeN3S9QQGrr+7QLLZkuMLfWV+Uyr9vdd99tiU+wR8F5JrMXM8apc8vySPuLzzVGRbkZ4uVsk7guOvZOf/j5f4sOQ2TL7SySEbab999se+jiG96j7VKfiDqGcx+Kjytds0+ldLu9edN36AP0ORa2n2O1aJuXxpWWxrOxL3TQoO+34cvhjBs/8EeVR3SeQzrF5+z79T5fdXv4g9/1+TzLH31wfp71surgoTVu6fUFItkbf4sHhnR7q008y7PBTLd8EVjtkT7L9ellGnz00Ud7IDOWtONhim/YuhJEyrgadNZgGZ9pKa7M+EbUFngpqMA2SCwKmgq+KhIqm0zcrPBayi4rzpZy7y2OZNgaWjRdDGU+c2zjENXHxg1vh/5UI8CxkFHtYCuyIJEWAA7RabE2E1iDNEBPBpyAkK1EsI4HmweE7mCWgRA1Aw5YxgkJDpGuqthahk8VVlZsWdCabTK1OJH2NpZ+ELilcBcZx/qdLZqfIZkDaxltgk4BeIAjWzenaWdq8/Wak70c2jlQmvNwLTJAWU5siGlDnPk1G4Xue4I/GkqzdwAigpmv19iAArgZhPPin13JT+dVgLIisK03g+ezcvPq5fLZz36u/NEffak8+NBTZb9slO1tRPIn5fsv/qC8+sN3CjBdwOfYWqL8zd68bBxZNWDgtatXkbDQNhXPPvOkBREvXni/rK2t9jMNDhwEWuA+DtgYmKKixTxwYLpx5KgBzRzD4Znx8AwALwArrK2ulxG+2ytlNTLl7SCDFgKc06mPBX8XL8GLw3bMwcrtRiYaoBR8bXho2QHh7JZ46AdukuxZq6boQCGM3YI+AP2BP2fzyFLhQfDdnan1ObaSRg6gGU9GZWe2WyarE8vqhwx0o9GkLC972SOAeMxwRykgB5R59jnyKW8cWzAg1hYgN9PBAcxD6VYLJrEUMMCf85mBzW9uXjP633XX3eXpp58p/92v/vfl5z/1C+X4qZNlf7Rcfvjmj8ubP32rfOELny9f/uIXyz2nz5aN8ZqBB8321EyMfjsdQErIKsAgo0lXmgPjmUVZXpToNTDL0l7Z3r1RRuPlMtt14NpktFpWlr0c9dbWtt1ExPgs6BLl5/A7Mh4azZF1EIHhmTs/GngBcA7rdubs2fL4xx4vn/jEJ8ozTz9THnzggXLyxIkyGk/Kzu7UgFJwknCwsr07K9du3ipvX7hUXn3ttfLFP/+z8u1v/105vrFaxkulrE/GlkFrB+uJw/qluR0Y3NrcND7EATKc9E996lPW30fuu7ecPXeXlUFeWh6V7S1kIdgs71+4WF585aXytb/9avnPf/5n5czJU2UVIEasL4Alcy8jDJqZ0xBlHFlamAC13f2ZAS/WAJhFCW/D9CxZBk2sj/E7gVuRIdJ4A2AzAOsicxiDPfPp3NqxrIbIwDjzTE1YZw+oO8AMACP8Db7FYZKVM0bZKivnvGdyB55DmWUc1GFg6oSytDeAgWOA1QC4ASAZGeZWRuaP7M5nZWe6a4BIs5dx6x3tu91DieyZASsnyDJqoENXhGh3ysyTOKQ28DnBJw7Wxhgt0R3kQtQo2sYPaYCDRQP+Wmmv0BPhDM4i6Ad9AFkEzSzraJQbNP0bFxEIdHGH0DXNNDLaRTFCB+phnDYoZL7cLWuTVZvfPrKTBhCcZaGXRw66gTwiU5sd5gRQEDRGicpVgFGLH5jedeasZTgCH20cPVK25rtl4+jR8pO33ilvvfXTcuniZXv/2FHcznS5wPwNtA3AoIGYo3TsHkpBM5DgdgpgFWRZxbjQH+aKADl8HJMXDNVA03sFAJ733nu/bG1vud5dGZXJ+no5c/p0me1OkQPQ5gveWInMW1auGtknATgaIfNBZ4A9Q6cGNjogpup16nk77I1sXZiH5e2yiimQjyijTRBhxEptE4FkmYFZnIIGIwd6G7/PZg70iUMAP2Qe1WBgDsbRRXEf1UuNm1kX8Izp+lTmpx7wLnkpaAONHvBHHJgaTBP4yg6gaL4L7Ets9qJSseM4OQrxq6z9GsQIILAVJpYQXs1K6Bn2HCTbLw7d8+X22T/0lQNfq58XB9w2lCUHJTpAj6Nj5sOeV2eH5HQfkdHXDs5gc3HIYdmI3TZCdnfKvKyur7sNwWEo2DCy0e4jk1noPwMkR2ZNjB9yC8C2Ad8M5D2OLLrwLVyvwv5B/8JGeXZAXpJwiDD4ZjqHfsacoN8Mue3UjMy0Zbbv45fS0eYH7IHPABpU1iBdYh9j7uHBoCo9SsgBZNKB/36A7aWToL99bhg/90DgZdhi3tp2YByA4tifOvje+uvJoATWg6fo4/siVU7vfcz9BgMcPFSEPoS+h82oPo9cVDMdxBLo0K/Tqd00bx3IQEZ5QKkbe91HHxgU5TPkYiho1HqvH0gZatmlnyvJko246PDEE0+Y7n7//fcMmGC6xbJb94Ft9Gn1wBj8aGvcBFX3g8GdjLvOps7Ke0iMdDaH/+RZaBhX0D0z13GIHqZPWbY8hNb3TD4m+NHgOZTqg71ARj/Mi/Y1A/PwHTPY4Xkeamr/usfT/RnXnfNwnZwDYB2tGHuBPCAoy7EwkJzjH61gm9L6QFAp9q54RjMOkqb2fCJsPmrj+mkMh/NjFnb6zZlGeI4gCv2uNQ/SMa+zyiL7Vfoz0xLfN30UdlTbVDqxD44j01m/d5vhh11KQ53Doj1/aw3ZvvGnAN2GxpjHqzzV4kubd1pYXddFID/aaD7jusD1A/ac7JvPMTtCpsEQTXvjXQCk5nOUBa69ytsQz2gf5Ae+nwPj/B7vMLgKvY49GPTliy++WLNY8vt60DNwIMa505bAJjKmhzbYJ3wD6xf+XRwy0I6SNxbxlurGrJOoc+uhcNJFfBf7I7yLwyH8e+nSJb+MF9n7ax+4jCV+5bD16WsQ6FLMHW2qLHf8kauAVO+i2UVHWx8PsvQdO3G8+hkETmH+ljUfe5m4cNPSyzomNW2d3PeHkWWUl12yfsu2ekg+nBccSAcwJcaDeACzMp47d67cvLlp9gE/CnLlfjYTiroafWoG1tZz8G+UPyn3etjCS+14n5ewNQuy6rOuj24/h8+q3qDvHbLD0n94BjRgFjoFf/L9PH5dz9Z3wzzafaOymuM/9G/pmwzpoNb4OF/VN1leh2T8MJnP81IdqTzBA17yDHULdZEeeLZsD/rBOoMf8Sx4kL6h2nalC/qi38gyulk29G/6vy15IX1aPnJHo741U/tg45JMZJmuHLfOXe0W9T2+1wPFtm1z7cjD1CoTMrzWuuraDfF31u0tu8dn8iUlyjftDvvgXg2Z+i3+Ez+5L/27NX71D7Mc4HkHCHtcVWnI/jgXlcP+ejCk3l1sUbnX9W7Ju7bb+l55ID/b4nHKMOWbcx7qp/W5f+bnhaofFvHjkC4b8uXYr/Z/mL+U1x5DZCwz6nc0hpF3DP2MiYfRf5FusO/kgmmbBgf71+dIX10vriF9eP0u24Oef3CIQWnRmns8joN+nscjvCKARdxjn8gxKV8N2YPD1nPRcNmm7j80RNiSR5VZfk97Q/Az/kasAf4LYj/wwRBjdz3ne3z6pPRTbsdO/yzPZNuidhhjUf8H84DOxJ4cPjESKsAnfu+998w/Q1v0jbNtb+kG3f+21nHRGg7pOfKIvjvE30O809HzoIAd0AOJ+PV7C88OZfp0ny/Hcg62nWPu/c66I+vFcq7yo3TLdkb7t8QQcX5LmhIkpfydbZfqhKxf1Hahb14SY/v1LC3iYtZPAvZR9vPaDdlKzrfuS2NfrfsApYO2r/KvOsfOWvb3y3333WdzYAZ0PE/a0K9UvlcfgLquBXrierX8H+Xv7B+qjcyxoUX2X2nZkokhnlFa6Zg5N3yWL8lwzEpb9WFbupX79bxO2kbLTg3RQPnQ+5NzLolJ6uct+mW66BggkdRvoAFwEtCl013X+3iW8qF7K7Vx+J0yx2fJY9gX+x7G/W8+R95En037LnGZrBdacqA8m+V3kd3J/kPWwYv0X0vHttY3863luIj50bcY4nvqC67D6uqalyd++W/++T6yB6hyNkJGuTQ06AxLMEsfyalCq4KgCqRlDLMCs9YH9HoOOJMQuuDsOyu0LOCtv1vOWmYO/n1AYfzMoEFXot0G3DcDnEd2LHQhTZTDaNi/zO4gB1c8pNH3SGbLtFQ8U2QV0DhwU4eMbYMFepsUZGOKzEqZ4TMjqvIgvXVTnYWNz7QUdG07jCWzGfkGv5/Rp6Vg1elTuuQxmzseQCgbh5Uk9UCt08TLMQ4yLoGD/kIHICSQMIBgvSPnlLHgwJiSjBwGGtT3VQmTrppWPJjOX4nDjjq3fF2P4zwENFgVqikUB6IQjbk/n5XN61fKv/03nyt/+Pk/LQ8++GRZWj5WZrNR2Vsel+9975Xy6qtvlwlAXbO4BWWo9HlZ20B5rbVy4zoCpVbpuHz82Sdt2B9e/qAg2505pMzIIwcMPVkwA+hZZfzm8sg2uuTN0QQguhUDXViWwcjgYsEOgKFgkDC3nVmZ707L6mhSxgDh7e2Vrd0dAxgi89oeMu4hCBWbDARbaAgtIB5MQCeawVWXKy/FCboZMCuyT+0ZYASOJUqy+vgAOLAgt+ULctAEADIGoQiwFlIqWZkOlFxccmAXNmYrS7i9vVr2K3ACxWMdIGU/AKasjDyTWTj0MMzQCdsozbYMYNCqZ9JhtlSAeKaezWPz1qaBEVY31sva+kY5fuJoufuec+XsuTPlvo88UB584MHy+PmPlUcfe7wcP3OqbM2n5f1rl8t3X3yh/OEf/kH58p//l3L3idPl6GTNAEwASCGzo83ZskP5LUOAKjCm9Y21cu6ucwbau/vue8rRo8csaA16AHS3O90uZXm7rK6htCyyU43KbBdgxFJm03nZRDrtsl8uf3i5fPjhZbuViwwRp06eNHAeSgNf/fDDClwC2GkynnS6NLLAnbvrLgMNfvK5T5ZPPvdcefijD5XTp05ZVkADZyDgPUW2E0BAl8qNrd3y1rsXyvdefqX8pz/9k/K33/haOb4+LiMAGKPs5mzqoMnlEZxOn//qeGKb7TNnzpTP/MqvlE9/+tPl/CPny6kzZ8oqaFYAEsFaTS3b4PdeerH82Zf/rPzRf/hC2Zislo3xpKwBQAfwBcAq4HfwOMZn5a5RTsITUxkAZWWpbM13DPi2OkaWTQfWgu+sBHQtOxxAikgXBrsDuqLsEA5N7C8AwgjqXFopY9yAB6ByeWQAMwvfArS5N/P1BdhjqZSNtQ3PaBmbFFv/FQ8wUkaRJYngVr8171kmDWCIjGKYKwCjSwD2eYbMveWlMpqMPfsZNjqQoSibOp0DILtsYDjwtsmDgYb9sBXPWwK1JeDQAoBrgBbv17JjLS8ZwNUyXcHfmjHjD1CEnqkQbY1t7l4iGf1aYjoA2ZY9gwRskmX8Q8ac7Z0KpCVwbzyZOIjIMoF2h7bmQEMfLIPXZ+igoCfIM9YVoCTLvBdlzw04Z4DkDjSH740WAFhENhHPctj5E6Ch21FsChw0+Phjj5VPfuK58vDjj5aj506X6d5+efedC+Wl779S/vqv/rq8/NJLZWcbgAuUfXbQM2TTfI8wo0vLXo65CzrEzWGW4BqvmCycPXvGDi0eOv9QefxjT5STJ09bdqzJZNVkeXt3p1y8dKm89sYb5eUfvFJeeOEFew/9rAEAjlK3e/smEwBeGdTVEgRaYe2aSa9nZ91D8P8PcKnB8Ho3vR2gBW8C+h20Bf0B2jXHviYxZJlu18GmywFsteaBMPNS0Nvbbk+gex14FWC56NPWTT5zv92zcmaf6eAGWDIHs7Sx6S14XF5quJacliyEGKLZtSjD5r5GODBhUiznnflGQa9KyM4rIt3MFsb3VjrOdEC3oeUYwoHpAR/M9tWNb5TDNh8HQGQG4J3wNv/I+Ol+MIt4+3UIp6PviQyAKHsjDp+wufXVtbK9tVWB/W6zXHYBnJ+CdgA8WanrUiZhv6cwQvAtoSOhF3enmLH5ERjufAX618Hc0Pv703mZbu2afTMdV317z0y7j/dMbwBg4LCwJdzGWIYdAaAR7QNICJ0P8Om8AMA9WZkYHa0UOdhtHJm357jFYSkdk4uqJau7OyVcTa5hjz8jCMEyLsigC8AVuAt66rnnnjMg1ne/+13LqIagMtoxcHD4536A4ksBu2O+FUuaB9t1HCZM6jlNe66vSRazMcTvoClkC34MZNouflCXR5YP7kE1GABZ5MEXfAb8AHjGYCODJgz68F3d/+geRomNz1sHovmZob0V1yAtoASI9k2XQE/ef//9FgRHeTBkFD5yZMMuChgvSeZqBSWgXeoi2DrrT4IWVVZ6QaiQXvms7lUi2KH0GI3hc/geWgOStuRyWMu+lO+o54b2rq4efL8H0CBkC4F/ZnDUADHHRLAC1pUZ/w7St5sjeY37ar6P9nhor/PnvPAv34FsEFzLMWnMJPOD/q28Qd5jHwR2abnhnmwIaG1ojuRRrg1p3cpuxP0p1xJtMi6SaaDjWNT30Hf8nPEr9MkDHx4CMdNobkP5j79nWXLz7Pslo6sEy3MsZFGM40C71EsCntH3ladbekP1Sp5XbYc3SuKBrOGHDpqHaA1Qr2Z51jjEYeuz6Ps6rqBJnhv70SD8kKxXnteSaw1aZ/mj3tYDF8gtdD0yvSNLvgbGFYS1aC3I3xw7wRX4nBmWPKuf73t5sGJ7j+C1g37cQWqSv/hs5hltQ2lX+T4WAfPFZ7Bt+FGgkT/rflOXmbcD9w3boT7ITXVeaNBG7E25tQ0IquMx/bJsvo3qb+ofHiromlNHLpLZ+jyz1ks8V/UhfdKWDh7S+VxBjpeXDmgv8D0PSPDZXXfdZTaLgEJdw9YcVH8ovVu85D5Yt6e0MdHmxoUQ5UvnC68MwWeNnguEXGVEx04eZ2ldPAcZoaxxbvlQKMtcS0fm9R5aa9oMXRM8S4ArvteDUdUxnIvaDyWDrn/uX+WlJTv6/CLZYt/wbQHoA63oW/PQjmPWw8fMFxy38rF+xosToAvBovhebTvlSnlXARPUh5kPs//LOanOb/nIi+jbrVNcKkp2QOeW6avyw9/1QJfzpJx2a944mLVJd6cLLT5Uu5PnlGWZNNTxD+l3PsMsk+qLqo+LKhu5dF2WB9JTabVobJQN/MvMdPlQPKsMleu+fPgl5qEzmswvymemn+VSRktW89lknns+v8vt6zw47iGd1LVtFLU/h/TZYfYpWMvfj+y4eSw6l6ybWmPMeod6oit5mwH+eRVFGvJ50/CjPToc4IvkvB7UnYvHpPPMdprzU2CK2kPln0OGf+DrbPcIHtIzU8RzkcxC7aLyUJbt1vreDp+0xq72lfKtAM3Ml6028AzjI0pn7GeRCABzReUiL5vusQ7SFM/rGfWd0vdOnm/xNdeeNp7+CM8doCNxccjOxra3zb5yzPQrFXCW16FJ38agW/b9dj7L8qs8pHrlUDpZULcTspaOz210c+2qHQ7108MbxN6stx5RmuZ2+HhoHbPfonq+5SdQrnh2bnHuODNWXwdz4r5N11N9HdKL9GffOu/sy/D9lg2lLLZ8AbbJPvk3dQre1b6G9j/ah/oz2ic+tzNYnKUE+J+0IEiO7S/SsaRrpXmcYWTbl3UD53gnOmKIP8ibmU8OlY2IQSq96E9UnRmN6Jpqfy1ZzuNhW2obFsmwzkPHo/PJ8pT1ufOr9bKQDDkOmflc18cu4yOpEc5FkIRIwLDZxqmcaKxB+cTp4Zfq8Dn5T+fC38n3etkt67IhG6Zz0otUQ4TJfJbnybVr6bTWZ9lX0LXnvKqekfg77VHmRb5PnqScItPg66//2EGDzDTYW9A4jGPDWD9lMN2IZcbWjbou7iLHvyoOlptqBOyyIujG1i+Zq4zaUhot5XCYwhhkgEMiqIuFHge+fjDfGSpbwiowWVh7CiX+qIE4plkVRWTr5OhC+7QfUgNoyEt8eZYcf6a1EfdSgV35OeMVOwzugxyVASnAHLMqRmXmlhLUz7QdpVW9pc5ysQ3QYG5Hx5KVZDXCpB/oBVBHlI4jX9eNemRu8cws/YyCtZyxncnHcaUYPN4OsGCqDKSlFHScBxL+CGhVlUBWPFlRWj9R4rHXZw+0eOg1rX5UI26Sa6ZB9mNzMEJGJhv8vTcvWzevls/+3r8rv/8Hf1I+8pHHynhyquzvr5b50qi88MLLBhoEJirO7gyEgyGuro8NoHbt6jUDFGLpn37qcQsCAzRoQD2CnOqxsFNS5+sgsihVi4w3MQfjM5NDL8GHzZkbhMpRxhu3drYNNITD/mXLeIhA4biMkF0Qmcj2/PBwtrNbjiCjUOxRraRsBNftEHJ5xQ7GMWYP/HvmMPAHeR5ABYCAAPK1TYrnaot3XDZxmA3AFv4DmBGGmO04wG9eUNINN+wtS+l4ZGVuMfHxaGJZ9rDJN5owsxnAhRY88TKsdhBmB8UOYDCWicxyVqIZgCQDGK7YhgmIS3McsfnbLwWI9WPHjxtY8GNPPlae+7nnyiPnHy1nT58rZ0+dK8eOHTfg5eXNG+WN998uf/vtb5UvfvE/l7/5f/+6bACUCTjAXikTgL4AIgtgpNF9BDDphjkfZ8+eLc88+0x58qkny/lHHi2nT58pRwI4OJ3tldl8p0xnN8t4hLKymBtoh0ytHtDEGly7eb1cvXbNgIOv/vCH5a/+6q/KT37yEwMdzQCEvHnDYi4ESlpp09jcmjxGBhwAl86fP18+9fM/X559+pnywP33G7hvsr5WjgeYwEB9e/sGGnzjnffLd7//YvnjP/kPBho8sTEp46X9AsjGyGpnOl9M5wAbohT1XgFABf3gcP+/+fSny6/+6q+Whx5+qJw+e7ZMxqsGGvT/Svng8hUDDf77L/x++ZP/9MdlfTIpx9ePWFa15QAmYZ134Lyt+GbdgKY4zN6Z2mE65ra34tlyLbcoQFCROYzwHpb7tORzALsAndnBbMoUYMTI2BrSaVnlsL7IEogfyJdl3QNPGpjG0vC5XIAPZ7jt52DVGcAszMKHzHv7e2Vnd8eBOpEdEgPB53gW/05GIwMNItMgsuURTAjgDYBdmLuV4kQ2PYzfwIAA3Dho3rITGn7LM12BRvOQCXxv/MFCxAFqBdjJsyxaHdSaYQ7AHJQPxVzsQAjNzwAYnFk2RQdJOU0A2gAYg8F4LCzmaYGL2dRvqSFrYxC/yrCUkIT8W+YwgtGsvPZy2UMGQSt/Co4plmkQwDZ8aGAnQ1HjJjjAal05HXxv/YWjAQASxoNsjQAFnTt9pjz5xBPll//RL5Wnn/tEOXHv3WVzOi2bN3fKi997qfzR5/+f8pW/+IuytX2zrK+hdNuOgUbHK2O/hR9lwvf3cfsUWfRAdc8yav5F+KmgHUDlp0+fKidPnyz/6Jd+qfziL3663HffAwXFoGIAACAASURBVA4gPnLMgLC3trbKB1eulFde/UH52je+Xn73d383yvzMymR5pUzAe6CrZZiLTIe1qrCDk/2srCsR53wcnlG6BNBtkCOrm4FrlwIw6FkGTQEF0M70qvlonp0WcocsdbU6MnRCAGHd9nh2OfzLgyDThyMHEhLANFn1TKnYnHHjlzd0nd8Bvu7myJLDBoTMoD1bCPEyrcx3wPX8JpLTKw6RQdNepgLjJX7GCyC+vgeujZt74hl37XIAjwfCRmdfytZKgIvgWzgO/pwDYv0iSGRcjHH49wRd+jhsPJYVMEMqutXHN5BH2NwtS59cXGatJOaOrxv6s0yqy1YSnqAqwPxHq2tlPwB8S3CAcPHAbJ2XRd8fQbFEBvidmcnnyPyVYpeBQJf53tRKNRsY1Xwu+BVzAwza5QYDE+6XcfivVjI5Mg6anZ9BP4ZfZGW5wZ7zshxZYy3zZ48E8oedR3hJcWNr8YMJajYfNPYtLBkKHuWh5cpoqfzCL3zKsvE+//zzBtwHgAtrAtCgi1fsQfY9W6SXowfQOOSzxzoOcqWtcX/QgaFc595+o/jB+CpuQa6umrxAvnRfp/tafK4HTZ4N0cufQv9RLjs94CPRYEP+rpPDf/hvQ0EX8nUvg3VcvAJNuOfRG88eGI29Yth83nohaI2HjAyiMqie/e/Wnp7PZPlVunA+q7ARYety3CEHRdhXa0/e7yt42Hy5ffMvAHg/cuSo8SUAGFhz/Gc+x8wzIRAgocEWswSNQ2cNFCltQD+0wz2J0iu34/sEz4TtBysOsuU7HIf+zfFk2jYDVD0pafPeUNCRT3MNOEfyue1VIiOxqSUD13e6o9Vua/1asaZF68z58xnKOmnHwCIBgxwvx6M0VYr09tfxBT5bnyDL/Nz2WqoXONdFsp75lM+SpqqnWrZOP7ud/kymCOhJy91BvO5cB2FPTl2S5f/OW+ve4Jg8xNIPxOl8NdZUYzfxjsrhQR+u83lUpvEc+TkfAlD/Qw6xF0OZct87uS2i3soB/pacUy7s9n3shdTWEDQIc019hD4ItrELkAycLCC0znuIjvo6n7dnw/e3SxDTqWd7lxK/HQ/yskXnO1k78T+2z7Z1XUhT1eed/W75X/oZM5kcfM7Dor5nsP17xCs0u5auWUveF/JzgAbdX44Rp4NP2zuL3ss27jD5IF/SFimt8C4z9hDMoEB32hm1CaTxIr2U58ILt7RZ4FceiCuvOI09QxL8Rt+vezxg0Q/lLZ85YIzqX1C2bf8blwh1rC2b15rnkB5orT8PrFTOePkY84OvSP8A75PPKNueMcplVm1SlresvzOftPgmz6NlA+i3YIzwqwF0gH+DiyFeYcN/OD/a7Gyvh+hMH4U6STMvUwdyXWl7qeNUV7P9w/TTEF3ymUaLNuSzTgdF4nVZjBYPDcm26obWeQe+759P9YGDvHhb7dyBGEP3Pu3KkL7KvMt55POxrGOVbvjdMtePx+XkyZPGt9dvACTeXUhsyXGmmT6j/mBrbbN/18XCu8yB1F/9vh2o7rdsecDtT6hfpTLH9W/NYUgftujHdUd7Gfia29b5Z/5rzcv3ql0r6nfq87fj7xmF4jJl9jU5B/U5VQaH1rTr1yuQ4XK7yoG2qzLYGu/t2KDWWulnal85x3677fhNlumsV7K8kfa0x3diR1tzyHylto0ygZh/KwtyXrvDaHQn36tfhvd6diAdF5Le+oy+r/JGvwWfAbh+/Pgxk9uLFz+IClFdxQHdRynPZ1lo2fE7mWvm26xDVZcob3GtGPvhd7Rr6hO15Oh2eGfIT1z0OXlWeRW/q07NczqUXgk0qL4aZWHYZnagQaWfPs828hirLrpN0GBn0/vyrnpP+YU8lu22yqUnu/BLL/gcfi+r1jGrMtrUPRv3jVkP0g6oDcCzsLX0oYb0pcqU0jyvN+U198Wx5L2x2v4sS3lNVfayDlQe0hgZ/T/9PtsBtMV3NAaT38m0oc5R+4p3MlC3pTNUp2T+13lnPh2S5TwnXS/uwbL9Vb+kZbfoh2e665qrnmnNU/XvonlmO9zxhVdkWfST7VirH44TZ1/AKOCwKev4TEOuEceS/cSOnoHoEOxNi3Yc52Ggwazf1E8YkomhOauubbVDO6Df6VpknlF7lde78lPEilQP5X6qbk1xa5zBvPHGm8OgQWYa5KaSJTC1QQp03kAqopglaMgYejjSUhYsy6b95IBbFmrdZOp3rU2nttsyZi1HZ5FQtOpC6/OLxoBDS4IoOqGwpa+BJL1hrMrd6EmnXw4sUAIN31EZ1Tl2qcz8gBuN2aGil1m0DWowSVa09rmk7ASQwNtd8mwnAyWQaaR0/bIBoXIYUlpqRNXpoiGtx39xsGvlxtItFFXSzbVMt/Z7AfKo32eztUxTOTjNcm4N0KDROD5vgQptMP//gQYpY3XNqdHlsLYqjwq0DDAp0V884TVBsto3DnrMN7/4/J6DaDq5cswA09HbWCRo6jzrbe7Np2W6fbP8m//r35bP/rs/Kvfe+2hZ3ziHo3UDDX7nOy+WH/3onTIeIQgYWZYi8w9Ag9hcoDzx7g7QeqU8+cSjZnSufHjZMg3aT2QJ0lUjyMPp5Y/hdxzeI2AMIA4UJEAIk9W1cuvWtv2Nm134HoeHOADGMfzObGoAAIBLVgFoBOAORg8ZCMejsrl1yw7ykMUP8BYc+PNAauPoRr2JZP0HqALjcWABSjN45igCgy0zlIGYvK4pMn05ZtXL5Fp2nQAjAoRw5OiRsrO7a+mhcbgKugCwCL0yGo/KLm6rhezvGfgSTu6K9YdsiJaFdIX6BMDhwInigB6gQcwTAIZSrA/ojvUoC4pxA5CFTDUAMVnA1IB9o7KxcaScPnOqfPyTz5bf/K3fLOcffqQcP3qinDlx1oIN29OdcvXWzfLDd94sf/5fv2RgvVdefLFMyooBmABc21hddcCfgZs8OAFMF0CHANABNPiZ//ZXytPPPFPOP/pIOXX6TDkKQOJotSCTEzIN7u9vl/35tMwBulgalcl4zcBlAKfapm8+s2xk71+6WN54883y1a99rfzXr/xl+elP3jbAIIBN0OMooYrSk8gkRdAaZM34KQ4Mj2xslHvvvqc89OCD5bFHHrUxfeLnPlk+ct9H4mbduOzs7Rlo8M133y/ffuEFK8v8wne/XU4dWy9lumMlisFjVQ/Z3OdWShlrf88991jgF8Cs3/qt37JMg3ffe2/BLQHAvxBnAGDy4sVL5e+/83z5wn/8fPnKX/5F2ZislePg6d2ZgaSQzQxCZXCfyLxlugoB/xnKBu8Z6GVnb2o2zEpoW5anKK0bJYnxvAP2AHpCUVdk1gp+ms08y129qQXAG26FOHjGsqqx7H2UnoW9skCQ3XDGjBx0R+Q1eBlAHhz0m+8RqanJ43gfZaOxvgZsGC2XGbJkYpy4tRklrpcnY8s0CPkw2TSaA6Dn5Zhg9yBXABjuoZQzpM6wXp75z+Tf5mxEMdCg5WaLoVqWT8u84cA8zzUGUKWXNkY2Rjy8CsCOAYQ9yxdobZlFDRyzYkAWzBe0gExDZ8A2Wtlu0xF+WOkHOk5PrFV1tk1XF8t0CHnGWNE/SoMjixpAxyix6pknHTRo2chQEnI8KreQPTQOvtAOxmSXEAI4C/2JbBf4D0DZjz7woGUbvP+++8rDj3+sbJw9VzYBYt6Zl29+41vlD3//D8pf/eVXys72zbKxPjEbARoAwOQlWjHEWZlbaVaWrDgI3oOuAXD86LGN8sSTT5Tf+I3fKM998ufK3XfdU86cOeuZLQHwXF4qm9tb5fU33yjf+NY3y//0z/6Zl53e3S0j0Gp/yQBVzCJpOgZLHWVNWZqz+p08FAyDCJrr5rtz+j1LHeQRbUCmDQyM7I7ImgYuNyybZxrci4NqZJozYLL9DSDSuvEjMg0C0MLMXqA3ANQoi+ElRh282R0euq3zDVSXlbAVRDkI2PPst06L2DgCdGUJAzs/CDyLcdvFCxraKKcCIAX2FJBDva2G58wnXOou05gPESk2extYggaD1kZnA+kehDjQJ7Ly9b0sZsycvuJZNCNzdi0ObfMLXRO+RwVNhk6g76ObcPbhGaagcyYOBJ07yOfkqRNldW3dSsabX4tSvFvb5cb16+WDy5fLh9eula3tnXLmI/dZ9lpkukQ20M2r18rOznbZX9kvo7VJWZqMytWr10rZmRfYl+NHj5t+QwZKZPZdWxsbCBWrPImSgaAv/BaUP7bMLygrjuBMXASCvbIM4lY23dcTawiA4hL0Aj6CDWBpdLNJ4Sbq7coKyAsQaPAwN+2kF8uRsbQc18rs73S7nDhx3ALHV65cMZvM8sTuWzr1canD3T1fQ9oG0/vEgJktc4ev7hsCwOpl31kjPnjC7rV4FtfJ6sR0Lf2yur7M7i57CAbN0A8BFDhss3FCpxrortgBHL9nMKt1GEv+I5/d6b86Vvq63RjJ3/3LYp49pANyacYPtAGf17MvwmeK0vF2ySUy8+7v2zpxTSm3NTgjWQN0f6byzXlrUIO/V78gQKwa5OV7LVpyDXIgTGWYTOU73C7ohMsutLHgw5rxK+atASysK5/Jc8rrp4E10gKfKZCg2heRLw2MErChh/poQ4Peqp84Bt0rs++6R2RfqYwqeajVXp4bacT9OsFFeJdlu/EMxk8eY/8a++BnOVCWPyetSRs9bOBnjMnQ1vBwR+NIGBMANyrLPADu8VUokjquODgz2sznZW2yaooRF6a4hsrvQzyqcqprpbRv0Z+fsQ/la5Wnlg4xmUqgQdKzjrn34kGgXparbr3crusBSuvQ4I51m7yQx0p6q1ySfrmfvo3v5sV558P/lq2v++jYA/EdXQvzze3iY7+0oI5LaUg+pF9PIA8OpQywJCUKM8A180CLtr4+XXl5fUb5peoEzcQIexaZwGnP8Bznp7LDiyLY11i7cQnF+gtfWvvIPN+Wf4WNHljR+IBAnDZoEGsEOwXfGfvZm5s3Dez56COPGnDq/QvvV0Bm1qXaY+Z7kyVcRInLli26Gg9gX9i7NC7xuNsQBuow6nHwAA8ESH+uI/YG+KEuxu+0EfnZbAtUd+V1gt6mrQPt8DvAsvRtqOPoL2BPbXvzgROnlg5Rn5Fz5vjVJtAvwHcEunHd8pxaPoDaVNJKdSjpoJ+xHY6DPirma7GvyLCH/nkAyvepA/WQTOWu+jkJMKZj59pTh3AO2VYOyT+ehwwgnorxYe2gXzTerrpU7WCmrfIJfgdvgA54Tv17zot9KB8rsFW/b+lsXVNdG/2cNFZfINNKv1ObpenqOeZM+9aZFp7Nvi5lTH0TrjXHwwt0Nn7oyojncm564E/+1HGpb3E79pVyRVlR+eHvKkeQW/AJLjxfvXq13Ny80du/5/XgvLr5HfQZWj5Qi3d1Hbv2nCu6Nem3T9BgdznKLwGrr8C+VG6yzPPvLOtc4zxetVeL1Hi20bl9/74D3DOGp+PRNpQ3dZ5N2Q//nhVFdMwtm9Rak9wffXbEpvxqaOzLG5c6ML6Wj6R8vYh2WRc3n5UkNPS59DkF9LfeV97EXFXWdfx8N59nUj8OzUPB5pmXON68FvSj7ZwGsZu4kJJlTXVxyz9p2b9F9Ob88/pUf4AVRZi8Rs7XJOLS64JtYq6+//Os/vBVoGs2N5EBF3uHeaV9lt3DeORn+X5IPlvyl+0CnlEbyu/V1ud2aMt1jlxX5a38fUsWsl5Q3d7yH25XZ3X09M0uL+yzv8yPrbm4btrzcw65OEOdxbZUJ6sc+Bh4DtbhJVprrTYx04ntK61ynypHXAuz5bhEjTh2rDP2ZvgPezVmluSlEu1X6aH9K/3wPHWNXthlzJ66QdeUc9e5cC3y2qrPgH54KU3baOkutsN2D7MxChLUPhnbyvpU++/0XLc/1YzHQ/or2zHSXj9XnjhsDjomfc94QIBVWXa13xZd1Q+kbOse087o4xJw5tu87uybNBvSeWrDs247TPdTn3VtHA4a1DVvtU9/Ac/hzBL6HwkUyB+qH6udkX2jXoxs0csvq3YXsvC80ljl2XgxXV7WMbf0G9df+VzXPffF9lpjYPvKU6oPlb8WrV1+ju3Z51L1QHVI1kNqa4glQ/z7tkGDrsA6waWw4F/elONA8WxLEXbOZHcQ0dosHDAMkcHKjtXiZisXWpW5Cj5/XxSQbTFwVjZDSqnHSGmPskjwDn4XWVLiC+8vsmYIILA1X6NzgONqoEMOhS3LRmRYAz08M00XqDQaIdsRstYw/Vn0aYIe88IhK/vvKVeC5+ymsR8KZ4XEQAHez8YzOweZNlkoyF/qWGPetumVQ2LNWoNnNdjbEjTLqpQUv46l8nX0YW2oUxzrpW0rHSwTjGQfMVr3gmU/O2hQlY2Vy9MNWvxNMI89m8CESr/6e2xW3Sns34ZWuevVTwgZ9Qx9XUC3Gx8YrNu0A/yxu3XDyhP/3me/UO6555Gytg7Q2HqZ7i+VF196tbz6g3dq+Vcvm+sYxI0jG+XUqZPl4oWLZXtrtwcavHb1iukr69ey5jgEwH88mONz8P/wnCnGyNxhQJ6QRQDhdnenlhEIB+wIBGNDAxDW+sYRzwAG8BzKDiMzz97csldtz3c9C9DSkh0+jZbHZbrrYB+7iYwD/CgvaAcJyKYVGfqM3vv7fksZ6XXHI8s05cFgl0fn/WUDtaGEMrKzYYookWyH/FZNG6CfsemBrR0cMqyUDZRUNaDjrmXkQwB3MsLN8L2ys7XjmYEQcMUBz8pS2Z0haxUgTzxIB0zL/wdaolysjafsmeO5AbqsrxsNsE7Q2wDXYc5wqA1Du7dfjh45Us6cO1ue+/nnyq//+q+X8w89Wk4cO1nOnDxt7yDL29WtG+X7b/yw/OmX/rx861vfLG+98VZZms7LbGdapju7BkRbGSFD4oplQwJQ8NTxk+WxRx8rH33gowagu+eeu8sDH32woETwcZQEHq+V7fms3Ly5Wba3b5VbW9dRF9eyNKG09Prqhq/F6rgcOXrUs8mV/fL2e++ViwBzXLlaXn7l1fLt579TXnzx++W9935aZtNdA90d3diowDneWOChKWi0trpWTh4/Xk6fPFWeeOzx8olPfLw89Ylny3333+fZk8A/S6Nyazovr7/9Tvnm33+7fO7ff6688eMflRMb4zLd2iyAso6WkU1sN24hoWQweGXXyvkirT/oD4DWr/3ar5Vf+MVfKPfeh/aPI21q2dmd2X+XLn1QXvrBK+X//uPPl+e/8/eWSW0d4Cxkggw+NBBZBAI8W1gA26ae6QygMaw+gFd0+jAG8C+eNr4eeZZAqgMtKYnWALQEQMudFDiOAfZFpijLsuWgPcupScAggiSRIWy2O7ODWQD+0I7Jjm0m94zHQQ+AYAAAxFwA9KNNM9AS9ASAhCjNHeWtrRQznNfVSbm1tW1toWzzKkrt7vnhNsCvkN/t6a5ltEL/ALchwDGdzco0QF8A8JhFn7tMW1I0q/bqYMztnZll0UO5YYx9azr1UtDFM3xBp9CGAeAI7BRAvwbajDLgZq+X9wOc6nQCxdyRRQYz1x0elFk2cDR+kLnO7CmQawYS6spdYv5Yc6yBg8EAoAHgyt9HSVXHSbpTDmCSgd8EMIj5HTtxvDz88MPl6SefstLczzz5VDl5/IRl4Fk/caJsLi2XG9Pdcv3arfKNv/nb8h//+I/L333zb8vmjatlfW1clpagG13fALhnJYnnKMuBsXpmsQ7E5WHKvSg5i7VFtsFHHjlf/od/8o/LL//yr5T773vAypQDVWU8t7Jcbmxtlrfeg7z9Xfmn/+M/tXnOcRAG2hl+zUFXfnHA9SOBSPXSCDPOGWDJfTP3HZxO9k5k2XMedXu0vAKe8iqvWAfXG3ai6jwSYC2WAALACy942+4TQ94JZuKhIcqJwka9/PLLphsQ5AeYGMAr2DT32+duczCWuAiCdXcrqYF40NQ/97LInmHa7Trm6eN2Q+CgPaeRg0cBQnWZnAfY0YGRRo8Az9Ln0s0wtIj1iex54dNwM2M0NAB9N048Al6vAco4oKbfayOPfUzdmAV4CaNHANbwihUkjaCWaTgD/RvNYXDC57N5WvbRzj8yXzsyFPrzEZBZLnYwd++995ZPfepTVnL39Jmz5a5zd1u/kGnLSDydlhubN8u7718o71/+oHztm98qFy9cKPs7s3L+gY+WTzz5VLn77rvKZGO1LI1XyvLGarl46YNy8e13y+s/fK1859vPG6Dr1JmTZTrb8fKq+3vFkxICpLpv+gX+BNIeG1wZdIOPjmyWZc/0gmWCsZA/7M2K8SFs8mzfMxuvjr1svN127904B690eoR20DjenC1nJICA+R73kB0wzXmL64aMsABKQlchYy4DsaZ/QhZsLxpAdQIYmXGQMEFmmaQd89LY5Dz4lSxFHTJg+sUzhJkeDN1C3tG9amtvoZ9xr8LDde5N3KdzXZ0PKIxfGyVZuhHf3m/kT90ntPZquv/1ll3HAFBhFz4iAx6eI/jLeDwy8UJvws5ibgDA8rCY+sTVg8tKLRUuF860f9LW5ElAFeQZzhy6nkHnHOSs+8NEprqnS58f3HO6X47PedGHAXJm/6pqr5Epjzyc94bkX93Tcl4asFadaKuRbn5SFzLwqt/jOw0gko802Mv2Mz34LPeRVYalfz6jwaUWN3JvBfqxH47N9kWRDc3KfvcOmzqdynll/iBNtF1+RpqTJ5Su+I6HdaY3JCMbngOYkf4S50QfrEcr7o1jbVTv6drZOkTsRfn6oLz1Kagymte/6sdZZO4OuaIuIc10HFyz/J21bWGB4UyDKsPdKKk8+yC7rn2PN9HXID/mg4xFWqylV+ucBuRX58c+ez5A2BbyG3lEdbDytfKXrpnFnuQSKd9hYBo8zwMf9l9tF/3B3oXLNmAM7YL/WDYb7TOzqPv+HuugrgRZCFQiKKRNY2Zr6ldfUD1K+1R1gjRkdEHG4siEaPY7brJz3ajnNX7b8XVX/tH4izY/X1CNPrmW1f72DqXp9emFkS6WqhdTlBY88DPQoF1SmJqP9sj58+W1116zCxzwM0gT1d2kM8fda9cMBX3kPmAxyzXn7v5MRSG73VskHJIlRv1ixlpVR6sNJd+jabUd6muo/sw6nvNFO4yZwVaAP+++6y4b99vvvFP9YmvLskiM7FIZQYO4MNTURWn96SspcJD2stIu6MRxM66dbab+3dItGl/OpOfzQ/qFei3r/rzeyi9ZL6m9yvabc+X66feql3TtdKyZFhwnLzhAfmGH4bdhrRB/xHjwHwGgPFzWvtkOx6D8gbaYaVv7Uz+EMqU2mf2qT5DXQ21xXhudq9rEvOa6NuSzTtftl5VRlyVU56drrG1o+9kWZ9s/1F6XxdvjWL4Xdx1k1XNkT0CZYFv0cxbazQUZC1UPq/6gz4bPcCERcbV3333XLgIr6GOIx5Reuo5Dex6dI8ek+t/5A6Apjxt6v1LL2Zwa78n5pAOvKd+o3LTkV/lvUG/HhFSvqgwsUuFqV3WcHDziW90YyQP9rNwH7M4hNqPKa9AGMZHs35JGXB/9t6dzq40LOq/wjNErnDF+6/zY2cGWXiYtdE0Om8oiPjf7bKAk5YN+OeIBV6O+k/ehep7Y2vtwXkq/w+ZAHiVd8z5W9T2e4aUM0NOqY8RP9tFU9w+N4TD6sY28B6++mu57D2QaZMyziwf52vKSdwfC9PZ44ZCXwZ1ffAzt6ntKb53jYfO6nTVpPaM8qt9zzQhqUltCWqmt1zXL/Kk6kfPPdkXXumXTcvvZ1nR0i0QHcwdlZn18GB016UrmfdWdQ+3wvH6RDc26VOeiCYsOW9Osc7geHJv+S9nOfoXSHXsbnhvT1nPdoSfoW+ueQfdTurbaLv0t9q2Jt3SPSWBVa/1JM+oU3R/wefSDM1m0w3iHXmqhzA/puezPtPg460/V7fq70p58g3+p69AObYnan4xfyT6Cjp32Xe280i7rT+1HeS7zUZbR3CbXHLTlBXnSXOWUtoX7N8YOdBzsi/pGdTxtDp/HOBSUr/NTvX6Y3LC9g7bgcNBgHnvWS5yjrXPgzPz8xKtitfSG8jZ1ltKqv4fCpUA/M+A+hDzFmC7GRD7V5GnZnpC+meY6xrx/5Fqqbsy8nvtp6XqOkfq5tX59vdgl3CH/2VrEPoJ9Uj4UvKu6WNcP1fxuqzwxFatmHdBJtwRt2EB1tyqzQ9NiDnsmDkY5+JZjzzHoRnaRwmsZ4haD3JYwHRbVWdiIH5r2F0myuDTAWtocAkxq6CF0enPF2rUypR0IUIUWB5q7U2Qz65fP4FqoUaqCGvuyKgQh4FlRck1UqavjmRlzSLlkJanzz0bH8XzdIa72p4qGbcb5twW0WnysfRsYzzLZREYz/mvObADUYnC9uQVosMdzBO6FM6ws1JKD3pzThelepssANPZYTgCCLZrbsxXfl29jS5bAvLuq7TI7i/cKYJ+5+L0bch19CDbAWKx2/daN8vuf+4Pyr3/v8+XcuYfK2voZAw3ur0zKD159rfzw1TcKKvk6uG+5HD12tKytrxpgAECrd995p9zaRAncLtPg9WtX42DZUs/YuHjDPYNy0S4DYjZ+OwD3DGAIggJgcu6uu8uygSz2rcwjAGcAj23eumU8AWT8qWPHyumTJw3AZuAeoEAMpLTjmTjnyCyzW6Y7s3L5wyuWgRCH86M1BOg8e55n0XIAB7KH2Y3ljTUHGC575pLJamQpmHn5YIA8XMZXLMvddHvHAHXIQAh9eOXKVQNKjSYrZX1jLYyngwPx3/b2roEGEeDGQT7TayOj2Qb6nozKdLZr/9nBnl0MAlgiyhzCmbNMd7fK5ubm/8fbez/JeV1ZgiezKiuzvLdAGXgPECABELQSvdStbk1Pd0/H7HbH7i+zf8rGxsxu785uTGzMTndPj9SSKNOURFKk6AkQ3nuA8B6F+NyUdQAAIABJREFU8j5t5ca577uZN199mQVNzC4UVFVlfuaZ6959550rG/eunXEpYUGQWIoMWARASSlUBxxpamxEZ2cn1mxcJyCKHdt2oq+7Dw2JesfEE41gdHoCl+7ewGf7v8Tho0dw49trGHk4jNR8Erl0WphSV/T3iRwRrNjZ1oFVKwfx6suvYtfOnVjR1yfyQnZFjlMskcD03DwuXb6Cq9ev4/HjR5iZnkCEoJd8VIBjiVgN6mvrpG0DQwMYXL0KnT3dSGazSHJ8s4uYnJnF7dt3cOr0Kbz3619gbPQJkjNzAoRi/wmcYx8pP0y8ciw4F2QjbG9pRWtTM1YNDGLz5s149vnd6B/od6e8YzVI54AFAQ0+xJETJ/Czn/8MN69fRUtDAum5GSSqKCsOnMZxopqlU0kBb/C9fCflubGhAQMDA1i1ehV6+vrQ3NyCeKIO2VweyVQGY2PjuHT1Co6fPYGHDx+gNhYT0GDVIkuqUR7c6T4HXmIZXpbzdSBtYXLK5mSDI0NwIEtbB6fJ5b6AXpqA2ogyv3L8KRsEGkpZyQjiZCeU8sJkjiNbIfvD4M6BWhJ1tfK7AsOlFG+QpOAmp1tM5UV+a2sSbgOPm75Snjom8phcWHAgPcYRUk7YbWMV4xqCZqtRtUh2Qsd4IwyBUlrcgbeoi1K2mQygBOwJPZzb0GEbmbiMEndHRj5upJCtTyJgsly50x0MiQlCY0BMEKNjCOWirdaVPgfL/uYEhJjlYilW7Rg7ufGYdrrMm7N5t/kurGAc9yg3EKmfGceqSGZQSag6xlGHO4tK24StJJgrMoiKDw/8OdsoJc0NSJQjRZslAB8BMgdU+wK0d8BiMsJJuVQP0MDYgv63qbUFfX292L3rWbz4/D4BD7a3tgqYmYjf+aoqjC8sYHxsCieOncSHH36IC+fO4PHD+6ivrUEeLD9OiF9UAGsKGiSYUA6y5B24VIB6BPcEp24ZB9Cu1ibiAgL47muv4Yc//CHWr12PpqYWVJEBiMnmSB6zqQXcvH8HBw4fxL/9d/9O2BNpX2gLqliu2iHTSgBGChpk6WhNaOmRD7fxpxSORd9XAKM7BGEAnnEliSlTnNNC7Cw517yz7wHQTT4R0GARMMjruSgSfxroBkGBqo/j4xMCGCaAmnr05MkTAQERwOYWDEUAo8YN2o9iTORAg7J5YUCa7nt9hrvbaQnBpMpQGhxSUMAsARSGjUxYCE3cpHFSoS2m3Ls8N4i7NF50xIbaYlepuHBvgVXQfaIxoAIkCusFYYVx7De0QxLrudFHNucWrsLiKyWi3QaEAM8EpFiahFbyOwWFCkBZTlGnZcwJFnz77bfx4ksvYmhoNRKJOkn8CoBNE6cAJmdmMDIxgZ/+4hc4duw4Jp+M4cXde/GD730PmzZuQF1TPaKJGkynFzA9M4vxxyM4fewEfvmLX+LSpYuoa0ggk06hvjbhGCsCcJqwCrDUOMHMUQKSI8Lau0hWY27s1lS7QxaUp2zOMajKxEaRxaIwALPjBFM5EszgYEZh1IP4z463ljx2Z0aKG/ABw5HdkHJrEXfIQ2LIQK95gIEyTcZBHr4QP1dNRmTHBChzqQySwRxpAs/KtfgzPW1nQIN8lQAlA/B28GpDku02Q3TTziYm7Hq4JPY2f9gkotjvALhtk3n+ZoHq83JrgnLvVF3y1z76uV2na5vsmkp1W5OYtCuaONGyKdKPAkA6iubmZsdWMzlVshbVlUWhRHUAUlKwsj7X12+rt9Y26PqToEHxdd5GqOisx+DkJ2v85IwTc9VnZ5UIFnYAnGLZTTtWakM0ntCx1r/9udF26jgrEEjX7dpuPtcCjmzftd02wW/7r3Jv5cnOazl58cfD8niVy9f4n5d7tgKCbdKUclK6qVi00TYHoX0rt0a37/T7qc8Ja6ddD/M6zgHb2dfXJ3LATXF/DEvk0Ryo8zcZfD9WXGLbjbDwA3nlxrCQczE+kUBd2kgr69pG+5xK4+CcY7Bm95gGfQhWadvCkl/6mbvTJWhdXsras8J4VTJehTzCMhdV+FrtSjmbp7f6tqHgMzygrPVVIo8BI6/KpsSgBmAtNkRZ173DqUUGXPc2nV+rh/ydOqLJZ9rgoaEhGcu7d+/KgRH7bv6u1xaZpMsPkANTFJmXfDmyMhdmy4S5Pc4qDGl3qEieZfTYsEzLwQwvp1nAelhwvLf5bOdG1hwmF+VWORYS6ElscNBUD436GS4KpwKl+JxkKoW2tjY51Hj79m2J2SQ/qIeCFGhRIWdYkClyy5vY1MqatUfSP3OwyJfJStJvN8k0xtA5tBtG1ibwe7VrFqhlZV6/D7O5Vj61zDDBTWxLR3u7/BwZHS2wnvO5RUC1O+gltsC0o1wfrc2wcQzHz46h9inMzoT1xY+prC+wYxWmk1ZX9T6r4zam47V8v7bdttuOrX5v9y3Uluj7fBvl+y/fZoX1I8ze6aEd5qo4fswBqt3R3KiyY1sgtN1vCZs/PoP3cb3JNTiBZvydLDwiEwHzrB0Ta6+Xs/o21grru69vVn7CbNlSm798eWIdYxtL+zrjx/V2Pu19dr7k94DGydms4P9D9lv8+8L+DrMpYbKt8ufHmBof0d+sWLFCHnf//n2pRqNbAb5OVRpjq0N2DFUmrD6HzaMb08BvacxijbsCBmUMg9E0h9n8tvJvq7cqK9b+hMWQ5WJSfV6lMVG5L/X3pesP3a8oF7/7dsv3K8vF5+5wpxth/1m+Ptjvi+0xzjfYf3MP00OCwcG3Qt7IPVX7XK59y7V7OdtQaLs5VKpzpT9dH0rzN/5ztZ+qF7r/rHNXrp3l5KJSu/25szqo76P+FQ81ZZFcSIUC7/25K/fe5XTWtxF27JbYGS9us3FlkSelGGvy2b4PcTgDF59Ymbds2P6Y+3kSHaswu/u0chM2fmEy69tv/2/dQ9fnaSxQTtfKzVvYPIXZb1+G7PPC4icFcKpcL7eOLBm/wgZ6Uad1LrQd/vP88fftq9VRe+1ytmk5OQ7zIfxMbf5SeSvm4q2vsn5B88huzzg44G4qRGjVnzDbavMF1lbouOka0uZHfH8RlnPw+xmWA7M6p8z1ymSv8snnWFvnz1tYm/258/XF2lAde/scO4d2HOzniiexcbJvh2z/wtYPFiDv60SpbyhlsCz100U7pu8vtVcar7m8Er8TsqCgyoAe6uMzLfCNz9JDh2ofy7XRH68w3bH+y87HcjbS76tvp927XJXSp/nn66f2ydoJXckTT8F/YWtTlUu9nz+tjbXy68Yvh97eHnne8PCw5FJU5osHwQ3pg4lNyslmORsVJr8+WZo/VtaGP42Nt7JQbr7D9EHHiQQ39hlqm9iOsHUyPxdgdC4nJFPXr99w5YnXrVtXmCA+0C3oHQBLb1DQoHbMn3R/gK1Q6u+2M77DK2z76YlpkQ6ntCIUuvgOSa5pm/WZugjWz8OE2p+gsODP9ska45LneeVqyymQdXrF5zrQYGHMJREVlLstnJDSEhdFx6zv4JhoskIUzEw8gQluCB24oHDi2EuC8jppT6D8/J3CoydIlUFGwWmFmt+BtdCTxOWMgj2ZY42qHSdfEayTtjITNh+l8+ZOm6mjsKh5X5FEJmUT04LcXKuWyIKUrg3YFL3vhQGp0sIjAA2WyPv/V6DBcEEvSbLaS6RNSt8efFGacnUlVmRMVD6WvENP9zkNdjiU4glrZ4zcKT99jpYnJgAkPT+Dn/zTz/D3//kXaG/vR028Dfl8HFU1dbhz9yEuX76Khfk0WN2JILeGpkbECD6LLAqL1MT4OObnUyLjGze48sQs8acsKVKvNgA2qQG0wEEaUZUNSoSwaLHsZyKBnt4+bNq0GVu2bkNTEzdDuYUexczsnJykJviMZWuT8/NYPTCAZ3ftxMoVfWhsakRVTTXmkwQVEkyUEyay2ek5PHo8gpOnzuDajRsYn5rAQjYpjH4OVOTYyhrrGzA0NIj1G9ahh+UJWRovVoN4Iu7KkdKIZxxokMxA9NwE1CxmssI0KPTYqSQWkkmcv3gB9+7fx6PHD7GQXBDWJwKECGCLx+JIzqfQ29OLocFVGBocRGdnh4DsuBFLkGEqm0Iuny2U2BVgUYQgooh8RgYg6vjMzKyUq7hz7y4uX7mChfl5AQ2yvXVkvutbgZV9fWhtaUIjy+AKCC0nFEe9fX3YsG4jBlYOojaWEDYhgi2eTI7j9pOHuHb3Jh48fCDgODKssYbr1MSkgP4uXD6P8fExVOWr0N3RhaEVA3jrtdfx3K5d0pfuni7UJGqQJsgtEsGjJyM4dOwYvjl4CKfPnsGjB3dlfqjHBHW11NWju6MT69dvwM5nd+KZXc9gaO0axOsaWAwV8+k0pmZm8fjJKC5cPI/fvv8r3L1zE6OPnwhbXLyqWlh2uNlAdi/KKzchCXCVcScwDxF0tLTK5s/GbZsFNMiEaj4SRWYxgtlkBtfu3sPh4yfw4Ucf4tzZUwIazKeTqMovBgBTp5CcJ4LaqGPNjU1uw6OhwbHQCXtmDlVy2ptlklkmLSdMgwS+3rp7B/OZeaRSC1LqOUHq5lxeni+sQWSRiNdI5pRaxLK2zU3NaGxodKxO9D81BHY5UA31i4lnbiAR/KY07dxwn5meFGCp2XsR0CBBLQTFUSeLpbeSwuTHctIE5tY3NhbY1LIZx7rBZGUqk0KapaUzrlwyQV4NdfXC5sh3ssxOTbxWAExzqQUB6pIFkP6Nusz+pbMEAeZQQxAMeJopJ+Vq0wQcVUXR1tEuoMD0AoGqGdSRZTReI/aQzxIwZSaDzHwKqWRKyi2TgTFKUFp1FeK1rnwwy9yy3C3fSf9EUC7bkE6zNG9Gglk+syoeLzCUCu4wn5fyyWRUpL5nWOKZQETGSdw/yyy68qUJ91++yoFfGCzLiR0Ge7QZETI6OlAkbXQmKN9cX1cbgAuL22/Sp8Ws6CBtDwGpBKs5aFUAhotWi20j4x/dmSx0AnpvyiVZJGI11SKP3EjavGkT9j63G9u3bMXK3r6AqTCCSSxiKpnG6Mgkzp4+i9/+9re4dfMG7ty+jkQNASmsS8/St44xUeRHyvYUyxoQdFl6ItuVgqZlJ1MA27Zjxw688/Y7eGbHTilRTBAtAXmL1RGMTk3gyo1r+PizT/HuL95FMrkgOsqS87E8GQ4DkJ8CqAJ2PDmkIeWrXQwgcYCwSGocERDdainfgGmwsEMYySO7SGZYx8gqP5XVJCAklsRAIS5kciJbYB5weu9YPF0pe3diXMZfWBbrhDWF8019HxsbE/3UTSGnCzKgLhZywY8DrxewYox7XNlhYU+UZtLmOPBwoV6986KubbqRK2yVLj4gyyYfJJFAwGqo8YAFDdr4Q2MGxn16AkwTNC5m1I0DjdnIeiZPDViEeWKZAxqcgi9svLgFr8QDBNkKU7YraV5gxCmwEytTsS5pCTyW1Yg0j7KlwEvXJh1HNxaMAQia3bKZDIHdaO/owLPP7sLevXvR3NwqUipAqoCtUeNtzvJcKon33n8fhw4dxujDYex7bo+ABteuXQ3URJHjhjdZeZHD1Og4Thw+hn/8+3/AwYMHBUhaU8NYaFLA2vUJl2yuilUhs5jDxNwsxiemkF7Ioy5Rj4ZEAtVk1gNBk4FfiUQxOzUjoH+WM2ZJ8lh9QliepWw6WY5VH0154sKaocAu4KRCAHsBQ2RhHUmwdCYARZtyvm4OyWRDO+kWukyY83MtzcikHAGQytAoE8LwIGB/dHa+GHsGklFQPxeQOumTdgVJUJeQcvalkHgOdD6MmcCu7TSWtLLLZ2gfdTOMm6nUVXvIy66DqPd+EkrXP5owC1uzFgJt84tds2tfC30O1nH+s91OmwMny2EQshATXB8wZyrYTYY8ACvzZ3NTkxwQIaOpxP7FHUXXn+LAlJwiDVur2zVlufWlY5V1Dy1dRxeZKpcbEz8/UfIuw9jnbKWTFfbVgVjV/hfZMXUs9bl+rsO2R3MVOt8qH/xbwULaHv85Ou6UIcsupTmT5RL2/rjYfkvbg3l9yrxg2DCXgLx5gd3I0fFZ8l7DOKg64cv6kvxRGcqQ5XTE5hR4Lce8o4Ns9xEB2Dv7Hv5PD58skR9naAqyogcEVEbL5UH8t4TJzZJ+h+UrKoDt7P2c1xKm1UCRCtd4z/HB/aGjog8MAghHaFsECun8F97hkQOVHez/yi80n6V2ysqDtdvW9qqO67VixwJforpfABgEPsvaU36nuqlJbM2D6QaBDwgqZ6PUBvA+Am74nF27dsnvJ0+eFJC2yrC1IeX0xr7HWWOXs1HZ9HXR9zVh39M/y8GhwFAwPirkJc0hD9H/oCpJEea3ZKe5AGCVeNM7fCBsfPpMshy5locw8gWNKVSaKLL2qk/SZztGdZcY1/hYfTaZ8GV8AxZAGTHjMy3Ye8kcahCt8bBhAy2MqxpXBb2b/HfBdwagO9fT4lxZmbMyq2NvNxXDfIEft2j77bW6cajPD9tYkGuCWIZrQAHuySZDrayRC/IpzJTu8C3X1H5+tpwO+Hrq66cvu/4Grsidd7hH77Hv9GVbv/NjD/3c2nFrVxRox89sOTW1Qba9JfbY7MCpTwmbNxsPlGub33bfD1oZ1vHS+E7i6WxWQJ9WJniPZb2x81JOlvgsrju4x0RbdevWLTx48KAApPTnpVJ/bJv9/vh+xfbfH2Pr8/33lfpXt/YLiz2tPlR6vj8P1s+UbvrrexTE5KpFFMsTl4Lx7XPtM+24+PIc5uN8+ff7qqy26vd4+JCgQcb3BA26agDFwwP6fvV7y8VffD/1ReMsuyZS2xMW/5b6NwUQ24384CCRrNVLI9hK8+nP5XLt19ggDMBh2x2mH+HPDptntr8oF4EHcD+0ioPxLSrf/FnwlSHG1eVyiizT1q7Zy/12luq9A8sUdaq4RipdaBfnoJKOLzfefjdK9XVpJwuM9uar0nsqr27sWKpNtv5nOfsb5tPCfI59dphN0rmkLaUddbn1pOSO/XvD5iusHU/T9jC/EWZj5DORJ6dvuidqyYas37Pv5n4e5TSZJMGGiwu4n1EETBX36Hy59G3Dcj57ufl4WvnSMfD12sbL1kbZfI6Og2/fwvSvnF9VGazkE8Ps/9J3mPyXObhj7Xj5MdNkd6kOaZvD2m59r/bBf36YXPp66PejnCyHyYc/LlZmwuRdv1fZLOS7AqyBVm7SedWDK5rLKRdj6Pjwe5UblRP7LPWNvM7iPdQmVOpPubG0MZ/6dv60h5ltvKB9LrX9TnYq2RG23R5e0ueEtd36EbVpNodrdUjbZp/ty5aVr7A28nl2PePLo/r2MHsdZidUn3Uu+U4LUNS+aDt9edLrtV2aK9Bx0c+t3Fj/HtZee22YnCynN9bOLH2+yxFX+mdlKMxm2c+0ypbua1lQn9VRa/PsGOu4a+zp8jAONMh1/cjIiPhK7s3bvLttv665VS5UXsvJubXxYXISNr5h/jPMTvn20++37+t8n2SfWchHmT2wsHlTvfPfxfvJNCjliS8f+t/ya9euLQsaLCYNtNydC8ytEVmSCAwWv4oKDhskFRZ/UWw3DWVrTutbmxN7ttSqVQp9j1VKO2nlDKgd7HIT4X9eGPBlQIPaFisAxc8WXQm64J8TwFLQoL0/rA3qsAhc4D89EVhI1jAIC05uFIyinvY15YqV0dEqgTVStgyLXiMKG5SAKzs+wRcqjHaOtG/2eVaQ7bVhyUt1PKrQjt7anWi3Sd7CvHtMfHLqWUrcFYOesKBB2lnYWndmsqBUQs/ulxwONiP5XMe1WnLKXhgL3WQsSXiWM+I6LoU8pH5g5K+kn4Ubwo16oZ/BwjH8vSb4VxldYmlKs/5hoMESJkbZVQ82cvM5ZALQ4H/6+3cFNBiraRXQYLyuSQB2X3113DH6VBPQU1wCxuJV6Ohox/TUFObmUrKk3rB+jQAKZ2emgw1XTSeT/UwXM6UlY0T2AtvCMniyYKmqRkdXJ7Zu24Hdu/dgaNVqtLa2C3CQScBUOoP5+QWcOn1GGPBGR0axa/t2fP9776C3t1tAavxPQIME1ESrUJWPYHpyBjOzCzhz7gK+2r8fB48eRibqwFkE/RG4VB+vQ2d7mwALXnzpJawY6EddXb04OgJx1B4K+xjlKuo2dgk4JBsa2apod2fn5jGfXMDlb6/izNmzOHDgAO7cuxe4eEIfI2iqb5CSvFu3bMVLL76MrVu3oqOjDfFEjQCdOB7pxYyAGsmeKGMl0y3UbQ58lHMsP3MzswJMOX3uLN7/4APcvHFDGBJb21qxft16vLhvH9atXo3Otla0sBQvXJnVHCnaIhE0N7Wgsb4RtbFaJx+Li5hJLWB2MY3p1BxmF+ZcGehsXsB909MzuH37Fj7/+nNcvnwZY8NjqK+pxYruXnzvjbfw0gv70NXVic7OdiTq6gS8spBOY3hsHBeuXME3hw/ji6++xNTkuIDWZPyiVQIa7OnowLo1a7Fz505s3bEN6zZtRKQ6hrl0GqnMIqbnFvDo8TDOXzyP937zc9y/dwdTY+MOmEHAY8qVxR0YGpQ5pH8lgJB95juyCykBeLY0N6Gnv0/GiPqYJYNfUJ742zv3cODIYfz+009w6OABdDTXI1EVQSSXFVAfGXBcYjeG7q5OtLW1o3/FSmzZskVYxWqCEjNkkiWD3dwcAXOLmJtPCljk8eNhXL1+DRevXUIyNe9K9LJEM5kzCV5MpQVQQwBcQ1MTWts60LdiJdavWyfvIVOkgAUD0CBBhJQPgvXoE6RcaiYjgE4CSC9ePI+zZ88IoNeZYWeXyASXTqZEpgj4UzBCa2sbVvYPYHDVKiktTbANgQvcbMgJa15KSm6PTY9jdm4Gt67dxKP7D0QH2lvbBKBDsGZnT6/owcz8LGbm5jA8Mow7d+6IrDIBQ3BuZ0c7uts7UBuvFd0em5zE/ccsRz2CyekpAcxxzAl2W796NZqbGqVvUkaY4DyCDZMpTE1MYXR0FMP8b2xM2MKS6aQrS0ymyeoYGurrBOzMDZX6+gb09a4U/aa8RKqrMJdeQDJDnatCggBCAmpY8jlHAE0WSYIcCWgRMGEGs5OzGH48LO2dTy2gKlEtwCBu2rBcc12iBo119VJ2m+DC2kQdGhobUV/fKLZufm7W0XZnciIzcdoZll1OJwU8x/5LgM0SugTEplKYmpoW+0LdJzCJMkjGRTlFFZz6JtiQz2psqEdbayt6e3oEMPjC3ucxsGKlW5zWxDC7mMNcNoeRJ+M4efI0fv7uu3jyZBi3b10n5hJSwj6ZkjmnzBOQwpNI7jCS28x1cUDesUQWmJUdWyvlkbJK0O6qodXYuHETBvuH0N3dg0h1FOl8FmMzU7h25xa+/uYATpw+6cCyXKAvAolozDEclri5INGyCAFUOf/mGB5d1fbC1p6AworBeyFK0qgIyfS8Y7ILtgdoy12ywQHQJHEmiXWyKRJIFDCtBGwu4rPY3ljMAZOjUfEVfCb/ZqBPtlkn87Oor68vHMRxrLKZkhjUlR8u/nOxfVAGRcpRO8Zf5wUCNlJ7vcA1i8wpBKi5+Mz5Yj6f/1nwUBhoUE8pa2yogB0t+2xjZYdHdGWSOedunAImCzL+Fl7mAPMu7iyWhXUlp93Gp4tztYwuDxE4ICj/BSTA4ksWg5P07ntXepz/HPueK83D2+LxGrz80ot45623sXXrFgGkNLe2CHBTgLt5YHRsHDNTkwLwrUsk0NLagobmZiBajfGZKdy+dQdz07Po7+3D4Mp+0beFxRTSkUWMz80KG+i9G7dx/NBR/P53H+Pq5SsCGuR4N9TXYsvmTdi353msXrVa7Pn0whyeTE5gbGIaD++N4Oa1m7h9/bqABjdv2YBtO7YK2JdARkKpJyem8PDxI1y/fRPX793G5NSk82WRCBJVtH4EGAUJpMKi1EkIJdvFrMr14w7qqI7QRpHJlHJmT2TyDtp4zmttHctvO6Y3xndaIs091YEOBZAq5dodKFv0NWCysSlNXW8VZc6BkEVG5cMieLogJ3K4iGvRoKy7KUmta5glYbH5gH1QYBf7GXbC0elI8WSrnzwsWA4P2FPpvf49/rVha53ietrpFGMujjl1hGBNyq1eo23Uk7EEstCHcB5oa2rjicJ6VOYqWAf5a0Dtu64Rbbs1ienfq3Y/m8sEwOfS8dNn+OvGsDHx8xOFtZBged2mKPvoNjEcUFjBPC4xVawWoGtSHSNtZ7mxt3Nux0XHq9L3us5V2dL5UF3yN+TDZMXKr10Dylz8NwINarlDOewRlCG281r0j0X2KO237ZOOif5kG/38kd9Hf9PUX+fyGWyLgu7FFwelTPRUuP/ewvtNWROdO0k6Gh9ayGdZdrQK+Qbb/rC8WTlZ9XVHdcp/ns2Xqc1jG21OoyCHHtimwBJqDhmotSyOkd30dmy9DjSo/tbZeskfBrZW3u+BPq1MPI2NK3eNBfA4XXVlW+x4lds4sHZO80l8nrJtFeQvhLGC7VFQsdVl7Tvb4QNSff3nfdQZfSf/Zmy3adMmOTV/4cIFtLa2yvfKMK/AN5Vrf1z9cWIMogGOyr61G3astL+lPo/64piUVacJ2pfNosCv2pDSZNqC94aABgtGushMaOVB5dDKnoxxqfcODtcElUGCZ2q+R6/neHFMuUbkd1wjCdCLbOrCih3EKkEz7aYCr9dYxLcr8joPNBgqoyb/Vk4HeF+xz+4pvq3mZypbBVtkgHIq72pXy+mX3w87//qdlQ+NbWx8ozqmG2Ylm6rCuomgrGjpiISNoX7mf2f9gt9fq0d2U7GcjQh7R5gulrtfx9bXj7A4x//MbkpZP6Nz7NsqPx4IlTvT0OXmWQ+BqL3QcaU9UfulY6j2SO3Echtq2h8+h1UvqGc3b97E1NSU5D98W2xjpTAZLufTKsVIdkyt7IfN71LfKsfNy4IGtT32Wf5emPW35XTW3a+sZwq6cqBBriWYdKxWAAAgAElEQVSLkOhwAJztf5gMWf8T1gYrayo6/vjQnjP3w4Pg9Dn0PzwkLlV/lKXYUxCV3UoyShngmkJzFloi2wdjh9mloh9ycaMy3Cp7bWApl6it1Xc750vnv7jp78uePqNcfOmPs8qBlZlw32znuJhHKiYxdKO+CM6rNKd++/zBqAQaXC52cHJVLP+r4+3uC1iYCwcHK9v64ly667Tdy9k3f878/vmgwaU+tjLToG2XtVf6Hmtf7RyX8xX+5/761Nc79Sm6JnHVrxpkLc6cfrwmURLL+jbJ12e/3cu1s5KdXNLfAmiQT1Wgn3uDXutym+7QvrP3jHGz7tB8kLPTQ58ONOPA1HadZ+ek0vrPl6nl+vpf873Kqc6TgqTUfvnrf40V9Hu7xgybq+Xku5LM+XZB/YSNV3z98vVj2RyCxLhLgbfWf/vPDLO5th1hOl+un2HyaeexnP0oFxeF+U9e69sjGcNgH4vxrcZN9rn6e9h6Sq/ncyRvGeyfKeBQ+8XrFNPB5+khU80hlosf7bt17MLmQeVTv9PDp3o4xLdP5fyaH/fYmELbqHkplUP/sKudN5VR1X2dA+2L9b96TZj+WBtgn+n78zDdV532vwuTKd/W+PGBn2NQO8ix0XGgbefvtO383B7a0bbbcdXx9OW9ks3QsS83VmF+rbzPWL48sfbbrk11XNkWC7CNBQQMSpyhNrJcf3TeNQ+q79Cxdc/OoampUfLRXHfQd1KftLrAkvjN5OG1fTqX/tiJlwsYcf02lpMR37749tXOsx0nX+7D7KW9V+Vkif4G+4aVfJ21qTq2/Cwe5/rtVpFp0KdBdeQobrPDNaBIs+8nJ6wg66CETbRtgA5IoYFleqFlDWQCWfYwALxpotFPvqny2nf5DkINpTW4bIcVIN/46z3WeMn9FSahnKMrdtUxDZb+K3XC+j7tV5jR9hfbVsA02VRgCAySa3KPLRMX9CMsyOE7FRykQQ4/04SDzr/vlKwhDVMi3qcb/dY5WBkqd5+OGeegiI53RsIFpUWGEXlGCVAvuFuMVtYxJJlyFwXjYMCVvkPTPstB5pDyxAWn5JXXLihT8EAHsnP//L4W/rabDAEDS8GQVQZ6V7IN8p1uDAUrfyOawcIvAExK+0Ke5taE9huT4gjaVhgfuc4s0vI5JGen8NOfvIu/+4d30d29SsoTZ7JViMYSuH3nAY4dvYxEIorkgktEc8OZgJ3mlgYp6frwwSPZeiCoZMP6VQKKeDL8WDbN6RjIkCRyqGVSZdFC2XCJBrLdKVsQS93RUTNxQcDb2rXr8NZbb2PfCy+ira1DGAgJ8OFCZmZ6Bg8ePcLJ02ekBOrgypXYtXMHuns6ESNTX6wKs/NzwkJGEFO8Ki5tJNjt8ZMRnDl/Hl8c+BqXrl/BzNwMknPzWLVyAGuHVmHjuvVYuWIl+lauQP/QoJT4JOMb2zs7NycJegKQUumklCulE6yP1yJeFZMNcDrfSKQaUzMzePD4EW7fu4eDhw7j8JGjYLlKnlAjkKa3qwsdLc3YvnUbtmzZhlWrVgkzFZmEyDhEFraZ2VnUxGNSppHPJgiFACqC7KLRaqQyOQEHJVNJccx37t7DN998gwMHv8H1GzekrRs2bMD33nkH+/buRVtTEzpbW5GoiiFSFUEukhPQi2zW52hT2AdX8jBfDcwig9l0Uso9yymbAEBF0Nfwk2GcOHNS3vfNl/vR0dIuwIqXnt+HH/7xH6OpoQEdnZ2I1yaQzmYxl0phcnYW3968iS8PfCOgQQIgGuvrpbxso4D+atBUV4uVPT1Ys2Y1tm1/Bhu3bEFLWztm0ikkM3kk0zlcv3kTJ0+fxC/e+ymGhx8hn8qgIVGLfDqLlsYmdHV1Yf3GDdizdy/WrFsr5Y65ic6xa6ytw2KKJXqBTD7jWPQIiIxWC4hkcn4B90fHcPLsOfz4p/+E40cPoa2xDoloBPGqqJSkJcjLsSLUCGhw9eo1ePnFl7B+/Xo5Cdza0iJyzzK3PN1PBj2WJWZl3emZOYyMjOLcpYvYf/QAfvP+b1ATqUJLQyOi3PAhoFMAG4uia109PRgYHBIA7a6dz6F/5Up0tLULg+EiQZAKZJINdVeWlqV+Ofcsp0WGQZ4u/+bgN/jk97/Hg0cPBQDL+YzXxIRBsjpaLaBLMjuQmXLlypXYvHkL9j6/D339K5FI1KK5pVV0msAEMu9lcmlMp2cwOz+LJw+HcfTgIVy5cBE9XT146aWXsXnLVtQ1NqCuoV7YtWbnZgUIeOLkcZw/e16s2UsvvIgN69ahk6yQdQ0if9Nzc5icn8VXB/bj4KFDYvd6O7rw+ne/g8H+fgHU2BNfZGkk0yEBzJNTM7h87Ro+3/8Vrlz7VgB9zY0NwhZI9rp4dbWwkdY31uPFF17C+jUbMNA/KCyii2Se438sA5pOCQC4Kg8BorINjimUJfTSwmhIBNf48ASuXL2Kz778HHce3kMqmxbQIBm6aHsii3msXbUag/2DGBockuR9V1c3mhqbxY6x1Cflb35+VvxgYSG36Er1zc7MCFvo3PwcpqanMDe/gBvXr+PsmXMYmxiTcqWNzY0YGhjE4MCAyAUBm03NTSI7BB5KmeCaOHo6u/DMtu1yjfM3eSxEFpFazGN6ah4PHj7G5ctXcOPGNWSyZG6cExbM0dExXLt6HTdv3hbQLcucOznj5pPbVCU4ie2lbLC0WGNjA9oIUG5qEtCiAvQXpJyHY5XjwQq2fy6TwrV7tzAxNyM2j76BZbod02AkYN7k5neVjCkZMjkfBDp3dvcIm6WwpnLzlD4nGhVQJfufyWTFJ/EfQTWaFKfPoM7no64UNfsxNTkpsQTtN/WaZdfpTakTjHOkFHIA5uDzqEPUPdpRLoaY0Bcg6PyC6AkTc0+GR4KTu6XlFsT3s/hzNiNjKTFecPCEIHfn1pU9KypgWvpE+kfaEpegh/gggtgkHgkA5fxeyvjSrkejAoIbGXmCOEtVLSyInotsR6PC/ikLp2CDVd4bHMRg+10c7xg6WdJbwx2ChSSpGJTMznLcg/Yq+IyxINlR6b9Yds6xsjrQll7LtsZq4jK28jyCpASEWY14bY3cMzg4KMyUvC4frRIdEFm9ekWAy2TUlNiEpdKrHMiUcSXllKyzf/nn/xL/4k//BNu3bUNHd7cA4tMsW5+ow62HD/HV/q9x+tQJPLx3D1vWb8Rf/sVfiM+I1sTAAuwcBxYw56yQ2ZKI2Ux0EZdvXMM3xw6Lb7905jwe3b0voGnOH+WwpalZgOl/9Zf/Cm9893UMDAyivqkJqI4hubiI4ZFxfHv1Jn79q/dw/PBhRPOL+Nf//V/hjTdfk9N5lCkC6jlGt+/ewdUb1/Hlwf340T/9WPpL0CCSKfHnChijvvMf4wSOAeNLtwHvDm5Ux6pEcKTMPNcf1F+WfQ7WmVr2VpNiuhZwjBdpuY4yKDEd8phfcKW4hZWe743FRH8YK1H3yK6q/pXvlNiPY1RFn5iR+ebGHJ8vgKZgE4tyQhuhp+fdGsJpjWvT05cWLZf0qJTc8ddS5QJ5m9DQsdJrdU1b1OMiKNEmBuzaQ++REtxcb5sS3+XWYpqk0Xt1/ckxFNscKK2usWQjJyhRaNebul5cft1sRkMeHgBWS9Yh7ppy/fTH088RuPUOWbWVvaT4Dt0os+vb5ean3Pfaf5V/C6bj7/q5P7dh7Q17h70ubFwLa91grDQvo0Iu95RrfAjYy7+UPoXxEjeGZ2ZmZI3APmuZYivn5XJGKp9+X8LmVz8LXc8HjbPjYOXDf75eV1YXTSnfgh7adyx7DjukqkGFsQ77yh02KP0X1l5fd/Wawlg4VH8R/K26ZHMghpVV2I+l9J+TD4lh6NcIAg/K8MhhFPpVWd+5zT/3n7MLXL9UYnLUufRlXZ9TaY51RMrpiR0POxbWFobZU1mz8DAP43GW2WScE2J3/OeETqtXUt1vM/+WmJYHswLWMsaSq1evltLE4+PjQWwXlQNQXPcxMc6y2vR5kv8wQHRfBuiPWU2Afp5sspwP6qaWEnebtkVQwFK5Ivu0A+7r/7s+WGhgATYr8X4xXaXgCHfAouw/D0wali0tHEgoyGzx/aU8WOE5LPvuUsirwf2Zi8JkJ7T9GtN6lUhK5sH0b0nfyCSdzSBWU+Pi4GAuNeftYvxSJmW/Hf6c2Xc/jf8K61eYTymBuujBBj0oEOi+yoZWL/GfXc5G2Y1N3Wz19ctuWqpN4/M0x6999fscNpc2XvJBh76P0r0Qu6lczuf6Y18id8uApgv+pUKMo/bK34iy7/H7q+1WO6xxt7B4R6MS14fdr89RWeS4aC5fN571gICdG96nQG4+146v3zadR7V/eq0DmORLyl+Xsx/LxX9WVnT8ijGQO6ipm/rWPmt/bX9U3nydU/m1G3gqxzo2xWpFRQvEg2giiwX9cbGue45rjW1/mK6H9d/XswrWV57PWI33cPx1bV2YUwFVhh/YsbpWTrd1n44+lT6M/1ghhLLDzyxgdam9cNWf5JBeYS9L91E031EcJzt/1i/aOMLGhjqfamvC7tE+2nmwn/njX8HRyVeu6kGhpcEvWgowqOSkqEjatwrO82nse5jd0rfruJSbO7XnfhOsKbPj6fd9ubEpF3/7/fJtcoldDUKBsJjYyUzx4LHVfzsGvt77cuT3Q8fN9t2XK5UpH7SwnC6WtosVfpb3/77v0PZWmpvl5srKeOHaEgKSYP8w2H/Ta1y8ousAF98uDQCLe+DMISmgytpM35dqe/xr+HwFXfljrQC/SmNu7+d4qe+ifdLqEXy+7gfwWWrn7d622hKNR+jTJIfGPZTFRYm9Nf62zwqbq7CYpVIfyn9HYG/pt+V03frwcvpgPw97p/rVSjLvv99iNHSOy9m1Sn5Nv/PtQDm7UG6Mi7GBWxuIrpcZ4LD2+O3Q59nPbRxhcSfWT4U927eDlfqgto4/uVZU0D7lmnIYBtovF1/4bbeyYucvbJh8PQ6zO+X8bpi8hc2nPw56jeqpP5b6Puv/y41tmO1X226/K/cOjW/UhtgYywceh+mmP35hc1TiD70ytJxvzr3G/XpQSOOySvFBwFMsj7dzZGXLH4Mw3633cn0r5BCsuhTgdXi/j8sKkxn//cU2OGAjn6Nj7eer9V7RxWB94mKDYrUf7aMdy0qya5+peluu3fb7MJ21/s/202LctL86bupDbCwifShgckrJ/+wa2/c5sp8vhytrHWhQmQb9TRotT6yTbMsT24nXwKOcEfMdhV3QamOkM2UMr4IGZRLFQLvdSgUN8r3+olQFzTcKYQpuF3JqJMIU0TdcOklLMH9/kPd+OtCgVUJroMu9qmR+got080OWndZwyMPdLpjto86HbO5xcaJlxRRZG3zuK5NvXP0xL9dmqwB2/K0w+wrrK6MtKaZjoM8NM9rsNoFiwhBkNkA0OaeyHVjFwuvt5+VAg4V58hYtcurWJOTldI2ZD1/5Cy8tJOKKIYq8Y7ny2DbJ5CWmpFxcUJ66BDQozxVOIeQD0GA5/SwFDQan34JG6+uKoEFl0XRJZqJekjNTePdnP8c//OMv0NExgNq6DiDCEp1x3L5zHydPnAfzVvQl1dU1AoahbeIJRya7x0bHC+xjBA0y8TDyZBjxeEw2jVnWUnQ84hyAbAUGJ5xED8hkusjy5w5EWCizmk4LKPF73/u+gKU6OwmEaUF7R6dsiJNfh8xlo5OT0tvmhgZ0dXYgkYhJac97D+7jzt27Mj8renvR19WHtpY2KZ03n0phYmYaV29ex9mrF3D2/FmMPHyMZ7Zuw0t792Fw5YA70dnWjpiUCM5IqWECiaampzE/N8dsm2yik3GRjpaAQQJqErEYOto65F7O4BiBTATYjYzg4qUrOH/uAk6fOi0beS/vex67tm9Fd0cHWlrbBZRF9jO2f3puBpPTk5ifnxOgUjabkg12AmbIRJeIxZGoSaCtowt1DY0iPnMLC7JpMTI6huu3buLipUv4ev9Xslm4bt1afP/td7BlwwY019Ujkl1EQ0Md0vm0JMVrEwkpk5ioqhFWNYL8UshhPpLDxPyMMKzRRwkbXnXMMQ3evYPDx4/i9OnTuHHlGtqaWoRp8LVXXsHbr7+BdjKc9fZKmVmOeZrshckFnLt0CV/sP4BjJ0+gvb0N27ZuxUDvCjQR9Ee6/0wa9Yk4erq70dnVg86eHikbuyCAjZiwDd64eVtAg7/87c8xPPxQQIBtjU3obuvAjq3bZGOnf2AA3X296OzuEoAPy8Sm55NYmJmVctTsc0NzfbCBlhRVjsRqsJBbxO3HT3Dk1En8/Bc/x9Ejh9DWkEAtS63mIeyQi9lFWbSSFY7lcsmCufvZ57Bnzx4pxbpyxQoXDMqiOybalskRwBHDQjKNsbFxnLlwHu9/+jv89oPfCrisoSYhjHg13CzKOPCU2PeqKnR0dknJ5pdfehV79+xFV0enlA3OMpko20ZcULuTg9SvasfRIHpFUN/Y+DgePnqEw0cO49Dhw7h15zYeDw+jtbVFgsTmhkYBlXW1d0h56L6ePinf3D80hD72pa4ONfFE8Exmm/NSOntucQ7J9AKmxybx7eWruHbpChLxBLZv24EdO3eipaUNWZa0zKakLXMLszh37ix+//HHuHb1Gv7Vn/+FlM0d6h8QsElVJIZMfhGz6ZSMz4GDB3Hz+g0p3fynP/iByEpLS7MAT+LVcSwiIyxjHD8p/4sIHjx+jI8+/USY68iCyTKeHNOm+nqxE329PVLCfPPGzXj1xVelXC6Z+lj+EywfipwApOiTG6sTUqJXDycImDeddkwNuQiSc2ncf/AQ73/8Ab7Y/xWu3bouDHoETZOpsKe9E7U1CQEQ7XluD57f+zw6u7pFzwkMqa6KIUFQbTqJRSxiIZkS0JTDx+QFhENwHVlT6bu4uXj9+g0c+Ho/PvnsEzyZHJPF82D/AHY/+yxeeellkT2CZAk+5saqAt8ImCW7KZGrBI2hKoI0K51Hq4XpLZ+vEhDQ+MS4gJSTSQLvksKKeeTICXz+6ee4f+++MA/Gql0JUQKz6OMJbKLctbe0iu0kgyTZWteuWY3O9g7pB/+xHDTB2yyFIeU9clnpw9Fzp3Hl1jVcunoZBKBVUQ9YLj4SFQZYAsYFjETWSZaQr6vHwMAQdj23FysGBlDfyPF0rIIcLzK4qE8RwF/OsW/yv1RyQcaFdpagxZs3b8h/LPdDn8Uxpq1lufFYVRQLc/Pybr6XoEWyusmBDZaEI4AsRwCyO4UoDJ8C9MoKMydLvcumh5TFJtivGOcx7qDOCutecOJNNotc8C8lyNmnxqZmYd/lgtKVNo6KfSZAjHJDgB2vI0hoMZcvjm02i87ubhmHsfEx8VscWz6XjHpkGSWIhMAxgvuSC2QcdauB5HxKZIjvpJ2j3s7NzTr2OLIHIi++nuNFUJ0AabPud/aXbZJNVQHQu7JaWuZWT1FyfFz86kDOLOPLced1jY31GBjsx+49u7Ft2zYMDg7JOKCqWthah5+MCij44NGDOHz0MMbHxlBfVyfl3dk/6hDtAn3lvj178Kc/+GPs2f0c2locMxD7mMrlcPPRA3z48Uc4cvggxodHsGPTFvzZv/ihsNy2dXZICeJFrncWafcDsEImhfujwzhx9hR++ev3cO7cOeSSaeRSLJOeRH2iTvpAh8L3/fW//u/wvbe/h5Ur+xFhDEVQIYGt8yk8uPcY//nv/gFHD34jpeL/h//xr/HO999Ge1uLyAr1lH4jlcniwtXL+PCTj/H3//gPDpDAEnTUD4Lf01lheRR2QmHucmBkdzjDsbFxLUHmDvEqyvAs4FHH3kQ90QQvF6kKLKFsMRajHMzMkKk2IhuGLm4DYnG3qSVrWDErbjPJbQgUTwHzcAM9FUG1/I7+V4HHtAkuPnSbCFJGUdY4ysIV0EgGnOMClrDldyus+/w1kV5a7nO7FlluORm2Vi1ZywQn+3WdK7YoAILoZ3YNV0jQ6GGbwqaga4mf4FB7Yp+lay5eT5sgz9dNTi0vqcyUBSBRsbTY064Ziw/+rwMNlqzvvIGWTVyvdCrjbO1/8fJKiJfSUpZ+MkbX4bpW9RNflH+1VVZW7HzZzyv1R+/xrwlLzhWuMQc0y8mh3y7/OrafdoB9IQBBYvhgE9rmnMJk3uYx/OfqWCnAyfYvrK123sJyAaE6sBwoUoHDwQttbsZApSqq8HLjV+lmdwRPmXMNHKsMAMXP2+mz5XPndpeCBs1hRptzc7LrmOfzwias1RQcgI02n5v/dXUNEneQNZYy4MApbg0uJ8GXKW8TJp+a9FWbb/sRJiflxrhkvsoA+Hz9Yh+UASC5kCwcgfTzcmH5UNs2/V4P9ZabZ93YVFvAspBc43Fjh36frE9qs5kP4eeMLckyrZuRVrZ9GeD6i+tE3sP/2F/qpd3w1Lb548jckAMNun/FHFEZ0GBgUEssZt4cIl2Cfg3yksuCb90TleHa/eEeRvlS2LN9/HK2Uvu8GJL4snNbSX+L4LggL+blWF07i75LbJQZS5ENMo8znkqlJMbRTeZKMm9lqZzfWM5ehsmj9VO+TNh2W3uih/wLzwuYacLGv9y42j0D3cixMm2/932svc4NdyArwVz499p2Sd5b2XYNYNOOvfoh1UH16fpTDyj57dD7fPtSrr06Nv4YWbuj7yxnS/w55/X2kI7Kl8biwoYeHCTzbZdvO3VjS+/l9RxbHT/7ux0z/V3HWtuom6haHleBgnbcwjakfbtrx9ePr7SNKhdL4wKyi7t1Bd/ls0Jpm3Xdr/oRFr+GXWNlq8BKajHWwXl8/cil8pXdpdTvW7tuZchvi+3jcj5Kx0Xnls/yQXzKJFzuWWHzYduq3+tBA75TDhsE+xJWP8Wel5S7J2jKkQBofFecb3tIssgErvpdSf/Cxk8/s223e1Zhzw3zDVZvSvVUYddFwJR7ZtE/lj4v8BWGlGK5WNKXkTA5Lfg9w8hcbm7lfl0nFuyqLVXsnua/135WyQ8viTfKMIuX03F+Xi6+tHLiy4Jvk8O+t/ZYZc/KyBL/6O+9lRmXSrZ7qa/4/xc0GCYHJXMUUrWMB7RdZKjl14sHF51cBEzQgT9Wm6isoU7HikyDVl74nQKLFcxsD93xewVP6DraAqD1ezvmvsxZn6ExsYJ5FBxvfZzmQSy4WsdNcy+8j+3WfCrXxSRXcDlKl3PVZ/qHBp/GZleSodLvFDQYZF1NeWIrv3YMVNaL7SiNp54mBlnOTvnzYXWtnF751/h2NszOqP8Oe1+Y3/L7pkTi5TJAvN4CU30f4dsLC9QrwcaElI228ZU/JpXskN9Xtomy6PL6jjhAwbDWD+rv5WIu60tUB22s7suT/r005irmAe01lXyIva6Szw17l9+fcj7R/9yXL/tsnWc738vNkc1zqJyJ/yqDs/F1PGx8wubPfqZ6zXerfVSd0AODVm+W2h6XL/d1T8cqbMzsuOm7tB0uV0wMRjFu8GXI2iJeVal97l0uXrbP0XiW92s8qe1ywMUiHihs/HWs7U9tl43prQ7b+apkw305Uj1XnxA2p/54a/vVF9n4hHsjVhbL2WIrg9oPggZv3LjpQINr1qwpSYbLDVX2dIvb+NEO6GDpg+3f2inbGP96nWxpTMA4Ifd5mmABbgWAl5SLKF7on0LQZ9t2lFNwf8DsIqCSMSv5bjnQlq/dJX8XQYNFBQtKvwVgLxUW66zLOTR+rgIjpUuD06nlmqAJZ6t8dq70nVaJtOxIceOVSWC3MCgGfGZjOljkVVIU36FYQ+AvGsv1xY2fMxB2g8watCXGLQC1KGhQDYiABlmSjzIfclLbJsJccOvAAmGBiS0nLO9fclK0yMznG4SSvv63AA26iZY2FBkGi2+xwY8bK1ePUJazasmXTIDurBVSG4XEpwb+duELMr0UNlsWkZqbwbs//QV+9JP30NDQhdq6dlTH6pFDDPcfDOPkidNIpRzrR34xgqwkb6pQk6hGXV0tFuYXsDCflBMzG9avRn19HUZHnghoQBJ2zLsKaNAlDkpPljm7RlCc0j6XJMsjESn7SsYzsnNt2LARO57ZiZ6eXjQ0NEo52am5BUm6x8l+xbJWmSRmZmdw8PAhfPvtt8IwtmHtOmHY2rBuA+K1tbIBn1rM4d7wQ9x+fBe/+/gj3Lh8Fc8/uwd/9M730NvVLWxZtXX1SGZzmJiexvjUJL69dg3nz1/Ak8fDAiKoiVcjlZ5FIh5Da2OT/De4oh+bN23G6jXrUN/YhCdT4wJ2W0hnMDo2gWNHjuP3H/9egDV/9ic/wNb1a9Da3IhYTUL+q6qOyftu3L6JK99ewc3bN4WFLJNNooaLneoY6uIJYdPraO/AurUbsGrVGikfS1AjwXnUDz7j+s0b+OLrr3Dq1EmMjYxizdCQlHft6+pCdT4iZUYbWx0b4KqhIazsW4mm+mZhN+JzplhGcXYS565ews07t0Qn62riAsSYmZrG6PgYzlw8J2CbfCYvoMHu9k4BDH73lVcErNnR3i75OLIMLkajmJidwTdHjuDrbw7i9r272LRpA1595RWsGRhCS10DotkcIgHbXn1dvTA8VsfjSGayIO9XvLZO2BWv37iF0+fO4Mfv/heMjj5BvKoafR1dWDe0Gi+98IIw/rV3dqK6No7mhhZkCAXLZHHl4iVcOHtOAEm9Pd0YGFyJwcEBd5ouWo1IVQ1msxlcu/cAh44fx/sfvo8jh79Ba30C1Ys5JMiCFa0WvXQAoZQEWQSjruxbIeWJd+0iWGqNME+0tbcJuI9gGuLMCBpMZ3LC3nbq3Fn86qPfCPiLDIN1ZLRIZ1EjG3oOBMINsmQqLSWjCZphKetndz6Lro5u1NbXYSY1hzRLBBK0xNKo8TiaGhsE9EfQD8GptKsEGVEu7j18gMtXruDsubMCyHs8+ljYBld09WDt4Cps3bgJa4ZWo7uzC8o3gZUAACAASURBVB0dnfKOmkRCTjlk83lMTk3j3t27jtEkXoVUhACQDCI5ILOQFoAcwYctLa1I1NfLPZx3bv48evIYt27ewJEjh3Hi6DE8efQYzz+3G2985zXs2r4DTQ1NwiQarY5J2eXRyQncuHMb9+7dx8TomADjCAzu7ukW8FIqlRTwGsGgZLmklUov5kR27z58iOu3buHIsSO4evky5mdm0Fxfj/6+PmzdsklYRFf09KK7rRutza2oqSWLWRRJ5DC1MBOUcwViubyUJyZ7GO0e2ZaZbCBrZSRP7rEqjIxM4OrNb3Hh6iUcPnlc9JYMfSt6urFmcAjtTa1YM7QGfd296OnuEcaxOoL3HDZMgHQCIIsRpJCR+chlMshlM1Jmnf8Yp7F0F30BGRUvXbiEDz76EEdOH8fwyBMJyQZW9uMv//zP8fyevVizerXYeWHsImiSAK2AVpdsoXLsowpIRXPCphaJEPTsQFGEXubyLHOdlU1QAvwuXrqK9371Hg4eOIjhx4+FtY7yGQnq6RK0RLAWmVj4LpZk/eGf/gm2bd8mzJi00WQXSwngsEb8BYGGWZZ4nZ3GoTMncPjkMfzy17/C9MSEgIdjeZYnrhZAKEGWpOdm0C1MsD29qIrG8Mxze7B523Z0dXeDJZnJMGsTPfydsiqnp4ThzIGY+B+ZMhfSCzJ+p06dwrs//7mUbyL7YzqVlj42EHARiQpjHceP+iX6RPmPxQSwS/+lsR/tCG0BfR7BWCxdS3Ac3bkmsgqLWSaczf18D0GdwuQGyMYzy6rv3LkLq1avkb9jibgAZvmOhYU5pDNkliNQjv7PAThTyTTmuQmdJFA3gvGJCdy9d1fAumTHIciAcsGf9AFkTeV91PG6RJ2UjmZJe934ZhJDCh0SnBB1LH7Sf46lgEWr5F1kuyUjJvvJEtoPHtxHKpMqMO7oekU3fyiO1CvGQvyOoEEC/ciy2tTcgN27n8Pf/M3fYNPmzejp60U0GmOxRcKokMxmhcX3q4Nf4T/83/9B9KG5sZHUeQ5UT6a9dAbJuTkZ02d3PiOgbgJBCWAlqDdXFcG1h/dw8swpXL5wAem5BfR392LPs89hx/Zt6FmxAjnKDMtIpx07YrWwDy7i/sgjsd8f/f5jiXEIls1ncrh7844wObKPBLYSMPuX//Iv8M6bb6N/YEhYBunH0lFgej6FydEZ/N1//E84fvggGmoT+OGf/Qm+//13hDGZ48gxSaYzwnp4+MRxfH7ga/zk3Z/J4QCC66vof6SMH+XNsVHUB6XHJNZSBssISzU7/SbYzzKgUy809tY4jHND4CPBoJRl+hE+m4BiyjJtIGWQzxHANRmokzzY4Jjx3Sads9H8WQCakNUwAMgKA2J+UeSIMujYz4BMKu2AsBonK1iMZagDQKJu75djmSq3MA9LCui1/jq14tIx+FLXOvZau67l97ohx/FT4LLYB8MkZZMS9n4Bnxomv9JNu9IW6oEbXQvqeiaMjX+5JFxYwi10PDymwbAkiB3XsPFSeSneG7CmKpuaAU45EGxxpbTc+tRvjyaX7OdheRTdPNDNcn+NbuXraeTEXmMTb3bjRP1S4dpgk67cgTFtU6X3K/hX/HrA8GpZjXRTx0/EWZ1w67aghHiQ49BNePGtwT9eZ1ka+LEtH1qwAUGuInS9HvRZ3+fPk7/O17LshfZqW4J8VrDPX6xU6g1WuaTd086pHM0x8lguz2L1Tftt+1+a0ygmglWHw/onVeZpHQLWUCllXhOTGIyfTUxMYsWKPmSyGTkcQN3hgTvOmU1SV+qrvwmouqp6Z0E5vg38Q3NOKlM212Z/1/ygMt1ys09smzlpb+VUZUXH0Jc3zW/aHJE/FjYHx1iY/d23bx8IHuRhObJ68xrdcOTvuinJz6SNQe4oLG/IGJHxE7/j89U2aF8r2plgk9iXHT+Tq/1TXSj20YILA9CqbgQsGQjvA3l3JctUer3mokr0+WmVTD3gU76uMM5eeWL1izafarvgA+wKGbUAYKu+3PqE5WQ8zP/4trXSMCyRWQNyXG74SvKGBZcpvGnL3Vryve8zrU7YOMH21eaxfR9dyX+rrymZI8MeVK7h/gaN2hIfZGX9R5g++vbWjr/GCX4/K9m9sPHR+/mTMW+x3OWcrP0UqGfLq4f122+/yre2Uw98VYpReY/dw9HxYjuU7VABFTqmGj8oM5MdF5UVbZu/KWjbbG2djkmpv8khnUkJCF5Lx9lNRB9YHRa/29jOxl1FH6xUT46B16KGuRYVeZD/932ymxE/HvHtttzp6WxYDOrLnbX7Ou7+WLpWlTIN+rJpfaAvp9o2HSMLNtDvVA9VtuxPXeMVxl3iEDU0Wq5YN0mD/TA9xGT2YcJspK931mZa2+L/7su6Ptu3J75f1T0klS/th+tbEXTu2lXcRvK3H/2+LGvbowEhiHdowtozlQ27P2rlqviOICAIPnBtKYLGwtoSZsvK9cHOvS/Tvp/Sd1nQYInvVwbt4NCNPx9+W8N02869jpG1P3yftf9/yNyE6crS8eN4F0F4/vdhem/nrdyYlXtOmI0oeUcw/e654WBXflfOj7nPXX7UqWdgE8WGFcvEW0CLyqS1UfoOPsEHMFk9rOR//bHTdazmUJnL4kFW/uMhbx640TW7BTBam2ltAX0j/2NeWkGDuhZXuVkut1POZlfS+dLvlmca1Ov9+MZ/h37v+6NydrScvpWLZ+3nVo98f+f7d+uvw+TazrOvD2FtKelPwLBb8DhlgMGqc2obNNdmn892qtwqGNX6Tt/WlBs/bZ+NbVRO7Hfab75X84NqXzUPFPb+MP9mP9McC9+pfbJt1T779jRMF9lGC/DyfW24D/Ik3Pi1sHf7MZnOgX/tcjoVJithuuC3WfPder/GlLpH4ec3wubEflbOJtj+hOmI2jeVizAW1qV9LLL4+fGN79ftOFt5VP2U72WdZZm1Sw95WR/r+3IbJ5bOVbGEso6tlSl9juqGZfP39bScbbLt0nfrtTZfbuVBf7c5+HJ+V3Oa1laFyaeNz3S8rTyLPoVUPbB6GqYPahcK5YkJGly3bl2hJAUHSgIdElUEzCTsjKL9rXBYg+0PvnU2+kydGP4sdDC4sAg5ch9YQyxGKbiOG3wyiMEmqEXmWwehBscP2jRg4eOsomjbwhZdYcZKlZ9JW9/ZWCdR2dgsBQ1qoGQn3Roa3xD5RkjnR1gZg9Ixkljm4sDQbToeKLe5VuhLcMKBf7PcHu/nhhrfaU9+SVATBHE2IWOvW84p6LjYOdMAr9J4lzOKKqMKbuXfGoQVFFnK4AV19RxnaQEYaOdM5C3YpJBljwIHg01E/czdo5TyWjbALO6DEmpWPgSgaJgGZXFogInWsYfJ0RIQ4nKgVdvnklN6gZ5p4BPGTkAjkHOaJ5u8wbWlcxAGGiwucl0p4ODIZCFZGOgMFpFNLuAnP/4Z/vHHv0JTE4EXLAPYKKDBx8OjOH3qLBKJeilfmUpmpdQqNydq6xNSgjKVTGJ6akZAIOvWDglocHxsVAA2YrADViYLGtT5dEAKbsEXT5FqrXsJ3GTTKSsgm67OTjyzc5eUPSVjT0N9owCS4k3NmCdj1UIS2UwaExNjeDIyjK/378fdO3fA0qUv7N0r4KQ1q9egtr5emIOS2QweTYzg9uN7+N1Hv8P1i1ewc+t2/OD7fyxMay0shxhPCGhwanYWI+PjOHLkCD7//AthSJscn8QiSzRWc5O+Br2dnejv6cOWjZvx8osvS2nctq4uZCLA2Mw05pNpTE3PCtPgB7/9ALWJWrzzxut44dnt6OroQDVBDvmIgOMmpqZx8swZfPrFZzh/4SwePLqPhflZAUjV1yTQWFuLgRUrMTQwhOef34dnn31OmJikXCYXUckFjE9NCXDw5JnT+PVvf4MTR4+ilglJAPFoNVrrG9HS3IjN2zdhw8aN2LXrWWl7Y32TLITJ4jg8OY5HU6P45Ksv8MVXXwhYLDU3L6Wc8ywdCCDRWIdUOo32lna0NrWgtaEJ33vzLbz26nfQzzK9rS3SrmSOoD/gycQ4PvniC+w/eEjK1b7y6ksCMOzt7EI8Uo26qhokqmPyfIIKpFIyIEDBvDB2xWSMrn57A8dOHseHn36AmelJYXRbPTAojIXbt2wVljwyRXEOCeyZS81jYX4ex48cxYkjx6QfK3p68OKL+7B12xa30UZASqQK87kcbjx4hJNnz+KX7/0Khw8dQFMihhhtbi4rLI8s4elAABlhtSKAgmApMk+wtO/6deuwdetWbN22Fd29vQJ6IvCPwESWKSbT4KkL5/CjX/4MBw7ul1KTLMdKhjVC0YQlq9oxiDFYSGWziNfUorWlFY31jWhqaHZg24YaKWVNfyJlq6sc2xtBg9zQeuWVVwV4yzFIslxtOo2xiXHcun0Hv/rNP+Prb75GbW0Cg70rsHHNWrywey+2bdws+kYQEQGDLC1MQB3LbR85ehSnTp3G2NgY6hoSaGiJo7YujtX9Q1i/Zh1W9PRJmWEBwUVjmMulMTw2itv37+HEqZM4e/o0vr16BdMTkwLI6mhqxuZ1G7Bt0xasXbVG2BS7enoRY8nedEpkZmJyCo8fPcbE2DiuXr0i4Fj6R5rW9pZG9PX0YMfW7VixYqWMMQHBU/PzIv9379/FF59/hlvXrws76It792DPc89hZf8KaWdDvEHY4HKRRYxMjOPbuzeF0YsMkby+vaFRgGssUSv+MRqRce1fwRLRncBiTEq0JvNpPB4fwdmLF3Dm/BlcvHgOuXQK77z2Ojav24j1q9ahuaFZAEvVLK8bjQrj5NVr13Dr9m2xMSwz29BQLyxjUlBuMYe6+lr0sFRpU5NjiQmAgASxPR55gkOnjuHQ0cM4dfIkUvML2PXMTrzy4kvYvHFjgfGL7KRMvBNI1dHWJn2JkvkvksdcdgGLUl44hlSScjkmYMF8lSsNxLJ3jx4+xunT5/DpJ5/hwvkLmJueQV1twrHkRoNFAUHI1QQSRrEwPycAxrfeehOvvfZdKTPe3dWFmDD1EajGMveOZY76vZDP4uLtawIa/Nv/83/H+OgoFueTIJ8syxMTKE2QONnwCBz9zkuvYHX/IGZm57Bmw2YMrl4toCbOTVV1FNmgpKfz5cLXK/8JOCqXE6AafRCZBuV/+UXcu38fv/voYym1fuHCBZE3gqcJ/CLaVxYzLHsbLPIdCNiVT+Wz3MLCgRGFOS84qU+7YAEoGm/JRjFjQtn1drELQc3sK4GJTGb19PTgmWeewauvfgfbt+9AY1OTY8OUhQd7RPuTFGCWbD6DpXEds5+Uhs3mMJ8kkM8BIz/66Hc48M0BPHzwwPnwRBwzU1PC8ke7Qp86ODCIN994S5j2WltdWUs+XxZweZZYT0p7BXiWzaE2FnenORfzSGXSUoaYSTyyml68dBGHDh/CvXv3ApCCY2qR+DabFSAnZVFBF1xQkcSQDJe0Sa+++gr+5m/+Glu2bkFbR6fYoEUy4xAciQjuPXqIc5fP4W//j7/F0cNH0VBbh+oqsgLmnQ1ddAykOYIkyJY4s0BMobAT0Xak80CWmNxqoKk2IaDtaoYsGQeKnFvg4QJHJk2ARlNzPRJkHs5lhIWXYG2yntIWEKh4/849ARc21TdK38guunHdBrz1+pt46fkX0N8/iFhtPRarq5CMALPzaczPJPHTH/0EJ44cImkl3nr7dbzxxneFZVFYwaoYB0Uwn83is/1f4fjZ0/jNhx9KCcTMwjzi+RzYBZZLb6CPyS9KHCRgOia0AdF9gvM4L9xk4hwQ8MqfM9Mzoo8aU2rCrAgqcXE85ZE/yURKIJtLaiyK7vA7jqmwjgWJYg1nqROURVnLEAxOhk6eps1mUZOIS3lpfsdDCDXVtFP1YkPIhCnl3SU2DxjjhEnRsecKf1Gwhqi8xistQWoTD2GJFY357XeVnu8nMuy6yyYhdW2lJePsujlsnaHrYN2g0sRB2NpM36MJF7u2c2spN1YCFA7WpYU1mWEatH3X99j1Zdg4UJ40W6Brfrve0qSb3QwuN57FtXWw4RHonb/e8eet0vyUrP2Cvvpzq8ksm3zV9loAun1P2IaCfl9Jdqy8aH+1f36Cyc/JhI5/SKLcXqf5Fn22jocm5Ar5Cq1o4DGc+PKmz9M1nNoJP2GmbeDBGW7oEHjAnzaPYcfL5lXCNhps7krl1AUQpaOiY1bYLtWqGGWExCYVl7MjYd9bpkE7VioDfjK1VP9Kq0vY76xsiHx4Ly/IUVAeUHI/AeOgs9V58WHNzW5jTTfVCL4g2EPYsoVFxDDNlRkAPxcWZuPsphUfY/WjnD7Y8fKT3la+rGzw2bZcMCsyFPJDIQANX8a0bSpjlh0vrJ28ju/j+HHMNvMAQ0+PHDJxTI5kFS7m6JShyx0oc4Ba30dY+aUPpZfmfXq9A+Q75m691rf/MiYl5bmCKjAKEgj0gjFmgYVOfikPGNMck+qOVa8SwGEBm1Aua1wUpCLDbZEltiA/f6DCVQJ3ho6zBxpU22WvZR5V//k6J/IQ5PeqYtXiO5VZlXFxOcCsb3/t3+Xsf7mhsG2y7bd+rcQeeiZRDxsruFpAAeWoWSrov37lb8JTRn3ZtDJrQeTaZusrinFO+Ty+taHWXhf2SoKNSTsm1u/pmNuYxuamVe/1p71+ufjF2kJfz20b1O4ooEH7wVwC7TVtiZY79/PwoX7H2G0dH8vIZ/d8fN3QdurYa56Jf6s/ZxsUvKg+WzfYrL3TMddn+n5A4ydto7VpOj5WpkrnahEdne2O1T/jgO/0XbrJrnOj8hfWTzun1o8U500PQ7jYuMBOSsOlpVOdFS6UJdb1iN3rsBucvhxqu2wMY32WP7++jbD6ZJ/tfJgz6fbwh/XrVj7D7BLXcnajXOfLj4t821n071rqNIIcqzsEtsWNTRF0pKBLfz60b9b3+mNTGjO5Xti59GNPnQvfn5eLE+QsbQCwc0tKB7rS/Tr3PN1XKoIig5aUhKBWlsvNq7U3kuM2jDt2fq3tV3vl96n0b0e2UWrPiv4+TBZ8n2J1KCw29n2k9tFvNz+X8Qteb9tZapuLhB9+33QeK4UJdj3B6y2gTdtg2+j7zUrP9sdiqX1nXsjtr4XJmr7f2jR77R/SljD9WAKID2I9J7ul8ur7OP3brsudHbX3KSDSERhZn6n6b9n5+Ez1b/zerjGtDuv8+3OlsuWPS5hOkD2/ubnZVUGZmxO/oO1TG0Y/IRU5LJlPsF7QuIXP4X38T+9jn6zfCpN5bdNy6ydfLpbIW4EJ0n1j7WMl2Qx7ro63jqvaO72W36vP1PY/7fvYFuvb1Tb4chnmg1VO9Z1hcZLe56/9K8VXBCSLzJqDhmFt1HHQuIXt0Dnn75qLUxnVz6z90O983xzmJ/14U+MTuya2sq66Us5eqByUs73WvqkN1HfaPtnn+P3w5ancXFmZfJq4y7/eygdl0bJH27b6NtP3M1ZO7JxbeV5uvGwcofbA9tvGFfp+fa/KlB0Dfx58/fXlQnWKP2nHdO7YBo6LxuK+ThXthKs2Yd/rX+vbUpU1HWs7jso0KPtlFQ51+Gs+G/tam+PGxlXBUJtv9U3bzX6qHZVqWV5ZYtsn33bY7/QdVs4rxbFheqXtCFuT6JjZMfTHPsz+WTmwRHE6/7SPOg8ax1v7yj7zmiVMg74RdoBE54Tdwx2LnV102UBSlcV3sDqJdvDUaOp3vnD7iq7PtIuRwunVQLjUCNskgSqtNfx2Ym1CXq8Nc8L6Xvs87U9YeRhrDCr1TYQ5yGoVjaZb6FjhtwbVH18uLO04FubRgMGsIbLzp6ek5flB4sMiX+276BiZFNYgTwXOCneYkbOKETYWvrD6gXqY8fA/UyPiMviltcuXKLkB7CmdU+HEtykfwvvEmAQBnyisLdVTYP4rPQkm5Yd15RqABkvkUN+vG44B8tc6m6AIuwyXb3T/YNCgE0bXJgsgNG10DFAmk1cw2ObkmEM/lAAe3XwGIEz53Y1FEfBbBKUG6IZABDRBl0d6bhY//i8/wU/e/S0aGjqRqG0LyhMnMDO7gOPHTgnDz9wsGafSsoFNmYnFq9HV1SWgwdGRMWkGQYPc7J+emixQ0lLGFWSsgTnnQ+VY2WYo25QjgmTFWQZjwM8G+gfQ3taO557bjVdeeUVAg2QyW4xWYSqZwtTcPNKpJB7cvYfjx47ixs0buH33toBmNqxZg3feeBPbt2xx5SbjNVLqNl8dFRbAGw9u4fMvPsO185exZf0m/Okf/TF6u3rR1tohJSHn0inMLCzIf0ePHccH73+AyxcvY25mDiwMG6vOobamGj0dnVIalyxFZM4bWrUabV2dSEXyGJ+extTcHCanp3Hh3EV89OFHItdvvPoq3nh5H3o6CRokkxuQXoxIfy5euYKPP/0EJ04dx/37d5FOzaO2JiYsdE11dejv6cX6NWsFRLlp0yYBTLFMMednOjmH4fFxTM7N4vOvvsI/v/ceLl+6iPaWFuRYgjKbQ2dLK3q7u9A/uAJ7nt+LPXv2YrB/CPXxBsfYlstieGIMNx7fw6ETx/D5l5/j2tVvkUulUEeQVTYn5SpZdppz1NLUipbGZjTXNeDN776Gt998S5j8yKgowLN8Fpl8HiMTE/j408/w5f79wkL18ksv4M3XXsPK7l7UxmpQs1glQI/FoCQJ0RoRgvLoA2OER0Qxn8ng9Jlz+PyrL3H6wmkBP778/AtSWrKrtU3AGmTIq47XYHJ2BuPTU7j78D5u3LiBS+cu4NG9+2hlOeGdO7Fv7x5sWL9OgrQ0fW11DPPZRdy8/wjHz57Br379zzh0cD+aa2OI5jKIcYMnyuK/CgyCAPXImkZQFk+Nkx1sRV+fMFI8t/s5AQ22tbBctZzlcKyTo2M4ef4sfvTP7+LAoW8Agj7icWFarKZ+BIs0JpQbG5uE9bK3dwX6V/QLy2B7azuq4ixzmRHGOIc9cuU4yURJWa+N12LNmrXCUJjhwphgosVFPBkbxb37D/D+Rx/gw09+J4xqAz19WDe4Cq/uexHPbN2K3u4eAZYQJJzKZTGfSeHJ2Bje//ADnD5zFtev3UAsFkFzSy36+3rwxndfx749z6O1sUVAKASlRatqMJ1ZwPnLl3Do6BF8+dWXePTgAaYmJwTIQ+a/1voGdDa3YKBvBbZt2Y6dO3Zh05ataGhrFZAjS3CRUXRycgrfXr+GX//61zh/4QIW0im0tTZjsKcb69eswc5nnsGWzdvQ0dUlbGTkWGObJ6en8Oknv8eZkyeQnJnF26+/hldfeVnKYhNgRXY9xrULmSQu3/gWB04cxQcf/w5zZPdMJlGzCCl7TTBXY30DWtvbhE1yx7bt2LhhM+KxBmFGzMeA2XQSD0Ye48at6/jyy89x/vRp/NWf/Tne+u4b6G7tkPkgqJFgxFw+jyejY/jsiy9x9MQJ3H/8ENlcRthEyRRJABNZxlpbmqXc9bN7d6Oru0uANQwNcyxfXV2F64/u4sz5c/js95/g9ImTmBqfwNpVq+W/1uYWARNRHslw2NvTg40bNghDKXUS1VHM51ICwk0uZHH5yrc4ceIEsosEQ7vSQAT1XLt2HTeu3cKdW3eEWZa2vjZBtsAcasjsF4CCCOqjHvHkJsv5rlo1hDWrh/Dcrl3YsX071q/bgKbGZlTHyHgWEUa/TD6HTBS49vAuDp8+jv/53/4vAgKuSmVQsxhBXXUN2oLyvE2NjXhx34t4fvdeYYTr7OhGM0vo1pLZjQx0kOTR8JNhTM9MCaA3uTAvAPbGhjp3yiefF5ZIMqAm6muRj0YE+EQAOkvPX79xE1999ZWUnrt18xZuXb8hc19fWyd2jmVfCcZjyXUHzCKbo/OJBOK52NpuMBTZpzUuVWYZ+rh0jiyiZNlzm5Jk+CRLJJlfN2zYIADktWvXoY1zFidAj6A7ZQthjzPIIo1qIt8YRuQI1iWAkX63WuRsIe2YB0+fPY1f//o9HDl2FHfv3hN70VCXQDttZksL6mvr8eyuZ/Had18XpkFuaBWZmfMinwSfRavdZjZjb2VacuB/IJ3JyoGWsbFR3Lh5E//x//k7HD12FCMjI+Lza6WkcUb8PGWdDeUzCNSTuICHpWhnY9XYu3c3/s3/9G+wZetWdHX3iP1My9jWSBny4dERnDp/Gv/+//r3OHLoMGLRKsQJ/JPTCItiCyMERnD/J5cDwbNSDixgfIvEqgWwypiRjMRVHLMAyCib+OxTVRQ18VoBA2oJbgI905G8+LTZ6SnsemaH6PaRw4dFtgiQ3bZlGzZv2Iid23cImHrVykHU1NZJeWUpKS92FUjNZXDowDe4cuE8PQp27dqO3XueRVNzk7ST4HRUVWE+m8HZK1cwMj2JL/Z/LcBW2pdIKiWl25PzCwJsbKyvl/LbUjYKEQEQrl69SuaLMRHBD/UN9Y7NMhLF7AxBg7GAGdAlIPSwmkumsdSxAz+4xEaxRJ+wZJLlstrF3Fq2m0/hM6gHlENusBMM6A7nuKTA7BzL2qeEGbS/f6WA6gnSffTwoQDK61haOWDQolzwvY4dkXGwqVu7DGjKTxyVS4b4SbOw5ETY+sm/ThMLquu6JrPJALse1E1KZ5pc5K7f66E6XVfR/mgCtsiu7k5IF9bIQdxAUL2uCOyaXA+r2fWOvs9f59okZ7l1tJYq13W9ridtH51MlYJ7/LVVWOLP2RgLnFnaCpPbKtfEJZ/bftlciM6ZkzctsV1kWLB98teF2h//ZTb3od9ZmeG46Ka9brhoO0SngoOH5Trny22592v7rHxSLjQHY/Mv/jP9e8K+18SWrw/0X4wHdMNfWbp0jLW9+g7+tJsetj++fuhCNwwGxc90M9aCoCqNz1MLkLlQfJdXzcHmg6wu2zyE+10BS8XyfXY8RP4JyvE2JTXuEL2iPw42S/kuBY5o2Uu2zZa5VPC3TUhX6ndJzs9jVoUGCAAAIABJREFUTFKdt/3SObJ2ICynpzbB6pzNuVl90jboM1VfyPLuEFClSe6C/gQd03bq50V7V9BI+SVMlzRXQVAPx5GliQnYv3LlijCdMA5Umdd2sn2MQ3X+wmyFHTPOhWXSUpYBfa7qlm+PNR9mMWBuioqHRpeX6aWbDjIWxccUH1FAH9qn+trnIdKk/DEBjm6OrC0pvKdCI1WP5dryeEd5whKfXWABKgLSVIbCXhnmBzXHznnm72qfVH6XixN8mbLX+7FJWJv8a3T8VBasbsl3wUPkPupF4MeUZd6dkS7K7PLy4a6w7bCyq+Pg+++wfobZCdsfzT0vpy92njQmUl2zm38+qEL7YfdN/L4VLIJXuaZS/GLtiz+edu9CwVlWBvv7+zEzMyOgQX6vh6oYc+smd7k50jHW6+wej/oB2vslcYWREW2T3Vewz9G+aZxkQSYaP/j21fd/fvutXbP6ZMfejVsEQ6sGhdWVzOoaD6vMqM3Uv+17rVyWWCsvYPT3q2y8poBn63+dnGssu3RmtA2+vITZFr/vYf7H30S0+0cqu74NEFtp9lLs79aX0sqTmVjW7obQwALW7fhorFqcJ3cgKaw8sa7z3HC7CMzXE/tOG3/a9ltbYOdZx077Ewayt/Lk67mNU5RYQQ97lq6zSit4+bJU3Gsp7gPaebSxoX5esI3Bfo5eY+2CnWcdA1+m5O9gfaTtWrocLvrj4pZTKZBQ/ZrfN38vUOfF/vTl0b+nnM8u9sWts8L+hemM9Su+3vs2zMYaYb7naXxfOf/ungfkskvXtTo+Vu8q9W+5dli5UPui8m5lSrx/0C7VSf/Zvg75Mlnsrzus6eyoAwPb+FP1Tudb28i/rR9nzkhLElv9L+Yx3Evs/PjxBf/24zbGyPRtehBNbZP2R/tp/ZcvA/ybMT2fw9/1MBXbZtfFRd1aSkxjbVjYPJZb+xSuXQY0aHXD95tWD3UM9TO12zpn6r/t3PAzZQ0up4PWhvp2yMlG6aEbbUdY3Gq/03bq/Tae9dvi+43CfBimQevXVF6sHVdgoJVXtXtaqprv8Q91+BgVO87++Nu/bRyhbbP+3vdreq+No7Uf9p2+PdJnW9mzdtDqgZ1LfY4df/89Vpeexn6F2Up9vwVsavvCYtwweS83VtZu+HpWyW7bvuj7bAxt3xdmP9UGWzmz7V6yTjel3+38cuz5XuqgqwThDvjzuQqoDNOvoh4SM7H0UIAdFxsz2HZZu1DQL8m9MREdfpDOX+PxPWHrUPs5Y2WNl60e23Wa6p0ASL2SxTrW1o7bOfFj/kp2zD5Ln7EkXikwIDvbRt9lbYZvi+x6SGXd92f2njwPiZq1pZVbK1e8x1YDoR0qMA1eOvi/FpgGbQDmNhFcQtA1Jrw8sa8cOmjaAGuwbONVYJdzenYAShxSUOZKDaE+R52VCnaYwluDWk4pC47BTKK9r6DsQbmqMKPmO66l1yxfntguRvz3y996Gs2AJ6Vt3CALymr5xrogNA4tJwsv2Qszpwd9AVSa7xIZ8SjN1YjpPNv+lzOi/pj4C5OwBan/LP7trnMl7DQg9J2X73Dl3cboaXkQbuJqyTq3rgpKdAXgO5sYI+uOnhSzRq3QLzMH0m79j8FOEGBbMKKdq5KxKYAUiwscnf8w2Sv7mQUt8qKgHRboWLy3CBr0k7jFOVDQYPHUt5YfKTFwATtR4dkyljlkF+bxTz/6Kf7+H3+O9vaVwjSYW6wGqhKYnJrFpYtXMTw8JcCITKaYlKS89g+sRCadxvDjJ5IXWDW0MihZPFcAURCoIfMS1LVXGdC5ELshZfUc2lwTUWTkIvsbZYnghZamFuzevRvf+c53BCDXSIBcdQzjBC1OTmF2egYXzp/HN/sP4Oq3VzAzN4tYVRSv7HsRb3znO9iyYaOUHG5oYonHGsxlUrg/+gj3Rx7iwIEDuHbhMnZt3YE/euv7GFjRj/ZWx2zEsroE303PL+DkqdP41a/+GadPnkY+u4i62hrkMnOoqYqgt6MTfZ3d2Pvcbrz+2nelnGJLRzty1VWYXpjHTHIBE1NTOH/2PD784EPU1sTx/TffxKt7d6OzvRWxeB3y0WpMzacwMTOHy9eu46NPP8H+b/bj7t3bAihorKtFPBpBfSyGlT09Um74Bz/4AVatWiVjUhNPCPCNpRvHZ2dw/8kwPv7sM/z+s09x5fIlNNXXoyqziIZ4Al0traiprsL/y9t7MMl1JGmCX+osrTVQBa01QEJrDbLZ09Mza3N2u/cDxu6n3O3Mjd30iJ7pHbKb3WQ3m2yS0ITWWitCiwJQKKB0VWpx5h7PMz2jXlah59a2zGCoynwvXjwPD3cPjy8+nzFrOjZs3IDFS5ahubEFQV8IgUCI2eXeDvbiyZtXzABGYLErFy/Cl86itqqaARkEGvQQ0oIYBwMhBg1Wl1Vgy8ZN+GjXLi7NSCCrQMgAMIg1jsCTPxw5ioOHDzOj1IdLF2PXtm3MnFgRLoMvQ47PQ9RJ7DQJlOAhe0CgeWZo82M4HsO58xfxzXd/wpvebnS0T8SOTVswZ9oM1FVWM3CDdIqe2dndhWu3b+L46VO4ffs2hgcGGYTU1tSCdatWYeWHH2DK5EkMciLgUNrrw0gyhcedXTh/5TKXSz1/9hQqS4LwpVPM1BgOEHBLypymkUkT4IXYkUq4pCcBcKgk69q1a7Fi5QoGshGLF5GGejx+RGJxvH37DuevXcGXu7/ByXOnGSxY4gsgRH6DWGaJLY3Kd1I56tIytLZNwPTpM7B82XLMnT2X50NJRQkSviSy3gwoGCFwTAAGNEhAJ4aNELuhAx7K0DwD8ODpUzx68hQHDh/EsZPHmJ2rraEJk9smYsua9Vi6cBHaWlsYNEgoHtJdAsSNxGP4bvf3uHHzFi5euoxw0I/G2gpMaZ/IY75s8VI01NajhNi0COADKj07hOevX+Hqjev47vvv8PzJE0RHRohKF+XhECpKwmioqUZH60QsmDsfC+cvwrz5CxEm0AwxpCQSDMobiUb5ub/78gtcv3UTw9EIaqsq0V5fh9UffIjVq1ZjypSpKC2vZKAPwZuT2QyGIiM4duQoLp49g8HeHmzfvBmbNq5n0CAxIXqzAS4bHUvGcefhjzh1+Tx+99WX6BvoQ3RwCF5imwuVsDwJSEnzev68+Vi2dCmWLfmQWVgTSSAbNIyYT9504t79uziwfy/OnzmDDStXY+3yVVi5bDkzkAVojMNhU7I7EsOtu/cYIHzv8QM8fPQQL54/Q9+7d8w8ScBRYmOcNWcWtu/agaUfLEMLsVZSsmRomEF/T3q6mMXxwJ69uHzuAp4+esLlUUm+NA9qq2vR2tqK9vZ2BhcToJl+9xF4iuSLNEaI+fJdP06dOoOv//QNurpeoX/gHVKZBAN1CFjkyXr5H5fA5VMvQXg9xOhGibNkbqNSFupkt8vLSpnZcNbMGQy0XLZkGaZNnY7GhiYEqY8eLwP2hpNx3H3xGKcuncPf/b//DyJDg0A0jlDGA5pp1eUVXM55QlsbdmzbgaULl6C9qQX1LW3Grzg+nRjxnjx9gmvXruLipYuIJ6IMmiI7R8DiutpaBo5VVVZi1owZmDVnNkJl5QxipHlB8DtirSXg4Pnz57H7++9x/+6PiI5EMDQ4gEAwhKqqagb/J5JJA7yiRYCT9BSwVQ7Y5zCTiM/NJ6LMSWACypeUlzCDH41VSTgMYh1fv3YdgzuJLZVYbQg0zHvjDlPW254edL3pRiw+Ao83hXQqgTCVt/cGWL9Yx8jGNzYx02qCbGmWSpQncffeXdy+ewenTp/B5UsXkUkmsGD+PCxeuBjz5s5FR/tkNDc2s4zYHxOwj0piDw6if7AfgaApL0tgUgLRlodKOFajxWu4tJTLr1OsSiyVA0ODbKdPnznLY/Ljjz8y6yEl+gjcR6EfMQJyiWJmriU2SAqJUvBk0ww6/dv/82/xwfIPMWFiOzxU2p3snD8E0rxXb7pw6dpl/OMv/hFXr1xhUCj5JWP7DBiRWSKpiDidYHPYcel3ijPIxyWyplQvXRMiICOd/KcYlhjyaPx4I5ZYC00/yU/QfXEqSe33MpifbCWB+4jBkRbd27ZsxU8+/gkfICDWYirZbuo6E6eyBxliEvIbtkSaPwPvRhAdGkA2k0RtXRXKy0sNMI6G3Ck5TbC9IWJY9fvxzAHAHz98GBdPnkLn02fcN1rs+xwAKrN4p8g3Jdlm0E9vfy+PHfXRxPleBkPqBbxZM1BsTC7Uy+UsOTlO/juVym1kUjKYWD3JL3MYSwc9iLTR0Read/SMmTNnY/78+ZjY3sHzhYDFFJd2v32Lh08e4/ylC2if1MG2NRGP48c7d9D1+jXrM40nfUZ94oSCrIVZwxw86/8k0KBem4yVeLDjer0W0mtee62j12L6uhxTAZcZy4MbdMJOmE3Ivsjz8hv/BnCk1/3SR1mby9+58sUOs4adAJH1o+77uOtGVZ5Y7nufNX++XWEzMAl5ySOYRBP5HDsppjfB8qUviq23bJnKM/Q6WkBqstbXyTX9LvoZY+Uw/pzrJJltloKG8YB+eDxl43eMBeb76KqtH3byTOuO3pzRbet7dHs6+Vg4fmac9OaL5AnkHkna2/OmmPzsseQNaxfUqNqn5hiH9bKIDN9HfmOI3/gY63ChPRdtHcp/b3J8xX7oOgaRuIBHBdBAllDal9hL5CrgM9oUI3utc4EyNgJSGasPIne9wZC3Q+4MYbo9tzkkn0mf5Bl6PLRuadsieSXySZw/kTFWuqDtltYb3Y55Vv7QqZsM6F5hKyHWTFrfXb9+nf0gJ5QJMK82PWUO2LbVblveXzapxB7R8zRoVuaam/9ge62A5qYjGmRdfEM+35/RMyPne8ZS/LG+0xNQgQb1PPlz5l0OmDEOaHCUHhRhGrT9U7H5KePK44Esbyrr8rH25pCbSOz3dNPLMUVp5Xjta7Vd1kyRbtex/Hm6FC+p+D5DruUl72Nvbsk1ostu/aFr3Oa/jkMkNtVzTI+zlBcT3y3MJbLxr/2Z7oNtv4rNfTdbLn3R+qw/KyZD/V5yPTEdEVMS9VfA0LavLdY3/bnIiey8gA+FRUmDINzskJanHe/RJibJgGygAEDobw1a0f21c/C2/OzYQ54tNr3QxwCBoJ9ZigVYLUBBer5s6o2a984Hbn7H1gHpj7avufY4X2fY2u1n5MFw7qPtFnfm7KpFjjDWmNi+QPtJ3fex4lHb/4nesg5a5CSyiW3HhPK33h/ibS7KMjr7VjJ2UhrV3JNncnTzYbov7zMHRe+0ntrj7DaW9rjrsciRLTiMVeJzx+vbeH7Jbb7bNkP6peN+N9skctfrFm6Lt7EK2aLzcY05UGFOnWgujeI+39Zz7b9EzsXiOfpc7/9y/8bw2aadQjZlt7hAx0BiN+U6HSOK3LRfllhYy1TrwnhxSDF7ZdrwIJMefWBF2rdtn9s8t+2t2xzQfdTXj/JtznahkelowWs7oP21HQ/lyrRzE4I7MHEu3adB6MISZZdY1T5H2LjlXpkDNvbAjo3kedq+aDtHn8vz3fwOvZe9htBxCbVF+kpED/S7sOHn7ZiJk8aK4dyt//t/KvGYPe9sHXqf79103PYL2rZRm3p/fzx7Z/s0GZ9ifZP2ZQ7K37bttudjMdtuzxVhWhfcgK0/2l7Z9l/+Jj2l9bE+ZCfVQMTWaLmIPdDj4/Y+ttwlztX2S/RT2hd/oZ+h2ynmx+1rbACcW1/te9zGUPuvsWyZfg+3+aLnoRz8IL0jOWumQX2vm919n/HUspQ2tJ3Uc0Ta0zGN/C44BDcdkM/G8g22Ttg+U+YE5RToh0gVaH1JtlKYTkkn3Xxtft4VMg3qfsnvbvmFYvpq8sNUVctogx43LQdbd2y91O3zYX+nYq6ODfS6TgPIczlqKxduzwnb/9vzW8cMIkO3+aPvcxtrmUv0nZaltGXHYzLPtU4VPNchmbP7L+8nstO5YPpsFGhw2rRpBZSM/JIFVVQNaFA3PF6wo5VGB1H6d9cJ7kjRbaEkE14bIdpc0wkvaV8UoZjh1YbYHjg3A1/sfW3mBNv42YFJ4bPo+MQotSkIuLTC6ffOvZdT68FNljy5nbOfTI5BK01izsod4SDAoFP/TECGRajXJTmsF9d6Iok8dX+10dcT2U3e+lotQ33SzHYc2mjy72QgnFNr9Le9+WIbNflbAHE2aJDGzlCm5mtu5Iqw5EoW50GDtjz4PrGAOWZBO5jOM/PZulogs/8ZoEE3WgyXTU8z/yXwV/0ttgCz2jWgQftkH6NSraHPMGjwd59/iV/+6ncMGiwtq0c8AaSyfnS/7cWD+4/R0xNFMEAsJ+ZgP+kElXakspMjw8Poev2GnzhxApVhLeWNXtlk9jvlSzRoMBfUcDIqiUAwaDaxne6RDlF5YHKgxFJBpRPpVP/q1auxZdMW3gSncpXZQABvhkcQSRCjVBTnz57DkSNHuXQQ9Y+aWzhrFmZPn45pk6YwuKyqpgqeoA8D0SE86+rE3ccP0NnZiZHefmxavQFb129Ce1s7KsqrkPX6EE9n0DMwiN6hQdy59yO++/Y7XLxwEfFIjHbK4UMKpcEAJjQ1obmuHmtXrWbQYHVdDaob6uAJBRBJJDAYizDD27WrV/H9t9+jNFSCT3bswMoli9BYV4dQaTngC2EgGkfPwBBu33+I7/fuwaUrl/Dk6SNC5qAk4IM/nUZ1eRk6WlsxY9pUbN+2BbNmzUJH+yQgEGAWLAI6DMaieN71GrsPHMDBQz/g8pVLKA+XoJRAJVkPassrUF1RganTp2D79h1YRICv+iZUlBq2QmIA6xsZwsOXz3D28kXsO7APN69fR2xgCEGPj4EZVE41AwLMZVAaKkN1RSUqSsqwacNG7NyxHc1NTWhsbGDQH7M2eQwA7fCx49h74CCXXF6xdBF2btmC9taJLBMvVfwkNjYCNMSibD8JmJAlZi/aQCMAWSSKsxcu4I9/+gZ9Q31civXjbTuYKY/KLnMJxFQSw7EonrzuxLVbN3HgyCFmhyBwCgELZ0yZygyHSxbMR3tbG5eMpTkTJ5BUPInn3T24fOM6Pv/ytwwarCoNcXliKhYZYrY3AxokNjNmXAuGmC2MkprE7EZMYVu3bsX8BfNR19DA+koAEILJEGiQmAav3L6JX37xGS5euQhPKoOyYBAhLlGcRSgYADGr1TEIrxQNDY0MApozcw6zWBHAs7wqjAjiiCRGkE4kmSmrLFjCoEYf0w8SANPYTmLmyhBTkQd4/roLPz58iD379+L0udP0DdrqGzCpZQK2b9iERfPmc2lpX8gAy/pHhjCciCOaSuL0uXPMEnn8+HHUVlegvakeLXV12LBmLdatXoumBmInozLPXnj8hmmws6sLd+//iN9+8VvcuXkT0eERhAMBBg2Whv2or65Cc10jVi1fhRUfrsCMWXOYDXSETtsHDYCVStHee/AAX3z5Ja5cv4ahSAStjQ1oKS/DxpUrsXL5KkyZOg1hKjNN9gleEPfZm963OHzoELNyxSMj+HDJEmzbvAktrU0AbWhlgwxAiqUSuPPoR5y/fhmf/vbX6O3rQYTYRRy2OwIUURnSpuYWLFu2DEuXLMGiBYtBFIMES0LIy0Cix51P8ejZI5w6eRxHf/gBgQxQX1GN7Zu2YsUHKzC5fRKDoJl1khkZPejuHcLj509x/uJ5Zkq9d/sWsskEszFWlJUiGAqiY+pktHe0o7a2huceAUu94SD6UjFcvXUDJ48dx2BPP8oCIZSHS4FUBlUVFcx+SaV7CXC6dOlSbNi4kUGEDHxLpTCSSSOaTKP7bR9OnjyNb7/9Fp0vn6Or+wVCISrvEGdGQFIEAnAQII02sUk/qZQsMR4aFmwfA1fzPjOLMiqJHApiUsckzJ83F5s2bsL8eQtR39ScZ8X1eDCYiuHuiyc4ceE0fvGv/4Sh/n5khiPwp7II0jO9Pma1JVDo1k1bsH7VWkyZ0M5MsCk62RqgkrymBN/tO7dw9OgRfP7bzxnMGIkMIxGPEtUcAwap7GnHxAnYvHETNm7ehGmz56CssooZIBNUltnjRVd3Ny5fvowjhw/j6eMnvFHc3NzCQLz+gUEGrDKAieITB6xrEmLmxL4wrOlFrjA/cEzIpQOTSCQTePjkIeKJGI8TsasRk81f/eXPsWD+fLYjdAqSymcnCUhMALPBAWa8vXDxEl69foHhIWL5TaOstAxhPwG3qxko2tY2EfPnL8DkadNQQnOCNpipjC3S6Hz1EpcuX8JvfvNrPH/6GLNmzMR/+6//FR8u+5DByPQ8AmTQu5BMnz9/jus3r+P582dcEp2ZBj0e9h8VVBLY60NDQwOmz5yBppY2Zt9hxmmKY3w+PHn2lOW5e/ceXLl6FS9edPK7ppNJ40d8fmRSSQMeJBBf2gAhqVT3ps0bsHrNGsyeN58BwTROVEJ+YCiCR0+f4Obtm6yzr1+/5vLwBMwj5lQCExAgkRahxGBHekllnzPpDCcraGz8FHcQIEPAi+RjGOiZ4NLD/lCIfSmxrWYSGbaxBBqkeCWeTSGWIEZNL5enp2dIOZSdO3fiJx9/hDUrV6GloQEeRosTw2iGUHXsp4mHiP4M0bsnAC+xiBPqm/55CASegoeuTaWZaZWAhimfj++LpBMYiURw/84d/OLv/h4njxzluUYAXSoNTiBf0nWOvZDlMr/EPOfz+7jcuCyoac6mk1IG0YBP8pt2wmxv2MiItdLotgGumXjNw7JhneZrzLhL+5T0+PnPf45Vq1ZzjEI+jNohnerr78OT589w6NgR3Lh5E53PXzBbNB1CoV4T+HN4aJhZM4mVknx6boHulCfmeN2uT2pFuPa6zC1hMtb6c7zvZM1RbNMnt8ZxNgpHJW2d8kYEErWT9/n1Vm7lWcAgovumbY1OUsj75v6Xm6x1q05W6HXQuOtGZ9OxmJx0wl+/n2nXlNPi5/E6zWzD5WTE+115JoJ8vwq4tcYbolybOtGj+0KHk2j8aNNA1q2S6xgvz6K/H09WbglAuscGOogMzIG5wk1r+2Xfp386gabXyPrz92lXzyX7ve38gZ0rsJN4xQbNngNjzldFOJqTmeRZnA20YvLJl019L/UpehEBm8fa/Bq1sVfAiGaC82I6RJ8LaJDbcQEnypiI3DRoTeYLr9dThslX5KTzOmNJQOd48r4hz1RWTL5u46+fo/uifzfxUT7XKe+jr5GEM8VbcmDDnntu7bu9p2bmKyYHsgUUA1LcTMl9ijWoNBp9nnL8IT1PAB7aFo+nXZLPk81PPY/Gayc39tZD5NCo5IDM15I8sll9xkbiCShxvPco+F436bD9FYPGjme/WF+dxu3qNqLLxfqWZ2Eq/o5uz9c+U5jTqTwxj7dTSol0UMpI/zmy0XpqxybjtSN9pf9HbZI7Q1zgGdWB+1zbPB6j5+9YNkj3U9sDPceK+Rh7jGz/IzZKX+fWF9t3y/vYrJyaOUfWXGP5Zdv2SLvy+djxizujm7Z9br/TM+SwgACSqd90rZS/Fltib+oXs6GiEwKmo41wAkNoJiYNoLD7JbZG4h95DgEPqU0BI4rtHWve2jpu67WeX9rW6+tM+1k+UKfZPrTui85Rn3S/xprTdl/E/ub7nKMk4HNb/Dwrv66vNdsKhUQC9nwR3da6b+tZURumWLa0b5Bx0uMmzxnPpum5RkzhtKYj+VGOnfwaxcHEfEOyIf2UDUw7ljFDZNaJ+ThEA1Hyaxr5Pi8bAeO4s8yJXdDP1GOv7YYtOy0Tt/mn5SP+X9s1N/nJ4Q7DB+LEUZZfchtDuy17vIrtTxYDvum5xW1bTGWj/bzEl6P3vUxbhfGnbV9s3db7ujIGxWwcf+5SPrHwGYUHG7Q91kAb/Qy5380W2HNsLL82nr+138/2VaL/brpYTCZu9nusftj6Y/vcAjuS4xgZfRDG1hu32MPopmEPNeFiHhApchVbQNeZfTxzUFT8FflcOaBELZDtptiZ9FnA33qu2Yzn9viJvmkwD7Urh9FkHeO2BhsrPhG/Sv+Tr6R3175S+0E3Wb2P7rzXNWr+ahtp+0K372zd0DajmC0aKxZyu2eUvbEusueX7SPyfsE5BO3s29ufS7NjYQbEduae6RACFZAIOQ2JHslzBKQl7yP/y2GN/EE0U6GDnsH4AyIsKXIo120uF7NT0qYNMrLHQ3y82zhR2/a6XctE7KH4YzffItfbY63npJs/LeYX7Plq6wv1RYD+AiSmPVL6R3Nf8hK6HTf/rfutr5V3lOfqeFLPW9vvyjhJfkHbepn7ogNufZPr7edp36TbdHs+3UtVxMheUk6BDg9JWWKRi8ZWjR4XQ9bg5iP0uqXAR1iM/FpfTb6xMKeu7Y7ol+iyLTPtB2U8DEGBmVNuMtNt0O8Ua2u77TbHtIxtm2frn/7bzT66fWbbezdZir+T+SjzVmSj2yiYI07e3X5v276LzZF7XUGD4gT5Zod1wDC3yUkdp1SJA8YSI+jmOLRQ7cBLhKQ/1wOTXzLlB1kEIYqvhWiDBkWYNipTK5o2anb/7YlhL9pF2CxMimzsk7ZKOenXYkG5uUyC2lFvneuG/c7S35wRUKwNtnHhZztBs4AGKUbIOcxMFj5VsoMVXE0aLQtiCCHAnE4i2Abbnsxakd2ckF4wyJjk+uY4SnGmepw0M58gstmh5dgGRWfzSWotR7svTuqck4PcD6eMb+5UmTNU5r98mWIjr3FAg0y3qhamKgGQC5KVoF3llGMHzG9oyXWy+WDrrbKSMpEK+2Hpbf65DhtijkveQdKNldt1AyMyaDDPTuRQWea76SwY07FhfPnFV/jnf/k1GhraUVnVYkCDGR+ePH2By5cfcFVlejyBBoXthTafp0yZxBu7r1+95nbbWpsYNJjmhYM5mcolCJmQM1/XPjf/nUUKtSnliWkjgE9/MMNNlgN6Ak/Qv3Vr12GpsmflAAAgAElEQVTd2vXMGEUJjmB5Od4MDyPp8SAWieHMqTM4duwEMweSphDrTjaRQFnIlLhsbm5iwEM0EUPSk8G7ASrhO8CJkgmNLfjLj3+KVctWoJVK5RJbmodK4aYQS6WZbfDajZv4wx++wqULlwwQi05KeNMI+32Y0NiE5to6Zq/bumUzaurrUNNQx0CitM+LWCaF191vcOniRXz3p28ZePbR9u1Yv+JDNNXXIxAkxikfhmJJDCdTuPfkKf7wzdc4cvwYXrx4iqAXKKfSi+kUqkpL0dbSjCkd7di0aSMWL1qICa0TmDHL4w8gxiyBA+jqfYevd3+PU2fP4MrlS8wwGIIXmVgCFeESNDc2YPr0qdi2fTsWLFiMpqYWlJeWI53JIp7JYCAWweNXz3H01HHs3rsHTx49Qhg+BKkwczzBYLmsj7BPXjTU1KOyrBxBXwDrCNy5eROXHSQwCYFIkukM0h4v+oeG8cPRYzhw6BASsQiWzpuFT3btxLSOKQgHS5CMxhl8h2AIqWgMKQKRUMlKZhoMMPtjJB7HpctX8P2e7/Gu7y3mzZ6Nj7Zux5QJHVwel8srp5KIplN49OoFLt0wZYYfPXqIkNeHmvIKLJozj+U/a9o0ZjkiFjGSHYFE+yNRPH31BucuX8Lufbtx4dxpVJeWgLih6B8BXQhtnkllmM2MFtmlJYZWmvpOoDAqMUqgwZmzZqKxqYlLBBPLIOFHhocjeNfTx6DBf/r8V7h26zq86QyPL4EGy0IhTCR2uIkTMXfuPEyZPBVNTc2oqqhCSagUJcESVFZUIu3L4vXwG3T1dKGn+y0yiSTK/CFUlZSzvpeFS9HY2sZgLpJbiumjvHj+phu37t3D9/v34MLl8wx+ba2tx9QJ7dixfhMWzZ3H7FnEMpYN+BHPpLg8ZndfHwMw9x04iAM/HERddSUmNTdgens71q1cg2WLlrAeEiMksfx5fEH0J0bw5MVzPH72FH/46vfMVhkZGmY2vHDAh4qKMOqqq1BfVY9Nazdizao1zCoWKAkxaDfBR2kDXKr45t17+M0Xv8OVG9cwODyE5toaTKmrw6olSxhsOHPmLIRKy5AgpjC/uTcSi+Gbr7/GjatXkUkkMG/WTPxk105MntTBAE5iVSVQKpXovXbvFs7cuIx/+/RXGOjrRXx4GNWhUi6RS+WCW5pMWejVq1Zh+QcfYs6sufAHwqzbSW+WwYqP33bi0dNHOHH0KL7/+mt4E2nUVVShNBjGhjXr8cmujzC5YxIq6urYvqUoMeP3IZpKcNllYn+7dfMGYiMjGOzrQ8/bd0gkqYRwnH0j2UcCXXoyQLiiFG8igwzIJWJvAtr4MqZ8NgFHCYRVV1uD2uoaLJi/gAFpBBwkW+oLElgS6ItFkfL40P2uD6fOnMHuPXvx8NF9PHpyH1WV5cykR+VeibUyHo0xgI9+fJRsJnYEnykpz36YAHROHwlsSEAm2rggsCWBBrdQmfgFC1mG9HBhoxzJJPHg9QscP38a//7Zr5hpkUCDpR4/fMk0g2GpPC+BD7dv3oZ1q1YzQNhDIDByj8SkmckglkgwMJjKYP/Lv/wT/H4Phgb7mHE2QBsLbLPJJ/kwY9o0LFy8GHMWLESQwI1lZUiRjUIWnZ0vcefOHTx98gSTOtqxdMkyXtxV19TmWE/5gAOyzA5K6C8CD8vGiolRzUaGbFzlk23GL8dicS6x3fXuDTNMUul3AihOmTQJf/Nf/gZLFy9BTU0tt0GAqXgyyTKmkrz7Dx7kcXrw8B6GBnuQSsbg9/jgzXrY/k1oacOcOXOwYcNGrFq9BuVVlWw7qTS5zxfA6543eNL5DP/xH/8D506fxoply/Dzn/4lA94JqMwL4SxtJphEGjEFXrx8CY+ePMabd93c7zgB71Ip+LNZZrCl5xFYbtkHHxiKfS7b50USZmP9xctO7Nm7D3v37MWJEyeYlZVLPjvndpLE4kLsl1T6mfSNkpE+AtT4sPSDpWifNJkBxB6vj5lHh0ZiePj4ETpfvsSPP94zpY9DYd7oIRucjCe4PU4KeQ3Am0Ce1B61b5KRxEdoFqnEpEz+jIGLnixi8RiD9ojFMs1shV5mvuPS4NSWF/AH/RznEDiVdH1ocIhBhaWlJdi0ZRPWrFyJ+bPnoKqsAk31jSgncCqB9giwy7GrH6lEBk8ePELPm9eoqihjMHNDQx28fjk2bpLqKR/Zbx8G0jG87H7DrLm3r13H91/9Ee9edXF8VsIAUz/PU2JyJAAeLdqlDATrI4GNnU02/pz0hpkX8+VY7Y08uo5A8SQn0vPcwSXyzU5ymRb7xEwoaw5hiv7bv/1bbN68BRMntjNrLsvbgfo9ev4EB48fwTfffYubV64ZxkouHx7itqjkMs0fkik9k5PUXJJTNjoMM+VYP3YCwE4qjH33+N8WS3DoNbis00atHXkN6zAt5Bg5jD6afIBmMcgD6grXwPk+6vbtdaLcI2vEXOk1az3klvQcSwpcHsPRAbfrisnHfG50hvvmgAYlWZJbb/LJTOcap696uTMWU5t+52LvQHKqqalheRObqqxT6W85fV7sXrdknZ2U1dfoxJDIheaagAbFR+jnjaPeoxOGVmclzyPPtpOsY72b/S5u1+pNAj3WbrouuucmN7ttt7xQQQ6CN0xNklHa5fGWpb5jGIrll/5ngAbJ/5P+um1Y6flvyzGXO1Cbtvoak9syuQZh0hK2Qd2u/K7lbg5wGCZj0X/RK2lLNkPM/cU37eV+Wa9r2zBqnloDaNsRuV7brpwtUmOoN3f0czUjjXwuoMFCeeY7Ytt+Lbu8zEZrtfYRYgcIWEwbHZTcJyCN+FTeX3US97IBQe9KtoPiQW2H3eaPjDGxDBg/bED6kqct9g4iR1u/FXwld3DUjPL7gQbtq3jcihmJ9/2cc9rc41F3FJuf+sJRMEcF2hivd3b5xrHtTCFAXWRMmzkT2ifyWoZKU9NY0fiKDryvGKQ9PW/f5/21fbPbyOm0WydkF0iYa43HLfCnMt/07W45UHs+23GU9isS72j7I/ZNf1fMf2oboVko3OdvIWBL5hu1PZ6vGy92G6+velzcZGbLVMtQQIMC8qP7beCgACL1e2vdkd8lntfvnLeRhpGPfuSwtn2dtiX2e5j1vLFHJv4vrAgz3nu72T9tr7V90/I2PisNArVpfaBrJOag92HGc3WgyPYftg64vV/hnFKgQWZyM6BBHbtpnzkWaJDkbL+//fzx5Kd1TO+F0X2y12bradGYJxc/5zeaKV6IJwyD6pQpUzg39OLFC7ZzdGBR/La2E7kxoxyOU2krr+tGVjpG1+OdjwvNHW7xux3n6fcTedifvZ8NHr3BPg5RvWIaGw2+k30wIQZxm6d2/G/PX7f9SXtOaNlrfXJwtZZfzXtwsbnu+pBneB9LX0bF3Jagx4pPZK/ObWzytrCQyEJ0Rd5Zg3bc7HEx+br5ltHjM97qanytEqJwex7bsbKre3bdtxt9Ze5dnL1jmQOjxi3XnrxXcRZw25/nZZP7jX+RODQ/b01OgvJBZB9oj4dyhAQypjiJYiLBMtD9FDPRdRQz0fqafuhv+iHbbc8Ht7/FX9FzJcbW+AXxB27rFG0/bcmKfdZt6mvk3fVn7xuvja85zhUW6LeYP7DxGmKX9fXF7nUb62Kxj/1+hfbmz1sJaPujc4partp2FptDJKmi72Z9Z/sFsU/2e4n8pG1pX2IpiTO0/7N107yf+VT3z3yez1m5xaH2fJJ+25+PZze0jOV3jdmQz8bTR7v/cr09/+3r9Dq12DtIvkFsOu0P0Hqa+vbu3bsCMjSZr8XGW56h41Fbl+Wd3cZ+9DiZeFLHxvo97Fy41gG6zl6fuMlLdEj6LO9IbRPTIBEj9fX1sT0k26jtXDH/ZvoxutKKfvfxdEd0PDcHnHyz20F8kZuWNT1LdE0/S18rVY1sPRXba97VTCKRNe8nKmC4lrluR887/d4y7m59sm25BuHqfovc9drHHkf9/tqe6DHT78n9lYNIDhma6I+e97ZNEj0z5Ykfw3P71P+VnTFjRu6EGS2STAfMaVu3xXiBUPShAmGituoyj2V0ZcJox6KFIwsTvVCTAWU0LG8OykJhdFAug2Qb7dzkVchLEbA831aEYm3ZiqAdgE5q2xOKZCwnhQtllF+oCuOAdiLsWJwEWDJtSnbZfdDK7Qq8cyYcb5LmZ4U6sZU/ASRBDfVBEgk5JgTltIoZfm2IZazE6MjmlDhLPVnFAIqxY6NPgSQxsjilwkS+/L/D7KKfp42u22TOgSqdUitaD+V6k/tSmwM5lkGzsa3p2fm6vCcvXpcoJ/P8ooXHTI1FwZgWWV+IEcjJ3l4IjLcqLdCcfLDPHws1tuuznTSsA+LIJzL0xcY4mMUtIf+cf6ZxMsuIDvdi/74D+MU/fory8kaUljUglfYjGK7Aq9fdePqsE48fv+HmDQrebOpT6cn29ol49+4tl1ql12xrbURFRTnisaiTaDJJJkHP01PJKZJOcKkLh2GQTnFzcsopz8VAC2JW4jni5zKNdbV12LZ1G5YuNqCX2poaeMMhvI0Mw0uLklgSx46exJnTZ7H7u90IhYIIB33IJGIoKwliaKCfN7xDJWH4qORreTnCZaWIxEcwoa0VE5pasGbFSqxZvorLYFI5zIGRCGLEIEVgjZ4eLiX61R/+iLNnziEZT6KivBTBABDwAFUlZZg6YSI2rlmL1StXopVKGdVWIY4MgwbTXuB1dzdOnjqFg/sP8FzZsWUzNq5ZiY7WNviyJFtiePThdX8/HrzuxMHjx/Dt3t149OA+KoJB1FeUIx2JgLbeabG2aNECZl9c8cGHzNRG5UO5lGsqhTcjA3jZ+xa7D+zFhQsXQKUMW+sbUErlDhNJZNNZNDXWY+6cGfjpTz/BnDnzUFtdh3BJOdJZD/d5IB7Fg+dPceHqJezZtwe3rt+AJ56EP51BZSjMm/rDyQSaWpqRiCXgyWTQ0TYBO7ZuxbrVq7gMakNjPYLBMLMt+oJhvO0fwPd79uPkmbMM6Fm3fCG2b9yAia0TEPYFGaxp2PGyXC6YGOX8JSEGgKU9WQbPDEciuH3nDvYf2IvuN51YOG8edm3ehnkz5qIsVMYlMqOpNAYScdx7/gT3njzEZ59/hhfPn3L/2xsbsXDGTGzfuAnTp07F5ClTmS0uGC5DjEsoR5ld8tTp09i953scP3oEdTVVRKuGoI9AKT4GH9EPLZJpE4nKPBKTFf0QCHHO7FkGNDiTQIPNzBZIRTAJtNM3MIQ3b97i5sP7+OXvf40LVy8iTDT5NDficf6/tbEJs2fOwgfLlmHWjFmoralF+8RJDGpJxFLMwNQbHcTus4dw9uoFPHn4iIGHFb4gJre0Yf70mZgxdRrmzJ2LquoaLr+aJTa1TAYvu9/i9oOH+OPub3HqwkmUBANorqjG7I4p2L5mPZYvWYqGhnqeX1SGNeX18PiNJOK4ePUa9h08iP0/HER1RRkmNtRhSlsbNq1ZjxVLP0RbcyuDLwk0SJOjJzKEd4N9uPvjXXz1h9/jyoWLSCXiTFlKLF11dZUoLy3DhIaJWL9qPZYsWIxZs2ciEPZzbEHltn2+EgzFUrj14BE+/fJ3OHPhHAYG3qGppgozW1sZNLhp3UZMmTwFQQKcEJMXMc9RidThYRw+fBhXL1/ByMAAFsyahZ/95GN0TGhjpq942otAKISheBwPXz3HkWsX8It//WcMv3uHkZ4+VAbDqK2oZN2eNHEimurqsXrFSi49SoyPfPLY7+d5nvT70DnUgxt3b+PAt7tx8dQZ9He9hTedRVlJCdoam7Bl9VoGEzU2N6OhrQkIAZVVVRiOUUl3YHgkgpFhAqJmMDQwxIuqaDSCq1ev4uKFC+jqesOgoFQyxeDIwcQISgnwFoubstnEJMEbQx7e2CoJh5hhdea06diwdh2WLl7MJW/ZRwaIcTUCBIPoIubLGzfx/f59uHDxIgenBAaLDw6jqqSUAdIEvCOGQQJKZT1OOU0qIUxg13CYWQkNSM7YbloYEuPZpI4OLk9MZVtnzZqNlqYWE9sii96RYZRWVuH03cs4eeEsvvz69+h58wbx3kH4EylU+EMIeLxoIKbBSVPwyUc/wcoPl6OjpY31K+kjAFcA8QyQTAPXrt/EocOH8Nmv/we8vjQG+9+iPBxEmHxXNMH/CIRIDIglpaUMhk07CXgqA0797iemw1Sa2fC2bd2Cjz/+mPtfW1fHpcLjqYQpm44sAzSZHM4BzggbCdkBO6lvNkIorjP+mFg/h1IxdHW/wZWLl3Fgz34kozH8/JOfYce2nezzCORFgGYCmhHT56vutzh17hw+/+IL3L13GwO93SgrCSEAH4NGS4JBNDbUYc3qldi+bSuWLf3A2FRvgO1p0gP0DPXjSVcnPvvNr3Fk/0E01dRh+YJFWLt8BaZNncL6YYClIbZrqXQWz168xP0nj3Hm0kXcffAAN+/cZp1IDA4w821FaSm2bNqE9evWorq6CjV11QwoI79HJc6fdb7AiZMnsX/ffly/eo1ZaQnkR6yCAbIX8WSunDqBsWmjxjBcOEyWfgKeJ3l+UxxDYGBimhwYHGTQD4PWqNwvMbepzZqCRXfuJF0eK0EAeVmk5wEoVEbYYUnIxVfGJxnAW27AkUgRG2g5R1MEVDSn6rIIl4RQX1eLD5Ysxcb1G7Bm5WpUE1iWmQb9SBCTbsaDrlfd2LdnHx7ev4uSkB/z58/Bzh1bUVVZwU9icIvPh0g2hbfDg7j39Am+27sbJ44dQ+fjZ/DH0ygLmJPSBO7lMszplAHwcWkArl/E31N8pWVjJyILQlEnQuRT56pUgV6DZUGgwTT8AVP6mWK1spIKvpPKmNPBDmIa/OSTnzJokMshpzMcfxHL4e2H9/GHA7tx5cZ13Lh0hZl2EyMRhAJ+LmFPbMGRaAQV5eU8tjQ+uTKbVB6SGB6d8sU6IaPXfPqd3NZHYydlbInk/y5Yj7gkNXUSQD+3WIt6XSbrf70Ucet7bl3kksuV9ade38uakXXEKuuZW2tZIMKx+ptfM8v2UOEGfnHp5b8R5g59YpbWCxRTkV/p7e1lXTYlsmnz2uQacutKBWlxk3NOF9ThPa3DGmQgMpP3cl2vvs9LOdfo++3cgzRD70TvSusiiiUpgZiXq8NkpNrTfS86NmP00c7DuF3qds373OfWt//MfXocddJO7FAuR6AOjebnSj4XRe3IxlSxOSg20G2see4oVi77/WiqZLLmMCfP39wF+XyFJILpK51g1nIRRh/J71DsJ/2RnATZP/7MeYibXE3qI58nkTlD7ZN+DQwMMGMzHWp6/vQZIhFzsl1yB4W5IaN7FM/RvdJ3vYkrmwDyzPexcwX65gGvL+g+ihVp47G6uppjjydPnuTmAfkVM/bmbnkOs946H+pnu9lKtzktdmS8KW37lnyOSnJHxTefx9N/N/Y83R+dD3P7fFTf87QbCihorhpvy89+C7MMF6HnGYHGe6dR/eSGqRKJsePv9R7Os0nvmJWCQfRmE1v7dz68o6u3WGycJi9ZCDoXO0L/6xiI3ktAMKIb8j3FxLSeorWBHASijXC3TRP9fgVzIscENJ7G5b+3x9+OV7TPEhCLvocO41L8l/NzTnlimQ9uG5q6z7b9orbJHpCf0qA22ggk+dDnAoAtKgcNYnxP4MT7SMyOybStcLPvY/n38WxZ3gZpdv3xy/2JjZX7SZdIh0h2wlxJ8pNYbazxER3VuXtqj8aIPtPrTzf5FZvHxWyptqGiTwVkF9bk1v2TOUef6f7a80/6buZi2qm4lffpekzpd/FLNrhB+/Wx3kff56avVDWHDgQzW3sqhZKSMPsfU1rPHEbTY1rMXku/x5O5rXd6fovtk35KP2g+CtjcLcaw/bpt/+SZ9fX1/C49PT38CB17FcYVeQZBHdfacnabQ2PZL+mXtu86Ppf2xB/T38JU5ubzC2yj43f0Z4VMvO4WZqxYOOfKrJNr+p6x9IG+G0sf6J1yACyHsVfGUu6V9ZO2R+PZSnsMtD4UPVtQrNH38Gkic3dZjt1bLT/bvheOpXs7buvcvA2hg8/kEEezG72vPMfzE2ON//vY5Fw/5NiFAjAXjNuoxvLrAGNzzWFZPcf03JXb9dzT+iegGvmeyDzoH8XtwkyqD02L/5E2tB/7/wNEG0+3tW2U3229oz7JZ27f6WdoHXMb6/fxz7bP0r5AyhNLn2x7KvIeaw65tV/s3elzkb9+pqzl5D6xsW62QsvHzrXp/lMbxDJJPxQX0j+xW/RdMBxi+63toJuNELlr/aXfhQXd/l77Y2Fu1uC2vO00B0skHik2BnKwg95Dg8sIP2Le16kIkdMriVcMaYBZI+SZdbVPs+2THkutp6P1vnB+2zogMtDtF7M3+lpjK/IHyN38r9YtrUvu7RtAHv2QLIQBW3IetJ6S54ttIpnqNbftJ6WPY9u/PDlXsfnhNveL6Zr0ybYNY8091lFHv/R12vaIrHW7tjzsGFX6QpX+6OAk6bjunx5PmY86ZtLPz81XhxjK7HHk9VmPSbF31W3rMbFt2Wi7a+IfU6EoXw65WBtu+iUHevTcFRsn8TL9L2t2KfksBzo1M72Wu+6DyN/2Ydomi466taH9Bsve2XOSPut7NIhQzy16titokI2SP0/naBsN29izUuZYCY1IbeYzNyMswheHbqMttWEX4blNJhaiJOOtxb9bsOT2Gdc7VT/24NuOWrfhZlTt77Wi2waUr3WhzxajRP9r+tScg3TAmSw/VTZaTzDt4GzQoPSRF/WpQupOfZ+tlOLctPLK82WiaIOgx06/U76fFDDnT6SLAdPjrxfF7KSNRckZejGKrOxML2qY/aTvIv9RE0eezGSBeeCefjc9qVz1kI0yp8pyAXHuObnTyIqtwxwLdCaKoC3/86BBfpao758FDnQzfyypwlNj44AGGcBJzDjOxDdz3wYNOqfMefNDQIPyHKo3HME3f/wG//qvn6MkXIfyimZ4vCUIBMowOBxF58suXLl6A/GYAQ2yzSMDFgigvWMienvfoaenn1+otYXKsJZxmTkC6InRFudJ/1MCmO6nf8RkRgBU0ised8fJihNkMEqImAbrUVNVjS2bN2PNmrWor63nDWl/OIQRpBjYNzgwghPHT+PsmfPYu2cfbzyHAj74PGkuVMoQlazZsDZyIPYaL9UFRE11JWZNm44dBEpctJhLNNY21PNmfR+VaojF0Ts4iHv3H+Cbr7/F5ctXEI1EWZfKy4NcWrAiVILJrW1Yu2IVVnzwAdo7OtDQ0gRPKIhIOone4SH0Dw7g3PkL+O677xhssn3LZmzduA6tjY0I+0uAjA/xeApd/f248/IZvj24H8dOncDD+z+iMhRCdTiMTCSKoM+LCRPasHDRAqxZuxZzZs7C5JaJCJdSgG7AJe/iI3jxrgs/HD/CZTZPHDqMlrp6hOBB0EtJyiCqqiqwaMEcfLxrJ2ZMn4HamnqUlVUi7aEyiFn0RyN41dONY6dO4tvvv8XdW7dolweZkShKqQ1/AAmfj8s4EpitqrwcDTW12LVtK7Zv2YKa6ioG+9AYxggRSSxX3T3Ys/8gzpy7yKDBj7evw8bVK9HS2GzY0wIGeEeAEGZkQpbLDA/FIlyGdCgyjBednbh1+xbOnjkFryeFpfPnY9v6LQwaDHiDzLiY8njRE43iYVcnrty5ic+//A3evHqJQCqN5qpqTG1pxbb1G7BqxSo0NDXBQ8xsgVJEs1kMDEfQ3duLmzdv4quv/oBjRw8zY5uPvG0qDiKByiRNKVIpnULgGioRSiUyCXBnyhNvwYIFCxiEU1JazqWj/f4g4gkqB9uDa/fu4F++/AynL5yhiBpVZaXwptJctre+qgYzpppyrMQSRzpZX9cAH5U4zlBCL4OXvd04dvcSvtr7JwYNlvoDqPSFMLWlDRuWr8T8OXMxaVIHlyel8qZ+Ah8hgNe9Pbh29x6++OYrXL1zFQGfB42llZjc0Ixd6zcxeKi+qYHBPgRyIXjkUDSKRDqD85evYPf+/fhuzx40N9ajsYrAshOwceVarFz2ISZSeVIqpUkmJhBEb3yYGT3v3b+L33/5BYMGiVWM9KUkHEQw5EVVeSXaGiZi09rNWLZwKWbOnA5/mF6TwEMEfgmjdziJG/cf4T/+8CXOXjiLaHQAHc0N6Kitw+ply7B+1Rp0tHcwyxn1mfQ3yqV3E9i7bx+uXLqC+MgIlhDAdOsWBg16/UEQRx954KGoUyL3zlX84pf/jHhPP+L9g6guKUOYSnOmk5jS3o6m6nouxbxy+XLMmjkTPi5rnUEkk0bC78NzBg3ewYFvduPssRNIDUWQjsXN4iGdRktVNdqamjF77hxs2r4J0+dPR1NbE/wew16ZIB3xBZFO50tQUUk0Ku965swZXLt6DU+fPEM0GmO2s0yAfIAH6ViC2UvplA4D07h8hBelJWFmrZw5dRo2rluPD5YsYcZVsm30L5pOIOP34U1PL05duIAv/vg1rt+6hVedr1BTUYlsNMHspCCGMWY6Zv5rImk0fofK03h8CISoz8RqQIBBY99LnBJJE1rbMHfOHGzftgNzZs9BcyOVhs4yaC7r92MYCZy5fgnnrl/BF1/9Hp1PnyI1MIRS+FHhJ8BfAHU1tWhrbcXHu36C9WvWYurEDgZfpYMeJEFsmB5EE1lcvHwVx44fw2+/+DUymRjisUGUhf0I0AmfeApIpOHN0DaiKZ1LwElimqS+y4lYAkMTUxttGGzfupVZUxctWoSW1laUESg+mWAGVAIUlIZLJSTi96Z2aCEnG/W5+NOJFUx8ZkqE0Rgl4MGzNy9w7tQZHN7/AyIDQ9i5dQd2bdtpyrkSqykx8AFcOr27vx+Hjx/Hv336H3jw4EcM979jJt2Qx48gse0FAqivq8a6davw8Ue7sGjBIoSpXLUnyL0+Z1AAACAASURBVMyOSa8HvdEhPOnuxKe//gznT57Fu5evEU5lGPy7esUK7Nq1E3Pmz0NZWTngI/32IplMYziRwKWbN3Dk5Ans3X8Ave/eIjMyAm8mg4rSErb3BB6sqChDeWUZvEEfyqurkMpmcO/Bfdy+cxcRAoPFk6gqr2BWOdIi8iMpQnxmvQx8p31OP7FHEgA1a/SppKyEryWQHsUNdHiB2GRJLrzwI8YuYiEkXXWYfkjWSfI7zg8vzoS9zVl3UAllvYlFl+oEmr3+0OsJ/t3ZnPNQCWFmL6Rp5WVdooMLE1pbsGHdemzfuoOZUH2lpWxviE04lQG6Xr3Fr/7933H/7m2UlYYwe84M/G9/89eYOqkDI8NDqKys4vccTMZw6fYN7Dt6BGcvnMfb7jeI9Q/DG03DlyKmyxQDdGk5Q+BFWkwzU6yATAjASaArFSvbp+hco1KLTr9gfYIU4M9gYKAPsSiBbIMMGiSbXVZajqbGJvz1X/81Nm3axKXFA+FSUJKUgIM09I86X+DQ5TM4cPgQzh0/iWw8geG+XmT4oImxKTT2BCQhhHc6ST621LEz5BuoMjeVdc6X23NLYtprkWJrYn1dsQjdba1q64SsVew1y1ht6vW16Z9iU1TrI913Glo6PCARv6zb9BpQ1n30mazV9BpbJ6R0vD5W3sDtfdkbOMBpW0bjydJe85LtpNifYisCOsn6ma6TJE9uM80CP9rPyunDe4AGtZ2QdxxPDvoe+1r6u1hSUI+V2B8ZI3lfSSBJX+wNBK1neuVng3+0fMcbC7tNuf595FCgm6qCwljP1HPOvl/yUzqpJnLjNh2mQbtvcr3kb9z11fTKfj79rfNhOsFny4JsfTqTyuUv3ECD1B4lymmMZVNNnkmfCVuZfEZt8NrYsWmSD5FDqpKvch8PzUxqUh00j+gZ9EObNnSyvbGhES87XzAAiuzseOOjS4DqRKy90eTmK8dsnIjPHWY9eh/qH9l6Yi3u6upi4CD13ySlDeBM6wLPhzzdTu5Ruh/aH9j5JLf8oW27tM2k70bHBlbO5n0mmLpG/LN9m5tO62uKzcccg6bOJek0lX62Vb52TNCgc/g0Pwdyv42rP7n5x4yD+aeM5YelURp7YRSj8aLfCVTFtjKbZf2Q6i2j7KHaHJb2bFuoN8goNjH+0Gzw0ViT7tPz6Dnie4RFUpf8HksIBf7NAvaON2dERm423NbnUTok9s3ZlGH5OKBBsTd2+7acZL6LLGQ+kUyEMYg+IxsnshI2OpkvxWQ/ll3+M6cRX15MRvr5dnxY7Dl2W6Pjs/ydOdutmNxEF91sjG5L4hgp8Uht6U3AYuOj38m2iRJ36Lyrfh+3d9MxYbFx0X5Vfpf+iV+m99HzmuaK25yz5aL/zm9UEyA/X7VIP7/YvLDHwtY9e77Zm+I6HqB7aY3P+syHMP38LnSQjX50bKfHVMtPy3WsuW7fn7ezzoEEx5bpGF2ek8tBpkyVHn2vvadjj6H4M9I5OrxC3wsguJj+2HHaWPqiY6mC2M2Zr9KWvJdbDCjti17r+Mkubzp6Pgu4wn2m6z1BPT7FfJP2MZppsNi9dnxp673bc/R85vF0ggSpXiH36L0yPebj2c6x3m080KD2G3wo8c/c9xr97OIHLrT/kHkqemLPD/3OWsZuupq3CZRryu9/6rEVndP64SbXsea0bm+868YcM6dSlz3PisaABXGPkS/pjrbDMhe1rrm9v7afev7qksRkO2QeCqhK7KO0qe31+9rE8fT4fcZDy0jbj2LzxR4n2x9oW+T23Vh9tv0gy4a3PQvZNu02ivVBZOumW3qe2nNDxsb23Ta+ROcf3NrQn1Fb4kskZiddkCoOtAaVUve5GEGqAejDSYpxzNZ3N7nIu2g/ruWi8Qv6c63LbrZbcjIU94t+j4456MDAWCyDes6Z3lM+U6853MZOf+Zmy/IshoUHqORat1iimK2QOaFlI/frWNlNB+Xe4rbNACp1nCS6QW2bvRITr+i5IdeLbdJ6Ktfa37nNBdvXuuXi3N5rrJydlq2bb7F1RPdX245idsJ+tuQfdMxD95r9JSrxnMyxu+r5q22stsXF4hQyQRTj8oFVBRq09Ub6oWVr8jOjgff6Wm1vtc5xRUhV5Ujasp8r7dv5HAY5uhx01+3Q7+KfpNqGgHnt+F/ey47t6fNRz1YxrNt39M7ynII55eSxbF2WWMPWIeqL7E8y0+DdM/89O23atBzi2jANji7vql9GlICNtMcILTdATod0UKB/l8HTL6EDMb3I0BNZK0WBIbNiPvtZxQ2K0xMXpkH6JpcsdTZMtJHXwtaTXl/jtqCzg2weaIcpUSu1vKsoin6nXFJOguVx6mPRvfp0ti1rAU3q99Dypd/FsIqCy/jTd8R0WMzJ2I5e3kuU0KH0yhltt4lZEDSzhzR3aX2g9hjR74AGJfEtjtd5gHjNXLdsEKLur22QtS4WOBmVHNXzQJ6py5cUGit5DwKQFafxLjDu6t1zn2vMq7WA4jF1Si27OgkNYjQdHgUazH08qgEp00zwB4MW/s+ABrPJYXzzzZ/w6adfweetQFl5I/yBCtA+w3AkgXs/PsDTpy/5bzOnzP+hoB8tLc3o6XmHwcFh/ryluZ6ZBqMRYs0afTJcn8rm8eSNbVMyzzBGGv1KpYlp0JT4oQCpurqGS1yuXbsWG9Zv4L+rKioRKitDzJtBNJnC4GAEly5dxfETp7gEIm1cE9NgNh1HLDqMstIwM9NwuQmvD7EYwdGA8ooS/m7hnLn4ya6PMGMagedqmAmMmLyG4jEGFI3E4rh99x7++MdvcPPmLQwODCGZiCMcJoYnoL6yCjMmTcHKDz5kNq9JUyajobkJCSqR7PehZ2AA7/r6cP78eez+fg/CwSB2bN2CTRvWoL6qGlWllYSgYcbErr4+POp+jW/278Gh40fx+OEDVAaDKAsEkY3FUF5SgqamRsybPw8bN2/CrOkz0N7QirJwGQMRRtJJ9CQieNb9CmcuncehH37A6aPH0FBVjSCxbPnpVHMQ1VWVmDljCoMGZ8+cg7raelRX1TAjFbEVDkRH8PLdW+z74QCOnzyJzufPuHwuAXDC9H8giOFUilno4tEIs0fVVVZh+dKl2LltG2bOmM6bQMSyFyPGKH8Ib3v7sf/gYRw9eRpdr1/iwyXzsWPrJsyZPosZm8KhEgd0DAYVEQByOB5F39Agut6+wbkL53D2/FlmoEkmYqirKscnu3Zh1ZLlmDJhEirKqhjkEkmlkPB5cePRfVy5fQPf7vkTnj97AsQSaK2pxbTWNvx050dYtHARamvrEC4tp3qTzAYYTWfx6NkzXLp8GX/69hscP36UmZ8Cfg9SsQjhpRAihjGyzQ4AlgAuBCAiOn7Sn46Odi7XOXPmDN6oIzY5yk94PX4kkhm8fduD89eu4p+//BSXblxFhqipvR6WL+lDY00N2tsmMDvbsqXL0FDXiMrySmb+YtBR1oOX/W9xnECD+77Dj3fuIjUcQVN5JVpr6rFp9TqsXbkSkyZPRmlZCVKZLHx+Ag758fLtO1y4dg1ffPNH3Lh3E55MGpMbWzCxrgE/274DHyxchIamegNKIzYneLhsczSRwrFTZ3DwyFF8t3cf2ie0oK4iiMmtLQwaXLN8JZdGpfLECWS4pOZAPII3PW/x5PlT/O63n+PGlSvo7+nl0qQlYZrfSTTWNWBS61RsXLMJ82fPw/RpUxEq88EX8DFAMusJors/ipsPHuOzP/4ep8+dRjI5gqkTWtFWWYWNK1Zi1Ycr2EaUlZczmCwOIJJOIZKM4Zs/fYtrl6/Ck04zwHTn1i2YNKEN8PqZ2TOWzCCeTuB+5zOcuX8L//0f/h6Rd72I9PajvqIKPgL8AZg2aRLaGpqxbtUaLP/wA0yfOg1+Kk1G/4IBxL1e/NjTieu3b+PY/kO4fOocRnr7mJWSTFuJP4AKXwDEm0LlrlavW41V61eiubWFQTaktwQYrKio5DLSzLCELIZGBvGmuxvPnj3DqVOncfjIUbx69ZrLrEczxExEUFAfl0CmzWVO+gYCCIVDzOLY3tbGZbi3bNiIJYsWob6xgdtnBjMqr+r1YSASwaHjJ/Dr332BB48e4fXL11xCmgCDBEj0UZyWSSGdTfK4ePxmkUDgZ71JZBiyCcxiNvuqK6uY2Wb2rFn4eNfHmD1zNpqbmow3o/JCXjCL2vVH93Diwln8y69+iTevXsMfS6IyEII3RWW7DWtbY30jt7Fp3QZM7ZjMBz5SAWrDj0Tai5FYisHIp8+ewe+/+h0SiRGMDPegsjQMP3WfSqon0vAR5pF8GYHQsin4mT0xmStHSacj6+vq8frVS2bNXTBvPubNm4fmlmYGqzOkx2s25On9ZYPfsGVRUsCA4+kkmFlMGGZmc9rX/M++kACTyQSePX+BH2/fwdOHjxDyBfCTnR8xo2J1QxMhvRg0SOXiMz4v3g0OY++hQ/inX/4Sjx/fR3y4D6V+H0p8QX5HYlSsqa7Axk1r8bOf/QUWLliAcLiMELzMppry+tCfGMbT7pf49Def4cjBH9DzqgvhNFAeCGDm1KkMNly9bi2XCQ8HS+EPhnm4CAj88m03fnz0EFeuX0MiGkcmkkBsJII7t2/h9euXBuyENNLZFCLxKHr7+hFLmNJ7xIhJshoaHGZWVj4lRkB+Kh+cpvjFy0k0spEEJCQQHpXmpliitLyUZRaJRTimIhnGCTToyXL84KMDCf4Al2mmmJra5oWitaAUNkECG3BsrU41SvwoyS+JF/Uizo4h5aADgQYNrb6JW8zpuSwa6+uwa8dO/Pxnf4Vp02cAwRCH/JFsBiPROF6+eI0vPv8trl6+iJKwH6tWL8ff/Je/QntrCy/g+Z2TcSS8Hpy5egl/2P0dTp45zYDN1EgcgbhTIpvAk6RXXg+DXZl1kcp2ESjEOdzE6xinhPhYSaSChICzga4TObm1ElKIJkcwf/48LFm0FBMmTGR7Q3aLgMQEvCVmq6lTp6KpuQVBAq+SDibTyGQ9eDvYj2NXzuP5yxeIDgxyCfhENILhoUE+GHDj1k0uk0V9pcMEJOOycJjBpAawnGFfLGsRO7mkQ2YG4vh8BRuabgkj1zj9PT50S3JwF62kht2UvcbOr0ON6mazhrmS9F3ayyWQGASbL2Uqbel1kDDWSKJWkil2MlWPuTxHr7OK9TvfXwN0FOCg7stY4tN91WtNvflA76vXwLIeN+/iJByd9YPIRuuCW1/cElrvMcxjXuI21joPYSdhtXw1eEBkYuc2JB8hOQR7zCQVU3BsTIH37PWxmw0opgduL17Mhuhrx8v/2OMkMirIuVgHUnPJNYppVX5InmvLfCw91voiz9a6x5UgXMAgpk3nAIUtHJUTYNsVdvyntakvTFCSGJYDjRybOLkE7XuKybUQCCMgA9MG6RUlSsknESMIgSAI/EAxIh1uoL7pMdLzQucCbeYrKaVZbGPpfWwf2QrDPmcERjEYbSzRQSsCJT18+DB3KMtslOiKJuD4gHyA2AA9lsXsqi3DsXTYzsNp+yvtSL/+s7ZDAG+6H3oOaN9mv5Obfci1Y5U9k7wdv4O1SVcgE+ePPGFhIejC2WK3/Fr+kLAbKCvXTwUatO209jluvkZsHuktgVt4MzKT4TzAWAfXi9kf+VxyodQfv8+wvZGeUewom1ocJ3KOKmMOpTm6ascT4+kA6xP79LyBeF/7qMc+r3vugIuc7XBiI4Je5WwYr2TzFYzGaovukQ0XsSN0Pc19AbYJwxnJTT4Xeyb+ajz/P9b32v79ObGUmw7R/famnO3vRplyxdqn4xC6Tufji72D9rm2rZH+iD8TfdJ7H8Xsv/Z12r9p26H3GorpmfRB5CJrH2rTTb/FHun/hcWD5xAdBFdMNeJL9d6LPhRBn8tGnvRXfAsfPswa/2vbQe2T9Rhqeen31zLSsrDlMupvOgzmsMWQnzGbgN4cy6bIT/on6wx5nvhH+5luNsBtjLTOy/vY/4vMhbXJlpUeU2339Pyka+Q9C+IfxaSo43MdJ+h+63WF6IPWc/rdntM6VrDlou2exEv6eW7+2/SNRwDZnB8sJCeR/tt7gnZf7PYLdE38qMseoJutsu2hW9/z9tjpP5VrsH7c7KqWk5t8tZ0vLrM8A5vtb0bZSWcvbKx3cLOJo+UyNmjQ1gd9v5tP1N9re2/bCPO3OfRst6N1+899Pzf/oW1Pse/lGje9odhNs6rJ+Ot3ssdH9J/yLSZuzscdbu/kJkuxI9Q3sSHazlE7YjfocwEvyxyy9VC3J3bAzeaNF0fp7930wf5e6772j/pzkb+2cSJTLZv36a+tP/b92gYa/cszYdtjY+uD/fxi9kn6bsc7WjZyje4vH8JxGOa13ygmU71GFD2hdslW0z9hpKT/qT06qEblrPlHVUKR9qUv9rwvNm9kjksspvXKLf7R72zLVt9L19H9pNPUb6lwIp+beyVHZ3yL6bNgCcyYauyH6L88R/seGVc9vu72TWMvRsfxdp5WnqkZzNyepeWr47exdN9NzwvtkJMTVDlawYqI3TDrrfyPrd9jzTe3eeV2fbH56GZn7Dmv7YKeU9pea/uubZ7be4m+2s/WeuVmb6Vdyd+ag9UB3m+iXImdM3AbQ61/brbPOVGWOx441vV6nsp1eg7KfNDjYc9pc58hWdDxp77XHjttz7htlV/XdlXkqfWf5oAwDUo+q1Bf83NLz039Xjq+dxt3GV/pt33wW/Be0j/dBv2uQbR6nhaABu+c/r+zVMJQTk8K06C8rAhQGzgRHC/YmYnDLIbZDueM1uhSwXaATM+QhYI9UNQmta+Z9qRPcg+3ZzH16UmjDVgx51aMaVD3Td+r25drihkP+lwv2mRiiazob2Lqo79lIStJJJlU8je/M2+G5U+h8nP/TNCg9DnnUJh1I3/axc1oyqa8LJp4nJ0yHfqkspaD9N9ORMg15n0pqWzogW2jpZU/N3Fpk4ZYeQisatUz5wDDkpHIucAQOxOd35kphjOcOHbTd9uwuRlaKi9Hjlp0jU6ua6bDgoSZtflgwIKmVWYdGu/UlANqK+iHycC6+R+nYbUoslkOzaTTLvN/OWgwHR/EoUOH8atffYFUKoSSknr4/GWIRjPoftePixevIhojHA6B+0x3aVMjHKYN4QZ0d7/ByIgpqTWhrQmlpSWIRSMO5bSZWzIHtT7I71RykJ2GA0akz7kkKpe78zHTTkm4BC3NLVi0aDG2bNmCtrYJqCIwTzCISCaJeDqNwaEorl67gWPHT2L//gPc0dIwsUURs1EU4VAAftrId8pZJxO0cZ1GuDSI6soKLJ6/AB/v3MUlYQn0VddQz6VRY+k0+oaHMDgcweVr1/Ddd7vx8MFjDA4MMMrf580iHPQzMxyBipYtXIylS5eASs7XNTciSSV1sxn0DQ0xgOLKlSv47ltiGvRh57atWLNqORqqa1BTVgWfJ4CRSIzZpO4+f4rdhw5waeD79+6iPBCEh4C5xEhXUYHa2lrMmDUTW7ZtweIFizChvhmlwVKiqkXfyDBeDfXhdf87nLt8gcuznjt+gsuMlvoCvPlOQA0qyzx71jR8tHMHg3mqKqoZkEmMftFUitkRX7zpwje7v8O1G9cx0D+AjtYWLJm3AFPa2nnO9BMwZHAA1y5fwaP7D1AaCOCDxUuwc/s2TJnUgSZiUSTQYCLBZYMHBkdw9PgpHDlxCo8ePURdTQU2rl+LJQsXM5tkeUmp2SAn0AcBK5JxjMRj6Bnow7PO5zh6/AiXT6XTvnU11ZgxZRI+2roNS+YsQFtjK6qqakDoPCqpO5xK4v7L57h08xq+3/c9Hj96yEyJE+sb0dHYhB2bNrNOtbZOQChcwuyTxMVEALnOri5mdNq9ZzdOnjqBALNWZpGKx+AnJivafCPWP4eljPQ/4AsgHAwzUKKjYyJ27tqBefPm8t8VlZVmbhOLYzzFTIMXrl/Fb/Z8jVMXziI2PIyqsnIGZNK/loYGLJo/H6tXrmK2sKbGZtTSu5HBdwhiuwZ7cfD6WXz7w17cuHoNsYEhzG6fjKmtE7FiyVIsWbgIkyZ3oLSs1GxWeIgrzo+ud724cvsWvt23F5euX0VkaIhBlNNa2vAX23dg/uxZqKuvRiAcQtrnQcbrQyrrwcBIDPsOHsbZC5ew9+Ah1NVWoa2pEpNamrBm2QouT9zeNhF+Op3lpdKkPvTFh/Gy+zWePH+G3/7mN7h9/QZ6375lgGhpmMA1KTTU1KGjdUoONEglUsuqwgzopzLaWU8A3X0R3HzwCF/u/hYnzpxELDKIiY316KirxebVa01p5NZWLo1K5XZHUkmed9F0En/46ivcu32XS78umD0LH23fhmmTJyOZIMBYGNF4BslsiktZn7pzHX//j/+AaO8A4oNDqAiEeK6WlYQZqNbW0MTlwJcsXoTp06bxBhb70GCAS44+HuzCw6dPcfzgYZw+fAzDPb0MqqINWwILVodKGHBKpdFr6mqwcMki1g9KHJSXVaCmuhZUJmbCxImob6hj4J/XT6Xb04gn4uh8+QpPnz3HhUuXcODwD/jx6X0u4VnqDyHkI7Y5PzONEfU/JZMryyvQ2tSMeTNnYtP69QY02NRoQINZIElsdx4vRuJx7D90GJ99/ls8efYMXa+6+L2TkRiX8yVATzqdZGYdf8hHhUk5AA/SKR5iH3VAOQTw4k1q3jzwMLi7sbEJc2bPxkc7d2Hu7LlobGgwMYefyrQa0OC9F49x4MRR/Ptn/4H+nh54InH4kimUeP0oDQRRV1OD5oYmfLTzI2xcux7TJ09l0GEm6AMVto2lPBiJJnHmwmUuAf/F7z9HJhNHMjGMirIQ/FkPUsTOSEyD5MMYkJlhxkDSc9qs5oWEn8DwLaivq8PLl53oevXKgMEISD0ygpGRhAlZPQCRABJtHOHj6ZJwSYBPfwlojGIaiutNbCMxjpfZQklGZD9JR4l5jYDc9dW1WLRgAf7iJ59g66bNCJUS2M+DNMmY/nmArr5B7PvhEH756X/g8aP7iPS/QXkwgEDWixCVfKBSzvU12LhpHX72F58wQ2I4TIDUAJedJyBvf3wEz9+9wqeff4Zvv/4GA297UO7xwxNPcIlYYtCcPmsm5syZi6kdUzB79hw0UElrv4/LxBOorz/Sz6WAM9EMkrEEXr7uxMNHDxnQffHyRbzrfcvlDylWJBmQDEkO5NdJV0rLypFm9krDjk7JfcMSSGsYA7Kkn1QqYQ5F0cYnxdoO0I/jaA+xL6Z4ftCYMsA4mUbARyzDQY5HuSSv/pFY2/mfi9OoU3J6veW2KNTxOf1O+kIgNgLscdzJOuTjf/QyLU2NrPd/+Rc/x9Sp05k9N+PzM0Mv+fretz34/LNf4/TJExxLLF+xFP/Hf/vfMW3ypNzaIhaPI+Hz4MKNq/j+8CEcOPQDHj94gLDHj9Ksn4G11Bfzzmme/yRvlqHE607SmPRefvTaT95VL7xlPSkykTGRv4kauKQsgI8/+RiffPxTTJ8+g0GD9GyKEZktkoAd/GxiiSPWSh+XhScAOx3b6IkPM3swgV2JsZIA7AQMoHLWBw/9gB8OHcKN69dRX13H9ihAOpSgmJGApsQAUnhKVdYasj6RtZW9xpL3tNdbIhu93i4e3NuqVchaIHIq9oxizxJ7YdgGDWhQGMRNW05iUmjOndhZJ3LsBI4kZWSdy/aawbcGtKP7KLKy9UO/rf1O+TW6AQ7K9/mywzk+xFwz9ppP8hN6rITdyd6wlDU7xeBaT/X72BsAouM6waYPMunxcPvdTQ9se2DnKtw23rV8aW0v7yjMTTZbj56v8rvbWt8NNGj3WSfdCs2iA6JmttT8mlXPJ7fx1zJ2a+995o6eo3b/6JAX98c5sZ5WlRk4R+FyyljPA1tedn9EF/Rc1bkQAQ26zWFmeLYPbeYfaH5Tc4tzaU6uQ/I3wUCAYw/+3Nl4ECCkzD9tk6Vv0m95/dyhO3X6WeRqAD0+tsXE8muYkE08Itdo285+zfEfAg7S+SApWUyfycaSzGU9luPZPaFolrapf1QacfHixdzXp0+fOgcHC8urMeiJy8oJddroyhb2nBmVbHYu0PO1mK66vVt+mMdmCRlP/7N2TsqlX7Yvo/7oZLRt91k3VEne3DvyoRbD0Cd5TPM4xf5ndThvi42+5JmFBEyY3xjSOqLtU+5zCtEsQK3WQTdZkW0UNk76nvSRDiHRYcTnL17wdzbToLRp+0B7jsvfMs+CtNbjTULD9kYyFl3Xek6/0/e0wfrn/tjMknreubVl5+y1vur3tOcd3ydgZ4dpkPWGTpUWVCNxNMC51i0WkPETGVRVVbHceU1L8S/FvM4msTA6uMUVbj5rvPcXmUi/tE205eXqE118mX2fW6wnc16eJ3+Lb5a/7bhJxy48s5RctU2S+/X+gshQj7n+3c1WuW1Ka5kVk1HefuVLV9Nnuryx7YvlXez4gO6ja6lUpcwJs1YeGVUKUfwK3SMxqchJ21nzbNLhwty6bYvl2XS99Ev0VI+r7rN+L44fcgjpQnAO24eUKY9O9yecw2/kOwVQLJveth/VwEg9F9zml7yDloM91raeiRyEyUTHlPQ8eabkZUTuEktoeyb+RR9cEf+SjzOM77D1W+uXe4zk+A0HfGjH5PZ7inzEtkmbEi/pgxb55wlQI98bAU2Z5T9HVrk9Mz0/+PmWD5b3FBlrvzHqkEQRFjgZS22XtazGijvMc81eS9YBDYoNlr7I/8X0yc0H2nGD69hJXmSMPS3ue5EKc7a9EZ3S9qbQh40VP41mJdbxgpst0N/buiR9EF2ia4VpUD6z+19sfaPbsu9xG2e3uZHzD05uRus8911Kmjo6Zrdh5ChMgqPX16YfhqWbS70rchS3OMLtPbQ8xRYIyJvG1vbfOubSPtPNl+i111gyHE++xWQ73vu4fa/txfsZjQAAIABJREFUmz23WF9UPlHPSVu/tdzs5xTMfQc0qMdG5yfc1utuvsDO1YgNKxZfucU8koeg9uXQjBwK0f6kmC9y81nULzpoT4d86Hda3w0PD5vDBX6qikQHA/KHOUQOxfyMPT7iO7WuaT/qNhf1XBdZi5zcxljLUp5j+llYnthcZ5gj9T3F5pr0Q8eY9njJOOXbVvk/xX5WbEw00F7bYm073eyK7X/d9EXbV2mj8L3NRqW8v+iS/C0xm+1v9fi46b8eUze91Pbd9nH2vHTzn3bOTl/zPnLRtsDWJz2+IjMtu2LznfogsRz9ngcN0lo1kcvh2j5P22g95jIGYsv5O4cJU5gGzTwyb2NDV/Q8pd/t93I7LEPtaJtP91EsLfG0HWtKjKNjez3/WR6qIofIWuQpcTD9Les2vV7SdsKer3pOaJ8mNl/3w83Wi6wpT5DLMauD7fRsnXvWfbdlJP2n/DAzDd47+3dZYmKQk4zENCgOXiuVbZBFuYhpUITLHXU2EOwBEGdnT1QRnAb26EksE1AUVYQhyYFi5TX05BrL4LiBBu2JpgdQvpM+kuDle1kIyTvZjsc2cny9qkfPCuUkIwlMyAPrMQtEuVfLg99x7IMyOXCdXvzL5BGDbjsV24jLwlCDBkWRtOKNZQD1YkcmDhkESiBrnRCDp41XzsjTzri1SJLv2DiREXDKZbm9U0H/JIB1KM5Fr0SXxUhK3zRjX8FccMruStv6fxMzF26A8GdiCZmOVTF1qjJgroGqDRp8H8Cgy6I01/aohdn/eqbBTGoYZ06dwT/8w78hHvcx02AmE4LHG8LLV924cuUmgwaJwYbiZYMT9iIU9jPbXXf3W1MqMwu0T2zh8sQjw8PORidrunM60wAl8jSxlJw1pQc9PnPai0rS0jzh9gBQcpLGp7mpBRMntmPy5MlYtWo1OjomMbgmVFKCbMCH3oEBdL56g+s3buHEydM4fuIEA2mymRSqq8p5M542pP3M3mUSpwTcoL4EQlRKL4wFVLZ0+w4GbdRWV6OCwEcEms4C/cPDePriBS5cvoIzp8/ixYuXeNf9judOIOBF0O9DRUkpWhsaMX/uHKxasQILFi/iEsfZkB9venoQTSaZcenGjZvY8933GBkcws8++QlWLl+G5roGVAbL4WPQGtD5pgs37t/DwRNHcfbCOQbXpWkQKFHt8aGluQn1DQ3MZrhq7WosXrgY09ono6ayBh6vHz3EyjfYhzcDPbh2+wb2793HTINBeFAeLIHfAT9PaGvB0iULsG3LFsycNgMV5Qa0RMxbsXQSQ7EYLty4xuUDX7zs5Lm9eP5CbF67Hh0tbYgQC2Mmwe/29lUXzp0+gysXL2FK+0T87JNPMHPGNGboI+AS7/V5/DxWZ86ex9FjJ5lJiJikFsyfj44J7QwwKgmGWBcITEosqlmfF4PREbzt68Hr7i68ePkCzzuf8xSqrijH6g8+xNZ16zF32ky01BMbHzENAlkqvZpN4c6TBzhz+RKOHD+GBw8eIJtMoLWunktxbl63Hh9+8CGam1oZ4ODzU/leDyKxJB4+e4pDx47i7KXzuHTlEiKRYXizGQS9HoQJIEJlZInhjMGQpmz3/8fbezDJeWXZgSd9ZlmUhfcAAcJbEiToTZOc7p7p1hitZmZ3tH9mQ6MNSaHQ7Ia0sZJG09Nq39Nkk930MARAECC8JwgPFFCF8i4r/ca577uZN199WYXWbiwiyKrK/Mwz1737zjuXxpF9IOBo9aqVeOGF57FjxzYsXbYUHZ2dDgBUZpmwHPoHBvHl2VP48Qe/wZlL5zEzOYWWZBpplhhlOdb2dqxZuRKvv/Iqtm/djkW9i9DV2YVIxTEOlWYK6BsbwsHLp/HzD36Dm9e/xcTQCFYtXIKnlq/EGy++hJ3btqGrtxsdnR3u3UxCIYqHZBo8dxb/9MH7OHn2DIq5PDavWosNy1fgu6+/ijUrlmLRkl4BthEwSCbPCtnoJqbx+48/x5nzl4VxMJmIoaMtgXUrl+GVZ/fjxX37sXTRYgGDFblJGQHGyzncvHsHt+7cxo9//GNcvXAJY8PDAtRNJ6JoycTQ1tyCngUL8dpLr+OZnXuEnTHZlBAGMQFIRBJ4PDKJyzdu4d1PPsKBIwcxPUkWwBasXbhQ5n/P9l1YuXw52ru6xOazPDFZ3MamJvG7Dz/EGZYUn5zE83v34J033hRAa4QAliKBXUVhLLt85waOXT2H/+P/+o+YHhpBbmwCkWIFbU3NUuZ36eLF0r9dO7Zjz67d2LNzF2Ixd9qnEK1IqfQH4yO49/ABjh04jGMHDqI4PYOF3d0CBCTQtDiZRaVI1sYcBoeHMTE5jf7+fkxOTKK9rU2AoQRjv/HG63jttVexas1KAUWJjRT/FMPY5ATOXbiI9z56Hx98/nsMjw6jSJAdJ1hAUzEkWRIvEhEg7rJFi/H02nV449VXsW3rFtl0I8sdyLhaAsgRzDmmvP/nv/9vwmo49HhImAbJCElAVj6bxcjwEHLFHCiC/JlOkd0uImVmiUXiRq6Uk46QHI8skhAQ8LKly7B18xa8884fYeNTT6Gnu9slxKIxlBIJTJLl8cEtfHr0MP7z3/9XDPQ/AmZyiBdKaIklpZw6GQuXLV6C7xE0uP9FYXWNZFJAIgpCz9iPmXwZJ06fxWeff45/+Me/RzTGcuJZZFJxFGZyiJYqiLHIcrEk4K5cbgZNLc0C/CJANZubEZAZ2UQIOJue5KZHREBQBAQLdbv0LR6A0ci06MpBqy/j5ryUbSk7cFwtZnObE5pUcOWJyaYalEaOxcXvbNu8BX/6wx/ipRdfRBPLQ3ODnOBNynQFuNM3gM+PHBFGyG+uXcLUyEO0puJIRRNS2pzgzkU9XXjt1ZfwXZYn3rETmYxjGizxWbE4xkpZ3Bm4j//6o7/He+++j/HBYbRyLqayKBFwRvBhMolly5Zh767d+P73vo9n9+2TMvSlKKuOp1AkQ2MkjjiS0i+CWu/33ccXXx7FP733G5z4+qSMFdl4+Z/Eq8WylDQrFIqio6kk+TGBUoHzwTiM5YkdgxB1igBM/kymkjKWCZYqJOAuXxCg5Uwxj5GZccSScaQJmCuUEKtExb+xULFPsx+2DvGTRja2bLRusbEh+yWn12jYmfyiVYlGhI2T7e/p7sLLL76EH/zxD7FlyzYBNHPfNheJSsn4yeFR/Pcf/QiHDn6OaKSCZ5/dg3/+P/051q9Z7daBiCDPmAglnLhwDh8eOoAPPvwQN7+9ia7mNiQKZRSns+KHhKmXrJQzMwLa5XhNTU87nDnbRqCIYaL3F7t23VddB4RsMFfHKFJGS1tG2vvH3/8TKUHc2tzqDiPpYpnxN8GbjLlY6ppAU5agJoCVX8ViGMuPo5VxScCaN13IYmBoEEe+PIZ333sPv//gd+hqXyCgaNq3FFkoCT4tUY5qG7ONFu+2X7puqq6fGxzY0jWYv+4OXRcYZny7frLr8kb32XbUy5tbl9TWja6fteRNEDMHyxubaA5be/sHdzRpQbm1fdU22PxBWNv9NWp4/wyA0GzM6i6tJmDsOOl7dS0v4OoA1MvrdS3ugNkxF38xcRTINQ9RStsEM+E2C11AGCSmg4byMJkkgwIUi78G1nmfb/7tOMxae5oSdn4uQvssa5DgtLWyNRE0a2XB36iw81tni4I/5kpJWDlxS+Eay77Oh01a+XkLfZ+vU/ONUyP513HQd+tz5L16oM9s6kruIti4CXunnTdrD+aSV71O22CT+Y3KE6tsuc1d5V+r9dLPf9j55MFG+TvkZLGsg73Nqbo5lhjCJY0lIS/m1eWqGIcI8F4OQTopoJ1kDMM+KcCHiUzGKapjflKWbeDztdyolRELLLAy4PtNbfN8doKxko47Dxfwv/3792NkZETWazyUI98Hhy7cOy3ziXuTvsfXDWvPbPLXyvFcsmmfrbL6pH3zr5/9Hpc/bFSeTNuuPsvaac3hadlqvbYYbA5rYpI+XyvX2FKCbr7CYcb+EVirR9V8Z1CxQa+1ettozl1lkRpIIMxe+mPEflJede4of9yAZHxKNmIpX80KEoF9V/nUNvgJf9s27ZfaOzINurF2pbOsf1JdUaYCXy7mk6GqvHnGeT67aeW6kfzppqO1fWLDqgdjapuyzHspwNj6lYZzxrg7KDGrY8u1LNlixsfHq+sb3aDx+xNmF3yf+SRjp3NlN6f8+6x++Prtj6N+78eB9j4rQ7q5xjFTebGbi+yn7ysbjan1N7qRqvLE7+r0zcSnYbLityEsHmk0TlaG1ec5P+JiQr/9/hjae5TNloxClBPGMPzP9kf9jLbZ1zE73k6maRzDD+Rb3VVfpXPJe/1nW12ujrUoVP3oyMG0kM/pk9kePlsPqvB3BRRaO+P7IH1fzW8HrwhAeLbf/hyHPSvM/6iPCNMlttEeSKE9tW1iDK25eT6H+q6HWWws6OuyjrdvU20b9B5eq2sQnQvepzpjfZ0fO1ndVztcGxfnT2rPUdmtByvWGKCCuCiQca0yFaYjqtPWT6nMS5+Zv9HnmAeE2SFfp6vXeGcaKe/uffTs9cQvdu1n58W3deonrG3zx7A6Zyru3AczDMRyvZMS93jdZ9azGlUwwRyEGSHCqHOvc9zIRgYvrQPOSewXkD6E6YCVA2vb/GbofDb6XP3pXM8IG/Mw3Zuvn7rPbPXcyps73OyArbbdTt6VLEUrGgSjJnNTD7h0wEGnG37/G42H9kdzmBYIYnVf5sUDFFu/xHcq+ZAdU6sTYWP3pJ+F2cxG99oYKUyG5pJHPRzRyD6p3j1Ju63+axUJiy3QcZqvbxqT2f16f4znknO91p9PvcfmY9SX2zhHf28UZ/MefqeHCZRlUPof+FO3rzE7F+Hr39y2oh6QxHdavIQ+y8a8ai+s/9Xx9Pvl+7ja93p4Spl6uRapsVAraEvvZ+xt9U3LFdf6qnGXHuKsxWI1v+Jmx9oJK8vW/+j4a7+sn7Xxmz/Wvt0KsxH2/frOet9XX544bL1B2VfboW3V54b5uDBZ5mc1+XfjqzrlB3jqf3z7bWWgUV/9d4fZUntNmLza2MeOuY6332fVOasfOl6OYbp2gNCNgVapVXtfH8/b2J7PUVbvQKCcHgadkBDHHCzV+VEgqJ032067Hg3rr435mIeaCzQYNuYq+7LmDNpn40t9f629s5ly2S7FjllslLZX40xds+g4WP3hNdbGiA0M8smaJ9G8tN7vr62sjPg+lN9pX9hGrq0ENEimQbJSMXAX4fdAg76DsoMoSi+0Q7XJ1SSSNSI20PaFTydbG2wDTR0wvZ/31qjjg1PGIUwP1oBYB2PbXjVK/qLNOznuGyMVGPtcK9h2vNSR1Qx2fdlneUa0np7avk9+D4y8b0iqwcc8oEFr0Owz/ADEfmf7o45NnaDOE3+y/TofftDgK1uYU9BSgjYRo0pjHUJVUQKmQSajqv0PTtLL30Fy1ypymCIoaE++CwJikcOglK/to280rbOUsQmQ/b4Br8oXT9nqsS03CLpzb+1kAMgIG7X6z6qnmnUvKmTRWHdyzQIDfdj2rNf9/w8aRCWLE8dP4F//7X9ApZJBc8tCTE2VkMm040FfP45/dc7ZwQpLULuFCgFWiWQUXV2dGB0dw9QUmQWB1auWCWhwYnys6mzIlOICJ0dXXQtyGSwEiSGhF4pIYoNgAJ5QZYnONWvWCKvgtq3bsXr1GrS0tKKru0d+EuBGRjOWKCyUyxifmsbo+CRu37mH8xcu4Oatm7h9+yZu37qBZDwKFAvIBCURCVJIxtOC0C9HCkilEliyaDH2P/cc9u/bh7WrV2NBV5ewkKabmhFJJKQ87u2793H79h2MjoxidGTMnVwsFYTBMBGJoaWpCYt7e7B+/XosX7US0WQCDwYeYaZURDydEjDO8S+P49OPPkZuehrfef11vPXm61jauxAtiWZhrmtubcXkTBa3Ht7H6YvnhHFn8PEAUgRHs2QzWc9YAjAaRaalGctWLpfSn8sWLkEMLDuVl8340dw0vr13G1+fO43f/+53uHz2HDKcN8QEmFcultGUSWHdupV468038dy+fVi6aImAhGKJOFGiwoJ1/tpVnDp3Fn2PHkng//zefcIk2N7UKp5npJjF45Fh5KayOHn8Kxz87DMpA/vma6/imd27sLC3G+1tBH9GkUimhb3x2jff4qsTX+PsufN4PDzkNk1JiZ4vCFOa2DSUZW7JMpgvFTEyOYaR8VGMjAxjfHIc6XRKGNTWr1iJ777+HezbuRurl60QBgKW+iXTYCyVwrnrl3DuymV8fe4c+h72YXJkFJlEHD1t7di9Yyee3/cc1q1bj1QijUSMIJUIZvJF3H5wH7/79GMBDZ67eB79A4+QnZqQ8sHtzc2Il4EUy/0KGINtTqAp04Tuzm709nSjp6cLZMzbu3c3Vq1eJSBPZzJiwqT58FE/vjx7Gj//6H1hg2TJ3pZURpi+WAq2rakJ61avwdtvfgfP7N6DFctXoq21HWWWVyXAp1DCwMQofn/6qDC0ffvNtxh5PIj2ZAZLu3rw8rP78Norr2DdhnWuZK+LLuS/BwP9+PLU13j3w9/jzKWLAmBd3NaBTWtW4wdvfwc7tm7G0mULpcRtJJ7EDMtBRmMYHiUA7zOcOHUWp89dJOYMXR0Ey3Zi79adePHZ57B+7XokMxkUY0CWwL1iDneFhewmfvmLX+DC6bOYGB2VUuGEyC7uXYAFzS3obOvBm6++gb07dmP9+nVItTVJcjZCdsRIHI+HJ3D11m28//ln+PTAZ1XQ4JqFC/Ha/v0BaHAFFvR0B7JbwnSxgOlCAR9+/BGOfnEEEyOj+P47b+Pl/fvR3dkp5aQJHKwUIXJJtrsDZ0/gxz/7CUb7H2NqaFRAVAS+pZMpdHV2YPHCRdi+bauwDb64/0VmDWXTqpggCCaKO2P9orMnjxzF6eMn8PLz+7F8yVJhE2xrakGiHBXQ2sP+Rzh38SJOnbkgNqVYYInvGQHEUGdWrliGjRs3YOOmDXj66Y1YtGQR4gRrEXEkLGVZfH3xDM7euIivz36NcydO4/7N25gZn8Sinl5hGuTzOtrasXrFSjyzYydefvEFrF+7VnQk1ZQBEimUyiw/HcXQ2Cg++fxz/Prd9zA9ncWC9gV4at16bFj/FDLBsx71P3Slpu/dwrlL59H/sA+lbE5k1cUQgkqtsusQPMWSsWtWrRFg8NtvvYWNGzZiyeIlDhwWiWC6VEYxEcX1vjv48OCn+If//mP0EaBMBqZiBfFSRXSNTINrVq6S0r0v7nse61asRCydRIlsfzHKKAlG4zhz4RI++vRj/P0//BfE4xWMjw0KyywRs0kpDR0DS9O2NjeLv2lqahY7XyyXMTE1iamZrPgfMslyo5oU8ARgseytAsI01uAGN8GEQZ2TADjIBWutnJLGVozVagkDVzJEzhLHHCsAwV5N6Qx2bt+Kf/aDH8jGeUdXJyIs9V0ma2cc08USbt7rw6Fjx/HTX/0KVy6fR2F6EK2pBCKFsjCU0k8s6e3GKy+/iO98500888yzaCKQK5IU0HAxFsNkeQb3hGnwR/j4o09w/9ZdFEbHEM2X0NHahvaWVpnG1pYWAWqyRPpzzz2PlvY2nqJBnGDRZFyYHyPFmGO2SyVQqJRx4+4tXL52BSdPfY1Dhw7i3r27yOccEzEPE8QT3MBIB8xKFQFycvzojziutAvUBcYG3d1daGtrFfAi/1u6bLmAzoaHRzHweBDf3rmJr6+cxeTMlPO/LKcdTSBNRjui/SuOMUYIK3TxG7JpaxfHdhHXaEFn11YFgn7icXe4qEhNckmyTBNlK40Vy5fjlZdexnff/i7WrntKSk2TtTVPG14qY3p0HL/++c9x4MBnAhrctWcH/uLP/1T0X+LhMpAvlwRYe/z8WXxy+DAOHz2KWzduoTyTQ4bmIDjoJCyCZAojRJRAxmCNIGyLlEkm0rzSl6FxvIlLdT1pF8jVNSJKSKbjeOON1/DCCy9g+bLl4usdMycZOhJoaWkJNvnT4lsrlRiiAXiwFIliKDcmZdYJmHdweCBfzOPW3bv44Pe/w+8//D0uXryIhZ3dQKEsJbgJCs0TBCyJwdrBLX+trIvusDWIXWPYtZE///aZ860OqmuOBmvYRmsye1/td3e1/dutw2rMgE6ma7tOds2m6yadK//kJ6+l3HITxrKd65hZGZ9vLdl4XLRccQ3UE/SqjrHE1zP7brseZR/4H+025YrrCZ5c1+SQ1WOtuCBz60ayBo4UKkTnqvx8ib7bX+/PNfeNcgMqV75c2ncwLmCfCJLSOdPKAo1kr9Hn4RCgWsutfFiZVznz8w62nY36P59++El6/zk23yTt04N7QfLNJlFtnsJucPrP1DbZe62MzaWHeh2fIToTgFHtu2vyyWSkKV9sHix5AkexKp9qclFzaXrYs5DPizxzHSGfVSpVZjU/LyPjEwCr5aEB/optpi+Rtgfl1sgILe+NECzoDtZqYlWYf4UJ1/2z7/E3Bi3Tmq7d+VNZKXh/WHL/SfVHS5oqAJjPYz708ePHUnpWwQ42T2nzkXa+/ByQyrUv63Ppsv2ukT486f32/aH3iA2SGs11X/t2PExvxS7qBrDmomjrAhCmW2zS59c2taQ9gTWsVkyp5l9riVgnZe7ffJAAl3+rATEa5SFVt527MQd1PV/pj5PaewUBaUwjuRdl8TSsR2E+cL55qNqwINPvDvbUg6Y0X2t1Rg9z/0Hy4MWf89klP6bwfYn+HTam1bkzwFwXC9eYULTt87VD7QffQ0Y5sgxaBki1I7Z9T2ID5nuvts8+q5FeWlvg96uRzM01d/oeu3Hk76XY9jV6VphdsvfpmMkmWOD/wvZswp7v99mPpRqNr35uf/qy1Eg27DMVTGkZaS2Iz4Ia/KpVun9h93LsPPugQfudLw92r8q2Oyz2qvY5zMApRiqwgOwLwY+MleUQXKGAjo4FEn+SMYl64PsXbZvaQvtTfWWjWMz6Od8XqR0T22+YFfm53aj1YyrmbavxBtfDQUyisqZ6bD9XHx+md/482Pv89ocBBcJkzpc1XmPvtX6F79P/fMB9zZ34ldZ8EFWNNdev1lX/fPWfNZ9l58WfR3/OrB77Y+nm0zhZeZVC9VxMIBUW5MAl48wag2SYrvqfhdkCqw/6fJHfwOe7PcHa4bSqD1FCzuCwwXxxwXx2Uceisf2vzZe199J+OTTixsX307P6Z/cnzeESfw59+XpSvzSf79f2NHqelb25ZMm3MarzMnMmhlKGTb9dcqAoqE7nt6WRP9V36ti4HKaTD7U/ulbV9tjv+JmuOWrtdS3T+/35mm88/e/D7m841iFx51z3h42LXeuoHQ5r81z9qrORpjzxfPPv20g75jpX+oy51r5q39SfWF+ic6y+wbchjXywfaa9R/d87Vhq/7XKYzWODxlIfy59u6HPtX5VfV3YvXaM9XudK/sM37/a/vnyqzaz5odra2v1y2LDq+RTyopcX+HDzmdNfoLDwSRjCg7B1vxT/WE5Xwbs3zrX1o6oj623H/XVOe0YNZqLMNvk3kd74VjI9V0a82lfY1XCFTf5aj/sAQN972x9DHxllXGxJkDuHskSVT+sQT9qB3OsvliZtzqqet4Iy2T779t7faZ+rrbUlz1+7+us2k7r4yyGwmF/3AEZXuvGWQ9Q2Pin8cEbjd9lHIKRMpFSAMZ0uA+VP9v2MD/uy5XOqcqgjVOUadC3O43sjDURvEZy2ObwjT/+c8mv6rHVDf1dZU3n3sYHvi2z9+gZpypOKIhTtCKKVmm1c6p9sjG8325+Nws0qIsuLU+sjbWD5yu+fBecKK46lJDT2XZQ7YJCN4JUgflTk5v+e3WArdEVQQ+CWl8JQux/6Ec2ue8bHx0D/0btj22/L5D6LDs5/uLUjV/9yVd1YFoiRpJFcurHJbs0xlchYP/rhCYI4LSNNjiyc+qPo7bTCqSdN+2PPfVhkxlWEcMG2hdSt5hxzDlq1GuOqrbJWqe8QVJSQXFqrPR9ZAAgoEw2gU1wOas9ZoyElSeE7UP7bhW7DvznBqTK8BXm0OQSOWmtJY7qAYMi93L42ZlJt0kb0NXPQc9e7Y8FI/qdnBcgGDpLdSeEaoyIYdc6WZQEoDS+EhwGs1nJ6naZJKZlgS0JanWoZPIq4MLZs/jbf/UfUCln0NTcjalpbsy14f6Dfnx24CQr3gp4p0D0QsCkw/LEnZ0dmJycwMTEBPeqsW7tSmQyKYyNug0wdYT8SRlztkfLcTsKfufbeYIMAlZjoihfKEqZXAIFX3rpZWzfsROdnd1IxJNIEJzV1CxsRwS2EbxA3EGWZWoQFfDg48Eh3L59C5cvXcBv/ulXmJ4clw3ppnRaWG/IaiTMUZUKJqYnkEjGBVC4ZPFibH36aezdvQcbn35aWKgIlOheuBBlMj0VChgfc4kiJpIkoZTNIhmPy3/NmQyS8SSaW5uRaEpjYnpKGApZPpnldU+fOYOvj5/AtatXhflq04an8MoL+7Hl6U1YvWwlOtoWoLe7B/F0ErloGY8GH2N8YlzAFmT7EqZERMEyOmSriPKkQTKG3p5epGIJTE9MYaB/UNj87j5+hLNXLuD41ydw+fJlZMfGhcWOIA2yMhVyRZmjttYm7Nq1Q0CDZLlaumQRWltb0NLWJqC7bKkopXoHR0ZE11jWtbu9C+V8WYBWd0ce4W7fA9y5eQuff/Iprl68JGVY9+7YgTdefxXr160RlrV0OiNA0HSqBfliCY+HhnHn3n1MzcwIaIcCwLKSbBsDAbIM5stFjE9PCaPh0OgwHjx8gKvXruDrr09ioL8fvZ1dyMSS2PbU03jntTewZ/sOtLW2CNCko6cTZQIfUcadhw/weGwEuXwe5UJRxiA/OYUYQUvT01i5YiUW9SwSlkKCB8lgOVMu4cbdO1Ja99qNb3AwtjjFAAAgAElEQVTt22u4dPEC7lz/Vpid4mWyjMXR0toqfevo6MS6Neuw4an1WLx4kYwjS+XyP+pJIpVEocSTCQkBKLE89p2HfbjSdxuXv72GKxcu4uK5c3h0/z5rxCAdSwjg64Xn9+PF51/A1k2bsXTxUtEBAtjIjpavlHD2wS3c6LuPsdFRzExMozWRRrRQxMz4OBb19mDrjm0CGsyk0wIkSaWaMDY5ifv9/Th39Qqu3LqOc+fO4u7Va+hIZ/D6C/ux/9m92LZ1M1raWgSglkhlEIulMTGTw/mLV3H56nXce/BImKtaW5NIxaJY3NGNzU9txPKly9FEkGIyhhyA4dwU7vc/xM2bN/DuP/0Gp06cxOTYuJTIRimHRd1tUop5YddivP7K69i5ZTtWrVqJpo5miS2EfbMSxePRSdy4dx/vfvQR3nv/t8hnp7C0txsbl6/AS8/uw/bNm7GWwOKOBWLeirEIJvI5AQ0eOHgAXxw8hHu37uDNV1/Fa6+8hJUrlmNBazsqBSahIpicmcb1+3fw9fUrOHT0CEpTOWTJNMiAHAQzxWXcCaRas2o1tmzeLGBO2qliqYgsiigmI3g0NoSr31zDsYOHcO7kKfz5D36IPbt3Y+2a9WhOZBAlK12+KKXRHw08xscHD+G3v/sdBh4+EsZH6jjLYJOJcdXK5ejp7ca6dWsFiPz0ps1oWdAhTG0EX00Usrg6cBM3bt/AqS9P4NSx4zj+xVEsaG1zJ+CJxSaYe8VK0ce3yCi6fj06u7uQJIA6nUG5FEOuUMbte3dx6MgRfH7gENKZZilN+8orr2DpwoVoaW5GvpAXezY8MYIr317FoSOHcerrkzj/1UnRwwgRpKgI+6SOF39S7lauXImNT23Ayy+9hI0bNmH1qtVSmpcGhbaxGI/i7DeX8cWJL/Gr3/5GZKUwNS1lV2P8rwx0d3VizYoV+OH3/lhAg2sJGkwmUOKXtBcVMicmcebCZRw4fBB//w//NwrFLMbHhoURkTa/Od0k7IlkPt26ZQvWrl0nrLXiSyIRTE5PCcPZtzdv4NTp01Iej76NQE4pUxSLO5AJk/Zk0iTbWUFLdDi2QW7W6+aPjbmqC9+gXIhLdrsFOsGVBAymknE8s2cX/tkPf4idO7ajq7dXAHqlSAz5ckTYFG8/7MfhY8fxk5/9Et98cwnTkwNoSkSRImS8VEEmHkd3Rzv2v/Ac3nn7LQG2JptagEiCmCuU4w40eHfgPv7LP/w3fPjhR5gYGkWmHEWGc5gvStlhgszIpNqUygjLaQ99TFMGqUwSJZTQ2dWBTRs3YdO6p7Fh02bHKIyyMBFO57IYmxjF6TOn8ZOf/RRfffWVAAA0Xk/QxrO0dTyBQjYrMiqxJ1kFCZLMzSCRjGHNmtX4/ve/h23btmPFihXo7OpBlODJ6RwmJ6dx/e5NfHb8ID4+8Anu3bwjTHTxShSxcgRRqerqYiLdJHVATffPxbrKhFYPavIXwn6srrE4nyBgD9FZCOid7+jp6cG6tauxbNkSrFq+Art27sTWTdvQSnvDhT0PR7CMeLmCeBH44Dfv4dKlcygWc+ju6cBbb72JDU9vFDZbPo/+YjpawbW7d3D87Dlh4Dtz6hSuX7iIbrILBqfIZS3F8uCxGNKptDA2arkxVjmqW4toQrfowCVhayxZ7GspXHOirxb/VjA8MohMU1oOXSxfvhzNTU3I52eQTMXR2bEA+5/fj71792Ll6jWIx9OCdGGsmJ3JY3hqAh8d+Rx9/Q+RnZgUPWet7+mpLPoePcSJU19jdGxUwJhdbR2g9pVzBYnRqXsEvtAHKTtDdR0SxPuavKjNd23uZyegQoch9GR+o/Gyn8+XrNBr7brFrr+CllbltJbEqh18c0mleqoKu460iS9NWNqTkfRpZIf1z73568DQlYrZqHDjq+3QU+NOt2xCNSxRZhN1ds3nr1f5nQI3WO6G/7Evt27ddMksObgebCKZHJnCX7Qdrg01OxA+67VP/XVlmJ7MXvoF68lAZ/x5tbJHnWHuhyAp/nRMrI5Zy56Ana+dYpOCixrN55PKvH3XbJm09rNen6z+PUl77fXyHgvU0cOapjN1MhGwjtjyxHauNNej7W80j1Ym/XyS5De8Tbn6vJjd8a1fusvanHoRgHI1x2LLd9I/MRHIOSdrF/8xiSsghYDdS5OQmmfS/FQtnnDMe3yb5FwMaMzlm+jHyc4YgBslxUGddyV+7Ulz6+esfSJIiEBDZfXU72wusZH/mE8ONM0STzi7MZPNyXiQkYJjY5O17nc9NV5jSJ3vHTI6gb2yPmG++xrpS70MzPeUOb4XQlTvoGhwuS+3YTYk1C4rA4UyCTKWk3960LcGgmAuyG1aU/dqyMMaZNCNm+bnXBvq4YS1rYYgP+qVuq+zJaY88Vx21fZV/QN10TKxin6rDzLVROayxdJTL69XN5dyqMGxVGj7lHHLfe5yifrZk9jnWXlJ3zg/ofj4vtPKtPWbdZ/rzCsQSkpQablC56/D5Ezl3reNyvrLcdD8l40xrD23/W401/8jejSX3ISNUZ38BXnIsPimkZ/T8Ww0/prnDrMVamus7bF21YKi7Odh4zKX/2rU7/n8vT/Ptq+N/KbfDvtulUN+Rn/H/yyoRGM468dtPKqf18bUpavD5iZsTK2Ohsml7wfmUj1nlSOOnbdYlHwKyxOzP8uXL0NnZ6fEbAMDA9V1Vdgc2U1iv32N4mz7HP8aKxs6fypHNu+gum2ZjvRZujlp+2/bqbGnvsvOV5gNtc/x2z6XHFnfbt9l7Ugjm1373AdehOx/BCBwuykfeD1nA80t2t657IFvU/z2qpzZuWr8PH9D32u/Qe3ZeQt7nm17I/n3Zb46P24kzNc1P1/NmTiKD7fv1HC1Uf8GO/9hdm12PzTGqI8zrFy5eXS+OFqNb8J9e5iOWzvjz1UjeZ3LVsz13bzPM/FIGLSDsqmf61pH/Urt2VXvIb+4saqXI72nUVvD7AqvtTqqOmd1VW0av3N7yjVAsy//jezd/+jYWtswV1xQHZ0AuPUkMURYm+Zrv69/VrYayaEzPgamY+Rhrnbq2M7XprnmO2z8wnTUt8GN/IHtvwVL6QEz22aJnYO9eUsiVJNf1/K5YhgdH4vr0HU2v1Pf58+LP2b8O8zuN+onP/dxHbqvXWO4c+1nfs6BGDV/Fa1WlnCMvz64XfEklnnR7RW49tiYvcamq2Pl233bV6urdpz1GgtIC8PW+PIYZttsPMi2shqfHUcdO7UXikXw7UxYDOS3v1axxJVBtnavlp4MyCzqwIP1mB87Fn4fn8SuhI1lWHyqsjzXOPoxitUBq1McCz34KWMcDQjdNA0bYCqqtiVSTxGsbVBGWCK5XFWNWGCNNM9cvzeibVBbb/vuz6G1u/VyYdluiQ1xvtwCbP24wPoc64cUNNjIF/hyZOeFz6z2PyQvoHahhl2pgVR9m1jFzQVrakucJvuwiofxDuzoO7R/NsZTedF4vA40yA3hajIxYBrUAfcHa5YBbwAa9A2u/xxFdqpBVyGwg2gNrxVYKyiazLTv8ye8keLJpAXBnxUw23fLbOgbQN/BWONv2+MLrP3bgh7thqK4ctIqc4OeYJsAzSzMUuaUF+8PmyPnMGooa22bTbTOZaBsX3idGhNbJkHnypcJGyhYx+obMufonFOzztl3xlVDIUwAjrFE5adOoQKmQYIHtb2xgEVsVlH0AIApSW5DtWvnxjqlUBkKQIN1p80CIF/1XgMKteMiYyYLRkWuOcWe92i1/xBv80z72Sj48m+v/9sL9vXZoYnG/29AgyxPfOniFWEazE5H0NK6EKUywUWtuHO3D1+dPI3pLNHsHB8H/CsVC1KicenSJZiYGMfY2BiKxQrWrlmB5uYMhgP2D+cI3GaFJjQ4wC7Ic58Vi3lxGgTCEIWdSjtAHEsqdnZ2SUnLZ/c9h+7uHmTSzTK8LFlE0Ews2DQmsGImnxfw4MT0DLIzM+h71Icrly/h17/8Be7duYV4JCKANLJvMWQgaJDvIcBBNhyDrUSy8G3ZtAmvv/kmNm/Zgt5Fvejq6RFWLDIbMgikreZPkXHZG63IxkxTJuMCF1IGRyoYHh/D2MQkrl7/Bge/OCTgif6+R8KSw83x5nQa3R0dePPV1/D6y69i7ao1UrozkU4inklhfHpSAEnc/CeAgw6Svp2nM1iGuFAugQg9Ms8VsjmU8kX0PXiEL44dw+ETX+LK9WvCxsSkVwsBjYKmKiEZTUiJR27wz+SywjhIRqRn9+7F3t078dRT67FwyRIpTxtPO3bAMkurlkrCiMiNtPGxcQyNjuLCrWs4euJLXDp/EVcuXkKlUEQxl0NbpkkAMM8/9yy2bNmMFStWorOjS+aVgQkZo8anp5ErF+HYmmICvGRpVSYkCCQsoSLfE6xE8ACBBEePHcU//frXuHH1qiulXAYWNLVg+9Ob8cyuXdi0cQPWP7UOixYvQqqlCfFUGjMoooASWLqpmC8KQ+Do4BAGBx7jy6++lPlYtmgpdmzdiTUrVzumPABFVDCanRDg4M07N3Hs6BEc+uRTDD96jATBKZGonDgm8+XSJUuxe9du7Ni+HcuWLhHASCZDRi1XYoUyQ+BGPEbwIEvIpsAlw8PpESm9/O031/D5J5/gq2NfYuhRv4AbCVYi6Grvrj3Ys2OXlFImcLCro1NKqIKluSNFjMxkRUamx6cEZNUcT+LezZt4PNCPbC4rY7FyxQopS9vS1CrlLlnydGR6Atcf3Map01/jyCef4uGtO2iKRrF21UoBHO3cuQOZ5ma0trUjlea8JZArljEyPonB4VHki9zcZsnXCtpSGSzpWYh0JiN+rxQnYBMYy08L2yZLjb33m3dx4ssvBTBLaFkiUkZTsoIlvb1Y1LMEb73+HezYsg2rVq9Euq1JgKPU0zJiGJmYxs37ffjl++/jZ7/4OYq5LNYuX46ta9fh+d27sW3zZqxZvRotC9oFbFiJxzGZzwGJOA5/8QUOfX4Ahw8cxPIli/H6q69g375nhUWtPd2KVFOzGIDxmWncGR5A3+MBZGIJFKayDmA748qrUt+5qUkQHcsUr1m9BqVCEVO5LMbz05gq5XD1zg2cOXMaxw8fwe1vrgur4Xfffgfbt+9E14JOpGNJKcOJWEIWVLf7H+HEqVMYHRoS1sKUAJBjSEQjyFL/iwV0dXUJ8Hbz5i3o7F2EIk8dR+PIooDbYw/x7d0b+PLAYXx56AscPXBIGDiTiYS0jfaOzHEb167FH3/3e3hx/36sWrMKiTSZvxijRBFNJPHg0SNh/jxx8pSwkZB98+WXX8GShQuRSESQL1bEprF06M17t6VE9Gcff4JPf/UuehYurLrNZgLLEgmkEymJm5hcX7qY+rAUe/fsxVPrN2D9unVS6rZSLIqeTRfzOH/9Ks5evojffPAejn55FLnJKSxoaRU9I3NoW3MzVixZgj/9/p/g9ZdewYa16xAjWyLRYVx0ICVycvLseXxx7Aj+4Uf/BeOTo5iYHBWgeG4mj/aWNrG3q1asxJtvvom91Kely8XPEMTIktHTM1ncf9iHY8e/xKFDh6Q0KgF9tJuZVFpAnTNkhEylXFKA5f9MCRdhRwhiQssY5RbObsPObdw5py52oVQU0HpTOomXX3oB//wv/gwbNmzAwkWLEOV7CBqsRJArAY+GxqQ0+I9+/FPcuPkNBgfvIh0H0oijKZZAJkGwcSteePE5fO9738Wze59FkuWJIwnkCbaKRzGZz+J2/1385//2X3HowGGxoTs3bMKuTVsFJBghE16xiPGxCYwNjuLO7Tu4eu0b9A/0o1gpIFeYEZvCZ7/y3H68SjlZvkwA7IlMWmwtr5nOz+DDTz7BoSNf4OzZs/j2+nXHjs2SzqWyA4gTcBeA3WjD6NNnstNIpxPYumUz/uZv/gYvvfyyzBFXxvEoxz2KYrmCh8MD+OryKfybf//vcPLL42hOZkReKBLJiDu84vbCa3HVrBR9QERt47Cw2C00ngsObMhhGdqHgAVt965d+JM/+T727N6JxQsXStlgsD0MexJJAbmSe7FUriATjWLgwSDGxoZQKuWRTCcEcE6gqwBxCZ5hiXjap2IeY7kc7vX14dtr13Dj8mWcOXoMD+/cwdDgIFIJeviKK6vNeIW2JOlKO8vJt2DdIn9rcnmewzF1jG3+yX76tVIB2ew0UkkH9uchEp69WbxkIXp7u/HH3/8+3n77Haxas9ZRY1XoLWIoFCsYGB3Guwd+70CfN26ho7kNwwOPcefWbTm709ScETnkswkEpWzSL9Ku6ToonnCM1X7Szyaq/HWhP9ez1gXmEJO/xmwUv1v5aPR72L2NEki1ta7dFKtt32j/fNYgP5Gn86/5BV3n8TplGrTLC3v/XGsYu05z/Qrb7HHrxfkWVdoXzUHwvbpesG3QJDBBTG4TNy9gK90jkXuCA37KehvGmVU9aGUmxB+3P2TeZy8J6xdsKn9+Aov3cf1MMAzZbdknrm2YTOZYEKhlcw1hcmqfGQYa9HMxc68/Z3/b6P6wz/9H3mV1kxJUTcYH6yuCggUop4xmzD8EYDxJsBmbZGVbcyJh82p7qfkYlT0+Q5kKZJ1qGE1m51kagwb1HbSfGgfIcw2oivNM0CjfeffuXbFhTAxy3ikLIvuK5Qo2C9QCVOe9btOxpmsEK9IvsX/0JY51N49K8EBb/s4fIzuObHN7e7uA+HjASnNOvEbLHTead5tTaiR3yhiDiAMBlks1e2dzk7zf5aGUgSic+ce+Jyyn5c/hfDIblgifbfv+UK0Krg+YBi3wzm9fo3eF5sOCHIbIjTzIsVnXMy6YDUpGC9IGjmU4aFAt+6x2ubuqzIWzdaOeUVB6LABEn3W28dixHwo84lXKSsk5oUzy4Nzg4OCsajH6xDrbaPJ0NlbQd0j7g30VLeWn/obvpa9RmdfE/nyy4/sQkUez6feHSE2YHPj2zvZbdCmwDTbHzRyemgxrexvJmd0k0t85J7RRXAOpf+ZPZZXTfutmRyNZnSu+sGNj7VOjZ9mxnm9ewuRivnsa+XgL2Arzz7Zdc7Vd79Ux8ecjrM06/xo/Wbm2n4X1zY9F9L027gqbH78PvF73Amo22um+stXp/gL/ru4LBHsOIqcGbMJn1EAA9SSstj3ajjAfo31v9F2YfbBzZ9mnuabjex1zu1tn8CAwbYIehNMx8+fBjsdcum7n0bcZYZvIeo0/xzrOOob+vKv+qq3W7+0c8pn6HAvG8Ofd6qT/HmuXGtlgX1Z82+Xb6DB74Pphq4cpg5C92oDkZytxdW0c9vwnsU+272HjYPVax71e/maDBt341ZZNcp7SHISzz7FtbKT/c8leNVaQi2ptqYaVsj/m1nb8Pw+c1CCD8yPg7ZiE2b/Ztql+HWnLLbr7a6CaOrTnXJ004KNGdn4uezvPo+f82upJ6IXBQM+K64OLuQ+iuRrR9+Bz67ur7JRVxmrLPliTf2sP/Xb5Plafr/aZr61bFwVjquAiXqcHE2t7fTW5baQHT+IT/5Dxb2SnfN1r5AOeRId9WZnPtvt9r7s+AA1am2l9QCOdmc+3zSV3fh/t3z4wKayv1r+G+Qg+z4KKLIZDfY30MQAL6f5/ndU2h7ysXfOv0XepfLqSre7ApeIvGt0/2x3UdMXKv/ZXZciOl+bX3Di4SiD2H/eJ3RrS7RenUi7Hw2fw4I2rMOrAgFYm3V6B8wOuLVUpMkyf7l02fpqrrVau9Gk6H/Y+O6dWdsN0ay7/7rAltfjQvqP2XHeoP8z+hsl4vW6Yw//eZOrzanplDxnWs7M2kgPfRvht9H1y2HMaxW++HIeNLZ8flgPR+XaHuBzOSGAHpopQDWckUmsOBdb6zndW818VVtUI9qikcS4AcfaglncOAzjbsVYd8T/Tz+tl3FXKoYzo99b+6FyHxRCqn1LVyDsMGGYzVfasXeTvdn3rv0/foRgnf35DfaZrjJNn4cFw+l8lmfMI0qydDJMnbbezHSncuHEDkSvH/m1l3bp1kliUFxEhWqWIdsZXnbX/UBFIAxqUFyhrh9/DBn/7BsIuLNQgNRpwMdiBYGkysUbB6hYfmkjwjUtVEIKkLN/lOyw7ibbvagh8Y2mFx7bZJoSrSenAsRHgoyoi7+N/Zgx1sq0TkWcEpQQInNC+6LPtmOrv1tjZqbCGwVL5s/12LK2j1n6GBTi+gqnRsuNfu8bJml30aj/t2FcVKygnzL6rs7bARZeerA9smRinYyUrGpWJSqTPljLHYtDCjXiY4dGxU3lwVYzcHIZdr/JZFwQEJSDksyqCP3xxWTUsgVeXRVMAjhSmQzndb3aenZcPPR3ZSAZqfXIOtPpPy8/Yk9TV6MIsngK7Ud0g12RhYOu5+ez6qScWCLLg3yUUcmM4ffoM/ve//TtMTpYRi7ejubkL8UQThobGcOr0Ocyw9iMSyGbz1U2MWDyCVatXY3BwGKOjo+K0WFaTpS+nJiZd/wUs5QCGGsgpTTqBb/xXKOTQ3t4mGxrcRB/hs6IxpJIpOfFNtsHvfe/7WLNmLQrFEhKplBhPOWFWqSCZZEnfFtmIn8xm5RqC3G7duYWLFy/g8KEDaGtpQaVQwNTYuGw4V8jOQua+RAIzhZyIj7AqpdOyNGbJqCVLl2D7zh3Y/8KLUhqRgMFYPCH2eGJySpw5Nyj5jwAd2gmXJIsJYyLZ8UbGx4Rh8MKlS/jiiy/w7bffyrvT3MgvloS9qr2lBT0dHdi+eZswktEXdPV2CzMdy/YVA+YqluST0lNsLIOsaBwRskbNTArrSnYii+HHQ7h//wE+O3AQXxw/hqmZaSn1R72Ik3FCgFqOCSyAtmByalzAbQQ9sAwrgRqvvPoqtu3cLiyLqaYmxAgIkI2nKIr5EkqFMrKTUxgeH8HHRw/gdx9/hAd376NSdOCJZCyGfHZGmBcX93ZJecsXXngRSxYtQVtbuzDzkUSJ5YenyzMoRwgjiAhjEwElIhtMJhIAwdKWsSj6H/dLScpDhw/jt+/9FqPDo1KmkCU52wjyy+VkLF/ctw8vv/SiMDV1L+4FklFEEiyEWxGAsKhGuYL8TB79jx7h408/xpVLl1HOlfDS/pfw+quvY8mSJcKwR7Y8MsdN5qbRP/BQStye+/o0hgcGMdI/iJnJaRlbgi8XL16MnTtZ7vh5Ka9FdkGCHsrlosh/ldE2AA5RD8iC93h6XMp6PnxwH+fPnMWvfvYz9Pc9RHZqWmSVwBqC1Npa2rBj6zZ8750/wpZNW9CxoAPNnR0YQwEzEZY0c6WdYyUgP5XF6OAg7t2+hZ/87CdoaW3B7j27sf95lpBchmQyjTKimKzkcPtxH/oePcDVM+dw8ouj+Ob8RTQlU1i9ZjVe2P+ClAZftXI1FvYulDLMFSkXHEW2mEc2R91hKeUWxHmiSphaywL2QzKBqUoRI9lJjIyP48bNW/jpf/8JTn11AoP9A2hKpdHWlEEiUkBLOoV1q9cLK9oLz+3D6jWr0NTa6kAuAiwugwRTN+8/wC9/9z5+8967GHjYh94FC7Bx5Sq89uIL2L/vOdmAXUCmwXgMOYJto1EBtj4a6Mfv3v8AP/3JT+SdLHW7a9cuvPXGm1i9eAUW9y5ClKVuo2UB5+QJZSuUBChWzrmSo0TCEGRM3SZwjHJO/c/lixidnMCDwUe4evM6Dh77AgcPHsTww0fobmtHUzyBN159TRhTWe531bIVAn4GScQSCUxHSsiVWJo4ixLL3bIkLg8pyCZWSYCDra2tUtqbjHgs8TmdzWF8Yhr3h/px6NxxHD/1Fc6ePInhRwMoz+SRjicEQESbND05Lex6LN26acMGvPryy3hm7x4BQy9eshQxlnKNxWUzj+V5h4ZHBBC9oL1TmEFpt9nnyalJDI4Ooe/xI3x1+hQ+O/Q5rl6+gnvf3EBX+wIX/EdiyJDJr7VN7BiByCxvTDAnyzAS7Cp6kUnLOwkanCnkxcZQz+4+6sPNu7dw+85tYWMlc+nY4JCMCeWlJZXGC/v24U/+6HvYtO4pLF6yCJFUDKnmZkTiGbBy88jElIC0L0pJ8T7kcllh8iP4lOxrtPP0HytWLMXGDRuwYtkqpFIZmQ7aiJlSXhgHz507h5/+9Kf4+c9+JjZJyqZH3bwo+5Au6t1pQT3iVcv2zl7sOB/sPnf3EFQfj0UQEQB6Cc89+wz+57/+SzzzzF4ZM45TqULAegbZYhlDY1P47OAR/ONPfipA5sdD95BOxJAg4SKBVYkkers6sXPnVux9Zi9eeOklrFy1luSliMYTyJXLGJkew/V7N/Cjn/wjDh04hM3rNuBP3/kentu9FwvaOpBIpITtNzuVxWD/IA4fPIyPPvoYjwYeCTNvKpNCuimD3q4urFmyHOtXr8a2HduwactmLFq2GBUpbV9CNJbA3cEH6Bvox6kzZ/D+b3+Lq5cu4dGDPgGBir0qO7/DOJJgQcYR09OTyKST2L17F/7yL/8FXn7lZXR19bpYscLYhQvFKPpHh3Hs4tf4u//0f+Kro8dQyZeQRExKFEeKjgHQbQBp7GOWvxqjkaE5WHDb2NLG6GGL4mBtKAcduNjOJMnemxMw5DPP7sVf/y9/hZde3I8Obm4zftOSybGkAGUr8YQcckCBzL9BxogsSvxWxo6AQR5QKCOSTGKGsokKpsoFJKJpTGYncO3CBfzjf/qPuHz2LAYfP3YHsMiKEZS65sYugfLucIy3Wa/MbYzLTQLYX0PRMNQSEG4TX8eDgL2p6SmJmVLJhFxHeSYLNRmnuTr867/+K/zgBz/E8uUrJGYhG3SpHEUilsbdgUd494sP8cnBT3Ht7AUs612EsYFh8Q+MG+PxhACkaWcZH8hcSsCvgS3DPrfGtIwaOndsp11/2UW+XqP36RpINzaVVcduhFuZ8OXDJrjse3T9VU3OBAeq7OZsWJLDLAK8pI3fihqjligAACAASURBVFqZJn5j17r8m+3n+sudakYNRBoASySG1Y0LDyxpx9G+1a7FazYufAOpxjRomQdriUJ/DRs2xjo+ur5WGVXWMV0bu8xrcIgvYITNF2YkfpLDQkE84cp0O7kJS0jZ+bAAET9JNFdCUJ/BvA43nHUdzJ/8WxlA7RiHrdHnlo3aqXNZpyqAziTRdONeZUOTxJp3sGBSf33Kd1fzUkFDwxJlsySyARA5bK79z+zmmZ+LqdM53QhspJTB5z6QRcdT8wGNck7VcTf5qdmvqs/VSS7A5DLk2Rb4JwNcb4d5EIE+hHZa2mpKrfBy2nDKCw8JcZOB/oUH6yhHFlClz6WlFPvflJZ7eGCMQO7p6akqC4jojUmYNhpCjhHbxOdQ1tkWTaCq7Kt+zPIbgQzye5V/jo0v+6oPmhR1pZOdT3LP1PHSahF2Y9uxhPs69CQ2Re9Rtjib97QyEpY/s+9r9C59huo9n2Ofpb6plpOpMU6E2aSwOWLX6/O39gBzPQtFdTyDX5SB2W111bhXqzkxHf9qbi0AaOhwBwc/6c992EOYLMjjuP72mDV8XxKWv7R5VfaX8kGZTKXTwvbFHO6T2M4wW1o3f1VZqskUN/XoP7VMt4IH+Sy7SaO2U/uj463zz795L3Ma1AHea1kMfbsaNoa+7eI9fAY3IQnq5U+NZwjwZQwp/ieVrDKKSkWPIPdm88s1fXOzad+l+qjgSX6vem3z+2pT9X5/vH1dsTGTfaeV9bCYLUwXbHvt+7VNapf9Nli9n+WLQuIhXz7Zf2WF1fHU2FEZgxvZ10Z99vsflte216gs6rzod+wb7SmB6NbP2zbbGMbGqvZZ1qc18v+N4hTKPA958Hu2hf98koKw8dHNSmFAUZsVAiSwemfnPWwz0I639ImH9oIDSHW6bOLh+v0wzevXLB6fY9mNrN76c+Tr1Vzz78uzf63OiR+DNpoHnTe77niSDW37Xn9vUGUkzPb69sTOoS/PYXbC6pnaVP2s3s7UgzRce/UzCzLT/RITPwQximUa9GVxLl/st9H22fcNYXLqZMU54Ho7Vw/0mst+zBfrhLUx1A9KI0wcIE2oP3QgI+c5e/f8sAig1mrfJ9r599fXs9pWmT2/lp3LMm+FjdOTxlJh96p/8u2f7Y/+3kgPraxqHGP7KFWWgn8Kl9Rh5hRofOevi2qyVu+r3ed6QJn5D2Y2Zx/UsPagka7aMXmScbSxnLVPT6JTYbGB04/6eMRva5hvtM/S8VN99O2qbXPY++brt64ffLn1+9/IRpZYSUdKtNZid+0j/YpWH1D/rWs+fb6uA/3+aV/0cIfmyLRUvcaJYfmtsD7P5VcafddIp6ryGLDi6+GWJ5FDO0f8nf0joQL3SBgDT05OVtdZVvdsW3z748uQ9Te6vvXnrxZPKnDdxgQ1EJxdn9n8lcvTOcbU2QyvNpdWv771x1RtlH5ufXT92jDcBvj3+7bCt93+++eKnx27ojvgzff4a21+RrIgy+zO9+k48XdrV59EzmrgS/X9zj/V7jWH5swBzjD9DLMtvhzN175Gvk+f48fc1i7PZ9tqbXF9tX7KfRfkpwSe4ljm/X+1nESwUxKQbqkcuH0tO361SpHaN+vXbL5dn1HTlRqeTbFhJNnQwzi8zl/r8xlWHmz7ZR0T5Ioa+Y8wvbcyrvI/n5/x++LLYtU/B/ix6ns9u27nVKAIBg/l657aOr2HtltAg5eP/hsBDapC+aBBm9TUDQGLfCx7i6o/FDRoDXUjx2bbYDsm7fHLXplB8g1SmAHiRpd1BGGTbx2qChbf7Ttsfmcnwb7fD2h0LKubacEikie0w0y2FSpRggB4xmSvb7D12Zqgt0rjCwKfa0/i8Xv/b//dds7smPJ9GgzYYNZf7NXGov6klm2nb7z4N5nGHGYpGkpbraBBWzKIwY7IqyKCAyVxJi0oDWxg9jpnYU56lsWrljupR0/b65RhRd6nCmpAg0EWvy5J5suttCUwpnJqV89aqYGtMgJKFrcW6AabBmHt9j9z413b3LaUzVo+We7xQIO6zBM1kg3VoASzll6WtjuQoGP344a7WwxGIgTQTePkyZP4V//bv8fUFNDcshBNTZ2IxlLoHxjGN9duYGx8CtxznJ7O18U3K1Yux9TUNAYHh6RZixa64I1MN27MHNOgIsmdbjLJQq4tnoQuo729VTZ+N27cKEnP41+dwIMHfRJocMO4pbUNO3bslJLE4yxhl0jICXOCQMhAw5KOZKMosawxQT4MJIsF3Ll7B9/euC7tIctetFxGPputAgaFQYKMRywQFInKswgqIVBHQZAs47lx49NobWO5z5TbOMnnJdBxNjgmCWUJimSBQ9BlXEA2BMNMZqdwr+8BBoeHMPCoXzZ9uLlOQE+5WEaZG+MCEoqjp6MbS5csQTtL2nZ2oKXFsZ8VSm6zl3ad7yXYrEwQSSIloMF4yi04Zqay6H/Yj5s3b+HOvXvCthhNxMBy987xRuRdsUrMlYPklr6cYithZiYroBWyXREA19Pbi83btggIhADMCkuIS7kw4rFSSCfTmBqfwMOBRzh+/mt8e+smCjN56ROZ0gjw4WYVWaRYdYrsidu2bsWGpzYKYJCgpHSqCemWDLIg+GxaSrMmojH5nmABWQQJIVsCgyPDuH7zhpSdvnPnLq5dvSbvIitkVMqGxpBOJoSRLJOIY9PGjXjmuX1YQca61gyyhRlMTmcFuMy5YnnM7PQM+vr6cODg53jcP4BKsYL1q9fhmT17sXbNWrQuaBcmv/FCFrfv38b1b6/j8qVLGBkYklLQucmsACOnpDS3K1FKcCnZAHds34mFixcilUoIIFPBs668F5llCECNoxSJYKpcxMDQY1y5fBmXL1zEpXPnhflQSl3ypAmvZxnBYklK4+7ath3PPfscNm54Gm3dXcgno8iWCtK3FGWiyPK3Bdy/cwdfHDqEs+fOYCo7hbXr1uKdt9/Bti3bJIlLUN0MShjKTUo51sunz+LK6XO4e/0GmlNNsinT3r4Az+55Blu3bBXwF/8m0CVXKkgpUjJ8UpelHC5L0bLkKBnuuDWSSIAFw0eK0wLcu/bNdfz8Jz/FyeNf4fHDR0hEWIo6ijiKiJRL6O1eiN07dgrQZuvWrcJel0pnUChS/qPIzhTwze3b+PDwQXx+8AAe3ruLdDSGntZ27H/2Wbz+yivYsmULunq6hCGzyCR1qYhcvoDzFy7g0MGDUh65mJ8R0G5XTzeef+ZZ/Ml3viusgdS5JNkNEzHMlHLCBtgUS0uYTTtUovBHIw44CG7NOls7Pp1FX/8jnLtyAR9+9gk+O3xA2I9aEykUp2fQJMxv7VJeeNeOndi1fSd279iFjp7FqJSKKCVYxjkvQGVa5qQCZwNWFaEnk51T2nACziIYGR3HpcvXcODYEbx34Hd4MNAn5cfjLHeKKFJRJ+e8j8yaZDCMEVzb3IxFvb3CILnnmT3YvpOsmMuREabFmFugxRwLHMecIGn2kTHOjVs3cOTLowKKPHP+HPqHHguT4MzopAAS2X7GTk3pZinZvHXrFil5zj6T5ZKyQybRWDIol1Z2zDcEgZNNtSAc3nE8Hh/E8Ogwrl69hl/94hc49dVXGHzUj5Z0k/Sjp2MBdm/fgS1PbcTzzz+HNRvWoqOnB4lMK4olx8rGcq4TUxPIZqcEClgkC62AtdMCaqSuplJx8TcxJIT5c4oAbYJ3+8m4eE6AnwcOHBBfoIAlltQWYECwkV07Iacbvrp0mJ2gdjGFlhyoRnAurGAMWSmhlJ/B+rWr8dZ33sBLL76ATZs3o7mlDc1tLLkdFSbFIuK4ceseTpw6jYcDD1GoEBQJRIsVJCoRKfGajEfR2dmOxUsXY8fu3UilmxCN0G8SiJ7HyNQYzlw9hx/9+Ec4fvQY9mzdjn/5F/8Cr+x/EW1tCwTcxVBCyhdGkjh76gw+/fQzXLx8CY8e94O1eFmemUA5KY8bj6Onp1uA2rv27saKNasRy6TEvpAKlzb+Xn8fPvv0U7z3q1/jiwMH0drUJCXYWeKdfkmSCqLrFeRzWWFzeOaZPfirv/pLATyz/Dv9dTTigGeEwA9OjuHElbP4d3/37/Hl4aOIlMpIUDtJPsny8fTLMhUa0deXJ5akjWw4u/mYK4Eya5EYxGtxMpJyY1lKVwPZ6Wks6FyA1998DW+/9SZ27dgubLEERpIxMtbUKrpGKHKeAJBYFEMDYwIOZmi2YEErWlubRSboc6mDjvU2iizKGC1OC1j77q07+ProMfz6H3+E/nv3kJuZEYB5LMJS12lhx5zJ5TCVnXYxI21XwAoi66QAMKXrGO2fv0bjIQc9GKQJHV2PMbYguE/WKzxsQQBwKone3h7EYhEMDw/hX/6vf4PvvPWW+NTm5jYBqxeKZAhL4uHoEP7xd7/AR599jOMHDiPNUvRTM+hoaUdTU0aA8LR3jpvTgXXd+smtO/XAk663dP1i11/+etJffymgxV+88zoFfM0Xv9tEgJ800TFX8JYmd8M27MLkrya7dmPGJiiDhJCWP7DrjwCkw/Yra522x82ZK5/qYtf6jVArD6oboqNyqrUGmKjdFw4atMksmbcgX6FzNd/Y+ptv+rf7GSRd6Drk4JYyYVDca2VJyOTK+CmTaRK5IbO1n3fQPmp7tP92nvzE0nwJVRd3O9um4C/+zd/1tDmT/ta2hNuZxqNk561avspcruOs7IWOMceBTWwS2++3/m1zLDan4LdTZbdR/kb1zu9JmB5Imjco++7WtPX/lBRNlrreYUH//WFJTG2L5l7Unvm2Qfo4D2iQ9GQqk/7zZD5M+6v5DtsdxhQiKE5/bO5E5YeHHBiPc0OEh4mEca3kSia65GtRcjPBCt/5m5ZmNDc34WFfn2w80U6znVx/iH3U3Mvc+71V9kNZ++Yc47b1I9pGO6Y2X8jf2UbHqFB/Gp4yuGnTJmFsunnzpqzV+XzKqG5m0Qe6f08GGpzPnvjfq0/TNlc3aYMNBZvUt3Li28dZMqqHTIOT5upDfXl0Zne27fRtTaN+8TCa6LjYQll5BZe6XBIPrckbgsMqgbTJQQfJA3mvlj6GZEBdqoslgYPHB/OioMFw3+UrbjhoUPVH4hKTH9Rn+ptIfKr4r2jUyZUBDc41bmE2q24+QkCD1D05fFEsVoG7PqPXfDLH9nNDU1hJWD0hl5M1uOpMmOyE2VFrn/ycsMYXtA2y/mxtRWdXl+hVMp2qxnBy8DSIt23cZNtg/Rp/5zMVMEzdZD/YHzvnvv0P8+9z+QYno/8v9CC4d77592XM2qowGZ4VD3sgBt5jmdkUZB/WFzvG833vX2tjb19urB9XG6Xjr/fRB3AebaUi7Zv1X3Ye9HvbVj9O1HY26o+2zYJLNaagbul4hT3XkXVYJrn5WUq139Y+2zmsi7WCPH5VJgKb31i/Z4MGtX92vO2Y+J/7uuXvzdi5DbNXjfQkTLZ4vx+/qQ9u5L98HdDrfH3W+QqLgX0912tUFufrg322XmufWf/8cICF20uxhzlnM9/qpu2sA3UeWCmsr76d8fus8xE2PnX2nmzAdWuv2aUT5/Mvjb5vPGYhQDPNgQTIQMdA7GIEt18UgLdCQP9zgQbnkjO22/f3s/rCQ6KOVyQ49EKm3Fp+rXYorXbnE8Uis0ITv0xoPUueyn9YfGL9sm8P/fWNxoHaRo3XqlGuf+BK+xo8WNpRbXstrzU7lnDy7/YmXMz+JOM9r7yGjJv/bmsrwtZ388lrmL/xbeFc9ifMd1o7omPfKFZQf+DnHsJskd8ujan02rn8vMwPDwWbaou6PrdgPgsUVLCNPrfRuoXv5zPYHlb7od9nNQPGARojzGWH/TFqdK3vtxvFCv6cyPOVdVvJcYKf9tq54jltE2Np9o8xKf9TPxPmk9X/qVza5/t+x/eVYXLu1NMB0/Rf7aBbPejVtUfxLg4nUBsvvb9m//VAmXuuhSXV7zPY9aM//vbvMB0Ks5Xzyaydcxs/z7ZBtdKzYTEB54D7hwoa9HXHxguNbMZsXVdGwepCNcgd1APm7Lw3sjc6NvrTtwf+2M01bn47Q/WhTh5q/sfa0/A4I8gdWXKp6gu4Zqcnr++/bbtrd82vyNNky7EWP7k2BLl346P8+FXbp3Gx5jcVOKoyr77JlSauxfj+XFAmbH7A2iE+S4hq5vjnz0nY32oP5XmxWnzBx6qd4H38TtvjvzJA3lRJtcR2NLBnMvZmvWv3Hqw++baP626u5+tAg6IkMTdR2jk7yL6ySmerGdRg8+APZBoMG2/r6MME1rZNmdz8ydSJ4EDbwfedjJYn5ud28KzB9+9R42THxn6mbeEz5gpa5H5bvlYxV0yIWRSyN0g64Zpj0vapUM0bCAfP0/bZpAPv1cDBjol1hNY4+2Mw23C7l/nG3Y2RAxPpCUmXVK6dUNZElBoYYVWRcpvhJ3tFSbjRaRTZLlpnObRgo6c6nh7gVJn8GhpcmV83afrsWYab86vJKE1IBiBAByKs9ccGDQ2f5yuMAQZyI9bKXvDHnEatvpyxYwJUgKL0PygJXX1IA9Agkyu6QS5GP3AEzv4H7HQB06AAUGQhxs20KZw9cw7/+m//DuPjRTQ19yKdJnAgJUyD585fxMjoJIoFsk44NgthWoxHsWbNGkxMTODhw35p3uJF3Whra8X42JgABd0Y1gIjPRXj5N1tOHOjmTK34amnxCjfuXtXmPw4DlKyuFRGW/sC+Z0sggTvSXlsJo4pq5WSAOtYxi5HUB03HXiyOhGXjXG2Q4BXsSiiQTl0CdI595JoJxiPGyqu3JLIupS9gjBSEaioJ3MpaSyf2NTsyiRTH8QpBkkG3ivPiMUFuJgr5KSEq5TXijhGQvZRbB6ZJQg+pKkheCCZQiI4ccRr40my7bn7nP1040g2rZiUVo4jSnBinhTXOZBTqVIi5TVP8zpQx0xuRliheB/7I5vvLhsggBDabs6BmyaOB/2OY6NpbmlBKpOWkp1iDqXMFpkUHWCzmCtiZHwU+UgR+VIByXgS8YD9keAFlhHk4BII0rGgTZ7LdjRlWoJFUgSpphRmKjOYyWcFECTMUxFXnlj7R/ZIAjCnpDRWXOSBix8Ct5T9S0BRrlOIRyCAg47OBQIeyxUKyJeLAggisyRtq57sYlntoeFhkROi4Vj+sKerG709PUim0yhUShjLTuLBoz4BMhFAFEcM7S3tMo4EWlYCdhC1+WRn48kngl7YDrJnudSn828cPwFGcmMsEsHg+IgwvHFzb2x4BEmWGE0RrOb0R5KqTgDkZ0tTMxYvWoRFvYuQzKQxXSmhHI+hua0VmVQGRZbSLQP3bt/BV8e/Qld3p5SQ7OzqwOqVq4QxkDaFpZdzKGNgahyPh4cw9OCRlDaOFSrSt0Q8ha7OLtEBjglLbMaF9awkZbHL0Yi8v71jARb3LsTKRYux9elNWLFsKUrcKyU4LJ7EWCWL/qFBXP/mG/zqF7/EmZNfY2hgUNjAUokYSvlpAfIRPNTd2YVli5di5cqV6F7YKzKYm6H8VTA2OYnrZKC7fUvAo0QxEyBF4ODalSuxe8cOrFy5ApnmDFLNTYimkpjO5dD38JEwfBL4NDYyKnNRIntnLILWTAav7tsvDIAsx93c0Y5SKiYbsCyzzbLE1E1uwmaamkTfyNsliZgiS8dFkM0XpAw5wXSHvzyCsYlxAe6A5aXJrJUvCVC4yFJ0S5fhO6+/gc0bn0ZXRxe6enuANMvizojNIZg4Ixs8jplVg2VhmKlAwF8ERg8Nj+LkyTP47PBBHDl9FIVSHplIHE2JtAO46QahMKpWBJRVyLLUckLKfyfTSSxftUJK9JKVk6XDm5pahF3OlTDl4QMCoB0j0vjkBI59dRw//9UvcPzkCeTLBdFdAltjZdpVx5pB308gIdn81q1ZgxdfeBFvvfWWgAapE2TcrPsXAfLZKSRZ5ioaQ54APzimyitXruDTTz7BL3/+c9y5eQvNBA2yLHw+h672dpGT3Tt34tU3XsLW7TuwaMVqYaqlfaRuOZ2jT5gRVinKVyxCMByZyxi0O1AWSTHJwEcZPX/pIo4cPYrPDnyOb775JtgobJaNf4LOxb9Kpll9mp/wrZXO037aWLnR5rCcxouS9WAGmWQcSxYvxKanN2LH9m147fU3pIRy24JOxFJk/HEkmASOE7Sdj9B/RpCKxJEki6www0WQbkqiqYVANcYUwuOKielp3HtwH9duXMeBYwdx+Mgh3L99GysXL8HbL7+K77z6uoDkexcuQizJMsBk842hmM3jUf8ABgYfY3h0RHwvGc4JEM9PTCBWIVg0A4LseW97TyepewU0OJabwkypgHMXL0i55+NfHJUS7M2ptDBIkvmWdk3KGFDvSiU37pkU1q9fhzfefF3Aoeuf2iDAQbIXsu+lUgUPBvrx0ZED+PHPfoKLZ8+LL0WhjCTnuhIVWZSYTjZKA8BZkHzR9YkuhnW+/LWGXf/MTtCJp3WxRFAq04FzSli2fAk2b9qI1StXYMvmTVJivqd3IZraFqASY3niCiYms5gYnsZXx45joP8horEKVq1Zgb17dmFhT48chqCfzpVLiCQyeDA+hLNXLuHegwd49OAB7n57A4d+/yEK9IcB2JgxDg9ACKB3hm9xrFI8yKDt50Z7o4SMH/fS/tlNe10LuHWVO81An+pYARnP5RBnzBUny00B+194Hm+/8w62btuGjq4u8SsE905n87h25yY+PnkYnx74DFfPnMei9i6AbNYlls5NVmNpYVATFgS3vqDAEB7h7KNLvtn1jYL4/cDbxvcapzsgf7S65tJNTBcnuJPeT/JPx0V/WnlSW64JW10TK9OQXbNU75fSkhr/aUrCRfO1f7XYOmxTQK/zT6e7ZJ1j6uZ42uSGnX9dn+pY2fGrjbcyJegGkx0tLynqlgNVMxiCEZg11GFgGx0/tk83RWRkzPpRZYIxL69hHEN90N81+W713bfZ+sxZa8rgQl171/XYAxVoIkoPzzG25ppp9erVAkK5du3arLWrykDY8+eSRQWcKeu5PseCtggm4fyTicq3AX5SNGw9rG2yuRo7TjoHvsw0are+w+oPbV6jMZ/1HJOn8cfLjqOdW73O/mTfNSFoNxRsqUJ/nrmmsrk6WxqpCsoMbnJrQLd2tn3TcbQyrWOoskOmKP7HdY+CdfhYlWn+Tp8v5Wj1dH7wGWMLYdwl4F7tpTuDXs0z2G3IsLhFmaoswNWC6dRH2vHXPtix1Os038X+vPLKKxgZGcHXp06KPnAZqoxptM12XFzbAj9eTVzXj+eT2Gp7jdpmlWG2NyxRbe+pk1VzUty3JbLuDqpyqK3SvnMeOa5yGMnbiJ/P7ti2aK6wtuFiS1npePnIUOdHVQasd3GsH7PBW75fE98R5KrCbKi2se47SQIo0/bsmfJztXacfXvAa5l/ET8UMJbYWHsu+zGrL9XG1m/C82OVBbsJonlezY/OJXO6ccvn8GAs8wBc2/AZ9AVqJ217w+KURr5GYxT1x7TvzFOw2sHSZcvwySefSC5I2QKpX4zV+LwqUcEcHeBzacuUaVFtksqoP/e2nWF9mmusGs5LA0Chr8c27+7bMd8f+fLR6N2Nxl3vV/uksmLz3SonYW15UjvVaFM2rP06J9pXtT2iKyUemsiIzGkcpP7f6o3ea22Qte++XofZfnuvvydixytsT6J+vF21GhuTzic/Yfpk75llo2VzT0sB1uDSDgsQsN64h5oKYPXxiY5B2Dj6Nkn9wHztbGTL9F2+TFmf5feXY25lwY975rJBYWNvYzwrL3yHBbv4OqV/2/WkP59hOuzr4Oy4NAw4WN3GDV7hfKCNR6rQiwC84rfXvtePDf3xD4uVG8lqo/44wgf/Ll1XzfqioSpYGZ/LN/tyInOtcVWwf+T2OGt64ccH8z3f6njYXmz4/Y0rj9Vd7wEurd15UvsaOgYhN4fpttUDa4992+z30a6z5DuZ4mCvz/tZvTf4XNfqtXfUx2p6yMatrbkf5QgYFHRJ/VQd1XZY2dX5svI9l2zruimsz1af5orH1Iboe8J8cVhsrfPt399o7lX+rE0LW8eqX/Sfb//29d/Knu1H2BjY9weF66oVJZWFmmsfzRmo/9Z4UfNb1uZr/G/XM1yvtbe3o6urS5o7ODhYZeLT6+bT37DvtU/z+WV+P1dMVsVPBPiEMPsQtiawY2/7wfFSdudG/dP++LKvz7T+gZ9Z1nsrV6onGu85m+50zvePKhsaC9m4sF4vagky93kjv+Zscu2fgRE3SKo10r9G8+/bMxszhNm6sD5bMKXm8TQvQjnnP+7r00bpGFnfyN8tiEvlrtbmsLW/BVcqEUANlGZ1U+2G7wOsPfHjLf9+307q9Y3yY36OzY6l/51vY2z/9T0WcMfrfbmuPb8mLzYOU5SbO5rv5Ej2uRQ5WD1A4TOhurG3+VmrW6p/WlFF/9ZxqcUFWuugdvjdt9/+WGrf+dPPXfuxVdgc2+eH+Zow/6Exq73e2iYlEvGzJ4qFsvpRzQUau+fnGWr5nNoBD+rMLNCgdFAqmtQWJfZhVnGrSuYtqizT4HwOoZHjs4rqK7GdBBmIwF7pPTqoOtG6SFTHp9epY/bbK4IQANc0YRGm6PzMbg75DspfkFrl1AmUzwJ0rmIvdULZrTqhCAZLAW5MWDFtZsfKKqyOW025ndLaAEzHX8fI748/376w82+9xzfkVjkbPUdBg1agbRBox10+NwEu3z3LyQdle10MbNj5gsSqzEkAynLWiYyNZJyrp6G1gWtd0MUEbFACSPske4gBej/UMVpQqJsAKTVZA+uZtrJtwqboFi2qe1UQX9DmYCLddOhmdNCuamCqJYv9k0M6iSGfOyBfgJw2wMb5mAZd2RduXCvqVU/lB6ca6A6EYYCgZDJQuUuj0ZKABs+dPY9/+2/+Ix4/nkJr22JEo02Im+CJEwAAIABJREFUxTMYHBrDmbPnMTSUC4BxZJqLO8rzSEU2vngC+f79PunV0iW9wqw2SSABQXrBCXCOpdJrC1tdnOx4LpGlP9nv4WGekM7IKWmWsWVb+/oeOpYlaa8DG7K/LBfMIYoJm6FjyCIjHkvQKkhP3stNfJYNFsY2bpQ6sKHoDkv5xVnysyLsI3yOBuq8huwkZBaTTXGyJcimeEGANdyEV/2zdpZtlHJT7J8ktp08ufJ9wclPKekekeeTXY+ANQ0SCcQR2xh346fBqAs0CXVh//jImACeCX5yfSkJwIrAPmGyE8BEGbGElhN0YF4CnUT0ynwtN9zdSTQ3Jg4s7YBVZflemMecoItdliQ4mYII22NpwEjJ2VDODxepZL5gCWjWH5ZT6hxzvsPZPpoCYYuqEB+QRSXh2kDoCMFGwhDDDQ3qIN/N+RSwpCslJ8EN5xARJOMEK8QF2FUu5uUsBRkHi8W8sCxRaAkg4v1kZeQ8cP500SynrzkvhNSQBYpMjJQ1Mp+xn6ggnkoISIogVCnLTqBaIo0ImaxiUeRnsmKTVHd1Uc7NOhnXGJk2WGbXzRNljPMnIFiCHNMJd6KjVJZxa29rF/CnKxvoGGqErTOYI2EMCZJLwi6SSiCSTCDHxH6hJGxTqXgSZEUTavumtNxfKOaFcY0AsnSmCeUIUIxFUErF5e9YqYLeBZ1Yt2IV2prbEIuSJbFJ5DKfy2FybBwjw6OYnpnG+NQk8uWSMBgQ0Lti6VJsWLUazz3zDLZu3oRoMi6gwUIkgvHyDIbGR3DtyhX89t33cOzwUQz3DyKdSCEpgF7KEuePTGtkp4xLYrtlQTsyzU1S6pw6PzWTxeD4KKYCkHEmlkCczGqIIBWLCYsemR0JMK1QJ+IE41EO8hgdGQXFtInMcpwPlvWeGhcQXSRfFJBmc2srmtrbEG1KCUguUnQgVrKIcXOPwDZSuhFsycnOxJIClCVY+c6DBwL+pP0hgJlyyfbNTE2jq70jYIdxjJEsH9rRvgBLFi5CIp1EW9cCjE2OyxjT7vX09DomyFxe2EI5h9ncjNjCjs4u4mNx9dp1XP/2pswDkhUUCzkpS83xoLJqokgDdpZSTjDAp+0gSo6A6Ka0lPfdvnUrlixeIjJAoCBtB8F31LSWllaR2dt37+DC5Uu4dPUyxibGEAvYXbn5kI6lRO4EzBPsQ5NpliC/p9avx8svv4y1a9dixYrlQZk7B1TmP4KLkgkmtCOoRN0ck8WSgOvz5y/gy2PHcPr0aWGupZ1McbNL5L/iSi43NWHv3h3Yu+8ZbN66E01t7UjIXLYgEq04MDJtHEFInK+AFTadTok9yueLKBUjGB4dw/2Hffjo00/w/gcf4P6DBwLYEn0vOSAkGSAlRlTixyBGcBvpFrBSz5xt410XftgNBweOLhby4sdED8p5pOIxdHd1YO2aNcK6+dbb72D9UxvR2rYA0WRGTqeKnwlKadP3p6UwL+2IFL8lqR2KwvQnkDzM5Aq4fOUqjhw9goNfHMKZi2cwOjaM9pZmjD4exML2DuzZvkOApK+89iqWrFgpbLYJ0D4l3GZvqSylxlm+mf6hKZ1CZ0sLKnlXEhfBJihBuSzzTMD1zb57OHH6lJSBP3/+PCbHJqS0fVtTs4DDyHrLhZ/YcfpKYbQlmLMg+rxo0UI89/w+bN+xE2vWrEX7gk6RzcHBYVy4chmfHDmEK99cxQjZjjlX5I5kiXvCrkMSKDb+1jVILSRzMbrGnDZh4MeW7jnUJwLc4ijRrxSLAuTg+NOtU7YXtLXinbffwl/86Z9h7br1SFCnhGkwgulCEf33BvGrn/8Kx788gkJxBjt378Bf/MWfYevmp8X28NkzZJKKJ3Dy4nn8+oP38cXRI+jv60OZgOrJaaTot3gQg2OpZUoDpjwpQ8nvYg4YR/+jrGOavNL+2jWcjgPtsgVu8NraZjPZmiPC9kPmXCnjV8gjn5txsUcsiu7ebmGKXLNurbCNUjBpz2fyRdx4cBcnr5zDw4H+/4e1N3+29Lquw86bh2703EA3BgIkAUIUNCWiHCURpZKtoRyJHkolVZJ/Iv4zYlHSD47tSjlVcVWqnDhJRYoU2VFkSrYlWmFiShQIECDmeWh0N7rRwxvuu++91Np7r3PWt+/57n1tp1nge+/e7zvDPns6+6yzd7n90Sfl9Mp6KXtTA316gBR9Td0fsiyrx26fIdPLfmkDOsTlyn0o7oe4ttwH9QKSXF8NzuI5Bgp7AU/yCn+SL/hT91J8xv1d91PrniK+VP3APYf/dD/MwEDhf/nPIWiQ65T3t1wzHvbrmtd9XTRnocqRTIN1P8N9zsxtWAUNup+o42z08U95+YUI7O6eTYis+/i8H3W+9f7r+Anorvv6pcjy5NnLCNZQfslrqbTgd3ogOh70nc2Ewz6Vl2A3H0VW8bNnLQiUdY7u1/WQPfPeYN5BeaNnrBF5jmUl0dbp06eNB1nGx/RG2DLl3bq/JjBHOs/xAtWpOheVy0xTlc/MAwANUncz3pLfr3EBmavGLtimZjIiLzFOk2WG8seput4ZHmBqPIKgQcYSQEvsNwiysX4iLsBDQeyzhvvFFvDv0Z+6iRnPsHYMuHuczEE9vMiAS8TGa5Khz0ADlnUuMsVFtQj72/ZUDYinvMC5km6qQ8kfeIZrpcFd6mLQkvLCeB7+xpgBFvy5n/s502nf/OY3zf/Fvgj+tuor8pTqwUZD9xc0ZtSTk7HPGGvUQw3uDyvQSoDAXCPjHTkUU92k47X902RSzp8/b+MEUJJAMsv6Fbpd6f4g47cLduCpKMvOYDN5G36ij42gCfrpGP8gP0boUdfhMzDDems+gTbFx+rpTbWL8KenI4Bg8pbylcohaarrDPtvNsXs5CwYMcu30lXHVT/vZBqkP4D2NWsCL8Au8hG4/ujjueees7G++OKL1Q4pyEzHp/yUfRnyCp6nv8PxnTlzxg6Hn3jiibK5tWUX5vTCiGeckGyh0Snp0fOTEIPAwTMy1qBtAF4pNxaDkIwKlI8sj9StvXXSdc4+qOqUk8oFxsCMeuQntfFjtkTp2uO93nsEjtK3oz0d6IlE43ljyXPs0SvPSc8duBbK+zyoBWgQz2I96ZdoWz35pdxpe72zhaGObn7Q4AxFfEj6JtD1pJX2T9+O4XC12b01pV/d9F7LrDWmB2y9AzRYDz8jAzvPAKo3azaGSSiav6nrw36Uj7RvlQHTWx3fSvkuv4vvKFdZ5vK5Dd/FOjM7KOjGC2OkIeU4876uBfVP/kz5WPluTGbzfEgPlZWejFHPsQ/64o0GCppomZz8+7BnsU8Y0IkXjeJCe7ZBWQfk9dL1pt0FH/XA2Lpe2i7H4/KDmK/LDsfSMi33tZ++P+aDkL7Z/rEflV22UbeDPI6Kl3Mp0d4Fg3l6Oq9v1pNO03YBRlP3KP+wD8RfMl+N6bG8nj2d1ePx3C9lJ+uhPG/KjdI5y7e1LRnXsv3t+UVDWRvGrBTzCX5yEBr2eK5veHGxRwt8xvmrntHP8xxVBvS7zHM9Gma+4zPZJvVkh5+pburpeY0HcXzqm/R4RenLMTa5aOf4Pf1MHaE2Wd/VPajxBUo3BdAMuoP2kPsftMc5EDQI++2V2Dw2xnFQl1M/4l34bbiMBb1/8+ZNuzDAy21c18zzPTrm9ctrNSaDKiszvGNZxjyHqa6j2tQsD7kf+uRcM8ZL8hpnPTNm37ItyvEX9IP/6Ocx+36mWd4Ls92GF2kVbpwuAdgaxKz7oEHGvJr8DIHDPT2v9M2/kw9IQ/W1VBaUZrr+bC/Lv11NjPMO2kW0jX0++BwXV+/cuSsXGnsldlurWS+0hERjgHpJFqBl4CVeoPor64IxnyrrHI6LbfXWnrPIcsQ+VO+SV/CTMXuuyXA/UK891BjecA3aWQZppWPF76xE6KBBP/73ZFrDMtFcR8OQBFaA+A60wzmzfSZg4r4U608e4FxBCyYt6ukX1fE21rj8onte5Xzlj6y3+Tf1c+ZlHVOWB/xN3Zr7qOsafltP9jQeS32n/KA6R3lI5Qqfd8sT28QSaJCEy85DncQSU6bHwYkMPi9EVtr4OytlMjGVbg4UZkPP1N5cVPbhgCDfvOMfHWm2Vx0BKf+iil7nrX1yQdlPFnRVAs6UXoaHyprjovLPoMFsSHs0HPQZwB6uB2malYAq2TwfXRdu5jkO0iQzdeYLHaeumb5faR4dAkxioB75p3ymvGC/R9Y7Gnk8OzhAMdPXgsjOz5FBJoSeADwTvlpSagiopJD2+NWBO8h46OAxz0rgO5suv8dG38ojEzBoyCWAkyJFsJQrruOFogjgwDAboGQCNH9PxuPIIc/gwUAzsy6OgQcHWsY3jTEZb8e6ENVYnYqGqMe6ADgQVekFsMm2vDwxgINWjsyAd6AZSqDule8+/7yVJ75xY7ecO/94WVk5DbhUuXb9Vnnxey+XW5/u180sbK9lrllZKp///FOW2Y6gQc80eKbc/vSWGSOCUrkuOBBA35YJi1nuQjZxqH2AzFXY4JRiB2pYi52dXRv3hYuXbBmuXfvEHF9kEzSeZJktpGoKUB5K5CEbILISYnz3791zoJnxQDs4AQiCIJA1HHhHOm8HMByXnfv3DWh05vRD9XYu5o5MWOAnAMno3IPSdDAhF3ZwFIeUeGfdMv04uBNzN+MPMFhZLodIHRX3+Qx8Y7y3YkAxZkF0o79cppbhEEbagX0rq0u2KYDk7e6gVCXWOKAicMqjYFHTT74p92d8HZGJDmAiz1AWgWjcTl9bs0yDNl9kMkJ50aUVK3mKjGUAX6FUJRYMwCHboAL6wsAbaHWAACXe9wyGKDfoYojcgMfl4BilQ718HA66kG1xdW3dMuhOkErd4gfLBlDEe1aWGmAtlMqCU7Wx5mNHMPz4qBxYCS2ABf2gHjQykkaGVB7Y2HoBCBg2wsrlAqhwDDDRxLLROQOj/+OyvrHuwMUjACydDpC346MDA3dApayvbUSw+rhMpj6vJYD6lxtv+Lq7KsLaHhwDhLpkpZYn+xNrA3KCMqrI9IaxuN4+tHma8xWAVsuCtLJUVgAaBHDy6LhsrW+W4+mRAdUAukPmNi9d7gALAOHAmwBSHq4slQNkJdvcLI9efqT82HM/VL7yY/9h+dIzX7KsWCh5jDXFet+/fafcuH69/OV3X7Ssc+9+9IHJIMqHf+GJJ8sXn/hc+cmvfKX8Bz/2I+WhC+fKdOm43DveL7f37pfPdu6WN15/vfz+7/5e+Tf/+pvl2vsf2zi3kWHucGIZGwFoBGD7aOKydWCFw4/L3u6eZ4dc9cyax2ueNWENZSumh2Wyt2f6Yg2yBdAR9D14xmq2ohTmoQFlkX0RYD5kNt0+tWXZ/QAuQklX8BwyUgLEeYDXwPs4ZEW2wLV1o5eBQSFNqx6I2VzyZ+7cu1+OUEYcjvNScScfQJvjpbK1CiCXO+HILgQHGRkoNze8PDnYaweZ8FBG3MBjnlnVfCkAGnHgCODn1qbpQAAJUR7dwLSQIeizFQCskPnwyICiBpgCsBsyOcUtLmRcnRqg0IDPKJG+ue4lGleXy8MPX/KDzOmRlYAHUBQZB6cATW5s2gHRzU9vGKBva3vL1gRgYsg+5BlAz8meg5vw7wDlkCF3B9Ny2jKyHluWQQQvMF7QgMBagLiXylG5cB5lr4/KnXv3DHj5wccflTfeestkBKVWkTnNMpliTUGfyL4J2Tt3FuXUL5ezFy6XtY2tcvqsl3ff2HRwO8BcZleWUI54u2yf2i4ADa4B1Aq+vj8pu7sH5Z333i3fef4vyyfXr9v6gwau75BJ0YFtvItlG6tBVivfZHk5uOFdI93k+WafB7heqs0A8Qjsr3rJ6+Wlo3IwAU8fme25evVq+YVf+IXyH/8nP1UeuXK1nALobGnFQNXI9InsjOCR1SMvP2/gSgCRV0vZn07KwdFR2d3dL5/dvl+ef/67Bor89l98u+xM7pnuBy03V1YKCjUjU9/nnnyi/LVf+Pnysz//8+WZZ54tD6Gk7BR+PLLbovR4sf5gr1EWHtk+UQ4duqJYSWxDhZfb9z4rH1z7uPyTf/o/lT/8o2+UN95607NYRt5DlDYGqBZ61MDlaDvAD273JmY7tgBuvXq1XLx4oZw9d76sb24ZzeAXvPfRR+WVt143G4E1MnDo0orJuckgL26oj0U/jL5fZEKnv83NrwLl+Hr24dExs1R4Ol4vX725Cd8EtuegXLpwoXztl3+p/Nqv/Er53JNPlbVNrFkphwj6HS6Vz67fLb/9v/52+b3/43eslODP/+JfK7/6q79imTqPLAvwUtkDIHF9tXz31e+Xf/aNPyy/+3u/V958442yDug+MpnCFsE+G68iA6rHoGrwMDINQodC9iy7HstMJkCE+tFmd6xUeTus4vdGC2T8M0A6ZN4vg3jZV/gnKA2PDKmHBvID8BlliWGyQKrtUxtlCl17erOcO3+urOOOwd5BWZoeG/AdetAvf7D8gAN43Cd2HYSvoJ+5dvTFuBfVoMOQBRrIhJcIAMphUJ23vfPeuLsf6YDptF+sAUtzGn0CMEN/UfdkHLfzoAdi4Ce5NzcLFvTxtEODwdrEfgh9widHVmUAxaCzycd2wQP2MSbW22PqfnA4vmGp0R5tlJdm9sO2/cJlkgcrL8FAymjwRjI1YJ6YM+zPpUsXy3vvvWfMhzUg6CPzhY45f0edoIeCjCNwfjkYRf3PfT371azrql84r157YzSu78cvevsW/eM/y1Z8dFTLIrPcZG++eQyLDrcpf1k/Zlrk+EPWq/jbeN8DDC07bAKqan9DOzzMOMq5cT4a2Mx8p3GjOo5BSfRhYNratP2TX0AkXzJOYusdl191vMOgZQv65rWdib8ZkN4BOr4/xQbOL6/B54C9a7fOXTZ7sbwaX+JB5Ui8nXzLGA/ml/nAeF8GThrgc+6zSNfcHtq6fv16+epXf8rG+c1v/qldmKnlk6U88BiP9viHn43ph54MtYMc3/tyHvoseTfLOw/RM28rz+Fw5Nlnn7V91muvvVaznXps0kH0OY6pem6e3FPWrQpI2CIbSyxML+5ImRHzUQGEBFk0y+K99+bnX8wvpziQT3vcS/zkWF2ef+abvK7WbnwIX5TgWm0n65+Fur4DGsQ7zF4Cv8D2ZLbf98sF3ZhjWjCMA3yFy2DYP8Em4V0C26gfMr+h7Rz3z7yAtnmwRJ7BXtNKv1ppwmW/XEpdBJ+VQNIUk1S+V/uD+WP/Bjv60Ucf2X5RM7CoDCi/qQxmuz3G72PzXURn5U/qvaz/58lRT29onz3bhc9AG4Dx8DtsKteD+jK30dMp88aV5Vd14TyaUE+B7zTLMfkX4+Nllh5P9XTuQL/kqkAp/s61J43QHvQf/qn8aFWlzBMedHY/QHmztxZ6/tKTI8rYwI4dH1s1DdDHMjtZlvi237H9E/+OCypux4aVwJRWOu+sbzBujQfoPPJa5jkqH3Bt+Qz1BNvWdcJ84PNTJvB3z3/Nbar8az+9OfEz7jfZFtvIY+/xMNcl84AewKtNbXPV/UOr/OA2tWWxIShjsJ+JgbNMptJvYCMF1KI+EOmiZ5oKxh3T6zoGVkFoNrEBHfyzATfPqArVsVlXzLMd+p6OM/IPy77bu+zJ3En0qerV/Dz5NvMUQYO99rOcZBuf59VrY8wv4LuzemhIA45baaL7CZUX8pGOW9uHP6DyovpB6c42tb0GEJzdQ4P/CRR08E7bEwzWW3yAPG+Oq8fHvbXM/Jf70T1A1uljvDSP7/Q79eHB9/gP86E88vuej6M8mnUo6c31Vd2q9Mq/42/GC7IeVFvFsyDqZILRFKeA8eEd+BnwMXIGQvqhnDP5GG3wojzewbv4p+PK8jLP7szKacvE15t/jx9U92tp7qx787tZ7nXNuKbEInDduQfWOel6jq0fx6J+pI5b22Vsj2uqOm24z2mJiPBMu8yVL902XTMGyH4Q0KDqJeXDYRzC+yQds43LelrXgs+qDfT5eRwYYyVf4icurT7++OP22fvvv1/u3cNewvdV/I+0HPMJ2losrjLQdPVQw6gcc+6qY7M+59tqU7NOUF9FeU7ppbpe9aN+Xi+wxD5ZZUN5yp8j/wzxL22czGs1vFzJNVJ9yMvjGj8c2hv1xf3CNmmgtjOfneA7+PnYk0In8dIS5u8xYAV3Bv5BYmfkMdXh7I8XVpV+o7ZW8Ep8pqfvVdb5HG0Kx5D5h5kGlcsGNi7sLLFT2dfo6Ts+w++g599+++3F5YnJWKrcBwOODE4crFQrPpGjR6JlRyr/nRm8jiucWhUgCo8SPzNf/S5Ag9mYK1H1O10U9qPEzYupgtyjJb1yCozOW8efnZo6n0DLKxNSSSpN+Hxmqmz8snHsOZGq3Oq6x+5iaKjaYV+mg9MCQt+UNZU0nqXzojSwDXTcUm/KWDZq1qgfsJsQE4zHEi6S4S8etYAWaTNQYJ164BUwKDspx1iNlyfmhhBPVUPA9zGeyCxodHQvu6YKx+H3mLNS180erxHatrwSVMm8M/ib70bmGidwpIn//6k8sQEbjUYBFoxys0tLyBp3t3zvxe+V3/j6Pywff3ynXLz0VDk6Wi/LK5vl+s3b5bsvvFRuXN81zFWcZdrwAbpApkHcFGB54kevXi5nHjpTPrt928BqKEfpCp9lkzxTnAPGjuywGbQDOM02q5Gtan93r5w6ve2l9QCE2j5VHrlyxdYZmQd3d/ecb5CV6Oi4rK+vWfYrgLRQqheO8kMo17q5Xe7f37UMfDhwsQMeu13vmZgMfApAEcodilK3g9VSyt7Obnno9GkrvYhbOviH75BxELy4f4Djf/8H3qrA5MiyB37mZ6CByZol0kMWv0MDSQCshq4tI5BlKYxsdFHqGmDDmnEG62hZJR1453rAM+IB9MMjnM31TTvIAhDLzvYBpKog2DiExrwtaxrGAZCcHwoBaAnjBKAgAEq2qTXAMLJ/IBMfMvJ5Rk67eVsAqEO2RqfncmQSAk3sFsGyrw9AIDg8AQHgJALYBFoiM5vpEmSaA5AJwBeAC5ccnOlr5dkbLRPaylpZBzjFwMIOWnDQooOVeIuKRt6yQFmAH0CrY5sHvrMMJMvLDnwywCIqajr4wsBGlpEtblA4tsdohP/W1zfL6orzyP7efQMzIY8bsjwaaCgyPx0dI3ull8IlLxizHDOTUClrGysOBlxyUBjAM6AlAE54BxkPIQeHhwDUArDo5bOttDXocgzw12pZQnnIyKhm2bqQAWBlpewfHRjwEWsGkOVRZN5ECe2NU6cMOAh6XDp3rvzID/5g+dmf+RnLiHD18cesnOTqErJTTcvxwVG5e+duef6Fl8o//8M/LC98/2XjQ2RGvHz+omUa/E//o79SfvRHfqisn9oq06Wjcnt6v3y6e88y6b300kvlD//PPyh/+sd/Um7d+LQ8tHmqADi0D56wDGOQxSPLJoeFBejQQLcI3OKwFPIDAByyI4L3DgEUdJm3jC/gnci8iSyfAPEhixt4BvKATIlepg1rvlaW1wAam5RVS1nlfQGUCCAL5BrgK4CP6EAbP4HfYi1XUZ4YNzcBDAUACCDouDkOACvKLwPEA/uCNqbIXjmd2Fqgf/C73RRc8tKhVuY0AME1cICS2qurJocM/GJs4DEze6AJbt8gS6eVHm/bzCl4NTKNWhaaw6OyGqAtyAKyGIIvAbDe29u1Ng1saHrA+dP42ei4bOBc0OjAZHrJZNRu6aNsOTLlWYZRyI37DgbcQobXABNinAZttznFwSF0B7J1RikG6HTPbrpaJgHgNtt65KX4DJBmWUUBfNovp7c3y/IS5BgDgc5A9lMvoT2d7tsztuYoZb4G0OGaQ7aPAYgE+BaZJD3jIOi5s7dr6wnQsgHjoQ+ErgR0u71338Ay/IYvZX6owUSbTzT037BALUhAIL+9b+Wdp2V1BeBOyKqDeUBr3Mx76vOfL6dOnTb9c+bc2XLu/AVEf8rd/V2/GGP8CGAVAFlbZf3UejkCcHd318Bad27fL9c+/sQ2HTc+vVFW15cMPAo+37l9p2wcL5fTW5sGODx38UJ55ss/UH70R3+sPPnEUwbGQ2ZbyxIDwAKyvK6vG3AcGTkNyGxZc+J22upKuXn7Vnn9rTetPNoL33ux8jDGCp0MfWT8CtAkMifGLXsIgYPOMf/ISmnVvmGjjsruHta2lM3tVQcqrq2Y/XH9Vqy8u2WeDd5rdzDCR+uABvMGTn1e9dU06EI9TqA9aIE+wZvrG7BtK5YBFGWW/8bXfrn8l//5f2El45YBpIW9XnKg92c37pbf/d9+t/yT//F/MID53/zbXytf++X/rDz9xS8MQI/75bg8/+rL5V/86z8u//R/+Z/LG6+9UU6tb5YNSD5qcoP3oox2pCI2YK/59Ja5eMUzZ8IvCHCm2boIWnPOSguXvWGwQYNDZnft4gJKkgOINTW75D4dbCmA+cjQMzE9B30M87g/OTBFdYTxrK2Yf1X2D8rR3oFlGQRNocMBWob9s38o0VzT+R9ae7ADZ0555jT8jgNcXhLT+eR16+2xIGMIZuBAn/uEvPca8+N1w899kfbPg1ED67M0cGSC9IsUrfQDgx/wQXwtPDu2o3MywocZlmbLb6hfeu7cOZsXDvsJfEDbVr7bfGg/BM17X7ahe+q8v5y7txm7yBVbrVZ+ebyVGhySTFIaC8ljdF3cbskCLIlsrRcunC/PP/+8XQTChQysrfIK3+nRIH+ne9+x/SHb4drypi1sHcAjd+7caQCwDihuTAdlSg3kkUCryP7ENjhePEuASS8DwzxdpzEW0pg/lf+zLs3BMPaha6jxDLehvpNROvc4ZF6shm3msek7lLXc9kAHdm4Qsw34nbavE5DcWLBZ+bSNATrM9SX+0wBs5mPzIZHBPXibwdK19Q3zCeAbeTsOfMN/uv7MZmJQCXllAAAgAElEQVR2NsCZZoux9+beN/gn8/SAxzQbScQuNNOgzkMBeKQpeRDPoYzqU089WR5++HL51re+ZZmtfTztUkZPvpX/et/P02W9tcZnSnvON+v/vD4ES/Vwl8rToDMAV/CFkV1xCFiOzDqLFOnY9xK3IB9Z3+Hu6CFHV75j8LVUmCcitH+tKOF80OCY3cj9eRyhPxHydbYvg6wCAaKr/EodET5M9l1Ux/RsxsxIRkCDWHesHQFY+IkDXLu0t+Afx0+Zo7+lPgbjxZQd5R3l5azTVP+iH+61arUMZKne2/N9YsRimWnQdEOMfTxPScs8BPrBhtmFk2gLe0Abe+iErDeULx7El8rrRj02j9T0q3rvjumQXntKY46/Ny9+Bp8RGRhBG/hX6lPk9sd8hUU8lHk326157eJdq6ghIFU8T5BC5i/VrdoP/Zh59m2ezcV3jM2hDWbLJZCB7Q/n6qBBXf/eXPlZjy7qt+Q+sLe/cuWK+YRcO/Rl8RfYSCY2qLLCsYR+lCzH1F95fNkW6VizL9Ljc7arPDxm37JPxXUmqATfK4iGl2fYb0/XqD7W9c06Cn/39gacb/Yh2KfSQP0Q1eXKk0NZ4Z4la7D2N+II/s8/0zlWOxeZBnt2LH+m68dxZf9pTH/15qT6OM+NoIt2Z2yeph5mi886b2weg3NB2+4TGDCulebp2N5bY3q0t65OX09q0Pt+nh1X2TuRvY/B5md7fHBSevK5bPt6fpgljzDgx4hTJMRU3mk83M6BMu/YHsoSpviegfFKvKtn/qRZ1o09PdWjaba7WTeNza1nT05iB7OOVLpmH578o/rPzyOH1WByv2M6W/Uk6aMA7KzP/SwpVUIIHURbRfnnJSsC33RejB3YWVWAbupZYyQm4Vw5P77Diwyqq9h3D1vQk4Wst5Re2ebqd1zj3roa/SKhz0yMdhEjiNzqmnBdWV1AeR3PkTYcV9YXylvq5+g88ny5vnh+YFuSTDOhQKM5Mw2q7M/qdx9j1g/z7YDOo+crqMyPrQ3XXG1+tnO0+exP8S6hve0MmJejwLteTeuy7UsAGsSZkyUSCvpl+cz+Adc06+P5LMNEDe2pbMcpHz0fZx6f9Pybk9ienn7FGDLfcVz6eebTno4drrvPX/vk96S7tcnYzkw1GUmCJUmrlDerPpMKnZQN/LTzoog1UdehT49/NQyN8p3OgevOzyiTvJirNNc15N6atB3zQ3X9e7yl7XCuFUAY4ql8kvUg5T7LE/k9z0v1Gn/vlie2Ti1zYAviq8PFw2Q79KHxiUPsOlHRL2OTeCDFLoF/VZAkst6UWKSMdDEqo0cUiQuhiknnrt9nRaIEzgL+oIccnBf7qEqet3glaGpjWmmOgTpjWemq4c3KVYNGqhA4Fl0vvVGRlRMZsLfRU9o3Gg2VCZ9RuuN3jpfliXn4qArexorDpwj4qxF1vnawS+2bgLgADeochwpvaA70fXzDzD49I2Bjihv1tlY5619kGwxh8vRfDBaEU6PzV94gP3oqMn/P1kP6OInxYMZD/1lPB2t7LOFcqSBKu84/9AYzDbZyyu5cMKMRbnlH6sIwEdNyOPmsvPbq6+W3fuu/Le+/f6ucOXu1HB6uldW1U+Xezn75zl++UG5cv2MZ1g4PccDoTayuLtmNgfv3d8qNGzeNBAANXrp4qXx686Yd8ruRoC7jDU6/YQ3DYRmLlpasjAoyWplxiVLA+NvK/BpgaKU8dOZMzWgHsAA+M5ALSmOC7jY1ZGqKoA9uAe8f2DMHEz9wNnAV9KXV8XPKAHzkQC8G2iO4AAAPMnUtr5RN3NpGOdmDAwPQYFwoHwx5ABjIDBqAYrH2pieFJ5w3HORmAEo78PbN3MbqhqUoB3WQqdzKK+NgGeA6ZEGyrJo+VgO9ObPWG/4MiiwtAzYEIxylqQxAgtKJAOuEHMSGHA364dGxZbcCaA3PgD7gFYCDLHtTBIktwIfDKGQ0Q++Gcjyy+U4NFIcMOg4QBcAEGfIADgJYAPPdn+wbQAXtI0MUGgMozkB4ADMhi5wFCo4sW5zpUfwP2Qank7K6se5yFTFEZJhDyVXQ3TMOeekgy0Qojgl+t+xVBvb0wzGWQjdAEbJFWrluP/hzIKavFcbBssBVf2G9jVcAkkGGoygNa+nK3fk9QsncyF41OUBp4SgXGpt111Pelzs+UwMCGnDVaIFbN55FFfSxDJw2N2x2i60nsinisB8Z2AA0MYDTOjILHBvPAyBluhnrdzw1ngeoxoCWlnHQ13kCkO0xMqp5+VWU0vzaL/318tWf+Wp58vNPlssPP+yli5EN43i5TA+Oys3P7pbX33qnvP3Bhwa2OtiblM2VtfLw2XPlR577wfL4o1fK8Uope8uH5dbe3fLJnVvl4xvXywvf/W7503/1J+Uv/t8/L7t375ftjc2CVS/gKWNQBwkB7Ai6oPQq+ICZyKwIFTKQYb7YKE8NfmxybIeWJk9+sxgwy0MALAGkRMa45RXLbHiwP3FQ8eaG8e3G+kY5niALqNMLmQYBkwU/beMwNkpZe9bUJQOy7EcQcjPKoEJ2kI3z0EpgrxrAzWBqlv0lwDzQSQDKYQ5LXrYTYwZoEaAYlAQ2XjXwope6ZpAfvOvgN+dLPxBaNcA1wIQo0w4QFnJ8Yo0ho5Bdk2jLbOpZe0Dv6f6+lQ59+umnLaD0/Ve/7zp3Y8PGANDPfujMtVXP9kXgvGWzBeDWSo07PUwgQ695RjIHG0K9Ykwsn4B3bX4mqwA6erYOG90hsmpulOkUJeIPHIwI+YGtMoBs8fKSyDYZ9tr6Dp45nvrtSWgm6EC72ACw0qqXBse4LFtXqGT30QCGjAO/Y4CyXafDl7WMs1Po+qkDdwMAni/jQIdiHNAR/m+YaVD9v+bBcPNKO49Mkr7+BkAAsGoJOhSlxvc9Q+TaqvEOQJPQBegX+hmHHMgWuryB9V8rmyvrxnPQW9Cbx2ulHK0Uy2wHIOPOvf2yv7vv2R6Wjsv93TsOnp4cla3VjbINntrdKUdHB2V9a6OsbK4ZgHxrY8t0EwCWAHuhjDRs7+ntU2afIJ9ox6DNBopfNvm6c/du+fBjAPx3HQQYl4OgG+kXGKA7sv16hmEAhKe2ZoZXO5w6wLaA7w+8zJqV//EsS+BzQObxsNsl/BcXLrhvqf6Sr0ItvBdgONjb3t6j+Xdt9WZ+s6y53h+ylRqE9BDlFdcti+Nkf6fs7e6Un/7qT5Vf/usoMf2lcv7S5XIIXbCO7KbH5caHt8vv/+7vlz/6xv9lhfZ+9q/+dPna136pPPflZy3LpgHtV5bLncle+cuXXiz/8s/+tPz+P/9n5c6tz8qZLZSGPiorllrVQYMGUgYlAWQHfzIjT1zcCMeyVv2x4XeyhNTAqmQaxGcKRrEywWanPJur2T2jiWfXXV1dLvuTXaPFKoDaUSYZds2yCFs+TRTPXipLB0flaP/AsgjbGkfGWOhUW0LbW/Dox3UR+kGGXrMXkVHFfDEJ4HGvPOaLE8iHzNb4HfyqPgRt+RwuGP2K+yhk+oM+B1AMQVzLnMuMgzUlVMs4oAEEcm1Lq6QBxAYaZBAl7/kJUmOghoFs6yP2a70y3nlSurfPe6LhszUE7PIW8pf38tUntizq44cmWY/qPpp0yrKqfWHe0HnQI5988oll5TZwhfmenrlNx9lbzN4Yevpd4xJsR4NCpicJZpYD53m8ldczPzugKwGTAgBl/5QJ0kwDevP6zzGN3prq+2N8ODZubc/8eYDd4uKh88gQNMB2erSez5fDtkgPljdiu5netPu9/qDv4TvDDpot7ZSLyu+pH2F7OvibwoN8nuuDcRHEwEsLw3lqdh2fhdLMdbFbPZMTe6CB8sYO0JQOjE9RF9Y4IHVtEI/jUh7Tdzgu0h76EJm3n332S+V73/te6EbPioQ9EMF17u/FQYlUVhlbM+WRRfKT+UmfzzpL9YzJMsHWEezn87rmpC8zUmj5sQaQHK7bg9ga0jrrsAYCnNWts/al9WjyGwCLIWiQ2RBbrMtZaRaMkfVB/TsuPPZ0gQbVycMYC2OZerhBHYORmD2LrLw9OerZ/VGe6IAGwYPwvWt8Chmy9/YM+D3mU+j81N6afgu/Bb8zDqZxdWZ/oz7RWLHaPtKIdOPBOO28x6q89DyrATU5ijWLgfKwKNOFdLaLslHxwPbkEReyzOHhY/ZkUeXgpHI4xvuL3te1UJnIa6Q+Q2/9sn8xI1fJHkHnw78DXbAnU53Bte/NadF8xvRSPY9IjY75QJQf8DCzaufYfLaxXHc8R35UWeyNXeeqdEX/vKhC8CL9YdCLelF1Z2u/ZRrM65Bpyvn3xqa00f0L9knG25G9CXNAnMF4ROyoaEdaupZhV3wt1VGUT46ndyYz42sQhJ+yby/iyUX8xX7UPqtf16NZT56yL5OfyXPWNcvvqoxme53taP67jbcHGlTA4GxGyEYrRgIQZ+5rHdNtTHghcYQ8lzF7l9/Xdai0isvCTZ87iMzj0Ap2GANGtgP9B/Ebsn7xZAr6L86OZJ/SW7NFfWable1En5bi73XlsPWq+rDX1iI9O+8dXT/OQ9ewx/8zdKWNDT0x0LUW0FgMABrjL4+G5CxNDOhEoaQEkGtrSL/NW6fOX7Se+ft/Hxv/IPQbG5eOmzoWc6TfxKoReI4ZbmkPFvFLT2dhHKrnaU8GkiMxKLU3Ol8+zyQb2g6e42UTzIk2mD95MQHzYBZstMe9Pp7jvOG3Kk8y5oE5aDyPujrbmh6N5q151hHzdKXF91lN7wHlIMtEXlPygO6j8xqR70k7yrb6C5wP+Yx8pe9m30u/a2su0csBKGsIGuz7BOOgwcxTWaayD6rf9/ixx8cqY73+yDuUjfb3cdnf93LYxK2QN8G3iG3jbMbPTiNuPMfOKm10rZS/+zbK7Wm2PT2dovp5rI95ektpoXzAz3V8mc8yH/L9sXmTx7k+A9siFyR87kPQYKaF9RH+hpsl3+9n/2coz7yc7fZDs/DhPcMx2HmNnxkSEI2+a2IUJOfpxH9VnvP8+bfp+wTCzvOiTci06ekC2ntdF8oPaUF/o+67rRJQ/1+Pp/u6oV1m0XFmPqugwZf/7LeOcYjrmY+8cwUNktBZ2CFslukJQQgSXTLNZOYdm1gvaEqi6aRVceiCKmgw98FFmDcWlr9iX6qUVYiyUSBxSZesuMcUHRnO358NqGm7TdABYvF/M657gAYHNGHpsziQ7NFeFRKDslQCSq8BQFTa6wnB2BqpIGkfcfJeHUZ1hjgmKoNKtyCAHoAMaMryqhFQspttOKSxU+DZcsDcrOg6UrDwWeaHqkACfONKbXjwMzC8dEwsY9JKyyaITjJo0Dtua62GLLIkGrCJ4zKwXitPNBybtzXzLztH/JuZBmvGwdAFmN2c8sQG0ggAR5t3LJKhoFKWQQLH7JgdteLul1dffqX8+tf/QXnvvZvl8uWnysEUB7xb5fbt++WFF18uN24AYOCZBpnhDryDsoEIoOL2PL5DeeKHH364fPrpp+YsuGFoGxKMD8ErAKPA13jXyvBGcBO8AiANDvbg7NrBamSusgDrkZdJhEFDtr+NjU0DM1mgNMrVoT+7ZRNG7/DA+QN92wGGZbM6tPKzBhSzLEcIrHq5PT9391K5OAwyMFtkZTGZQFav1RUrVQtQnAEWMvDAyhTGusR4CGgynW2Z7JD5ENmJYPgCILOEsUWgHMAhywSDg822uayYCGQKNGCfjw+AMWNpA+54qVKAyggIpJWoGSctUVnLaOXgVOcVAA00uE2DaSA7PAMQiB1+eplM2BAAX0z/IGMfgB4RbAHgybKhYZwDkUA/ABYALOVAR88E52mP0RbWyErrgN6Rsc0yzwEIFjTHeO/v3A/g05pnoUTpTmQxPDiIkrQAj3q2RIJWHNC4XKYorWm21APsnuHHAZGeRcTLE7nzAXARDvqWykoAfZAdr97st8x2XhK5ZXD1o8GBsx0lmu2bwwMHNB7hRriXgfaMk5HhsWZRcOAMxrMBEGeUUUZZU/MdLEPfclld9qCnZUEAXweYFtkQDZwX8mSHcgBUrgDUuVdWl5A1cbd87nOPlR/+4R8qz/3wc+Xpp79Ynv3yD5QrV66WM9tnrTQ26p6iqPbu5KDsAWBWlsvW2kZZQip8y2x1VCZHk3Jz50557Z03yr994S/LjZs3y+uvvVZeefmV8sHb71l2s1ObW1b+d3MNJYoB0vSMgeADANP8kNNBX5ADAB8tQ6clC11ysC9AzAHyRFlOMJ85q3jbsg46mNUzLzp/WTZS6I7NDQfOHjn40ICZWOvgPWTKc9lr/GjYnFUH/KHcr91HN//LyxNDFgBQxPis5HiULPWDLWQXxf87sNFBYgDo0p745olZRHlTENlODdyLEsjIgLjm5SVRdh1yZlk0oe/QKw+DDUzlNKCtwtoj8+ip7e3y3HM/WG7fuV3+7299qzzyyCNlbwKAGoB9ADsFkAs0DpAQbbDzsOpzTB8823QAAKnI7AoQmOmAsKGWbRRguADCuS1Als+J0WkywY00B9NANxp4GfSP7J/4DKVIsSawIQ89dKbc+vRm2du95xkBV9cjm25cDlhyXsA/ZkGzMsAG2IGei6w9SygBDgCTO+4oowrdsbmxZZtaz1TYMh+Fi+BgLPMD3G7wn9+Qng0Eqo1mSnk39a57oHegIQEchE6wfLJWYtrBjegHGXmtxHNkYQSIFdkGIScoh+1llAE9OyoHZWqAumWUFz84LKvIxHh0bFndzp47U+7e+6x89tmdsrkOYORRWbE0l9jAOY8eIOshMviiFDKyqwZ9Vzc27HCfIG+7JYjMklubBuqzMhgTgHNRnt2zbJpdOPTbZra2x8dlfRNAXS+ruGLZAWH3/AgaPISfngHzsGxuIZuSZ+aELbDNaVkykKmXrQ8dAR6PDKw86KyZxAnMqHslB1u7PfT1MvCUXNww2Y/lHPr/8hfogwy4AF4HeAQA6PX11bK1uV6uf3KtXLp4oTzyyMOWKfKhc+fKyuZmWdnaKAfT4/Lx+zfKKy+/anI0nU4M7PpXfuLHyw986UtlY32t3L9318DS+8dH5b2PPyrvfPieZW5EllVkVVxbQkbT8Hfgnxio2DPmMhDpO53IOBjZRqkrTHuJT6r7ElPHARokiJn7EZAFa8KD+1pG2LLoOrgYza6tgV9hYwHiXjUde39nx8rGw8+DDkaJ8/WVVZuH6/9jKy9vWsB8dgcNVnCbOaHAmUcJagl686CTe09mMuGeorcXBb2QLQbPwnflzdi8pxzbx2kgRfdCavOpQ7EmDKJYP7BhNh/3F/VAVw8aFTQzHMfwFujAz7BLJB6wIV0YOPcMy65bmKF6sG+KTkzHLdh35vFoZgy3nw1oMjxYZTGscdCg8qPub9mOHhRw7roeBF8g6znBHpZhDba2sz8bo4Hr4JaljXyUn89t6vzNhoX+xE+shYJSMx/1xtfjQX5WrY7Mi/1znBoEHPBXAg5TXhgIZDxgXv/zxpv5oNnLYYmZGteQoGdPZk+6djwkoSxTxqgjYePzGlaeM3Sd2Hala3xsej8ybjGrA/lE51zXKGcgkEu/de4JRGjtRNlmlQfGPuiXKX9qPMXiB5RD2Zu2efroenrM9HxkLSQv8DnqFYKOuE4MqOp7GTSBv3d27lu84POff6q8+OKL5m/BJsAPcPl2G2bj7IAGdY49vsy6sPcMx6q0p+3In2XdzPKvmT+zviOYlGB0tI/f4SdVu7ngcHxM7shjbayuo+yCzpz4Y5W/xI+mY8MqNNb3KhXexxA0WK9hJJd3IJ/VXSJQY/jwgFeD9/EZDx2o91VO8Rn2PsqT2s4iXTSux+RwT3Q+/ALEu774xS+W119/3S4AQIe7DAbFgkY6TvAvbA/liyXZ2t4q9kl2Edcv1OJ92AbNSMm1VN7C7xbDmE4rsFEP6PAOy6s6j/KyV6oOMwLOZl96aM3siujTKoTERUyVAZUf1Vc9fTjPnuh3Pbvc42Hdq87TaVUfn+CwOvOdvov1BxAYP2nPOX/qlnlznDcvHX+W5ayr8/e01/gJPgXIFf4PS0vr8/QJ1KfiepLHuW/L65xtlo4Lv2f5xN8ETkPfMztmb61qqFoOPDMtVeZVPytv0Obb2Ow//zbrfruUGPt6i+sm8F5zBhqcenDkn7IFUz45xkU6ieM8iS1jm8rv1JPqY2fdynXn+Q0zPp5EDnvj79ngbDfz2vKd/LnFyVJmrsxPPk4FSuWRe/x63kUktuG83BJLnJTuHDfXt6eHKCfqb/OzpsN976UmmP6Alh3srw1Bfa084UnWsCc/s4DB/tHVv3P7Iy8qHwwfgb9rwbGZS2czqz0HZDLv2bE1U/3We4b6OstC1uNqp7XNgWzwUrcMdLad4Sxyv3YhWv5ZFZqI05JPVdc3eXVfQOO5WR7VXmd7o30u0mt8Vn2B3js92uZ9g46R8mfxJjlz594O+sQuW8dlNOzPCLIb80XGbD3nMIxfDC9FUv/qfMfse+WPiBdznrSH3DvhJ8+y0K4CczItuM7qA+IcNfsGag/HQI+LZF35O/t4+m5uf8ADFRgt1fpSx9m/GPDdokF2vtf+Vb517TK9VI6yf9njaeXtFp+ya+0zMacef8x+xv0F901t/5R1aLb3ffvpM+/pLP0s642eDujZerW9ft7tNkovj/D8G2eeBA2q3Kgvo3ye129M73pbWsFl8Xzz/ObxSu+7np7j3PN3ypqZzhrT7K0Tn8dPxYf5+BuvDNdyds0zrzjJmJbIeUzHr/qZtLLqjZ0+8T3epU+HnzrWFiNzvNsYfajjyQ8YA3UkdT7PBWb99f6l46zje3+TxvPkB2PG2eK8f2P8yXbzHrFHY44F57NvvvmmlCe2jETMdNQCqZmBYunr4QLKFo4xN4WNATguJD5nwK+BexrSF+3hWW4UmVY+C7KNTcrL9hbegyZr9pWBe4KRSAiWWeRYdZPJgAgFxwjMA7BwFNh2Ntgcy0CpzoAqIztcxVgF8CY2LwCzOCMOy9QODKYJTaioFKwfKIZ0LlKZI/WdlUmm6ew8mSml78C026weYHIhjxKoAUjqGUnSnIdOA8Ho3K6zNqLdgTLCmoVDZ2scqUgHgpqkTgXVFI1t5Nv8Zo1qU3D4Tg27Pcv/osZu5QnLzORAHctkVtHW4wF00W7x/MhtoQg+NKPK8c8CCobTX/A9kcXkuQoZNrhJPQCscVpTagFutHe1/cNyPL1b3nz99fJf/92/Vz788LNy4eKTZTJZK6urp8tnd3bLd77zQrl1+04BBml9A6AsHAD7pvLJJ580cOC1a9ccNHj1cnns0asFJcEQnAKv4RAA/924ccM+w8E51sRKyQXYb2t722ZjYAQaQmTdAqgJ4JJ1zz6AsVtp4+CHepM6wDKqJ8gjerBSHX4p4QTehA6xIOjqatk+dcoAi7s7O1aCpgbUIoLlQI8GJMJhv/fFHJuxznJb1Q/WWQ4YkDNk4/LMVPtxyO8AOpTv83IiCGANHUJmlRlyi+vTyCYYQbEqz3Ir2vRmLT9FHeAH+1byNhxa6nwH+vmhDd/DAX89YI7U+rZuAN1ENjHQDDKLOSCIOjnAwYgfkuAfgGrUKRbElrJzoKIafnMmAsypOsFwDgHyAEjEnAaCCPNBsNAgB9MMqCOlwfB7C1o5mAvZsGgLLdAW9Ma4sUZW4na1lSTVQCSdJO/Xda4BJOW2mh2bi67Ies7YrQKfUcLX11/1LXWcB5y4MXEfAodHBlKz0sYAFTYnB/3uQeZWHBwJWbBSyctL5dKli+XxJx4rX/vaL5evfvWr5fz5C2VzY7usb2yXvf1JWdvwsmiTvQOTaazVDoDCaytlb3pQ/u3zf17+5M++Wf77f/yPrTTi/t6egb5Ob20baBCAwSlAnWsbLt+QSZRfC8Cl0QzZF0M+QANbn8gqweCIQYKj9LIlEI0AAcjkBzDiMzAg7JV9LbOZ0TJoZjIS6tGztmLNWpk3+y5AwvweH1lG1MiQaSCqAO4OQFPWWqC6DIzjpSp5kFMD9npIDQBN+CANhOpljOkwxxSs6arZKTPi9GPtoasfefiR8sQTT5Rrn1yzUrXIrEd+Cs5Kpn64QdVnLbMa9J9cqRiWW1mKck0EwzBA60EeDDPgoX5jiBmGomyt6QvwY4D9qR8ACKes7u3v+poE6Lc6+3H5BkBB2B9krPWbbcieABkIHzsWvcoh+YlAcLEts3bas6HqP55LcF1tnAYM52aOVAY4yjPLkqauBwLEjkPfyL7qINMAvWuJNuhOszOe3dF0ZGR+9NJKpjwCmILMuxMz3A5U8ZLcBsI3tLzrO6NLACExdmaQ9eDPUM9i5MxoUoH/Adylvoa+8XHNOMABBnAJdOxayGP4kg6a9H1Ru8pBFybmHexJfci16G361M81WqPdcImM96J6NPSOfx8lNOot/JaDx8CQBrB3nQOdibkCvGsZOQ8daA45R+DSAXMO0APQEeDkg4PDcrAPYKUD1F1sozyzZd09skxM8I+gbx994vHy0ScflxdeeMGyYFo24sgwbGSgbRCGxBrrvLm3o1SzxGLeQ/Jv0j8HS+uml/ufETkBYN73miznPWsHjXfiNgTHZz6TyWmzd84Ibi9ZvtcuLohe90cysGEouepLwNfD+L7yla/YewCvsGwnPmfQc3bPMWxz7K8KepEgHffeur8d6pAkK5kGA1/OIDujg2m+VtsjDfZnnXcHezP6jONdJPsRQSDJ8D6wGakM8tiZPccw8PuSf4h2cQmgAoTD5mP9GGyHDOLAHOvMeZuvH3pJQXtjRET72Ju4PnTf9iTvKS8qDU7GObNPZVrgCY2n1ANvKTPb9p+zdlz5gL1pH3qIy+81iIhne4E6HXkOmg5mFTqDQT/KvtINa8US3jpGjo1z4Lh56QD9EvxLecvAB3x/4dx5AwDRN6iXFmw/4+62IU4AACAASURBVBnxyaNVLmjLZP49Os+uf51Bk5lOaWqla12PEfnr8UTWJRYTET2tB/Pub3tGqbrXlcsi/Aw/L168WM6fP18++OADkwf0zfIwLfjJfaoHjfEfZYW6kGuHtT179oxVLEAwFKAWXuqCvxaafxDf1Pkqv6h8ZZqoL5Btheoff6/JSbWVCXw34FPR67NtDw+Jso3FmGGf5+kG8nde0xxsJq34k/sYHs6QFzMterqIrMaYQO8STNYXY9maHN8fAAfb68YIg6YAzfuFxWHci7RstqhGtAZDpv/y76JTdR2HNs9WxPgbGZFRUgsXY5999lnjf/gIiG04WJh82o/v4dLk6dOnLfaFfbaXh/eLA/C9cWiGn7t7e3ZxAc8iVob2WUqe/NGziQ1gGz5rvczkFwUgU6jk0WQiKlng8pFd9mwXPFWHqQzlwx7SzSptALC4uVkP49Enxk6gIfQEQGLcr1G34W89X9CDRTzDi5jqf+ka8feefdHn9Pwk6wvlGfWRs97u6Zbe/mIRD2Yf0vTngvKU9EX5LOihvk1vDniW8QG0j4uB+Hf9+nXjB/Bttp8qz3iHAFbqeeoh2vsaf0j7ZeVVXeMx2iz2o/oZUmp7Ur64p195/mR8Z+B7P9fSzJy6Ljnr9tAWM3Y3e6CaZZQ8tMg/sovNEYPBO5ppFL/bheDkJJs9j6QMeomLNFE+53P0gbJvP+Y/qHz1+DbzHf9WfqbM9+wb+x3rf/x7tRMtXlv5d4TRxuYwZreyfRvjX+qfrD/y+4w1znweMY8sT8o/PVqob6Jjm6HnTAbB4Uw696aG9jUAH701xGf98+nWxKL17fFRb0yk3zz/r9/W0HFexMt5nRf59eqf5bYX2QNPUtFAHlzzRmueO4+fCZ7U/9f1y/Yx641M4948evrhgeffaTi3Qf7i+C0ZR7xHP4F7YI2rqL7zcxe3m1wvAxZiL4+LxwEOZ6xE8QqZFirn+B3PEsQCW4n/dE/O/rLe5dQPp34GMKZPe/6/Ppv9I/aj/nPPLpLXFvHPojU96fu958w+SPwp61DqxN74q1zOnJMO43+9d8fWYkzn93QGbXD2L1WGh7qjVRcb0wt5rM33yJv/RRiCcRDmQp0ksUXOheuivgzXRv3C5ne0HWTWj+q7oP19nElI0qcxWqv+0jaVxrPr2kuo5LRhG1lWSXM+o/gXjl3jFxiXnvmq/6Yx8zE9gM95dkKasr1sW7Pu4XPQQfDrce6AvRZiorpv4DgUW6W6MPMEuYvnOzjTZ2yG69D2XX62zHlQ72iCCI678Yf36J8Pk+TNk3XSWs8uMl17/gH7t2djshoTbGMZXlLIOivzpvGDAIHZD9etH6MZUtvoGLGPmfbjnJftbG5uNdDgM888U7MxkOjzjIjdLkCmKQPv5KCFifogSNBurwxL8niA1EFTqjApFBQobuwYBFTBsJJpkulBkfAkugrBjBGMW8V58dk326hMmoJLujA9w5T7G5aZG6Jce2NwEAdvaA4X3PpL4+kp5XSuXB8xIQouHjO+2ZDyuTZW0l9vHOnt/QjYhR6ngPua+cG9CvVYEAb9qTCo4lWhJP/WNgM0GFrC7YMclPf68zl6ABeHrcymh5+6Kc3GQw2YAbtyVsA4fJ7hCfK/I3saWEs36wQUckdTZaaeWmfmsL+b08s1WWzwBw0NAgZGvPY1b4XXE2MHD9ja2mfQEQQNCnCw2nRkGtkpb7zyavn1r/+98tFHd8v5858re7srZWXtoXL79m559bU3y8fXPin7k6OyvY1yeZ7JDeUkEewHD3300YfW5+XLF8uVK4+YgQFQCIculy5fNAP2ybXrlgUOB3iqDzxTkAPlQKt208ZvytPgscwkSiaSrjbDcBodlzBLY9VtVMrkZT7PwCl+njt3zoKeN2/etJ8wmNRvTlldA3TaDjcG568BcvQMiAFwCLBgLfFroAUvc3z37l0LLOMfQC4IHs/w6cwJqzuinKPKno6Z8+5v8FtZPG6u8C5LsgIYZrOu+sNvxlNvWAnYcFLQD0vvYSwV8IHMUiijGuBM0LXqdYkQcB4DIz9yk5C0sUxVUo5wuFZNVLLjwv4bprjJFXUSnlFeRWt6CI/vAGrTwDv7x7tqC5W2A2cyhqh2f0zn95wuHvq5TqWuHzrt6MKzJvr37XYhwWduOwB8cXDhUnnoodPl/Llz5Sd+4ivlmWeeLp///BfKmTNnC85IkB0Pc55YCddTlqEO4C+UO0YmwFt375S/+O53yrf//NvlpZdeMsDgZG/fRreJUrzI8jNFps4Dy3KH8qpr8EUOpgYKMRBN6FtkHTMQAMpFy2E4S6ECVOYKoYHOwBMGjkKGW8vGbLkeK7iEzp7TItMspDw+z/YpO+7UReQnrjl9pcaB3pfyEzcJ9K/y+mI9WyZZgqrS4ZrnEKvdaBvkX19/P8xBaSAcTgHYjQyQNt54e8Zp5ecCxGFH/iwyi3p6cZdHOKSelSQfNDo5xS8JANW+ZRV0u4X/UGJZgbHmBcTFlHroHxkc7UB03TNrkq7ZUYf+xkYKvAabRJpwXWk6s+7MG4C8jrbeFpClr+K2wdWZy6LRSMB8nL/LYYCfwtPJfmxdi7g5TNAgPtcNH7LQqU/oflOAOUJeNCjmdtQB6UYLAV0N/CfqpVj7Si8BZzcftMmQ0tH0nBCO42xyNyxDwzkrH+o7ugaN4Rv9lfezvmef2rZl1LX0qwQMHlvm1CXDqrtdRnZR+y9AmMG2FQRp29AAElv227CVViZasla4P+bcAvEAmBu2dRlZhsMXt3EAykwge9hTgJLRFg5/d/Z2jY/hH7jeGwadSZdqXwMUwvlrENb7Hb6f12Ah/Ud0B9umvOU9RuW/yIKXeUNtr64d2mn2OZR+50ZkHjf3tD36ADB05coVkwvoRWZXgb7s+Y8cz0lok+md55LbmNdm1s9deeh8qDaLwB2nb2SlrluYfomQ0GYDWe71PbSlrh/HQIFDOzLbWrbLOnf9HReTCLDQQBn5D/TnwSsvP5pfegRQmGdKmvcPffHwVnXbSddiVueddNX8uWzP89sDf4QBX9HZPZ2qssk+xvQDnx3zkxbRb+736RKnzo3vUf5aNu+Vup5qk1TPgMfxnR0MSXZIDQBTDgAatMtNzIwrtjH7LEbrRGO129n+zK60+gqxvkbgWT/0JPylunCMq7jX0D0Nn6VPAfCQ+k/4XukNWrHMOQBUyLpG20++aXRo2aizf8sxEJiJduGfAYgFQAvaxDNtP+X+lPJwz05kXdLT/T09659p6aJh1h/ajIGMdfYLKhsn1d/GK7GfNJ9gkaI8sdqQfWDE9lROKM9ZrnPz1IruXozHrOp8R8AJBA2SV9Xut+yFfjmjJ//tM8a0HzB+1qFbz78cfuYv+TbD95HwC86ePWv8evv2bZMXxLeMtrFhQam5oTnxuMedu59ZTAcHysi4jstbaAfxsI11XEw9tstR2KfYvnoyqfKn/kN/3O2iYP4eY2c8zatBuL2jrqQ+5Br2bJXNP4Bt1KnkHfOP4V8yw3boRtAG70CHYJ7M8AO/yjJsRjlYAreUN3S+6nuxzxoPXHAxhMtOPdWTr6yvs8+prDPmj2gbPdusejK3R3rnseU2MWfqY4s5RZWS3uUFHSdoqTzFTIiMBWA8PLDUcZLGaIughExH8hH1v+pI/Ux5K9sMPrdIF435fr6fGmZU7dGS9gzVI/APdg9zxAVms1v0fwlojoXiOnBuBAjzAhR9CF3XzLM9HtLPCNanrcx0Rt+DeKFckMpzNVmMWCi/4/pm/lVfNutdnfeY2Rnza5UPsi3MY1BbNKb7tQ36AqpjB99HIz0gYKbVPDs93w4NKZL1c5Zd68diYsOzG5V9rkXWBz3dcRKa6ggVlNNfy/n2dEj/Fg+n7FIGems7Tzf26N9rw4Ns/YyD89rP+r839wd9vydDWUeclK9sPCcCDbbkET379CD9cayqo/IeapEuJh3H1jvTedH4VC579oGfVdmQcz5+Bh3KbO+wieRJ+iCwndSNBMTjXfN/Vn2PiL91f4Jx0eaqnsrzYfY0tses4kqnbBsHMtWpTDNGkx4P69jZD37SnmS996Drk9db5WrMNug7euFEbU5f1v3NHAvv2VBrK/Y33KvkGB911Ng4x2iTdR6fI1177SrtfZ6I2baLRC57PpJe+9pHT+8/6BzG1q23/vN4RMfFOWZ7xTVrc8ugwYahoe6hn4KKWb39JXWVyriOnWPQtZi18X5OjWd7l3NUd6vey3KkPI/vsr5QO6JYKX2WvMN3VRf3+It90r9QeUEbGtdhm8ByWRWt0GXc++Fd+oFol+dH1ImZJ+gRMNbF59APsB3Yx3Fd7Fw5Ko2pn8rYm/oHqsvbnI3yc88h1C/iGTbXX8+EaR+VZpl+nBv5MJ9rkZ9UV/X0Dz+rlR1TsrIxHZF5OIOmZ+RTzutQWfOtt94uSyhPjJIHKMVoZRFjA05mb4LAA/9wPgU02BOW1rkGFVq2vxZQbYdG2UDzbyUwP0OfxhCSaS8LBAlHA5YNggUhLMtGY3QNUGi/VTCZsUIOu1QJUzhVyJQ+PdBgz5hx7MgMRdBgVj7GcCMgRoe8eeTJj4hH/sn7PWNCGuh89DnSbujMKBDID/MbUMS/87l4atFswDM9VWmqgegZJlXmOnbjG8sU2cqhDcc8ECcB7gXoTQ5QenxmpJZNc1b0PL0C+CQbQnt2eOXcX+dnTK0XGXOqEmN2Qn+4vRMbezUmPSUyxhKDzwfjihPnRvioF0zwawMNOl/GfzilNnQUwRwcK8oT75TXXn65fP3rf79cv75Tzp55rOxP1svG1nkDDb7x1rvl7XffLfv707K+sW6lHHE7HBfknwjQ4AcfOGgQmQavXr1i4DcEWdHl6pqDAvf3UIoL5UL9b64BwTzZuBAHs7HlpT+sfO3KagHamkEvC5pFJrih7DiBnMcdVEIyWklEO4R3oA2egXFFWzCGANSg/Vu3PrV5bG6iXFJzPggijh48aGV/oNSpH0KYDLBDAwbLjQeACAMYZToU5UM2Ny2oDEAlAqoALDIzCjYl6kQPdX0Dp1DvKW2z3GbdSB6HTGofenueYDTmGHR92AINVvZX0sNTP9CAo10e5rKMC+fG8wgFLSmACm31AnN1jqCj3FLhetIRyDJHJ47P+VgbgIdjZ7+qy7KuIg2o49SG8Hd8x00q2mTJITpXWd83sWb22NmbtFln6Di8vZZpMBi8HhJUMFEF0OktGS/JbGoiskiifCwylyHw//gTnyunTz9kBxwO3PXsbqe2TxcAR5dXVw00eHd3p3z62a3y/kcflk9vgY93vCQ5spsBADU9tN+tjC/KwaKULQ53rTrq1LKh2TpFZkbLfgj5q47ysmXnqDIV9tNKHEOW7UIFyqEeWnYVy/EWWRQr7SI7mMmDAhGFuLr2yu/q/5C/yP/KP3iODivXWe0hfSIrkx4H2/Yzspz5UEBjP5hqm1CDFblOA/gIKM5wasbsKd7nYRRojfWA80+6Ug8ob3HDwJ1un/8dNEgAsR8QeibElmmPZc0846Xr4gCZLRXjGdMVzEcS/hKfsUyZKYuol1V33Q3QHNeh2mXRT9A5mC/0O/SOromtpSmDoVTRbme/mnpj8LnR3huogEFPSRl+FlfS1zD7Lnomay2JbWzZLl3nWvkkyeZsfQpo0HvSQ/AoQR/0sCBZLpFA+UngGa4Tx6SbK1ILn/ECkdkyzUobY9WQ9KxtaqDBgY+espFlnTdYB7OtMfOgXU9G9TOurx3aAyEIO4BKz5EtOJKzGt9hKc1H0RuxAf43TWmH5Q4mwepYksZYVO8zyviCx1FG3HQS20NgkhkeY+2hw+y5lQryRhYajBnlDPEu9HGlOw+6OiVkaYMpF/lv0pHyM/aTulB1Yg6OcI10L6H+BvmJP6n/qPvI1zzYppzqpp9tc/14aKhAuFl7OMsbyj9GV2TbDX7FvHi5gTyjuk/n1+PLsc903plWi9rJctPTS/PaUJ07DCaPlzLSuVNH5iwsqnfbmoS+s1KNsNvUj/3DqZ6uHbO3eR38OQf/EeAJPU8+B7gW64mM6AA64RlkNZ7se5YoPKvl8Xo0JO3wHLPuaHmMRWun33Ncuv7qqz5IW92xco8cIGP0Rzkd8w1mdXJfXlQ36PgVVJDHNNZ2fU5Ag2PjM90cQAnV4dyz6bg4X9ohvEd9wrKa3H/ycGdrY7PaZB44McCKfZDvD1w3a3n0LIPqe4z7D+orMNNxK5eYdWem54PKfY9HyIMWeI5gMi714B9pg2cITGGWR5a5wj6VWRkHfms9DPE55pgfnqUu57gIWkIfaF9l0uWi+VGqa5T/FunmvBZKY+9jCBrMBxh53Nm3yHPKfKx6cYZngmZjscGsU3U9x78LmvEyyuqK+Q21goPFMtw3zaCxAb8YW0Z0Iy6/jPHTQMfNqPl2cWbWRrSDNCtFbQC88UPDefQ4ie6cJz9DXSWZpiOTvAKQ8azv+Q7j0hV2ma0iTfO3joyvL166EJU3Vmw/fO3arYLCC7hku7aKzBC+L7DYpGT9VJ2S9W/jswZGUZutfMjDc3zGeBJowVJ92Uapn0U9wDmrf0bHG9kYeZCE51ndBvYWbVGfms4JPaAgRr2ISd6kzh9b8wfxw9T/6ekL6nc8xxhy5ieOu/c538/yqZ+P8V7PjuhnHDvsFenHOZDWWR/qHPVZ2kOC6unHKJ9pPEt1G3krx7t0P5vn0rNnYz5Bjz5jurN97jcNdX17treOMS5Yo/qAfUaAAnUWL2AFQdkW3/ckC7MlPdm/ys2YruytN9aDl625l0GfKp966Es+VVqq7FNX6d6KvNh0UwMPz9OdPb+m5+dRP2Xe1f2btoXfdSxZzrMd9fkxltSMzIDXY2AKGlQaZZ0xxouqaxf552P6hEkvjnHjcME/pcWYz6fP9Hh8rItFoMFFmQazTssxTdWXuobKj+q7NVma9XqG6xOx7CNeQm7nlvPWLdvMzEc9Oo3p5nn9nFS+5y49L6NKvHLIT4jzDrPQZX47yfx0DKR/tk29dk8iH5ne2ZdYxPtqu3q2XnndxjNIDuKZWRHj5X4QcW3NvqoxdzwDPQsdy2oElnwg4o3kbb6DvxseowHoOWaMh75O1m0aL1X7NOMrSKz4pLTS/hUvofaH+gI/lQZZ1zyILKkcs69eXBjf6d4QfdDn0PXOPlWWw7y3yrqoJlzqEE7bGuNRpU1Pb9DOZruh9oH0G/KpJnByGe7ZHqVF7/fMKz1/Krf7ILZB+8x2knwyz7+bx1s+LuhwPS9u55r0c3Ce2M4s20KybfU3dby9+PGsb+Xn9mM6r8fP2i/5k7QgP2qchM+Tf6gvlEfy2nKN9F18xlgdLzmjf/r9WbapUyhbzGAPH5WXnPE+n8s6SGNkMz5HfGBnGsxWv+k4DOzpoG/xE5fokFzm/v17Vq2Dc6DeHJv3sL/heZXKU6ah6ZXQ1XVNBAemvD8m/0zIwPXq8T37zXvBzF/2d+wZ8I7KSrbLHFv2yYl/ybJd9VHsWfyC7XZ58823HDT49DNfrGXcWlDfSduYsB2O0nn2hp3oykStRnQDDuH76RSZxdrtdWdSHng2J06FQgnHhdJAdL2lFYvZE3IFBJF4lcgRMFHjw991EaoBiUNSV+ittAeJroEwKn1dKAUNevueuhhzywF2H6tRbEBfVUJWOjdAN1wDW0PX+J5B5wSgQWViFSoGCmhAuAa63pmZdU215BuDuSqMDIr3FLIqmtk+Zi016a3t63oHIsUPY0PYlZZZmVgWtRW/HUsFjoNXo4WkTVfjauuIDFNB/2B4SLRlEbSLS5pdxYWndc129XNHQfgz+j3fAk+iaYILnQC1lJr/Sed/KG8noWudg2Vyik6jff/uhKBBA9T4C6Ysl5Fx435569XXym/8xj8oH3xwuzz00KPluJwqW6culVu3dsr3Xn6lvP3uewUXAra2AK5DZqnlMj04Kk899ZSBit57710jy5Url8rly5fMgLjhQ+naPT+AWF4tQEp7sLXVureyo5GNEodyCBzbofmyr+H6pmcWBCgIZVwAWALN6PjXdSEwL26l8dCBmfgg2+64MuOYOzOgAwwuMx0CuMfsJV6CxgFSLIeH9qpOtGwBroOgijw7mrdbbYlhNcljXkK6AomRgS9Q+8gABnrC4L/77ru1lAgNv8pUY9bhoUreqHCcmGMOAKINyJLCIUwWg78RwHa585tY0GOHUw+28WDF9e9w86/Gj2Om48PbYBhLPeiXknO6ubHxReAsG1QXwwakURnKQY3sFFCfNjvlYJ4c3CLNVN+qk6y6SnWcjgW/Yz3BU/iJAwQcuGkgKut96lz+5Aa467CE8A/7dNoY/SIIPmzTR84xI9uVBSQDSHg4xU29aT28wN/YiKMENW4FWfndZWQROLR53b+3Yze2rcwCwIDr62UJZZg21q1UMUuUb0KOwIfTQy9BbKC35bKMrIPgs+Ni5ZKmkwMHGwe4WINMeB79unU9LqvIXBnlvWqb5sgdBZh6qWaps3UEz0QmL64fMrFmx592TO256SDJPFnfD3vS2+CqnSEf6nxsTIGOrmtYQYPtdrJj1bkRZSDJg2jI8knTwjVlX+Rd+jYYo5a7MX9HbJ/ykc1VMg1kHqfvubw0vCUEQDnA3S0YSe+HvmoD08F3NNBjumBR+5JMzAMej2xupgfC1nKuytvUEzz4JrBkoGc0s3Asqq6z6o/ctg+86T8vndF8bus/klFTV2IezgPkIPctyCs9vcLxGD8GkJpjMf8zeJD+rG6UIUe6QTT5k4y8tmWfAR627LVa/o3yoHylYyNvD4J2qbRfpif4RTe3lSqp5CzlT31Ss28rzl9ZVpWOTVYbYNXXBqDTyDyBdYpMkch0ikNgK4VuWUrpK4TeMp/eSy7zygDXD6beALA44Aizr3bZaGRlCQ/c11n18uBGF7qZ4hvTBto+MPYa0IN1TyWZhrOdVJtW+WXEb+a7+Wf2GyibPTvf8+UrXeJiGMfR+nFbpGPF3/kSCflGdZx9Zvdh2vsqoz19qJ+R7gwkc+/IvgkezGNWWc12OfNdtgH8nvMl7489l+eT5WNR/8r71IdtX00/wG1L5h/S1f3aefmm2qz5ju+ZoVvy4dDwEK1tq3xP0KN1Xl/lMzf3HtwHDanjARi8fPly+fEf/3HLDPX8889b2w+dOm0+GNd8EWgQbeMZzwy1a//hd9WBPV0zpn+yf3qS9VPbq+vPPXFd4wxuS+Wcs69J/te1Vz2r32c+Uj5WHs2yAZvoixpvJHbIR6qqK9kuQS892VY6q2wzjsYDJVwAY2Yr9gEQ/sHEM3CZL4U9a8TcwLxmsytQIHRMKkfDPntxL4xNY1juw4m/IJcWsl7trXnmlfrOHAbMa059Q2ABdB0u61B+uOaUKdAP7/DCBXlOxzIcF7MsNL+wt6+jT6LyjjEgBtCC3rhY1A5cMk16el95tufHcf7s3y9yMMPqMGvbmK3jfHryQb2Ad5U31D+tfCyX4uxZWcee3dRlzn6UaGCPV5LTlpesxC54nWsHfxi0xr4u2/GqXyC3dmGigdJUjKv8Z9TBTMZBLwmqa6e23GnoLdszKT6X48In0ZdZHBa9o/sjKitbL7u0tVz2J8gQ6DSjXql6HF6i3WsiuKH1jjZWV1fKzu59sxebmxvl7t07ZpPw89VXXytLBbZlux56w+dEX2iPoCHyUp6X80grS6x6PMsKZIoH68w455epvPxp1hOkGfvuxZbwHfbglFnG9tCPlrPiRQxemsT3pCViBwREqTwTjM7Srfw72wBd294eijqYsqoyrf1l/2tMn7MdZohTm6OypGumfap+4HpmXarzUN+GcqO+ch6n6h3OHToc7zLGid9rDJNmWcAF+Ij0Vvululr1WfbblJa9uIiuRebtTAvlO8pp033Ynw2TAGR60H8zWpTYV5Tilwk499A5iDHbeETQOD7nFd87a6KFLGe6l9V1VFukcoz3aYvYFuWB80Sb2i5ponqUfaks9fiba5/t/Tw5Uv2Y93h5j6lrn+1VnrfKcpZdjmeo/3l2ItZOAVeynn1dOfseaaj6T+m2yHb0+NvX0S89nAQ0SHkjbfFTgdR5z6B069FU57IINHiSXV1Px7FfXbcsC6rfqG+Gc8l7QV7QkcopxbP3Miu+ylHe/6j9Y9/kn8wP/HtMz6suH3s382/2jcfoUdtLmQaVF73/5HuNgAvnjU+/I1+pbc86ZMyG5j4yfbKcnLQdrifazzZJ7QS/Q4yMa0a9yL95YZDrwkQg0PXYs3P+8FeYzZnZ6ijzeFdxALSDi/Q37Yzaeso1aZPp7376cI17emtMB9F2cL60Vcrzuk6ZH5X2Y/o368VMh/ye+gvoj3/Tb1Z+4/qqLun5M9mOVh+HmdQ7yGelOX0VtSmZFrXNTty5Z/N0nGq3G7146c1tt+omPpPXiWPIunXMpuocVKYzXRfpB+UD5d9M96xf8b3Gz3o8tGTnQ6SFx7mbTDnoN4MGlW8gt7zMqbYDNFVAHcc9XCv31Xq079GL/VLXMEaI9/VMI6+T2jn8rnYgr3FvLSkTmc/o8+n65fcxFtAH+yTgu5DoBb8j/pn9co4767QZ3R4fmDWOuBhj4Wgba3br1q3ypS99qTz26NXy1ltvlk8++WQAGuR65PgqZbHNucVJMh1JS0+Y4jEExDFIA4vXJdniWo/5ZTgP0zVR/xXtKvatp3fzZ8w0SJtBO5b1rvIF18WejXN38oz65TaXyFaKsQGLYpkGv/8tzzSIBXfhHR6AqCPhTET0KIk3vIGRQRzeJktKtsxFA+BfKF3vaxgAwUZJlS0VUp24ZMrLwqSOIhcTfQw2GimgREExoJEEaXJ/zvgtg5cynB446ec2PwOcSaYzAixiY0YFQUWqpfZ6RlmF2ARF/GDeipintHMqdWXK3DYZUp0EXje2ZgAAIABJREFU8kevD/JTVubKI6qotK1skDh3/KQD0DMiOn53ktrtPM8YFJlWxNAPBbGFTlkirvFVK59l70QJYlUUBBUaIxtIMBYkgH8WClSQIMF3AxBenPbmNpo199/YjjFVy/DltNPSUg3w6/LjCHiXDwdBnuTfMMudWacTZRo0KIMFpaVcsXUIEPH98uHb75Sv//rfL2+/c6NsbT/soMGtC+XmzXvl23/xfPn42p0CDB9K1h5MMebVcjQFaPDz5XA6KR9//FGZTKblc597tJw+fcoAbzD2KMWyt79rQUUcwgNMQn6DodObyDWLQziaoIs5Jet+M8jeQ2LPALExOKLBLVsSw4bicN91HgxLS9Prtzcp28afAE1JiUYEeSln1EVu6KKUawUdInNQZHAkQAsA6HqA7Sta+SDANQ1j4mAJjIe3nhDcc+Pv6dQxNxhr6txZZwWgoSMbv8qlyi7BkpRtPse2MAfKxBHaWnF6K11tc2bASYzJD2jJx7Yo4SipTcGz1PNqwCl7PAjkzYHsxNGI6rizHoOm0OwE1APU/0o3fqeO2Ap4aQkOofMEnyGNOAf9XJ0B8gnfzZsDPMsDZwbSmWWRzkEOaugclSYaPGvrS2PD0sM8qBuCaPi8z935kr4EwIC2vst+aIrMd+gLZWLtkOHQb7gDMAgg7/nzFw0IhXkMbm0ATLgaMoebfJaBzoNn1t7KSlnH4Sz46PCwHEwmBjZcAmBxebmsG3CxlCOUDiy+mSCv0Y/wrF5SIjpAhFwvCJvLr29MnH6SWdeA4w6G8+DDis1PgYNc09qmKGbKEnnITcbwkJS6ha9l+SMv4aeDmBtYor3bDoKGtpH6xDMEWxviUGvb/J18w00WP7e+AmjBsRpr8CZnHKTy0F/tpvtR+B+MXACq4sYYdR50vdPSQYF6OcFBkOEHrhhUq4JSnJ6xZvbiMLBo39le0A/MHHAnixTgF9KNvIf3qNOaHuVt+wxdaKBkbZlyVNckyhMbLXnwGT8ZjAUgz7Mbawk6BkcZBG8AdtOHsbrq+2McvUC/gbzFD3GeBGg2RhD7CbRFoEDNurTsgN3RwLGBftombZYX21rlsVWgovlos7ddK8/FgSXXhPpv1mf1N8gfVSc3E1ztegacaV86B8syGpnSmenSszsGT+FAJw6lLPhuvOdrjZ/08/ygO0q8L0VJzOBbDXRQ5njgaACnsN3IkMq5uXwx66SPHjoKND44mJQjy+AWl1CEtuq/D/ZYQYDeRlrtnuqPbOdOuj5DSWyZMzk23VwbuDWynXNPAdpU3SCliNWn4e/KKz3/QXVJvaQgmTypE9gn56j+g/ar9M2ymeed/246p/Gx6n6lr/aZgxrKv/rcWP89Pmh2ph6bVtlS+1BpGjCUWS052+ts20m9VP3oxobl3ZU+9P3cbjT9o71p4IVZi8xP2fH9xg/84JfLT//0T5f93b3yB3/wB+XGjRuWDYl6lD81GNijIegHnxzlwAE2BBiCPrnvS05ClbbmnE+Wr7H1U/kcW2/SnDoDNgFjxLgxXtWZPfns9a28zu8z/+t7Xd0icRZ9tkcxyn+WA37uF7jW6y1nrp++pzJJHXJ6G5fAVsrNW5/au/AdKHfoayDrMUj3h/1CqfEoQRZhZyu9B6XSh/uHqktjv+gZLdyd0TWtoMroO/sYagez/bW/OwcmY7qH8+DYzMeNvTVLshPsw3FgHw9ewucsh0l+ynE2H5/7w2r38LnKK+mXdT7bhT52IBIujDa/KfN/lqExW6Z2gOOg7o8wUrXlLUN0u8yge6/ch66P2k/2SV02OvZYrGrLyIMBOmQm9LxPHNf9w0NIW3Pz9V2PAhiDbJGQCQBp6V/nebTLIosPNTMsXPkvcnm7VyWZ3Yc0Nco1QI4JSfj2hPZEoJTxHQ3rncT2znuGeqDxaPjnAb1EjIF6iTyLZ1FFw+YhF70yOtpl7rDs7N4rZ8+eKb/2a79afvEXf7Fcu3at/M7v/O/ld37798rVq4/WgyaO08r4TvbNzzP5oe6RiVDf6dio25hVB2usPKvZ5bgP8/t+zf9U/TDQVXFIyLgI+gUv3d/ZsfETjIh3oCsuXbpUHnnkkfLee+/VWJ8CIdEP2tra3rbn+T7jXrhIe/fu3Qqq4tR1vlmvjK2zyn32I5T3Vaep76Hylv0TfrfIVvds6sAuyl4o21y2rXs4jU9mXci/odcrQDNin4xJaHljnWse55jPqfY263iMv+q0BEjszVnX0fSEnMvoeLRPi+3ENij7DZkeWFeUJzb+Dz62ihV28SviALxMLwPUcTGWhEu19BHm7amG7876gPRh6l55edn8TPzDZ2pvOST2p/TBd+iL69yzQ7oe5F/1RYd0HfooXA/OJ9se2jqOg+ue5UTXnePP9lT5XvWbz7tlGlTequ/QloqDmXUk6aD2Ods+0k/nNWo/pHSuPVMD/B73YNs+3zYw5Y3sK2W5yrKk+lkBFz1aLgYNjs7MviANKN+5j8z/PblTeg4P5XGm0+JPxMnpepg9Wxpe7KaN07Xt8YPyafadszzl73XeY+9mWvDMepGerxQP0GD2EZu8tSprygMq32NjUznSuWZ7qXpT5XU+VwwvGOp4cr8nGZ/qix7t8Bl1FSoTcszqt/EMzfyyiCFhPfA7q83gO+wrcHZR9/2SaTDrCvzN5/K+nfLAGD7/5trhXbez7fzb+Xal4Jyt0WV+/CDrWl0X9EFfib4Ax8u55H1DnkcPK5HlPttWlfne+urzPbnkHEgrXc+sc1WfzPBGrJ1ebNe2lRfVpyBNyVcqW3k+fHacj339mgzrCrVzHF+fdgGO+4gsOzrHsb6zju2Nf5HcZfnWflUf4bkxHY/vKGvDdcs7Qv17ePbh4xzaRfIDZRk8yjPxbBszPw95ZDaL3WB1JOM+5Vd1gMfpWbacZx3Di80tmYe3nH0q3efqWrMflkDXtc6+MNeyt+5ok/gI7DPPnTtrcU5UVqGdzGvd4/8h1w7fUBnGngx/4yI2Lr8B7/HS9140ECEBnuiXZxyeAbHpO7WrmecyLZvM+lmL+dwSg7NxKZZHhs13FUNmmBGRVYxLz+H5LOmsccIeDbUP9VnUjqqPQJugz2b9nmXN0lcEQBaXC994482y9NKf/cbx008/7dl9ggAK1NNGVekwf51/P1wUnyCFk0ZrNvjOtlsgZFgWUQ/JmaXOJyyZ4gJk01PWWUDxrgYcTDg6oMHsRKhSRJCrEd0DlFQyFCAVMlUC9ruABrMhUXpw7H743ZRaz8GnMsiAQRu3x1EHt9eULnDqVcHreqvyVkGnseO8s6H18RAgwsxq7eCWwkmhIX3nbSK5SbYb+AF2wHsKFCIvMvDKcXiZKuc/y2oj1FAlMgS8BtDO1psAvGFGTVW02o4dqBLwl6Vd+MfoPqJ0BpkF5z3XRC34xAEQmmlp1oB7INGNzHzQ4NAIdgK4Nrb5mQYJGvS0LC1TnIEGJ7fLtY8/Lr/5m/+wvPLKh+WhM4+WyQHQ6mfL7c92y0vff6289/71Wn3XMAqg4WGxsl8Hk73y0Ucf21wee+wRMyIor4sDHug0bKLNqNlhuh98gx7cYIGvdnd2Bs6v0745FytrnlYc7x9OG0hN5bfSKTIO8jkqfuoyjJN8D9m2YyEBqughIDMe0LHBc9wkmMwk/jfAAQ+lA0SgmwaO142dMyYNLJwHBInwH57jzahsjPRvy1MW4Cc17KoXehvBagwNeBCpsDAXA1oSyOIbJpaPx4D9vZBLlp+TQzUaduoT6kpuaPg5HQroEQWUqJ6njlN9m0XZMiHYNcSh3VJ5o07Ltshp5CUlaZd69ko3VWpnaDMVXKn8SMcPbfOQmYBVBn7Js70Ams4/z1vtmwHr4mDB6UdfgDc4NFU6uZaZT90hMfBeHPhxXqtxyATZg/64d/euAUrX1zdNNjEnbL6xllxfpQkyDAKQMz2YGB9hPrylgjVHdhNw2jQU5ebGumUXnE4mIY9+u8c2JQYO9dJNBjwPIBQyXyJTlzt+Af5cCt0aN8ZXwBtxUxWH6SxfzNgeyojPPfQS3aBOeLM9vjrznGF8zwx/zcdrt2eGfDf008j/jacZUA85FfuV7UzPL6CvYjo4ZR0zySYxQj9VvSKDbM8dF9CX8tP8hzigFICOglVd7/HySDQ8i/zz8mhBf9O14HPevolDSICmFdjG+amzznEpPZpfOKNVKvhMdS3b5dNVdunNhN70rFzNXyRGRjdEDviKCxCS6dutXtg92ocEZrYNROwVDLaZMx+zXHKU4IZu1EMJnVMufTJLCQdlU5fN+jHDgJfydm3LTiYVMDnbS/Z/NdDF74bjlswobsGrDsqAwdy2/m38EMOpOtXWAHombIv58AEIMYyse6/LvGjFw7EgBfwcAyLWvVwrSQ0dAOA0wUs4tCKAs83TB+TJiT07vJVfPXBwN3XN+oZfLuAElE60U2o7aU8yT6ucKI/rWtKuK+3Ydg5K9nholm8IWnd3lLpUx0j5on3ld+rbUO/02ufz2adgX9nW69x1bpl/Mv1689XPxui7KPCqeibrHn43FhQaG5P6Dd4msxLPWsABP4VdyOHtLEvDdfC9XrYnzsAUujpL+6VH68zXmUdBXw0Moe0PP/yw/K2//bcMsPBH/+Ib9jeCXbyBC/nTTEH5oqXSDzIGYATe5YED3u3x0SJewDsqL8qji9asJ7ccA2nEzMBYJ4wR8wTQMa+T9pXjGUpvyqDKkPJlHr/qU6Za78mmrWGacPUzkh8AIMnDDz9sgBIASLh/JB+o34XPVHahW594/HGz5++8+64dHq0ZaKD5a3qpg5dgODRX4S1akWW5R5fMn3oJw/nM26t06TifvaDjmA6Yf+Q0BEhyvDoPO3RaXTUeB3/bBT/Jkod9KEF81Le88JVlwGNBLbaB/hjQZpvKP5QHZhPj3pftAzSIzOKqt7IfMLYGSi/1+9SGOn9nhdQoqnTI8qlywjGoPGZeGfMlCUgbasImH9am+hjBL7n/Nj73IlXF2rP0A4+Oy+bGhvkSO7j4Ffu8PL/a5wkyocweCTWNqqBBUnrWhva4OOZgXzU74peX2pqdADNbpzbmJ6jf0Z7x/qH/19bXq97mGuc9hV4ubzyOS6sHZWt7s3zyybXywz/8Q+Xv/J3/qly5csVA7P/oH/135Y++8a/Ko48+VmPaaBcyY1kApwe2/8l2W3k++zn0CSBTzA5B/x8/ecjcLlEwVtzibZSdWVmZLeWHShmaCYR2FZ9dvXq1XLx4sbz++uumvz0myGoVroO/8IUv2BxBDxxEMZ6MOaP8FaqWUK+TrvlQM/NuT1Z78kL9o/EL0pafkVf1gEnbUhppv2O8NmYPs36n7eVcqcOgp9EG9HTPF83tq/+M72g/qcs1Nqf2E7/r4eUYjTlOHa/qwzG7NaZPMw17/nObt5cn1j7y/Dk/k2NWteCF2Ih7MbspY0KqjfRMxDH67cxJzz7Uf1G7mGmYbaa+h7U9f/68zQd8D6A+D+W5Npn30Z6uofrCXBPyudrBnk7prbG2kdea7ao86J5kzAYukh/tR3mJsemx07R6BUoWsCcji/RFz8cYf2e4x6lxngCS1wjD4LJUa438wDmTlzXup+vW0xPjp4ueyebf55+OI8c/m50bVhvR/no8xzXN4x7oaNKL8l16McV+hY7W/nDmqhv4u+7DM53m8YHydu93tjVP32uMKdsn/3v2vK//3PgKn4T/1f9RezNPd59kHMrT8+yH8lHP5gzWLcUSmW1MbRd1Is8j0KaCQ/i5PReXdskz3J9TLvP+WGlC3saz/E8/02RNBJxXHRbz4N9jfLKIhpybzk8vQtL+Z348Kf/3xqU2TL/PY8V37L9nb3rypbKk/fT4mFkiexoujyv7Faoj8ti0r3n0b+Nzg8OM9d4X/WkHuzvftFLjqhcpf+StbGf1877+bzHUk8hlTxY5l7ze2l6PTvp90yM8c0QSDweN8fKly2nb0ziteabscgSeph7g3kXB5mN6eZZXPd7S40uuP+dNP8+TtkX1tUhIoZnu/PlYYRtru3hK3Um/EPNWfZJ1FNeBc6Wu0ff17IVjVR1DfnA6HZWLFy/YPgsYjF58GG2cJPZMF8rOm8JPxn7SMnTHpbBnn33WShO/8/Zb9hnLFuN3ZubP+odrh5/cU/m8/JxEZV7tAr/nWXelwcil8nxuSt7ISYqyrJPPlD/GbPmY3GaZ4BqR9uQ11xntvFflvsp8AMydphtenvilf/ObVp5YlatPuKlCH0RTOCr0fo7kQtgC0nJoGcapp9x9kJFBK8AGChT074mObuAzABX4D6CCLBi68NykUoCUMEb0QFKSCdRpUCGpRBxsCLy0JJ4bWyhdcOtbQIOZMXrCmB23zNTMfsS2yJR1HnHbaFah+cjo1OscsrFUYVJHKDOc8kVP+feQvO3GLrPu9PlMBUTppGNgqND7jqx2QJcpmjwywZGvDFgW//jewKiJoa0H7by57rv4+nhVFHNAg6B3XZseYJDo5fzTGXD2Zr+B9sRtsc1inVGam85s1pgN5t39Y3YT0faicSARfTtuIZ6nDAPoFaXzvPmDcrT3afnk2jXPNPj2jbJ96pGyP1krm5vny/7BUvneK6+VV197OwLXnvHGAB/TUh599NGyvbVe3n//PSMNblJvb29ZsMNaP5iUtXU/YAOQgsYY6wTjg0M9GBqktr392W3P+hBgCjgbPDzAem2fPmWgQWDx9GDI7okaMEF1nmZfJdC0gcPoaFsmg0i/S+fEeVADtV6OlQ6hzf0w+oxMU43SkWzcMIE+HoLB/ZYk9KYVPaxbeWbKw5xYloZGuq+PBlJumRIxvjFngPqWOppybDqGchcgFh5mHaMMB29JhlNH/WRjivdM9vFslJgfcLeAXfC5gkWpmwgc7b3Hz/SQNYuEgcciqJ5tgItrc0bxtzrqXGdkpkOJE/1O380OKvUd7ZkBTOKQ1nm+ZbJUZ5VgU/JeDf6NCL2+q2PQIGZ7NZ/CM+09/XH/Xm0s5u9r4tkuQSpzVgPM5aVjj8rG+oat9+7enpV9BxgX72xuupyvra36LSADBi+XjfV1kxVk8Jvs75XVFZd/jtuKfVpZ0RX77zBAYXQyJ3v71hYdUwB27N2CrJqoAV4q+BD9wbwgAyLAY+hzenRg5UR5KAJQG1YId0zWcEBmJYqhsiPgBB6KEsEz/NUpG6vrojoHc1QdwjlTLukk0/aobHN9M4jLnX4HRNK2NgB9BOpmTcJgGvPkxx6kjIS8cCw2XtpAV4ndiw+Wca01Y016n63kG/1Mx95LyQLIHVlUwMpVN0WmO+pIKy1tSvWopu2eWvpZ70s3liQCfansH9ImqZ+UfTu0Mc/Hcr0foMkAiTc9FL5C3I63jWcA2muf4f9mHWPfw8bEpRMCJ+1AQEGGkTGzjrvaoxbExSbL7GWoiKG/xoQuTU9mPeg8MAvocYWCz5l1diRwHKBB6tRM4976DCyc+GhKJ+ozdw+HB6vqI+f2db2NLx3TWJm7HjzUCy4+GksTbz/9RsiKw81rUMIDWHEpowPkNboGwBM60eQEPFHtlO+1LKAS8sSs8wBgm44NHqfvDL2tmWNGTEn9eKC74tOme4a2knTSzbfKkNoTri1/Zn4eW0/TBygPHRtnBhF0L5x9IN0fUqdqvzof5bXMOxwT91a0x9q30mARbed9n8fEZzPte230nplH39yG8vvsOnAP0vON2tPEaFT/UIAMvTG3PtVoaGg3+yvjoOLMc+rT0ZbgAB3+A7IqbZ86ZUC5C+fP2+1XfLe9uWUyBSAGet4HgCEyeEeB+9HlQx/Yo4A3AXygDIFf6GPMO7TThns8OLY+i/hN26rBxtD18J+YaYpjpozxUJnym/upfppclug925uLrjDtzdihpfJUj0ZsH+NFGRSUW3nnnXfsUaw1dbzqd7xTs4JFqeof+PKX7VLMa6++ausIn5M7Rehj+JBZlzV9hqzUMTpmmKcPEzp+hg7xuV9vsJB19XFsGxz2m7JEOqhu7vkhY3LWdmN9jiFvZLtvfkpk/UbMCrQBP+MikAJLCJBl2W+Mk2AklU3qUYIGOR8FDSpvkcYYn2aX1f0N7Bwv3Y3alprlbXb+pCPHMmMPjPjtIpz7rKL30v5xTJbH9DH7zd/Xz7kns8lF6zyQ4OW8+NuiBvAXnYkG8c7hzNOGwIysP2G2VPbFtja9GJgMxekxfrGqzi3tEei71sMz9iv+oL5bYwoWx8GejDTp9G2DUm2zSFsmCnV8yix/Lqngh9Y/D2MZm2r6f3YBfW7I8Oha4LPPbpfHH3+s/ORP/qSBoF955ZXyx3/8L0s5Xinb26dsD2NrEQdqVmEjqk1wP+Qy29bSuDd8SgUL4TnIFD9jBj88C3tIIPm5c+dqjJDyO+bvqd1j7AO6FDyJC330y7xCgGcGAVAfvwMARTAhntPLuFevXLX4A2w1dA9sNH0x/E77xRWkfuAzJ1n5ticbXu7TNvm77pdn9gqiD8i76o+OjWVMP3Bc/L5nU/O6GvB9bc0A9Gr7tK3sM+pY1W6qTcj7JOoL6t2en8J31MaoTfD4xbC8fNbjqpt7/rr2m8foyQic6vk5XYsKvAsbTv/IqxQcR1JTxBZiDyQyVuN0cUBsz8cBp9pJ/7zF2Xr05Jh0rGifWXTQHnge3/MCOQ9p0TZ5TYG1XCd815OJvB4n8Td7z+g6Zd7Qv1WP6ue6RvPsZZahoUwQJBa+VUKM1717Owqodi/PqTdOPENezjI0JttqPr1NBbct21lBcOioqur5B/lhjk35cZ4NtDYFzziumxKx0oMqkz0fknzfo1dPn1FP9eKSjVfbIBBWy3o4yzuf7vXXm7fKRE8mM9+OLlwqqZt5at57rrR8BXvz8zmCl1orYzp4Xj/zaKI6imPPtmhMX5yEhg9CRzyb+av3Wb3sH4TJNkb1MOfXmxN0qMmS+JHKy1nfjc2FernRg/LOc3T3Axnbb2fwUXXP9MNQBk+iozke7s/IA3rOh8/y3z092JMn9RlOIlfZ/vJvBQ1lm6j6VnmYOlg/6/FbBg327N9JZFLHlfsh/bKfx+c0wZfq+damJoFoGfd7fNqTx5Pywrh9mq/fF72n+p/yqDTKPo9/15QWK/dxvpocjfv7DBpUnUxQMP3ITLeenaRMslKE8llP13JtiYXyvjyxA3BY7jMTmOln/6x4SBmjXSO/kRepn+bZQtUt2o7aVI4xt4O/idkC3U+d2rb9Fc5mdX+q72mMpbv+EotYtTN+xB48ToNELXgffumly5fKzZs3yr17d+1vfK8XP4nf6Mkx51yTNMU5L/wlG5/dtqUNtPQhpiVRHZD6ymQzxS/Uv+jp8JrUacTuZn3B9npzoGyQnnkfNKY381ro+s+8E5WksJYzmQYdKOKZx1wR5RThzsSeoYwHPCz71jYrQwPUDoKyoFP4vG43MgExowhTqg4zFnFt/D0ZG8teiHeTDQgFi8LMAIIFrVg6NTZdKhzcUKE9bop4QOwgDC9RzO/U6KvwkcmMITqgQS66opq5MXOAZP9AzZgmMpKw7xYM9gBPzwAqA6K8IOnVY1COnQyqRkzpo+8qHfC+b26HGbWcpnKALylE1VBQ4apjocJB2jmzD8FWFAabHzfoDKKz/Epk3GvtU2PFT2O84SaR/GDleak49JAj+huUJybRPYVLHwBIHk6b/9BSM4BBc/gBtGmerAdYw290BdRAmLMOwAMGPtGW7zIqCxndefIA+keTY6DBmUyD0zvlkw8+LH/31/+b8tZb18uZs4+VnZ2lcur05bK0slX+n29/p7z8yjv22ubmRlnf2CwHB4fl/t2dcvnhh8ulC+fKp5/eKBcunA8Ast9m9rJYKJ0b6HED+7mBQ8AL3+MmMoJgOBDa23cj5yVyPSsh+IxBE9wIsqyfx00XeNnHVgaAMqC6rt3k8awHfAbtor29yaQi8pvT5uR1WXNwVb49QBlrQYHmMvpxTAR4WSrS+ADGD0CZtqFn6SAemOMnS7j0jN6QhwCac5vBsVPHkkFU/2iA2ebHwHZ1kuxkwdOnh1FlgJh08EMhy49qmeGOUKpDUsZn41oDzHHbiwEyrkN2xk9iaKtTyayhAhrPDpg6XrPOGUTJbytnnUkdk51U0t/ndVxWV5AB050oPIugvDqKCuogcBDjMMc0ARnHHODe59np8vX3J+ngNp061DO0l2Y/Dg5MLiwzDQCCcVBxJHsNAIUB2AO/TA8A6Cs2X7cNDvDDgQdmZLYmwLLIJuhtxwYdbeOAIW73+cGSZ7zjLZaD/Ym3hbEduY3f3NoyWb23c7/cu3+vTA788B4nS48+8rhlGwR4dhel0A9R9vjAyoqiHTi9UPlrKI9uCTeipLuUjVOgkNo59RuUdzKP8zuMKdtG6hHla5VVtbW+Scm2rgUhcxs2jjhc7MlNzwHG+HiQ2wvScG7G9/GHmRxxsqtMEUQlJqnJEX1EKTtmwFTPTMnjdANOBXhLt7dxVmk8x/IDAMBZeekAcRmPENiYxsdx6AZJfZmqQzrAUOUB1bd9GlPmAAokQD18FvCYHbj6psuXlmscGetSSSTMm4eHpou5D2D2n5odLACYYWfc+2rlPjlW0Iz05byU54i1H/KhlJYKQmXfxf9WndN0jD5bXZPUzqwv1PrM+i7TfSAHkdSP9mTMfuQ1tecE00R+MzrGQZLKj2UrtUNbv+gE3QPRY8Zou4xhvuVyBbJbmwKet0BDHAyzbb/EIv4xhmW+uLt54F8PvHkq/jrP2EzW8aYDlKzHuroj5trjd7Vzuh49+nJMuc+8jrPfe3kx+gDUSzzYrIFdC9r43kJ1Z/Z1ODZ9NgdNqasz/zHwwjZpE9X+qw3o8W9vvqpPTV2zrHTQflE7VdfKgbUeuCx6fyDrM3t07tc0fuAj7sqw8PK8tR68G0qdZYh9bar2rSQbm0drbZuzAAAgAElEQVTWS6rD8B0vnjCAxAs3vMSA5z27nGfORpZXgsvd5yb4t796zNjHkkbcB1AuqQfnrX3mAX120fpVSomdUhlkcBLtUNdj7uQ13fOQdionedzqf8zTpb05qZdZ96Hc78u+dGATOgBUlTmsETJzAVSCbFTIPsXgJONIqqdr5rbwxZ977jnTHS+//LKDRsNHw7vIOq3lYRj/YYAaG3liruolKneEBmVSBjQkaLALxkpgJ/Obh5mlT2LHhv3N57zsv6g+sR0qQD/Tqe3D8Q/7l8H+ILKEgzYAa+J9y3w7mVRAiPqTGTSoe07V3T25JkAG+18HhrrnyTnkd5RXx2wN/fExvqadDa0XPs2sL5PldMwnyTaqp3/rM2J/cySozrldTWjgU4lHqi3QOSg9ePHDbE/oTMYbFpW39rs8sSfpEDnTQc4b7OmapzMOyLW8EGMnXn3EPCi7zMX34kpF/D3sfH5++JNo45ado/80/C0AcVYtIyMybmJNqC+YAbP59JTjBhKxMt3HU7MxE5QaXirlo48+LVDP29u4ZHuurK9tWTZNZI7GAkMWbW8Nvy/KfNv4NMYxx9cbyLfYDIwbYEFkMnv88cftd2Tg9f3YsNoJfaAsM/ib9sZkHhn+JcZNPUz97WcLHg+kzoaM81ALMo5xECjF9jkHvqNzom7OftmYTVXbYHzVOafQfrXdnn7Jh3c5fpV5ScfOuBDtcNZnPXvL8ZPu0NN4D3SjvqQ+6elUjc9zXen/UG9zzvWMJTLE6ng5ZvVHevRU+ozRWt/j2LV99U+UvrO+Uhwmim88pqdhU5Bp0CpjML4UfhL37TyL6sXlnEfa2Rj5mP1xz0Jacg4n4Q88y4odzPSrGQYz/6vvxee49ov6y3Iyaz+Gl635/ZifOjz/GZ5ZZv4Ys9HznlMeaqKbzj+i4Rqv0kDSAlMwZsczn481o+e0tL/ephs8/j7Pf+jJSY8mPX2R3czBfBaCBoeXJOatD8fT4wPl+bHvVeeNrbe/K9kD40KItqmy0BtvT4eexBtY5N+NtZH9y0U+6aCdBwQNZh18knkpH2dbiO90/Kp3yWtjcq96r/qqnT3PSddjrB/VP6aDO2fB2Wbzb9p18lv+nGcM2faM8Rjay/qQNrXJJksp47yRMd+er+knhHop6qQ6R/U/x5TPHcb0Wp7b2FwXyVmPz9UP0TGyLeU1PpvjE721zHxf2ytRZSLFEJSPs73LNF5k37LPluVpNhETLyH6k26Pm07LdMt0HpODRbK+SE4XvT+m+5WP6Fv01p66Zegft7LidjohGBHSBXsfxSz11k79Uo0N5zHP6iy/4KFr1rMlvPxBQKPvMXw/xzjf0A/xuGnDCDmQTvtvcfvwCmbO9TyuQWAd+6JOJj2Vrj26gx4sAexYKG/TdFutIDe77xnls3QIhz+RCGYvKlAcTCYG3MN+eGt7q9y9e6cmnGmX6vziGMZAECFlWOnU1q/FhBtexvmFmSoBGrRkDYJ1ML2ezjAW+gqD85h2tjomH/P3H8O11VgX/eLcbubvvJ/Metur5Pk4kajHMw3+2a8fP/PMl2qmQQbdnMgty18Mr8Z4nPgNSU6HqxFND59zOtAqRlUwqKxbmkjPjHV46OUy+R/HQUPcrmLPkr3nMGRmRflLfKaAPQWaoFUeDJiB5E1tewegBC9h2PtHgVNhc7e01Zpvxr4d6KhzgcAlUcWcz//H2ns/SXZdZ4KnsjKzfHVXe+/gSAIgYWlAACRHNBI1M5JmJib2J+38MP/G7v60G7GjNTEb2o0djdzIjaSRaAESAAGCIAESlvAAATQaaN+NRpuyWZWmcuM7537vnnfzvqxqajuio6oy37vm3OPuud89hwuNcRIJ7UFF2m8wGMXN9wTYwvF60GDVHDzjpmOocgKsLZ8C1D6JZXF5M81l3gsDoHH3tKcSQn/pYV5ZEcT2QDs70ydIQLm6EHR16oDkSP4p/QNWE9mtCl5zz3FNvbNUnEa5wFDqdPoS0lRk2mw2yF8gcMrfG2o24undbcfI88VpWYFa55pwGkMduIjS9bMuGVhbYX4UQJsZ0GBanjgq5o50li/J/JWr8h/+4A/l/fcvanliGZmWWm1KMw2+8OLL8uGpCy7rEeSkLv31EQP9NXGj2Uq9tloISm5VECD+K//1rdQK3H0EKGHgYEiQFYQAFhzqQYa3bdumn12+cqWYJ4MiWDe832yMKT0oN/Wa8QcCs6Bnp2uAIpQJxD8c9sHA0aAR7ITv4LB0QkAzBuCig2+8ZQApBHNo4PEThyY6tp4BQzU4ikNIfIbyqygx06hrGUMeoOH5drejwVY1phhzOKClDJmMWja2XEDHOxG26YnlmsnPXu9qWY6QVYWyS7nG+iAbZLNh9Ldxm+B5+VL6hsNuzfbGg1jQsGdOi7/VUJSVdSAqv4HzATYeRnH+/uCIepjzovEsjHMAVDTqDR0TPqctYElc/GSmGOoROlq99a50ex0Zn7ASOxwjD1QI8jOAKTK+mT5l21pyG9n1wu1g8ATbRl8sPcmDZ7SHYK85Q5ahV+mWpGWmTcJzDLjn9K+3U9FGGT8Q2A/7CPni2P0hR7MOWWwXTh+zExTlf9fXZbm1LBOTU7K2uiadNi42ABQTshKGWziQPQRkmWUXmSeRKY08DNCgzgkHQwDxIcNgr6uZATvrdqBAHwADx2HC9MyMlkxDmu077rxTtm3fprK1bcf2orznSL8m1z5ekGvXFmRlrSVXF65Jt9/TMZ86c0rOnT4lMzOzMjE2LtASdegEgJdR1hiAV8iOHljFf94fcB+XfvXyBXuq2SrX1xUIDV3D0s3MyMJND9fLyzUPoSJ/xdHY83apwLdR2LTaiKy1O+pMUqbwHL+nb0JZ9nxFf27YTS7Vo0EXaLa7cLEg+j89PQzDOlH+TXYs+6TpWDsAhiy028jCiYxP4zI1NaVldrFWmDt4tNu2Eqze1/Q3QX35oJjJqHzfumoz5Nes/Ez5ID/1GalT6IPCDmCN8TnAqSgbOzU9LdhMYZ62Tqbf8TtArmPjKDXWldpoXdbW8Jxl0BhrNqSv5QHtecgQDg3JC7qW2FQHoAJ9FNCE8wFEVw85wv/gXRXfw06qToS/HNaEehTjof2i/qSuVV8bYC2XZdDTkOvEm5bex/Y0RJ/QkdyYx31GzAacrhn74U9uitNNMP1H77qlPpX3ZTE370uDtwGaVvtFXaCZUywXMNcBwGOskfoXna4BV4N7B55FphgAdWAbayjnHoINygP1eCDLA3H85KrpoQNdYB9YKC7BBNWj+4fghhb+bfVhfqq7Ur3m6UR583T3n6XPej/DB/1yspfrJ44NtO6WMizT9no9Rl6jPU7Hy345Fr8Rr5b7fNaZlG7+/Sp7cD2f52iU438vT6S374fjAr2iLEZwZRqMyPFD1Jzl+ICXX/Awgka8SIK/oe/pA3nbQhtFW242iUBqG0EpyFps/WL/9NH4k/vqKhqzTwWXa+Y4y9ZEe0i/NaVnoUsD+JbyQd6ib4a5gh7Q157vDGQKG2f2ukqHbZY3hskO28g9wyxS+G7H9u067yuXL5eCmMPGkOPvYT7QRvLgL2Co2UrRUGEwBA/xQkCVnGL/BpALvkdGesyP4D/v//r39fPgBG+f26Y6HkFPtR+5tdIFDLhsRyzV8dS1Dg2l6zDkYJpT5vzjugUr7QKX3P95vs/xU24NDXzJG9nlGB35n3Y8y1+BdylD9AG8zs6ti2+L9jXqG6v+4f/553PjoL/q9RjeNz8qxvfwPbOUmd/M7P3VHI7nwC/0c0lntDU/P6/fcX+nVQRCprdczM3LIWUklYeN9ED6vepVZt8O2QTJjtBRBPwVM6yQp9hu+eA9BfGVbEi4aMLPsrrAruiY7nYX2Ye+4wHOTlCU+3mxRhu08r86fzpxvFwcLiba/rehkEJcOENzdrgDn8x8LcpLTm+l/oSP13pfNNKFtgiedLikX0vj3zYRlS2kuidxSkqBQPxgG0ZYFcdfkliXXhd+pu2d8Y/ZozG26elplVDQQC/K2URDRQ6LSzFu4e0b5Rk2inErPHflyhW55557NNvha6+9Ji+99JJMTU3H9c2AEfk+usbvGAsv+Gm8IAAOc7T0Y8r5kLqWiNk0WMKMVY8sBoB37MKM/cvJFr7HfsyqHthFRmYsTPe/bCPVacNsL315PuP9Xe6jqFOqxunHPiD/yWX9Krkaple8X+JlId375GgI/4FARE8vvxfIvZejWfpcKo/+7/T9qvnR3uN7+pzcl+neCRlIKmL3mAPegQ+HePOWmVn5xCc+ISvLy3LixAkD5mr1iiDf9FV5ccwlsjDbFETd2bfUPx3mH+XGudFnuf2Tf2cYL9OPT/ky9ZX8uvG71BbneCDqzDIoZlj7/h3KDfk3J0fQW4wd2HmSz9pVNoY8QPZnPN5Op/142m4kd97XLNOr2AK4qfmzV/LM8H0C1zSVGS+HeT2lo0nJWvw94D8kT1r7g5ckuBZZvZ2Arys73/CLpLywu6AQ5zRIt5S/hsn/Rvw2bIhq3zfQz6mM+faGfafPbQLUGTPUXf8+M+cPpfOtot1G8pCjW0qvKv3Az3lRs2oNcrxXtZ/0voaXJfoPlTySER3/rI/V52xWqu/L8sTaODn5tA1nlb0YZke8PvfjS/X8ML3KZ9P3/Rzx+zD68Xv8pL2gbkx9Eq/b/dwoX37N/LPFWYe7GFDwpoubktf9fHiWmNrIHG9X2Qav69Pf4zjL62tziTZgs/rJj8GPcZiMVtHN07CqXa+fqnwK7+OyHW9TU5qktI59cD8UL39TX3j75fvw/LeRns7rI6XCgIyl8yjLjY+FWqIjOw+3p9IkUMRHpXyfWz+vo7g+aZwhXROe/0ZahbPXsC8s04v5sCI/cv3ov6Q+D9dSxx+SF+g5bqh4pMm+AEYMya+wB8d3eMb8MiJ68ivkcQHcS8XzQ6taR/3h14p0QFIfjEvHibVwGb31jMABhlPdhb8ZXyjkxA2Tc+dZfPqsX5u0ba53Tk+nusTrIa6Hv7BVJcPaNpND9PuaafDkyVMGGrzxxpscQMQO26l47Kc/SDaG8E592mkOuRtvSUXng8ACTsT6ZZAfh8+W8TAupvXtiaI5p5JNW6o4hhqmgKT0oEH0QaLi99LBSAIa9KniuelNF9ILq6lzmwfpHBm07OyboMbynxR0tucDs17xaLs+k0QIhJEJvaCmILZU9HJKJVUsg/T36OryejGgyzX0caJ03ai0PaIa4yNokGvk6RGFyTJxAWBm/yyQrxnkXKcADfqNkT0aNvHMCpjZpPg+C4elfHpsTSXZMZipslgvgKFctqIB1WdXybIasaBXUGqDBopRBktFTTrYc+Um0zUMgpb0HZ0Rvh33Wbb5y2UazIIGlVYdkc68XLn4kfwf/+f/K6+9dkJ27b5B2p2mjNZnpLW6Ls+/8Es5dfpjLQvKUtw6l/6o7N+3T6Ymx7Q88cpKSyYnx+TYsaMKjEJJEkW9u0yDjUZTA3zgG4AKFXgXUPEYzczMjPIG3kV2MxpKrm+90RS0AU7CAT3GQVCLKWaAWAy45Q0C9UkEYZv+1GwJuHnqQFsE6WBt0Q7Kr+If28X3LOWEA42p8SlN2YusaMrfAL8AQNjtCEqjjq4DrGTrxgMPZKdU8B0Mbyjv7sdLkBl+gl6gFQ44EBhlQLhwBoK+zm1e0KYH+CIA4w95dH00WScyPCLbLIYUMjoWetfAEgVIgtkaiaet2c1xgoS8E0PgTNQJBiimPufvPhsf1xzt4Tl858ECnA/XB4fCdmMLWeliqXrSg33g7xh8CsA6WdfbEqtrrQLwhUMkpnbmYRLew5qjDfA2eKHQLcCdhew18eAsHlrzM4JfSZNiwxxsAw+p6ViRJuRTDx6kXsazluHQ9Fx00IzOeI6AUWb9s8w6ZtdAt0YdsmzgRc1m4DLXqZ2p16Td6Uq305Vmw265h3NKaXcIoEJZcbFSxJABtN/pKsgM8gxQJkvKoTSgrq2sqww0xiDPZu8xRpO5hmYXxFqghNLBw4fklltukU/deqv+vn37dtMV3b5IpyYryy1pdduy1FqWpbUV+ejyJXn//ffkrbfekh88/LBMNJpSW+9Lc7QBtLGsd3rFLX11isNhmPdrvO3IKX/y1/o6xmwHKf7WEG0m1sH7NpRffEaZYV/Go+ULEGk8HCCbaNNq0gEAsm6gXfIhnV/yjN94U8/gM8qXlxX6RSqzgHqHklgEZej6FuVEkX0ygoaZbRPAY7QNmUHJeo4DmTWmpmZUvk6dOiXvv/++jM1M2kHZ6Khsnd2i/WkK9FBiC2A75cNkEejHoby1/5e1o7S8mSwTVp7S+9f2O+WHDj8OzAiOLsojjojqfXzXXmvL3NatVna7BkCJZdjornftxlW3Gw7Am9JoNlWvQa9D/gDahlBZBru+ls5cXlnRnwAN6prphKN/qn8z6yIuYhQEMj+g4JFR07fmeyHrZtCVqjuaKkNWAtt0FnU1aQrQYeFfOTqarNCHLh/oeZ+LG1D6yvzOgwjZp/eL2b/PwIB39SC139eDQeWLkGmw8Ie8bxmA7tSpqY00y2Fjhy6if6Ny1GjYIST9RwXYd6S1uqZdMeslD657ABPWRnRtAYbmDTHzCgLuM5Te07/19+Cz6RysBLvfa9EXicAk1RRubxFuteYUVPjM7x9yj6UHi37tSvuUZHOe6hTPN+l77Nfvf0znadHFwi4XAAK3bmyX4/L7Qrab7j+8Hc7tafx+VHmo6sLQELrm+C33eNp2jsfTOfId+kJV4yNf+/n7+aS/p/RKQYOklX9PQQIA9YesZPTd8Ax9Kj7v9YTZFw/osN7LMsjS59WHjp4WVWulQR/NkA0/JGb4Vz1uJ8vRr8GYCl1qe0/uC3z7tI/IzAQa8LIHfQTzK5FleRDUkOqZYWzEPtN55trI8QF9Pjw/OTGhurq1slLY6I3GstH3Vfw6jP95eKtkzmydi8/coVk6Ds6Vh/4KnAnZ7ehn0bf3uoftaDAx+KLKA7wZHviW/GsaNf7TdwLPmK4Nwe7wCO3FRnEbCzXb/Nm/6vNSb9a3X1evf6v4hmuiJr8oZ++y0AablcbdqC8oh8FTKF3UGAbS8fojp1dtX2JA2tSODOoe+4Q6LqfLAgULvwT+JHwv2H74XGNjyEYYsvAOETK1710DH3JfCbnG5Y3z588XpXW4L/L8NKiz4nrleDbVUVV8zeESNEi9An/aFKXpLPVvyyHg7EwjD5lnrONwT+YjWPB+h8S2igu/sSXmsi7k38mFH1icd5njixhSeFhtBvbvATxIfuCeARc47DOx0uKj5sdqhgony5QJ7k24bn7N8R3jCVxjvz62dpwFL3SqEiloqj5LAYRPQQ/pLsUOnWxt7AKtz2yLfZLGR/USiZVdZ3wAvifATtBjiP3wAorOU/fa5rMXspzQgnES/MS74HsApw4dOiQHDx6UM2fOKAgbMlAR3izaxrvI8Ir30Ofp06c1RofKBAX4O+wdUh5I7UdJ1+HhcGkvBXNSZlOfseC7MGjup7Gn5KUt+ojUf14mC905xOcb5g8O88VSvZEKas7GU+5pj6raTz/3fOv9XT+GKn/Jt8X9Lf0IAvJoB9K9n59TFS1/HfpV0U73zh1cNrSLtj7WCFmywhH5MyiOg34CQIO4mH4tZC0eCzE96CTd84XsMl6K/RmHHQWY1Sy0hMscnptDaiereIJy7HmEupDtel7x+7rUZ+C6eHufNRr+jCo8kNrtzfihHKfnh438yhwduI4+juv3e3qGqpek7CKe9+H0b84hqdJWtQY5masad6rHCvtRvh9RAvDl2qqiJ+fueXkjGtr3EdSfW2N/1jb4fayA4WXWz9WvRap7q/RLFa8Nfh6AABmATQqWK3vpsaWU99MxbjQWzjudCz9P4yMpHwyjwYb02QRosAoQ6sedm+NG3/OdYbo6p5M24skqufZ7tVzfw9otjbHwp8r7Jr8unu5+D5Sbq6+0kpWfJCa6kY6L8wg7wH6sNBfbp4Wp8sqrq65sxM+pffa2YJh9Is2q/Iwq+nrbVCVDfkzpOlfJL99JY9Ich/JTqDJZ6H0Xw6bf4nV8ru/r4X9Pv6ivM1rNVRfcSD+k6+X3L6n8DZPzzfBFlU7wPgdplFuX3HMpT6W2tjz/yO/0ZWx9GYeLMYzy99WzG65jLfOen1PqX6U8EfnB5LdfBHrihQWOzfweS47h2x22Fqn98PqE6+31I8bnz63xPM8WGaOMfQ8HDXrbmON7DxosEnToeXH8x3Mt7FhxBqI+eEUMAW+l9hOf+f3K4CVNxoztQqgWRwC+htk6fUVRI/xA/Ky8PjGpkq61Ax3idewZQU/iOzxewstfll4VVcpSmaBMex+PcfScTvbrRNAgngdoUDMNvvnMH/RvvPHGQFwdZpFdxkBXsXyO7ZPDcWlAd/P5yGhxkU0gYglaHvKlTJ1L4Ullm25IBwSCaJLki5ygpu/qQoSDhVx/3uDRCHiQoi9PzAX2hxpe+EzAQ9nNBDTI5/zikrkJGvQCUDLEAYmL8WuZztAYD0kZVMGtNn0m/CSzVAXt/Jj4O9vkuzkFaHSn4BEPB+XnD4Sj08IgAennnYeCZiHAQgNOQIvfUHiaROPkHTsrr2Y3n+K23INZGYwrAhVwDIry0PEAyvNRMV5f9svdDioZFfQLfnVRsoHvU5BgvF7osg6E8fNZJwMDRrPYVMayhOkzxXxyfZcieib7pX8G9S4OoAv9rZ+F9PPMWFocTHMsBhpcXVqW//v/+TN55JGnZeeuY5ppcGpqh8wvrslrr78lH5w8p9AKiKra+KCHUDYKuT8vXLioQ9q5E6VP9msZKQAiUM4Yh8JYz17XMlAxSxOC/lwHgIsQNMR3+AfABAANXmbAU5pNDdmY1kNWP5SGDvQlHwHIZ2tq80dQlAExGAj0g7/5e7mkJG8625i9LkH/MCxaciZkUOl1eto/wB3YG/Q1yI8SrEakRm1URvt9Gas3CzAIwCMACiJDH3hRb8+HAAj5nhnf8DeAUxgvAmc02HQW1KEIZXFT+aWe4Tw4FwSj0T7aW1lZFumH8rEahLbyrUD0+0Nf6i3SmIFaPI+gfr1hmeKoI4uAfwAY+rH5jH6aIdAFf72Dn+pb6hcCsCgDHpzFdzA+zpMHTD7IhrW3Ma1bGdugOxigYoY40ABrjr9nZ2eL0trMOgNeQnYwgr94KBHpZYAxtEPwiwdGMKuAp0+0Owbki6mn4w0T3x9AS7YelpLaDu1MWFOHk38X/KYZHvqa7Uxv8ZrIWDbAcDihsA49mKyFQ42uzhdAAj2YHTUQEp5vNppSB0gJ7QFIGw6CCIKFvcbBhdJcD4BgE8vhoKKcajjYH58Yl/0HDsgDDzwgDzz4oBw+cliBhFtmtiB3qdT6o5qVtt1fl1avLUurK3L+0gV5/8QJee655+TP/+RPpYmSSH0RhT5opsF1zZCA+Zr9zWc6Kiva+BftHujJTIOYKw+1mb0EOq4AChc3c+LGiLJAHrEbTSZHtEu0uVrC1G1O9PMREQCpQUPyKd7njXy25TfQ1B3kM9p4/s1Z8jaRhiXhswSQIR1yPKdZIkYtYzEyChI0iD5wqAdgJ+a/e/duue22W+Wee+6VAwcOKh/h0OnU2TPy45//VF559VU58d57sm1umyBzHnhHbzKFIH66sQtsatkpg//IcafOfRqsGtwkKrWLxc35Pzx0w7riH3XL9OyMNJpjWj5xdnZGdbVmftLMgV1ZXFpS2QAfXLl6RS5cvKggT9g30EYPshXU19O5gvfrIzUtm7i2uhqyvwYDR74IIy3mwcPhYvNUPtTgnpeyT7AyQG5a1l4Bg0FlOLB9oX+xKQx9e9810jH6ZZ72hS4HdYsMAYP87fk9B3LAeJnpFz9x6IP1uHbtmupVXErw8us3ZmibWUx928XYkDGVoN6Rvh7QQycVgEblbwN0KqAAmQZ7RjfL0ghlAl0XAIMhYwrax9qCH4qgl9u7Fbzq9nrmsET/zgB14cJP0FFeH6WZuqp0FXUG1ysNbvigXO4ZLy/eVx6Uo+rNu5dN37/uSUJ0AnLCvUi65+R6oR0ecnJeuaBEuhfx88rpkhztSvuCIcTN6ia3v+FYcuMdRm9Pg6oxU3d738aPmzQtdPrA4SpBB9XZWrRtzTJrARfOxweuaBM4Du87BrxWAbQwNEy0b/7s3uveYv/M8urJIT/HgT5Vp3WTSyOhpLXaPndRsAR6UUB8mW9JK/QP+u3cuVN1OkCDPtBDX+ufgDctcVVq93NrTr/Sy5P5ILYnsSDeqP40G2xZvIb98/oy91z6fqE7nZ8y8F5Rlm2wxQGed4+kbbNv+kegOXwH7gE8zQbHYJdiQAPY46JiAWgVsrvRFnoKFfopaGMrixJ33aqTXXbqSuq6d+JlnBDb84MNACT1QjIXIFLdVYofMRoQ7HfO/vqYVln3miSQp/y7/qA+t/4prSn/1haBg17GI5Vy7VGWvW9pvGBgegJYAKKCDwCAEP6bnR7K3oUf7ff86AdVErCPePXVVzVTuMoNbHoAJqT6P7c2uTVLR+N12kCbmTX373vbUX28aG9EugYfgoCyZECFG5Ihm7ezxVGA7gNRNtiYzYMQ0jGVQIpF/x5wWJYjZprTsWv2AttLFJcbwz4e4DrEVbBGyFCOf9DJPvur35Phe+8XpDy3ka4tvieYwSB/RrFwoRm/mg2w+E2VnBT6FTvNEJvlXk5B9SOj6mPiUh6z4jIzZmt1VQGy2Cvw1ia+A32wp4Au9DzCMXmbwOcQW4MNY/lxPKMX71wJ8JzNAc3xHkCDKPWO/lDqHeXirYKIW98M+tC3meon8hPiDWq/EM9zGTT42UY6yOtEvO+Bl/QjfBslHcqM6sG38TqSv3sf2e+l/dy8HU3HQ1HL2Vqv86o0WZUN97ol7WOYDPj2sAm7hTsAACAASURBVD/SWGw4QGNs0NuA4Ro2fpsbZ5XsbaZNb1e8HcTntq9HHGm4ASjt+4LdZ8UEZLhUnzXEVlj1qsh6Gngxynf0l/mZn1+VHeNcq+hTZVuqaEe6pLLv5Z+63O8NvN7L0T+V1Vz7Ve+R5738eHviaaNqNOPrkGer+JoHzIOAstAey4dmziTTubGPdP+Y04Hebg/osBLwchAFFs9sCTooA81TnyCleeo/kHbxucyZkFukzWQaTH0o36fXfem65Wi1Gbl2GqP0uM4pAWHyTJC207+wGf5M1yt9x+vfHE96/bFZHs7RJWvDQoy7mma2tp5HUtmoWoOcrA/77PrWbfNPY3ypPUzpmGvNr1Ppd7fXSXUN+fO6+LICv+Dt6eZn6/XaBhsTHaxakaL5nOxH21O2s1V6KpWPdB6eB3L2KJVxT2Pq57QPv545f69KZ/q5bWbN/FhULmsB2xIG5PcAOT8t1Wve50xtVZWsDB9nbi2ZMGhwB5e25W1ojo5VfFi1jpvh25xeSnmEdMNPxl9TGU7pxeqSEYvi7Z7L5h5i62yP6+bjFr7/Yfo/tdMGOksudiVESfVMWd5ChrtQ8cvWJFb98niqHI/nZDf9LH2P6+7pyX0R5+dBhOUzE8M9eJuW8kDqb6T0rIXzvCLTYNjb6qlSqDbGOCjWyNRnmbdz9op6hetLXWIxasNG+XF7ukQfNoL+imcdaDBnvwd4ObncxqQ6jKFyfD7+XCVfubXzn/F3nkF6W0hd5fVUlreLS5OosDIuH3zwoYy89cz/3r/p5htD8MEO/MgIJBY650IhgMKb8TYoeyceMpTZhL45N1mDzG2LVb5RZf3ZZ5bxi8zIxS824woFrb5960eTCjWDseyfAuUF2Rsx/dxl1iIQDoqBbZBxvKMSaRMOPtzNFo7PCyZpYTSzTASp4ioYNIC2lB4A0ISyh8WaBaaG885DMT+/jYJ4qcNFxkuZk+Oxn1GIra9YtopOCo1ks2mlPVOjybVgf2ngBJ8TjJU3IKUQovYBGkApUQHhPQqUCZE7oC4CSPFAq0p4dazKhyMKgNHfiUhmJkGbkJXIrIo05z7PgQZDWyoUhrQyNlIrwg1sCDDgXDS04RWYV6LKWwGYwbFre37s1sEgaJAf82CZSx9AcwEFZGtsiKCijZGRroIGO2tr8kd/9FfyrW89Jtu3H5bR+hZpNGZludWT4+9/KO8e/0CAj1OQjSUk02nv27tPSxOfO3dW25+b2yL79++TxcVFDXZCLlm+xTaDdohPg1FksUJmqpCxCjRCyUfN1uRKrxUGO2TiQtk/BE0nxiY06EUwIMAqaAMHAdRdkGFkDETfOGzA8+R3BI5YaJoy7nUlnyN4D3NCsBpB1LktczKybjzcXu/KYmtZFpaWZGW1pSCatZUVmRobl4nmOFJSWZm3UPJRz2C1PIuNl/oHtPHgQPxNNDx+5zzVcRhF0NrkwzvA3vhibASZwUAiUIxsTQgEX7r0kWZE1PKqwSHSQzaVQwvgI4uZyqYelJUzSIA2GvcOGe1YLofBfB9U9/rE32JWfanAYJMb75Ckh4MmEiyrbjqN4E/qIAaMMUcG3wFU41jQPoF4Oqe+ZbzjjXz0we8JVkHbXH/wD9tAkJ8ZLCjbXAfOBT+ZMRK/8/CZAf+ulgeOQDFPJ7bBZ72dps5AyVfq0bJNsAwnLKPtbSB1OoBzvW5bQX4ErAHMRwdK10TLQUGnhhLDgd903VT3mW3EP5TxVN0QygSiT9AL48IcQAeUMAewUTNshizDxnoB4BNK2qJssjqU9brs2r1Lbrv9dgUO3nsvgGcHVP6ataZ0Wz2pjzUVNLjW78pSuyVnPzov5y9ckCeffFL+y5/+mYyghDbK4iKrQw8gSciMHVAg4yF5h7aIa0Ce9H5L9MMMrIn5osQ1+IcBdz4P/qH8Ub49aJZyUDjMyDXH8lOBJ6JfFlU/x2s+BUCrBkwDjzITC9eEGwwzULH8E+WIGR68jQIAg30QeEAwJ9pQPya0h7U2v8aA1gRw4X0AbaE/sF733fcFefDBL8lNN92sh7UY37lLF+Xbjz4s3/n+9+TpRx+TmbltUuuLgq3x09ZpMPjiP0kwgwPPe9kiTcptJiA7t3nxMk16ca0wh30Asz74JbntttvkwP59mhkEIFeCvMErWJvzFy/IwuKCvPPOu/KzZ55RkKRlmrUsr+21VQUfjwPg3u1KExk7zUnispV+ehNf+KHFwWV5PgAVMzMieVf5W0vDQb7M/0v1r34QYuBV/ovXVfyd/mqhQxTUWC5f4eVKeSYsKG2tXyct2xzAeJAv0BifQacbIDDeQUllx/wAKwPv17ygWQBCqZ1r1qW1tqqgQL0cgP1Ptyfbt23X4WnJYvBkbUTGUIJc16onndWWrLZaasehT3GBAHaeIH+VP7eMzCYYNH7hOnq/TOVUo+XOVy02u4GWwY+1CwrD/3l6FrrGZT/3vj+f9Ztn+hdx8x75xbddtj+2p6S/53VqfA4ehQGe2DZ1MH0YrimeYbZe8o+X7VR3p7yU7qU5npQ3qPdS3q6i8KD8DV+LVJ+xf9+vb8F/nuovvy5e7vzY/f6Rz0d7xkBN9c123ffh4kvQTfSJmG27iAMkNz5ZSswAEnEPrZccQ+nvwEXFdL2+9fySoyjngJ+QO5VRxCvCvpEHw4VtD+OjvPBCkp3bhFKTyWUzzI2XnFgG2I/FbPMmDgc2EtAEdOLlMZUp8ovnBfoItMXQQdzjpDK7ER+nPEb+4ef0HdNxlNp1tmsAWDR4QlnsX3JjS+URz3gdQR/K84uOMRgVxBuILGNMC8+qv4aM7x0rWazthosyyg+mZAqwkM/gr2MK71StfsymaJf6bB0NNFiSbwdopV5LeZ80oPwWPBEO5OgneH2INrxu8b+nOoX87/Vq3lca1BMqhwF4C1qzOonnl7zuNyoQ2JzqcrxvOiTeTKePjbnYBb4YU8vRzutHzp/7NewPIbsAP2FdbI9lsRHwBPnM63f/uz6wCdEnrb3d5fozDkb6DLSfCETeG7SHop749UGDJRkKFz364TJDFWhQ9QOkIfFXVYdVEKn4LviXpsNxMclkzto0/g1iqBm9NQN9c0xld7W9VlzSKo07uRDsfQuuaY7Pqdf8OsEHQ3xFt6eqRlhuLuyBXPnc1K6n+lL/xgW9AKy17w2QqdVXAugddMA+bmFxUemAjJi4gMusKlgHlZlwUZP7M2878Tv3K5QxH98nHSx+m8uEE+UctGbMaceOHUr7S5cuFUAA7D+9Xoq+hfElbRntiL/0wez1eoHQ2WCuWQHqdvFTbxv9WnGfjZ94j3GPVH4ZgyfPpADpKr1H/UG/2OvX3FrnfArSyYu1j8vwc89LOb3h6cq1zuk/z+epHfV6CTSAPwdfh2DcRPUM/dPbJ/9gznanclL1POdNv5+6AM9jDUE3xIgAGqxqkzJd2Ld1u8w1PmY6BHFm/RfAB9jg6X7N+YTev4i2e1ATk689f6VEy43Ty4u3Z3zW20XOx+9lPH97e+f52K81+d6vjR+nfy+V5SomSP2SXNupXOVoQblnv/6nyR/P4UKGfXeJCe3Bt9exDJx/md71Op50qIwNZCbr14KyVd5f2YV7/qOOz9E3/SyVea8LvHyRjnHcG4Bmh2QBSvVzqkM8b6XkqNKT16M3CIjz9KqNWAbdqD/DOVo4w1RxdRfJUj73c+Iaez04bE6pLvL0yPXpeSClHf72vkfar653cgljkHaW9MPbCM8LqVx7nvE0HaYfh+nj61vL/NNejzFWkK5h7s0cfylfBPGiHU71Z47OQ/k4Iz5VspjSN9du8VmRwlA5o4KUoQpC4oPl2vU61etFv7+vmqe3pd4+5fQh9aTnbb/f9t97/vPjoOziWW+3PV09X6R9prrPy5b/DiRWuxv6URsQKi7hdx8TzLVB/VBFN0/znG0d5NEyM9n7gxeKvGzyd+qXXLxuMzK6mWeqdPZm3k3XhOtKGqd+bOQZe9PbTsMP8OzKLuF7XmRb9OOH6a+cLxR1gl1iHKYnvf4oC6kHgMYLkNRdnJPnb37m+8uN3fM++SrlCdLD84fnbfqbZd410CDfZds5ufNz9faW9CzWLy68/oYYY5kGpt88Hb3cVPVTjM29m9KF8mO8YpkHfaZAtQEuGRvPnKh/fN+UK4/Pot6hLaF94lyoK/1a+DjaMP0xzIZ4/vC4j6x8hsSBloRiXD788KSMvPE0yhMDNGi3wj3qMt3Qpo6zDaxskOwzD0KISH8ulB8cCJYCBr0Sj8AwE/wqQ5kKB5+rUoKeQehcxSBRHtil/YcArD1bvr2TzssrtsJouPTG9nykX2pkTDDzpWRJC/ZBRi02PuEgjDdzPR0qPIiBj3O0JoOjP904h8xSXil75YWa4Cyp4ZU3fsdYybQcP/v0facKgXPx75O+kXeMB70zoZkGww2BlJc4fn2+H7JCKujMgwYHA1z6XnIQARCMtqM3lxLggUOecwwF77Itf1jP39N+PCjRHXr7RfTgRVO4Fij0vB8sKi1rSOXnjFRpbr8eaJDgHAlZhYpAYb8t0l+RpatX5T/90V/KU0+9KFu2HpBud1xaK3DIJuX8R5fkzbffkZUWMt0x/a0Nc++evVJvjMrZs2f074mJhhw5clgDMwANAjiH76FDuh0LUCI4hflrIDJkasN6AUSBjHXK0wCu6a3/IN8wDOpfo5xqw/5r+ZYpDXK1WqtFCQvKhb1PQB0y9VmGQW9sFXDG26cEtIZDHeNx0zH4nYGqvXt3y9y2OYHOPnTgkOzYulOmpmekIz1Zaa/Jx9euyLnz5+XtX70lr/zyl7Jw+apsmZpWsBLAIKYfDBDJkpMsj1qSlcBIPihMetCIUQ69k5A6H8xmRxkGaBDZmkAnBKMvX7oUAU8oD9tHyTVkYMJaAFgFQCvBpgZaRFs8wEfWOAbfOD4e7lC3EPzHjHMYN9atg3JjWio3yigPdbhO3inzm07KLvjAgxSpf5nZD88hqxmeI/gE4ySgAb8zwEx9hXcAdsN34Ff/HtonqJOAFOpkgjP9GhDkQv3qAemaFTDYIDo8aIuZzNAO54ax+KCa2So7jDdwrPVqtGR5VdHDY64H5Y52QGmsZZ4sRbhmcQmHRRib0imAwTSrIA9TQ2AMWTwBkCXYG+BTOnYwq7yxbU6fgfSgE7SdItg7Iuu9UEoOWc3CwSNLFeMdAHtxyHfk2FG5++675Zabb5ZdO3fJgb0H5NDeQzI5NS2tfkekOSoLbWQavCjnLpyXH/3oMfnrv/hL6a62pbE+ImOjDan1kErEMpgYYsfoSt8otaOpUcb3XENdj3pN1tZWtewT5omyT/jJMuyUF8o2g9AE07DfyDMRPIt2AOrn2tv6G8DY+yY42EI/6BP9YM1pm/28vB2nrGI8emAaSoSp/IXspewXjjbtO9r39h+f431r2/hvcnJCM4JARzKjyw033CB33HGnHD16TAGf+Hfqwnn59o9+IN/6/nflp488JjNbtsoISkdDzwO4zMpsxQFkck5Lf8ItUuqHer/L60++QlAL5xc/jxcYsFYsTUwdhgM0ACB/65u/LXfccYcc2L9fgenG5zH7E3gMQWxkDTl56rT85Kc/lR8+8og8/8KLOpmlZRwOjiiAoVlvyAgONjodmWiOSWetrZ8P+0fdH/0182n5Nw5bCXjmHAveUJCqZfngP+pVXU9suF2pWM8/1CGpz8w+SrwTAicp/XVT5nwn2m7qU7QFP4Jteh1arEkXpatiZmC//nzez823pb8HXxGgweWVJZndskUzY2J9Z6ZmDLiq+ZRF2t2eXFmYlyvz83L+o4/kyuUrOMHVLDng+W1zc9JeXTMAU8jGmoSRigsK5sklIPywb1NdG3STlzuCaO1QKx7sDgMTUO9EvzwGcLh23v6m+wDff/qcl5mU1t5WkVfSdVB94cq7snQg+2GWSOgofub9N793ZX+e/9iv32v4OaT60MsZ5SfVJ8NkcTPPRjm1ljgfrkX6vffxfN+e3r4sX5Glye0bUpsW6cHMgdWZBpWGYe8CP52BFADCsS4A71Juy/QznyJmBTEZJc1pLwxQZTzp99JoK7e/zOkpZGrCPs+v2UY87Xkytf3evnFunlf8PiKDaR+qr6/ny1Tfel3v11QzP8Nmh5gDgCe8nLBRf2kffD7lQ683U9ke6CMBEHn58+36OZTsjrtEQz73uor7sTSjckk+QrZD/77XgaSl8kl4UYGGBPipUo2gwVT2NqJrUd6ldGEwgAa9UUgOFUif0vgCoCa19WyGP/m918ukW6qbyPNcf36f+qOpzk7pgAtfRTUNjUlBjrGHjH51KmsFjwV/kXsDyizHwthbLkYVwRwxVpjqOa4396ocE31Y+BaohsBqJ3ZBrnxp269HuubKIhsAB3M+k6dpDvTv5cVHeK8HNFjowtBZ1bu5Mtv6LnkO+yWfTa7wYKxhBu0L/RD6ixkJBwmk6xJoh7XVi4rwc/vIEtfVS0XI3I09+KVLH1vcOQATUYEC78OvTW1B2f5EviAfcN/kL1563kz9AYI6LSO+i0kX8UnTEQTF2y0bAlpiZZfUFqmchgxp2Hpj/0ZfB3PF+DD3W265RUsCIxsmSgkjboPncCl3rdPWPRb2CizdxDgL+BtxB/j9qPrh2+Y8lO6IP1QYMK+n4V/gsiPlCPOxPQX3DbGa0YCMOLrRXyt0TLjUo7Ew91zOLpC/0ufwLM8oQDfECfAfsS27uFyOGeN9+jBezsgHvm/6I16vep7zvpl/JrVlubmlvMpn/H4Vz3j/PWeDvM7kmqU+f6rj/d98H3GuIi6nl7aNbpvxaauey61Vqg83sqOkK30cHiQbnZhpvjrTJ56jfsFlaPyDH6s8SF4IKgoZ/rW/St+Z501x1N525Wytp18VLckvlAvvJ6frT3/G86mnqd9HeN811XP8m+9635vjSXmxaq24Rjlb6f2K3BhSns7FIqLs8wwyvhV9BVxsNz3NeLqXVfJ5PM+MZ6R+Xbze8+/zdz8+fTYY0NiGtRvXx18SGTw/Hban9mvk4yxlGfqngQbpy/txkN7p2uT0Wo5eG8m0W72QqTbSjOPwx24pX5HfvP5ObfdGeiuVn3Suqc6M44oJerg++C6lA2Uv3dOyH32egZxKghnoKNe2l6vc97km+dxGtNn8+m38JPVVTu7St1N7nNUX4eyBMUI/p5RPNpqn+g6uAt9mbdMwOhZrYYd7QwCDhXYZsLGbkamUP3My6+lLmamKy/k+8Tv5nTYgZwtor1IbVzX+VF4xPto3L185rkrXknpe308SLHj9kMom+Yaf41nvD5KOyhvEEYQBef+VcyTgrTxmb1vSC13xyZzccl09j23Exzk75T9TWmUy+1I207XP6ZbURnrfl+1EHoyg76jHY7VLrk/UhZEmXB9v11PbxH68Dkhl0nhteKZBv/aD8hNtUurD+LW2S5Jlm58bn+cr6jXvZ+Ezz6upTHk7TZ8zHf9gArnyZYmN+Iiy6GPSHCt1gtI5LKrSX13qWIHGz4l8520t7aK21zP8EaiX2knyFOdd7LMD8Ys2E0BqlMtY2bU0phAj9XLm6UI75fWE50XSxvO854fcurF//kz5f5gVZRzR9tzjLE/8H/o33XRTUUrGHwZ5oxkJX0a9euVgg0qHYIFKKreo6LkpjM974qRKgtnqOCZP1Nyk/eKxz1S5eaVFQqYgGfZXMFWosU1F4jfNfsGjQvK3VtbtIDoIOW9FezpTePFMDjToGQC/e8NSKK5gDPV7OJSmMUrOAdsZxjBeYHO0o+Gsbgt9+ptP8ZZOyjepIvMCn86Z74L2NLheadvv8cCoeN7dIs7N2xsii977Gj86wsFMQkk2vqhkipPVoitPL6/YiwdyAbQcaDB8ViieIZk2B9bGRWlLStwEP6bxswVJsg1lQIPhxhKVajkFAo+mg1HTkpx+XXDTclVWrl2VP/7jv5YfPf4LmZ7ZK7WRWVmYb8v09Ha5cOmyvPr6G7K8vCqIEXKIOEXftWu3BnM/uvSRDnV6elLLE+MgEUFGBdyNhlvPIwA2xSxxkHMEb5BVSg1IARAkUCGmZdfyJdpWXTOeaEafZlOV6JUrVxUUpmVPe72idBXLtRpICYezBuhAQJFlkLV0cSjtpbyhAEGjlekVM4iaiW/dADyf/NQn5J577lagyMH9h2Tn3C4FLSHL2fzKknw8f1XOXbwgr732qvzkiSfkxeeel7npWaQjC2WK7aa4AlpDKVhm8ONBCORAjakrnUK+9gaYh5f8zPMadSHBjvgbB4mgGwKEmC8+O3P6rAIc8DfAQhOT49JoNmVtzbI56aGKAreamvWtFKQM9EL5L9AUa8qMLBy7gUctcwOCzgAtMksNSnBqgC6UhELbPihjhtLKM9NBouOu/NNft5K5oQybB9txLLEUcbxpWgRH2+2ixA9LqyodwjzpKLHELMbBkpMYWwEmDIf/1IU6tgBEY8YpZtojLTQIhEP4cNDm1847F3gPNPWOMw+Ewb8iJlMEbGHM1kc5VTVYmTzl7QoC/wocZBbHUG6ZYA4GVpHZs9vuSB+Z0VYts+fU1LRmINT2wo0ezSQb1hFjJqCBB3O6viMx8IJsXZoKO1yY6An40sCUmBforT/Hx1V2cXACINqtn/qU3PmZO+XTn7xdtm/fId26yHqtJkuyJh+ePSUnz5yWH/7gYfnet78jK/NL0pRRGa81ZKQHioWSW2FjQZ/L+ylezrytop3jT4CN4BuB/3GYg8wlOMxhKVuuJWXbO/+kued7O9iybKzGR8xmZLYP+gngNLPP0CVmawmCZfk2ygzeAf963vS6Qfkd2SICQJXjQ/YH7SM42d42+wCC32jY7wBMjsvRo0fli1/8onzhvs9rtoydO3bJ3Nw2LRdvgf+OnLp4Xv7m4W/Loz9+XJ575ucy2Rgz0CAA1gDCAnjKA0tmvUvCMFyH1D/K+Rf5Z+PFES9j9G9BK6wteA90RNZEAERxmHfkyFE5fOiwgiN379ljGTsVVNyVhuqtrmayhN5sra5pFtoPTp2S5194Qf7+7/+bvHP8PZlfvCaNZkOzdGKuWpK521OwIACEkBusDfVk4UsFQ6+87OLGBLrTv0FQjDII3Yv5oLQv/imwnpmRw+aLPo3yZsjSRD24GRqzX+pxvbSRyTSoPOQOoLkXSH8SAMvPB4JZwUZ7/enn4Mfs7SR1YA/ZJuhn1kY0m+lXvvIVuf3W22TH9u1SryGTSk3B1GvdriyutmR+eVkuXr6sGVdeefElef3V1+S9d9+RLTOzgrNg8q1log3ZLEIA0Q7L441p3RcEsAp9ghydC7tbuMRxoz4MTODbSvk/JyPe10+fp6yTdvSTqvjCb8y9zojrYKBB02sxyyr9Gu8DeZvldTDb9fyR7kW8Lk/98RyvDO5lcpSq/sz79b59Tw//jB8f912cb5Ud8rxMMATo5n2PHM25ZvY+96Rl8CpnRp9L7TkCPDyU6/c1iyx4EofzXD/Kvo2dB3xROfmM9+QlBp18n6QT1zSltOdL3YO6TIM+k3nKl6mPxfFW6RbqMPp5GDPpy37SzHHXxyn5p1P+9vPw/jHXhxdtCJxkBmyOe9iYUnnw61DmlfKlUb8PGGg/AQ3m+vcy5vnGP0s+4JzTgDJlJSfDsJv43Oss/zffLQBvOogy+MC2JoOZXL3sVtHWZ5eNfDyYaTDlUc/bVXqk0NEMmGYOBDi/dKxpm7n+czyR01dqt0LfUU/hANX2cZ7eqe1lv9jXe/nzeg97bvgo9GUpc9xDgb+5v/c2ycsPeQt8UOgcZh3FoZAr/8Z4uNc/VbxZyIl2PFzqPa9zrt4WbGSXad+vBzSoFw+SoeXeT4GPXHuC/kZQjlf3S/bPj7W48JGZfnyumjhsE+url3LWLX6DS0XwVVsrLbl8+bKrTsFDEMNqcJ++kX1AWxgPYlLcJ5FfqmgPOjAmxYvq6dphbzYIGuQFq5glkXTjHsz+JojeYk3+EhnGCL8XoEHsPV566SXdU2LPARAg9pljE+ManxlrWPUK7pV5KRcxAgAPISu0W/7yo8lOt6iSUmUHfIyXY0Q8glUl7GKpxeq8fKUymNM7unMNdAZNuEf2divV336tU98I8wFYEusNGmH+Pjt1+q72nexvuVbUn5y/pw9ll2PzPOR9LrbFcab+M96jbRtmU6q+K2yYu9hFX6yQ4+RCWJW9oW0lv9D284Cy0s45QHuVnfe6P7XJOXufrhPiBxgX/oOvEVO0mEatVJ445Qe2w4M+3Uvz4qspgAJkpvQKF8jLIPgARAuXe62PqEmjbbfeUjnK2c0qWpI2qf1JacS1KmyQs8G+DS+7XndX2eKUN4ZbtThfylHu+XRNSJ+UJ3J9Uz7I03rZXi+QlTPbkO5IPKBjSRKBpDLt/cXUd0ztQVZvORCGZcaLtIg0IEiCN195djJYnpjj92tUtRbebwi9Dl0mT4vcg34/sZn19uMatu6bawv+o98fwoZY3DH+Cxd3+uUyvdHpsmdTHTnM/vjnq+aftjdMrje7bp4m2v5gNeuEbPE8PydHw2ic49v0+WE2Z3Prt/FT3sYO8m553Uq+ZXJeXvQUQIPUu963TtdhM/PbSD6GtZHqjlL/BWhwYxp5mdoMDbj3Tm3pMN3FPnwcv0oPetlJbYV/ZxiP5eQqbcvL1DA/PDcv6nn9ybNj589hvnrGllwm9bKf6i/6Z37sVXog8p1dvB8cP/0Ej/so74X8O6k99PK+GT6u0n+5NfKfDWs7tdWek1PeL+undM6DPhN5N+Vl3y7Wg2dVOd1VxTPedmx0qTfVI1GG4+6Zz9DvijwF/70MGvTtpbTP0T2VgZTm5T1j3tZF3tHRly5gpfLq+6MseB3K79O4Op7lvDlHVuojjTfS9RxLsW/SinSxKmjqW+D5COi1uXkclc7bXTBO5Qnfe/qpTnCJsP4cDQAAIABJREFU7/A89hHYU5AfUznkmDh27hdJgwGbnvgieI/vkLdyPFdlJYhXM+xBKE/85jPMNGjMxwNsLzB+gP7mwaDADyoltDe4kY3AQ1OsLLUXb/uToGQW3h4mo3kBqlJYngk8wTyzpoxGxvSL7ZU/bn1yTJ7BPUN7w+iNhC58BjSIz8k0qQBZQCSmmvbKkWMsGRmXPrvYlGYAg1ypeCM3zzZVxqMw7A6wFmlsbRFIYrIV6UaapIyfKjnvlPBZf7BO+nMsPiiiAD8ElPwGgNkkhmpyorYNiOJLx/roLOfjmxowwgOgOySZqs5iWdS6SzMNVo2X7bvshZtyqpQH3Q1YD3x0DtAgRwyCBmPQN9x4Dvst24sZQNCAgiFbHMsT69g7Ir1F6bU78jd/8y35m//6Pdm65aCMjs5Ka3VEJqfmtDzxG2+9La0W4Dz2D7g6gA327z+gAJZTZ05Jt7suMzMTcuzYUQXx4T9Adu3OmmV5q1v5H97yVj4SkTFkVwqKXGUYo1YZj86gypGWNKtLHdnCcMA8ioxsTen3+hpQBZAIQVUEmAgUY+leBFfPnTsnx48fl4sXL6qRwD8Fz1leqMLQUh9F+THdSPAI5vfVr/6G3HfffbJ/336Zm9km0zOz0h3ty3JnTT5euKagwZdf/qU89sgj8vgjj8qOLXMina6M18c04GFlrwIttdRnOdtZqiu94SJ/QffQ4KU6grrQP0vDhSA0yxTv3LlLZqZnFcgDYGZrtSWLiwuaORBZFwAexHsaqJG+0g2BWN7iXllZloWFeS3PypvtPlBF/YFDAIJuMFbScw1ZmQJogqBGHnzzcBYBYATKcXhA0CPmgP9jADSivQCwpF5DG5rJUOdh2SsBlFleWABSRoPK4BMFeuGzAGjE2JV35+dNb/X7MrdjR1Ee2oMSmYkQfSPAzwB96siCLpgzA+Hz8/OyhuxZIdg6isxxoTwK15QAQ7xHuuA7ZjtDf9pmHSV/Y3l5jB/zttKnETQIUKA6UOHQn/OAPNrhQczkhHdJO9BlYmoyANT6AoDNVj3QmZa11qqsrLRkdbWtvKw016xfdnhA8C361cB9AB2Ma2lPOwhUHzCUSFKZrlmWBSsxHTIfhgOlmdmZYt2QCeyWm2+Re+68S2675VbZsWunggZ7tRFZWG/J8VMfypu/elseeeSH8oufPi2LV+al2a/JGECD6yOCgzDNhBiyefHg39s2yk7VxoSfjzYA8rNNI7PqnTp1SvUMgIMsr0rnkYcYWE+sM7Ngen/PeBZA5ZhNg3JhAGjrD8C7er1ZHKzSRvOQlbJI4DDeoYNcZN4kEjwxNmyDIGDvU1HfeFknf2JsyBIC0CDAVwAO7t+/X3bu3BkyUtpGfn5+QY6fPSV/9u2/kx8/81N57823ZbLelHGAtDo96be7CrRmdgCzzQU0PmaVSsY96BMP3tT1rxAYXvhT7vCLPi4AMgCrQpah9z//+c/r/JBpd2piqjiY03lduyq/+tXbOseZ2VnNjjk1PS2NsabURhuy2FqR5daK/OpX78hDDz8sjz35Izn+/nu6eWpApyNoCnnFgTlsNTZWsN/Ob/VjLWxDcCjNJYlAB+htlsmGHgZ9oE9t7Qw06P1p72sDNFjc3g8+bCojea/VBQPDjTJuAHnwqDYFnTvfyvtOqQ30vIw58BCp2QDAtnwcnrbj/V0/XtVVI7bxh1MD0Py/+Tf/Wn7nd35HPvWJT6muazbHw9E7DiNGBMUsV7pt+Xj+mtLx6Sd/Ik889iN54oknZGpiQtcLNm280dQNauRHGyNBg7D5CgZFMByHWerrKgY8/LMFTefi79GYTY8H+rm14N4kJxekC/ugH5b69X6Ty3bo6/Ogl235Mfv9Q9pX4V850CDHn47Z65t0Lb2/5u2/39twPhxbITNuX1al56v4+9f93NsVzsv/TINklMdcf/iuSj9zzv5g29PE5ht40umLdA+oAE5cYqmNaiZN+B7wp2mv0AztPffRHGvcD4bDWd3bxAxMZvNNKnLBQ89TuTUzxRUDS37vnu4FqSG47073tn7sPnhsc4uZpkAPglw8DT1vVclaFc/keG+zdqwkswEggPXyenqzvJobx0afZedaARr8dWSM6xL9yliaLuWP0pqHBfcxGvpgXF/dTReliCOVSjo7oP88/2xmfXOgQQ/oT9cklTuvL/2zPpan9iPEDkindGxe9xWWJVMxxPPRMF4uPefudEYdBhNo+wkfLE31diHPLmOu79fkDmUoR4v9OgEstDn42yq0WGscQ+rL4Xn6cvRr8az24RB/ujcPsRLalQ3XOvilHHtKb6+T/Bj9WD3fej+7sBWBWDnQXxHxLfwoixGVZMExUBXwkNmZBnyncPiZi1dmQYPhwVimcTiiEvtn8gn8QcQeFAQP27bWLqo8RPpaLAZz1EuMrmyh5x/KA/b48N9hJ69cuaJ9YV+W+jipvOn7zAScZISmTTYesQuRgQPNVyyAEHHu3ofy/g3mohUvwsVKvKp2fXVN9xuwtfgOc2AGPcwlxrhM1kAzPI/5Yuy8SIvP8A9tcG1pG3RMYS+5kW3Cs2nmZ6MZbGP57UE/I35fsgEjI5YRt1YrYll4kpnrPS+mtoPyw7njb7SVXjTx/o+XUY4ogv9tEtQVqS/j18/LsZ+59+NSfey/8+/4swMfP0/1xrD1SedIXUd7V3DnkLi7B2x6HT/Mj9hQNzqQcTp//25KNy/HmAviugAKInZGutqccdk8xkhyNAJPQN41i3nHZKARLgVT1xSVJAn+crakPG4C3Mtlt6vWJuWTKnqlvmqOv1L7vBEP5ng9x1Pe3uAdz4NV88rNYzNzy7VX1RbHyiyRiGHwciyy0XKs3tZTDXkgkAe9Uh48vVN7l9MzQ5/X7Yy3cfH8ytYgZmP1fM13/H6osPdOoaY+TUrDwSQx5SdymYRz+sevg6dpTjZTH2cY/w//rgwaTP0WVooabCP6Nza+Kq8mxk88bVOeq7Itg7QeTPxSXtPyGxv5gpsBDQ67kTJM/27EN9ezZjke4Psb6a6czzGMZt5WpW1rWwlAd5j8bkYnDZOPjWQip4OLMf8aoEG/JlX2P6cjNtLTw9rK2Sjv++B3v+f0faX+ih9b2U7bW36tvP9WZcv4jh9DiRfD3lF3bWFPO2zNU9vGMaa+Sar/cm3yGV6aiTxdRJgCqapAg9RhZZ3iacTfN/KzqvTZRu/lbGgVHav1icW46VoaXcrl5e1dxrNj/M/eG8y+y8+r9MRGchnbjDFO8liqL6ppVAYNeh6N8mHte/70sUIvK8N0aBpf9PP3PDts3vSHvS3cDP+k9PdrkuoNtseYKJY0Xpyz2fq5VL1f8FJIKKEWPLl8StrF+RuteYZd+K2J8vNzTuVd50apDP1hX4D9dOofcI9f5Q9v5Cf79fb7bf6e6tRKGQ72Du8Bp/HBBx/KyJvP/IGWJ2bZPj0ESg7oykJEAkflFDuMB01BTRcLWTbyPphh33glziCO31D7TIPesFcZLAp8uilhX14JsT98ZoABy7TlCcxgHzIegT72XRy7NwBsmwcwvi8evhbP67lsWZEVDKwZUhCYLH/vx0Xm4qZbM8QE9HsaNC0pkfAHMp1tRrkb3co3M9C+HUKmgbm4ueUY0mAkBV/bcDenUuVG3vNC4ueP7ovARxiHBV+hQIwWnr+UL5Ibeb7/GLQN4LEQvOOaRN7j6Wq5DEmJNwu6xJSqBNN5I1KMLxdUITCQ2QUpK0Q4DzmwrlQE2qZbszLyceCgOHB5mFp5rW39SVU7iOZfIf850Je2DixPHLKDiXRFekvSbq3Kd779A/nLv/xH2bv3E7K6VpeVlXUZG5+R945/IG+9/a60OwjQFNWTtZ99e/dJvV6T8xfPS6eDG+LTcvToEQVoLS0tKpivtbpimUhCpkHym/IMkOQIRgaZ0QM51HAPmf20ZDECPIVhHlWglAbFRhFoNDDivr17NfPfXXfdpVmgEFy1TFkob7gq8wsLcvrMGXn66aflueee1WxgphsAHLRMdvjHgGPhECo4wcofYg54FqVzfuu3flO+/vWvy7Gjx2Tb7DZpjo9LW3rSGenLwuqKnLlwXp57/ln53ne+K08+9rjs2rZdQTBjdZTWAVAqZm1R+Q/ZDaucAi8/Xk+rsxIyghV8Ty4JPEXQko1/XIPPAMzddtttCn6ZndmqYAlkC0R7oL86QmFM+lm4rY42EMRBqc35hUVZXF6Ut371prz88sty9sxZAQgQ/7BmjZB9cPv27fLp226Xz3z6M1ryUQFMWO9Ru4nZ63akiYDQOngLIA4ru8uy6+32mgb7lpeW5OyZM/LmW29phq7lVkuaY2Ny9NhRLQ16aP8BBSYBGKMBwkBXZLKDHAAcCLAjwKNoY2llWSanJuXTt98mRw4flu1z2xVM1lpZkcWlJbl0+WN57/3j8tLLL+tYAICemZ6SPbt2yw1Hj8jRQwcVSITsl5qFMWShAS8tr6zIxUsfaUmhEx98oLfe8T349NDBQ7Jv334N7sNZWVyaV348e/qMAGwGIMpae63QkQBhIWCGee3ZvVv27NktW2a3aOATvISDE4BnUbLbyjt1pLXWkrXOmgH52m1Za61Ja2lFD02QHWthaVE6CtrpyXhzTOVvenJKM8GhPOf4xJgGWgEI7gTAYa/T03KcoO3evXsUJHn69GnZtWtXyKw3rryx1u6ozHR6+NkNIIMVOX/mrGYFbY4B6FjX76ED6iH7KMaAtTcQwoi2CXpPT0/JxPi4gSxrouPbOjena/6Z2z4td972aV33bn1EeqM1WZa2vH/6pIIGf/SjH8nTTz4l85evSGO9Jk0A0nojCtTRw4aQ7YyOf6FKnaFO7Y7q1mALAPhHJlWIGujx6U9/Wnbt3i1vvPGGriMyyGFtx8cCbVA2uIdsnMikKDIxPSFjE5MyCVDZaF1WlpdlcX6hyE6GfubmthodV1dVl0Hxjk1MhAMzkfGxMf1vfG46DGAl+iUYKgCeAHvg3cZ4U+UGQFUCkFgCGzdZwM94Fv8ByMYYVC+ynFYAjZujbwfD0AsAlYyFLKZbt26RvXv2yOc+9zn55jd/S3Uy1oyZXCBLi4tLcuLcafmL7/+DPPWLZ+Tke++j/quM9WvSXVkVpLUFb6iedj6Oaid30JwmI66yuVzSwU0j1ENM417o0QAWgTxB5wMwMzU5Jd/4+tflq1/9qhw7elS2opxyONhud7uWee6VV+Qf//Ef9Pd9+/bKv/q935Uv3vcFmZ6d1XJgAA6213sqf8+++IL87bf/Xv7qr/9KaT09MamAQZSyX+90VcZR/hZz1IykwbqD7xiKVsAZfaoAwKFPgJ/081AKfnpyUvXK0vKS8o8FPGCPzD+iz82LLOozKmC/oF64qWU+o659WBvbfEYrZP2aHEM2UMIbmbDAJ6or1dZbxl2Tbdw4s416dGf6ynfQge016LOuZhxF290evALLsFKAKq3gr23i6VMFN7HwQwNxzHPGfxy41tTG4WDqn/+Lfy6/93u/J3ffdbfs37tP/QsAAaF8+gAwoPSnjMjlpUW5fOWq/OzJJ+WJxx6THzz0kExPTcoIDqVHR2UMYGzsZQo/0fllCn4NvlpYv+LGnIK9fZDFiKp+uDvUinopXkBwaqv0K3343D6Dvo/387m2fiNf2kOFQI8PEMS2bZD57AtxWPY8UCf5gD/3BIX+cVmX1f9LxsB9Ttwbmg70+trrgFyQIqfrq2j6/9fng/qonFFhs2Py86HuV/sKHZLJxEBuNDpHkLEPZuA79b9Deei9u/eoDwVAgvr0St+YAdevGdco0pwHrWnQMFwO2+j0KzRU4mEV4XK2e8+niRCEKUd5wgeeR1Ke4L6WwDM+y7iC6hnnJ/v+Nrunz60veXugjQyNCJpA38V4A8iRGQiH8Wra/7Dx+HZSvnUmokTntO9cf8NoBVrDF8V7zLCd0zuldtXRSHVN/LtY5wHClHWR6e6gz8h/A7KU118paND1ng2Q5vZ+5AO+68smFjYhxCeq/NRUBw7IB+1TiDn66EJujdO1QgZStVbh4MD6M9/A62I/XrZrGdxiNgjO1+TKgEQ8SGZ7PjYI/vYxsXRu7MfLiD+I1u9Ll4hj3IrylLbp56/jTUJvw+QptcP4m/PiGvMZfq59bMbYlECDgxdl0qMsr5fVRqYhxKJPu6nDr0uXnHFooDrJjZEZZkMMMHfo7WmIfTrtlWarDxc06SsSxFXmH17iHi1llaL9oR7E38eOHVN7hX0YPkcMBD8JMKuSG13/fl+BeASK+zXh2g9mmmVszyhG+aO9RBseuIpnsL+H7wk9x4t3yCDIflnpAG2wIgJ1u48x82IZ2+RFRQPXGtid41EahUoXkRcGOa20VuF9XnxjnHcApBoOA8nfvv2SjQ3PYS+AcWF8WB/E72zPsFaKTXsZSX/3fiz78BkLixg19XiQF185wssi582f3OdSPslrqT7wf/Md8q7/yfFzXN5fSv2ojcQ/PWNJY/X+/VR/E1RlujRm5gA9fSbP9L3r8W+8P5PSNdV71Luqk/qo7tLUeCViV9yL067gwBKxsiosJJ4DP/GipFrzkKWuuEgZ0hKoLdBOacsGDxhtjZwlD9lCc+uTo0/us1T/pPw0bO3SfsmbXt5S+5XKTco7nr9Tft3MnNIxUC5zY2X7ngaed/E5s5qyWgIAgzzkxaVHL9cqNy4+h/b9/gfPUsZ1vWtWCczPK2cPyIuD+scu/KWgQWuP++Dyz9iXMZLPVJT2k6NPSseNtk0bgQY3M9+N9E/8vtKJqG6iNMD8+fXgy5sHDfp3q/Y2w+SX7/h3Ux1WRUPqvap1NdDgRjQr0+R69LDvf/NrOPzJtP9hdOG86Qd43ZD6BlX2pLQHYdLOBGCSzrPkY1RMp1hXFTLHwYkxqVrbQV1gn8Tng988YJyS89sBAa6Onw3bW+TsRG79vT0o0TbZ1+b8Gz8/v5b+2c3oUm9XUoxGaq+q7KPOzYEGU1vFsVbtfz1vpjLu5Zs0Smllf4dz9QIQ521B9KXzvJ0HDQ7TRVWSmZNJjjfnT+RkNqejPI/ndJm1zYvx5RK1XA/6wGBza6Mc/8vpZ89b3r4P031+feJYmXWvWr5zfBMVQrmy5aD8me+Q4pA24ydtpKNSP4rjTGXa70uYBIVriT5ymcJz/lZOz+Eznh/h9+xeBakUEh1X5rlIe65RUbEmZP7WalRuz5jqmRjMM5nC+/pMgiNK+TWegUYQK/opzmRwgShk3OeYfVIVPWcKl/lS/crxbmQfuK/l/o779SLmkcyb/Wi7gT74DOMAaPDEiRMy8ubT/1v/xptuCMCVqGh88H6QCaPhsedYCmEQteyDClw0e8ccVh/08AtHJmHAzQNqPMOTkQpFG2ZdlLdwDFUiNIFqmR1fyfCEMmkMenCzZ393g1BEpvACQ6YvLUSieSmEOeOk3/XMOFQpc/9+KuikIeeTBga84WI7np74zCuFCG4gn/CAKY7P+orlpnCwis+oPGjgqYS4aUqFtopmucMg7ZOp/ku3pGxcfmNKkBP5ik6D768Yi8vgV3xfcQDGMaQlfpXn0Q7L5Ywi+2G49RDK75kGSgJm5EuzdqXlL5yMogRX+SAqVew5I6JthAPsYuwa1IhGNfJHzcYQhlgYSKL0iyytcQ42xmDUAzhAk9wFIKyOcb0t3c6S1EdG5Fv/+H35wz/8E9m+46j0ZVJ66yj/Oy1nz1yUDz88Kxc+mpfR+oi0VR5EausjAkBYs1mXS5cvSbvdkx07tipQAtnqrs1f0zKVCPxpKeHmuIL8sO4IkOJznLcZYJAOhSlHANdIEwQJ9PY0AC+Npka3AUTQwKsgG9m43HzzzXLffV9QkMrOHdtlcmpKZrdulXanKxc/uiSttTWZX1qSp556Sr73ve/KmTNnrLQFsgtp2kRbXmYGUtBNAC+srrYUAIcSxeDjHdt3yIMPPiBf/dpXNSA9NTGpYLhaoy6r6135aP6anP3ogrz+5hvy6A8fke/+17+X3bv3KAhmtFZXGgDE0whgKYAfUrAi5d471FkeUqe5V4AOebvfuNV0AzPE4n0AxACwuvXWW+XLX/6y3Hr7bRqgnZmZ1bnp7fWRmqystaTb7ynwDJmvkA1yanxCgWmabbDdkYWVZS3F/MvXX5HHHn9cfvGzX8jSwpKuJzKNARwF0NfuHTvlG7/xdbn/C/fLvj37ZHp2WsYmx6VXW5fVbkuWlhcVbDFea0pN6tLtrEujOS6r3bbqd4AKawgeLVm2yGeefVb+4XvflSvLS7J9107ZvWOHPPCFL8i9t98pe3ftlp27dslooy4jdQuU48BgZmpGlhYXZWVpRU6ePCnfffgh+fDcGbnxlhvky19+QD55880yNz0nDQFIZ13LGJ26cE5eePVleeiJx+T4qZNSb4zJtrmtcvstt8hX7vuC3Hxov+zctl2aE1MyPjEloyOjCjxBIB38dm1xQT6+dkWee/F5efmXLysA6q7P3CF333GXHDx4yHh5tCaX5i8r8Oz0iZPyxuuvyw8f+aFcuPSRrKwCFNnUNgGcO3TwgPLbbZ/8pNxy080KYtKMCQ0ANBvSHAnAS4A8+z1p97sKzGuvtqWz1pXla0vy/LMvyM9+/nN558R70uq1ZWRUpD6CUrA1ObB7nxw9clRl6aabbpSdu3coYA3zGR+blMVrS3L27Hl58Zcvy8nTp2W0WZf9+/fIrZ+6WW44dlSmJ2ZktGZZD1fba9r3WrstC4tLcu3avJw4/oE88/QzcvrMabl89bL0pKfgRC1F3FuXqeYECi2rfECvHDywX244ckT27tktR48ctuyEOIxEuXOAcppNObh3n+zftUczEHbh4InIQm9VTp8/J8c/OCGPP/64PPLwD2ThylUZq9Vlfa0rjVpdQYM86ARwqWS3EwC93zTSZvoNipagVT8KdqYmzbGGApsANJvbtk3lDWBRgHWnANrqr2smS2TOPHHqlJz5+IqsrK3J7MSU8u/RQ4dl29Y5zdCKLGqXLl2UDgLjgosUdVlqrcrJM2flw7PnFPjabi3LzOSkdDttBZlBl85t2SoTE5NKTwB5t85ula0zs1Ifa8hid1Va7ZY0ANaujSgYcWIc2SkAJmtJaw1gTrNNANGurqzK4tKinDtzUqZ3zCmge7zZlN7aqo5Ps4Lg/0hNJicmNdvaJLJ7zEzLpz71KfnsZ+9VQPeRY8c0KwjuXwBo9/Hlqwoa/LP/9tfy6puvy5u/fFVa1xakv9xSPQk7CDpKrWblzDtd43dotlpN1rTsPACgwcq5w2/vM0EHFPo1ZHmlXYXOA5+OjTWLjJAEJqAjyB8yfczOzCpwdfvWOflnX/6K/Hf/9t/Kwf0HFOy53G7L7Nw2aXU6cub8eXn/ww/lW9/6lhx/5x1Zb6/Jp2+5Sf79v/vv5ZOfuEUz7woOwusNaYvIC6+/Ig//5FH5X/+X/1majQlpSl2zYXZX2woihe5DgHy80ZCxOrLsjqo8A9gJUPdo3YBp0NvQEwBYIzsg9B8Lp8G8Net1WV1aVjsGwLdm8h2tyepaW8ubzU5P68UBvRVQG9Fy7xoMqI1KF4B5zYZrAB3o4hHwuxjofh2AQ/BSs6lZR2GPle/W1mT33t2yZ/9eOXPujJw7c0amUcK+3VZewRoCuAf/s95sSE0zEdc1E+h6F3W34Qeh1HpbxifwndkyDfrjcLle17HhkHVmckpG2n1pt8L8ofuRdaReU56Dfu2AX3CIUIMP0lcwZK1ek9baskxPToh01rX8+uGjR+XOu+6Sm2++SQ6jDPWevXLH7Z+RxtS07gV6Y2Oy0luXq601uXLtmvzokUfktVdekb/+8z9VuzcGkCOATCN9tZ1mw0PpXdA3gCsNbDwSyr7aobtmXkwucGmmyQCSK/nkvFhGsAezGjKQFg7HoJd8yVbvmyp4G/Y1XNqA36MgEGZhChnLwIN+s8txEGQaM0B1VRj1by2dbsCRnH9jbfSl0x3MJsQ9Csfh9yzpHirdf6YBMa+rKfdVezm/r+V7VYfNaRv0z9J9pG/T98/ny/s725cQVIDfYQuxTtBDPPTnAS/aY1CDtKLv6G2V5ylv6wxvpMdsxeF8Sr+CvmHCPjMX55DuezlPrhsDtxjrkSNH1H9H1m9mEfG+bbG3CnzNdUj9X2vbZKOEEEsWxu/csj508nwKzCLf+/UiPdN9Xo6vNvrM84fRMUgGL6nxgKRi35vyj2YxTw5VUp70Yxr2Hdcxtz6kgY8vQXfgH4N6HjRR1U8qn74v/O55HW2Xg6S48Vnee5d05EbEtwkOZIMlP+l6ZNqIY+wrmB2+ge21jB95UI6AJHQns53jPXzHOeBZgGPgvxLww1gJn8XnsO+8lKT0hX4NtEj5daMpl0APqayELwuAWQBq0sejbvFyna6rwohd9gDuYYvDm9IBnQEG4ddyvpwfs5ohVsCsamgD4K/Pfvaz+h4uaDCTGgEB1IOME4L+8V84RBh60r7RIW6qMGLsLcfjXgZyehKtMXDt9xqkNWmp5YZd5mKvJxk832jtB79nKcfrnHPRUKhME+KjKeSMtsxnxdPs1sHGaeDc67l0GKHCS6oTrPvgP4ULndRV+Ek7qRff6k3dz1MO6bMorWE76C9ldCbWbiJUCsC+wNsr8hv8Ze+fYJ9mGTLN56N9hs0DTwN0T8CiHzNJmtoo9XdzlWpciW3VBWIHPKmu9jY6ta2pPk35w/otx74HxzdYucU/4/df9GvoD8L31+9DiSjQB/tlzAMXj/WiW4gfc019LDn1dYbxf9b2Bz5EfJHnC5gz+ijKN4dGc+/7/jb6XjnWKd9Bux/BIX69eWGBPJa24e2h17t8LuUdPw5Pvyr++3U/97TxB/fen0tpUJKjwN+srpE9sAzxTerF7BqMlDNREziodmLULq+V3g9x+aItJ3vxOZ/VlmXGzf6uF0QDAAAgAElEQVTT1lNuCb6kXsIcfcZOL58pP3E9N8Nbfp382ufW3z+bfp+uCfnF81b6macf19D/TMdmz7Pscz5pBsfh/W/8zv00K2Wsrq4V50vFvsnJGi+cQP+nugh/Y/+LS/NeFgr9FHijJLsB5MbxoX/4b7QPHoScrlvqH9BnVF50F9z8c4hPQj/iGfqV1PP4jJk0C2BsOFfAM7R5Xq78+ubsD9fK24pUr+b0WGGTw5lTzpZsRl9G12zQry/Tr/BSh6n96/rOy01Kh2Fr6b/LtVFt583/qjpfvq7BV+wPPc2uR4/4+VfpqNR/oAxdVz/uQkpuvgRXpHYu1UdVvJXK3DC+zI17M++r/x0uD/r2B2nPs8bo6Jbbt7Nq/RfOhv33qY5Ix1Y1/o3WYxhvb6aPqjnjc49jya1vjr6e39L4m9fFHjSY8mjO7uXG4vdnJT0fBpuTH/usFFkaAE5xrrn4pLeX6Rlv2l/OHlOf4DvyRG7sOZmoan+Yjh+mh5iUxsc9YjzYfCte3sFeCM/xMgpt+zAZo99PmnEN6WtVXUpwQlSszTA95u1dfC6WnWb/ZV0ebVSMpcaMmhvJXbpmGz2fG7+nD/AM6Ti4drnxU0boT3g/gc/n5Mi3qXRL9u1xHkYff7FacRUOK0TAIMbg/RrG4OizcT35LuXWywB5gfEqfEeeo5x4GuJ3xCbAwwUOycXx9HwkVKX073l+tfiV7ffTvTqe8/s3rrffp+PSairjXAe/HngXZ+PAQIy88TPLNNhbj2U22LjvtKyY49VQHD4x6G8LHcjrSupyUGmA2YQ23togg3jHh8RIJ4xn0/a0f3fjXTPxOGfYMyKD2z7QlBXqULqR5Sq5QFZuwbINkpHSnxspUk/nnGLU8WpWohiI5zuluQzRqlVK3wuOb4uMws/KNC5nhTAFpiMaUIzWrx20eoEsKQZX2swrFY6tzHPloCW/M0xdALWFmxYMYnI9Ux7iGHJGnPRKjaHyprsZRl4vB2UHwZ18rwDjaUYbggZHo8KrAg1m1raU6ciBFaoUy1A+LGojOMF1fZpMWkaPSPMIqqPStmEMggZtbWx9LB5i2TPtxB9lelelt7Ym3/7WQ/Kf//Nfya49N0q9sUXW2iJrq+ty/tzH8u47H8j8YluBe5q3DQfD/ZoeaE5OjcvZc2ek08Gt7KYcOnRQALRbWJxXkAcPPSxDoGWzY/lT+MfKn2HTzECCZvUpysPULbsdbmKPT6jDwcAzwG5z2wBumpP77/+iZnTaumVWy0JumZuTxeWWLCwtKcjt8rVr8uOfPCkPPfR9uXDhgum99Z6CGEA6CzAjq8q6AlYaCPwGfQrQDsaJLEkz0wDDfFIeeOABBd9hvlvntirQYnFtVeZbK3Ly/Fl5+bVX5RfP/Fx+8ujjsnvbjoAaryngA30CxKS60m2yva6gfk15p6Sjwcr9XsgSYHfWELQmr5vBrimACcCugwcOyp49e7Rc6A033CC79uyWPXv36TMWTO/L8uqqtHGQ3xiVtfaqbJmZUVBpc2RUAToAhwBttrjWkgtXPpZTF8/J8y++JG+99pacPHFSTrz/vmydnZXDhw/KPgC+Dh2WT9xwsxw7eEz27N4r23duF2nUZLnXklZnRYAzQznHeq8mE41JGemPymijqdm4UK7Tkmd1pbO4opn7XnjlZfn2Dx6Wd8+cltVOW/bu3in/7IsPyDfu/5Ls37VXM9HVUQoUWfK0dFVNMzt2UOpopCYfnDghDz3yQzl+5qRs2b5VfuubX5MbjhyVHdPbZKoxKbV10WD12Y8vyCvvvCWPPfMzeeG1V+TjK9cUJHXvbbfL7/7m1+SOm26Q7Vu3yszWbVID4DHYCawAwCwAEV1dmpcfP/WkPPfss9Lv9OTz99wrn737Xjl08LBMTE0rCHe+01LH5MLpswoa/MfvfEuef+lFOf/RRVXuO3buUD4FeO6uO+6QBx94QO64/XbZMbdNwVS18abUa3UZr40pIM7AOOuyCkDwek9amrVNZOnqsvzimWfluw8/LD999hm5trooUu/LzrlZmZmYkN1bd8qhfQfk3nvvUQDu7r07Faw4NTUtreU1WVpoyfLSqjz+k6fksSeekPXaunzmztvlt7/5NTm0f5+Mj04oIGd8fMJkobVo4MFOV5YWl+Xtt96VH/7gh/Lc88/LqbOnpDY2ouWlJyfGNbvaxGhTxhrImjch01PTcuzoEZ3v5+6+S3bt2ikTU+PSnByTVWTq63ZUPrHemoltpCarAP/VG7IiXfnwzCk5eea0Zhb9+7/9OwUNNkfqIp2egKMA4ARtwfdWyjlkSwqBOWra1Ean/pHJpsu4BzlqWPnrQ0cOy5Ejh+Xee+8VlFNGhsod27crUBpltwACOX7qlDz1wgvywi9fVtDkfZ/9nNz9mTtVbgBSVm09Ag1hGThHZFRBg28fPyHPvPCivPrG63LyxHuCFV9dXlZQIjLSQY/NbZmTvbv3yj133iPHjhyTfbv3SGNyTNbq69JZ70gDOpyl5uFcd9Y1S2S7C5BVQ/m5i4yIPZHj778vbx//lbzxzpvy3onjyo+7ts7Jzu1zWo5+186dmpUN/amsQaf2+woavuGGY3Lw0EGZ275N7Q/wYKOjTVlaWZFLC9fkqZd+IWfPnZXFj69IfV2ktbAkS/MLcu7CBTl56pScPH1K7RfWDCAsZL3Swz6A5pBBox2zuWG9/OEx/uYhYWE7A5CJPlFfswyuFweC6neAD/o43LcDewwcgOsDe/fJl+5/QP7V7/yuHDtyVOa2bxcZa0pXarLS68pHl6/o/4ceekieePwxuXrxguzZMiP33XO3fPM3v66ZcCdnZ6Q/WpdWb12Onzst3//Jo/I//k//g0w3JhT4NtoD6KymoFgAOmGnGjhEu3xZVlttzRAJHQxgMv6NAZjfWpV6AFe2kJkV2QrNGEh9fEzWUd5sfEIzUkI2oR9Xux0ZnxhXvTjRHNNS0CgV3u7BrzaAPvAYDWRmGREFMWsp8V5XmnVoZfO9sSaQodEmskGB3k21QQh2T2+ZUV7DpYLW8rJs37JFarCtenAMcexqJsFavSE9qSlwEtXeuqtdtTUATU5OT0i3tyZ79+xU0CUyOK6srUoPAXNZl/GJSekASNnuS31kVNqdtmVQAbiibpmCIZOQJd2AruNgtWbv97vSHKtJD8CO3oi+X9PMxiJb5mblphtvlG/+xlflS198QI4cOWbAwfEJBXxea/fk6vyiPPnjH8svfv60/OWf/rFsmZ2RcQUNoqw2shjFW8O0zv5mufmmcVPtA2SFD+5u4Zm/Xz6a94EG/T2JpfvNNd5llhjdbI/GQ/tCblQ+rXQ6gj3wi3joTv3n/XcftNBSkeBPAGN1/xkzlab7QMiWHqg1zCf0+xLz8XBRo16UeIfPSPBi6hN5GqT7J47Z+85DtmsDXw2jd/qw3zdxTH5Nc/t5BkUYXPD7XMwfoBi0hTVAWzzMZrlB7qHwjKfxZsaWggZzdPHzJ6jUA5XSfWNKZ86fehiXVOC3ADTPz3wbfv08v/s1Ln0et56DGdoz5VPTOYbts32smOlyBMwfWrJf8pTf114PT+X21SqPCQBS+wkPM7bifRKOJ8f/lJF0L3+98jDsebTtD2KZ9ZbjKQJxGb1VRa90nYceGoBmbl/Md1OZHbY2hU8XGMDnbSUvpFimOEbLlE86ECBU+BZBVzNoTlp5PUr5ZeYw+jDI/I69KHw5vUgXyoTzefLLRnMd1EkRJByvyAcQRDAtfr4+EOv5P6dflEddEDTlT51bADfZ+G3PmdoGAi/8+wQPgh+wfwX4Cr6AL2VKWpD++MmgbzFevZSZwtt+XenVWrLFy8PWwseGcr2Rz2mvQQPsQ5lZju94Hucs/imzCdcUfl0C4B6JxZZCC+lYvC7gmnO9lbdc/Gwj+0Ne9jwd9WZQ4S4urRfzZMRlprLKJ15/91y2dC+X5D0ri2ng/IEDAs6Z4Pt+OfsuvsYcabdh73JlgjdDfO9zeV4g31jWzsHMGJ7vyJ9ep3ueTXWv9RM2EplBUlf593JtcL3TQxVWEsF+DuBp/MPeGXSCvPsD1XT+ublsxqak9pDrjL7g63KtfXIC324qxxwHaZ8eQqdyqxR1h2Z8L2e7+J33jXO23j9XJUO5cxiuX26MaTt53igDIavo7/v2/pSnXe5d9OlBvvSf+az3FdP5Wdv9Yn9RNUcvC56ftS9mEkouZkV6E/BmWo+2Ev4tntGL8e78K7e/S/kplaXUH65ah43ml/MXvC70NCWPbsQXnmf9eQ1lqmrsPM9AbMNoEq1GTrd72fL2EecA0Bs8VyBoMNXxXn9z/6t6OMgiLsLyGdLJ66wSPUI1BPIus8Cib/p58DkIDPV8nfoHnj6kZcojGBv9P7/XI43xHoG1Nm/jQwIzUn23kb+Y8kGVTOefsyy7ni9y+nYjvvJj9GeEmx37RmO+nu+rdNTGdrPcSzp2oxH84c3p0OsZ80Y64nraSvVj+m5q/653jSoKTRTdcI9NWSEg6Xrm8E95dqP5FN+H2JuPCWR5Z2jZ4pDgxiWUSf2JKFu8TJJPaOTlcyN+SL/3c87zbTVF/6nPe12b+iep3ijO4ZPSxKnO8f7RsLn6WXkdltrDmFk77pSraJzyQBmvYO9zvGk8KbXPvo8UezM4RmuX/pbnB8p0Tjf773Kynvon7NfbXsYyfWwT4+Clq9RXS8fmdY6/cE5a8vvrib+RB3J0oi3148j5y36tymOhDi/7McNsX84G5ngo5R8+w7b9ehE06Ofj+cS3n9NNw/RE+l06jpRX9PuASSmqO2gFqBixo6/DtfE/rT1LUMW+uP9O95HsO20Pa+j3kKluQbt6hogEVMHHR8yPv8OHYhU2f47i584xeZr78aby4t/V8YR4Gf3OlMe4Thgn9qeoRjgAGoyKwg6IaCTLZ0UAvARiqtWNgTcSCu9iQj7LBD+zNpm6M9zYDDcaOWhOjk4bFwR/VzFXMXYfJA6lepnFyzM7+kqRwhTWgrijBiDi4RTHY+9ZeaBUEVdt3HOmLqdA/RiRNWUQT8Y67tz0VBvRVHEMox1ayW0sI7PHgC/btRIRFqxKlYJlkTSAmd/UFUo5Jlkr37ZLppNzkOnEGWDRUMJp4NDzkOefnNBzTKkTWhpKKKcRxxMPG40esRyIFz6PvrYyeKHVcNPY9FPIKMif0YJYYNPfEh0SdM4pZioUZHQp+mGfFu2L00yYzehSBg3aw+FmKtZXgb+xXHekpWV10pNpfcV4WT/T/pEZZk06y8vy0PcflT//87+TnbtvkEZzq6y0ujJ/rSVnz3wkb7x+QrooH4smrNqZVjZGedaJyTE5c/a8lUodFbn55hul02nL/MK1IuuClhZAWjNskkKJAFW2AIHioFkdJ+MhoKmxRspfAV2NzxGAAQAJpWMBDACAEGVe9+zao2CI+++/Tx544H7N1jW3bbtMTE3J0kpLri0uyvJqSy5cuiQ/e+YZ+cmPfywXL15UkPbKyrLSDdkiAHdGxgiME7oKASP81CxfKAkKRDrKyS4uyvhYU26//Xb5zGc+o6U3kUWsu74ui60VmV9tyanzZ+WFX74kx995V2oo2zw5bbocoEnQoNvT7H0K7gslo6mbKcdRviJreKOo8qalDFHNMpQmxWcumxb0PNZo79698uD9D8hdd90pO3ft0NvcU5PT0kCQtDYqq+22ZYP74EM5c+6clU4chS7qClAcc7OzMtloKihpBzKnHTggU9MzgpVbXF+TS1euyvnT5+WtN96Wnz/9tCzOX5Nbb/2kPPDF++TwvoOyc9sOmWxOyeTklCKVzl76SD4496FcvHJRVtvLMoKMMR2RWq8mjdExmd2yVYEtW+e2yOGDB2V2clIARUGWrSuLC/Lau+/IC2+/KU898zPptVfl83feKf/6G78tx/YfksmpGc1c1cct4iDLWFsAnQA0W7i2oICyK8uLUhury9btswoG2lKfllEY8Pa66EHCqMjV1WV568P35c3j78m775+Qd956S2YaDfnGlx6QB++9Ww7u3StjmFMfgCbcVjX5QhartfWeLLdX5d3j72hmy/HRhpZQ3rdrj8zObJHRJsBGfQW+aDnf1qosLMxrSeQ3fvW2vPH2W/Lq66/Jhx98KJ21VZkYG9OyyPffd58CB9EWAAW1pvXblIY0aw3NRlZv1mWkWVPgp8qVjEp7pSsff3RZfnX8uDz/ykvy5gfvyNvvvCXnz5yUiXpdppqTsmPLnNz/xS/K17/+VTl6w2HZvXuX1EfrMlafVMBaa7UtL778mvL25YWrMjk9Lg88+AU5fOCA7NyyQ2rrNeVxlIxB0sbx5riChtbWOnLuzAV59tnn5YUXX5R33n9PLs1f0ix64/W6ZgrbOjUru7bvlL179ykIGDx6w9GjcuTgQTmwf5/MzM1oRqxWb80yVwEAg5mtw+70ZQUZswBwWW9refBTZ8/Ic88/J3/x5/9Frl66rPRHNrFmbVQBaAC3QVcD4MksHnQYvcH3dmnA4QugYtW9AciGZ1DWed+B/Qoa/MqXvqylwAHS3TIzq6A3tI81P/fRR/L4sz+X73z/Iem2OvKFz35Ovvm1r8tNN94g0zMzsg793O8pIAzvdbvrwD3KhY+vyNPPvyDPPv+8/Mmf/CeZGGsK7o4A/IVnAWzet3uvHNx3QH7jy1+V2269TQ4fOCjNyXHpjo3IWm9NegCXIYNYzzKwAbCJbJoKUQQAttPTLIP1kbpmaX33g+Py6JOPy7e++22l/1SjKQf27ZF777lLvvzlLyk/bpnZomuu91iQKbDZ0FLI45NWXtoAfwC21lGBV9qyLldWl+TSlY9lpNOTCZTY7q7L0uKSvHfifXnixz+WRx57VMHC440xacI2hKAos7JpYD85iKG9pQ/AzaoeQAAcFwAaWCtkU0XWWc3WFw74wA8AmiETHbLP4eAeawcafu7ez8rv/ot/KZ+86WaZmJ7WsthdlNgbGZXL8wty/uIl+d73vydP/OgxuXj2tHRXFqVZE7nnzjvk93//9+XBL39JQYP90Ya8/t478g+PfFf+4//1H2Ua9F8fkVpnRCaaEzI5btkvUNb38KEDctOxY5pddH5hSUHbzYlxGZsYk1ZrRTqra9JeNbAgdDn0V2OsKeMTE5r1F6XdPzp7Xq5cvmy83hiVxsS4LC0vK7+ADwBiR6a86dkZDcIvzC/K2bPnZHF5JZwb9mVsalImGnWZBFCy27ZMmBcvm2+gB6eKJdSDdC0/D14frystJ8fHZRJ+QBfA3RFZWl6RlVZLOkhqCJcsVEgdGR2TkXWR2SlkwJ2WldUV6fU6cmD/HllbbcmZM6cVeADdqVsAXWyRybFJmRwzgCOAkciqiHbHx8fUPuodiW5PQeHwMeCsIJtut7umfshYH7xhWRUnpidl67atsm/3bnnw8/fJN7/2Dbnp5ltUv7QbTekC9NkVubqwJD97+mfy2KOPyN/+2Z/IzBYDDTZGsDnua1ZG+mnrfRysxwtatOruvk02Qxj0HPWO98PJ235/4X1n+hH0tbl5Lg5DAdoLmbF8u5AmD7pAFhZmhkaf3j9B3/4mIA+ALNBT3rcV86XO1PWzTPHsj8/4QIcH01Gu4x45v//K0Sm684MQC0/DdL/maZqzBdE7izdMuTYcb27/5HUUDn2wTwctmVkNn3lwHQ6iQCdmbWKAhX6jDzqkwRPvS5b3JyztawHoYl/oJxV+1/cUxBZ+umxifr7p72gTcyL4At9zfP6wK+3y/+PtvZ/kOpI0wS91ltYCJYCCVoQgCEkIAiQBgmA3mz3d03s7tzO7e7Z7Zvcf3Nn9cmtnNmuz4oe93bWxnemenhbT7Gk22RAUIAlNaIIgCA0CVSgAhUIVqlBapM4z93iezzPqZRY41rZlVlaV+d6LF+Hh7uHu8YW77Q96dIm/Mq6Ne+JXj4FsYcrQZstI3hxbQFsbNChzpzevCvXlj/O9AzQmt5Cz/To058E66s7KimXzYCF+85IfW1a85kHmtBD/5753Sq0Tfe0YTLH3ePGd5lPRYexDUdZbZ/zsQzq+rR1X0XJbbF5YbnL+txNfcR4oBBp06ZHh+ZHYlHwvMTvyWQUATe+RzVzRm6L3BGwoJ5sJcM9ZlsnG9fmRTCQ5C61sRGv9ONv82WOXQy65NUXLt5U/QfukMjYdu9HzRu1xrDFj4o5ewVq+n7Ic57Ileh/I1XMsukNsONGPOnOc1qX0v6xRbN/b5WX+yKBB8vXsNcOL32zfQWgn8RDShaTb6TAR8Q2tu/Kj17s8/WYd0tXyLc/Oxh/U/xmpAjwGUEgfG7vN2SBw5CivhLEV4zUuudpsU6Ca59GfXrSW72SDTNYXApWk6ACN4gn6X8ci5cyu0EnTS9tQwvcST+f7BPyVO6iRX/lF60FZX2UTjPohWRA0/7qxSrNuUYZtc91Qx7YF9bzQIRDburF1q60XC6357n0zDyzrebLBQpoH9bu87CoB7fAhLceYF/poPSN0lHnUc5jHS858yFqdJytWxjhbPmRtoX6QrUWyKDaZlxzKXDzPWqvv1bKs25Wx6fi/prPNl4XeK3wm86D3U+xniuktzWfa1rRlVF+znxH60/ca/GHfp/naq337Oy+elTU33/agyJBZi2gutY8vPKTlUfMEj8s5QEXCJ5uDsmYbOhu7mQ+U86Fr85mAr6TPCdguayj9tfWJ5mfNxzI+oZnXXNj8Z6/FxfhD01vmT2wKey/Ni9Z6XovpbOFFzSMUW3Azq0kyjvxkB5ov5VnhZ00bPvznHBqm6/ZeopYF7RPl2nLsELJJ9Boi93rS0AINCi3ttUdsOe032O3pzwV53O9jYCT1T/tQItcyZnk/rcXik3vJrbyz2LuFFoXWhsJzbkCDxdouJN/f5RkvvajlR+a3mF6x9X+h520dbT9nv0PTzkvv539Hezj2kSTzhu9O+5mzImMqpueLya++Zq+ptn8n/Gh/P1v7zwsa1PPwT+fP/CzohWhcbE33ktPcd3x4ZqYuy3tGgQZlTZH3mbXLZGcTYJr3WNVpyLxTj7NRO/96sfHrNceLj73kRds2ekxaZmz7pxCtbdyJp3w6WRl1ciotO7oPxdbH56Ga+35n393Kwl2Ilrb+L7QGaPnSOsUe9/PoNC95t9undsS+sOfX1nm2btZrMrVB640Ar7iqYIQSCJi4nzxr2/O2DSFrtXxvz5fXWuauebPPoNBR6FBM389Gc01fo+/M+81zbrz+u+hdW1fr8du00veKvjX6l+JjksHZPcgitNPzRv+LnaDlRNsV8r185+XracrPoJuTUCV3OMQBQ+fKCwtQz8F75NPAJFPgbdUA7R3mJ26jvkmcSPOnl97RMkPXhe+1PU7vZttexbVtQGEhXaXH7TVvmk9tm56vOYFdPU/SjsgN9YX2A7q7ux3Q4OKFTpDVRQdL8MANoOm0jjoFpmtk6M0aKeUlJ07oLum8MJhZpDK5AK8IrnY07YVAB1y00tGKhwfsGD6U+lva1UKkv9OKXhOY73eQpnrTS/pMAiKLrLRnK1Wbiezx6OfE8RRDnJnBCYppp1SCxF4OlteioJlKC4aM26adfC+OqFxngFDapHh1lXFx0KCUcNKB2BxNCHDpcYqumGEk/dfv10FaCaTlxiyZIJ2SsxT85mxYesNSIncKbGoLkNHKzqnmXADIzbwogEFpV8CBev5zAu2040iOC8DTZUAKGPM8Nxb6WeSoUICGFRVtdtACw6BFVfLY2SzPSxE6Yw3M5ZtQV1zQIBmqFDB0d94dgAYBKgIm64tkGqTPnBGCF5k0kJ5i0MDHH32Gn//8t6iqaUfWVwqq6kPYn4cPnuDKlU4DTqO3M5iMyhODwT0EGux90odgkE71Z7Bs2SLm0eGRodxJB3J2CYxHAVytA8jEZlnLZeShhSDItOITgQ6YkOaUPhMArm1uOxoamxgwRQCl2GQM0XCIM1pRScG57e2ora3j0o3hkhLOSjQ4MoIHPT24dv06bt28yUF50huUEfFJ/xMMDQ1hoP8pUskUZzmjMpu0+UHzRQsXlYCk8p/0PpOkzPSHgB2UiY36TOMYHh9nEMk0gSbHxzjoVBYMc5Y+KYNFpZdp0QxTQDuZQsYp1aCDNsJHtu6y9Q0FO6gvtMnEZQFpg9QJGpA9TXSnLIMEGty3dy82b96EmtpqNDYSGCzEvJFIA9OJJG7dvoOPDx/G199cwcTkBJKJGFWwRDRMGQYzqK+pwZrVq7Hl5Zcxf/58BvaVVlUghizGp6Y5G923t+7gwP79GOjvx85XtjG4jYBozQ3NiNA6AGBiOoVbnXdw7psvce3WVXTdv8fZ4gKUgiyZRSRIJZQbOYvXkqWLsXXzZsxrbUVVWQXTK55O49nUBK7d78ShTz7Cw+5OtDU04idvfh9rl6/kUsQEhiQsCgNLOBtWyGRVc34JWDORiCHlz8IfCSAcCIGKg4YoUwAzeZbL+04k4xhOTHHJ6Zt3vsWp4ycw3NeHV1/egn27XuF+hSK0uQcEqLSmP8AbfJR1K4ks4pkEg14IPENgtQiV4MxSSuSIuZeLfJpck5Tpi/hsIj7NoLdrd27h48Of4MK585xNzUc08vnQ2tKCRfPno7G+gcunZjgldQARhBAiMFEwjLKKUtQ316OmvpZLdpeXViKdyDJ4b4JArf29uNl9FydOH8fBD36PdCzB5aFpg7K1uRmrV63E8pXL8MLKFZxBrmVOG+pqG1lPTicy6B8ewuOnvXjU+5B5ZHJsHJkYpQgDl8GtqCxH69wWzGmdg8qySqY6Ad6GhkfxuK8Ptzu/xYXLF/DlpQsY6XuKmrIKNNTUYtmSZdi4aTMWLFqE6poaztxFJU2pfGwqk8KzkSF0PbiPqckJBhURALO2gnRQGTJBH5J+YDwxjZ7+PvQPDuLUF6fw61/+CkMDg5zJ0JfK5DJmyhw9R7sAACAASURBVPm8pLMeaZvFDuNoQ1A7VEbvU6lW4ygQWJVklJwlmpuqqirs2b0bu3btwrJlyxh0W1VewQBQYpqJeAwPnw3g0tdXMNg/iGgojJfWvohWytwYjbBOZTmm0uhySscfRjyVQXfvE9y6exdnz59Bd3cXHt2/j2wqxcCyRfMXYOWS5WhtNtn/OtrnobqyCpGKKOK+LBIE9yWgMQNpKcMaAUspXyFh9rKmZKrDS9lUBsOjY3g8+BSnL57H0ZMn0NXVhaH+AVRVlOHVXdvx5t49WLVyFWoqqzhbG4OySCexxDOSn8GPZt0hvU4LaABpnx9xZJBAEhEEGExGa8LExCQe9/fhsyOfY//BA/jm6yuc+ZCA1gSKpVLFYuRzOWHHYRMDW2w6sdlk45n1qpP9jJ6njWcC3hGAk56RjWla7AgwKGCUcCjEZegJkL5i+XK8/db3sGX9RlTV1yHpy8AfjCCWyaB/YAid3Q9w6MMPceXrr/Dg/j0kpycQDVJp+BADDne/8QYam1tY535+6gS+uvkNzp4/y6DBQAqc7ZRoTs43lTSrq6vF9q1bsWnDesydOw/hSAkD3ggIT9mIEokYSqMRQo4jGaeSvJRhNW0y7jlZxKl08cTIGL744jQDfgk0TYBmAteVRiJY1DGfS7x3zOtARVWlkyE4w0DysYkpBnCevXgOfX1P8KyvH2UlEQYMUkbM1StXYl7HPNRRJstwlKedAPTDY6O49e1tXL11Hffvd7HuLQmFUOIPorykFPW1dWhta8PCRQsYgE5ZQien4njaN4g7t+7g3rd3eU7C0TDq6muwfNkS1FRVMoifQGyT8RhnQaypb8D0ZAyPOu+j5+EjLglPWRgpgx0BL3x+ymwcNwAMv5/LPxNLxglMwOY9yYAfFZFSzpIajkQRLomgvLIM1RUV2PLSBux9fTeWLV8BP+l1Ag2y7gYGhidx+swZHDywHx/8+pcor6lEhOSVSr5TaeSUORBhNtUpq5/x29x13LHbrK1erW9I53ttYmgHXvswNE72G6zSFbJBLZtkkmFH6zNqk0A41J4AaCUoJM62ZGpwbRQDvqYNHL0xI0EJsWHMASZSBaQf6CCLW85Tm7uFNmyoPZFn8f80YFHasP3KQv6gl49jBz1sv9XLqfcKJNjrhZ5zaUPrKgFOshlAPOOUTSBaE6/L5rXeIKJnBETk0jg/Y6P2E8VHsYM8cgpU5ld404sWOtOgead3aUIZo7xLAyFJX4s9r/uig3nSB01HTee8OXUOTUpbeUFBJ7buNR85P2QW0KCmhzwj7WlfZobL9h2+yGFO+BlBh5h/Sf5p3eR3FiiB5BUQlhiC9FHHamSuvXiiWLepDQGvzuQj8pdYwTlybvSIHS/wat+Oyei+Sx9tuc6NS1VZ8JLp2QKdHC+wQINaJ+aXL85/Az/mxM9EL5Jc6lKmQnfyxUQnynzb8inlOun7YChoMgZTzICA3GpjW+ItWu6FZlo2vPnTHDTz0lvF5l7zfh59nJgN95nK6JEblzT2VJ6vL+A6FTsxh13NAUa9hunnJHCrfWIdf9PyrnWrBnHkjeuPDBok29bWTXotsmllr0fEfzQe8tNbWloYNPjkyROmoZd+z4v9WQdM7TX/efTTbJkG7TXQDnoLaJBp71Qu0XNJ2kCC8XRPKm3GqwP2vJLYJ7PVpHnpEb0+iVxpuTB6m2yS/LK99lqsY3m63zqmSd/rMkeydsvhVpfOEqN3O0/30iYa8aNsokkfbB1qwJaiMwWAmHeXJxhb9DnTydk0sufe1sOafvb6qPnXyOfMakT2M9Ke/NV2nJ5bG4hHIyZ+EP2o5UO3IXao6AO6Rj6SLm8t8m/rEls36r6KzydzTH9pvuh9GnBsj0/rGmpfy6W8z7ZpCsWH5Xlt92i9ITFt+2+xeRM6Cu11f6UfIsu6HZsv7DWq0Hpur7N6n0jTX3jVa060jZLPg/nZXMUmkPsFyKvtGTNuPnXBuoUOdhO/UOyXfkU+Ctm7TC8HNEhxYKGR2OqiAySDvdYXBPim+yRbpv0sfZaNdr2vJGZIIX2nx2fzo9Arz/519vxkrHru5L4Z+lzZb9qfy9uvcV7mNZc2T5r3mAfMu/IrVnH8zAL02rYDPav5Sa9JFHvXcynPCq3kOZlnsQvoOh1o5fXX8U2lHX14awadLdAg6QjazNX+suh3nT1a62gZjz0vso6JrNJfqvBA/ERAVKIfAVEpbqXnT+spDS7X79T2k7a3tE4qZIfpfoo+0XrFlVVnc0wd4s2zvQp8sHWO9EPTXq8hWr9q+dV90jxSrA/2M7be1HpYt2OP39Yn7nMGkMrJMRQYTPZj7UyD0k6hfjwPPfU9Wi970VDTvljb9n26La1z7HcU7a8x/IreIm0LL2sdZusaTbtCjdr9KzR+L/72alPuy+lR0nGOPrH7x8uRJJZQe9imXTfrnH6PawPlNorNVrGzrlFVF88qdEpHFxqj11ouusfWm1qveq0n8p2WO/pf1jdbp+t50P3QfRWbr9DaxpXvVAl5kRlbX2k9aNNC84z4Ifqe/Pu97Xt6rz7soufPi1Y2H9nj96KNzdvy2dbrtr4SuouedHW1kTuNC6E27fuEpoW+F10s18l25iRBDsZDAO8Su5TMvMIb2san98tzMi5bv9trxfPqL80bheZH86jIgf2dTT+ZK0NHI6P0V/P9bDrbfpe2u+hZrV/t8Wq7yFSNJcyCG5OweakYvaQf0l998FOe8+JDuaZ1NdPByRQodCFdTzFC2sPT/GvzluEDk9iO9kBJNXIszEloQG3rvsnhHeEfiTfbtrDwgMQfRC9o25D6KABYak8qPeg+aloI/4veEz1An8VH0L6BLU85fekcprTpLHJC31PbDx48gO/GGac8sQMGkwyANmO7n13FJQnQDOOYTGv54DBZaEwyMyOIgpSWU1Ky6WMCAzbDUduaEHpR4Il31ztmCI3U5EkU5KaVmUALn1aaM4xYLmFqgI3aYTMTT8xl+i3CMWOxF0CSY8jagADJtqGFQf5nuhJAik9Hudn66H/7VJOtTOSzF1hPK3YvI0vGqg0SesaUGnY3EakfBMQix0mYUZSuYXIjurYiztGbQCuq/Jnt+HsZZZovxZGUd4sAaeCgyYJnsiUwfwWodJ1RbCZLonE0bKNEwHV5wuoExOQ9oiRNIzNT8RIwhzM7OeAzM+7cThJvqsuzzk3OR0mbYxm1wsOK52R+hWc0KFDqtTM9HDpr+pn/nfpa2nj2NKS9TyQxIIOzOLnlzQ2dCajmCKdkGsyVA3IzDWbTVHYwhQ8PHcb/+B+/QGV1GzIogc9Xgki4HF2dj3Dpy5scEI6nspRUzWR0zILLbVJ54id9T3g+Y7EUFi2ax3w6MTluppY2/sNhxjPKqW9RqFL+VxQ187hTtojoaPSOH+FoBO3tbVi9ejWWr1iJBQsWor6+HgTmSE3HGYBXWkKliwNcUpWDAQRSKC9H1u/nbElUdpcyG42Nj3HQiIhDWZrGJsbQ/eABvjj5BW5cv87ZDGnjnEoe0g8F7wmcTNmmiF0IoEcgE86S4w8gEUvy2KjUaoLAGpT9LxxEIpnkzF9h+BEiR0F4nVgrk+U+s36hkxpOIEXrX68FR4w64SEp9cQlVvmUgZNB1uE1AnbU1FRzxri33tyH7du2MiikpWUOZ+2ikpAT02lMxJK4cecO9h86xACWvr5exChDFo2bEjYRSDLgw/Kly/Daa69zmc2GhnoutZkM+DBF5VbHpnD96nUcP3qMs/rtpXKca9ZwlsGm+kZQ6j46VTeZTOJO9z0cO3cKR04ewd27dzA5Oopwxo+yUISzbBHYqrmlGdu3bsPWLZvQPqcVtZXVrOdi2SxG4zHc7e3B/o8OovPebZQGAvjJ3rexee06LhkcLS1FGj4uWTudTuDZyDBNHGe0I4AanwLNZhDLpjAwPsIGSUUwiupoOSpCUTPv6QQyIT8GpycxEpvC7XudOPLZETy+340tL67F9157FYvnd5gkpPAhHIiwvI1PTXEWrzhSIMA8ZTKLhMLw09rIa68fiWSKATamrBNttGaoUjBn0Iql0+h52ofb3V34w4H9XOKaQH0Rvx9l0ShnPKurrmHeJ1BMmsQ/60MoG0AQBgBZXlmOuuY61NTVcHbJBR0LUVlazjIxlcziyfAA7j3pxrFTx/Dphx9hgEC/WT8CBGj0+dFQX4vm5kYsW7oY69etx9IlS9HeNh/R0gqW/6QPGBwfRvejB+jteYyjn32O3u4e+FJZNNbVo6NjLta+uApLli1mgKnfTxlIuA4nRqem8W13F46dOYkL585i4MEDlPmDzCMrlq/A6hfXYeGSJVyCrLKinOWN5Gxiahy3bt/G0eNH0fekl8GNa1eswuZ1m1BVXYUsyZw/g9HYFAZGRzjb52effY4Pfv8BBvv6URIIIkBZxrI+cGFwRx6pWwRyYoM5fzXgT7LGiaHJGluVJDP2Gs2c0XVUTkRklwxOKsdIJYqXLl6CeXPbsWrlC1wqnL4nwPB4JonJeByjQyPovNuJsbExjAwPs/6kjKaUra+htgZzW1rQMXceqmvq4POHMZlK4dn4GAZGh3D33rc4d+oUHnTdx/y5c7FlwyYGDc5paEJlaYXRXZTRNAB0P3uCe92dSMRjSMViCPsps13YWaP9iERKEA6FmcfaWtoYPOijLKsAegae4lHfE3z77bc4+8VpXDx3FpVVJdi753Wsf3EdZ4osi5YyD6YScTTW1yORjHEGOwJ2UlZTAgsSKHEqFkcslcJoapqz0oVIOhz7cWR0FA97e3H85AnONnj71m0GFBK4MUKlk3MZHrMM0pV5Er0o9o0dUODVkEqsEyA9S/p/mkveSgBGshGQPqX1LpNNM3iV1rm2llYsmNeBpsZGrF75Al5YvgL1jY2ckZTLDSdTGBgaQd/AEI4cPYrTZ7/A+XOnEZ8eQ2kkxDQmsGhrC2VprcRkLI6uRw8wlYrxOhQhkCYCCGYDXBa6rrYWdXV1mDu3HW+88QZe3ryFs3DSWhgMRzCVjHMGPcpol6YNZgJ+Zn0OqCPAmUwJFBgtiWBqYooBhZSZ8vDnn+HIyRPofTbAYNyqklJsWvcS/tmPfoyVK5ajuq6W12sCQdMcPRsbxc07t3Ho4w9x8cJ53L1xk8F0dbU1WL50Cb7/5l6sXbsWNfWNCJeUMlifRGtodATXbt3EyXNf4N3fvoupsVGWv6poCdasfAGv7nwVL720Du3trQjQoYJghEHFk+PTuHTpMg4cOIDR0VEucbxjxzZs27YF7S1zmI6UGXgqFuO1fWxqGpFwBGPPRnDv3j2cvXgRZy+cZ50fihBAkEAhpHvpoEMWJQTcZvBzAqVlpSgvK8HihYuwZeMWzJs3j+kWS8YRT8b4Xa0NDXhh2XJUV9ciEIkiSbztD2AqBTwbGcOZs+dw4MB+HNj/ASpLowhRwIDLE2ecTIPG4yKaiL/EZYHz7MH8wGmeY86+nZilHjagnHJUGeCk7VwmF8cMNAaZ0w8HOGIH5iRzl9hu+rCWBEJcvWjWL+4vA5tMUNT8uD6ZJDMSP4DtOjZbTRYF26nWfoX2nzTNtJ+XG6+ym70CbzKmHEGlp1bmNtEf0g8dONL+b6F35HwBBygj64EEZfL8SwV4lrVF32fsT+N/is9J9CJdRQE6Kdmsgyh5h97UGGVczA6qDIMb7HIrFtg8x8+qTINyPRcQUkSV+dR01qVJ9Ea9vkf8VNnYs+fJ87MFGsyTK9L1Du1sHsn5trOABoVn7DnVfPBc/Sxwk+Oi81Wz5uTDeLRfrA9XyVzqeI3mbzuuYAe97MDkbGPQQTEdb8mji6ODcv7dc5ZutfsmfpDWAyJDEkQjHqFfyrBrxynsOSs2tpysiXJUAG6pjpEn50pVm+CwCdDKGERO6TNlyybAPpXiJp+US4vTIQcVHJf3C4iA/Ha2L51S8gJCFBWeHyw1nRFeyMV11CE8fc3QycSRtC7Qsu4Vj8qVHOYDSvrwsgsMFJ1EC51XOT3RCWQfyztkvfDye6lPMsdESwYIZTKs70j30S+VbNf9EV7UwADh8xwP/JFBg8XKy+Wt4xYTCg0kIxHpcgIN0ue+vj6uaKDXA5nnGXKsD7o68RPhFZaDWQTbsIprV8j53VwGGCdGJjJm29QaNGiY0TkqZMWwBNhAJYMFKKYBZF58Z/OlzXsyPr2e5oNFXVCqtOVlQwhtORbq8Dj5nCyHlLnakVk9B0IPOXRtrslhaBNfo37RuOnwD91v4k7mR9sWPA4Vp2YKyuYPW65uMRLJ4JzLYM0xYfNebSvJXAioToDR8tnLFpC+5c+FyXpj6xit96X/9J2WN5Fr+V7aEICNZM4iP4X6LpmHRceLHaNtB9Gv9J2UE85lfLQAT17rguYpGQO1Rf2mX5orAujQu+kwsQakzUazYvFzmwZ6g036IfOo9YYeg63LbdG29b+eT72BJvPipRpsOZy5fihdoQ4m6X7adBe59bJB9H6PzLus9XquNG31YSGxRfR1kQUNGiTglWRNF11k2zE2j/MRbLK7nWy19L/sQVHf3JiQ2WjU12U95wPzjh0kMi86ytYrRo4c+88pjaxtcy1PmjYif178I7S39Z+0JeuyvZ+leSSn66w9DC0P+Wu6s8/iKCGXL82arvlSbBJ5XtvphdZPoWc67WZfFhvM7nchfia5Djlxr+l4LKfjbRmeYSd7ZBqkMQmonOhINgrHUJys2NKG0NGWaeFD4X+XllnEEnHe6yCdRL4y6SR6h2Scl2eFVkQTez206ajbl3VKz4m+X8+x1/qQf91UwNN98npe651C82O/S/jYvt/rXf+U9xfTXzaN9Hqt176ZdHb97Hxwjls2UfYgvcZFbdv86KWzi32nn/eitf1dobbseZTn5Hu9nuW1IQaoOhmno1iz8YemvZYfTXf9vkI6w9u2cZ8s1I/vSp+8+IPOPChb3Xn2tjoI6Hzvms3u4TtJTMC9FXAJu4hc1so76Y0ztGL0sOdQ87XXuq/1lK0jZG60nBbTO5rehWwMLZN6vrWNqQ/JaPtHzxuv4ZR0w9HHXutW7lnHFxJogFSHsfWcLSdCG1teC+ktL/0ma5imh/C/Fx960dCrXbGHvOIs0q7Irx1P8pIzHd/Tawn1R+x4oYfONij7LtQP7yzrRjPo+J/+n9qUA0by/Qz/vogytOkqt9L32h+z+YPeq+fV5muXZq637T7joQA9+lhIbmSc2k7W4xCAnPnOVF7Vcq33LbV8aFmntkU25FmbV6R/+jktn3odyNlwTn9kL4CwOORXS6ZB27YSusq75BCN5knqJ9k45lkzL5JITfOX15otfRc7WdZXrbsIpyO+IF0nn0Hbb5pnZMzir4hceNlXtn+ix2rrOYm90PdkS1JyLrqf7L/79+/Dd/Psf8ouWmSyc7kKwhh+WgGYz3nLbY5JTKf56dwGjKvE8k8sCsFkoNJ5bczbjCFMQPdqB4i+50yCUh7ICRrr5yloz5OgNmY0UfONqZmlhlMqKCIKRZQHCYgOi2mjQhjPS6nkUVGlxtRjy02kk2nQXmDtSbevC82kTZsx7AXaZjR7ETa8YAAK+t3m5JaUshBAqFFUZGyIYOUveg5n+SjBlXF2heFtxWKP0w5M2e3qxY1PGTsbpJq2BAiTds2BQHdGXIWRPxbmbucks6tz5TShGFMm8xpvXMqpHueUICOXeeOL63obwKBTXsDd6HSiczoToN6IlA0+FYrV9NLKPMcPklnQCQzOuF+MvpxRPVuY17W+uZs5Q0gHHHSZFNqIkg1rOg1OQXvz2Ud1ALMJgnHj/ff247//95+htr4DwVAVwpEKRCOVuH7tDq5dvU2QNAbFSUVA+oeADWXlJeh/2s8yTpkG589v5zkYGx/NAZB50xOk3E1AJCeTzsYIazZnEztJ5SOFPX0+BoDRwrhgwXxs27YN6zdsRHNzMwMqqJxwebiEAXhhp7wbASkoSwPRhXamKZsblU8kYBBtyMSTCSRTlJ3KlJWgjID9T5/izOnTOH/2PJcunhyfxNTkFIO8KDDJQU5HP1PJXjZAg1SKNYhMKssgD15c/EAsm+bsdgR2oucpex2Vvc0tBMx6VDDWzBGV0NUnMYU+Wp9oI030Bl93QNtyQl30odCTy2pWVXCmwTf27MarO3ehsqqCAVlUQjWV8WMiATwdGkPngwc4duokDn54EF2dd0GFlAlQlEnEUE7lRWHKSc9rn4vFixejqbGBy1VO03gzWQwNjuBp3wAmxsfR3NSId955G5s3bGDwUUVZJbJpHwPORqbjuPPwPo6dP8mZAu/cvonY2Dgi8CPqD3IpZ9psa2xqwKs7d2LXjh1om9OK6vJKBh0RYG08ncKN7i788rf/gN7HD1DqJ9Dg9/Hy2vWoq6pCaVkZMoEARqYncfdRN67dvI7R4RGUR0swf04bZ0ysra3HJBI4cfEcOrvuIzsZx4LmdqxftQZzW1uQyqaQCgBDsSkMjo/j1t17nKmr69YdLJs/Hz9+ax/WvrASJSUGLOhL+zA1NY37Dx9iYGQIT571IxgJYdGChVi8aBHC/iCXXX3c+wSPHvcyb1KWyvkd81BbXY0IAb/JufH70Tc2hKt3buPvfvELfHvrNpLT06gIRxg8ueaFVVi2dCkDmaj8aLAkYjLDpX0M/CPeIvBsKBpEKBJkGa2qrIE/6+eSsJSNr3d4EHced+HkmVP4aP8BPLrfzZkGqYRvxB9AfW0NamsquSzw3t27seqFNejoWEQcgCylivYBY5kY7nVTdq8e/PbX7zJokMZYV12FuW0t2Lp1E9asfgELFy/i0sbZtJ/LWU8k4rjdfQ+Hjx/FrRvXUJJIYUn7PCxZsAjNc+agksBSjY2oq6vnEquUMY3k9HHvY1z55htcuHAeY6Mj6Ghrw6YXX8Irm7ez7KVDfqSDPkykk+gbGsT9nkf46OOPcWj/QQz2P0VZMMSgJX86Cx9n0jObMTSetGzYOGB2VxUX1sVipMvJHlpHec0PmDLrZIsFA34+hUxz0NbayqDbjRs2YO3qNZjT3EyIBiSCPiRId8aT6Oq6j4tfXsLFixfQ2XUPkUgITfX1nNFy3apVXJq6qWkOKKF1OhDAWDyGvlECGE7i2Gef4sSRI1i6YBFnRntx5WoGDXLWvzTpqCQDWU9dvoCPjxxG9/0uDA8OIkDAMsqeRiXfQxEGplG5bgLFbVq/Ee2t7fCFwphIpxAqKcHT8XEMPhvCmVNUlvUTXPryDCbGR9He0orVK1YyMJfA0mXREsxpasL69S9ymWZqF2HKsEgZ2EzWSZKT4xfPYGDoGWcuJGAvgSSnYzH0POnFlWvX8KS/n4EBlKGRwJ7ZZJp1Pa0XJvhvZsvLzrMdbc7eQhk/ncwfHNgngFfAj2cDg5y9ljei/D7O9EhZCIknt778Mjau34DlS5aivKyMM+XR+KgTgWiI588fimB0cgpUXndodBRd3V24ffsGbt36Bl9dPI+7397m9SA2Hcf0aIyB5SHKEBgCZ+2riJRwFrzyaCnmz+vApk2bMXfuXHTMn4/mpiY0NjQxmDpJJ/ODfs4USLIRDlG5bQOEzVImXwIQh8IM3uOTmGSjB0L83mcjI7jw1SUcPPwxOh/34OnTfmSnprHpxXX43/7iL/DCipUMNCYbgTdAAYxOTaGn/wn2HzqII59/hrMnT6GRZLS2GmtWrsC/+rM/w7oXX0RVXT0CoQjbCWQjjE6No+vhAxw7cwr/6T//R86CGR+fQCidxes7duLP/9d/gQ0vvYT6+hoECVQdijBIMRlP49JXX+Nvf/oz3P72Dmob6vDjP/0R3tjzGprq6xDMZBENhxmAPDY+jixnJKad3Qye9D3F7w/sx7vv/Q6dD7sZGEsl2kvCIZQSTeiUG2WT9fmQTGdQXlGOjrnteP2117D7tT2cwTgb9LHeJv6ibIG1FRXmQEosCQTDyIajiFGJbFqHptJ4f/8BfPrpp/js8EcoDRMwOYkgMpzBk0pXEoDedU6J/d0DMtqWF9/P9guoDe2oap+QAxNOuUcCQrI35IAIco6uY7NK6brcIZo8G9yAXti/cvSiuzFjSnvpDRAJwJG9QbaUPjnm+iLuRjgf7nKyIovtSWO3/Urb6daBHPFnXds/PzuV/b3+bPvS+pqmt8yTtrFse137mHY7eg69+ql9GxmPCYLkl0yX98tGntBB+qezPVI7WvdJu/Iu7Xfa+tD4YHI61j0wqOmlx88HAB1gt8uHLqhV86kOqOgxahqID2g/Z/fTi86591OmZslmb2c3s2TC5gmxoXNhFToMZWWY1zyqZc/Tny7W0QLXbBiwG0uZ+YCx681Gth1wkzXQ9t91n/X/XsHh5+m+PTesg6isBwUeCWjjAGUEGKLjH17t2zGbXMDRAkPpvvOGr1PSe3J8omi3Z5snLR/mCKyrb3PlifWBV1UZSuIxIpcMZIlGOCM6vXfe3LkMbCOfkmIeAhoUIIrE4ASIwP6gs+lMvhttFpP9ODg4aA44hEI8Vr3BL/ygdY+OJc0c/8xMg1oHetFLfFc6GqM3XvR7hAfoXtFnui25LpndjN5iWDuPSfhRB2B1iT8NKJIMPvSMbErYutWNL1k2/B8ZNFiovJy830vOtIzKGDnrdSSSBwT3iq1Juznd6eirnBw50qB9mBwF8sOl6k4n1sZM5Hwtm5wW7NDW2VQ2yMTbzOE5zUvmKJVZp90MsyFzoNXhY5GF76Lz9XpB8qLBh8IHRkZMBmTRl1pXSb+0nSRjF16VPjJPSoljpW10n81cSaYMN8MqPSu8Kxs8eaBWleWKdbjEyfmNTsyfbTKKW/Ib8mbYxHjzwQU5ncZn4/KzAeu40mz63tzr0jBPVyq+E7qKneKlw+U74Xeil/hhlD2LfsROoP/FxiHaCVBYNgzpWdKHxEdMy7zs3S5Qw15b9Hi1bBFvqmfwbAAAIABJREFUynoi5dVog4b6ZcfetJ7VsuAlq/reQu/W9oWXrablXdrQ99m6W+sWr/7JXEnfvGzCQutBsbW00Pj1e+Qeu48yLltXyjj1hpuXveBlYxg9AI7TysEbr41R4TO9fuT+dzLDS6ZBkTPpp7G1zX4MzaOA3AUwSN/R4VDZcxOQoGQv0Rvq8k73EI62DL0zNuu1X+tEm4/03NjyrzflhRe9eMOWfd2Ofs5eQIz+dbNO599reu2l+zXvztSzru8nc+/F63rDXNqQ+2ncdOia5kRAg6J3vN6do6EFGqR2qA35of8JeEwbvTS/dGBEz42W4ULyrHUFvU7A0aTzhM9oHMJP1DfJdhiLxWckeSmkh2w9UqhvxdYJLcvmxIDrnxTTF3ab+e24Vwt9r/WA1/i++zo3c5TPo9/tufWSBdOO7Onr+E9+1TKb/t+Ffl5zRM9rgESxeXyea1463tZBrv1inVix7Erb7y30fi8aFFvXZxtHIb1STEZma1Nfz2ufG3Wu5hnh5ks+wCV8kUucI7pS60aKCuQfEMv5qQo06NXPQjKep2OsAz7PQ3Mvu6HYvNjXzNrprmtea79eZ2ezL2T+vPSC15oj94uPknveIYwbB+LgUm6PNj9Lfz5AS+uCQmua5jObBtJ3ex320svyXTF8iT3Hwptap2rbiu73si213abboHvF5rfnx5470RNi/wtoUD8n/4tPJn/pGa9YiReNn0dWvfjbqx/0nfZlbF3v2tK6qkI+3soKJ87ontBbdLXwhJ5fm/6ah3SsxfCmmwTOlgmv9UXPn4xX98nmGbsNwY0JLbT8cQVMB6PFc8W/5iC3V7xHx7ndmK4+MGdAqdSWHPwxtDH0t/cPNH9oe0D6qt+Xmxh14Ja+E1u9kL2hZVjPk/CNl3wITV3+cdmCn3PWCrb1/H50dHSw9qc44L27d+G7eeY/ZxctXpgjgizyeclsuE03RXv+ImU2TAX4pJWIGJgSWJByvu5ATZsygYWMJC/CUNv0K0EfWxpkrWRGVJkANcPPJuD0LKUO1wpIM5thlvxWaBHg4JUGKTprNzOOEwDWAeGi/VCgQVuYhF6i0EQxCvOI0yLfC+Pai0Wh9+v3mXu8Ar4mqGMvEGYBMGhcL4XI93uABjWtbaVjCwX1T5xusl0IvCIbG0RnKackmQX1omQUFM2VAVjo4InurxZ2pnfefDvliSm7m/M9AVTM2MyRZ6Or3M1VNxbn4wx7tImbo5/NTNqY0iBe1QctM9+Ft3P9o1igU4/edNh1opkOToYPwwsz55nBcWquhQ8MDc1vLskdAyd1uQBSRUlkE3F88P5B/Lf/9jPUNy5EdU0rAsEo4rEMrl+9i87Oh0gkMwwWorJ+XOUxCTTU16OquoJBgxMTU5xKtq2tlQHQAhqUDWdTk970TjaUaBOERVKSPzr4UeIXKVvgZ4CID01NTZxpcOvWl9HWTiWKG1BeWs5AKZNpMMqZk4jno6UlKC0rRyyZ4gyDVHIzlkyyLokn4lyukAA9xHMjY6PofdKLLy9exIVzF9DT04v4tDkRTn2n7FfJOJUDCMAfoExOlIGQNk8MHaPhEgZDcvDFB8QIVMhkzxrln0gxQFBOrcrJMs6qxanMiR5Sus8BMimDeqYOcAEyuQ0YZzORDQZn44vGR32srq5Ba8scbN+xnYGDdTW1/JkyPkzGkxibzuLJs2F09z7G6XNnsX//H3C/s5OBMSEq7UvA2kwSmTRlvPFxhsnJiXFMjk9x5rJwZSkyPj+qyqpRX1PPQbKlSxbjf/lnP8bihQtRX1OHyvIqBPwhpsuzySl0PnmIM1e+xB8O7sfXly7Bl0wzqCs9HUNlSQk65s3l7Iiv7NiOTes3YOmiJaisqOKsYpOpJOIBH7oG+/Hr372L7q57KPEF8JM9b2HH+s2orqgyQZZgAENT47jaeRsXv7qErnudCKSzWLV4KfbtfRMtLW14PPIUh04cwfUbN5Eei2P5vPl4ZfNmrFi6BMFwEP5QCBPZBPqGh3Hlxi1cvPglOm/dwcLWdrz9xh6sWbkc1VWVJgNPxs9A08tXr+Lr61dx485tzvhHY9ixbTtKIlE8fPAQ5y9cxIUvL3LmNQJfbn95KxZ2zEfIT6Wi05hMxTE8PYEbXffw81/+El137wGJJKpLy7BwXge2bNjMwDMqG1xSVsogFzbOUlnO9Ecbt1SG08dIVQLrm9LJ6WQWmawPCX8WD5714WZPJ85dPI/f/eY3GB8cQnVJJfOqP5NBLWV6bKzjTGK7X38dCzoWYG77Qs4GRmWAqST1aGICDx4/Qn/fAH72Nz9D7/0eBj7OaWzA3LY52LF1M9a/9CIDSAMBkssg0r4ARuOTuH73Dn7/8QH09TxCe3k19u18DevXvcQlZHxBkyWNOJky8HV1deL6jes4e/4cnj59inh8GiWRMNavWYu333gTi9o6uKRoOuRDNhjCSCrGWdQ6H9zHhx99hM8//RQDvX0oD0cRJDFLZlimSSbphzLFiX2S25R3lOhsTokY6Sa7BtHXbLJwSSwCDFN58JpKzjBHpW2XL1vGGeM2btiIOa1tDHyizKSTiTgyqTRGxsZw7MRJfHb0KC5fvoSy0hK0zWnGoo552LpxI3Zs3YbmpjnMJ/5QGFPZNIZi0+gfGMTxzz/HmRMnsXzRIux+ZRfWLF+JJgJBsW7xIR6LYzqTxKmvL+IPHx/ErVs38LT3MWIj4yil0/DZLMpLS9Ha0oqO9nZsfPElbH95G1rntCFUUgpfaQlGEwkkCYw7PoGH9x/iw4P78V/+y39AY30tl8Ym0B9nZ2tqYuDhwo4ObN+xFUspc2R7O0AARgaQZhl4+GigH7/84B9x89s7eHCvE8mpaSQTCdbhlJWDsnZSVk6S52iQsnUC6USC6SnZn0kfiz3l5fCSjiU9ThtPdD1EGScDAT6pTaDbLVu34NmzQRw/dowBhYGQuR4IBRAKh9hg/+E772DLps0MAK4oL2dQHqtZKrXpz3ApdALMTSfTDnCO1oEMeh4/wpdfnsXBAx/g8OGPudw2AcyTsSRKImWIxamEMNm3VJY4wvJDIOs9e/bw7/z5C9DcPAfhaAmPOxAO8dzfud+Ji1cvczbKLNGDSh8SYDADlJWUIxqJoqqyEvUNDViydDnC4ShbxbS9OJ6IoW/oGb64eBHnz53FlXPnsLCtDf/2X/5rbNq4AbV1dTnoRDKTwXg8ht6BARz8+BAOHz6MM0eOoLauFvW11dj04ov4N3/+51i7ahUqamuRpoBxIMJZXieTMXQ/6cGlq1/j//y//y/uf5KA+NNJrFqyDD/6wTvY9corWDC/g4PsobIyJ4IawNOBIXx15RsuZf64rxdLly/BS+vWcta/YDqFLGVfI3B0NMoyz8et0lkkkml8c+MGjp3+ApevX8XNO7fw9GkfZ7Il0HWUsmamMlxqurKmmsH0q1etwob167FxwybUNTawzk8hjWQqgZJgEEjEOMNtNpGGLxxFKhDCVJoy0QLDYxN4/8AhHD9+HCeOfoaQnzLGphAJUFZM47GZwwZZzrJLthf7HWzmuQAVCY54bY4JaNB2isX/yvkcjg0gNrbYgSwbzoYsYytTKf4sh7lEx8m7TTZcx9tQmVvkO91X9s9oPlSGwZwd7mzW03WSPz4B6RzUMH6JCa4QUJf+2gA5Ga+8T8Yl99Jf8T/1PeI7aN3t5U94+Utyn/jgtj6xaavb0P/bPoF9TX/WfffqE+kpCbBJAMKNERgbVtqwx26Pe6Yf6PhPjo8o7XuNm30b4TFxKIyjlccv2kfUgRbj77kAQw3M0D6eFw34LZZvlnuGT9xLdhYrGKBAgDY/5MbIcikMPxM0WKhvheb+u34/s30FElYZqXK0t16gA1C2vaLnUV/7LmPS7et5kDVXusNrJvmXqrS5fb8XbXQspND6rfWR6AUB2sWnY9+V5DPud3lLn+4yvKBBpKJLpQHSaHJulQEvdFCM/MB0mn1GAv1RPGpkZARBWkNYF5vM++TL0DMpp8KI6MHJiUk+UUy2I2U1JpuYytVOTU7mssvoQLbofy9ae8+zC3SwCaHhdRy74SXKfCuxRHofrb3sw3vElnTAk57Taxr31QG5m3c78QmlFzQ/CAiDvhPgkASpZaPe1gu2zpthw/9PAA16xdtm9MMhvmQNkhiiAMsks2Ih3W7Ilw/2Y/mRUrISDxPwnzOd/LWaaAN6dCrGWHuc+t5cBkIL5EFxHQe1bYL2lDGf1iTnJeQTEW/TgRca2+DgM/4r46N2DZsVPqCleVuvrbymONkLxC4QeTDtOWNTsWCbX3Q/5T15PCSlSZ2APLXLesEBrObzd36mQSa1szGqQdTCwyT7bA46cyUHKkyM0hBG9L7ZGzYlU82PyKWzYcWHUc11Hrt9wFoyC3tsDM7QA3ll5UVO8/cJcjrQaVfmT+twmSs9Z0QvOXRC2bNIrglYTc8JXUTX2Bui9BzxEsWYKCM/HS5jwKgzRzw3ap681hMvW5DuI/6ka6R7dblPbe/Otm56vd/elNU8YduJBW0c56CA0NzWCXab8tmeC/u+Ynaq5gm7Xza/FLou77c3kIUm2t6UNjV4wKv/mqe0XpA1Ub4z9qUPoXCQ51MDrGRzUa+j+jmxMUzsxKyBWj+5OsbEqV2fJz8jJ7UvGeGoGfFxXB61Yv2cFMK80rQpMXz6X5endMEKXvxVbH70+kr3kZ0ha48XX2me0TIv39vvEr0kWVcNb9CvZEwVBWbZ6gXWgELrgpZFe00QfrRlV7JByvyTrUbyLvpXJ07Re3qazySzl7xfv4P4jH7p0DuBBsnuo9/ZfvQYZ+gvZ59C+i4AdIqP0b21tbUMoGZbMpVCIpHM6UDtc9k0kj4VW3e1/Mn/tk7N5wOzmNltzqYfZqOP13Wvfst7bFmdrf1CNChEMy/ez+l+XoANyMg87+2b5uwTtV559XM23fu8z3jR5Hn1v/B/IR7I0V3JMO/pkX1mHTrJ6RAm4kx/u9B4vOyL2eb1j3G9mHzo9nNaTQ7tivp2LDW3HdoLdPdxJRYmQQj3ILEcEJQ1Qk6rCQbAefssoMFiNCg2tmIyW6zNYvz6PLS01/c8Gnv4CHK/6E3ReV625wx+l4qBzkvMum4+5BK5OIBBPpjO1ag0eNPVdYV0jk0PraO8eNpe1/Saq+VP66BC79A63ouuXrrctr9sG1yvhdSmfYBR91f6pekusUuxvXT72i4Uf4nWO9r/MWtbgu0Vee/z6EavNUHzlE0XwwOGCfT6qcdt87/LM+R/SCUFG6vjbffod+l3F9LXdv80/R1POtd36bMXf2je8xqbl+1N92n+kM82n+Xay4EYHT/YHEHjvQf6ERvLbjOf5138lzkE5B44ZBlwcBRCF81PQhsv290ec84uVjErTevn0UPy7vzsj+ZJL171mhfx3xkM6hw6Wrp0KfN/b29vfqZBEwQTYJAgNN1Tc64D4ToWujNitNiCR8AR11kx5XxdQ9dNFS5KSAgshrUwjwiXvVnlxTDcL+cCAaJkQmyFoxVfoXbI6BCksTiZojTMAutOJ/edFgIGo5kfzUS2sD/XZwc06CXQQnNNE86q5myQSH+18GphzRmaHg6TVrQuc7kbjW7fC4MGdWZCLYi5Z51MNLbAFZxTDZxzHOlcSlBBEjsCwn12Sn0wvznKWDtuJngUzKU0LyRcWgnlo0RNtjgpdcbvtIyoHGjQKeObKxPMyLcM356jrwLpCVjPsf4Vuc0mU25xJ/6erYSczWg5OhLSUiIEztxKkFcCdzS43IlGx9jkcZry4j6nNLUARPPneXbQYDZF5YnT+PDgYQYN1tR3oKFxHuALY+DpCLq7SFH1YGx8ikEHKS7vCGSTQFtbG+a0NOFRzyM8efIUoZAfzc1NvJE8PjHGdJUSJLkT6SorlMmcQOBNtfFJYDxHHohvKDMgZRKjH+K1F1at4lLFlCWIaFcSjDAQbk5LM+bP7+CyueSwV1RXM4iASmBS5qfO+/fxqKcHA88GMDk5wcAq4r/JqUn09/ehu7sbvT29mJyY4gyCjDCnDFI02RmY4A9l1knGmefo2bGxccSnyHk3p52NF8Q78ghVlKE0GmWgWpjAKAL4lBLbjCI3gEgCGemAjdbB+UaBFWSijZ08A4fgGmbtoKyA9Le6uhrtba14+eUt2LdvH2cuIwAmhfWHxycxSuWJk2nce/gAxynT4KFDeNh1nzOGUWYmXzrJGZd8VOLRD1SUlTHoggBC04kYBidGGACXiKXgy/jQSOU7X1iJn/zkR1iyaBGDYCrLq+EHgcZ86B8fQ8/wU5y/dhm//u1vcOXSZfhTaVSGIkhNTaE8GkHH3DYuofzW3r14cfVazJ/bgUrKNBgIIYE0RhIx3H7Sg3fffw8PursQTKbxo9ffxJ7tO9FQVcM08UdCGEvGcPXeHZy7dBE3r9+AP5XBtnUbsG/3G6htqEf/+DAOnPwcX13+GonhSaycvwh7tm3DC8uXwR/0MXhtJD6J0VgMN+524uyZ87hz7Qbmt7bhR99/i++rLCtnWfRl/czHFy9fxpmLF3Dl5nUGtr66aye2bNyE0mgJhp49w9kLF/DRx58w4G/TBgMEm9fahnQ8xYCl8VQcT0ae4Zu7d/Du7/4RI4NDCPsC6JjTwkCwlctWYG5bOwe5yyrLkfRRZs4M0tMJbiObynBZ23DEgEaJKzmvJZWHpkyNAaBndBDfdN/BuS/P4/f/8C4mno2gIlyGbDyFkM+H6opy1NdWYdWK5dj3xl4snL8ILS1zESfAXSSMVMiPyWwM397vwoMHPfj7n/49nvb0Iez3Y059Pea2NmP7ts3YunkTmhrqEQpG4A+EEUsDY4lpfHXzGn5z4PeYGh3F/Mo67Nv5Kla/sIp5NRgJs56hMtZUVvz0mdO4/PXXOHLsKMbHx1BfX8ulel9cuRJ7dr6KJe3zTfmnaAhJvx9D8Uk8HnyKzu77OPjhIZw8foLLE1MmN5JFAv8Q4seUn6KsiQbsxzLn6FzZKLad3JlOlnEMeNOC7BTHoaES52T80elfKn9KYLH6mloug/rqrlcZgFZT32DAcbQMORtQ41PT+PTIUXzy6adcJryqshzzWluwYtEibNu0Edu3bOUMjASk80fCGE8kMIEsnvQ/xfnTp3H808/Q1tSEH+x7Cy+v34iy0jLOMEj9osDiRCqO87eu4vcf7selSxfxoLMTkRQYTEUgp4rSUgaCE9jvte078Pqu11BXUw9/SRlSAT9SwSBoi35onEqR38CF82fwV//+36GxvgbTE5NcIpdKaJdHo+hon8tgsrf27cXixYtQT5kGiRkJWe0LcKbBR4P9+Pn+f8S5SxfQeeM2A7rik5PsVFC/zVLugP6m4yiNROFzTt/EneAo6Tmal0IbKXRNMpGwvQVTMoz0O60Tq9euxsTEOD779FNUlFdw+V+2B3zg0r5l5eX40x//mEulU1nixoYGBzBoMoNngwBJYNZPgD7igQgIVk5df9jfi6+vXMJ77/0Wnx7+CBEqh0OgtUgZkqQvCWDqSyGTSqGytJQB2XNbW/GTP/1TvLx1K+ZSOerqWvgJUJ0gzQcMT47jxr07OPj5J/jy0kU8uteJieFhlARDaGlsQjRUwvp54YKFWLJkKfbt+x4WL13OPErr0jSXd5/Gzc5Ozhx45tPPUFtain/7L/8Vtm/dyuWJyRchsH7W58fw9CTuP3qIDw4dxOnTX+DMsaOora1hHbF900b873/+51i3Zi2iVVVkTiFN6WQDlJkyxmXIv7x6Bf/P//vvkIhNYXpkFNG0DyUIcF+pTPGqlSuwes0avLBmDZpaWuEPhBh8SLpqfDqGuw+70D/Qh7GREQz39yEzNcXZBkvDYbS1z8XydWvR2NyCEAGTaW4BPBkdwTe3bzJffX35K1y5eBHx4VGUByPMm5T5ddOWLdi0eROXDa+pqkEplwun0usZDI0MoafnEZLTU6grLUVb8xyUl1UyaDDpgN+TWaD36Sj2f/gJTp46iTMnjyObiiGQTaIkFECAdAkD7tPOqQhzOEbb9RJQ1hsP2icym/DGIKT/9aaqBFW0r6Vtv1ywhLPXOKXryH6TMlpOSTu96cT6zgGEaYdW/AM70ECf9UlDHaDR/1PmWw4WZSkbq2TVc8r/Of6C+Js0BqKHjM8+lGb3QQIP2k+1/Uo9Fluny3zI95rGXkE1+/mZpr3OJJB/mlrepQNFuvQetS0nRwUURe3LPSSXdF18rtyBLQvcmfNNVADMu98zAUT2mPP4wBmsC1yY6UHL8/I+0rO0MUf2M82xBFTsoKGXfypxA6/gTe4au0QKaJcXENCQxvy+5vt8zjWPTQxNN6/Az3PFEIrcJHRwZcwcvNM8nDvMoGx93S+9/ulXFYsvPG+/bfnQcm3Los52Kj67vt/rnbPJk2TC8VrfGVxiHaR73nHp+/LiKw5zy6bX84AG06k02xOcwZ7ACj5zSKO0pATxBB048zP/U9Cb3sWHGOJxDoaT5UgyTTYs/UxPTXM5RNGtlFV/eGgotzFM9wiYLv+0tRvHsOclX7bcGJKtFw1WyQ2Y89w7oORcjMhZwyTmJTEe4Veyr7QO0IARs5C51UoIWBChAz+U8Zkzw+Vnj5V3Cg8S3WSzXPjLS5/rNVb4Jjff/5NBg/LeGbLi0FnoI+uf8AjxBo1Vz4emj7FR3eCnZJSbQQ/RjgVAgxx/sQDZnnIqut8LNEgai+ZVDkQ44FjiJ/I7WtvasGzZMub/r7++wkAKAsOy3uLd9dlBgzLfdt94PXQAuRJbdPndHOwUfhRbR3iN+YvtEhNLY19ZMrkyANONv0sc27zPxHg5cznZybnsBCI/7saTlj17bgQ0SM5iLmLNS5kLFuLsvs5Xxpd3gKIqI4IZh6N9xZe1D1jnZUvNz1xWbF0zr3H5zL7Xaz2w12v6LHaN/E90oxgGgf8EEEz+Ml3Xmy56rkgeCCRDoJzh4WEMDQ/nZRq0bRe9ttr6QuZCAIzUF7qfyoLTd8QrAtDxoo8et5ZRL31kr8l5NpUlezY9i8q/aliPXa/ZXs/berXYumw/X2h9tWlUyAY1YD6zJ6RBg9J/L/7S64ndH509UN4p76D4jpgHxFOal3Q/9JxpP0RsAEEQaHvU8JOc6TcxBvqRjW1Zq4Tv7HG7OklKmRvKarqZZ8nA1fs++aAs7b89z9zYY7BBg4XmUc+PXl+1fjP9dw+EuUkONPhRxmJ0ig1SsMdg08OWL33d1vPiR4qOlvUhJx+yFyG1KNXLC+k5GzQo86v1m5QmJl1SKKmKbRdIO/LeHJBTHcwQXp+cnGTwdHt7O5ctpsPUtM4S7xFoUPORF09o/TzDPnIesOlut2PrKUN72qty1wo9V4X4yuafYjxcyK4t9IzQtNh1r3nQzxWig82HwssU4zAZlyUBRCHQoPNmlR3Iq81ia3OhOfEarz0Xev6ehz7F5inXltZfDkBEcuTlfFqxJhyX3c7sX2xMs9HH6/p3GVshmSzWhshPznYU+dFRCSfjs7nkZG4WUKXaOzZ2lgYXSQYzk2VaJ0nK4ec8QIPF5E6PxYtehdbhQnLyT+VBrz7OxuuF5t/rudnWDTMV7oFRyeTo6hhjy1PlLgcm6PgH2kc2h4RsfetlM9l0lXXYpp/ut20neuvcmeD72ejhZR966Urqi21fFBqbPTd6jaH/NUCM3mXHvG2bVOw1OthPa+jo6Cj7CuYAutm7p3XW3h/34sfn0Qv2uGbjRaGXaVsn5pL4iemJmznajVGKHtA6VcZvx0tsfvCiq9uOfp/5VuZPj0/bb8KH8h6N+xKetXW/7kMx+5N8Uql2ajSfCxoUnijE//m0ce1iyhwuz9Jfir0J5krGK9d1Jm9tG9pyRddyh0QcmgkdismS7rvsz4jNKX3RvOclS7aeyh26dOJuVHGEkgvRAbn+vj709fVReeL/kF20aLFylN0UkyZrjQHG5YwyOUmqwFn5QiEBC8kiIM8aBtIOG2fEcYwWzVR6IMJUrEAdZ08ElQSYygdrYCClU+RnnDJGswmfZkxbkbDzHhTkbj5a0/SLgj1mQ4wZyCkRSCeIeAy0YUz/Z9z0vvr0JhGW+6/KLruLhiPkjHczjFpogZTghL4u93sFu7VAyPgLKbb89+aDBs0z2iHLDxwLqFLPsV6siCqSBVA7y3pOZhMazU+iSO22JBgt5YVFaRnhNvSXH1uIJICTU2aO9jHZ+cClgAxfqyCqlHzlU8+GxyVFfk7BOyfgKGDI9JEIgJws1gBCp3MyjvxshzPYwlkszEKix2oWEatcSA6U6tWOzXOy8MipEwooyvx7bQYYQBpnuOExOr8SBMymkE5Oc1nDTz7+HH/91z9HpLQBwVAlwpFKpFMBPOjuwe1b9zA1bUoTEyaAKy4ngfnz56O8ohQjoyN4/PgxgwZaWgxocDo2lQsG8gm8ZJo3CIQmFBSnnlP/GDTomGYsy35Tso2B1D4fSkqjXE6XwDLTsTgDdCirYDQUQV1VLZdvXLNmNbbt2IYlSxajoqqCMw1mfD4MjYxheGwcjx/34tPPPsOly5e4LOPU1CTGx0Y5sxXRhrJMhYIhNkqonCNlfqO+kBMumamYJaicacZs8ixZvAQNtU2oqqziDD7xVBJDE2MmA9vTfoyODGN6eAxVDCwzJ/IpkxrxAG12kcOUTs3cJNScYPNLHpf4qS/G+PXzZpdjwJi9GZaJysoyzJvbjp2v7MSe119nUN+cOc1IZ1KIJTMYmkpgYGwCvYODOH/pS/z053+H/t7HKAtF4acAOUw5SJ/fZAygUqGRYAhLFy5ivX/+8kUeUyRImR6jDOBcsngh3n77e1iz6gVUV1SivrYBPl+AEtlhPJXAg8F+fHbuOH73h/fxzaWvkYklEM1kUUvAjUQcLU1NWLZ0EXbt3ImX1qzD/LnzGTxD2dhSoSCG4jHcH+j9a26OAAAgAElEQVTD37/7K9y/34nycAQ/eHUP3tj2CmpLKBNYiMvVDsen8fXdW/jm1g18dekSQmngeztfx/ZNWxgc0z82hMMXT+PCpS8x+PAxdm3Ygnde34O25ibO1EclRCdpXgFcuPwNTp8+i9vXbmFJx3z8yff3YfXKFVxaNETlPDM+BjpdvX0LJ86cwfmvL6GpuQn73ngD619cx5kbKb3whUuX8IeDB1FaVoEdW7di1/ZtaG1oZMAU6ZWxZBzf9j7C9ft38cHBg5gYHsWeV17lLIoL2+byRiRtHDDAMD6FJ8P9eNLXh+4795Ah4GEWqKqqRHVdFZemJsBLc+Mc+LIBzk4X82UYNHi95x6P+9P9hzDY24/EZAJhBLg8cUtjA5oaazG/vR17X9uNpYuXobFxDgKRKFIEnA34MJKaROejh7h181v87rfvcYnjkkAIrXUNWDS/HXt278JLL65GbXUNopESUCVZKgo+lc3gwvUr+Pv33kVichJN/gh+uGcvtr/8Mmd+S5GMhUKcfW90fAJnzp7HN9eu4nfvvcdlx6srKznz3prly/DGzl1Y2DoPVbW1SBJ0KxzCeCaOuw+78fBJL06e+gIH/nAAz/qfojJagkw8CX86Az+hg9ImSzKVp5WSCgIatDftC6379L1sHEkGYxMrMusy2R5csrnWAAYJvPvG7j2mnGuVyaqYCBBdqHw68GzYZBo8+OFHOHPhDGqqKtFUW4OX16/H9g3rsWXjRlRVVZvysYEApihTajrFZWdPHTmKzz7+GHPntODN3bvxysvbmOcE0E5DHopN4uLd63j3wO9x+fJX+PbKNVT6IigLRJCMxfh9He1taG1uxvf2vslgV5LdMOk3v49Bg9OUrW46ifNnL+DI55/it7/9BRekJdeaeDgSCHGmygUd87Bi2VIG/tJJmUYqx0zrjz+EZDyFZ0MjGIpP4G//8Bsc/eIErl26jFJ/CNnpBKLBEG+6h6lsciqJstJSztxD88O8TyfEEybLRIo27J309QKoEaCBp2NO642zsUZ/yRkNUQnbkhIDbMlt0pk1lrLTtrS04KUX12HDupc4KyiVmW6oq2N9GE/FEYiGOfPc6OQ0Sqtq0PngIe51d+Lm7Ru4/M1XuHPnBh51dyOTTJl1JetHyG9KDcbiUyiJRhDy+VEaiaC1eQ7eeecH+N7b30dTUzNKo2UMpKPOUI64vqEBdPf14G9+9XOc+uIkJp8NcQbNdDyBQDrDaw0BrFtb2rFz5y784AfvoK2tnbOEUlljAn2Sjunuf4JTJ47jD7/6NRrLK/GTH/wQb725F1W1BnRNY6f3jUxN4fHAUwYNHj16FOdOHEdLczNKI2FsXLsW/+bP/gzbNm9GiEHdBjyf9hm9eb/3MU5cPI2//Kt/j6nxMQYN1kVKEcn6uc8ElGxpbsCrr76KV/fsxQur1yIcKeEy9CmfDwlk0T3Qh54nj3Hwg/dx7avLmBp8hloqER2JMuBz97638MLq1VyCnTLeEhRzNJ3E04kxnL90AceOHMFnhz5EmGQ/kUJNRSV27NiOt975PtavW4/aimoEwxEG06UDPkyn4vjm6hX87Kd/g7APmNfYhLfffAvLl69EuKISCaJ1IIipeBpPh0bx7nsfcNn0wx8eQtCfQciXYdAgUgnO3mkyDiubzwG5ii1o28raRqRrBCiVe3KOrbIrcweTnHgj+ztOmUt22p3ADzvGzka4+APat8sFEhRoUOxyO3ChPxv73Ni55n7lfzIgxgB05bCa8dHMJhvJHOlPApVRn2QDi9rRYCF9ulToo8GCmmbSZ3peslFp+hWyrWy/Q2hD79HlxGwf2g7G6CCi0NQGIurAEAOfnHINmt4SyKD+SlYmBvM64FF6Tpf48JorelYH16hNeV78ZbtMiIzbphnPr2RtzwOvzTy4Z/uPxfy7540PSCBIaCo8nEjGUVpq+Ih+hG/4fsoA7viJM8F5Zh2IxeMoKy8zmTqSKQZsCcCLgWCU1dSJL7BcpVLGDnb8BgEdCN1kY0/mVW/KzYgtcCZSE/SSg5FEWvqOwGMyVyWlJRwHkr7Q9xKDkTVP5EHakX55+ZyFfG2bhwrFJGwZEr9fYivyTn2f9oN1u1Jqlu6VORWf33P9toyxYgBW3Q97bLk+O+0xf6vNeWePJg91ym1Y5Ynz0rZxo6qDlOWbYg8q20SuXSd+R/YFZ7RX8Su5h8YfLYnmQNT2fNi6R2isdZmUvaXviK7kR9Mw3HKxBuwg9Mh7h6wF+qS0Ah/x/FghCns+dB/5Jc4GvawVboYNO6ju9sma8ryPNjBIj4XeITozN/9cCt4t4VNo09zmXVtmDL38SMtBIytjjKyH/5T2tf4s5v/zNc1wDjBQ2DAXEbJ4Uo+NNsVyc+BBaIqPBhxgnInXuBVm6P1JqqQQkMOPMysmkHxXVFXyASrixYHBZ7m1nvk1b9N0ZgfsdTlP9wAMyhU7goATpLNlvZQN2mL8Y6X2ysmByAPJp+bMGRE5lcVQHZXPvZLGTABJAnqIHSPAItIddICVDssl4kmugjGvYx7Hlq5fu4YwVUwwJ6KN3smLQQsowYBt7X7JvXxYiM9eudqN7QCVIVDWO7Ft8tcOr9ZdihabH7rLa90V2aC/Yn9oG0h0Ff0VgDT1STJU0vpLn8cnJnJgTy33er693u913WtDh/pHQEWxSzV9tF4TG1xsFG2jaSDrDF1YhDGFrtK2jrOLThA7gGKp2taVZ/T6ab9bPuu9i9lsMa/uSl/0nNJ9uv+cWdexo0QfkkzQ3EomNnne1rO6fbFJ7XXO1vnuODi3eV637THa/ddtCUCX1+8C2Qbt9UfGre1neqftc4l+cYF1DjRBMoLm1lnan8jf4xGAmvgVQjvdR3m/2Fd6PsRmJD0jFRjk2dlsvkL0EztIQMbu+q5XI61LvNd7r/fPtgYW1e8eF+UdvD5KohFnHS9mYzGNMhLKNxqX+JrWH32AQw55if6Tuda8PZvelHsTKVM6XexDAVTTmkGx/J6eHu6D6BnJdJQbo0eWXT2HGkir5Vb67DUf9vNuohTJsmd8K45fUOIF5YNRu9rO1xv+towVm3db3xfi2+el82w85MX3+pmcfZmjt7EPxbzRzwvgi/uWL9q5Ju327P7p64X0diH66ftn0/nfWR+ojrKEeBxCnU0LzNan2eZKXy80/9+FLzQN7HnJYRYc20z2EhgMqX0lOYDixMiYBo4KNO1LNlvBGmTYZjNybfbyXPl0rT2p1DfbPNljKDYmkV2xZ4rR214/7XY1UFvrl9n429Y/XveLHeAlh159LvROnQ1U9tNlH6DQgSov+8nW8146ytZxtl3mNU9iP9jrvPYtdTv6/9lAdWIL6PFQv0kvC55G4p+a3qTD5VAbH360qgWYvXOzty799pJrGq8czpF1U2wqapcwBgS+7+/v5/YkviZ/bRrbPEY+ISXJoffQXo/MkY6bSR+Fl+31yn7Hd9FP+bChfPwOH9jL8x/zD23KWIq9T2TV+AcmFqvnUvs1Mg+slh2ci9DDa46kbd1HzQPyv/Cn5m325zhhHR2AdeICDghX768Wit8IzSVjr9CR2hI/jN5r4jtaN+YnitMH0OQ5Laf2wVs5NKjt9WL0t+XXXnu0fvS6Jn6dzLU+uChts5+XNHFpSm7FoMGFCxepU1CuMe2m+NaMkB88cF9qNqoFHGWAhpLa0T3tYCbaOzWkZgJ7gHRNAvIaNMghFesUIxEq50g7wylEeK3I9fuFAamciWbGfOfLpIeXoKswADtTTkCKHT/nFCkzv+Mc8Ls46bsL7tIKJzd+CzRYSKnrzSItqF6Ls1ZChQw72wgw93EPreCRmU/vBco4nNIfGrNWFkwaBT7VRr6tzHR/9P+UxYjpK0rI2TwUxSAnoLl/TuBK80Ih0KCtzOSdMwF7asOSmd5N42/m2zmtRycGnFPm7vtN+mymj6uVXGCfEaIcbb1Ag4Xmz2s+bIXLs+l011s+ioAGDYFmgAbz23F4Q45bOqBBN1CRJrQBgxk++vBTzjQYLqlDMFSFcLgSqZQPw0NjuHXzLoaGJxk0aEKUYGAHgSki0ZAByI2Oo7Q0ioULF7De6X/ax5vB1B8K8hFwiBxaKkUim8Q0HxxwpsxCtFlGAWkVhCfa0mY+ocvZcHF8EAIP0ely2pCpqazmEo4bN67H9le2c5/CkTDKKsppZjEyMYnh0TEMDY/g/PnzOHHyBDo773HWG/Lo0skEA/h4y4gdHBOGDxD6JwuEo1FemOj9lDEnWhpF85xmrFmzButeXIeGuiaUlZYjlohjKh4zoMGeR/j66hVc/vISHnx7DzXlJkDGxkkwYHQjvUcMBlWSejZ+0nqZ5ElAg1T1SUDU3H8++Q80NtVjTnMTXtn+CpcnprK/DODJZjA5HUMMAQxPTeP+48c4evIk/vbvfoahgQGUUOa/6Thn/qN7k4k4gypTFPyDH031Dax7RyZHuWwmpWkqjZbyKfBlSxfj7bff4oyDrY3NKCkpZ5Bp1u/HWCqFrqeP8dn5kzh0+GNcOncRiCdRAh+qS0qQjsXQ0tyIRYsWYuf2Hdi0fiPa57ShpraBs3NkoxHE/MDdJz3421/8HXp6HyEMH76/83V8b9du1FNGKNpM8GUxnJjC3f4efH3jGs6dOQtfIoW3d+7Gto2bOdPgaGoaH58/iTPnz2Gw+zF2vLQJP3x9D1obCTjrR4CyuaWTiGez+PLKNZz+4ixuXL2BxfM68M5be7F8CWWpqmLH2J8mUAZw895dHDt9Cl9cOIfG5ib85Id/glXLV3CmwYGBAZy//BXee/99lJVXYNeOV/DGrp1orq2jupHM31PI4N6THly+ewsHPjwEXzqLPTtexWubtqKjudVsQhJwL53Co/5edPU/wrHjx3DpzAUM9w/yvLW1zcHc+XOxdu1qbF6/Hm1NLQj6qWRzCDF/Fr3jz3D1wbecgfGj9/ZjpH8QyekUIv4QApkMGmtrMKe5HksXLMS+19/g8tAMGgxHkfADqYAPw6lJzk559959/MOv/gEPO7s5m197YyPmt7fi1V3bsXb1Ss4oFqGynqRq/EFMIoOL17/BT//xV1yOtqO0Gj949XUGxFH2Rap2lfJTpsEEKPPe2XMX+PeDA/tRXl6GkN+PjrZW7Ni0Abt3vIIl8xagrKKSQYMIhzCWiXGp7Yd9T3Di5Cn8/h9/h/7eJyiPliCY9XG2SSpNTDqHaEnZHnLrmdgGjpB5r8HKYeeNXnLu3bLiuT04Ku0dCHKWyNrqWixcsMABDe7GuhfXcpY7fyjImQYJ6JTxBTDwbARHjp9g0OAX575AbU0V5s2Zg5dfegnb1q/DlvUbHNCgn/Uwl4lOZ9A/OIjTx47hyCefMOBvL4EGt25DVXmFCVxlDSh7YGocX3Xfxi9+9xtc+PICHn1zA3VldagMRDE9OYmKslLMa2tB+5w5+P6b+7Dt5a2or62Hr7QMSR+QCAQYNDg2EcPp0+fwyUcf4tjRjzE1OYqgz8cZVSmTI4EGFy7owOIF8/HjH/6QT8o0NDVxhkECwKWSWQwNjWBgegz/3+/+DmcuXcCNC5cQSAPZqThKg+Hc/JAOI0A3ASlIM0swJk4ZXym7I4HwHMdUnCFxRMTxzRnkDuhQ7EnWtWxP5Z/vZCco6DdOT9aAhggM3d7SisULFmLPa6/jpXXrOGib8WUQLIlS1Ws8Gx3HyFQMHx7+FJ8fO4LzX57HxOQIMolpXmu4SH0mi2goigiB+NjJyyISNuWhqbQzAab/5E9+iLff+QFaW9sRDkbgC1DW2yySlFVyeBAP+nvw17/4KY6fOIax/kGU0hqaotK4YH6jee+YtwCvv/Y6gwbb2+dyG5lggAHQYwTcftqH01+cwge/+CXqSsrwk7ffwffefJPB1GynZTMM4J3KpFmWfvvB+zhx/DjOHj2K+ro6lJeUYOPaNfg//uIvsJVAg6VlrF8oyJJBEGPJBDp7HuHkpXP4y7/6S0xNjCE2MsagwZKsn0vSV5aVoaG2Gm/sfQN79r2FVavXIhiKMtg/HaDS3X70jg/jblcnfvfuuzh7/DhSY+OoCAZRV1mBTZs24U//+T/H8hUrEY2WchbkNOk4+DCBNE5dOIsDH7yPYx8fxuLGOdixcROWLV7EG7NzF8xjMGU0EAVlQc7QYQAf0NXzAB8f/gh/eP89Xo82rHgBP/7BO1i8dBnC5ZVI0Dv8IUzGUxgcGcfv9x/kTLWHDnxgyhIjzX8DdOKcylU66iJ3opoTF+syVPk2nt7EYxPPCb6L7S7X7WAAHWSgH8m8pf2ynK/DPJh/sEg7vfy/Kj2rfTM2351NALHNxR8UJA2BtMjGM0EYakqyClLw3PxP9hVdp4AQ2YW0mU72oGwOi38iQSF6RrI1yDUBLkh/GPCVolJ/pm0NrhMAkthNehND63e90Sp2unb4dWCE2qdrspksG3MSxBAQmB00kwCqtCtBGRmXvEPb8NpnoHZ1eSrZ3Nf3e/mbdqYN7UMT70s/tP9LbdKvpp9wqmyiGrCo65NqP72YX2/7RsJPebat9UG3p+clGKLgZoptapkPAfLTKVQphaHpqHmBADEMDpcylxkD4qI25CQz0UvADQJckM/aXtfzavvPhcZmQGWmLCIBayiTOYHlKYsIfUdBIvqeE547faO2NLBONo/lnVqGCgWNdV+96G/bPoX6nzdOBajzel50mLQl9whoRcYnciIZgqV/+l25/733nl2f3T6kZwVpNS8KrCankfm8Xb5+lo0eJ0zplJmfeaBVkIKU0d45Q+IcZLUZm97hnp7OxRucGB0H5Ml+s0pw2n6iBinoNxDv0Al9+kvPJDlzv/lf+GgGfZU/mpN5Jz6iyc3y/kcCDerYn+YPW45sXafpoNsQ/aXLUvJ1BzQoOq8YnxeSYfedvJuXt2Fi9887rpPPAzMCxxbPFtOLM6q/5SLyBknmnEmdgW2VNjVo0Ghy88M63omP0l8CU0vQXa+VdKccfCReZaAb+d+xGOuvSDTKfxPJBGc8JxCclJuiNrmkucePrZ881wjyDSiTbZyqP2QYnEcADrIpDEiPMlHkg4bsV2n29VIlUj5ZaGI/n88jeoV06OisoWLDyMYYH6RNJdmnpc03oiH5ovPmzWU6d3V1ooQOfXmCBl2kgVQYsSOFwnd2/JV6JYdHZCxiP9Fn3qBwMu25nGC37lJBj99rjdX6lfnLyoqsN5W1zWfbEnrPQe5LOIco8kCd1uH+QqAu0Q/6uqxPWmaJHrIBKs+I7pDxuoAdFyQjtrHsC3jpN0+eLlB1yNaJWt+bw3Mm873Q2M5Crd9VaJ6+q+6y9a29Jkl/yC4jHpe5p88UJ6Q16cGDB3yb2KRaF+rxCO2L7a3oeXEokeeDCA1knNoekfbzxuQAdfUm50x+Nn3PyZvaPBf/hK7ZOl6PWeaM7Gl7PcpkSO862amcPTjZzJc2NU1sGbP9HZErsrmI/rSprmXNS16KrWHunBvfLh80WEhrci+ZlF68qGlQaA3WvOFqo+f7T9oUvaFtGPvdwhe591mgQbpOsi6gXfosvqgc4NG98mq/aK9VJQ3pi8y/6BjJ0ErrLK135pCe0eP23Mn7Z8QZxL5T+13F9Ln0WcAX5rOp9CX+ufiq2t/UY6X7qO/0V4Cw9nqi91W1Dnu+mX6+u7zGaX9XiI5esiEyYfSLoYsr25aMFwANzsbf8t5COlf0gFf/9HfFZFvrkkKU9By/c3Mh0OBsNpd+12z9m22Gi9nwz8tPWmY13fN0rYAGOcmTmeO8fWWyoYkZGNzj7DK66QJVkkFlwFMG6hxeIbfy5K8Rz1GeWNqQtaCQ7NMb9HqhebCYzWDbDcXat2lZzP/y4oPZnv+n8ItpU3AVZi/H6Fqzz2J+bM/I/s4+1OOubTZ97DF76Rb5zv4rulTiATb/F9JHOe7RWB0HHKgzsmlbRuigAXrUdx1rlXbFrzE6z8TQxK7QY9D9F36TdcKOwZKNQnssZKM8e/Ysr8qK9hVsOdYyT/e1trbys1TelfopcULb9hc5sfuoaZf/v+YJo+fz+UTAvgpDQvsCDgar0NzZ/DIbT4tdIEmDdP/lGv3VdqKOodvj0/yp595rHbdtbnmWDwMw6Jni8uYNZqlzjzl6ybI7VifC5uhIqpqn9a0Zj1S1cCTUOdgjbWgZ0eN36WXiqPLDvK8PyKoJkme89JXmb6FHzsYsEssRfsuzCZ135qrdyb5LMsW2UldXF3w3zvzH7KJFAhqUOtgC9nMVlnEQXNK7is0E7t0XC7EFKJjPmqL86X696SDGmRcjy+CEgWQytNPC7TlZ//g6babzBqJzGlYRz1aEmsAzAmi6fKzVOQmYyDO2sqCNZsOthrlyC7A45irAoBdFd6F2o27aWNCM4bUA2MIgc2UzidfCQPdoQzlfgbhZHdxnHSPEWgzonSSwImwyPj1O2hSXcmVCQ90nW3nZvEGfORMkbTSKkeQIec4hkyC9I/R5bTgLjAtic69KP6lMHlneouB1u7QRGSLAkvPDdBeQqnM6j0tV81GNgClH7JwyF6SAOIwM/NDoS4dvngc0KPOrxyZzbV/TPMoGJKWYMizq/NhReKcksew82DLgjl5Xq8mdTqYgbe5kE6lEzprpBDl8nKII2WQKhz85gv/6X38KX6AK4Wg1ItFKJBPAs8FR3LxxF6Nj05xlEAFCd2fRPqeVAz+TU+N43NvDpwBIqVGmP8r8MTo2Yko2OYA72pyMxxN8akBOnXLQ2AENchCVstAQ0Fll9uBMmAo4TNdoo89kEPEhHIpi+bJleG33awwcrK2vRXl5OSqrqhFPJpFIZTA4PMKgwUuXv8KHHx7ikoXhcAgBcvh5SA7Nsw5g0AGiyGkTyowjDnpDQx1e2bmDy0e2trZx+c5aAn35fJiIT2NwbAT9zwZx8/at/5+0936y40jSBL+nS2stoLUWBEhoSYCEJFs3e+dmdsSu3f20f8Cdrd3a7N7ZzNzY9M5sTwuS3U2yqTUJCmitCBAAQZCEFlUQVSigtHzqzD3SM/1F5asCZ4pGw3v5MiMjPNw93D2+cMfhg4fw3quvo6SwGFSKmRceyRJCQDMxTh2e9dODWhfZCxIhEiQobORDUKhptzxxRVk5g5XWrV+LtWvXoLiwkEts8oZoIIDeRBLtfX1ouncXB44cwYu//yNu3ryFMAF8qKIltUkbLbQpn6Y5HERigPJVOfISSAI5EeTlFHDp1IqKCkyePBE/+sF2zJ8zG43VdYhFckEIFMoE1R9I49um6wwa3LVvN44ePIJ4bz/yg2Hk0tymEqivq+USkqtWrMSCufNRX13PABoaP2XKS0RDuNB0DS+8/EfcvX0H0XQAT69cgy1rN6A8v9icPIgE0RHvw8WW21wq+PCBg0D/EJ5Z/xSWLnocBaXFaOvvwv6zJ3HoyGG03bjDmQa3r9uAxupqhCMBpCMhft9gKo0vznzFWe8unPsKE8eMxTNPP4UpEyagvKKKgUxUWpSyMJ6/dAn7jhzCsdNfcPnurRufwsK58zhD4L3WVhw99QU++PhjBrWuXbkST65YgaqSUq77TbxOmeeu3mvGsa/P4bNdO5EYGMTTq9fjySdWYGxNHVIEeouEkAoGcKulGddbm3H4yFGcOXEa1y9dRV40grFjqBzUFMybOxvz58xBfU09IgEDGiSoVXNPG05d/hqHjh3BR2+9h772HkYDRwhOF0+isrQE9bWVmDx+PLY+vRlTJk5BTWUtwlyekzLOBfAg3oPLN6/j4qUr+OC9D3Hj8jXOlkZjmTx+LDZtXIfZ06cxaDAaoY3PEIOWepHGia/P4Pk3X8FgTy8aIwXYsmotli1ZwqU20oE04uk0+hIJ9A4lcPjoMZw5dx4vvfIyZ0kpKynEtIkT8fi8eVj1xBKMr29keae5CsZiDBpsbr2H5nt3sXf/Pnz4wYe4cfUaCnLyECYFRqWJHfAZzRtlF3LlzjkV6xck1ms4ffb0uNn0TXJGV9fccLKXBnlTrKy4BGTjTRw/HhvWr+NSzAQapMxsQ7SpFAixbLTcf4BdBBr89BMcPHIIFeWlGFtTbca6eDEeX7gAZaVlnGWQssb1UXn1NHCzqRlHDxzAvp07UVNViY3r1mHtipVc/on0PdlgQ8kEOuMDLmjw8NHDuPv1d8gPFaIonMPlbwvzctFQW4NxDQ3YtGEDVixdhtrqOoBAg1RKORRCbyqFrp5+zrr56ScfY8+uT5BMDLJuILpSSXMqHTtx/FgsWrAA27ZuwYTx41FB2TSDlFo+woE0ygBLgLBfvfcyDp48gm8PHWOodjQJ5IejnDGTgXaUPW4ozmA7Ii9nkSZ7VxwG9vczs/qKzpSgvZ4vsUvlGpfwdpD7rn1GcPNQ0Mkqm2LdTRkz66prMGnCRGzZtImzDhJ908E0QrSxHwrjYXcvl25+/e13sGv/Xpw5cxpDg71IJ4cYVMmlapNpxCI5yKWMeinawEsgGqIC4mnkxiKoqarCD559Fs88+yzGjh3HZb2JbqTfh9IptHa342brHfzy+X/Fnj27MdTZjRABBhNpphnxOGV3pX6uWrkKP/3xT9E4dhwHcwmIFw8F0Z1KMGjw5LFjeOOFF1EcieHH27Zj66ZNKKkg0KDR7QRS7EsncePeHbz0+qs4fOgwTh44iJKiQpSXlGDx3Dn4m+eew7LHH0e0oIDLEiNAZejD6I4P4NKtmzj05Qn897/7H5xpcLCrG9U5BQjHU0gPxhk0WFJchM2bN2HL9u2YM3eeyTIcCCERCjNo8G5vBy5evYI3XnsVu3fsQKqrG3mBACqKCrHk8cfx3J/9GWbPmYuCgiKkgvTuEPoAdKTj+ODTHXj/nXdw49uLWLtgEX7xgx9i/tzZKCjMZ/kJByNcVr6lpRW3W1pw5sJX+PL8GVz45mvcvnETNaUl2LBsGX7+o59g4uTJCObkIQDHYooAACAASURBVEnlk+kdgym0d/fhnY934PiJE3jnzVeRGyWQMM1DEjmURp9BgyaQwF5QRhYJUxKPaK19smG+jMXbbHM72dy1bSl+g2RWE7tJn3xmG0E9K/aENindklzORXsTT/woG+RnggMm0GaekdMwks3ec/AlOCRgISlPJ2AtcfDl3drvpG5JkEuDpWz/VZ901RusfgEZ24fT9BAdIv6H3oyRE7a67KjxuwQgmQnQ1PpI5lEyMOkTka4noALR1EeijwbGaXtR85CeV01D6RfdS58lY5581wEm+4Q4t+/49JmBFTnMNtw71L5mhg72iQX4+VAZfOmzqUW/EzDVCx55pVGZTgQYsTbBpB/ufFLW2sEB9PT0IDcnl7Pa0rPCY0JLASLq4JHwq22jy1js4PlwCjlAQALj9/dzhinKgE7AlylTprCvdO3KVTfTCAXhZCNSZ5ARmRTeo3tsAIa8Oxuva7nQc+XXZ31NxzR0eWJ77vX7dX/Ly8vd8jPkW5BOoM1PukdOuI/Uh9EyDdqy5Beb8do3hwj0M1nhMmzumc0GO3bCNHFsRDvg7jcWel7a0DJK9woIXMonyfN6ndBBUHt8EqsTnuaYSSTsBksZzOQAxSUWonWpS18j9G52DHc+RwENCi+5cuPE8wy/mf+1/NjzJUFdrZs0//jRU68fpJuZjk4GXgENioz6yYOO3ej+6NiNuccpu6BO7us44Wg6zdZvWpbs/vnJpxxiHU1GeQ6y3OTFlJ179J6lw8NkQ1BchmST+pgBKgsEuRoD8Qn5YaQ/iX8oCxwdEOV+O7xjSi6bEt1sA9Dhbjvm9iiDce7h8QeDDBCkvtGBUdKdlJXi4cOHDBqk+NJIf25IXd3kp8+ztaF5wi/ToABKbB1B7VHssr+/z83CTDq9tLSMx0PgD5Mx0cyczLXHr06cnzJZOzdoUWT9q8fk+qbeXWKH0b32QQuxCQz9smpB9w2ZdFAaVZU4s+0VO9Y/4jz5ZQKTjNvqQVtOdJta1vUGmp/OFL1Fvwmokp7RWQf1PVruRf88im7J9An05qL5bG+O0jW97yL6XW/2y6atvqbXYz/9Zuui0cQwG53ttklXyNojck/3kK1DYyO7R3SdtOmn64SmWh8L/bM9R6qHKqro3/W8u3pIH/pUe0K0hSgbibbu1/3QfZP5kHdqGZNnMm1rDzw3Ms2NnSEHKfQGuzxn+xeaVzTtqQ3SxXQ/6Wj58wN72OuZ3Dtc3jM3eWWPwdxn6w9jN5k/+7nM77b8egfVzC/Z7NnRdAk/68TfdS7Zkexjpo+J2mfQTOt47cNqvqcHtF01mgy6vOImwTC+pLYTRW+TH0fvpbkU0CD1SW+I63HZeljkz6annxzadNV+MWc5pC0lx/+VZC56rPRZAxbI/6V1T/oqv9O77bm2+2e3q8fhpyd03/34OtsaNlpbfvQT/h9tX51jbdafn67R+lv3ZyQ+0r/pudTXs/VP65SRZCmbfhBoyKg0HanxLACOUR7J+PlR6fMo+sJvnkWHcJzPwRgQTVn+VJZNb9/a03man82y4+kVpptTPczQWOKHTtxQOuyABkejs9BB/zsSX2u7JBt/anrI/dlsHjuOaNPS5iPppx/f+82VbUeNZAe6pMskuQJ9SWZvTzbZynYScZm+m1Zkbmxauu9QsS6td/X45bOs0bot27ax9bhNN5temo7Cb5o2NC8Ub5FDTXS/2BEM/FJrjrYrBSwu+l//Jm3ovko72sYQXa/ju3Sf9I/8HzlgRj4R/UmftH3lJ5dyjZ6nPWmKA5BfSO+na/RuWXO0TejHl7bsePwn5cNNLMDcJ6BTY5uYtl3pt4CFw+0XiVXLO0U/C1385Ev6b1cWpXulD0I34QFZgzV/aNrLfRr86b3Hs1n1+q/7RveGwnSYnyrAOP3gah4m8Yf0TfOv5yPrPREvsyD1yWQuNHSV/gj+zbav6D6//ss7tU5y5UzZlJp+WkZtGRMaaPrJZ7+4vtBW6JURG3DwSpLMTDB61E4sEkVTUxMCFw7/Q3rS5IkOAwtoMEsgUgXapONG4LzTlPaiYLJPmcwWhiEzEdAiuH5KVl/TQq9P1g17n25/WEkFP3XvZT2UCRbHi8fmACLlPVoZC7KWrtHYNNpZkJoCipNJ14ytnWp6Xjtz7riSNBfmNKxWhlq56j7Z/dTvtWksytlmNnrGNuZMv70gtceoxomxlYn53UtrLP2QDAn83QEdacWhxyibcpk0z5xDN1Ojoxfd8tSWwUfzyOMUXJ+T3UfSj+pWbUUm/MCLBgW5nY05Y5yZzFvu4u3GXZRTKoBAFzhqMgtydkSmkWMc0L/OSUHugwUkdAN3ygf2m2+/hUfGpxdN3sCl1Fo8F84dw47uZ4QCnZuUceksSDo1rfACL2AZ5WcMaFAMUINaGORSnbt37scvf/kbBEIliOWWIhCMYXAghdaWds40ODCY5Cx5BjSYwKRxk1FXW4ue3m40377Fm24UeKypqeZMBqTcKTBE80KbQV1d3ejrM6cayVEk0AzJe8u9FrOQUElCLnXuGQ0sB6CgnQlckhHuprp1QIMEXqP3PPbYAqxbvw5Tpk5BIZ04z8vnrEd9/QN42NmJa9dv4sy5s9i7Zw+uX7vKwIEYba45Gf+MeJFpaMoGE+9TlhLePGRjxZR1qqyswPLly7B23VpMGD8R1ZXVKCgoZPDsEFJo7XiIts52fHvxIg5S5r7/9WvONMglbB1Lk/WULJ5OGXfN/2I82vpX9IKrNwjw4ugl9xknPwBlGqTXUaaw6qpKrFu/BqtXr0J5KWWRq0EegTwCQXQPDaG9pwfNLfdw8MgR/OGlV3Dxu0tOafcwZ78iMBhllqqprOSTH2VlZZxVMBKLIJobxcOOdtxuvove3j7OuDh+/Fj8+IfbMWvaNNSVV6GkqIxBg5RprCcVx3dN1/HJoT34dPdOXPnuMjrbHiCSTCE3HEIkncaYxgZMnDgRq1euxrzZ81BXXcugNRKNgUAS/cEkrrbcxstvvIab124gByFsWr0OG1euQVlBMZeuDkZDaB/qxY2O+1yeeN+uPYh39TJocMWSpcgvLcaDgW4cPn8a+w8cQNuNu1jz2FJsXr0GDQR0i4YRiIbQnRg05YlPn8Whw0dx5bvvONPgto0bONNgfkERL+ak13p7enDm229w5IuTOHHmNJeF/tHW7Zg5dZrZzLjfioMnjuPNd99lgNzTGzZg3bKlDLQLpYJcaikVDTFo8OCZU/h89y4G1zy1ai02LluF8bUN5pQaZUALptHUeheXbt/AkaNHceLQcTRdu4H83BxUlJViydLFWLJ4EQMbaytrEQvlGNBgIIW7ve04efEcDhw5hJ0ff4aeh11IDhKYLoicUITLE1eUFKGxtgabNz6FaZMI/FePSE4ukuEQ4iHgwVA3Lt64hstXruKD9z9E8/UmRBBESUE+xjc2YMvG9Zg/axZnrSNwTpzSeEUjnEnxxDfn8MJbBjRYG8jF1lXrsWzJEyguLeGslsQqPfE4egfj+OL0WRw9cQK/e+EFlBKYsaaKy0fPnz4d61euxNTxE5m2BBpMh8PoSvS7oMGdu3dhx8cf49rlKyjMLUAeZTwcdMqGMuzVyS5K2cM405Ax/N01zOfUrdhdnmyaTMtUpsx1EsjWCgWYL2g8pcUlDIIlINeGJ9dj5owZnLkuECZgFIGkKKMdcLe1DTv378fHn32Gg0cOoqqiHDUlJVgyfx7WLFmCRfPnobKiEoFwkDOj9ROAL5HC9Rs3ceLQYRzatw/VleXY4IAGqYRJnE83UmbKJLoSA/iq+Sqe/9MfQaDBe99dAfoDKM8tQiCZMJkG6+owYUwjA1pXLV+BqopqRAsKkSIAbTCI7kQCnb19OP3Fl9i183O8/darCBFiNpVGMh5HXiSK3EiYyxyvWr4cT23cgPHjxqG8ohIhLrNLBc+DeNjZjbs9Hfj9p29h58G9uLDnAEKxPOQ42SBzKHsClSSmLIyJJINyib7sRBL4zinzTmuXBrGI80q6UoAVGsRDm/DaZpWTUDSfYu+QLk+kErxRSu8jfiguLEJpUTHP4Q+eeQbLlyzlNSyRTiBE2U+TQEdvP+48aGfQ4N4DB3D27JfIiwUx2NvNoEDKNkrqmdb8JGX4osxshG8OBRANBZCfG+VMsM9s34YtW7dh/LiJiEapXG/YZBoMpHG/pwPXW2/jX178LT77/FP0PexEaCiJSDrA/4dSAVSUlrFuWrNqFbZve9YBDRoVnKLS30ijua0FJ0+cwMu//g2KwlE8u2kztm/ZwhlYaY0n24jcvX6kcOt+CwO0jx07ipN796GkuATlpcVYMHMmgwZXLFmCnMJCIBylrVAGDXYRaLDpBo599SX+9v81mQb72ztQHs1FeCjJeq2koBCFBfnYum0Ltj3zDObMnYtgyAD/4pSREkHc7HqIa0038fZbb+L9N95ADpWjjg+horAAS594HH/5l3+FWbPncFnjQCgKWlkHggE8TMfxx9dexccfvI/B9k5sXLwUP9/+DGbNnI5oXoztCrYtEMWtpts4fOIY/vCnl3Dy7CnOqltZXIz68nJsWb0Gf/7cc6gfMw6IxpAMR5Gg/iWArr5BvPPxJzh89AjefPn3nGmZQIMByiCTl4N0ggqyO3aoc1DDDQLQ+0nXUAZllZld7EPXqXY2LeW72JZ6g0g7sWLLcoYlYi4JwjiOtvaHxKnWG12c90w59dqhlesSFJWNCXneOLgeAIZ9jZCz0UEHEMJh/q43DegekVk9DinJJDaP6Fa6RzYZJHAgZStk84bsE1pfb9++7WaI05stGsgjfp3tmYo9Jb6l7rMOMtF1Brun026pL6KD6B7xVXSAQsZC12jtov7rrBB600WAVPQeCSDo/mt+sQNMMja6zqXUnYxMdJ0+E53o3fKc9v2E7uKb8nonWSjdbG1GJ0tMQdPSDcJYB/Nsv1bo7ne/tOdnB4scUHli428kXfrIXFHGPjqYpMdAn/UGVXVtjRtUJKBJW+t9Nyu48DnNk4AqZF2ReIi0J99dG8DHh7d5TMYXcU5lG14xGYMkiBsne8WxSwjILpuS0jeRPc5GSNmHOdtI0gX4aBraMQstb9k++/VZXxO9xDzpAPs1TezntR6jz5QdjMZHQWGJ32g+1v6yX1tSQnC0fgoPZfjf7qFFp1qBE1/RfCwgbGnfPYToIHUkW7zWCS7uKkuWQ7ctlfXQjg25cpG5t+76kNqGER1lrxEyD2TDyMYAHZYbGOh3wQecZV8dOKWDvxmxMHm/lBV2vrvvfwTQYMbYfMoTS1sil3pjQMfkpB09zpFoKWuFBpfLwdFscRvRK/a6oNdET1eZ+IroF9E70rZeo3350wJy6TXHjsnZ/MExHiur2mgy4AccNOW3hscPuS0y652D1+GoKftLfxpoQhETAiqQnMSiMT5gQ30jX1Yy8pLeor4yPeiQLOngVJIPierNKrv/er6zjY3GJFmeaI0TIBJdyyF/dZRMg8PDbR6IledA+D0Lbs6LtQkIljnI7S77k04ciS6SXUN/vJ6nkuju7kRObsyxFyIm81LSxLwIjKljsGwvOuBXoQ3JK79RzExXcWT2QeKv7HPQPCiws2trSpWYjAPoelzDZ0GPX+sRkZ8MvajWXlnTbFBcJj297Na6HYlhs56yylv7yYm8S9oWGefrzpDs2L/IMulOapPsJbo/Q5c4z2o+FV0g7/Bbv3Q//ECBWgdpPaRtC/1OyTJIben+2Ukhsq0xHst4tn82ebPb0HOu+6f1stwjhxlEzxNNRf5lfrWdLHSw583Tv57e0vrS65MBXmTjCXmnzNGwdzt7ZpIQweZNPV5pi65p+8V+Rs+n6ZfeeDYym2mLeZvOvNfhyJD2mXSWSZsXtf8mck40FwA42QV6/m1aaNrJWOz5kD0cUxnNJOqQMrne865V5LzOSJ6E2Px0vX6PadNk8rR5LhuvZrvujkN6otbhbP6J25YD0pE+aD+P7hGgG/2uM2zaY5HnR5NJqigj4Ds5yCR+Lz0rutDjMw/oosei+VDbPn48rflBy/HodCZAgClLSXQQYKr0W+wbvZEuMQRZJ+kdws9a5+t3D5Mpaz9O3+vHV66OVras1tMi19Lf4TI5vKxkJm08kJfIg9/ayH1Th0Zt+mqescdsy7nf3Oh51muKjEuvVaPJykjrgYxN95Fj63zYxBym9+Vz0q/KhrVlRPd5dN7LfodNB9HBo8meH+8P4yen/y4LqqQ5mn9k75hhMxSDdvS8PhRl3id6UZIQyPoghwUMnsPVHxaI2Y+G9jhsemSzj2yeteVK1jrNR1n53LF5/dZiLV9ax+t5kufsGJdeD6QfWrfaek+/K9P2z7R9uC2YvQLzZ6rhmem2PanRD9XIeyVeI30UHadlUtPZL24odHlUmZAx6HfJNYk1Uglf+kwxMOEPDTQTe1jsS9tu4P3yMO2RexntbN9d9KrmPzmMK7aJ9m/kXRLbE5vH1s+ap7SNQuM1FQLDHP8ge5O+6zVa+qL5y689mT/5zfzrgedMOypBk5OcytDc4xePn7xnZT5tWy0bH9ty6Okkwfx4WfkkTqj9Aq0//OIrModCZ5E5bS9THyRORP+K7Mm9zAsq0yCv7+RvOTFCep7utXnSmw+zj0CVMWTODJ1SGUkDDI0y8W9a34k+0f4F/W78Dk/mhb/1eqTbkfHJHMm/hn6OhnA+2DI9kpwK38scyv6kxr1Re2QTcWb26zd0pkETLBbUpFYWMinmBRKoF6Slt4DIoqMFRyteYXytOLXS1UaaDEYTSZhYM1GcADAEJnL+RCA5wEHM5Kx99F0rC63M9cIpk+z2ccRgTSaITgsfTT5nGrCDmrLIezOdgXrVY2NG4XTbmZlsZKzC9Hqhpmf0BpCMxw4O2ErKXvDkHUJz8w7zv6ajQTYb5pe+e/NvQHW6v1rpUTBPMpXp+aD7dX9HMkQ0vWyll8FvrDBUphMXNDjcqddKW+gpyo9L+ThgPgPoslHHThliZ95JSTFfMyDQ28B1hY02b51Tz9w/xRd8jwKOZAMN6nHqebNlj+dN6GB22pySycqoHl5/2dI5mQxtgr78JqO8dP+FZaTEiaqdyX3h4jUJUO3QfXsO4h//8VdIoRA5eZT9IQ9DQ2m0tXbg1KmveQEYSqYpkRCoEkZVWTmDz8LhINoetKGzsxP9A/0oKip0MhkYfUYnSU2GlCiiURMcpT8K8NJmWUdHh3EuHQAc6ROz0W0MNhP4os1mkx2B/tdOMwHVyDGrra3G7LlzMH36dBSXlCISjYEC3TTKB+3tuHL1Gi5fvoKr166hu6sT+Xk5nMUhl4K4TkISknM36KGcGeYfKoUTDqOutprLIq5ZuxYzps9ASVEpn7AnoEl/Io6Wzoe4++A+Ll65jEMHDuEPv/4tSopKDGjQMBBSDmjQzSLhc9pey73WyyLnrFec4ljM1c4eAvWfAIPMDwCXOK2rqcGTT67HihXLUV5WisqKChQXFYHgNj3xBLr7B7gE5J79B/DBRzvQfOc28ynpUCoHG0YAlWVlmDF1Gh5buBBTp0xFYXERcnJzMJAYApWJae/owrfffod9B/cjHApg+9ansezxxagsLEFVaSVClOkuQOUx0/j6+iV8fmQf9h85hAsXvkF7633kIIC8cJjng4CNY8aMxZInlmLVspUY1zgOpYWUmS2A3vQQgwav3GvCa2+9iesXL6MgkoOnV63DhlVrUJJfACpZlwoH0T7Qg1udbTh74Tz27tyNZE8/nn3yaTyxaBHyy4rRlRjE4a9O4cCBA+i43cagQcpYSKDBnJwoA/O6BgeQDIdx8PhJLnd788pVTBlPoMEnMXPaNBQVlzLoNZQCuvv68N31azh48jgOnzyOxvp6BuPMmT4TRQRiuHcXR8+cxnsffcSysGblCmxctRK1peWIBEyJmUQI+K7pBg6dPY3P9+5GKJ7C1nUbsGr+YjRU1RhZIV5LDqH5/j18c+MKDh0+gtPHT+HBvfsoyM9HYWE+Fi2ay6DBudNnoaK4DNFAhLPZBXJiuNffgVOXz+Pg0cPYueMzdD/swmDvIEJpyr4VREVJCSpLizGhsRFPrXsS06dMR2NNI2K5+UiEgTiVJ4734tKNq1wa9/e//wNuXb2FuspqVJaUoCg3FxvWrcKC2bMxpq4eIR5bGoFYFD3pJE5+e55BgwPd3agPF2L76iexYskTDKCg1J+URbE3mWDQ4IVvL+GTT3fi9y+9hJLSEhQV5GF8Qx1WLX4cG9eswYQxY7hsOM03AQd7k0O439GOm83N2LVnN3Z8tAMXv/sOeZEYwhTUJBABbd4QgIXkmsBbvI9ldDFf88tqIKeSFahc1kmdyVjsHDJ0qewsAY8L8vMwfuw4TJk0GevWrmHQYE11DYKxHAxRuncEkEgH0HyvBXsOHMJnu3dh/6H9qKuuQm1JCRbNnoW1S5Zi4dw5qKyqQCAS4hLOA+k0uoZSuHrtBk4dPYqDe/cyaJDLEy9fztnxaH0gTTCUokyD/Th9/Tu88Kc/4sjRI2i9cp1Bg8XRPM5SV5yfxyDPSePGYuXSJVi3eg2qKqoQLSxEghyAcASdySEMxJM4dfI09uzaidffeAWDA32m3HoqjWgwgNLCAoxvbMSCuXMYADd27FguIc/gtzSdwAygs7sXd7ra8eKON7Hn0AGcP3wM0VAUeXRAI07Z9yJI0r8RAsylGEAYp000yuBGRrSzuR0kkKFsSDoZicVWkPVX/uU1z9kIcB1PtqdSJrgldg9RjDIZmrRrzC8EGqytqsbUSZOxfctWLHrsMRAoM5xDAOUoBlLA/a5u3GvvwpvvvoeDBw/g5LEjyM0NIzHQh8JYjDMA0hpDa1bCKQuapOxKoSByY2Hk5kRQU1OF7du3YfOWrVxiOCeaDwSoPHGK57yttxM32+7gn373K+zcvRPtd1q5NHp+JMbg6fTgECpLyzBj2nSsW7MGW7dsQ8P4CbzGJ8n2oBPpSKOprRWnT5/C8//zn5EXCOEHmzZj2+ZNqKmtIeFgmgwhjZ5kHHfbH+B3L/0BR48cxqmDh1BUWISq8nLMnDQJ/+kXz2H18uXIKy7h+aXi3wT6I9DvpeZbOPrVafz3v/t/0N/djb6HD5EfCDFokLIjlhYUorioAFu2bsW27dswd948BpZSxsB4MIx+BNDc3YFLN67h3Xfexruvv44cAsQk4qgqKsDKJUvw13/115g1YxYi0Rx+71A6yMDIdqTxhzdewScffYT++w+wZu5C/OXPn8P06VMYdJskl4X0YTKEptt3ODMsgQYp22BvdxfK8nJRW1KKn27Zgj9/7j+gsraWTqwgnZOLOEIMgqYSxe9/+jn2HTiA1196EQX5CjQYizJgkMsGk62bUna74wux3Uj87mTNZMdaMiKJTeDomwy7XZVElI1BN9BDgFdno1+u6YC42OiZPoQCDTj2su3TiA8qQS+RFQk6mXcQWNopTeyA3OhAh4DotFzK89qeEedY7GntA8s4JXuDziClQYO0hvKhhrw8LkchY7eDcuKXaTpoQ1vmgtqWjX7tV8tz1C/KcETf79+/nwFck+CL0EzGI34jzbWMWc+VvJve63cKWMZib6Dp/utADtFEMrgRXWidpXIf1I5kcxOfVZ7TG1QyH6QO+Z3ugTDhactFcX7XdqvWxXpObH9J+376GbcPyn9nHR4yh2OoTeER+pf5Iw3kOOUyxb+mdvTcx3JjmDlzJsvd9evXcaf5NgdnNNBDxiHzr2lFvon2u7UfnY23NLUIlEMrjJRCpsMq1G8C5tA8EUDeDewpG0R4hIKuNKecVRjgeRV5kDHTvcJz0ld7xuzYjD0Pw2fYu+LGPJzSI756zLld3qNliX7Sm6/yvPQ1W194/kfJguU3B/qanltjKXnBXPHBZKQcS3DsAWdrZ1jAkPlUDnKxfvc2Huw4iuZJ4W+yPY2MOTEdFXCmeJo9f5qeduxMdKzW2XTy25z+Npnh+BCnbHQ5dq/42HrdEHtJyytdG608sZYHftYBDRq6m3KGQmetHzVtRI/a+lf6pGki1/S8Co34Pbw2Gr1l6xf93aarnjuPfyjzpwHJ2XPr8swImfS4B86haJk7O+5ry8sw+o8kmFZeAz/QoMlkl3lQ09bVHGAPGh1FckqbL6JHEwkTnyF+FRoI7WW9Jx1FpXcJxE2ZBqmEsT6wPBLtRtJD9JsAD6kN6ZdsMhDpJVPfaPorGz/I+7OF5TL5W2JxmYA9zb+i5wgkTYcbx08Yh7a2+3zAwQCoQ7wmDwwMenQVfcLyb4OM/GY1M8OxzGeGDKuy61rPyvrv8fTIoEGRXS2DMv/0r+gS6oOtT/ThBz3PNj9ombB1FY9NTa7NL1on6nZtMKbYVNKU6Eyy7WgMdChabE76LmA3Pzn3W3Psfsn3bGuc0F8/J3TVfdV2rR6r9Etop2lo6xA9BntNyiY3fnKpbXn5XfaDBHQpwEHhB7v9R6Gd6B7ha23n6PZ4L80UaM8ArfiuuyophPRdbAt3PXdsT81H0pY8o/viN4daDjwaDt8DMeMQEKH033C6AMU4XuZ8l2znMs+iczSNqD/Eb3x4yzkIo3lBbER9bSS9KW0LQNBe6kT+R2oj276YLVfaRrDX+9H66Mdjoje4XZWYJFtbrp53QDrCp0Jv0glCPwHX03dte8lnzSvZ7HF3DpwqSx6tzb6v+Ds0lzrTveyb2HMpz2t7wtYjco+e/2xrs62vzdpiMg1KO3KQSQ4GyhyKP0OxbOFf8d3kO/2bzX/M4A2rpLem7Ui2k6sDnLiM37xr+mi9pD/bdDDfvTXTtit0/5hO1v60tiV120I7PXa7LT8+z0YP4dts8/uoOkD6ZdNHHz6ltvzWC/u6X1+yPfd9ZN6mnbx3tLHbOkj3114D9DzbMqbbMQmIXPRZBsDcbOIZzWTbOXoMGTZnWkrCm7fYXIPHdgAAIABJREFU863pJPys2xIdba+h8g5tc+hx6c+ia+Savb5qG8emuX6vn62m+UvrBJETDTKTa7pvGf69Wr+FTix/4oj5APZ5OuQQtVvRMxPw9SiZuG09IWPRNjFd09/9nrFlZjT50HPiJzO0dtChZ6psQZ+vXr3qxo9Ej2ufgPS0AP0o5kQ6nvbwJebk53fLe2V+9ZxK23odlN/13Mr6Sr8J0Nw+QCX91TTS8WJ61mRvN+uyto01HTW/ZpsDw8deBULTZ+/QgPZt/PP8Z8YftN3mpy9t+bTl2ozdHzQoNNb0oc8aFKrlUtspUtlEy7TQR8+12PlaX7CPn6KqO44NblSbm2lQy7Pwva07hKa0x0t/GgNC7Zr3ebS09YXMs/xL9wu41YvdGJua+2CiIa4u1aBKobnHdxK/MePzswsydLWaNPe67Ec6wHqhrZ4P0dHEu7du3CTQ4N+p8sTDQYPDmcWzMlzFl1ECIBN16ac09QCpc7aQ2IusLVB6AvSJRc3InJqXNnMlkOz8aBv8wmwiKJrwfI2AbZxhbHgwV8oT+y0SJmtY5glaW8FK4Er32554Ag36ZcPzU8A24/gtANmMDb3Y24u6J8SO1KksBiYNtpc9R9PXlG3ygHD2uzlg6QxELy7aWH8Uw0rzqB/vyLUMBSygPnViWgu8n5JiRUcBTGeTSOhC/WXFSOVOaJNVgfGYhySToBMg9U5oU3lXD+3szqk+wT0KaFDzrb8idwICTp80LYbNB09vtlMLHjjQew85vPq6FXwgkCDHhM1Jb/OvE6xnBemABpMp7N9zEH//9/8CBItQVFKLWIzKE6fRcu8Bjh49zXjLOJGW9rRocUwHUVNNWQVjXGKF5oJPd+dS6l/6PORmMTGnEAjhH+Z76H8KeJhsMl6ZAJJ1zjYKOtlrnjd8SSdzTGCbjO4MneaAPgYG+9Hb18tgQTKC6F/K4kM8QW11dvW4ZKNsC+FQEFEnmyCTgSMHbK67pz+p39QHUtaDgwPc1/r6OsyfPw8rVqzA1KnT0FDbgJLiUgYo9gwNoLW7wwUNnjh+HC/88l9QUFSKaCjMIEXa+KHsJ2GnFHK2gKetB4XPMoIMtCgHnCyyrq4zG1/0PMWFY9EwJkwYj6eo3OjyZZwpsKK8DPm5eVweNRDJQcuDB7jw7bfYf/AQ9h86jOu3bqFvsJ83l3KjMc42WF9VhVkzZmDJE0swb948VNdUI5aXixRlcxwcxOBQgg3Od95/F023bmD50sXYvGED6soqUFlSjmAijEAojI7+Ppy5+A0Onz2BL78+h6PHjqOjrQ3oH0BeOIL8WA4qyiswdtw4zJk9D4sXLsa8WXNRXVFtyqyGUgwavHTnBj7d+Tm+OXMOBeEY1i5dgXXLV6K6vIyBdZSVqzPRj2v37+LEl6dwYO8+zsj1wyefxpInnkAeZxrswZeXLmDPnr1ovXYbqxcuwaZV6xgsF41FMBAfQm8yjngwiAPHTjBosPnadUybMB5bN67HzOnTUFJaDto4CSTSXA77UtNNHDh+FHuPHMTYMWPx3A9+iBmTp/LmddOd2wwa/GTnTsRycjmb25rHF6OxsprlieSGygdfutOEw1+dxo7PPkOqbxA/3LgZ6x9fxlkbGcAQDmAgncTtBy241XKPQStfnT6HS99c5Pc01NdixswpWL9mFSY3jkd1aQVywzkAGcyhAO4PdOPkpXM4fvok9n6+G83Xb6HzYRcKcvNRVFCIsuJilOTnYdLYsXhy1RrMmjoTDbVjnEyDQDwIdCT7ceXWdTzoaMcLz7+Aaxevoaa8EuVFJSjOz8WGtavx2Ly5aKytQwiUsTONdCSCHiRx+uIFBg32tHdgcnE1tq1ajycWLEAO8VMqgWBuDAOpFIMGvzxzHgcPH8Urr73OmS1Ligsxdfw4LJ4zG+uWL8fEsQY0SPMdzIly39o6O3Dp6hV8+tnn2LdnHy5fusRZRUkGKWsdKTAC8wRp7SS5Z9CwAdnyuqPWRNs20MF3254QWSbbh36jUl0E2s/Py8WEseO4jPqa1av537qaOi6nPEjgLMp0iACa7rZg/+Gj+HzPbuzdvxc1FeWoLyvDghnT8eTy5Zg/exZq62sc0FMAfSkCtaZw42YTvjhyBHt37mRQ8+aNG7F8yRIGDSaSJptuEml0DvXj1NVv8OJrL+OLL06i6fI1xOJhFIRiXKK+MDeXszhOmTAeSxYv5kyY9TV1DDRNBoFEOIKedAID8QTOffkVdu/aid89/2ueM8qcyiWOc3M522RjXS1WLF2KjU+ux5gxY1BdU4sgZWkjPkAInd19uNP5EH/6/APsO3IQXx45gQiB32gTNpHkksRdHR1A3GQb5EwlbOekGLBMwC9ah7jkNJXSjcfd8p00l7qcpNgJdF2A2jKvZu/MORErYBcGsNOGuGcbF+TlM2hw3uw52LZ5CxbOX4DikmIGDQZiMfQnU7jf3Yvbbe3Y8dnnOHrkCA58+jGKyoqR6O9BhNLiR2j8SaoEzgBq/ieRRDgIBg3GoiHU1lTiBz94Fhue2oQJ4yY5oMGwyU4YDuBe1wNca2nCr/74PHbv24MHd1oRSqSRF44iRmcj40mUueWJV+JnP/kZGhrHMA2pHD0iES45fK+zHSdPnsBvf/nPDNTcvvEpzjRI/EXrAvEyZc7tGBrAvY6H+P2rr+Dw4cM4vf8AiktLuTzxrMmT8TfP/Rxrlq9APpVYD4YJm4h0KILu+BAu32nCsfNn8d/+x9+iv6cLA5RRNh1ALAXE0kEUxGIoLSnCtm1bGTg4d+48RCIxpLk0sQEN3hvoxYUrl/Duu+/go3feRoxK4fX3oaIoDxtWr8Gf/ew5zJg+E3n5hUAwwqDBRCSM1lQcf3j1FRzYsxt99x9gydSZ+D/+4j9iyrQprD9TjkyEEcXN5ts4fPIYXnzlJXx5/ix6uztRkZ+PmePGYfu6J/GLn/wMZVVVDLhM0BxSiW2E0TeUxIef78Teffvw+qsvoSg3hgjpoWQCBbEol6MeIv6VwJQGZ7ixqmCGyafXfdY1fJLNy35DPKM3KiQgwM4tZRd2bGHx0fQpf62v/IIQ/LsKomt7nN4jQQYBCmpb3z3sxiAuc4CJZJDKjwrQQPtD9Nkv6OPKpTqBL++j+6U8nGTIkzbk4Jm8Q7I8yAaZ9EnsKNsHtvW8trfoWRk7jYXGRe3TJr8EoOg69UlAAXQ/Af4kSKV9dWlb+mQHFui6lOaQIB2909jR5vAMZ5KU8nxWRlztOwldpD81NSazXnNzMwPMCNQpMQD9nNAnIxDsOYsOT8qGrKFeJj+YVZTtUFWCSQK7mgZCe3s9ledtv0qP25SfMwd6ROfT+Gjc9+7eY9C++If2nNL3rp4uBk/RH5fJDoY4EEqb3OSj0PwSgE9KUcu7PR/E9E6CmgIEFf7OsNf1QJytJQLSxJ0SquIPCW8bn9bEP7g9nZXCCTaRHcO2hpPVnfoqPKjjJnouRuqT1cVH+urGX1SmQR2TGa0RkVmaQ51lRIMf/dpg3vqeoEG/IJ5n89GhAqe0sGMEZuhM2dPxwpQZp81d3SX62rlgy342erjy5x4MJg9dbVCMUOpIB501qFVv0JK8NzY2cLb8b7/9lruREzWZtHSwUsvxSLLJz1lZF0YqF810sDINEghKZEbrHOFdHdiWvogOsX1kzXP2WifPcIjZqb5iz4PmDd/YjKPPPJrQmmj0scg7vVeCvKKPRuJ/tV+VoT9FV40mO4/yu6u2fW42S4enq+1bhBdMxQdTLUFklOeIMwib7HmcQSjoZJpwAOakNwlwRc+azLYm/kNgP9Zd1trwKOPR99CBRSk3JTaPt0Ym3Cox37ddW0/8e0CD9G4Bd5COJ36hAw3PPfdzbNmyCTt2fIw//ekN1NZWOvSlTLEGUMFJAmR+eI01fo/hb3Pgye/PXktFNoRGUmFF1n7RH+7vbrw9sxxnNjr6yZ6fHrH1ieh+uVf6IfSXdkWm6Hlt82rbYjSZ0fYnPyebwcpOkfeK/iH7la7Jumr3X+wbHYsWXSObmzIXek60XSV6T+s3oUeG/WWB1qSvQgPJuCnvlc0xaStbP/zG5GeL+c29jofI3Og+681e0Y2y1tC/ciBH91HrXj2ntr7X49G/eZ/JizexGHs82k6z58K91/GF+KCAD+BA083vHXpe7bnX47LnR/OB6ZuRd9rPIZoRTck/oMMi9Ed+hgDHREfb9NDfac7EprT3BzUt7Hnwky9zv6cj7DX0UflIjzmbjhEd4EfL76PfXd3iPCSgQZkvP93ptk9xe2e/TfQ60V/2MYmu5D9QGyKPNh9ksy38xsAVEXT1K+egF91rH+wy86OzY3kHpPx0ix9/2n17FB5gO5D7aLJzCahaABu6n9Ie0Yt4mJ6VTPvSH63zs/kqfI9TKW00vW/TNUMP0oEPB4iv79Pr2Ui85bfG6T1ZWx50W0y3YVnLzB0jrZ3279lkzNaXWl99H3kZbfyaj+Re8cv0+P8t7/y++uPf8o7RnvGTV1eH6Kx/Kk7np0fNMwaWYh/1cLGmOtOgAqJofsyYV5X5dLRx2DpAf8+m+zT99Tol17Vu8uNbWRf95FiPY6T1P9u47HXAr42R1l2v3eGHfTKec8Cc3pxlycyu5NbmW6EDjdlPJ2Tru81ntgyPJh9aj/jdS7qX/DKq7EYxr8uXL/O/UvVT+i1gK1rrqE+TJk3C5MmT0dXVxfu+cghZ1gKabwGc+c2f9MW2U+xDBPq7ZKgV+0VsF92WrV/1b346Xbeh+07tiJ+RTTaGrzuZUk1YBf/1y/PItf8i7xea67nOpkfpumfDDQcN2uu30EPG5ke7bPaJfa/dT+0LcPsOaFBA0KaEu3FqPX73yjln8raxK6lSgMTwze+GdkJXYxOb7NbSZra4J/0u+xjGTjZ2qwAR2T/kc61e6WN7bbN5z2QyzywzPZrMaR6ldZLHoipsCv11XJRsSbKXbly7jsA3R/8+TQIrwX2NV5JJ0opXn+bJ/N0hqXWCVp7VA9GLhRBBlJlmYgkgyHv0ZMgECGhQB/mkLZcxHBnJZsT4CTrdy0RzMuX5K08D8JHfMhxYE23JcBaHCZ4Czek+ZCxmzqKsFYSMyx6PvbCL4hHB1gvGcIUzXLUOF1JTbljacQ11t7atjXY1AVL9rgwa8B6hnbkw08EebVGStl0eFcCSFczX7bh0MrPnZcdzSKCVkaYZzy9j4JzU1yoLi8u3RoIzTn67gUnXQXBAdMQi9uZAFsCgqCue+2y4PmsKPcXonSzRfcuqXHQk2cye1bIsOpmgQbfr3odM0CCDL3QQkNAycSCRwsH9R/AP//AvSKEA5ZWNyMsrRTIZxPWrTTh27BQGKTkBkTZkpisVB2qqqpCfn4vu7i5WaAywi9HJ+xR6e3vcU41GyZuTaOJAms3UJCLRqFHajpGRm5uHSDSCwaG4OtFOIAbjrBvekCyECQaBDA0NIBymDXPa3CVQaRCU1p+y+FBZTgLO0DV+ZzJpgsz0u1NGgYBD3K6DotXAwTBlF0qlDGgwRJkFQrzpsmzZMgbQlRQUo7SklEEIBFxq6+vB1aab+Prbb/D1+fM4ffgYCguKOdMglySm03h0Ot+oLqqRmoFQF31sL1a+hhElShOQo7eeeiHmNG00BlBSUowF8+Zh4YIFmDFjOpdKrSgrQ5AyQOYVoKdvAJ2UJav1Pu60tOJ++0MMEngrCH4+GgwiPxJBaVERqqtrUFVdjZKyEgRCEXT0dqOrtw8dnd24cOECdny6AzduXMOEcQ3Y9tTTmDd1Ohqr65EXyUcsJw+JUBC37t/Dd83XcPNeMwNOE2SkUlaxQBARAtOkwVntCIxJpXUnjZ/EpSw7unvQlxpEL4Zw6uJX+PrC1/jy6HGMqaphwODieQtQVVrGm8DJYIAzq91ob8XXF7/Bnp270HqzCWsWPsHArYrGOrT1dxsA4+Ej6L7zEGsXL8OTS1ZgYuMYRPNzEE/EOeNdXzKJI6dO833XL17CjEkTsf3pDZgwbixKKyq4vwReolLYV+8048DJY/jgs09QXlaGX/zgR5g1ZRqDNR92djBo8O0PP0AsloPtT2/CYzNnYWxVDYNIaeIIDHjlXjO+uHgB77z/HnrutzOQcdOyVZg2fiLCsRiSSDGA6EFvNy7fuonjJ75gwOCdW80MSKXsXRUVpZy9b/WSpagsKkM4YgKMcSTR2teJr25dxFffXcDez3fi4oVv0XTzNpcnriyvQGNdHcqKixg8uXndBsycMgP1NY0M+iJQXjwC9KQGcO32LTTdbsLLf3wZ353/DoU5+SgrMmWNn9myCdOnTMa4hkYuT0x2XSocRm86iTNXvsHzr7+EB62tmFRYjc0r12LF44+jID+XwWBUenaIgMPJNI6fOI2jx7/Aq2+9yVmsaGz1VRWY1FCPrRs3YtG8uYjl5TDQKRFIc//uPWjDFcqcuXcv3n/vPVy+eJnljwABuTk5bITKxhfLvih02ShRBqhtQA+zYTxV7GRIDYCypZIcU6kuyiZBoMFJ4ydg9sxZWLNmDSZNnIi6mloEKKMEKKMbJTw0oMFDx05g55492LVrJ2dzqysrwfzp0/DUqlWYM2s6xoxpACJUnjqAAcoUOgQ0Nd/B8YMHOatafW01tm7ahOVPPMGgQTaKKaU3lTKOD+D01W/w6rtv4vSXp3H94hVEB4OIpUMIppIoys9HfXU1ZxpcOG8eNj/1FBpq6xDMyeHMbAmav1QcQ8kUzp89j127duGX//MfEYtFWLcN9Q8w4DQWCnKJ6y1PP43VK1egvq4edQ0NCIRJ/9JYgwzivtV2H7975zWcOncGXffbMH38JCycPRe11VVMy56ebs5UOzgwgOtXr+HKxUs4fuwYcnJiDFgmnRjvG0SeA+4gh1bKSYlTMczutQKEtAbRekZOhOhcDiLz7reZXNpYJ76pqqjE7Bkz8czWbVgwbz6qqqvAxetp7QsE0TEwhDsPO/DZrt04sH8fdr/+GkrqapDo60YwkeCsrQYwSIo1ZDJjpSiBaho50RCikSDqaqrw45/8CBs2bERjwzgU5NMcmhPclGnwXvcDXL13C//68otcFvfOtVuM5g87gMvcUBiVJWUYN3YMl1B+7mfPuaBBUuiUMXIwANxpf4ATJ07gxV/9K2JpsK7evmUzamqrEaQSc0jzvd2pITQ/uI8/vPYqDh06hFN79yGfSjUXFmLe9On4z3/2C6xZsQL5RSVIByjrVggIRdCZGOBMg8e/Pov/+rf/DUP9fRh4YECDBaEIZ0WkXHzFBfnYvm0rtj37jAENRnM4IyqBBvsQwN2BHs7e+t777+Ljd95GuqsLuakkSvNysGbZMvzNX/wVpkyegvzCEj7RQPDVRDiEe8khvPHeO/js448w8KADS6bMxP/+F/8R4yeMRTqYRjg3ing6hXAgB7db7uHIFyfw6xd+ixNfnkY6GUdeOo2ZY8fhZ1u24Rc/+SlKKisBOhkfy0F/iuyuMHoHU/jw88+xe89uvPf2G8iPhRFKJ7kAd5SSWzuZkvVazpliDKcxd/E5FmejXQcYiB/p/4QDKBI+1v6ZZHGh3+jwC9nyEuzRNr/e0JS+uP6bA3DmNsieVhkRtc0h98t9Wi+yT+LYIdrnkU1B15cLkP1EWSy9Uu5iD2ofTgdydNYralvkVGcvoPsl+wbdo4Fy4sNqP9cel9Aqm3+m/VnZtCM9Q5lG6XtbW5t7EEb7hvrdrm4ZoWSp9EvAgTJWsqsFNKg3YvSBO1mXxHfSgQcZH9GosrKSwY4tLS0M5rBBjbafpv07CnAwCMn1RgTQNDyzkd0PrYe1PyzvG8nP1H61vo/5GnToK8AAP9L/NM8TJkzgteH6tetueWIZhwRi3HaCBixI12lOo+EI+x207lDWcmqTAJYaNKj5gcAd9E66T/hdeFAyc1nOm/uVYR+kABy7wwBKEu6mG/M+ZVF2DmBqsmseJjtV5ER4h37XMqHjJ9n68++5zu0rUJ2vv2J7sSoDIj0vYAfhD3uu7Db5vlFAg1oPZvOpvC0Db823+dEfDOfdL0MzfqQjDyNkrNakyIhfcbZ7E7OhCh5yAIUCrhkxMBm3Kv2ldZzuj8TF7t5txdatT2POnNl4/fXXuRRRXo7JVvSo/JEBoKD1axTQoI43sQ5w+mvo6x3IFV1HfRHbXNYSP77UMqjXNM0j9rv5PqecjK3r/eZD8460KzxpfjMHdm0es4PWI8nVSOXbbB7MiN05jep1ONt7RgIN6qw4tnzocVE8RQNM3Firio9mxPKcWJusxVT+qrS0FM3Nt7kqBZeNikQ4A6HrQunY2wjjyxizAL8cWRM7he6hDQeZn0fRbRnypTLaMl2yxPwy52T45qPQkHjClEw2ZeSvXm3C3/7t/4UVK5bhhReexyuvvI36eqrwQSBUAp7kcsl2LiOasdFs5Mb8Ddc/0k+9aW/ziLs2c0Z1A/KQwxgke2JXmPseDTSYKRdepgY//hRbQNsEQif7flkLtF0lnzPi/Q5F/OwI2/aQ8XPVD7YhMsuK6j7IuiRrqQCX5N30r+hdTQNt42hdrHWV2DXyux+t5B4te3YbMl/URwKSEQ+R/SL2p6btSPaWfn+29dumr/ZH7HHSdwFOE9+TDSUbydQ/KV9u617bBtUbnNpHssdC3+l32WhmuC2H+pXF6tha0qa2LaUfrv/hgPdl7fVrR/fB5Ss1IM239jqh3635SfjIW+NMg1I1SkBZNNfUPtFSZ1unezWdNH1H64/0w2+t8dehnj6y+SdTvnWg7FG08cj3PMq6l60FV887do8GDeo5su0pHg+bZpmgEaI9gYuJx8mnEp9WsmuOxN+jUYLsf70uCXBC/GiOIanYFa0dwts2vwlPZNPJole0HD8Knb33m4WSnqF3CXhf2/HC09pPoTEIzaTPIks2H2eu/f45nPzWgGx0Ntzrv7g/ythte1OvmSM979qTyn6210PdZ73W+a3nfuPz0+f2fd+HVn7vyNZnU6RltDLOo3H/6L//e/s/+huGA0K0nGg9yfrcySzvJiBQ9ql5zugP/uy+3MswmJVPnXb02sBjV/a3lttHGZfcIzJp6wu/9uw1V3wdbcvY8263n23O7LVJ+jOSXWK3lU02ssuMlv1MPeDacE5gQ6oR2fvxI8mtpqG+T9uHo9kVI+nlR+H/ke4hG4yS7NCeKX3u7u52DyTTe7V9S+sb2Rqku2fMmIH6+noGDFJ8jK7Te7RdJTrLpo/mB89W8w7D0/2i92UdoH+pf9Qmx8UdPyWbDS1jlvVR+uJnowufyXrvYbG8UstZ9ZzScWxvKr+RfCfbXjX99aRTPkv7eq785k2vN8IXQiPxB8V+1WOVN2rbwLMvvQ7Z7/STZb1G27TL0A+c3MtUdmBeYvvJVOvwdKG2zzMPmHvy7yRzcQ/veJqT4qVCdxmb5h2ZS91n4Wnxbel+0WN0MNvGjWk6i9y6cs34DWNzib/lR/eR9LqfnrN9AxoH+U83b940oEFC7YoxaDBPqkxqxttMkE0azGRQ70atIOWksRY+3aRW1FoAteEnRNPBMCE8lc/xHEeNejUgIXcCFYBPM6YmsHzWTK9Ldw0nfOZJS62wGJzlnGIW4RhmxKksZ7rtjAVQgEROUGok510Lvq30TPvDMx9qJWArQK08DWM56GeqtEuMnsx0xATxqudao3CFOV2aO6BBvbBl0DAbp6vr9pzpoJWfIsygswUatBWUjF/ThelvBxf5KJ7Tsl85GDfToMlY6YT1jTPGJ9+9IJcDG/be4ZNpUMbwfcCDbp+zlLIZtkB4aMaRQYM6E4E3kc4nQUQaRcjBRzcQSM3SxTjtsuLwwaP4u7/7Z6TS+SivGIOcnCIkEgHcvNGM06e+QndfkktDUllIJkkKXPaWMg2S0cDB0EAapaUlyM3NQXt7O8+uCRqZk+j0nGwIUJDSBI1MyWqagwwH0ZkzgzIPmTJ+rvwIcDaFEG+OUYmuGG+4DQxSObkot0n7cUmnpDtlqCSHururi0F0kbCzKR8n/WVO0Dtc4Gxqm40bKnFO4B+So2TalD2j8VFJswnjJyAVT6GstBRpAmOkEmi+34oLF7/DnZZ76O3pBeJJzuDG6HrK0EigQULPO3ol5ZTPENm0Rc52SjJ0GOkBp0gxAyCd4LKhNQFCSUeYzGqlJcWoq6vFjOnTsXDhAi6RWl5Rgaq6BuTlFyBI5SCHhtDb14/+oUEMpuKIJ+OIRcLIiUaQEwozOCdCmcAo418ygbb2dtxre4DWBw9x6ovT+PTzzziDBWU3LC7Iw9wZM7Bx1VrMmjoDVWVVKCsrR2lVBVLhEDoTvWjrfMigSQLTgEqPpsBlSYlPCDxCPxYVFCMUCCE+MIQbTbfQ0deDG/ea8NaO93Hp8kUURmJ4Yv4CPL1uPaZNmozSgiIu1TbE2bQe4tbDVrT3dGH/3r3Y//kuVOYVcabBuvFj0dbTiaOnv8D9+20YW1GHZzdsxtJ5C1FRWspzTCC0/lQSXQMDOP3VeRw/fgKXvr6AmVOnYPump1BXV4PComLOChClkpx9fbjddh9Hv/wCv3/5Jd5InjJ2HDYxAKgBl69dw7nvLuDi1auYNGkyNm/YiGljxqGxugaBhAHIxwPAzda7OHv5W7z2xhu4dfkaZoyfhGXzFuLxBQsZsJpTkI+iijIGqVJGPgIr3r/Tgr7uXiQ4A1EarfdbqJozqkvLUVVShqLcQt6IyCkqQDAvigeJHtxpa8Gd281outWEc2fO48zpM7h57ToK8/JMednZcxiMOW3SVNRV1yMQjjA9ktEgetODuHm3mfn8hd+9gK/PnEdJXgHqqqoxvrEB2zdtwuSJE1BXXcM8Q0sVZerqTSVw9vI3eP61P6LtXgvQ1oMtq9dj7YqVqK+rQV5+LiKxHL43FQjh9p1WXLt5C1+cOcO6uqenC0V5uSiIRjFn+jQ01lZ/SjcYAAAgAElEQVRzye1YXh7SlCEuFETvQD/uP3yAL8+ewZUrV3D06FFcv3YDLffuIUmAXUfeSa6TlD7VKVvPBqEVYPYLJ7GudpZeNyDmZPkix1JsOcr6mBOLIjcnxuWJ58yazYDVyRMnoaG+HsFoBP2UXZI2LoIhNN29h8PHT2DXnj347NPPUFVWhrE11Zg7bSo2rFqJObNmoL6hDoFIkDNGDlKp2zhw524rjhzYj/ffeQd1tTWcMW7p4sWoKCtn2lM2Dtoa6R7qx7lrF/HG++/g7FdncenCdxh82IucYAThQID5vq66GuMaGzFj+jQ8vXED9zual4t0JIxkKITuxAAS6TQuXPgW+/fuwz//8y8RHxrkcs+BVAq54QhywmEGjm5cvx7r161FXW0tauvqEY7GOBEwZRqkcuY3Wu7ihbdfx9fffctyvHrpcqxYsozvJ2DkYCKO7p4e9Pf14cq3F3H00GG8/Ic/sn7OL8xnVdnf1cN6mOyCu3fvMuCD1hZxLsVpcPWoChFyxhkHz0/zLPYtAbBM4lmyIVMoLS5hx7qksJhLtG8msO+CBaitqwMiIRCenkCu3UNxtHR0Yu/+gzh46AA+/P2LKKyqQHKgj8s2R9jZJYA8JRo0aw5lZwwF08iNhrmse2N9LX78ox9j/fr1aKgfg5LiCgYNMrYkEsK9zge4ercJz7/2Eo6eOI5rF68ilEwjMJRALBBEbjDE2T4nThiPNStXcabBurp6zvKKUJBLDg8GUmjt6sCxY8fwh3/9DSJpYPvTT2Pb5s2oralGgMvRmbLZHYkBzmb6yltv4vCRw/hi3wEUFBYzaHDRnNn4y5//lMsTE5CQQHupFAEiI1z6/dtb1/Hldxfwf/7f/xUDBBrs7EIsHUBJLBe5gTDSQ4PIz4nhB88+g2effRbz5s1HMBhhWRgMGtDg7d4OXL9zG2+/+zbefOUVJB4+RGV+HpcPXrJwIf7mL/4SUydNQUl5JRCKIhkIYygYwJ34IN79+EN8+tFH6Ll3H4smTsV/+U//GePGNiCBOHKK8ji7JxDFndYWHDl5Ar/63W9w/NQXiEVCyEMAUxsbGTT4sx/+COWVFQBldojEMEh+cDCE7sEU3tvxMXbt3YMP3n0LebEIAsk4z3WI/CIQqCXTNGVfRDYrHJ+A9L72w+gy2T0kUwNOMEZ8MLHtxT+j6wSmFk9AgjDi92kgjvY16LNsNmZsfFLWJN5s97LrUVviLNv+jwHdkhA5h7yswJHYM+JQy2aH6E3przjuOlOGjFn6qX1ZkVV6N/VJfpP30TV9MlXasn1csbts+mufSP+mfRLql4D5tO8iberf2Za0Sk3Tdw2WyfCNnI0XusdkoJNM2yY44Ze9gXnBsZvF55X2pd8EQqA+EyBBypvZtmeGL+L4S65PqUqomHfoQ2mZp6g1DbO5kl7swP8Oe16Gy0mIs3nKuEhrk/1HNOrq7GLbXY9PB8qorUQq4Wao5fKDCjS7ePFiPkFNh2EEjC7vl2BkcXEJ01zKF0qZYTkZqu11P1uCZI2yIXp8ZWSP5c0pTaZ9AB6L4yuJTJFGkTmzecwvXpFtLv5N19WBUNM386d1TTafRu4TX1C+a4CGPR5py/jxGTsvWbtv+9aeDhAAt94GECCsmi0FhhQ9Yl7mZAFSGSEy9EaWHtn9yYgViY/rgOvsuXeblHiam4XIHKTzi3VJ+y0tD7Fy5ROcJeDjjz9mPUAZlM07spfY1cMQ+1jGYA6teX82uHJY/9WJahuQJGua1nV2zE5kw4+/NF2FDhk6iOfR9NfTA5mT5Pc+4cvhvxldTP6frGuSbZb6og8nZWNO8hfosKPmKxm/fiZbv+zrfu/JnCH7Di/riWkrE2BD1xjow+ntnLijAwgwGXpMNgD6E5Arr+303Yn/Ek0IMEgbU3fu3OW1i0HYTpvfFzSYKYNwgbUCSPJ4TrIuZUH8KbBstvlhfmMG8L9juHwO33j0QHgGXE60+PrCZfz0J9s5W/knn+xgmlC2WMpol5eX71S4IH/JKX3kaVarI5mza4MGxU7KWIccW4LHRhm3k0mO3wl4Q2LAZiNkZO7xy1IpcjjSGiCDyBZPl99d/9rxy7XdpzccM+Q822RqPeXQgA74ic3Ja7A6RC+6RrIYy+P6sI48q/slukUDPbLpJnv8fl3XMXl5j9js8rzYugTOpbm8f/8+85Lfn+6L3a8MXW5tiPrR2JRbzATmafkUviO7iPrFINh02hwGHBwclnXH5h17f8GWfaGxrTNNO2mEI6Z/9Edt6Q1hukc2Cf3WWbbBVDzIz46w7Ve7//LubO2Pdr8ZH5fCcfjUxNBJ1+bE6ABshOdZHyqScWr/QvSI+IPUL8l6atNUf7fHPJyfhus74QeRH/OM3qvKro9HEl2ticSGe5T1z25TP8Mxngx7wEuaofvvro1sd2lby2wYU3lHOkRGGWTpEBll1CVec/fanE5Im1ntugwBNGsb86ECJ1Mb4vNqHWPmzaG284y8x9b/Mke2fe1330iZiIWPWHc6mYezjVv4St5p+6r0u4xT5HXE+fVJ+jI6v1ogMMef8pNt4TFZeofNmQaAuZl5hX+yZyPT+nLYoRtrbzOb3hBa+tmKts6R749CG1tW/i3PiLhnwLF8DoRkk/WR1qTv279MHZT59Ei/6Tv9ZELLVUZ/nbVQQIPD5U/tNfOhYVcDZayFmkfs+dQ84bhubneH8/Hwtdket8ijv942Tet1Sn/Wh36FF/WaKLaQ7vNoPGXTeyT6+8lthgp1AUqWn6oT6wxjxEwQlTkM5elVDfp81LH43aev+fGi0HP4OjTSKpn5m70++K2FZN+SDUF0ppig6HLxW8hOkIp7YmtQEhRKpEM2HP1G/py8S2JgAuzLpo9E3/NBeuWTyP22rS9xIbHHte0n+tDWdTIWsaF1XzTgXn4X20mvuSNR27ZxMuUkEzSoQYXSJh14fhT9nI3PxBcRO9HQ0bSobQ8tm9Jn/XuGTaQwLzao0+h2J0amqgTY/ePvNmiQKyd52DZOJJUBsszUM57uNOPx/FJ9gNbYxvSbZFYXfUXXKM5t6wOP1zJjZuZ6UIEarcqdqiHKqGzQhSZ2puf9+9iko/l/xoY31Sxc0CCVJ6Y0nwYxaYhGnw2BZOLNplKm8SabCF7ASXdWCCxOkhhjdI92nLRTJgPXil4E01b6cu9QwpRNMrzkBbyN0BnQoL3gaAUhZZZk7LaC0cwo/ZJ7iSTJhClLZ/eT5lPerRdF7YDLci0MKe3aC730VzOf9MU+6W4/a4TOPOmHZ5Ogob1AiMIUoTXvG55q3wRpXcSc00VvgaR2Msasy0Upo9tW2jYPZJsfW6HquRbFpZWipqUTqjbZA31OpVC/dbYEM09eRiBTjtikJuU2lAJ2hIk3/XWmQbkuh3TZMXDaZAChTJJt5EoGT2cwMk4y+u0xu86GCkq6fCztqoygtsL1ntdekT3HpiOkMoOO/Ll+uQPCo7GbtkxZYl5Ane9GqaeQTvYzoODzHZ/in/7p1yjIr0NBQRWi0UIMDqVw82Yzzp37Bp3dKdonp6SElCSJcIZcWpDKa3V3dWJggKATwOTJ4zgwdPfuHXcjz+gec2LOcyjNCd3BIVMGjBQjzbULnnYyjJpSxnlulkKjrKXsGY3HbGiL4qZxGX43JY3peUq/XFhYxMAPkqfm5ia0trZyEIseDUeivFC4AVpnw9ZW/rRBnjm3wODAIAfNSQ9ySfZwCJGcGI+ddVIy7ZYVY4ymE5SkzFy+C60lUPp9Mm5XTwWozCqd1JeMG8oAcfTxYD+VyIugoCCfs7JEI2EsWrQITz/9FCZPmYpKAn7m5TvGIngcBDIaSgzxOmROBIaQl2tOMBNd6Vp3Ty/utLSguaWVQU67du3Gndt3WH4owxKVfs6PxTB53AQ8tX49li1diqqqSpSWlyK/qAA9g33o6O5kICZt7OaEo7z+8oYoB2YopWUIwQCVJIyivaMTDzs6cOXGDbz53jvYd3A/l5iuKCnCxrVr8dT6JzmrXWlRMc93PJXE3bb7aOl8iN7BARw7cRyvvvIndD1s58xhNPcdXZ3oHRjAmIZGLFv0BNYsW4E502agorQMeQX5iOXm4n5nO/qGBhkct2//AezfswdLH38CTz35JGpqqlFKpZ5zCpi2/QMDaH3QhlNfnsZrb76B7779Fr3dPZgzezbrbtqA7ujsZADKtm3bsHTR4xhbU4sx9Q2c9ZHkt7u/H+3dnbh07So+/mQHDu0/gPjAIBpr6rg06pInHsfs2bNQVFLMdExSljRHMONDNHcJ9A8O4GFXJ29kH9i/H90P2zGurgHLly3DmLFjEM2LIRUmAFEKLR0P0N3bi/PnzuPo4aPY9dnnXCKaSg1T5kYCn82aPhPlFZUIEzA4FkE8mEbnYB9u3LmNqzdv4a0338bp48cZsFlZXIrpEydhy1MbMWPqVA6k5eTmIEDB21AEDwa7cfH6FZw4dxrHDhzE1VPnMblhLBYtXIgF8+djwoSJoMB3XmEh6+UEAW0pc1lvD4+L9AVlUxzo60fzzZu4ffM6qisqMH78eDQ0NKCgsIABWZT5kwDOzffucFno/QcO4O133sXlS5dRmF+AnEgUqXgSqQTJTiZoR298sw1hZSzOsAPULqlexzgjCwhnlItYJIKGulrMnzsP69asxdTJk1FbXYNYURGGKAOF09e7ra049sUX2L17Dz768ENUFJegorAIa1csx+rlyzBn1kyUV5YhHA0jFI0gjjT6k2m0PWhnvnzxhRc4c8zK5cuwesVKTJ86jTPkkbySDiCg4Y17d3Dx2mUuK52g9LEDCYRSpq+pZAKkL0jOqYzduHHjUNfYwKWJic8QjaB7oA/tXZ344vSXOHzoEP70h5eRTiRYr8QHBpBL2RXDYRTn52Hp44/jB9ufwezZs9HIJb9pY4rAsQT0SOBq0y289O5bDFTOC4Sx9LHFWPzYYhRXlAGhGPowhN6hPp7ruzebcXjvfvz2V/+K9gcPEaWSybReDAxi/LhxPCUUsDXrhXF8xSm0Axd6/qhEGm/8uGu1s/FOBzRCBoxE+onKuVO58SmTJmPF0uVYv2YtKiorQHDMSF4uCCLWPTCAhx1d2LVvHz7d+Ql2vPUGl9pOJYaoIi4ioQivl6FAGEjR+hdAXz9l6aUcn1S+OMKZHf/Dz5/DmtVr0FjfCAKlBCJUqiyA/kQC7f29uHjjOt744F2cOn0a165cRjAFJAksmQ4gPxJDYU4epk2ahEULF2Hz5i2YPmMmAtEw89ogEpyl8lbLHRw/egx/ev73CCaS2L55E370zDOor61FgE63Exw9EORsra2dHfj9Ky/j8JFj+OrMORTlFyIaDGPq+LH461/8DE+tX+uU+CQ7I4TBZIqz/V26eQPHvzqL/+9//hOvt31d3VxKnrIhxnv6kBcNM9Du5z/7CbY8vQXz5sxDKEhg4SAS0SiDBm92tKGlox3vffg+fvur/4XI0BDy0wFU5OXhifnz8Vd//r9hwbwFKCgu5QyWiXAU/aEQ2pJxfLpnD156/gWke/uwcPxk/Je/+WuMbahFTl4UgRwDoEykQujo7sW+Q4fwm+efx8nTpwgvicJYDI1VVfj5M8/guZ/8GDXV1QjmULnSANKhKKgq9v3Ofrz67lv48twZvPXm68jLiSLpACEDiTjS5Jvw2QzjHLONS7AF97BOgEH9XCbdCm6Jv2aDXrUdzjxO9q9VPssOAkoAxA4WSCYAadP2c1xbhewYB0xFskJ9M/4JoV9N9nNpW+w7uk82qNjudGxR8RX1xqvtH8h3sRf9Nmb9/FLbXnsU5/1R7rF9nAz9bzl1tk1nP6vfJ3SxN0r0Rrn2u/364dd/22eWuaB2ST+KT+gHWMzw1UknqsysEgiXuZT+SOCL+iIgUu1zZvMR9bwLD2re1faubsMen8e3Jrjrlh/lQzqebPnRj/wNKZMl4zLyEuAgDQWd9PxIn4Tums8lAwxdo3aFx5nOCozgxg74VKvJ0DfsLyNI7fO7HFpQB0yz8d6/h8f9+M+NcTg6gUCPZu69WIPQUm8g+NFf1mitI/Q43E1NxwYbPkZ/vzgrQXVmDyfYaBeLynjHiKAZmrvhB3yZH0dQGqPpiJH0i9b/tt4UORD+ot+ldJ7oYpcvKat7OOz4dLrc6fDySbJ5IDpX+Fy/x16/5LtkV5M4nweg4oWDQUmih/QmwXDf2B0tf3B5UG2OC3BcbxDIxoWpIuBV1TB9N/ERto0dQIm8V+s4WiflnbL20XcDCnRA8wp4IHOk783ODhYozT0smgletWVY4iDknMg8yPzruXDjBz6gK20jG3CCCczTmOhfAvkR/WhjSOgo8+fFdU1cWoAXdixSA4CJBp5eoIOgFKPxQBsjrbPZfvPb8OS5ch4YHnPNlEy91ooNw7pMgUs1XW0+99et3juIJ6UEq5GbCH8n0FRHZwdvvFFcitYa+qM4mciZ8JEHbR5OBT8eE11M/1K7NGf0PuFj2uSjzzSv5GsTWJGyjnIWEce2o0O2WgYkQ2jmmiwb4F62TamWzBRUWZW1XcHjcuJ4FL8b7c9e77XeG+1Z/buf3mX+scrXih8v/CC6U/uTRHeyGyjGQhuoZCfQhqoAV7XNao9d667R1gK/Z4Wunt1jgGQU0yJeIp1PGWOkLzIOv7b0+81n70C28BHpR848rzIam/cMgiqxSExeDhdpGRlpf0nPo7bndT/9eEjPqS0rmetjGgWF+W6WaJor4nl3bvhAdSZQSds7EhOg/mg7Rt9DsiTlaO3DDrrvNp9664zRtQJE8+bU+Ezx+BDHkDgDdYoOBNNhLrNhSYeAhwbJzjQ2iMg39cNv3822K0bq3/eTscxYtuZvMx+Zh0gk2xb1WffTppHmc0+f69J2mdmX/WTd9icy7gmS/6w3sTP31+T9PB5nXZbMtWI/9PT2oKGhntdKkjn6n+fDqSokSRK8jLeZ67oAJjLmxlk+ZH3O5OlMKolsZ9ODo9n+fva91vGGH03SCUnsoJ8R/0nWdv2s9v/1GDR/iE4VORZZE92jZUrsHJpTjkNQfM4B1Wcb/2j6Nav/5TRIVVok5iF9Mus0AQ4czIBl7et3uv5LFtCc3j+UMTyK3tD3ZpNVPffZ6JBt/v1kyW8dztCXNkDLOmxlnvecXTNOYztkW6e9MYjcDL8/29xrXsxGI23/CY/a+stP/h7lHntMwr+6L8y/yiS152k0+bT7ljnnJm7Hu2pWjHC4jvbX4aPJj83f9v22fW7PlY5FeWuisR01vbLZQdnmVdsgI/GXxXnOV9t796ohGrqp323MgXUQyc9+0Tpbr3G2TOs5e1T9ZvOLH8/ZPDPcBvTWa794nMc75kCTzvQmelzH0nR8Tf/OXoDo0Sxg6WzzO5KuFLrZdJZxiy1H49Dri8baSPt6/DoOKGtBZizVxMBkTqWyoqxpktTLTgpn25eit7Qs234F9VsOJWbKRva4gc1Ppv1MYJwtN5o/+XmRENH16sCs0MeVXdpF4v01b3+V50C4RnQTr6cB10/WMWqZM6kyaQdLDVbO6C6yweQAMvWFbAvyy7QMSGzIHacOvvocAiDsgf7T8m/oYUCLfmsEXbPXFz/5tNcd26ZjHJ1TfeDatWsI2KBBwzBivEpWQQ806DGSKHnTYT/loAMKtjHm11F74DRgcURsJ0QIqctWaAY0wmRKsNkKX5wIum6M6uEAGj+lIH3wGNlsdOsa1LaSkwkQummFIQEr6Z92QIWm2ZhBfpc63UJ/b8LN4mLeJ8BOR8WqYIqkRteBTmE2oX82xU/XCbSY+U6PgT3l5QGttCLyG78oloyAkROYzaZQbEHwW+z0PZ7Ammw+OnOgvYjKxou3eNCIDUKYS1k6oEGzdBlS60VQL9puH9zMg2SYmJNjXIvVSFKGktAZAjN+0AayTz3yzEbMN5mnbP0bxvOMGvZrybtmgnkOj5lVySlB7CbQUvJlgruuPAZTSCX6EQwH8emOT/HLX/4GhQX1KCqoQSxWjIHBJJqabuOr89/gwUOCqJg2KWkR/UugKcoMRyfrKPhJ9u+ECWNYZxBIQCvoDLnLMLwMSlzQ1CK/lMFUnEMKtBJ4jPqt+ZKDJ5Z9x+9xyg1relJZXQLBUICH+isnAmnedfYbO3il9ZdtIBMAkwJnQQ6cec6MbbRoeWB+dDo2UmktLWtZ5S5AtJPT/167ehOGg3oESkrEkUobECBlWiQgz2OLFmHchAmIUkY0BlBSiUOTTlj+44A3B81MiWiTVSDAAdL7D9pxvbkJp8+exflzX3EWxwi9j3gEAcTCERTm5mL2zJlY9NgCTJ8+FZVV5VzmmWgXiVEGOgqkh7nMNC3B8SECQVIwyIAHc/Pz0dPbx+VVW9se4MDhI9i7bz9nt6QFu7qyDNMmTcTKpcuxcN58VFdWcjCXCBNPJ/GgswPNLXdx+NhRfPrZZ+hs72AZCQeC6Ovp4+x1pcWlmDVtOlYuWYbH5i/g0rG5VP6UslHGomhrf4hrN67jyNGjOHTwICaOn4C1q9dg/rx5qG9oYFpRwJ14pb2jA+fOncPnn3+OGzdu4Pbt22w0UdluEqCS4mLONEAl9NatXs2lixvq6hk0SIDNgaE4Oru7QcbB8RMnsGfPHjx88IADn2MaGrBsyRNY+sQSBnWVl5ehsLTIrLGJNJ9uJZoNJZO4++A+bjU1Y+/evbh66RLG1TdwudkZ06ahuLSYS/oOpBLoSyfxsLMTZ8+e48xxn368A+mhBMoKijFjylQ8s3kLZ6Wsqq5BblEBQnk5nOGQQIPN91pw9WYT3nzzLRzZfwAFsRjKCoowacw4bH3qaSx+bCHriNwCytAVxGA6iZaOh9y3M1+fw67/n7b3fpL8Ou4Es6vLtJkejzEwAzdwdAAJUKIoiksjSiRFihSXcquN2LhQ3A/3n2zsKbQKxcVpVzo5SlruasmVSIpGEkVvAAKEo+DtGGAGZlz77uquuvhk5ue9/L56Vd3Q6ZoBTnfV17yXL93L/LzML39VXnzkMW1VCnDUPXffLT//wQ/pqd19B/bLvn0HVOegmgmq24EP13Gyqd+X116/IPffd69855++rpUqf+5nf1b+zc+9VwGj4OV2tysr/XVZ62/KmfMvy733/0i++KUvyaMPPyrrK6syBTDEYEpaQP8M84mThsPGEzUV0KBdhzqf+awo702nZ2SoYDMA6o4dPSJ3vfWt8osf+gV5y5vfLMeOHJV2DyDMnoIGUd0TYLwHH3lY/vZvvyCf/+v/KQf2LMhN116nrYbf+7M/K2+64za5+trj0u6heuCGtjeWVlfOvf6KfPfb35G/+Mxn5JVz5wUVDu98y1vlvT/7Hrnj9jvk6JEjcuDgfpndMy/wtpY317SKH2gw1+7Jxmo+9d/rdFV+erNGw43tvlZvfO3yRa30+dypF+WJp5/S6mqnXjwlV169JLKFUzAGmJoCL6I61pTI9dddJx/98Ifl5ptu1lL2qK554vrrpedAxo3hQJ59+ayarNlhS44cOCSzM+CVtmzKtLyyelEuLF6W5599Tp57/El55P4H5Wtf+rJsbWzKPBKafVw1peBhVslgS0huqko/N1pTHlrQRCj0mpeOR2tiBUt3OtruCaBfHOy55vg1cvzIMa2+ePstt6qOkO606hqAW4dTLVnb7Cvw7IGHH5DvfO/b8uQTj8lrr56XtcuL0pntyXxvXgZ9VJ2d1tbvwxaSAZgH2iB3ZGF+QX71U/9WPv7hj8qtt9wiB9AWl0DqdlcWN9fl0SeflC985cvy2OOPybmXX1J6ozV0azCUmVZb9vRm5cTV18jJm07Kr//Gb8o1J66TVq+rQGEY76WtNTn98kvy0AMPyF/+0Z9IT6bkE7/0S/LJj39cK6La4YltbYc8kJY8d+60/PGff0a++a3vyMMPPSKz3RnZr/rhpPxv/+7T8pEPfVD2Hzjofq5VvUNLd4Abv3v/ffJf//iP5dXXXpcrly/LVH9bwY2objjbacu+vbPyG7/6q/KJj/6y3PXWO1VHosLhYGZGNlttOb+2JC9feF3+x+f/Wv7qM38uU2vrMlxZkesOHJafvutO+T/+999WIOfefQe1CmB/uitrInJ+a1O++NWvyl//1Wdl7fUL8oG33yO//Ru/LrfffL1MTQ+lszCjoOkp6cn5ixfkO9//gfzVZ/+HPPTII+rcAPB+cM8e+diHPij/4bf+nRw9cpWC16dn9qh/tdEfyoXlZfn8l78o3/rut+XrX/9H2Vhf1Rbrg81N5f/tjXXp6sk1BpeN+7jN1CQ9bKsHThmIwDVlgGLcfoSV3uljxH0IeT/6LfSh4vXZtx4NHOI6TSRvWzCEAXRLEOIgiYFz6SepLQ+gKVbJo9/GwAyDLbW9A+fK91GvlpUD4560sa8JbUHLDfg4bzreT7pFmpf3lfvK+H3Nd+P3nHd5PZ9XBllr61mbA6+LyZe43+CYCEIlj43bp+j3nkAmWJD0IA+RTvR9ESCyNckVD8eNNe1BimD2pN1OGYAp+VZ9a/WHHYjg8hXXs3w+fWUm9yKo1eYRZaJePYJxFoKpGLBSufDgnsqzV+/EOOPBzUlzLvmyvLaUn3KuMXag8QJvnzTpnQ0bGSpo8PP0TE8K5fW3uFXcQ+0kb3G/T7pw35jm5ltyjj/KXpmMtffFPXwKc/pQ8nfYDev6hsBn5Cn9fQJo0KFSIwDBuL+fJF+70U219a/FD8qYS7wv6iNdOz/h3dQPTjlH/cRYWwkaZFyqjMdFfcl3UjZqsUgFSGn7PYtfRrBDnKP9zuD2KFAAsgQ/DX4/9qXapnx6WkGRW/0tS5iFtvXN/TQq6WXQK+lGvoxgS/iW+I/VFXSfGeIppe7eeX0NpNPkWCIGxnec0fEzxhFAgzXZ52ecczOp4TELb/2EBCbiMBgT5oY29qjailb26BxhcRqL6eLHKr4D418AACAASURBVFVZPCBKVZRBHjw0WsQKjy3vBmH7p5303E56hN9HPgs5AB9Spvek5+lY/RCyykszTZhufaNjJkCWcfH1jXXlze5MV//d0q4XTQAR14/8WL6Tn/M6yiTX+eabb9bECaqw44exLrwPICp0zMC1+B4xDOuqYUA62jPlzwL4k/WkxR7TuFLszSposhIxY/xpHvoK0HmHAGeQr6hfSl4ft57jdDH1ZTqkzIqS9uCGXMdnR3uL36/S/Zko6JLV3vA31hF6iDoijveN8E30k0rdRHpwTfFOyGSs/lLa//i8Gs0IXqO+NV++L/2tviwvL8n73vc+5Y8HHnjAAKkt7wTj/BJtSs1fi/SjH8l7yhgq57fzmHMQuHntUHozprMxFvB3ApFjvb1CKg901Xgl+idNu2H8G30/+iflYZzxPloGsVM/ZjtusW74J1ZQZCCzczMaZ8fflozFXqurLXO59qpH/MBK1P0cW7TZ42SGn/OeSdfV/Izy+sgTdr3ZgtI+lvRNzyHgvQBy1+Qy6yXm3Ip8TjG42h6Sa5DkLamozGf2HaqB5/wb7jN52RYc4Gaim2tL1RJpRjokmhcAotKnGLcWcR6T6FLeH+1H/TvLp/CH4yFvUGbLw4K4ruYPUaZLPRB1O5/NZzIHTX2RrrWN6UQ2Hqf/003jDm3pYlklOO5H4nzwNex5u2UHSmo8b9dk+1YbC7yfWt553D6ttAel/JUyVNM9O8n9OLkk3Wt6cNwzeaY+z92jrq4H7PPmGsY5Zvr9/wsaNNks5bs5q7H6aSeChtxvuV5lpck3Ip/lekQZ4nzYTr3kvZovUZv/TvJTxhbL8e/E/xxnjCFM8llq/F2Ocad1jGMcnd94fizpyz0CdFBTp4/anNKmcAyljd1JXsetRymzaf3Dqal4TXxOSa/oh9X8tWwLsF+xuXN++C7qLh6a4pryXfmAn3UQHPdT0qP8m/HUmk7iZxwPeZHzi2MibaLuoW8X38Hvub/ifGkjuDeu+UUGzxi1B6RduQ7kjei7MS8Q9xq1tY6fRRuPd+Q9cgYN1viqpE/Oa/pq0S8LMULSQWXFQYOMofJQUbqGXWzQlUCLE5ktjaDBcn1L2R1qp1vbr2vet91ObaxxL6uZl7RMurPEoA+9y4vjtrgfz7KfZV3XzbM5kW9qengcf8Z4/KgMmFzoem3bAcAXXnghtyfGRoCLyx7JfEhe0OwI14KlUdlGwQfxuJEZdw0/J3GjEqAAcAGjwuNJDBtjPgVkc2F7iEwOXheNVgbX1YNHkembwoiD3mgyljf55fyoDEohxt9oQ5eq0FW01jglG5lC3xxshL3Ho+l6iq1drTCYaFjoy1JxlMxGZZB4o2Gf/N3FXKgomjTPTjGfyes4v0j3kjzxWVTKkWfS7w5kqylRJu31xLEbnnLzE4XdBAhVG3xDjSR4UMI6RkWk5hbe5NmR96eggZ+ksoenxUxzLyoDJjrsAjRY8o8+06tL1OgR5UrXfRegQWvf7cBBDyZbmJMbKnOCjI/yiXBTeEjybWg7069+9WsKGpydOSoL88e00uBmX+T8+VfkiSeflVdeXdH8iVaBA8ZyuiUnTpxQ8BUCjisra0q+G264TgNXAOZFRUp+oMHCmM2Is7JBTjbpfY3qNQMNTvGEqJ4O8M16Wg/d2Nqm3X6MBlDKAPYhcLRnz4KODaAt/HvlyhV5/eKFdF2p85j85uelg7ylyXLoEAM0RieD44p6WFmMAUkPoI/q+IoiCh9FvkGVAW0J5C2I8R0DiJRhjBmtdvsbG9JHxav2tJ6G3NrekiNHj8jRo1dLu9NOYFtjEwNoYU56wgFtPlBlsIV2fFtqlNdW1+Xy4qK89Op55QlsnrXdK2iyiRaNbZmfmZVtVLbZ2pKDB/bJDTeckCNHDwtAOZtYwzbWypI2bNtsNkPDMUrbVgetkURW1zbk1NmzCt5bW0cL0q4+d7i9qS0ur7/2Ornp+htk/8Jeq/KI+6ZEXr9ySV55/TWtNgcgaw/tUbbR1rqlrXy3tgdaLbI33VGgzS033aygQbQN6vR6strfkItXLsuZl87K2ZdekpfOnFXgH4BDd9x+m1x//fWp3R8qpl26fEnOv/KKnD59WgN8CFTu3bugJ/o31tf1VD+AZBcuvi5HDh2WO9/0Zrn66HFBGmYVQc3hQBaXlxUUCdAfnqPtXzsd6bbb2u4XLaZPnrxZT7iiLTbWAzRHggxVM/fs2ytnz5+Xhx59VB5//HG5cvGiHNy7V376nnfK2++6U44dPyboXYwWzpdXV+Tca6/JM888Kw89+KA8/eRT2lIb4COM7663vFXuetudcsutt8pVx4/KVK8jS5vrcmHpipx77XV59oVT8r3vfE9eeOYZ2Ts3J11pyVynpxUK0cL1xInrtJVsd35WtqentHLjCy+dkWeef04ef/RReeK+B+Xwwj4dO6qBvvvd79b/jl19XE+O9GZmrbSpAoRbyrsI1ly6clkeeegh+frXviKDfl/efPubtPXvrbfeovLdnZ2V9a2+rt9zL74gP3rwx3LvvffK0089JWvLKzLc2pZuqyvTaP2KSm3FidWUSA72ddQ2o/KqJSUJxja9avoH/w4AqOt25fDBA3Lyphu10uBPvfOdyj8z8/My7HakNTMjV5aXtUrlQw8/Il/4whfkq1/+igJuD+/bJ3fccqv80kc+LHe+9a1yzbXH5fCRwzLdhcy25MLKklxeXJJHHn5IK2k+/pPHlM+uOXZcbr7hRvnIhz+ioM+rr71G5hb2KAgWsFzVRZCx/oZ0p9takZdOPXgNAWlc1ZdtWV5fk1MvndF2uH/12c/KE089qXy68joq/i0o+BBtmGGLt9fXFcgPS4r22KiydmD/frn77nvk4x//ZXnnO39ajh8/Lnv37ZP1rU1ZndrWwNzMoCUz0101MNvTLTm/eFnue+Qh+YdvfF0ef+wx+cmPH5bl1y/KXHdGwcgYK/geLX8BaqKfAH0bg43RBlN3Jp9KbaQHr1E1KQFepqTd7aiTftWRI/LhX/xFede73iU3Xn+jyurePQsK9FpbW5HpmY7KHML66/0t6XVmFJS5uLokjz3+E3nwwfvlgQd+JN/79rfl8qVLMtuZlXarK912T/XP9hCVv/rSbU8rrQZbfbnnHXfLz7/v/fKOu1B580bZj0q5+w5IZ9YqGl5cW5IzqKq4tSWrS8sKGoT8D/tb2iYdurfdQvuinraF3nvwgEzPdBW0O2y15dQrL8lTzz0r9997r3zuz/9K5tsd+YUPfEDbE99+yy1y8PBBPZCxNTVQ4OBrVy7LAw8+LC+eOiOvnH9VBpv2vrluR265+Vr5mXferVURZ2bntG0v6Ly2vS3nL16UHz3ykHzjO9+Rp595Vh64/35ZOfeKtGCLe7My056WA/v3aIXDT3z04/L2t90l7Zk51f/bna5sTLXk1Y0VrY75Pz73P+W//cVnZLC6Kp1+X47O75X3vPMeBQ2evPkm2bfvkEh3RlaxLlPTcnGrL3//jX+SP/nDP5Kl86/Kh9/1bvntX/91ufNNt8lUeyBbnaG2QZ6Sjpw9d16++d3vyRf/7ivywIMPydkzZ7XFMNrQ/8pHP6KVBq8/cZ1WiZE2+LwlKxtbsrixrpUGv/mdb8v3v/89WVlGO9S2dKdbMj0EkHNN5nvQMVNWxd6cMmsJ52AUrdLlFbt0TxKqddF3AL/GYL25dqZlGHQkn0dfPwZHGKQp9xP03aNs6Pv8cAOAY6w+gyk0gyNW6ZhtAWIgheMpAzQxoBT9w7jXiPNlwo8y3QhKFODA+H4+r9TZk7yrUj/Qh6rdw+eXe9P4vqh7+CzOjfMgIIf71hEdNVoqqeFXj+zpiuA3xzCOHiV9or+aKuyGMcTxRZ1rvMtK3GVlkXqbB9xTS7DyuZHP4/4wrgd988T/WrzPT/uGVvTRz45rxhZtBA3ib9U/2loMVaJie7tmlZPI45RdgmoB5oWfOT87q/KtgTCAbN1WcY5lImqy9z/6bZxLpBevbOwXJpyCH3d9bX+SeA4HL4JOiLxY6pVxslSuK9dTYwPQhTgi6EF5xgnKtaxQJXzEJEAlkB/aCxMgG8ExSs+R2E44dGdwp/9PVQWj/I3TM5N4Iur9uIZRz1O36Jqgsl/Bg3nfy+oOTSAPdVY8jMa9br43j7LUEZAtVH8Gr+N3yhxkbM/evXoj9pX4jnJRm9c4+kC2Dh8+rHsrxB2WlpdT9Sc9HORtwJjIjmMmMJhji/YK1wH4gz0ebBziHPibrcpLG0A677SmeR4We+JctV2vCbGFLzSOxUPXTWBMqbejnJc2Ho+M8hhtAWPDbIOIPYXuu1stXTNUUUOFfMRK8FyuHe6zSsUGGkz2LR2edMCYHmzMFU+ivjNQX6xS+Ea135jrvUqJPjuT0sEP9QQ11446VCvUYi/heyUdN5/rry3te200lB2jeW6XrMkfbz+Pg2cWwwldMopE3Dj9mejOlvYBFI53Iu6AGARAn/iJADMFCXa7+plWGUR3iPl5tVWJJyPowZMzkdesm1CztblVzrZK6rGSYHRldkO7SbaH67QTx0R/s3zeiLyG6hlRhsjruB/rRBuPKnOIUYCGiEuwgiPeydhhaX/L8e5GV5Q2Pj6D8pvsph9IwBhi+9ly/4BnxJwQxxH3CdxLJ+Bgvy933/MObX186tQpq+ivXRq8i41XWYn6xvypXDUozoWywXdHWtTospNNKJ+D5cT+pHnQCZVlrQsMYg0aS/b9FX1yvifasUjfODbcA3nhnMu8G59Z5jXsGUYXXkNQtT2DVfjsEAzsAACQ58+fl+PHj2nnGPDb1tZQtrcMoMV3MxHJ9Ytjn7T/qvHqTvwZ7xnnt5Nfsw5sAnQmybA+33UbsWslD0W/Mz6rNvZyjnFdSEOjoxWUCDUpGu1Djaft0ByfaYdPcXh7U/NU0KWxBXepw+2+nLvE93E/v5NuK7+vrd9O+mf8O+iAsOiJxSZK+pJ+9AcjH5Z556hT+XvNL2n4q647yn2/0ko7HewMGqzpz+QD6aKMoULqCGHfR78Jv8P3QfeQ+DNJV9feQp4m/WjX+JxSb5T0L98XdVbkt53kuDY26o2Y96q9f9y9+nnoVOBULIAzRG2MX8eo1yMP7mZOkR6kVaTZTvIxyU95Iz5MuRZpfQvmK+c0bny8rpYv53qofd2uV3OM/Byv34keNZ1T2u3SJsTnl/fH/VbtPuqHqDsm6cXd0m/8mOqgwdInoNrAwZi0bytib5PGWX5X6saajYv+TynnkR9KGZ0kn+V7ov6JNKr7Xrlaf9Tn0Qcq5Q/PjOAxq1LdBN439oi+aYj6kWOszZO2g+PhIXZcq3lSdPYpuo9EGsT4O99DPajqLFQmjnOL1/C68lnWhcVGXfqqkWZRV8Q54n3Rlx23tylpHsfcfC90g72hjHuQjtHmEbtgxTUMn6I6xvMWfE7yo9OhMfNzGZ/HPXqNCxH+xbziAW5cH/3XGn30OQ6T0etTx1u7l+8jPWq8zk4NSW/4oTdbz4godPxMo1sFcCkW5yh1YKlTS/qSB9hhOPNEBCVahWeMA3wLUORzzz1nlQZRWQdlyKMRIhNGp4rfG0GI7s1MyIUmwSLopaakSuNZElUZwh1FMl40vFZpxwAlPorGYuUNU642mIlpv2EeMegUmQPv5ya2Nn4N2KIyyVY/MT0ZDdfHhEQp4FQeEelfXhON2DhjVAaV03VTCFYiSOSCFZRNYy4aNOMpioxy5QlIVuaIjE+6bqONSKO1QhM0GPmB/BTXUYOSXDkX5NKJrynoUqlRwPl5UhoEvnkCoHyWBQ3zaR4q2fQ8rL9WojQla8GbjuIElc6KGTTgGcGf+jdo4sFLtH/TuQewXl5LCuiUtkw09F3BaTuABnXOY07hkh5RUTeMPda+whdJDncDGtSNKubY8jno7kZ5CiAvs7ncmDo40xVqS0+po/XMprbE/N3f/QPptA/JbO+QdLt7pb8lcunSFXn66Rfk3CtLCt7C46bbFui9+uqrZc/snAYyrlxZUgN08uQNKosI3jNAWTqi9jdPKCSNoOtEYCDaT/Z6M3oaWlH1eqLVDIHyF1pmarUbexZkjS2QMxDRNnoIXEHPLC4u6t8I9GFDj0A52vsxIU2dEauARN6mEaKOUnoo+Dg7AaW+1tkFQ6OGLrUAqe9Wo64pdVBzA2enuZVNAtgA9wNQorrTKwL0EWDqb0qn05YO2jFBd6PiBIATqPig7O/GT2UyVwDQzb+3JjadgmuntDLedK8jq2vrsr1p4CkE5ADIQ9Ur2UYly23ptKelB3BUS2RlbUWBVtr+RqxdHtYL90C2zYFAVb4p2R4OpY8gLU5PexU9VEDTanqbfdN9wy3Zxrxa0/rfoG9JKVQJXF5bVbAZqriBn/D5/Ny8gnUAdsW8Ot2erOn40UpySgEeSPbqPFtTsjHYUvDhxuamJosUvNfpaLUzzMt0Eto2o9XougL/ECxnVQptCd3taoB1FRUTAXTSZMuWggCXLl2WfQv7FKTUhz7vtJUvF5eWtKoeeBXAErxT240D8NgyIEdvpieo9ItEFuxQr9uzKlibfVnd2JDFlWWtFAEgy9TWtrRbUwpgBA+sbqzL0uqKrA+2ZW1z03QmIDTTbZnt9hSA1NoeahU6gCQx7w5Obe+Zk9WtTVkGcPDyFelv9KXbm9V21F1UFl7f1MpzM5C5/pYcP35Uq9YN4Fy1W7K4vipnzr0sG6vLqkyO7T+EntgKwup2e1qFDj+oHIIWzAt798n8wh7lBQBNkVwEXRCkf+3VV2SAinuDgcz0ZuSa41drq1rcO0T7oLlZWVlfk8eeelIee+JxuXzhgvISQJtoT4wqqdt9a8sFeUn2yTcqoDUd3NIRp45mUoSgwewfoYqZaPsegPjAowvz8wrAfNtb3yI33Xij9ObmpLewR7rz84LWxGdfellBsY8++qg889TTCubrtlpycO8+ecedd8rdb79Lbr/jNrnmumsU1IVW1peXl+W5F16Q06dPycMPPiQvPPucLF65Igtz88rLH/nIR+Ttb3+73Hb77doWu9XtaPXAwRROyU5rVTSA8BREq2DsadUPmjAbDqTdQ2vwy/L8qRfla//4D/IPX/9HTcpC9iEY3VZPRAMTAA5PaUtWOPLTarv7MtvrKWjy0KHD8q53/Yy23b3t1ts0yQvA3fr0QCv6LbRnBPAqgJHX+315+qVT8p377pX/9aUvyJnTZ2T1yqIMN/oKZoXssVz75samtvxlqXYL2MIWNI8Q0XeOPraZRtuIAbRqxtI2HCq/vZ7sP7BfPvHJT8ovfOhDcvKmm+XQ/oMKWNYftAxqmZ4ACGyqhTZOlmjE/169/Ir882OPyBe/8LfyN5//vAL8ZrqzsrGGdsVW0aWNgw8yVGAwWhQPt7dlfm5W9szMyHXXXCtvu/Nt8t5/815518+8Ww4dPSpT3Y6CPvueoBluDZT/rXLmUDrSkg4A9uqTWwtAabe0siTatT9z+pR8/VvflMeefEKeeeJJufzyedlaXZebT1wvd771LfL2t71N7r7nbjl52y0yv29BOrMzAisCmV9ZXZf+xpbgnd0p8PWqnDr1tKwsX5GN1XWtxHjjTTfL/kOHtArmoIUWwCLPnzmtIOF/fvQn8vCPfyz3ff8Hsnzxslx18IAAk/OJj/2SfPoT/1YrDfbm9ijwcLvdlhVUl11dlhdePqu894f/5Q9kc3FR5lvTsr/TlQ+///3yH/79b8ptt94q+w8elmGrIxuttqxOTcmlfl++e+8P5U/+6P+R18+8JD996+3y6Y9+RN5y20k5ccM1si59BSTDjl1ZXJFnXjglP7zvfnn5lVcVdNwaDuXKhdfl5Inr5KfvfofccP0JmZ+bM9CgoLJkS1a3+vK9++/T9sT3/eg+ee65Z+Xls2dkeRHyN6vVI3tofQ2ghoPhzbb7ThdJra1mezb6ufSD6EPSl6eOSnrGdpVJd/Fz8j+eV1Zw4l4g7vfoP6T9gfstVgHY2T0kpvCJJrNQAWN2Vm0jEiRIPuO5DALQX2n4vWHP0ZBHDxSU+4Doj9U23yqK7ueXerrct5V7F5uHJUN4LZ8R31XsChp79UjH5M2G08fJVgRfn89mUrVsKVYbJ3kjri3fV+6TucaRf/B7DJjVgkkNf5MtYQPYjGOIexr6vBE0SDBkSdOSjvG62n410q5GR86T72GlbP272M5xnNxHlDSm3YBfbLShT2yjxh6rRjMG0xRoy8ND8K+3B3Lk8GGBjYKPthliPJSRcm9U0ueN/B1lKc6Nn3Mvk32UCpCOCVoiPIhjYhuecNhJ14utwtzeRlktbW59H2gz5NpzD6iv1axtbO1ucl7a9lEa5XnlIxz6wNHtPSvYeTxN/TifKyvyRd2gvyd5ML8n/z06EvJaqYcibSat8U78Qf4nXUpdZGtk9MDv2EuU/BD1SqrS6dezkoDtFQEOyRWCyqB4uY7UN7wOez2MATqPdMHeAMlX/Ec9zJiXmbZKMjF8pPcMRfc5WDcA3LB/gk3S4LbrAMgm4wWUA6NdTgaT1tEe4LNjx47p2ACWIegRc8M4sY8r5S7agMnyy4lk0F2OxyFWgwOJXtE80b8JMuDzx9mwqGcwzlI+G5W3XMdtbGxal4d2WwPV8eR/XA+zOc0OCzhIGYEQjCkYrWyNqUP1Wa43SPs0f5/YuHz+JLomefSEhsbnlDnrCcEa3ybQoHZf8IpgBeh6t7qZ82UbV4t528FbA8qa/2GVwwyEl+/J9C31dqRNjOvG+Cv2Q8wDYI/E+Lith+lSxCNwHfZ8kUeo96KtZ2cc0owxN32/UtkSQin2z/bDajcyxZKfVmnvVtI18lzDPynaCu92PWrXKV3cP6Mdr/EFxmKH6qaVZvgPcVDY98uXLydwLu4tD/DG91b12pgJjNMvtcvpf6QcQYqRZhsb/Vtej2dRh0Teo56GDsDh3vk9Fu9FFVLIM+IbteIQHNu4fUzij8L3jrozzpu/04cr/coGj6ZOTlZ5mr4FdXZ6B6vd+b6GurLUqXEfUPNrVVd6pRTQqZwb7WDScb7PKUGDtLH2fst3ILeF9tDmzqJa4qr8wi98SA4fPqQJxKeeelYrlHLN8C/1RI3Hajab8y1lq7avqfFc9N1oW6k7TIYi4Cp3vSIAdwJmy/SRrw8O4lAmOTfyAz8vZSyOrRx70kEECweAmvk9GTQYaZN1rdln+kTKo6rKsw4kALvcn+bn/euABjnPSI+4V6mrlnFAreg/mz2inxTfE3UGeZ7fM/caQciR3vG6CCKJz6cdwWcE5lJf6bMKUN84/V/Tn0mf6PHm8T+xk0MpD8rrfn9J/1IfjXtDKOKYD4K6HaJfHmUp6sfI89wHlLJc8vjEyfqXpd6I+4Uo300ZDzwT41EeQ+e1dqDP/B3qW+Ov8fHaOOaSh3baC0a5I404n0jfSbwzTrfUPi8/K2kZ9ZG+fwxitbRvpV4jPcu4z4h/pBiE0WJMpAVtPu18jI3shlcavnxxQxxLjYdJq6izynnSXtV02Ti5HitrEw7g5nvG7xHoG6d4FwH/odoe1zf6WOWcSrpE2pAnazSh7EU9RPqUcs9nTvKdo90dx2/x/lFbS9yK7dOjXJVyGcecDzXwQG7Y/4aD4KXcc88SdWupDzkG+kGat0Q+eGpKfXXa48jvfEakJefDeUQ+j3vtyINRv+CZ5dpYbCVjfaLOLteWPFLqi+hb1nRxqe85VtI/2k8rTpdbl8e5cvyN+3h412PlMedZPj+tEWq9uJvBvT+ere9i4aiQL8Bzog/LtRmn5yNoUOcaDs9lm5MPLZXPwaEP/HAvjI6WBLHa2iIOzGr6MU7p8/LuZJP0G32h0haQxuW9KfSqhRtsL425ISeplQaf+OHvDNFCgEkDtsqIm3suiP2bgTNxoaJQls4NlXN5vQ0mJ62i4JNZGcCjMosOBFYdThWJQtSw3RvRl6PbgvS9O9ml8EclWApXvtZ+I5NRqZApowFs0jAD+bgJJI0io8XvxhmiqChNYGNVhQy6NIbJTnp5H+lNpqaCLg1M7fOsPOz9pEk0QDUlyfbEkWmj88/NcDTY5XhKxUU6RgVa8mMyUB6gZ5CGRrmkTXMdDCCmY9OEezPhEI2fzp8BBAb+Aso8K3UHsEGRhX2Ujpvgg9LhiMFsJhkaKGQLske+ikYkKvdSmSR67QgatIp8GUBsf6N0lu6pHDQI1UP+I3hSoyla32xTW3wDNIhKg4OtBZmbPSSdzh4FDS4trcpTTz0vL527YrRxkCv086HDB+XQ/gN6Cv3VV1FZUORNb7pVFTDa/yLgHDePmH8OWpsy5NpG+dQATLcjMzOzCuaw0+z2w+s0aNffbIBey40Hg6/laVcaLyhh8BJ+FDDjwU6MkcF06pKSr/UePQGagbcKnqbT4+MFoDMa/thOvJSlmg6k0ed30eiZvBjYKbaRB9iHPxo0BogPLYER5PdqJxbpaKVTMgh+TKN6owfZ8LVuSLzFPHQFAEVKUwChQTeA6bY2paNAQVRUzSd3kazRNsUA5XjFQrRURZsTVBjEs9Y31xW4lIyqJ2KmtJKogTEH3jrJ+NnaiBOsqQAfsDsAeNNtAw0qSLEt0wDXYB1R/QzgJ1Q11JNXaBnXV0CVJgNcRthSWcE3/i7w4MrmuoJx1wHqAZio05GZbk+BILBhaIcF2huIaajvUhCkJgT62qqCGztdo4HZK4wHbVXRzlXXB620wOeoPoBTMVvG2wZo6kt7Gi26NUpi3UOHA3WGMT/I2dTAqnXoCf/ptoIJAWTa2NzQ98xijVpTsrmxprRX/wJM0m3r3KAj0FID7WkVwDkF8NE0mFxmUJ1xaoi6pAqiVNAStrt6AgLjacnm+oZMD9GttS3TwykF5Cm0GOPsdhSkuIXJt6dlYwDQGl7dlv7iirQHADwC+GUV5Lo9KzMNoObSxMajiAAAIABJREFUyrKCtzBGzGd2dk7XTUH1MpQO+NpPi+PxaDmtvhRAxWCU7rRMgc4sfw0HVaZkrjej4EGMXwG2WDdPMppDO7SWtSl5avw+Yv+8kolaXj3tYjJlQAK0L1+XbrujPLm+uqqVkcF/ADb2AF7UlsFDefXCBeUlvLczM6v0wDi3AYqbbsvq0pKCya697lqZW5g3PT/dUrDhqdNn9LkA7oA/ANAFmBu/I6l/+KqrtI0SKg1i/QCiBVAP/DALECxO+UAXCPgFfGeyjqThnr0L+vvjTz4hp8+ckeXVleSYIwk339uDTrbKoxY8HSo4GTwHAJyaU6fR1cevljvueJPccvKkHD92TLpzqAxnAOK5qY70ALobDLXq4lOnX5BHnnhMnn7xeU3WoqUtq1j2AdjtdLSCLICykDHoQgOHE4jcTDhH+0J/x4DR1qJQNzDedg3PUhvUQRvoTXn/Bz4gH/vYx7T9+f69+6z1urZtF20V3ceaIimNCCDsEhLJ0yIrq0vy8CMPyfe/9135uy99SV575VWTi2FLZjozsrlhSXT1+WFLUKFRwZwtmWm3dc327dsr7/vA++Tnf/6DcvMtJ2XhwAFdd4AGoesg95BT8AjkAJVdYWM6vVn0jzM+HmzLxva2PHv6lHz7B9+Tv/zvn1UQKHhqBu2511E1sCv79uyRm2+6UZMS7/vA++XEjTfI3F6A+MAb01qIvaW1OVuqI5eXrsgLp5+Wz33ur+WB++6XW26+RT75K5+St9/9Dpnfu1dBlNAsfRnKhSsX5emnnpRvfeNb8tf/7bNy+rkX5Mihg9JtT8mvfepT8mu/8ml58x1vkdnZeRlAJ6PK63Agrywtyunz5+Qrf/81+aM//C+yhmqNUy1ZmG7LJz7yYfmt3/w1efMdb5K9C/tkG3OZmZe1qZa8vrEq9z/ysPzN5/5G7v3mt2R/a1refOMNcs2RQ/Le971H7rjzzXLk+DGZbc/IdHdGNvrbsri6ru2bAUhfWVpS3fLKS2fk5dOnZGNlSQHct956u9x08jbpzO6RzcG29KcG8vqVi9rC7957fyg//MH35Utf/ILs3bNHtgFghb6GpvJ/EWRWvzQATzJQwJxP+uq1fU+5T4j+E3VT9BHiyUr6XnxHDECYmObK63SDuQfQA0oBjGvPtfZyCtDwjXesFlUGTZJTwqCDBwii/8v9RBkkpEzSdyv3qnFfmgIWRduQ6EOW/qTO3xOYpd8ex127j++uXVd+Fu0H7mM7de5hqZvGjTUBauhfeoKBPBP3FaXvWqN/3C/x3Wn/RdBOUWmw3K/wbwJo4PuUdrK8h3a1XPtob+MaJ51dVLvg52ne6s57YK6oNEjeiv8ycck1bwbhm5Vg7F3N5AZ0dmPNwiEzrCkrrClgqjilXNs774aH4jWRznFeJe14D+Wq1CPl9/p3CNvEPXmsuEX9wHWjHsD15u96wM4VCuxG3A/F+9RGo0orgG2Kyc+0jXwdgYM1vuJcPBRdISn5I3+lz/F21lH3RPnQ8bnuss/NF6/JaoNeYQRRT0X5HLfu4/aIvD7GdeyQmCeh2VY7AGejnirnFW1OfmdunUb/yWxGPrAXbVQ5N8oF1hOA8oWFBbUhOAiIzxjLspPUBiaD7rCxsdJSjl3YnMmUbO1ocQTw2ma/L6trq/ps+IWN4L6vGxPUkX4p3hJAYdEWYDwYf9TXeM7MTE8fQ71XruHu5DsnTOx+MpQe+3TdwspHTRQ017BmK0sdwXhyXC/eF+Oktrc2W2gxlr6tFcHEY/wTk+NmW3qNB3jVQsZFUkXDJEe23008l6efyLETcDCuX20NMtfYwbgGbYob8jgQCynjt3Y8leg3i7buNLoMss30sXgj9vDYY6BggMUEOimOQD+nPHjLuSZZC+OPe5zoJ+Bz2rmolxQA60BCVuHAeKiXGAMjTXTMDho2Cc2JQi5WHIPJf2EvE2DK7UBk+TFKsOYjULdM0v+1x9X8EjxDbQqqfntlM8o//iYt8TsBg5Qd3AdQMfQDQIP040q/Yjf+0CQbMG6e4/xBXM+YJtcT/5Kv8md5z2F0MBA06Qv/FDEM3AfwGir3qTz5wX1rZ978KfmwtlbRBxi3vrzPdIvlVco9RbRj5O1ME2sfy3dFWulz2JnG9yEEOEY7FuUl2traepJnQDPEYkB/7oeijs62NgNnaPPimnHOGNf6uh1GRkjuYx/7JdUd3/jGN2V1BS3OcyydNCr9PK4Q/dySn8b5GbuRL76T8m7jpt5zzeDt6XltWrdxTM/PPQejcuXxt6jv6UPky5v6OBWYYHUPbz8XX9vgIQ0xe5LYK1FmfshzoSxxr8PDw9YRKcfCR+mc38znkr/1m5BLKkkTx1n7rraGk/1HVg0JRrfAEeo7nWZ8Vhw3q9TSJycwPcpNlPUoy5wPq7zTN6HfxLg6221Tt2bbF/JzE/io5h/YZxbHGq0Ukh9mIT3zVfF+FnNJMRY/AMB5xXftJDsqC6HaaEmnSCuOKOomZRfPZ/LeeJ3pad/rhENfDRerghut6Ybod5TvaPBvOHyp61keMlNcQFOOPLGoH2ZwalNO8kGUJOn6SwUH1uCEvMfIdiDap92sUTk/G2fptweeCYOK15W+mz63Qv/4vtr4+Bn+3Qk0aPrP4jFRfqMMx/Us9xITxCp9VXtWWqUKLcpnlrzVtCe5/W3UZePoP0qvsJ8KlV3znEc06Yg+oF6KPmHSVZVDx/yuJhdxDWp8RX+ztg7RdnI9S3sedQifNWktIv/V+DNSh3o58z/34E3gWVw/zVF6QQ7GquPe2mLSeY3x7Oi7lLw+zn/hdXGNMF68X/NiQDo4aBC/U2/GWG/Jx5EenBP9T+asuT+LNiz6mXymyamuuOu5XCCMdC3nTT6qrTvusT2jFawp+arGg3wP/9V0slY/zF0eubY1XucenhKl7w0MwudEfQI/lTEdjrnB96GSJHV15OE4jxFJ1UI3udol70uHtQJGZ6y+1sJZ2OMBu2FvYOV0tfl+6M0KwNHeZJyVdooqu52G/AbXJukLn6+Np6nbou6C3Vasn3eaQMVY5Pmff/55qzR4yy23pFOwEYsUJ5of2DRWNqgM0IuD44BjQiEKHYg1LgBLpqFwlErMGGBbjZ4JiRE8nzw0MKEtJEEsik21UEsyJnAs6kxPBUIBH1XC9s7I4HETEYNho8YkB3NqTmNk4JJZ898ZIGjzyQqBp41sE57bUpSKqfybQhuVwDhjGTfQNr88Bt6DecSgR1xHVhOLyikq0XKDXhqQbDxiYKyJpK7NJyl4Py3EMqfRmYv3kUYWyIRwe1CDQKioHOzGNFSeUlPqeEBI3x+SO431RxvM6Ik2rmtoyPRHzfGrKalSuZeKng8kHayE3HjuU6Wj+z6TH5VVlTV65e4shhPAtpv3qoqADU1toYem/OAH98rv/M7/Jf2NWQUNzszsk/7WlFYQfOKJZ+X02YuBu2wJUK3v6OHDWl0GrV/xc+edb1E0/5kzZ9RYQ9FhbAygZKR/sxxtBFYpXfz0BloKY0pYewb84QjgBwA0gNrIKyXN8RgmZWmwSHMLELU8MZUDZ1FXUt+UCp/vIziPJ7T1NByNggNGNdjuoBkfqBUacn05jgciL0TnJcqc6T5L5rNFjOpbvSgH8LVNjILlUNGN+pLVOK3SKcA+PHWgT/C2Qma4jLfwO5IAluChwjd5g/EEeEcTHT5ftNtUkKKDGtvdtlUtAFOjjY7W5QqBZ0dgAoSmADytBGnVFPUzAABTf2wLIGL+ADwpUBByoOAGA/1gQw4wj9molgZ2sT4YD1uSAHqGHwM4AhJjSQEADlW2kMTstNPmbhsV+ABQUj1kVTwYXLc2z5ZgQjVOOKkRmIq5I5mF9UIQEK1VUZ0NwNjpTlfXDTwF4Bn+QxVMPBunuTttgAYNnAd5A1ILAX4AG0ErVPzDc/fu3WctlzGGDgJYFrRH5SyAK5GgSAkEfKdgRczV6MkqiwrCbLe13SmS3Rv9daUlngmQG0B5kD28u9vuWntbtEdGIAY02dxSIBmAqCpHkGdUZAOgstvWSpBbmxuy0J2VAVqrbhs/mU8C/rCkc1crkWyrrDcBo8BOTUkfYMR+X8Gcsz20w7aGUgCmAlCJd+Jf2jLwKcBWGKe2vwPYCmP3lobKjwSie3UPk9scuOY41fkOSSgmkejl4DpUddRAk+f7ev636uopUfAX5gWgGYCjBHhD56DKY2eqJfv2LMj6yooG9Du9rqysrWpyHb9Ptw0cy4AWql+iSgb4eX11TcGJ4AVUBtTqgfhiakpm5mZ17GvLy7oOlhToSg8th8B7oPn2liwvr6hbAdlFUgWyiGcikdBudWR6iFa44KEtk9NpBDLQKtsqakJWFFAIlY73oRKZA3PXAEg9MGObFqzb5rb0N7a11e8QKh5l6PAfgHUtVMscyN65eQUjml+D4KxVHcUzCBpkcLEMKEdLSj2pdrPtdiAkJkAj6BHMa35+j1aTuPaaa3Ut0PYXrdcV0Dvc0uqgm2jbrqDfaeXvXq8ry6tL8uOHHpAzZ07LhXOvydz8nMzNzMnm2oa2Y+9MG1AWekIP72i1joH0um0FXuLv2bkZbbn99rffJXe86U1y5NhR2cAm3NtgYzwADirwGDyqlXegj42XAGicardleX1dnnjmaXnwJ4/I9+/9oVxavCJ9gC6lJTMAbg9EtjY25MD+ffLud/+MfOCDH5RbbrtV5gEanJ6Whf37pdeb1TEDmIt3Li5eltMvvyD/628/L/d+/4dy4toT8tGPflTe856fk6NXH5fZPXtggLUi5usXX5cXT70of/+Vr8nffO7zcuHV1+QQqgMN+/KhD3xAfu1XflXefMeb5ciRY9Kb3yODTlsura/JyxcvyuPPPiOf+5vPyz/+/ddkAP5ZW5f9MzPy7p+6R37rN35d7rn7HXLsyHGZbvdEunOyPBjIy4uX5dEnn5B7f3CvfPZP/0y665uyt9uWvbNdeeudb5Zf/vQn5Z577pHDh49qxUyABQEn7ruvhPVAu+Hly5fkv//lZ+SH3/uuzM705JOf/JR8+KMfk30HDlubb1RskYGCIv/5sZ/I1772NfmzP/tTBcpD8wLQCX2ofhxE3VKtun6aQC/OGqdgdAAr00eo+QqpKpb7HdHvp88T/SL6iaVPQx8jHeAJ71e/1e19BCmy/Ry+j59zv8G9pepJVv4OlUVqwaHqHD2oweqirHxUJsZre7xS5ktv2van9cR/3PDXvPDkp4ekZvm+RiCgETCwKzmHmBCJvh9/53pFmkX9xrGOo1/8vvQnazTS93nAP7WlCBfGvVrmL9usJD8yVXzJN9b2ReV8eU38t+Tlcj3Scw2Oa0F9B4HRXpfPje8d9fEZG7GEkSZsQ+tHPpNAc8YoWK2I/mWUAfgVPNzD5NNOPFvju0m8SD8nBmZL+ka+HZEHfhCSYTWZibkOzJ1V5LDnM7/cApqkTwJGh0RWuS6277D9AKuxK5BZ25A0241wvcbRz724JvIxTaQJGsQzUqyjqE5Zyq+G+lJ8wZLjCVBV0SPjdMhu132cbir1QpJ790cJZmK1RM4x/lvOrbQ9lKMYBzJdnuN1Nf2Ezzhv3b9oZXUD18DHPHv2bOIP+OkWlmnGALnntzEROJg42WKKem7GEvTkOc4b/NKwVSEmRNlQvsKexKvU1vb+3MPhzRZ/cmBRaOnDRGekxU7rFjRiIV5N0CB8XLMNHgiakGSkTEzSD9GXiDqPwL1p7Pf8ICRbbxkY1XQXD2yZni+rw3gni0hrD7RHnok2iu/Sz8q5hY3UOGge7fe4uaf5KlFGQYNsLVbGexnT48Ex3duEA8c72SOuQTOear6GdkvRmBiqiHX1X/zw81o8usZPiSauv2p2kzKANSzjxbrv9XbhjPNjL0k5gE7H+OK7SRfdz6a28b5w3lWn6VOxzdPoCu6A10hsXOqpKGc72cdx/kbpJ+tcXG+RJzgPJqFwDfeYtOugIWKc9E2xv416Yic98EbtwDha1Pzr+G7zYWxfH2OtpgsJEsxtzPke6m/zGQwkq0Ch1TU91E0a0cfnfaWfGmWH+jfqEPJSHHNJG76j5r/w/qaPZqDBCPThOum7PW6eDnozhh5AzOUYxsUUIj/xEBVsR9RPo+NmwtJaPKeYqjN1fKbpCMQlN+WOO27XOT399DPS7fQSaDDqGr435n7eiNz8S641G8mcGPNATfvd0CWej9lJhl112345FGao2SD6lMlTSIngNCPdF9T4zOLg7t95TlJb4LrPSgB0ea/GbjzeDnuBaRFoFg/qcWz0d+K80zML0GCN1/NzYoGS5iFZ+iuT9csYZ0JfYPYygW5DHir6EPTzI7/Q1ph/1ayUq08tkvm0pZEepT2n7Yr6RWOyu2Ke8Rch9zzpB7FQAjMwL4KAyXu8v6bnd6PbEQGq6bmd7k22lzaYIDbGItzb4bgYJ0rAiLzEY6cf3xF5rvT7ag9IvkhYIBtLmSdnXH3Ul8yy3Fwjgm9sfLtjAMpR/Hc3d8Z9SXn9pO9qsl27vmS/ko/G8UFpZ7O+ywTRa1SP1Wcax1Py025ow/WZxKuT7HnUGVwXPIt7uSRjoXpYjKfU+c70VqZHUmbh8vx9xNvYBQbmKXVRjb56dQCPxt/5XW3+NR+u6o9W4mfluBhvmiSDk74j/0U7U9qc6JvFddJDk74n4v4B74r+HfcfkVb8Pa+z0Zs+YznHmtzQPtT0Lp+F7wg8p+/LOFVt3KV/yZhsufa0a5gb9kf0qembcH4lP9gePmKE8kzj3JPuLCqpUzZwF/1YYiJIj/hvpGNctzwuA3DH91Gm+W/jPn8gY2BKe+f/+F6uv9EDxW0M2Mjx097jX63oz3bFYw758944NvIE3CXkRbEWoEUsnsSqgzVZTvzjABssTd6jxMNw7OhLLFvWJxoTTrirppSRbsy1N+WGB6eN9rFCf+pcpzVszFYCUweaIraqoMHHf/B/Dk+ePJnQuFRipULPQpdBg/bQ7M2R+JHJowIgYzYDGVZ+sab4a0mdpgIZ+MlwO21m5dWJ6LdFMNBcJCjH64piTOSgHE9kOj4N23z9L5xAwndxfunaoNyTQvcqh2V5/WhAS4XRfB430rkiUQK0pfflufM9DMroN1qtIyvMct6lIm0oogK0QGcqKlIKQhTY9A4IXEjildeWip5CWxq9UoGT58atQ2oVzJO6QTnGsZeG1J4LUJ+D5NqslJkVcWK1UPpZ15NJ0NC62PS3lUlNcsJ6pzbZAlwY+DjyU6XFRlmhkAalJmflZ2ksO4EGsX4evINiMQWVEdMWQLf/n5oy0BcrzNk5dmimvvpI99/3I/lP/+n3ZXVlWvbMHZFeb79sbg7l8pUrCho8+/IVBzKZvsBmen7PvBw5dFg2Ntbl3LlXtNPMW95yhyo4VN6BQaVxi6fFjK+yzokBTeqw7SGCnEMFqGCA21sGGmyi+FsubtEJNPAseQeVxBRw1bJWMNzk4j3mQOREHp2GyOdR/iI/qkNBYJ6f+OG6cc4A6+jJO0/Aqo4MTkMKWjXtjf7VkPOQlG7KmtUKVd7Sih45GEL69rfRVgSJFW8V7O2JUVGMDjhBUvnUZD5RThCZ1eQycCBSeuqMeStd0JuOglV3tLZi+oOTBlMtmZufVecBlQuWV5e1ghf4TsFAelLWWnWr8fbT6QAIUocAQId3ojUo2vjiXhhRtEpFW1u8D+An0BRVzsweWeU+BdYh+Qi6KjjQqtNpFQSchEFAHcFyAgf1hAEq61nlQADcknMOWm8PrF0w2xi7DlUnyFv9ACCEF6pT5+01EFCCk4QfgPfm5mYFbaO5UdGqjkNrbqpOkCdMmbz3Jtx+OkSJq+2btfreNk5BmnyALrgXthc0mPUWU1oNUN+PhDha0YIvrOIi2tUCEEi+s6qUQxlubSk4T9tYg24KdNvW5QVdUTlLgcAA6DpNNlGVI8muyAba8oGmWpkSlSat/Svu2Vxe1VbB2praN4yQG8gWKgxqu5d2S9uPgbaoQofvsc4AQXY605r4QPU5ALFQBRLWGHRRnA4WHW2mN1H9DjXStNaXdLQSnpezDvUiVIaNtMa+rlrMuRutNJjAvyq0BqBNDqKuM3TMQAGiKgvTbR0vbZJWJsRtODHUmtaqhwzUAzQGacN/qMrI9dYAJVrObm7K6rrpGHzW6bbFkn4A61oLawDBMG+AEnV8au6w1khcibblBt2mvRKn6mLIs0catC25iFZBJACcgVANmG15Ce22tVMDAM9an9sJJqwVqiaC5tCDvU7PAKZw8Htd2WpZC57W1lDbg6OiJs6ereMZ0y1Z2VhT2dzTmxVQAK2JYW5R5WVtfUOJXqvGQT+QOrtmYw1sz+QX9IM56PjZGlgiD/oHc9/qm/6AHQJvdHgYY2pgvAb+n51RnTLYMt2mPNSziiWoNjk7A9Ad9IaBalFJSfkB1TW7Xen3N2SwDQAsAPUtrTg42OqrrkAVURzKAxh5azCUgwf3axXC9ZVV031aeVNkbmZW9YGC6aemZB183+vK0uqqvHbxgiyjfXqnrS3FwYdzANuiuqgCjzdka3NTW5gfPXKVVpmcW1iQvQf2y+EjRzVJtLG+KcuLyzItba2G+uyZZ+XU6Rfl0sWLsn9hr9x44no5efIWufHGm2TfwYOy4e3PXzp/Th5/8kl5+skn5fKFi9rK3ArBD+Sm60/I3XfeJdddc50cv/pa2bNvvwwh6+tr8uKr5+T5s6flRz9+QM6dPSs4M9gCOHkwkOuvuVre93PvkbvvuktuvOEmmV/YJ4NOV15ZXJSXLl6WJ7Vd8Fn5x7/7srQhB2ibPj0lBw7tk/f/4gflve99r9xx8y3Sbnelvz2UdbR67vSkqwcdBtoy+srFC/IXf/an8uADP5KN9TV5//s+IJ/69KflhptOSmdmRrYclA5Q5OmzZ+SfvvlP8uW/+zu5cumyte6EvkWLFqydSYEnW7FskETwTj6xCX5jwgH8h8QT/ZHSTdDWSN5WLfJ53DuWgA/ydHMfZxtjbuLTe9JBlOwfc+9iiVEcIsjtuPjsOE7qCiYteSKzEWAJp+XLvVcMOrFiNJNxCgAP1dv43uhrR1pU3KzkJ8Z9R/S/4j3lNeOu4z21PXycd7w/7tPLd9Lniz4hro/7+Zg0ro0zgiLKAAb5K45B38mEWxhQnFOpWwls0cqtBN574JNzKNdg9BnNoFqcM/2D2h6KzwEIN7XcGKkrNcoBDCaWe1W8w5LrMZhkYyOd9J06VQPN6h4D5dn9h7sSHW8BGOVeIwZYa/y528/IV1znWnKb9Iv6JNKSe2R9J1vaFjm1JJ/6ENsjY+6w85DPvfv2Kd2WrlyxvRpdKYKaR0LyVkE8rW2YsFZmLABjDOSWMtEgesAfNfMlzb8sPWCfpZgMg6A+PwJm6/rB409jFqmUp9plNV7+l+qcMjfE4K5i212/6yEqr4Td1I2UO/cf/QQ299Lc05JvI2gmAkIib1G/Yc3gB8OHx7XoTKCH0LyqOhMOxsMWG8hyNq59XF63qO9tL2xAUxycUH4JMa54rQGBEQcwGxvlI8oRbRgD0ln30pYXibrKPqHOIklDpOS3Qiw0dmXfaXti7vGpQ/xhXIs4J85jRE9NUCSUe9P5JhW6f3Q68j12cND0Yra7aYPkB/Jcqjyhn+TGK1/qniv8MI1Ss1k6Fw1ejQcHxPsacdWoR4JywOG49OP6i7okxrudIZqVBEczjGYLJtC2GWtnAoLxCdsjca/E+DD+bcpEtjt8lcpuALmVvgHnFDtolLKp9PIYA/dQmxsGdMKBLx3bDocquH5Zj2VqjPNpIrkm0S7Olb/H9d5Jd0ZZKO8v/Q6TNdc1JYDZfRjquVhNm7KHOCXGs7KyovTjYeU4xrhGE1im8VVTRzcBN3hPiuE5b1IGcB91WPQT8TvjqKgciB/KM2nCjlH2HWIsqOq/7gBSA25h30pQKW0yeb3Bozv4f7yH495pfUueKv2cJk/YgUD8lHFcfY6Du0rfrMY3cU6lL82/8W6sO2PNsVtN1Mf5WQSi0/+B/aNEmMxrNVDEWbWjzFAPXSK2SB+7NZUrPZIXOf6Sd6K9mCQ7u5GrrENL4BpjZJ7f09gnKtWaLcZpQ10Lb7tG26b0KYRCbU34NM6vXCPqO/orpKPp1uxT5Fyhvcxa9GUeIeDPaIC8g3UKUk8x6AGOBbKh8UqN7VlEg2Oz61kwJBZPyXHElh96SPopmqcJiKjSXnLNams+SdfUdXTev1m7PtIqxwky4EPk6NGjyvfQfdATrFob9+7jxhvHFv0Yjou+F+1hY54hTrmTPh1LL+OCsbfDJlDvY87U/cZvFk3moZa4l+M61GQpjiXGl3dDo3KgDbsf80SV+HW8d5LdLXko6r7y/TvZeB6qz3OzHWFpC5v+Qxxdc6T5ulGfqLaIJf3H+pnBt+M15dz+Jfabej/SUP0q5ox2cIB2om/5fWk/2S49Xlf+Hse20/t2krMaf0zin9Lul2Mr95bkzfoa2cafIBzT2eyk2bSrUU83x2x6vzbm8p20OWUMZ5LM76QPyu8n2eKktQqbUfM5o01Kv4d9atRXNZ+Tujn6W+aDeKcm34vgukgP2gCuI30Qte2p+Ey9miTHWZO7bO+bIMXSnjDuTBtPgB/+jlX64pijH1tWfiYPwO7zfrwz7ol5TRy3+Z8Ov2DVfj9MH/kqzjnauui/YnzoeoR/Ud2cOobXlz51qXsoY2xPPEmmY/6AsTDGlWr+WqnvUJkc/isPW0X+QM4aY2VOvGGfioMF/C7SVtd2CjmSDeuMhv88XohuakkOFPPjQuKxwcQ/HuTOeRn3cax8ix+CYQyqtEVonGd5zzi+ms2J/Eoaxbmkvb9WNIRXjLgVxmL+F94xAhrMFbjGlyyko4KH0GmLqHt8Hxm+FGAyHh2wLCjjDHNTIDlxKhBlPlRF8hMshYuOAAAgAElEQVT4pcI39Gcud89TBtFBsJOmzZPLUVhGjGBwpAka1JPeDlxRYEXYBGhirXL62oTTSk6ONyCZjesOnYfEU4A1l+2nI2n3lSelA/jAQYM1Y006l8ozMZ2X2M/00m8aibDIrKXAgSwAzPD5VLCRqScZLVP8FvgqFfukZ6VrA2iwVPYcUzR2RqPdgQZZMUWp7wqDbSMzoA9PN9Bg+nHA0YgiLTdwY0CDXEedY0gWlcp0nIJsGICdQIOacmeJdtcbOl9TNERge3jdaOcn963FFIBBW0qCB+6/X/7jf/w9uXJ5IHMzh6XX2ycbmwO5fHlR2xO/dmFdAzDaQhX83GqpErvhxHWyvLyk7YjhB992203KCzBmMKrQAawySH1j69+U+cjrOngPMgMAAZ2sVfy8MgvR9QCLAbARaRb5VR0UB0vynhhIIzqdyWjy8ri1iePHe1hankkvPAfGHHQB0OTypUtZtny+CTSIRKOXvOf7JjqIIfiWjb4FImxcTR0OdrUgjX0FIJ42E8T17qzoHKBD3G6wKh2AS/oOJPPoDLq+NGKbEeMPqnFhvcwxbGm1N/wgqQ+aor0tWtQC+KdO23BbtgZ4h1dfwhpBDLU3kiUKmDjC9b1ZVCMjgMICc/hZW19XflYQKyoMAjjl/AagkQI2tfqf8Y/aC614huKaaEeDindtA24D7AiAn7dE8xIiWqkO4DiAHUErbWsM8CrQ/wAaepUl0BJ8jkAs6NfrzWg1QUs0WWIV12oFwOlpdaQU/Oan1yFXCuNFYGJgJyf0fWwljEQNQC2aDDPgH96jIMq+rZcC+0APBe5bcJgbAFRHgx3cAM3Q1rdtVQIBScMybPQ3ZGZuRpNFmuz15M4M2q9uALQE+UPb067yD6rQqf0EEFKDZVblDHymJZu1IqXbBk8OboKv8BQA5eBEDwZaSQ9AN/xk/6Slrb/XHXQL8ODefQuqTxeXlg1Io46DpSw04YHxenssrYYBEKVXQmbbIcintr5G9RNtS20BcPPmjZuph6wamDJ9AwQY/QClefItPMHnlT4pjeZ0A9g2rZUY8bkFkx3I62kpZX3IYahkohU7B0OlZ9f5BXPDGmgwv9vVKnuoIogHa5tqyikqdW5tyUyno21usa6LS0vavg1twrW4WqutqHOMxSpbmnZSHekVSalrFO7Uain/MIGsbazBPxjn9JSOQwGSaA0+MMAqA+gEToP+mpAaGoB0qmtOcg9trcH/WwMFYm0AtOXAXbRlRiU8BbBqYhNg3m3diABATF0HXqdOx7tjhQis7Ygzb4bGec/WBmMz/gHIkr6UgRnxbAVNg2UG9q7+9qY+wiqiWgtfBVoiGb2F9tpLVg3V71PYqvoFoINVCVUZBV/00XbZ+BJAfIB1O2ghPTNj70L1Rp0z9ExX10JbTPd6XrkEVUJs88RKraheqeDB/qZsDQYKIqTONP6FozDQ/3oAZXurZPAo3oOKlPh3dX1dVtfgL0DHor1yT1Y31qQz35F2x9oBgkdWF5dkHdcZntRAt1CBIEy7JTOzM1bRFc8BUBW2YGNd2lNTsrlu80PVv+nejKxu9WWlvw6BEZmfVWArqiJ2hkNZX1qSvQBmb2/J0SNHZN/CfgNCttuyuLEhy9vbcuqllxQIOT0YyKGZeeki2TWE3heZnu3ILbeclH2z8wrgnGp3tcLhEKBOrywG0OBr58/LTx5+SPYuzGtb8f37D8g97/wpufraa5T3Vtc2rOJnd1qef+EFBQ4+9PDDCqBGq3fwi4IGgV9Hc+dW24GpDgaQgfKa6e+Wzj+ejgTAotQ5yd8Pewfa4hicoe6nnacMqH73hCPBwepb+b5J72OrXj/cwTHg+QyQQKfBbsekYUx2U5/jXgZYYtCdPllt38qx4n30/RRo7naWtjEGU3hPTGjE/XD06/h7ua8rr9np+xGdUuwT4t4o2pfyuePGmfRvUbEh0rzca8UAWG3fWvLDOP7ioRb6gKVv3djreGDD1qBpS7kutX0i6V3uH+PncY3jGBhwjmuGYIttvWzfH6sk1taS9p6AmFiVJu/J8waRfm+ai9pJ528kGb0qF2VPeT91XMhJN8r7TvxV49lJn+Ux168q91mNNY1gJx76ccBO6O7mvpevsdtZ+GTwP44dP65+7WuvvprACZPGq7LvYCToHPK1hqPdNpLWGHvk7VK29D0Wx067Ia4cwYH5b5XGxq6JdpiPYTUtym2ch9FtMmiwnHfS25V2MuNoVOOPUg5t3kUMz6aXSMJqSgZUz/Qhn9rFdjjIV1YfYOuB0+KdVOmfNoB2pLYOJR9SJ+Nf2rgNBHZ1v2Itj+3QWwbp5vhcVXPrh3wP7Q58XvBNSghEniqC9bBf8M2t0rPtrchfBAjW4gYa6Pb9WUyiUM/h39Iu1dc3xHp9Tei/G2d5CMn3CJEXuNrj9GbUn5N0jM45AMP0SJV3F0CsQMHA3W6aL+0u7svxEhuNjoX+rPu0yQcI7Km/Om+qmtHb7IN6am9SWr9J2XH6LT/dunMY81iV0CjfpFXW703QZtIf4b6m5DXHE2WVMQ12hcgi611CUBkccQoHDZZ2udQ/xh+5a0o5d65JzX5Sz2LHB6AH+Bk+K+Ia+GH11Fq1hshbuXaG6xqP7fHd42wu17r0n2pyUtV3lf1c7d4yHxLXOv5OOur1YW3xN/SD7v3a3inDbR59bco7D/hEPzXqxlJWd7LVNRpGfRN9iKi3qLOiL07a0IZa27auHvwFaBpxBACk7J0GhKGQsMUc3oF7DEBoFYWjziQ9OBbOPc47+oyRfnHtdkOXyIPx9+a92JPnJ8fvdGyhkna5NuqXhMrScdzxWs4xAstJY9qQGl9m2fTYQKqwxDhFPkiGuKwmRlstP7g5kPWNdY210V7GfV/5vqjTdvInOK5xY570bLuXkm223OwF97zYyluMyA6KWxww8mb5fj30S04sWmxSfpt85ofoK9UES11j62QxyqwLmD+0mLDp1OxnlM9I/qrvORjPoVxEf4p7h1TMQRtTWNXZNMdivpPWgfo++pU1HbPTM5o0D7QYjlZXJ53ozyHXce211+or0G0KugE/4/KCpdwSwIzPyQvU2QREj1t/O1Cx8884/0f5Ric05hnul3A8Jb3xt8Wu86I1fLTKIYOS1/81QIN8J3OeSQLdt9KYLnmco/U5szL3ODtc6sxy/HE9a77oaGEMK7Qz8pwpA2lo/de0P2KV4sr1u1r5Ssy3AsSN8kNa1mQrckm8ruTpkptqPJGeX+SbS16Nurv2/qbsjlZQJWhwnJTsxh7sLGF2RWkvqSsm0Yd6MuvRZkXvOL/MFzlP03x23vhbn5fRIg8lvUbnpjuw9HHN96RMUC9EG1Z7Pq8fpxvIC7w3yhF9uJrcKfpkQjXCmjxGXsczmY+ujbs29+b9lGVTJvR74phIo+ifcG9ueUt9c7KBXONynDVe4rUl/SKt4vvpb9CuxKrhUd6jPxHnQpsX4/Tw+cfpzlF5HdV9lJmSNziGGJfU9fL4yf79+3U/Aptb46uaP8tnkpZsHVzjLd5PH1/9YVfcKfZQqSLc8GV0cRGLQb7b/BzKeeSXEjQY6cn1i7IfZR45JOTK0HUPz7G87lC7sbFriT7P8STkc3Y4xCZAv/cq+YmnFOQAP4ZdfGP1QeKdENu1XHypR0ueGJE7r5qd5+IbFVa4Zv7Fi/Ug34v46rPPPmuVBm+++WZ1skzxjqJu42KzhDk/g+BFxGtk1KiIS+Vo92fwB59XM1r8Lm4GycBQOgBK4BpzFC0JzERpcpSLvs+03ai6gkBFZNK0sL6piMqZQqzGJga7QusIji3OuVw0zol0HzUezU9qTGH0s2TfqOLKAchy/FGB6jj8VeNoP25s0de1tQnl1T2owtNu0aCnQIpXGiyVfKlcau8vnZmakqJiiM9rPMvBnin4VRj5ujI2AY8/Oh8yFH8nGMRskhk1Yyw7jVBuFOjJWtQ2P682+WIzMKnCeZxDzUEjr1fXeBegwXwyn9XhwsQ8+DPw0+Om9DF5BoVQFWldWt22/PD735Pf/d3/Wy5d2Nb2xNvbSAj3ZHFxWZ5//qyce2XZWk96RTs858DBg3L1sSNy5cpleemlc4pHvOaaY6qPGECLiWGV2XRayxx6bhqTsnbwkzlE1u7caJjnRTAidA2ASFFfaKDCW52S77gGtWAaHQkaxxhkjPqu5pho+1tUier1lGcAIkPL5r0LCwoMunzxUqogO86wlw4nZabUXXEu8XdtueugZEXaO0ALQIT+Zt+qHDb41XaS9gwLiFryxBDzSb+KtWwF+Epb1GDdHRgD8Aa0FgJXcDv1+WqYLeGgc1V1ZAlcBSUiEeEV7vT0KKvXAXwDsA1OfAL0g6C1n4bGmOjgsTpptGl475oGdA2cCgMOQJhWmnCwgc5TTzNYcgjtIhEcBxAOgBq0+sS/ySEKVSMB/tEWt64/2GKWgQaTJk9H0J76wik/eQYTDg3nMvQgVQyM6PIosDmXkudmPjkVjXQKd/y2hp6ysaoujeQMKwlQ3/kJhuHA2ggPUYGvr6BITYLBbvspQK3kh4TbcFurumFNEVjWcQMQRLlL7TbNoTWQbi5FHflZa9L5Jtl4RGswj7Tq1nt8HtoepKGOWa3BnTils+lsBcbS//B1U4AsZIItwp03Vf/D1wIwjER2G9IwDXaqIdmQhiyZT2z6x+mW2sI5DRo6X/e0IUDo9I7rZutpmXrVOdvbCmTD7wi48pAGAGoYi1ZihLMMQCSrpjh4Ez7YTK8rhw4dUrpcuHhRVtfWtT046gmqs66dbv2ku48NSXz8sBVZAhVrC1xLDFob3KGCb3XzpUA+q+xpSUDzZxNQn/t5RUcaGBLz3kKH7M60yiVbuGLtt/WUOVrQWxU+PBagQYBMFZCK9XUsGugQfarSNxndyJjtIUiXyW/IprVSn1YAJ3QPwMKmqyyh3p6yapXmPwxlfRMbFlT1A+gSLdXNH1Q+B1gP4L82Ek64D2BlqzAIOqK6ppLRKJVUvrof0KvOL8YReWNOf0nbEQO8Sx/HdbolfXAz/oUOMF4CzSjjqu/dR1R5dTA1gLx6t/tBsPnmM9i/drYaQF9UoxnK+va6VdzV++1zHY9WbG4ZqB+0bnlFU4CjccJMeQlA7Q1t0Q6wtz4Zmz5U7EICdSjSx7MdMLu2tipdJDfRfh7P0FOOQ20VDxCnVk1tTcv6cChrwy0ZKlhHpINKnag4rEFeJJLQXh0HCkRmNWiPypLgN7xzqD4F9CJAgjOdaZmbnVHQLvgBCba1tXXpb1nrq7nZWaXp6vqaAI+Jwg9z8zNWZRnv38I7QReTHVbyMU1gCHm2QKIfU9p3Bb/7HoP+AjfgqOIZfZNkL4qDPNHHp06mbhzx3UOL9mTbAxAijwUAzKYvXr6/lEW+Wz8HrTc2Be281HZ4gpYAJMp1bU4M4LDaYrQz9CVjsrzqX4cPx/nm4z6PYxrns9U+L8fBsfJarkX0WaPNoc/McYEnDx48qI9FFRL6FbQLNcBANnflJshtGYNDybY5CC/4keS/5nj5vPpza2tQ3+ONX62SPuWV0JvQfcqjbvMJeEoVfD2pReBP5H/Knmrk1GotY7JsvRq9ukzfx/bbWn3K5ELp7wGrOFeuX21fQD2wW54cR0PyFudUxjpqa1j6PnGfTB2i/zrhcegwHnDRKtfbduBD/QvYw1AVK2oLtUku99F+q4/vQTWtLu6gJQWy++Gd6GNGnoj6RrclKUlU500CeRIf8SSyfzASJvDPaf9T0LHCsqXOLeW4tveLa1bqtLFSEeRSd8rO9+l9BAp6XMN8H/vJPDZ6sBXXISC7Z8+8BiyREF5ZWfYgMA4rAeBUPxDLdxtogPvLDPqkbuc+gjYu7Su8EoFdh32tVVTKnUvMP1O+CZVqyTe4D/zHThqc604JnpLGMQZQmyv8AbbfAS0ZT8BzKBfjtRmTPtxeZD9LD3V6DET1iB7is++TzagkQMe9a5yOwBpibVEhFXM1n3Sohx4Rl8a/r1143auZ255Qq8ZjX6JAUo+/pBenlIJ+Av2Q9hca0HF+8e4I/C7qw8g7ETTCV9TkvRpfCcTItCxaawd6lvpW3xNlJ8UQ/yXJSNXqLm8p4ut+j/1NAFANpFK1EwTBBjkudf4k+4Jrsb4nTpwQdAdAdxDEPKDDo2w39k88SxcqtEeeoz7lv5YsGq1mp/dAv2xuyuyctblVPvf4IJNlpQ7dLX+X/FTqXuokzlOBzA6Mhu3C/TyAxrHwsAz1QOl3U6dxDfg9P2/q2zyTGt8lGZ+kPIp15xzje3E7fZP4HswFuhYgQByEgs+NA0oEdMc2nFnePA6iS2X7wRIXE9eLc4iHlOgrRV+CejP6UfRN8K8e9kydYexv1S16+DJXQiv1gybzfF8ddUa6znk4aaxoR0MMq6Y7o/9hrNy0g3H9+F3tOegOAvsR49AJAF8UZLDh+ZwCwD76PE1ZLHRdwUvlGEtWizmj8jvlMQdV2fyoEz1e4OBTW2ePR7iOs/F63NQPCcAuqK0lCIKHdT32VttRRD6PtM0He2CnGLzjE5r7VQMwlp81Z1vKJ9ebOtvmYo4jquekqjGlcER7RJC8gydTF6SuJdchn/CJdgLf1cbWHF99L2b3ZZ5VP8pl2mTPfDXmcRm/pj7Bd3qgv2fgYcblKdf053kICzSOe1F+v1P+lf4jdTHppPH+TrtR9KTUsw27VfhKtuZYsLwoNflMqq6mh8PhpB3U9NivY3viUudPsgG17/Qzf5PKJLjSqzmR/tS1+C4dIAqAitJfGMdf5LGd7PNInpWy4uOM+basF5o+JG2N3ULd4VmPSkvL2jrS9nI+cb9e6m5cu9M+YZzOrenJSbyhMfOwZpOubeq43cVYImhwVM+NtsbeiY930jfR94l6aBxdyI9xfWr+Su1ZdfkIQSvPexv/cK6lrs+g8aQTChDbG13TeP04XuQ1lJ9JPLtb/thp7cjncQ31sFalUyLXYxJokbYgysJO+qAcI+dd8lVtrJPoyvvjWPjsUr7pN9DOgt/o45d6ouS7uF7lmkU/j+Noxg8MbxX9KtrE+Cw+J15HOWGcHDgD2M5YnKmm22xPb/4lffqcT8gdwUjbOJ44JvXN6ZOFA1uxE0icK+mIPCByXynH5jESfh/9g3H6KeqDyBe6jgPznwEW1Crf09NW7RgHQRkzsUW0uIkf7tB15KEhj9/m92RQMuIb3V5XE2JWvCAfSFXfxOO+5jOZL0nfJtqRyIuZj1noK/vM2UdinMeeSV/rhRde2D1oML4oKxEDVaB6RVTWHGBtEXmdLiLSxwOrBDjJIDUC4sHA6QSnIXAGFCFo0J5lxj0LsxnHGKTFd5ZKNULTQY6MS2GhoEch1meHo2QlQ0XFnJylomz/TmdYo2EqFVKsOtA0es3KSaUhbQiBC+BOxpjKKv6r7wyalD3TI4OWoCzSD9cYIKO5sYwMP8kIlU5TzYDzs7rAmCBb4rQ05JOcmRI06CfDCtAggUONOXginNtI+45Oho9BM/E7OGT/AtDguPUtjVJzvM1Nzeh64HvWvHVnWgHLnJOBBlBPyHwDAgAIGsR1qFI1lAd//ID85//8B3L2zKLsWzgm09OoMIS2lBvyzLMvytmXFg1koKBmI9HC3r1yw4lrZXHxipw+fVYQv7n22qtVlqG4o3GOY7eNoq1brfyvBpIdgIbrMto+Vxu0IAsCF3nzYHIF8J4HJMJ3CsPQRFRsN+YcEBR+1IXcCJeODa/hhs8C0vb8VNnETynG077RoUoGzJcq8sc4ByrKE8cEIBfpY+OyzaC1CAWwIlQBVWZjgTZ7sbU2BeAqVwzSZJsDkFH1S/9CJaoeKv7lygwatGsbGCQBS3j6ANZZk4scA0CD1uQYFeDALACJKAgngK4BrrD2pVspkGbBROrU7SSfxvGmx8hH255U7M3M6JDwvIWFBQUmLC8tydrKqrZL1Zae2u9zWmbm5rSiAgLoZhdtPQGmQ0U9/q3wPAa1NDFneipXPs6VZNQChtbXbAOkCW3XuclBMILTsrrNzM+yLzyxEDS+tSs2mabG4skhqxgBkK9X3nFdB7gY7pgeuhOoAKGctFDe8ep4Kk9T1vqU9jPL7JQGb1GlS9fPgxDmnFl7Z+XRor0RT4BZlUCfVWjvbGBB8x+Ur1LUwSoHlUE+U+m52gJAp1YxzyjRkDnGG3APTnQAMOigQX0j0FVlK6w3CBq0oK6BrjJ0gL97JU31i9xD8kBwWn33Z7Q0tgYgrWKnJlMUgGU+D+Zsrei9oqNXmUS7U0eJKchQK0h0u1p1cLMPeW1Lq40KeVZZAAW9QTPSSteZoEGvVEoAhIIHPVDGU9gYPpx2HZ/KtfOCg4nZFtyaQhMIaRU7lWfR1thXXJ+NdfG20uBLBZqqb7iFiKyB06AjQBeAfh3IGnV06ZtEP5B+ml7vB3SS/gG9BZVwrGU6AjpaddXNplbRBCoMQAgPLKDioeplJLTJ6w5cxTg0seoASj2V5IHx5Nc6T2vBY9ej5rcbMMMb2ibaRduurgr89+RDeVI5JWYhG5AHM9gEDDb8CNd3OkWtxGeahJsrVIc12vJUtlfuxjNbIn3MDUA8tJV3faT6zU9w9dHO2QGULtZeQQo6HbeiPba928CyWAE8F23QB0CUastL+B2oaAzQ5RSqoQ5w2AjT2rbqj9sGGpRWWzZRIWdqW4bTkJNp5ZkehqEbRQO6DaYMbAxAodmutoIV8Z+2pdfW89ayuqegb+oyD5CrXFrrbvxs9PuyhsqxBOA7xdpDA2cbu1m5e2tpwx2SgSrxE4Pq5GdutvFdrLasByeKSg21+8nvqlWLBLnqxnDYKgUdkj0wXlBfK7RQzvvL7dT+q5SxuJ+M35nf5oFS8Bv0tSfH4DNed911aqufe+45Qcs3gkiyfqSt8ioQqdJ21vV8R0y41PYnUQ7KfRXpVQaPG7ITgic1ny3SvrwvzifvkfO+h/TjXpFVRhEswo+2TAcA2cEb5BPOU/UxDkSE6pG1MXDeNd5hUIU2Nq4pffsY9E+JwJRArM+6xhuT6LMT7Rr+ufoL9D2seiZkhdXOIwCAoJ4ySM19xGjMobkv1HXzysyJDg6Gifxj/klugbsTL46bbylj8braHoX8l/Yr4XQrxxD9o/R8/0UljRUHw8uCS6Y+SQRXqK+xva1gENDeliPv8cvKXvQTo26iz0i5UNCA641SH5DOTVrkChOwFcnB0Isy4FH9jliKSG2gPYl6vYwEmJ2MlHIwV2XRStqWfF/TGeU943yZxuuCvuYeBd8rTxbVeZKe8wfk55tNintM+45xPfj7VjU9Avsi/Ws8xfdFGeNner0nnG2PZ7aBgB7GCWw97AT5YGg6DYeT4FvaGuY9LvU1D8tFu0V5btK9GXuapCNLGcO1/f5GOnTH2FkEFzX14+jTdbfg7aKZxKcfaNxqs9fPPOhNudb7wmn/cWMvZSTqHzwftMJeQPeyelLfbOltt92mz3/yyScVBNyb6aWWxQRs5hHy7U168nCTJvsZJoCfFU7wp/1wUTUDazkJNJikMMTrkt1MCY5QKVBjIc0KJKV8j9CQzw6xJPJPIylRI/7IZ6OgQVs/AjQ8nsBqf8FXquqBAjQY9Uu5H+LfUc/i3WgteeDAAbly+bKcOXNG15dglTKRpnznoQoeVRyNn8f1t0OgJnc5Rkb+w8EqHNjsb/U1Xgi/D++0jg2oop/bhkf/rDZP8jj9mOifRP0QdY/tK43vNZHm+2wcFMN10a5R5pi0K/3F0qYzdkidEHk1rkX0MZIEBX2+k68UdRl9wKQfKj5/pBN1Lfxs7Etw6AS5nEiXJt95fEQPU7AtZ5PJo/0iTVjxnzTFHdHfjE+Ia8XP42HvaEfG0SbTt2GsR+xbtPXlmpS2sOZfjXt/XJO4/pFHeG+qUu1iE+nXjD8ToOndMUJsayceKdVQvL6mV3Z6Hu+JoMHsZFl+gOsUK++RL+lXJD0QEq9RrpRfXF9HcFXkb/zO+E2Ttw2sLsNQajIRInt39r4GB45UjSnlMr7f9JrF6cyWB3sd9of5Ddy/EiyUX670CGMp87elvSt1zm5MUPMeizEyth5tA0GDWR6bBz6aNMh5XvMhMgjDdIqBBvg5aG4HMP0Q+oSB49rMS57TaLXUPqCjyeraWmO9St4u5ba5lp4/8w9rfL+Tf7C7WofjJxgrDUb5KMdS6tWaPcnsbUzE/VuMIalM8YAbD0R4lyjqZT6nEaspprCTjkh0HiFgCMKPAbQ3X0WBoByPyk2NuuTbMn5Ts0/UG5GmVX+r8qJx1zX3GOPXP1Z6G3dVlIFS9+0k8wQN7na9dnzemNx41B1x7jvZyDg3+kLUIbXYW9T148ZqOo7d18g3zKeVFRGboEGbnstPBfS923Wt2YzaeMfJdXltvK78bhSYW6fMiE7xXBdj/fGuyNfjdCiu1/1iESPaNa/ltF1Vh0/ind3IZ7ZdOR4U5QfPoB9a20fTVtZoT78u+mjxfaWckieJlYq6ptQ/+LsEa5b7Dhz0w8/y8vII4DE+mwXlOM7Il5aeNVDaJDvJ76mJU85VJ5mr2HLOzVjPQHMENbnVnFlxMKbGuXFfE2llcxpoxyqABjkHHojS/Y3m8tznUoalo21xSX5HnWN8FX0y+9NysVONfIfGoEKnSzyee6rd+WbsgpuL7PC+fPguF9fCAY1dgQbjy22CzQXWJJQnfsYp2VIZ0BlAIozluUtnnX+TmGQIKnkqeCTJWKGKBLfxkCGabFA6dZZMtmBKdFJKw8Pv4rgYMOS1pSKJQs/7IuJ1NwYgCtPoWrCEvM0xVoHMz/ZqUEUihc9VpVXdXFiQZVJQkP5YVmrmkJXzikqBSlLn4gm3aKyTgqic4IjKaJJhiEo2rldJv2SfK8Z5vKEKoEGnqSZ/tHpNwwqF8hA2cvJL3aTqIkR9MSXImjoAACAASURBVPayEZDjDnHnEWOdTpnlqqLVlykCbPwwmidwmOhPq5QCzprfV2Cxt94gCkIrQyGpsi0PPfhj+f3f/69y6sWLcuTwDdJu75HVtb4sLi7Js8+9KGfOLvnrLLCMCnT79u2T66457pUGX5Z2e0qOHz+mPIukJhUoT5MxGEVng/zADSX+tkToQIOXqNAEACBOvyspPOnFk6ea2A/B3MwzRgOtbqcBLlf8Xv3NTrczeGxBmMizUQ9FY03KJqPoqHUAS1iNi8laGOtuu1OtNOiDSwvL5GxNH2Vd7RX8PFhkNETQ004umF6zTXUZbKBMW5DHgTtazcOCgLAD+B/bqOn9yiq51TtaDhOABPpry4z+pgZ7CTRLrQ4BmkFLXg3aWANQPAugQQMOmqxhfcDfdp0Za9KWoMEy8U+iMTHDShI6tl5Xk5gpUIF2qhsbcvSqI1pt7dLFi/LKufP6CDpdAGAdPX5cAxivvfaaBZA7Hdnob+o4lf5euUb52SvwKU1Tsse0i/Gz6aG4t0rgct+cG4DQZoJkWHYQtIF0qmSjNIvtOwhwSZwDEIyfSPDKVSkJ5a35UhUrdZaYgkKrTKsuhqSOBWW5RrnyVadrSUKMAXxG3sL6K3DLx2a2xFul69rTHtaVl4JnFKDlQCOd57afXKamtvMAUSZi/CFVfXQ5VkyP8xVowPti2yuDWFrbESN+M4ChesAWJc2h4VO4kxl1xeiGzeg8cNCUVX0xEBWBV41CRQ5esvLYBtJUB9tBx6rT3Jey6VlFUDAQqp912tYuCJVFtRpnuB4OLUaj4CJvPQQgrD4PADy01tCsnLfoJWDM+VrX3fWwgRi3rWpa8jdxYAUbAm+H7UlcA0zaY6k/tZKd8gz53nkRbZHheAME5kBi3cypbwJwoyeJ9SS0g9/QqhsARVOCdTCUCxg3KzXdSt5ImxINUkP+DUSJd+D9PJiitEdlbK/uGQMMpgO3ZYqtKH1DRMAnOAsVTlXCPUHb7rZlOGU0Tskuvc9lw093aXW6hLOyX1iBF4d+lGcIwnSbZLwCQDVl0eml62BVHbWaoi6/A5/VPvq6+EYSfKJ+outy1ROuO1SX+9pDnxjoM7kJVmEEdzuA1ssReKABr8XF4CFrk2z6BBOYVgBmf3ugwMEDhw6pbodPsbG+psDLKeVfWxptEQMyYPTgdVRCxfrrYaaBram2BzZ4tf5P9e9Qulo1xypEKkgVeyL/TvdW3uZU+UdPCXqZalYyQmtjMaChBl/QctmrDpNOyi+Qb6o2LcRruidWXs0bxlxNiLoGMoKk6p49ezRQgP+wiVRt43op3l/yO6+J/1LXqd7QsVnSQ22wb5Rje9cI8MHl4Hetshl+6EuR/xpfBt+F41NbORiq/UUiAKBBfHf69GkDO/umvNyE6zxaBoq3oXuFz1B1ir5DOT7+Xe4xol7nNZPoOG6OtffFPUBtPxDtTBwHE+gEjO7duzcdtgE/wNeBXOCH4Dj6bRE0WM6ZNCvXh3My/8aTu/SDvCoc76V/n5+RdqT6UblmtXlP2keanssgj3J9GnY4BYZYcT/7tAQiMElFWkfQIH0t85XtncY/Nrs8Tptj3EerjXWgfeR/Hb/HNkwX16qaTD7tX/JfSdNxvMzxlsl52uM4h/gM03NhRcckCZJ8OE/wuWxliEMK1j7P5JSPpLwbUYs9ub+bsqxr4NWEjH5sF5dtVFybRJsUCPWX6Msa3qMP3/R79WdCFZF8h+vwMc9o+I71tzQO6yaahmBmzW+JMpNo5dNL7/SHKT8Xe0ZWGDHqkC6+SW6M0+ht7TatslPyU3QtmgFnpXIFwBXtU2mjIN88lAS5I1ApxvsYlOFeCN/Rr0t7Ts43razdFduyUTajDIxZljpLBP+fF6AKI1pHAuCE57MNj8q+g5JKuuSHO0jAeW2EFwNfldjdndrKRV6ijJD2aY0iOMl3JwaCMP2GtoNYj2efe06r+mDPDB2q94dAPA8VpWrrvpenDw1flQcLaaOSXQ/BftVJ1JG0Pb6f0bUrVqWUA86voWMaVTSMx5OVCvokxllVpgIgj36r6qDgH78R3rFrR0GDxifc59PvMzkqkyUj/kkY4zhbW8aCYjwJ98B/wKFK/MCPwPcEeY3EH0Lckpq1BGHmOEimDvkt4y+TUU37S17NyhO0p9Q3cR9HOtT0a5mcoqzX9oHR5sfDosa3uSII+YxAWfpXeH8Gz9Yr+sU1i+M2PyMf2K/Z+TfOX/lgAnVOydfUBSpr7juT1nFM9O14De1MrrJcT6yXPhlpVVtH5q2iz1TmO7huHBueAx2EMbO9XM3m2Jo12xNHeur3rlRTBZVQDY1rHt9fW48afeN1/L7mt0U+4vvKNcj0zJWSsjwBYJ/jwjvxS9SX0T7UPiefRBmL+iDRPHVGs9iaxht9Y5ltfWw5aonqqCfi2lqswXz3ZKdD+3ryddL1xaE3jMt4zWJornaD/xeCe2lD7peFezg/guh131/4N5Fvc0c1PmvUr6z7cub/MAeCeBP5QjvjeFs/rlf05yNPcQ1r+ibyRfP75h5NbYMXXODccDA5VwMMh+I9NxD1A98TeRlzACgde1XEKblXtZhyBuzsxLvUV3g2aKL/dTuytLyc8jeRp6Pc1uhu/G35hzjukWsn5QT/FSoNloCdUpdF+SvXlqD2KL/pd7I+D0/QVwg2XHnJcxLjaFTSZpyuGLd+CZidfFnbM9VsdxBWZmv9sTskWMPLS9+Aemyc/h1H76hnJvFm7X2l7px0Pw6mV9eP8VuvXlU+Y9J7G/Ku/D1qq3da7yhL8XmT1r/mM0WerdEh5Qfc9vL6bDuy3o16JdvAHAvIPkrc01IfJ04Oud5yR8FDhFbZCz+lP7IbPfVGZKTGl7ul9073lvq4OnaPzexkN8jT5TM4htJP2K38RLtVzruUi0YutDgMGXljJ/rFMdfeT3+kpG85x4gTiHzLuZe0Yp4szqvkWb47fs44Qs6NW/ct2EDs30qZieOkjeD6RX/UMBXG5xxTLTaS6JGVQsq5cZ9Q88fMV1FqNK6P15Y+QLkefHekaYwJG04AudBOak2MZyo+wKsCKj1CLAXPjPFb0ivOXbs6eHti6gF01GUsGbkhjXVqtw0jDAu0Rd1Z8nBT79oeMF4D/4t8Zd95bhZd42Zm3hhokIzBZCGdunHGhISpbVqaTJaNFp9ZEjGiXkeC0O4AmNPLFsVGCLa+pBNvxA8hV638YQALMhKDhpxXPI0SFVs5v6ikSmGPDMKN6m6d1sjEUZDtHfQ4M4o9MgV+h9MdDVzN8I0zRCVD1Qw915cCGisxlRv1GEBS+sFhCUmZqCzHjYnO+DijWnPCynlQSbn7mMZQU/ajcx4FDabgA5LtSN4QaMNWxdHnnBDg13stwj7ZNyiesZv2xOU84t9jHROM3zdx9QHlQH9KAHuwxK6nskSg1IFybFm8Bbm3/5CxB2jw937vD+Tcy8ty/OhNsr3dlc3+UBYXF+WFF8/Ki6deF+BODIBoLQ+hNFlp8NVXX1fled11x/XN3ByWBgkBSeoDtqZhoBIBEMj7xsamJYMVL2MJAtIo6yJvn+qEAY9FY0JFv9W3jalVSLSEmJ2EZLI7nzaITi/5vNR3fK7KjwOqor6hjlJdkdoAF+CvUCJXx+wAoZJHonGN+r4pY5Zo4UYM4zU5z0FnG6v9YN10DV1/gebagqBItnOeWI/Z3oxVefANDNrJ7N+/T0ELL718ToGZAJcoPcCvnJ++zNr0ajUDVOXSFtesOgvInMPGvXqaVqnzSneYA9p3qM70zS0BlnAWCHYDDRGU2Lt/n1Z7Wlpeko21Nf1+fm7OnCoXBzgXPMW+uromC3v2akUjtJdcXFrSQAROnAMIGk+B6Xp6oLHhCCRVYe9QWnswJOt9gk0MAGbJTzvRj0pYQJsogFLllZtqC1rngI0B8yzp4QFRxb054NXbC9tcUcE3Kz0dNhO0zgRoB2pgfdcUISFmJfO9ClVLFHCJp6IU9rq3QMTJDqwTbZwBSlpabc5ss7UOY6K3EXx12dCTHgQ1sUJfSjLbF8kBLtO+CZzkoDHerwrHaOwPyE5ZQrPZV6BLAnT6u8Ie24Fj5h9x/WnLkpyz7XFS0JaUMpCgKxu+zOltLUrDNQousOCvyaOtvcqyBxUyHew6qK+Zbk9mZ+cUQLS2vq5Vzuy5NjmC/ABcw1B0vcQqUGEeqBy61eeJPAcTO/gmVQJhhSSXIQDe8slVA1UoKJFtpH2d8glaAnowBg0JO6V8s882Q942XCv89bcUNKY63YPiDHDZIRcHpwFkXgmqxM1lXC/aoqQ/ixNWoFfbQZDQU/jZ3Orbenr7XU1su862gKpVr7Vgt02Np5vwbugvVsxQmdJKVCb7nV5btodIxPupeNd9tI+QMQIIp4ZMDnjywNvaoPIOf+iTRp9Vq9OoLJAXrUWu8ht4xHWDFSi265j8TRPy1vU8sLQN38FfqpXqcJe3dlbWc4KpHnC948UOU6twA/QDaodNH56cK9JqwF+BtlOyvLIqe/bt1RaVsEVoGQzwnrahhw7FSTLMB/sItT1TWv18W4ssQ0dZK+hpywQ6iACgXnf1EBwiX2pL7KHaKNq6Dg4sSGiF6IkorcCIUfet1TLu09Z7qocHamQxf62CqO+ma2l8TxuI6k1JtotEIvUfN6pXXXWVHD9+XM6dOycvvviiJnvjniQxQvglPjt+z89VvvhFAAzBX+JBnOTfFBtvBWS2m5Ucop+isuAgWvwe5ZKvxKZ7ft4q/fIaXIdEA94L/5P+Pfd81L12eAUAYtOXfB/HSz1HOpb7Qj4n6oVEl9huNgRwyyRiLcjCuUV/Mr6L7+O4MvlzAJSfwf4TPMkKXxgDPmOLCtAI12Xf2irnQF60krTbttKfjO+PtKH+SIC3AMqcNNZ0KCHst+K8azQofd6Sh0lv8jnlsnxWCuApWN9BF2hr6n4tT5/G/XKZLMe8LfBjexR7RzmivDfkWNS+Uh+Ggx5KR09cms02fy7u98jT0aeMb4y6nOOL15Z0KO8teZB0LHmvMcuQDCtBWSU1kjV3e00e3PIKwLVOAiPPcL1HsE/kCfrSSqfiEGWMZ8RnMsRkXjL9vGYigfw+XbbmiZfR8IeHN9nB7OU44CHXJspW5OekB0K4oVzb0jY05C/ss1hZL+2tGkDXYHvoD9D3STGsZNHdX7Z9BfgV/j/meenSJfVn9NBQC76NVYrhnEp9EmUiAm5KPUweHan6mBKdo4CcJAtepZ7vilVUWImPfED7EmWuZpNGJN75rvT9cd3115+QS5cuOm22VN9SBqKcp/1CI7bkB63gjTFuw4M7QZ8oD7AiZvieAItyvPHvmv0n/cvqwXawyA6FwmclkAF7i/k981bZe31D9ZjSX2M0Dgz2l8IPVB72g3N4P+5D9Tasb8ftEQ8goEIzY77xgICulR+eYWwrRuVirIfzyXskG4x+3qCjfpqq4JOHeG3kY1bmVp72tKvOqwIeqfFL5P38/Sho0MZuAArQ3exYPsQ6NjZog04Jo8hfpXzV7Ak/IwCLMqE0CPvuie83KjemH8Ez5TgiwDDZNXXTLYYFH5BrgN8JDItyF/Ufn89n8RBAyQ81+ShjfeTn/5e3N32S/LquA29VVmUtXb2jgW400CC6ARAkAVJcJJEiJUq0NSN/npk/Z8KeCH+z54OkkUeWxjG2PpiWKSrGY5GybGoLi7uwkCIggtgBorH0guru2jOrauKce8979/fyl1kNyZ5CILoq87e85W7vvvPOdT8d6+jQtRJbhExl+6Fxlwy3a882Hs5y0fruvlhoWlzQjgP+btuZr+mTx9w25WDxWc3rOEtk0SXZngY82tobtVnzRl1Opbv0TIH+NJ7ZX+oZaovuwTjX/EON+9WGHJ/TDJXzUJP9UO4psx9rDPO45360upTnMPc79yXPQ58/1zzkva88N4pB/fnK2XkO0fWzWsasc61+9OnBtM/y+BddTcQeOY6u1b7ynliX3KT6drVV+b2ub8famXMYcbMOnGjcsp3T762fpQzvK08iC97f0zx/zPFEDqbaHL+vndvcnvx7v92fZDrye3yMcmyUD8kql5/lr5XPbvvb6jRdUCBtW6rqU0Hs9TpkhvIYO2gScWBlrc82L8tB3XuoeVv07eLFi9zwvnHjRimBDt3XQYtZctnaP42F3ov8HGc45a+zDcifT+quVzbJ+inbUuR/4qhCt7VHsXwdZb9FSNDKUJ9vaOWglcGO3Q01Q5yFHJn8Uo6xWhuncWx9VB7f7GeO6hvlbQKw5mumbAfriE4DB077vCEV6LFP0q02jtH4yi/1yWCrW638ZL921P3TZFyxbZbBPK6tv9Df+fq+dpXvY0Nj2ly1z2vb2X7fPifHHBqP/Bl+zz6p9YWS6b4YQD6w2uJqvyZ12W1fnc9KRNX6x2lj53JOa9/b5uwHPojNmnVt+13fWM2a37t5tuz+xNyip+lA57RntW3KMqC5zrqSfcLd2Ig8v9n2ZDnKedZs5/pwKF058CdmPWrb2qcDeX2Z79dYSq71XX4m3q+2d/MLNTfZxiytfZIf0vsk13i2MFHYtwZoMOfB8BzZPK2H5Jc9b5PzNdWvt36ynRP2Nyan/Kt90XRwI/son7NaHU7zpsPsfeuVPvuWbUh+vtsHr0q4srzsh+b3Rn4INSqRFT+e9oPZjYilW9nWMxVDbGL/aW2N+XZhKrAn53sLYLXprkGynLY+vPU12faxHThvo0p/2H9M2DjM6fLyVKZBBW3dQEjAujyAbaM0ADmo00ZDK9RVOf23fG821lmYa3LPjTOvS2xv2PAmwlOAgVgo6tl9ztDRLNXA916TgnYpkYQrK1Pug5S5nRi1G9+3Dq/PaGahysbIx7MbtNT7Xa383nySoBv8qK+zHLc2NnRNvja3zYXckb1C7/a1Xf32BlZwhcZVBq8dS/Utj3ffePW1Lyt6dgo5GdiORWu0O2NbEAmVYYSyCWcvtiWypQWD2V2ABotjiKTgTGf3AUCDkoPSfhcaKV3v7x29noVInGAeK6RRnUQCua7mwJ6E8Qk6YRokGD4Hcv3g2Wftt37r/7KXXnzPLl54xA4OsajDRsEte/2Nq/bOu+sEEe6NRMVvNhwu2cUL51me+ObNdZYnPn/+Xm4q3Lp1q7PQxnjKifncdtnYwrUHm5kDlvB8tydumJWM5942FwiDYn/gnOpza4KIAAcBsiIozPaoz0lJz9sFuuZQNpjFdjMrxD5kLgKGsdPvw9n06bfKLbAcb8OgkXUEbWnR+DkAynpT7ZlOpUaZYpWGCbAkgeeBJ0W5WjEUQk0UYGCueOJcdl6lNqOsAAKW5ZUVAjyJDYxysuqLymIBnMYEfJw6ADsVxzdUYBFt0X8AXwhwp+s4phU0yrkLmcCGIgOQwQJBg8eOrxFsdGfjdjjffVtdXrGzZ87we5bCAnsVShjboS0OnDHvvXffsxvv3yTYZHFpid/p1IDml5tyCdyuOaIcJnsAsBV+KnuGlxUhuGrBS+dqg9/lKP4vzICYD2wguO/wuRZYMPSmbGQc2nyMK4soh70jq1uU+2QSCCbHSR/5A+ateZLVzdnC0tBZ52yOpyYcZxzsdgcHLP8KMCYCszt37lCeAWYaRVls2U2Wyo12sZQsfwfoLYA8KcZQCTVuEkebCiNgsEcpaMu6kxkkZNK1SYjnqFxU3uim3AXraHhlvpEkmz2gQfWhRsgVMJj1VDakDfa1Sx0p0agFztVZONzqyTKG0WHdlWFiHwxyctKJxhvyqr4vLQ5tabhkG5ubNiYgNzEGBtjPmQ7d8OH3wlBHGavMfz5hbjconwEK5aZ9Al7kAyTj/RG/8+R10IMHg3GZTwGheKp1slRM3kzgWKJsODYvE0AAeoOxRxkrzBn8C0r9IsjeCYaXNvjPMUe2l/n3UkJbSccAvCGOZRyFBQkAagGIVVlZyKGPj5fd0jRB3tkHsEBCTxYWaUOx8HAa+Xm2G9dgw51MbbAJcbqc+ksAnsemKH/r9iRApkjexulgoVm68XLEmir9nU4XT8T/UWfMIYICkesvj20J4A7f4ZulskXeRrdKzhRHAj4hBgNgyj8FHMZYRT90+o1zweGK95IpF7IHWzJPNmOWtwu55pxG0vsAZeMhIwCt4dljMApGvIfGQGbIqOnPhtYshK/lIPM2HCWLZBP8DfzMQKe/fNMa8o/3YC6dSdwXqtTdg0MbDsCC7KWsOTrSwbGXTWZMDlsjpkiVQxdDQ7Ppmn2/5oyyPxoZWOYApgN4GwAO+DTasrTOqtaln/WpXcNwKNLBIfqH9LdsKu1I+DmtFRxYnt84uR6auX4hMKCCkJEAQVwBkAo2FOBvsv3Pa6Ci34mBDP1o36ekkmx37kPWnZx4kU/Dv+06QGOttsxaQ7Y+rLVJfT5O79Z78/PbtZWuyes9vaNdL+pd7fz3jYfWgCVIC7+AvmcQaGedUrx/51BnJ6+Q4+6u1Mz+S21sE4ftnCrmgFwSLBmgr9Y3KAegsZL858076VUu3VUPCVYmIq9anioCRNxV4mAdVkr+Net41t1W1rN85HgjJ58m56COpcZN97bj1U1opjn4AAwa6nvuB+UxDpflPk2b5dxOzklK8sLftX1s/Xmro4xjIp6G4XW27cmNJzEMlXbpIEpaPef4rgDi4wYcDCkA+57O5fHOepbtCg8LJSDZtE2sPt0Pb1T7msZNdiTLkPqS5WFi7JoEO9qDWAb/ZhYwj1kmZS3bHa2Ty5ou2NOkd9LDbJswFG5n5oNJqoJY/Lr6zvwuyYiejaYxVoo1RmGOU1I24gj6uoxGa+ZROpJlrsjEnNnJUydtY+MOWXTwrmwfW4Bwn/w7c3jNV0yClFUVoVtBhLFGti1TlCs/W5d0dDJiRMQqZLM9RB98k1n2nv6gfH9oYCtH3zC+0/N0AkU4EE6yg2fhXnzrh8r9kF628UUmBQQIBsJp09RnA4ufS+UrdeguD1Vep0gvqbdhrxkfpRhDusNcFte2kwPf6mrSkrSed2/lz5ON0war36EywXneJvQ1bdy09jzrRPsMfsdYLw7/xQHjMm4RS/WVg8897rPv6pPn+GouPPs93TeI8sSKObShJACV5EZylvWxL57In6kvskN9Y5BtMQ6gcL5DHnOsl9e9anteu+rZ0hs9V7ZN9jjPX/tdv32YDpjI8tpn7/N4a3xbm4mFED7DOjT7BRFAaOzaeDI/u5WHCX+eDlIonlV78rjo/fmzbIPy3o3kIz+va0ejnC/WWw1zb2lfrG213imynw5vZb8t35LlKPsufZ/lLetkiQkT+BTX5vxu9te4PjMJdm25yhW7HZn10+fjZ9qUBMKaNT+M/Zib8ad18PAB+tY8ZTshsHuJjwTS0EFlVqGpfkJtyDomWcnxmebZc36KFWaPzaRNUF/kk+vIZl/d+tW8ppBeduW5XY/XhbP2CPlMHDxMeZs2PyZ9yPu6R8XDef61hvJ7PPNet6MqgLGWlfb9xFam+8a9zx7hXhxuhBzgcBtJCFZW2Ef4/1my2drMbFekVxyfGLP2/bNk3P1f5GTTobhs8/m+9lBRo2h/X9Bgu72nuWz9XR6n/HtffMdxKFuM3YMFeUyY91O+KhE5SP6yrLRrhyzb02wP7cMHAg2y5fG4lFjtvKA9pJBj5yy/qsjieibb3MYr09Zb2Re09kfPmyZvaq6eMdM4py/74ti2vZ2592xkd3Taven/zqBBtbnY8rBdipdybio3tBtriE2ry7qY49eObU95yPaaGlN1486O/0mVWTKGo9jEnCdOje6LN/vm9iib1jcO02xVHt++597Nu/quYV9jn+8oD5nHuH1WO/95PdjGS7PsRNaZrF/ZB8j35bFqxzL/TfuTDhXq72m2a9ZY4ru8npc/VPyZbUSWk64/4VXFHrV2IseP7Vhl26A1EfwofKhiD+ErNH7tXOBzHSL3dQpy705Oksc5jw+eUWJc5YbSIco8pu0c1vi15vBkJ3Btjt37fFq222rf5Bz63pPWynnONZ7tuphzydyF7yuqUkJ9H2Ie31/a2xvZ/fffz0MPd+7cZp6HBw9jHx+5EkZRPSzlLQ4r93G6nQp8hHJXsfeI9qTyxP/88MqVK2ykBtIFpAsaFPq5KpQHAzngVKM0cLi2TyCyUrZJqhyESODzc3VvmfwocVxPi8ZmXkKfZoGUYKldvhFbN0Xb4CgHLlKcrAytU8ptVRtxfT6dloWxFahphi0bhdZQacwkCD5ufgJMSultn9w0z33Jjk0C3/anfXdeZGpDs9uOughpkxwIOLRxnpUxG/ssD63jbY17Nua53bkvnecp6JnMlE4Y1trvxDTYLm6DXa3KWzchHw/tTfTl77KB7pWHDwAanOaIJoKBBCYs78dnH6A8sRsQ9j4NVxy3BEiwgAzBIgN5hOGE8xjb62+8Yb/5m79j3/n2c3b/+Ss2XDpu29tju379pr39zg17971btrt3YOOgT4XRXV5esfP3niNoEOBC5N8vXjxPAy7QoOQqLzrcKXk57yxThBlxk8jLpmadxT06ZQqkt5+Id0AU2R4KsKyy+rkhV7mtSfT/tGAqB0ndRbYPa9HZBqCbF5B4Nq4ri/tY6/Qt5rJDbPU761T2D7LtAlJWmddmggsOGPN8hER16/8SYIFNL5YQ9WQp+i2wGwB2aL+CDDQfQQo+0+kGMQ04VVQwFiFJF0ANTCRKqIpJsSTJCebwMhYCkBF0ptLJTB6FI8ZcNxS+ANJwA5cbQC4zuGZpZZn2DAAOB+N4wuLBiw/w2nfffZeAC7QfAMN7zpy1ve1d27h9x7b3dr20JEA9AVLixog2QDGfEwvgLrUwZTnYObyNkEsEKPuFMQ6ljyn/PiMhxwMGPrw+5NnHSpk4193KNOilRcFaNheAo4NBAPCCvQ/MWl4Rd55gQpTLLVjrQzOGxWNAzwAAIABJREFUOgA/LS9x7lEGbm9nl3KBDSQkztHGxeESQYPvXXvP3nnnHZ66OLZyzHZ3doKxEywZHlhS3w4dZFMODsSytgOsRClaLfwC7IehoL8Ogc8LGaUJ2k1bXOpy7BaPIN64n6w0YmKI67xdAe4JRgUvedtlASsWNOUnWnutzaZc/gz31VsUSKoER6mfXGweQU2xdgtutSJjDrnUxluwY0TDoJt4D1jQ9schowsDGyz6RpYYebSBwTZSNv0ktfs6TziUwF1g0egDAFMsPayyATGuLKUbZdBxPzYQaSPnqr3Gs7XI6myiihUwFqtiEnF9CGAjEuUED9bykHgGdBIyhZLoaJOX9NL45ARsd1E2zZfT9ocMKgaUfLl9h764PJF3M/SJch7zUBYbbH9lpAT4jOXph0MuTLa3d8iioUVaAZ6RrS4SWsEwwqkJe8eyuwR71vkS0FQnlPNJaZ/W6lNVKl3yXBdLebxcJtwnZ+Zsb4fGmCPRlHpjyd0SnziEwZvs8imYIe2iylJTX11LxHTtMogyvwIP0rv7EwhcdHAmF8X4TwlO+n+wCuzb4twCnEoFceAAk8oQk8nVfQ3nDH0tztrHop6Ii/GLsaig5Fqy1MFy3j5nwqqMqpJ3Z35yJlgCYFUCHAMROAWMC0C/KkUufW0X7flkXj4prnhAMUIbc+vz/G833qqyVuKHJH8c58TQnNcq6h/mI//kttM+JxY2vbusATA/jM8qkP6RRx6h7jz33HNcoANEmNcjpZ3UOTH3dvuR21DWqfILYiHvAQT2jU3f+ifblPaedszb8dC93XVblxGifYaSVQBLZ2YglQvNMWDebCjJntC3ti198pFj4gJPj0Mtenbfff5Z13vrffo3x9WS3Q+y/nZ7VBPLOSFY3uHWuoCueRAizbWeUdui8vY1V+Jj4DanMpKr1ykyiTyNbHgeArUns1XLl/L52tQ5AvjT6vQ0ecvX5f62uZL8nZKN+TP1YTZUoUpAK1MaX8T8eX6my0w9KME1U8RssoUwoip5l+XPS9lzYic2Ht33ENVtc/M+0D5uKTpLOlHsZ8IA9SXSJ+NPDwqyzrS2dtp3GudOXNyAG/psSfuZ2pnZkmbZ42y7ZrYtgQdxj2xQTTorru32P8tnfn62o1kuWvsqe43YCetN2Dgkxv39keSNeEXzqnvkJ8q2Iw81x+ZR9Ccn8enDpoD2p8lr7h9ionGAJ3XILutUTuIfJf/SwTI/pNR30JUfLGsA+VE94Sj7mce3lU39jWfAt+AH7hjVGcQIiM/QD21OKG6GTgLwlX16HZsag4/HWIv7GkE5Yi8tOLTNzU0eOmR8H8zq2RbpeQLnddaEysEF4mHaxpdidQeqAEiSLJty7LGxlP0l2fb9TEvNUaW8X1kP3q2hdGM1ARp0eYxDQnHIaDQaF5DlLLlpx2parNGnh7I/kldcg8NZ+BF4jixFwQxZbegka9aETeKcKN9dN+11XdYhrCdR3QF6Dp1XueTLly+TURvsVEWvC2t6/6jkeEPtbf1iG3eVvAU2gXT4RrmMxI6nNqDtZV2d9hXUonxIRbqTdaSdi6N85N3YaF3TxkftnEn/1H60a34e1S60R1ArgGD+dHBWctZna9r2tf4Ff6vctXKpWddbu5djxHbcVNpcnwvM3vq7qhfVP/f5pZLPSw9oZSjHmxqn/L6+mDjPh49xBYZnX4XnZPnLzy9r3GJfileL19e/qymcHotkW9Gvr5MHpLL86PdsI2lzGcpW4Fn+XvNd+9I1lq1v0t99B81aWdA4ql8aO81XJQs4yoL693pebb8fhmUViChVl/cp9dTWvujzSb2ufc/gSh+jyIcgN8mSgd2DMhkgK/lUTNYX97cxVba73XY5u033Gd05Yh4XueU4yCobg7yQ63EtMSxZz7ZX45rnVu9TXuNuZijrb+5P1pmsu9PASt13KUtVP53wIUf496NAg0f1LZcnbvvYZyenyV3r+/NeRWtT9R4+v2H9a+1kiXPS2iTL4FH+6YOXJ541YnknYPK61tZmOcxykvs4Ta7ymB05h2lsWtnse37rr6a1J/vSPh9H3Wrkc8If//9UnlhtzfulR8lGO8atn+iTxWnxUh4rl89wTvKWiZW7jmWX+Mltld/X+qCjZKBvfu7mnmlznOVIPq7veUeNcWsv9Cz2NYZoFmhQut6Oe1/cp2dnW3RU+9oYoG2vniW5ymOQ/U3Wdf2Of5WP17W5PfhsWnwnH9zJeccaVbZkmu/PY9xtb/X1fffm5+Z2Zp1S39B2ERKprfm6Vq4wDgCdoT/wjb7P72vPdr7ks/Eu9Z9tE7g+5c7amDWPM373Qy9dMHB7CKHPRuY25TnIY0R7wQN3nlvAdffcc4+dOnWKpArXr1/n8OdnFXmLA6ieJ/RZ6uRKDxzHBrDgpUuX+B3Wo1ifAluAd4PcZBDrpyxz2T+2/iDrsqoqquKmGpIPp2e7WssTf/N/P7zyCMqBArhRFxg5SeQClL1DJMJKHfiKqpciaBDaAdOg18ChPqs10ri2z5BLoKlwIRTeuYoezQrdZxglmCwtFqVC9b7sTLJR6XMys4xuvrdVUo3DUUm3owx/O0YSBAFkfHNbG2sVkVpBoF2qZrUzK2M2FK1z6vbLkzV945cNZFGOOF3ajlMnOZ9WOK18tG1plV+yl/vUGc8AzzCdn04PzHKSvkrNC7AKfMBXue1OH9q4xAAslHYEoEJj1skpTgEztjWrZpIB9mxO9spUH2iQEz9r1TK56KmgwbIrFUPgwC4Hror6dGxzpBw7sKtvvWX/4l/8K/vGf/me3XfuQ7a0fMKw37a+ftveefcGmQa3tkdkG6RMk3luaBfuu5cIbFyH/eGLFy8wAQ2jrUCjOycB9otqiV0HorkC0Ko69Cw/eBaS0NIzlrwtgEJPYvMke2fe3TEItJs33ls7le1dK7+tnlCndHIgQDd6didgaQP7WVFaIxyz7Fa2YUo+eCgY7EliMBToRax2hd0QgCOwhTlIQ8GH2o5ma/HNBGICgg+Hi84WMNq3QwAoguaaesQynIExIWAkQGSh7wxcom0AxuA9+KwskmM+0Y528c/xFTODzRmYDAkUjISL/gWoA0Ad0BbjnvWb7/M+gAWhv9vbW3awO7KV5RWW+UNJ0V2UOkAfgzEXoAVSOgdgEOOtktO+2MdffqK1cuZVTw1NY0I8SilnNj2MHfsSSRv2X5sYARh0sFdKzAlcz9KdUaI1mBkBGnRGFajzoYMCQyZZglSgwsAVD8KuLCwPCSxFSdhDsGPNOcMkF01zc3bh4v12z7lzdnP9fXvxxRdtZ2eXLGtoF68JBioP2nxTRAcgmGxzY16kWn6/2Ft+XwGD/D6uLnovcDgujT7pOyZHVPI5gIMEBQWTQjy+gPEIQErgQgcS+U/rv5p1Z7mms3kVf+TkT9qanjT18VD2kwyQUXYvZAjbNiwLCXAeoWhWyg7TVpLGOlgi5uZtb3fPy1ot+P+F8SySj9QtbY6mDQ/aDoJ9I14QaDD0EvPKssMpgQnAK/QEgFJukg4Xbf3WOoNnAkfToYgy94XltMInmBgNHYaIaGEH4OpwcUidBehW4GTad5Rx5SbtyEungdF1DjIHVjodoOnGPoojSqzZAAVoKaN9AuhStkNkCYiK0u4CDZbFU1CJ07dFKeq8WCBDHk+n+Ykm/CDBCnAcrndCQjB+zpHtAzPqfstPTlMeMQeQBoLcHOTJJF+AGZncIAJNm5HteQjfNOEiJICZLDubklwo60vwX4H8CDlRS90oPqPJSLrsoEHd63GBS6wz3HofKqjMt+iDTZGhjQO/OL8M1Rz05+w/LufOSFtPSxMUG+8gq5/K2QMIDb/G8tnuj0ZM+AcokLY6NseilXiuz4+uwcsAlhVY28h6yMMNLhW+oUqZdd3www0oU+0LcY9FwIIJ5kMfG7yZwPyYQ7IcsufzlHUc4FB8nuOPbI+w4McPfJLHQAvUg74kWl476Hn5utbOlfhMOtkwDUqPZHPFSCqgZYmBmng5r83adafiBICecbAAfYEfxqIfG8VY8APwL/+PNrR9gGzgpLyzxiqu7MaN6qtsgOvhZFmz1kZMGu4pPkKxSE/f9Qy1O8ePGtOctOp7p2wKbKTiWtyjjaQ8Loo9Necq/5af28aT+q5do3G+ZBuTb8zzWOShvEBgkepL1f62b5P3Thvx+nnf+rNd6zp4230K7Cp8SnuNxlwgpJos6m7W+Tg7g3L3R9aAFq5mZhLwnt+kpH5nCSD21jL4/svfZUza+euTMbWlzeXkeF8yyjZk8Fy7fm5Gop1f2THYPIGm+q7p66u7l/B9CQzU9kns58VutWCesNYV4+5BdPucPObTNv9yDJrHJazBkaDBdn46w/cBGB2n6U+WbVyT7Um2v4q34Fun6ZHLiRK83UWr5lK205PP7u+03uyLs6b5mnae2zwcbBcA4wBJYx1X1+weDymmmnh+ZlduwMKdtYer7gfSOY1tGddIv2DMBK5Syb1sn2dZtqwb7EsIba1AoDZ254PjJ0DtjBdM6I70KrHH4hqMt8d5WDfvkeU6r/9zTMGDkHNzXNsyHksxXo7rHXTt62MHCHhMjKT+vffeS9Dgq6+9zrGTLmd/r25pHZYZ5Km7ESP7WCTIerJZBZRbFnN5pV7T6jM3zqIhlJ801pSDYOo52nt5i30+yoozYkZnSsAhXIwD2A0g8/jJhy7yO7Juy47lz/R7uymmz9kOreFFLhDNUryPdV5mtMrvvxtfVXVToLRJfcO7EMNBz/FMtBeygTjwjTfeoIxgTLL8tTpf5CSYTPP3WTala9n26Nn0hdVY8zc8R35R+qyDpCVHkgBHbSzXNx+5rXr+Ufbh7mSrJZnwu5RTU3ysMa52wXPC/ndmE+/GyH3ylP1n7leOJfG7WEDELAZbo3ZoTjrxR9htfAb5g2zg/XiO1kH4G3Mhuyvbrja5vHAlWoavbVcBtPTEHVmnsg3Ncij91Pd9fjW/UzKV5xN9lGxJ11rf2J3/7Ad8zqrl8yuP0s38/TRdyvOZxzTbD9oJVhLovrMv3lNckYkz2ndLH+QL2pigb5zVnvxO6mEcOjyqfxPxZumLrIH/qzxRnQsdVtH31TO0dkb353urqUEOwg/2474x2X8G7o8b39r28ai+ZbnJ81af4/mYaqdqHs3bM7mO8znqlm+X/LXzrj7V9VY9eInn5APFd2Pj+vQr35fjswyQnv7snv2z9uK/J9Pgkf1Kz2/7JxuZdXq2bUj6r/LeaW1U17kuq74PU5mNprX1KHsyq4+T66pJe3U3NmtSdybj4Sx/2Va0sUP269nOTZPfI+ewZ+/gbubJ7cKsyLP/zXk+8qHEvqs9DTt5sO5u+tT7vLvIB7R2Z9b8dteTFYA8U6bS4ZF2/GqOsKvb/b65a+NCe0p8nuO3v+t4HaU7Oba4m/cd9by+dk67h+QSzJ/2y2CrD+1zsozntufrjmpvn/y3eIG+2E6+MfuQ9l1Zz2UDsg3M/rWNP/VOPTN/n2MO6XCf7Wjn0/3pZFytOVMb2/FDXJjBj8rFaO2iNrTxknQL9wNwBsIX3Is9BF+PV6KI9t7cL7WH621VkUr5dn3ft9bEO1oYTc6HT5P5PlnTnGRAL9wnqnbhehwyvXzlip08edJee/VVu3r1amftmJ/pclexRHns8R3WFtizWVldsfPnz3PvCKRDO7vABDjOxPf9fW2Kn778apabdnx8jCvhgft7t4FtvIb2YA5fe+01m3v+LkGDCrZrw+pCugbk2rQPmv20+dOnnK5UlYmuCEc6vd0mIbOAsy1RtswF1MuyoYNaILYGoGtozA6w4YxN76ZEFv7WojHfkwOAHCT2BVwa/GwA+gzLB3EIfUZQc6IEmbfFF+B5s0dt92S9EmrdRW0W3iw8OcGf56CrgNgcrgv/3Fbcn9vpAnrgjFLJaeTxlbPPAVh+dx63PEc5SGgNbHtPYb9KmwVyYX2GeBpokHOs8oDxEpTk7YAGm01vXpbAelTixPA51eG1G4SzcH13sYhv29E1pCkbOiGoenFNQtYygjGK5XR1MA5GiWJHHQH5sEeg1HtXf2r/x2/9rv3FXzxjp09ftPk5JDCXyCAI0ODb76zb5taejcZeygKlA5eGQzt3z1kyDd65s9kBDYLRLTv0rINu9F3+5Nj0PZK8gwU/9Q7gIH6QnMb3SB5B3oeLS9QtJuhjTpHkdtCKgy+KE1QZwLypjPKXAhAkfaGcY6EeQI9sD0v7JTMK+AP84bgRbZo6MIOn1VPArgVUDmZUrrfPBuE6sL7RIWlDX+0WuCctPFwHqu2paQ+VXPTxUbAEB3U456VwMXbYZIWTPHXqNEshwklt7+wyefv666+zHdjIIWAnQIILi0uUH75ZJzf8LQRL0K6jXQFuQylsjCvBTWKBPPDkOD4nMyKeD7Y/nGYk6CKAJmKKc09LcAlL7SK5iL4EqSTla37ONre2DGUsWXrFjP2BvUNCBoEAyhbfvHadSr+5vWVbO9scZ7AO4m/8zuAqwIJk4RNwMoD8LPsdcoPxwalMAI8ENjx96iTHDeAuPH9nd5dtHYFdCUASlvYMOI1KIBPoFcxYARjKsMS8ZW0Eo8wRfOZByIGBXAWgQMpbsFp1QIMsXxyJvsWB7YLJA4EpS3jGuEcZ1b3RiEEY5mtrazvKkToz1OJgwUb7Pj7QP9+Q9O9k07AoKalNsqY5QyTZtWCCeOigSbxFOSj5EfZMZXZlT6MeKr8L3aP8C5gjH+ANKYFYXiD5srILGkyW1MfTby8/rmP5p35J38kv44rYoPXwNGYtgcAJAFM/giES8xLkOF7KGhuSQwDmnAHCLw+OSgCrwBgLPQN4Nkrq+n6iB6BMDEGntEGUQdV4DsCkYpKSDy4smZ7QFvCCMh16ijhvcWlodzY3DDLiIOF52k7FPSGQDiSNMr/ohxIdilvhR3Ttyuqqg4VGY7t96xZZQNGG4ydP2PHja7azt0uQuuulW4eS0JUB0PSoRHMDeilTiiRtyCrBXbAnKvEdsYCz3MUCIWwOxlLvhL67r6mxNIBo1IHwRzoFpZNdDuRzhsilxSWWSYeEwL/5pqm3EH/L/gs/TGa9YIjGVQQNMgyvcujMLMFmWhQkhjj65Qhls/kAJmrIfC0lIICzAUr+q+j6uwgajA/F+KtEs5+WCgCgVIjgxgSmCYY+xvq+Axza6r+6nxSI030qfjDmZMIgULyW0yZoMMoNQ65hm7RihUxmVlC3SfF8gibDbxIEBOZMP6uNRSHmk8y384h7cPI+ylcDSI/yevA/oxFtPNZpi0MH1qJPlI1g0yszIKbBOfPTgtA3XNM5KOEyUGwjZJlg3QXKBdZNlA3ZO4V7ijfSQlYxvfSc4ypdD3vKWEfjG2sxjbfi0bJGCwYWAichjbgvwONlHZBYzGUXczwvGwD/PdqrG+Ta5OQhhWZtUpMkUR6A6xf3L75edGCdYr+cXMh9V19pIwu7Zne8p8X+eo77pu6mSnYUmre8Put4jbTeqao7uZBAX/I45E1SfA5wgRJRSiY5E3f3AFXHZYU+UuKJDHRGpZIAKesk+WuPbfPaVH3Vqcg6Xo13TAneDFaWD2vbNdHOGQlin4OaENcaUKBBxCRgAlU8ktnYeF+UZqy5hy5rZl275o216t8j4qoHRsgKpjgsWADERig2H5W0Lwd66njlDVU+Z2Lp1wUoylj2VTDQ2BT70XMIi0wqxebWtvcetlPCsMP25CAnHWKgL4jystRVMlnEmIodNh18kT3Ma6s8n1lecE1JnMazZCvycrzoXaNK+ryEBnFTWeP1583LfMqNdh/rqL82KVp9aZ7bHER2pbwvfaD2TrNDWc6yfe/Tpxyz5jihX/dK9oVfY8y17lYuS+/z/JvrQ1+uJn/WrqVzXrCsG1O+DN9jvSamQa2Z/Tk+Yny/mJ9l00Lc8iGeMh+KAxlrdzf9p9mhbO+lU+VfxGJR7UX90SHIo+x+aVNMfru52jKYlyoRxUfjoAmYymOtFQ9swr3KLi8hTbm+rBMYV6wDh2A+PnQWc7DJK58rWVAekmv1fWeHqzFyOvAVtlnjgYMXkqXV1WNcU167ds1290algkQ71tmGKS+X1dRDxlhXRT6iz3/UMYn4M12U7WxrI/L7+a7MhK/SyUl5p+lqblMTblB/NKYEuscBFMU/s+Qyy2P399qo9tBl20bl37LNKkDQptx279gmOzqxju9siseaoTWWzPl4yUrYGYIHDbm9kedQGGt7jifbvGzH5adbeZ7wgSmGae/nveGjc9yrGDLrN8ZMTPLORubrPY87k/8P0CEtZMNGJFlv9z3y/NyNPPX5mjxPigmz/ZS8+btrPpDrX+QRuD/h7KNZ36f50I58N4xUWvsiV4tDgOgT7DrGL/uHrPtqh/Z/kIuEndna2rKNjQ22CW3ryy/LF5WxSywnGus8rq0/LLFIiuOyrOT4pNUHjbH+be/rmys8T2Mh5nDJumxnBQVKr/VvHAhUbqmJaabZjlb2Z103Kw5h5ol2t25ytjpa51W58arHfK/A6xEPS9fx1bS9R+lT1qtO3E3yes+6HfUz6afr2GabqjVlHY+orBJVelpb3I7bNKwNZBh6IXnGnK+uuX/Ez3vvvdcBD/bZ2L4+5vfPwvlkpsGcb/Bnas5SvEUbWfPx+bo8Bm18mudMv7c2cdpcddYE6YBCeaYOnYcsYU7pO+bnCZCotqD7Bjf5k9XfOlfFOmyqHP09Dv7wmT2gQdqPYNMuOhA53XYcj2qXbGzWK407c8NkamorftWn9vmgPG8z53BibOqOVF+7797fVTs47Z6sJ/mavhihL35o29e+py9WPMrWzNLT/F1fG/P3uS1Hgga1+dKzD+39PkL+m0a3/c7zP01WWtuYH6n4E/fKxkrf72aM+8dKsaZKr7Y5KbFfqyXdNW/es53Whg9iu2bJxQeZ67+LfM0cex2KCXXq8/V9/dRn0+LxabJ6N/LfxlfZNuV1QF+cltulthUcQCKmQTtyXJttapa9PB7582kxejcGcZua8xz1UE71q63tzescjRdiZ7FqK/bFfZ4b7u6Na4z0PfwgcsSIuc+cOcP2AJuBz3AAx/1D9QHyF3l8q/+Mdqe8a7ad8lXqg4+fr/vrGNcxyfo+S2ZaOctz4YQDu+wHxui+8+fZR+AVkL9QH7uyE2v5ZP+yT9TYOT5l386ePcucyO3btzv9YeyYmJrb/rR+UmOg/sjmZd/c6ojGFP9WpsFv/fNDlGQCWtIVvHvCTQ+ZNMiePBM1oxZ7eeHRbpq0z2LQEAwYvY6VOeH+wFsK5WXSukh2DYYPeip9kZK9uJ+JkdhYnWacGFc1gMLWIGjxmBcZMpZKmrTPmG70tej37GM2OrktFcTpyNAsCK3x1cKEm31lw82BkpivfKoot/Nugh0mOiLwVAJXCj/LIenZ9QS3J2ba5EzrILLg87sk5XxfU0KiNYJZscqCLZ7BNpUNK/+wnVO3Q11505ihNGaeIzC4dIx2iTWPXkyyn81lHR1MeqHrsgHN8uAWs24AFz0k64+DLKY54FkLPt5TXx6v6S70HK4SifaGadCRQyOzg5FtrN+y3/iNf2lf+5Nv2f0XH7XFwZrt7RzYu+9ct2vXb9nVd9dte1cbcN4XJPoAitrYuGMbG5u0XWAaxOfXr18rSZ0yP5FUyzIhthx+FgODPoPVCnpxe3OTNeXxPdhnoEM8qXqIrf1DJhzBPIgNQgAGnLUnSvQCWHB4YEsowQpEOkCHkE/UBAUwEOBHyMy8s77JFoHtCmUDwao2AquV2BlT4M1Rnjfb2d+1RZQGBTZghBKLYAZbsEOcnt53+4dEMABZ2BgAsw7ZjwhCAKMigJA+PwVsFe+pgYE7XX8lAFqixx1zDDBWFDGyg7ldKQnYgbMSibkRwAO/1ssk7o62bW3tmA0HC3Z87bh9+PHH7ZOf+rQ9/PBlO3nqtG1ub9u1GzftO9//vv3gB8/ac9//nq2cPGmDBd8UBMtYLlkFQCEDD2xcY6NvbkBnjh+w+2E+FpcWbXEJTAbztr2xTdAM2PEgQOzRYN4Wl5fYh/HWri0vLtn+LubOmaUIENQpiUOwk4EZD4yAOBm/b9iUwOlNjOvW9oadOnWCMvPggw8YfC36du7sOZ68uL1xx5aXlm20N2JSEsC+O1ub9vb1a/biKy/bt7/zbX6H9g0BBgSzlNOEcc72Rn5yBMyLQO8MlxbtxInjUcZ31T70wCV77JFH7djyKkGMm3tbtjHetbeuv2cvvvKS/eipp2ywOCTQcDhYtMHhgIxZTKYRi+HgCdrKYCfkCSHoMuZ5f4/AOwLvVfA4ACiYB55SWVzwrdsAIlJBAFZE2SmAlIItGOAwvNPL0vpGOTbdff7mbLwn0O4CE13rt25Rf46fWLNTx0+S5Qulrej/Ce6BfmG+hw56g/4FKA6gFwLJBr7RRFPENkYyLjbM0SbKfJyIJTQc3y04UBJijPEasM+e7CabWoBY3dY4e+SY35PmzhajRPdof+RAuNAJyK3GmiWtVMY4GIPLYgNjzf75whuErZghsgSiXzQEczYSA3MwQ7IsMwE2brr34mQxAXfjA44hQLJlvlkeBO0H0DaY6OJZHLgDAFkX+CwyUWGjlydhDgp7A+QH8SWT0yxF7YyFGP/RwYGtHjtG2YfdRgCOzUPYRpa9HI0pD5BPzk+AucgQOpiz3fGuHdKcodUOwVTZbVwP++72Z5/lw3HP1vY228vyc8G2iZah/aMoo3189RhlYrSzS3Aq2042zUPKHthQuCiLklp8t8qJBSCVwxMse7S3wdJYmEPnzfb2RwUEWgCkJe6FfQaAzO8Vy2hnA7EkFVN2htYuEq1amEcsXMquk9kiyqqjjLHN23hvbIcEevqGMGwZ5Jay4lY7Hht/CaROkHAwVDLUmLP9kC+lzot+edXG4sx7AAAgAElEQVQ7G8dhn0GAjDGJAt3zNfz+wPaD1Y9gRR4MGgRQ0NkACYAU+Kh4KS/LGyuUAij1Hjg8zyGF2HSHfM3Rx9KnE1QTySyVfaYOBzOrmS1gTAKcwqRZAPz89RG/e6HmAAY6wJzgWtrEEecVPgzyjsUYyxmRudZ1hDaMPswXZSiLDT9LNs991wmAZaFxa6tr7vsPsKZxe7cL/7OA9VWU+ca4R/lkAu7RHzuw7fGuHTu2aoPRoR1gAx1ApsMDstP6hn2UGwdweA72HjZ6zhYNYN6RwX7B32DMdrd3I353240SgGh3Zl4VGFJxOMabwIvMTBqAn+76oVvCmjoQ80cbG9hS+hxsoAJ4gPeDQXB11TdW4V+00TTvvonrV+hmOnCQ10B505vrvDhswmmZx7y4T6pr3SqEaAtiCJVx0Ea8y+UcTwxubW+yzCKuxdyxHHfoOzVABxsmDmNVHWxSkgXoOW2V0V0rdoFq7UaX2FTy+kB95ZhCFlMJaO8HWC/dD8uP5LUL+087cGijqC8+PJyzAWwAS4DDrThb6N7ujp1cW7PVpWXO5db2jsMLo1RoAULHsNO+heYrD8D1aNr0oB2OjQrEAQ6W8MMXeV2u/AG+y2NGPxfsWGL31KxDpzGvHrMj5tz2Z1P+PFat8SpA+Vojdhn/FXvX9WNZnZQ2uh9wX8o+EeUXCelScmxMe6V8hxh5HTzt8Qrecfr0aY7rrVu3i0yzXOK8byp7nsfLgY1He7RTrrvOCJ11NZlh/7Xs1XQllRoc4O5YeMc4141BrKfcrGp86jMgP+NDPzQy2J83rHIMpCmIZbCmgnwdjG1pedHGu7u0mYj1xyPWOgsQONa/cdonbfPWJlewau5XXStmv9tNarLrCSgi+WJ30iGy8txmk6uz3veHOcA2rf3hSwRu8/yHj1POvUne3TvVMi9989bm25T/yPqvfIH0qy93oD5Ok4tp+YZWdqbnyXRlN+6ZGLPmgTnXwXBSYNImz9jm0Np8Ctmx5nBwYN8PqJUDDIjCsdDxOAM+kmXd90fUE8fvH9rSYMj1yMIi5BAyGPkHrNF1kCT0quSpMK8oTUNf5Qdy2gPb6FO+Xt1Xv9Uv2USBdmkXIoarlsZtNNc7PAwQKzxUZ5kbMLY4mMPhFA/q3K6nQ1A9OSx/UrUJhRFaYB+uPZOMNpuN6FuJHWpUOmFycr+r3kVslphWi7xorGPdyXXX4SF9DvRrd3eH6xrkUrA+gY2nbihrVEqsdjfAxbLg7KSYW7cRsKkAFGDsyjqEffWcbCtvsiXSq6kdbr7o1z/FqF2DU6+tkUObt+7YwLk5u3Pnjl25coVjBSYE9Y2lk9Khi6yXWafF8AeWZ7yLoKwofYU4rtXntj/T9L2v3302p+95yq1zLpB/WPI4EvMkBsZWn6bNR2tH+uyb+zf58HqFYgAx40mO9UzkfKA/ziAfgEGKV6wXk67crby013n+0OOfvNFZ2QG7bEWq9qC2gqkR8sF8zfp6ycXJ9mbfJNlubbTsWV0zeMwKHUIpbb++e4BD/VBpeWxYgkESG283b94sJYv75Ee+Gf+i/Y8++ig3/1AeDHkK6aLarn0LxlNx+AufIWeh/HK7F8Y2N7at1ZESswVgFc9gToSlybzfeX+hry855mjjWNlSXdPZq4gBzP5FY9qV6Wb10QAHZ8aFU/zvUT68tIMnJuSbevY3eiqVdexX5Kz5Pp+MsgY4Sm/1HB6sDKZa+u2yadMFMsrmZf87zZbPGrOJ72ZxOsxQerYn+o/fYdsw/9APrAXAtCp5194uxgm2CP3E/1jXDhYXKeOSx2wn8DxnKVpg3Mq0b7Dst7a4zrl8dC5V7h3Jsiwbp/3q7FOyTcnrV63ntP9zlGzOsulqbz2A7HrgufhhAQ3eunWrs7+mXSZ/t2cC2p/s+9lnN+mdH12jEsu0BYyd4hBlXJ3j99bW0gYHqIJ2PqpmiFl7ccFZ7pF3ErCYz4jznXm/qHesIrzI+tzadie2aA8/+tM6dqCHfd7lofqnrLO4t6990w5Yqf2t7ZFc5bHzzwR2m5Zl0cH5Whqzlfl2bZXHMMtm6xdyW1s71d53lIz3re809tLlvnaVNgUpSjv/d2c/Zbyk821+oMpAO7eKjTDHsEmU5cA2SJ7k37I+zdLp/N10+1Svcvmrccek7Ojatl95hdUj61OqEvS1vbV75Y2Rm8/y28pRi22Y0LkevZzmm3M7+to5YdPUPu0195Sp7bNX0+ZvWrvUx7znL9nBv4p5pslI67fzGPXpR/ucVm6nzU/WuWwP8xy1Y6g+9cmqfKXsrbejyqE+ZwWinjhUY5/z39l263n+7q58Z1nA7zrghBga/YF/EfP/ZMxZ18+t7ZLW5BxVjmHb9rXyI9vveAfXW7U1r3Mn3pvwMdm24P7dnW1bWVkucRFzPNFHXItYQPNT10/ay6ht6Jv/vpgmt5drClT1Cz+tuEx9mcQuTdrXbB/69D8/A+954/XXbe75b/2zAA2KovqDgAYD7CJQQWJi0kJKgywhbpW0nARPk5gNQ4XydM2FJtZBg92TJ1kQ+xa9SmZQIWIc+5xcn6PKwqbv86I2G6fWkeWx6AtcXYiro2kVXSdxXDkUtESiOp1My0Kf36PTiPpMCteCHrMyZSOXjWz5vBMzTRqmoxxTHmP8nhe20+ak07+6ox0LyEm30jWc1UkTPBVAQ/2bS0dqvrrOdhI0qOejdCF+L/LIvYl0kiJipMnAdXrg2TIhlt7pIcHo02hHuqxbPrBzXWLFkgxP9nl2UOw5kryRU8dXiyKVANQ2vssu/gdgboTdbNt6/5b9xm/+S/vaf/6Wnb/wiC3MH7Pd7QNbv3nb3vzpe/bG1es2PvBNfcnt0tLQ7j13zm7dWidoEEN94cJ5stHduHG9JM+zEfUNRwfF4Aeb4JRrlLOiPMSGDhlkcJp9306cPMluIkGK5C9Lg2CBhStQlhMbmOMDgi6QYcdpeSadUQZyYZ6UsrBzlG1s7O+NCWYDA93uwYjfMfglOGWR7VheWmFfAZoiAxRBBTWIRmIVG2KHA+jMvC0i0Q6QAUAPAANiUxwOBYnF8QEZnZDEYuI6SukCBAMDiI0ILvBHXuIQv2tzE6DF6uwEPKibYXgXZJ6lLQJsifFAIgHtVqJ1YXGBDnRnby9OHizZ8vISN/0AVFleWLQrlx+xX/jC5wkafPTRx+z8hfttb//A3n7vmn3v6aft61//mn3tD/7Ajp85RQAPNzP3HZwERj8k8rHQ3Uc5EYLFAYZbKEEKNueHy0MHW452eN/y4rItzi/axvptJvwWV5ZtjM1GggnmbXg4sM31Ozbe3uXieWl5BVJLsMaxtRXbH2EzEjMzbwvcCBrb8tBBokvLQxuPd+3M2dN27tw99olPfMKeeOIJe+SRR+38veftxImTZHHDvGBDGSARLKLvbG/ZW9fftVfeeN2+9Z1v2zf/6pv2+suvEGgGcBiBbASTIfjwufMN3bENlxbsnnP32GOPPmYffvQx+9lPfprAwdMnTtkQ4z1/aDe2btvbt67bm29ftR/94Af2F3/6Z/ajv37ajh0/aUvzQwJanUHMgS0MsrX5GZspaCuT+ousLe0b+QAPMYtXN2GR1BabbAnAYwMdySSB2wosiSApsWwZy8WKzcGZI+fIMAqdPH7yuN3Z2rCXXnrRhvMLZE0b7TpzBDbjQT0KABN14OCAAFyC4vBVlJwdYZcZ7QfYlyx1rtdsVySBgGsAKJe2ERvV2CxEvMYF85wt4H/YJdardDyn7gcoQWWAsZnNoqC8HuN0wM1tvp+7iW6H5G+YUImyrp4cTRvGsCNodoAc2QaWFfZFwBhXA6gIoB/2MHEzxrYkcjy/yXaKBQ0bWugr2B5VchflFp12Mli9nN0lKuISNJgBamUeI2kD26KFBeaN7AEAXYDdzMxOnjlj71y7RpArQIkbmxu2sbVJcBTmESBZyCPsphfjDkAp8VREbNrhnGyjA788FecyhHnnpvr+mLYe7wDQW0BXABa3t7btcHdkw6UlW9/d4risDpdpk/B+B2PtOxgJQHAmhz2ZRiBlgE59jCMZG/PloLLKxMlWIc6JhPeYlsQTiLGUiRLYtf2ML+J76n1sdIvRzwF2XcCL/LziX7K6CuSnZHowzjFmCTCri4PLKZ9fTiJXJmX3l9IHlwXoBz/DswFII3AWauUAYRZxDsADPydw7dDmsPlNmcR/AASmuJahC7yjQ/w8/g3m14NgEJ0D21+3pDj7IDlXqXqxxUb7fOwwZgCdYNNfcVKEMxBygAkD0CwGbdqwxJSqbaKIemLLyOmfPC70GBDgDgIyw7YJLAPQAL4HCJWMjQY7LoZDT3zCT6K9Au/w9HpsyGOsGc/vH1JWsYkGwPs+uhO+mfOrgwopnNs7GNvisSHbtADAMOKXGGkywOEtCCmQOMbBh8G87QJoN94naBB6DDJtLJrhS3e2thkL0a4Hizhsr5K3XAMSuFjLlvkBiwoaLDa3nN5XUq7KRVnoAhiE+YPs4MBC+EKAswl4GsAvOgM0fWboEUD/UQPaNzUwz6RldAbEuglb43eP64NdKVjTIB+I4XS91mVKJuVYFXNUNltwyITlnXdFBlrZSkPGKZ9iutT+QkVf+fyrzH2ZU0fqFj1P8WJfIiShuQpYy6+rSVytC/K6xtU85DtYvsDQrASTb854nO5xSloTJKAxfSkMw+GBDccOzCfga84IJsR/i/Nztrq0xEMliK22yWyY2Sac3V5tIutcWQtH4p5CJv+phI1vOCDmVh/zJkPOV+Tkk+ZWa9WJRPVAAGHvM+SLeosx2Y+1g0CEBG47aFbrrrw+61v/5u8JE+R+p29iHGDgBB4MEgmACnGoqMi02PhiUk6cWPM4HWXKDw7j8BUOFDng2AHE2CT0wzEOsDsIFm8AmJpym/ILIUWFiSs1vMoi2p2ThO57fEOwe4rWJ7jLbEPQ1vwBp39hDBsH4FMAe+F/BjgUsecHjGCP6AsCbI6Ym360CxrM4yuZKrIVDKlqP/2g71oWsEC+R3Oa8w+tXOVrtA5tn1GukR6JpTviG8RUXloQB3FqIlR90XrZD3VVACk3g0M3+M4KgWqHgToC/dCzcs6t6ls3Kalrp41pK/N9eZpp93ZlaKK5Uz/IieVpF2mONA85/9PJBdHc+uG0+QNnPT6EfNGG+Vj42tBsfOCsw4jp90f7tjjn63ww7bs/i5xEMNcp16bSQHgGxx8M+LFZKvudczdZdtSPaX2m9VE7odGMaypbua8PuqBBSgmvcXb//TkcQnRmZo+7ahzL1FA+cOIRXFzno893BJCAc8qE16T/6Zurcl71iOnv6GvkQLIeegorfIjenZ6JOcDBRrzv9u07tI0CDSr1JR/RNxd4tjMrLLNvXknCxw/xJda0yJdgIMX0pxytgFJZV7IMHiX5rd9vr28PJs/S1WyrdB1AVBcuXOD4vf/++5E7cnskYH+JFRKIp5VT5OxwHUCDsMvIFakMdW5TfxzTbfW0PvfZKc2XYsraLpdDrPFw8AUxN9qkmEYAlHxgoldGG4Y/XZPbkmMkyaLkSXFGnn985us6HNzMrBU6xK21R2XPOUpOpn2f474MGsw62p0fl+18sAJ5LwAGX3nllWi35wRyXJXlIcecsoPS12ybfd9Cb+/ug+hT+EaUCfvSl75kDz74oH33u98le5rym1m/8tyo3+gHNjvxL3QYn2uTrm0/NyMTZasOgHbytgFsKLFxc1Aly4ViS7C+4Z3QDbRBMqdDSJOyOzmbarf6m2PLrC/ZflUW70nwRivH+Y3qQzs+0/QjPyvP91EyS08SoEHJz6yN0tZu5vLQvnMVh3RLdYe6lpilH/hO8g4/CBue5VR9yjKe9XvCJiebkX1Xn/09yn5Pa3eZ/wDyaUMfexz4HfYYAEJWxwl9Rpt1AA7PZalu5i52Swlv2abq05FG6QMdt6WIu/tMR/ktxZ+S5yxr2Vb0xT6tfZklZ1m3Jq5LgE31W3qmfUyBzCUD7GWxWbHOSftnff6Bt6RDb207On4tqo7k8WjHQH3yQ5feGMzr3s4u5Rh28vSpUwRXw7+TAILrC0w3DvX54VTZn2lt5vUJ7Zj1QLIsBudOXA35jzynHyR2b1Pa3RmvWAOn2EKyofXKUXakz3bps775r595jDBLRrKdbft4lG722disF+0ca0xbe/p3lW89P9vz7D/YliPKZ/e9u+MXovrLUXPU6nceS4GalevO45DHX/a3z7a0n82KFXNbc/yfWRO7z2vBOpN76q1vatt91Pi032ddkT60fZpmY9u23I08TbtH97broo6sKl+XhqUvPrzbMZiwJc1Bhj49kWzkf7MP1z3tQagPgm+ZNsf5nXpPXx9ybJR1cjIO9RwP/s94mtxvH1/ELW7X78beZTvnMuX5uKPmXnFDPvCi+EAYER8DP8jczk+RoZjHDBps46js69px8XZWf5HHuk/fi89OgJ2sV7yH/fdYiIeYxuOovuOxo+J8vKsSUtQcRx773PY+v5HlUWsAVdnDczJhn7/v6LlRf6bNocYAz8Ja6nWWJz4CNJgHs/tg13A5kaxM0wZbA5G/7wMNZmfVls3Iws1Jn0KbnJMBGSSYF/0csDh12jpICVQOdFpDrr/1LilCd+GVAFVp0zYHvf3GpAp4VaKjnY0W9hqnXE5Kc6WEFNqvkzj4vRWy3K6c2MsJ48xyp41QCX+rtK1xbI2V5mma0e9zcp60jyf1nLqaphTsA/5PdONaOGYXPzk3FTSYZYZjGxsgZXz/G4EGexX6CNBguQfJ3SaxUsY9gQY1N5PByqTM6X6+I5LcRS87i5swjqKTj80gdxRIrmPM9mjIN2/cZHligQYP94c23puzna09e+mVN+2V169HKUvfWHK5HdgDF+/n4gblidGc8+fPGU4tr6+/X7sZY+Xy7cl56SjZxuKUlWSJ3w+waXbI8rhg7hGCnBucYPwBsAZMXYdImg9s4XBQ2Aa0Ee7bns4kSFY2gNtG+7Y8XLalhaHt7Gzb/KIz14nBEM/Gz8Jg0RaGQ550ZfnNWIBpY5bBANoY5fkWiMSIUoTYMAMoA+DB2KgHSEXsIA7/QGlW3xzESWoHJLgNALuHEl0AIQCQVxhdAkCjE15i0nIGH096y65IpjCWly5dsuMnjturr79OxkZsUuKkNL67/8IFu3zpIXv44YftIx/9qD32+ON2/4WLdvL0Gdva2bPX37pqP/rxj+2rf/gH9kdf/rd24vx9WLYSBrK7s+vPERNPlJ/FYhUMfgBh4JTxg5cesg9dftjO3HPGBkOAysZ0sktLK2QoAcsSbdzigu2M9sjABgDi4uG83bl5yzZvb/Dk5VvvvmtX333H3l+/RVa//b0d3xg6xEbCMMCgAEqMyeK4N9olE9758/fZpz71KfvUpz9tTzzxpD3wwIN26sQpO7F2jAtrADsdnDVvW6Ndu/r+DfvpO2/bj3/yY/s3//pf21Pf/b4dQ39QURgAU7JA4dTGiPNKpsE5lJId2KlTpwhO/Pxnf8E+95mfs8sPfYigwQFKOQ3Mdu3Arm3fsjff/qm98Pzz9tV//xX7+lf+0E7ccy/LCtv4wJYWADYFY5MzU3JzmhuOvnj3AMjZqgjcdydF1j0x3/CjKDFG7JDATtgsB2hMIGqaYiUHarlVZxz0csUEgMzjZIezWV184KI99KGHbGd32555+hnqHkpaAbgC3RiB1Yelq8xOnjpF2/z+jZtk91ii/gIQPLLD2GQliAuATADCMA9xup6BGlgTCCr2TXkA8gAchH5B3glYwUYQxoMgsnQSMYB/KgU8j+sDNMh3kcHP7xVTo8YtlDDKwVZGWI4v33VoByyf6sBFY/lgB3tR93GnzDfGMMqU8iNuWDqAmASaAbIC06SDxpwlz/1nlJGMoFtxgrP7eflUsk+SXaUmosiQFqwcywB+DIe0nSj/+8D9F+3y5ct2+cojdgLzszCwd669a0//4Bn7L3/6Dbuzvs75GwbQmoRUAaai7AVsZnGI9gYbWrRHoCQB2lXKGNThDz10yS7cf96OnzjB/t/Z3OKTrr31jv34hRfsqb95llK7vHrMDgAkBKgkgH50o8H4yFLhiwtksmTfY/5cD/wEr67X5injogAVihFSgDePJbR5WUvZCu3COVKCKm1yBmqEPqONYevC0ReRAK5Jz4KyyDeyCeIEqBzl1qNklJJ9cSiBsV3Iki/aPKhwsj+whAXwFf9ArigzKg8fzH863R6gQV9zObvoBGiQQEBH52ljm+PDZjg41N/voEHxpclvVdCgN9WvrgAXtz3QKQfZAiR9eJAO7QRTkNi1/FpvJewv5J4LtzhpW9Y2AfoSawGuwZjDjnIjNeyhoLYELYIVWIxnAP6Rpa1urI1GDtw/fmzNoEfYPBqDQXO4SBCfAGYq58WynFSCGH/qPkAzbmPKeoXj6yxoiw7ZZCxC5lfIBQB13JU0W1gaEvwN3wgbukhwI9iS52xpZYl9oz9dRMmBebLxcExghzJzEgDpwcxXTjGqHHEscileIWKMpSiTvgjPiUEIDuIrrtGwWROARdg0HgYJNhLqIwBbAJMH+Bd2n0B4HBQguyPWgm5VBMBhSYbUdth6AKgcUO0hrDb9S+zUsFnjOmc0dH2BT1X8uX8wduaoYAGlv1PJtpBYZ1qr+kbwagIP0tZTuH3DuNgALYkIvkISvssI419rU0zALQHWa8xf5i7YZ7UpSr9AUAz8jysYfUnYsTYvIFuk9TwZt+fBOOrPWToA8NXnGrKLz1n6kgzcwWJKcJa3DXNBBtkm6cWRItuvSvo60DMiXo6R5J9hW5Okyuv9dj1fE11dhrJOwgmHcBi3uNx35DWSeHy/gKdusDob6H2JMK1jO+u0YP8j+EhVyEM6IMucX26EBrN32ED4ax6mWFgwHLwCAzd1Y+xsiDy5j/ZH+W35djAMwsdrn4AbSFGGTe2jnCfmQfm7Nm3u+hBtDPmV7Agc7mIuWcwst/E0gIap/2YLwTR4iIIZkPlBkC4OzEbjXS9/HQzY82BGJpspLF7LtFmWjZ1fOPfpZDLlJHIPJXHKpnZ7KnnKuS89uC+RTr+Vktw556GRyDkx2RIv4QuQC1id41BRAiRQHwO0LzvqfilTeNTRzm3Q9Wq3/u7k6WawTU7LwXC0poBqch5i2v1ZhqQX7ex1xq8A+SN2aMp3qj15rqaBgtj3iIt1iIBFA+YXnAkwZIF2ABuuXF4geAkbD4Z4PiOOjMThHzEY4/k1VqvAoJpv00GKOOSYWMU0d4rTJ3M6AaamQLjIYv3kXPERvwZrlg48CVIn0CAPmTCO84M0BBumgy+63uMs6UR6iqqEhJ0ushCF6vO8dWxe3jwOhWhtS58GVzlTcOFjoINARd4bFAZs6/bOjl24/36ySr6/vs64D7G08kl9epHnAPPofjQOHgSgHoeXaE+1pgAjE9icke8J+yw/2m+V/v6f9oFOWp1p35LzuljfYT2HdgJY56xbHmeVqDv5t2w7sl0RIwPZF2HPwaiGtVWsMZwdv27Q98n0tHnvsw25j712ONZBYKVHfgzgGfQ1v7c3LztjSnLfs8zo95LGTgfNFXNIDjQGHjsjfG9Ks6ZN+L5+fVCJyb7CdbTLCpVlwXUs2apgMEOlFgCQkPejz4k4UaxleRzbMc2xVZ4z+dWTJ09RX8R2JubkbDsBhAJwEWP24x//mHkI5TuzbGQ/w7VerDfyQWq1v7VJ/rfVQ7bwt8EC4jGp51Z1H2wID7fG+mKWjJ47d47tBSgXIJ7M/Jj7mec2+298rntwPcZLY5n3clqZVFxTwYPVb6q9eb5y7FxkugcQ1dfO/FmOJWfpmEe3viaQHH4QmdfeX9mEZu7MD+oWf3REXCN5KDGDnyHwNWkqaT5N77L+9F3T2n9dX95Xl2ofVLVdBsKuSh9y5aWsD5JTAgXjB7+jqhGAcbKNuMev9YOPyKk4eNz3WbK8tX/3yUXWmSyfio9apveca5AOo019ceZRY9/KQNYpPrM58KV3l/2/HvAnbUH4f8ZSqTxrn09Tu0lQ0ciixkD9Q3sPyEDajQnzOGT58T0uz/GqjOSxlVX75Cc/SdDg888/T6IMsMTu7CLvPvCqQbF2PcoHUwcSaLCdX9rEkoPwb2lzc6nwUgGoK+jqs7NG1b3r/x72qFWsap/Y4s567W7tXvYfWTbz733xQl9slj/7oEYgy1Rra/Oev3ShfX47f3fz/k5/owTVZBzhub7s31r519qXch85NOletptH6Xn2N3lesq60OpTn+WjWyaNBg3rvtHHO39/NGPc9L8dS+fdZz26vy++Wj+sbv7425jGc0JMEHNR17VgcZW/63pnjgVmynuc9233doza1OpF9Ulcm+sHEfXLe+pV2bHSP4sVWJ/rkVDpR9lVTTFPHqcbrre5rDNr4MMd4vm51NvjWbmWfi+/RdoEGS94/Ev0KEYUfyu/IslUqbjUg0BIL9eSSsvx6X3yfsm+MW3vb+tc8RjVnj2pCe8Sc4H9U80M8JGbePC65ilUrV1l29R3eIRbVPrtA+yeG4di3yDrSxjx5XPuel+VQ7dFcKUa4K6ZBNSIvVPyBdeBLEr4k6rv14fOkZiVjI4nb8s2GnOQqwp7sbQ6OijA0tPQaKJ38yUrDICXR7atMXm5fqyQyFvg3B6R50DPSXYI2TfGzQRKV/6SxS2wRKVaSck1bGKkf6KPGQUlP9V2ONv89c35Skq6zARKfC2jnfdAmwPSVTGuctOhSn1oHn5UgJxyKo+MKLUZwCmgQ3+bn9/1dWx8FBmKwszy4jPppaAYnaSOO7U77Dx0FzKcPC/tHavSUwJq9mnaSI6GfJ+THdx6cIkalbcsmTXYZzt6gRfKkHHb1vP2efZwFGowNZ29DaotAg6RmAsPOyDZurtuv/8Zv25/82ffs3vsu2zVKe68AACAASURBVLyt2HjPDFV9Xnz5dXvhpXcIclNCEvMwHC4QcCbQIF5x4cI5stvduXO7MORJB1y2YmFSNqjrRjSkdn/km81IFI4BwotSp2Cpg/6j3BD+HS4MuTGwAJYdbNLsz9ni/ELUPXQQC1jt9sa7tjcesQQdEtDORuhsXmwPgZNul+AgcLLZk2Ajbnzi811s1sWmLTbu8OMbe9i1dgAFy0M6eRJBSCRsAtAKSVw47Si/WeQSZTUBnCLoADYYZZYckOGq7AttnornBoafosX9cJJamHqyQUmSQYdVrqDh5+dYGgQLzjfffJNJ+BPH16hDjz/+uH3kw4/bzzz5cXvo0iU7ffYM2fxOnz5jJ0+dsfWNTfvp22/bsz/6kX31q1+1//z//KGt3XOWeF8COlC+lCeuD21vZ8dZuFD+aTi0laUVO3v6LBOGv/CFL9ijjz1mx0+dIDseGA59w9nnDSAIdGRrd9v28DnAHjZnQ0Pp5znb3dqxN954w77z1Pft+888w9LBLKm6iN3JQ9sf++Y+5mJ1ZYVDuLO3zbHCxIAtCqBItOGzn/ucfeLjP2MPXnzQTq+t2drKKkGiTJLPz9md3W176+Z1e+fGNXvu+efs937v9+zZp5621cXlYJP0k4GeMBkQ2DEA8G4wZ4vLizwl+uTHnrBf/dI/tE9+/BN25dLDdubkadqSMUq6zh/Y7fG2vXH1p/bj556zr/3H/2hf+b//ja2cOsOyWV64GQGJywU3NkpZLJRGwWa4ywd7TdsHUIaXiM36BsCr2+oo0xsBJlmqHINX/L6X4g25izKpbjrnCKzB+wBYQb9X147ZqVMn7db760xYra6skokIc8FyYCNnOoAOAzQKJwE7AaAu5gfvddCul2AQ05qfXGaWlbKMPw6RBCPoxDf8RijRR8BKnDoHECaAx9hCo50INh4HqowJxKF7wFjiv3338WCaIygzWGDI4MiSHgOCgrTppnhGuok5x8b/iISKAzKJzbsius1i+VEHXBUGEdzMstCxVR6bVQwmA/zlbFzBLskS4hH3cIPCbQNLnAfzVkmIK0kaYCs3914+DbKBNgKEu3ZsjSdZP/PpT9tnP/tZ+/jHP2EX7r9oOwcju3rtXfvbF1+wr//x1+3fffnfMQG2QBY8I7MZ2g7mV7d7AGNB36LEKDbcABKadzuruA3ARgTzlx66ZD//8z9vn/nMp1km/MzZswSDY5y2Nrds/b0b9uZbb9mfffuv7Ot/8p/s3beusiQ5yhMPAR4GAyzeGUwvLGuJ3ynEwTAYDJYCDRamPo1JHFIRGydkCRuRnJZInmHsVbLN5zpALqk8KT8utPKJybgnztFpYNHQ+8Ih4ks0HWyULAvuQEWVeFbZWHcFLkd1EwHAGIcuMWGP/yB/ESBgTPV/YUiMQ6klRhUQFUETv4MfIz1ePEWAQAcF+g/sjNtYnUAmaMwfUO7Txrd/4gBbsXGxzQVoxTPTBD4tAJxMPwjfHcANsYaSpTESWAGYdkZQL6cqm+X2MN4aIAAHVCUAUSQ5KdOwqcGQCz0fLABEv8BnkHEmmL62NjcJtkWJVoCtyaRLBtcFMgpCF2BnETdgLmF7YAOxmTsCOwYPDoAd04FxvjZwNsnhcJkxD1iK6dvBiAQ7x7Lbhzbe3SPQDZumyyvLtkvW4zF1Em0Ak+nikh90gDwDNIhxRJKZiTsBwyNeFaNzXqcp/qxrwAxwqxtCkl3FMLBHKE+OESeom0yDzp5FhlWWucMmxxz7iIYR0AGg4PIS4zKUvOdGt1s9F6OIh2Dv0Vc8x30a/FAkzfnZPPvusuVzzM3LKKvHdSEAWiUr4v6CoID5OcaYHksF60Ks2wCUVzK6JlS6wAuWIRKQPzZz1YbOSUxpZWJ0k07TfvLdFXJbYrm4D8A9sF+zfH2UNOf4M+ZxACTfGydO28QD10+KFeSfkp0Ym8eXi2OQxgbAj0zZnmJYQtyNOYgEMnUigJmek+huYrtcVVAfy5lH+5xpzfU8xx59gFT1ywGkFZAtI5PX2nlzEL6VYKCYSw8lnB2s5B5g7yUX1Hv3Xcp/aAyV+Ha5j0MVDXAiXDIgzJ2lGOy9H3LgbDOO87YA+OqlMvFeHLwCUIPAw/gctgPvVHlisPEift24c5uHmJbhN5VjYKyQ1lSIKcRKzU4J3l/Ms7s1gRoL0E6Jx8pc7OBBX9/z3wB5+vi4TwITGvUegC2Ut0bZdPQjXAlAzSghsqgEG+OSge2Ovbxa3rR3b9H9kW6WvETKN+R5oe0nWNVPcOs7yYlyF+q74pNiG+ThQs2LjYucGuU6XaP79TwdooOzk8+X3OrdkDnMc07acoNOG3dN6WPZaP2bR0a2Ouf+JBNtLifndNSv/KxW7os9DLnXGE3eW0tWZ7vTtjdvPOdxk8716bfaB/vhPykGCaPM2DrkSuzsYt50Hm3fNOVGAw4HgVF/dcXW1o7bzp1NL3VZ9CXintiQlU3J/eI4kVFegEE/uDUtH6g+6BntOFJ/wm4L9Ee24wJacl8JXVKah9UY4NbDZRzw0IZA3R0J4QgclAMmNZHr5Zzj2iNAg1l2JuSwt8pGo8AT+uzrUPdliP68IX6AIACF0sG4F9eeOnOa9hDrT9hzVLdgTCAmnPD/2U6j7c4w6EALHq4KH8T1E+KL/XHHNmM+K/j+aKar2b09+tu7AQ3mOWifmOdEeiyGwQoadP9Q4zuBcipDlzZZaI9jTct1EOQtYjK3sbHGDY2ssjrZV8VD2Q5K57Mu5D7U310WABpE5Qbkr1B+GTqLfmoDbNb79a58TWs3J8Y2la3Hd8jPcey0tpM1Ettoyi3zPQEa7LOzfdJw1HV5T0a5vnwIZhJUXZmD872YV+gBrkeMnPclJBt9bVHsrU06jR/6gv7ec885xi8AtuiwjwB5khfco0NNiG1kLxXnyIe2firLhdqmPompEO/WngpMHQ4Cab6Ro+F9yqUGaBDf6zDZNNBglk+svWRLBGBU/9X21je3tl/v1DjKV2sMchxSx8HnUuuEdp8ut6H1MUdbHr+i9dt9czH9WZFALGvu/hLFbYyVn6eDIGUc074KYjms5dhPbbqnm1v7wpgZh7/n5rlehrzjgF+Oo/J85fhRj23b2v7NWCIdsjuKaXCafpe4FLqB6jjLXi1Az5feQT6Zp0ql4iUfWBcih4Zcq9ZJbvNqyUPka3wtm9dkNb+Y7UCfDOfYre/7HFdLpqX/0FHmQ+LwVvZBmhOO5QzgZY5pJa+6t6xzYk3W7g9nP1HaXuIM5cR9fPK4Z70oPi9ydupDtg8dm8i1VVdGJAN9caKfNfd8rjMqH7eHHrzE07lghi37bcH+5wQCrmeSi6n6qX2hnr1K9ivWgcrtq31iP4TdpA3N0XcD6KXNRX494QekH61+9duB7uS3+jIRczb6zzxpKl+ZfUj2P0XfEkaiT+eVI8i+M7eptdPTcgatnMyyx2pz7ofeI5nO45Djmdie4eOLrCa73vfeMkYllOuCeDSX8quz2tA3P1k+W/vRxnrStWzfZPtyf3Rdnt9sywUc7PrBaYZlEkTYF3tMm7M+m97KRbZV7e+ymX0+u/XH7TV9/W/bc9TffXa8tQeU63R4ptXdaX5tmrzp86wXR/nGVrb69KMvhsn2uO/71o+078l9zTZbcimdb+dV9k79Kjm6BLLryjT2Sp3kJ/+oPa0N0XV6Tz5UMi0/mfWmlSURDCnPl0nHWruG52TQYJ9NVLun2SpvC7W2xJ35PTm2Uv5F8bL+Vn/0uQ5SY88dlQSw76E1f2t7fD7qWji3U/3RfGus8/oqz52uw/6y9sIUvwmr1ye/7Xojx0+yZ7mvOa676/LEeaK7TtgNok5Jtp3Gd3kScofzc/IJil6D1YCSWsFT0CwBx7/aYMd7UPqRA6PTCM1JbilWVm4pkBy4DKUmsm2DBj5f37cYbI1OpfbMADJ/e1XkSXBmNoBZ4Vsnl/uU+ymBQxuxaGwdQX5+Oxat0+2OibMadNvfNeN9hlrvl7HN12QBbgMp3pflowc0mA2r+q335eDSTYnvGmQT2sqkXxBBMygw4ofjEqekYwSKYeqULPhvDBqUEapy0D2R6zsYxVrWySjBty8Yyo9+L45kyqDKArcOJzMNkh4paiDyem0IMQXm5YnnACo6sJtvv8PyxN/4y7+2+85fMTsASxwo08f2ymtv2fMvvMVbMGfjsW9GDxcHduH8BZ5iXV+/za5euHAvQYMbG3c6G0IypCVhTEAc5N/BgEyqRIlesS8QPABQBb4H6IVloIIphieizA64GUCkHsFnDgiJE6dxkh/sPVxcxElzICqwQYp3bm5v+AYY5GcwT8Y4MuUAaBjofJQuVHlC14c4JU8mOAchDecHZMXCxh9+9gCmATAKpZEB2gGjIMur+KYeSvixBGVs6EpP3F46+xD+Z4IfYxMgQ4ILebrZN8ORMMBA4DkYHzDgsRToXpR9HjjbmK7He9aOrdrJkyd4/Yceumw/+5nP2C/+wuftsUcetROnTtoyAGAo97x/YLe3tuzVN96wP/uvf2l//ud/bt//znfs2CpKN4OdcY8bo554R+JjiUAMsN0dP3bczp+7zx584EH72Ec/Zp/6zGfsQ1cu28kzp2xxdclscZ5lZwgwQtsP5wgg2NsfETCxgASnzdnqYImAmI1bt+36jRv21A9/YP/vH/+xPfXDZ+211161va0tOxyNWdp3cbBIQAsAHpg7zCGY0Hb2dmw83mNiZuXYql269JA9/pGP2uOPfNg+9ZEn7dGHL9t9991LANvh4rztHIztjWvv2vXb6/b9p5+yL3/5y/bM95+yIYCmYy9turS8zM10yi7BPg4aBLBjdXXFrlx5xH75F3/JPv/zn7NHHrps95w6a4PVJYJ57oz37P3dDXv72jv29ltX7Q++8u/ty7/7r+zYqbMs84sNMM4lQQ+eSAIYDhtc2HDFvAMwgGQT7U5sXBGchvEMc+Ny5gkkKCzBB3Eyj7Z+H0xWAZgIcA2kkiBcskY5SM+Bup6o5wb44aGDMwBI3D+0M6cBAFtksAbdwZxig3R3Z8+WUKJ6UbTRO57swMY+AB/wfbDhXkfVSwjq9CMBYlE6eg8gmSjtxksPCBx0s+ql7xbIwAMDBbYuAHEdDEHoKVl7nHGU9hpMgwSGOCMbvlPZUgJbAOAJVkNu2BU23HoylUxCYGSK0UXp6gOAUWIO8Fyx3ZHCOgCt7B90O0wxTBd0nrEJ7BBZIOETgo01GKTIJhKbEgIKVv+pLVKmBwkOdjw55mLA5CmAe2DAPH/uXnvg4kV74skneaL18ocu24nTp+xwYWA3Ntft2R/9jX3t61+33//yl239xk0CdlF2dcEzTGzXGH1H+WKUzgZbR2T9IDOy45wXgIUOxgTRPvLII/arv/qr9sUv/pJ96NIlAk5pqwIoAIDgCy+9aN98+vv227/7O/bqiy/ZzuYWNzchQwS/RaloyTzGUkxhBC6BfVAgGth8nkQGq6mPD71eALsdWOJsRfwuQHiQczI1iQEJsUbkxstikKfhPUrxcnDVf+cFJb7XHME+e7wXcxObpuDyoF5xH9oBpto85QYFwVLBNBmRkWTFXfqCAxsDHILPSArJvWWXJy72AszNMSzluwU7jJLDhw7dcohfABVRvg8b04wz0DJn6qx9zqDCFOdQSH3DxsfJk6kCYzmYDwnHkdu6hSEvhX/HHKCdzpwpcHMAgbR5F4wCbQxJXU0AHz9QFBsPtI2YhzH9/MnjJ+zMqRNkutvdGxGQt0dQLEDaCwTXo6wXytgCWA7GU4Dk11aP2drqqgNe98d2fX3d7mxu0PZApsmkAfDceGTLsHFkD3bQIFkSmSifc6D6CLZr0WNE9HfBCBzkoQf4IwC2wPY27xshsFVc2wS4YTwX5eeDPRZsu9z4hg2JzTGMs8DjwwW8K2yQQCE1+pxIROdTgZQtzmHMKdnqnPlMehVnerwv4XcQH8G+c50WLKy2GAA19AO+DOCwQzDsYhEeDYqSpi7nXna5EJPpEIWApYhJqXD1pDzGmhsHg0UvP6jyPvAfY4AVnWVQLDssL8DyzcFiGWWv8rrRPan/OGO0A0fymqa1AW3ygM8Q8CrAW64mDhgvBSZjIwHvccB4nOgnE7ZOjh4SfEl/TlCmywNBAESNePlY6kWw0un9mDvKD+KZA5SWdRCylzd3P48YBIBP9z/w2z5mzioJdjysHyq7nRgGM3CyXSO7zlZwl+LvnKCTSGJOBGjgmAcgrqx7U4Kc62+VnIw8hMouatOaZgkxN+2vA/GdyU/MiF2QrNrRJsJqsis2NKMsKOWfftcBg5Ax11nfzOb6hwcTHGgNllA8G8A7tAmA5LIOBwPqaERW3rW1Nbu1vs7NedgW2E3IgG+aBJBpBhOUYoY8hj7udf3pzIW+6Vql3P2k+16NUzBawpYSdH5IhmwC7mk+IUPBUIvn2yFLXyPBxzXQwoAM8mQapB64RvWl+LPs0D+mDWqNU52bBIwq7dV8ClipeDgZvfRrKZnXjKX7XP/J1THcpvimLuJlWATMmTN+zTP2Uk4MMbv8oQ6mtEyD+l5Nku1RbqnGE7X0SbY9uE55P42d8n19uR/lwHIOKr8ry32+P+c7JFNtfqcdYfWlxFGFGbU7b9XedvM7VXaj/E8cVmBcJyZsViDAoRy3mVhbMu4Ac+r+mAfiEAvvbm4RgDSHgyfBXEt5whyFnWntDj6v4Oy6Sae4V3nPaf3Lc+nzGGyuMVCE3M6hlLqPh/uX0E85RcSsJCj0RB/zqgUs67mxYrNgA+MjZz71yI4aF/GcXELJFUfpeclD7kvObyov2JHffpWqn4aPg83yGAj9F1Ov56c6ay0fhAAC47DkiMys+IEddBaA6u+z/OUcq2TVAahzNtrzmHPt+BoZC3F4TXZPc4m/ETPgEGm2Te1241Fd/iDfd2ydZCKBOieeBZuUD54VMIs20v3QGNufWJLqeGCN6fkE/XBtmvLfmn9dkf16PHhi06tP7ymrCbQlHcv+vNtGH3XkE1AhAzqLsrawmwKeZXD2rHHOstyCb3SgQO1hO9MhgQzw1jgKrEI/v1BLAXuLazWISUDfZCurvOu7Gl3iE/lk5SLxGdo0AbYvbJI+39Jngdx0vwCH1WfV+Zdv0XjVGKeWMpUN0/ORU8qgoLwewzVY77q+7jAvjHUXgH6tfZGc5efrGs/7OjAq+z/JQZkX5EYjX0PgUlNas4xwD+NtX4zOPBv9uuKiWhrZ56bGjHke5W/1Pj0b/dG4q81Z/lqdIOidB9eDzT0Oseue/J4SD/eUnZ6lG63+qQ3t/PQ/Q7nDfravWe/l+CUAUh6rfIhNLLllnylth+T4RuOp8sSI+2Ezrl27VsA07fXT2teuMdp51FwzXjiik30xV6evoavO2u7rVbRdOqw24/MSMybGTMbcZQ8B+S63H+oD9ZQHMuuaXXOb7Wfre4rdT7ZQe5h6dpb/3F7cK4Ay3qHN9PzM0r7Obt/kYOZ79LvrRK38os9bW537rLaLnbzMQQKcZT0t741clOcAu3bQnx9rF8ky8zt+HfRUTIxqc17jFpsX1+/xoL2vGbBWxwEx2DhW02HuxA/4cr0VB+Fm6nZ8WZmmG5BwxJmMnxvWc6xRpVP8N62zu/LreYHWF7c5kNzOKmuTlRVafckxQdvXVqaLDdChoiZXIBlV7NqnhxrXNoZvr81j08bFk3Z8+iy1MpX7r+fKzud/1Rf5lPzOrP99b86+Tnmn3L9s/ySvkme9N/s7tUEyzvxQVIrKc5JtEvudgI5ZnvFdjtNa2VEMoM99DP2vLBPdjEKOq9oovsvU1hcL5Db02fRsP/timTx3+v2o57Rzl3Uh28VW7vuem9vU+reOPLQvTetOjm8MY37eLBsk+ZE90Lum2S9dl30s3tW2f9Y7s5xNi8E1X2Udm3IR03Qy2/B2LrK9y33W3LSfhbQWLEH2PX19a8egAuSr3Pf5R+kE3p9j8yoj9aCHQIO4p29+7gY0mHWyfY6/M5FmNCV8NUaaE+7hRz5UtjDbGHy2NFy0Y8eAVxj74YnYX8G7NCc6eKoYoNWP7JO7tlFkBdWuZN2hjWMcG7mYVMlP89Xa82y78KwsN9lG6H5hY3wtdZflidtJqAbCv8n0lBWY4wPWOpmuQY0k6pSgrXS2ZTJrQEoqD4a2tItOTjA3YTMIT+Rq3VNJbdtyv7MDV5+yY5SAZGel/mu8cvvk+LLi+u814K6Kq6T29HRRa8D7gpkcWOh6gQa1GJaz7BtLtScrvvpRBZSjwkuzE8tGqFUYLTLys7Li5PLKuLelI+fzNDQ9+LasPG2bWuecN+/7DKf3yz0Xn5sAkmJo0wYKgV0EWQRKwEclqPRjqiOJOfOoU4BH2mR+ptDvb2ssJsr9PVdx7BxawnFsTwQRENS3lRLPilOU+cla3FR55kBE7wV6USYZujkmneC1t9+xX/+N/9P+/K+etfMXrtjc4YotzIMF59Beff2q/fC5V2xU8Ufcl8em1X333kew0PXrNwI0eB+TQ5ubG6UsHPpWk14eEPom8SEXSAQfgfknGDbwPAL9ACI4POCGN1ngAviH0rrLwyVAHm1+aUiGICT7tze2yMyDxBQ265DQAzBtuOxsN3u7YAgyWxou2+JgyHdubW8QuKSSYGTv2XfWIJ6UA5MeQGwBRMPGkPRrfx+glaEzL0GWwCSBxDeS+NyMOGQJXZTUQaIMCbTllSVnF4RjZru9X3Lqzlo3cPYlMPns7nAzylkJR17SOAAVnrgb8P2yd9jUAEsikq08mQzGE5biUNCADVOcOh7yVBsAX//gl79kv/JLX7QPPfQQGcBOnDzJPt7Z3LG9gwN74eWX7St/+FX71ne+ba+88IJviAIHAPAFAGEs3+ibZgAkApj05EefsCc+8jH76OMftbNnz9r5C/cTnLSwMrTdw7Hd2dm0je0tu/X++7YCoMPuiHIAewSGN4zN6RMnbW24YmvLq7a7uU1WgqvX37O/ffkle/Wnb9oLP3nBfvyjH9kPn/2BHQZ4E/Ov8gOQAfRzc/MOt19OnDzBZ584ecruu++8PfbwI/b5T/2cffrjP2OXrzzMDZaDhTnb3N+zn964Zjc3btuzf/NDMg0+/c3v2OLCEtuKuQb4QhsLXtLaWZK4UTU3Z6dPn7aPf+xJ+4df/BX72Ic/apfuf9DWTpyw0cKcbR+O7Ob2HXv1zdftmaefsj/9xjfsW//1r+zU2knb29ohWxuCIQD69vZ2fHMlwHpuK/xEO0MwspcgeKlBods+tyfc2EeSWYklAqWCgQ6gfmx0Utc8tcCSuOELJWdkYwoGQ8wxS0oFOPBwdGirq8col2gjgDYAa6AEOEA20AkmSrH9FYAT38RzfWeACGAW9SDAXaRtBHvlPGWZMIrYLGOwrs0ybJlFcoP4cXQ8QAAYM7JqefARMYjrGgELwSAHJo4ckBLwGElasXwouMPGPoErUYaCgEzYGbQV7DroL5kEBwTTtKBBZ3xy7AaYuNA0JPQUjNM/HTgQlO2L8qssYSHYW/EHAl04i4pKSqB9sheYVzzr3D3nWN7rYx/9iD3xkY/aAw88wHLlYBg8fvwES5/e3tuyd25et+d/8oL9/u//vn3nm9+y6++8S5AsWBTBpCp2RY4x3ZKzK4rpixtQnIbKViebAHbDf/ArX7J/9I9+zT7y+OO2srLsTGkU03mCCl55/TX7zt88Y//rP/nH9sbLr9nyAkDAwBc7O5USCXSLKXGmjTGCBktZa5c3yTXHD3NDRjRP9qtUbPGfAWAQyJCg0EgaFmxDuGmdrsVAaP7axbgWlr5RoPIwCZQSwDyCcVieN2J2oVuJsYs4h2xdlYrewVx4lrNxErQVHaF+xFkBMpUCSBP2grKL/wpLTHAVhv0UYJFhFlluABpUyWv01YFbDuKsjFUaw5JcLR/kuNlBkfgRpAy+cBH+OsBu49E+7YcnMhErOLhLMT6B0yz56gBDbkqlklyOX/Jkvt8DprZg+wVwf2lo99wD9tuP2yc/8TP24UcfIWgQdmZzZ9u2dneLfdnY3LSXX37Zvvfd7xLcDTaghx540D7zqU/bpQcesOHKMoIJe/f9m7a+ccdefPkl++tnnrKfvvmmrS4u2epwaAMeaAigIOaBDIK+KAdAYG8HQGOXR9SBRVnPvX0HuIFRbIxYaG+PQHgyuAbrW1nzEMgFG+qsYvAFBKiKESE2lsUQp1LfeL4W55qhnChwO9ktJcB4I9h5SuI1qAGpo5gTnDonDbFvnoLpAWB+gAYR6wFUOcIXYAien7OtzW3b293leMDnGcBVoduQEd/md/CvS11sPgdTEGI1Al/EPh7xGdrKxFNav2KOYUlxKAJ2Saw1ADLJT6JpBVjfJDU6cbbWwfnkfQAWXb7LUqwb+HeYHysrjNuKvFzxv10HvOQRy18zvtslOBoHIOYBiER8HAdfUJYavh/MrNAj+D8HzrjuFXBiAGsgb4gzBmO3IbSXsHvBgI5YhH2JvuFQB+WXcaqvr8ieqU0VARSYhAtdD4Z476PATmI+UimtAAKl0khK+Gl9nBNvOdcgthLqkJY70WexxGijXfPCAzmxUZLZGzh3zeZQ/qy7fnYdcUssRgZPjEEZvHShM7EqOUQG031sRnup1EGwGWPsnY0Tm3zOhAi7iFLpOjDFjcO9Md+HGBwyDHvgfiAn/6rNVXuLb+jkb8ReWyQ2koWy67orkuqFtc3jR+YrdKACCbCxr0f8sFewm+yPKF+QIqxlIBOwwaj6jZjUE251jdvqTfahbVKtblxUPdJYcF6CdTDPn9ZuXaWsf+XSw7KRuqeMRjr42k0W+yEJfCZ2M1+jBbNLYhosbapD73682UjPye2+trf5nNLWXmaxLiuHX+sg8GnPUTvb8WqTq+085ee1+bD8Xbv55GsOlwmPmyqIL/ff1wpzRweUEgAAIABJREFUNqfELXxfHCQk03f0CfYPwDAefFCOEjYmGEznkXNQ2dqwkXgnYgYlrXNf9VweykkgqJy7u5sx03h6AVgHBzGuitNE9O8EAzoQ2hd7/o8A+u4ZxTavJ0YOMzZ4PM5zZ+R2yu11ZKeoh4qfOIc8cyF2xzrrmsPOvGfZnaZQzeeOYYs1F09YlSMIHaZWenrmNTx2Uo5Mhy/YVnaiMqu2+e7WjvtBLADdPf90bO0YcxcADXoMsEAbxjgIPhAsczqAEv2YngW+ywFoxyONYV/OVjn9nM/Oj5COKM+qtaof+qvlV/V9uxmb51pzW5iG1Gc/FeFrphaY3uYse4ZhVi5am0DtXClOoX/Dsj4Y8sQwl++bNfJtjjnbx1ZPNUblcx3aKEzXrvOyI9x76al20x4i+btJht/lcbgzFGMMRBJR4pk0/m5Xq4RKH8Toq9y9xiRvlhXrkZ6nvEgGqeV5kp3Oe01illY5VLSHFVyC4RtAXP2dy4j12Uy1U6A9XYNnoB0AheFH+WRnf4/KAJFoYV41+tTn43LclNuQZVbXaH9Jcem0mKvtS/Z/rSwwpo91v+ZLMlr9ct3TkdzrHW2fZr2rTw7z9X260jdm9TlNfJhsw93KfB5DxUq6VzkI/j1jj6kTQzAP6oemMFYAl7c6n9s2zTZN+zzHe3zuXdi/o8ZdQGiNPyoUqFytALZVxn0jW+sfsnonQKD6yoNRBNz7Oh95xqynecyqvKWZ7emX7EEem7wOa5+j79oYr7Q3rZenyctR8on78p5otuHyhRrX4r8ElosYok9nlN/IbddzGJsF275X8Kn7xl5Jogsl1fetr9Z4aR8YfwM4CNlFLkQ5Q7xDZYwxqbIZAhRM01HOV7N9OHGt8nFlsR5rv8ix6vqi6RNy4Voqm9iOeTuvrV7lXPEsH9Bnm3z8ukDIYjuSTkzTZb0vz/+EfjclN/v8wjTZbX3LLDvQfic5lr3ngdYMFo55UJUEyVK+pu1ftoO1H74qyOOW2611Df7N+Zg+35z1sLUL02yMxjvPb9bXPC5qV451u7bd4x/mhxOg15+Rs+O8Kz26UZIpEzrbF07elO1Cbmffc6b57Wlyr2e08to+uy8+6Ht/pzqFmN8hYwEa1EHJLr4gs+J7/2fpWrafrWz29bMdk2njlj+njU+g8lk2Jbchx8KtjueZ1XVZ1lt/qPdrbnRPbpu/uyuHfXOnZ+C7/E7lt9tYdJqMZnsiG936ytyePPbSu77yxLnv7bjl55dnECBfc2Ktf5ffzX2VXNGfNf/fe+4eEiChit36+i3mSmWrat7Y8xmKf/rGWT5dc5VtjGyg5jW3DfuNzNspx9dzME7yk+1Xtret7W1tntqLuOD1116zuee/9c8OwcIiGkJtxOXGt8roD3FDl6moWyGQUmQnkANzDkZJ4odpbU4qaVN+ih31sonJmTGEiOQCEsI4Zc+Te+HklJCQvrAsTwNEzO3Fe9vgMxtj7rVFcgTPUUDddxIvT16YuGh7wCRK4r0GgXp37r/a64tIBxH0Gcw8HxLayTmqGwrqdztHsxxKNnytEVKbpjqS2MAq67ESDFcKz9x/zbPa4/W8Z4MG24C+dQ4dg8/OdN15NvolEIhIuIAGSXYAZ+El3fwdCuYzaBDfBotUeVE3aJqQc9Wf6lWAGpR3ZThSsklPW0NQ/27SkDkovxvQoE9ylcGIf4qNiE0ZjkkpDeagI9a4IWhwzHKQv/7rv21/+e0fEDRoB0s2XFi1hfkl+9sXXra/ef4VgvTwqrW1VZ6Gw4Ic4CCM9fXr17A3bg88cD7KAlSmQTlLX8gHiGkfgBYHHpLJAuwpUUJ4c2uTSf/VY2vcyD97zzk7e+6cM8Jw42xkKBm4fueOvfP++wTorQyX7cTacTt76jSZ8JCBxyYV7COAgyoJdmv9jt288b5tbWxT0NZOrDFxDTYPMmBsb9nONhiuDu0YKG+Xl+zkKXy3wOegbZubW7a7jQ0wABOH1AEwEKFdsJc4fQvWQjIWDebszsaGjVBGY2mRTHTYNHNA14Kz6+0BpAhGoQPbByNOZoTRyUEfff9fZc+Q8SeA1pPcNUvALCvHa3VlmRuMKPOyuwdA1xg7+7ZybIXgofvPX7SPPf4R++LnvsAywufO32eLwyVnARkMbP3Ohr3yxhv21f/wH+yb3/wr+8EzT9to43a049CWj60RuDEYLpAJCU78I4992D7/c5+zn3nyE3bxAoBJx+3Y2nGbGy7YznjPrt+6aS+9+aq9/tM37OrVt8kkOACzIQCfLNm2YKtra/bAhfvt8gOX7PJDD5O5EGWLb2zesls723Zrc8tefvUV++vvf9e++pU/sDu37hDUQeabKDHrnD1gY0Q5lnk7efoUAYMowXzq9Gl75NKH7LMf/6T97Cc/bVcefZQAsP3BvG0fju3162/b+taGPfvDH9rv/s7v2A+/9V1bPnbclucXONcAmnhA54BMO8RGxIi+Cu3HGF649z67dP8D9viVx+z8vffZ8uoqyxOPF8zWdzftxVdesmee/mu7+tZbtrO1a6tLK7bx/i1bXhzaEhihaK1QEssXQ5A/ygkBtkMHuo6wyeyMogjGACyizeTJEgAxhgT17oEtE0CKAP+RxZAMXAjgPCDtJJLCdnFzHb8TjwewTrD0REksjjkSVwSSzbGUN9q6jPLhKPFNkO4iQXRgAGSZ1egXAbyLS9zEAeCO5RYBbuXJSmcA2SZodkB9xDUEL0ZpesQWpX3SDrIYApDjYLzxyMuDFoaEBM7wsuCIGTzBSH452lKxk8w5+Dd2khkL6QQm0QlAcngCb24M3XX9JysUwJUxdmhvYeLC+OFN9HPO4hdIeAdhRXk7JvqwYRWbEhhjAj992zCAwmBPJNdIsKiCkTTKUMc4YW7PnD5t95w5a7/4hc+T7e/KlcsE8kJm5hcWOXdbByP70U9+bM8890P72h/9kT3zvadssH9om+u3o/Sggy8xtgTVseQq4p9gXo3Nv/l5L+vqmykHBHOfv+9eu/TAg/aLX/iC/dr/8D/a4x9+jPZWxMBkXR0f2pvvXLXvPfdD+9/+6T8l0yABi4dz1IUccCthRztJ8DIYfHyzD0kUv1axcZSGDB/JeSiBQz0lVAH7zsVCoFxJStHJxvzEKW76Zn+WTsH7AYzJbUUxdAKIrrjdFzaYY09AduJVAmQDvheLRS8VFqczC1gvYhfFQ76F6rFoyJjW/bCxuNrLCQdhW4yTQO9dFhGXb5S/E2TVN3u9B9x4zskZbcyk7H5Ieinx7eGdM+V0trKjzBytNWxJMI56eXacvo4Fc5RzZS9J2qT4y+eGawUNv5IdCUwDe4lS6U8++YT92q/9mv3yL33R7r/vfDCoejlxAIEJIoIf2N62t6++ZV/+t1+2P/3Gn9rezp598Rd/yf6X/+l/tssPX7bjJ0/QX2yNR7a1P7LnfvK39vX/9Mf29T/6I7t+9aotHhh1iAyF2vwOJgxnqT2wpeVV6vXCgrMcHxzu014DfIcuHFtecTAgx8jI0MV4Kk6al6QB2HoJdEC5A+NhB5adwXpuEKfXwfixueWl7HGgIE66iVlFiQl9nmNvrVu03nQnQ0Hgr4vz2PyCrnkpeMQfYjX5xBNP2mNXHrWzZ86SQXhzb9du3rlttzc37Scv/sRee/U1297atJNrxwlyQ4yCvu+P9gooWckEtY0+gmymbq8JhA2QoCcWBKJyQAzL1ANMaYc8LHHs2BoZHKF3AA3s7oElNxjVokwsu9eJp2vqsZYwlyRHCN7mJjsp2Yjg9MzGVnhZbgEH67pEbH5+8AaM2374ZLi0bJvbu7a5jQMVOOyyT2ZrxH0rlJsDxirEZsQySKBgZ4R0oCp8K5hkAS50b3Jo+/T5DgpE2Qf44+29XdsZ7fK+4WCRjNIV8pWAamncfH9GkDpnxsKPA7c5a+xznl98D/lEP/ADcGdmkeisIWUTdCgChwXiM/geJbrE8OsHaaIkOwFu8FXB5tpsvrWbmP8fae8ZZNdxpQl+r56vqlfeo+C9IUAQAEGCBhRIkSLVMt2S2kzHzMZGT6ydjZndnfm5sTN/1vRsx8z0dve0VoZNjdrI0IoiKapJSgRJeMIT3ptCeV/Pv9r4Tua5N9+t+wpUd0UgqvDMvXkzj8tzvvzOwj2cZeqzT6hgGBMacIK5xyEzktFLAQDIoSLLMF4XlUNRkswSxs0SEmRgtrGYFNrtgQ/6VOq3gDb0oAgBpTbeqxqbcQAe24jZGlT7JZ1D89t8weScnJ2p/Y/5rvFzGgvqvp2xtcQplrlZQQ62+RXiBBnz4FY8JnuRudkZsW+xhGmjznjB84l23GFbbXfN5d62mOPFa16LX1UuYxf8/IJ2AKh+Pn3f+62tmFWdnf24Vzhz5ki/Z2SFACYDcuJeiK+RLcTLoTBut3ZXbWuQaTBYvtC9s3sfnQs30enOWTARq++5uRZ3XjzYlgOWdb8TzNnoe0GZCrtPUGeCuaiFuT8TU3mHc+zBFxGNKnkUieUpLWvfzOEVWXUTIsvnaaP4I20OLSMKAYMJG19XBJDmM4hrvpPjVIYr3RdxHYu2FZuJ28whDvcgoSaqw/Jcul5eftPaPdM5gweZOBb/wI3Zd5hoTUNWw0RtD17zubwCuIJjjHDyUI83F/YqxqMY0KCJkxjfGYClV5ywoIswe+GugTzDIk0wwnTYfN8p9Aobux+vim/y6u02Byus7zQvUQEBy17R6po5hOb732DeWMerOWEeMlEGdK4TczG0zRMT49bfJAWULfMnoGOfSczBrHiPVksvaj178HV3fWp9R+M0jXtc3VcbErTvRl5NPpRyJfsUba9ou1v49qTssbXzegoQExZ3zas7g3MPmcv8Oocygrq94HkD/jXMXpjYjTNjpFXiXMbllmFQ19S1cZ9nvlU2XBtSlfOw+yw9MCItvwla1r2ZHopQlkwlbLDq6u3XbT7ELfYtNr5qPQvuHTWGtXMhNsvYGxNrm9hB591cy69laMzO17W+xJhK95v6d5gcB32FrotbAJW4mvkD2UfYbi42764xhQG2GFvq73EN+YBb8NSxus/izk21n62TnCI7J7BltTK0iczbQ9XyXbtWJo53c/JmRUz9ppppU3XKvbcLmnTrIS6YMcwXVq9LOLhJrxEET5jvmrXULjF6vVo1qQUx0udRjPt8ZnGdduWz+iDn55d5n+VMdNTWEq178jZgYfPr6pj3vm0PrqBa3UOo3QiTa3estfyea6vcPOk/FjSoMap7XzlcFzeMnPq66qyJN1zQIHO4/sFnM07nILTkp/39jRvLqE9RmV9sHsJ8q/uaa2vULvF6uq/T+dd7iB3x8q2/uaC66xgEGARtvXt1u9Xx5tXNeWlt2rVLXpcSh2nc9yEGzO37LMgeTrbO1p+4dkc/5/oujb30ADMPRUidLBo1+yRrXxX9J7GQHASxTEqub3bAi97LgbbKVf7CsYsL5kgWzO4ha3zOPA9zSUbG1JaZzlY+e/99V9c5qVXL3oT5KGn4InkE374H7xUmt4uNx7XZ/Nudr6AMB+27q0dh9irsvu5zuXKkOq4tvukv3QMfRgZsGdfBbOg1VB8X02kzXn/PHzZm93qqF/we7ZMQvpRKpsOUbbGt6x42N2E2WGu/wXVfbP7CZcRL/LoaEQIWdHP0YVF99Sot7v9qS1KYvLrP/w+97v3kORjnhMVQOg6NfxUwyNcVj8O9TxAbFPa0Qdv7efUvqGf6XK7O1ZrDMH8VlC29nsarOi69ps5LWCwV9pzuvLpj9X2BkSXX34WxZbq2X2tKVbZ3ASi7Nij6N50f9Ul6v4X5TbN/qBVHqq9cwDbvPID7fEEbZP5vQrqgXQ3qgxtPuPPjx/pmXpb09UqHQ7LQC0EBc8ZWxZWMSTunSJ5V8G5q94yPCq6n+3+VR9UVd5zyt3TA8w9ZuvLgyp57zVo2OfgZXQd9/XMzDdZ2TErZ6W8SXcVQY+8qRZgwmMTLImj9ANOgew8xMrYntwokDRAXVoN/TXq4k+0JlrXZixk2V3g04A3OiWf8bDHMTQboortGwhVmsjiEO3PzqusoXYGoZXSqjYIpaLsb7aBT5Xsuk4LMnUMJXsuguPfxgw0/UR6cozClVNyclASCoBHntTAHJ+utgbSuo6miVxUogk7MHVfwOXWjuCB1UhUM+y1YVJmChqpqbaqoA0zLJO95JLvsF+dCBeE+oEGXadPc101O2MRnrcSaQy7o6eY/BDRoPKYMv5o+WGk37DhsctwU/rn74JaliEilLKDBP/3Tb+PDg6fQ3bMK8+WEgAaT8TROnDqHs+dvIpowm9Wenh60t7dhdHQME2MTUlRkGwDu9/v6uiSYnJqarEKF83um3Y9lXZDWuyYoJyuK5PktcwmBeWQH7O7pRUd3FzZveQCbtmwR4Avb3zKxPzM9jfGpKZy7cgXXb93E9NQMVq5YgR3bH8LyZUsRjbINTR5kJZyemrY2rg4zM3MYH5/ErZt3cfnyZRz99Cjm8llpN8vqAwvI9ckklvb2YuXy5dixYwe6erpQn2mQRDxlR1pl5A1AjK06DagJAhriSXV9RrKEsDXu4NAQzp47hzNnz2JoZMi0OqbdrMwjGYuhKZNBX28/Vq9aLa0729vakEgkPbth2HvmURfjmrFQYE4dsWQbqbClUgXZfF6AgZPT07h2/TrOXbyAu3fvCiNeJtOIltZmrFixDGvXrkELWxPX1RlQZDwpBeCOphYs7V+GvmX9AuhhAZ3XzBZLGJ2YwImzZzE6NoLpiXFpMzY2MYrJyUlcuXQZQ0ODGBkbleRzb08PNq3fgL17nsAjOx9GT1cPmptNy+N8pYSZQha3hwbwydFD0vr3yJEjGBsaQV2hjPpEEvWptLD0dXR0oK+3Fw8/+BAIOli/bgPi6SQmC1nMlgoCGhwYGsSpkycE1DcyNIxCNicAjYYUgZJ1AuzLNDSiualJWgbTV7EFcWMmI0xnS7p7sLZ/OR7evhNrN6yHsE7Eo5gq5nB54JaABj87dw7f/c53cObocWTqMwIOI6tcfdIUBQlGJQtlTE44R9DUnBFQAmUinUxLe9fWxmYBPhGUOlPIYWxuWpgGbw3cEXkeHRkRkJu0zC1XkI4npdgv7SkFvETgvYHusBBAwCABA4lYAnE24JXu3AZUmC/mDXjCJi3Gx8aRnctK2zsT1UaRSNfL8zMBIe1B2RJSGP+sz9M2R+WKgA3FrghLVp1pFRuJSIA2NTklMiiFYssOmMyY+S5ms8hNzyKfzZogkWBBRRgQeEem0lRKnpkAF4JnxYDYMYqg07/YU+oEhQmLpLDZMMVigFYG26j2bR6ReEzmJkngqwBPil5LLrMRN5+lbhK0k88WhCmRNouxgLbyjsYNAI0yw7/5zPlcFtnZrNifVDKJVDqNsj3JSxpWgoqkoGWZBnXTpYyHlj/FnE4WsF0dUrGkgGRMW0nD4CmlT7ErpmjBe3OsBIwKZpFtslmcqJRRKhdQrpiWhmTV1HiLgSztKte2va0VDel67Hn0UXzpuWexbt069HT3CKiR0U8skcKd8SFcvXUDH+z/NX7961/j6vlL0sKtSOZLAjCl7ZJpXS1McMJqpu2vaJsIanJaCBvIncwV7UymoQG7duzAV778FTy4bSvaW1qQakjL+rJwWcjmcYX3P3IAf/rnf46B23dEtgmKJYhWgNlKIS/FKmVoMQx9hvXBtBU1sYwpZMipXwE50t/4bd38jZMBcmhMKKyXFtBpwgMjL0ZsbKMPW5DwQNpOpT+45+NYTPtTCHutngznOLkJIFCMQHWlYTdrbeaXBW/dmAjjiS3UKojPqB3bE/uRi4U8WnCpAQYps4yJT9hOWD9PGTIFaAOm1ISK3w5Ais/S6trENhKnWNCguUo1zMHYEJ1Dw/ZkmHLsPsX5Pr8ZiyfFh2qIJC1SpbJs1kyYUG3LVTJv8SpyAtuyTRPsxWvL+rngYPuIlBnqRFNTk7Brbt68GQ8+uE38+vp168U/6klus1cw4IIYAf1lJupK+Gj/fnz80ScYHBzCY3v24Gtf/ToaMhkD9iGFPuYxlp3C+auXcfjIYfzob/8G50+cQkMsjiTtOiLif8ji29bZIa1GpfAH4Oqt2xgcHkKW4BI+XaUi8UB3V6foLEEnkoTHPGZm5zBGe07goNUBAnEIKhOAlADCpRG6AVdTJ0VuICB5yuLI8LDYdAWTc240aaTtGM3mWgtWZm7NPtJl9DLIBW05re3eBYRFu4V55PMF7Ni+Hb/ztd/Gnt2Poq2tHYn6egEpT+bmMDY1hWOfHsdPf/oTHD18yNhVJiNjcXEnudkZ03beZUXUFtcE0DFhXzHtQItlE48lbTsf6r9pWWCYTfg8lBsja/NobGgUBlayOY6MjGB8YlzmVEA9Aoz3W4MF9wVmv6X7Zh/kYSxEtVa4ez++o0x+Iq+B086yplpY172JBUMbgMo8Ojs7sHLlCvT29YifK85HcG94BCNjIxgcHsa9oUHL9JsU5jppZWkZzAxw0N8LCIDfMtsJdMuCcAVQSNseiaCjvVNaevJpx6cmMT4zKXpB20T22WSUreO9jbzDJKjPYmQxrBWZ+GdhT114MJCgK/6jXx4fH5cCmrsX9yxYIGFurmX9kOwxnNZLNs9hQHrmsAWfsVbiU4vKwfV3761+RVbTsjVL8dpQfyKRModpyNjIWJE+V7CtNKxRHqIpocD9RJGxTUnYSdmiu5Aj+6YF/dZFJS4RtiFpb0xW75g5pBIL2F8rhJ4c1Rq8J2tq600yTUGD/p7a2nMF21u7q6afMaeMi/GtjRvJ/inMCMI4HcfM1BS6ujuxfPkyDA8O4tatW4hL215GFeYAxG/6o9+wVspLFPr7b3VNqpG+kzT6a0NNO2Z5SvEh/kjcfJnr6dzPaC7BxCYGZ+sWVAh49XJw9pCcC/bQnIfc1WULdgA2/L7aEc0PSUzigJrc+XPzIbWSs35Ox+SMwr4fXJNgHsjN293vs978BgIkzem58qaMcOaavkU1n/FBRQL2s/FP1DImmtho3jJhQ/aD3C8R7Cfxk4DmKkjSbxeKiAp7q59ElkMLNv/mAuv12V3QIGMDLZaKbVd2WyefqjIUNnduLtC0NTU7BHNmUJP35m8F4SjDvMq/2R+YvZv6FJklC+hTkLaN3rzYjYdSDLjSgLK8tbTticN8nqyG0/Lt84IG3Wc3Yq05Mh80KK/JBf2RKruFyHDMdnCwXRaoB6ZIrUyLC1uMcaxadDVjt7ZMDmnE0NNr8lgXL14wBQfuM2iP7GF6lT4vZxmIdoP24Te1YfJ5exColv5x78D7qGwFc50KntbPqK0xhzvMgVLxwHr41Gtlqey0bLFrgFNaRNJ76cEUHZusjBg5x0Y6rE33e3537N41A3Gm/7pZK9nTyWHerHQw0X2SymJYTBA2Ds0Vu/awSi7t2gp4X/InJlZj/EH2Zv5f7bB0dmDnD/psOfTgdFKxoEG10+499G/3NR+AVG2Dg3lk9VcEaGic7rKP+fPms1y5vkm/ozbHxMNGh8LsuDvGYD1FbZ35jC8M1f93DnLZ7g26xzb7i+oWaN7+28n1u7ZGbbEyFZJlkK9NTEw4gEC1lbYbi47NYa/W++gzu4U99VGubOqz67y5QEGXJVDl0ZU9917+HspnqNXXTDwSVqzVPZjxScE5CuqQa5+Dz1JLN2v5dHd+aut1NWhQPxe8Ztj3g7bAWH3zo+/pYTbjFmrHKLomUlAumxyp2kHVe/1+8Dr3G6uvn9VP4V0vpMh/PzvoPqPro1wbpQcWJNcZIHLh8/I11yeo/FQbZzOjyrqoQMowv7WYHATtliuHbq5AZc6VZ/6t43Vtojyr5tM+z4SFfEbHFayvuvOrY/VkU9705UxBMrr3dp9V5tjWND19qjq4YrteWN0V3yKxo9lTBn2TzpUrg7y+5t7NvpT1Yh6QMPlhtZX04WID7YF2PeB4v50TczG1dIfP7O1N7ATZNKcPRHcIgdwl8HRUOnkYggo+r8m5FD1AdlB/asnZ/WyHK7OuTisgJEyEFruXOydhftm1F+51wr53v9cWE2+NuVx95t/KqOzaSdd/KohQuh0FWmyrrwqzbUE7aIh2wrsUqMzrGur1aJuYT+W/6elp+UfgoH5ebVZw7UNtb4340X3uoG9c6NtshwnLlF6dk76fhvirE/RJn8eHBuVSrxZ81qAMBGWu1ufv55/d9xeTY/f+QXl2bZ/XNUn3eiH7k1rXCnv24PhVd119D/NHYbbG/U7Y/IXFSO68hs1x0P4F7xuMI2rplF5b7b63h3LyS0E74e3p7U1/0/EF57KWjKk9CNqFhXshPxekY3F9mGrS5wUNunPrr5dxwO7Ya9lX9eNq9/wYxwdnsrbJeST+hPEFcRyCl7CHL/ldtXHGl/qHrFS/3eurHdbXdGxBe6RjMxgo4+9dv6TXDq55UNaD9t2NXdzn5+c80ODZj/9YmAb9k/TViZnaztQsoTJYuErkTi6diwaN+lA6MXLyywY47uSoMMlrAaMeVBotjOskW89hNt62BZxrTGTSNEErLTiqi1PuAroTGDToZhxWyJlgqwFuVKdsRNW0YpMFdhhejGDZRbd7bj29YObCF4hqg2nZbJjUCyZm9JQYT+drX3g1DvqaPRW1cOPt3yXMSAUF0p97UwSqFcSo0Qgafa8tnjVwrsHQxILKjF5DNtOBjZyCEBczXkFFdRkkJPhRNh177SpZ1MSfLVx4G3qbuJF5sOAGSbQKM5Zl3rIWTzanwtRGyhdL4e60UwyOXel5PcqR4DNXfUHNqpNMcU5/qm54X9GPBeKaqvVzTp4vGJuTxPV0zF5L5EZZkBR8YBnJjLyxmDyPSjlL2A9G793Df/7L7+P9/cfR0tqPSokNIxMo5su4ev02zl8aRB3JzwBhqWpsbMD0NIu6MeRyeaGG5S0ffYpfAAAgAElEQVQ7OtoEJDY+PmZAVfZEqcqx21+eoyCohwAcY5sMQxplgm1kWehevmol9u3bhwce2Iqurm7ZnEjBO5tDvljC0ZMn8MGHH2Jqagpr1qzFs88+K0xaZNdjAZmMPgSPsfUtKfoJrJuamsXoyDgOHz2Gl374EmZyc6aNcTKOYi6LtuZmrF6+HA/v3CXsXEuXLUM0lUBDU8YDATPUJtiDbdx4Yp2glwQBWdE45sts+xoVhsGpuTncGx7GxwcO4J13f4mbt295rIfShm++jKV9ffJ8Tz65F1s2PSCgq4aGetM+rVKWwmqpwhZ0piRC8Jawy9GRRBLSUohAgnyhiNHxMdy8cwfvf/AB3nv/fQEdECS48+GdePKJx7Bm5Qp0drShpblZABNkOhPWmHmzUYmnzClHFhOYgJlla9p4HNP5LGazsyjMzUqBk46Zaz40NILz58/j3Xd/gUuXLqK9swNrV63G8/uexROPPoaO1nZpYZ1lW5KGNGZKOVwbuI2T587g6LFjeOPV11AplKQ9cWMyLUlaniJubWnBxvUbsGvbdmzbsgVLlixBsqEBpVgEQ5MTyFaKuHNvAJ8e+1RAfTxpUFeZR0OCQLQ6pBIJZBobpZ3k0/v2oX9JPxozDYgl40ikzAY3U9+IdF1C2CkpU2RLLNVFMDo3hVujwxiaGMfHBw/gtVdexbnjp1AfTwlokOvM+aL9KUUqkswm0JFF0U1bNmLlypXoau9Ec2MTieBQKZQxT0bAWBQTs9MYmZ7ARDGLeyPDOHH8U2mBefP8RSQbMwKSIuiRQDLKcKlUQKapEenGBixfsQIrV65C/9JlAvBkO2MQRGePVph2uga8SLlhUZkFd4IGb92+g7sD93D0+HEMDA7athoEdRWFAYYADCZQBNwYiUj7b7Ij9i/pEwAn2Rkpk9RLaQlamcfM9AxyWbYOB4YmRjE0OoJzFy+isb4BLQ2NWNbbJ2Cx5pZmYTRia0P+GxoZxpnPPsPczKysF5kkOX+0K2TdFMakQkHGfuXqNRRYHI9ERS8629rQnGkS1ira9mxuTtZzdi4rrIS0N2wTeu78eY9hkZ8nSHJublaekSdTKGcEQMbjSTQ1Ut8ahIWMcpHLZ4VZdHp2xrBQJFgQpz1JCgAgP5fF8L1BjI2PYmBsBIVZw1rKf+nGRgHNcK1ZdMmx2EEwbDzpsR6RZUcYDOeBQpZF96iAi4ulAvKFOWk/yWeiHpJBsz6dRjabQ6VIsKVpYyYsgfEYYvE6WReyqrZ1tAvYgLrAwZBhsKmh0TANdnZiw7r12PHgdgEPLlu6XIDZOcpZIonh6XFcvHoZJ0+fwdtvvYXTJ04KcG8+y/bYhqY+kkhIq1E+D1kkeaqWrlRAOQIAIxsrwakmDqH9Z5v6xoYGAeksX7oMa1etwprVq9HCtezuFp0mKGVw8B5OnjuLj08ew9mL51Gcy2Oe7RqLZXkG9lFzi1ls1Z6IJ8S+s3UrE1Vcm0SSrehNXEY/QqAn9VPjO4IoKbCaQM0ViwK+oU/ktfK5vLS9TdWnhfFSWoHa1krCGOkBFk3cujD+9Z25u5GUto3CWmHbTwubDoGDBshKcIGyMUiMbHbyUvSWYhnbdHENLNsNZcsAI+fFv4n/tAVUGRhZR8lSVSqKfxKWwwjXiHNl2KF4PwJdCeqkbki8Lna/IqB1JutztP/KemmCaPlRm0MbI4BbygJfJXsWGV2iEWm9SR3iRo7jIECyWCggxkI1D9MI65ZliHbiSdo9YRaVIgAB8mVMzeTMfWNClGtQnPxu3LCvEYjHexBoIy3GhVWGTKNFARA/96Vn8cQTT2D37t0CvCJwnGDhfKGEVLIeY6OjOH3qpBw02LJ5E3p7euX6bBeTK+Rx/fp1iXd6ensFfEgmWYJ9CPqZK+Zw9PQJHD99QkDmb/3sTUQKRaSjMcQInInHsXfvXuzYuRP9y5ZKW3AC6sZnZ3D+1jVcunIV7739C9SVy0hE6rB8yRI8/dQX0NfXK3FHuqFRWJXHJ6bw8cef4OjRTzE8Mir+oVzKIdOQlniI9sxidauY2WR/Q3ujBRnZg9lWv7YYpckBN9HHtZWY2voUk/w3+1OT4OY/MsmawjbnTuJrASua+JNgwf/2j/4b7N65G/VNTWZvwiLwfBm5UhnHT57Cr371K/z5n/+/wnidiNVhnva+UhHW4VIhb+K4ckn0m7EmBVnGQl0gYJIsrAQnNzTI+BgjcizCNE1WNmW4lvUkxFN2IfJsZD5j8pOAAdpOaYXNNkGU0xhj25ywanvPTMB5kS2zDUiKwDwCDZXpUIqwBI+QcZbgL4LWLWuV6L9N8pq2w0ZG1Tbw/VjUAUiT8Y/yk0piZm4a69auxgsvPI8nn3gcy5YtRSKVRpbA91IZdwcHcfHyZbz+szdw+PBh5Gbn0JiuN+zNFmwm9sTaFlNoMeNpSKcFoMklY8ttackejeLRPY/huedewOq16zCVncO1mzfwy/d/iTfeeB1tLS2IEdRdIIDQFLHUPBhcgdFPAsf0UIIWRWQM9nQmwZ6is5YNw9hIs2fTvaIW690chZcgNHVi7/6GucpnFtY23W5eQfMj5jfjN8pVzivGE0DCewrzudfu3sydFtnN3wTuVYRtvVAgqDEicTHjknSah36od3Xo7esTe0q7SJ+SyxXksMJsvojR2TlM0/ZWyDIYRYrMEgQPik1l621ziNC0oTdFKqO5ClwNJMGceeOnCHig3vCHMs0fnWtel3pjQLWaUDPaoad09UAjxx6LJZBKpm1b+DiampvlYBEPM0hb7Cj3EOYQJKlg6Zc4l7JPicewdOlS3Ll7Vw5myZrStgjds/UpTv6B66VAARcoJzJmweFi360OuYxc4pcpd9L6j0UVLY65oDNjA9zWcJKYs75UZZDy6MmABVMb3+fbQdkvkfWtVEQsHvVYBrU1npeAtDqhci3zLLrgJyeCJQ4WY2ifeA3KqP64eS03R6Qxh/tbYx9Xp8wa66lr77JVeifxUz4v/t0FS2geUfXITZjqvOj9JZGbNAfg3FyAvq8gEF5T14zXoI01OmZYpvXHfE9BZzxUY9u1FfI2VotK3MF4mjadRJw81Dibm5PDP/TZtPH0KzyMYoqkJhHj5jvdudJiKNeZ++vu7m45eHD16lVcu3Zdnk/nRHVL5SeYc3NjQsmplUvit7h3VzpB6jifn3NGH8b9E9dBD1lS36jTqs+Uce7fTMHHJOTFj3NO6e0sA7ZhKbSAWdvNgPaRoCzPJgig2XpIAUaZ+I4/HA9lUMEyutauPLuvqY2uli4XaMSDBTmk6+vNQRALXmRsy/0e94K5fB4NjY2GdScelT2SV8gQsm+zbmF5UolJikXx36aQTVlJSIzPzxM0yCuMj43K9RPco9lOGPq80n7dyR0q5jHYxnyhBplXdL1r5XGD+c2w62jsoc/pFmMUFOp/z2VU1Rx52FUVZGkOPQTnUHTbAgw1BlTYjmtbtH3z/Z4/aHuq9Tl8fAZAS/Y4y7ofaDGlcl5rboNyGXYXjfO4F6FOUVa4l6C8MC/DQ0mUv76+PpH98ckJcwgMPmhQ4kDG7sLwzL14wdvPLTY2d82sS7e2zfUCC4ve/jVNfKj7RvO36Zqg7QyZ/6P/0FhTYmMbk6rNVWAt33PttO63XdlwYzAzfhuTOGQBrsyr6Tbfs/5XDkWa77r2UOM8vqNxIH+bQ3fVrE9uUdYHRBpWUt3DCA+5Eyu466/Pcb/1Ubse/G5QX8I+59r+4H3C7IL7GZ0v8znfHgdlWK9TS7/CdCDMLi9cV8to9jnrHe58BmMQnSv3mTV2qGU33HF7cEHv8GK1ba26hvXlwXlxbbH7+cXmj+P2O8BV66E+Ew9rL/az+PWN3XBlSdfGu74lEak1/iq5NJVV+5LGqAtBxGFzX0sPND5W/aPvVSA7baebL9Cxh8lXcB7k/6YQvOj8/UPedJ/Fva/MqUykf1VhFHb2rm5HPHdk+hXvGtb2adyosW0xn5f9Ov0F5+nevXtibxlfmHjWAFrVp3uH6eyJIWGa9g4P+eupAD+xot6hWtuaIHBIxdUdfb7gnHj66rBS8jXp4qNrwv2hHuSvsRCMPXX/znG5wFB9ztpr6Mqr/6laYw3qgMqk+7xhchwqe3Ye+Z7u84P+LsyGqJ1XHaqlN64OVPvDhfnhxWScY2L8zbhE/TTjEPXhfI0/Ou8CnHbWLMyuV+uE7TpnBxF8Zl5PgVA6z7wnc9IcF8E6i9nTKvvkHAhQ9fE6Tzp2IEx/7+enPaX2Qt5qO+hA0p0h+TFFLRvszkeYz3bttV44+J0w3x8EVt7/+cKlxPW7YZ8Ik+Gwzy12fy/uV7btwOEpV/+CcxCUP/c+qkuf18aHjTFsboPX0/1ScP00h6Jrrzrt6q4w0qdSogOG9MEctAmzbUEZCpP96tcCzsjRQXdM+p2wZ3XXP+jrwr7njtG1p2YtTO40OG5v/qxdIbbBtYM6HwsOBYQe1tGck9mzu8BFHU9wHl1/yc/wfn6+wunA6NHDiETagzh+vlPHZ3TP2Ey9l/5299bqo9210D2KF0NpLSVgv3QtwuyDqy9h+hl8jc+q+0tpT1wLNKiAqFoC4yfOzCd4I/2Oq4w6aFfIqxyfNQT6IN5k2BtrgtR9v8qoa0LFFp88o6GGhYwNSqVrAYNVRibQEsU1Mq7yBg2B+ZxJnC+G+VKn586JzoUrFF7i08bYvjBrgtIEONXzY0/TLZJBcg1VUJA0WVmNjK9+0jDj4cpEdfLYp7IPKr6OO5jgddtD67006HCV2pUZNwldZWJqtBYOOg5d/wVG0Oh6FRhR18ofiwlydC5F5oWtwoB4LAGIOZ1tC8tWQ+SX6RDlJOlr0Vsr7YJ+1gmkq1YojCUhVCBrbC79/l7+ZasoHxbfVAV1pIpp0IIGtUBnFEXbjhlWK4BF2DJGbt/Bn//Fd/Heh8fR2taPyHxKQIMsbt28PYjPLgwgmmAyqoJUKi7MOcKUlUhJu96JiSkxxG1tzdI2YmZmWjbcui5SMLSFNm9NWWghQEaKVnqKuU4KQQSgMFm3cfMmPLpnD7Zvfwj9S5ZIsbYp0ySbGxb0Pz1zGsdOHMfU1LQU43ft2oXlK5ahPl0vufJiLi8ABz5qQ32DFLw41uHhUVy+eg0vv/Eqzl2+gIHBe1L062pvx5LOTinc73rwIWzZvBndvT1oaG1Got6CNyhHTEKzlWA5L/LEUnO8LoZEHZlyWFxLSvGVYLlzly7h/KXLOHD4MH69/yMBDqZSafR0dKAlnUR3RwfWrVuPRx/Zgw0bNgnIp7mlRRKAZO3IkuGskBNGMS4fQYMExRE0k4yyIMjiAj+Xw92hQdy9dw+/fO99vPnWz3H79m20tbXikUd240vPfRFbt2xEZ3u7YRmMxQXQIG3mrMwKi5i0Z4xLsa/MFvNkAkMZhUpBisvSPjAalXUfH5vCRx99jNffeFVO7BP4RRDYM09+AfueeApLe/sFBFhgQrM+heG5SdwcvofTF8/j2LFjePtnb6KSK6AwM4c4TOKW4K2O9nasW70Gux/aic0bNmD58uVoaGlCEXUYyU5hfG5GmPo+2v8RXnrpJUxPTZo1oG0olgS41tXegcce3YNHH3kEG9avR1d3l8h8oWRAjyy0dLd0IM72ziwuRuvAs+NDMxMYmBjDvbFRATb+9Cc/wbljJ1GfSEmrVgUNUrbj9UmhRCagbd26tdj96MPS/rK/rx8tmSYL7JsHIbixeEIAJmOz07g3PS5rdfbMabz55ps48O7fo6G9A8lITIrG3IyTOS6ZiCGZSqClvQ1r1q7Flge2YuPGTVjS14+Olna0N7Uiak9tEsDENoXG1pvNI30vi0wTk1M4d/4C3nr3Xfz6448wODoiQAy2w5ubmRaQIFkeheEwGkN/Xx9WrViBLz7zDFavXo3uHrZXTiOWZGI5IjrLYm+xUJZC3OD4KC5dvYJ3fvELYSBcs2w59j2xV+ijybCVaEjJs98bHsTM3CzOnTuHgx9/gpZ0Btu3bsOqVavQ379UijoEeXB9JqemcOr0GXxy8CBu37mLtWvXYs/u3dLqtqujQ1gkC6WcgHoIqmLhLTs3J0ClC5cv4viJkzh58hTu3LkjIF4CiNgujyBaAvGWL1uOnQ/twtL+fpFb2i0CjAg+JBEQC4/KJkKbxeS8MP0QSDQzK4XyqfwsCqUy7t25iw8/3I/jx09IS3XOFRMuBC9xPtubmtHd2SXPsG79ellP2oCWTIvYvtkcW7ITIEBWSeqgKaJST8nmSlZPU8yrE4AwwZQEh4wMD0ocxOQQwVAtLa1YtnQp+shERWDLfMSAsuvqBBy7tG8JNm/cJIVPtstmezYybE7mZnHt1g257qlTp3D31h25J6/Nub0zOICr165h4s5dYUhiO3gyg5IJji3DKGNkgmPRUsBhUvSMoKODAPNGAQ2yfTyp7QhSNUDDCIoVA+QhY8C9iRHcHBvC5Pgo6uJJYbIi2yCBFKVcQRJ+Es9ZABTt+eT4hADWWHil31BmHxbwTYxgDql4cYElxZQzLXxDDlqawEWZNegtuDYcI9kfyYRJf0IWGoKRKEsEmYtvsywdGl8J05uNFfhbNyYa4/mgQbNpYgGbc0UghbQ0JLsFizeMNam/NmwQn0jwKhlyyIBnN0+04epbTVxlioDCzmZZWZjcZRtM6pVhrLRjt0lCFlFNR1nL3GJZIAjAjEibdNlh2GSlDzyS+8RM61cyhRI0SOZC+tgS5ZgAd/GDJczOTos8KqiPHyTIjYVhiS3t+STZxzA04Xj5/bqI2FXaH/rEVjKf1TegLp4QsM3Ro0cErE7QH+0l7TjtIe9F0CETWyPDI/jX/+Z/xde+9jXwgBYPNRBsRhBMBTEMj47ijVdfxUcffiitNB/ZtQvf/O3fRm//Ug/8xmuRxZQ/LBQIOyGA8xcu4I23f47DJ45Ku/mxsTFMT0wiVRdFS0MDKrmcxBR/8Ad/IC2RGUu0tLahUCxjupjHWCmPQ0eP4q9ffAmDN2+jK9OE3/mtr+KZL+wToHxdKoF8pYyZXF5Ag8c+PYHXX3sDL7/yGnp7upDLjqNuviyHL2gPi2RARp0A2TivHjNL4MSoFtQ0jlYwlKypnJI3hUc5aFXVbsdIgwGAUbfMDpFn8mXDLafz2ZeZDJtJ7Ni2A//iv/sfsPPBncJGxkMWkWQCOTLHArh28zbeeecd/Pt//38LcKqUz6I+QWByAoXsHBoI6MrOiU2hXBULJTRmmgTkKmzNtvjIAw4CHC2X5D0T+lcMsLhiGVIFa80CNNvSmmdIEmBCYKDEi3VyL9o0TRKJDWCsaQFX2i5P2gOVygIkL+RzAg6T7wgjnAGMc+6pc7Tnhs3RFAtoFwWwJ+A40+LNJKwp7wb8IYcBCfIVwHIe+WIOT+97Cv/8j/5r7Ny5A83NTUDUyG8ZUcxV8jh7/hxe+i8/EBDm9StXBWzNgxTS6ly65Vp2VtsmgnGcAEAYz8EAu6iHBMSuXbceX/3q1/G7v/cHyDS1glDwoclRfPt738b3v/89ZGdmUSbgOJ6S2EYBBhKfMqlkoW20Q7y+eVZzmMa0ceVejCzNpp29m+jW/aXuOYM5Ad0oKdO9Cxo07Xqtzbeskm5iKJhHoL/VxDvlnevMWICHGBg3KGhMbay7HzeHCc0BCoK/uU7mFO08Nm3agC1bNmPP44/JPob+hPJPv1MsshNDBHOFMq4ODgsY88NfvY8LZ8+gnkAmgket7cO8dkKgQGuc7rfeNgSgtsWnwwKmu0bKIX8URKAHSCmbfI06av4uyvrThvIZXL9lQFOMTYBEPCUxBuOHviX9qM80CbCc32HLbCGLr5QxPjKKy5euSFFhLjuHyalpmWeCVFlwUGA4QYPGT9lMk9VLNzGoY9e8gdgs69tN22nbvl0ADEZn6OfMWhnfZT2YsD+qn1SfrYBDsXdWR3Tf6v72Dlc6oEHNuxmbSFCoATRTXhT45eVLHCZBlcMgaFCZw2S8FvREWeQ1lHXWzeW5+//g33oP1R8XoOTrlH/6OiznKEy0du8u82MLny54Npis1lwNv+e2pXTzPfq3C0Z0E8h+ol8Li3YNnTSKxE/xhMT1KBMUVpaDMAQHEiwXjSUQq0sgly8gm8/Kgap8qSAynp2dQzwSQZr6pkgwC0B2bYQ+L+0C5ZZ7Dcaa/f1LxD4wlxBk8VL/6MaBwRyYyhUB2wQmsQ05wVGMhYXlmPswxoHRCGbn5gT4aPCSEcMwaxPe9Fc0KmQ/k0M8zEXQv1jGc86D/ZqJg63uGIZ4w4rOvYZn10Q9LOjQFqM1T8rx+CBik9sRmXOK1iq3QTvr/9/vFEK9bGisF5vLPY2AHOeN3iQSKbGX9A30SQa8mkB5nqzsysRO21t9p+A8+4Beyi4POCWQy3JfR1YCwy4voEvL4M/PBEHrjnjo2TBvLoM5zNrPXeMdCzoJu46rz2E+TLr6eBsbBfkYuydtia3VM/bPZxZ0Cyp6iNeVVfcAvpu/loP2Xvtge/n7gD5c2xC0R4vl9y2ixKy1U6P4Tef3fuuj9od2n/LNHFpnZydWr1olrW8vXrqETFNGQCBT09PSNYR6Sn3j3o0+j8B4AsS5f2uoJ+DQtOyrbskbPnIzPjc3XA38MfPnfkb/9sEuKhvGZ/vdUKhXfBbmzm7cuCHPQ/CB6oT6J429OH5eSwDKlj3RjwP8gxn6JGb9FGRiDn17+0Tri6ufzwfAmWv4eXy1h2r3FcDhHibhZzQed32S2a8wzpmXfKleizot9ioEVBy0zWFyqvGGa9PCbLor18HrhPm8MH/p6pl/X2WArc3M8nn0IagDYXoXtJs6huDzVH9X/YbTxr2Kic2ucgAson5DYyf1SfK6+hK9jvOAYguCBBxB0J5HxFE9M4utr/terfXT53b3KSIX/wj7J35W4lQHqOWZVWO/g6C84HoHZcmXRbMm/vsOOM55vZZ9dOVR41fdC+l+SRnlas2frq+rP+74pSuBw8T0eWT583xmsWeSeqdzKEIP/daCfrpe1JtbbxDGVnN+tM6sMRgP2nMczKEqkEtlqEr+HcCiIV2x9t/uFTTm02eSA7GSvLR7vkDspXOtPsEFRbpz562NmGSf5dTbe+uhqPuAYg1pka296mFSi0XQ56y9ZnzW6k4Nrs11n8X1Oa691UOs7vuL2dxa76k/UVBILQChaydr6V6t560V4y0m0yozCmzk/11wDjupKTuysg/q+/ysd8DG3mShHXSAqU7+wJ1jXRPXFilQSA6jB2yW+5xhc6SviegFytthviooE4vbAA/e63zMjamqYy3Xn/HewT1oLb+hF3eBZ0E7F7yeqw+efoYAPN3nu5/MBN8P+vFaa+Hpix5TqeHHvOe374eBkIPr785DLVscFm+ErWswVqn1vGH2QV/zcwm+nVPfqHt3HbPeT59b8x8aB7v5EGUDrrZHPhgubF6qZdmPh8NsZVBegvY7aMuCuubOscpbcEyeLoruyyxULYObi9X2HJ5PdFiE3fkLzoc+s7mXrck5MXmYTXWfTfNdan/c3CAPVrv1CePaNX9h9hfuHkJjGC8nGMLg7d7btQf6HC5+TPJ1zsHFoL1wfX6YXlfPv481c1/XQ6usZXmgQRaSFWCjTnAxgTA3NzfgxlWdhD6UTq4LEAuiKr2FtP2l9YGCyUBhBQlsBNxgUOmPVQndSfIKU/5wDQNDQGAWCzpVcVyh943xwpOcbkKVt9VgzlVWd6z6uplvTUyajbp5Fr8Qa3JVxvAYQ+R/3r2v6yyCRi880PA9Z1Do9PldwxdmcM38WOZDRzqD81FttOwHA4krHUPQ4QTXYEGgHQIa1HEHjbrrNL2/7an7KrduE5PqnM2+0STl1SAIZEIDVZdp0AOWVp8m8k4Os2ARlcZcfl8mb0rMKCjf5g8FGtbaXugX7ee4uTUIRWc1At/VWMYNnFzAoFjiQFRVZdJ9VlJvfu3HZe2EjU4qpXb8ls1PxsS+mnyzCMwXMXJnAH/xn7+Ldz84gvaO5ahDPVCJoZAr4t7QOE6cvo5onMwuZrPCAy4s0jZnmoWBhy1/ecuWloyAvsjCp8mn6kSPGamczKIO2XYgKgNcRyYHCEBhQYCbuge3b8ejj+6RRB6BTQQNEVRGsAtBXiMT4wJKS5PhjAwoMcMQRQN7i8jsyrwAyNasWo2enl4JsifGp4T17eqdW7h47QqOHj+Gy5cuYtvmzXjmySexorsXvR2dAo4io1cklcR0bg7T2VmMjo1ibHhMisWROgPyIYCFYEH+a29pQ29XjxTXCLibnJmRVnw3bt/GhStXcPL0Kdy8eQt9nZ3YtWUzVi5dho6OTvT09qGltUUKBJyD0dFRYVubnJ6UwkI8QSCAcbosotcn00A5gp7uPrR3dEorVYLBZrJZ3B0cknbIl69cxtWrVzA9PYX169bgsT2PYNXy5ahPpQRARbaF2DykwExmPiZByAwVicbkxPQM2x4XC5grs7BRlDaKLAJTZZh8v3v7Hg4fPoIPP96PgXsD6OvpxvIly/D4w4/ii3ufxtKeJVJkqSMbUaxOQIOX7tzEgeNHBJB368p1LO/pw/LuXnS3d6A+ZZKaXD+2aVzeswRLenvR1d2NKFlw4nUYnZ3G6MwUbt69g08+OYC//du/wdzsNNLxOFobMuhp78TqFSuxdtUa9HR2S9vqviVLBDTIhO9MdkaYJwhMSEVismZkzCS7HBmQ2D54YHIcAyND+Oyzz/A3P/xrnD76KRoSacs0GBPVoa8sEHwodO0ZrF+/Dnv27Mb27duxatVKac2cjqWQiBBMxeJ5hcuF7HwJAxOjGJ0cF5kjKPFnP/oJMm0dSMdYNDZFEbLXxJNk9osKixwTEdsf2onHH38Cq+2zZVL1Uog3LGSm6GIAB2wJaPSfGzuCV89fuogjx4/jzXfewanPzmD45g0gEYyUHmgAACAASURBVBOdaW7MCBguFY2jp6NT2mN2dXTiwQcfxNatW7FsxXK0tLciEWM7UbJfWobDsmHjGpuexPXbt/D22+9geGgQfR1deHz3I9i5Y4ewJOYjZUSSMUzPzWBsYgwnj5/A0YOHMD08ji8/9yVs3boN3V090tqZPpu2gzrw7nvv4dcffYRbd+9gxaqVePaZL0r76+72dmGgou2nrYklk/L5fNbQ5F+4fBnv/v0v8fLrr+Py1StIJ5OIEfwxlxUgCoG0WzZtwfPPfgmbN25GT0+3nMhP1acE7ER2Q/7LF3KenyEQiSBbQiK4lizwDY9PCIhraPAeDhw4iDffehvXblyXQjqLfWTlI7CLsr1+zVrsfeJJATazTSmBBA2penPixraNZctIthww8mIKhyxocI1ZQBsZG5P73rs3aACtP/2pFObJ2EGGywe3bRMWlLWr16Knu1v0nCA0mg3OF+M5govEzbCFJ11UPI65UgEFYTStCAhwZmraFKnrTFvKWwN3RX7ee+89nDtzBtnxSWHerCvPC5CS9lpbP/OkLRmHuro78Mgjj2DXzl3Strwx3SBAGwL7ZmdmhG2KoMV8sSggc9ri/SePYP+hA5gvkHUtKiyOLfVkGqyAp3ipvwRhUPfIekgWU7Z137hpI+rZsihpWER5D4J/hFWQG4sKWesMa5O68yIZ7LKzKJYrGB+fwPXrN3DhwgWZW2nbTuAST1OT7S+RsrGkAclpUVYYANXl2+ShG19qgcbEZgro9SudZKWVOEZYI+m3DAsgCLJmi/NEElMTk1L45rMRbEo2y2ypICxn48NDAlQSTI7Bh/AMgAFB+t3eUJeg/LAiWhHwG0GzpoW3aR2aiBlWTP0xbZ8I4BdaSw1ubAHPXN/WiLzvcF54iECS4PTBZIFjmEFAlexTSgIUJCjagEXqRHakbaAXXpnWxPG6COICjo/jW9/8Jp584glh6Us1ZDBfF8VcoYiJ6Smc+eysAAdff+01Ay6LxUTP2eKTxXQB5M7O4vnnnxe2PwIQe3p6kBFdb8D41JywBf3kxz/GmZMnUCkUsGXjBvz+7/4e1q9bK2yEwnYSiwkgoWhZ0tjefHh0BH//3vv48cs/wd3he8LES1BMpqEe8/kC0rE46mMJ9HZ345/9s3+K5194AZmWFtPKk2xCqMMwCjhy4iT+6jvfwZ3L17CyvRv/1e//E+zb+xRSBNlGI8JmmCWrYaGEg4eO4mdvvoW//dGPkE7HgdI0YnUEWBqgZLnAuMqwaYocmjKelwrw4iwPVFNduDOxHUFvpujAVsYmltT2WA5ATE5ps81jQe4nbWHZdpnynIhJTLS0px//5n/513jqiSdRZxk95+MxzM2XJXa7fus2Pty/H//uf//fUCoUpD0rAVMED5IBm6yDBM7TJxBcJ3rAtRB2Q7aZJ2AiJraSRU+OeWZ6Wk77U49oFwkU4DMQ7Fnmd3gam8zKws4E5HM5+S6BlgUyAtD+2rZBvIYBIRn2OwEDsRAp7EwxFG2rZzIC894EYfGz9I88TEAwp7TLpCzK3Br2s3LFAHC4l+F11GaYApJfG+P16+tTcmBk98M78C/+x/8ejzzyMOJpPmsEpUhC5Iipi8+uXMB3vv89HDhwAGeOHRcZjxQNaF2Afbb1psiABYYyBpR4jh6oUhYmzdVr12DPnsfxhX3PYNPmBwTYXa6LCUv0f/yz/4S//psfYnZyQtiW5+eKcthDrqlWQsCkpoW8JuEFKCk22ICUaKNp78gobJgs/X2Su/90Xw8W7MR22b2bv1f1W0dzOFJk0SKZ3Vvpnlj36Toe7knoN8wBhn5cunRJAAGaE1E2CW+vZRNUlBsClygzZO0iePAP//D38dWv/RYe2LoVCTL9iZ2LWVAaGVnjyFfqcGt8GhevXsMPvv8dvP2zN1AfjyFOXSsXJU5h/CGlVAI/TZ8Ea3hNvoL7AW2VLeOySTABo9nn59cZU2hxXQGD/D9BgPJ8PG5iP0OdNkzVBNSwvTt9O+13BZ0d3dixYyf27XsaDzz4IJKZRjlgIa0aeQqbY5c4LItbN2/j7V/8Ap8cPIRrt28JQIl7Jvphib0Zv5H11mGK9Fg67SENLd64OS3ZI0qy3ewTxTZEzW/DiMh9ksn9mAKnWkAFz5gVVDkQhnVhMy2LPmuiUIuBnoOzsYNwPTqFcM3xEGitbWXV16u9lc97hUCNQQwIJ8g06OaAuFbKgE1ZVNCW5oXc/JK+FkgReOAuN2ei4+c6u91K+MwuOFBsmT1drwAb1WntYqJFUZ1THQfvRzuttrNWTlMTubKfoj3gIbZA14tgHstcy4AMhJU9wq4GRdlfcb+RaqgXBut4LIXpGbLk5yVemM5Oy945GYshQwbqgolF/MMW1a26OL9q/ykj+WLBgtriAhSivdexij2yRV3NR+n6uK+rTPA16YJA4JrA7udl7umLqE+UJ+od78PnbGxqQrE8j9GJSfF73Cs01KdE79gtgBY0SrZY6i/jUvfHAr4MIJ10gkYGGTOzeO8VIgVMaP2VlXe3DafKgupjWC4ymPM08bbbytKPJ9m1QPRVgPymIBrjgchEUvYF/Juv86AfAZs8QMn14/V4IEA2MIED6/rYOjbNrQvzpOigmQPGauZQmDkQRiAlAV+6jho/uUyDOvLFGFKCOVx9fmOeq3OA7ly5MuPOmSsv+kyezgVANNWL7uYOtWDmA3w0rq/OaVfXjYJFQnf898mEWndUDVapZQOCNisIGnT1SOcxKGfutfUzwdcW2Ea7ZxOflEpL7EhwMLuL3L17F5NTk/J/6omAW7NZDyRMX88DnebQl8kTkK2S+qN2Opj/DrPNC59dVr8KVOfuwXyghGFpV53kvZRFnq8xlmH+hsDBs2fPSgcC5myVPUx1nt9TNlg+o76uIGE3Nxv0MWqHTWzs21ETm/iHGzR97n5f5d31t3ovF8ThFgvNMxarAPkcL8cqh14kjrXsyzIeE5eGyUFYTaXW+gT9bFCnw66vzxe+vubVWuMy91N7UV3s1jkKu+7n0YGgzdHvhMUUi99DgcgmltJ1qrIRXq2sulbHe0lN0vp59UsS1YqRDrSbt3Pl7QEsucSC+bNs3O5YwuYkzCaH2W2Xwdrdf3h/W9a4xda41hxqPZHvu4f2guvj+jMdY9hYxeY5IHqznv7d/RKWDyYMrn2Yj3LnT2M/Pwb317XWmGrOTUi98Dedx1qfD9MrmQ/aBgesbJTQqe8FLqjX8fx91fvVgCvGEMxR0vYRnC37CcsY7eqWu791Vsf702wrNSGmA/Q9gKlJK6DUOfARiC1k7HJAsdoHq+zr657/FxZ7q8tK8BMC3nWnwLR79F8Jf7aaq+TlFheLGd21dGXMjdOC8WhQv4Oyqdd07Za+pvMRZp+D66j/r+UjgzbV/VyYrgVnip+XWNUy/rnjDs6161t17OpHq9fM338aHE/1fta1N7X2M7ovd9fGtSV6jbB19d6TDfFCoEytsf7DbIMKp5PD9i7k39tdC/XbwfkMu78rM3oNdx68WMR+2f18mI0KW/+w+9aS58XGGHzP7RRZq+Ws64vl8I4emHR0PkwGfjM7UHtlg9cOzmfwm2F5As+GO63WVccVAB9mn3ltFz/k+j7dU6rfVr0O2pBar/NaJr7TQ16+o3bjRvd53WsHn1P13bVH99sfBW2TAvpcXdBnlnurL7B5Xc6d5kbcfJc75uD+x2UzVPvt2oqgfXdtsLtP0HExnyiH1JU0zMaPPlbLxNhqx8wc2lqFxKB+pxadj1r7Ap3PqtyUBQ266+H6VdeWun8vph+6/vzt5lu4x7l54wYi5z759157YjNBC4FAQQdobm4SZkx4KJuECrAm6fRUubIk8Fv6cF7iz7ZvdQXVFSYWmfnjBsyuYGpQ4gazfJ/FQP5mgUVPsupzeIIRSKLy9WDwrK+5guz/7Sta0ADr/93NuyvMbmCgQiCCZVnr9ASQe18mFvUaRjCctki6UbVCG0x6BhWU1/EVynfaYU7GVf7gdaoDQl7TZ7cJMz5qxPS5gtd211rW0VJj6rUW3WjXAA1Wj9EPWHj9qs2dbRutG0Zh9XBYKIwsxKqYBvUaYhiYMfXa7tg5NbtQPzi1BQSZB2Xdc0CDC4Kc+zANLgyKqrypD/qTl628ulG2z0Ve7f/0M4GT1EEnGbx/kGkwCBr0gIT8oFRrWPAtYnxwWNoT/+L9w2hrXyZMg/NlFkXLGBmbwtHjl+RQN9thFtkmE0BTUz062zuF5W9kZEz0ob4+ia6uLgF9MZFGW8SkmyaeaaT1RAwLelKIYPLAObHFYIYFRU0kM1nOVn1L+pZg1fIVeHzPY1i1YqUUBurSSYCMfARxERxjk4AjI6P45OOPcOzQIWHu2Lx+I3bt2IH1a9ejs7NLmAbm2L41N4sL1y7jw48/wv4Pf43dD+3A77zwAtb09Qs7GAuCBAqwyH3x+lWcuXAO+z/6GNevXkd2hqx7ecRjEQOgbGpGV1sn1q1aK21AN27YhKbWVkQScYxNTWJwbBRzhQIOHz2Ct996G22ZDL7x/PPYvG4Durp7ECfgxZ6uZ2tjnnL+8MMPceXqVYyOjVjfYAraBKkR6Ld62Wppbbxq9Rr09vcLew8BlMVKBaMT40KP/+tf/wrvvPM2hofuSbvZrs52AaNk6uulFXNLYwZbN27GihUr0NreiqZmshwmBHw4NDYubXov3biKS1cuYXjwHmbnZoTNZ24ui/xsAYODQ5iYnpQAaNnSfqxYsgx7du7GM0/uQ29Htyl6sXgUMyyBZ69fxlsf/FIYzdKI4rEdD+OJhx/Bkq5uYfyhzLA4QKAXG8Gkk2lp0UhQUy5SwWQhi7GZadwaGMDBgwfxyssvY2Z6Eo3JFFb29ws74YMPbMPKZSvQ1tImYEhOHoEMZJw4e/4znL94ToqWnZlWrF+9Fn09fUik06hEopgozAmo797YCM5dOI+Xvv8ijh8+Kqw6bE9MZkJltyGYhKxVpWIemUyjgFK2PLAZ27Ztw6YNG9HZ3I6uti60NDWbRFgUyM2XcX1oAOPTkzh58rjIws9efhXNza2IViLC/Ei2CLLm0R+xGsSEqDAArV2HbQ8+hM2bNmNJbx+aCQAzNWWDfY7Mi8wSFMR/1M/m5hZkC3lMzM5gOp/DlZs3cPnGNZz97DMcO3IIs1NTKBeKaGmgHGzC9i1bsaSnR4BeBB50dHWinq2dyTRB4Nr4OGazc1JgTbNYVVcncs17DAwMCNipKZUWoC6BbPNka4tGMDefF2DhnTu3cfr4cZw89ikm7o3guX3P4LHHHse6teuQaciYQhwBS5Uybt29i5Nnz+DCtatSNOK8rlu9Gh3NrQKsYtGMc8SWv/FIzG5qItKu8bPLF3H4xKc4fOwoLl+6JOauo6lZvk857WhrR3/vEqwhAJOgweaMScKjjBm2Hq+UpJ25MJjYdtdJUmOzPaYAr6OYzecFWMV27J+dP4efvvoKDh4+ImyDLFX3dvdgSXcPWhub0N7cIoBHMhCtWL0KbW3tBrdN8EWUWK95zGazIk9k1VAAlLaClZP08xXM5bIYHBoWUMNf/eAHAg6+c/s2Ojs6sPepvQKsJJsgmSIJwiUgRK7BYiCTWGSPY9xHDBlB4GR8MyhYsHxJiIkE1ogIWHiIIOmpKVy7eR2vvv4afvnOO5i8N4Tm+gzK+aKAUgwTWEmAZ01NjejsbMe2bVsFILlr506sXbNGdECKs0zmW4AOoThkamQMe+7aJbxz4EN896UXMXTzNgSNUCihic/AdrO2eEhbSyAygX0PbduOp59+Btu2P4jW9nY0t7UKCyDBaQQLCmiHjFpM7gpoEGJnhemL8xmpYHh0TIDv5y9ewMsvv4IjR45K8pXgST5TOplCbo7gDfq3tACLODcSq5Fp0YIR6Yv15Jq7UVUAQ3VyzYDx2NpT2D6i0jhOitLCElepoLWpSUB+9CMPP7wbPUv6kG5qRIyt6SSJBGTIlJadE90jGMqwJVlwIMEipTLYgnl0ckLakpOx8+bNm9JeW8fKQhPnhw9NoCWZjQisW7Z8BTo6usUPE4Ki7TLZ8pn/WOwmIEbqzxVIe9ex0TGJB/gadeD24F2MTU4IyIp6RBBrhCyDZDAqlg2josaNQksmHG5S+CZg8NHdu/Ctb3wTj+zejebWNqSbMpgnmHR+HtMCjh/E0aNH8X/9n/8Hbl6/Ls9BIBRHTJHWuJWxBhk3tj24TZjE2ts7MJcvoFiJ4MLFy7hw7jNMjI5gvlhES6YRD27bim1bHxBgJcG9BCVzwgtSbJ4XttQbN29JG/SLly8KYFAYeutM0T4/OyvAmEy6AatXrsI3v/E7+OKzz6G1o10OBVA+CohiID+H89eu4T/9yZ+gMDmN/qZ2fO255/HlLz1vwEbRKPKVCqZzOUzP5fD++7/CR58cxHu/+hVy+WnMTQ+hMW3ASAR9k+2YAHj+XxjebXHFTTpKYlhYqA3TkO5FdN9owApGrkW2PX4dc2DH2xPZtqMEixrWgbJhiaVtqQMa6xvR3daFP/z9f4KnHn8CrW3tSGeaUInHMFXMY6aQx4kzZ/H++x/gh//lJZH5BoK/iwWkYmz9m0OSv9mu2I6HsiigCgFFsH2UnPU3wCnZH/DzJSmCmk032RIJamJ7bzIok00vYttaJsSHEFgorccZj9oiI0GAnD//OqbAJaf+BPRnAKn0BdKam+BYC7ihn6ddECY3YUM0TIdm/0uAH+NuC0Ypcs/m77G9JJMtuhL80dDAlrB57Nq5Hf/qX/1P2LVrh7RqJNNgCUlhGiyiInHsX373/8Ohw4dx+uCnSDemkSRgsBJBRMDdZj+nqETaN+oI2wdXKiVkmhrwjW99A099YR+WLl2G3r6lSCTrURdNYma+hOGpcXznpe/hpZdexMTIMJJytCghjLCUN0lwWJClQgBZSBawoIDPooYFy4L4lEVKd/HVNtPYV03quTkQb6/PBdDCsMc0b5gPdMen+0MFz2rc5iWZFAhmi5faJp4yNjU1JbKmOQlNjAULiWTyzc5lDXteNCKHPb7xja/ja1//CjZs2IDO7m45pMWcZV00QWih/L9Yl8TATA5Xb93B3/3wJbz56suYpyxWSohHaIsF2S//JB9hi4IEBRsmKQMa9Nl9quDdfrHcKcJKoTYSkYMi3KclE2lhIx+fGBMfzn/cu5GxhzEnY7HsHFs3x+Vg05YtW/Gl517AY489hpaeHswzTmOpfr4oLeXrrA2g4clNz+CjAwex/9BBvPP+e3JoipPAuHtuakoYRWNkSXPYZdzijysPXH8D1ncLnkBjplH0ThiiszlMTPDwmjlA6ec6TKJJcl8qL1ZAFVioLRBzc1mvje6CseiBAwLy3TZeXvGfAEBzSEfH7uZgDJDfl3/J5ciZPlt8t2BbN+fEa5GpnfcjYIVjcnNkmg9wk6JuTkCTjm7ewJ1XYf2UQyp+3oJ/a95MfYPqkd7f/Tzv586V5hg16ante13woAJwNb+n62D8FJPAmmsz66j3da8hdkTw7LRtFRRKeSxdsRybt23D6nVr0dzWjkxjK0rlCKbmsjh38aIcDjx77ozIarouikSpJKBnj4nNJpHdxK9bGCAY3LQyN4lqBXxrbtXNn1Unqv1coV5b5HM+IgdGGFOY9rymXXCxZDowMC9CuU7W12PD5i1Yu34TYqk0bg8M4satG7h69RKmxsdRn0wJayKEPT4qcT7thtf+zllf99laGS8XCl6uhuZGn0ntnWlfbtZY7aY+p+ZyVdfcPLErc6oHRoX8Ah79NQ+Icc3Jps3P1bMdbP9SNGQakSS7fYKHw4CBIfPMtMvC/Eh2/FhS9r9uXlbvpTLqF34oR+a0C224dBvg4RLLoi0MRLaAKnlPW2TSIxdu7tUFtbi6EHxmnR99vdZn1b+5zxHm81yZkrm2+UkdW1DPfRyBtq12i1Ph7HESG1qwjzIxufZM7/F5QINqy4LPHTbeQALUMEYYlKdX9HGZSYO5UHe+wt4Le43PwDnlwReCUJmL5Lzy4Oz4xLjkLiUOiZv9Lfdm/FsOd1mQOJ9FD0inkmkpRPF9ZeNZbCz+vASL2n4uW22Tfx3j881PdeFbX+eYOSYCBqm/PFgoz0Xmd2EY5h7YFKX4jPQxjH34T38USK+6vUD2dAQK4LZD8vXPrxv5gCWtQfnFUpWFYIHRlRm1//yt4+eYmQfgwWrDeMR2mozFzUEfHvZzrY17PfdetWRRnzuow0Fb7xJtuMXDzyOPfowSJKQQzbEzbH67fuN+8u3qa1D3gjUfXS+1926NMGjP9VpmzqwEWl+t31N/rWN044GgfVTQoB4wElCXoqL06fXwm201rWCH0CZPFvQenJ/gGrr/d31YVbxmbQOvpXGH+ywyXw7oRdfIvbfKVqj9dPYewTXR+6kMBb9v9lALgZhmL+wDdoP2X8foPrOO19WDsPlRnVngwzxwq3s4oHoFwnTIsO+7wPb7SXXt991nduVQ58/Ml2E199RKa4UafzuXd9ej9l1N0l3lXeZH6pXmsJLrA3S/oLlCV48UIG7uY2JaP0ay8W/ZduzzQCYKdggHPslaqn22MYKugc6Fa3vkzhXTCUCe3TK/SzxSfY4gMB3+/pPXC9tv3G/+gjbBtc3BdXDlyJUdld2gjeT/gzV1V47pS/ijuQZ9Bv2O5h/cOQvTIdeHufMc9C3BMdeKl12d1ENc/K6O3X0m108FxxHU86Bem8NS1cBSvbfrF/iash26cxQcf5ie19Jx+ax3sCAcQB9mpxa3EuFxVPV3qve6wfX8PLGBa1f02m7srvoelD19HpcBMmzOwp4xLE4Jyvvntadhcx9miUV/HDY2Tx8DWI8wXXRlOPj3533moG8Ki69q2QSVX1c/dN10zV2dUh13f2u8qVgqHY+ur+uXg/rp2i73c75/Yizs616YXQ6zD+pvXB8SnP+weCNMNqo/p11wqjE6ng6qvwTr0XHZS3Be9BCPOx43T+XaZvpGPVDEuQwyobrPy/u6uZeg7sj9hCSHeQ7mtV23aXJGZq79/ADvaZhxdX9VfSDH1f2gH1JdrhqzBGFGKlw5C9rnoD4H9TbM5uo6K9Mgc9HXrl5F5NzHIaBBWzAIOlNP4N3Ei8QphsFEHZw6GS0KavEnuImVxXQCPjOhPq21KJ2X4Kl+bP2c4U9YaPA1Oa+KEPYZddausAUVLeis3VFosjMYd7rfUUHjeF2H633GMsmpYKtDNCc5GNRGLVubCdBVYMznK7a1iSZkbPsn5/SR6/T0b/8Z1WD4gX5Q+TXJH5w/VxH9+ePmxm8bos/sCrA7v2o49XNh86bzoQZY5zB4HSMEVfF4lVyEOTxRMilWm+BBDIa9hiqMK5O8tyCDeSbYJu3VyMj4om4LDj/Z7K6tqSZYKZLbBvoDB4XJO6hg/wic5jEgvGD6zDyEzJFWz/S67vVFyFhgXeiuvfn9xzINemyDxqJq0lYYK+o43wWgXMDU2Di+/e2X8NYvD0h74ng0g/lyFHMzOUxMZXHg8DnBcMRiJvHKpapPJ9HX2ydJXIL0eO1MJi0gMeommRH4owUZY5f8ja6wjVjQBQuXXKdCnlVgth3iqVHDnJaur0d3dxf6enuxacNm7H38CfQTMEVWwcYUKjGyx+WklSJBPJPTM7hz+w4++ehjnDt9Ck319dj7+ON4aNuDwlLY19MrejtbzGM4O43z169g/8cf41cfvI9dW7fiK88+hzW9S7Gks8tsauMxjGRncWNwACfPnsXPfv5zXDh3AROjo0hFgbS0bK1DW0uLsOxtXLtOWvMSzNfU2oK5Qh7jAtjKYmRyHIeOHMb7772PzuYWfOuFL2PTmnXSsrCxuUXYcGakxeosrt+4gbd+8Y4wx1y+fEnmqsJiXjSK9rZWdLa1Y+uGzXjqyaewli18V69BXSIpYAq2bpycnpIWr8dPfIpXXnkZJ44fk2IJt5O8Rkdrm7QrJSvfM099AQ9s3oz6xgYBjbC1E4EpIxOTuDM8iA8+3o9fvvcubt64Jqx+vH6lVEGkZGQqVU9mrriAr5b19uPJh/fg+aefQ1d7pxQo4wS6ROYxWc7hwu3rePODd3Hm9CmUJ+fw7ONP4fl9T6O/pxdxAU2WMJfLCUNaI1tksjhPEBBBNZjHdDmHkZkpXL12HUcPH8PPXnsd2blZAUBuWL0aT+55TNjjCAhrb2s3oAIAE3OTuDs4gPc/fB9Hjx+Rtqebl6+TVsprVq9BnEADMm7NV3BvYhQDo8M4c/48/urFF3H0k0OojycRKc0jzqIWtcmC9RiAkDGB7a1TqQQ6OjuwYvkKrFu9Frt37MS6VeuwdsUaKX6wnXFuvoTrg3dFHk6cOom33noLr/3kp8hkmon4FOYLFoEYEJFFj0WkBEFkySQyTc3SVrO9tR0N6QbEHFBzLEGwYEpaJXd3doiM7HxoJzZt2oRKXRR1qSSm8jmMzkxjZHpCwKg/+usf4syJE3LPLes3Ys/Oh/Hojl1Ys2KVtLHmugqbMFs3ooRzVy7j0NEj0gpx4NZtNNYl0d7Whp7+Pmzashl9BPYuW4EGYdMy+purFHF7bAhnLp4XcO6hQwflng3xJNJ1MfR39+HhnbuwZfMWLOtfJiC+lStXGaBFPIrZYgHThRxu3rkj7Js3rl5DOZsTaFsyUYe21hZh2ly2ZJkwW7G1Fe1AtlLCKPX78iV88sknGBoYQFMyhR1bCehcj862NrRkmoVhgIw19CVkER0aGcaV61elzfH4BAFPdWjKNKIhXS/MnA2plAAiCTzq6OpFXV0cc7k5AfPduncX5y5ewKkzZ4QJsKE+jScffQxb1q7HiiVLRecICKzPNBowSa4gjGUTZJFhay6CXAjGicXFrtQnk6KrLCASlJpuqJcW1AQzkomDhdBLly/jzJkzOHzokCSqvrD3KTyz72ksX7pU4pVGgrajKcoIggAAIABJREFUMTSk0iK3yTRBeCVTgEcEuUoZc6hI+3CusxSniwQnsxNxTACUZN08eeY0fvyTH+PQwYPIj0+I/KWjLFQa1h8FDlEGGxrqsWH9Onzxi89gz6OPin7RDigrCP2+AHnItFKBMKleu3sLH53+FP/xL/4MV8+fR3Q+giSiKGXzqCtXpFUzi4wsFrBd1KoVq7BsyVLspOxs2yqtXwniZTEwHWdxJC9zZ1rnzstvmnMyxkkcY8ElHL1pv3wdBw8fwk9/+jKOHT5ighnLziiHFSrzaGIL1CJbm5vWR4y3NCZyN7Qak+umxxTnFxZKIqz7CVC1IowvhsHMFH3ZRruvuwe7d+3Gc899SYCm9U0ZNLQ0Y55Mi7E6RMlwVikhz9aaAlaoM63WCEbkU0cgvpHyNTgygmOfHsfrr7+O0ydO2DaoFWHmyzQ2CPCZIKWtD2zBl3/rK9i27UF0dfchQhCaJlxZ2q6UDHtjHdtLE1jGNsrmEMbcXA456l6+gJHxMRz69Bjefe/vcefuXQEP0VwRbE8WSQL89NS3ACfo3ypkDTLAu1Qsit07d+Kf/9EfYe+TTyLWQJ2pIC+gU4JvYgJk+uTAAfy7f/tvcePqVVRKRQGhELBHEJq0OibIl63/2KaZTJe5LMpkeCTjMdvNEzzf0oxi3tqUWBTTUxPI5Upobc0YYJ0AFAhkNmx1XGvqKtFiAuAiCCGVEh9NECeftaerS9pzb9ywAXuf2CvzScbbhoZGoofEl01U5nHys3P4D3/y/yA3MYXuTDOeeXwvvvX1r6O5vV3ABCUWJYslTM7M4uDBw/jg1/vx1z/6EaamR9GYYUyQF59EPSQbbiKWEPY8Arg09tVCi2npWs2sLcAVG5fqRpvPJ/JqUM02RK9mJVSZMAxReWHuIQCCoGceOuho60BjqgFrV6zG0r5+tLW2I5XJINZQj0I0gpHpaRw9fgKfnTuHmzeuS0vqFto3MuwSVEfCzQKfIyKgBtoXbpxTZMmUttccWwzFggEbCONUtE7WQNh3CX7hAYqyaV1PW9eQyQjrG5kiWaDis5E9WRiluQcplZFKkpkQ0opcgIjWphBszO9RqAiiIlCO88715lwx/pGzONxrin0oihxIYlShl7YAxrkyTMCymzFgQsvwxHHIPnOeY+R+jkCSiDBF//7vfwuPPbYbS5ctlTbdlUgalHjGlWcvnMf3/upFfHr8OK6cvyhMjwlEkayLIUGgGYGlsqaE5RoWPoIK5XWUsXzlMvzL//lfYu9TTyGdrkcy2YCSoHISGM7O4Nrd23jl56/ixRe/h8LsDOJlIDUfFVCiYfU0wBfh4OdzWqAg59B0HTCAJ9338zdjIgPANHto3ddp6ys3H+G+b7ebApQV3Jy22LStn81ZMVuUcvZ8RmYtMyLjE9oLWyjR/AmL7fzR9iNuYk3/9vTD7v+0LSjbsCeTcXS0t+KRR3bjqX1PYfUaHkroQ3tnj8grEJcWxeV4GsOFeVy4dk3isLdeewXzlH0id0oEppcRs0hBIa7n2tn2a9JiW+SX++HqVoWyZ6Ysa8GE8miT89pOiHs0AsPZJn1g4B6mpiYkLoknjC5TL6hjtJkEOW/YsAk7HtqJnTsfxvbtO9DW0SkyVOKBLVQwOTaGYi6LrtYWpBJJzBdLEhYMTUzg+sAA/n7/fhw6dhRnz5xGmXaY7Gm5LJqtnVaZ8JjQHFYuTcaJnxW5Ms9LXSfggevGgwQ8xMT28MyZuEAnTVK666iHQ/UwmwJBCXzXnAN/u4BRBWC57bDdnJCwM5aNPHFtNHGq4zfYaz9JaRMkXj5CW3oHE6eax9OYws0pCUDZrq3Jj1QDAF17rvkdN4djtg8mf2Hawpq9rB40NutvGImrci02n+bny3wwpDt/bp5G/+Y4NCfJe5KVxQDHDCibvoMxhWsndE7dsfsnxhnb5dDUksFvf/N38OyXX8Cy1WvQkGkVBua6WBJzhRIuX7+ON995C9/57ndQISi8UESGBzdsi0BZSwuYcnNjmk+V8cVjdn0NcydjWJ0XjlHnQ/N1ulZ6PbVhJgPF/FdMrkPgerqBgKMS5mnvrR2jDeVhsa6ePvzeH/5TPPXFLyFRn8Hw+CQOHD6Ib//ln+HWjWvih9LRmDAlp6JkK5XISvIwOhab9dKMrfyXTGl8Pq4Dx0rGTmVd5HMpAFZjV2XOVrlSndJiuJto1/vp/c13BCJs3zIHrwUwysMv+QJa29qw+YEHsHffF7Bm7Vo5XCStpuNR3B28h5OnTuGTA58IIziB8PQ/8zxQ5MhnMJ/s67BpZa5sGQR9cb4pRxybMKra3KKC/D2ArubJLRrdi6dqMOR6cx0ARizMAft+SnOs+ltlpkrfbazmzbeAHsMPrwdzrv71rfRZsBf/VwWKcfP5TitHc+7Mz3XKnC/Ifbqr7t/H1YOFnwh7xeQrhbU6ZoEMzhq7+hVc7893ffMpkXnbgl1kXFmoFGQeWD+To7YFKR5OipnDIdQTHkbqX7IUk5NT0rr8fgDHar0MB88Y2+KTCthRe4/oyoy5npEFXU/VW+Mv/QNCro2n/eU/7vsNINowa6u9rtZfU6vwf8y4zWtmnP4+2K8N6Xfc93Tsaj/VT9aSW9ev0idJnjIaBVnxOXbGA+rX5T6WWVu6bjg1GbceUFUbCBEcHZNbQwley51jL+YMqYmFSnkANFE9Ho3rFsJz3bg47LquzVD9CLNJasddOXJfC363+l5+Gzj3IIM7B0HbpPdRe63P4f5/Mf2VPYaVv7DaI0Nn2UspK05Af13ZCsY0el9XDtU2umuscZbIvd03a2wVnC/3/+686N/BPJE7vjCbqe+rvske0tos95nlKJ3IvM86oWPRsbrzXEsP3PHIvtZhlBQ7M2/2bmoD3Hny7UI4ICio57+J3a71WV1TF8irc637B0NwZkED9sBAmI64fjj8fubQiDKyy95WYhxjB5WJ29W7oA6a+/poB7e0z8+68ZQeHFP9lPkVBas+kOLpnM1Tcc/hxu7us7p2RP82uQd7VNT+rgXtFNyGlQGJn+1eWtf+fvbDBUe6fsa1G0EdcvU0aG9VFt09VFDOVOd4He4fNdeg+AheQ/2n7iP1Pqo7YocsKMW1F/o9/bzeO6gXn1f2XbviyazXsWZe9rnuXLnjc+UnzJaYNTICFDYe117oPfRZw2yIq+/BNQrTH9HVEBZM97OuH/vH2wevmO9dyrWnYb7b9fXB++tcuLIexGsE512/ozJYa7+k811r3dz5df8O07fF/IibF15sfjUCkTyStTkmnbEQ/+PKUphddeX1fmvq2nG17cFrht3P1b/gXLp5CJXj4Gv6Ha4nY2LWrngAZ3p6WuJN3tPtQOPqRdBeue+prJh194nH3DUK2o7F9CFov914KqiPYbKhr5nf5tCiq/dVsW4N0KCpqxjwtcbo7ppU65XxF2Hy686BqyfVY/SJIIw/N8DAStl07GAuWe9dPe/aqtiviQTtpspXcE71dR2fyork92QMPmDQ3ScEn8ddj7C10PG48bf6VL7G3NytmzcROffRH8/frz2xO+m+ANnWHCws2A2KPkwwgeMGGQsWwCZDNEBaILzOfkW/6wqSBo2aMNPxKROL/r+Wcw8qRNB5BRWOn/cXRvtwV5se16G5ChjcaFHIXMPnC5Ft7SWnLWPmdKqzCfTnkDJrij9BYdHguua8ekU6Q+kfZgj5WtAJuU7OVQ4zA6bAF7bBDXOIOk9qmINGOUzxg/JTNfM16MYXU5Dq75viWhXftYPg1QQK2ZHchAZLVSonLutC0OHL81iHZ35VB+yOJXPVzPztHpUMPrSJnO2rQQi+WRO/MmC5xfX8DgPuQEReNV//WNCgPmPVaVDb5irCjHoJKOcxMzGJ73znB/jZOx+hqbkPqWQz6uaTmJ6cFdDgkU8/g8XzKcYTyUQc/Uv6xanevTsgz9/YaECDZC/iqdWgMzWtroy+mMSUQYvrerKoLxteW1ykdaOx7OrsEKbBRx5+BM/se0aYuxoyDUi3ZgT8NzYxhelcHpeu38DJM2fw2WfncOfmLUTnK1i1dBm++fWv48EHtgq7Xk9Xt4BJsuUiBrPTuHjzKj78aD8+3r8fW9avx7d+66tYt2Q52jPNUjAhI+G1kUEMTU/i3JUr+Nlbb+HU8ZMYvH0Xzakk0iyUF4vobO/AhjVr8eDmB/D03qeEFa65rUVYYMbnDGjwxt3bwgRDFsSOphb83gtfEZa/9s4uAfPky2XM5nKYy+Zw9cYNvPHmG3j//fdx9cplA06U6SqhraUVXW1tWLdiNX73G9/C6vXr0dXbSxotTOey0h51Zi6LqZlpHDlyGH/3d3+DT48dFcATr8PNLRn4CErZuHYDvvL889iwfj0aGhukRSxtUrZQxOjUFEanp/DBxx/itTdew5XLF8TpsxBPRqPCbF4kjGA5tnYlgIvsgvv2PIkvP/sClnT3SkEvnkxhPhnDUHYK10YG8Iv9H+DI4UOIzRbw3ON78ezeLwigikxeBP2Q0U6K9yweVcxmtETisVgEM8U8Rmcmce78BRw9cBTHDh+VFsYPbNqElUv7TfvldL2wrHV2dEkLvHypiMs3ruLU2VM4/Olh3B64ha7Wdjy1/VE8++Q+LO3vF+BNPJ3GXLmIgfFRDE2M4dRnn+HFF1/EsYNHUJ9IsbehtJsVHeXmslQWph6ywpCFM2UBU0v7l2L1ilX44lP7sHHNeiztW2qK0HXzmC3nMTg1jplCDsdPncIbb7yBN155VZgqU3UGhCUtPAVwG0c6nRLgAsESS5ctl2die2KC3YSMZp4MdIZljMxqHE9DOilMjQ9t3471GzZKS8+6RArTlTzuTYxjcGIct+/cxg++9z1cvXhRQINLunrw8Lbt2PfEXmxeuwG9Pd3SkpzXjsQTmKsUcOT0CfzyVx/gxOlTuH39BjrTTaKLK9auwuNPPIHNGzaJTLEtp7R+LJcwVcji3vQYXnnzdfzdj3+E0eERlPN5xMpAJp5EYzKN7u4erFy2HA9sfgC7HtqJrVu2oqGpSTqtZlESps/rd27hwsWLeP2VV3Hj0hXkZ2bQ1d6M/t5ebNnyAHbv3I0t67agtaVNZCUfASbLeZy7ckl06OK5c6iP1OHZL3xBGEUJmJXinC0EEGBy/vx5fHLwE/z8nbdx++5tYeuk7BEIR2bCrvZ2LFvSL7K2aeNmbN/+sLRBkziI/hrAjXu3BFj52muvCYPBl55+Bk/s2o21K1bJmglQPBaVloYDt+/i0OEjOHT8mDDxsKUx4xICv/iP7Tp5zwe2bMYjjz6MlatXGeYN6gJBOnVJ3Bm6i08//RQvv/wyTp08Kd/r7uxCcyYjhYwM27ZnmoT1kHK+dvUasYFkUyDuphStw1S5gLHZGVy9cR0nT5zEfKFkWpfXxcSG3By4jQuXL+H4iePCbEJOx3q2ty3NS3LeYKtjlhWM4O+c3J9sg2xRvHnzZvT29mLV6pVSoCAoRZhkCfGKRFGeL+Ps1Us4dvkc/vg//AmuXbqERl6fTqdQEuAL5bG5uUnYm9gCfNPGTWjNtIq96u7rRZRty2Daj9O+Fcj2SNBQzrAEcpzUp1R9WvxNY1OjsElGWEyhnOXyuHX7Dk6fPYOTp07j/IWLOHnyJG7euCmskNK6sFQWMLO2xZQ2cnpSWVtD2qSObhKCcZQbYxNsRzanIhkSeIAlalpF1aeSWLpkiTBTbtu6DY/teRzLV65AlMy6dSykGih0ZD6LhGV7ypfJ9lYR9sIEW2EKowrZyOYxmy9gaHQUH378Md58400cPnAAA3fuiL0iOPH/Z+09oyw7jjPB73lX3pv23qG9994ADUsRIEVpNNJoNUtJs7O75+z+mB+zZ3S0e2akESWRkkCCDiQIQ5CwDY9GN4D23vvq7qo25X3V827PF3nzvaxbr7pbps4poOuZe/NmRkRGRnzxBUF66WQCtTVVWLt2DXbu3IW58+ajorJGtX8VxrAMvB6CoRICkhagH+1DKg1X1ilgOIdw/DkQjkfR1tmJ42fO4qWf/BgHDx9ENjzMLLUAYb0EOMTI7kEQjRX8FEwI/WkCswlocmL18uX4oz/8Q6xdu1baCRPESTZYchQOpRLCvkf9+f/+8i9x8fw5uMkOx3aTBMwxqMcqM4JI/T4BVTLIS1sqyWLaRDeBMUmkU2odyVLoYfGJlXAXH1yS5ykB0nvJOsl2vBwzQZPWYZlrQYYf+hW89vQZ07B23VqsXrtGGHyr2Xrep8BuZPqkRxjPOhCBA71Dg7JHZwli8HgxpWEcpk+cLGBGAknJjjcUjsDp8qB/YFBa+h47dQptXfdx4OBeXLlyXp6TQFkCbYVp0lovMwAsbqzF7q59MAleGRV/+uygEyPc0xTwIJ+4NP1Tdb5R5xTqsLRXT6dRUlKK+po6lIVK4Xd5UVFSLuAjrt9ALIr+RAwdZKyNJdDR2Yl4LCKgI4IGU7EIkE7C5yGrawaxaFiAwjNmzBD55h5AhXa5fHA4vQiHqecZlfiMDFttcBUbIMdCfWfRQTQeFxbMFNmCfWSQ9KOqsgKDAwMKAOjm+qmWxQTrEzRI8KEkrR1kC0wL2208QUCVAhGXlhRbhWOqgpHjikQjGB6OCwticbFLCofoz8p5hHaSQGQmqhnooBZnVItwRZZIUJs6SrBAxO+j7iURKiJzsA+z50zHgvnzMH/+PDg9Xji9JRgIx9By/z5u3mnG5/u+wP3WNgz1DQjwvDxUAh8Bury+xfJNYDJbJwtILqmKSAIBH2bMmo7nv/0CNm3ehKJQMVxuHzIOt7Q/bh8cxJ3ONnz8xad4hayQbD0eicGbysKRzCCZYMs4NpxWwECFdWOr+5Qw1qngShYpsmF6yGjnlX1MAZ1V8lGfCfi3tIu0ABk6KWMmPuTsSkANwdH6bCYtOK12SQY4iwB1KUIywEq8tpx7rdarOmaigYM6aa7HZQaxdPJM2XeabJUgIog7Ho9Ia+xYJIza2mrUj2vArFmzpdXzho1b4PaQ+dcjukymwXuRBG7da8XPX/qhMA36KSvpBJCMo4QFG2SBy6o2morSlXqoWogqLORIKnoZpzaoBL5aIDKdOOfzMMjHuaD8D4dVi1XuiwQgptKq+EWD6AjmIij/hRe+jeXLVqCcxSpFJQo44XBiMJPC+cuXcPHsGUQHB7Bwzhxh+qb8gK24nS70x2NoHxzAxatX8P3v/z2OHTqEarIOszAok4LbACHoOIWOTZgxDmk1bckJ14C6Kf63xyO6T7AjW9HrHwKUzDiB3o8lyWULkOYSRhpoYAMDKb20gHFGm28dzOP7lH/NIMpx80yo42JqXUaCtXPLZPkPEvrQgFsjGG8G5rXtzcV4zCLIEXEJI4Rh6Ze+jn5WfoLt1HgJzpNmRuHac92pozq5oeNYOommGUU0I6G+tvl/jlXOz5GIzIO+ntYlzg+D8fxMR0eHBQRV7drjcSWjGjBZOAZKAAHPSRmkEnGMm9CIP/3Pf4ZN27YhVF4JuHw8QQmzZziZRGdfH/Z+uR9/8Zd/IaBBH8+YsTh8okIWi4cV69OzJ+dOYZJV1Z8CihYmK8Wuy+/pGJ093qTnzFwWc++kHqczKvFMsIvX50YsHoXHw+S8Aq2XsACsvhHfeP5b2LRtByrqxgEuP1p7e3G75Tb+y3/5v3Dj2hX4eFZgi+1wFAHuLzQVtB1W6ErHiFUoSxXRyY+0NzdihgSxC5NpHtipwTlk9JJAubWXabZIdc18QYFdDPV7yufItzAVuWOnHBYZsF15MICly1dgx65dWLNuLYrKywXgT0g7x9sz2IdzF87jN7/9LQ4cOIBw/wCKHF64rH2zUJBej1fZd+69XgEdy5qJ30JQvg76q3bQkvjVCXfrYcxr6yS9TniOeM94eLufNIZ65l42bZ2WdzNmbdpGUx7Huo8Zeys0RjExVkBU7mMBKMyWcbqNtb6HXMcopBY7/bAHMwH8xmcL63ROMBUYhv91KsCblkn9vdHx70cYiO0jel70fmcH22k7p9dB/1/AjJTdtPJf+Dky9xI0SNb6u3fv5lpTPtqoxoJljP62qWv8t7ZRCiyf93O0L6N9HZ3Y03uT1lv+32zTpvdYOTvY8h52OTLxg4Xi/OZr+syhXssDjXIrbgCwtHxzT9IMR1oGdOED9xP+WxcJ8NmlM4c1Zp7VeS8plLKRAYy0w4Xn3pQzu30zdWts+/7wNS00Z/k5V3uNmWTV99J7y+j1GKmNepzmGAvpnX4+872xbHr+nnnSC339QnugHoMJnNH+3T9n7szviO0Vf9/2vBbT4Fjzas6f3T4WtpHq+vrsYeY55TVbe2L7NQqNw/yMadPNfVKfR/T37TZefVa8Fhtww96OlijKPIMun0XNY24mRuw/9vUw/Tmtk7m1Jpu+db7Q82POL/9tl4eHyeGj2cr8px4kt3zPlDl7kt8OgrePbSzZNO4u/oK2l2JHLTCIuV+YZ0it29rn0l0G9KZqT/dpG5wDEhjFNPLsBqN6IdlTxXr5fLZdnuzyKfJoFiFYDzu2JVNORCHf6+Frqc6ypg6Ye4G+pl32zc8UGr/5vPrf5jlwlBxbOqzjDxJDtVpv5vVlpJ0xbZG+thmfsN/D1KOH2SZz3rQd0HbHvK/e90090/fV9zD1srAtEonMF1jaFi0ndzY7q/efQjpi3sduF0bJxAPODXrutc48XJ4e5ROmJOfBkoXsXKFntN/B/qzax9HrUGhPMW3Aw2RhrD3Y1AFzfgrpQ6FZseuc/p6BYig4mWJTNZNtga6ouesUABOavkUhH6TQDe3PY58Pc3/R9t5ux+2fMddGj8NuF7WeEdvAM/i0adMkj80uTezMoXXO3gnFfH59De1naHnO7/OK8c60c2YsgZ+364/ps5hzM5Zdf5BdHu1b5A6EhfFIejwWCz3nkT44zxW6XbNpC/X1zfnX7exN+2TaSj3ekd9RfrA5t3oedOcaboSM/ebk1/L3aSPNYiN9ntNzq++TX5OR/pS+j7nHm8+oQYN2G6WfQ9tP8327zBXat7Xfwvc4fo6bcbLm27cVaJACqYVFYRHUJGmBMRUlv9BW4MeRr7x5kHGwXyO3AAW8gVxAUmZ2NGDOfEguUyGBVYnk0Re3K5X9u/rQbr4+luHVILlCnx3xDAbwzNx0Cx068oqtEgJKqPKVdKbwirNktfkby1jbHR/TWPI7qqf2SIXQAmYawdEKrlZ7pPFVSGFzQ7HLkV1GzIpCHSA2jZw5lkIO2IjrPQA0aK67qUBaxsVwWG29zLWzb24q0JWXK5FrK3Gig3/mQWGUTphBds00qNkCTXmVE5nBSjgWaDBHJZjDbOZvmS8gsg1D0ymqJLl5ULDLkTACPuDHvvmOak/8CKDBTDKC2HAEP/vZq3h7z36Eimrg95XB4wwiFiET1qCABtmV2CpclzMOk2QTxk+QBANBg5yysrIilJaWSgJHgwbNTZpBW/6tK9tz9i5XLZUHVRKIw82IyS0ySxEIs2ThYmzbshVV5ZUoqyiDv6wIQ7EI+ofD6B4YxMlzF6Ql1qlTpwUIxXaiUydMxHNPPokFc+ehtCgobR85z/FsGt3xMI6fP40jx46it7sbj82egx1k7msg02AtnH6/AM5udXWgbbAPpy9dxEeffoYTx05guLsXxS4vXOmMJEBrq6oEGLRmxQoBDY4b14iyygo4vR60D3ajLzyE1s4OnDl3Fge++gpBlwfPbt2JtStWC2iQrQgJ7iB4LRyL4/K1qzh+/Bg++PADXLt6BUWhgDAFst1mRUU56iqrsXLhIjzz1DOoa2hEZV0dPGRtYLI8m0Vv/4AAfg4fPoRXXvklTp88IWAUAigIqikvLUVVeTXmz5mHx3fswMzpM1BSWoKKyko5SEQTCfQMDKJroA8HThzF2+++LcAMskEJQy2TwpG4tCclE4A/4ENVRQXG1zdi56Zt2LZhCxqqagUMxxbNaa9LmAZvdbbi4wP7cOTQQXgjcexYuxFPbN2Ouupqq/VgUoES3W4BxLBlDIEpKSeQcEFAfYOxKM6dv4iv936F+y33pI3lxnXrML6hHjUVVcJ65HEyYQRcb2qSxOan+z7H1ZtX0T3Qg5LyEiyeNx9Pr9mGVQuXoqKqSu5BVslwKintickOefLsGfzi5Zdx5sQp+JlET6bAdnSkQ+a4SGUhbFZWC2HOAVnWCKadMWUadm7eKqBBsh5SRuB1IZxOoCcygN7wEI6dOImPPv4E77/zLkoCRSgmw4/bI+2zJcmeYnuyIlTX1AhwadmyFcJgSZBcUahImOyExQxZxfaUSEiona1tCYIg6wvbXCbIJuR2I4I0OgcHcLezXdi/fvHTn+B+c4swwxBEuXrJMmxaux7TJk1CY0MDfH4f0sz3O10YTsdw+spF7P36Sxw/cwp3bt5GcdqJ2opKzHlsHrZt3y5twAmQ4brRNkWScQENtvS0Y8+nH+Gtd95Cd2cXXKkMSrwBIJoQ1r6qqioBsq1evkJaS0+dPA3lVdWIZ9LIEjSDBFra7kkL2d/8+k3cv90iLe7G1Vahsa4WixcuwcolyzFzykyUFJcJoGeYcuNx4cr9Znz44QdoIntdIoUdGzZh28aNoq+qzXBW5I0AoMtXLwuA+J1330VbRxuGIsMqmel0CgiODKcTx43D0kWLsWjBYix4bDHcHoIrsohnFDNiU/MtXLt5Q65xu6kJG1atwe6tOzB/1hyUFhcpJg/uDQQuD4dx4sQJHDp2DGfOn0Pz3bvC0ErbSUa70mBQnm/RwgVYv2Ed5s5jy/NSBIqCwsIRTabR09+Ps6fP4MMPP8TJEydw80aTPBeZzvhTXlKK2qpq0W8Cp1etXCmMq2627aatcLvQHY8Ik+r5K5fxyi9+iduXr6G3vROR/gHlCAnQ0WLVJWMmWxKT0USYSQhIoR4o5iaZUWnRwURPRg5dU6dOxYKF87F8+wHnAAAgAElEQVR+/XosXLQI48ePF6awrNMjLibn/srtJpxtuY6/+rvv4da163BSH2MJhNw+aXddWV6GxnHjsGnTRgGRkc2zurxG+WluN2KphFzn/IXzOH/2LJpuXLcYkGIC6OIaBtnWmADQqirMmjMLs+fMQl1DPUKBIsX0SFACgZ937+LEyVN4/fU38Pnne1FeXqFAuWQtJOCNDDPptLA4Eu1DP4p+h06k8jClwEEKuKAPKYqdUCU22GYyFWdC2iXJJ7fPA4/fJ+CotatXYbHV4ryspExajLvJdObIIppKYigSQU93BzLRIVkW1nkRIMJqZL/Xj9JQiTBBkqWmrLxSWO0GImF09/Ti3r37uHrxEg4fOIhr165gcKAPjQ31WL50KRYueAyTJk4Q5s76hnEoK6lUADcCJpmUciu223g0inQ2haxbgRx9Hr+wtAgLMdeD7e1jCszE9uDnLpzDxQsXcPb0aQz39cs+VlpUJGA38QE0mo0sOwSE8TebwdKFC/C73/o21q1bL+xWLgJdeTZyuhBJpXHj9h2cPHUGL/3oRzh/+rQA4glI5PVdDG6w3R3tXzwhgC+uBcGymmE6SbZcAQYm4XY7JWGv2vpBiiEImCPYTbW1o2XVrdtcwrwsDJGcFwKdhKmOB+gkduzehee/9QIem/8YampqZU2EIUv7Y1zzbBYxdpLm94QJMw4PwX9uN5wptmh2C4iUiXOCq7wen9yfNrE/EsbZC2fx6ecfYs+ed9Hb3SNzSfAmA8XCrkg5tVp05YBVVgtMfcYUn95I+qskuyWvBHDakiKjznoEm5DtUoAHafhDQSxZsgRbtmzBnJmzUVNWBWeagEa/gDOH43EMEdyTTaMvHMbZi5eFSfl20w0k6Md1dyHodcPvcQlgiiSOBHTu3LEDS5cuEf0vKS2TAAFBed09Azh//iL27t0r7bFjsai0lV69aqX4jBQuMi4TdJkQ8IcbTpcb4UgU3d3d+OjDD4QpkEBrrjlBNKqV9Xg8Nm8eyspKVctjobBQZ26CjPm8tNPNN2+i6cYN9Pb2CVMbfacpUyajsbFBdDxKBtpoFIODA8I+09raKnsNW14TLCiAXAEP5tnJNctUIh5FLBpDIOhCY2MdgkGvFOV43A6UV5QK4DUWdyGaAvqGBwV8eutOs2LQTKQE1B1weeChs2a1r6btSaSSiMTYEh4CLikr8aOuvhazZk/Hjsd34ondu0Vm2ZY4k2XrYyc6wsNoaW/Fux/twa9e/SU6GTgbGATiua1MbB0Bc7QHZG6kYSaDrF8AigR4kd1WtfckMwxdnJJSrzC/mmzk+mzA+dPtobW86jiGBNNTaWlRmWN+s9pOmMwH3GYJSOEvp1jstrQVU2d7tmzWZ3rzLMVkNc81DNhwPPJZi6nHHvThs4bDwwgF/UinkyJHbBtMuaH/NHvOHDzz7Dfw7HPfRNahGFKdDg+iDg86k8Dt1nb89Icv4t0330CR1wVnKo5MPIKKkhBARtcs95a0gD7zrBQq8T4KNGhEfRWwIQ+24HzK3sW5Y9zBatdNv5c2mPYPDjKHKOAl55pg6e3bd+BP/uQ/Yv5jC+Difu9S7AYEAN9ob8MPf/JjXDh9CuloFHOnTMV3XngBSxcuFRbhJEHh3iAGEMf15tt45ZVX8ON/+EdUFZfCSx8hHkGAe6TlL5oxLxUfUfuqXv+cHdPPQp12qOAlAUAEIKnAiGqzasa98nERi5lDbDwZilRgUeSA9thqk2om7NR+bVUpW6BBMzbCf9Pu8wLc9/XYzc8UAg3q9psSc7F2hxExKivuoO2uPTaiYxT2mI09ZKDsc74ThvZJErGYTJYGYGh7Tz+F5/gpU6agpaVFWkDq59KBTH5WMxKacQs9f7IM0sJetbfVeqMr9KlXy5cvF1vQ1NSUAwWxsJBxMS27+XXLgz/U9TJIZxJSsEVbWVdfgz/73/8TNm7fiuLySjg8ATgdQWFijabSAho8cOwI/uv/818FpO5OJFDKIpCcXilWYvuP+P+WfNB2Klug/ADuaaY90HKq5IHMtwp4Y/7k91AWWBCUTrZB+m/0X2NSNMG4EH0y+s3rNmzCuk1bUFHXiJTTC0+gGB39Azh28jj+6q//X9xruS3AcDcLBWIxBFnUZrVd1gB0bRZ0kpnuDEVLM3Np+eE2p4ukdeySxT5cw/b29hwQln+bdnqsGK3pLyj5y7e1pOcRDAXEZ+d5YMbsWdi6YwfmzZ8vLd3pXzmlSMSBJFISy7h6/Tp+9dqr2L9/P4Z7+1HhDsIljMMaDDEyuWv63vT5pPUy2ZtZlGftFzoGpeK9KkDP53HzszZAs15H4Wg3WgCOWmTrhUIxcPOahe1TXga1DowFysgx7Bptz02bo+9lxm7z91c+R64VuNnqWD+QEf/Pfe9fABosND+Fnj3/ORU81aBBM35cSNb0tUx5G0smzbHo/ZCvSaxcJ8QMpihz/zF9BO413JeFXdti6gz4yYavQNfaTo4lG0pmH/SuydA1Op1r2vy8fIwGN2jdMMG+/K7JsKiBd9rH0d8ZFY8eBb4byTxo6pL5/PZzg57HQqwjhdbSXAN9Lb12eh4kAcuTlF5DekfCNl/YphfSTa07Y9nssd4vZN/tn9XyONZ9Tb1V18tZ7TH3kAdLj3rXfj9Ths1/6zUfa9yj7zWSuWksW2f6LlrP7Lqv7ZM+i5prZreX2gcS9n87yYQkQEYC2B823xyTli9zPnTuzJ5LNOfBZBp8lLWwf8a0z+a8P2w/VeNUTPX6x25LdHcL/X7ehtoZokYCeM35KrT/5d635fvGssv/knl51O88aA8x9wwtdyqZa+lFAdDpiLV9aPvkfIFFbg00EYZN7/L5fbVeaq60P2usoc1U5dfCysMTHKFbeFup0LH0W+yilbvW36FM6/Mu39exSD0mXRhlGY4xl0EPM1ek96gLNuJzIxOk9vWyy61pn7SumPntvB7kMQk8W5jX0c+uQXhmQRDvr0Eeep60XSj0eKat0HKodUB/X4+5UG79QXbFfBb7vqH3N95Tg3X0581r8n3t/469PHl/XI91LJ0y10fvuXbbbNow/nssDEvelxwp8HYb8ih75j9f9PL7lv1Z7bbvQXuHKVd6Pux+eiGZNV8ba8+0X7vQM5pjf5Rxmtewy6v8bbuJLmC0r6n52bGwC4Vk1u5r2K9b6BlN7IApn4Vsg6kz+tp2HVPxbdURwC5r5lld6yv9+traWikIok/f1tYmhan6szpeosdproNdF+32SbmleXyVtj0mfsX0D/S1tayZ86f9J9O2279rjs0uL2o+rIJr20Loa2rGWlNjzTMEv6bPGLy3fp6R91JxG33NUfEs496mjJr7lhnH0lMosmXbz7X9I36E8RrVrUgxIpr7hrl2hWRCv2beV9u2QqBBu27ZZdXUDbu9sdsLPacaNNjS3DwWaDBPsThy/ZSToW6klJwtWfl/u9OrB8Ob6WrdEW02dJsga7L1YO2bmwb/2TeJ3INbCSa7QkvLoAIVqObGowXdVAL7hOrPFDK06oCaBycWWoBC38stPgN/BSq7TeXWQRvtkKuxaiCXaolljl9b3twhyHA8tTCZyi+t3cw2YkaAfKxNwZxDLQtqzCNBg1o5Cm3s5jPq+5vVTdoY0inURtY8uOv37YZ+1MZjBL3thnrU89nbeFmHf1MGpE2g9TPywJV3FE0ZMp2m3OeNQTOBOOrHfAij/aeaYtsTjgUa1NasQMDCvATnl559QYOea588eoj5OdBBAevgZ1l0uV6u9bJ+UQFgFcciE0RsnZZAOhlDMhrFL37xOn777l54fBXwe0rhdoXgyLpxr7ULJ06r9sQaNCh94R0OjBs3Tg4eBCLw2hUVpSgpKZZkDB12XSVK2dGV+abjrpH2em1ytspilODrXHO20iJocPmSpdi963FUV1YjVFIER8CDwVgEQ9GYtOy52nQbXx86jL17vxAgS9DjRk15BdauWI4Fc+aitroSZcXF4jAQgNEVG8axsydx+fJlaW+75LEFWL98FSbW1AvQxunzIZyI495AH7ojQzhz+RK++PJLfP7ZFwj39KGIbRLjCWFM4Pcn1NVj8/r12LphkwT9CfBx+j1oG+iW+xE0ePrMaXy1fz8QT+K5HU9g9bKVqGVrXr9f2P2Go1FEkyncuHULn+/bi/fffw83blxHaXFIWi+SOYsAu8baOqxctBi7duxE47gJGDdxIjz+gIAKUlmgq68PHT1dOHL0KF5//TWcPn1K2Hv8HgX6YXvj8pIyLFm4CLt37sKUSZMRCoVQUVkFF1kLAEm0NLfex8GTxwTwderkcbEzUmUdjQpLXEmIbfK4B6VRVVGOyeMnYdeW7VizbBUm1NSjoqZWUcCTScGTxc2Oe/jgy704cfQIMDCMHWvXY9eWraitqJL7MzFDZ5RAC1YLS6I5Hpf5S7odiGRTwi555sw5fL7nUwz29GPTurVYu2oV6mtqpCWytHkVxkoPLly+LO2V3/toDzp7OpHKJFFcWoxl8+bjhe1PYv702UI97SCzhsOBvmgYXcODwoh09MQJAVGdOXESfrJ2sf2T16vaEpBJJKMYSMhBwTaVTBLzGciaN2PqNDz7xJOYMXkaKsrL4QsGAK8HQ4koeqKD6OjrwZUbTXjv3felPTET4JzPgMcrAAi2xCUQgYnzmbNmYcqUqViyZBnq6xvQUN8owCfu//xJpJPCjkTQFsEmZJQk+FCY1phA8vkRpVw4neiMDKDp3l3ca72PV372Mtrv3UPA7RWA2uwp07F7xw4smDMPlWXlArAiK14MaQwmY7jacgtfHPgK+w98jeuXLqHGF8LkxvGSGF+1ahVmTZ2BhppalIaKhOkplkphKBnFza5WfPTFZ3jtjddwt7kFQadHdMeTcSDk82HCxInSTnf5oiVYsXQZ5syco0AaHjfSThd6UxG09XSj+e4dvPbaa7h1vQmd9+9j2sRxmNTQiDUrVmL1slWY0jgJAV9Q1jHqyCLhdeNaWwt+9fqraL9zD85IHFvXrMPzTz8Ln8cjTIps60x7SGDI5WvX8Onez/Hq66+hvasT3d2dihnP70NlWRnG1dUJaJB2aPWqtZg5fQ4yWTIjkZEpg4zLhYu3ruLmvRa88etf48q586guKcOqBUsENMi2yJMmThSGtyBBe04nIkPD6B8axNUb13Hs5ElpWX35ylV0trUTTYfiUAjV1VVYuGgBlq1YhrqGOgHn8BmHwlFh0CJQ8IsvvsDlS5cw0NePohBtN5fOJQyoBDs+NneeAMNWrVgprINOVuaT8dDpQnt0EDfv3ZP20y//7Odov30HvW3tAsAiOJDt0wRIQWATWaCyDtUC1GIpELAgmdfiCQGrEowhLVsDfpSXl2HypEmYM3cOtu/Yhjlz5woIz+32CWMcm0JxT7rQdBUnb17GX//936Ll5k2xq85EGgGHWxKhFSUlmDhpAnbs2IH169Zj4oSJKC+tVC1DXU5hZAsnojh89AiOHz+Ot958E90dHWKnyDpHQBcBBkxUTp8xA5u3bsauJ3airr5OQHniCxBk4XCg5c5daS/NVr6ffPKpJNAb6utRW1MrgBiOmO2OOW5hIyNrjEVlz8Ol+EoEgpGRz2J/EsBOQgEbBbQCJ4oCIQwODqKrtwcOlwMutwdLFi/Cc888K2vVUFeHYCAkY8o4HQgnYrjb0Y7jp0/jwNf70XW3Gcl4RNoBM4HNcdGmT2qciIa6BgFpLlm+HE6fX8DkXo9fXNTenh6cOXMav3z1ZRw7dgSrly3H7//ud7DosXmor6sTFkgC6ggSae/okhayPLBEwmHE41FhVeJ4Oe/Uj5JQseyXdTV1qG9oQEVtjTAiEpgfIcPb8CAuXbqEd956G0cPHcatphvCOEgJEuCuuNRZYe1ie1m2qiVorLq8DJs3b8bSpUsxedo0lFfXSLveWDqD4Vgcl67cwL4vv8KBr75GX2+PsP4SMEgwJ1kHCSyS9rEEeiArNoksl2IzJeGvqv3UOYo7nmpZK4Bwi6VHVUOr5KpUtFmt7HjFZIbMrm44UmnREwIOBwb68cLvfgu/8/zvYNmK5VKhqBoxO6UIiy2HyXxH0GDG6UU0q9pKE4zJIgQ3R5JICJiA10uSBc/rR4rgBodLGBL742HcuN2Ejz/9AG+99Ru03r1HvA9KgiHRzVgkKvum3NVqTyozzGtYrFkil1aiVJ+TVBER50O17rP7pSPOOlJTxnbNadGJcCQsbMPPPvccfu8738HkiZOFaZDMl3B6xN+B1ydyOJxOontwEOcuX8OePXvwyUcfCKvgUF8Piv1eKhf8ZE1JJYBMCn/8x/8BTz/9FBrGNaCILY49biRSWYTDKRw5ehI//8lPBbhFAOPmzRvx7LPPCDs1W5oLAIVrRJBuKi2tnju6etDccgfvv/eu2AqC/vjcZDWcOK4Bux/fiY3r12Pa1CnCLkl/iHpDYC6vR8a8ocFBAbsQsHjgwEEBxpGlc9v2rZg+bZoAA90er8j+/bb7OHr0CPZ9uQ8tLXcQS6QQiyVkrTJkTtdMZpY/wXMl9WzThrVYt241Fi+ej0QiKq1vCUQU5kK3Dy5vCQYjcfElTl04i6+OHEJHZwciA4MCGCSggoASFtAQ8ExfYtqMaVi6fBlmzpyDklCZ2OxoZAgBvxdTp0/GUtoLjx/IUCnJFudGV2QY3cP9OHb6OC5fvojY8BBKAyFhRu5q7cD169fR1HRD9kvKLFnIyUpKGeJ+QD+EewQLKiZNmozJk6egorJa2uMODYcxONQvNoVz6PX5hBGKcsuWs9RF+o8M+hBM3z8wgP7BQYSHhgWoK7rFtuwCDFcFHPo84fVa7ayDqo0tr0U/lfLNe9FWE1BMkCX1miCaBBkTsxkZQzyeRDzBfcMl308RvMcW6tLd3orF8Iyi242I7eBeSEydW8BYZMXd/fQz2P3kM3ARyOTyIZtxIub0oj0FXGu+jx//04vY89s3UeQFfI4UsrEwAvTVpUc376mYsvJnRwUalACcEcWT4Jmll1p3dQxDMw2JXaM9o45brX75rLwemQYJeFTsoYrt+vHHH8e//8M/xIwZs4TZ2OcPKQYwjwdNXe148523cfzgITRfuYqqUAibVq/ByqXLsHL1GriLi5Am2N3tRefwAN7fswf/9//xf6KmrBzOeAy+VBxFXrf4YnJGtPx2AsfIcswzpADts2k5c6g24vmWbJxjyglZNQms1qB8Ap9Y3BMJR3JAAs6HgIPJXOUmA6gCa9MGSgFUmiA06nZS7LS0G5eiUBWjIYiIQH8JiCo0i8XsxCVSe70w5ar+3BIb4n4hwcsRcSMrVmO1BTVtao7N0Fpodf5VgEbNuJkPuLJTgIoEEOykilGkWXXOblNeJc4iBa5sb025VV+i7KgSCdWmi3skjZxuucsz92OPPSaFa50dHWJL6dcJwIR+I1lm3K4c248agwrG084K4DOdknMldburqwveAOXfhfBwWNa7vr5O7DaLDslop1uz0yZK0FkH9zlu+nhWckPWQPZrMj+7EY9FUVwSwnf/03exY/fjKK+uRdrhgcNJRusgWEp1sek6Dp84gf/xV/9d2Gxd8RhKshl4qQP0A1i8K/ERKkeeQY1LQdnwEown+yLvqwq6NICc4G9dXCyM0WQCZ5GCFNpYpQIiC/m2RPTphHFUGCkV4IUyFwkPCRj4299+AY8/vguz5s5FsLQCabcPDlcIkawDt+624tzF8/j+D/4Gne334UpmkCIKO5FEiHsVz6lkCpdnUuxwFsRC4QwsuaE9lD+t4mgVxFeJZf5ybDqGo1tV6/btXEc9SyOC7QYZXQ70ZrEbqViess/CIJjNYs2aNfjm8y9gyvRpwhjOeSGrPuMhGTiRcmQRy6Tk9/KNa/jBP/wAhw58BXcyjVDKCQ9VVINSbbFB0W0rQa+fkaBBbbv1XiAAFGG2VABXsZU2tsFRUbgxiqTNz5n+k/axCr0/VozWHjPV383FYmnHjBblheLn+VjhyNilXNuqMVfxQv1JE4iiQBYjxpHLuerEmxV7LAC4tc+ZPSkzak5zL+QCmca4RrZhVG3q80XVI+baBr4Y6z4cD30i+haSCLQYYskmrxPysqcacVz+W4oJqP9S8KPkmHsOi3Q4Jp6RTQDe2PcfewbU+UM/SB40aB+LBj5QvrXPrv6tin60HmvwNmWHiTQ+swaM530DtabSFYPAWsv+FoxPG/uMniMNAqS95H000Fw/i30upfDBNremjOhrqPlV+7B+NvNvvZ+J7dXdlgz9teuh3pMfPPujAXd2EMZY+qnzI/q+drk3Xy90xsqv/WhAtCkT9vEU0q9CNmis+5v2o5DdGHl9DUoZW9kKJYXNfJfoj+Hr2C2Qeb9C+Fq9p6nvqbKLUSmaAjkYc931GE3Z1PNqgkC0DJqf0/v/WDbWnE/72vBvLSe5/cvK7fJ6GuBgjnWU/vwrQYPq/moTKCSj5t4yKjec2/1Hfze3jg+Z+4fp38PeH0v/RtpOdRU9d3aLan52hLwVAA3a5V8zVOfXUXVG0mtrBxrY59ncv6zU3IhHzq+3Jf2WLynXUSKvJN+aZ7v+atCgvg7HqYuk+B2z8MOaJPW/h0y8um3O+8uB00w5Hm3r7RfNgwZNG6WfIbdehgyZ82/3e+zPyGdlXo77GH1X/WsWNTF2qdsT86zOjhb8P31cFoVq8L8pz/axFpp7Pc96PvT/7TNQyF6bn+F1zLy7tgt6ze3yasqC3e4XXlJrJQswCaprjWbe0jKsZdy87oOep+De8hA5K/Sdh9mER3tfPbeeIzvAaaQ9VlccayyFOkXqMdjX3ZSVQvNnfo//LuRvFJrvQmv9cP0b+UwPAg2a8p8bo8UCroH+DxrXWHLxMBl92Pt2HEoh+22usfh9FonDWPud1jG+T7lgbIQ/ukBSAwYf9H19DW2jRlk+sWm6kDL/rl3GxrqHed1CNtGUo7H8S1OmlS7IK6OKTPQci59kdCWS+9rai+u9he+ZhGTGE+b0Tu3deZKzQs9qzodZQKfXUWTcunihPYvfoU1nnJD2PBxW3S9NgKieH7td57U1HkXbYLvNYO7KHKMpW6bvaJcD856FbLj5Gsf6aKBBiQSraZCWDlZi1TQ6mqJbKsaNFj92xdCLrqsKNKWmfii7UsliWoyH5iTZBT8XhFH0bzlHSTtyPEDnqrOtQJEWEj1Gk9ZS38tcBE0nqZ9PG1o1ZgqmDbRnc371gcB0MLSyyDUKnHe0seX7ZoWI4LtE4BTQjAEnBgxGKKXSu5w3N5axzL9e2D0z17mQwVav6aoTtf4mctk0Gg9aQz0/+iCn50bGpwnxLKfNPLDzfR0UeZAB05/TBlgHZqQlpH0jttYjFx4x0OBapuwyaG6M5gY71rzbv68PrMqI5KJh1vSqYDv1S8ZqVUqbf+fWXju2+dhO7vn053OnWWFVVKxNTEqMtTEW3vSNiCyZbwxwropy5hH0unI6Z1aF0VIlXPIsiglkk3EkI0PYu3c//u4ffo6soxglRXVwOlip78P1phZcvNIirSzVNVWShcG2mppqCZ61t3cowEJ5qTCjETRIRD6DU/zV1X900DVzh6a1JcjKbDUhSRImI6z2cvzuhPHjMXH8RCycvwA7t21HVWUlgsUhpHxOAb709A0imszg2Ikz+PKrrwU0SOYaVyYFrwMoDviknW8VwVtesn044PB5pG0q2Z0mj5uA2vIKYRfctmEzGuvqUVxcQvoNpN0utHR3oL2vVwB0e/fvx7vvvY9YOAI3g+7JFIqCAdRXVWNSwzgBDa5bsRKTJ01EUWkx3EGfAK7iyOD6rSacOXsW+whqTCTw7I5dWL9qDRrqx0mbsBjBdQ4n+oeHhZlj39dfYc9HH+LCiWPwFBWh2OdHOhZFVWm5AJgWzV+Ap3c/iXEN4zB+/ATVKpW2ye1C7/AQbt69gxNnTuOnP/8ZLl26KCANAQ06nDIXlaXFWLF0KbZs3IzpU6ahqqJKQIMOtwexTAZtvb1o7+3BvoNf4+333sHZM6cUXJ3JYCbr4JDkHIF+BLgR2Dl5/ESsW7lGWPYaKmuFxY922lUUQHd0SJgGPz24H0eOHIYrEsXTW7Zh85q1qK+qETmgjJEpkQl3Jo+Y0BwMh+EO+jGcTWA4FUMsk8TZs2fx0dsfINo3JN9ft3I1aisrUUWwp8sDNstLZoEL167iyOlT+M3bv5WWs5lkEo3VNVizZAm2rVqNxfMUGxSZ29IuJ4aSSfTFYmjr7cGhY8fx6zfewJmDh2VsXiYcLbC6AOozJGBT7VV9fq/YCoIVCBqc1Dge2zZsErAW2+/6i4tEBtheuXOwT5gMT5+/gA8//Aif7NmDoMeLkMeLiqISWSO2YyXT0fz58yXJzjFWlFdJ60f+hoqKEGW7xHQSrR1tAhyMxSLwedwoCxWjLBiCKwtZE3HinE70J2MYSsVxp6sdt+7cxU9f+il6OruE1a2hsgoNVVXYsXEzNq5ai8rScgUMIyDO48JQNoEz168IW8eXX+3HzavXUO72Ysq4CcLKtHrlasybOVtAg26r4jfKNtnpBG503sOBk8fw4ks/Qtu9+3BEkwg4XfA4XcL8OWXyRGkXvGzhYgEAzpw2QwBUZDkkEx4bzN5qv4/Wzk68/savceb0GXS1tWL6xPGYNn481i5ZjvXLVmHa+MnwWKCgcDaJsM+Jm2338fpvf42Ou/fhHIxhy/LVeGbHLmlNmXSl4PSSBYlJLCeuNd3Cvq+/xsuv/kpAg53376K8qgKZRBzj6+pRW6lsyI7t27B48VJMmjQdxaFiOJkwIBOm24HrHXdx7uY1/Po3b+LckeNwxZLwJDJorKrBxg3rsXP7dgGU0u75Al44yN6WySKeTODU+fPS+vnLrw8Ii190cFhASWw5ybXmLxO1TKbTTuok+X0yP8UTgpggGJHvMcnNJDuTvVMnTcKsGaF5/EwAACAASURBVDOxfu1arF65SgCh3oAfcWcGWZcX3ckoLt9owrFTZ7B/336cP3kKvR0dAuQhawltHFu3ul1sG8n2sGqfSafiKC4KCahX7aFZxKJRYbhkgpljp62uKC8VQA2ToJMmT0JtXS0cZNnKMvHoFDDGleabOHbtIv7+h/+Ia5cuiW1he2K/0w2PtM+uFaDz47t24Yldj4tOBcimx9bnbBfHNrypOK42NeHg4UP4u+/9LRLhMJxkguUBnPrKg2AqJXo1Y/ZMLF+9DAsWLUBVdTVCRcXS0p0Hi86uLly4cAGHDn6NmqpqzJk9SxjUxo9rRIDMc+k04gLwjsPvD8HPVoxktmSrW4IHkwkBMBHkQl1mw04BJmQywlwbicck6c7EFwNTtGUE1UWGI5g5Ywa+8exzWL5sKUqLSxAIhRQbnZOA5mHZg06cOYNXfvkyetvuCzubAGbgYONLBD1+1FfXYPHCRXju2eewaPES+ASg6hJGwiz3l4F+3LxzGz/4yT/i+PEjmFzXiD/9o/8FG1asllbWDq9PNvskWVkyGez58COcv3gRJ0+cFBZGMqeRmZGMbWT3qy4tx5zpM/D4rh0C8quoq4E74EOClX2030NDaG1rw+effy4gsaNffQUfQdFOAi5Vmx36D0xyi4dCqvlUEslETPaVamn1OU7ax6cdTgEMtrZ3oLn5rrSil8BfSrUhJliQshr0B0QWueZMkGk/leAxzZRDgASBrdIiz0NmKramVcUOZsJD+Wi2ZCqoszFhe+U+RYAifSKOuaqqAuvWr8WyZUulJfi4xkbU06coLZd1IPNbPJtFXyYlrLkXzp4XYKw/k8WkugbUV1cppiW2dQwVI54kKN2H7v5B9A4OoLWrDRevXcKHn+7B8WNHEBsKI+Tzw51lW2e3AMR0wZcALzRHmeU+CjiC5xuL0j83Nzmfe2TLmdwZQleDGcVW0pZXzkMpBEIBPPuNZ/HMM88IaLCI7LnF5RDnkfF0rq7Hi3AmhUg6i6OnzmH/l1/h1VdeRjoeQSYRhZ9bDjLwMHkfiwrz0n/+3/4czz77lLSgdIf8Uuji8gSRSHtx/343fvPa67hw8QIS2QTWb16Pp59+ElVlZfCCviRZ7+TwJrPAVrpkaB0Kx/D22+/gw48+xteHjiAYDCCdiWPpwnn4w+88L4UINdW10paaLbEFSCst4d1wpZ2Ix2Lo6OnGa6+/jrffehuVVRX45rd+Bxs2rENDbT18vgCIZyY4u3ugG4ePHRbQ4Acff4yW5ntAKoNQaakATmlj2VabcsE9kT5P6/0u/Pl3/x2+9fxzmDJ1IioqyuDyUS+ZaCPVtx/xrFMKAe62t+Ji01W8+POXhNGz+1aLtKXPxpLiVzitltUE2Hzr2y/gmeeewZSp0+FyheB1+5ClHAcI1MvCwXukST0XYO96YZhNOshmmsRAvA8pFigMDcPr9mN4OIlELI2zp8+JHP7wxe+jvqEGiVgYIb9XQEMEfxJIV1pajK3btmDz5i2YNHEqSkqrkEi7EAwVYaCvEy53FrFkTHwpMqTyuJVJZRH0BZC2AGF9g4NovncPR06ewBdf7MUAbR+B5wlIkQRZ04uLCExySDvzjZu3Y/3GTSitKBNwM+0A26tns0nE4jGx4cl4CgF3AEF/EGlHCuHoEGLxCGKxODq7BtHW2oOjR06is7tbQMKx2BAyiTB8FmBDiuosQK7G4xAKT+Y+2q6Zs2fhd7/ze9j1+G443X5AwEwehOFBZxa4fKsDP/rBP+GT995BqT8LbzYGxIfBsh2yjrLIqae7x2LOU0AeYQPNtdc07ZI6V+cCadYBMae2JsKQ8ZMsi0qpHwroQOA0warUOd6CW/q2bVtEZhYuWgqnMwSHww+3N4CEy4lrPW04feECPvjNOzi670tIg/p4HE/u3IYnnngcC1cuQ1FVFcJworWnD2++9Tb+4r/9N5RzP4rH4IoNw0WgIs8TbDNcXiqFT26nD10d3YgORxAMBTllSCbj4ttS/wjm5D7bP8Cqb9psQMgkLebbVDyBIso/gfIE/2UVOIo2mj5KOBqBN+hDjPEjpxNDQ4qhMFjsF7/J44AUWDnYPpkFUvSzYwkQZyGE5H6HyG3/wBCCAbLIuqVQA9kEQkEv4tGwalXGurysYn1V80zgsQJB6nagIjNWjMGMU+mYlxm/GdGq0EG21biAX1OpLDxk7na6hVWc36Wt4l1ociOxCEKBAHwOsrj6FHjc6UAkFRX7RDEpKy5DdCgqMQIC6gPBICoqy9He2orI8JCwoEcG+qVIjGJEdu2MzyNFRfRh5PngEJAt/z/YP4AJDQ1YsmA+bt28gfvtbXCHgoglyYJaJKA7+YoVqI5H48JGGmLhWzQmOs9xck9lkRvZ41VbbOLP4/D43Eim6X8G4WUBktuFRYsew6atmzF5xkwUlVbB6Qkh7fShdyiC0xcv46PPPsexw4eQGOxFFe1EOiG+YTqWluIFroXH40IiFVfFawBKS8uRiCQUI3ScIDoCJpOIxqIIlIQUe12SwMsgInytKIih4UFkHGkk0gmUl5YjGUkgmyIzIdluGavLiAwks2mEikJSJEBmaILRCU5MxqL4X7/7x3jiqR2onzQRkUQaweJqRNMuOF3FOH7xEg4eOYQ3fv1LDPZ2w5FIwZd1ip/upz3KZBAdHpY9RWCkEs+jxHHdgaxVbOYQllvzR3d6UK/ZY8RmbFYR2KpWbkyoBPx+qzBUsWgLs6yqtpBfggyFvdXtwaRJk4TBgUU4Tz39LKbPmIWK+joqqLoxBYN7loNncheiDkhXiAu3ruP7P/hbnD78lcQOQgnAz+e21k4UzCrwkJihiuBZD2glCi0QnBl/lH+bE/GArHku4E/7a7D+qBilBifYI40j/9ZgAcaQ9Y89aWHOvy7c1rEzzcxLGbV//1Fjn/kRFQL95JOqPKOY606wtZ47xTSUBynbunuLPDD+x3Oq9rl13NiMrZvX0OOyJ1NGxNk1cYIFCDVtpLIoahO0J+EevCqP9m4uNm/lAMz8ixL3/PyMFdvVr+t5of7oVl9qrVUySgOH7DkJ/s35LMRgpT9bSA7MeeYwaYPpK+Vk1wJi5kFvGmCeVwh9FlLfUczkPDMxuaqBGZWVlbLmal9QwH4N1tC5BtO2mECyETZG+y824EhOBw1SAiUDIwFM+Zp/m5XT39OWYQxwkz0GP3L+RrY/NefbfMaxxmq3PyOs8IjntXw6Q890PsRedK/1QI/TTFzadYR/K19yJPOO6YPwM1rO+Fm+lwdIqRFr0IRd1jkf/I4UmRrdhbif856UFcZA9P31fGiWQf196gXzNHwWypAuhKB8BYMhBRW05otxtIfZP3Ocdv0x18DUP80azGIIjl8TsCj/WTHS8rqKtZtFxJ4cU3khq2Lqv57TvN3jcVWf2B/NJo225Y8I+7KS9oXW7qF3fgTQvF1/7Gszln3UsqrXxz4W08ba9z+7Ho3YuywdMgGQY+ndg/TTkvwRMaFC+vUwWSyc4ys88/a54t+jY1Qjv6vY6bWeOlRXEB/P1hmRT+ZlHuX5zf1Hf17d25A8mw3V4xv7+qMBvoXm8EFyyDFo/dNj5Gt8RhZ6s/CJuko7lC8oU4B2OT/290lMgPaJexZBhsxbsgsF7VMeXJLf08351IB9vTbUe9or/uj75vU6DwB/qG5ZH3iY//Iw+XqQfj2afMuKPNJw/0U25CFXNvXD3EdN/TXxAvZnMufHvg+bn33YPI2hkbmCpIfJbSF7pe9f6N7mPmvKm30cD7quXe/Mz45lh3O7hlVEpZ/L9Am075GDuRTwnQrNu32+9XXM5zPnotCz2eXBBPyPtQZj7RX2+xf6vr2gQM9DIdkx37PrvDmPeVtqth9W/oP5q+/Bz+vfQuthlyPzGnb8kykTo/ceheOyy80omTNekHtZf2uZtQPn7M+U/7oGKI6851g2rZD+mvNhyhGvofFuLEblPBA0qK9B26z3DQ2i0eM3511jnsx7632N+DY9Vv6fn2Ueju8zLmAWDNhtV86i2s4vheyX/i73ltu6PfH06dNzVV3q0MPWMfnKCBmYlYQfofhWix2p+LScaj14U2j1IupJ1Ch4/m06ZVqJckbBejLzge3GgE66ur4ZWFB3lwOvQ40tD2QfiWTVCG+9+Pbr20GDI4VEtcSyL0ghxTANhFZAU8lzz2wcUrVwmHPOwCF/1fMp0KBpbGTK8tY0d5gw1yMvaKycG5mIHGscdsXVfwug1KoM1rJj3ss0wnalKnTNEZ+X9iUj20+blQ9jgQZNGeS/9ef063peTWMn9/1XgAZza6km4ZGDRTngrXxPVnJkclgI+/45oMEcik+mV9baVgks+qIDS0bQ0b4eBQ8URtJWjVezLljspBZrYR5MSDZNKyiUAx7r+yuWw2wiAkc6hi/27sf/+JsfIoMQqionAVk/0iknmm7ew8WrzcIIpfWdh1qvx4v6RjrlSdy71yrDr64qF6ZBsgfQ+abBVghxNRfakc4FkRyK5YBJAUn8E4RnVUMxoa2Csk5JuI9vHIclixZj84aNKC8rQ3F5KfwVRRiMxzAwFEMknsLZ85dw4OBhvPfuu0gn4igOeJEmM1JkWFpUsoWfqh4CIqkEKsbXoaS0FNMnTEJjZQ1WWe1Zq6uq4Q8E4fR7kXQ6cLe7E/e7OnGnrVWYjd7b8z6GOjpRWVuLdDwmoKGG6hpMmzARa5Ytx9oVKzBr5ixhtHP43BhKx5FwZHGzpRkXL13C559+hvhwGN944gksW7gIDbUNKCkrF30jCw1ZeG7du4sPPvsEH336Ca6cO4NASYm06UxFIsJe1lhbi6WLl+CpJ3YLqxR/vaEiWQfmfHuGB3GvqwOHjh/DK6+9ihNHjyIYCEjijACD8uIi1FVXYOmiRdi+eStmTp+JitJylJSWw0G2uyzQ2tuLOx3tOHjsCN774H2cOnUCAbbRJFCdGy8rMOJxWTO3x4Pa6mo01NVj55bt2LFpC+ora1BeWqb6Tfo96BjuR3NXGz4/fAAnTxxHdiiMXRs2YuOq1WioroXP61NrTrAEGX6cHgksheMxAQ12RQYwEA8jkorh3LlzOPblQQx19mLDslXYvnEzxtXVI1RcohgKQFbCNC7euIET58/h9d+8iVu3bwoYaXJ9A5bOnYsd69Zi4dw5qK6uEXALExTDySS6I2F0Dgzg+Okz+PnPfo6Lhw5LMjOTiAkjj9frluf2kUGJicBMSlrgUdYrhW1xvABRd23djrmz56CyuhrB0hIBvESySdzv6URXfz/OXLyEDz74APs/+xyOVBJVJaUCpKmU1tHlwrC1fNkyTJ8+A1WV1cKIZhV4CPinvacbl65dxYkzJ3Gv7T6SqQSKQ0HUV1Ri6viJmD9zDiaNHy/Mdi6fV9j3+pNRNHe04WZLC1771Ru4cvGygBXHVVdjyrhx0ip60ex5qK+uhdvnl+RiwgkMIoUzTVdw6PgR7Nv3Ba5duIiaYDFmTZmKx+Y+hmWLl2DWtOmYUN+o2MNonwh0ikVw6X4zPjvwJV779RvCihXtHRBQY8DrRUlRCOMbGzGuvh7LFizCulWrMXPKdHh8PmQ9LoRTKUka3e3sRFtPD3712uvSfpwscrOnTsSEmmqsX7ISm1etxaxJ0wSUQ8agqDOLSMCF213tePXNN9DWfBeeoRi2rVyLp7bsEIAzgk5kxb47hfXu8rUmfHHgAH7085+hrbMDQ4P9KC8pRjIaFkBlY001aiorsX37NixatBgzZs5FyBcEEqpVa8ztwLXOOzjX3IS33n4bF4+fxGBrJ3zJLKqKSjBj+jRs2bQZyxYtFlBobX21rAtBPgSE9A4NoL2rS1hGfR6fACY62jpw7uJFNN2+hZt3WtA3MCitwgiEkbRYOiO2liApxZijArEElkobYY8bExobMWf2bGnhTSZHtoQmW2GKY4YDvYkI7nf24My5i3j3nfdw5uRJdN+9g1BxEBmCCAhIZBGIBZ7JuNjmky2645JUp46y/Tb9OQZbCHwhAIxjImMmQYNrVq/C7t1PCGiwvqFOwDjpLNkdFPjxws3rOH7jEn7w4x/i6sULcKQyCDjdAhx0pzOYPG48aqtqsH3LVjy+YycmTJiIYKgYGSYk3NR3iG5du3kTn32xF3/9V38lLFu0sz76SHTkEwkBl1E8vT4vSiqKBZBG20XA9XA4KuxWfIaB/j5hsXnqySfwzNNPC/CLgGAC+QR8REYiMnIRrkcWBGHDUb4hRT+WJJDSCa+TjHEEWmcUCoOtxLNpAWwxuUoWq9vNt3Hq5EmcOn4Cw4NDWLtmDbZv3SZBLDdbL/IZCfZLhIVp8OS5s/jlL17G3aYbApwhqwxZT9PROIJuL8bXNwgb5vPPP4/Fi5fAEyq2WBSJD3GKDN1qvYNfvP0qPvvsE/hSGWG9pQ7NnDoNZeXlcPt8cAeDsqa3W+4gzDaCN2/jyNHjuHbjOm43twjLYzIWh4+sw7W1WLFsKVasWoFJ06egpqFetXuPxjE0NIymppvYt28fDh0+hLOnT6G0olzab1JOVJUShHlNyjco2xLQVr8CbqMdSqfErrt9AQGdElwVGQ7LnEsxAGWfSXlk4eFc0xdMK5ZjHQCkryiJCBYlkHXM8jfoF/A9HiZ1sqtQUNb038kQJGcQjskCI5JRje0Pg0G/AJNnzZyBzZs3Ye3qtZg4cTLc/oBUo0czGXQkY7je0oKfvPgSwj29KHV5sGnlKvzOM0+jvKICCAYlcR5LZpHKOnHm/AUcPnEM+w/ux9WmK+joahWgONfc63BJW3gCxIRVTgD4I/1R3lcBm1TBlA4TaP/ZPASbZyb174xiZLQn8uin0Ta4eSDNYuq0aZg3b56wi06fOgPzZs9DXU29gGs5U06vD5FsRkCD5y434ZPP9uInL/0T4uFBONMxBNwOsKyDECaCd1LxGJ595imsXbcKEyaPw8Qp41FSVgSPrwhOVwVSGTdam+9iODKMtv52pB1pBNjK1+9HsdsvNoAAFPqlFZUVcHi5p3kRS2XQ2dWLppvN0iZ57/4vcPnKOUydUI9//8JzeOaJXSgurRD9TtFVJoidbJgOF1xZt6whwaZnz50XX4SsUrPmzcCMGdNRVVop3+MvvxPPxnCn7S4uXL6Aw8dO4OLVm2huvoPu9jY4CSKKRmXfpx/pgmID6Onqwnf/4x/h6Sd3Yf68WSipKLOYJt2A0yfPkLD2rY5wN661NOH7P34Rp0+dRPu1JhT7AsI0GPL4kGEbdAC1tVX4gz/4fex+6gnUN9AvqEA6SWB4HC4CgMAWq2TEpE561H2yQAJk1WI34rCAk5MZ2vgAHChCPJXBqROn8cGe9/C33/vvqKmpgJMQ7hQ/I03LEQr6sGjRAgErrlu/ARXltcg6fPD6yi1AaxwOpDAQ7oWH45ACJxf8Tr/oFlncqKfxVAp329vx6f79eOe993C/pRn9Xb1wptzwE7wU6UNVRTH8AR8WLl6C5775HSxYsgxlFWXiWxKUqIBWaQEhEQwa8hbBDS9S0RgSmTi8fgLZkxgcCmN4OI2LF2/i5ZdfF93rHepBOh1FyMN1UpW33GOF5cTSLQJ0hISVwEW/F7NmzcLv/v7vY+euJ+B0eZE1QIPtaQs0+P0X8emed1AeyMCHPGiQY6ooLROGVwESUHNZuOgmOEu1WzfjE7niTRtwQR8bRwBjKMseBbhJxBVDEh9FWisLY2ICxSUBbNiwFt98/huYv2AJ3J4ylh3B5S9CyuFC83A39nz6CU4ePIbP3/8QJSxWSMQxsb4Kq1Yuw5/86XdRVFGBvlgSN++14u333scPf/QSyopZAOVGarAPE+qqsGrZEsx7bB4qG+vh9oXgdvrR3dmHpmtNOHrsCNq774ttqa2qwtzZ89DYOEF8dvonUogWJ8CLckmm10E0XbuOW023cP/eXWF8I7s4WcIDHg9mTJ+K2oZaVNXXoqKuDtF4UoCI3BOPnjyF+/fvIT48BFc2jYDHKfaHPtTsWbMwdcp0FJWUSoEaz2lknhseiuJOSzuab91GOhWGIxsXraeeODL8Vex+DChKMJOt1QmOokJaOT0dVzHBg2agOB9jMrpJCG1gWtjxErGU+FNk2OO+TYAzixNSyKC0sgKxRAwDfX1IDkdRTObidAZdvd0oqioR0CCBjaXFZQh6FACvo7MbvX29skcIQJD7JxlEHQ746O+xxXw8CndxSJ2Rk0k5r5HZc4CFLl4/pk2egnE1tejr6sSZ0ycwMBxFeUMVfKFiONJkGxxGIEDm1LAUS4jf6nSI71gcKpL5Y+EJWyjrim+JV5K5lIBFRwb+gAf9/f1IJ9OorqpEXW2F+HOch5r68ci6AggnMugZiuLMpStoam5BPBJGsSONEh8ZLp2IhcNAIiNM77FIBOlsSuwA17a8sloAtfFIQkCs9GfJJp9IxOAneN2pitoyceq8G2GCZLzcr2MCsmbRoJyPE0BpqAzRKHWWoG+y6afh8bsxMNiPoMcHvzcgQGn6/JS5P/vzP8Hup7ejctIEko3C4S5CPO2F01WE4+cv46uDX+PLrz/D3eZbiPUNSmwgE4sLoJvFqGTvZAGFNEEWxKwV73GQEV1Fm1yUzwJJQR3GFxmUY5wuDMiDxDRokCy+jNvoIiZ+VvtE+kxMcLaOtVVUVmLpsmVYtXI1Fi9cguqqOvhY4Ob1wOF3i09I5SCY2+MNSUFQxAl0JCI4J6DB7+HCsa/hGg4jRPJiIdxUgE8BR6qIrAJCiY9jxPSsogkTmJIL2RZg2DH9P3t8juA5VXthJlXzLe7MBIw9/qxjyPb2rKb/JdE9y77rBIdmhNN2gv7rv/3PSJCl/fo6dpd/PosxyyokM2GoevyasdLeDtCMVWt7ZxZ/j/Vs+TkfGa81P69829HMGfYcg/7OyH30wbMq66klzSBtMGO2dsCWeUV9L9ozXTCd0x9h01NF06bcaHkQeTWYgQr57g+bN31/FvrobhU6z6TzCeo+6kpqLCoOrr4rBkVYdU1g49DQkLS0nzZtGm7duoV79+7lQGNm/snMARTKw4zStQKJaVPvzGvk54YF/5Y1KABoyXXDGqXDhWfPvEeh8Zlrb66JXsNCcm2uo10O7TZDXzP/umaqU0yX+lpmolPPuZYZPWemrJv/Np+B/2ahDQGhwi5sgf/yHcuUP6PZ1sxnMXNslG92JCLj/l0pOBxUoDqCBhmLcanzjlnkZvpDvIO0Atdssg6HxCfIIEPGYlXMwdZzCtRoysWD5te+hoU+y9eEYdwCPbOYQjO/yJxaQqTzmDrPwe+Ycz+WPtrvqedzJIL9397C22XNtCn2dRy5vxljeUTQYN5mqO/abddY9th8PQ9iVvGHvP0aCYrT9yq0lg8bh90+mzZqDItQEFD1z9lHCsngmPOdY4QeGxBq/65mQtJzpnVYziGS/5cy4jEFTM97oXHyGqPPn/lPmjagkLwpIpH85x/03A/SgDyIWY1Hx79pu/TeRZ2l/ZGuH1IkNiS/7ArCrYH6KmzrGRVL1/E/FkLl97vC+655ZjOxFZrBsNDYTRn+12j3w+ZsLD3Q93zY+/Z8+IPGWsju/luMT1/DlEW7bJl++CPbrzH2fbvPVeiZ8/ZH7X/6O/bnLbTP2m0g/zZxFVqnxpq7sWTHvo+bOme3SWPZ3IfZI3MN9HluLOuh72H6QnYbax+H+czmXq5xSvZn1/OuX3/Y3l/YDo1tg7Sc6TWzr405HnO8hWSokIyo59eAwdHjoE3iZzRI1u5TjGVj9b30GcIeVyqsx6NBgw86i9lPibynmWMx5dzul+n7K/yW+utha6ffL6RjdrnRoHC+TnIWzpMmjtBzKcVMwrafL87i+E0yFtOX1nuJfi57bECe3+gaSxyDuUeOWH9r49N2y5SjsWwy/WieqRxXD/11VoMG1cTlQYMmSlSDBs3FZvBRJsuq/jHR13mjpijdzQfWC6sHVygxxodXracUQ4Nqv5Nvg6wXWR8Yeb+8QOedOkkZSPWPGqtWOn2gNpVd/9s0NnbDo59RLeZIekv9HPra5iI9yKBqg20Xcv33SIFUB3qlrPn2LjnDaLUEG2uz1UqujYUwBlg/2jjYFeBBhk6BuKwIYC4FmFfCBzkFpmErZLwZFNOVtFr47Q5aobWyj1fPrwkAta+1XNcK8lDu7MaqkBE2DY3WA2nBY7Gl6DEXNpDqVbmXtJMxQIPGLsig478GNCgyaRkSvfE9SlBszDHbQYPM5JkErSOKQnTVuFUlY4IG1dOrjEAqimx8WJgGCRqEsxiVFRPhdhUhGknhdnObgAYJUpJWbwIWUYCH8soy0cOOji65Yl0tmdCKpYKHwAu9zpRTXXHK9dFsp2RdYFUQQ76qdZiyV1wCBaBTDAY11TWYNGEiVq9YiY3rN6CstBSVNVVwBD3C2BZLZhBNsL3oDRw6dASvvfo6HGQscWYF6MV2asUBvzBgCZsB2XvYAs6dlXZ39RVVwpb07K7dwnRGdqni0hKknA6kXA70RRRY4257Gz7ftw97PvgQnTebUFxVLWxuBI0QqMFWqSsXL8HWDRsFpOMN+pF2OTCUjkkb5Xvt7bh69So++fhjJCNRfPOpp7Bq6VLUVtdKG0qBAbnc6BkYwI2WFuwhaPDzT3H1wnkEi0Io8vqQHA6jPBhCY00dFi9aiKd2PymtOmuqaqTykm1LyZjXHw3jTkcbDhw9LGCts2fOoCRYhEQkCh/bllaUo7GuFnNnz8K2jZsxb/ZcVJRXori4FE6vH8msAx0D/bjb2SGMhwQNkmmQ6sKuS2TIIROKrJ0DsilPmDABVeUV2LJhI7Zv2oqJ9Y0CGnSwjVjAg554GLc7W7Fn76c4e/oMnJEkHt+wGVvWrUdDjWIalFaNJNJhYCmakD1oKBrBYCKKvsQwBmJhXLx2GZ99/DESA2GU+4LYvn4z1q9cjQn1DSgqLZNEGLBHxwAAIABJREFUNkGPkVQKV2/fxpkrV/Dab97E9etX4fd6MGPSZMybOhUbFi/G6iVLUF9fDxdBFk43hsmcOTQg633uwiX8+o1f4/iBQyoJI0kH2n22L8rA6yA7lWpzRuAR/11XW4MJDfUYX9eAx7ftxPy5j0lLWR9bLyMrTIPt/T3oHRrE+UtX8OGHH+Lj994TVjiCJAh2KC8qRmVpmQAGN23YiPnzF0gL5QDZcLIKmEV97B4YFubLL77chxOnT8Lpdsi6TiIocv4CbFi5FtMnT5EkusvvQ8yRQV88glut99B8/z5e/dXrOHvqtCScxtfVYfqkSXj28Scwf8Yc1NXUkk5EEo9xjxODmQQu3L6Bo6dPYN8Xe3HuxEk0lJRj1uSpAoxctGAh5syYiSnjJypmEGnD6kBvdBg3utoENPjJF5+j+eYtdN25h2oCJF1uFAWDaKyvl3bba5atwMqlywV8SFaxRCaNaDYrrDb3urpwv6sLr7z2Gk6fOoverk5JTk+qr8fGFauxZfV6zJgwWVrVpWk73EDM58Htnla89ts3ce/WbbjJNLhsFXZv3iZtc90lPrCRtcvhEVZKtjf/6tBh/MNPXhLQIJODtBvRgX7UVpSjoaYa4xsasG3LVixcuAhzZz8GP4GV8SQyLgcSHjduD7TjzK1reP2NN3D4s30YbO9CsdOLoEu14Zsxfbq0BJ89YwamTZ0sLHbFJaUAGZ4cwHBctRymLpN9hdXLPb29OHH6FN5467c4deYsOjvapYWXJALppyXTwuiQTqo2ixK8cLoQCrC1sh91NdVYsmihAK6XLFyI+upqeIRpkPgQL/pSMbR19eLajVv44IOPsO+zz9Fx9TIcxX5kI8OSvCUoiS0DmSlIcOsgsNdDxi22zeTYLWZeqy0sbS0T0ASFlpUUY/WqlQIanDp9KurqFINXOkvGJJe0rzvfdA3Hmi7jxZ/9WECDiMfhgRvuVAbeLITpsaGmXtrTEzTYUN+AQEm5MOrAQzZKsrdlcLXpBj746EP8zd98D0Vev7A1utluEg6k4yppKwkPFxl4CMZgV7eMHC7YrpE+D38IhgwEfVixfKkA+NatWYvKigphxuQP2VBjBIo4CdYi1EftYWIPCMYnEwsr0wnok4QmpC0i9zXKNfdeMqIKK8/gIG7fvIXzZ8/gTnOzsELu2rkTNdXVAvYjSJO2qT8Zwf3uTpy8cB4/fulHuHXpkgAcSsn+w/aK0Ri8Tpcwqc6f9xj+4N/9ARYuWgxfsEhYcwVQ63BgcDiMls5WvPrBW3j3/bfR3XIHVcEQZoyfiAVz5mDFyuVYuWolyiqrhPWL+kSQXjrjwM1bzThw4BB+8ctXcO9+myTbCcok+ywB05OmTEJ5bRXcfj8SBFal02hrbReQAMEcbW2tFgMJGYRUO+JsRhUk0H+TFoVS/KBsLRm7yGhC+8rNhyAPh8sjzHvDbD+ZzYrsk/lNgCF+n7RHZQZet7eXpAef3wpaa9CgrAUZDZNsnRoSv4TskPzJVxmPblOVP+yrAycLKHgvBmEJMOEzkbmQ7HXjGhvw7DNPY9vW7cIW6w2EKDyIOx1oGe7HjTt38MMfvIho3wDK3B7s2rgJv/+t5+Fl0JPt8siam3KIzu0/cBB7v9qH9z56H8ORAfT1dwqw1UV9TGcEIEZZpB0gSEXaqSpHWbmUXEchpDaYZIwDu/bn9TlFn9eUL02wg9Xu0jr0iq+WSUuLV4/XhWRatd9msIMgW4LJn3riKSxbshyVlTUAW+b6fIgig2jGgVMXrmP/l1/jxX/8PlIxcq8l4XWQZZBANgKVE0gn48KWGgz5MXP2NCxaugCr16zEmnWb4XCXIZMhOIKy7cC9vlZcvnEZn3zyAVpbWjDU0YsijxdlRSEsXbIYGzZuxMQpU+EvKbdgPT5EEinc6+jC9/7+b3Hs+CH43Rm8sHsn/uj3voOy8ioZM9uPCqJKWFazcBMylkyJvOrAN4FAKYcqHiBQ2EkGJLgRTyWEKY0/w+ko2rt7cf32PRw9ehw//8mPpVggMTykgM3iS2aF7SwSHsSihfOwesUSLF4wF5MnT5Tig5q6cXB6A8g6vWK7k3BiIDmE22138T//8e9x7OgR3L96A8UenzCPlgaLkIzEkIzFBGT15JNPYOv2rZg4aSrKy+qQiifhdznh89B+xVFSVgZPqMQCDKo9KekgBCaBnqFORGNsC0wwehCppAfxWAZnT5/FB3vexxuv/xJVFSXwuDLCLlhdUSH726KFj2Hu3NmYPmsGaljYESqHwxFkQ07i7ZGI94PIGq/HIT4M/ZuQLyTnDQKvhLVNQHNANJnC5Zu3cPTESRz46iDu3rqDznudwsznckQwb+50NDTUY/GyFVi/aQeq6xsF0KR4tpJIZcg6qlrJupx+ZMnOmXZLe3s4CFhJIJNNCMY7lfKira0f77z3CU6dO48rTVfQcucmHKkI3By9S7ElC9uK1faSdocgHdotggZnz56Nb//e7wlokAyDBA0STBp1+NCRAS7eaMVL//AiPtvzrgINOggyIkNuEl6nEw319ejo6BAwu9enWqWQLZGxgzwm2GgVaYB67ef6kedKMsHEBSzPOaD9hYNnMLJekqkYAhpcs2Ylnnr6SSxctAyBYBWcbPnqDiDtcuN6Ryve//hjnD5xGof2fwlXMgHEIygP+VBdUabYeSdPQSSVxrnLV3Hm/Hk0t7TIPoFkDIOdndi9fT3+wx98B3Pnz0OoogKBUBmcnhIkhhO4cukKfvLTH+PitXOCt1+xfDmeffobmDplNkJBAoc9wuzK8xfbSqfZyjSexI2rN3DowCHs+2K/tOuOJaNIxiOor67E8998DmvXr8aEyZPg9IUEfMv9ra2jCx9+/hkOHjyAowcPoNjvQSYWRcjnEeD3N7/xO1i5YhUqq2qQclLanLL/3L3bhq/2H8Xbb/0Ww8PdiAz3oiTghYd+htXxXspSBMTE1sYZZJxWslO5byOYBvUeZcas8jEVFR+Uz1gtZ9lOmQC7KVOnYdvOnZg2c6b4k/S9HWQ59npw7uIF/P+kvWd0ndd1LTpPr+i9A+wk2HvvFClS1ZJL4ia5xE6enYyXN3LzK3l5794x8jKSuMiWrWoVS1YvlmQVUuydBIsAkiBB9E70g9P7u2vtb+Ps8/GAVGKMwQHinK/suvbaa80954ED+9HT1gGnzc7M4LPmzsaMuTPgzs7iAyokI2+IGxhEPDo2Ac+kF1evXcWNGzfQ2nKDGUPJj4oGAwwi3LxtK+Ysmo+islLk5ufBaCKZ4Bhutraj4dIX8Hq8SIYjvPdesnQhlqxcBlt2Fh/0MBms8E/6EPD5mI2UmIiHR4bQ0nIDDQ0NPN9pttMBNzrkQes5+1WabysYh2JwuB0MUiEVgrraarjdVgTDQYx7/TBaHIDFBW8ojqjBjOa2dtzo6MDwYD+s0RBybMRgHUc0EOB9HDFCh0N+5ObnoKK2EvlFhcyoaSYm1oSJ96JjI2Msz262mXhMEXid9kluWxZcjizY3dkw2wgYHMeEfxIenxdhaoMJP0aHRhEMCKAvMZna7GaMTQwhO9uNypJyFBQU8ruIOdlqNmLnjs3YtG0dispLAJsbSdiIexQEK77YdB2nz53BuQsnMDk+isC4h30/ZrSOxTDp8WD41i24nTYBXU9QDFfEfJIEGtTiSMJrTU/Es7ugnVOneSHOFwhooeoX0J5Xxp7l5wyCImb6KEm0G9kXEABwAXK2ORxYtHgx9t13H7Zv3YHyMgGINFntbHeMDjPAMt8GRMIxlkJPWiwIGYD+oA+N7S341ZO/wLWGUzD4fLCHYoJpkGT7OICY8m/4T4oRS5CTZFmWhyZ07IJTMpmKkdTHHdPiqYyduh2kIlnixPyVoIbbD1tMF9OU818Wg9pRyryqieipGCp3WLplTyHa0j/PZFN0dyoPS/mIwoUUdUj9kzH9VPpItGEKUCcZHeR7JXiQniGBkDJenwLepOK/qj+aGTiSGTQodnhTZ5HuypWjT0RNl4NQ20rGqWV8WE1syuumi7+r+RmVgTHFXCSYBtUxIu2fzKOo+SGZf8gEVLxTGTitQ2uSxoxB4HlVZj51r9rOIu9Cw1sqPVEd6BnUvxSnIkDXwMDAlOzzVH5EAZpkSrrp8zTyb/V+ORbVeZI5pv7ngwbV9+vniewb/dhRy6eWS+2/O40PWVd5vToO5H6MLXlCsNzRbzV3JMcHXStBxvr2U+si97kytyb7nP4mwCDdS/0rY/YSGEN2TuT8UrZN9om0EbJtiFmWmL8INDg+Ps7Pmsot0aEEypNoeRdWN6GD76TEQE83Gngdke1BsSY6UEfPG7o1NAUalO0kVQL0hChqm9/NDqq2Tr5XtLkgwZC5TvLnqD1kbovaQv5ffq62tWpX5Oey3VP2ng47pmxtpvGl9xFvt+Ff7hN1DKt9lslm6G0i9YtcM6d7m+yT6dY6+X2m+/XzK1M7qDlvdY3S10u9V+17vX1VyzOd3UyVVdjETM+703y7W1up9iPTmM3Ulvr6ybKTdyfHqpp/k88lwo90wp8Mh0J1BVbnhn4c0nsFSYiYzNL+ZVrH/yuAtDuNZnV+yrlJdSY7QTkpWX+KEVKMj66nz+kfsYbTOibZTiVTLoUz6TC32UysgVLFL+X/yv5VQVSyvlRXtl0ZyGv068ndx9jtNb/TnPlysz511d3eL7AFeucydX8mfyOTvZuuXNPZNv24v5MNnJr3ykvU8aevo/r3nd6faZ7dbs9SftF0a8rdbEGm96hxVznH9P0ux71+TKltp/ofar31tjzTPZnsbxpWiDFCvAu87XCLvr/1bXO3dr/bOFbrrOJ9pht7meZMpjLIvlLtmvSt5DNUAJ5833R9oLeP+nVJjF3xFPH89FwD+V3yR7a9Wo5MpG/yWZnePTVXMjB4pygEUq14x37SciRSNVReK8eufnzKd6e3LcXPdcRrygGfTHNVXybZZ+r+Ub6b7pd+q2wreR1jyCimpLHx0hog21sA6kWuQ/WP1Xfo7coUY7ayRyYPlt+j2VD9epFp7Kr1U+cb5ayYafDGqf9I0qksKdMrFvB0pkF+MAVFNEa5qQVYOtuUuNE2mOpGUj9o1AJKIJdqsNQJIzfdlIjhzbFy0lRdHGUjyoqKv5VNhCbpK+5JLT5yIooOSdEs68uvTgDpjMh6iKB5SuZW7UQV3KYabbmQqxOP/i8dfL0B13ey6IPMTINULj5NrrH/TbeZSr1DOFYCKJoKEKj9kGljnTLwUyZLO2GVCihnmrB6A5dpMUozrspJItm/qkOoX1T0z1MNqexvddNL16dNdAaLiZPNmQxDJgdH7VtVBlhdFO+4AGnshmmgQW2CszEk1po/g2mQ+0+7X7YPLzriiObd1sbbv58ONKgFd9NO1k6BSUUETZ64TrUtQ/NA2jpR3wQ++/QAfv307xFPOuF0FMNizqL4LXp6h3HlegeSzAglmHl4jMPAAXa73cbMV1SdstIi/nt8fIz7VgbEmMVCMcpyHJBMFKO7pVyzPEWmgZAdbkrkW1CQX4CKsnJmMyPQIIE36BS/xW2FJxBgFh5fKILrLe04dPgo3nnnXcSjEbjsFhgp0U2AhtxcOO02BP1B+H0BBm4kbCSP5mRJWAK4PXLfA1i7chUK8wuQk5eLmBEIJePwRyPo6OtFe1cn9h88yPKhXe3tyGbWhDhLChFokCSO169ag327d6OiooJl0Qx2C4LJODxBPwZGhtDcfB1/fO99ljx9cM8erF+9mgF/AhDGKzHGvD7c6GjHZ4cP4bODB3DlSiPsViscJjMSwRAKsrJZnrh+3nzct3cvZs2azVI/lCwiMEs4GWeg4+DYCI6dPolnn3sOra2tzDCIaAyxUBh11VUoKynGgnnzsG3jZsyfO48BfpQUIyYnAt31jYwyKPPzI4fxp0/+hObmq5wMpgS0ifoqHmdmLAJeWG021NXVoaSwCBvXrsND++5HQXYuSoqLQf0YMwP+ZAw3+7rw/mcfc0LQ2zeKvdt2YvumzcyG5nA6NJk0IQdOICWS+iTA5VhgEm39XTh+7hROnj2F/u4eFNhdqJ8xBw/s2sMsdaVFxbA63YjFqQ2S8IbCaOvtxcXmZrz29pu4dr2ZE7o15RWYX1OLB7Zuxbrly1FWVsqgQQLUeEIhjAaor0Zw5Voz3nzjLRw7fITBMU5i/YpFWMKNZM8os8zJEWIL4tO4ZtTWVKO2opLHw/2792LhgnoOpFqcdpZDI4niEa8H3lAQl75oYqbB995+m8EuBLzJcjpZWpGYJGurqrHnnt1YsZwYGYq4fSLRmKDOt9jgD8dx4PARHD56iIGDJosJFaWlqCEg3boNzJxJUslULiMBqwwJeCJBdN0aQHf/AJ597ndoab7OIFICXNZVVuCBPfdiWf0i5Gflwk6sFwSqsgg2uuu9XbjYdBmHDx3CueMnUJ1fzEDZeXPnMhBuycJFmF07g1mYCEBFcrqeSAhdE8M4dPYUDhw+hKuNTRjp6WPQoCUJllGkxHhtZTXWr1qN9avXYkZ1DexuN0KxOLPhhU1GdN+6hd6hIbz59js4e/Y8ejraMaumHPNqaxgwuH75KsysqBZMk8kEQibAZ06wHPab772D3vZOGD0BbF2xBvdu3cHgTnOWndnLTGYbwtE4gwZPnj+PJ597huXUotEQHFYLwl4vCnPIRpQxc+POHTuwYvlKzKybzaBHROIMrozaLBiKenGh5Sqeee5ZnDtyAv7hMWSbbbBwYosAISYGD5KE7N57djGQj5gkrU4HMyuyuJvJCJeDxP5ousb4VPatkWGcu3wJjVevoqHhPM9nYlmhRBkd6iDgTjAQ5PFIICb6jIBSJNNHrIarly/nebZiyRIeI0ablYF2CQuBeJLo7h9EW0c3287Tx08gGgowiGR8+BYDWxg0SPTbRjMCBEqiRC7dHyfJNe1QCdkEMmEGI6wE7DKakO12Iz83RwMN3oeZs2aitKyE5cdjBBYjJqlYlJkGz9y8wqDBG9euMBCTkp3ENkgy8CV5Bagsq2C7smfnTpSWlMOdV4Aw+ZxWEwKJGNtpkif++NNP8Nvf/AZuuwuTI6OEsoDFYODEMJWX5WjNDPMTDLgEgjcLwDL9sPyzmeQ8LCwxuW7tGiyuX4gZtXUM7iXGmQDJezAQzwibkQChVpZqp2Q2PZ+C4gRgJdAmfUfMeWQjOJFqMsDqILY8AiQl2IZ2tLej/WYL/D4vA/4efughFBcXI0ZARpYJt2AyFsHg+BguEGjw2Wdw5dw5JEIhOCxmAYiMxZHrdqOssAgL5y/AY489zoyYVmK3s5B+IzFrmuD1B9E7NoSXPnwbb7/7Jgbb22GORJFvt6O2sgJr167GAw/cj3kLFvCaYjYJYEUsmoQ/EMLg4BBOnDqDQCgMNwESYzHcvH4dV680oruvF92D/cxsxMhMSWlHoJy4ALfS2KS2TSYoGUBLHklIaoc4+G/RNwRqMZtofMR4fbHYrJr8oYntXyQWQ0STQGLAITN/GREm5jZivtQo5Gn/wnseYsQjxmFKqBA7jkWAzehkMcnlkV0dHR3lMSDZjdTNbsr3Fr47AY/Iz6ExQT4RAx5ZfhBCKtlsYnDy1776Vdx7770oL6uEnUCDxIRrMqF1fARXb97Es799FpO3hhk0+NDu3fjLRx+Bm/wPLogNoRjgD0Wx/9BhHD5+BO999D5gjMHvH4fNbASJEBJAzBgjKW6SZxbyylJ+WAUN8l5M2cRKPz5TUCl9o3870yC1F80PwTRkYJalGNkDk4F9mrKSMnz3W9/F1k1bkZWVy0yDJH8bQhKBOHClpRtHj53EL3/+78w0aDPGYUEMNmMSNpJNi0cRC4cZiEDsvoWl+Zi3YC6+8pUHcc+e+xFLOFlil3zRcCKKgclhNF1vxAsvPoe25mZ4B0fhJOYqmxX37NiBR7/6COYtXAiLmxjTrAzAIOZKYqL6+RO/wLkLpxENeLBr/Wr87Y9/jPx8AXSkwAJJbRutVoTjEZZOTEZiyHZSX4okKpHzERiD4HWGOGAzWYkri/2YcIJkGTUJ9XgMbT23cPDwMTz5y58jEQ4hNOlhQA7ZEQLJEOCbpBojIR8cNiOqy4uxeFE9Hnj4K9ixaw/MrhwkyHYarSAOQW/Uj86hXvzbEz/D6VMn0d/Sjly7C1l2J5LE8qQxDfoDXjjdTpSUFqO6ug5mg4OZDV02M2qqyrB4cT02b92C/LJKIE76tE4GXYz6xjAwOoBTDcdx8XIDA36SUQOMSQcCk2F0d3Wjv7cXE54RFBXkIBr2sy+zfu06fOPrX8OmTRtQXFrEkuYEvkwaqG1cuH6zF11d3ejqug6rJQGHnRgOBfsBzSkzwzONmD9nLjPL2ojl1WBEMEnA5zA6O/pw7PBxPP+bZ+CyGzFnVgm++RePYOnypezHGi1umO3E1mmCJzCJoZEBjE/cQig4xsA7MzGrGWxwJIWsucmSRHFZAXJynQzoToLq70B37yiGxydw4col7D/wMZounYN3bAROKx0k0WIzGhiX2U41pkFiG507dy6+8/jj2LX7XgYLStBgxGRDfwS41to3BRrMdyZhTgRgiBIoMc5S8eQ/9/X1MTOCBA2SLDrZUWLYS/vR4iFy3ur3wel7doo5CJAHA3dYKzbO/m1ebg6Ki/KxZet6zJhRgyVLl6Cyqg42ex4zDRpMDsSNFvSOj+J6Wzu+aGzCF5cu4vrVJnS33YApFoHDbIRnjPaBSbZfNifJGls5CUz+aI7bgcHuXnznLx/Ej3/4XQabO0iu20rriQ2JuBmTEz68+dYbaPjiDDMNrly+Eg/c9xBKS2qYgZXNWILYMeMMQhRa90YM3xrDmdPn8dLLr6K3r58B1n7/BOrnzMCP/+pxrFu3Cjn5+TDZs7ku5IOM+7zsX33y6Sd47qnfoqwgFzG/F8W5OVi+dAl++P3vY1H9YtiIfY5ebLIhFIxieNiDz/cfxYsvvoDx0X54xgbgtBGIlNgGNSDwVFyPeDeFQgXHyVhxN3VwVI3RyFiVGg+S8UFee5hx0sK+itvhwLJlS/G9H/4ACxcvQnZeHuBwctyQmPpa2tvw+uuv48AnnyLL7cb3Hn8Mm7dsRlFZAdtqPgwSI5AF6UDTmKD1MYkLly7iTx9/jI8//pjZ72jPSgz15Gv887/8E9Zt3gBnlgsmYiQOhREKxzA86sEn+w/ygaSinFysWL4U9z+wFzPnzoLBTv1vEnK+Vgd3Gy38wWAAN1pv4vNDn+Otd95ChNj7CWQ96eEDKzQ36TPyJ2ktoB+KLQTDIfyPf/xHjgnk5+cwCygxvvoJxO7IQsLkRDhpYlbbQydP4eMDn+PcmZMwBH1wEXjOH4AtkWQGSiMz6SZxz56d2LZ7B8rpAFwxycy7MekJMgD8wP79+N2LvwOdFAxHA3j44b3YsnETyosq4LBnI2kw8x6SmC0D0TACkQizC1652IQ/vvtHdLR38LwdHhmG0RhngPM9u7Zj5dLlKCkug5F84miczsDA5bahsCSbdNeRMJgRjNC6ngOj2YVRTxBDY8Pw+EeYU99MoaRonFkTO9paceDAAZw6cUJIjCeTwnfnU/XEsi0OtIheFnBA1S5wTE54xlPAKxU0KK9lf4qiSiw9GZliZCJ/l/x52rOQzxYMhVBWXoEF9fWYX78Aa9eu5XhFbl4RkCB5axsD8H3+SRiMJGmcYKlnUhmg8ZgwW8ShsckJNHW04te/+SVuXD6HhHcSzmgS5qhgQBdgbVqExR6EPTRmA1QSezxxUocmxIEKMet4vukibsSiyN9psbopYKEWb+MvdSxmIoYqYvKCjS3FqCNjb5mSWLIM6m8JItMnj+iaFFBFJ62s1VGUTVRIfa+uihn+TB2gFn2dzniXFiPX4pHi+RrQRUkycxtowEqZ46Dkh0zKcOxdynJpeQw1dq/aQzVplkrcCaUVtc1ktSVoUM1fyA6eio9ruQrVxqp2d7o48lR7Kq0nnyk/mq6P1f6Q7Gnys9T7KM+QAiPR5+qhczVnoQemqe/nKaA9Rx9Tp+/IZ5egQTGk6UC3AGiLmL0EhaWvU6mcRQpIIesgZSD5EKPGQCrzTfTMO+UQ9Lka+cz0NTA1pmX+QN9+4oo/HzSogl70+YxM7SnHQKbEsuwL+q3m4mSfy/EtY+Oy3+TYzvxMYbFU8AaVQSY6VWZPta3kGFHzMTJHoxoE+oxYAsn+iIMrgTQAs5jeqbyevl4StEiHyKhMEsQjGc/o4CkfANCk7OXeXNoHuo4+o3gK7dflj81OIPMEopEocddPlUHNa95mE5SDcvq8Gv2tzy+pfZnKz6Xkmnmc08EjDSQlxraQKpbjXO0Xdd6rc1S+O9VvtE6ns5plKpu+fhkM+W15tEzXyPGTaXyrNlfem7J9dABmOp4pOUdT66CwKeklkHZEbzMz5f/S1h3tBj7opP3IdUNvh1XfJlOsQ/+93hears3EfJaELWIe6Pv7TveqNkvtX9XWqflwafPvlgdNW7M0FiVpe2RMS9ZRyhOrbTvVv5INSem01DwQ+Wp9fVWmqUz9dftaND0g7W5tp84n2U6SJYr+VsmR1DlG5ZIASloj5L1sTzRFA44PUhzGRGsh2ZdUafTrOt2n2j21X/VzRsUTZFo/pquzfKe04ZnmZaZ7Vd8g0/d3G69ibzp9H2Uai1+m377sNXLM69d5/QENaktuWx2xlQTyyHJK26zvF7U8+vVM/Vt9jujnFInU3fpOjyXRX6+fg5ntXYrpXc4/1V6pc0L9v1rvTLZV7z9IG6T3TdJs01SuXgMN6vyQ6dpU/VyOa71dluNW9rP8Xvan7G/pN+jrfbf1crq5p/98ur2Ifr2S79fPb30fqn6H3o6oPjU9T99nqv8n/TbV1mcaL5m+V+17en3FfvVu/aZaAy6Tsk6oB0vo2RI8rb5H/p9+U5xAHVMC0yUD1KRyAAAgAElEQVT2z/Qj9h/iR70vUxll/eUaQ++WB9PkvSJHnwJiMsmYtm+V+BRZbum76n1Ser5sfx6fnO8Re+apeUNrAscTRHxE5lsyrR2ZbLTaR7IPp0CDxDRIoMEUYjQFGhSNJhY/EQvWUTNL6n3NYEpEvTrh1f9LwyAd60yTlz7TV4ICQ1ObkIgIUk9NDmXTzWXVTpVSUIoniGZYKAnODcZjUp5CkCd2Upt++W75W7/YywWavldBg3qjpy42mYynOgDlIFEnfJrjpTSUCAbJQUyQq3R67NQgFP2ldr7aruL5qVObqhFQJ5jeGcm0MKlMg6rcRaZ+1htX/eZJLS/5CjTw5ekNaajlc/UGUu/4SsPHzHTyJCODDgh0JsB0gqlDylsIOYn/CmhQtgfLAup2JPoJmqntbpMnlk6SFuySk57rwoHDdBDhVF8pTC6ahUu9TmMD1SOyNbRopmJN/1km0KA2p7j9p+QYtPnG0lkiMJ8CDcokBTnMlOBNAkEvPj9wGE/89kWEowQ4yYEBJD9mxeCtCXxxtY1HOr2CxwPptZHcWWkxV2Ng4Bb/Li4qQE5ONkZHR/h7OXZUpkH6nGwVjZ+wdNK1ucI5II2Ol+wOnVgl+R9iwCPWpYX19cz6VFlewclPm9uGGEmueoMIReO4er2V5YM/+eQTTEyMsWSZ22lnidH8nByW5fROeHD16jUMDA2hqLKMWdhcVjtWLFqCe7Zuw8ply5HtzmL2BLPDhmgygWA8ytLEV2/cwIGDh3D+QgP6evvgspHcL6WdgdqKKpQWFDJT2q7tO1iCkyQYzU4bAnGSHJ7AZNCPpqYreO+dd5H83+xaX9m3D8sWLkJJcSnXkRJBkXicpWs7envwzod/xPFTJ9Ha1sZgCGajicWZiY7YwmbV1WH7tm1YsmgxyssrkFNQwAA2bziEoYkxBvydPn8Oz/3uOTRfu4ZcdzbLWPrGxhlMVlZSgsWLFmLntu2YWVuH3Oxc5OUVwOJwIhRPYGTSi66Bfny8/zOcOXcGiUQUCxfMx9xZsxjURsF+CgT5Q0H0Dwzg3JmziIbDWLNiNR667z6W2y0sLGTwJKWCRwIetPZ149Njh3HtajPGO4ewZM4CrFmxAjU11Sw74SApXQbViqWCmCN80RAGJ0Zw/toX+OzQflxpvoJspwPlOQVYPm8B9m7bhSXz65mx0eHOZhBQ0mxlVpobXZ040XAer771Jm52dHCQenZNDZbMnoMHtm7D4rlzUVxMgDwnl3F00oOJYJABSKfPnMXrb7yJCw0X4bDZEQn4Nak8AWwhlhleozRPipKhVeXEmlfCUsl7duzCwgULUV5WCkeWG0kKnCVjDOYkNsmGi5fx4Ucf4fMDB2AxmwSQKRlnCVySYiPpX5JjXbZ0GYoKi3k+CNluShSYeNzvJ8nPM6dw6MghmC1mIRFdVIyt6zdiw8pVqKmsZOYrM8n+MbgqynLb3QOD+PkvnkDrzVaWtSwpKMDMmmrs23UPVi1ZyuBPSmpSBitiNmI44EVrfw+u3GjGieNHce7EKeTbnKgoKmFmNJJDXb5kKWbPmMkgIgJHxY0GeGNhtI/ewsHTJ/DeRx+h8fIXiHm8yLLa4SBQmcOFivJy1FRWYeuGTQw+nFFdCydJbdusDAYLIInOgQGMTHjw1rvv4tTpM2i9cR3LF87FzMpKbF+7AWuXrsCMqlq4s7O5T4KGOHzmJFoHu/H6229hsKcPZl8YW5avxp6t27lPzE4HQiSRarYiFIkzgOf0hQv49TNPoX/olpAZJeaQSBiF2dnM4DajpgZbtmzBqpWrMKN2JnKonAlwkizhsKI/5MGlm9fw/AvP49zREwiOemCJJhALhhlcQyAbt8vFwK5chwvrVq3GvLnzmaEExBpmtyInNxc1NTUsyU4yoyQDSzJyQxPjGBwewpWrV3Di5EkcO36cJYACAT+DLKR/4rQ7mUSWQAE52dkoyS/E4gX1zOhJcujElkgAmAixCVstLJVKoIima814+cWXcLWxESSzGo+F4RkbhTmZhI0SaCzJGYc/EmGwHF1D9SGpR/bJjGaxThJblsEIm9nCTIMFeflYtXIF7n/gASxYsEBIAjPgzsygOOqvqx2tONV8GU888xvcbG7mZxC0xBCJkSAiqkpKUZyfh907drD8+exZcxlEQjluk9XM44Ts3rWWFny6fz+ef+55BgoGPF7EKIlMkslkVmIx3qy4nA5mtKNFjcpgNJq5bjabHcGgn/kyCLQWj0f5Gro+Go4wW23AH2ApxPzSEmZqynFnMaibmBbCkRADBqk9Sksp6SwAKezrEFCdZImtFljsdpgtDiQIgBSPYXx0lG0Lyezt3LYN3/j615FfVIRYNIYoJdZsNnjjMZZNb7xxHc89+yzOHj7MoEECKCSjUThIhsNmRWlhIa9j3/7Wd1ie2OpyclsTAIr8gElfAP2eUfzug7fw0isvwzMwAGsszqDBHIcd5WUlWLtuDRYvWYyZM2eipqoWuXkF2uEDwQzoDYQw4vFyoJzA46NDQ7h48QKOHD+Gxhs32MZxyol8qlgCyWiMAeukYktrBBkXTlrxPkeAVjgJLRksaD+aiLIcvPQ1KQEdjRJ7o4NBg8SeSp9J/4wABhQ6IsZBAg1Kxj3eUBLAWzn8REkIb8DP9pSSGiRnIn1cAsPRJi11mCvdJZO+LiWExcZXbCQJVEtSlIkYMe0YUFiYj/z8fHzlKw9j7959KC4uhcPpRoKYcI0m9AX9aGhswjNP/hbeoREUWO14cPdufPNrjyKL5GipDAnAE4giGInj6PETOH76JN54700YTQkESc6VgQHENEgMeAb+P+3D2Mciv5jzuemJVbmJlbXSB4P1QRyx50sxDarfEzCS5i+1g5A7Bax2K4OVaytr8aPv/xU2b9jE9SZ2LqPNjkAyzqDBtq5h7P/8CH7+n/8Gv3cMVmMcNpJ8NMaYOc5O5Y/F2Ja53U4UlORj9txZePRrj2D7jnuRSDhhMBJIIYGYKYlbgTGcb2rAyy+/gMGuLox3DcAajcNhNOCe7VtZmpdAg7A7EUvQeHPASHKcniB+9fRvcfDofhjjYWxdtRx/+6MfoaK0ksFJzIJpJolwA1q6bmJocAiJSBQVuQWYUVvLrJpxEzAZnkRbRxuzm+a5c1FaUMJgVJK8jNN+ymhEIAG09g7j0NFjePJXv0DEN4mQxwMqDTENE7sWBTKIhdNqpiUhicLcLMydMwsPP/ootu/cDYvDBaPZARjtgr04EkD3cD/+9Vf/iePHj2GwtQP5zmwYYknYia2SknLsNCRhsVoQjYXh9wfhtuewXGlpQS6qqkqx97492LFzJ4orqwGTHcmYmQSLMR7woGuwEx/ufx/v/vEdjA2PYnLEi5ifwJ1OLi/NLauZfseRjIcZeFY/dwH+7m9/ihWrVvCYIBAxzdtw0ohgxIj9B07j/fc/QNMXZxEMjGJibAABYl20GhDyJ1FRkovN6zfih9/7PhYsqIcjKwc2Zok0YzIQgd+XwMcffor/55/+CTUVRVi7ej4ef/wvsGj5EobEwOhAImlCJJnAmfNncPTEQZw6fRi3bnXw2m6zuJDrzIMtbmFQd15RNu57YA+2bduA8spaJOFAnIClCdpnGNHa24mPP/0Qr736IlquNqFEO/jA+yKaewxMJhgnnXA1skQ5MQ1++7HHsHPXbiSIFctkY2a/iMmO4Rhw9WYvnvvNs/jsg/fgtkZgN4aRjPhgTMaYsZKYjMPBEB8koAMjzO7FsugUX9EF9KcBDco9NgNqNECAiHJRfInkRQW4hqRiiR1x187teOjB+7Bm7Qo4nTY+8AKDFUgSuzGJh1sRM5iZiT0UB/yREDP6Xbh4Dkc+349PPngP2QQm1ljNiRWb/EF6B7ED0j6CJKuDfg9WLK3Hvj3bsGjJQlQQK7YzF1ZrPpyuQgauDvb3YWxyBElTgm1pXm4xLEY3+6YB7yT8k6OwWRJwuiyw52bxGAt5I2jvGMC4J4jrLS04dvIIGs6fwMzqUnz/u3+B7ds2wp2di0jCCpPNjYTBCF84goarTfh0/6d44j/+HZVFhYh5J1BRVIB1q1biRz/4IWbMmAVbTq5ggDVaMOmNIRRM4E8fHcAfXv09hgY7EfCOgODBhkSM7THttmnd1zbiMJDEu0EwNRmSqXiSusLI/qK+kjEwaYNl3CiRJFZOC+/FaY+7fv1afO+vvodFixeJQ4n0ZgINx+IY93px8tRpnDh6nBNje/bsxtLli1FYROBjWpOFlDoINEj3xZIMsO/s7mV2yGPHjqG/rxd93V2Ih0NwWW34X//zX7Bi9TLYHDY+6AYLHXoCgoEIjp86j5dffpWDpQ8+cD927NwKd44bCQvF7SyaZLMFfDKNx3AC/f29OHfxAl557VVca76Krq4OFBcVIkkHPIjtiNZXltsFH/wgFuuComL8wz/8A7Zt3SpY6kyETiWWYRrbZG/siBvsCMOMc1ca8dH+z/Daq79HwjcBSyQEZzzBoEEz+XrhAIpLCvCt734T+75yH4rKK9gGwuIEElau24ljx/Dam6/jeut12B1G/PAH38T2zZuR7cxnW8OLNbOB0oFTIyaDQYQjcXS19eC1V17D5/sPYHLSw2y1BkTx0H278PD9e7Fm5WqWdiYfzWSldowCNtKGJj8pBpCthwVIunjucbMRuTMIuED2IgYDAduDQbQ0N+ODjz7E/s8+g2d8jNuOGPIJPEi+l6C2FFFYKU2sJsN4zCkSgDJmOHWNogbBXafFemnvS/sBjokZjQxmzc3N5b342vXrse/++1mWmJgpWeueNtsmN3xjkzh87Ag6uztgMsRQV1slmPULS2C1u5nRlA6NdQ4Po7mzDb956te40XQRkYkxuKm5iZWJfB2qDfs+6mlnnTwxO4raNZIHUAENal9PTUWZBFETOBIowUxL2rxOxU1FzEv6hKyaQOuuAq7LlEBR/TAZNxV+cSr5LeOo6ueSFT3NdnCHTZkb/g+rqahgJYU5Mt2zVW8Wh1+kDVLLJWLZIn49VXfJOKZK90pggeZ/ko/AICGNiYcPoUnQIK9rGkuRIt8k3yv3AGp5VCacTAlsLpvGgC8OOqd+psa5lvRRY/6yv+8U455KqCqsHam19c7sK7LN2G/WGC1kMkrE5MV+gsaRZE6jzyWjn0yIZQLN6NcR9W993oP2X8QezntQjsMLeS4RRyAwhFi3DJqijZq3SMmqiTyHmsinstKeivZR+jbU2xO1f9WxoM/9qPNGPiMTWEP1b/5ceWI1UTvt+NKNKXV8ynKm5VW0BKi8Tu0T+Sj1egmYmMqT6PIcKqBFvU+/h1PnjzomZB31OS96LzFzEUsgfdfV1cXSnVJ6NxpNHRaVz1OfJd8v5X1TLJpivFBchOIlnAnTsXLJxC/FTARoMCYIHKRKEbEPRqOaWJI4BEjPkBLFIj+YYgSUZZG/5fXqGMvUv+o4EwlnEYug/xOAkg4oqJKvKvO32pfq+qp+rr5f5gBZySwhciQqaEI/r6d8+tsN+NQndwcFpeeU1bGo9omco6q9vzvTYPqzU/emFifxvszAQ/l+vc2SdUoBVtP3QPq8X1qZp/Y+qUaT3+tt9x2adeor/Zqhz53f7Rn6Oaq3F6qt1NsLfb0y2Q4Z55HgDZoTUmVDskGr67p8hrr/UPtevZauoWepbaAyX8myy3vkGqGCxu/WPl/me9kuev9ABRDSNdImyPkrc99y3kUiYV6vyI+leZ5urwQwWT+PZS5ctR3yOumv6e2q2i53m5/6Oql1zdRv+vaazqbpx8p07fznggbv9n79+Nb/rfphahkzzVUV30LXph3wyUBENH2dU/ZEv27r6yPzLeq6d/s1KdZY/VpLZcjkY2byCfTzna6htYfmnMRXqGNNbSN1rEgfS36mx4DQ5yoQXvaJep2cT7KNp8axRgwmYQqs1Kg4KPoyZfpbtReqfyfLrT5PP3/U/lLXR30/Tve3Ojf1400dm3Ldlv2ZycdV+0vaHHldpjVK+tPq3EzhecSYlMRrsm7q2qVvF9lHqk3PNK5S9bwdNCjzJXKF1sOHiZSEyqD2gwR20nNl/kT2nX59VO+ToEnV5xbfS3I18Xa1nmqfUDkkTo3nv4YtkuWR9pz8UfrHvicT8qWYZuX8UcedLE96HE7szwhroY5LkU4UhzIpzkK5IC61MgdU+zCdjyPngHotrbWdnZ1CnpiScqlCpuSJ0zqbQ486Y0YJX0Y6plPZq5VUO0ld8NTJqjrQcqBpkDZx4pQ2scT8YRCOOosuES261pn6ihNLAjl0fIqBEqQas4d0GqakijWAlhx0skxyEZcdrx8oU4ZRk5mT71cneabJmcmYy3eok15td3XhF4NV/BP/J7mjFGiQB61kYdPqpje0emOhn9D6Mqp9Np1DmppE6ZNeb5D1i6R0QGT7qm3AbarJj8jny6CFvl/0Blg+Tz5fXYC4DsI6cHFk+/AzZHBHX1DNUNzJAZlaCJVnT9fW6uPlOOf7WYdFm2cyaPVnyhNzGbQ6p4EGJUL7Lie1bmsKPWiQ0lNTQSsWn1GQ20p9UqZXYTagHo4hGQ1zou/4oWP41/94Egm4kJdbhWjExNJjQ8OTuNTUwix4Uxu1hJCiLCwq4CcPDwt2Hgr4kjzxrVuDvGBIh0aewFPHEv2fmX60E+88NrQFSJ4Sp/tzc/NQUV7J4LO62lps37oNdTU1sDvscOWQhJ8J45M+BMMx3GjrxOFjx3D4yBHcbLlB6ASWiyPQIEmlzZk5Cw6rHY1fNKL/1iCsbpIfMnMSZN3KVdi4Zi1WryBWt0Lk5uWzHCKBpsKJOPqHBnG5qQmfHzqMxitNuEXSCIEgsx9QwrC8pJTZ5RbMnYcNa9ehvn4BB8iJsMUbCWMi4IMn4MOVq1fx8YcfIRoM4pH79mHZokUoKijmelJYMxyNYXB0hGU2P/78ABouXcTNmy0IBgIwJ5Jw2WwozstnVr1ZM+qwbs1alu0qKy+HKysLgUgYgVgEw54JePw+vv/1N1/H+ZMnkZOTB8TiiPqDDHQpLizE5k0bce/uPZhVNwNZriy+JkkSSvEk+keoHK3MVtjR1QGnw4bNGzdizcoVKMzP50Q09RGBBvv6+/HZJ5+gt7sHFcVluP/ee1FbWYmc7CwUFBcxgGzMP4nOW/041nAG5880oLe5E3ZYkJuVxcl1VxYx9wgGBAId0VoSI6bHWBjdIwNo7evC0PgwQmE/nBYLaopKsWHZCuzetA3zZs5BUX4hXFkkzUUaymYGFN3o7GLQ4Bvvv4f27m6WsSSZ2fm1M/Dg9h1Yu2w5y9kRixUt9j5iNfT6cGt0lPv7nffew/FjJ4UToMnS0xpGID9ilSKWKrJxdLKapCIJtFecX4C6qipmcCT2PZI/dmVnIUEgE0MSw55xeHw+XLrcyFLXn+7/jM0iJZmJWctOwJ+CQqxbvoIluYkFkkCz2dnZMJK0R5LyegaMj/vx2cFD+PzIQZxtOMdzn/q0urwCu7Zuw6rFi1FdXs4MaJT4pQAxgwaHBtHa3Y3nXnwJjZcbORlHINR5s2bhvt17WL65trIKFpJPtVDSxoBBzzja+ntwqakRZ8+cQtOFS3AZTCgrLGbGy+XLlmHp4iWYO2s2S/VRctQXDMKXiKJ9dBCHz57Ci6++itbmZhgiCbiMZrhNFgbdlZeWoba6GpvWbcCqZctRVVGFbErOWs3wxmIIGZLoGRpidsQ33n4bDQ0XMNDbg4VzZ6KisADb1qzHxpVrMaduJs8BYh+Lmg3wm5No7m7Da++8iVs9fXDHjdi2ai22b9jIzKVGuwURllwnCdAkrt5swamGBjz9wu/Q3dfDDChOuxWWZBK5TheqSkqYEXPDhg1YvWo15syai2yXkBullHjIbED7cB+udbXizbffxNULlxH3hZBrc8JBTG/Eb8Vsd3FEAgEkSYLLRBJ7UU4k0tggmzFnzhysW7eOWUiJQZSlrwlwmohj0u+DZ2IcV683s1Tz2fNn0d/ZweAaOF2wWWkMmdn/IuACgaWrSyuweN4CbNuwEWtXrkRZcQkza8YIuGe1wBOJwOP34zIBmJ5+Br3dXeju7IB3YhSg4KxcpzQqb4G+S/LYMJM0MdXLauX3kk2gcUNAFavJjJwsN4MGly5Zgr379mHJkiUoLSsV841YBjVJ4OudbThx9SJ+/tSv0d58XbyTkrowErQHpfkFKCsqxL7de1hOfebM2XBm5yJOjrmZwLgJtnuN167hswMH8Nxzz7Ns4cTomADi0JhMxBlMRiBaOtBCDD0kox2iOvKJdROzeVKyhqSpid2MEqEEjApREjQrG7EIgQ7jsDmIOTSOQCiICIE6koDVRuwoqZPvngmvcCkob6h5j9RsZGeYeI+p5Ax8X05WFifJly5aiH337sHDDz4Iu4sk68F1JEaWyWQM/aOjaGhqwvPPPodrDRcQ8EywFCIlvu2UWEcSpYUFvAZ97dGvYdXqNbA4CWAkgAEJgwm+QBB9E6N44aN38MIrL2GibxCmcBhuo4nBS5SEJfBiXkEudu3aha2bt2L+3PnIIZCMzS4ODZjMiNC+hFglGawH9PX14/CJ49h/5DAam5vRMzjAPl7YFxDgJRrn4RDbSfIgCFxDc4GTyHQiiwP9MZHIStD+IQ6Xy8lgakpCuVxuZj0MBMIYHffwGk4NS0yKPK9iMZaft/DBhqiQ4qU2oXWEZBwV1meS966sqUZvfx/6+/sZNCiDqjL5IP0vdaOq7jcYSJdIsO2nayKRKCetaV0gv4jKXlVVhb1792Lbtu2oqalFVhYdyCCmQTP6Q0F8ca0ZT/zs54hO+lDscGH35i341je+ClsuyWATYy7Z0RhCsSSOHjvBrL+fHPwE/qAH8YiXZVIJKGiIJVjuncCxNAel/ysS+7eDBmW4Xr8PUPdb6UGZFHOHPjhF7cBSZQwCTfI6TtLoxQXF+NH3fogtGzfD6STQvAVWl5vlicMJE2523MJHH+/Hr574GYMGbeY47JYkEhGSKibWQWKksvB4NJmNKK8sZabBR7/+VWzbthtAlgBRECDJbMJwbAInL5zCM8/+Fl0tLYjcGoc9lgCJ0963exd+8IPvYeaiRYDZyrLGsbgDRqsNvaM+PPvSC9h/6FMYExFsWraYQYPVVTP4YASPT4sJI8EJvPvB+zhz5gxCHi8W1czCY9/6NipmzkAMMVxsvox333sHQ30DKMjKwyP3P4yVy1dwcon8VAKeeWNJ3OwbwenzF/DEL/4dAc+YAA0SMxkhoSihnkjyIRGS+TUmo8h22jBzRi2+9/3vY/fefYI9z+xEkgWdCazoR9dwH/6/X/+MQYO3brQjx0VMvkYYCfBIp+Y1tm9xNCshAN5RAywGIxwWI+bPn4XvPv4t7L53D6xZuUCSQN0EmjNiMupF91APXnnrZbzx1msIBUIIeUJwJOyIh4QSAgXbGZuQoBhBnCVGCQzz93//96hfWA+704GE0QSj2YZgnNjnzHjr3f145fevYrC/FbGwB9HQOIMkTSwBDba3dBjnB49/HytWrEJeaTlgsSNhtCAcM2B8LIY/vv8x/te//N+YM7MSSxZV4yc/+T5mzZvNABzq4wQB0wGcaTiLw0cP4LMDH2BoqJNlr5MRI6xJKxywwmW3IzvfiQcfuhd79+1iGWujKQtR2GhEI5gEOgd7cezUUbz04rNoajiPsqxsmOOUXKcyp4MGKSHvcjmYafDxH/wA23few+yQBBpklkiLAwMR4HpbL57/7XMMGnRZwjAngzDE/TyvY6Eor6m0FhK7CoHaNbSZ2Pdp6wrvnZnlVyT/5RxWYzPp8QnBMERMqUIIlpJJxLYcgsNhY6DXd779l5g1u0aAsCgWQAPN5AYMdiBpQZzAeVQcCxgIG07E0NJyHW++/iqe+dUvUZqXC1M4woeUmAVWS+QSsJgkhS0WI+KJCMJBP4oKHKisrsDcRQuxYtVGrFu7E9VVcwCQPDaB7CJs54VgnQXRsBE9HT348N130NPRgrwcC7ZuXYuVa1bClUsALhdfkzDZ0N7Zj9+/9iL++N7rqCrOxl9+/UE8sG8XcvOLkDC4kTTamc2MmNnPNF5mtrunnvglqosL4b01gDnVlVi3cjn+5kc/Rn5eIbKLilgyNUlALoMdXm8Sr736Fl5/7VX0dt9AIuqDyRDluWwktvSpmIQWemU8n7DPlBymwGKmHzV+Qf8XcTERHxTxGWo/jeUScWaE3Hv/Hixbvoz3CQUFRXC4suEmZkSjmdd8YqYk1spJ3ySShhicTpMAN5I0cdLAvmNFeRUcJMsejTPgLRyLY+DWIFpbb+LcmTP45MMPkOty4tGHHsCmTatRXl7CB1vsJGnuyGIg4IQ/gu6eAfars7LcyM51wZXj4v20L+jFxPA4ot4Q6kqqYSEJMJMRoUQMvnAIrZ3t6OrtRlNTI44fO4J+AiqGwszqScyzZBfI3yE27eycfHz961/Hzp07UFKcD7OdnAGy1cSqTHuXLERghjeeRHN7Jz4/dhS/+sXPYIr4kWVIwhYMw0J+qnZAoaAgBw9/9SFsv3cnambNhM2Vq413K5IJIzq6u5lJua2zDQZjFGtWL0RlaQmsSRvsZhcMtF+if7T+00Fpo4UPV0yMeHH92g1cvXYNjVeu4GZ7G4Zv9eLR+3fi0Qfuw6IFC2EmsKCJ2oJY82JAPARYaYLRIKE9nwUmQzaiMaqXEQkD4e6IaSnG9p3XqViMDxG99dZbeOON1xGimAG1F/kkFJ8k28AxKRHDVIPjacFs3YCcLsZHBy4IkEZrP4FAwqGgUA+hw5pZ2RyzWLxkCe697z5s2LgRldXVvI9hABeDMR1ovHAZz77wPPr6u1FalIPNm9Zj3Zo1yMsvQnZBCfurYaMRbQP9aOnuxm+ffhIt1y7BPzKMbIMJJlrbxAln9r3Y55sCDrK2snZgVlRq6pjN45kAACAASURBVHstJibki9OZnfhvJXmmfp8CVIp1VP3hIyvcvhz6noq16SWYREEyTvu0sshYuNpPsizcf0r8UO0jFUs+FRuViVQdIPS2Uqj0i9qXaoxe5ghEPJ+YK2VFpGJQyp7xfZrt4iRLlPZVERQVF3O8p621Ne31sm3VptEfIk+P68pdVXotZJJr6pCQNuYlG7iwn7czMcqn6NdQfaJKfZveF86Uj9C3McfmFQlWnjtaHCkVEzdq81OwDFL70T6DupyuFWMjFf+ld+hj+KofoPr1Mn9Bhwp5+UlSXwoWG5WdJ6XkJNaZ1I8gt6AfNSknx4aasFPLoI/J69tVHavqnJOfq22tzgNZLpnzEO0gFLvUeqvXyVC62B5lnoxqeaS9VK+V75OfqX+rvpcsg74emSyAvEbMr8xMK/I9BOpUr5efq22njulMOaTp2pbuo/nqJsWPUGiKZVCC8QiwkCl9oZZHAnfk+NXn2QgMKIHZNGb09WXlLlaC0FQBtDJJ9SbByC76TtpIPdAg09zTz3P9+JHjTLLNULnFvBS/ZT3oAIxMRgtglpgPenutL4N8vpr/Ss07igtpPt4dbPWXyW9lGl/qZ2lrhsIYJMsnx4t+3olJlQLmZH6PKnUrQdTpV0o7pO8POY71tlW2V6ru6TnxqZiHUhd9Dny6dss0D1SfKPNcVfNv6SDJu7V9pjGh2hG9/ZN7gExlymS/uD4a+xG1m8zfSuA5rSHTvS/TGFHtqPRLSFWMfiTAlcomAYpyTt7JXt7RCfqSDaj2p2r/pwPoyMeKNSo1lwWI0gCn0yUITUhJRgP0y5y/bHu1DzLZdL3tv1Nff5lq6t/3Ze75MtfcbXyLaTS9ozrduqna0zuVIx00dDsoSJ3P6rvUPp+2DtOA1fTPma58dJ0c56pPl+7fpfyiu5UptYYoSpzay1U7rM5J+X59O8sxJ9ZgMeck6950ezq1T+Tz0uO76Yzkapn09mDqO6X83C7aUJnyrRQJe72PNF27y3b8MmNLX1d1vZL2crrn0OeZ6i9tiN5uqeuICiDLNNblvfr1U7UfqfZNsUem/Cl5iCe1N5U4Glk+uT7obbj6d6axrtqr9LbR8ENaYkD1i6cDDTLeSVlrpQ8jy6j6EfK96juFf6WqrIrWlHsNcf/dQYOq/6C3+xJIKH1LylPSD71bKk/Ja9S5rS+vXEPVdZDjH1pckx9KsU7a81KdtDgE11ezRXpQfaZ1Vr5X9q8sU0amQVGYFGgwzWHiYETqFVwQZrkQJ8/Vga6f7OogkxVWnS/ZYBIVmqYBzQEhQcFNP5SMp0aSxmoKFCdPCklDy6ertQAVfabJHMhTRUKSQMicynrJSa42pHTQ5WfqyZsUvut2avFMnSE7QZ3k+gVHbTvVSUsZslQ/MMsIBfeUHw1SqLFCTk+pOZ3B1JcxDVR3h5tEuW+fYNM5mHdzFsRAT2capHskAPROTpE62eTY4YmknJrVb6p4jPLgTJ07Uhdh/RjW96/eOKrG6o5trb1T/EoHDfIz/kx5Yq6DlDfW5ogeOKkaPNUgZSy3ChrkwaIFzVJxO91oFJTNon0VwKscL4YE4iEfTMYEThw5jv/5r7+E0ZyDwoI6Bg0G/FEMj3hx4YvrfIiefrj8TCaVQGFRIduskZERfkdFeRmDBvv7+9jppuQFfU6n58gpl4ZbBhEINCjHAiU1jRpSm4LOJA1TVVvDUjbz581Hfl4+8vPyMHvmLAZYEGNKPBmF3eVEIBxF0mRmIEFbZyeuNF9D843raGtrQ19PDybHRpkpq6SgEE6bA55xD3wBP0sUE1OW02pj9rzVy5ZjycKFmDtnDkpKShks7czOZuCfPxxCX/8ASxQPDt1CwO9nJiNm9YmRrKyLZQHzc3IZPEgnNPOKChCIReGLRTDmm0TPQB8aGxtx9tRZhP1+7N62BetWrWIZPwJkkGSn1WbHpN/PrHg3OtrQ3duDCY8HsUiYkwMkJUt1cdrssJmtmDN7DhYvWsTMiMy4FYkw+8y4dxKdfT24cPkiPv30E1xoaECWzcEyhokoJecJTJmNNatXYfvWrZg7Zy6Dt/ILimC22GAwm5nZrbmlBWcbzqN/cIA3VStXrsCKZUuQm5uDbFc2AuEgxj3jGLx1C2dOncbpEyeZYeOrD30FyxcvYnaQrJxsJClhFAtjcHwUX9y4iksXLqP10g1mGiD5CTrVSkx5U6w1JjNikSjC3H5h9I8Po398CN7AJLMvENBzTlUNNq5YjR3rN7IsbnlpOXIpaahJcYaiMdzs6MT5xib86cB+tHd3MnNhfm4eSvPy8dCOe7BmmZAnpgCQzUGShcBkwI+egQEcPHqU5a4/P/A5whOTzPxkYilKAT7KynIxYw3bRqOBWciqKisZOFhXVY3lCxezpHZNXQ1cxIAHwcoyMj7KoMGGcxdw6OhRfPDJnxCORbiPi4qLONE4q7YWG1etxcqlS7Fw/nyUFBdxGxFAKslrjwGjY34cPX4Knx74DE3XriIaj6IgPw+1VZXYvHYt1q9YhYqSMpbKJOAQMaeF4lH0jw6jpbMDL7/+Oq5cuYJoKMxA1MX19QzKmlc3g++zkXQUbaCNBtyaHOek+elzZ3D5wkX0tLUzW2BBdg5qa2qYbXDRokXMBkpJSLIT3pCPQYNdY8M4eOYEnn3pRfT39sEQDCPLYIY9aURBVg7PtZqqamzZsAHLFi9BdWW1YM0kpjgC2JkM6BoYQGd/HzM/Xm26hlsDfaguK0JVcRHLE1NbzamdiezcHD6ZHLMY4TMmcLO/C6+99Qa62trgiCaxe+Nm7NiwCaUlJTBaSSqR7D4l5Qy41tqK0w0NeOm1P6Crrwden5dBK9ZkEjkEgsnLY+bGFcuXY9nS5VixbAVcJE9MwAECkJqAm32dDBp874/vY7RvEIvmzMeK+sWoq6xm4BOBpIhRzuvxore7F9euXMPJEycYfBaMReB0u9jOEfPnrm07GChNgOlC6v8cAskI1tsxzwRu9nTiclMjGpuacO7cOfT09MDn8zH4it5DAKIshwOzqmuxrH4hgwbXr16Dgtw8mEmq3G5jmVRfJIJxrw8XLl7CU089jWgkjJxsN2bOrOPfNpNI+JBE4oR3EsNjY8x+SpK6gQkPTDYbJzSocCR1x4zThCsD+F2FBfmoX7AA+/btw/IVKzhhxOOYDqJwsDWBZmYa/AK/fvZp3LjeDEQjRN/ISWUCmBJraUVJKR6+737s2LIVtdW1cOfkM8CZAMkkox343+ytjc3XcPjoMQYNknNJDHiRUJhBOCRDR4AyYqohejsCFJI0dl5BIUKRCDo6OpmlTjD2JmG2WxgM47BZGQSTjCZhs9pY3t5qtyGsJc0YkEP+LPvvcpND2CSzWP808BrNCVr7KHFGCUaSxSYAotlCQoZJ5GS5sGDuHDzy8IPYvfseuN1ZMNBpQmKDMljgTcZYpvvc5csMGuxpacNofz+DIQksSP9ovFaVl2DtqlUMGly7dh0sJCFM6z8BhQi45Auid2IUr33+EX7z7FPw9N0i/VtkWSxsVwnsSfWm8ldVVfKcrp+/AHNnz2UQC63ZJB+eU1yE4pIS2AkkyoBSA8Y8Hlxvb8WVlhZ8fuQozpw9C5/HgwRJqtMmy5BEwOeDy0EMjCIkRaxJvB/gQ0rExkgSrYSzMmPb1s1YtXI5KirKkUNAYoMJ/kAE45NeNDU3Myj+4oULzAJJ0oUE7CYwKGVt2Ydnp5LYHMUBJsEYYEF1TQ0WLVmML5oacf58A4qKCqdOoFHvq3uP6fxLGiPUp8QcSmWlORIKB7mOBD6trKxihjSS5Fu6eClLrBJokAYKgQYHwkFcbW3FU796EoHRceSZrdi5fj2+9pUHkVNUwGyWJB/uD8URiiZw4uRpHDx2GEdPHUF3bzuSiRDCAR9yHC7uA0S0BLoiAyZBgzwqNflwlWlQ7sky+dTpfjpFoNMBSdRncQLQErBPEzSkPVFOTg4nmwryCvA3P/prbFkvQIMEXDXaiWkwgShMuN46iA8/+gTPPvMkJidHYEiGkeUg5sogbGQ8CIRJ0DgzrScGON0OLF2+BI99/zGsW78FSLphMjlZXpQkj/tDwzjzxVk8+dsn0NncDMtkEI5YApZYFLu2bsGPf/xjzCMmLmJ1MpF8p5uBr32jPjzz0gs4ePRzmBIRrJw3G//X//ET1NbOZMAxsTolTCaMR7145Y0/4PjJ4wiOT2JJ5Wz83V//BGUzahCOh3Dqi3N48eUXMDY4jDxnNh77xrexbfNWGCxizY4brfAmgbaBcZxpuID//Pd/hWd0CLGAD6a4gKcR8IMAPCwQGQ/BZjGgOC8bs2fU4tvf/S62bt8Bm9uNhMnKoCia+eOhSXQN9ePnz/wKx48fx8CVm3A63LAkDXCarbAazDw/iAWV0uUEhia7moiKwxlZTivqaivx2OPfwq7du+DOzWNQRyJpRdxggjcRRHtfO174w/N46fcvst+ZCMRgj1lAeC6R2yTnPQ6TkQ62WJmZeeniZfjpT36KBfUL4MrLZelOktr0haPwh4144939eOuddzDQcx2ByUHYTTFmmYwGA7zmZDucqKuuxd/+9U+wZMly5BAAisBJRgvh9DE6Drz/7sf4f//5nzGzthTLltTgH//xpwwuJb7GpNkJghnRtQ2XGnDsxCG88+5rGBrqZqZvl9UNU9QAUzjJQKScPDu+8/g38Mij96OgtIyZKEFAHTiY7fh6dxsOHj2EN994BdcuXkRFVhbLY0qmQY5zMOuVaGNi7SPQ4Pd++ENs276ToJoMZiKmQQYNRgk02I0Xn34Bn374PuyGECxJAvqEYUrGkIjQ3LIhFA5rshoEFCN2IsGESoylU6eBtQBbWvBaA/nLYK4KwGCAIYGwyJ4T4x3NoTDJz5mxa+cOPPrIQ1iydD4KCvJgYvY0gh8R+JzmjYlBuoQjpH8jATpo48H5C+fwxquv4OTBAyh0uRGZ9MKmMcSJA6TEniTsNAEWiPw2EvHBak7A7rRhzsJ63LvvYezb+yiKCqsQixoZTBUHrckEjzKwnzY0OIYLp8/jzZdfRV/nTdTV5DPD5KYt62HJJYZCKq8T4QQwNhnBs797Gu+89TKKss14cO8O/OXXH0JuTgFM1kLAmsW+Q79nDOebm3Dg0Od48emnUVNUiMmBPswoLcG6Fcvxf/70pwzEsxcXMwA4QcDJpAANvvnmu3jnzTfQ292CaHgCRkRgiEcEaFA7BMXqChxiMCBpTCJOUrEcA0vf6asBZxlnEXEEwfyVUqgwIBIlSW8H/N4JZuW1u22YMaOWfWhitqxfsgwFJDVuI4AWrf8WhEMRnD53Fp/t/xN6e24g5PcgHo4gLycXtbUz8PDDj2DhkpXsE4cCYVidLl6Hunp7cOb0SfzmiScQDwThMAEVpblYsmg+NpLfvnwVXLmFQnrcQXPUzhVjcAyxjyKO/tF+fPynj9Bw6gwK3Xn42r1fwfw582F1O2HOcpPziHAiiaGxUZw8Jd7V19XJBxudFBOIR2Ain4t8BAYS2FFB/snCej6wuHrNMsyvnwdLcQm9FME4MdvmwAcDTjVcwslzZ/H8c08jGZiAPRJCPh34o7llNMBEsZBEGHWzazFrwWzMrl+AWbMXYMas+SgurobZ5kY4EhPyw4hjeHQAvf0tGOjqgp0YKxN06h68Z61fMB/lNdVwkEy00YZIkJ5txEQgiJNnzuDY8RM4f+YYcqwxbFm3CnNmzGa1AfJtyEcxIYHcPDcqa0qRVZDLrPIJWGEyUbvaMO6LoKO7A5OBEQR8EyxPTAcGgv4AWumQ34ljLFNP7Nd0oICZBhkwJ5icpd8iD7JmijUp4WYBMOQTo8K/nYqTskuRgInWNwJ90GGtaAR2pxObN2/Gxk2b+JBQTV0dH+wwEps6l9OH4aEJeMciOHXqHD767GOMjg6irroE9+7ewQcZiZm4oLwG8aQRUaMFbX19aOvtwTPPP4Ob17+AZ3gAtliCQdt0IIiAg7RvFmyDhNoTEstph+01/4ePuAic4ZRUM8fetEpPge4yAArVWDsDp2TsTZHqFNhM2U7pjHxTvqQW65xKtGVgspGxVH1yjP1ajcUgU7yf/VfyyKbAxqnkk5pXmD42KtotyX55etKYAPIiGSbjzTLpo+19lHaQQAUpLUr+Me3NicG8uroahw4emtovcTuq2Skx3LSgo4gPk9+aHrvODBqcqpds06n4aCoxzf1zp+DwXb6T+QHZN5kAe9M9Qsa7aS9Ch5fowNLExIQGUpDsjoL5jw8imQRgkFpEgjJEPF0culaBTGo8Wd936T4+/UWkEyKOLMcs+dmp+9T2TQWZU4BBcS3tZ+lHSk9T20hpsDs1o7588u9M417/HH1OQLZ/6hmpCZ3pPV8WNJip/Oqc05dZbX/5f/X9+nKr9+vfpc+zpNdDADcl+wzbL22uTuXllAfqAXu8Cij2Qf8ume+hOD7NW5WljL4jNi4JKsmURxNxfyMDDuV4UAkkmGFTIyOR+3Re+zSAHoMgtPKTkgXlA+iZKgMYgeuEfGgKOCjLIuumtsudxqIEdch2od9UHqq7ZFek+UdjvaCggGNyE5MTGBsb48eK2E5Kyl2fu8yUc5NrhDoGeB5q8sTT2epMz/rvmDL92iFtmRwLMs+b6X2ZmQbleiv7IwVqvb18qsFPfau+S/U1Ms2N1DokvlXnltp2+nrqr800RvTzNHP509cf9Z472d7p+kpf30zPmK5ccr6p45diXur1au6emTqVn0xtLfN00h7LcU7PIbvDan9EnaOBEmV+L5PdUvuV66WtOXKV/++2l74vJdBKrZssn6wjzWcqO8Uaqfx8SBhGZsamHAutuZOTk9q6lpJ7p2eqc0TmtKXtkM+XoCKV+Uotj+yTu83jTONW1vfLtJceFPVftxF38a+0B97Wtxk+v9u7M62Dd5r/aXNdrmUSJKs4dmm4R9WnnKZAmeZw5raWcuvpPqU6/9Q6qT5aqv9T81MPdpJzTsw1cfpBnVd6QCM9X+Jj7jSu1LqofsJ0Y00/bqf+lnsjJeehH5sq8xr779MczpB1U+3MnWxkpu/kvfQ7E75E3qOOqUzjVm0f9VrVrsh+mG59nq7NMtvutJ22tr9JYXlEm4onSvKlTPVXfQlZBxXomGk9TH8OgT41lIgs0tSBMN0btXnEz9edHFHfKceDbDvZR7Is4tBLOtN0+ptSm2vRBrfvR/XzVc4jObZleaStTrO9tJdVmO7VuUv/V/tctaVUfrbx1CecmxDSDfLzKfOjPFv1S/W2TvYd/da3nxxrU0yDN079B8sTyxMtIiAo5AzkA7ihNdCgOjAoiMoVUUCDsqLq4jbtpNdOCEiQoHQiyFGkd0rnnE/5mAVokCT45OaBykLX0Gkg+b70MmvJOo2dSTUoXA8NUapf2NROpeskelVulmVHEmiJHBfZqPqJlNZW2pd6I6HvSNVw0ndys5DqTLFQiMFPaiTTgwbvNsDVBUCWXTVYqvGTbaevYzqoMB00SPdLJ246B0NdqPRGhTYFUmZPdYJUB0k/wNU+lu9XN4qyHOrz+DPN+Eh5YvkctUyZFsLpHA3ZtpnKlzYfmAVQC/BJLiAO5GtMLbSplQv2f0OemMuszU91IcvUH19mAZqKak6tgBLFrP2einrSezVDJkNjU5treS3NwDgQCzI7yLGDR/Dvv3ga0bgDTkcxwiEDzCYHRkZ9OH/pmgIaFKyMtEHOL8hnezU+PsHzIi83i8FkY2OCeZBBTnx61czBAylXMeVsm0USnwO9mvY7b2xsBJ6zYcasmVizdh0DH8pKSuGw25HlciMaiTD7E8k82Zx2ROnkupnYwuKIMKDGg66ebgboHT92FI2XLiHkDyARjiIeicLpcMLpciGmIcWDBLRJJJhtb/aMGVi3di3q6upQVV2NotJSmO1WOLOymI42nkgy8IxPJpGd1AJmlCSlBByBB83MvGJhgFbf8JDG7NaJhssXmeWwq50SIVHUz5qJzevXY86sOZgxYwby8wtQUFgEh9vNLG0kaUfgIEbFxwkQQMw7VpZqMhE7BAywWWwMzqQyEdhtaGwEI1T//l6cOX8O11uuMzCMgBvGBOC2OxH2B1g6lGQi58yehaWLF2P2rFkMzqyrm8nJMTcl/nNyEQiHmdEpGApyX+Xn5aKApBMNYKANARrbOztw9uwZXL1yBR2tbTDGE1i6cBF2bN6KhfULWHbY4rAhqzCf2dTGgz5MjI3DP+RD0BtAJBpJBblJgsJIDBjghHY4HufrBz2jaOluw+lzp3HtSiPi/gBynVmYW1uHjStWYc2KlQxcKy4ugZ1AFE4nbHYnJnx+TlJfb2/DqHec24mTCtEYXAYLaioqmRGKAIA5udkiAWIwIByLoauvDx1d3bh+vQWNTVdw9NgxDPQPcHTbZrHA7bTB6XSwFB89o6SomBnViMWOAE557mzMmTUTLrcLZgJWUECWGONilMCPoqujG1eam3H6wnk0XbvCgNSJ8TFEQyEGHdZVVGLD6jXYuHYtZs+aieycHAYrWewELzAhHAVa27tw8fIlZsAYn5xgsI3dYsHsulosX7AI5cUlPA8JxBKJRZAwGTDh86KtpxunLlzA5cZGXGpoQCIaxZwZM7F31z3YsGo1SguLUUCMI3S61mKGPxHDwPgwM9u1XG3G5NgYIv4gnFYrgzBJYri+vh7LlixlhkhKWBB/nicSROfYLXx85CCe+t1zmBgfR2xsEllmG+wJoCA7F2XMNFiDLRs3YumixaiuqkZufiHiZpJTjiOYTKCjr48ZOP/4wYe4dOES2ltaUFNejDm1tdi9ZQdWLl6GmVU1yMnL5XUrbjFiPBFGz8gtvPHuW7hx5SpMgTDu2bgZOzdtQQVJRruJrYkCAQRmMKL5ZivOXrqIP7z9Frr6euH1TsJmNgmGT6sVxbl5qCwrZ3AkJcPWr9/AtoTWC8rJxs1GdNzqwZXWG3j9jTcQmJjErs3bsHbZCsyfPQd5xIwXj7EdpMDE6NgEjh8/gZdeeBG3hocwPDbCjExZ7iwU5uYyY+WMmlrMnj0b9YsXYcGieh4DFFUUTCPEwNHFdo5krk+fPs2sacK9prnugNVowsyqaixdsBA7Nm/G2hUruRx2YmQkx9jhAInEXGu5iZs3W/HOO++yXVi6bDE2bd6I6qoKuJ0O9nf8gSA83km0dXXhxIkT+OiPH6C9rY1tNbHNEAMVAWcpoUVAOZq/JAlfWlyMeXPnMuPasuUCNEjAcGLMpNM69OzmzlacaW7CUy8+jxs3rrO9JtlbQzQGBzFaFhShsrQU9+7axeDH2TNnI5uYUwlUR76oEQjGovji6lWcPncOL7z4EibGJziRSagWYiGhtqAwFwHb586ew+BPCgATqyzJYRNwk+x6d083Ll2+iCtXmtDa2sIMTlYzyerRmmhhu8sJf+HEasxyqU2D3HwQ8xonYeSpI5Z0JlAQFdvGSWijycwgM0rzEZBu5bKl+OojD2Hrls3ILyiEgaQySMzOaEIwkUTP8BAzDb7y8u9x/VIjhnr7RNKb1rJEHAW5OagoK2bp+se++xg2rN8IqzuLgf5JYqEjEJAvgN7xEbzw0dv4/R9eQdwTQMIXQGB0AmGvb8pFKigqhNPlRC1Jx2fnsPz72OgoS8iXlJdh3uKFnByeXVNHHcm2wmAmWb4QegYH0dDYiOee/x1OnjhGuoXMviNIeIT8Kq1lQkqQPhcM5TSXzCRzagS/96tffRRbNm9EQWEhsrKyOelMUuLEgDQ4PIwjR4n560W0t7YxQyuFV2wWYrwU7BwELuAT1wR7MZv5MAPJvNP8pQTm9ZYbzM6Tl5fHvgpdQ9JDlKTLFIRR9wwUeCQ/hEGJvKcxIBqLoKS4EKtXr8a27Tswb948Bqa6XVlwUT9orB5Jiw3D8Sg8gSDOnToNBMNwxpNYOHMm5syogZHkXEnyj5ghQzEGq/cNjPLBg9aum/ji6kWcPXMcly82sL+R58pCPBhm8ACtb3JvSA2u5mJ5LMoEkwYG0PvWmfcLmZgGCYCbYBAQ1Zu5qxNxllfPzspCYV4+/uav/hpbN22Fy+FmALrBZmU59JjJgvMXWvDpgYN4+60/MGgwEvLAYQViIR+cFmLJS7D9pcMZxD5ZXFKExUsW4hvf/AZ27rwXBmQhljDBYDQjgDgGI+M4f/UCfvbzf0Nfayuig6PIMZjhNCSxZ/t2/M1f/xh19fWCddPkRDLpRtxoxuBkGD978lc4cvwwLIYEVs2fjf/xd3+H6vJqHpsE8iEPZSziwx/eeR2Hjx6Bf3gMm+Ytw9/+1d+gsLIMcVMSpxvP49nnn2HQ4P9P2nuG2VVc6cLvybGT1FHdyjlLKIECiggM2DMOeBzI2YDBM5658+d7vme+O3fuzPWMxxljY5LJIEAgCeUcUc4Syjl0q3P3yeG776pd51RvnZbwTPPoofuEvWtXrVq1aq233jfsCeDx+x8RgDOTMZQ0Tbt9ICTs+JVmbNmxAz/7139GW2M9kpF2eMleTAigWpDkXyhAie0oSoJeDB7QHw8/+jDmzb8TvtJSAXqlnD4wKmyMtgpo8LevvITNmzfjwoGjKAoWw5XOwknQJAim5aMo0AjtlvE7NZW9bjfCAS/61FXj0ccexN1fvwf+kjIB8qYJGnS60BLvxPlrF/D6O6/h9TdelUMB0eYO9PQUwZv1IBJREuFkqXMykkslEQ4EMWnCFDz/3PMYPnK4AGgYP2dcHsQz9BEZfLhwFT74cAFOH9uDWEc9HGmOOyWVXYi3t6M0XIRhAwfjH/7uHzBq5BiESnsq0KDDhUTGidZ2YPGiVfhf//RPGDa4N4YOrsALLzyBPv1q4fD4kFSiz8LHtXv/HqzftAZvvvUqmhovixR0wOGFO+WEN+OCh8xjgSwefuT7+PZ3v4Hyyipk3UVIOwksDQhj2dGLPV1JVwAAIABJREFUp7B8zQp8+MG7OLx7F/qEi+GmbVLiVHyYAg2ScJOgQZ/PI/P/sSefxMzZc3NMgwRZZr1BXIhn8OWp83jj5dewfNGn8CEGD6LwOni3DNIM8KzJK0yAcSX/yX0P7UMBRyzktQXgMfe3CsidI2PJ+wHJKSnmXQITSGAoMnKZFGKxiKz5Y0aPwOAh/TF8+FCJPyoqa1Fa2gtwh5DNupF2udAYi2DvkUNyuOnQkUPYs28PDu7ZA0c0hjALM8k0vGwei74kbfe45cBEwEcgJPlGU/AHaeMReaZRY8fhr755H+79+n0oLatSoEGPT+YfS8jNHe04feY89u89iAO79uLorn1oabiIcWP648knH8C4W0bDU9ITSPiRcTC+cSGaAl56+Q9Y8MGf0SME3D1vOh5/+PsoKupBmD4yfB6vG5c72rBmxxasWb8WC95+C9XFxei8fAkDa6oxlaDB55+X9aeookLYmdNkKHQG0NYGLPxkMT547x2cP3sU7S1X4PeSlTwlewxheZNRsgDXzKuw0EZWUYMSTOe97OAHM0/EbQvnr8qfAJFoHOFwSOab3+dBNNGJysoK3DJ2LL7/g/sxcMgwlIoPcyvmPcqZJ9PCTr5o8cfYuH4JYp0t0kYeUhkyZCgefOhRTJg4RUBuZAWNc133enGtuQlr167Gb37xC8SbW4B4BAF3Ar1rKvCD730fd9/zDfjCJcg4fXAGSkGB+WzWJXtYgkPrW6/iix1bsOD997Bvxy4MruuHZ+5/FLNvnw0XWX6DQUItxd90JpNYt249/vmf/gmRthakYxE4kjGEXICfRHzJuKzryXQWnZEISkqK0adPLzzyyA8xa94slNb1UVylnmIk4EMnnNiwfQe279mD1159Gan2RoQyCRSRnY8AZdqqM4v29hZhp3eHgH6D+mPYiDH4zn0/wKRJM+D2huD0cA9FJj0v2uMtWLZ6Id5+4zU0n69H06UG2VPzwMIzP3oSc+6Yh4refeDyhZBKEjTuR2c6i8PHT2Lj5i149Y+/RartItqvXUaRLySMn7FYQhQEeveqxne/+03cPmcaeg0eKKz5yBAgRCltH/YdPo7lq5djx57NaGmqRzaagCOVwtXLV9Da0pLz8Tz8wZyByGTnGAGoHGMdNGdR+QZMW7m4wQJfdT0Uo/JIZOX2ej2S32Fsx0IADwk+9dRT+PZ935HDX1xvhe2bsXomI5LhG9dvxakvL+HCxavojHcgk41jYN9qzJszAzNvnyFA77KKWsQpne7249SFizhz5TJeeeMVnDh2AK0NV5BuJ9heKQDQEyrgIHtS5ahk7lhotFz504rF5YCKlZ/LQQuNQEn/ahYdJS7KgeIIysvLJ6mcpS4eaNCgPWOr/pbr2Jia7MUq/U0z36qBWHZASuG7MD+tYmAzr52TV7ZAPYW/q3okzb61FS2171HAUwX8UL7LzKOqqzJ+5uERYSKyipo8eFZOttZsVg7eSi7damOXgo61h5WWWDGsZk7Kx+B6p1uYLU6up1kkLZBmlxx7dx33FV7XNQGdY8/VJXTu+AYFUt0ufpe5Me5HLl++jFgsqkDDAlZibUGxl5OtlcDCjo5O2Z+SmdAsQuv+0GtHbv9ptOH6/Lnac5IplHEE40FVM8nb6PXyhHnwqR5/ncs3ZS812KhLrt3WH/Zah24z/69trlD9Qtd17ENkv57czjjkZG/LVwEN6u+oek9XwKo5p/Tv9iKtvU2Fahj6ebvEbQZ7i9mGnO9QUZ2BsjXHLM94drOagn4uXWsy28ffOabMVWmyCF0j1JLZClhcuOirr1mo/qPrIswBiUwcFSV8Ko/NfTfz+9yDK5ZpyNpizjP2s8q/KyltfS9ti/xb+017/5n9XKgmY9YT2XbeW8uwco7wvlSHY1x//ORxnDt3Ttqm7F+tGrpWad9H36iGpe+rzv50tbevcp2v4LKu+4i9Pfa/zbHTX9bzr3vQoFi0slDrRMz1+QTtR2wnZqyb3MxubzSm2hbsc1f7l1z7u5nP5ve6m6/5jrwxqKpwHiX/7e582Y2ez+4n9D30XO7i56y5afoN3lPb/U3ro7b1w2yvAnvkCXvMftX3M/vP3hc6ZrAz2d2sz7rzk2Y/6LE27bfw+peF06WwDlReIMFFIBBUh+Mljla+xewn7WN4D/5OX8jPaKY3jVf47wP2utpJd/b8X5n3X/07NwcNfrXc4Ve/Yxf7vUEM1cUO1IDnmDVln2J8wGTeFtu03ryZnyn0vmlnau27PvY047FC/iQfv6qGmHGbtl39mj3+Nttkyr8WmnM363XzWmY8Y3/ugnPXFlcXsk9aD/cbufXe5k/M69r9h+4H+zPY4zD93Kb/M/u3kF/U9yrkn7pba83r6M/YwYmF2lpo/LveQ9mAWv/1p7syDcp2sctcyANV9Xd1v5jt1H7rqzynYM8s0KDscVXHql/MAoIBvJV7GQ9dyHdr/2nfh6oxUF8215GufaivrsC13WGqzD4wQYLmnND3Z2ym8SdSe7J+CrVPv2b2rb6X1IYsUrEcSzTrwFbOVXeb3S5vtL7Z1zDey9xfiTzxkU0/yzIhqwNiDRrkQmZOGiX+ZQ6PyjeqhquFTd/QBIKZaEszGNadqZngdKfwM6ah6YRSbuNtJTz4eV5bn0AqtGG2DhNYQ9IlBWMxn3U9tZqfOMZJVuu0pt2haWNVcgN5JLa5UPMzJjOhaYy6v77qwp53aGocVF9SNqSAieeyTF3Hy35//m2e5LA/v30hKeSQujqt/CbS7iQKOVrTmeVclYEa1omaQguI/XqFFpXuHGjBSaNR60oUOWfL9vErtMjJ9VQE2+UUqoD9bChoe5u6JAQ1aNCYZ+YpYPmu1ju4yXVlLPVzGJJ49pPdpl3rOWmOxXV91R3ToPqyksVRuiiqrYKG1lkgZaySCFLHS5El2wGribFObN+2A//yf36DRNqHivJ+SKc86GiPS6F6z/6TclRdupngA7mFQwAFBEtdvdog166uKpciRmdnh9i2TjJouln7As7+lUSgcjA5B0mAFWWFya41Z+483D5zloCSAl5fTofeH/AhzcIM+5cVKSbIvT6kslk0t7aiuaVZgGxkvyMzWltrmzABCrjP6UQqmZKkqhTL4nEBlnjIkuV0YED/fpg8ZQpmzp6Fvv36oaikSCRCRWKNyVQBkAIdHW25YhDlksgKQhYWHxmdyMDR2oLLjQ34Yu8eYZPbvW8POts7kE2mEfR4EXQ6UBwMYujQYbjn7nsFaFDWs6dI2fqCQcQSSSm0CqiOcqMOhxQ4CFgjeIV1J0pA0dbbO9vR3NaKSw1XRcKQMnrHTxxTBWhhmXIpBrB0RkBQTLBTPkiK00G/sMURSDN//p2YOGkKSnv0RHGPMnjJjkZGkVRC+o39w0IB20VgyL4DB7B48SKR7Lt85jQ8gSDCfj/CvgD6VPfCbZPZjzMxdPgwFJWVwBcOwuEjUMaNTDSJdFKtI2QUpBQxF2Cf0wOvy4tkLClgifZUHBcbr+LIqWPCZrL4009x5ew5YVYK+QKoLCtF/7reGDNytMi6EtRFwA2llj3+gDCRdYhsc1xASgTIJWMJtDW2Yv+efdi/b49IFM+cOQMDBvZHqJgMRh7EUklE4glcvtqAPXv3YeXKlQKWojQ1JU7JqFMUDKKiqhJDhgzGmNGjMHzIEAzqS9bDGpFzFilUq7BLe5WzbbJmE3DhQGcsjnMXz2HvoQMCKl3y+RK0XGsShpJEZ6c81/w5czB29BhU1VShuqYGPSrKUVFFZgrKA5CdI4W29jZ0xiJSTKNUFZm9Lpw6jZbGRilE1dTWoLRnD5SV9xBWvGgqhZZoDE0trfhi6xasW70aF8+dE2nTWydMwtD+A1FXU4d+/QcgWFaKlNMhIMDOaATxSASpeEJYkeg+SPNMUJUwTIVC8jvndpQgW68LRy+fxScrPscbb7+FhitXkSEDFJzwZzLoWVQs0stjRo3GtGnTMXbUGAFdUt4qRdCPx42OdFJYBq9ea8SKlauwacNGnD5+HLUE54wbjxmTbhPQIAF9PXr2RIpMcj43GpMRXG5pxJqN63Bw334c2LQNs2+dirvnz0f/Pn1QWlqMUDgshWnWRts6Izh76ZIAKhtbmtHRSdCgG36XWyRYydJJ/0EmQIIT+w0YKDK1Cn6dQVNnO05eOIetO7dj+bJluHz2PL517zfwtdlzBTRIcKUuspBhj5LqJ0+fxqEDB3H23DlEySbqoDJcUmzUmUijurwc4aIi9Opdh3ETb0F1dY0k+5OZNOLOLBpamnD40GEsW7ZMCq1H9+2TOUj/SwYwFjGLAyGMHjocX59/J6ZNmYK6qhqESkqQoG2S2TQWwdkLF7B7925s/2K7MJKQvWXqjGkYMKC/HAxxS7CTxZXGBhmLLVu2YNWy5Vi3cpVIFAvtN8HbPOhByVqyuiWSKC/rid61dRgzeoz41AkTJqL/gAECDI/F4iK7GIlGcfz8WWzYtwMfL/kM69euAxobBWhD1tCQxydy3T2Ki/D1r92Fe++YL0XuouISOMj4x8RuIICWaASHjx3Dzj178Mqrr+HYl8cQ50lwp0sYHCnJHg4G0a9fX0ybPg2zZs9GvwH9RRqeLK/cQyQScZw7f1bWjk8/XYj169ZKrMdT7ZTAdYJ+lOuEks6RddRafi3Rq9wmiyxsBOjoBL/I42YUA4jL7ZGiP9kns6kE0qmEFP6nT7sNDz9wP8aPGytJdMoLCiO3y4uWRBxnr14R0OC777yHI7v3IdrWJgy0ZO3jqhPy+9C7pgoDBwzAD37wQ8ycNVvWUtqbx0dWNieuNbfgUss1vP7p+/jw449If4q7Z87F+KEjhGlQ4ntA1pOOzk4Bg1NKrLGhQfwLQa0erxsjx47GnNmzcMfM2aiuqFLri98v321sb8eF+is4f/GSAJmOH/sSO7ZvxYVTJwUwSpuivAlLvKqCqpT4eA0yy1GmfcjgAXj2uR/htqlTUVlTLePIAwJkS+RzXLh8GUePHsUfXnoJny/8VNYrBieKKFLokOUwAv/likQWMJDrTEtbq3WoQRXq7EnUmyWVyI5FpuLW5pZc1MiCx9w5c/DwQw9h7NgxKKNMp5vgF8p88hAK5chTyHq9aFVCsSJvjVgcoaxDbByZtBzkSDkyAjqIJLPCwssyYjIDtHS2Ye+BPVi2agmWfr4Y165cFbYh/gt6fOKbdWEnVxC3kmUWiaZKdLKo7GLhJX/4ytz/mXsQXYTLx/4ESLJYwgKm8LoJCJOge7JCFIfDqO5ZgR8//SymTrlNmNtkopCpM50UeeLtu49ixco1WLFiCa5cPotUqoO9Aa8zk2Pq4gEJhrUEW/fs2QOTJk/ADx/4AaZPn41sNgCnM4BENiPSv+diDdhxcBd+/ev/xJmjRxG/cg01oSJ44kn81d134aEHf4Aho0dZTINhxOJuuHxB1HfE8csXf4c1G9cIwxtBgz997jn0rq6D202JW6ccdrgcvYbPV6/AqjWrceHLk7hj9ET8/XM/Qbi8B5H6WL1tPd57/z1Zd3uEivGjR57E7FlzZP4zbsx6/KDw7OlrHdiycyf+9//8f9HeVI9Eeyu8whlIqemMAhkLECKNoN8jksnDhw3GE088hllzZiNInwA3OkmR5g6gIdIoTMz/8btfizxx45cnESaAJ5pA2BdEOpoQMAVnNQ/eEOwgEtmprMQKYZ8bQwb3x6NPPoyv3Xs3/OESkX3uTKTg8YbRlGjD+avn8fp7rwnTYDqRQbylA8VZL6pLy8WPca7Q1UmZPp0WJuyxI0bjf/yPf8TocePg5kEHjwLwxbJOtEYz+ODjlfjk44U4emA7ktFrSMUaEfICIUri8nCP24dRQ0fg7174CYYPH4niyhqRaSdTZCrL+Qt89uky/Orn/4GaqlL061OCf/zH59F3QB2cHi+iSS4hYcSQwb6DB7H5i8147fWXcf78KfhcDjm0UOT2wxlnf6cRDDnx1I8exj333oGafv2EaTDjCiNJ1jp4sO/MUWz4YjPeffctHNm6FdWhMILWvlFAmRzpNKWZHcIySKc2fvx4YRqcfvsskYdPpNh8yh27cS6axLmr1/Da7/+Ej999GyEP9wUpOJJRgTuSAU78occj600irg4pUi2b/cz9jOyzyLwmIMLCp2NzfsxK4qo5rsA2vG46zXxOVq6byhCoyCJKFuGiAKZNuxXf+/7fYMqU6fB4SkXylStNyuXE8fpLWLp2JT5bsgi79+5GkvKk9GMON5zxFEIExNM3OJmn4QFQ+mGCFXl3HvCKweVxCLCfPn/02LG448678a37fiAgxVSCfs+PRCYrrL5bdu/AJwsXYsvGLUhFYki2tMOR6MT8uZPx4EP3YdT4UQiESuBwlALeHmhrz6KlI4Jf/uY/sX7dUvQMO/HXd8/B/X/zTRSX9ETWUQpHoARxB3ChpQmrt2/B+o3r8fH776Knz4fktQYMqe2FGZMn4ZmnnpLYy11cLGDupNOLZDaIeMKBTxZ8jjffeA0XLx5DZ3s9XFmCtx2y16IkLNdmRehEoJLODqgx7D5LpPJDuiilciEK8Mvx5AHeXr1rJfq4cvGiADGj8Yjsv6fedhsefPBBDB4yHEVVNYDLr/YKDh8isQw+XbIMq9Ysw9bNi4FURFjvGXMPGjQET//oWdwyYRJcHkqTu5B1KX/dHoti0aLP8MbLLyPR0opkW6MwY/apKcdjDz+MufPmw9+jQu6RcoYATxDJtAOtkQ6cvXQWe/fvwuo1y3H8yCHE2trQv6oGP32KgPKZcAWLBExMRsSUw4HWziQ2bd6Cn//8P3Du1ElkE1H4HeTaS8LnzCCViMheNB5PSIyUTicFNHj/A9/F7DvmoIQy5i4/omkvXL4ydMKBjTt3YeWGDXj7zdfh5vdj7SjLpuHlHoYzk8AkHtZ2ZpBAHJU1leg/aBCeefYFjB01CU53WNj+2B9psjUTQL7wDXz0wTuIXm1C2+UGlPgDqOpZhvu//13MnT8PPXrVIeMku14YGXdQJM4PnTiHtZu24KXf/hyp1nMo9mQF+KaA3U4BHlb3LMPDD92PmXOnoaS2WuXsPUE4nCVIw4eDx85gyfIl+GzJB2hruYZURwSJjk44kmmRWRe2JgK1eLjS6RL7kxwm5z9/17KdnPP2pJjxtzBFiMOxXrQV8eLJhMQ/mtWZeQqu/7171wqr7x133QV/ICgAKA+BTgT2+Xy4cvkKtn+xB8cPn0cylUUsGYXTlcSQgTUYP26kqDQ4XR44vUE43EF0JjKIZoAT53nIbj9279qKfTu/wNVT5xDvIFMpD/KQqNIlOaJ4NK58obRX5Z4lbrFiIF3qyMuv5ot3Og+b+7/OrdtUUHROWO/ndF64C3OOvVpp62s7YFPn6M28X6HcrXyOe86sKlrb8/x8jT4+wbxWbugMAJ35mpnzzRmDAgMxz6PlDOV6iYTYEQ+3Ml5ubLyW80/Mw6m6gMrj6VxfrjaQVkwo9vhSA4Ck8CJMtOpQlZAiWOyWXUtT+U7UTGfmM3bpYs36buZgrdeEhdHypYWmgNnv9jysXk/ZVu57+QwaNGAnYdDX1iznBP8RSNne0SHAKB4CZH8xZyqjKuFTXvaKJtyvX3/JkZ05c1omIwFWumCct7+uTFumHduf7/q8cx5Y2vVZ89VCvdftei1Vd7our6sPURmAC37fDnY1C8X8XUlEKsYnHua7ePFiTvqSr2tAJdvAa2k7K/x8Sj5cP4/9/1yIxTa1b+gyD9QzmfUH+zMW6l99j+5qNzeqkxSqixQC9xSsn9j9iq6n3KROocfDDnbUlzP71/5Zs3ZWqCitr1GoZmPOH9oy5wHn0YDBg8S2z549i4aGBmHz45jzoB//adC0gHxE5t5cnLqCF5Uvsg7NGOy4Zv/dbH9Pe9QAWN6bAF5es7a2VoC+p8+eVqoRlqw35213NUezj26w5FrAc+WIb1aftPet/rvQeJh+1+wXvq7rzzxcLqBNKiZYDJF6nunacC5XwNjVkic076vmiRoXMtVe/6NfUzXU7nBB3Y1Nfvy6AprsPu1GfXyj97qz5ULzjjZJe9W+3Zwj3QFS/9J2mf7VBKyZa575mS42wPjOIC3R8YWMjmWz+nf7e3r+FFr7zPmrYw0zdjEBGvr6f+lza/s39z+mDbJdmtiIn9U2bIL2Co1Z13mo1jcN/tNsvtFoTAEJrfhAgw/NmOBG66s5Nn+Jrdnnb6F11bz2zXyKvb32tphxo91fq36h/eRjg+6e5Ub9bPe35ppvx2v8V2xE7CsXpuRQSF32LboW3+XQk4kq/ArrZ6H1XzGl5bE3Zn/r+aDZJvXcza+1Wtr4ernir9oPhdZW87saHKXnsu57/t+OPeH3zDigkO3o7xeyFZkP1jVEttbanxR6FruvvllM013cZF8fzc/xd70W2wFh2icViu/sa5npv262NhR6395npr/tbs3SNqXWx67rpf4+56Veb/Kfz/t7Peb2/tfXu75PrRHM305iY9lDW3G84FcMFn05kmfYv33N1s+u+9+0P9UuNXd0PtJcg5R/pYSN8kHa35rtttur3Sdr+7fHt7lxMg4O2P2Ung9m283xNf2Yvr5kG8x9hOFjCsUz5liYtqA/a+6XckyDRzf/uzANmqBB6SQrqZO7UTegQWm4QV1qPrgZ8N/IOO1o/FwHGxs/Gk1XgJqWIrBOGWqAlAbT6UBFyod5oKpmu8zJ5ZhSF9bvuqPMIMScaLlF08LIyWl7a/ALtbGQQyrUH4Ucon3zp0/eqbZ1Dxo0T+h152jUopxPrmiDNwMj09DsAcL11y0MGiw0Yczn727SmyeJ7IuT/fv28TGdWG68jN3BdWPSDWjQHBO7Q8k7T3VSVYMGc5P5LwANSnt0dpQsJHqzqfF2ueOXuYlp+bwbpVytJzdAjaZT0+NsvmZ3XNf3ky3S0fLEqjOsfKX5mRy/QQ7wKNdkdUi+w8+mBDS4bfMX+Od//SWSGT+Ki2qQSroRj2XQ1BzB3oPH5OQ3fwT4QOmXDOWJKySwvnTpimD3etVUC4iQDF0aNKjs7/rASp6fMk+kubBOufI1ncxjMZvvT5g4SdipaqqrEfQH4HG7JXnA0+3C4ELSONKMUyKSBews0NzagsamJpEn3kLAwpfH4ff5EAqGFOiQSTluallzZfJBqD+skyqU1OxRij59emPqtGno06+vJLHIpkWgC20tRYQR2eZ8HilYaEZOv4eARLfI5fC1eCaN81cuYfve3Vi9fh1OnjolizDlkH0sBrLQl8misqIS06ZNw21Tp4lsSyBMFkTFUsnEsJp/LLwp9i4BZ8h/bpG3JDSUjLBkkDtz4RxWrV2Nz5cvJY+k9Cc/Kd+R4U4Lgxf7gCwzLJZwDClhS2nl226bittvn4mBg4fCHyK7AlkqmMAlkEGxChHA2B7pRENbK5avWoUlS1j0vyxJahZMWYgm0KpXeRVGDhuOW2+dgrHjx6G2Tx0ClKEimx/bRaOykqTCvkHJMgEoueBIEyDpQyqdQWc6gfrWJuw7chCbt27B+tWrhTkx6PEjGVVsdwS7kPFv0sSJmD9/PgYOGIiSolL4AgE4CLhwZJF0sFSZEVAFCwsNV5uwetVq7NjxBWqqK3HnnXdg/PhxCBWFRCZaAIudUZFp/vL4cSz7fKmAs8jowOSvl4Vnr1cKV/0H9MekiRMwacIEDBs4RBjWOM3IcKaLF+lsWrGMWHPQ4w4gGo+jub0Vx0+dxOoN6/DW22+jqeGakqF2OcFyCBmbCKwbN24s7rr7LgwZNhShcDFCoVKxef5EklFhSovHY8LeSKa2Q/v2YvmSz4X97Z577sYtkyaIjDWr+95QGJ3pFFrb2oUtbtvmTVi2ZAkunT+PmvJylIaKceec+Zg85Vb0HzoEwRJKpapTdQSvir9NpQREJ3OJa5lyZiqwJDNdIoG0j6DBc1iydqXIBF85fxHx5nYE4UKRxy2MPyVFxSJfO2fWHEyaMAm9e9UJkIvF2TjBeNFOXKi/iobGZqxevQYb128QuWG2c/TQYZg+ZSpumzgZfWrrhDEsQdCkx4GYGwKmOHz8S+zY9gU+fv0tlIeLMGLoUAzo1w9DhwzC2DFjUF3dC6GiYjhcBDVk0R6PIZYkEIJzxAkfC28y2ywWTBblGFBT2g9AQ1MDTpw+iZ3792L77l04ceokLpw7j2hrO0YNHYaJY8dh4tjxwuZZ0bMnKisrES4tFbZIwgAoKyZFBLJ5khvJ55Ex81oMRpzDbspnh4MyF9vbWtHa0Y5rHcpujhw+IiDFw4ePiBRvEZlKOzrENqV4GE+gtrIa82bMwO23TcPo4cNR17cv/GWlAl6idDjtkDLzLOjRf5WWlaCub2/4/QGZj0kk0dnRgcbmJmFs2bVrF1YvX4kTx47LXCDrBAFT/C4L2ByLyRMmCpCzuqpaWDhr63oLeytZ42T5ISMlAQGJhAAuD188jcMnjuHwoSM4deIE9uzahc7WNmFQI9Mjmfi+ec89uHvuHSIjX9OrRgpNnE/CYgIH6luacODQYWzZtg0d7R2IdHQKAJPrDMHWbBuLNpQMnzBlMurobwVMJ6uUtKuh8Sr27NmNRZ99itdff10S2lxzmEz1ugl0U0yoWi5Lis3K+HPFWb4gksUE7itUfG6N4dpJxlp/MCTsEpQU7tmjRNbQwQP743v3fQeTJ00StluC4ekDXf4AWuJxnK+vx459e/Hee++j/twlXD53AR3tbcIoQ38R9HnRv3edSOR9+zv3YdToMSBjoNvrF2lH9lVrewfON1zB6x+/i3ffexcDquvw5A8fxIyJU9C/d28BgVKaO5KIo7GpGTt37sLSJZ9j146d0qcEOrJYXFxahD61vTB84GAMHjAQQ4cMwdDhI1BcWSn3oQBKJJVAY2Mjjhw5gjWrV2DN6lXYv28vikIh6WuJ33myPks2HMUUQ/9CANIAB4cSAAAgAElEQVSwoYPw3PPPYsbM21FaXiHMwAnKWRNw7XCirb1DwOq/f/FFrF66TNYWRjxSyOZaxeKpPuRjFZnMPYK58es2Drb2FoViWsrl0u7bWlrFx3OukXHzzvl34Fvf+qYAP6urq4RFi76FFpZJqxOFGbcXhAZFyaGVzKDE44cnmYCbgOd0Uq2RjoyAKbIExtHeiDkF0JaM49TZk9j8xUZ8tmghjuw/iFhbB8izGPL5kYolxO64lso80/+sAxo6aiWAwGSq1/sovTcxN8wSf2iGIolHVBwpgNRE3CrupQRETWb6kD+A/r374unHnsStkyajrKJKNd7vQyeZdrMubN62D6tWr8PKVcvQUH8R6VQHMqkIkI6jKOgTUDptgZLirBCVlBQJA+r3f/B9zCBDlSsMp9MvbMSU8D7TeRW7D+/Fy3/8PU4fPYro5Qb0cPvgTiRwz/x5ePSRB3LyxGRsgrNEZJKbIgn86vcvYtW6lcgkIpg8chj+8YUX0L/vQHnOBEFZThcaUi1YuGwx1q5fj/NHjuGvb70dTz/0KMqqqxFzZLBx11Z8vPATHDtwEOVFpXj2sacw6/bZAh7LkEkzBxrsxObtO/Bv//JPAhpMdbTB62AsqOSYBYhPW3CSNdMJv8eJUSOG4PEnHsX022cgQMZapwcZB1nwXLjSWS+HKn7xhxeFbfbq0WMSO/nJpJdxwJnOCstqKhGX+E0UAsjgxtkhLLouDBzQB48+8SDm3XkHgsWMEfxwOPxIwomOdBQnL5zCn99/Ha+/+YYQlKc7YihKu1HkCyIai4sf5ikWHpLgeBUFgrhl5Fj8hIC/UaPgJliRrJwu8uk50dAWxeJlm/DxR59g786NSMWa4Uy3wc0nypJhNo3qHuUY3G8g/vb5FzB27HiEKE/sJgMnWd48wrS84IMV+Pd/+1cBDQ4ZVCmgwbp+NQLQyjoCSMGNWCaDL3btwobNm/Dm22/gav1FlIYC8NKfpyASxWS0DIadeOjh7+Hr37gTtQMHAa4QYdgCGozCiV2nD2Pt5g1Y8OF7OLprF/qXlsIVS0iR32QadJA10uNCOBwUVpKHHn0Ud8y/SwCPnN4ulxdRpxdXs8DhE+fx8m9eworFn6KY2K5kBzLxdoS8HjhSCvjMPU82zaI6pZCVzC/3AgSIcZ/FAzfCbkKwsZG4suc5csl1npAVeWKC2j0iN0w7d7rZZ2k4CVamzHTIj2nTpuC+v/kOJk2aCiflUQkazDiRdLtxJdGGlZvW4b0P3sOWjRsQYLzW2g5vyoGAwy37G5GSJSeyHDpTa6KT7GFII+VIwsV7WsVWAizn3/k1fOtvvo/yyl4CTtXgNcaS2/buxIJPPsLG9evgiCeRaYsg1dEiTIN33zMX4yeNQ2V1HbxespsVo7k9i/2HjuKPr76Es2eOYli/avzNN+/GN+6Zh3CPSiBbLLRyCZcDVyIdWLN9K1auXol333gNNcVFSDU2YnBNDW6fMgk/evJJVFVVw1taAvi8SIs0eACdMeD9dxbizT+/jqtXTiIWaRTgMxlLyfKpmN6UDArX/FxyTwCDas/Z3Y/OEUjuw2IWUocQuI1LYdTYkWhubsK502eUrFYyIQnYqbfdiicefxyDBg5BUXUt4A0p0GDGi9bOFBZ8ugQrV32OfXvWIJ1oRayjQ+I1suf86JnnMP6WiXB6/EgTuurwoBNZtMU68RlBg3/6E1LNLUi1NcOZaEH/2ko88chDIofsK68CHGQnDSHjCiKazGD1hvX4ZPFC7Ni1DW0tDSI17HcAA6qr8f/87U8w6ZYJCBT3gNMfFsnutmgS9Y1t2L5jF17+4x9w+sRxZBMRBFxZuLMJ+FwEOkeQTiXlMIUcMvN7UFNdjsefeBBz5s9FuIagwaAw8yXgR3sG+GL/AazauBF/ePG3CDnTKEIS/miHSNcz7qAaAg90wZVBIhNFRXU5Bg8bgmeefR7jRk1SviDrQ9ZNZm4HWmIdWLj6I/z+xV8h1diGZFMrPMkk+lRV4NkfPY7Zcwnu7ilgP4IGU64QOrJOAQ2u2bQVf3jxF0i3nEGROy0Su5SQd6QcIinfq7IcTzz+MGbMuhXFvfksTrHTdCYk7Ja8xvJVy/Hm239EpKMZHrLJssBHcB65tJkPYczIeEN8A0HAVpHK5USSwStzOYa6bhcbtGwyVz8w0lzapwigy5LMJhCY/odMpTxM0qtXNX7693+PGbNmwkMQXyIFP1miVVVJYo5kjAcDAohE4khl4nC50ygJ8/Bn2lIe4cRhjOhFlHSVLi86s2nEUlE0N13GmeNfYuua9Vj1+TJcvnhRfCRPfhFITV+c1/3O50Vzh1dVqK7UfFSmX/lNI4+t/871i8V2Z+YhuxZgzOKfIaPUDXDQzByacZe+n913F8oj89I8oCHyerqwY+bULSZJOZxbAEhkv2++PqWAyTzsQn9D0CfnmSqSOnOs3GTj4Q8Pi3CPou5hFYKsgrvOP5OBQT+D7kPajNhNKiXgCx6MEbuUxYIAdmWg/xXQoAnIpK3qoq2sQdYBIebocge9bE7Y7Bt7Hra7XLz+jjkW5mfZBu4luX8iQ6oUbi1QlOQafNyv8xBtSsBK5eU9BVDFPiSIhyAVBWJS0qkcD4nvDSY8s632vY6ODUwAkaz7Bqiy67N2lda2Ejwq9s8VD7uSVpjxh9m2GwEE9D01iQX35/zHfIQ5bhpAInnirwAatDMNmuMjBxxzubn84Ou+5P/tNbSb2YF97hZa1wvl+K/L81tftNdddH/mX88XU7/Kve3t0fUt/r8QIMlef5G5aSiLqTTg9QFMId9l31/rMeR+WeStHQ451My20K9oRk1+j79r29C+Q65nq4ua77GtNwIV6PdN2y/UP7wG5x5zXJppkHNYCFM8rhxwSc3HvEKc/f7ansx7FO4nVV+xzyN720zb6O49c/7p3/U48/v0JbpvCZhSeTzlazQIWnJVcmBFtUnbjPhNY02x+0v1vHJXG1WRbq1el28QABeYQPm5IpCGfHH5hp9Vbxay1UJz9GbzVt53KOZ0Ycq0yHbYn5rJyLQvPfbdgYlv1AbTt3f3DKbPMtdYqRJZY6TbYI8j7P5I24m+l91Gc6MncYYmIsmDP/h5Ucayatvm9a5/zhuPvZpTlnwwlWJ4MN0CCJrPpV/T/iq3vrPOdYMf/Xn9fw0Q5vqrx9Q0MLMvTHv/qjZU6HP2Nph/2/vOPudvZs+m/9b3NtttjlEh26QKgQZC8/u6X7XvtoOButpGnvHWfL1QO/47/Sd9ZGP7y82BrkG2uFV5zzrg+ZeMoTlP9O8SD1uglu7mUf6zas/Fv2W9lRpyV+Dzf7UfzLlgn992MK3+O+fH9cEaw0/Y5353/rDQ+mq2hfn6QrFNd/GO3U7sc9y0He1fzbbp8bxRf3QXrxTys3qsTJ9qv5/dX9rb2P2YanI0vW9U66RquzJcNSSayZ2xhVqHZettAfb1s9pjuULzOe/TVKu6xj7WemyABi3khmLU430NZj7Vsq4Eb6Z928fC3u/6OXW/qxZZ+3D5H6+dJwLTvsy+HnUHCDVt2P4d+duIXXTc2LXekZ+r+lr2eNhsu46hdfflbPAm4Y3dxk1bM+/HtY+Haf7bTIOGZXXRO7dPet2Q7oIWvq6Rx2JYOZBU3uvKAmPJucp9rYSd7vC8UWj0KXM4qsfUGGk2C/V7DkVpbDrMTmKb9EkCPSBdJ6Dl/G2Drw3XbrS6T8xJ3d2iq1/XgMr8ffN07GLgNqZBkSey0Pn65KndQZp/20GD9kDLbF+hAEC3S33OTI5pp5NPZOX7X49J1/fMflGTSgGOut4jn6Ao5KD1a7qv7YBFPcns4E59Yknf00xq2Ce8Pcgynafdud9oQ6gNM+f4ZA23NiEGiFHbk6LZs3qju+NRXQ005wbNZzD7yAQ75u5T4Bq5lwoyDco31UcEO2k5cnkWLc+Sd5Im06A6ep4AEhFs2bgV//rvv0XWWYRQkAUVPzW00BlJY/vu/WhubRewnCYz5O1q63rJHL1ypV5ywVWVFTnQoB5j1R6VhDRtjL+TUTDF03tWcM+Ckk7k8dME0XAjLglJlgBCYZSWlEiCUYpkjizilMWjHBhBgeEiAaI0tTSjvuEa0mTS8/lEelIllTNyGt1DsArvqSW8BVin+o3yWSmRPlAnuXv37oOq6mpJ9ImcQkqxP0jxzsOgWm+QWNz1wu/1W6evnQLsOX3+HE5dOCfARp5sFhYuyirw/pR+kBPdaTm52LdvX2HhIrArFk8ISFEnsjVjlYw0F28WltOqEMCCbSKZRFNbKy5evoTT587gSkM90nJPBbLkc7M4Is+eUgVGgv/I8KGAbUoWr65WscsRSEWpZF5bsSQpoDTlGAkSaGlvw7XWZhz68kucOHEyJz0tjBppggY98DDBXFKKvn36iMRZTV2tMH5RppeWyeK4mC2DErJLEeQkYLQ0MqksHGkmrd1wBwNoj0dw8MvD2LVnN04eOybsAgQn8h4sfgi4QAoWNRg9ehRGDh+B2qoaoZ0nCMbppaQazx5nxebI2rJr934cPfolLl++KIWn0aNHYuIESpb2QDAYgsNNKcwUrjU34/CRo9i27QscOngIlLMm+IhMnS6XQ0ASpSWlGDZsOCbecguGDhyMnmSjY6FE+2WHureAQMWVsMNdaO+MIBKP4cz589i4ZTM+X7oUqWhcQK4ZFvl58rqkGKFAUIBO06ZNxagxo0SGORQskfFlsSuRSclcENbGaAyxzk7s27UHa1aulDGfMWM6Jk6ahLo+veEPBQWsFkcWrR0dOH3yBLZu3oxtWzYLa1VpuFgYikYMGoYZ02/H8LFjBDRIiWnOI4JeNbCakqBkYGOinyxGnIcs3nDDQHlugim+vHwWqzZvkOLh0YOHEb/aBL/LC1cqJVLKxUVhVPQsx/TbpmHurDkY2H8gysp6wOFlwT+FzlQS9U1NIke6YsVKbFi7DqePnxD5wj69avG1efMx5/aZqK6sQu+63ggEg+hMJtAQbcOVlkZcuHIJm9atx4ev/VnYQMgUSPDexAnjMP+OOzCw/yDxEbQTgpLgdgnrH5khCbwTG2NcZCXrWfwVqXIZSwdOnzuLHbt3YemK5TKGzc3NAkYm4JPzmxLMI4cOw8wZt2PWzJno368vAryfPwinBWwia0dbZweiiRhcXreAbii/LbLktHVkEUnFEI3F0NB4DWfOnsXiZUtEBrn1Sr0AOciuSKArkx8snnW0tQnQmn6P/qbIH0Df2lpMHDcet0yciHFTpqCkogIl5T3gDyhwoNq6qGIKfRYLgW1tbZLAP7B/P9Zt2IAlK5bhmrBtekVul8lG+hHOK4LKKdE+fsxYzJk5Uxgyhw8bhsrySjhZ8JBCkAL6c+1QJSHK7wJxpwOtyU6cPXMO58+dw4ply7F96zYc2bNHWFwJ1ezbqxazp07DyGHDMKB/XwweOgSlZGfluhAgwINrQhLtlHKiXH08LqBBti0UCKj+yGZFrjuGtIBv6XOYuO7sjAh7xpmzp0WaeOnnS/DFti/k9LWAsJxueARkQefL2csCrdVb1gZH+VHl2MiiR9ZIPqvEKZmM+FrNdJtl3J3NCNi5oqInOjsoz+rBvXffhfnz7hCQKYH5ZM1KU5LH4cC1tjYcP3sG+/cdwPmTZ9HR2i6+LxTkOKeQiEUR9PnED44cOQKjx4xFz4pqYdJMUE7D5RUJ+/1HD+NPb7+OzZs2YsrosXj6oYcxaexYlJeVEeIkY0V/Qv905swFrF+7ETt37ERrS7sw/AhrlDMtoJAinx/9+/TF+HHjMe6WCagb0A/uYFAAqRwPJi+PnfhSWBs/+/QTrF++Cr4Sgq49AhZkP/I/F39jsVK+kxE//vjjj2LajGnoWVUpUodk+XEKYMOBU6dP4fj/ZRx9+eWXsXTRYgRCQSkWMzzjvJVNr5VQKpgssBLJ9hjdvkcw3zd/5yZesVAq8DSBDEwk9evfB/0JSp0wAUOHDhGW5AEDBiAUCkt8QjuKwYFOsh12RHBo7wFkI2QazKCyiNLZ/REIBwBKNibScHiDiCfpa9wydifOnsSeg3uwZv1qHDp0AA2XLgvAKODyCGiQcsU0QxZzc5tSqy8kkWwx1RCMoFmT7bH59fsNBRo090KxOKUJWehMKak62rlIcjtRFAqjd69aPPHIY5g5bSbKKqsVI5HLhfZkHLG0Axs278L6DZuwYuVSAQ1mMzEgmxAmqZJwUMBuBN143QJ/QHFxCKNGjxDQ4Ow58yiIC5c7oKR6HU4cbzqPnQf34HVKGB48hER9E8p9fpH+nT9vNh544IcYMXoUXKFi8rQhi7DI+zZFk/jP3/wKy1Z+LhLBU8eMEKbBfv0Gim+IppMCorkcb8JHiz4VeeLLJ07j29Nm4dnHnkBZZRXijgw27NqGDz9agCN796OuogrPPPoUZkybLkbIQy0pkSf24lRDBzZ/sQM/+5f/KfLE6ViHAg2m43AyrmRinADsbFoAg8UhnzABPvzoQ5g3fx78xcXIOryIgfLEHrSlO3Hiwhn8229+gc2bNqP9/GUUB4rghUsA1+6sU+KIFJmnhM0nCY/XLyxP9NcE4gwfOgCPP/EQ5t81HyHKvjvIGOpDPJtFeyKKUxdP450Fb+K1P78OZ9aFWEsnyj0BBNxqzZTid5JWTQAd4Hd7MGnsBLzw7PO45ZYJcJOxmpsEHvSAE02RJBYt3YDFi5dg1xdrERWGtig8zpSwLfLQRJE3KEzLf/+Tn2LM2PEIl1cK82yGeqfsyyjw0YKl+NXPf46qimIM6NcDf/8Pz6DfgDoB2iSyBNwS/OTGnkMHsGHjRrz59ps4ffoEivweYRnzZ50IOrzwEJfjywhb2be+fS/qBg8GHJQl9iPpCIk88f4zR7Fu83q8+95b+HLXLvQr6wF0RmU5oBQoYyP2MacJH7W4OCysWY88/jjuuPNrEu+ls2Q19SLh9OJCGjh25iJe+vWLWLn4MwENutIRpCKUjAWcGYKo6RUJombcTuAF108WzVOyJ2GMz38qD5OX+7InuOzbStnCcj0iK3rGqdhvPTwclFKsgE4gGPJi5u3TRCJ+4uSpcDrDcHjDFtOgG8darmDDjq34aMH7WLVsKXoEw0h3ROFLA8VeMuim5XoZWQUoUUwQt1PiDBVlkCmevt6JaDSKqVNvwz1fvxf3/NU3UFZeLfdJpxxIklUyEsHuw/vxwccfYtWKJXCTOTeaRrqzDeVlPgwcWIc+A/qgR88qOBzFSGf9uNYSx/lLV7Dv4G4kYm2YMm4EHv7hfZg98zb4wqWAowxZVxAxRxZXOlpzoMH3//RH9KqsQLKxCUNqazHTAg1WVFTCV1IiwGeCx1LworUDeOftD4XBrunaecQJfs3G2HJhkGPcyDVfmI0Iduc4UQZGAq3C8mz2sconNRWLi/LpWdTW1aC5uRHNTU1iCy6riDlz+nQ89uhj6N9/IIpr6hRoEH6kk260dKTw4cIlWLl6KQ4f2oBktFFAg33rajFixAg88+xzGD9hEmexMAUqoHMWzZFOfPLpJ3jtj39EurkV6GyFL92J/rUVePJh+qX58HHMXH4BDFL2mYyBazZuwtI1S7Fh0zoB/0VbmuBMxlHboxTPPPSAgAYre/WVNY7gsNZIAmcvXMH27TvxyUcfo7W5UfVlNglnhv2agsuRQjDgl3nX2tqCYNCPXrWVePqpRzBj9u0oIqutJ4RkyoeMuwgReAQ0uH7LVvzqF/+BsCsFT7wDhIx7yQad5WEoHj4hHpagwQgqa8oxeOhg/PjHL2DkiPFweYuBDKWy6Q+caIy148MVC/DrX/0cvmgKzo4oHJ3t6FtVjud/9ASmTJ2C4upKwB8W0GDWGQYh0fuPncWajVvxpz/8GpmO8whSkjwNMLrN8mRAMo2+varw7DNPYsLEMejZtw7w0TEEkXWViM0dPnURy9esxCuv/FpA5940EKTSghwQikvM4+PhPsbXlv1JQpwxNhn9nZYEaLoA06AhP6TOpKpYQuIn2wEK/p1KJyWeVbkGxrkOlFf0xAsvPI8JkyehvKJSojlPkMBVp4AZE0ROZ1xwpHgYxwunjxSnEcAjXMqSzkonyFocErAm17g49wgAYogjlWzHuZPHsfDdD7H444VorG+QA4/MB+jnZUzGXEXBWM469KAljHVUo3jHFGajS+7VKvblXjOkbrvLIXfJ53XHOGgr2Mm9DbUf3XYTIKXjNPEBTofkdmIWoyBzNcJO6lTs0YWAWvY8XKG8nGqHAt1ocJoocqQUwE+DTYLccxDALOuP2snp7+lCUy7vbAPx8Nr0WWSU4wE3AoU0qyHfy0ug5qpn12VGu2MalDSpNUbMh+jnYB5L5/SltvDfZBo0c+qcX7pOoduvG6wLtXpNlgNoFlsaD/tq5jTuqQjYIbs1pRKrqqpw9epV6RuCB7kP9fn8slft0j9GMdrspDwZRd6e80Wq67rTAh+ajIV2WV5d6FbfNXPZN6ot6fXL/I5ZcLPbIJ+N46TBJ7qlmkVKA3PMgqH92goZkC9qdpmP1l5I9ug2n2YW8cx6jP5+1/3fVwM8dbd/vH4EuvZpd98z+727axR63f6angsmKEz7DbMf9PiYY2bvG+27CvWP/Zr6enIY1q3Ysnk9zn+OOf8WCW7urQ1wqFkXkvFgZkEzrFi+02yrvU2mHZp90d3+XwPsNKMoc9Gce2yHzEEv6wAW+FSAl/nf+brpfwvV8sw5k69dWQuQ0UA93nagQHfXN9c88zn12qLHTsCaVr8pIgYFhuSPnSGL3zUZ1zg2pvWb69ZNCC6NJn21+VPYlpln0GofhX2Z/dm/ypy40Zy0+zipF1kAOc2CmY/VFTOqHlddYzfn0M3aY/apfT0393d2f5CLEazcV6E5qb9v/t8+d/T37DGOfl2vd3bbLtRP3T1roXvq59H1f/6tfT2B83ydh6Rk/2utn9qHmP3f3bzWbeF+uatPUfEfc3i0rTzFdh64c7Mx+0vf18/6311XCt3XDuoybaaQv77eXyove7N+7O6ZTfuxP19hTMdf1nu6NirbFMOViA1YQb30r3XZQj7YfkdzLhVaZ+19obZFZl40f0Vzrmu7tL+mcSLS0ze4TiFfZp9nenx1u02AuI5Pzfdu5Ivs43Vd2wrsLzSAkkQA5lpbaPtzfT+o/UYhzIb93vpvvY7Z7dpc/+yxpWmTpn8t1L9mG+3+12xTIT9ptyPz+urzeUBcPoYxEHs5e9AxrJYvzse0hfrF9OeFbNvsm659beCHjPmiP1PINqX/DJUi3V/a1rQ/scdC+v2uTIpdlWe73u96/6vHtdCeQD+jHX9kzjG9nmg7Ndchc17pZ9JzidfQ75t9Y18jzblY6GCwOU52m7eDufV+8ty5c3AUYhoUMIq766TrTp5YbmwhTvVJHPOh9KDpzjInm/lQ5uDK9/VGShc7rcCYAbzI1lpobf05Pdk17ooJUvmMPolqTQANVM2B5QzErOlkCjmUwo6ha9BpH3g7CM8Eq2knUGjCmwZp9qFy8JoGnewh+cVCrmOxemkEudke7UTMyaD7zWyLCSS0O7zuFj31+vWgQbujMhcu/VzmBOkyWZxKhtVsd6Fn4Gv2zVwhZ6y/W+g9bccim2XZsxnAmGNvtiFnw1ZBvjt77y4UEevJJeF1JtCSNRZ2NZXUz0/qPPhOZckKBwv6fvq5zL/tzyKJWIvZ0AQRFnLS19ESmKuxJTmlpZo1yFGlhXW7rQDQkicm8iGbjIoU3KYNW/Bv//GiJLe9njJkMz74vEVUzcPWHXsENEiwDE+sa7acml7Vcvq1sbFZimQENwUCfmE7MxlMeXJHB4l6bmupCb3poi+hc5VkkRTCMsKeRyYbj8ergCWWfAVBSlqOmQxcTD7I6TgmCC2fSJAEgQ/c2rochCWo+UnZTLKrCCuW4TsJ8lEfyeQYO5ik43xk+/lDEAptgptrFSApcA37gxvwNCWP5Z91wsnlEPajjJvFdJXAFhY+tweU3SMojH/zNA+vyb7o6IwQ4yMsdV1qStYwykWMQwGa9EcGQCM6KREosikuuS+THXx2FiA16ZViH1DdqJgWMwKYTCfTSFBDTWH9u0wddbpQ3UZ8OVEZXrdiYbQY73gdFjn5fMlYXKQX2Sf8fK5EpvByCujEYq1bgYhY9BJgHZNIqSycGae0hyAuddOkJUXtQqioSNgCg16/yIARBEnAQiTaKWNYEi5GaagIXrdXgFQEJSaQRiwRQywSlWdsaukQQJVUjNMpONxO9OxRhrJi2nFA2DUJHCRw5vLVq0i2tUvRWiSuxfcr1hfOAVLa07Z7lvVEz9IyBAMBlBaX6PBLCoUKWOEQQJ1OeLs8XgGLnTpzBi2UUo0n4CspFWAHwUCUbvOSdUpONTnRo0cZqqoqUVVZhSLKCDqcUggiyC2ZYT/THtPCpnjuzDm0NjWJvVE6uKKiHMOGDxfmMUo6pl0ONDQ2Cmjw4oXziHR0yNwguDTRGUO/Xr3Ru3dfFPXogUBxGMVlJXIdysWyEMo5QMZPShKXFJeIJGqfPn0F4Ejj6kzEhEnrRP1F7Dy0T2TsdmzdhrYzFxD0h0Umm1KG/CF4YeSQYSJXVlVRJUkBShqSITIioMFGNDQ1Yf++fTh59BhaGpuFjY8ARrKcTZk4SYCibAv9VKisRFgODx7/Utg3jx85il0bN8PHwm0mjdLiYgwa2A+3T5+O0SPHCLMhbdjpJbuKQwBTvoBPzM4rxS5VjCGAj3ONIF2CLzh2569cFtDg2nXrcPL0KXjcHtU/LLpkKLfoR0k4LBLMs2fNkuJscXEJwiWUgVTMBywiRAn6pGS6l+A0t2iRijSwzyOvd8Si4huvXL2KQ4cPYdHiRThw4ID4d0r0Jgk0pq1bReoc0xrnRzolTEA+lwdVPctR17sPfvDwQxg0fBgqaqrELimNJgUnURH1CQjOEr8AACAASURBVJiVQGkytjY1NeG1117D4qVLpI9YQIpH4gj4AnB71Hf4T5hbUylhGL3rjjswcfwtAhgmeJgFD16P7KXcWCYJXmF/ZoEYn9+VFRnxaw3X0NLUjFWrVuGzTxbi8IED8DO5nErARSZDlwcD+vXB5EkTMHfeXIwaMxaV1TUoInsjx4rSmwJTyMrcFKlnOBD0+1W/kmmWRTDh2c3IczY2NmHnzp1YsWI5tm7bgjOnT8kaQfCuLpjRl1CiRoDhXEPTlEjKSrGZ46J8KYEYSoaYfwuow5LC4nMKU6yVUKZv4RLONSUQ8CGdpK+MY8iAARg3ZgxGjxqFkaNGYcCgQSgqK0OQfoHytlab451xkVnn/egrCNjhGNAth4JBATN7/aSv8ghbGgHCDY1N+GLHDmGo/GzZYpw4dhQzJ03Gt++5FwNqa9GrpgqVNVUIhIMiEU623HTGiebGVrQ0tSEWTYjvZL8m0zFqkyPgcosMdklJqUinB8tKkHG50Ewp85T67OlTJ7Fh3Xp8vmQx9u7eKfZFkD19jbAMEkxC2Wc6g3RK/F2f3rUCWJk5ZyYGDRkswFCCBqPJFCKxOC5duCQMhq+++irWr1qFYHGRMKkxnqI0N4Gieo9iJrxzsaXelxQ4FW2PM80Np14UyTJsVUkFMETQIOWtvX4WvRyoq6vDsKFDMHv2bMyYPl3+Fh/jdKEzncW1ZAoX6hvwzutvof7seZS6XJg6YTzu++Y3EAgF4CRY1a2ACp3JFL48dgKr1q7Flp3bcODwAZy9cErY3ejTKEssYMF0RkDOkrjJSWdbexOJGxSIU/YMZOm0GOV1/+j9hy7m5OPVPAN+Ls528NBEWuIGsjtyDRLApt+PqvIKAZJ+/7vfw/Rbp6OiqkbJ4vq8AlYnU9yBw6fw2aIlWPjpAlxruIxsJo50KopkIoqepSUCnqc9uEQnMY3S0iKMGTsKDzx4P+bMnS9AGAH/ZV0ia3m66SL2HtmPDz58HycOH0bT6fMo4XrtdmLWjGn4/g+/h1Fjx8ATDCOZdQPOsLBpNXVE8avf/gYrVy+D35XFtLGj8JNnnkFdn77SP0nuheBGfbJVQIMrVq5Ey8XLuHvSrXjmkcdQUVsrLMa7jh7Ego8WYOPqtRhQ1xcvPPkMbp08WYBRZAxNOLzoyLhwur4dm7btwL/98/+HeHsrUtF2AQy6HSk4M0qej+BZr4tgNAdKioPo26cWDzz0Q9zz9XvgCRVZLLVBJOFGS6oDJy+exc9+90ts2rQJrRfrEXb7FGkTg5hkWvyDAHItuXSaAkGD9Pd+NzB0cD88/fSjmDNvDoLFpXB5wkhn3Mg6PWiJtuPslfN4e8FbePudt0E4vN/hgYvyx/4AYiklkRuNUwg0LYDf4kAIY4eOwgvPPY+JZC4jwIDLPWXrnR5EUy4sXLIWixYtxrZNK9Hechk+dxoBLx1iBplEApUlPTGgdx+88NyPBTRYxIME4WIBnxAQmEoCH36wDL/495+huqIIw4ZW4e/+7in06V8rTKRZJ2WFyebrwu69+7F+40YsWPAhjp84goDbBV8mDV/GgSJXAF63A15fFo88fr+ABiv69CUKX6RW4/AhCQ8OnjuG9Vs34p133sDhnTvRv7QHHCLNzBCSMRqlpTm/2M8OATMNHToUTzz9NG6fPVfpglKuFC5EnR5czThw8Php/P6Xv8PKJYtRGgBCngyyiU5kkwlk4mk5ZESGXPpH+knGtoxf0oyFJU9jMTgJUDFfXJG9BpmUDGBKbr9srdWyByCTadZSayDLoEhMM+4gk3IGc+fMxHe+821MnHQb3J4SOFwBONx+pFweHG+9itVbNmDRpx9jxeJFKPWHkO2MCmuql88q984gmY2LRLG4HJFhVfuxjJPFYh5c8iAS6cTs2bNw7zfuxfy7v4aS0h7IcIxTTiRFzjqK/Se+xPsfvYvPPl0AH/dh0ZQAP7Np7pmSIDFjPAFEoxAZaK7vlEct7VmEoN+FW8ePxtNPPIxbp4yH0xcGnD0AV0AOLJy51oDNe3dh7fq1+PMfXkLvigpE6+sxuLYXZt46RZgGyRDtJwM2paddAXSmPGhtT+H99z7CO2+9gZami4gK02AMXoIhU2l14ESKGkq6U8ZMDhgoOekb/XANksNxOSCR2viphCengdqPJ+IJxQLrdsoeePbtM/HwQ4+I3HAONJgmC4oPTe0JLFyyEqvXLsf+fWuQSbQg2taGvr1rMYzMes89hzFjbhH5c5eXgC03WrIpXGpuxEcLP8Jbr7wCF4GhBAjHWjCodzUepz+eNw9+ssm6/Mh6wsg4Q2iNprFx+w6sWL8SCxa8Bxfjm0gb3MkEQs4s5tx2K4YMHIiKmjokMk40tUfRHk3g0pVrOHr0GE6fPIWQ3wdHliCzBLzuDDIpBcisq62ROKS+/ircbicGD+mPJ594EJNum4ziyirAW4SMI4S0IwyK3m/ZvQ9rN23C7379C5T5HXBF21DMWZ1Kw5mhnKtbKRY4M4hnI6iqKceIkcPw4+d/gqGDR8NNsKwjJMyLsYwDTYl2fLDiI/zhpd8BzR3ItLQhkExgYK9qPPfUY7ht+hQEqyoAXwgg86KT7fBgz9EzWL1hC17542+RaTuLsCuJAA/+cZ+bzCIbT2Bg39748bNPYtKUcSiq6wV4fIo50Vkq4OUdB05i6Yql+GjBG0hGW+GIp5CNxZGORhHiATlhNE7By4MduYJaFkkesGT+locXeYiSqgMFDFDLEkuuV/NhCFNmV5Cr9i8i4yZSoCprwFiA4N9Jkydj0FCy4hdJQoOMg4y7VdbWhUzciUyS+3bmaJKorioWIlmyhifSnLtlIsecdnglnqTY7qWWely8eAKH9uzEwnc+xJljJ4RJnYeseBhSMb4qQK4wI1hpPT2HuuS9qbZksI5IvwkzeNdOUWGTVSCx3tKQiXyuOg8SMfPXKpFSeKKbhQMdb9oLgfbcoY5D+Tnun3J5NiuW5RgxPybvE5xpHJzRcZtuTi4OtG5i5hzZNuaNeB3uc1X+Tj2jZgDieIs0I+M6xu8W2xb3snbgH/tL9wuvTb/GnFfv3r3lUBrlSPXelbk0DSDUz1sIXmIHp+j2695m/pA/bDvjWeYSGRNzP0Kf6fX6umWf0uNRKO7XayqvZQKv8sWwrq0tlNMX326tz/xd+pGswfG4KFdQcYTPR4neaDSSYxgxgZW557WxxOi2m0QQ5nNou5N43PZdNU8s8KxOkFtrTr7+kC9umv1kL7bZYw89B+19q+sSZiFP2wf7zqyT6M8q++QBLFUrs7dDgwb1/LHPK13IyxFkGHNA26kdlNVdf+t76Pft89r+vObf9u/aa1bdXdP0UPxMIYDjjaMLNS/sMaL9O6bfLGRD5uft46A/r8fPrL/J74Y8nL6Ouf+UA94E91pMmLlirUXOIRo6FkBB94G+p46d9PzX17X3r/aJpm/Sdmv6OjtoWnyYxfyj2yfxnS2nYOYRzOcv1M+qLYXXC/M69j7Xz2C/ZqG5oceTbaEqixwO5kFz5nMs1jx+Rsus6/lmziOxGduBy7ydclg1A+ZXOxTTnZ2atl/oMxo0aI69+czm2HbXR/br2tdAPZ68rgbX6rHQ9sHPaH9FsCt/2J8mGFfbXZf44yYTNO9vu37QPifzORobkNsCfJnxSG7tMpQE7W0r9Mz6eybAQfsPbddme83PmX1aqL/t/jC3Plmxhrk+sF9ZG+jVq5cAi1tbWyU3rW3X7k9vPL55pT91D63+R9+oAJ8CY2DN02iLvmZ343OTYc29ba4n5rXsflTbt7ZBu413d79Ca0KhNtt9p74e65Kcy/p+3Y3vjZ63kO1p+7I/81ftN6MDlb+1XtBruhmby7zPD5j8pn2XbofdR+tx0c9dqB/Vd7pvcaGxNf2ZnsPmFbobm0J3ycdSeb/UNTZXMSU/x9ftjIPalkzfYc6dQq93mVs65rDwQHqcc7GIVviRery1jzQOaPBaOt6zH26xr3V2/6H/1rGL6Wvs/WnP+5tzR3/fvL6+t91P37Q/9ME6bYu22Ma0B/UREzSYl6qWd6zCvwLuq8+ZflsfHDXjN92X5lwuZDfms2qgu/qOql+ZO9XubNhcCzR2xbQNPR5mXxbyHQoy1RUEafZ7nmzKypfZ2BXN9VevQabN63boe9vntfSZcZjNbgfaP2g7Mecsf9cHK2R8jM627zVMxl9zLM375WPIfMxk9h/XulOnTsFxeOP/yQ4ZMqSLPLGgLwXMYTDBdSNPrANv8+F0sKeMTxmbGayajksbjX5e7RxznavbYEx203j1PbQDMJ2sfE6opBTTmN1h6gEwN2b2xdAe4F/nVC3won1y6M27dkY3cjpmu/Jri5XWsoA++ft2BQ0qIEj+2bQ0o0Ln56mbC00Mu/FoJ64TMvZnsgcSeszzY3A9aNC0IdPgTWdrb1vuvpJtzFMM2x203QkW6kez3/OLXN6uc85Hn8ix2A3ttmJOdv3cpiOQZzAkirssbt2v6yohqhMkFkOkJBFFDs04cm10Su5eFkj0BpeXtwTEZoALu8xrA+xoX5ClAGUHJRZgGuxiFzmq5NzV8sAvsUfLLvWmjgVKMg1mEtgqTIMvIpEiSKIEDvjhgBftHUns2HMAUWZxLXBPmtUZQOQhyRDR3NwiC05JcRGKi4sENKj9jip65HtJz2k9b2QcJVrPWklHBRwVEIYkPgkc9CkHTUATwWWSME3BSTkP8W9pJVfEgjkBhexXAtd8lMZhwtMlRXQpRvJ7LImQets63UhgB0FAPJnOOc2idzklWotLRHa3vr5e+k5O95JVhOw6chpJFe30iXVlMk4lL5fJShGdkqLt0YgkVglo4Htk0IlHIorlj0x+ZBKT8XaqZKkkJFhUkgqe5UMVO5/8SFKcUl8EKqQlecxMOZPBIhWTSct1ROJZNj/qS0yqKzZUtcklUx4pgNW7SgYt18cuxb6gx5F9QkBoIhFDJNohLJFJgn0Sip5fn0hiv3B8yLxCtjsWPd1MPlty05ScYbJSySYriU+y33CsKWTGRAxBWyySehxuJONkKXEgkU4i49QgeZXtp2IygTsiASZVTgWT4HgSjBlweUXWTbBpTI4QtuhQLAwEorKASyCoGnOvSIXGY1H4pB9YU1GakDGCWERO2y0gIjJFKik4sk2SydEjQEQCVzkeAlR0qFPjmgtdAQatDYyK+pDk+2y3xRbp9wcRj8WliEomRT4TARnsU4KJpG+ZXKbkFJmnhKjNIbVouTKBjJT4kX5JiyQgQYAEg3Hsk7wWwYLCsklkGBke0gj3KBV2xYDfi7raWvSp6yvyxLRVAr06YnFca2nG1cYGXLpwEZG2NgElUj6npqZGZEmHDxuOMaNHY8Sw4QgQNOh0IJKKoy0Zw8mGi9j35WEsW7Eca1euQvzyNZRSkowsTh0EGkDYEQOU5HW5EemIKOAjbcTtRJrPxyQj9RrlkV3we3zyGZG7o+/OZBFmcYrALLcbFb2q0ZlN4czlC4g3NwEE6jo86FlcLAkGFqsFnFLWA3U1dfKcLJIEwmEBmNIeo/GIGud0RoCQBJKSDZN2wX+8TiQWEcbNyw31uHTpkkhq+tkOys+63TLP2f9sH0F8/fv1k4IAWTzFLznVnCdLBKVcCUDjvVmAoaSkSDU5HeikbVImxO0SdpWz587i9JkzwgBIW+G8JjhazQsFFhAJFR7cyGbF5tkGPgvBWpRcr+ndG5NunYJBw4fI3ObrvBYLz2L7LrcwGyZSSZw5cxqLFi3ClfqraGprgdtDdibFMqmkZAjsFseHzo52YawbPGAQ5s2eg7Fjx6KYLLBkIiEI0qtA30G/Dx1tHQLk8xeFEXc7BaRWf6VeAuR169bh0P4DOHbkKIpDIfi89J9ZFFNGJZtBec8yTJ0+FXd97W70qu2NcEmpMEYSyMlxcnt9SvrGAkrx+UTqlJKPHhZ/U+KbCRg8f/4CNm/ejOXLl+H0mZOKQZZFVTKYsuBEhitKRCaSCAfDIgNNKXb2M6ehgJ2FSVDZowYE0B+RWYUAvqJwkcypeCSq5FzpiDlPpCiURdDPvk8IK1g4GEJtrxqMGTMG3/zWtzF23Hj4i0LwUTLeYp4kAEOeT5hnVbFQ4n/agIDus7J2dsajaGhuwoXLl7Fo8RK8/OqraL50UWQWOWF6UTKbIFaPB+PGjsFffesbGDV+LEoqerIqSFgrvE4y+3ANgchkUtbcSRa0ohAClA2RgnIGZE+MZJNo7uzA5cZr2Lx1G/bs3o1zp88KQ+yFs+cEgEs/yvkuLJi8A21XkWiB8p78TCIexYRJt2DU6JEiIy0gWzIF+8hw4sThI0dw+PBhHDx4UCSQaesC8mVhmuBbqy90jGweZDD3H/b4jH/zn33/YMbQ8hnxNWTeVT5ahcxZeD1OeLyKIbaysgLf/e59mDt3rrCqBMi4kwFiDiea4cTxsxfw1quv49i+A6gKh3DPvDn43re/Ca/fR/0bAQ0msi7E0w6sW78RS5Yvx5qN69Dc2ijShD6PC86MAjYzrqA/18VvOahgEmTrArLFiEAAgck0qGNqYSol0yRZi3IFqfxxXr13Uck3BVRl3zLeYTzDYkRNdRVGDR2OO+fegckTJqGc0pVk53UAkSyBRE4cP34e69atx8cLF2D3ri+QaGuCJ+RHUTiIbDqJIEGlFuskAcM9ykowafIEPPjg/Zg+YyacrhAyBP9lXMi4HDhVfwH7j+zHkqVLcPLIUTRfuAq/w4mA24Gpt07Gd+77FkaOG4NAiOALQtuCAo5paO3A7176PZYu/QyOVBR33DoZP33heVTX9BKwAoEiUbLyZmP4fMVyfPzxQjRfvIg5Y0bjyYcewoChI9CRiGHfscP4dNFnWL5oCSaMHodnHn0St4wfJwdAKG+cdHgRzXpw4lIzNm3Zjp/9739BJh5BvKNZ7ut10u4p8a6ktcm4ySWvrCSMAQP74MGHfog7774Lbn9IAFIZZxHiGSdSzgyOXTiNX7/ye/GZzReuwJtxINrWiaJASECDZJqVgw6WvC3jHrp4sjgG3U6MGDYQjz3+EGbNmYViguE8QZHjJOC4sb0Fpy6cxitvvoLVa9bA7w1ixpSpmDFpCup69YKHcUs6gSv1l3Do0H58sWUTLp45i5GDhuOnL/wtbhk7Vvw+QdLOAKW2nYinPVi0dD0++2wR9uzchPaWq0gm2mTu8GAPwfblJT0woE9fPPPU0xg9ZgxCpSVwhwhIIsDHi3iE8sRL8Ntf/icqK4IYMrgnXvjJExg4uJ+s95QWJsgmkXVi5979WLt2rch5nxDQIBkGnXAnswi5/LKelPYI4P4Hv4u//tbdKK/rDTgDIgGdgmJbO3DmGDZu24T333sTB3Zsx4DSnnDEOPdV/KHWYIestWQhpTwx8zs/eOABzJl7hzBiegNFyHJsnB5ciqdw9PQ5/OHXL2HrurWgECwS7XCl4sI06IFbfCPnqDpUpcZPndBV+4DcPlghZbpsR3O5FesQp/ZrEndz7vOgDJkGswo87PYw3k/lQIMu9//P2ntG2VVd6aLfyamiqlTKOSGQkBASWeQsHHA70QYbG4NNX7tf9x3jjvHez3vHu+/dbrv93MFuB9w2mGATjI2REUlCIJElIVDOOVSVShVPDm98c615zjq79imJHrcYjFKdsPfaa8205vzWN8u45eYbcPdffR6XX3ENgoFmBNkyNBhBMRzF3rM9eH3Dm1j95+ex5o9/QBvZuXMFpNiamCASKbYUUQoUUSqz+EuwYAjhCpnLyRrLqLwMslUz7l658mrcedcq3Hz7bRjX0WVAmwT/VcLoGRrAjkP78OiTj+KFPz2DUD4vDG8t4tNNK5OAtFfmPo+gmajIN4Ej8SYC8jNYvuQifPuBb+Cyy5ch3taFSimFQJSNaoGTA4NY/8G7eGP9evzHT/4NUzo6UDh7BvOnTcVKgga/8x0BDcZaWoiKRiUYw1A+jLMDBfz+yafx9O+fwNm+Y8hl+xAopYURjzbZMFSbNsSMW8VVs129LNfY7YnVb3HdGD9wfblm/DGgboI+g7KvzFIZGM4Xi7jt5lvx9fvux7x5C5CaMMW0Jg4wFgphOAc8v/plrHvjVXzw7hpUCgMoZdOYMW0qFiycj+9892EsXbbCNlWOoBiKYhgBdGf68fRzT+O3jzyCwukzCGWGQfj3nKkT8fAD94t/i3V2AmEC3ZukRfFgHnjrvffx6vq1eOw3j6ApDLTFIwjnczhz/Chyg7RzQKolghCZT3lIDGStI+iN7i8iMR9Bg8VCFqkkY/4cyqU8OsaNQ6ASFJZFAk6vv+5KfO2+v8KKK1YYRtIYgWrNwhRKoPaHH2/HG29vxL/+8z+hPVZBrJBBNJsRlr9wgPJIuHOZTbORRxYTJ4/H4sUXCtPgnNkXIsS23JxD+mI7Hy+sX41f/PwnKHT3o9BzBk3lCuZNm4zvf/fbWHndNYgyfoqS/TiBUqgJ2UAEm3Ycxivr3sSvH/kpykNH0RItiR2qsN12jqDxsoAG/+bhB3D51cvQNMWwNxrgYRtypRDe27IHq9esxuo/P4XMcB9CFPR8QdqB87Ce6DkBF7ms2VuLoy5LFllyBATyFgkqpH0Z/aNAQW3jJbkFDwOefMbmkUybLsl2CcCM9qmzazyuvOpqdHR2Sh6G/mpgcFhazsreohxAW1OHsE1TtCulDBYtmo35C+dg+tw5KAcYv7ehUOD+L4buwWEcPtONdRvWYs+uj7BvxycYOH4K+cERo0c80AraXhMz8LCd/ghgzQJkTP7NxCzCVOWZAb8Cqdlz2k45mn+xuTk3j1sDW9k2lQG22x1tl70zrjGWFoG8uVQ311rN6UvXBwPqU/arav7cFlfcfHmj/KzfZ9Tu6JrX51pNrKcFH75n4mRTpHS7irjAIOksIe+bArwLVHDBGHxfmPhk78qVtHPvJ6eeqq03XyqHh3g4KZGQ+zKelUNkslcxAPtGhd+6PK0nD6vzoZg6XRN3nby5d8md2jy3q0vKNCh5TR4eLBQk/0imwZGREelawHwjn0PjcW2D6a6dyqg7TZq709fU/+vf0n7Q5pnrZYzzo8wmNQYc7/y6z+h3j7rctF1H16e586DPojLtkmAocF7Hf67nNnNh9ivevV11nMrC5ei2+wzuOP3AXryuX3FU78fvuPUsV/+866D35XO57GTe+dX51Ne91/SO30dlfF9y62xqg1x50mep2kDnIEqje7hr3+g53OeWz9gX+G9zCNPYXN5fmTVpE+R4pNVh63hGAUfdudCxuDbHe28/2VYG0JqNNzkBHVfQkrto8ZgHafnjB+5x5cG1p6N1iEG98cpuPda1xe66V22RjyHz82WunndNnGA7bIyIbXGL7G5d1h2vPkcjnaD9J9jIzx6drzz6ybHXT3lti59P1TF47cVY43DlwP2eq5uuHvLztNn8zW5RzH3wb9pt+mXv3Knu+9nO8xmX+9wuOMH1QWqbmAfW+7gAB68NbjQWHasrC/xuHeOk9eXu6yq7rn30ezavHXPXy/UNOr96PfpH5tL4OlmKycJbfWYHYNPonu7rXptq1svEbOb5bSnYyQd6wSifVq698q1j8NosXSfvmvvpnt8Y3HUba65dW+jKhuoy7SC/r77Zu76Nnt/Fg3h9pfc7n0ZH/eyDd0397E/VVjqAZ7MNrx06cHVKfaH+dmXFW9f3sz/unKt+us/pBRe5ttkrE6PnuHaww+tvVD9dNmpeW+Nu9zlcP6NzpnKja9ZofaVmyxqcxclU/aICrAVfUTu87o0JvP5JfYvXbvv5ZldOvX5S3+Nvjaspw2pTFCNlOl3VmOO8+uauh6sjY43HT4ddWax91w80aL6tMmLmp+ZLazJhIiXvftGNC9x1cdfPHbvLjmvsHdMEJm7VXavrG0YRL3gwKvpZd/zu86g/8c5HLb6qdTKtn0eOqYYb8rO/6p9VFikTbv3GfW6vfHvXmddyP6O6o2Ny76HPVNVr7aIrGAabXbD1JFe+XPn10y/X/+m/jx071phpUNtAVQOOBqBBESKbIPAD43iDHu9k+wm/ARSwHY6eFLebRoeG0lV+FV4RNDthZtJJc1A7eWOI2WoL76dc7nh0otTQ+RkwQbk6eXI3IOO/3WSEV3H0/UYLxtfdDZz5nH974uq4qyBGm9G3G1JXsFxn4G7WVJHO5ejdNXWNhB/TYFV+nKSH10F6lbpqHCVjqI6pvhjh3Qx7jYVXkRr97TqJagLG5wRT1dk7ADwxEloUdgB8fvPjt8by3GZJ7cqata1Sxcomtv65TWtf/1PDY91jrADA1Qmv/Hv1c0ymQTtecz11NCbpZpgGR4MGpXpN0GAph/c3vof/9cN/RyYXQTLZiVi0BaViEKe7B/D2+1tJemULHRafFApg4qRJGBoawsDAkNyltSUlbGYEXzGg12QP51UdlIAllF2MxUEBThrgoDosjllaf0oamowXpsWugN4saJBfIQNZkjTlBA8WTWtG2WCQLSsYEmALAaAlgj0ICgwGpXUjVzabyZiTqjzBzs2dJJZNsoIFGrYw7RzXge7Tp9Hb3Suf5fXY0iQRTxhmwFJBQCQEDXCjLE2OeQqvSIdVlgR5OB4VNivmAdgyscTkfiUghR62rmRrGa6Zaclh2h0IINLaU7F7ZKZwkm4CKEQAmZEsYmQUJHuMFAEJIGQh0CRwJdgXmnXbOsEKu56iMiae4y5XWZlMy2Im8sNSDOV1+D83w83NTRgYOIszfT1SjGOhh6BMBtAcp7aN1rUkWEmCD4IUpa2aYdqTdZVWmWxXRkiK+btQKQhoikwIHCOZVgIkAiQDITenwbKw6fFvAipZVie4UBgSWUwLmyCVYxFynzLZqwicCAjbV45AMWnZRIAHAUwRU8Qos8UqgShlFHIs2BIIUkBTUxOKbI8tqAjD7qGgT84TmWYN6MK0jyNg6TEMfAAAIABJREFUsFrctcVek7hUHyo0vqIrnINCMSeJBmGYHB5BJBQ19seCOvhFU4zhiVuCnzhnfGJzASnN8r4cBz8jcsKWCWyZWRJQlrAWcR3lxJhlLiFwMhGTNrict6Ym6m0H5s6bIwCvhfMWYkJnlwDluLZ9g4PyP9vw7ti+Hft37caZ7m6kkikB186ZPQuzZs7CsksuweKLFslJQILbMoUcBvJp7O0mA9Q2AQ2uffk1ZI+dQjzZLMBDKjjBTqLbBNpFY1IAYmKAa1UJBaSdVrZAnglTmGe7Ram+BoCRoWFh+eG6ENglgEVAwGDD2REEW9kaTCjfEC0CMWELDCEWIygmjbNnhqQFZJ6twayOUVaqIZfF4ov1FFyTNDIXkBR1S1g6+WY4IIAIs7gsXkUE/EBwmcgiv2KBm9QdxW1SGggQFJYTDRtYRWMCkjjJSFiYOqsUcmTKE8AqEZ1sWxYSu2YwoGyITGwl2RSNvgnA1DKiCbknW3qzdXI4IoDsoXQawUhA2r1xPXIZyjDQPq4V7Z1dAqo9duKYvEeGQbYXL5DdjK0hcqZYRPkmAFrayxRyyKVHZEyZoTTGd3YKYLC5pQUtrS2mDXKMLKgBZNIjstbNySa0dnQgkEqgf4Ttsg/i0MGD6D1zBuVMVhhjzZhDaErEhcGUkJ9IOIBp06Zi4YUXoa29Q0CCwTCLjRxnEzJMhNJ3KFAwGBIAJ+WFAMaRXFYAfWR3Jfhy37592L1nN/r7+0TP4rE4MgR9klm2ir6iv7KsipY1iFtP6p/EHgRfCHuecbnCbFEsCAiMLbi5PiP9g5KkFQC1BTJLwbFSEqAQAUNkTGGLc7KKrrxmJS6/4gpMnjZVQOi0RXyubJbla44zZtgGQwSPmk0ndYGgQc7d2cF+nD7Ti0927MALq1fjzQ1voX3cOPR0dyNOgP7wMOIIYnxrGxZdtBB33HUHLr/mKnRNnYxUS4s5bcoZJ+GPbA9C6DvbL8/MluRsqcyWlkyis6V4fy6NE2d6pHX9408+ifc2vouhswPSQlcKu5xPW+Cmbui5AbZvFH/BpHPFgAbJF0lGIc5lookgMTJAB4X9V1qEEwwViaC5qUlAg8IIam21ttrRWJ6/6TeUXUJ4gm2y3f3t3Wu48Vst1iewwYDzDSWwafVKlq5ymeyPEBB2W1sLHnzw27jlllssaJD2KYBSJIbecgA79x/CC889j42vv472SBT33/NVrLr1JjS3txkAZrGMQJQMR1G8/8FmvP7GOjzy6H8gmyMbWVrARWwDSpkT2yZrVbPzYr6ckFViLIM2qnKTezfNwspCth+b9DZzU2v3ZfYo2mbT2EKJSUIhXLr8UqxceQ3mzp6N+TNnY8rEyWhJNZs4hDFFmDxcBAyFUS6FsX//Qew7sAcHD+7FR1s+xNrXXxUbQsBRmD5Owp+yAXiPa8Plly3H1+79Kq5eeR0i0RaUy2EESgQWBNAz3IfDJ49i0+YP0XPiFNJ9g4gHQ0jGwpg5YyqWLb9EdCjZ3IYSyDqTlPk9dPQ4fvaLn+HlNX9GSzyML95xKx78xtcxcepUFMhwTV2j3lYK2PDuu3j26eewa/MmfGblFXj4W9/CtFmzpXX4ex9txu+efhrvvrURi+YvxN//l++LPySYiXY6VwkizWe2oMEf/cM/opLPIDvUh0phRBj/CJBhLEsZJjtgLBzC+I5WzF8wB5/9/Cpcfe01aB/fiXCILIlJYUpMl3PYcXAvHnnqUbzy6ss4vmMPMFREIBYSJuaotIVlDEBRLSEaM23AiDIiODMeqGDRhfPx7Qfvx/U3XI+2jk5aV4QiLQLaOjN4Ftt2b8dvnvgN9uzdi3gkiYceeBB33HwLWltaQJhZsVLCUGYAW7Z8iCce/TU2vfsuZk6ajv/zv/43XHPlFbJXqzCeSRigZq4cxp9eXIs/vfAitm19H5mRPmTSA4iEIC3kE9E4mmJJzJs1G1//2tew/LIViDU3mfbEBE1XIsgMAc88tRr/8uMfoKszjosumoC///uHMHPeDCAYo3ViA1LkSkFs+WQbXnv9Nbz8yks4ceIg4iEIy2AgV0IyGBcW3mRzGJ/9/B2467O3YurcuSgRNBkmMDOMfDCEnUcPYMMHb+O3jz6CT955B5ObWxGTAzgE69A/EeBEwArbtwfQ3t4qrMJ/9eUv41a2Jw4SLE+AUgilcBw9ADZv24Wf/8vPsemdjQgUBhALkE03j1IuK1R5Yq9sUpbAauovgXi083Ws/GLLTAzjJuEkj2JPfcs+vFokNwd3uOegPZW9L9HH0vidcSYB58Btt92Ez37uM8I0GIu2I0DGs1AMhVAE24+dwJvvv4OXVv8Rb7y6Bp3NTQIarKTzwrLH+AeBkgCx5MCMhFUhBEq29ZP0cSYrLMFLZSxdshi333kHbrvrMxg/cRrMaRGy5AbQPdiPrft34vHfPY41L/0Z0VIZTfmyzH+Bh9QYG0ZN+1+Cybin5P6Ce7RIjIdvsrjx2qvx0IPfwiUrliIYbxHmtlIgKbbjVP8g3vrwfWE3/s0vfoHpnZ0oD/Zj9qSJuOryy/Ddhx7EhAkTEW9rY8CKSjCBwVwAPX05PPX4U3j2md9hZKQbpfwAUBoR5lACBqXNtBwAo0027Nzcb4kvqiYhGmUPaoVjPXVelpNSBvAk82lbYZcrBU6VgLZuuv4mPPjAQ5gxYzaaJ0wFIkkBUpbKEQxmivjD6jVYu+4VvP3maoQqaZSzGcycPgXzFszFdx9+GJcQNBgk0DCKQjCEAVRw9MxpPPPHZ/H4Lx9B4OwgEqUCKrkhzJ81DQ9/637cfPONiI7vlO+Vg0kUg0kM5YPY+OFmAbn/8mc/QXMkgMntLWgKVNBz7CjaUykUyLZveOoMTzJlnMBB27JQDiMwLqKsCNhSuP3lcEuAAL5MFiPDw7jppqvw1/feLaDBZjIexpoFFF4MJJEph/H+1k/w6vo38NvHfiVtlYPpISQLZWntKzJJ8FW5IEyD+XIGXZM6sPSSpQIanDl9ASJkGoyQ2TWIQjCI3swAfv/yc/jnH/8ToiM5xDJ5xHIFTO/qxPe+821cvfIqpKZMASIJVEoxAxoEAX978cra9Xjyt79CYeAQmiMlJBn/Z7IS85FhdcGcmXj4uw/gkssWoWO6Wb8KWRMrrcKQu+H9XXj51TV4Zc0zGOg7KaBBtnOPBQKicwK4AA/vDIoPYUwgGw57EFOCE2MozEbUk9LSrBejMTcZLrtLJ/8lnSckv8KiIrdk9Ckm1yKHjQqGyD/LrSvBimyjnCRxIg+ZcKxJdPCgT5SxQAa33nYN7rr7Liy78koEyFhZTiAYbkIxEMFuHurZuhmPPfUYjh7ZhWx/H2K5kuwPKAs8EKTAbeniwHyAfTaTR6rlMxWeIiBs++PNtXnziJqPlty2PVBcnx10ddgclDen+RqDBhuBOtR+u4UDHR9jLxlbAMJczX0EAQrcI0oxzOYalGXP+3x+z+U3B/o5zUNV98aql7TMjH2ZxxCAZg2E5+buZdxO3p/7WVMfqAEHvYVH3lO7ivxnQINcVosZkzydAKzLZXOos2RziALgs8xePua3UV5W/atNFsiBXea9eKCQYzYHRWvFL907uIVNfV69R3VNyXxvc3/aKlQ/q4VOvY4ygXuH7pdr9q0DWNCvV4bN2tXn/f2KavqM3vu7euQW29wagFu30L2WW79SvXBBB67cevdnfnUsyRWFRtebqmvjAxp052lU7t0FGnhIAFQm/L7jp1uN8vw6X42K9e68jXWvRmsz1lp56056DS9A5Vz1FW+txvusKp91+iVnv008Kp0orP6r7pvYyZIWOAQk5qh7rYW2d5/uMr159cK9v9+88POS82fdwdoq5sPd2Jp5Y/6Y3D3z7bbDkFP4d2XKnTs/nTTjqIEGvXPt1gu9z+N+1pW5Rq/zNtyTcY+voCyt0fA+tO36rF5b6F1jV96UoMDHpH7ql1yb4fcc5/LdY+mIn51sNED1Z+53XDnQdUkmk5K35pwS8O0HlHLl/3wmxJ1rft5be/XKiF5fXtfWfo4/0nu6z+L6JndMCkpxX3N9gV7DBWion3K/22gd/NbX1Qsdl8616/N4fe1SxuvQXyp4StfrfOeX36/Na40owxKc2jjB1LjGksPzuZ+fv/Ze12sz/a7ryt/53NfP5/jFn+rLeH3Ja0RM/KSf1X2ZO8efRjddW/K/Yy4b+Wk/21DVJfXlTk1VbZifXfCOU+VWu7SMJd+6Ti5oV32Zax/81vBcPt7UXmpdSb2xF++jdpzkPhwL9YQ/1B39dyP58ZNDfXY/n6nv1TEHCnCwdiDAb569OBi/a/vZIDc28fPnfM3sTw3mQGoF1lerrfDKiWs/vfPZyB+5cVkj3+vaTdcG13ynNxKv2aR6mTQxiNSirYFqNOax5lFtXm0sJqevtREpeQtzfD3zXaPnc9eV4+H3XPyUyr9+333f9YneOTe6Z3Kb7jX8ZM1dB68P8MbU7v31WipD7jO7ttnPr6h+V/cxFgvB15k/EZImHwVz/VxNBmqAUdfv89/cYx48eBCBnRv+scLWbTUlM2A7aTVyHkyDMhbPiUdXkPwcVN0AFSlqnaZuXnVy5Fq2qCZBgIPA1OuMVgYjMJLArp5+N8/jBgHuAnuv4U6oO3mjjGgVpFd7UteoeYMh97o6HleBvUZytDM3SSAjKAQC1ZgG+d2SAFJsclzAOvXIWa9x8TKZ+BmfRorvjt98zxb2nA1LI8Ougu6dz7q/TXVhVFHVNRre73vnd9R62S/7KozlRpWEnP3xzod3fcSIOO19/RyLj75WX3JBgzUEoW3hy085yROjjzUAbfUIylg3sEyDfnPmGno3KPEazbrL+zANuu8LEYWX7rWKivQBDUpuqATkhwU0+D//4d8wOFxBe/sUpJIdCAbiOHzkVBU0qFOiDqVz/Hg56TM4OCzDaErFMWnSRGE04+vqmF2K62o7YgV3CeDTItwtIlvsjGVuItMbmdyk3Z6ecJR5hWnfJ49QksKy1KDEzpiAV8A9IiPmhLMwPlg2rCpwgExRAnAmm4MB8gmgje1sCU6R1qQsbMUM82GhUA2k1bno3kygFcr4BaC374yApyJsc8pWgMWSJPdDJcMYkauwHZIJDrjRlFZksdjolhHS5t2AczRQlecslgW4QPY4XXtZCD2dGYlWgbDaplp03yZ4ychHdAtBeMLMJMA308qToAzhK7AANo4rmUogm01jeHjQBKsst1iQDsGPBGPx+tXNnfgBsYJmnaTSaRgR5YfgGzK0MDAheC9QFhYEBQ1GCSwgYMqyq0TJxFVhiyMDgiyk82gisK1URLFE5smwtP6ljMXCMUQRQogFRBa1y2w7ZRJTAvLgpoiFTW42yWZXYVDJRnZsrRwWcJUw5No2pgJirZSFhZDtIDlfoWhEQJ9cA0mak1mEgKSA2dBWn9nCjw1A0xQvTLu2khSaOZwi+6lJUdXoKYEwSrNeIvuLEBWaNrMKTAwRNMk142lHynHAFN8k7yRzS1ZFzoJhXqAMmVZSvJVhBkulEognYmhpa8Gly5dh5cprsWjhIsyeORtJtmGORpEpFlAol9E3MCDtcN998y18tGmzBHFsgzp18hRMnz4NK5Yvx9KlSwX4x/nieg6X8th3+jg++GQLXnntVbz5+hsYPtmDUDmAcNAwOooeEdQXigj7GPVU7IRtMVui3BN8aRlCQ1IF4hOUhelUWsWyJXEyhVyOBfswUq0t6MuOIFvhCSMGnGEk2diMQEUm+qJcJ4KH00hGEogQcMcCPdkBCXhmoTJs1pOANeqBgLwovwLUC6HCVuRsv0oQqm2hTT0usr0S5YYspxagw0IWQUXcxLE1qwSVAnIyhThel9dobms1BYhcHgM9ffId3kNaWktB0LQnpK0azmTsqaCKAcIJE1zJMDCGTOG1GqNIG3XDAmqAp1a3aYcJahEoB8z8kxWLIE62zh4eMe11tZVNEAKC4/omYimRM8OWSjZXCGMQ0WUCfKGecDzlsmF7CAYwMDgoQD0+fyoZlWJfMZtHhoBFQQ+bUCba1GRsIuc6EBA2In4nn80Kg6Mwp9BeFPLIpHmAgC2CCU621Xj9zTiMBkdasHPODcBUEl2CqLX0n9QvYbaJGuAf58+2/1L2RcpHjEBptgQm4Jz6xtbErMkqPJ9AJ8uYJ9oYZKvrgiTDmVSkvcsMDqNcKgsITgDrAds2VHwY9SIgz8w2z9RfMtZNnzkDc+bPEzk43dstLbjZPpgtttpaWxFne7aSAQvzh8yZbPHIe7M18eHjR/Hmxg04039WfKL40mIJ+ZE0oqUKmtgXLl9Ee1srFi+9GDPmzsbkWTOQSCVFL6T1WzAs96F9JyCRICABLwfJxhhEJB6RdvV9mWEc7+3Gtt27sHnzFnSf6EZ2cETapfIe1G/5X9o0Gn+kvLPiLayuK1iArYYN2w2QyeYRiyZFTJQlQxPfBOITWEr9czeZupfS+EHAfXYz5/rNUbGTTyxa3avQGotMGX/La8ZjZAymTchI0Z6iRXa8e+/9Gm666UZpxUaQFVvSl8Ix7O4bwPZ9B7DmhRex4bW1aA9H8c2/vgerbrsZXRPGI9rSimyhJOxGp3sHsHnLx3j9jTfwmycfE8BsqJRFhCy5BItaFlGBXSpdvvW18ozuYRyffZO4ZxuT6TNW4xsLEnQPrUibVIKLLPsrfWc8mcCqVatw992fx8ILLkBXe4fYElksIgbo09hOk+aaoL1K1IBcARw5dhjr1r6KH/3ohxgeGkC5WBAgJE0T55KsyO2tKVxyycW49757sPLaGxCNs71SBAG6zgCvS8BHAUMjQ2LLCAiLM3YMEmdbQbwpLkDTcjiMTAE4cOAkdu46iN37yGq6Dnt2fYI5bLf5lS/hzttvwXgyDTImDEaEmXAYBXy4ZQtWv7gar/zpeSyZMQnfvPevMW/BhRjK5fDnV17Gq6++huxQGrfecDPu/eo9uOCCBQhFOADDeJcth7HnaC82bvwAP/nxj5Hu70MhO4hgOYdIkKBh6jAPwGQxa8Z0LFtyMa684lLMnTsTF1y0AOO6xklMUi7TB7WjUAogjxJ60wMCqtp3YB/2f7IT+7bvxMdbtqL7xGk0J1Oio7QtElkLCMf4CwKaIihhwdwZ+KsvfhY33HgDZsyei2iiFQg0kc4QA+khHDx2COvfXi+MnmFEccetd+DiRYsMONnuPodLg9i8+QM89h+/xIa1b2DGhCl44L5v4KbrrhNGYradRDSOSkB42PDW2x9h7br12LV9C4aHelHIj0gL+mKeTNElzJgyHTOmTsMtN92Ii5dcjI6uLgTjMWlvnC8FcfpYAU8/8Sx+8q8/xJRJKSxbNhV/918fxNz5s1CqhBCItAkwNFMCPt62E6+8/gpefmU1jh3bh3x6CMWhLJrDcXQ1dyKViKGjqwW33XGj/D99/nwglJL2mNlyRMBTOw7vw9q31uKJx3+NXVs2Y3JTC+IVFjTLEoMQnM51Y4TV3JwSO7ZixQp85vOfxx133iWt5ctkDwyEUYkk0F0q4cOt2/Grn/4KH3/4AUpZzm1WQIPDA/3Srj0WMfsO429MOzkCw6pMdbVTbza5VitsVveSdoOieR0Jv2UvQaBvRJgPJfYJ0c8bfSNhdSRawa233oBVq+4U0GA01gYEDWiwFIjgQO8g3nz3Hbz+2otY++pLCJYKCDFuyBYQYlwvG2Yyh/PQgxz/EqBXqMQWpQFUqNxB2skS2lqbsGDuHNx62+24/bN3Y/ykaUCRnzOtx/vSw9h5ZD9++7sn8NqrL6M4OIR4Oo9IsYx8Jiv+gYcaaMO4DyRwkzF6LBYG4+dMehh33noTHnroW1i6fCkQSQGxCagE4shVgL6RDNa/+w7Wrl2Lp3/7W0xsbUV5aBCzJk3EimVL8eC3H8DELgsaZPwWjGIgA3SfyePZ3z+H5579HdLpHuSzZ1ApDiNYysq+hvoV4rPLCW5biNWDRDbWaZRC8CZT9YCX2UrRwhlm6VCIcUYJJf5fLuLaq1biOw8+jNmz5qOpawoQTgoAEJUQhrJlPPfii3ht7SvY9N5aBIpplLIjmDZlIubOn43vfve7WLp0uawxv0O7NxgEjvf34unnn8HvfvNrlE6fQYwHIQIlzJ0+GQ9/iwyl1yHawXbPMZQDSRRDTehPl7HhvU1Yu2G9MA2mgmW0x8JIlIvIDgzIXouHVcwBqrycsmAsSX/OlpxmX1pGlCBN7ieEGdPsjXgwKlQxeYFcbgSXX74U9977BVy18gok2jsAtkgOpFAJNWO4DLzx9rtYs/Y1vPbKagRzgyj1n0UiV0K0THkJSgxGOSkGisiXs+ia1IVLL70U3/v+32Ha1DkIR1MIxpuElbIcCKG3MIDH//wUfvyjHyKWLiKRLyOay2PmhAn424e/gyuvuQrJCRMBAv5LUWnXnCkDG97bjtfWrsdzTz+OyshxRJFBPBQUVkCCgmn/CBr8m795AMsvW4Jx06YwGEa5wgNJ7RhKA2s3bMKLq/+MLZvWYbj/NAZ6z6C/t1dUrGMcwbAVjIwMS0xGHYyFwmhKJBCn/5WDKibHJmBCz+FZryzWpZycg7TCQlJtx0gxNO2N6M2ZV2BcG0/EEYvHxcbIIc9cDlHL6E5bkBspSFwQCzB3FMGXvnIXbrz9JixYuhS5YhDJRCcQiIvf3HnoGDbv24Wf/8fPcPTwLgTzaQSGMggWDGMi/+dhIsM2aA5yaPwi7cBlZCbx4HBa1TEBaS7d5JAMOE/zybr/0VhSwMlkUh0zX6ngTP+DxufKb7r5a72vpE3s2KbPmC6gwf6z/aIzCvqQcdkWkrqefrll95om7q6N081JKiMHr695Zy0IVYslNk+kwBq9r1tMketbUCOvz1yaHMxkvGP3eu6c6zNorD7KTuqBH/uGXz5adrbO53Q9zWcbt5hz56ZRnpvyksubdsJ8DgJFlPXI5BB5KNOAFHXNtIjJa5pcovFZ3poHv8u19bZp1nF5AR3u3kXnya92UpWDBqDB+jk2dqLWKcr87ZevlnyGLTJW90hWj1S2dO51TvR1ftdbAPbKo95Xr+HKtbtf0X8L8NGbL3fkxDD/mqJeo2fyjsFvnfx8t1de/J7FfY3Prtf23uN8r+9+zu/+ftdx59+tCVHmuJZ68N/VZa9ddK/rykUjeXRlQzpAkJXIgvJq+VKzJ+QYmJ/lfkjBuOKrq4VZQSRUh+CVS/fvRs8/1tozD6cyzftr+2G9v9YKOF9G1w27jSuPfjo49lqZTkBemfF7Fr859j6P97mr82+7DHjtnI5fcjyWYcy7xq4v0THUxqJ2tTGk3tXdsdblP7Nm7vN79eDT6MVY1/FbP6/9Vp32s4WN7EGj53WvfS6/VKdfFuTqZytrOlTbL3qBFWPNv45D4wH1dwRNqt9jbv7TPqt7T51DvqYxCP2sMhGr31CbpIA2PofYDQs0Hsv2uffQUM48k/HbfvahFvKdW8bPR75d++/KqM6xd/1dG3w+a9TIJtQzjZkrqR/gPfL5ApqbW4TYgnPB9VTwmSsrug6ubPJa3vlzn+18bfP5zJ/KWHU1nJjca2v87tswvvPExNX72Ou7bIONnk3touTbLPjdCxr0syfecbs2V9fJEBzZPY0PVkNjdDf21DVXdvJzyY++7+fbXRsgsZSjL1Wsj0xaDafkJ4vudVx74cr9uWyuuzZ++qKswQqANXk0Q84z1o/aSY07vb7Pb7xeOXE/4+eDzHg11tY9WD0GrHaNWgyu2zVdZ6/++cm1+7z1gDjT/ULvLjgGhxld7++Vc7+YS1/zkq557YEXX+Vdi9pc1xJlrn/z7oF0TfkZ3tvdO51LrhrpL+/h2mGVA7WTfmtb7aJoZavBNqQOq+OVdff6/Def5ciRIwjs3PiDyty5cy3oQNTJggYNq5G5EKEbNhBTBbRSrkZLHbc+oCqmKq6r+HVKoIUkWyzi57T9iTtRFCBZILu5U0PoJ5SqANL2tUFfb68h8iqkGjkVqoZBk5myMX/8hMFrgMe+Qg2IpSx01QW1baSr15O2gOZqVcY6x3l6ldoNavzm0s/ANH4ef9Cgd+7qFMCh/PQzip8GNOgKucrhWM5Y57xOZp12S17n4h2ffN+CWiXhMAosV58E81tjBQ2KPFsdc42AAQ06bcINdZAB6ppsVEPRMR8z6cm6NXDaKLtrUXdfe9XR6+9pmazoK2vpvaMxwC5rNOqYBs0XSoUcQmxRmhvGR5u34n/8P/8fzvTl0NY6FclkBwKVKI4e78b7m7ZJx9MqaJKAnTIwcdIECSKZLGPLwmQiiilTJktRi69p4kHad1lb4G5K5d86P9p6mIkne5qbxTIyQgnRq7VBIgeWxY0t36RYZIFgZPkQQJUFeHJVmdhWrLwB8BimHSlIWHAiP8/ERb5gAEXCYGkEEFEW+B0aYzdxYGSyNscEwIxra8fkSZOFVWjLRx/h0NEj0mKV4AuCiMg+QV4NJrWylZJt6ReSgiNBGRwT54WbHpUbU/S3aW8BnHEGpPIurURZBtDki3yHLIcyZia1laLZFOpYKDTFGdO6kEUmFmXIlkhwlJxOYaE8xyQ0gVRuItkAlkzRmYVrY+fYopdFAjKicKMhY7HJUuMrrOMlwIZrTuAS26VyJSgbVg4EJsZkBr0sRZ2gt3BEwFUEI0VYAGQZl213GRiwYJs3BVReM1cWyKEBCeYK5MpBkEAqAgwJoLLyJEvLU1Rhw5JA5gMWpDhWgj9KWfPsstZM6HITaQTCtEJma2iOicwUlimO77J9qYIGpb0O5UgAnwbgIiAuS1Nm4gkCuYpStCUrCm9CBjgBNHHDL+A2c9KVbHGGAcaAzwQwysIZ2SkJUpQ2qZQEIx8GiGsKQwQNchXN5tSwWvJmZIYg6IqgBrJIzp0/F1ddcSVWXLoCFyy4AM2pZozv6kIoGpVnJUhqI7d3AAAgAElEQVSNzKJne3vRc+q0ZY4JCNsYgT3Tpk7DlClTkM1lMZxJC3vemeFBbNm7E2+8vQHr16/H/m3b2W8OsUDYyLsFzbHow+fhunFuqQ8EqwmbGOWbgFTqRZitUg3zaK6Qk2R9c6oJfWfOIDPCJAV1m+MtYoTtfq3usaAUrbDltdkkmFPClgGGgE3pRG1A6EK7Lm2czWksjkX8mwUhEyBWKpSkfbAUO8icR2bFvGEZINuHxF6W2Yy6JczNBB4WjbyJXlVP8QSEmYOy0tzaIuyplOuhvoFqy3ba3yB1hiyClg2agDVJ1nB8bEVhW7ybzZBt4VKlxjYJWmVhy5PpLl9EnG1QSVRK4Bdlne26hcQwgbwAko3LExChpZonUwmB1pQs6ghtKX+oT+lhFitDtg28kT9hvbAno7Q9MW0tQWOGbMjoV4Fjpi0usJW20R/aXpF5mywW5gV7L4Hq2RZUcoNQGKFwRFrNS1tdPWVWMGBJ2WKTkdKup8TPLFIXTFJafYy0pBZzawo/AiIUplsT3+npPllCFpuNKTa+g/NNmbanwShPuk5im2ljRNaMjFmUhrEtBPQygc4W1yyMq00uFpDO5JA35JPyqPEk43EWngwzpJh7DQDMtsHY/rCxf8ZwhRBOxMX+y4k7jrFYFhB0kMAXuo5iEUPpEbHDOQEGmiFyStg6lH4jmy0YYLI95Z9KxJFKJREmaDtQwUA2jWx6WEBiAbYcDxLUBjRFE2JblQnGRkdV0KCQh1p7aYBefL68FHmNnBMsQGZBtlosCKOkbvzlpL/IlGVJl1aOJoHvjbOoL5x/yqXLwqcxmN/+QF+r/TYyKckI+hUBOheEFSkcIZsimSDTAoq47rprsXz5pZgze7a0BScbKqFFe3r6sG3PPrz60hqcOHAI4+IJ3HzttVh1+y3CMFkikCfGdq4BnOo5g917Dwpo8KXX1iARjyCGEkKVMpKWnZVAd9ETe8pP2Zr5jG5xW2Mb9yAGX6sxJtAvFKon++r2dFV2RspGrVWqxiyr7roTX/ziFzF/7lxMmzxF7IkBhlcEZJ+vlJFlDBGMIhJuFrBVplDAvn178P4H7+JH//QD5DJpYY0WILQwIxLlW0BLSxJLly7Gffd9DTfecivKoTjCgbjECZTFPFnNAvQZeWk5G+AhALH3FRRL9HMhDGZHMMi2bwNpPP+Hl/Dccy/g4KEjQr4UDpZx8QVz8cBffxXXr1yJcV3jEYwnUOCboRjOZIew+ZOtWL9uPR7/1SOIFUbQ1daGyVOm48jx49i1/4AAeNuaWvDAN76FO267DfPnzzUA9TDboZPtOIQDx3rx1oZ38dN//lf095xGMT+CGF1PmbphdLC/bwAPfOvruGvVHbh+5VWIJcmMWEKxUpCW4+TsDJZTAh4shwMCZhlGThh5D+/dj21bPsZjv/4N3tn4DlqaUoaN125b2MqU7L6MIuNR2oESktEQFi++AEuXLsGSS5ZhytRZmD9vMeIt41DmQZoQGQfPmNaSpQA6xk1AhOAxgkEKOfT09WL3/p3SZvq1l/+Cvdu3Y3xzG6694kpcf83VuPyyFejsmoBEU7NtUx1DOhtE75mzyGYGUcinUSikRdfFLAqLdEhikM6OcUgRhBcJyaGS4XwOp08PYseWw3jj1fV4+qnHMGF8ArNnteI737kXy5YvQXtHp7BzReOtKCOGs0PDOHT0MI4cPYhgqCBgrnA5iEg5hGChgqH+fpSRx6KLF2LW3OkIJxOoBKKoBBJIlwIYyufx3kcfYs2ra/DCn/6A7qNH0JVKIsYYtGj2FHLoppBDe1sL5syZhUsuWYqFCxfiggsvwsIly1AuENxFHx5GgWythSK6+wbx1toN2L97Fza9+6YAKAOlPBIEIPNQi43BJW9j7Y0WGQzjoB4oMsB/3YdX95wmzKz+qD2UeJXHfiSeMHtU+mOC/PgOz0BMnDQON99yA2677TYsvWQ5whECkhKGTQ4RHOrtx8tvrMO6dS/j1ZdXo//4CTmA05lqQYLsBMJ4xgNZ5tCLcUr83ya7yZBdYQydx1SC1uYQNHgHbr3jc+jsmoJKOWzYSQMBDBdy2HX4AH7+H4/g+eeeR//hI+hqbUeSflQO+PBsmGHTjkcYf7DNdwnxRBTp9LAcJll1x424/5v3YdmKSxBKtCBbTCGaGocSQWADg3jrvfewYcMGPPPEk2iKRhEtlTB1wnhcuuRifPtb38TErglItrUDPFgQimEoC/QPFfDsM3/As8/+HmfPnsTIUC+KOYKA84jRpjDGJHuj5Arscwsw02IazqPuVMsb1RLLAuQnk7qw6jK+KiJfySMSDePaq6/F33znbzB1ykykCBqU9rYxARmms0U8v3q1gAZ37dyEcmEYmcEBTJk0AXPmzMZDDz2Eiy9eJqyYbBNMsGw6BJw824vn/vgsnvjNr5HrPoNooYBxTSnMmjoJD9z3NVzLdrztbUA4hko4JSx/6VIIG9//EG9seBNPPvmYtGAvp4eA7DASjEVLAWGZ5p6S+1DKoPhQe3KEcS4Po2i+0YAKTLcH7rW4f4hGYnIukKDqb37zHlxz3dWItrfLM5crZOJuwkgpgLc/3IwXX34Ja9euQX64B0gPITJSsKBBozsELlaCBOnnMGFSF668+ip873t/h8mTpyMYTiAQY7tzSnQYPfmz+M3zj+EXP/sJokMFRNIFNFWAOVOm4OGHHsDlV16JZOd4INoMlAmyTWA4D7z5zha8tn4D/vSHpxAp9CCQHxBgfCmfF5ucz4zgwgWz8bfffxhLli7EuCmTBTSIQAoItGNoBHjxlfV47vlnsXfPJqCUxqxp07Bk0SLMnjFTDhxl8mzDmsXWrVuwb+8eHNq3F8VsRthUeRjF7HVqQCXNg9WshPMvJ+U06nMEOUqugu1kTe7E+NqiHBIyhxJNDiZIm8d9CfVZQtEICrmCgPqTZAMPlnDX524V0ODiy1agEoohHh8HIIl8MYjt+w9j6/49+Nef/wsOHtyBYCGDeKmMZoKqS2UBDHJfzr0XbWKerZktE56CBqsFNmsQOa66uM7mOjQn5Rb+vXHk+YEGTf7Q/IwGDnrzwe49xD47LA+j1oaxumXO0N+ad5HvMs9l2/tqXCur4wE5ev/W+2idQL/DsSmzIMFs+r4WbjTPo5eX+JqxsS2WSq5ND/3aeTY5K3OozGW5UnYvs+eu5VFHz4EtoOkMO7kqnT/Z01kfabpC1PLCZh/nK/X1pA3VpfMAzChn+TxSTSnJEwwMDJgDcuySYONn2e8LyLko77kMXnx+nT+t1bh7Fb6meUB9XwtrLjjJfQI3X9dIfjQvXctd1ueoa9dT/dCD9LXJ8spNfZ7QfM6VR/dZ9T2VLbXvujZePfD+7cqoN0dek9vGTINyf6uPChr0ziGv69bPRufia3JU9U+eGoRXsrzX0LX2swN+Ouvdg/pLrrU2Hl3w+6wZdz0zNfWV8ku5Y67PrcW5Nsmtb7njd+VC50XnUsdQXU+1bzpWybPa1u48hJdIIJlICHiWJARij21rYpN/NsQA3vnTufPKv98auuN1x6f/VpCv0WeTd1QGfnN43dguo+OlKrjJlf1G6+Q/HhrpGhDElXWv/R41nwqOPk8bzxyetjqnfeJzKOBL8yr1Y6z5MLOmNWZFK3VqieW339w2slVujWwsuXbf8/Ndje55vrpzru/76bT4Ngv8VTYk/u3adO86uvo91vP62Vl9zbWbej33PdYi5ACp43fH0oFGdrbR+LS+R1nRlsEE0BM4z8OF2unD757ns8Y6p/ysyue4cePENg0ODop94o8cqPN0Omw0v+58qm6rT6X+SrxgyWJ03O6cmusqmLDGwuX3POd6bj9bqeN27+2nG15sx7nm00+uNeZyZVNlWWKvCpnBk/I//2atV/Pk5gBJ7TCE6rt7Hy9IqNF8nq8unOsZ9dCPX1Dnvff53NOrX16wieSrndajfn5QZVgP3Cjjnd/9G8mLX4wjc2HlUK1yFWtg9Z3yzTVjzpk4I+oNW5x2d3c7U+l/oMk7vtE2pz5wNnpTI9VS+dT43bv98eIivHLv+g+/uMn7vt/ce9ePvk6BZO6BiHPpqY7NZboz+lHLx7jj8driRuOv9wm1+TQyVQMse+23+dv87+JndAy6FmPFNu6Y3OvJve0eqRFoUNjz7PO7v72gP3cfdy55Vz1y9bSWo6h1UdE5c/WOn5P6D8lV7J5Tux66fljlwf2uV669dkLn12+tNb50x65yyPdceVGbZBsWn9OU8QOKD+O1+DxHjx5FYOfbP6jMnTPXvGkFgaAC70BFGCyDUFUgPWAkdxR+TsZ9352Y0QqjylAD+rgK7U6yKyReJeJ1mRBwF8g7Bu8m3juTYz0Hr2uYcwyjn35WBa1qtBpkBdQ5qsC5Tk+Fa7TTqI1Q7m+TTvqM9UraOPDX+fRuSlXg/AySq3SjDbiREG1PZGhrjWKPOf/a6maMDab32dxrKjDIDQ7c99358CqqKpwr6/IZH7S6q5TusyuCvSaH1gFWvag1xM5pQte5jMrj1flBmygRoGBd1cUIgW0DXKc/xkNW84P6tarj9Ai46+wbWZFGDk3mWXy0C+pSJ2act2HiMa0MBUBWPRlu55nAGbaUqeQFNPi//vFf0NObRvu46QgGm1AphdDTM4CPt+3G4HBeCoRS1JcTTEDn+A5xwidOnJLhJ5MxTJk6Gf39/VXWPG746aCNXBhDyH8b4JJNzNjA3+gUAVOm5St/EwCkCSfjxMw1uIFXdieRfsuGo+0HTcdjcxqcEyVyI9jSWrvYfKkg4DWBkwgzBgSMUJVDLbYLG6C2bGexhwlQM04yk8mgyhWkh9NoSTVhzuw5AmzbtXs3cmydSz2zmxFpYVauCECRIC9hUpQ2zdzgaSxgXAvnjddh0jsSi6C5pVnue7afJ8sLAq4RoJP9miQqirZlo21ppvqibIgqT0anjPzwt3viVr5jN8Ka5Kw5w5IAjfiZdDorrWgJ0tENF09bqg2u01WrM1V5tpTVWjwTm6en0PVwilOwELWyc6gtLKQ1rCbqLAuCAtuFgZHUYw5FP8F/qovKiiC2w7IdybgJuGQRsroh4PsG9Cj2WvgVA8IGTNZDqQPqutkNpfoWZYgRAJxt66P2kQAhbetjFtAMombrzAlcfW5hLTM4fPNxApOUntz6P2nzVTV51v7bv6vsWsKYaFj6ckWC3CoCEiVLF9tnT540EcuXXYqlS5Zg/vz5mL9gAdo6xyEYYVtf046ojJIUYUeG0wJy5HywPSiZAjmG/uFBnO7twckzPdixZw/WbngTa9evx2Bvr2GdyOQEDEqgoLSI4hg5cJd5hUwWlkVT2nNXzNxT2gkmEnlEABMmTJA2ymzR1M82TQQ/EXAr7IslAR7KmrOoLwBKw8RlbIiZI8MQbDY9ss72qK+04Ja2uCZRKC3P+e+CbR9uZVoS/9KW1IBo3EC+bktmGe44IpEDC1WXOZVxmsKKec8ktnl/kxQxYGr5T0+QKsjeabXjxixUY5cdgrKjIDjZNJFdVBKF5h4CbLTBKoNvBQoqI4M8Fz8jHzMtY0wbLgPWrsYtnD/nlKu8boS7aqvkmaWtmUCHDYU9kxBcVbXdThFP/aPYKZFpAwRyT45pEdDMkwESm5EaHRU/Yk8h8bWcMMkapaoL/Bs4YzesUFcvqu/dd/P+VUWsv5jYFTsL4uUsG7fr542sG1CBrr/aAQIj5HFsUsc8X/34BQzGdbS6LoBlAcGWRD90IyVAdT672cEbH2hjMN6Hvseg+s39NGbjBkYKY5byn4V+fY++ynCY0seZ9j3m2vX30PN99fTt1mYFtVilVPz1jNduXKWxgcYANf9m4oS69+26aBGRgGTVVXdPpCtWvya1sbgJSvEosqYaIxq0O/827C8hYV5NJhOIxaJVZpFyKIxjfYPIstCQywvAjUCb9qYmdI5rEyB0OptB27hOxJua0T80jAOHj+DEqdPC1EnmTTJ7CfOtsGOauERtg/FVdvo98qzP5U08NorXa7G7LdIKcraCfJHtv+X4gqw/AZIE/lx5xRVYtGiRsFbyu5KsEabmkGEClu+TzSKFYrGC4ZFhnDx5Ah9++CH+8NyzAlITZi4ytiWT0qaaYMyWliZcccXl+OuvfRVXrlwJRAkYiZgDAKEoMpUcssU8TnefQiqeQKa3X0Di1LFgPIpCCMgWC+jt6cXxoyfx4p/W4OD+w+g+fUqAiqV8FjOmTMJnbr8dt9x8EyZPnSJtoslulykVcPjkCew9sB9vvf02fvfEE2ghu6qN+2jyWltaUcqTYTWAL9x9N1bdeScWX7wIza3Nwp48nM/jzOAwjp3oxgcfbsY//+jH0lqzQtaucBA81hHhoYl8HsNDI/jmN+/DF+7+HC5dtkSwMjw0EYlHzSERMoeVCPiOGvBxKIThQhbZfA7d3T1475138Ytf/BIfbdksYDYCB4tkgwakTfrg4ACyRYLuUyjnc9Li1bSCrmDqlCm49NLl+Mb9D+DCixYhnkoKcIuxbp4HRqTFbgy5An0h8P6mD7Dx3Y349aOPoP9sD3IjA2hNxBCtVJCMhNDe0oSLLrwAX7nnK1h5/bWIxGOIJFtQyjO2jyFA6mAy0hFARttHEHMgjHyujGgsAbZk5cEBsoANZobw0fateOnFl7Hx1XfQd7pPWLrKxQxam8KYO2cKFl00H5dcsgTLV1yBiZOmI9Y8TljWILFyBYVKzraxDQmrNEHeZHUV6Lqg2AnPLGM4ncVQNoePtu/A1k+244MPPsT777+PocFBxNgNIp9BqxwG4pzw4A8BhHl8+ct348Ybr8eyZZeirXUcgrGUaVUprJv08SVUwhGMCGNwXMbWf6Yf27ZuxStrXsL6dWtx+NB+JOMRuaa4QdFt066Y1zKHTwzAT0Eu6hcanWw14UqNSZ/2j7ac4B2+TmbdWCyClddehWuvvRoLFs5F18QudE2cgHi8mRxeCATiPBaBYiWIvnwW2UoZBw7ux549u3Ho4H5s//hjvPzn1ehoakKgkEeUBwOkBz0PqZh9HWMZMq+zxf3ceVOxYsUyLF9xKebOmY9Jk6dhfNdUNLWOR55McGSPLhaQKxVw+kwf9h04jL37DmHPjh3YsXkTdn2yVVqXpxI83JUXwGCMoMFCAbl0Bk2plLQoHhgYwTXXLMU9X/syrrvhGrRNmCyAMrLwMarsPTuAXbv3YdPmj7B/335hjCQSvyWVxJQJ43HX7bdh2qRJwvyLFNczgOFsHsVgBOvWv4XNWz7C5o824eTxYzhx9BAKmRG0JaKIBMgtaVjwJSxyMJxkx2+URKQt1mKcF3CihXzutQjWp9xSd/IVA/S++YYb8a1vflvmctzMOUb2yRxYBNKZPN7Y8Dbe2LAW73ywDsPDfajkCpg7azYWLrgQX/7yV3DRRYsRDEcxmE4jkkwIk+mJ0yfx+BOP4flnn0FmYAD5wSEM96Rx2w1X4v5v3Ifrrr8OKbYnDpEV2LQEH04X8cGmLXjx5b9gzSt/wf5dnyDaFEEqHkZTOIyOcAphYsrLZIwuyB5eQQwsSEsMrPkg68NETm2LbrAls8RQEcybvwDf+ObXcfudtyPZSX0HCuWwtFgfzJSx8b0P8KfVL2Lju2+gu+cgihm2WK6gLZZEmEDWkmF5zpLBLlxGR9c4XH3d1fje97+PiROnIBxrQoVtlxHDcKmMIeTw06d+il/94t8RG8wjd/IMls+7ALMmT8JnPnsHruV8tHcCyTagRBboKAZzQax/bxNef+ddPPP7RxHMnEAymBfGZxSKwqCdGxkS0ODf/R//BYsXX4iO6dNNW/NYK1BOIpML4k+rX8cf/vQ8TvXuR6mUxle+8AWsuv1OjB/XhXi8CZlcCelsDh9v/xgfbd2Ef/uXHwoovJQeRnM0hmI6K8zq1cMEDepGGg9UZdT5nNl/mZ9a7GSP1mmIXo07bLRnD3PSXxHwXCkXMK61TexvIhbFzbddj7s+vwrzFy9EOJ5EKNSEQLgVuWwEx0734a333sUjj/0Kx7sPYuDsacQDQDMPtA2NCNsyOzjQ1NCOKRiCcSwPwIhgMV/L8drYnPkj1x6q/XTDJXcvp3pnH7puT1OXV7QXqIEGzL7SnSuRY+dQC99zATpa0PbbilSvJS3KRwO5qjlYW/xusJ2pQ5Prftq9HnVS2+SycNzZybhhEL29vVJI9geuyQyPAid6x1AtGtq8TuMxes5COflOZerTAg1/S5eJGAHSJn9mcka1Fm6uDzRTd66iaX1x1BwaM9+pHoy1l/Hm873P1Gg/4e7Z3c80mhO/+F3lz5UzZZ9k4XjyZHOQ+eTJkwK24N5Ynt+JB6rxg6cQrnvP6s7VKRg2eka/5/C+xn2jFnFVD01exrDyuEU5b+zip2+uftkNke8Uas6BbzLn4cq8+wWvzup7Vbvo6LT32bzX9NoZlR+TB6//UTnSFoI6F26dRV/T6/o9w7nGL51V7AFKrgOBeQSdU380/tBcgZ+MMucr8WM1v2/0wlss9s6brpN3HkX+3FoeT65Ucx2MIW1+wF5QmWNH2RZrE13Qkeqqy/h0rjXSoq3mtQRkex72aiw5cXPi7pzWZLfGNNhI//1e91t/v/n16o34RwcAod8Z7X/UTnqzClov9r7/aUZvPns+tq/RVRvp8FijcO9Xi2FG+9NG4/La8//MM7j6666XV+e9MuUvO2M8rYdvRPXKO+ax7InfGGiTWONjPMBOGvzp6ekRcFk1DvGx5X6+0ruGQmBhD36oLjIe4RgVkOjOWU1Pjc/3A766n/Fbc3c+vPkwd3Zd/3S+kt7IZ/3vkGm/Z3F9qd7Di3dwfazmeKu5XNsWk7ZAu7nUfLMBLLnxk5891fl0n921gXzfxZG49t7rM73X97Nvrly71/XTYQWiqpxKHceCf6X+YeNf87piWRTMo3mU+rjeXUv1Obw3/ST/5zwSVOvW7fU7+rw6Vtd/6bNW8S22piLzqqQ8dkcmlDI2NuEzzJgxQ3J6jP3IVibxcjhi41cTa3nnXefCL24xOmT3evY36/FGJ2pgOu/efZT+OPsvlT1XXlTneV2tY6n80eacS38515xzfo5smex2ovaJpEZ6+MmVGVf/da7dMfnNlTtHal9c2+dnU/i+G8/pLqd2rRp+x2t3zWdk1HW4J/c5OE+ubo/y+06Mb2TL/K/Pp/W8Rs/O27v2RdfKjd2r17J1Vfc53JhDY1CvHeA1iS/gAUhlfjWECKY2zmHzO7rfo17xOxMnThSZJzj2xIkTVUZ3N/bTtdV7untvjtPFj/E5qnrnHA7QZ9Y5cj/jrr8rM6LTtl53Lr+h1+DvKtPgjrd/UJk3d65pKWbBLK6hcC9abaM1arFHB1vnEyy6guwaLWmBYoXICJpJ9HoVw2sAXGXRRIs3KVI3SQ77hZ9BP9eEioJIYcxpJ1uXwNI2yQqkMp9zEwjuPLmvu0bbT+FrQmBOHeh3GwUF5/u6d2x+c+463HqDXjMgZsw12lV3fk1Rxhb4faoL3rXQe7hK7r7m5/BcBdTvKepWnZEaNJUV1yl6jbhX1qoO1yYna2M2gBC/PJABEdQns8aUMcsoNOpiJqtdBw6sl2s3CVX7d33qafQQve+78+o3TjEoDUCDoq9snyn17Bpq3fIbWMdgWzMWM8JSsP3jbfi//98fCWiwc/wsBCps+xrGkcMnsHvPAQwMs82USFY1+Tquo10M9smTp+ReiWRU2hMzsShgG7aMEUCZ0gAbsA5/jFOrARFcZ2Pa5xg2AW3fwTWugQaNDBsWNwv88QEIeOeN19PTMQEBfbEVPNlsiJ1kKykLbLBMfEw2y7pYRlHteMFitoyQAA67geH3RwaHkM/mDZBO2k6apBxP9NHRGep2toUjA1RI/heAC4sgZHCRWryCl8xmXkB7gQpi8RjaO8bJKf6eM70YHBySwqqCBtW2CcOgJyDxC2S0OKM5WDeA0c/zNTd45OvCTGcTTUanTfLbJIpMW2g9rcgxqZ776bAWLbxpW5N2rgW+brChtocgTmXF9fqyarCpCSgbyErCx15XmNioHdVTZZZ9kV07OYeW+dIEELbnvDDHmSCbLEtsZ2UAVCaAUkZMnT9ZO3uaVpjObPAk4B36fAn4rcx5GAnkHvbBTWJTKsZSeBXZF+V2YWf1J4brfYOCZY2uSCKQkFu2SA5Uqu19WXRlUXTyxAkSeN1+++3SFpAMhC3trdLylN8MRa3cEdhXKBk2OPU3ZIXJpnHgyBFs3vYxfvXoo/h4+3YjEwS6EiBDWyFtiFmfN8wXFodSY3Kzzy6dh4UKx7Z4kzU0wS0BUGzPSjYp2hk+l8ghdVJamZkWWiamMqA4bRdMwCkBL+4G2asDovrSHt20GZL5DthW4gQb29YqtU1ULehWmVTf5OqCG3d4N9DuxljlxRt0WitsNh1O0ci7ySkWqJeGLdTdGPPfhmmRp/ENEFLvpbJMHaAum3vX7Kz7OW1zpqf2Zew6Hqs/enLcTQbX2pPXx2Y6RjcY182vN1QR9hAL0NQ1ZEKJSW/+zUKJG2voJs2dS2FndAyT6ow3vtFxuXZI/u0U5dwAvxpfeQ6s+D2Du1n0XkOLYSqX7qZKNjVOAcs7dj6YMDw6GyA9NKAb+7AkfWqRh7vJ5L208Oo+N18X3x6NiH7xO3oQwPUzGgO6sZy3CCTgPU+wVt1sWSZW12+4usJ/VxmBrZ1X8Iy7EWxkB/n6mPsTZy/hykx9TGE32vJirYRhogPL7CpMJ2SH1b2HAW2SRbDEwr2wFNIOEixbqrZu5rMwthoaHsbA8LAA7WKJFKIJMn2xrTm55ioCGJSEigDJTSKnWuwQBu7aiL1+1m2v4a6Tn+3S16prQD8QCZhWqZZhUw6I5HNIsDV2a6swGNN+syVhiqDyeFzscVpOLBeRThcRCsekrTETzSxakVE4znaU5RIS0jL7QiMAACAASURBVJqKDMiG1YCn2MnaePdf3Y0rr7ka0WSThVabePHkQA/2HdyP9W+tx8kjxxDI5BETIHsZmVIRI7R5TDjkCyjmiug+0YsDe/cjMzKM9tYWlHJZAdbNnjkTS5ZcjAsvWiiAuSIqGMqmcaq3B8e7T2P/oYPYvGkzOpqa5Vr0YeTFC1cMKJ2Ml7NnzcStt96CyVMmo6m1GfGmJLKlEnrP9uN0Tw8OHDiMP7/wovgtgvrYPpjgEWkjTEB0IY8rLr8MK1ZcimXLLkFHRzuisTDYEotA+AgZtipxhCNxicuDYcoSQS95HDp8BG9t3IgXXngB3d2nESWraADCNjipqwvtLa04duwoRnIZxBMxYfCtkFWXMXmhiJbmJsycOQNfveceLL54CcZ1dgjbMGU1J0y5jGOb0H+2jNPdZ/H2uxvx3ofv4fW1r6BcygHFHFLREGKBMpriEWFPbGltwm2334pVn1mFSVMmormFwJ4UKpWQsEczHjHAQYLq6K/I1kmGrZCAZMOxCNKFEezcuwMvv/4S/vz8C2C/zzMnekXuKTNkdwsFiuhoT2HBgjnSanXevIXonDxDQKrMsxTJOl0pyP4oEk0I2E+sIEGDTL5KTE5ga0kOP2zdvh2/e+YZvLH+TfSc7pG9QjKeBMpkg60IOC0UCAsIh+DWQKCMb3/7G1i16g7MnTsPqaY2IMLPC52vgGHLpbywvpZFNrmbCKCYL+PYkRNY+9paPPXkE9jw1npMnzZRAHfcZjCOVAZGxpmmPbhhZWsEGnTjDN0f6G8BT7JVN21RoYjmpmZJopIh9Utf+gK+fv+9mD57moBthaaWcVSJcUJCWoYKKIssvQTfl/PI5HLYu3ePgGl//ctH0JZIIFIuIkJGR8YZth2y5LHMOS6cODGMe+65Cd964H4sWbIEqVQzAtJKNy5n2Qg+Ixi2QEZFJrl5TwLfsiUcPXwEz/7+STz3+yfRd+aUACzJ0BgLh1DIkaU0iGQsIbLBPcvwSBqTprRjydKLcNkVl2LBhRdhzgVL0DVxKsLROHJ5xoNR5AsljKSzcnDIMEfmMdB3BoN9vcgMDqI1lcLUSZPQSQa4piYByRVKFQyls9i9Zy82bdqM115+Gav/+DymT+xEBEWE2brVIDSMp9AcXgMmMXfd1HprEZfrpYW0QrGABJmDhdGtgnwpLzHPTTfeJKDBKdNmoG3yNDvhbNkaAiJxnD7VjSOnjuDM0AkMDp1BbjiDtuZWdLR2YuHCi9DWPk50nYc48ijg7MBZYa373ZOP4+OPtggL7HVXXY2lCy7C7GkzcOHCCzBp8mQEyFpNn0a5ZgvyYgDHT57CwSOHsHX7Vuw6sBP79u/E1o8/RKRQREcwiVjZFPe4/zWgQVuEMS7V/O3J89C/lcjGmQhi0cWLMXv2BZi/4EJcumI5Zs+bg2gyZtggEUWhSJ7HBD7athOf7NiGk91H8M6H63D08F70nziJ1lgCYRIE54uiiUW2SQ6X0NLWhFvuvAUPfuchdHR0Ip5qQyDYjIKABoEzuSH85o+/xq9++VMkhovInujF0lnzcMGsmVh116247Mor0DxxioCryZaHcBOGM8C6dzfjpfXr8fhvf4mJTUWU02dRzhcRDQQRDQDpgbO46IK5+NvvfReXX3kZmshWGIoaGxJpQTEXxCuvb8QfXngefUMn0Tm+Bfffdx+WL1suYO5QMI4sHyEK7Dt0HK+9tgb//b//XwhXCkgEKkiFw4jD7sXkJI0/U1N9nNPgL4fFuRojmlKGhB21OMwwmmqMIaDPSgHhUBnZTBrZkTLmzp6Gz919F1Z97k7Mu2geAgR+kV0RKeSyURw/2Yf3Nm/Ck88+hd0Ht+PI0f0Yl4ojQsgvGf4JGCyUhbmwug/kfYgH1WIaH9dhGZP9i09OWHNNbgwr4b5T/JBDOWRMtg+u+wt9RnfP4O6/vDNZtx/x7hccgJz7Pd2TVWs9DZenMSCuepKqBv00YD/nWloU0uIqgQGMV7i3csFe9bfXAqTnVZ9ncTF7Xpunc+bKVd1ewJGv0eAes6/XnKLfWphrnRvoMnrYtTmtFpZ0YE6nHF1Xd8xufl/lxPs5v+9V58BDAqD3d7/j1o+4VtwPsxsD43HG14yzJf8j7YTDdaBB75zX9k41xkF3LG6uojoFzoT5PYsr78yJSh6naFhmdc2YP+WeRsCNngVw/3bvP/pz9tSdpyZU3SdbQfdjGjzXs/j5Z3ef2Whe/OyA5ijUvvC3u65uDkNrKLrf9ssPuWtY9aWeOTTjM/UiroEciLWFed6f68E10JyaXw7XHP5gLsC0seUP14z/1r11I0BknR47Nk/HLnkEq9/VuqfU+1yd9Td6bg7Ftcm619cxKaDDexV37bw5jGrcZmXKzUe4c90w5+3cTHMlo3XEBsia03AAHfL0zt/uv/1m41w2VWXWgPht7tQy5Ln3qtlKrz+pJyoZC4DdwEXVveydCz89cr/QyBacz738dLyRXI6ei7HvMJYN935T10DlQe/F19UOeNfdz3eczz3HOkz2aa7provuS5RpkNch4y7tgNsC1ZVF77N6512fRetKfF99vOqvMkp5fYBrO8e6ZyNZG0umPq18fho5HEt/z+c6frbAZbpyZakuhy/gm3qgrCuTCtLkWmpsoXba5JOdGrdP/OrOmcq0ypqrg+fy6+djC7yfcZ/DT9/V56mcujZZGaJ1rAYXU2MP1Vq0+/yjY5AaNoXxMueSORYCakWnG7TG1XG7sZw31nMZedXn1eXvbc2Gz9Ha0iK1576+Prm3gqzsESoZi6uTrg3S93Qvp2OTM1iWJbxmn5i3s96iwd5F16Ea+3vwTO4aunl8fk8JbGgLNFZsJBcqo8qmyWdub2+XPQHj4Cp40zmk4MYO+px+MurGKbX5qAde6rXcuMCVe41NGsmsnz2u9+eG/Mirkzpet1ak+w4/XdRxekGDXptTjTV1viR2NC2AeV1l+eP3Gt3Pe013jvzslz4vMRNS7yeOREiwDGicOVx+j2PgOisIlOtMMplTp04J463mzBTPoLFg7dnrmdZdO+BdR/3bjdtdGdHvut9z67KyXp8CNKjfpe04dOgQAgQNzp83TxKUhkbYGHAVStfouyxMXmfo58z0GqrQ7nX1IRX8oZ9xjY4BlxkAFgt77gk7vwDH6whcodfxVTfZBLVYtGjN4IztGt0FrhoeWxTzU1y+ppsrrxF058Ydt9cw6klFv5EJYEBYtYzgeq/pPr8aCHcz4RoTr0PwPqvX2brrX1t7Y61r360583qFtIV6IVerfcddB6+hc5/NT4n0uzp//IyfUR9V9HYSdl7n5Cev1TFadiDDtlBD+rtJZ8MEWNMlLXC7wEGv3tStcyPQoBmEmWsHmS0vuI5SFKYG3DSfr/34pfNGAQvP4XgNRZAzHud5DTsaC2AuYMSAvCR1anqXAoU02C9x17Yd+B//84fo7hnBhIlzUcyHUS5F0H36LA4dPooT3QNSRCixciOMREBrGwvD0aphjsWjmDx5kjANSgKBICEL5jMyZIIu/hhZqDlavq/oeAUNEqDF19Rh6XcUYc6il/vjdQJeY81imwInhP2Pz88feSZz6pQGXQGBwuBSZaEyH2VhQYFHWbIS0o6RJSAWE5YZ/psMTSzo8Hc0Hqu2GMlk0pJwZdsxCWbsFPCkiCSvbLtf4wdkYc2csMFaPI6WlmYBIJ7pO4N0OoNwmEwtNftTtRNsBUhAnwXJqpOstzP1pxSMTfECj2tBrwZfpjWD8VOmha/5twIIOb+uQ/UGWLpeBow5GsRrD1BUbao4WUcPapsf2phaewS9jxtwy5gtqEXvK4kuq5ecV9dOkNWSE6+gQU2MS5LVAg+l1TJVm0AGbYZsfY3KtRZxdUvFMQk7od0k8HoiW3oiX8B/GriYOVdAhwQ6TisIOSFOwJT4PgNIUdvZKID2C844drYy5NTKfHA8ls0vlUgglUzKyZyLFi3C4qWLMX3mDFOsJKiBJ4Bl7SyIkoXjdEYCOYJD0rkcPtm5A6+sex1bd2yTgq34y2xOxkp2HzINEqwgTINlw3amMYYCiTh/ssZScbbldWHhM3ZPWiVaGyLrqq3LbJFRvs/1tGAaajdb0/JaBnBmC5IWZOvGNe5cVpP9ts2mBKoxFiUNMMskNCj39Wvs+heNARrZKzFDlnnCmPT6wxB8zU1i6kkg14+46yz3C6i99zlYEjDjVTZMd6xsFceWi7T1buzgJqllfhQ0V9UNs3Li+5WdUwFU7mlmO+gam2fNDrgxonkG8562J67FImwtbC6kTDwskDDZzWtwY2hiNLPBrOqmHpiwwburO6KntjDI35oA1/Wo2i6Nm5QZ1cqPO3bvd+Rvj4Mn6NkNEbzxiLsh1HGqbdXThe596uI2unabwDfyqzLgsFBrC2WfjbPaKlOgN6cs64oAtuW6u4nyxnc6Znfe6jZTDUGDjF2oUbyv8YP6nG4MTcArr1ctolg/4d0cujKseujG1PXxsRmtO5cqE6p/aie0jYkCBg0wxAxXbL+VNWmHbNukGWZFPhkwwlbgEouRIacirGIEu0hLedtenLaLIDFhKSNIky3RyBJKkBfbTRMMrazCcvDAQhYtW6kGnS6wqO55Hd/q2rxGe4CqPydYiRv5Mll5jZ4KEN+2eBF7KEVUM359DgIGGDeEiGqosGWh8aKcW4J7eI3mppT4hlDA2Pp4hKBtU8i67LIV+MIX78a1N9yAUCwhJ2ZJVMf85aHTJ7Fl28d48aUXsW3LVvQcOY704JCAgOLNcWl/TtBbebiAUIwsgSEBr5PlSIBjPBARJIArj6GhrACUDLUtUOCCkrCLRGtsgwqgtalZQHamkW4Q5UJJ/Brbi/PZ+/uHEEuEBPAWSybMmmeyGB7JoJAFEk08BRsUUB/9EgFo+rxkVqQ/ZcvY9vZWiavjSbJ7FjA8MoJsNo8QCM5sR6qlGc2tbQKO6B8cxOHDR7B92y6kmskGVBQGSLIXEthPQGBTIom+s2ehTNv0h2RHpOwV2dq9QgazFGbPmY3p06dj3PjxSJI5LhRGlqwiCCKXpT9OobvnLPYe3IdTPadw4uRRxKIhBAl+LRcRLhUQFSZK2mpg3oK5uHjpxejs6kRTUzu6xk9DpUx2WQMarJCBT+yKlAwRiyTR0tIuck/W4O6+0wIa/GT7R9i1fQcqmRLSA2lEw1ELimTL0hISiRC6ujpw8003YsEFF2Lq1DkIBKMo09iKHhk2VLY5J9jPHF4wLMaUbwIG8+UiTvZ0Y/f+/Vi3fj127tolB3V4OCjOlpgC/ssKYMusvjROk1apd9x+C267/RYsvOBCJBJNwiYYQFhYlg2zB5kGgyhSfxjDsW3scAa7d+/Dmr+sweuvvYoD+/egs6NV2gQLuawwInPmCUsVbUYlYHvS231fNTZ22LX97JiJLSCslOIbeNAnFJa9SSoZx913fxZfuefLmDpzCpJNScTiCWHjY7vgQCUMlCPIE0QYZ5tlCKMsT/UePHgQzz7zNJ57+mnEg0EkCFQV28YY3uyXJdktNrCM3t4RfPWrt+Ib99+HxYsXoynVgmC8GQgYVjyCpWiTuB7U83yRoNIgRjIFHDx4CBvXr8MTj/0GO7Z9hK7OdkQCFWGdTCZiDKYE4El7RJuSL2QRCJXF3rS0RTB+4kSs+swX8bm7v4RZF1xgjTbtGcdJe005Dsl1Th87il/87Kd4c93rmDdrBu647RZcd9NNaJk0GdkSEBPwchgjuRxW//lF/OGZZ/Cn557BtImdCFeK0v6bOlY9yKmM1tY/u/7Rm2tRH6oFeS2k8TdbEcekzbjJHRYtPOqmG27CQw99FxMmTUV710SATJdkB+WGU2JCdhivoBgYAgIFkekwQgJ+DdAug3Yyj5Pdp7Fz9y5sfHsjDh86gO1btwi4tr2lBf/t7/8e1155DVLNLczmA2wrzEUORVCsBJAvEvSekpwB1304N4Tte7bhhRf/gEcffQSBbA6tlRjCRWXqNbpX3e85ByLEL1Hktc1oqYRCMYcLF83HfffdiyuvWIlJk6ciwHEQoUzEaYxgSup7EsVSBJlCWcCn2cIwPtm5CWv+8kc8/9STaI0lpT15MWNYWMUzB4uIJiO4+4ufx9fv/7qABhMptl5uQgFRaXd8auAMnlr9JP79Jz9GayGE7KlezGgfj8uWLMEXv/Q5XLriUsTaxhmAbagZCDdjJBfA+1u34y9r1+HRX/8cSQwgmB8RNtwQ983lEorZNKZO7sRNN16H666/BrPmzsGk6TNNe+lIMxBKYXAwj207d2AofQbTZ06RttJk2qVvi4aTyObLOH2qB9u2b8PGDevx2KO/RCRYQrRSQpSWqBI0Poq2yJOI8tt3eOPe6t/2H974yS0ImViqFn+a3CD/LyKdHcTySy/BjKkzsHTJxVi0+ELMWTAbzR1NCEZjqATjKJbiqJSbMTCUx+Hjx7Hp4804eHwPdu36GHu3fYzuY8fQHE+CHjzCHA4PMVKv7CE9+kSxORYsKCkXy5wt8nqOHFtdIc5tJ6us706s6DdPrv3VuNHVcTdHpfsP3lOL4npN97e5pu0c4uiJ357D+z2N8UzuUqyLrmItH2dfqeVaaq2S3ZqE39jOB4hXJz9W/tzcnV887o5Uv2/Y8mrkALSRzEdqAcvNtzSah3ON16zV6MNz7lp6n8d9lupYG8TZ3jn05gx0Tb3XdGVIv6P7RW8elKBB/mgBjftk7aJgQLNmH+UX/ze6vzvuRt9z5VHH5O7/NH/n1gq4fmxByVwTmXG8P35z6z+H5lC9K0uuLnKP5eYW3fn00yPv3txf9kfnWbz7KJFju09095V8XQ+nuiBY1z7o/lv3oW69yjser10ZvV4mt8M1oE4TTMDf5rCoYXhx5Wr09zVfb/RPDxiqDLoHP/ldfVb3+RvNociifVP9k8yZOYUv7zRaD2/85NoAta/8fo3IwNzIlWHv31Wb6QHEur7BK99Vm+ADpKlez5GD2v3NQfJG8ugdZ6M59D6D33zpa5LnsgBefs8Fpdbmujb3tTGYmoH5qb2vY3LrgX7jdseksZ9+1/v8Y+nbp5kT9zpj3eN89F3vq9fxPs9Ya+M+p5+s+F3Tq4Pe+3nnwfsMfqDBRvbUtdNjzb3mI2mbCEyiTtCWaO7UT/90nN66t58eem2Q2jXX5rj2QMft2j+vvvGafn7WuyZj+bXzsWN+63Wua3rlcywZcnOhfjGTn+/RuarmkT1+n+OjH+B6mpbsJjZQn6NzZ+IF1Xt/G+rmgzW+GMvPNtJHv2dz5db7nJ/GHrh2R8drWs0bpkH+mMMnJpdZry+jbZ47Fte/K8CK1yS4SeTzHAbClVPX18iYnVqtfE7do1Nn4OsCfmQdtGI633Ac2rqVoCuta3rtAP/22m+txZvfhrTF1Ea1TbeZD5Uhr97V6YOAJs3+y+/eKi9uzcm1k976jHcqdQy6vvzN51aMAd/nOoxlc7y66K6ta/u9dlbH7tolrww3sruNdNYdp/mM2b+568TPaK1G18q1ae5BCa+/VdCgn1/ia7IO9k2tJSgQlvfiXBpsgJEbV3b4NTfGd22I+299RrUDusYkH5DMjHSDYc3Sxkd2RLy/u65cZ8avrAFqHdDvAIu7vmoP3THov12f4idnfq+p/LkyIP7OAdV65cZ7Hdcecq6lPfG2Df8gTINSADTiW1VAfqHO8ekpNsfhaYDuZ3t0kdxJ8BY1XdCgV4jNvc0JZstAKrfRB3GV0VUIrzH3GvDqxtYmctxJPYcNrb5dvZ9l6NK5chXhXI5GhVuVTIVc51wdpY6P13M/awxlDSSgQuI6cjfp4hVGVRZ3TfQ1HbteS8fqftZrLLwArNr9zLTpupn1MAxbrtNy1811dq5Sj2UoXQfnGnzX2HmDiKqBZDHUA5jQ8XjlR76jmzcLWlA2L3lGuwFUI+COSxyU4d4btUk0k2RFzE6MKbTbFoductEFDVq2p+r86edM1XvUjwI1TQ7cDzpovqJF5zF1wqAudIE9c6gFAhZCjCE3tWe20zVOR6oqbFEaKGH3/0/bmwZZdh3ngfn2erX3jkY30E00QIBEkwBXiRTEdWTRDnmZ0ChIh2xZtoPjH+P5o4n5NT/GM+GxJuyxLEqibcnj8UTMSCItyaJIiBSIoAhTBEECBEESIDYCaCwN9N5d1bW9pd57E19mfufmPXVfdcGhKQSiq967y1nyZObJ/M6Xzzwr//Sf/ZqcfeOaMg1ORkh0dbRE2MVLV+WJJ5+RPnwo6B8HDc4vLKiyBrMgALRLywty6NBBPdGg8+bJK7wb1yEpzB9bqzZAUdepoVAwWE1amsDw8WAZWpa38us4hvnajI5LWkcOylMgCdwulFJURV5ThjWMiiLWkWCFofJymUj46JzgZDnAJg6W4kl1BQ/7uOB57Y4BBbX818yMHL3pJh1/BMEAqESCWEtHch0CGAC2vro5d/gxJx2JzbaGvZFsb7TgyA+k1+9Zshkl/xy1XnLwnK4a11Muoy6JY0onD04gdUP8ns+lrUBikYmr3Fjj1KnGdrwP0ehV6T8G8yNjVlzvPOlO4FDUpzxlYc7TzlLsUb8qkyPmDZshbIIcREbHm8+Np9iUvcY3wZBHMGEgsYqftHFV4IQFH2OfCXJEYFZl38FLWHKcD+hf0wXG3Km2xPuh+tfvUfmOgSdPvlJJaCnSLDAVdWe0E/idfVQ2CE3QjxQooBui8UhaDkRhSWW088ChA3Lk6BGVaziH3blZpftGshhrf9Dra/ISTFA45XF5ZUUe//4TsrKxJrVWU0+E6EYJwGCw6vQHCtZA4kqZHwFsBluEjy/ZNrF+UilfqxqoeR7D+lmZMsypAVZsHACUMiabho4hGB0VIAwALk6pKB+kbQABOjMQi80r7o/BzjRXiTGzOEnF5Ak3TVq+HGCSCAx1pjfKTO6vVflNUY6irqRNzdtkgNLyaUHKPhLfFI3ciccgmF7eWToL7GHQaVB7uc0meBiyq0ypDr5LbfBNA51jnhSnXdZ+sNR4AI1H/VAaAwI6Q9lzsxm015bsoK6A3sUPTwpy8097EP2gnTx3O8GauQ9He6VrN5neMqgt13tpHnf4A25/wsGHUvsCiDHKZeF7F96ByVLhwBigy15IHWDJ2+IzAruq5JP+EwPISabILpjpvOTLBQA1SwpQdot2F8zlOdODgSGh/9QKBt1e1nMYfzCfQFbJiECfKq6r3C/Nfa7Ytrje4u9Vvq2twzD+XlbbwDwqJXYqToNDWpc8AWoVSIdg1ExXtrHIlMkWICxRpjnmcu0ddQ3ogyENYBvoK7IDKcuZH6qwEtDF/hEtgA6PoMG87+oT7BE0WPTUf6tNrC1aLh32cSSNugWkLMAAhjQ/uKUTY6zMWrpa/Z2JgrYwTrCvuG9l5Zo+D/cBNIfxAPPZaNiXVquppwfvuON2+flf+Hn5+H/1MzIzuygtlN30hMVzr70sT/zoSfnil78kj/zFw9ICIAX6H8Gtek2uD3pqF8aDgdocAGW0nHCjroA5sMcBrIh3YaxmugAtjGQ4HmlZY2WwHY9lAEZegMbhR+jcmW3SgyfqtzYFLJ4aWJtsK1YHvgaATwDeoew7bGe/P9Sx0OuxNlEu3gGJ+F3JB8F8hYDJeFv6A1u7s/NNmemACRylgYayurYh/YFhgtCW+cUZaYEZkGwisLvwLcAoiDIrrofqXvoHsgfwKUojYx6NOWQiGxt9lWVg/VlW1avjYnoUdAmphp/ZRjlisAo20Y+hbPe2ZAEsaCiBpnIwVPBXfziU1XVzaZYXOtpesGej1Pm2VVmWVhtAyo7MzS7JkSNHtQ0Xr1ySa9evSW97Szrdlo5zc1STlrL8gZFyKIJy3SjDOQLLLEC4ddm3/6DMzi4rEKzR6qi/gNUHECvKmirLpx5kADNdR5nb2l1jb3zl9bNybe26XLx0WZcRwK7D3kAPPcy0WjKegNkQAdu6DAdDabdQxqcnhw/tk1tuOS533nmXHtwC4xpcgdm5BdVZXTBkzXRkrb+lQJ9Bbyjr1zfkRZTdfe55uXLpErwb6XabCho0KmaoCHuX6XGsXZsn+Je0U7TH0YZG/VXoAGMb1r0XADfNlmxtbOpzf+In3ysf/uiH5Na33KIgVcx9uzUjC/P7ZWF+nzRqbdkaDmVQn8j6oCebWz159dXX5MKFC/LYo4/Kj374A+lA5gDYgxwn0KAdFFJ/GsDM/pa85z3vkI9//KPyrnfdK8vLB6RWa2kp5E53QQ+8QU/Cf4O+x3LbHtdkY6svr599Q772wAPyjYe+JpcunpNuG6t5LB3IHwZ7NFL2PIwDgpm9/qZMaiNpd+rSnmkqEPLd7/mA/PwvfFLufsdpmZmdlYbOaU1qACtCtupt2by+Ic/86Cn5v/7db8uPn31KQbDvffc98vc//Wm5+bY7pDE7L925RQUCn7t4SR7684fky396v/zZ/X8qx48sS7s+0dLzBtVzikU/UIF1xzI/+T6WPg32IPRhqFuLOBB0R0PG20Nl3VVGxnpdPvzhj8inP/2P5ORb7pC5A4eBajSWQYDoeAC4JbK1vaKgwW6rK0PseestXZdgtb26uiJ/8a2H5Stf+bJ84QtfUBbcmWZDDi0vy9FDh+R//JVf0RLmc91ZZc8XHLiC74XxButbA2XE2tIfDKXRakhvuyfPn3lW/vgLfyD/7//zH6R/fU2W6zPSABo7JCjUn3WdSNtMO6UgN7UfI+kPevLe990r/90//sfy/vd/QNr7DoiAwWEGAWYNVIighDvKT4/bMqk1FVI5rm3LMz/+gXzpT/5Q/u/f/m2Za7ZAlal2QtWnstFuS6Ndl7/2c59Q0OCx47fI3NJ+BQ2OHTR45txr8p8e+EP5N7/1G7Kv1pbxtTVp9bflJ+69R/7u3/mUggYXwRIIsGEDIPiWbAwa8tTzL8oXv/KABfaRyQAAIABJREFU/J+/81npjK7LXBO6tykjlFsCkG8Chkuw6s7K0ZsPKZPiBz/0Ibn7He+SheUj0p0/IPWZJQWrS30s9WZND3/pXr9el1dfeV2+8+3H5eFvfkteeO55ee2Vl+XKpTek265LtwUdb+D2GcQnhsYwVbXnoJ8b7X5pX+8sfdFfjYF32ygXaYYYy9YDSZORXFtdkf/1f/mf5BM/87Ny66nbDPBZh7bpizRh19sy2G5Kq7nP1r5AZkdyYeUNefrp78uDX/yiPHD/l6Rda+j/k95AJmDwx50OHiNIuQlmeD3NMVEgse4XWk2r9BDkj3sHfpYnQOJ+gDnT/H763IzBc8+W+5d8FscQ/jKBQ0ws7vC7UtwQTPs4VFPEJ2McpOq+cpzAD6qm+AmGBgkZr0Lj+4YYm9NDDM68Pw10U1S44eEkJhTzFtmBNbD6ars8NsLYc1XsiCpUx9fHQZmatcqFxWvIhkjwE/fnnAPKaHkrxr1TBMBYe+PcFuNLZha7hro7xXa5pgiIZNWKAJDM11XVPiVfm1V7UV1mbv/Z3ujnM1ZHNj+sC8YCC6abYs7dSlmfEjjV5tDiF+WqU1X94GcxdsC9X7yeWw/GESHzmEsk/DDuKCFXtZeuko04fj5zykgS28IYgY6Zgm49busNifmV2Pb4jLhfjDqtaq3n65EymPtmlDH8i+cwls0+5fu2qEdy3RPjQ7wuXhNlCHNJYgyUdsMhYcgHEq14JxmRKOPl2EE45Os5SR7eJBNybDf7xmfl3+VylAgtIqhYLXQhf2V9Fg4dhJLTaW16WTnOSR4zm6ZnY5+x/y6td2dGjno8jnnV2oi2ILa/kGnEDXaCeKvad6PPYtvTwcIQK2ZbUgyzae/FD66PckiAULT3ZaDBTgDNjdqXy0Bc17nNvNH85N/v5f7drsF3MT9e9f58fOO6jnIybRzy68v5jcIvi3qmSh9S77O9U/VFRT4yX0O5/qh6H3UgdSTbx88pT1EP5LYs6sK4RmPb6QvQXtEGRR1Cu8L78vaX1m/w86aNY9k+7WR7jHOWj920eZ4m59PmaZoOqZLxaAsoB/G6abopvhu/04dgjoLrn3PKZ0c7a75eYWPz8Yg2tBSf8BzJjdbfjcYnn6vcLsY2T1u/Uc9xzZMsBPaPAEI7IE5yFHEAHvJGjtxJ+elyPpsyi7EgsJ7gLYuf7gSIs93ce1Tld3ANcshpDVZgGjB++i6fX9zD6zWfkFWjrJLtsr9geXwDUVqVmdg2yAPyRtMOFkX5gCpSmfMDOZRBtjn67WSRw2fwT6hvor7L2x71Qb5GdO37h/l9UX/gd76Lz5smk+xzflgivy/qo6jXYxvjPXH9lfuR5R9IhpEdRMh98Ni/qFcJQqSMpHEJC0fH22WW/i7nA/2GL8kxi33L13mcmzy/GOeDe2ESvDA2BDyEggSDPaOt4Pup37lnJagw6n1+FtcF5Znt4hjF50/T81H/xnFO8xny//Gduz0P7+UBwldeecWYBm8/dUqZBqF6lKnBHVEOHhuvpTB9s8yO7ebU0JhWGWc2MgcN2jtNMdJ4EJRhg5cbCANsRCGoEhBOVG44eJ5oL8YhKhy+EwnGtAH2dsS/84mPAhOFM44HlXx8TpWxjshWCkAxZjtPLvEZ8RourFwx89ooA7lcFH0pAnMM2DAQbfcUrS/G2RmEQjmFXGnlSjef13xRVDlhKUATyipooIKnG8Kc8X7OGZVlafOeAWh0fOK8W9bYDKOW/nSwlyt/GGntV1CscW53hIzCCekdCzu2Bb+HUoW2UHcyDapskQHmBqBB9yZ20ycG6NUyxUjUFaV9rCSxb+I0WWsMe1aa18v6YXwQNDaKFfnxs8/J//4vPiMvvXxeFhePS026Uq+h9N2MXLy4It/+7vc1MamlepWVD+WIUT5GUnBned+SlidG8khPqbhTQscMpxrRXgb5cn2SDHTD24vQTgBO2O9wWgzk03cQYu6sUvdRTyTjODGgon6P/5C4Gg60nF53ZkZ6mz1NKqoz1mha+VoaY2VFc5ZBj4MC1KR90TKXNt5Q8DMzHQUdbmxuaoJsYW5BZXJ1dUVPduJdBi6w52uJNGX8sDI+uAZgp20kc5HYdaCNBbhtTQMwCLsBHYif1FeWH08nZMqMm7jWgCAMdjqzHZLJAbSG6+JpMdN3zn5TrytoDM9BgAk/5mg7CK4EVCkDdKPTFHVOlcMajXCcS5PtMDdRvyRmSLOl/J+OLt+jMuFjx34CLKAlh1AqazLRIDTmL+k+gDj95JU+h+VpWVIkrFbKrdlqAA7haJs8416dy0LRK3A1aXKCe1SFWF8L58UcXv2boMPsvRw32vd8bHX8AEhAQtdLH0fQLVh3rM/IBTZVBpE8HgwA3rBTWOvX10VadiJtfnZe2YQ2wYCE5FerKR2UMkIAdDA0ZiY4+wApwtcZi7Ir1ZAwwKbGGRO1/B7AfgjokjVVhduA3gpEMbSoB7UNSETVS2ZQDIuBa2xTookJ6D2yTLqfo2UdPeBOpz/SbMd1ZWNpIPK4wS78Hyv1EmWaGwjqo5ItC2uW80M5jLaXzirntOQHhRPSlU6q2CYOP9EXUp0DeWyUfTee/NfxUx1hmyaCzbiG2H8wiCn4NbGLwQyafDMoH0GDSdwJtgtOf9QLcZwIiiTTYLFkzFdN4x9OAoIx1E5BtXRzT9pyzqfa4VgKr+K0G6+Jm5/o40zzWav8oCQTWdCOviDvyeWEfePnnA/zjZiMo/63tRDbRTbT3KfiONgzyszm8Rn8nb5Y7Fu5LeV9QD4GyYZmgZU4H3Ferd/2SXyPfcLAPapDzisgDL6GJsXCnEbbEd8T+xfbSXmIcxHHsljnhbIt5oAtc0Cmt5LBfw04ZXOjgG3qOQbqqciYSPXEFsyUApsxLsqaZf2dm+kGze8lTANgX31h9YNd8ELCQGUqb1P2PceQ4xDHQ4M9AAApq54DpgGqA1tfoyHtVkfBHRhXgMLgSynAuw6QtwUbt3pbaoIBzsNBDfhNd771Drl48bycPwegA0rKDmVpcV5uvfUWufNtdyqr0gc++EE5ffqd0kIp0zFA+Q0Z1WpycX1VXjn3hjzy6Hfke48/Lt/95iOydnVV5aI3HEh/MhKAB5p6XmYs48FI7ZAC/GBWtgF8NNmjHGz1e3rwA4CTCVjqanXZGvR0rz4c9JRherw9VtuCccb/7SbAcw3ZHuIkK+4DeND4s1udjpZAHaJ0fGB4MbZfOzyoBzgUZArbhsbanpxMtpB5AIIBsEJ7MG0tHCBBog8lopXBFEA2K1dqB1LswAT6CTtudrachINXrF6sYlxH0urg+RiPugKqoNUBeNSSZr2BzHcXpL/Vl3FtosAVPE7vA+gSPrQzF+NNkNlxfaKAPPgD8HWHW0MFTOp7lP3PWWEBbprUpduZk+Xl/XoQYG1jTTb7GwJaSQWygckbrGmjiXRaHdN98JNGQ5mMsVEx9hMFQQ3hb1kf1L/38Vtb2/TS0Mb2yLmHrAxQdhtJNARCsWdptaXbnjE/TeMOAKABEDiUbmdWffERGEDHAxkMwLo8kc1Ny7sHfLnutxRrivWP7xzoCVWMNsCXmp2dMfDlBCANK0+svgRAgyonxok2kaE93xOiSbeFPUG0q2WbNVFAqx4OGcIP42E6AHq2dV+Eqqga3G3WZaY7J0uLB2VhbkkaYG2Uibx28bwyMgIIeuH1yzr/8wuzsjA7K/XRSDrwHSCL7qPpQRgtqwyQP/Q1xmoki0ttOXHihBw5fJPUAO4awa/sWClsgH8A5MKzGpDHhmz1BrK+ti4v/fgFWVtZkXodwKuJtBt1BXOipDB8WMhoB4xzWorZxrLZAijQWBIWFw7IHW+9Sw4dOSSL+5Zkdn5OwYRz80syHOBkc02uXLwiL/34efnRkz+Qbqsuw/6GLC/Ny30f/pDcdPKUzO87KKtrm3LpyjXpbfXlqad+JE8//SNZvXZZS3ODZbANnZIinJBSD1o72zXtK21dDFTyd7I+MKFh/ij0jvnDprQMYP6Rj3xY/uE/+LQcO35SlvYdklp3XqSOfWRTxsOJvPbGebl05bxsbl+W7dGWrp/BAOVibb3jOVeuXZOHvvGQPPbYo3Lh/HmdRwDbwCB5aN+y/P2/9/fkHfe8U/bt36/6f2urJ81OR2bmwaqH5wDwOqP+5+agJyvrK/L4Dx6Vrz/0oDzx3Uelv7Yuc5Om1LdN59DPRQlx2ys5kMVtkiY/8LkyweKgwEDuevud8un/9h/J+973EwoO3tjakE63LXWEBwC0H2GuZ2RSm5F6syNbg4GsXL8qzzz7fXngK1+Sr/zJF6WF9Yx99xjbGTsojbLfzXZNPvDB98sn//Yn5a63vV2O3HxcpLMgg+2aXF7dkCeffVruf/BL8gef+z1ZasxIY2sg4/UNOX3nHfLf/Nd/Qz7+Mx+XzsKCLB66SaQ5J/1hTVY3RvKdx38gn/+jP5Y//Pzvy8kjCzLaWtey8fgfoPXxsC+TUU+azYm0OnVZWJqX97wf7fg7ctfb75X5AzcZ62CtKZPBUPVHvd2Uq9dXlOny+R+/KP/+3/0H+dpXvyaHlvfLxuqKdKAuoBOhs3z/Br1rh7bKPmN0KOjzxP1jyeEIlQLoo1LH6KEi3X8VTm/hx0JtAyg+kH/yT/5n+diHPypHbzoik9pY6l2Uth7KpNGUWqMrw2FDGvV5LTMt8IEaIuevnZMf/uC7cv8f/aHc/8f/SeY6Xdk3tyCD9U3db5b8abe/CsjDGAN8jLgJ43PBz+T6q/IXY4IlySr29uEQYfRhaXdzvzHu7eKeDb+/OdCgxTrj+O7mr+3wh+MRIz+couyFvqeL80yAXjq8meIDRXC56Ffa7Xi2oiQx6Q+dI+NI1bnQahvOZqHPCmDWUttDPFt3gC5n8EMxfmDR4yEixh2rmLM0LlO0pqKRMdfBWJmx88dYPPfGca0km+tP5cEojdsk1sIyAQP7mO+/8Dn3oHEvmkY5jFO+t2E7MQ4cH4wRkuGJtc5jSNZm7gWLvRdjycU+rMgpFADR4vroY0S9EdcW2w6wOffAaCPmDXPFMn6MycR7+cwYF4nyUbzf/OZSLMFjPXovQaoVrFNlP8n3diGRMi0mkOuPfD7iHMf54++cJ/ytcbX5eR0TloZk3/P+5vvUPA5QvQJt7cBXx0FwPOO+++7TS5988skUN6Fc52NCtY7PqevymEDONhb7nNuW2DdcR73GVar6wuODUc/mfYu6Pz4z/zzm4aY9L8+5ETTI8c3bXCU3O/Rutl7xfbQJeqjDQzvTnjdtPvPPc3nJ9/H8nmBaLTXoe3rET+mX2lzxwAljwxaXTqcSK5gGY3vyMavyLWJMbi993E3OOd+7PadKn1bp1apnxOdH2eJ87+X9cT6qZCnKX4zh7VyLRXWnafKvclYBGozXVz2X8xTHgPdE+UD7eJCA8eH8eVHOeU3Uz/mY5WOseiEArfB9BLbGNkb/i2sM1/P+fLynyclua/pG6zO35XHc8D71CyrmpMo2VLUv12+5rokxTYwH5Z338WCKxZYsd5HjHnBt9CPS90o6VAYKT9OHOb6B40IdXDUXe7Fh+fjSJ7jR3OZyxvbhX+hA5DZxDewifjBOiFfo4Tj3x8y27ayWF/Ua1wfbGf2Z2IYqP4FzFceo1C/3RzRX7YDBuJYoLxE0SNAi7TTiagQB4nr6yfye4Ea2j32LuTL20dpr+THakyp9UrIJATCJ++P44BmcF/o/ICSBTwSiEviw8fllG2pv4Riy3THHqf5/2EvstuZ205F8dozZlO1mxUtC3m6aDolzyXkvX2u2N9oFrl9+lo9P1Ac79Ykd1te2e/u0cpv/6LNCRS1+Tt2BZ+e6g3o3zgN1VOxTPj/xPjxTqyq1WymX0WjW1T9VAqzww2dGXwPPznUbiU9og/i+qP/iuPJ5+ZzsRUcFdFa2b9xZSS6fk2gv0GYFDZJpEIEyxzvtmMs08QzQZJvpvRi1qKRzw71zsTEJqUPpAZh4WrBI2uVCOM1oRGNWZSim9SE+PyrguCjyd+aGND6Dwsn2RGMWAZRcAPniyxdvFFIqqSohprOS9zMiXaueHUEf0eFh+6190XAX81UYeyLfjSWpKLWQb1Z2suxEhZEvSG2DK624KGlwYp85zjTqqrDDZin2LV+Yac6KLLI2i8otOUIh+KnjrCAspPqKfubOwg6jRgXp/yLOj+RaCXnJ3TKBehEsGBGa+oxqg7FTYfsnOWpxx/Oq7nT6LW+XzlMqWUrGLQO8EChm42OllzQjNe7Lmeefl3/xa78lzz7/qszP3yzNxrxMwCQyrsurr56XJ585o8kuo8sB80RdZufmVXkjYYBnH7npoBw5clhryePkItj7uG5NIVtZXrzfqJLLSp9ryIAmytWj1+KeYoNn8g4ZIugp6hcagkqFHsobALDXQInZ8UiWl5aUReTs2bMasNLSZXoil6UPjVYWbDJ4O0B+OrsOElKujjBXeA1YEZAYRDIGTif6AadNWeeUHWmgZV4RxFeZR94HCQzf2MAZrDWbmrCEswMwm7JJDAeaJEQAHODD0dDAfuw3gyzKwuZlsCLKnrrN1inloti5RJ1HJ8DG14BaSBgDTHfw4EF13FCSDPfAmUNfMW88IRCdhVxPc87SCvHxy6+LG53cdkyzG9GRyx1evFcBZXCOnCHSnEnXf8oAaPYu2QQPLNKpsvcak5c6NYmJsjglzJXKBJid4C/WL35VpgMoGWUrsn/duhoYyoGdWo44BOqjM5E7X1FDcHx4fckWumywxCvGQJkRvRwPGIk0iDkCCHbG1uyw50FeAwsqaw/6j5KP2wDDdjTYt9HbUtYLMDMh0Mbrxth4AfSL9ePlkDXhqX1H0g5snza21NvmGjuYwtk8mejCc1UXIKFJXe+AY7RDmTkBJuJ8avlxA3Sr/IN9wh1j6hllpfFSLSbT9jfXC3QW7uGpam52DMtYlMLlmuR8FPqrmCFdn1T93qYqHyrOX5V/Ee/BM/n/eGSlwHJdqO9VhsHidLatdRNQ6j3qD8o7+6S+BUsi0rCEhqUkCW1StknipqTKOrKvyX8guDLhnqKu8qBRKgtNxsGm6loDuBZB99j+pH8CyDj5FRVJsap1lfts8Zk2jmWWjTxoF30d9juXE84BN/TJH3KdXI46JWmydaEJud2STuXTatEfjn4c+85Nd+xnlC22jf/G66ONjnp7hw/mYGUbj7LrpTY3BAqtzEIokZAxxlStlSqbMW0zzWtzG8LPCbLNvTLOAsBxUVdHAwCN1kHZWAXn2obb3kOgka1dW8umZylvlIl8r6MsOqEUt+pQNi7angpwYJwfjjP/rbLdLC2h7XcWRehpBV45A7sCtQFuEbCaOYNdra6MvSYjxnTb7w8U6LawMC+3335Krl65JG+8/pp0Ox3Z3FiXv/HXf04+8pEPyel33i3HbjmujLaz3UUFwSiACuxCzaZsyVg2RkO5sroq589fkEe+/g35xp8/JM8/+5xcvnJFWrMonzOSBuQEBz0U5AdAv+lC2F891ejsq+jHEOAx6Hv4YM7UbcEmzIf5De0WSuIZwxHumenMKDAP7iHZtcmuCp8BfrQeIHB/Mu6fknyqTBgAz1iAARBy0MNoW+rNpmw7Oy/9EPor9EesPVamHPYavid0M3QingX7oOBBPFcPJiAOQaC4HSzQPV4D+rSt/h2TSejEbLujDHswqmAR1DZtD3X8lHkbQAg9JIZypQC41KTZAQMiCAi3pdMEoxvG1cu0g5VNfWkAaGrSrLelUW/qvQCxScO4qbdRfnQ8llmwg6sPZizFaucVqIh9BgB/wMnYMxUg6Yc84MOaHceBH/iBYJg0AJYxEIPZE4ySYElrqQ8+1MMOdsCn3WiqH7w9HurBI4Ct9OCQsuEh8Q0GL5HFxSUvxWksgc1m2wNdKII6lhFAMroW6jLob0tvc6DzhbYbJydArJgaA/DDTVS5wRENXcOQOQ/dh/1HtDNRd5X1lIE0FXAoDS3xDPBrH4DSBnRTR5n5tHq6HiAayWCAksxgQ20JWCpr7Yasba4roFJ3a2CU3uprqWvsLWfB1g7fWsGvDpRDUlJ9NXwOhlJjucYtILjs92w5Q2w6YK7stFVHDLTkaEP/3eqNBAScB/fNy1y3K4PhljTr2JeJlvju6EGukSwtLOm8wX8DMyhASgB1KlgSAKQRyvL1ZWNrIsDVzcx2dG32ByO5dnVb13urJnJgeVFLpDdrIxkNezIZDWSjN5HNkcjmts3Cvn1z+izoX/i4iwtz0phsK3tnS8HbPEiK/YWDMVWPlLNG1N+YN/gv2EcfPnxY/U2w1GN/StuMeYLMARyM9Yn9IfatH/rpD8kv/dIvK9Pg/JFj2MyqntzeGMrK6ro88NWvybe/+7C8fvEFuXDprMou1tDMTFefv7CwKL3elpx9/axcBuslWH3bbalhj7C5Ke2ayLFjN8uxk7fK7Nyc9Hs9ubayKu2ZWS1l3pmb17UFRkqM/2Z/S1lCn37+Kbl0+ZweMJpttXAsURoYZE+g8dhUBMGWbI/LOA/2LC4vyfve934tTbywuKTsdQDyNlo1Pei0sQmmVDAezki91dFDeGvr1+W1116UJ3/4hFw9f0Fq2ANOwCqJfQkS9gC4g7lR5ORtt8q73n2PHDx0WDpzC9LuLkijMycb/bG88PIZ+fajD8vzzz4jc4229qXeH8j+hTm5+21vlQ/+1Afk+FtOyvy+AzKsteTitQ15/cJV+eFTz8nj3/uhvPLij2X/bEMmwx44UNUGKbZvNJBmAwAy+LJ9lcljtx6Xn/2rf01uOXFK9h84IgMwztZa0m7N6h6mOduR1c01efnsWfn2o4/KIw9/W65dvqpjix1VfQQGPpSVt//AeKuxGNjqGDfKHJncV9rhq/n15uMg3mB+SmSro18R/VrdM0Kn1UU+9alPykc/9BE9LADQYK1Zk0kLZwGwRwFrMQ4GAGjvTIPDnrxyDoysT8vXH/iyPPbwt2R+pivzna5srFw3ACZ0trO8E0BP+wfZ4iEK6HgehNJ4kjLsiu53yerJcmIxOa17k7iZrzgAXBl/8vEq+W0ZKxbjOGQXyH3L6JvFQ627Xcfv6IumOQlJa+vOznLNWlLeY0mM6zC2VPVO++zGcU/PMqS9KcdL/Qa3FYzDlFRkeHSML3F/VLBTmP5Uuxn2YRxfghLZDmt39JgjIJIHssrOtM1jFXDSnpqGlNdkh/Tjeqr0sbP4by5TVTIWP8NYkGnDkm8W08F7WaIOchzHh/uuIvdDv4Nlmosx0Nh42NtH2eTvcY+8s70FICHNi7OEsjQg95L5PjPKNNtQ1k9Wnlhti8e6YvwwJdpDlYod+6kp+pDvyffqMXYRb62a53xc4ngR/ArWTLAtArwQAXiU6RifiWt7N10Q+wh5gBxgXGD3b7vtNvU3XnzxRVvFvhb5HnyW5+Q4vpQtPJ9zVyUbjE3luihvM72iCO2FQx+BqvmaiTGU2FbKdz4PMf6CZ/H/JOGZjp/GmUp/LP5bJZ9RTvN3FXECy3v8ZfxUyXO+jhhXgF4Awyd+IG8gZOB42b9FnrF4rkVn7acMIJo2hruti6rYzH/JONxoLUxrQ/x8N/udt6lKrqr0+ZvtS1UbdhujafonyWJ5q5HiSVzrexmXOK+Mg0ewD/UB+5/LG9fItLGosnGxfblM8++o43PZK8sxWYLLgxH1cb524/Pis240x1VyyP7pONwgv5vHj3fI3S6+Ry7L1De0Weofu+sCPymOH9uIz6rizmk8bgAarJpj2hR8V8Q8dwfQTJubqNcL/VkcgrqRPqFNpV+ANsHmLi0t6Xggj42xATEK4j0ALvFaPBsxkaqDE/lYVsWX6eNWyVqVvMb+cT1EWdLvfT4Z/9FYBOIcAfjJ+Vd58MMJKW6YqowUOQO+A8+P/o713/ZL/M7y8sX4075WrRPm92K8OuWtHIAGPwJ7McRv8N3p06d1fp577jkFDkb/P8pIbHMuO1FmqkCDuQ7kXORjnctWvC7O6TQZ3M2+xDWSjx2/i4QPlA30LeKYqGurdBY+K8tlOsqaki4QJ+op/dcJcyhP1Pu5DOc6Gu+KGATqoqjXo66MY4lr7XARKpP0tSLKTLdjPmZgyqyyXRH0GmWFoEHqoNx+x7/zeY1rJc5Tla7T+ZjC5kk7uZtPQF1D//zll1/eyTQYbUgUfH0wwUkBLX8jpRgnjwKUT+jORvuGVxNw5c0/wsyxs/FEDAUhF9RocOO74yZxLwsrJs1yBYZ35Mqhqu9RSKPAsC25kb/Rwo4BXvYhV6zxndFIxs8rlWoFPTavK/paIN2NxcpGm0ABngQqFI07Cg5Oyud+miKsEmw1OZ7hrFJKnJM4L/H5uqB8Mx+VSEyI7tYe3a5UxKZs62LBL2W2C5vf2I+0HvwZMfyTfkdyj6DBlFQ0Zj875VvQC2tbHY1tk2BMZG/qJ+y/2G69n8GmxA7nH6aHW/axKOXpwBstN+KgR7UAPjqpra5XRj155cUX5Vf/+a8raHBp+bjUJijr09LyxE8/87ycPb9qTCKeq5rttmVufkE3mAg0IC538NA+ufnmo8o0CEdrFuX3wESTgDlWNgY/uIeBqbh+9VoHWKE8cdQnVmLD+q5BipaBDqsMDtcaHRGdEk1QmPMD3dad7cjsbFfLB2/1evLE93+gpZSUVr1W0+SRlmsbGFCP4C5lokvpOm2Aw5zIYuggMK2j6kwQrZYsLS0rQ2B/q6cGsLexpiweABcoA5viP2vGTGODUqAmMC6ghm42tRRsp92WdgOsGua4JQffZUVP+lMhREAjWT6Tw2/BQP5QV3BMqQONncYASZjD/fv3K2ADjjV+8Jmxmk0PGOf6tcQvPG09BzAh9UQy5CFYrwY2K1Nc5ayX1qOW2bbTFXaSyMsV+QnlCNomsKOouAQWBT+5RlYYy2AVAAAgAElEQVQ8B3hSZsFgmTYQk8C4hHFsNKU36NsQwNFWphwrn2uJbyRBrbSxYQqdZZKMw2keix7lzma0X7kjhL+tvJHpgPK1Vk5RAaoTY06ycj82RhgzJCnBAAN2KF3P6xvKEIIg5Gavpwk6sNAgeacsAgCLcAOjJSCR2DE6a7LcWPlgO7HEBEbU8VqeWFWdjUXDdQmSnmQd1rEnGFBZfcA0aAFBtTdeRlQdsU5LmWwYWMeGBPoMugvyfPLkSS21jv+5HJEEZWLCmL+8PJSzLMVNCZ3T6BsUKhusiQXYOPpPvCb3P6Itpc+Cz6JvRF2g/3p54ty/0HUMJiOAUZ3pwYID9mZ7pukyvbbmycDA+qrJtwrwEdc4tcBuTBhV7eKaTX31wdh5StZYDiGTPHFF1gcmMI1ZFwlxbm6L8tHsZ/Rd4riX9ET4o2pO4jO4Gau6v+qkb7RfHLsYzOazI1tGoUdj0DZ7o1c9t/t5ytSATdTRplp3Bs8oi0wwqa7Qk5XOIumJzjwoEP1hPJn6M78u10Wx5Rxfu8bWrUtl8oPoYytDe2CKoL2LPiTnme9ItiPo7PI7izUQfXn2p9zWDBTqw0nZ1357wJ2fRRkAaxsAVsqI0TBGMwXQaDl18+OtPLGx1Fr5RBgDT1qDnc1OV6h+xTu4UdZxyeS26lRznIuq9Tx1Haj/b6dDoVMxF5gvMBjBfgHIAjAdDj/Azmh53oaV39NSo/gMJwhRFrXfUzux7Wy2KEmMIB2A6FubPfkffuW/l7/5N/+6nLrjNllYXFZgFsq01sUYrYzupyHbtbr0ZCwoBgrA1/VLV+XLX7pfvvzlL8uDDz4o8wsL0m41pdtoyna/r/6VMQcbQA9WL5dVjIm1GWAmA0aov4BSoC0EVbc1kDEcmJ+LPgLoh74Yw631U/2zbQPnKFu2g/ZKe5xaAcbm2mR7WOoaYDsyasIWwY+ADidQUGVWK1gXZbxgp2GXe5tbKYkOhkQtR6gHc1zmawSuAuhvLFEaGETQxxlnVQcovhzsXCOday2/7Gx8OGSggqclj5tml1VUDMQHWYC/AbkBuEwBkcbjqLepXYOIY6vqID2A+DCWAHsZwLCm87jd6yuAryZezsvd7Vod7UaJUgPZoR0Yc4Irwd5o+yI//IM5UVVq4DVdUwDU1OsGduTBJUj6Nlj5fFVoVdaWbINFEWyOeogBflNPT6uDTVIPhUzQ36a+05ijbe+IVYHntxotBRRChgCgVUZl6IUJSjtzCwGGPnOSqedqZJqnVveJpI6JtirXZQrSC+WJY7/0IIkCB83HM3sKOQHQ1EwGZmtUm9j4KLOzAzdHY+mAsU7BgmCRLuyLgjjToTaUg8VTjHlQ/TkAMgEEVTp7A3nSN4cesd28vUshVgB8TiZawhxloQH6BGAQTHQ4UHXLsVtk5dqKXLp4WTozKHXalwEAVDVjFOg0OgpehRg08Qz4uDrIYAmdyNz8orYFQMg29BxAh9t9Lb8NJvlap6user2BMX8qsBFSPJrITLOp4EJAphVECfANpdyZxA1GWZ28Qr9wYAU/d999t6yursqZMy/L/LyVblS/TJmiRYb9geqodrerzIr3/dSH5Bd/8Zfk+C0nZP+xW7U/YKfbur4lvf62fP4P/ki+9p8flJfPPSura1dUV+tefGzPAmBw0O/J4uKCdMC+PtyWbrst0DTDzS2pj8eytbUpvbF2VTpNkYXFBRnXG3JlZVXWNowds9uxg3eY25m5GRnXR1rCHCXL8ayZGuByfqjTmRjjgZPEhBtsNfqNcvGwnRsbA4HZ6W+LtJXlsimzczNa4hZA0/X1vqyti3S7be13e64j8wtzsrp6VedleX5ey5w3oAN9X6FrSgz4i5LpAA8CsLY1AOOmyNzSknS6i7KxCTbRnoJeu622zKL0/GAo25sbsj0Yy+HDC9LFXLXbsjESubaxJavrA+n3IOdNWZybk+a4p+yYRh3vR6W0FDcS9jjENZB228qp44DBECDAdtfAgrW23HTkFpldWJSr66uy1t+Uc5cvaCn17kxXUKy7NhzJwkxHGuhHzWyEpgZ0zwJWVrPZuU+b+0pVPoDtT812qjZISQhnFwzOR2HjzG/Rw1UykdX16/K2u+6Su+98mxw5ckR6gy25vrkm29CMjZqyRy4tHZKazMpk0pStfl/OXTwnL7z2grz66hnZ3liX3tqadNsdWZiZVXsA0CD9VQghA+88rGr209YPmPCh49l2AvWMpbyt//PQWExu2Z7C4pdmY4rDniV7HgYuxj6Sn+XM0fRR8/3Qrs8qvGL9Lb+X7Zrmv+n3fEYCvxnzTdzPqN/vJWndvU2HZav8RfvMI6hKo1v+iTgcDUOGflCvaduwt8sOXcU2s39xH4x2E7wUE8FxfPiOsKsIYMHkpfuYsu0RGMOQnB3IcgFQf0jZpj0Zq1VtQs7G/KZsv5DF5eJIVa3JaMNv5Ktz7x7Bp3Fe1R/V2Ij9r2Pkh1m8U85MhWR07H9hs6rkc5rMcr5iDIN6g23kvpMsiOVrOdSFYol7Oc5x0UcIUZkBP44vj2tGP5nv53quWo9xDOPzCv1Xjn/yWXH9M8YR133UIeg/D+oiHsUSwrg+xRMDq36MF8Qxm6bXq/QFnsHD7WgLGDuh++L+eudajvvzoqQt7sPBLpQ7BugRCX48Gz9MHsf1GccjX3GM/2m/wqH/OJ75PFDW8rjYbrK5Q1H5Xrq0JisIW6rWIdsW3xflI4+TxOu0m7oOp8fR0xi5Atrt2ijT+TixnfCt1R8GQzRAg4N+iokWKs5zjSUgZfRfbV+Tr8Oqcf3/87O9jFuuZ6vaM+050/RunPMqeb5Rn+P902x5lPk3209dE+Wtxo4mTXvmbp/HPFvsN35n/DvadfYt2rKox6et61x28zEigCXG33kN9WB8T7w/6snddGY+YDeag9iXqjm9wXTsKjJptflDcltIHYjPWYmFuTt8h/0RKmjoYVjNA5FwqADyV41FfA8rhuT6aC+yXmWDqvRmlQ+w2/NvZBeifoLMMK6OzymzsH3wSWC7QI6CXDX2xAANRpmKldWinayc65z0IxwqYX9yWxv7wvUS5VvjMKxM6lWz0rudLEKrizjDMjEFCmXw6gT0J9AGy6+bQFXJdpU947XWPktZx/U+ba5syxuqrYVqWLRZmBuyTsM+3XHHHeo/PPvsswokxDxVjTXbVNUXHiazWF35J+9zlEf8ztj6tPHJn5fH3HIdlq8bvj+uxSivZfmwfXT0B6vaxXvU3/d1XqUPLU1hc2++lvuawW6UfbGiVHd8L+eOMhDbnK+RaePN57G9AA2ur6/Jwvy8LC8ty+r1FW0nYkC79Zlt4P6CY6Dx/IqqVLE90U7h87juKBclu5HtwYsYbVFlBCRS2t69rpFU6c0Ip1577TWpPfvtfzk5ddttelpf58wBH7mw6pt8A6pu2h6cxTT5QVJzYcyFOCpEbuhsIF2YHDSYJj9k9CksnMRcIPLvY/umGd/YT/weJ46KkBumGNSJz56mVOLC4ftzwSgp6DcBTOT7IxI3jm18940MDOeoeozMdYgLNC7aAjPkwCBPMlhgqAh47dCe/kHcjO5QDAgUhvIjaF9MuFVt2CIIB9YlKpE4f5T/HDVdUhBE1ofkqI6rDj6CTggY7mQa1GcUg5pOg5q29C+YRCMdPstOeqlHXahepmKavDstRDG0JURw+T3pouz9KZsXTqiGIqZZsNfKMRQl5wwskEJ4Cv7wZIy+x91OACrANPjSGfmnv/p/yHM/fk32H7hVJuMZqcuMDPoT+cGTT8n5S1tWmhiB0tFYFubnFDQIgA2cq9FoIgcOLqfyxGQaJNjAaGxrGgzBPK2traVSn5TZJEMOGuSJOz0l7idkAbrD//i5dOVyMppxnURdYYlcSypG0CCScstLC3Lw4AF5y1veItdWV+Rrf/7nmgzSkljKYGQJOoAflxYX5eD+A7IfFMlzc3paH4lqsAXqiWYt3QuQ1dgAU8NtWb1+XTY21+XK1aty+cpV2djYVLDVTLujzt7Rmw7J0uKCMh0CYNb0UnOD0VB6w6EMxxNNkFxfxzOuaPJrc31dmXoW5+Y1QI6EJWUwOcBu5GIQM9f1pjec8M31upoZMtCFTQQ+J7CKa3Z5eUk2NtaTQ2rsbMaagt/JiDFNt6jj6kx/aekFtvZpejE6VnpNynjvZOOrenfUowBt0SGg/rE1BAYYY4GkLCEJDaAAx1pZFdz4wwnYcdrOxw/BMoyHlRArgNbqlMHpJbee5qkNNAh3FnKnnDIKTqbNn+wI2EcbmTtlO3R2ABriWm2znuovwGP2twHtoBB1/TozkIICNZFiYD8APcC0o/M3GitgBM/tDQa6jhT8qo5qXb+zNeilHAEWUJBCURqPDJ6UTS235gBnjAPWh7ExmqLUdQZwwBhglZauCzTWkv5gjAGrjCV4TLc4ONKcKD3BAjAFg6MIdEJvIciJz48dOyaXLl1ShhecwoV8o+/cQCTAIAFOyj61s1Qr56XklHq55MSssIeTzlyfmLfIkIExVhBOBuQDSxP9g+gE6xpvcN6tzXZqzEAkhf40mx7bHW187ofu5vOVfcvdg6Ilh939ruqAl1N1BXYs+g4YK4CYzaf2ctYhqEmfSWU386erkjNRH7Gf+X3TdF2yTVOiRJSZ2Ca+g22JJz752U7QnyfrTEvpptyA+ebrkdGJcV/eX+Vboi3UaTGwUhWcy/UM+8t+7aaHq2SmvE8JgxY3tQ6gi/aKDKLT2lPVjir9Gf2R6FdE2bfPyxOafE+/SfvvbBzQ7fRPba9n60rtD5LkAKJ5Ap5laG3OCBh386GbTvfr6tTT5fLjuE/nKWNKSGWKw0CUdFIFCHiqTDso1foUDii4UwEAjyZwnZEWgEj1v8LhFgVsQL+AyQ8Ac9gIAfNgz0v8NmVt7br8w3/wy/KJT/wVecupkzI3Py/tTluBVh0xQDp8rQkOmLQ70gOjChiaR2O5+Pp5+epX/kwe+LM/kwe//BU5fOyoMtNBK448IWaAYy+HDWAFQG0AZiEIRjCEH4aIzCqqVxp4t4G+AOCDX6ql8QTMHfgMDGAAzm0rGB7ignYpCHtkQXUCEKCo9JCe7ytMdtxeud7SQyXOTqtJNy87RxZD6jIAwNL+GNeMrQwJQJhkFtF22BEFS3QrkI46w5iyeVhJZYT03/phTUt5AvyDDBfKE+u+w1l+DUgCFisDy7EyK/SRHlSomz9AkJ7aIjxHgeuQJQNV1sd2cpm6S5PXCpQ1VkDMZcttHMGz5snAB2BAib10EKXrQfVLlOnc/Cxl3FL7CVvhB5ecITPZQAX22PrDeA4VdGe2TAEkodysgReMyTDpI5UzA3VqO2vGUg2/B59bEKympa0NmYegoLHUYb6tJDXTBeafUadEnXej5JDpPMxXTUFzGCEFAJGZGH3CYaam76FrxQlmAF91faD/I2PhHAysVI8m+5UgEeydAITFpKIFiW0wDLSEdUHWaPVndAps/HW/2GQi22QRbKX40bUJwBpKfCtoFElPkyf0B349/j16080y6A9k5dqqgjsHKP2KV9v0yjYAmnoApmkHKDDWyhoJ3QW9YPOHSiAz7bb0t9ZlpoMyKRNl78T+DCV5G822llJWBkU/2AKgIP6vo+S3g8F1CQXdn5e3T+vXfUiM5/Lysp6wf/rpp+WZZ87IgQNzqqPQHyt1CaBfX/XszNycdGfn5b4P/rR86pO/KLecOCkHb32L1cJutGX92rpMxnX53c/9R3nwoa/Kc2d+KIPxlmxi/z4AQ2Nb2wwwGRhAgR0FayLGqrexYeyRYH4cDPW0twBQCP992/oN0KDOEPz9FkCG0IFDBfAqs1wTPnddNteuy9LcvJY7BsOe/vg6555VfVnuR90IabBV2WlRZWAsnZlZK2/ftpgCbMdw2Fc2SSuP25TOzJyApBQwU5QD7w9Q1gglzRsyAQMryrarPh5Zn9UvBjvlptQbYMgFLtSAdhMA1GtgHm3IlgJJwZprstwBCBpsjc2GDHubUqthb7ItgGMOMU6QK8EepSPjPtgNUU4ba7+m6w5yjGoH29vGhon78V78DdYfqBewSKKcd7s1Ay0hly6uKGgTEYCF/QvSmesqY6+WvceBBMjnRKQL1lW3YdiXbTjzJuYlL08c99eUx9wHSP55ApwXfpDnG3acHTQbYnoP88fDBNgbb66NZAhWz4aKqTRmoH8MNFivt+Xsq5dlfaNv2gMMpIttmZvrShcVDpD47A8U8AC5bEGnq+2s61jgB+uIrHPY62EsYKsUshx8nsKvNrvLA67cV/Ff3Uvu4fB+7kfm4B7G6jjmMQHPhGaV/2V74qKEZ5X/PtVvq/jC5tPtSgYaJAhPsdDKTmNxA/6Oz3f68H54tAI0SJ9W1YTbg3R/iJHqHjscZmWzSxU9PKkCHUOAAtpFvyraxCjL6ncHgF858FsAB+OeLx+2uM/kPodtU2As4wBaxs9+oq2e1ra4F4zjOm1vzT1EVfsgTwRpJbvp8q6HNt3foV21Sie2t7D5cRBQpTBVlzWP+mO38VOVj3LpzpzL8WSCb7e+T9NHfIbda0yD+fhwfKMvne+Bpq2n+Kzyu8otqtpT8pnUCZQH/m3x8aKCBeaH+oDxbzu4WySK+db47PjZtPhE0t9189lYWQPriPsDxsxin2Pb8/lh7IJlA48fPy633367xs/OnTunhx7wE2MKecy01Hb/IzINKmv4FHaZeC/bHPV2btfwd95H3sd/NW4bfgj5jeMaZXy3tUh54RhOWxvmmu8EDFbNcf7uqmWavyfJfzgAqmPsB+htn2H2kT++g0mZs6J10b8vQINJ1/EQ05sAQMb25vnHaes+fv5mbGF8V9VamfasvY77m2lL1bqd1q//kueqPs/ij7neq7IhuZ2K1+RjVqVHp+XlGZ+osmvxszy/H9c25QzXRPBM1G9VeWiuxd36wmenNeD2/M3IWnzPjWxhpYm9wYeMN8Y5iu+h/ef3yGGgxKuCrWQiFy5eTGXoCabK25nraM4N9+nR0f/L6GNuV/ey1m4kx7utI/abfhLtGHLaYPgH+y5II86efU19Ch5osNLOFrep8jFyHRj/TjKscbedkxxtlcb5QmnpJM9OMMO71d/0wz0RlIR9rZJbhAo9XCu5/ou2oUp2OTa5vLE/BA3i+5hDqRTjCv8+lx/6Q2wLGCAx/teuXUvrnfdU6SLKf7TrGp91ZmXO/W56vuhboTxvZJfY393GoEpmcx8l6qDYB/vcYpV5TiK2l7IT5bPKvtp7lVNem46YuuUoPGbqXc9Bg7G9/H03+x37EPvP+a2ywRYfxwHQNXnPu98tR286Ko9999HENJjfQ/8q2gTs+ZXsxv1rrgV+hj7HvTf/xnUxz5r7Tsk2+C8JL5aNHZc4Xbu9gga5jvAv9klanvhHD//zyZ1vfauyNHB7Fh1ZNlKFLzBIJUWRoSWrlFeczBsZhGk2imDG8vfFIsoFhhOXC3oCZviD4iRULZBcIcTFyImNCiz+nitJtikKFZUg30PDQWWSJ8xj0Cgq1SqlE7/P+xbHMZ+TXJlwjHhP2aCEhIRe4FKUgi3+fTjwqZxoVAIByRrHk+O4F+WYFkSWcEQ7yTKH3+NYap9R7hKlrNwg5jLNe9LCTEEYJsAJddkRn0zDq3Pgf0UZVXYxD1LH06Al+dZNJYy6JZXy8dc5jQGzAF7ifDNhvGNd5eCBchY/XB6Q+H4qWYPhFqlLJ1eTzNhC1TbbjwV29A5utgkcrDVku9eTJkB8vevKGPdrn/nX8vAjT8jyvuMyHiExOyt9Zxp848KmlaoybKLMz3Vl/wEEdety5swr+rbZuY7cccftCiQE2yDaCWVHQw2gHhQ1/ociV6YUB/WVdIgn17a99C6uJ230nJY+sqDlSy+fKbEMxvXMdYMSo/hRYJAgKIPEAoKMSFmP5NZbjstNR48qy8+ly1fkwqWLcm1lxU9ditx8882a/LvnHffIB97/E3Li1lsFbZjpdpX5AptrTTrydAaSOAD9DfoKGgQY8amnfiSPffdxef7553U80Ne73/Y2ueP2U3LvPe+UwwcPyvzsnHRbVq4Qm/i1zQ1Z6/ek1mzI+Qvn5aWXzsh3Hn1Mvv/Yd6XTnZXxcFvL8iBYzlOc6DOAUloG2RPKdHLRZ3xPI4iksbLe1BrKWJGAlalMoskQ5wftigE9JPaR0GSwy4y7MyO5s8FgLjeIeD9tAJLGAMunkzCa9CmfPOH9aEd07pNuZw7S5T064FFPxqCtdcrWNBKLeD8DcWgfTmBBNmz52PrRE+8q+wZAK07QiY415Bj/ohQfxmi2izJfLQXOnTh5Qk/dark8JHiGQ2VWunJ1Rc5duCQXL16WEcYSQcIhEkJtTTIi+aFlupxBSm2PMyCS7UhLXHuwscpuaHIRZeR8w5DbXwNGeCltgF1RnpCHExTUZ8lVtePq8YARkXqlbglCTbjbcBGGZsBDGzd7vyXW1J5gjJEcV5YanBaa0SRvDyXOxyJbm1uacJxfWNREaLc7q0BFjNv69TXZ2tzQ9ylYd6Yj7U5Hk8UA+m2sr2eqdiL1GWOMMNCnAeS0JLjbQW6K0Uee7gZwEP9zTeA7C9xiTngSx8rCoQS7BtpGYHNqK6CFawXtAQBZmUs9aRAdVa6v3H/SsfQTgrlPR7vINcX5z4GD6uc4cwB+x3sRLMAPT5TZxsOAB/RtClNkJxRje3OnWRPGwUHm4E/byHEM+G/uN+V/4/0E7mr5SAd/U89Dp0NWoIfoNxdBJpR0h33hCUpP2niwNPpVUVdEAaL/gjHgmOH5TEzl4xF9OY4r51LnWgF8ple5Jvk+znOc73iyrbQXSKcWbS3a0SV7Q9EGLFwDW+z8sQUbWWJiO6bNT/6c3HfNv89ll3MUxyT+Hp+He8l2WcScC2YD9Wsc/ML3xoRi8X1V/+2z/H35GGDOsWbI9GDlru00JhOnNp8+ng7y1rkioFxtYQjAO4DVjnQYQzHBJKo39QtLZmtQQHWvl6pnaldj/HZfSe97BxSQH0Bn2p5qQUjBndy+MuAQR2/HunZQWwG8M5/U2D+LBJHOpSemSzLj7MC0HHYwztkWoaeGA5nrzsjhI4fk5MkTcuvJW+XAwQNmf7X0YkNaXiq13u7IdqMhW+OJbPT60usP5JmnfiQ/eupJeemFF7WfABooW+32WBnqAGTh+tFx1GksynwUMsKEuo+iMnijLClY9TDXNptOZO18YmAL9qSKYiXNN49sGeZfqDIwPzbt8a0pLNPpwmp2j8xIKAPmJ02tJDQwfF4q2vcsZJAgKB4gfwVSOMNtwxktAHIku57JTRmQkIDtzjBoNh+7CmNINvmdKDbJfqxEtQHQC3CAqaiwJ/P9iSbw6f3BVqF9SkvniQ5PwhtosDgnQuZvPQzga0El3eVNgSHoj7Od2esLNqVtL5+tNlXnp7CHaFN/2FdAGcq24rAAGOwAZoQtUhlUVjKHWwS2cc6xAhDdnyp0GNaIzRcOJikwVOBHolSz2WFlLxwNZaT744IBICX1XWbA1Kxtz5NyRGk6YKbk3yZQxUjL9epBD/g0npAlSBm+l+Fczb4YI3GhDXSMfZ1PnNHYLjWdhvGE3gTjH/QBbbYxMDFB3k+S4ho5ALGpUwnAMHZ4XZO+NnAowtWlAj5tDVvAE/t72182FIyl/pIGRW3O8CiML27RfT70lR6CcSZDsGQ64NO1gsl8YsdyW4RxcH8XvSaIRnlZUL7cQdUlPeq6mOXt6YNS31BHIoH/gQ98QG3No48+qiXXweytcSpniGp1WjLo9WT//gPyrve+X979nvfK6beflpMnb5O5+SVZOnAEdZdl3AeTfUOG2xN5/sWX5ImnnpBvPf4Nee2NM/L8M8/K2tUVZVNE6XYcRhv2DNCnnrsyn7P0t0ZYbY3VjF0SB3bQcYwf2Pk2t3pJniENyriKA0Jafnyih6KUYdBB8jq+aQ9R/B73K9SPQQJlxHKF0BeII+igo232sOE2ftcjWAYaZIUNlAVX0CrYMAkbBh7ZTtGh7LzUjClT+SEhOxAUrH1vPTTGqDc0++zAXoBJAdJr4ap6TfqjoWxDl7aagujDNlCLk4bUtlEOGcBXkz/d403oz5iE13AgAHBAjJu3Ua8DSFoTVWB8b6u8GlcrwNswL073gD0rQJDwVZzDHk+20thkB5weO4vymvvlZVmmD5Ixr5k69UNfaQduew23GbDRANrjwKQBpdGHkWzXbcwbjY502nNyfWVT2u0ZZdUFU2h/1FO24Tr2BO7+cm9qzMGmRwGSh1ygxDlAztjv8xCrjsXI2OEKO1/4U7g/gmjYZ+6llKWNe9owIPT7GSOIY1X1u+qqcGip5M9lhz7ycc9Bh/lzqvYg8RkEPtI3o6XmHrPkH2eNN88mzwGkaKv5AGHvUd4rUI+XNyf6F2PT/lUev03x2lAqtWpc871JLsMWzog9iEFZxtHdm0kH7EurogAdMfaXNYSAVPoj9O9or2M8jQlG+uER+Fi1Fm1/VK4Qko9DTBpG28L5RawJYwD7jLgXfuywkUVyAHqOiXHGv3BdTIjGsc33XfHvCECw9lu55Jj4vJHMqq1gvA+2ymOdjLkU+3pLgu7IO/j9iDlpfCMcwMz3g3E95WObyxP/ztdv/JsxGz4rn8M835LPb9U7OK9VesNisozB2SEuzl0cwxvqqFCaUA/bBGZVloKnrHGPD4AKYu8AXIAtMZ/7KD9VazWtz7jHVRtpreUenP1gX/M4Sfyefef9BBXwcxAZHDhwQJmdkcN44YUXki2xuHy2395FP3NM47pWW+QH0SOrU7QtdlIr04su74zRxbUc10/MT1LW+H6OS1VyHPrIfEr3aStAzwYmDj4K4xN1xgmRc8BhPbO5LF3J0qcWIy2YgaJemBaHqbSXwajE+6rW6pt57l7WQHe4ho4AACAASURBVHmedt5R5SfFNcv2JHBBBZhyN1+raq1HXZK3KF9XMY/JZ0V9eqN33+j7vH2FLraW5XYi6pIb6aMd9turVURwCGWKNmSa/uazGN+dZoN4/5uRoyo9PFW2HKhb9X0+dlVzS9KCac+PLMMYJ4CuwJxH9rbXz55NuYoqbAZ1R6Vd0niVx8VCA/YiI7w8Yl3ytYX+7wV/sNu6pU2KPkBuJ3L5j/4H8kEYL+RXL168oP4s8tDcGxiLvh8aDX5MkUuJPuWUlpbixIXev6Hv4QdJ6WSXxt31d3ojwYQxT022Qb+oSm4pg1Vrs3qed8pDHF+OLe5lHoW+RHwHr2OehTYFY4/rAOan7sj1ym42I46p9k0PjtlPrivjc/Yi0+xH3t+8PVXjHO/drf3ldnhsucInoR7k+rmhTtIYoo5CkSXQKjxG9BLnzRS5tbJq/bL/0b5HG1jVV34W9S1+x/Ohq8DyubAwLx//2Md0f/jVBx/QNYl4AH+q5mhaXC1eS90Q1z2+x73I/TDnSLZWtitV0IwH3biWPP6oMmYDEodtByZptz7wO7Tz1VdfNdDgW++4Q4P93EbHxBpuSJ3yhEJUQ/m1ucDlhqdKEVGxUknHCaaT58vKOl5ydKw1FJDcaEcBYVv5HjqW8ZrYvlwI+B0NGb7PDd20/ucKKbY5bl6igx/Hgc+dtkmvEth80eQKK7aVApsbySpFFttFFobi/Qx2WFAwzVeqV1Qkrfl+zkdcsByHuOiqlFnOZBLHVVWQb6oow3FM8B1CstGg0xBQJvNFr7ISg3y0sSFWtQczbWuNQWrIMxO/DmrxgbMcX0i3pnFO4LzpjEm29vLTWjaK6cQPy1cUlmvnMCd2Ak+2WV619FOWvyLpmZaqggeMecaSap550+eg7lpPrl65Kr/+m/9G/vyhR2R+4ai0mgsy016QS5euyUtnXpPL19alb6ReGjZHjOnWE7doO5Q2FYanUZPjx4/phhGBAiTZuE4xzwAN4jvqApRSYrBH7ycroOdXCRqE84YABEvgagIPTA8IdvlGFLICxU4ZwmYVTgbBc5r4d9AgDA4SA826aCL50JHDBoBsNOX8xYt6AgeOycED+/Vkzr59B+TjH/2YvO8975Wbj94sswAuNhvS6LRkY2tDWXFQ7g1TA5DQeLItK6urChw8f+GCnH39nNz/p38qX/mzr+hJTgQm7r3nXvnZv/Izcsep2+Tg/v0y352VmVbHkneNmgxG27IxHMjqxrpcvHRJ3jh3Tr7xF9+Uz3/+P2owHKDBttQ1+R2dO645HeOGwRLQLuquQqdgvFF21JP0obQvN1FE6FsAvLzpN51lySMaUi2h6MxKUd/FOYK8pOBBCACpILlzS50QnW88L560VTAamXdCELF0GsJXSckxDEl6jCOSpuaUskwxAplW1ghzikAKmB4IsFJWCcw1Ay0aDLHgJJJsc7NzcvPRo3L48CG57fbb5O133y3HbzmmTHW4rtfvK0sJ2CMfe/wH8vuf+7xcevVVac8v6OEBlFpCOTCCGhU86HoUQVCCPuM4xrGOIELKBceO686uITCFDFdQEZYAS8/28i6qJbyEMtSFAQk9kaaUB1Sohc0hOyIStvZjJTgTeAKMEV2cpjbfp9PqyIkTJ+X4zcfl1ltPyP4DB1x+DWiIE1NYt2Mvz6hJXrAZEiwwwmmU9XRqGuW8wPwCEPATT3xPzrzycqI0hy6AIsN640EBzCcDXFj7eBfmmWA8s22kYDdQkJbCcjuH8STYlCBn6B+ctObJKDihTAZo+xVI6sBUZ1mKPhvBhnh33Owmu+5Bfup/zi8DdDyZjWein+wf15+CxkoMh+7cOtAJyQQGZeImTeXDk2YxMxQDlLnvGf2N6BtEQ5b7XKpbPEGNID/HAPegPwbmMzBzyd9xn9RUUZHMjOOE/uzm33DMGFhmEJTyEuUm+qL0Z+nDsH86fiFAwD5U+XhxfOgTxkAjPyPorxhD27SnZzLZFf0MZ160cbGNZ5X/utMRefOfRN8+n/P4zuif21vK5d6K8xgxSZkkqvAz4wYuKyVU1frYhjgP/B3yhWsIGuS4Rzm3tUgNF3igU1PLQNHILqXACYJg6Msq2xsBZF6mPgKzLZtiGjX4hrF/qS8J1OfYuIqAe/TJ+Qx+FvcjuZxy36DAl2gnnG2Nz+Dexua/8Jfpg+sBHse8KgjLgXTqS8GnG/S19Chsn56kdSAYgFudWtMAewBgoOQwrp+gXKWVr4TugE6G7gBABACwWYC4xZilANoyf8GYEhXk5qnw6GJbu4H+8HiJJlVxkMBBSF42S7FaGkw1cIzOJH1utZMxqQ4AoM2++jkF5N7BvgW4LfnQzsxI/Qt7rf409DSA7Y2mgiDwPIDkLeBR7MPgyzRaViYXgPcZ9y0AnrQCwSaQPLFMnU+gXbHvcNBgCTAbc10EDZIp0caYdiuBZBVUZzbVKPtsb6TATu67tBStg2TpfDDx62xBCpvRTZWNOv81tgwDNmoa3A/TmQ8CJiMv86rPMYCu9hnfO/skfEHsU+CbgbUOTzd/j7bSB81n0Baml/JywJ0tu2LuwVQYf5Q50Q+JqPwj6TYapnI4Kh/K0Axmc2MIUsA+QGlZGXJtjb+KtivGePC7+SAjY/eET6ZiXIDr0X8C0xS7qegf1zluT3U3qqAFX3/+jDBFOo44PKMJV7D+a6IHDJkMRtr+wYCGBUDRYYHOEszx5clnAz2pfWZ5afdJqWuImzK/HqzMAFr5mvWBN9H1ctQoc4zVr0ynLHHp+yqbUGeJMkWVGJicedxk1wPQfkBGQwQA9SYFH+2syY76viGeQZ+JehftR9lW2B/4kRgr2wPjQMRI2l2UGLcS6Pf99Ifk53/hU/Ke97xPDhw6ZLV0oQxnZrEpFRnC16vDcdK9++awL2fOvSDfeewR+cqX7pf7v/AncvPhQ9Jf3xBAMec6M4HV29YX/YXCTni5QdDxSU2W9i3r+F1dWbHDOQ1jgiXodAywHkgPqWkz0KDaFB5QqjDY5Vw69io2XwVAyeuaJ9/GvrO5wRq30rkoX67z4qAbZYuwCTGgN1gRwfIJwB5YVJUN2ORc4ygA/YJFFYy/6J+DFdWOYF+gXZ7IqDaW/mRbxmDMhH8vTWnW21If1YwNUMhU6jpwEtK6+u5t18rWD6sUYf0BGBLl5bkECVAyPWh9IHjX1pfpPALZC/btKs+o/Fn0y0t+gLPdJTBviKnRTdF7U8DLDyi5TQRbJGCpCtzRLiJmITICm6zqYsh7VwabAE83jd0U5dKBdgcwE7EosJLC5iEmkubTD88irg672GkbM6zHh5L/pmyiVSV0rSMExFi8aCJvfetb9WAZWD+1XwDVkrEuMNHEvcNuo0uXLyZf6DdV+WX5s8xe8yk7wYcxKZ/fazY9TZgnYCymrmzAGaCB+9zYPrL7FtcyoONjSllMqSiz0fZDW120rGQm3b/lt+YiFH2lTxRBhLGPub/KvUgRS8lBgw6ODolw08dmy63fZKy39qd5sysSMzRNPVnStK12eiIdMohtJZOcxjfcPjM/ks9b1Z4lX59V+1G1Yhk4lQdS1T7rAUCPxzsDpx6Yh55KbOdmL7nHzPd3O/dxRW4IdzF2VcQpDGBUlbjbdd0wCeeHOXE/Yx5JXrQ/7l+E623J1FRv6JiEQ9J8TrTD0+IYsa/8nfcX+/NiF8Hv8jGatseKcxhzXvm6rBqnuH/F90yyI57FJGiUh2ljneugKD+xr4zTMiZCvzP5Y6EKFcc/grcr++DyyvietkXjjLanoI4t5rs4+BrlieNF2xDnhv3j+gNoEPH+U6dOaSUkMLvwXRp7yhoax4P9qtI7+IwyHxlRq9ZLBA1y3jnWBLFjnKkr8Iw8HsG2VM0D5z2OQ+lwWgSTRNviB2M4BGYPjOHb5hKHaW2E0L60d+Qht4yMgHouymEcu73Yvyp9v5f1sZtu2W0tRFmruq7q3blu3uszkn3L7PBe2jftHTloMD6LMhbnI9fvVTK+23jnujO/lt9H25yvn/jOabozjnER2y7HNaueS1AS48Ax35SPc/IbPGYwzS7sVbbU3c3yuHu9N+qd3R4RY8foG/xZ7B/xOQ7Q4Dm2Ny+qMe1FrgsfisBBu4t6aJourBrTOHf8vuTH73VQKq7L5YVyRp8DOrRqfbJ/lA/zLbZlaWlR9+MLCwva19XV67Kysqq2ArqZtjX3s6pkT8com7w4frltid1LNo2VUOjXhYvSo1mtxPUIdUD0LzhfVXojrtlcP++cZ99vZ3NRpcv5GcagSi/gERE0iGuQP8O/3I/tRTTis2mDTVh9J1xsKaY+bjcdl38X5zCOZ5WcV/kPeSPy+4qx9H1+ti+i/o7tqtLjuZ43pIvpzFRaN+SSSvqO5+sr2FejLOVjUzUGsW1RJul3WY4PDNhtOX333bqB+uGTP0gx81x2Y/+jXUnyRvbEwLTMZ0S9g+vhL6uuHBnRFMGrUU/FfSl1elonU9hp873stDmP/jPaozgbgAbvuP12BQ1a8qTslrLT2mEX7nh6LS7iKsU0zbBRsDlIceDN0Fikk4wR5Ylx9rJgPOOgRwWRLyAGr9mvMihxp/KIG63YvyonOV+gUQCrlHHciHFyopGN/eDvVUqTfY/v203JRAGpmp/4Wck5yATQ3lckYuy5JiQpOeJA0yrFFscrN3IxybCbYlZniwnMCmcKz8030lzUaDkSH1HGOYZVyfzkYHqQT9sYKNTjc6eNMftFBjEuXg3cR+Y+37AyYFQ6Mhs3UhGYGV5ajGc5IJnSRoydxQ2BBtdDIM+nM/oVSSYd1FGWx6IBBQMNAZFmzK1kD4Eq9VSmRcYDuXjunPzGZ39b/uLhx6U7e1ga9TkckZetrW0ZDMeyut6XV8+el+urG5poQpmqxaUFdZSuXrUa8xC/m28+rAodTF04QU6gl23MTQHjM2Owss0l9RABT6yENhwYwJAAQLxic3NLWT8gV7PzcyUGKIwPy+iyvAOeTzkEMwXE1d6JEkxD6fe3VLeC2Qwn0rXckZ8wedudd8ldd71Njh87LidPvEXpqhcXl2RpeZ+e6r9y/ZqyCqKsURvMZ82GJm5h4LqzXdnc2pI3LpyXK1evyQsvvahsgy+deVlef/0Ngd6/774PyjtO3y13njolc2ANrDf1X7B8wBJc2VyTK6ursrq+Lm+cOy/feuQR+Z3f+R3p9/paAqy/uiYznRktl6zBXj0ZbDKnsh4CLNR3CbCnQXkrBcY1yGALA3Asz2P60amLHTyIewiAKgIExurBzQjXLOW0Sm8jea/BDQdolGzeZKIMkZALY+trqsNI5hztIwGD48CW5kAyBqYsgVGwVGkeSZOtFnAxZ5IBRE9kO1wYOqYw3jauZG9EssRk2U5LI3mxf/9+DTqBRfJ973uv3HnXXXL4yE2ytLykDDIADG5ubcrlq9fk+089LX/x8Lfk93/392Tj0hVpzc4Zyw4cN+Rkhyj/50yAocQu9QBLytIGce45j7l9pf5TwBWCPSjB7fOpc+SMMraWy+XmPXJsSVNvI5JWphu9LG9SQfTETf/j2aavjSIaekBL401Gsri4IDcdOSInbz0h77rnXjl16nZl91SAXQvJHrsnzTPkxdk4pdnQkn0IeiFppCyGmpybKKh3bX1D1jbW5XtPPCGPP/E9+ebDD2sp9aGX0m77nHG9kJUR46qMkbOz+i8BYwDhReCLri+nj8eax1BgPLFusLFE2fOifLuBHsGICPmN6zTaX85ddKY5ftRlnG/qNXX0PfhOJ1dPMgPXosBgCwpg3ouNbSq24skEgiAKRh/LhnpyO5RzScGVYKOij8EEiTkjhhYq+SDuM8TSYNFm81rVIyg3qElFkyP20/S8MSJwPOg/lNriaztuIOLmMb4r10/4juDCOB+UB44712PyL7wzfDbfZyXiyj/xufwm+pv0heIGovBnbeMYDyfYu3zeMF7qo7FBaULc5u4MrO3Vd+WY7+hQxQdxjGMfq+4t8phFkq64f2f573iCIu7/30w/2I58D8U1is8jowLtEEGFqU/MmZbk3Vm2U9IuyCuv8+S7yi9SXaZkTK7Jjua+fmLJ5sY9DGLyFX0g8jFIYJdoCzNZzfc4yecMScc4h9gjNlso0wHfy8D1ZCfFd5THnW1B30w20W5lOfBSwRbAsJL3+IGbD7cG5Uohz7DJ0L1NgCYUQIPSonVAMKxEplVb0tLB+AEAS0FXAPwDxD4aK2gOBzwMPVLYK9V3nuDFvkDb7wwXkQ1LgUSKtsIPgO0OntJTvgayMsYrY34CIFFtufrh9kaFooQ9gLKcJfZW6jtjPd6x9yQAjqB5y+wmXybqHthd6jL6hapTtX/wj+2ACfptYLSsrJ3bAcvaGbhS2+RZfuobykqe/Kcc27/UORgnY8ky4JQHq4g2QWlNJJwS6LFg5GTflI1Q28G6wS45KCPqTMfGPGZgILYLfguGS20JyuIytqIgL/vObIkzVeFgCUApDqawE/wYUy4e18MOMkAJ2ARkinKgGEYsXJMXBqHUTzbx0B8cZNEymj4P6lO7nwPAIOQfoDHajqj31EamOMDOWA2+t+TuyJmka8l3AogA/2u7YDcgH+pEoM3Gyhl9erW+KZFrQCobP+o4B5U5ixF1AZgb8fuWlnFF6600sTmXqg30f/P5nF1GQY2MtEfQYPmdtJNWSQBAWls/Op+uY5RJCSBRJxTHfKg86OEo6l4CTcMOXNcY2+SgYAdR2Bp1++T6KQUhU2C3GD/qUO5NuMYp2/gXMoAf7q94WImxj3oLyeOezM3Oyic/9bfl7/7yL8sxlCNud0WwR1TV1ASFImrbGr8fA4l1kctrl+X5F56VP/jc5+Uz//K35MTNB6WB/Q1kyE79ONOglS/Xtia7YzKLQ02DLSRf6nLTsZul0W4rwHHYH+ihGtVJrg8VpAvARtK4BRixrFs5OvYvZY7z6NJlLIKxXKHrrjQPiaXI1qP1xodFty3WHtof0w9WOthYQg1IYyyDNQEzKXRHA1C3CWwQ9s7AEFo/NAGC5eL6fTTZlkmzJlujvtSwvxWU765Lp9428PEE5b3pdzeMgVQBjmZXdNy007aOLURUMBen+OzERhQgdN2n1wwEVPgv0NgFMJKsAkVFivJ453/l/lvZtkR2a22siZ3qDh8IfyDXpAGUfB7QLq1QgENUYK8Hfy/Gs6Ylvxu1ljQm2F87OylKmjed7nM80RgTAYE83MGDUATpg6kebQYYjmvJB7Z04DImDVIfnHEQOv/ee+9VP/Cxxx6TWRwC9Pgl90O7HUKqGuHo51ftA3afFbcXQfnHfeRu9+r8uZ1l7AU2BrLHihTUS2nuWbUk+LbT9m8c26INpQ2Ifxytlq/z4InpUqzoRCwBrG3b+Zh0V9Qb8VFqIyiT4Qv6MUUexmwZD8LGjZTKigP20Y5YvYbgwOSzMUaVNje2jhmfwYFSyBViE9xvUk7zPYmusPC8KDdRnqIsVK1fvdaflctNsde02CAGGWsH/Y+gJ+qX2CadN/Yze37cy1pby6X34h6XfZm2bvg54wGMkfBz09/F3TpHDmDSPvl+CvEF7ttjRQj2I45vbod4H+MS8Xv2Je4hY3wh2vnkx4WDyIxdUiex7exR1fjk88hYJWLxiEfxAAJiUAASTtMXe/08+oKUAco14/qQF8oM49Ps+246KvlFqfKJ7aFYfYD6ObYh6u84Pmo7I6Cc8XHf3zE+A38LPhbi/1iLkS1W5zMcrGd/o6zn8R9+x38pC2xPPg52XZlpEJ+hHcybQFegfQCqxHhgVXtwb77mKNcqi54f1D1pYAFUexb1DH1c+o4pvsCUlR0GIqCTeYGYT+D4F+uziD3FceBaiOM6TY/nuibKUz62UQbiGrqRja26tkon5zpwt7/pL+xlHVCOo76IenI3fZD3rYppMD6X4xnlNa6vvA1R5qrad6MxyXUr+zVtfnKdR9ZOXk97GnVmLjtx7iwXYbEr/JBNKn42ba73Kje7XWfVDWwdsA2Ujaqxi+NC/2NXHRrifOxHzAMg/hNzRFX6qEo+8E6rTOH7qpDn34tMV7U53veXNeZFnLwifpbtK6veibEq1qooaBDlikH6ApuKPC6Ag8jxcA55fbT708ZEP/f4VlVbc71Y8qtIBOCDWdKXYYBV/j2HuRtoeDd5y/Vsvm7ZTnP7yg551bzmn+W2mmuWskoZZSUwVi7ci+6r0jGpvSHuntsO+gQ3Wof5fbkPmMt6lQ7lO6p0/fT3I9ZbxACrdHEcH44D31GS98AazOt4+NzOBpufrn0LlWI421H24zvz/UGVTc/bFWWt2AtZxbB9y8u6Xq6tXNW2ID8cx7uQwyLumY9faQ+Q6YB8rpjnxzvgG9KfjrnbOHep7b630La5H8V+6hIhkDdscHMdgb+pf/A73vn666+XQYP2cAsQxtNA6WW+FtNmNzvZmC+gacY+Xsffqxw6G4xiGIvJKYAA+SAzYV01kCWFF+jN47XcKFcZr9ju3DnP+54roVz5xO81uOUbinxTxzbH6+Nn+VjyumgwbuRg5t9XvatqYZiA2rK18SoksGgjkx9FoiYqrSiYKssOOOLn+fzmf1dtSHLFh7ZEg5ieAVl3IEyc79iGeC9/V0clBCXyoBEdzxSmciGmzFAWuMB50j8qnKRofHxjcCW1lckRPfgd2lQqG7zzFDP7Hzdl+hmTZUmo7JfUD76DwEJnveJV1gYHdjnrhpZH1mwUgrcE7xTsjlaSyqgD33j5ZfnMZ/+tPPLt70t39og0G/PSqHVlc3Mga+s9ubq6IWffAAPfUAEc49FYDhzcr8GuixcvGoC1JnLHHbep83327FmZnekaA5snYwCswfwwYAGWKAIFo3HXRKK2uyhxzYAOSk7hRdjco5xqmkfXKUys4HM4czytoBuMsZWiMnlEIhEARisXC0WOUqdoz9LSshzcf0A++pGPyod/+kNy9OgxmZ9fkIXFRenMdPXaa9dX5eLKFXnt7Kty9fJl6bbbcujAPlmYm5ODBw7I8vKyzC8t6vydv3RRNno9ub62IU89/bQ88MBX5eVXXtZTeu9/77vlvp/4gJw6cUKOHToih/YfEJSRAyPE9X5Prq5dl7Wtnrz2xuvyzW8+LJ/97Ge1z2Br2Fy5LkvzC7K8uKROLAIJlE8kyzBH3JRQN3N94G+MP/UHjDIDcBgzGEkAt+w6A04BHEdnCuNE1kgaNwSeySzHhCjawwAS7VpMlrI9BBowWMZryXYIanU4jQBegcUSP2ovPACkpfmYrAQoLYKcArCZazueQtY+adLaHSTvJ8BfaAfexz7i/iK4iE3FSNlU8D6UUkU7UUrx9OnT8tP3/ZS8/e1vl8M3HZUOWEH05RMNwF6+tiLPvXRGHvnOo/Kbn/lNuX7pssoWgIIAjm6tbyobRWpTAjdaoNz0oc1H0leZE8Syqvn3WtKl2ZCtXtEvzD/Wjp6ocAYUMtJwDgG8IMhUkzgshwo2Dl1PngBjApgazMcV+gjgUJYTnJmdkX37luXIocNyy/Hj8sGf/IC84/RpBduBFh5gB27CdI+qJ8TdKUFZDG0nVoKV71SwpQNvABjZ7PeVJfLl116V7zz6qPz6b3xGrly5Ihtr61q6awbyWi/kOHd+yepCHRNP3bMMFjZiCsJsNqTdsTJ4vB6BWowpxhsytLKyouuUzidVfb7RrHJ+k13L2AKi78JgB67VAG3NQLy4hkBbOs1IOFrCkols43ayckRFcpJtq1qz2n53gGOCB8m0ksyp3HgyMZQHjvYtmb3gdKIf3Lyw1BhPMQOgpGXhlOHRQDExKK35fdf1RtBSOOFRz9GvyH1OrnMm7pO+CSeVki7JKNxzHyj9nZUiiAGbmBSgHLI/cZMSn10MVZkJg8wQDBbkoCgDGsZyeBz9N/dv3B9Mu/NG78nH3fw0AqWKQyXmA7u3EwJt8aBVDFdUzWfexirfO78mJoJx/bRgQjw1mq9fnc/KAXIwNTfknshLsXkmKVy3Ua9EuePvOs4Ex1ccZrE2FCwN3FOwP1HG4pqoGiPqHLuuJt3ZGdVxALDgf44T5UwBYQpqNntFhtO6g7sMtOFsewBKgeXNfW/8jrKP6vY6qB19AesawBmwSdhHaCm1VstKBCuLkwMHt4cGZISOxhjB56zXBaXZGAhIzNuWH02HBAA81/47Ji0euDDWmaS1FAhmLFbGbqel1wBuoAfvpUyKwBpPdhpOSvUXE9GqgL20b0gQEzSiYJ46xgAHf8AYZ8EjWzv2TupDtWFjS+oAPAE9qskxACYdEI7lBp8T1+FZsA0GLDPgluJQHHZj3XHGK8dKprK57kdxH2IyafsCXRNk6EuoSYPy4Z3KBqdxaACNzG8lposJ3gRYclkmZnNSA9ulz53KWiuxNQJQCD9fJ1FBUJgfC3bb/tMOZRBoxHVBRmR7bILbms/p+gkAOwPpeLlPjo2DeAzUbqxlxoZoBy5QJtaAa67PWC4Uc+oH8eCbw6dQu+/gfwPoGuu3fu7ix8AU5ZM+SQmUWAE0UICogxHRGJRMTWvbmfcwQAZQ9HLp6JMuMuX703mtY6a0eq0hgFOyUJkQi0MH6G+n3ZH5uXm999q1Kw76cpClSSQ8e5NhlU+Asfx7Z38U8RLxNUv42J7O12oFuJk+I0Brqi8JHnMwFoGPXqPFwQxcu3ZQxPBPzlrsCtpJBZ2l1J5NNiq2i7aX+kL1rM+djjX9onC4hlqF8bDoU+rqQ5m7Nkopj7WE9kx7Rj7xiU/Iz/2tv6Vs3TPtru7tML+d2TnpzM6rzA96Q2NgRRsadbl47ZJ8/wffk8/93u/LI9/8puybn5PGaCxtrd08UhZ72hzoNfXr/ACzpbehV+uyjRIEUpMDR45Id3ZOrl67Iv2tnoHB7AmmB9RXNIJWXfkNL13sYEJde2EPk8ffaOMKm8cDzqazBOwlrQAAIABJREFU1VdMBzMmVsKWTKYOG7b1bQhdlO5VveSs63otDtcodtC5V7UMvTFRKi5cQW4OkIUc4fsaSr7bukBsRNlv9bCXyPrWhrznJ9+jz/jud59QANzi3JL0NrekBjVVo+wqv6fJWkJQEpDnB94SgIJiYwfu6gLWfYJnoZ8cjJlWkdsSrxKhpaYV9L6T7W03P26n/0S/vqSJbI25P0LdTz1GfyPF81g+WeULJSAnMgTTY81sEkI8rXpL7ZYe3IAu9cOnGCzYN/j/2O/pQSmXoZToGI0VhI1rlGE+xNTIhs/4ZB4LxvWIOSBehf7gQCBsJ5jjZ7ozae3GmAiu48HVaWOZfx7j2dG/z32vHeOPcQ7Jw9zXpi1LXorvXfS57lOqP6Zl7Ftq5fSQrx+M5PuZC4w2Z299o4NUyEf0y/P+RSniPMU+lf17Mrvu3hLODd/L57G0M2PQ9hSPX6R9RhETt7Y6c7KPowL4qc8drK96nwwwLB9cbFz8Nc6q7D4b96+IbeGHhxdpz6ftU+L80kaoBc1YveJ+pNCdVrUnzbHuYQlIpJ20azT2lZECxDble638O/4d992MwcZ2x5ncbd8Y36f7mmwva+/Dgbliv6N7Bj80aTrT4wVhE8vv6UsnfyorYU4brOvBbQj1WewrbSfHPO4d+QzOF96JWBH0GfQH4kQxJhDXcFV+qWo+8D6Wojx69KjGpC9fvqxxKOoojl/S2SFWqjbVD13EuWG/9R4HYhLAFueY/ec7ij2KHbDm4cuqFUxdUBAgsNx94aPmcx9joXG9RwBu1PH4HGuNYPNDhw7pfK6uruq/ORsiQfbT9HKuu3FdjM+VdFlF/MW+95MZPiiUL8bQUXEJ+gKgRo4n28O4IuUM/zKOzrHStUwQAID6YKMf2X7C9pU4kFQcztQ5VB8efrizGgbQIA8GYv+Ga5jPiXNBeYl2Lq6N5AsEoGKcpziu0X+IshvHOT6bspX6nAGa92bHyoQ2u83/XnXYNJ1QtQ653nfzDbhWo03gmLBNu5UnrrLLVf5DPl753EV9GHVWvC5/Lv2vGA/lOOw2nhE0yDWe9zmOWa4vYu6RoFzObW4zKVNRz0fbNU0mdpUvHgQObNfRpkzzlarGuOo97HsR8y/K08MuMLYd+zzN7sb4IN9l+2mzq3FO9zoW+T25Xd/rc6aNcfT9ov6L48J3VL2LMTCzBVb5ATYC+tdyOVuCfHT0LaLPsNs87dbXKMPR1sd9ym5ywjgwfQzGgZJe9D0DSWXytRbbFuWe/Yl6l2Nv4+dBuHBYJNfRcT3Ge+N6i7+rPXJAO2QW3+V+cZzD/Pl5WzluluQi7MLjWJHgJPjG+XjkOin2I2K33oydSDq64r3Vutlil/QBuMar1i+/i+ucv7O6CohcYuyKcRiVDe57AmAwjbPPdfRt2d5pvn1c9/GaONeUSe4TUjxQK5WYz494dZWsxjGI88/PCQbk2LE99DkoY1U2q1IWNObA6lDFoW1eiwMZKhccK2d0LyoPFf5F/nzaNdz/xhtvGGjw9lOn9BQ7nOgc+FUSAAYHwmmXKqGMA8Df880KByuepOFGk23AvRrIT0G8osQlJ9TwS0W6ODqpccCjI8RFGwUH3+NesoMlo6TlZRzhGjZ3/KzKwZrm1ERjT2UaHdDYj7ztZcVYPukXFzsneJpSiZ/HBZx/HpVmVOi5QqgGDRaMWjR6fD7nnRtB/h2NaxzbXR2e8OVe7tmx2Ai2y4L8uWHK50XbjmCLy0aam9KgmxTn7YpJlChXJdBfqdMpVVaJaC5fWoTH03gnKoM9jiTLl2VgXQ1IM7CeArKFgbanuwI1bW/0LH6SBQlIslLy+KWe2G20ZNzbkHpjIhcvnJfP/tt/L1998JsyO3dE5mYPKGhwY2MgZ868LmfPX5IeiA802GgAxcNHjqgjBWW2vW0nO0+ffpu2Bp+tX19LpVyxtgEahKwVwBmWLvUeEHzhhIsAvVD+WVrTEtD2OQBBca3gGvzPMqA4UQmwDq7RgPM2NsMF+8WgvyWdmbYma1HqGAFisAneftspue0tt8k77z4tp+9+h+w7cEAZBsFGiATn+uamnL98UZ546vvy9Ye+Li+/+KLMzczI/sVFuff0abnvgx+UEydPyOz8vMwtLshwPJbecCgra2vyxoUL8vWH/rP88Re+IBuba7JvcVHuPHW7vP+d98r77nmXnDh+i54KnV1YkN5kLGcvXpD1fk/OXbwo3/r2t+Vf/atfV6dJyxL3hzLrTIMY0/W19aLEmibW7SQVZIcAwqh/UeoM42EnrIbqDM90Ozq2PHWFQBbmjKc7aHDBqMgT/XRyLWhgQK+om7nuYnlUbRMKNMGgosSQB6cY2Cc4SG0KkmQAfYZADv5G+etct2lJZoLSg23K9Yix6tm60URR2PjEEwZ6ynNoZbC1hJwH0hSUoExBnmCaTLSc8fz8nBw7dkzuvfce+djHPib33HOPHLn5psSkiKQHZO3Kyqq8+Opr8idfvF9+73d/V1avXhNUXQJ7zkyrLcP+0BL2tIEODFDHw8s4o/VoVwyK4TPoNoIwI+iJel7nodHQUsk6TyLKqjc7a8nG9bU1/dzmBMk3DypRVwPIoUA9G2tLCbKEm82IBSicyWNiQWfMt4IGPRkOfXDgwH5ZBtDy1hPyVz/xCXnXvffK8ePHNcDpaVrvn3FlxEqrCOJp0N/fh7ao/CBx16hLf3ugZb5fOfuafPvR78j/9s9+VcuGb6B/Cs6cVdnD+FHuKE9p3bgs29+e9NdSkAaqAOjQ5M2YMrCxwefQOyxxjGfSv2KgAgFJspdRh0VdluQsC+JyXfHfGAQkaDD5chrkM4YOygnXmQV5y8x3vLZw+g2IwvLbHJu08TIohK+itBQLVmzqAYIj3IbFttORLu4u/8by4Qhs0majDwYgtjLS0ZfE70zC2HwVZDRR91UF4lQbhPHO54x6LfpV3JBxHth6lY1m4T/r577J4TtyQBrv5TMJ9OSajpsae0Y5zRYDrfq6UHo49ymn+bjT5mHn58VBlN3uyf38/FrqarUHTLKl4HEBhqTMFP6hJ6aDDP9lgwahh/A+JBFYDohlKNKmOSunqNxEnkAslzC1zXdV/4v1YPOpifEAsi3Y1nayjFBm4/wmXzsmlFOJNWsfx5E2IQYFKRsMtOfrPuorJA1abUvK2yEC7NksucBEh11fMLgZqM7KrSr7ly5USwYpaDkltK3EorI/weahP4rJ9uSKEvoZ8ETBTbSVLvsDlOgFwzXXIeTLgU2qX0ulCjyA5GVsY7CO46V9CgkVjzsVfVMmDPd9tJ0GzuA6NRapwm8H4IYAsMKGF6ArHugwWbPT3Skxgz2QloVC0NYBPTKRAdgeXS/Ad0N7e1tb0tsaSqfd0oM8CrLSZxYsgwBoIDmkoIGhgQa5P9QWu6pJcoZEkjNioUwspgA+IcvJJzYpkgGp7jc7mHD/AOwjIIg9vsun6gOMMYCEmpAvQpEGs0QSy9g4mgo6RW9RxtPZHbE3GAPAaWAfY5tRDkrfK+CZxsw1GVs/FdgC4JAfYtO1AV4wBRHBP7Q4BO0BwFPKgIz/dK/iIDcdB/NGTEaNMQ8gHuuz7kpRkFMZyxSKpCADO3xiICysCfp1BuprtQwYozZmYolOtBFgPrUNITaia8AD+VE35P6v2slWx1iaUd5axdXWru6vYavqzQQUS6vDx0LHCKAvo4u0EsOpzKv7BGSuJnMlfOh6U2Zn5xSYurGFE/oEcVppcAsOAoRlz9CDKcrcyMMYVjZWdYKDv2rqixkTjfYzOYmmN1J1Dt8aWynmgkHc9pNOExcCehhr0zZk1mRsxfS46iqyRegnRQlfrlnC5swXtr0GQcpoc4xTpCBjTOx6IhffUb9RFrb6mwaawv6p1ZLlgweUBWF+dl5lZnF5SRqttko/khuqJnFwRxlW63J97bq88MKL8szTT0urUZf/j7X3jNHzutIEn6/qC5UjizlnUVSwoiXZCpZsy6F7PA3PLnq7sUAvsJgf+2t/7P7enp6GdzE7wGKwWMz09LS7R86Wu50tWZasaGWJSpRIkRJJMRWrilWs+OVv8Zxzz/ue79b7FaneJUBU1Rfue8O5557w3Of0cL816ijmu9BD/6pcSYOhgsXWfWXAQcqr6OUmUK8RoNiHYk8J5TKrAVSkX3p/Uf0Dno2yZwx0ya0axmcIWs9U6c+oJJaTyHrKfi+JK54lcgkyeB4CzNQSlandZPpXl1sw3cLsq5dfBATEEQewoxGDUrsIE2vwNViWmOuu68eGdBziE9OHC6yyvJg1NTONhx7+ApaWl/DKK6+iv3cAqKu/W2uSaVBPV411tMtlUo45jNnOFhlP0CsqtrzAxf8217XAkKi7qUmQo1wzFDQkugmW/RSgQR939PaX/m52mM69Z4KyxIzZD2ZP6DiUvYz+k+4iZZKt8TzI655VIDlLPqu/qbZRE12FvALhq0zkFZELl/wMxMU9JoCQ4K/bBS/xZRxgwts1Fm8we9TbOLT9zKcwNir1z/SyktlLEpMIzGWJDxYbfO7vhMnYtWHzezW7WZY6+L/+EbEdaHrfx19ljOH7BtxRHWgXD7oSsFgyRxFAUY4LZ6+vMcy2t9pY0V185lq/79dML0V3/mYqq+kFqcT2tUS9A9PbnMZnpb6uG9XA6f4z9j3ZXs5/tJ7FvpftC/MjDXBl36esmTz6NuP27D2LVcRJt1guYlnQ2E16Sca/LxcwCeyyUtXBJrDPmI/qx+7XxvfVvmPjtfnQRGV6gc0/3+uceIXT+EQKevTyrZ8PlTPsokAADSbrEy4y9vb0KOi4WpW96+1eX7nFr4P3DbwfmLU+8b7LkgmzOxnTMHAz40cxk1Y8xlgvZz3fzk2CzTh2XvDnM+zis+m7WPZj/eN9IJsLiz7Yupp+97ayzXdivwb/SeZwjf2fZBXDpVTpX8Q06OXCdLD1zcYVxxRiwAF9JCtTSVA4P09gpc+N6r4nM187Y6H5R8l8ZFQDs+dZe7bWsXyn893ONBjH7kwGLH5ocSex54OP4GXV4o22Dvy8r5RBmeN7nAMfA7Ax86ed1wmoOlT4on9jeQOtMKR+i61FPFazYU2/+XiVzZN9x8cevE71+61NX7kKS53OvDieEeuVtf72ey/W/Vn7zuYt3v9rnes2trj//js+Buj1bRwbXK0PLSafjtLmw++dWM8l8QwHcvXnqt9vJjN+Db0dFZ/HXvd0mtMs3e/PIP4eP8+e6ftu+o3v+Tiy37u+LX8u2WdivR/rn08jT/JZBxrM0uWdZM7bnGs90+e7vYzapQQfO7e1iPealzGbw+S1ENfzr3f6flY/s+Tc2lprn1zrPNs6+7iOt0GydLBv29tTFr8xGdE4MO00jfF7OfdzfbX9Ho/Fz0msO3yez/a72WFeNn2Mku35fIXFp23PeyBx1hji/WFykqVfDI/ix+T1tf/d1sS37/eo33N2xvmzzM9rVruxbPmzRs7twJpnl4f887weiGU+S/ZsLkzeYv2TpcNi3WHrFz8ve55DnMxVEvW61MYSr5X1z+taiVaGy+dJIQZnM1tbJkMyj2azewbC5NJ6mn/3+yBeZ5NLG298ftn66nP18nFaZSnkMJzzF+svPwcm6/FP+0zcTzs3ss45r1Msf+dZ5rN0ipcL34dYhmNd6+eEz1oFGuSDDYTnBTwZWAAKmDHtD/x4s8UbLlZi9rc3ElPhTEGAKbNO+80Tbd8zLbSXEMnaJDZBFkzxQuMP6HjS4757pd/J0GjbFBGluM2VKQZzuG0xrX+xAvALanMVK6Z4s3rFmHU4eGUXK5G1FE06PrsZ2X6j0973B0lWe7GR2mnMWYrSr0snYzx+3dqXNQjJCb9WCsxJ+CUS8A8/Y+sjcx/Y/OJ7rDL/IY1kYASvjPn+tTgO8gw6IaHEkS8JHiv1rLlJmWI6Mw3K91yyJyBSkpvSq9pV5aBjl4B4WqYm7ZPt3fBT5tgzDconpY3kYKtW0FUEpi5cxP/zn/4Ojz3+LPoHNqKQH0QXetBsduPkyU9w+twl1KQCqJZ2YEB2eHQYvb09Uo5IHNFcC9dddzChz5+fuyJOJMF7/Nff3yfPpaNOkFKlUpVgDW9y260+0X2B0YFJDjMU+D39nSWNNSjcXWg32Li2/AwDJAQdXb58WdgGk2CQlBMi442WZct3hyR0LoeJDesF4EWms3179mLLpi0CKmIShuwJLF21uLSMM+fOYWZuFsdOfoiXXnsJ77zzFmYuXUKOAfBmC7u278BDX3gAN910I3bt2SPgvw1bt6BY7MHc8gKmZ2elJO3Pf/kLvPHmG+jv7cGWdRO498678ZUvPIT9u/ZI/5mAWWk1MLMwjyvLy7gwfQkvvPgS/uPf/I2ALqsrZXRVFTzI8cgYg+MsAKjAsmXBP3HmQ6DMdJ+Uf82n9OwM4lngm0Eru4Fp+8+CWJw7znVfj64n/+ktf5Uva7/TfuZ3CFqjKPkggzyHgejAVmK3YW1cpivkvGCquEY2tcDOwp9MHvibhAFwLp+P6bwDy46A4sJNFktS2Dj5fAJQmUQ3hj29kKnMelaeT8pEtbRUEoFw6zdM4ODBg3jooYdw0803YfvOHRgYGtCkSousSDVMzszg3WPH8ezzz+Mfvv0PWLg4ie5SjyTail0F+Vmv1TRRHRK1yRmdlN1Kb93Y2WN60s5JC3zyb9tjbEcckO4u2SeWXGEbBJ6uLOktZ9XFmoRNwB2StFfQQZcw5ig4SUGDabloo97XEnvKCsD54p61ZAmZdMZGRzA2PILdu3bhy1/6Mm4myHLDBoywnDMZN83uEfxFKwFRSpJf1DT1tLsJGoLbBPeu1CrIl4o4c+4snnnuOfybv/q3mF9YEBBFb7GEyuKylFAzGTTDk2164zA9NxQ4yHlJElHC1hnsocBoJ05JCI76843BshTQ1kr2lzfuvf0T33T2Tp3sIVdexda/7Vwm80nQD/EZaiBCb8OYA6pbSNmsJCnqwJLetpB9E4K6ft8ZkDAZi4HhA0DV20mptdl+4vE5EhgNLLUGhDD2DwJzmUDk2UNdxeShMaJ6Wy4Fa4RylEFH8rNkBrWz08bl1y22z7RkpAZnLXlo9oqfR29DtrXvbkbZ+vl9a5+1oKoxodnrsb3mwUgmc97JTJLOWUZKeK3t83EZ6TW+l5ovnVZQv9zJntf3zD5K21BfoJ1FOx13CkbXfnvgZHv+0I/rKsNI3o79iX379skeZaLFkji2b+zigrGQsTsJgNaYEC2p7pDO7fZnar+LzBqQRZhbAyjTlxsNPdU5Conf5BJJOspkHB5h7QJbpgv8PvQ+jbWfNW9+PakvhJmWzHR5lj7XgAEZlJmMoPxyvgSIJqzHancaw6m2H8oxG5cd9SsZxBIAkd7ck+UWU1ZLFypmlraLgsn17FF7wi4EsHynlCQMZet5zplPK6VmhR3XATGTIIQrIxqcDAbiFEyVlnUXBtMU2SFMUyrTIagT+mugGRBUFthcdA1SBlaxbQ3YmYCGAvOUJXatfwG0TlpFKUlJG6bVQIX6ScAkenZzfSi3ZBUcGhzGCi+WzC8K25vqrWbCUmiMITY+OVcNXBoDBqVUl5754ipJOo/gLr1QZGUpQ+VaZbtWrq4ARExvvEtJRJlb1QWiFwPA0Ow8Y50M/GRy7pPZkXATnWuCZBQgJPMLXWdenFKmQbKTBytFWOsITJXbHtp/jjUEEsNhrnKhGXVZJwm086JStSp2kzyliwxf/NVK92rpYWE6FDBrYOhj/+T3cL2Bcsu+03Qh8I9YrUZNgFv8SL1BwDkvWbFM2rLMq16o1Asi3GdWophzRPuYYzCQrpTuDuem6RufwNPgM9eJwEmW39a1IZiI8yl2tLBB8nZsWtZXQbIG7nbgvACU0rlXNmg5v5t16afNs8xlAJfWG3VdmzbQIGefrykzo9p2nFOus8kH7REFgeo2M8CpY51LAJqhhIt0QYGgsv8Dc6P4ssENVybFmjK/GfgwAfgqMDnXZXaunV0RqFV8l2A3hTPM5k/lXy9AqdZT8LAzjYLopeWqzAYyW8Hbp1p+MdiQcvGrjmZXThgIxT8vFrHCCxV8SqEAloQmYLNSrQn7XYXsgC1lXB0aGsLK0hK6c00UqE+a9YSJmyKh+ziA6gKoVf0CqV2DQncBjYYW1SVAm7pIwLTCdh0uFamiVbYa2YNcUkUE6z4PtkIA7pousJ+JHCc2Ctc2tB+YIMlcK+dC8AcEfE85coxTytYaLiCFS1+Ce7VkImMIPKf4HHmdGGS9RS57gzIk7yt4me+zpK6AU+lzC+tmoDBgiel6BQNDfXJBkJcWe0v9qK7UMDg4hOXKiujQ9D54uIRletcS4e5iTmLnce5k/gka5HgUbK92SE1LtsvZwH2uzKZB4gS8qpvn2pkG/XrYud0evgrtGZNjeIJnGvQ2alCtSblqdocg6Fbw6zgQxjkI6qlXqnIp00C2ZMpU5qNgoYieT+Np/JU6rlQoJmUXE1/JYgEOqMdWLAZge4yvGXCLsufZCezzBHqa3WT+MmXZSvyuaXeG/pot5p97rfaq9we8D+ntu3gfWdvejlN7z4DuaazV7EOLpXpWvthWvtY+J58LdtXa3oN+2tumaf+NabAzatD7ZHH/zL72sd348/5v7YOdF6q/4sRn/IxO7dl8WglxH7NRW1ltBR8v921738bW0X/Wy9Ra6+Jj7TYeG5PFApILo2H8HuBowLNYN3jZ8HJmz0ttkey80dV8N3vftx37sRq7CJV3HDN98t0AcBoIpaEZg+b/GGTV6Vlel9kct+U3IgZE+7zPR9i6e1myMRkoLN6ncT7Dr28sbx5MY2BEtsuYpvVntV5Pga/2mSx/MGGpdKA+65v5yJxL06G+aoL5OhLf6iCgSZ7TLnHInZZ2Rumr6RwfH0tjWymphuUFrB2zmem3+nlOZCtinPRybnPk58rPnz3fAyBiHap/p6BBkw/zySwuzf6ZnFqsycugfy3Op6m/rvqFMTOJbzcaIvs+NuF/T/rl/E/+SsAg1QJJDnhJhb6KsaX6XKKdTV6vGUGM6Sr/02TSy/Na502sLzp9tpM+vZocraXfOulle936Ep8lWfLiz2Y7e/1cXIte9PIXz0PMNGi6xdsR/nlZuibW7Wv1b63P2t7M0j9Z56jvq71v+i3We1nno/++P+Nsb3WStfhcuZb+Xos8qQGxuoxmfKZ1kuWryQKbt/1m5wvnnPvO6zn/PC9zsSza87w8K/NqyvT7z9lfvj1/1l7zHK7xwTRWpzakbz/GAfj9aGtsZzDfk8oh4ZKDgTE1J6gXF8wuMn1ruc9O6+SfZ2dk1met31l7ycux7VXpiyP5kH1m5AG85OaIvqTthF167RmPn5+tc1Mb+Vr0gpeprN+tDZ9PyZqjLPvEZNnPX5ushzi0z1vFOb94D2TNkJ3xNv/2PP40nzLrjMja515Gr36uhLxqAE2bfWF61eakU5vJ2MIvErOT+GlqHyVjCXlGfznZxu3XzebP+uJlwI/HZCn+nD+HrB/6ml5OlVwgLwsyPiWNpzHjLP3t97vXM94mis8Omzfb453Wrk1/SBUhtVhjPWPf9+/HesmfKbF822fZZ1bvTJgGDfxgtza9wCeDDcFtE/L4MIk3nX941sTo5LQn7fQ7aTnZFH+RwrPS54bgqBOyePBZB4KNje/Fh0xWnztt3DYFEN3w66So4w1kC98uoGnQJOvAzlJQfu59f7MU/VpGgO9HrPSyNl0axLAEqn7Kb8qrPc9vLD8f8fx2Uph+zWMl4Q/G2ADVslUqV76//FuUCZMggUnDjyEOPMSbWtwuB3Lxax7Prz9QVvVDMtcyohCy1X4m40gz26uYjiwK7G/VZs1fG2jQzYM+NfufzIUFsJL9G3SoJdLDT0l0iLFkpc6YHGNJnRD0IuhKgHN1TJ2/gP/4n/8ev3nsGYyMbkOzUcRA/ygW5ss4ceITfHJhhuRcqhi1SA9KvUw4DErJT0lYtYDt2zfLZ5is3LRhoySOT506hVqtgb6+kgAGWXqUjubk5CV5n46mdygl/dfkzX0t++oPZC2fGSiLo4CF3fLmMwi8ozzTGTYWMbvNr2vNZGIThVIBPb292L13D+666y7cfutt2L5tG9aNrcPo0Iiwx/FW+9yVeXz48cd4/uWX8PZ77+GlV1/CuQufSDKw2NWF3kIBxVw3CgQgjo1h27at+PJXHsZ1hw9j9/79KPX3Sy5hZm4OL7z0En792G/w9DPPYGxkBJvGxnHPbbfjqw88hP2792B4aBj5UgkrzQaWmw1MXZnDqXNn8eTvf4/v/fCHQotdXlpGTZgcexImRSbFq2Eu+bsPysiecgYi/yZ4jcl9Bg/MoeBPrgdLHRPYaWxXxorGQIHNM1najJ1MD7eQlghJb1s727/+5ixBg2ScqxFsGMCeZkRw35MZUcrvhfPF5IN/8/dKeUUSXoo9DuwoUuIw/ceACD9vryaGdfgIk0r8Kp8nDIlSpoG5ZpUv6hrOTXlZZUgB5vY8SMLd+lzIC22GBFJ4Y5WMlYcOXYfrb7heQIPDIyOSaCe7H8FO5VoV7x4/jpdfeRXPPPGEJEXl5lITGOjtk0QJE1SWCHYncLIn1EBUnWRJDWOEtLlPHZwAFAz7iZ8rFEvCisjx8nYtwYKVclnWnK+Jc2ll660smcwnE81Mvate0TxduEQQArQGGpREGxPH8v2WgAbJfiJsEJyr4WHRE2Rcvvfzn8ONN9yInTt2SJlnfpYOkDlHwlwSwNzsBVkECyXKQDdqZdUhTFIzcSmJJSbQcjmcOfcJnnjqKfzVv/1rSUQJkCJfQH1F2VD4z+bJdLzd2rVzkHNM4IuBjgka5GvGdskx1hsK8rRzxQKlZmCbE8E9Z2Wv/Nlmsm7nqDmi3p6JbRj/twVr+X0JKgaQSnxm+mRYu7FryRCKsRe9AAAgAElEQVQFBQdrItnjaT9SBjgtXdK+72KwWhtTWmiVbSnAp3PSh+1aeWLqGvaVckv9Pjqut8LJAmd70wBKsucDczWZcOlwKKhZb93ZesjvGWAqWwebG+8gcN14drE97hkLjHs7ikP0Aa3EZgwIgWTNQkLdAsn8nrEAmPwZA0Jsx4j55Poe215yxiVTa1oxe6472csdTBD3cjtoL/587JO09zEAyBIbMHVY2+U9vXih65GCKpIrIsFRiZ3aTrav9bOTv2Hfo5zxdysVxbPA/lEXkN0o+RdKXXqHUNKw4TJYMJwcUCyshTGYyEUYRT/4QAa/p8CLkE8IdmKAHzmYm+1WZztGJZDi8XpfxusBtY9WU//H62v+Idvt6SkJazPLhtN+EJ0velUveBghpIHqlNlNDcpkbAHMI6xl9o5Q7BnTrTI+KZEbgRBk+ukStlgBXgT2VJ5FPGvYL5awV9YiMlHxLFFWQ57XZPE16970fCwzcrbxpqP4FNbXwLBkHReAmdrZXm8q2tpKQWqQgyAO+0cblIxctD/43P7ePjCJ2dvbh0Jey2bxYg1tJLOX5LJFmLSV+UUpc1mulpEv5jE4NIRSb0nsC9MblN2J8XXYu3svpqemcOL4CZQKJTm7uvLsT9DdVmJBkV9qUwUdY/vWrz/nhMAUsb+Ecc8YxMI8CXhFdZDibRKewIAIVrCb2A+ctwTGEgA7AaAmsJbED6MNEVaMwCMyfkl/awoio5mhPHtaQljkhO/zQpOOU8BNDe0cGcXI9kimKmWBDL5o6KsyGytgleAVytHyykq4yECkX0jD5JSxUaFPBLppH3SZ+GxeOjGQKME9lN0usR/VPuJgrdyInh0EeR04eAgff3wKM1MzaosSuBjUBhklTZQ8o7jYHAE0aGesybbZhHoZgayZtH3JTMhucI/WxTVUO5fl/QoiryLXcikk3S96vgSWtsA0SBmQ6Q7+VY1AyBLBjgR36QJTx9F7lIs2vPMlcpaCAnW/KNiL+pVs1mQaVC4y/lNQofwlQmPscQq4En89AUUZkDTYZKHMsV6kU6grx0nTvdWiLiJzubJIMkGtE2w1uOV6kSFJ9TktDoDt0JfUs4kXfEyW+Bz6jmFGpEy2wLiCrOVyyirpda+PiZkdE5/9sne7cqjVK6hXq+iRy0ol0XXGHk7fTdjzDPjGYGtddTHB1MVCD3J16mBItYDLl2fQ01MMwEaKYwCTBoCcAcyS/SfrH8YTmDWFLVbY4mroKRXRknKwLYeh0ws+Cvalba7rk5b/Vg1jVoqNO7Gl2g4gyqOBDhTwZGWszfCRM0xwncpCmp6rGr/oJqiQLOjUQ8GX4l4iZlXwjMHnobrQMoma6BP4cAAaCj4wlEdXe7sLrbqC2gVsXOzGSnkRhYIC96qVOgZ6h5X5UR7ibRodvWwVYfpMWXTDI8MM6PeUCZPj1n0izJsihwrI1e9QxmWjhfcMlMtXlF1urX+mO2KbQPVQu42gcmwnt14OkO8HV0LW2lgeAkhNsKcBUC72AncZfQO0MDI0LOf0+TNnMNjXLza3MBpJ/EcvqMnshaolXAuz7fkeYyA8W9PzVpk92S/za81vNrCWT/qZvaS+X0NZDV35Ye4n2698XWyM4K9mnZlt86zGe7L37fMm894X7LQ+cYLIx1i9/xH7Jva3fSYcz0kC2ObQPzcFuq2G+V3Nzu7U/6yLnG3PXNMGNZu4PYbcyZeJ7Tsbz+rRZPfW7GGL6dpPP/Z2Rtu0Zb+HfOu05Ywt2PfPYkrel7DvtftGabnkf84a2HNsD/B5FqMwmbdRCJNquPTIvac2fgqa9fLu++LHbnaFvW9M7LGvIbaHK9kYr4jNgX+O7QWJGUhsxi5tpH5m2+eFfZfs28U2YJvZSPGe8X3w9lT8erxONjYbkx+rjxVl7fckXunYhuO5zZLW+DNep9jvjIt70GdWOyYDfM8+a3EUAw16EILFLChD/H337t3iOzNGw8v7FkfhTzLM+rM+fn5ii4cYv8xfiGdl9dWvSSpfKTu431M211538zXLE7DvPm5qa5dExCzeEGTU9oxfW7+fY/ttzQNXGND1E3F73jZkm/GlYvuO/659x9ryAAwhJyiVxFcksUNy2TfYPu16qx0QwrOL8U5eEOTFc+qEhYXFNhIAvxesLZMB7lFjPIz3UKyr154vfTdLJ3Q6C66lvU46x8/xWp+x97L0ssmD6fdP289P+3nrSwwa9OdLer61g6v8GOOxrHXW8nvWvt9n1zqvsR/USedan+yn32tZfY/Pmk66JKufWefUP0eWkn1xrcaHe8in0SVezkzn2Rmc1e9Pa0OQ4d9INMxmXOvc7jSn8Z7658p33L7lDO1M97F/04Om263/XucJsUCoHGUAabOVVL4VQxPLHv/2OYNYv3WSmU4y3Em3ZX1e1tlhCYTdnz5thLWwOTed4Oe8k42xlu2h8yaaeNXwbI5jnZjVJ6/L/e/+3OqkC+IHd9rr8lwHGozPWfPhrH9Xk8erfS5uv9PZkNWOf3b77+ECvQOreZ3p5c/0QDzfSZzFAsrJLTxHruXAtn51/XlhsuT3kt9HVzsnrH9el3uZ0VyCXbNN7XqNrTnCmPB7LKdZ51ZW/+w1s8tNV3rZi/eyz20mej3stWS+7WJspO87yYX33dmmxvu6Amjw+f+jtXfPXjGelBGq3Qk0IbCb+8YQ5idhrUPQJiFeYFvkVOG1j2b1Zk4hC+nEhHjvVUCDdljZ4sYCtJaCulYjZa2DO14Y/3wDhlgf/XxZAGitgy4WEi/0fgN7wb6WtfOHQbwp2g9YXZc47x5/f61DygQya53i+c9qJ0vR2Zx7p9h/V9olVi0kJ/y8eQVn7fj18Y50lkJNzi1j03Kgs3iMsWEqikoOEwW5JBmvwOyXrIVNuGM1axtfcm4a8DB7BeQ5uqCGAGj/YIf25Suy7uG2bfhWwnIS+idl2wz0o7/puOQ/f2c5naok3a5MT+Nv/vYf8E8/fRzrJnaju3sQfb3DmJ66gtOnL+DS9ByuLJZZwUoCtwT89PT2CGiQbE+GGduyZYMECubnF3Bw/34JHpw5c0ZeY3KC+2p0dFR6Mz09k4zX1p0vGNMggwQqn/ozlQ1VoppMTW/9mnK3Q98HtQTsE8CTeiBJgSH09PUIaHDXrl1STvbuu+7C5g0b0FvqxdDgEPr7BlCp1YQh8P2TJ/Crxx/H62+9hQ+Of4DF5SvCzlFAF5huEbbBXBdGBgeFvWHfwf34yte/jsM33YixiQlJ6pybnMQHx4/h1795DL95/DfYtH4DNo6N4cHP3YuvPfglbNu0WUCDUp4YTSxUK7g4exkXpqfwu6d+j0f/8R8leNLX04N1w8MYHhhEpVzB8uKSJIVPnvwI5aUl5HsUTKiMit3i3EugJgT/uBbjE+vkdQ24aVCQLDScHwKrhNEw3GqkKHKd52ZmpI3unpKwJEjCskuZXSTJF0r0mcEugNBaDf0D/QKk6+9nabIGytUKqg1NiBt7GwGaBABUyxUBP/INlstlopYsORJN6c6jwM+RFZHlGAhWTdiMmMTSNB7HXuwpKmgwIX5IAahSOi4ACyyJyk1FAD//NWoNYevoFeBkTcBrCdtAklDShA9fZ5KM5bhXVpal3C7BRZTzCY55cBADg4MC0F1cWhKw5mK5jOOnPsLUpUlm2dBVLKFZraKQL6KQ6xImvGa9IUkPCa5Y6W6/p5nAaLAkZJq8kM9KmWhNhJOtMDkkcjkBPBGYwHkhw8/mzZtlrs+e+USDqAHQJ6wOIVgpe0/Kc6QsiwICCOAOYSEMBidVi+hQS/S3OG/dyvbB4GOpCCmFKCWz6+jv7cXObdtx8MABfPaOO4RpcNee3ejt60WlXsPJkyfw4fHjAmjcOLEetJc2b9yEQn+fJMZWKmUszC1i6tIUzp07h2qthq3bt2L3vr0o9mobBOo+/cyz+Mu/+jcor1RQq1aUvaJQUjYRslGxbEezIf+thBWz6hw711fOncDaKuyWVgLbGD0tYRSYK7lvCKBhop97jGui51kKGklKxgcnT+Zb2HCUSYjCzLklCMR0W4pcMaAmGY8IENQgorBcBPAZwSfKkqmAFgHvWGLNXdrQcKACJASk2WLyQOWO3813abkkYQYN5fV4dlt0MzmfgzY3a9LbJW12XjDuyai01j+Ta8nVBjCmP/9rctNZb0zbzWsp7d7XJ30nnTf1Deff9Bn7IetpdOquRKl3JOysZ1CVAXPuZz7D/mYg/MKFC9KWPdtsKbPRzD6xtSNAI9nHAIolLWXtwY4GVLZ2jQHB9mKbg7UGqCdAGCL7sD3BZnOfaUddE2jMoD4d7JsoUOH7Tp1va6nznpZA962tTs55JqZ2+ZH2E1uoPSGbtpn6Op18D5sPk3/ZA67UNH/nuZQ8LSTQbd3tWSloUBP2Vn5TZSvoAbstF4w6bwu3z4Oir3xiMg4Cm13o19XbzvEqmUyJLg4gYZ9cyZKPVX0KwHbaE719PVKakgkitpNcEpAy6WqziX0XdEzgsErPp2RGlc1a9mpIANq+sbNGQgg5wjeEF0yAhYF+UBAfXDMmMrjaegklgFPEDjQ/O56xYIubHgsBOEPPWWlOC2Ckc5GedyoDKeDaQCHKhOTLEzdRra0I0y7Zqfft3YsdO3dgbHRcylzSzp6fX9QLIiwdlc+j2NcjP+VsrjdRW15BvVYRRjcBQuSA6ZkZnDx1GmfPnZfzh6y6tWoZ69dNYHlpCVOTlzE8OKQgPjvStNMBERkkNTBf+otptr9UnxGkp/tfAINSdlQkO3CqBZ4Xs73MTxWUlNMbwd8KeNnE5gjwLwVZheKUIUQUOAPlRoAyBRJw18VksbGR5wVUKmyD4mcqq1m91UStTqZn2h4NNORyBMEltODlBAz7IJUnvk9fgRdQOO6FxaXwmS70FPVSigDOhHkxWJ8B0Kh+bgDBBfCowhpTEA9BA3qDnWNQPcjzgOfW2Pi65GKVgBYJwA0l9HihYqVa1rNeyuQogx79MgXMaOKcwW6xk4ONyDkR3dXVjWqtjrrsCwLzWGqsKuC+AkGMnHcpvROShWI4+JKwgW0ysAcqYDDcXA97gOBd6oVaXRl66R/wOcLGJnDKWgheKKBKDyvdsQmYV4zOUMA0sOsJg6MwIxrYUH31Nnc5oBelBHdSMl4BkKLfCe6S77Bf1BfUERWRJ9pTmhBQcKfAmsTG1XLTRJXpWhNELjynWl5VQGjhfAl7Xd4JQVkFFxo4lMHPUDUhnAcG4pJniT7WebAzweIFej4FhjqWiKsRTJVP7HO7jEWZ5YLWGlxbgkID85KSbCLXIGN2HmR91JAAE+cEIRaVJdCKwgpzn8UaVM/IWdalbTbr9KfzKJZ6xN5eLi+jv69XGEMVNGislMo02N3KyzlWa1X1snjQG+Y3iMQF0J3ZYfpMY/yzw1JBg3KWEgQqDLUKIBRbVhh1VJ5S0GCwdoXR1vqnRSU4r1IK1+SYY1Y1EwCrgZEz3I8juI1js5CKWtEqM6LixF8ioJj9lIiNyH6rESSmW59vOlbPXgUmWkFnXevACJjYGQqKt/iOgJBVA4f7pKqfTV9auXR9lqClA+Av3XftqR4D/jmrydmDAe+WqAYP0kySRonxn45P97e2yZkUhlnhfQ0MjgTnNVtY4cXERgNf/vKXUV5ZxovPPSd7kr4sbXsBmQd9JmeRHALqLwkjsOjEboklCCDfAJjhcpPE/bjP84yLKNu4XVw10KACFFM/Qe2uNH4goJIQn4qT496uim2uNvvJlU43Ofe2uLdPs9oxfyXxk3iBIpRzyrL70hibLgJjQxYDpX6QtQgllz2gIHn2Ghe85HlRJ682lrZcQEaoNNF7mc9tZ8lMdeTqpKXvVmJft8VFg0xGY8jqv+3HrPWQ3axZ9La3U78yze8EDSa61/xXz2Rv8bP4Odanq82ttJ/RD98e15jywj2gMcBmwpJp1SAsD8J9xfOEdgllhZeKs9Yny4e2z5lvkSbzVwOj2vZHB3nzc6AxFY33WdyXdo+Akhq1zIS5+CLhUozJufdN5RwI89Emo6FzZgfbs63PWX70WutgffZjiMfWaf1NX1j7a8lDDPizGIjpiE46inNgAEDGP/iMlXAJX95jbFkYsDU+5eeMgDTG1BkzJlO/XFK2uF+zKXExi7XGc5zu0XadkrhV4RDJWhs/Frsc62MnSRwtXBQ28JrlCuyzWYA8OYederHnm/8cr7/Pf2Xp8uxxp0yDppttXj1bowEVs9rwe9C+G+fiLA9D3cPY2OzsbHIJ3hjQ2vdyElnRKQ42IM9QrnW5XMES2arD+WHz6PeX3wtrrZ0/17ycr3mWZoBisp7h1+Fq8tNJF3U6l+P2bByxnrTP+TP2avt+LT2w1ry0jSGNWMnLBpK1dbE4pt8L8Vivdf5Mt8W6sZOOtD54ner311o6NtEX0Xl3tb56vcD2vR1nuq/TvF+LDKxlv1nM3Y/7Wsbo5STTRos67M+WLHnuNHf+s53sCPUJV8dZr3VfWQjUn0Ofah9cpZQOq8RZTsTINHyO2M78LB3KPvG8ok3Gf4UiLyhrPIXvWVliy+F4nUXZsbPnanuzk4xn7ZMsefavJb87XSjthMtbcgnYEe3ImR1ypb4f8XpcbR+mY+xse/vxWPv6WgpStnZsHGYv2t70suz1xNX0tH9esuZJxYfUVvd62bOqd5LnrNevJvvxPGTpl6xzxO8L/V3ZL/36+9xYrEdjWZcWQjUFjRVoHMPO2+Tsiv0kB1LMGovvZ9a6xN+xfvm19+uvl/XUxuQelkveoVKh2TRX22Od5tjLE9s0fWqvm+0U62WTJ7n0HpcKCR/247Kcq+U0/Fiz5iu2F2wffPLJJ8i999z/3tq7d68EsO0h1uE2BRAcat9YlnDGyj1+eKcDsNMBsfbzyPhEhia9lc5/ZuSaA3GtSi4WHOtPLBRrjSdro13tUL3aBr9a/z/N920zdprrtdYzfi/ulxd4WwN+huM3hjA7BPnTAmLxbSrfx/gZWc/MEn7/mvUlyxiyFGrb510C32/YZB3d+/xefHD4soimAbOUlI0zlqfks3aOhEChbnoNml9tzdv22BpBNvmcJJXSg9bmJH0lHKgS4IhDciFwr+o+TYakafOElritz5JI0/aatSa6SkwMVTB17iz+7u++g3/86e+wadN+lHrGUakC1UoT05cu49ixj7C0wmSJluVhG8SNjI+PCdNgva7927hxnQRbycJEBrFNmzbh1KmPMTU1LaWMuZZ0VDn3VgbASv3Zmtp8azk7TTYLKC2we9kckynN5NyMQlPo3lnlHtCABZKSeYper0vJ5OGRUWzZvBlfeOABPHD//dg4MYGB/gH09Q5o+ajubikT/N6JD/GLxx/D0889h6MfHEWzVpYES4FJk3pTwF76BWVUGx4bwWduuQW33X4bJjZsEONtcnoKb779Fo68/RY++ugk9u3eja3rN+K2G2/GVx/6koAI2Z+RiXEsViu4Ul4WpsG3jx7FU08/jY9OfoxbPnMLDh86JAlnAqka5RqatQauzM5jcmoKf3jlFTz59O9xfvI8hkcGhY2iXqtioLcXO7Zvxw033ICDBw9gfN0IJibWoUjwVAgYW3Kf87iyvCJMhotLi5JgXF4u4/z5C3j7rXfwxJNPYG5xVoIHTLoO9A2hVqmjO5dHraqsfAN9/di+fTsOXX8Q+/btxeZNmzA4OCDywYTiQnkeRTLj1BV8yFKxrWodkktpMpBfFTa8qblZTM3O4vzFC3jjzSP44IMPsLi4gFq5jI2bNwvbW7NWx67t27Fj6zZs3bQZ+/buQYmMbgO96C4VhNkvKRskjHFkw1zWUm8hSchgKJn2pi9N4+LFSRz/8ASmZi6L/OaKJfSyvHYLqKxU0NtDBsoKhgb7JZBazOcxNDiIrVu2YMPEegEXMcjV29svrDFM0hLktLxSlv+XZqdx7PRJnJ+8iMsXJ8V4JkMe2W96CYJCDpWVsgTXmDAmmI8Jk4mJCaxfP4GBoUFlyMkrCwyTGpIoq9XlPxO0BB3Suak1GgKmY2k9AgQvnD2Hd955ByjksHnLFsklTU1e0jXoLsjPWrUue0VuWjExSUAsAYXuXGH7kuMylkGn/MQoDWXCmIwUHRSCsXLedzN92sDo8DC2bNiIG68/jHvuuhuHb7gem7ZtFUDr9PwMXnvtVfzhuefRrNawd8cuPPTAg9i5a48kza5UV1Dq7cP85Xn87rdP4uMzp3F5dhY33Hg97vvC/RgaHUah2CMlxV997XX8X//hP2Du8iymL17EyuVZ1gFUMGRdWTkkY14qSFnD3sFBkUWCNzlBnDsyUwojRbkM1LQ8Xr6UR6lvQJJWS4vLsv/7x0ZFzi/PTAmoo7lS1rbrLSmXzFKRlG0m7LvJeFjXUlpkD+Va064aGOjH3NI86i0WP2sIWKSn2INCV16ezXWYX1kUYGx3oyV7h1MsAXmyaAVQpzD0BUQ354q6myAUgjeXl5cUBBcScnSIud4MBFOVMahLNk+Oif1lQpjlw3KBgZJsNAQncP/JpRemxAMrGIOJwqQUMAdW3loc6kDrH1yUALxop/i2syA558PZm9iKAcDKBAETfpbQYHCbTJ98zsmTJ0XXcN+wXyxXzwApP9vX26tnQcRA6NkdOTcMPJD10s4s3shmEJwBUuoT2fvFovSBbfMfv8fX+Bk+n322W9Vms/A8IrB848aNchOfAERLGrHvVk7IA60sGME2jFXS+sXXvNPIZ7I9KauZgKTS0vHsJ+fEALF2bnp7jK8ZWM7mxQcUhYEtGCv2bL9usb+x+m/9sqqGNHhgSYjUbrH3VttAnZ4h7UlnkhGFhHXnNmIHLk3GhiS6s8EUfFMPZUMVZEuZt/FznmqVqsiCBfjZGUvCqO0d2Bbc2P062LpljVHec6ympl/NpvW2rbUZz7HJjI07y19qc37bbFCVN45D5okMr+ECR5YMxL6pjU3Ks3oQZbDrpS88CwNYi3vN/AlLVtWaLbVdeDZ1dwlrH89Cgv0JGKRNJEAwOR81QSrlfOvKhFFlUjGsWaK3wpqkPofOvsyh8zlSYKDJcChZmYCGzD9xImjgIBH4BmbnFvDAfbfiv//T/w433ngjhseG5YzNdxWRa+VRqbSQL/A8aKCGJpbrVdS5z1sF5AnWrC6jVOT46qjI2IGllSo+OTuJxx5/Ao8//piUcl0pL+DK3ILYLr2lAkqFPtF7zUYFxWJeLwERqGKXD2gZh4uMRV5eaGiCwWxDLWTRRL1VE5kX8Bb1PsslByQiz1WemTxnRFc1G5oo5HPrDWGgq9QrKJYKqJarKObJ4qQs11w/lsil/iJYhAzetItELyg1lVw4o74lwyWBOaUSS68u4atf+4qwhg8Pj6O7q1fATJQxXtjhHF5eWMRbR9/HW+++jdNnTmJ0YACt5SoGCn2CgSRgiBdZKMuNelX6R0WiIOHAKGnlVQPiKcQ+E5duNVOIAgJVzpVJRMv8poB+1Z8BzCGy1pTzeWh4SMpxEAzPCx6FPMcLsQfqAvrsxpEjbykYi5fAyN7baqCnSDt8BX29JQGCCWCd7PClXoyMjIltTNuCjOanz03i0tRl2UtkSu9u1QU42GxyffMK9mvwfA4nttBL8pKFMsnp5REFXfrUoi+/LXvX5k9KpjbR6iILKPe5BY/DOSCAPl5e0PhSd47lb9l/ZbdM4h0Bc2VAQDJfB6SWdFRLiisjYnIeGC5R3tcBDQwMynOWFudFVoqFvACUOJ+UHz5ayhqjgXqjiu686pNGk+d0SS+jCYupluXtLnSLjUU7n/PNNeLsFPKBlTDHC0ndmJldEPuNxhaXZ3GxgsGBYSl73eSFCFSFBZHtCjM1SwrTH86r/65sgO0sK6vKDwU2NpmzBL+lMQOCJo3lT5g6peSzwiHpe1NmeCHMEiSiw6WkdhM16o6+vFyMWp6vYGZ6DiWWQC4UBMxK0GCjWhM7drmyLH7e4vISRRO9pUGRm4WVOfT0qf9HW5PMcLygUlspi13JjUJ9LeXWCwWUqzUpuczLQALypP4o0r4hAJb+SQnVCgPL6kcpr6uCdgU8mCS5DHCkAqRjp15VHR4KxQf5SSszBNiilt/OAVXhw9OS7AZCsSLAFDwFmhlImrpDS2TLl7uAapP6pYRqmfNckAtj3KtURFUCgsnMTvtRiyIH5nfaGixP2IWGMOoqEFPKrSerqWeVxU+NLZU62mwtCioBj2KP6m2EpA1d/pTFz/SW/AxVkfmEarMm/ouCNuk25UV+aAvpBXgtK6R3rfgcBeNyW3YVC5ivLMllwvpyGT2FIuqVmgTh5Rwrl3HrbbfJxcXjH7yPoYFBvYTFs12AmMYa6ID44XKCseTTHvBpLDuzVcJVlnnOmH1u55/ZxurDqu7Q/Z+yCavNk+p0P0fe/lkVN3WJe9uPsd0Z20re/vOxPPr09G205KSCuvhdLbOqQGffttpcqT2j76V+V+c7yu7scp1JbaDwogH/QjI36/lZc6O2awid6Sma+CzZYw9Ope+LdcFqfbeB5szmb09q+tLE/jm+mpO3f2M/yr7j1yS2v9N2/cmor0qJZEvo+g5EgD/ffvSxVX/G8ubnO26n03iE1ZqVSGh/kXVNLhQoiJbnEP9RxrLG3zaPAZRoQFyzsU0uLD9h/p7F/Pm+7HOXF4vHYTaATyyrjWBzqjarXfYzhjzvp7b7h6tn1suv/W5jkXmOLtb5ttka+2P5l8R3Ca9l7fFr0QO+TxyfVYmx8Xl/3ebGvrOWXsmSK4sfUMewXdrzFkOlPU+5MPZVn3DlcyxWLzGWsI52ETLx/YTpvZ0J0nxVX4nK+qb9dxWgHGDU5MP7vfGYOuk3/x2/Bp2Au/Z5yzeZH+37ydfs/NXzQy/MJeMLeTirZpDmTLUMM/+Z7vExIN/XWNfE+9s/3+bc+mWxn6vpk0zXtH8AACAASURBVLYxRfks6n+/tw1Ub8/wuWG2E+cD4/Ww/l9NTrP07eq1Xl0pIUs3Zo3f2lfAQnqx1/aTzy3ZOvl2rtZ/rzfjz/qx+fXLkmuLP8lZEnx3/m5VBuwCsgFjbQ1EdzaacomQsVLGIa0iF8doAF/Lz7XH/NIL7H4essZsesfkOJbPTnvVy7X/bizvVq7Svx5/t6N8r8HnkiWH3g5I9oRcVE3z0PH47Mw04H08R/5862RDxGfCte5X0zVrzX3WfvCvrXVGaT9W22HXbquo3Uk71Z9ZFk80WfXjbW9bmYKZW7NL93qZW0k/GC+hb8oYPC8x2+vXojtszlaPvz12HFMexGtlMXovO95eMZ1sa+XPiPg1+9vrjqzf48+Fg6RNbCxG4FkGs/ac3986NodVCH6eH0MSHwz5BjtjLHeQVqtTxniLgcdno52X8X6PZT+2t9baG1m6xvAcsUzYejF/ZeOzZ4nutMuXkX8V67tO8XTrp9fvWWsZt2dnjY5FQYMmT15mzcbwchfrL/H8JEeo9rL5gV5fWP+SeeowwfE44v3TSSfE9knWXvc2rI4rreRm9gfbtxyLrZNhmzrrj87S4vW/n7dVZ7VFXFzFgPgzcf9NnjrZCFlnJF/jGUISlNzRABq0Wy1mVPmNqFGeNPHgBSke9rUaK50EdK1Nt3owepvV+qwHgCarrY//3P50OvizDjnf59VG6bUnGa92GHtB6qSs11oPW9NrP1TbbwpmPd+UiFdkfj1sTcxZ9wBCM2SsXZ8gXbU5OpTRsPFmKuSrlZ8W2Ht6S0HmJ7CB+IM1aTvcyvUHc5uBE2wYCeJGpQ3a9lPGQvs25W0B80l0XG95U7GGsmCfZv3WKr2YPEcXUZ/pbgFoNx1o0PqV9F8PDgn/S0KGn2WgPUxECEoZE5/tSb2RHWqHdRcASfyUMTN5Ed/+u+/gpz/7HSY27EcL/Wi2ilheqmL60gxOfHgaJC2jwUGzjD97SgWMjo4E0KAyfTCxxfknsGIjAXDDwzh//pwAI4T5IJTOpFJnglDXWoGBtp7qjJMtQNnSUuCg3uAwHUNmAwnOh6CWGScWhKK8201aYWJoEfyiZUxlonINlIoFDA4OYevWLfjC/fcLcHDrpk0YHhxGT+8AcT68ko7p+Ss4dvpj/OK3j+HxJ58U4BoaVfQVFDSYqzUkuSlMIXSmC3ksV1Yca8iYJDynLk9jYXlJnNFSMY8N6yawf+du3HfP5/DA5+4VoOX4xATyPSXUci2cnb6Es5OTeO3NN/Hu0aMCejp08BC+9tWvYmJiXEBNvd1FMI187pPzmJ1fwEuvv47v/ugHOHnmIywtL6BZq4hhPj48jG1btuKOO+7A7XfcihtuOISR4aFw9HUJyyCNOd0vmpCSQJ44RjlMTc9gcnIKb731Dr7/o+/jw9PHsLi8KKWR+J8MEmRSYEJ6fHQM6ycmcPjw9bj99ttw/aHrsG3rNgwPDSmAs7uFWq6OWrOGhQUmk5roLRTRky+gj+XzJAHQLYmihUoZ8yvLOHvhAp5/4QU88cQTAnrjDUfZNi1gqL8fe7bvwN2334G7br8DB/bvx/jEOLqLBSzXK1iuaBKGjiZYVkjkV5M0TOoxMcbEcL1aF7Dk/JUFfHTqFH74k5/gl48/hlrIBIujRzBgsSAJvd6eIsbHRrFzx04cvv56HL7+EPbs2i3lrfv6CJDUZDiTvWQFXCEr5PIKJmdn8PJbr+GpZ5/Ga6++iiuXZ0X/9bLUmDAchBJZLWB0ZETm8+DBg7jt1lsFiEkGw9H161Bl+UVWymMQj3Tq+YKwXRIwwXnmmGp1SS+JkcmE/fTFS3j3vXfx7Ct/wMuvvoK52TmwjlmtWpW0b19PH6oEbAbAEfeMOACFtJSLnC3hpoUmhdSYS8+EoMHkNXOvUpAQEzb1Vl3WYKR/CDu2bMVtt9yK2++8HfuuP4iRiTFcuHQBL730It49cgTrx8Zx+0234NabbsG2LdvQ3VNEnQFt5DA3M4sXXngRrx85gjfeehPXXbcfX3r4S9h7YJ88+ezZC3j33aP4wY9/LHO7Y9Mm3HjddVKimOm4hSvzuDg1hcn5OZydmsT7Hx7H9OQllNAtySwxTgvd6Bvsx2B/H8YHh7BxfB22bduGYk8PlglaRRcKPX1Sxvzkxx/h3LmzqFaWMdDfKyBkspeOjozKs+Yuz2F+YQnnL05iaXlFAHkT6yaUPXRsXNZeHIJSt+iQGgWOyYUmUF2u4PLFKZw+8wmaxRxaNa5TSUqkNwOIiWUnmUTi4MdGR6XMF8G/pFwS0GCtKuydBJ5WKmXkCKINyWICFQQc2GoJkJFyMHnhopb1LHSjq1hEoa9HA0s8cwJFVJGJWsmPWlKfmXbhyVFMgPsnAEMrT5ZxU9HsGn++25me2gYp6xHBIwIuYKIZBOoqKxQDYZRJ/k1Z5t8WaKMeEDBOVVmQ+Dm2LaCWMAYCAs1OsrOFSUzuBwPb2bnC+fDMdGZ72bmWOGAhUsp22S+WdmFQg2BE64O3oW0uzD7zyQdzJtQ0UBAXP2cOlGfHs+fzs/ycP0f5WuzAeafL72trXwMCyhiV6bdk2FnxS7EtFduu9vlPY3P5z65KCiVlK7M7F9uBic1kYB8X5TZnst22VN/H5pIgCJMnkxM+WRJxYoOk/zo5i1dzLn0/Ut2b9sPPqcmSyYv97cfgx+x9TX6mPYmiTHXmW/j96WXNP8vG4u3zLJ/Oy78PXNnvibwZ+2OVZcZYtrAlAHkCqqj7+ksExxGa3hJ2X7nkRuUakljCFxYYrA0kZ/NpY4371+ZzdM6yJwvr/T7vF3d1UU6W8S/+6Kv413/xP+Dmm29Cd29BafFYTrLRDXT3Cw+TgNbJypznX7zgQV3bQIkHQquKJgjaJoikhZVKHTOzS/j908/hpz/7GY5/+D6mZ85jZWURlXIVfQT2oCj2QV+J7E0VuRBAW6tAgHhgIFL9RTtES1gKCDMkJjiHjVZdzm8F0gS4mBxTFlzUSxByU1tuhgZ2KLIhMTHRqCGXV0BJV1O/z8smAvSiHha2vT4F9BO8RMgJL3iwHS6hAPgJ4NLQ5+joEL7+Rw/jSw8/hJ27dwrYsqdERnMtNUsbqdyq4/LiIo58cAxvvvs2fvqzRzF17hzyy3X0kbWy1gyXBLgMBA0GUFwAwwoAlUFpgv+N2c34vKLAUSw3q3xQOSwDaJAwJaVDDISPBKUpCJkXLvoH+nDnnXfi7rvvwfr1G+UyUxdvweeA8xcv4o3Xj+APz/8B586ck3KeYOnfZg19vUW0mjW9MDQwgP37D+Dw9Tdi794DGB4dRbOriSvLKzhx5jzeP3YSR954G+dPn8FAUax4dHfTp+PvOQUNBpUlzHHC7hiCeAGwJPvegIPBntC97sE1ClaToCfLqApQTROqBHZJGWIuVmBwVCByuJgqZablkyKLdt4byE2AU6Hiq+aXAyteYIMLGZ7AiEkIoPqZPaU+9TUE9E8fgSBAsugp22CjES7lka2yQaAUAYN15Iu0MwSjmZSWV0Jqfq6B4eERdOeLmJ6Zk3OAFxWajSqajbKA5Qo9JVxZWEB3oYR9+w9hbGwzzp2bxNF33wfxSPlcFYVuLXms4PPg8XPu2XOCdA2MmRG4XHVuSkn4tESsxAIECGalwwNoMLA20mcRsGxgZyRkV/wMspu36li/eZ28V1tpStldEQ8yGzbrspd5wYXPIziOZdM5KILjSnnOdw75npz4WAR8Dw4MhQtZZSlFa4XcKbtM/AwNj4gv3ts3gLLYWmTFbMrcEExZZ6KdLPSFokogwRmCzeNcNdQ25euhJLpnjdXPEDRowMFQVtcY/myeFDaeAM7oE/IvgqYVvKksgVrOO3xSLnOlt/pDL+Ss6irkUKnWBSDenSsGtkyeVzUBx+7Ztxtzc1cwN7uAelWB7upLaYUFMqfqGivY0Sop2LlOUGwgmtAbXGFPii6ijyFYPy3/zr1DnzsBLgdWJbXdA4jBWPwD2LaVp14nEFD3gIIW9fMCauRekdLrxvRLeSAoAsgV82iWyIJZQ74J9BVLqK8QpFxAkwz6zQYWlpaUMbheRz8v3omtqfE4vThARlk+USslCOtwrkuZ18my2lD9nf4z4LMCOnm0JZUqYoAS9YtcJjQWBo2xSenykDRKLzy0gwfted6mTuKYbSBf7Z3ZHN5+y7JQ2/azq9TCM5bJUyb/6QuRBU4vyaZpzfS7qTNmcZ7YRlvtx4f9EIGkNGyZPkNDjwGM7JJr3u60tuOYcYCAuovZKZjRz4vJu7Ock18TaKDlTBL7LBs0mDXHXlpERkJMw9bIbNP4u+1zluZA2j/XnngVNpP/j6DBLNt91dw6dhDfn7jPyViDTWzgSbPxzd9k+zzP7PyN27Tnex+YnzEfOp5T8zUN9Er/2vxZLy9+7u31TklFqeqxuChsdwS98WI7zxHv02Stv3/N5yG8HyL7JVShUHtX/3n73mTe/GxbJ/WbNRad5VuYD+/9hk795B43tjAD9hg4QmN/CqDwPs2n8dX9HFMWxJeFAjq93BmQ0OKFNle23n4e2R/TixZb8XPn/dnYR9Z5CDZeqJxhvqSXOa9v/Nyt5a55v9e+7/dR7IfL+oVzPdZvfm1Njr1PHPvBZstyLPSzeGGbv9vYbK69X5zlh8b2nu+/n6dOOmyt/UA9RZs2fobfy75P8fPiOfWAI79vVtmsV9mkWfskXis/f1my4WXZPy7OZ4stQr8ggJqzgEgmy1fTLavnI0h3pE+snax5sb3iZcv2nt+Lfm+0zU2zJZeWGYNkXJN2A3Uv/9s/i6v6uKMHdvl+Zcmfl494LPE55fVo/NmsNZILihEQ91rmPXlOFJfO6l+nMUl/oko53kZgW7aH7fyMzwff13h88dng5+ZazoZYp2bNS9Yz4r3j21ndhl5C6bRn197LGjvgWcL//GesgKYzbX9l7Vm+Rpuf/p6dgXbm8fu0JTj/WvFJq235c4h9s70Sr8O1ypBLtbd9xeZQyFECsJ6XFzge5iAsjmbPj88er0P8HHaSCZ8799/18iafiQZm8+zXOD6n2vev2q/aD70cZizG/J7ZNiafXmf4Z9kzVHbSCoLxeWvPzpJJW89VY7yGmOzV1lvalPkKXkkG+ZOdBbbn4/12LfIV67+sdfTz376fLBbRvv+yztIsHWwXXhj7idgVEnvR+6+d9nIsu2vpgiwdl9k3Z7N6Xef3q86VxidVFyiRivkksX/i+5mVf/Dve7nLWt9k3VzEw9bbj9Fk3r/m247XP+uMs34loMH3nv2WMg2GQJ4JXiw8Wi7VSsOlFPdZB1qWwuu0+bI62WlDxQee4I5ceQOv2E0p+rY6GQheyflD2ysKc6Su1jfrg323k7K51kMh63mdFPf/H23G/V1rffzax0Jp7dC4s4OL/bMNZa/7JKBfn04bP1YiWf21ecg6CNs2IMsTSbIqNfwSEEpgXpGApCVXpXxOWtrRK2UZfwKhawcNxrLfSQ6Tg84MSTlhHftDSDB6Ges0T4ksZBw2kXWhf4bPxQU+5Aa3b8MfiBKJ1tC0Gi+MAGtywwK/EpB0QETpbwwarJWBfB3zM9P4L3/7X/HoTx7D2LrdqFRZmnUE81dWcP7sBZw+dUnAYwzGVKV8DhmV8hgeHsLU1OWENHHr1k1iSFy8eFETlGRwWFoUZ8vKcHAN7BaTDn81aJBD5c17BU760sQp0FSD4qHclDPSbV2Mzp97wAI1dguLSZ9SiQA5SHKSoEGyDD5w333YsXU71q2bEJYy4SvId+PS7BxOnjuD3zz1JH76q19KyVTUawJ0KzIITqYEKX/MxEpTWeAkcM7kkzJu8W9xvFkWp8jEdgODfX0CdvvC5++T/2Q83LBxE7p6iqjmGrg0N4vpK1dw4uNTmJ65jLnZWfT39OH6Q9djy9aNmBgdw3DPIPK5PC5dnMLc/CI+OnsGL7/xGt47fhSnzpzC4vwVzF6eQYPMR4Ui7rnnHnzpiw9i164dAuwjm0xLajAxYddCqaTgsMGB/nC7uFcYIC5NzeDKlQVhG3zy2afw4psv4ujxo7h04RKwuIxc74CA3vpKPTiwdy+2b9uG/fv3CashGQ63b92BDRMbRIZqrRauLF8RVgoyclCA6AQyeTDU0yeJH7lF1Gqi2mphbmkR5y9cwPETH+Lpp36P5154AR99/LEA/kaHhgXoeXDPHtx06Hrceett2L9vL8bGx1Hq72MKBgvlRZl7SQQ3msrdEMpU9/T1CqMhgY/COthoCIjnlVdfw++fexaP//5JnDp7BvOTZAQEuvv6JdHGfMhAXx+G+gewc8d23HP33bj7s5/F/n37MDoyhrGxdcrYEdgKuDWrNTIBVHB5cR5/OPIKfviTH+O5Z5/F3PQMCvkCBgcGBKxMjVZdXpFkyY5t2zCxbh1uvvlm3HP3Pdi+dSu2bt+BOpkBe3vAUN5KeUXZIrmXyIDX3S3gQcoigWLiwEot3haW5hZw6pMz+N4/PYrf/O63OHPqDCqLS7yaLfutUOpVlqeSliQxZ86cAmVm1KSKnN8hRWb6nfvbbABNLGiAtO28YBK/VpbkbH+pV1l+kMMdn70Dh2+5CTU0cPLUSayQDS+fx82HDuMrD34Jhw9ej/GJ9RwgFhsVNHNdWJpbEiDr8y+/iF/++pfo6S1i0+ZNAhplEmppYRkXJ6ckyfblLz6EGw9eh307dwlTJ4GDZLiYX17CRxfO4cj7R/GDR3+El198Gb25AvpKJdGzZEbauGkjtm3dgsP79uOG6w5JSeXRdetQ6O2TfiysVARYe/zkCbz77js48saruOHwIXzurrukBPP46KiMl8xKlXINZy9cxHtHP8Bvf/eErM9NN9yEuz77WWzZtEnKvhdKeSwsL4LpWOpbMr+0ak1cPHse773/Pp544Vm89ubraJCpiYA56hOW4w2MANu37ZBy63t27sL4+DqMr5sQWVhiuW+WaA7JvN7uPAb7BwRcMDc3hysL87JW1ZWy9OvCOZann8K7H3yAt957F4SpcH1LTC40W8JsSbZCSfQ3tPQMWTCElSaA4b2dJ8AdASQTDKBH4LUY7T5BQLkiMyJfY5DLbrazX+agW4CPfxsbYBKIDjJKkCOf7QP5ZuybI2xBBztX+FkGJZig8zYAX7cACJ/Ds4bvW5DNQHyp06wBeAMc+mC8JVJsz3hHxz/T9hpfsyCnfdd+2tz4fWgOWFa71qY5Y952tH2tAZo0KRvbo96n6WQbm5/TyaZey2eI28yyxT4NaNAna7wf0skHYN+k9CbLgbsLU2Yfsj0yDRozh8ko14LfYX+9n2fy38mWzxpvpz0T2+A2Nm+/d7LPbS/GbXufyhx2YxCyMZus+3PA2rE9lfXcrNesH+wzAU+UN57JBtiVsyiUuyLToDCO1qtYLq+IncqzaXlek2ZSvTFUMqVtU8x3ydlGW4esVIm8u3XMCijGeir2fzrJufkqJqOy9mRqa6xg/55d+PKDD+Jz99yFbbu3YdPmLegfGAFyJbTqZGvNoaugYO9lVDC7sICF2SVhZyo2yYTbjYHBHoyNj4otxM/n84OYnJ3FqTOf4PUjr+HI26/hlVf/gHfePIrBgRLyuSJywo5Ndq8u+Z7sdYLrAoOSgaxpD/iShSqfWsK+q6jsyWpvkBGLgVgtc0zwBhOMpuMNwCK4GoIAC93ICxteVUDrBBkRML9p82bMzM3h7PlzyiLGttkHKb2obQr7LkvUkimLJTqaDWzbtgX/y//6P+Pe++7Ghi2b0CCgqpuMZkVlJ0QXqmhhGXWcnrqEt98/in/3f/57vPf6mxhodaOfYJNGU2wNnl2iFwMIUlicedbRlwpljSUp021FdNOV9zKxpnw40CBBc5wnufQljoKEZPVSZjew/8A+/Nmf/RkeeOBBjI2No0j2Sc5vvgufnDuP948ew/e/+wO89MIfxHYtEujH7jcqAoDjvK1btw4PPvgQ/viPv4E9u/crMJN2Y6OBqSvLOPnRGfzguz/A0088gUKrhkZtGV05MngqDFAAdIE5WliheE1C0VBGUJcEpbVMdbgLJ2V0Vb6S/ROKtbZygWXUmKkU2aUbVsrVK6iyi8x7EiOjHxUY4xygQ/RHYFtL8kD0ZYJ3TL9LWXEFkhgYkclaqIx7wuxJ2ZUkOwORnB5lhOzuLggGU4CzREblCKaEgJ3YEpnWCKvUUnsKOKw3KrIvJiY2YGBwGJOXZgRUJwD7HFCrr2BoaABlssl15XDL7bfj63/8J9i8dS9OnTqP3z/5NI4fex8nj72FAQI/ycxJHzZHXcVLAZRPY99dXd6n0/kl53+wtZTwLoAGk/LKagtZmXG6reIbGrOx+NgEiinXKC9BjY+tQ6seLuN1NVHqK2H7zh3YvHkr1o2uFx+ODO2LK0tYKi8LCLFR1ZLcjVYNw6NDmJm6jOeffx4ry8sC9JCyUOWy2OYEg4+NjArgdWBgSObz8twVAYQVClqOt6d3EHNXFvDya6/J5USyRPYU8igyfMLy34pbU/kLMRHVyQEMR/CdgAYtfh6gbwI+0hrugbtP5IggR5lHaTQwB4Z5U/2o0ECurZT+8ZcNAqG5colyj7Mcdgn1GtnCyerVQKW+gpGxYWzZukUY72dn52UPySUN6Sv1bwAtSHsBtGYJvOSSeYithZ0gCYLALKDhrVA0ObAMKmgw9J3xZrHfDZio3xXOTNvfhVCKXkgquU/JNKj+INUnGWBFVmQO2LBCQQkaZrhhqbEs4PPxwWEBh09NzojSoF9LRvYiL07WauKbEDielzbsoro4jKG/erG0WW8m5xCnpNFUO8tp5wA4DspJvh9kQALa4eKN0sfIvHKdhIXXXUZWDaJ9ie1ebwOYLZfY8AaeDsqR8megQX2pvdSbj13ae8nzyGiaz8v88D+BUbz8yuQ/95AykBt0tR3UqDHCsNLhmbGtndo/KdAt7Z+1FzSsJwoI8TrTM2b3+bnw+8H7dJKkE/Vu/Wu/bGjnRzhd3HylOtASo6uLJfuVSX+P51xA52HdZfYEeNxeVtjsuewW13o1GzRoa2/f9DZz3FqWn5P1RG9Td/KjvD1qvqGekbzMwfNOwbmcEwOldQKCZfXT1t77ed7Psbm3fIRdKqeNbz5SPN5V+yBj8ObT8sL0rl07xX6dnJxMKmdcq19pfgwf4X0nWa8gJ7KiHZhGTLbjfJjfC7H+iNctHm/8XeuX30cmT7EPfi1zF+svyxExjijtCaN8ys5qa+vbNn+4/ZLZ6ryMrbH1d9VeDJ1J5igpR5lWTPDzF9vbvr3kXI4u/vnx2h6w/vjcVDw+Dxg0vWR+tp8TvhdfQLM+83Mm+3aRkBeIqXSsQoX16Vr8ik5+dNwfa6uTj5upT1QxrorTWRuWZ7S/Y3a6dt0tMxxyVeEkcpdeV6/batbAWFfGOtSviddtXv/48WfJnq2nP8P8eD2o1Z/Vn/5caP9G3FasA239LN7nxy4lHPN5qYDC7zFG6asEWLyKn+GlVvqFJPbgP4IGCa42kgDJGYQLxjY/HL8/A6zn/iyJx381fdtpfH5csWyLvgssf37f2rOzMAOr+nUV0KDJkJ0DsT4zOzhL9uxZJi/+LOHv/nUvk6v3yWq7sNM+X0vurmWO/Z7yv8exUWtLLuoktqR+I967nfukoEGRw0JBPmZsuSYvnS7u2nOk+h/DD+ESj+EbJDfVzct+afnWeP79GqS5quD/XCPwzIBlfs2sLTsD+R7tGtrjzAfQPrf+ebk1HbPWGmadb1n7z+bD7ztp31UF9X32+iZLTmzuDOSn7erFMMa3KR8EQ3J8pvclPkt24ugCiJ1revYrViHLLsnSGbGO/jQynaWf19p3EvMLfn46/hh2ma6WteXbjNfLr9Van/P72+vV9nVKoSH+Of7zXsfEcmV2q5an1jBGp0twWesTy13W334Nfb/s9Xj+4z6aTWt71fZLmrMKlyKDHcXv20UU23/2nfhZce4l1vV+zF7u2tbGX5MMOsO/n7Wnre9cm3ids/a32fCZoMFOk54ouxAklJv4IfDnE35Zh81aSmYt5ZTVF5u4dMG11IX/bLyprU/xRHoFHn/GL1b8Pd9nEyS/ob0gZM3HtYzZfyZr83qBz7ppF38/7nPWBvd9zXq/0zpmKR6/Tia09n1vSGXJjil6a8M7yv4w9M5UlmLImudVG0hidGnATtbT0dWzjdQ40fJndvPTHxbJGOULGnDKmi9THp1kO3HsrTyPBPhSkKKUc4lunl5Vnq4CGjRWJmln1e1YBdMl79nD3O1ZCQqGMQugz5JORiMc2kyYDO058pOMFAJFAQoNLF6eEdDgD370a4yN7wRyA+jtG8X01BwunLuIjz+eUr3Db4SgdF9fSUCDly5NCQsCH7djx1ZhRSBokGASPbhSJqeY/UjfV0WSBFlC8JDlsnS4alh4J4mvkkGNc2QOq4EjvPyyTWMc5LOsXAI9DrkFjyZ6+/qwedNG3HffvXjowQexe+dujI2OSekpSazk85KE/eTSJH737DP43k8exUfHPpDAcjHXhRKTfnUC0XQkTGqqvOhNbCaKjJlKWDqkdEwTpUI3RgYHsHFsHT5351342pcfxtbNWzC+fj16hwaw3KhhsVoGoRlLwsrYjStz8zj/yVmcPXNa2GNYinfHpm3YvW0XRkfWYblcxqUrs5ien8PM/CyOnziO9997F08+8VtMnr8gpUR37dgpzH8ESo6PjQk4kmwJDK4RuKtrkRMGPc7D5k2bsW3rDnn+8tKyrMn0/CyOnv4Ab7xzBC++8CLeevMtjAwOYcPEOhzctx+3feYz2L1jOzZu2CAU+P29/RgZGkVPqQfnzl3EsRMfYmZxTkosEbBHmSFoqavRwnD/gADxeHN+bGKdAP/qOWBhcUGM7osXLuCdd98T9sUr8wsYGR7G4YMHsXvbDmzfuAnjIyPo6+3B0PAwv2RY6QAAIABJREFUyvUqTl04hyuLC5Lk5aK0aLASMCCJmDx6ensk4D40NIyB/n4RcgZLL01P4/zUJN459j4+/OgE3jjyJl5//TXMz84JMJKJbDLRccbI5nbLZ27GZ++4EzccPixzRuBgfz/ZBgsCcKBw1OotrKyUBTT4/Juv4Cc//yc89bvfYXlxUco5s10mh/K5HLZv2Yptm7fg0IEDwhjH9dqxYwcGevswMr4O+d5+VFtNXJ6fE0CFOPhMrudy8n2y+NFZYbk/KTFCJgaWL1hZwZXFRbzx4TG89PqrePnFl/DOkbcEkFpeWpF+MIFUJmixr0++S6eAz5DSgoWiMjQJc4kCNvQsSrSrswv011j/SkeYfGUJnKYy1jGIwWRSk/i37hZGxkZkX27fvAXX7zuAr33xYRzcdwAjY+vQbDVQZqX1fAELc4s4+sFxPPPi8/jJTx/F3NxlzM5eFr1DMMNA76Ak2w/feCP+5Tf+BQ7s2iUgU46T8s5nE8R6dnYar719BP/57/8ezz37HHLlGtaPjotccr9u3roZ+/fswW033Ii77rhD1nj9xo1SnpiMh/PlCuYWFvDJ+XN4+50j+N53HsHtt96Cb/7Lb2Dntm0YHxmV9eUqUEWcOXceR955Bz/6yU+knB2ZhO67917s3rEDw0P9ekMulGIUvdtsCDhvbnoWx06cwKOP/Qo//dUvMDszIwxaBA92t1roL5Wwd/ce3HHnnbj/vvuxe+cuAZ2Ojo5JAqwq7C91LJRZfryE3oKyUzJJVikz4a1gN4IEuD9mCUA5fRo/+9Wv8I+/+BkuzEwp4KlSlRJ5BBQL0DWwflIP2610Ta66k9Il/rzD6M/l2Lbj33HiQc9rNtxKgmL2ObPLzA4wMB51v7EP8uyV88QZ7zH7HtuzMknGIpgew2q7eDvKzih7jQ4zX4uZxK1fZnNYYM4cidixsOAd37eAAwMRbN+Y7OxGMNu2G5rmQMXOtdnMBiq089IHWTg2C2Rb/9h22sf0doW3B/k9bzeuZSNl+Qvx5+O+f5r3Pw1o0NYyDiCZ423yZz/NrrFSLpQTgij1hhvLWkqqUYC+ZvPwNb5POWRQV+cyDXqZ/PJnHDDzdraacWkpcFtP7zuZzvVBnDiIwP5Y4Nt8Cb/PbO5jn0xtbscgFC75WPs2l7Ed7v0pe7YP7vm1tvHxcwxq04YjIMRuwXMeCSoTwESjgTJ1WX8vhkaGsZF6ef0GDPUPCZPrQnkZ03OzuDQzjUvTl7A4P4+xoWE0K8qGZX4R2zIbkvMSM11438rLbqffbZ1sLdp0HNmtcgSQL2NidAQ333wDbrzlBtz/wAPYt+86DA6OodQ7wvsNYiORFerEhY/w1DPP4KMPT2NhehbjpT6sHx3CxPoR3H77rdh/4ADQXURXfoDcg1iq1nFx+iKOvPM6vv+DR/DLf/oFBgZKoDFVyhXQXK4Is56czcG4lwCuALLrUrrRn92cGwGDywKnvlaTpbl5BgQGOAHbkfVUWElKqFZJUY6EuZhnPtsiaIqXWAiKWppfwGc+czOuP3wD3njrCN565x2sW0fWXUF/yPmioC0ylNH+ACqVZTEjCPYaGRnE3Xffjns+fxfuf/A+bN+5G/V6AcXigPSLkK0V1LGCJi4tLuDNd4/iW9/6d3j/zbcx2MqhUK2hj0yGvKTCsm9kXSRoTErL0tZRVioyUzfrTOw1pbSogHdcwKjTmtvryZ4QVr1QFpVlhYO/KYFwSdBRNzRQ6inipptvxF/8xV/g3nvvF1bhbl7qEDBTNyqNBhbnl/DKy6/IRYcP3j+KY++/j2ajhmplCZs3bxB79DOf+QzuvOsuHDx4PWsbC3NgjjoLXZi8soBjH36EH37vh/jZo48i36yg2MXk0ApYCVerESswT4E0mjWX80jYFhS0k8QZEr6xiH26wTKsGuhXZKn+pBsr8iJAUDI8WnCWF1P4ebtURhChAku8XSF63vAlAdiofUn7muoyMaQCKEKfR9AfQZHhznLCoMg+EaBJLKHoaYKEumjnkrm0IheaNm7chMpKVZjJpSyqgKTqqNYq6O3tQ1d3AUsrBJarj89y0cvLC7K+nKbrrj+Ef/Wnf4qHv/4NDI1uQrnclAswP3n0R/jb//R/Y2J0QMqvE5pYoL8icRIG3Olnso32S3N29npdE9ssoqeps4UlTgFzYUY15iJryrUmSDGc58Ly2S1gUe4BnmF9/QRzF6UMsdippRxuvOUmfONP/gQHDhzCupGNyoqaZynmGXSXFLzJCy7CTN6VE51w4fwFPPPMs3j5lVfEx+K8Ssyg2RI7/WsPfwV33fFZbNuyXS6YNVs5YS6kyunqJsi3hYuT0zjyzrt49bVX8fOf/hPGRwZQynPOyGQa2PSSkqAB0BpYKRX6ln4mlZsuAWsLaFD6xHnTi1cyTxxzYLkTNs5Qrkz2AtcplMr05U5l69h852gfcP4Jtsuhh5cUW00slhfQ29eL3r4e8blYurq3p0+vZ0kiLMwPAd96K0uWT8ZgABaxjW1koSKFrKmC+HRTB/Bb2NvCGp4AeslESEbCAAyTS2KCIjTcritvHHSkREBCzEP2AVl/1ebREsbGH9klpekb+To2b9mIQwcOYuvmrSgWe8SXujR3BdNX5vDO0Xdx7pOzUq6a1QdKbIMX/oRRm36n+hYEWyvhnc6F6Gxx9UO5Uud/aOKrWy92BhtK7SeXcAgQUYLRxR6iTx1Ytfl9xp2oX+SilPuXZasmoCLGHZLYYgJVlG/Hdpa3F8y2i2O5YVVEkM1W1FKK6g+p3aedi2PKvk1/LnkfPY2la+xNAI4W/wxMsYoejRNpGvfyz0iAkRa7NPBJmLtEZ1m8Msig9j/IZAT2SfuagqeTpbBL2J2Sv2FeMv2PMBwDzSmGPwVdmr/okx/x/Mb6NhWRdtBgCG22rb/NRdaadW5X3/Hj8bZ27Dt0ktnk+6JOCErmhVctISvJ3pDY5/fFV26T/rQPndq3NbM4r/mNZmcbeMAu6fkxsE3vg8V7xNo2uRP/gmzLfb2o1eoSN7RLfWslU33f/fO9DyTPMDlxFx7TPZO959i2+e9JviGaw2xfy5iYU9CW36txHsq/F/tUNm++rxnLKC/ZPMk8GLmDuwRsbdjz+SyLPfg4v8U/PJCMbVp8wWIKpuOsj9Z3XQdJb+v5FPSQ6T0/Z/H+8T6bXmBazWCa6ODQrtn08RwlMhaVfo/3qvXP70fvz/uYEZ9NuTcfVMeZ+uUWk/F72ObLzw9f89UMYr1va9yml68RHKPKJc3XWV/Md7c2/Xlq8Sjrf3wJVv2dFKSTtYbxudhJv2XJb6zbrW+2pv59i0X4Pvi96veC6a4s/RPr4E77qlN/fY7Vr1f8eyzDvk9WUt6zttprfpz8nfF22gyMRbGUK/cpwdUGMvSMg9YHk+34p8mA19N+jrLOyCy752prnOwtaXx1HOxTrUGHEsVeZ2aNO2yHxPSxscX72u+HrDYNZMXvecCb3+tZ5/ha57mXrSz7Jp5fmy/ru+kWW0eT/SRG5ol7QrzHjy0+M9fcA+4s4ef8HJjsxDZAoqvFHqD/amWOFcjuz4Y4nm/ftf7GcXk/1mvZu9KO8yHs2f4Mkn1W0EuPUnXD7Jjgq/k++T0SjzuWA6/747y4tWN6wvSDXX717/t20jModZj8vtaz12wbsjwWUCjkZd45NiNJsHVge5xj/meeSXKRgR2ZjLrsB9fP50Fsz1yrjGfpyVjXxHvP68+Oez0QtXkbN+uz/vn+jIvPkliess6nrM94effPD6K3yp7xejnLfkl0ruEtkgGmjIPta55WsWLbJiMmx7E96+fenwVZ8+HtpFjPxueIlwv2QceWlir2eRq/jzudOzaW+CyNzySbC/709qbIbLBFk/21KqawGpXu589Y+v35bX2PZYG23dmzZ5E7+uy3Wvv27dPkRHB0bRFsMOysTFB4vhi0oXOeec0f0PHB4RfEPrfWBshSmPECS1DGbm87xWnf9cm3eJPGGyYWNFsoPwf+AM46GOP34zazxnQtc+AVbLyBfZJsrfbbN3sqSNfSx6x1zRJs/3x/eJniiA8df9B4J8TkzY/V+mmHYbw+8WGc1RffZ1krYavQIGdyyEiJ4vZkfDL/vKMcyg9mKQIJLUXAPvtc7Mynz9SepvPV0KCqlDrR0ivJe9J+CiI0pZO17slrVwENhoenkHFHdy9zGgUlk89LP6QWpPldEgAmU4iV85V+y3y5Y8+UCMFTBAwyWSVxz2XMTU3ikUd+gO9+79cYX7cDg0ObUa60sDBflrK3wjQo+SGyxGmwlqVZR0aGcPnyZVSrTMAA27dvldsHFy5cEKVKQ4LJXcqOscQYiM9uPUkpzRD0EjkJAe98N0usyDsJoNAfPlqSWZNVtv+98WvrHhvlKsdsVhkP+gcHsGHDenzu7nvwpS99Cbt27pTyxH39g5I/IWBtdnERpy5ewLMvvYhHfvgDnHz/fUlWl/JFKa/TTYCNHCLkD1DZpvwQNMDQfYFBXAnUy6V8CaZ351rYuG4Cm8bX4Z477sQfPfxVbGJp5NER9A4NSbJ7maWgGLBm+c18AZdnZvDma2/giccfw/z8ZUyMjeHuW+7EvXffi62bd0gJqOVmQ0Bp56cncfqT03jqySfwvUceQXW5LKx8LJPVUyxhbGwUo2MER0qh0cBGR7BZSeZlZGRYyiUf2MeyuLdh88bNqLIUVL2Baq6JDy99gtMXzuJXv/g5fvWLX6JWLkuS5wv33ivsajccuk7Y1cZGxkIJJwZDgOPHTuCZ55/HK0dex7lLFzHLxEi9jgaTtd15jA0NYXhgQNbi8E03YNO2bRhbPy77j+CAerUq5Vlffv0NvP3uuwLYu+9zn8OhvftlLvt7e4SpgiWiT539BM++/CKOvPu2yCQBVnWCncgq000GspIw0h0+fBh33nkHdm7fIQC9Ug/ZXMhwuIALM5M4f+kiXn39Vfzw+9/He2+/I+CvRo2GA4RRiomMDRMT2Lpli5Qn3rNrjzAs7tu7Dzt27JLyWiynRHGu1Zu4NHcZb538AL987Nd49Mc/xpXZWQwNDEhppdHBQYwND+OmG27E9dcdxA2HrpdS3+PjY8JESHkvlvowt1LBG2+/jfePf4CLly7iypV5YWXg/JERh6BBgnoZOGXZcDIgsvRXkcXncjlcWF7A5cUFfHL6DF57+RU88djjePH3T6PQ0yvlC2lncG45H9wzM1PTCaub6L+8lhyUELMYlKGMXAD9KnuOAnP1LHfaUpgGV0QWG8s1WRPqjVJfr5Su7ip0YWh0GBs3rMfmdRM4tP8gvvrFr+DAnn0YHhsXpkEpy4wurFSqOH7yI/z6qd/h2498Gysr85iZuoSB/gE0KjVs3rBZGC73HzyALz30RVy3bw+2b9kic0Ubhok77vFTly7i3RPH8O3vfAcvvfgSlqYvYwMBiizX22hiy5bN2Ll1K2678Sbce/fdsrYsJU7mVTL/tAoFzC0u4uTpj/DW22/hO488IiDahx96EJ+/6y7s370HJZaEr7MUdB3LtRo+OHECz7/0Ei5fuSKAF1nzgwclOUw1TRZUMg6SJZMASAJdpZzy9AzePHEM33n0hzj6wVEFDjaa2DAyhvXDwwI0venmz4BM1rsJkty8RfagJAK6crhEgGhTSwwJEZdUH84Liwr1Fl8nIJagAN5AvXBpEq+88Toef+pJ2U8Xz5wRNksmjAm+ZA6cSTQB/rcUdCKl4JijFzCAFA8LcqJyY6C2+Az1Bn2WLZue/wpUNeffDHueL5aIMKedP+3WG9tk38XuIYAglM80VhhNLOYkOe5vfGfZpWY/xIA79tECp/yMdyht7BbEs1Ii/IzZzfyuZ6QzB5zvE8TL/7xFbCB4c6QM7BTfYLcz0gdNNd+csoDGNhr7zedlBf11DClLtJ8bW7Or2dednEZvk12tjbXevxpo0PshPmAS28r2Oc/arUF6BceSCY86lokpglJ5yHP+qX9Z7tvfpDUGGAZLursYcNE9Yba17Qnv+2TZ4rZHvD1k8+59ltTBVjCprZP3K2LZsGd7H8HsK35PbSwtTxy3Y461B+7Gfo7vs/1u+8Nkzq+HBz7aXNSqZBflbXP1h7lXr7/xMD5//3247fY7sHPXLgFa1JoEYZQF/P/eh8fwq1//Gi+98DwGevrQXW2gp1tLo8h8BtCg9SH272ye4rXJkhe/ZvG6yByKcDYElNVXLGBkdAjrNo3jm//NN3H/fQ9i67ZdKBQGeZ8Xy7UlNAstvPHBW/jO97+H4++fxOTpC+harGK0twfbt6/HN7/5DXz5Kw9jYGhMyhqzeHwdBcxVF3Hi4w/wXx/5L/jOI98WAE19pY7+fC96abFK1coWKlUFGjC4Z8mgCgH9Bd7YVrnh5QMmk1naXsoZSyKZJUcDmyoBMMIaHm7ShwtcBrym7cj3ec5zvZnM5eUOQuYI5OSFiK3btgkg/vQnZ+Qih5bdpPmrgSLa1pVmXUtfdkGYAessF08G9OoK9h3YgXsfvB833nQLbrrhdmzfvhulnj7Uu8jUyMKfXZiqLOEPr72Ob33r3+P0sRMYIBClUgYLYBI0SGBYo0bLQlEp7KvIcyjH2GrWtQxwBE4wXRTLu8mCvS6fI+iOjHHJbWsCgFKmQS4Mt9nwyCAOHDyAP//zP8eDD34Rhd7+AJBTUCjHVq3WUVmp4PL0ZTz/3HN45L/+PZaX5oFcHZ//3N3446//EQ4cPIjR8XF0F3vQpN3aXUSZY+zpweT8Mo5/9DG++8h38fOf/BgoLyLfqqGvhx5cQ9jaxPmrKyBHfXeCd1R/CROXISDiw1z0hCDPhKVM7AOJaemFE86hXVSiTpEy2NSJhmtSCdNWhZnQGZEheSv7T/Ar6v+aDjJ9LbpELpgFwJQBacJFXMWi5sT2UdpErjcT4AR8K9MggWoCiiXYt6uFcmUF/YN92L59O6Ymp7Ewt4BivhhK9hCUpMHyPEGxXbTfqKMqwoLNtvfu2439B/bjnnvvxa133IktO/aRwhzlWgsnT36MH/7w+/irv/zfsG3TOPJky+NlHQLLyOjZZFnnFirNhvqSdknQ+9Au6R+fkaZzQ6glAQwKYzjBk0EmeZmLe1TGwYtMZAalLYwmSj29yBdK4g+SDXDr9i3YvnsrbrvrTjz08FewYf0WdOWHla5O2BEr6O7rRquxIvcVBQlH1yFfokOEkyc/wo8efRS/eeK3uDw/j5XKChbn5/DlBx/C//Q//mvcftMt6OobAKosUZ0DSgWgUQUKZAIvYnF+Be8fO45f/PLn+Ou//kvs2bUZ1eUl0OMqGHuiYiUD7aACnuzP9GfKHsr4C+1l+R9KGMslQEGrqbyJ7IUwjLFP6U1OBQ3yYwI3lHhAKOdKVsyE/Y+XHjkGMlRaOXRl0S72KAs1wZsER3JvSFnsvIIuQyY/nCUpgEs8LtqwxogY2EtNX1lYSsF2Ogey7gnALMwBgX8C0g3xlQYhxgo8pAyRLZYAOvpP9E00SB32mCF5AxBM7JzARsi41OLKAvqGCvhX/+038dADD2Lb9p3Il0qin+crNcxcuYJXj7yO3z3+OJ5+7HdYPzKGXK2Bnq58AOsR1KQVHJq8dBYuPaW2hc51wHwGH1UiSZKo0nLwtMuNaTyw7UrJaas1reMkWFzLyIbKEWRgq2usMA3ApfswDbOpbWd635cyFV8lEADEtkLyeVeFxce37H0rFWoJSWMEZntyhtdTNgNjhbb4mLexzc7xesIDGAzU/f8S995fcl3XmehXOXbOQANo5AwQIAgSAAkCBDOpaEnWSJZlWZKfw9hrvX/g/fY8tifYGluyRUkUSZEKpCiSosQEBoABRCCInHPunCunt/Y+d1ftOrjVDc3MWq/W6tXdVXXvPWGffXb4zrflGm1fVs41G5mXfcDEdh3woGMPSGzXLA+Tsdc2ldGvcvhQgUqEDdLZWyRuXAagO2XOSDc7G0UFyG82Dud9QXqZ31KlRNt59ImOmXOfKwZcNcDPOixgz+PNvkm1vPD8Oz6YPS/VyaXKnqftd3urdbOzZc7c7FF9vZYv+zC/9EPyBFX+gtUI3WdtF2sbWPqg78s2sZSBt+LmVfKmWP3k+9XrxSQ26cUgqrI8VZi0jf1hDilM9dL3t9sgpTEFFKzvI76Z+HUSQ5CSaaIT9Jzb42PfT8ZK+0X0twB8yG6XUowS89DjIjKu1/VUvrPIi7RVAAfMTqsCeQISlBiGyJvENuS3zAfZZuKH6iQsfY/i/Wa9mcORkvSstLOSO9M6q7w/qYptbuNZATzczIhV1hCyptUE6P7yOmEG9UrsQ68xie3o97Q86PdlLulzPrweDvPBddLbdFBX1qTElmRvk3vo+aO/pbKS7YfU8kemFH77QyPoVXOv+yXP18BQiQFowKS0jZmBKwZo1cEru18SGxEdIc91889tnSb/63ijfX/dD71fi57gvdqpeCZ7Q9knVPlDt3m5lTGu2CzGby6PkQBkxU8xLBTOGjHAbg2MEr2qZVBiinrfkP4SgYR8lxgHqW9UaYY+17HZKhvG8en1/XT79RjY8ipjUZEBs+pEJ9l/677yfQmo4RgcU+lmPQ63Mv43ibry60W32H3U63gqPar3SonnCrhX1quOE8ueIWumVvv12E7Xx1p6Q8+hrCVbr8k+oNvD16l50zac2zjVah/1m/Iaeh3rajzT98scQNT2mp570a+6b3ZcUnSsrCP5f7pnu82/9N3tXhKXp/6V59+lUqctb3rNaBtE5sVeU7pd8h1Zv0KopMeolnxr2036pQl8eJcWHJLCcEgbdRybvkf2AZHH0L103kJAn9RWGRdZA1o+p5sPe4/W42KvT21/aRtJj68wDYqvYcu43ou03tLfE7l0a7seX7e22m229yyTc63GTch82OBFNxkRe6d8+MWJyZVtKWYBdQ6V8l5tSDp0/2QMZA/R+4SWPWm7be9q2ZM22nJn6y49pvaepp+pv2fPg63r9PzI3ijrSOtDbcvy+05lAi1POo8h46PXpNyPYurm88rBCXuty/PEDrl+/To8VJ5YQIMysDLxovDKA+0EX7iBHBFylKXqsV44WqnY77spoukW5c2GgQnI6InXbdeC69auiiK62SG2vy+T7IYcryUotvJ0699Um70W4v8T19686KsZRmqN/1Rzp6+R+9caazF69aLQMqIXkn0v2Uhl8clirSVvMvZuiq/8nuOE6HliMKw61anbwaWhVEDHHi8BDWrHRm9qtlKqKCNZtA5qmRvktII/ctSrRe2rx67m2pkONGjQCZXLpdxTeYEqpkNy2JyEi6NtiGKjwlBoYF8qQOaUIracGjPe1Fem6QLX5ClOYnxkCD//+Qt4+plXEIt38k+xFMDkRIbLB50/d5XzRoUSsXYYx5lyLM3Njexo5PMmcdTd3ckGwrVr1xiEYhKRdAKakiamlB8HCCjZlzdMhNqZZ33ngAYpKWU+M7pOHFKRC0rECDBJ9I2WTV3+QG9Y/B0vtTfPJyXi9XXo6OjA3XffzaCiHmJzi9Whrq7BsHkU8xhNJHGp7wY+3LsXP3/hBRw/dIg3jSCdJCl54CO2EsehIabBPJVNKwFBv2HvIzYUSkpxyZ1SEZlsmkFBxIo3b2Y37tmwEQ/ddz9mdXejubUVvnAQqUIeY6kkch5wED2RSOL8ufPYvWsXThw9wmxk83vm4MEt92PtqrVo5ISxH8WAF8OJCWbYu3r9Kt579228+tJLDBpsjNcxEHDB/PlYsXIF2jtMCSkaPz4tkslyMpjL+AX8qI/XobOjE3Nn93ASnsBklEwbz6RwauAaLty4it++RGx52zE2PMSsZQSA3Lp5M1avXIEZHR2YNWMWsygEfEH4AiGMDo3ixOnTDMA8feE8zl+6hP6BfkyMjTGTQH00ymDDFSuWY/OWezFnwTzE6uOceGE2whJw9dp1vLVjBz759FMug/2ZRx/FvRs2MdNgPBLhgH4gGMBYchKHTh7H0ZPHcfLkSZw9fQaDfX0YHRyGp+BFKBRBLB7DvAXzsHHjRqxbuxZtLS3MDJgt5ZEuZDGZTuLKjavY9fEuvPrbV3Dl4kVOEBK7DiVLKCFJJbEI6NVQX4eZXTO5HPPatWsZbLl0yTI+yefhUojg8rADY6M4fuU8tu94B8898zOMDA4gHq9DMZdjpkXqw6yZM7F+3e3YeNcGZmPoaG9DOBwy7CseP0Ym09h/6DD2HdiHo8Qwc/IUBvv7kZpM8FjG4zG0tbVy6b67N92Nhx96CPPmzEXUH0SJyoaTnExO4sL58ziw/1O89fob2Pm73yPS0MiMlAQaI9bCEDEYEJtTKm3YNOSQgHXiVjt/Zh0aJowKGMuwBvCLkuZUk7hUQl0wCh+8XFaJQAHhuiiC4QDC0RBmdHaii0ozL1/FoMGF8xYw2M8bCiJRzCFAoMOSF+cuX8YLv38VP/zJD5FIjGFydAQtDQ3wl7xojNWjrbkVPfPn44tf+DxWL1+K1uZmLqNLoFFqUyqfx4X+Gzh1+QJ++tyz2PXhRxjrHUBLXT2KuTyXSps5owsz2tuxbsUqPLjtfl5DTc0tKNL6prKGBC6mMtp9vTh89DC+973vEYcNZs/owl1rb8eaFaswm1iwmlrR1t7BQMOcx8OyQGBDAg5SGfGh/n70XrmK1sZGtLe2oLGpgZkCZ82axWBmYglK5vPoTyVw+tolnLl0Hvs/2YfBK9cwp70Tqxcswm0rVqC1o52p8QmYWR+vRzGbx9DICK4PD+LSjeuYzGR4jZDchrw+RIJh1lGxeJyBogQYpWA0vcYnJ5mt68L1q/j02BEcP34Mn+zahfOnzqAuXmfYaQh8wclBE/QV7h4uxcYgqWrQvbYPtMMm9oa2U20HUjtMxviu3FtsHTuoWAWC4ps7YIOyHSun6PTBDpN40wFQulIHR3UAW+wCbQvbjha5mnGrAAAgAElEQVR9JokEfdrUdvYkmKZ9A7oXBZcJqEb7GzngVWBI2m8cW4XWE32X7iOn/TR7oAFp5Mv90wFRHXi0gzK2facdO/vvmraRskv0nm3LwS3ZWYqtpcomNlNcebkyo6iPlS1Wy1mtHgsjL3RSm/QyzQOBBsWeIQY2ZsNzkjv0JANopTEH8jkDStG+EH3Xln89BrWCI/K+vabsIJxts7vZ8LXupe8tTIP0XZFTe+5kXu1ghl4jhh3H2IayhuV+sh7of/m7HFhyGG7ZKCXwTLGARx5/DF/5T1/FmrVr2YYyICwfMiigd2QQh08ex0+e+il+//JLzHzsTxcQIv5dh3GRbAY9/tJuLVO1/DG3MbNlV3+HvBkGf+Rz8BTyaG5pQGNbPb77f30X926+D61tMxAO17ONnsgmkCqmcejMYTzz8+dw/OhpnD9+Fm2BOkS9HsyZ1Y6vff3L2PbANjQ2t8MXakIeIWThw0BqDFduXMLPnn0ST/34hyR0CFKfc0DcF+Z9l8oc0gELkywm8JQpGcOHXgp5ZDIp5IlNkGQXYIAh4yryxJZtgIQ0fwZIYfZ2vhMDCE0JUep7Pm9KxxPgmQA5mUwO2TSx2oEPjIh9nMpm4PUb1iSjps1+QjZ1rphnBix6BoHZGBTk8SHAGL4sgmE/eubPZRDKd77911i9ah0D7bjdzDZYQm96HB/u2ctMg72XriCUziJGQUve530IhvxIJhJs32XSdDrcwwc+qCOZDK3vIiLhENtE+iRELdnQclBZQ86hL4dJydDuOSW7qG9eAg5l0d7RyuAyAg0+/PCjbN8TUixLhzq8QfiJnaxIBwwMyPzggQP43r/8DyQSEwgFvfjs5x7Hww8/jJbWVgbI+MjeISBk0Yt8yYuCz4vhdBFHTpzET3/6JLa/9juEizn4CuSf5ODzOKBBKgFOTIMMdzJr3u8LMpiOQVUOYI8OrpXlnIGeNPnm4BTNMfk8lPih/yWJTgzgrANpHROTF4P4CLLJNU65nKkJrhlWPDlhTH6UAR0yGqt88lcKBJTBdEyXJ8k2J9jq2KdGOA2AhcCvDHBk3mhTcpeYHU2FRuqLObxBpaMzuTTqG2N88GrgxiDy2SLikTgzZ5d1I0hm6fCeOSwUCAWQTE1waeK7N2/Cn37zm1i2YgVi9U0o+UIoeqNIZYs4cfI0nnvuWXzvv/8jZs7ogJ/AWrQ+CiVE6F45Yp33gOB7VAJX+imyJb/FDtJ2lOzdjhHufCQBaAdM47DAEBhUWBLo4AezrfGUMDUk4vFGZlInBvR77r0bd95zJ2bN7UFTazs8ngiQCQC+APKpDJKZCRS9aeTyxKge4INpHk8Q8IdRTGWYkfHi1WvY/el+7Nr/Cfbs24Mrly/hrrVr8cVHHsPWjXejq7UdXmIAJVEIBuiUC9KJDMKxZiSTBRw8fBRvvvU6/uEf/h90tDUC+awDGvTA5xwEpRgKo/ykvLbjkXB5a0bwOCpHEuTMGugwC5IcC+5I2wpcKdexGTlWQcBaw+7HpdGdwzMkNwaoaL5N+iPgJ4Zi2v8olmMIRCkmEQwFHcCeUTG0dinewWFgg19m5k+DPaywRfI6dJ5SKZ9Oa9Q5hOoEqSvkkk6si+4h5d7KIENTgrlij5h708E2epHdk8qkGeTA65QxUA7zGwPJ82YPkZLC1H2qaBDwY2RsEHdtWoO/+du/wm2r1iDe3MYMqEWvDwVvCMOpCRw8cgjP/+pXePJfn8LCOZ3wZPLsp9BBMHqYj2gkeZ+hw2kV+198TjNFBrTMyR9mgzTzI7qWDw0RcwEDhkvO+q6ABs0DnHLlztwT2IgOUwm4VtaXyIBhPzRVDZzLzTYmoF5hvLTsTTd7o8qetUAbDlpUJe8qB2iNHCh/i+W9eowqoI1qBgk7Riw6Qw5T2b4XfV4BmlWYT2XfI3Ac3bOcK3AOAJR1ctmGNOx1BqBrQCV8jQqDOhNevpcAxWV8tV4z+1AFBOys7LJ9IgAEvW/LHGk9KS6EitSaPW6a+K7tf2p2LelHORzicq9atr7IhIynlhG3a2rZpvZ1Zd9GscXTe3aizh4vfR+919jyLNeJjV2RK6NjyG/V/lX1XuXMnmI7sZOQRt7MeqX7Bfx06LyEQJDibrSfZ3ndsk/kHABxa7u8p+MFui0M8hBmZYu5To+NJM4phkLvC4OinReZco07OsNtrst+CzOvVuIUZGOb/ppKB3qc9fxM1XdZu3Q9AwOd+WFItQNcovfpb7Hp6W+KRwiQUIBVOnYjrGd1dXWOT0AHgAQ4ImWHzf+iv3Q5dXt922NZJZuqMpTYp6yrFFi7PB5WDIH1VRlE74D+q1h8HR2vvmOvSzuX6zYXOuZCsTo6KEVxAcqpkO1F7ZD21uqbzG8tuZLrbkUP1JIJZl51QCL6fhIX0wdLZYw1COTmZ5uF6tYnu70670if6US+HnN7HdlxFLnWbovWb/b6FVmWfLw+kDTd+vlDP5e9p8JYLbFykXrH3ikfQjE5MQHiSo5MZEavO5ZnRdLCsunYe3Qd6Sh9H5lD26fQukTrcTcdpuVd9MkfNCZOe6vGpTzhlfX3B93zFr6s263jgPY+6KZHdD9lHkRP0/80zhT/oPfoML6974ku1IBqtya77Qe1uqa/WytWa19rxxHd9g32M5SOnU4P2c8gfSL2hY4RarmtJTc6LyxttfWt1g2y9rW+lets/XILIsJfsfWIbrfMK+139D3RhRLbpN/mgIy2Kp11Ph1uQDVQ6zT7Xrb+KwP/neu1rqO37HGwZUDKQetxlbis6B6RW/pfQLH0m/YyqhhDz6S8hHwma0Tn9vWep9ugZddtjqbSN/ZnteRdnsH+jALK23JO37NtVZFVLRdTtdltXdo+muu6Y/kgu8AchNVjJGtA8jd6jrUuL69ddm6Mn1Slz1WuRPw+OQRm79laL9r7gF6/Mha2Dqplt9j6RK5zs/vdxkmPr+zfck+9JuU9d39CYgwVQH/5vo4dKXNg+zviP+j8oLTDjKETH7Dm0M0mouuI9Mhz9AMDGiwbhc6pT20UaaEQ2mye8D8ANKgn0k2ItAJ0m3S3zyUgc5MhokpVTSUM0ylmua9egFpB1to0tUDaSnG6Z7opklr3mE6BTaXUtNJ1E/apPrfnT/4XmdECait9EWpRePK/3EPGVy/uWm1xMypu3mQqG6Kt3PiEsO3Ucfyzwj5YJT+OAq857g6oVkCDbnJ+83s6o8zqzcRwhKlVMf3xN9VmLmM1pUzdyuZvMmrOvVUgygl41QxM8XWG5YtfFDhgpkHjjPFvOknuOPjMcudsNCwrHImj0+HECJVFamIczz37PH769AsIRzoRjrTC548hlcyhv3cA589dAVcmc5gGae7C4QCz0dGpuFyOHH1g1qwuNowvXbrEgRUKLJuT8cZpkVNzYhgYuaicyGb5tUCDEjQQw6KsH53kht4ItHFgO5cig2ZsCEhBoBkfGhqbmOGPmAa3bdvGoMG6eAMa6hs5xJ/MZpHIZXH60kV8vH8/nn/ltzi0b58pUQYPqEAtsWgQ+IZeFCTPUUDF5DaJX8uAB53EoznLTowOJdRFo5jfPQtb796MB+/bxqDB1vZ2ToiMp1OYzGUxmpjEhStXcPz4Cez66GPcuHYNhVwW3TPasXbVSjywZRsWzF2A1uY2BnUmizkMTYzjxsggzpw7hx3vvoP9e/eikM4gFgpj2eKl2LDhLty+/na0trUgHIowdXTl9B+1DYgEqURbkUGElCgo0RznTfB9NJvG0b4rOHHhLF584dfYt+tjJMbGmDWmtaERSxcvYrYzKlW8YukyzJ4xCy3NrYjG6zmYns5mcW1gAOevXMH+Q59ix473sG/fJxi+0csMJp3tbejq6sTSFcs5EUVgS5puYggjUNyN3j7sO3SQf1Oyf8Mdd+DBrfdh6fwF6GrvZGBkJBaBPxzAaCqB4bFRXLt+HWdOn8axQ4fx6b79OHzgCJeSjMZjaGpuwsJFC7Fq5SrMnT3HUG+HqXxbAWPJCZy7eB6fHjiAfXv3oJDNMuNfkUpSk3GczSGdSvIctxNIb2Y32lrbcNddG7DmtrXMOEjJNUo6EraKgnmDk2M4dP40tu94Fy8+/zwGrt/gUnTEuGegDh50trVhycKF2LRpI1YsX475PT3o6uzgRD0xDfpDMQxPTODU+TM4ffYMrpCMHCPw4EmM04nBYpHnlUCxy5Yuw53r7sD8OT1obWgGAn70piaQKhbYGDlx9BgOHziIXW+/g3C8jksGEhgzn81wmXFOtjl6ipOHDhuJrGvbxjD7s5tjL7qJ1I+H2RU9uRLPKQOaUES6kGHGzPqGOOZ0z0RXWxvWrlyN++7ZghVLVyAerYMvHEa6lIeHAMkeL05euIhfv/YqfvT0k0hMjiE5PIhYOIyI14+mSD1mds7AnPnz8Nhjj2Lt6uWY2dXFQWVO8MGDdLGIU9cu4+y1ywwa3L1rN8Zu9KE+FKXsPSKhMLpnzsCMtjbcsXI1Htq6DUuXLkM4EuUEJrVjPJ9FIpvBwNAwdu/djX//9+/zOs0lk5jTNQNL5s7HxnV3YN1ta7Bw0WKkcgUE4zEkUcLQxASu9/Vhx3s78O6bb+DK+QsI+7yY1dWFRQsWYB2BRzdsRHd3NycLC34/Jr0eDKaTOHjmGN5843VcOXEay2fPxWOb78WqpcvQ3NFmmIEo610AEmMT2H/gU2z/6H2cungBY+kkJ/VIh4W8fgS9PgbDUllIAihu3rwZc+bMRgMxV3q8yKCIiWwGl/uv4/TpU3j95Vfw4i9/xeBLyrWT7FLijEHSDB4we2q5XJUEZh2D2SmKWRYd29YS2apydhz7kt6TpJe2E8RpZVADMQ2okrrauCfdTZ8RUIAhAU7ZRPMd025uOwdKDWjQ6MdKcF7f22zB1dktHeylvwUgJf2kewpYSuxZfcJXO03a6SHdJPeSsgByPQXwJdhMexp9j5iAh4aGHDPBy+Bw0x/H2FGJCWZ85RJ4laSDPE8HFWwnTMa2ll0+lZ2k92xtD2vb/1Ztdy0Lqnvmcgs06Gbn2npM90v6XHlGqTyWhtXKJDuYAY+Zq/xszxI7ULUfAyQmDQNhiMvR07WKFcZODquEhps/4rZO9Dhqm1n+rjVPEtSy7WzdflkjXC3QkRV6nj5daszliv0vz9NrWYCsEqwW+07WsCSdZNz1swg0Q2xvtC+V8nlm/vryV7+Cb/zZN7Fy5SpEufxzicHxJfgxVkwx0+ATP/kRfvmLnyMWCMOfzCPsUaBNJ4hJbZdx0L6R9MGWS3tOprJBq8aFgRp08ARobKpDrD6Eb337z/HgQ49i1ux5BIdjUFYBdEhjEicunMQvXnge+z85iDNHT6E1EEfU48HcuZ348299A1vuuxcNLR2Atw7pkg8Zjx8T+QxuDN7AMz97Ej9/6klkE5MgbsViMov0ODEuG2wDVYRl7iqvYRCPRmM8vonEJFKpNAgnyCqRyEDIsM2XMLOzk5kLSZEQQISARVSSsszg5dhrtBfQtVTOlxi0qMx0IlmEx2+AOk3xKBrrab5yGJ+YQDKTA2H14nXEBE2HV0LM9JQrFpDO5/g3PaOODlDQaU+at1IB4TCBvoro7OrAihWr8N3v/mesXrOegUsEMMt7vLzX9qfH8f7Hu/FP/+2/ov/qNWB0AnGyutIZPvTiD/rMKVsC2Tll+AiwUyjRes8hlyU+LCpPaZgubVnXelv+vvk7piSqo5gcn83oZGbHIbZDBpM2YcHC+fjmN7+JBx98iNnd+LAX/CiStU0lZIlujtaf34t0IoEDBw4w4JB8u/kL5qJzxgzD0u8wABNwkNZEjg6AeYCJInDw6Bn8x3/8ADu3v4VwMQNvPoVIkM6UGYCOh8eYzDID5OOyMgQYdMCOFU+6si+XnO2Qd1hap3TIjVmH2bzjww80zmaMSwwKZdZCtoBpbAlYRYAkAvQ54NMiHVkz9JPEt0cCSwdbpHQd3ZvLWPMidpjkmKFCsVo5Dj6xABqWRApGCPiqCI+P3jNMeD5muye2MSrbLUxjRWRyKfiCJhmQSxXgK/kR8BEgk4bLMAHS0PiCAfbJsnkCtAaRTidwz+ZN+MY3vo516+9AQ1MzvOEogzjhjWMilcOu3fvw9NNP4eWXn0dLQxy+fM6UZiXQJR0czGUR8HmZZZChQaJnnd+if8r2h+QeBfTEjXQAXhwvNgFM6rO51pTI44MeAQOUpDH1O0A2AhHzfgUv7rjzTnzlj7+KzVvvRX1rE/xkf/hj7BUj68PJY6dx4NNPcL33MjKFUUQiQHtrPebNm4cFC5ahubkNPn+Yy6pncnkMjE/gk2OH8eTTT+PShYsYHxhEZ7wOj2zdis133ol5PXPQ0dWBUFu7UVZeAmT40D+YxJHjJ/G737+CJ574F7Q2xVBITyJI4BH4CCbN+4SJmRg9RevFAFAdwK4jsAIMpPXO0sinyo0MkewZxm4Hwiq5hXJ1H2FbMxUFDIBakIbGdzahLCrDbQ5zEIMrlQGlD8i3Ih3JwBRiciWWNkdHU8zCsHwa+eaog4AGeQ2Y+/OLk+vGtjUEgF6UOO7jsJmyuDvMbE7bBQzG9oTgJwlIWy5JRcuOAMrECuVlduXJZIIBjRV5kkoRznrjMqFF7heVfSd/iyom9A/14Y++/AD+4i++jUWLliEUawSCUdZnefgxUczg6IkT+Plzz+E//tu/o2dWK7yZAh94ozLKRrWwBqgwtDoUf2bEnf5zmXfpp1cx1RgWBQGVGdu9csCN7R8HwGbsfKO3WI8TwNBZP+VDcMre0fs/s086Wl4D0th/0eWklQ1+Kza0uZcw/evSbkoTl+2vStnqik1GfpkTLxS7WCgSXZLB0ouKrWOeIz4Qj4vTB0kEs151xtTkLkwMlWTB7EfO4TJhT2K2Z8MeU4kr0F6oGC4c80Pb6UbpVvaAyv6rQZOVK0zJ7crOe5NNre1WDQqy87sqfGzbunTPm5NQZjzkpZkGxc/Q/XKz9bUdUevzct8UYExfpz/XvoO0md8TmXViPpxQdBiv5Hrem62X9hu0ze9mI+vvisyU762AXfo+tl8ic619U4mJV0qKS9zZxAQqfpyNRq3ujO03yRiSbg76A6YSgCMfbnMhzyGQCOkaOlAm8+zmX8l7tZKw9ryyj0l7hFMekNpAh5PJryRAijyvsh5MPGOqpKsegarEs8gS2VcOeQH9FjAA9ZHimuPj4+UDXhLb0M+k/Y5iFG1tbQwiSCQSnD+g38QWT68qIgBnvzJjY5g5Se5skLj0UdrvHjsweuSmzxz9c5Mwmwkvf5/1NcWJlGxquRMfXuREJ5HtGIe0Q2JUFbAFsf9Wyljr/mj/001G3Pts7mDL563sMVW6SPquxkrrOD2ucp20UberEn+ozLNcq9tI18qYyHjq/mt9qz/XbdZjrvurnyPf0eMpn9PcCOhHA4jJJ6XvS7lRV7n5A9+sykTKASexN6w8ouwg1HaJudBakzLXVXuyda18xtc69oPEnzRTJX1PM6aZdVmdp7vVctgyP7b+0vMgew61S7SyOXhjfD96MZBH/G1ORZr2aP32Bw57jSVvRtheT1qG2H6zmE1FjkW/iqxXZL6E+vp6PvBNLwaBOOAjLcM6R1q9r/2v985uO99JlWeeSnfYOrXcCpW/t9fjrbRUQINyrQCPRdbsNanHk6w9iivJXiG6V+9tstfaOl/WgLB8ydjrebqV9pd9JBfbX+4pBwXsw9ssO851eux0H225tm1MPS9T7ellW8MlrmzvCzpnfrMtVyElEv1g61s91poEwZAHGWAy2QmSn9Fyb+fra8qdy+S4yd8fKpPyffrNAHmHqMoeI3m83V59vb2/1rpHLTlje1uV27Z1p3NasOpy2Y81Bsi+v6wJrqjJFTqMg2oO+wl7MtlZkhOrMBpWKsdVg4XtvrntzbX6qcfMliWJ/+u+23rXbS+317PW5foZbrLu1p6b14HJERIpBOkQt3Up42zrFHkmx8SneMn1Mpe0frg8sQ0adI62VLEdaGWgQYM8ME75iVqLy5686SbXHlw9qDcLvQEFiEOgjTz5WyZP/3bb5KWd+jNZAG5CcSsbXC1BuZXNQAtprcWuBWm6BTHd/EynUGrNo25DWRgt9Kt+tmys4mhqpS5KTm+0tTYp+Y6+t1sb7c1Qy4FtsPAY8I8xTm2ZMKVdq5OQVUqb2eNMoI+VPjEjWOU93GXY3NM8T0CDZWvdsaxMkqJ84qVGougmObgV0KB5uLnUZhpUAaaq2p4GjVMFGiS2h3INcyegyCWLpdyzc5Jaytpw6WNvgGqrEsUGsslJPP30z/Hscy+hqXkeItE25PJ+TE6k0Xu9D2dOX6YqQjwGVNqUzPmGhjrE41EMDlLZUilPPLMMGiRwE4EGs9mMU+KoAuIQZUhzJKVi6D36IdAdzYWUJ6bhpu/VAg2KEagV9bTrnNkGSEaAxsYmBsls2rQJW7ZsYZY4Kqkbi8Th8foxmUkxsxeBBj/atw8v/e732L97N2+4lL4LenwMGOSgvSN7BBpko5cYcUoEdjOMLqSzKZlAutzn9zCwiZgGH9hyHx65/yFmk2tqaUYgEsZoOgFvOISB0VFcvHIVb21/By+99DIHzSmxu3ThXKy7bTUe3Ho/5nTPRl2sngFUGZQwkprE1YE+HDxyGO9QyaeBAczrno1lCxdjwdz56OnpQbwxxs8iJjlKilJymE6B0IsSxpReCFK7vR4ux0tMZJ6Sl9kGx3IZnBjqxfkb1/Dyi7/Bm79/DcmxcbQ2NmFydJRBb5RUXbNqFTasvxN3rL0dy5cs43El4zFSV8fML4NjI7hw+SJOnj6F/t4+JCcSSIxP8LOJjvfM+bO41tuL3oF+gEo/0ilhyWBHw/CHI4iFIwxwbKmvx+ply/HQtgdx1/r1aG5tRn1zI4p+L/IoIpFMYmR4GOdPn+Xys9ev3uCSvrSWcoU8s2OODo8wMJEdag9xQxTRPzyA0b4bXCKaBCYai/LKpBJdxJRDa5OYZyJUDri+Hm0trczU9rnPfZ7LHs+dO5eZKwk0SIwSVN5vODGJU9cv4dU338BvXngBfRcv8f1JTmjc/MTGQkC9YhGzZ3WjZ85srL99HbZs3syg1vaOLgTDMQZzJQtZZnzoHxjAp/v34+23tuPw4cPo6+11ymL50dLSguaGRmYxJOY9AqWOFXO4MTyE8bExLntNwL3J3j7EW1pZxhhNQEAYkmUBxDJThwlWaGCV2W9NEFmC/pzSLIO8jE4X3U7BN2LkpLH25Eu8Rmgd03sIeBCOhhEOBxk82tbQgE3r78LWezZj2eJlCIeiCMbjyHtLzNRHye9Tly7h+dd+ix899RNMTIyiODmOaCiIxlAUMU8IPbPmYMacWXjkkYeweuUydM+YweWLqbwWJdKKPj9O9l7GkXNn8ONnnuZyzYm+ITRGY1w+jQChXR0dmD1jBu5YsQpbNt6NZUuWc3niHNnaoQByHi9GMwlcunYNn3y6H9///r8xwLSQTmPJvPlY2D0L92/egnW33YaO9k6UAkHkfT6kvcBQYgLnLl3Gu+++iw/ffZfBDDECoTY1YeG8edh41124a+NGzOyaYYI5gSAmPcCNVAK7j+zHO++8jQuHjmHF7B788cOP4rbly9Hc0c7l5GhfoPWYT2Vx+dpVHDp7ElcG+zGZTZuTflSGr+RBiMsfUzIwyvKydu0aDu4yIxAxghEbZCmHgYkRHD9+nJkG/+nv/wuXFCcmxlQiiYDXBOWJedPnDXBSXvZWZvLijd8ApLiclJ2IsRS3OKHaCavYxJWArm0T2vZIle1RTt04oALHjrVtOrPvmMSrYe0Rua+UG5b72oEJbXtIMISCjfSSoJA8T1h36TPNBGgHobVDQ3/rgITsjRLIo4QBzR0FqAgwODAwUC49Sk67CWKYxKo4YnKqmtkpo1HMnDkTfX19fD21WQc+3MZXxuJWbONaPgGbQS5se7WeN5XtPR1o0JYJ257VADqj16pPhgm7YCXYZWS9PKZciqnArL2SQLn33nvR1TUDb29/mw9WRCLRKkYBHSzQfbPtYRmnqfwTHXS350azQMhzdLCB2qFBr/Id0efcR2ZDM2zR2maX69zar200kkNhwqTx0X6JfM8u6VLxEQ3ggsrSBqn0bDKBP/rKl/Bnf/4tLF+xEnXxeoZQZAmI5PViLJPE0dMn8dNnnsbzz/8KQQKSpAxoUPrKcBkle7X8Uj0WWi7s9/X/th8r9/aT/i3m0dgYQ6QuiL/9u7/F1vseREtLB0KhOqRzOQQDQYxmxnHiwin88oXnseujvbh24QpCmRJa62LomdOBP/n6H2PbA/ehvrEVeW8MJS+B0b2YLGZx6folPPfsU3jt5RcxeP0afDRuRWB2RzeWL12K5SuXorGlCUQYlS9QsiDErNAk3+lUisupUhBtZHwC44kk+gaGcfnCZZw+fJRZeNleZ3BMHoUisYkTwMaA6iQ4SONKoMG58+Zi4aJFaGxqQTpPDIN59F+/gnRyHAG/h9nYIrF6bgf9kL2UTmfYvplMJTEyMWHKl1LpUQKj0JrM5hAJETsiMRn60dBQj3Xr1uPbf/5XWLXmDpRKxOgL3uMTyOPG+Bg+2rsHf/8P/y8mh4dRGk0Y0GAmw/v1RCKB9s5WEBsKlQUdGR3F1esDfGgqGvMzazaB6CIBPzMJa3/Y3gdk33KLY9AYmZcEY00wipmWCHDm83I523nz5+G7f/EdPPLwow5DfAClIjGgEfjP2GHl9Udz4fMiNTmOQj6LeCOxpRvf2lSooOS/FxlCifoDoDQtgQb3HjyOJ3/yY+zY/gYC2STCyCHkL8JbpBJWeT5EQjaEJMkJKERMg3Q/ZulivWeYogS+lOVStubxFGCjcswE1uJy03xmhMBHPngJvOUctiI/hAoZ85gUjR9P15MPwu4xgwaN3RCIRgxozrEdyd+XPE8AACAASURBVNZg4CExgZHfxbAqwEelVhw7lPWW095AMMyH3QpFA3SkuScULYEGqc/kF3n54J2XGQfJFzT6roBcPouiJ8v/RwJxpJNZ5NNUbjvCbSRwF/UrFI3AFwgw0JVADAxu/vIX8YUvfh7LVyyHN+BHIBJHvkDAxHqMjKew/d0dePV3v8Obb/4WkSDZxzmWNZLzYjYDZDMIOOWTKyA0HceozcKhY2zM5OjY7ey7OlV3TTloE0TO09xTAJlK0RYLyOaymDGzEytWrsTylSuwctVqLFuxGg0tLQjXxctg1ELWg8FrI3jxly/gne1vYHxiAOnsMEqlJFqa4ti6dQs+/4Uvo6OzG00EdCY0ciCEyXwRA4lJPPvLX+KZp55CbmISgXQG9X4ftmy4C/fesxEPPvwAwi0tDBgseMPMUNfbn8Seffux/Z038corv0ApnwBySXIlECIdzwJWdA4/EXMSAdk4Wu4wDApwsAy7M5+RXDtgQbJdBVJJfmCaGZhoFJ2Dnw7bXnlPcGJGBtrp6An5zYBbD+saOhBEh+KOHD3C403s55qBmt0wAml66LBdChmaf38AQX+IDxAJ+JjbWoYNlljmmeXdZKfYd+WDpA7DTxlM52ghY5MLqKICaebkrLDmEVCFGfa9CAS9hlmKbEMqm+1U6GB70mEe5VgwrUWfF1TunpPAfh96+0fwzW89gm/9+TeweNEKBOqaKdpg2E/9ASQKeXy0ezd++8or+PEPnkBPVxs86TwiBN7NFxk0y3rAwANNwqNkksi0H1HffAEDCi3bbU41DqOvTWlPYRlkgKATgqS4Do+lipmZsTJjY+w7ARlWrJwq+1wBLTVosMrmFNZHNf5udvFUNm7FDjQyIn2r2KrmatuWkYNcDo7POXxczfxkwR0V8KSS8CD9LOw41E/yQ8iOM4CDSvKdY3s8dgYMS8y9BI6lca3YnSJnAhJUPRcsrMtgCAiQmTcdh1LYMcz/DrBAnE1hQrbGvcpes55j5EMhQHmRV4+ttgUlf1F9G3fQoJud7GZXTmd36vvo59fKl3B80g1E5dyI1obxe0nNGdCgfJ99PKUT3GRU++x227VM2rIp/wtopeqZTnulf3rNVbfBTA7pGj7QwgA3E5uo2GS1VpZ5X/tAej5Ivgk0yH6fBcjS7ZF2Uwycnk+6suI/VQAvU7fC/VM9ZuJvU3vJb6cXHcwRf91tfG/Fn5Zx4jXu+HiCK9YHMiVeQPqUwH8VPSTMgRVGKYk9UGyC7k//m3KFmfK8yBo2Op0lRVYq/zbjWtFpbr6xfK+6n9WgQY7RKNDRTetEHcIok/oKk6/F3FZpV3Uy2M3+t9eC5KrMIVKyk0t8WEr8d5lfvQ7c5s9uv8SPas31dDIgzzUKwEyFfk/+5r3SWVcSQ7IPv96su4TxtxJXsdtvxzZupb22XtGxCH0/+1m6L/KZgOn03JKs0w+9COwqr1o69lbXdtXYOnnQ8pjLuMtKcGSffAytI91iF6K/hRFSg6vIgiI70xBGmLUhzIU6DuUGftX9sudJ/y/6Tn67XSffL3vDCuxeifWaK8trgP9x1wH/u3MxnZzZfailf+h9kT9ZywSUpv2A1gnFZG151fuHG/jHHttblS97/cmavhX51eNpz3X5dIFqyC2NHx0oJZII59BxrfVYs3/kP1FcwGcO/9CPxMDlXvrQsdioJt9cXVrebu9NfazRCI4juACy5eta98i6E2CvZh2ean/WbdFrQe8F9tzW6o8bTEmPu77OfQzMmOv2ap0jex21R+aD/taHwctrXYHP3XTDVPqllkzY/Xbrj/0dbavoz3R5YnuO9Rp103Xy/enG0/68ar91IaGobrvxQ/V4yvjLeLrJiOibcqybhULyGqaCAMXo+LAk+3CVQ3dmrisyL3u+1iFTjY09b3Z79edad4p94aZna9kI2iaRtSfP07mKqebWXlfVc02xSKpIYvJnur10nb1WZdxlv9a5vVo6vZyXcOwrwid4jrz/96WF8xeUjcNqh0adhhOQkGCZnIAEl75QzCt6APQCtidjqsmTe0y38UoQRQbD7Z7TPddtU7SVRS1jo1b/3J5ZaxPQ99ALbaqNYLo+ubVfLyotiLeyOdVSPKJgbONOL0Q9l3rhaWUiwk7vaYHWsqiVmdv9dZ/0wnYzHsrvEVmFc2KtrGic0yNyP73p2qBBaVP5eRzYqAYWitFgJ7wpaEWlYcz4W8F2XlLOWRfnlCW3pxwArsywW//s+a9aHzaIUDZODuaaADa/nOil3qCrGAfLGy5rAMehM45bxck2JWkqNxVEtFMDh/rI2DxiEEsgm0kw0+CTP30BPfNWw+dvxPBwiqqZIZPKYnRkAkeOnuPbEUiHXvG6CBob6xk0mM2akntz5nRzEvzy5cscwDZBDFOaQWSKS5k5408AMi7N45Tu402cy5dQikpKlBglXAlGmuAtxaxs9LuWT1tHVK83Os6XM2V4wyHMnz8fGzZsYKZBYopraWpBPZVQgBfZYsmUcb12FW++9x5+9ZsXcebUKUJ/IEgbaz6PeCTKvyWISn3MJRNO8oUCbA4rJIHwqLQZSgiFQ8wcN6u9E4/c/yC23bMZXZ2daGxqQrguxiWG85QQz+dw4dIV7Hj/A/zsZ88yw13Q58GKpQtw3913Y/NdmzB31lw0NjQhUygi5/cyk935axex/+CneH/nDmaEuWf9Bqy/7XZ0d85EhErEBb3wEdiJHJjBQVy9cgV9vX0M+KGyigG/F/WxGDpa2zB31my0NDRxObtCroDhdApH+65iYHKckztvvfYGcokUlzAmVgdK5nryBS4R29TYgNUrVmDzPfdg8cJFXO64saUZvmgEeU+Jy/WOjI1ywIkTO9k8ElQOdXAQH+/ZjY/37eVyxCRfyWQSuXSGA9CZQo5lgMroRkMhZkvrIoa/dXdgw113Ye78eZjVMxuxpgZ4gwFOuhTyeWQTaQwNDqOvv59ZDwhMSM8+e+Ys9u7eg0sXL6K3txcTk5MMHCRWEW8owAlykkEqQ00BU5rDcCTCJZMpiRIKBBCLhNE9YyYzVz7y8INYv3492lo70dZGJbvA5csoGd43OoL9p07gw7178IvnnkPf+fOcxI3EYsil04gGAsinM1ymOBwKIuDzMTvepg0bsXnzPczUEY7F0dTaCn84BI/Px8kkOul76cIFDPQPIJlM8bpKZtK4du06Dn56ECePn8D502fMqV5KmhGQiUCYAaIQMsmvSDRWTj6RYWTKxpsX6zxHV+UyGWbKIgeY1jAFZenFCWVmz3IPoHHZYi+xrxB9ERiwRox4HJSmZHmASlgRA42X2RW729tx+6rV2LLpHixasAjNre0MsMz7SsgTQM3jxaFTZ/DGrp34l+9/D5Pjw0Aywcnm5kgcDYEI5s7qQXcPgQYfxoqlizFv7lwuTc3JIwL3+Ly4ODqA/SeO4fs/egLHDh/BZO8A6oIhLq9GoFkqT0zlhVcuWoxH738Q82fPQ1f3LAYvEmgwhQImchmcvnge+z89gO9//wecaM8lkljc04OF3bPx+Ucfw5L588ugQW8khEkUGTR48tw5Zgn6eOf72PfRLsR8fiyYPQfLFy/C5rvvYf1EYD6ag4LPh0mvD5OeEj48uBfvv78D5w4ewcKOLnzt0c9g1ZKlqG9uYhVvnDYfsw1SsjvlK2Eyl8FEahLhIBWr9MBLc0bJRNqTvR6EgyEOjpF+Jf3goXLyKCJZzKN/fBRnzp7F+9vfwT//1/+OWCTK4FnCYQuzBgOJqJSis5+RLqcEPCdYWS4ouVfQOHe9dfLfpjwgyaV5SRDc7B1OqTYXam/Zl7VDaJqhbGp+Q44JWLa2k0j3+pzT7Ubyb2qfBl65BdboedRmAvDRb9rrqE9S1kf3rby21DrTQWOxT7XNQZ9L+WgBbtEzKRBIn9Fzae4lUGHbK5S0i0TM+pVknzxn0aJFDOg6d+4cB7fECZJgAP0vCQDbVxDbTOwullfnEId2rnRggbotACOSO2oT3V+/bFu4lv1Vnv9CwZSuFOY4LoNp7qgd3un8A/s5Mkakn+g+lPQgB17GKBAIchKkwIxBXgYBEPMD2UL33HMP761vvbWdS5/SZ2LDy7hRe+g9t9PjYjfJWujs7GS57u/vvykAbPtX9vjZ60PGWvpnJy2q58KAm/Tc2+P0h/g32laT60QeJPAtiSqzfkxJYzq4QizZ2UwGDzx0P775Z3+GtXfcgda2dt5/vLQPwYvLA9dx4uwZPP/ir/H888/znhPMAWFvBTRoSqFWSobovmknX4+P9r9sv8otGKDHiJiXaG8nUFNLcz3C8QD+6m/+Ctu2PojOjm7AE2RmuUw+jWwphxMXzuDZX/wCB/cfwejAKG3smNnWgtaWCD7/ucfwmc88jmC8EfDEkEYQiaIHo8kEzl48hd++8ms8+cPvgyzPQL6EyaEEtmy6E9/97rexZt1taO/qQIkBJT54PUFmlCawIjHBUUle0jOpTAaj45O4coMYcT/Ay8//hg9ZjI6PMMNfIjXBh1ly2RSiEbpHjkFUdACFZP/+hx7Cfdu2YdHSJahvbEau4EUxX0AmOYZcOoFSMYtINAwPMQOSS+AJMDCN9qzJRJIBlL2Dg3jj3Xfw2muvYWxgEDFiiyMgVTGL+niI2aeamhux/o478Z1v/SVuu/0u3veIWTnrAZIo4urwMHZ+/BH+8Z/+C9LjEyiNTqLOF4A3n8PSpUuweesWzF+4AHX1DYjX1WNoeASDwyM4ceoMPvpoF06fOMVlnv2FHCJBAySTuSedKUDX6eRfMw2yTcR+pylqShtpoZBDe0cbeubOwbe/823cv+0BLkdsGOIp4O7ncsNSYpP2Vd4X/eQH5pHNpBGMhFHMZ3kdGH/SsMzTmkgXPCj5gOESsHv/Yfzrv30Pxw/sR3F8BHU+st+TCAU8GB0dwdo1a9DZ1sWl06httKeMjoxjZGQYqUyK/aj6+gY+JBCKhJFKZTA8NMp7ENnWQ4MDiMdjRv+SXiZTM59jMGEmW0JLW70Z74YGZjBMZ/I4e+YCJsbTqIuHEQz4GRjqKZKtmWJQnofsfmbE9PNekS0UMDJONrsxMWJhHxpiMZQyVKaWmJAzSCZLyBaAcMyUV/V6g+jrG+F2tbQ2sxxnM0n2i8fGC2hpIWAWzY0fw0MTDKQlGz6XLyEQIZM9CE/Bh2iI/D8CT3kYrJmjgzzpHCLxEB/IamxuRiBIdrqXD6489tgjWLZyCeqbm0GTQKyi8ETRNzCGl199Da+9/joOH/kEKOWQy6QwOTYKZPOIhQnQCwZKE8iRgZwMbDPwQTlBru2JMnieQZeKrcNhU5MDQSKvzFfn8bJ9HgqHkcllUPIUEY6GMDQyjsc/8yC+9MdfxrJVy9E9dz6KeQ+8gSgdwQNBS09eOIf+64PY8foOnD12AufOHEcmNUrHtpBNjyEeDWFW90zccecGbNh4DxYuWIbZC5YiV/TCE67DSD6Ht9/fif/5z/+M04cPoYn8olIRqxcvwFe/8kU89tlH4aHEbTCOkj/OYOfrvZM4cuwEXnn1JWx/+xUUchMo5ZNoiIYR9YWRI+rSQtGUQ/cTS0wKqUyC7R/mNilRpQBay4bFlIFhDPADIjED7J8kAKM/wHETCoFQGXXyo4k1mA6FkZ+Uy2TLhzlID5CPT3gz2vMz6RQioRCy6TQfFpgglr5iEUuWL2cw5sXLF+ElhlM+o2qYNtmnolCNc8iGD9oQwy91OmfWMzMb+7zIZrLcvkwyxb5oJp1GY0M90ukU63Hy0dhuYNAsYe8KbONnndLItB8ZeKNheyMobyQc4bKeZCuTXUlj1dTUwkCcickRg0Nkv9H4jlSRgNkI6TAU9TcS4XL2BMBLZ6ikdz3bRkOjI/jCl7biq1/7Ctbeth7RuhZCAQOeEJL5AgbHx7Frzx68/PJL+NUzv8SCnhkg+lkvAQbpYFKphHSKxt0wCgcCYWSyhrWR/OBYXYwPEtDY0MvoaNoGiJnLsB+S/UsgdWYLJUQ4gZgJSJ3JcZyAwMFShp7XVbEAf4BY1PMmScClJAxQWtZQuXy1SzJxOntV7Ct733C/zmGDq8LTaB+lEtfUMdnqmJhTFl6YGKut7SpbqIyQU1liWis03gODA1i0eDGamhpx4sRJ9hlNQtjE9dgO40St+S2HhM3nThlQ59kCaOV/CYTqGOxlNlVrXDWmyNypHKkQT6p83lq4I81RMafkqMMKLj5CeQh06EJAtwp8Kdff5BSqN2zbuAI0NXYm+dUEapM5EXtdkulT3ftWPhNWN7sUHOkyiqORT9Lc3MwHhek92g/F5ub14BzWNi57tW1Mz+e4gipDR++Jzyc2kJS3l0NBtt9l+7ViR9FvaQ+1Sfwe7aPY8V2957H4qHKcNkBaKu/IHInvptfKVPF9imOwn6aYouw5cfOL9Xfsz6v9qwqTlVs7prMtRZ4lxiDgCp0LEb/KHjc32ZLloMhIqxLWdttr/V+2MRzAoNEHldwEx4mc5LRmPpP51PcluaD+SWxBwCPynn2NTniLjy33Y1kRUJLzJgPfnbZxxMoqa6zly619bv6ffE/k/Oaxr5A/2El5+xm2/NvPm05G9PUiYxKDkHEREBnnffJ59gMllyPzo/tg+896fes+y6EU3ada7a3VNg0Komv1AUbNDGiPsV5P+m8dw5P1Q/2l9yUWSYdw6d5kC5EOdVs75fiTInCppa9lTHgdUEw7nzfs07R/5kxcTgMDxdY3EVTXsOSUW0NVDIgZO6vzn1Ot4ylvrD7U/Zf5t2VkqnvJLi6xZBtMqNesgC1vtW12/+x1aMu//G+/P5XOdLPfZG+neZY5JfnR68N+htv61+3X4Lfp1vpNa8CJiern2zGuqfYnuh/ZyOwP2TaZwhLUmne21aYh1an1fP1+rfl3sw303mPa5eSZnXbI/sFrTB2ariVbxiysgIb0/fVcutkBt7J+b8V+cOunbq+WCz1W9L7kDKitoufFPrD3EtPPCtOg6Mep1p3WLTJO8ly5v1v8VGTGtntq7W9Tfa+W7qdrpP/SF1mj9BzyDwOUM1Y2vz2nGhgm4+Bmq9XSHVX4FiuP5Tau1braxCam2jMlvyK/6XqxlciW4bF3QKCm2qMwh1cOWvGBR4c4o7Jca+8ZU+kM/ZnbvqD1usyJ/p4eY5k/W8a07Nj7uf1821YRPab1qtu8lp/phsJV8iJjrfM7WhYoBy9sp9If2yaTPtD6ZNDg8Q/+oURgFZ2c0QOnB0QbCFIuQk6QTrdoam1wsinJxqnvM92GIaBBt0ViT36t59sD5Had3Y6qDUMlgf8Qo0HaPN2mNN09p+q73khrPe9WNnppg72J6Wfrv7Uish1hewGIQNryZ29EtZSePV96A5h2M1GBiHI7edBuPhXL93ICN/aYl8dWfUeeLcpSnAtRRDKWmuK+PDYqUMVJRFEC/wtMg1XyVWYHdDSNll3RxhVkjmlOVeBKBQQVaFAcW2ZcKJdHlORTeVAc/gcFGBQDgMpPFcaRyabw/K9+gyd+9Et0zVwMeOqQTnuQSReRSqTR3zeECxd6OThNoEFqWmNjnJkGiWabDt3Tq6urjcEGBPiiADK9KDioE2liOEv5hGzWdJRYQjgQ5aMTrlQWN+gAj4xhRsE0rbOYNYN/Kiea3ZS8Lacs3wT4ClFprwIH/ufM7WGA17atWzF3Tg+zkHV0dHDA3BsMYyyRxKfHjmLHro/w+tvE5HYIxVyWwWqFLLFy+DkpIeueTm+1tjSjpbEJTfUNTEtOJ+AHRobQOziAwdFhBqsRIK+7vQMPbNnK5XWp5FtLWyvC8TizBU5mM5jMEEPYNby38wM888zPuDxDJBjAqqULcO+GDdi07k70dPegva0DRS8xl5VwfXgA14Zu4KPdu/DB+ztRH4nhoS3bsGHtenS2dHAwvxDwYCwxiZGxMZw4cQLvv/8+M4hRYoU2s+7uLqxYuhR33HY7VixZgtamZlOerABMFnI4NXwDB0+dwM+ffQ57du1BapySjCEU0sS6kUE8FObkFgXeZ3Z2YN7cHi6zu+HOu7Bw6RK0zuxkJiBKThGAmAOWBCyi5GehyGU1Dx05jJd/9zu8+vvXkBgYBAJBhKMxZLImIUqgPRp3AixR6SICPzXX12P+vHlYv+EuLFm+DHMXL0BX90wuWUhBPgL/EWCDQH/0kyImm2QKF86dx0cffITXfv97HNy/n4FpxARCwMpoPMrJT0rSURlX3vADPkNjTdg7Khnq8zFAcnb3LJ77bfdtYZlqb+tCe3sHJzA4GVHyYGBsDEcunscrr7+GV156CdcvX6a6aqZUFSUDCbxHgdwwJbWYagJ10Rg6OzqwbOkSLF+xAmvWrsWcefPQ0NqMQIhKXBUR9AaQTFFyjoBDRSTTKQyPjmFgaBBnzlCp6vfw0c73OYlM7EvEGsogUT8l6H3IpNKG90YCxgzOMuApsTscqDIzbZogsynxKPsIrWFKKBg1ZQzQqr2u5JRmYlAWlRd0kp1MhOFhwCAl2Wi85s2ezevj9lW3YcvdBDpdjKaWNmZKzFOJcUpO5Us4cPIk3t7zEf7tiR8gMTGCwuQ4A9QagmE0BqLo6Z6FmbO78fDDD2EVyURPD2LROgbVUZIu5/XgzPANBg3+x5NP4tihI8gMjyJCqbNMjueBSk/PnT0ba5Yux7Z7tmDB7HmYMWs2ir4SCgEfkshjPJPC2SuXsf/gQTzxwx+hkMkhMzGJRXPmYEF3N7746ONcOnjGjBnMfFQI+Llk4mByAuevXmHQ4M7tb2P3+x9w23tmzMSSBfOxedMm3H33PcweR/KQo5O94Qj6shnsOXYAn+zbi4MffoT5bZ34k8c/j3WrVyPW1GhO4dH6YEYeLzLFAia9RWRKlGAzbKLIFbjEIzFDmUkrMWiQ5o7mh5KNVGYvR+DGyXFcHejHydOnsXP7O/jZT55iYBYlOb20d0opQXgcxg8HSMgsKLR6hPjIMA3WsLtZj5Ickb6XkrkmwOyc0Ce2CIf9o5bd6gaKKu/Jzv5aKXFRYYwqf8crz7gZMCi2BAWoRfbFbpL2kI6lPU5O80rb6beAy/V+xWtBlTjWoC9xnnRfJeivk03ilGsHUa6V8ZDn0PhxGU4nuEnvS9ljKnNE7abT1LR3056u7UC6hvonJybNmjf7vCQqtFMuY6NtIu3Mig9C/afr6T7a6dNOott+r+3Nst9E8BpaY3JAxGMcbZEt3W99vX0vuZ8tTwwEIHYyZmE0smru6THJDCoRygcmKmx81C+6hu4ZjcTKulO3ScZFgtP2vGlmSgJj0dhxQt85LS7jruXHli3t89n2fS0bW7dDGNFsR9y2tWqN6y3baapEg8gA7yoOszjHMwh4lE5hZvcMPPLoo9iy7T70zJ2HcCjMgclsqYhzly5i/5HDeP2NN/Hxxx8j7A8gUPAwS7T0317lelxsH1nvd7Z82GNdawxKTollbz6PpqY6hGN+/PV//htsu/d+dLTPRDDaiHw2x4xJ2VIeN0YH8eGu3fhk7wGMDowgRDZPwIO21hjuu+9etjW8wQjyiDADF0nfuev9OHfxJJ5+6kd489XfgLjp6vwhDPeO4guPPYCvf+2rWLlmBZraWhCrJ1Y6OvIRRCnvBAlpgEmOyb7lsvPA0NgEDh46hh1v78RTTz2FvoEbfIDIlP3MIRYNopjL0JEftiWI+W/N2jX4+jf+FOvuXI/6pibDcu4Jgbj6iBsbpQyKBI7M0oEQD2IxaouzB3GpEPI7gGv9fdi+g577NK5cvIzUBIGDsgxuC/joAFQeHR1tuG31GvzdX//fWH7bOsIRMmiQzs+mUMLloUG8+/77+Jfv/TPS4+PID4+jIRTCzI42PPb4Y3jwsUf5MEBdPQEwCcTjQTZXwIlTJ/HG62/i5d/8BmeOH0NrPIwAHSpxGDNln6L5l1IstXx8ll/HLjKMtiSHpgQvlx/l8iBAe0cr5sydjW9/+9u4b+v98PqJrdZPtImAL0L4Owa3MLOWz8/lZGkMSgRsoTljfWQAMmQFEKCZwYPEeg3DwNibLeDMpYv453/+H9j74U4E00k0+In7LY85s7qw6e5N2Lp1G5obWxGLxVnPkS2cmJxgYE6plIc/4OMkP3lWxMCdTGWQyxUxMjSC4eERnDx5Au+89w4D0OkADLFo51MJrLltFVasXsn2bFNLK6LxOqSyOSRTWVy8cA3v7/wQR48cwuT4KAM0x8eGEA37sHbdWqxeuw7ds+aguZHkiRinS7hBtsm5s9izZw8unD+LMB02yxWQTSTQ0z0DS5YsworbVqOtowN1dc0oFDwYHp7AhYuX8fGejzE2PozJyTHUN0Sx6raV6GhvR1NDMxrqmpDPki1VYtAgyWPv8BBOnzmHwb5hDPYPwFPII59LM6iRXN+6hjgWLVmMSCSOUDiKeF0jH1Tp7u7Gho3rsWTZAgYtFUp0SCaOUjGARCKP3Xs/xZ59e3Dh0hkMDvWiROydhTyG+4cw1N+P8bFheAo5BCk5o4ARZMgyeNAqa8Mse044wQAInTdUwtAkzFXIgZnWzUHGXIEY2YoIhPzIF3P4xp/9KbO69iyYi0hdM/KkK/xhpApF9A4O4dcvvYRPdu/HpZPnkBmb4DLBAS+x8mWQyyRQ5L2KVIAXbZ1d+NNvfAef/6P/hPqWTiAcx/XxSbz34Qf44Q++jxMHD6A5EEQgl8WmO27DZx57EJ/7wuNAOIJSMI6cJ8IHv4ZHi9j7yad4/oVf4L2dr8HnyWB8pBf5dAqdzW1IT6YwPjLJ+isS9vBhx3whzWuHWFVDgTCDAckXonhFvpBFKBTA+HgaiTQ/jmMcNEahANifpwNlAwMTPLaRENmpRcRjkbKtRH1MJJJsgxBYMJVIIEx+Ih3AyecRravD2OQE61Ua4yzNaTjEQPFIKMq6n/b1RHIcWWb79iJeH0MkHkWIwMIZUe92rAAAIABJREFUUs0FZPJZUKUJOrxALID5TJaZv6ORMCbHxxmYLmyHZLNNJifh8fuYBZNiKOMTkwxWJPAgHfQhcCvtnRS/YbkgMGQ2z5UIqP+RiAH/ZvNpZtWk5DZ9j0Hm1JdMlv1hkSZic6dS0Nlchkt0E8NjKjOOFWsWYPnKZZjfsxhdM3rg9cdQ9IYxns6gd2gY+w8ewKFDB3Hi8CFmm/eRjwJi4g/wwbr6WBRjo1TyOsr6jMMv5If4DSjQkCsa0KDYwMYGp7nMMbCXDgbRYSaSIUraE/MorXETM/QiT744+/fEpEjjkDasp8RwQlyHVLpcnuEc5tfA3ansHPqMD1Gpl20nS9ttG0LY9W72nyr3k/imbZ9MZetWPlMlgVnHlC27qsPWzLbm9WLt7WuZ1f7gwUPlg7zmYFflPtxflWQ19qmJsfI5MucZAuozcTpn/lQyxt5TK7kRKatbDZ4UxkPDTMkjynahxE6NSnRiFOUkWoXFg8dPlfKrjMTU1q22x83f5NPSYUozLsS8SYyL9uEc8Q+FHWo6G7rW5+Jvyv3pf/I/aM4I/EL7EO3HxCa/YMEC9v3Onz/PukV8DL4HxcmcNuskKr/n+DzyLDv/IGA1Nx9juvwL6Sr6jvhv+t5u68L2W7Q/bp5VWS1mTqtXj9YVdsLRXscaNCi65Sa5vMXyjbY/W+t/Nz0xlWyIHyL+oB5vGZvp9FP5/sKapUuF32L+reyPO7pA2lGRe7MmZYqMPeww/7LikXmSOL+w3xjdqw8kMvs8V1HQJc6dVa9YcnS/y/PmzBcDZJ2EvJETB8BZY7C13GkZ0H/r70wtxxXQoL0+ppIv6a9rv25BgdhrR9aXxN8IOEAxeoprSGUFPa86lqLft8emrGdVOcSyPnXkya0tbl3QyX2Jp9F7NP/lgwDqQt0uenuq+KD0Xw4qkh1G9zYHqc2BWWFV1G2rJQtu33HTmQTMpBexnFMOhMZbA3617c7let1DkzVnvGotWuXl7XG/1XmwH2bbG6If7Xmu1cj/v0CD5diyapitJ+19x/68lr8v61NY1+i326Hoqcbcll+95u3nut1HvsP7ggLs6Zyqtj9t2036Xr6+XEXIYWRXQDuJB2t9JPcrt8PFptJ2gh5bet+Og4rtaMvRdHaFsxsIqKDmAfKp1nLlaEq1vy1trmU/yJwJwZEG4bv1o5Ze1t+dylap6Fs2oPkyGR/Jp0sMX77rVlHItKNSwlb0Zy3d56YT3PZArRskn+Gmh9zke7p5tu+j7UFqn+STZO8gXSvx9FQ6zf4M2bf2mp9qbms9U68dWw/KNW76R6+f6r+nBw2K/yD2EV1fxsI4Ph1XB3DKvAuArWLWyQF62WfED6yABm2b0q29bv2lPkt/7XUma92eL/2/1hNu9obWF/J8vd9rXaTH3e2Z9vybRWQOdk71sttr69N83sTBpP21ZFzGikGDJz78xxI5a2KESdJJOqyNIn6g00KaMjaWiTpSBURkIbspe7fO2VSJtpKeckQ44C1O+M3lUKYaALcFpN+zNxet6KbaVKdSurzRqYRsWXmrwKnelKbuu/l0urbUMvqn2oz0otPz4aaobGETBaw3Cuqz20Yszpbcg+4vBrJ+rv13LSVmG09ubdNjKicNdJvJIOZUiuO8yW8JXIjzpp37sgFCa4JKvypHVuZcJ6/LSGvl0DuzaeZUgxalnBMvuAqLYa3NylVmDBz8VsSpzLrEY2eyskY/2W0tG3xqDVqbG7exfDLAMBAaxLgFHGTQ4CQnO37xi1/jh0/8Am0d81EsxZDL0en1EkaGRnHl8g2MjpnyMlKeuKWlCdFouAo02Nxcz44VnaKhYLKwwojjQ3NHAATanFtbW9kpGhw05RMliMCsjgw+qbBjyAavdQOVWLZBgzI39lqXcazopRI8VB7V72Nmv87ODmzctBGbNmzA4gULUV9Xj9aWVuS55BXQNzKM0xcv4MO9e/HOzp04fvI4xkeGuCwuMXRRuTJeQwR08fnQ0tTMILnNm+7GquUrmCGMTvjfGOzDkVMn8P6HH2DP3n0MKJzZ1oG7bl+Hxx96iNnkZnZ3IxyPYTSVwDixY+RzuNbbh3fefQ/PPvsc8tk8fJ4S1qxYzEyDd6/bgFkzutHe2sFlRLM+D66N9OPs1Yv44OMP8fFHu7hs8OcefAQb167HzLZOwyjg92NgYgxDQ8M4dvw4tr/zDvbv349EYpKBfrO7u7m8MDH3rVy2DLNmzOSSYtlUFmPZJE6PXMexC2fw25dexc53d2Lyai8QjMBTJNYGKnfq4/JQ9DclLoglY+bMGdi4cSMnCjuJlTISYlYAYqyjhEc8EkNDvA4B+DA8OoL+wUGcPncOx0+dwumzZ3H82An03riB69evcYKFy6aQ81IEl9zzl4BoMIhYNIr6pkbccdd6rF1/B+YtXICumTMQj8aYPYEAH1R6mEtGe3wYH59AMpFE7/UbOLD/AM6dOYvjJ47j3PnzuNrby0A2BrIU8oj4ic6fiXC4nBS1m+SS2AabGxvRPaMLXR2duHfzPVi3bh1mzuxmQCetPS6DVihiYGwUB86exq9efglvb9+O3vMXOHlEQWVirPQUigweNKBBAuwVOYlD7adEJo3jpk0bsXzVSixYtgwdnZ3MgkKgS2JRpSQ0Pcfj82N0YgIj4+M8Zjve3YHfvPAihkaGcX2gj0vF+pkNiBLMpiRxgVhBHRAymUVcao1LnZv9nn6zTnLY4JidjhnNTLBO2D+rcdGOw6FYkilxxbpZbFLWs4A/ZACD4aAfc2bOLIMGt967FYsWLkJzS6thDioVmGnQgAZPYMe+PfiPJ3+IsbFh5MZHOdkT9wXRHIpj7uw5mDlrJh5++EGsvW0VZnfP5sQcJZsIuJr3+nB6+Br2HT+CHz/9DI4eOozkjQGEPT6EvX5m3GxtacKc7m6sXLSEwberl65kcAGx9eQDHowXs5jMZ3Hx6lUcOHwYP/jBvzPrRzGVxuI5czFvRhe+8MhjWLtyBTpmzKQNCxmvB2mPB0PJCVzt68PBw4fwxqu/w64dO9EcjWJWRycWzp2Le+++G1s238vMpPQizo9sOIL+xCQOnz+NkyeOYefvfo+eljZ89bHPYs3yFVye2NT0Y9wA0qksrvT14eiVCxgYG4bPU2QmUGLdyqfTrMMoWEU6mRIH9DfpbSo7TOw9Ba+HGQrPX7+KTw8cwGuv/h4jxPYUjiBNrJYFwzTCzEdONMuWAWK6KSfVrPJc9iZJ5SFJPii4QmuvvNc70eXKCfXKlbbdqe00/RmDh6lsmssJr5vtM/f9m+4njq44Y/bJYL0fkX1Fex6BK6h8EO152uGx93rdX7GT6DsSeKIkD4ES6Ufe18+T0q/UNg0gqzzHAE5YdzlsK5Isou/LdSQPwhih7TWxGWXfpv+lbdQ/sgPofnSNOLByGlzep/tSQFbb5/R97ehqm9PNN7DlpmzTkh50HGIeH2LgcoA6Unqmlp8iciP9dfMNSP7offqhEvRkc1DJYQb+OLZAIU8liomFNVAGEglo0Nh1xvGU8RHdKkE3er6AMIXRTPw2+kx8R7fvaJ9B+5S6z1P5Iradrf0KAQ26+QNua/CWDGDrSyIH4jTLWJeDPUViBUujnsqUFvPMnNTW0Y7ZPXNQV1ePIJUyJKZXlDAyOYErN27g8tUrmBifQF00Dh+V4nWYulj+yiVMzV6n+1Hd90rwTdvm2ufR8izdqroftYyZKj3w5LNobqpHNB7E3/3d32HblvvR1TkLHh+xdBP1rvH9E8iib2CI2b9LuQJCpQJ8xM4X9qK+PgY/lRkiVi1PFCOJHM5euYYTZ07jyPFP8dYbr+La+TMoplJ8uKKUymDVokX47OOPYP2mOxCKhhgYWCr5EAnXI+ANIxwwBxaIPS1eH0eYGLfCMWTzHgwMjzPQ6vCRozhx8hg+/Ggnzpw9gVCQynXm4UMBjXVxbLjzTqy7/XZm7lt522q0dnTwQQwvIigiglwxh1xqGLnUGALeAjPdUht83hCisXr2AeTAWJGSNYUizl+9hk8PHMbevZ9g966Pce7USfg8dOq9gHwuiTmzurFl8xZ865vfxfKVaw3TIPXNa/bNC329eH3723jiiR+hmMnCk0xgVmc77tl4Fx546EHMXbwYLS1dzJpGoAUa+5GJNI4ePYIPP9iJXz//S2bkm9FSj0jABP91olLW2nTxAd6aHR1wM9MgMfUC7e2t6JnXg+985zvYcu99bK8waBB+FEoBLs1KcRgC8UWjEQToIItT9pFmgnwRkp8CMUsrVn0CH9Is0c4xkM/hyOlT+Ld//Z849sk++JOTBDtFW2McD9y3FY9/7nNYvmIVl+j1UkliJ6tTzKbZb/QQW71HWCs88Iejxpb0EljJi/4bAzhz9hx+9vOf4eChAxgaHkI04MdEfx+++fWv4bNf+ByWrVyJUEMTgzTJbiWmwctXevHBzg/x25dexJ6PP0QsEoDPW0DPnBn4oy99EQ898hnMnt2DAB0cKhm/tH9sFPuPHMLTzzyNd7e/BT+Bs8hOHU/j84/fj8cefwR33n0n6huaEAzGDTA1GMOpI8fxr9//Nxw/dRyZXBJ3rF+DL33pi5g7ZzY627vgo74QatXrQzGdQi5fxPXhMfT2D+Odt97F7377KtKpSaRTExgd7cNta5Zhy32b8cijj6CxsQ2NDW3wecPI50qIReOAl5gS8/D6iaWP2CNDKOboUByVMAbb7Jk8MdERO+IEg9kmxyfx/nvv4aUXn8eVc2cQ83lZEkyQoMJ2ptUo605VSlLsdv4OA1edOJZjqAnTF/nWlNCg0rJ0kMfUeS4yOPQv//ov8fk/+iLqGptQR+XQiwH4AlGkiMWz/wZ+9OMn8OF7O9F78Sp8dODAQyzWRQbR08EUX9GLVDoBT7DIQN4//sqf4Gt/+m10z1uCnC+I05ev4sc/fQq7P96Fq+fOoT0aRX5yDA9uuRsPP3QfPvPZR1AiXRdvRh4hdsSGR3PYs/cT/PrFX2H37h3w+3PYsH4VFs+fizkzZiObyiCVSGFibAJXr17F4cMHcf7CGeP/eAPsw3GZa7Z7cgyObG1vwYZNG9A9azZi9fU858Q4SQRpOWKjKxBAwTA502EwGtvrN27g+MmTfCqcWN9zXErax4eyiKGeDqxRqWkGaNJc57JI51KI1ccxY9ZMzJk7D5FwHENDI/B5/AiHiPE7CHgLSOaSmExPYiI5iWw6h7pgHcLBKEoEBsrn0dc/wAzz6USSmfjoIJDfAabT4UgCyjFrbCTEIMFQLI7G1lZEY3GEo3QApIDJRIL1GbePDgxlsogEiemTGHl98PsCGB0dZd8877B9k4+aTafYb/Q57AVsX+eNbUS+Nsl5OptEJptEXV0MRU8G/kgB/pAfrU1d6Oqah1CoCQUEMTgxgaHxMfQNDWJ8bBSlXAZRP5XpNmXSg74QChk6WEd+RokZBv1+AiMG0dDYiNGJccTicQRDIbaPCIhOfaK2cBKe95QSfAEPkimqMpBkMC8BB8nFJb1p2MEDfP8gHQhx5JeZ2X0ePgjCTOoEqnIYe6rsKpf4cNkuddaaZvjUe4WO19aym3iPqRlXlJSmVI+p9o9sG76SuKhGIEgyydjM1fFu6iv7hsRiGfCjvaODq0MQ4zWx82oWKrGRKoAzYWkz7TKlrKvjvuWDiWxoOmXEne+UbU5BTJSb7dhlTuBUDi3K8+U5cj2zqxQt30iAnzSvTkJH5lX7Hho8N5Vtq304Wj+6+oKUaRbZtNmx/nftaPEP5BAW2Sjiay1fvhxz5sxhHTU0NOTEYQdx/dp1RMJhU46WGUnNHsG2t5NDEVk1wFwz5uILit1MhybITicgs/al6G87J1Fr/MSmkvvX8ltu9kEM0ExAq+X1ZBDz5fbwfxZQSfvZbvabvMfF0R0fT7ffztOI7NWyBfVatPdt2+eczp50G0fxoeQApp4nN5+2vFaduS7Lr6PPpgI52M/X99K+kZ4v4ycZtk2KRVTQuRpsLGWFTfyR9ZUT16LpE70uMQuJQYjPVhnjSi7FdW0JcFjAjc76l5wQ5Vu1bhYfT/dzujHQ+kDGpHpeK6DBcj7EZS+x/dHpxnoqHVVLriRvxr/pwLsT37l5XI3+lhiT3Ufdz8pnlYpe9hqcqq36M3sO6TkUEyPdQz+k12rd2/bR7P1HdLHk5CXOJ3EWHVO7Wf/U7oE91va6YFmmAx9UCcqJy7EdlsuxTSLtMAvhVkfK/XsaM631nsyvWw7tVp5Ya63fyrVu3ZLoqwa6se62KhnJPnOrz5Hv1ZIRWVPTza/oAZF/2Ve03MtaErtJ9LKbDN/qWtX2iNs1Nhjmpu9YeWWt29zW7E1rhvZ9x/bV2AFbH2oci3xGOSUBsenn6jmU/ckex7J81VgAbvNpz6UZiz98Aen50gf09JzLXNv7XNXeUd7I/jBp1fpjuvm31yGngeTwh7O/S/xd7AItyzfvC9WgQb1+tP6sta70/fQc6X7o9+05k//tduk5kfZrOdL7lb4HyaUwLJJ+pYM0RJZAYzE6Nsa+jfgMWj/KXLvNnD0/bvuirU90P932Yvue5vrpQYMyBobUwORhJE8lB5ZZp5aJssTm0j2rBqabttzMOl5LimvNlYynW3/d7qV1AV1TC2Apn9E9RB+LfOlrbF0mY2XrY90WLeMsZ5b+kD7ZMiz3lr5WcgvmIJN9nS270qfr168b0CCVGdSbtFa4GgGuFQ4/3ElYkeLViM2pOm1Phg0atAeoSnRuOgVSfXLLvrfbpNjKpJag2cqh1sY6XV/1YtSATHtTsxXedPeVdk9nVLkx+GkBqoWstjc9LWy1Ng1xxEWh6QVjbx42GFUbNPJdARXqxKF9T2mnjKc9Hvr7N8mWOmVQXjRcBrOC3NftlJOetgFSvi+DaolKtYL+1f3Wc66VSKVdDnpa4wNMZMh8xWEanE7B2zJdtfHZAELn/3LbFOrY3McyaoQJqhwslJO1DqjRci4NrMdB4ghokPvjlEPmQc0DvixyiQn86lcv4odP/Byt7fPhDzQilSohn/NgeHAEJ0+cB1cL9BJxh2EKa6iPo76+jku55vMmsEigQXLcKBD2/3H2HlBSXdea8Fc5V4fqnAM5Nw0IJAECIZBQtOSx5fye5RyeJ7xZ8///rFn//9bMGs966/kFyUlOsmVJli0JFECJnJrY0IQGGho60XQO1dXVlav+2fveU3XqcqvB07ZW0xXuPfecffbZ4dvfJqWqABqUNo1CNul9WgMC0hFz1sjIKAfyaW0ZvJCIcyCBKr5FdcO9ggb1FK6sdzJ7O8WJZpvVwi2mSkqIZWQ7Hrz/AQbHFRYUcKtdm4OSm0ZOOhNo8MiJE9j96SdoO38ekWk/o3FsZitX9lNAjgEWZjO34F28cAG2P/oo1jSvQnlFOTNhEFjnXPsF7Hz/fRw6cJjZ45hJbflyPP7IVmapo6S3xW7DyJQfM4k4wskkem7dwsHDh/H6a28wi1siEsaqZQux6QECDa5FfU09SotKYCAwldGAgcAYrvd14cjxYzh25CgKPV48+fA2bFr3ACp8pQwajJqMmAqFMDA4iGvXO3HkaAsOHTmMwcEBuJwOLFu8GKuamvi/pQsXoay4RGm3GooimIriymgPrvbexJuv/xkth1sQCoTgsNgRnp5BiloeJeIo8HqZXcFmMTPDAiXJqX1cQZEPReU0XhO3f8rPz0d9bT2WL1rKbG55bi8zTUaTcYxOTHBbuu7eHhw9eowTxSePHYPF7eQEIwGiGLgZT8LrdCKPAAHUYtXpgMlmRWFpEbeAqqis5JghgRiLi4tQVl6GhYsWory0QpFNIl2LxTEyNILxsTEcOnwEBw8fwtHjxzE1HVBYCYhJhduupmAwKWxp/P9kEl6PG77CAhTk5aGuugZr77sPq1evZla50pIymEwWheUglsDI1CROXW3Hux/uxsGDB9FLbX3sNpajZDTO80U0MgTkokwGgQYp8UTt/lyUJDUQC00x5i6Yj0XLljOjCckyJXmI8a0wvxA1tbXcFo3kLkYAi2gEE+MTuNB2AV3dPThw/Agutl/iJBADw4gRgpM99JsSRArThAy8EbYKPQiBFMmGIGObfsbGRhGYmuLkCzHSCJALq08VEEmTTNcggAfpEJpzBg0KY9RIeXAjzFYCkNpRUVKC6pJSrFrehI3rN2LhgoUoLCpiEECEgCIGYpgx4NL1TgYNvviLn2LSP4ZYwA+TMQWHwYxidz4a6+pRUVWB7Y9tw8rly1BZXsmgQTL9qLYzYTShY7wfZ69exu9e+yMunDuPQN8AHEYLrAYDPE4n8vM8aKitw9L5C/DAqnVYuXg5SssrkSCwg90MfyKCmWQMvbcHcPb8ebz44ksITU1zS62FDQ2oKyvDk49sxWpiuikmtkQbomTIm80YDExicHwUl9ov4/0dO3Bo7z6UEgC1pJRBgw+tX49NGzegrKSU5yuUTGLGasV4JIyOvi5cPN+GT95+B41lFfg8gQaXLUNRaYkCGiAmxWgCo2MTaLt6FR8dP4IbPV2YGBqAi5KBiRQDVUm2iFFDSZYZOOFJCQSSB27aZjayPpqcmUZn101MUftBkhtqe0ZgaRWcSDIrGBUU/Z1hbRBnwL04C6RLSVbSTHFZh2vG/pRtO3H9uzmYAq+YKcWRLAG1qk7IqpaRQD5PhN1F+4AcTxnsJhxY8R7pCDrzREBTtv+0NrzWRhU2mnD+6PPEdkPgfAbok66QWIZojBR4pNcFUE8795RUoUA9jUcwDAq2LE4SqQEG2eGka4j2WSI4L9rV0Ht0HZJtAkZeunSJ/xY/wmkV5z+BQuk5CPAiKrnFffXWT7bThX2qtbfk819xiKVPGERiIlMZK+ZE/i1kUwby6fkzIilFc0Y6nmSeHDuzWQGdkQ4VbbkECFCxYxS7iFi/5GA0vSfWSoBPBeOi1sYWQR6ZZUHIAM2vSNgJmZDXQOtfyPIsz6f8XTnwosiiyr6iFo7R+7I/eS/7W2/t5LHIcyZkh36LAhQCthCI35hMsN6iE4UOLAJiEBsYFR6QfRAh0CyxBqlnPIGh7RarCgnLJDtIXkTwk8Yh6530uSfZ2EIm5LmV5UjIop4/ydqLsDjUHi8Wha/AA1eeAz/4wfexRW1PbCTQIAEfU0nEjSkkYEAwHoHD7GGwEDHBIUGtIyMMDFMOUzu6b49h96cHcfLceZw+dwZd3R1IxGaAWAgFLhcK3XkIjIwh32ZDTWUZ6ubWwmAxIEkxhZQJXrcPZoMNNqMFoeA08vLcWN60DCtXr0JFXQNgIr1iYCbDcCyBy5cvYefOt/GTn/wYlRUlCAf9IB6m5uXL8L1vfxubNm2C0+1Gioq66CygfZEyoePabbS1tWGg7yqMySBcNiPbw8SiN+WfgdvtRVVFJZYwC10BHF4vz8d0NIZ4yoSJyWm0nWvDB+/uQMvRA5ieHoUhFUV5WTEeWHs/Xvibb2PJ4uWEzqE+nyBmx0gqhet9t/Dxnn145Xd/gNfhwH3LluLRLZuwdu1quPPzEIhEYHV4iFMaE1MhdHX1MRj4cvtFnDl1HG2tp4DoDKypGOJhpcUQ6VAhl+lqXlUwcsUvBGhQYVbJMA1SK9hUiuBUcfh8hWic24hvf/vb2aBBIz0PAaZMGBsfRW9vLxwOpSiH7ECy2ywMmgW6u7vYL6FWnlQwQ/82WqxIGkwIwYixVBz7jx7Bz156CZMD/cgDMK+6EksXzGHm9QWLl8JBhTxWB2KcJKCzniynGGamJ5gJz2giH4/aUloUYKPZikSMinIcGBuewFQgiEMtR3D85AmcPXcW/tFhGEPT+ObffJVb3VbW1sHscAMmK9UeMBCsv38En366F39+/VW0HD2IIp8XTocRlRVF+Nu//Rs8/sQzyC8sZiAfF2AkkxgNTKH9xnX85re/QcvhQ4hPB2AnwN1YCF9+fjuefe5pLF+5FHmFPsCeByRoJ9kwNjSCd9//AGfazuD28C2sbF6Ob7zwNXhcLng91EKYZtJEPdp4P8JEbWfNGBmfxtFDR/Huzh346KPdSCZDcLlMWNm0GF/5my9i8+bNKCgqB1JWJENJGK0ubkeMRASwxMkZYf8BSWqLaoDVTuyoyksJdt/JRk4gHKKCpiHs37MXr736Ci6cOY1Sr4vZ17LOLo1+EvSBHOqVCyoFeEOV0QzMSEkMUIJYAQ0mmek0RcadKQGbw4pvffubeOKpp+ArrYC7oIR6BDDANpCM4NbQbfzylz/H6ePHcbvzJqzJFMyJKAO+GJQXT8FmJFBKDHFjGLFUHI0N87Fk2SpUNcyH1ZOPntuDeGvHDj4j48TG73Ej5B/Hwxvux9NPbcdj27dSZ17YqF120gyjyY6BoQD2HziEHTvfRnf3VdTWlOLvvv8CFs1vRFG+j9ucUxHl9MQUOm/cxFtv/QW7PnqffaJULMU2LI2PAbfJODweJz77/HPY/sR21NQ1MFOkwWiByUzFNC5QMQADnJMJJFIJxe4zmTA2McGxgTfe/BPa29uZiZPpQIkB35OHELH6ERCTpMliZ7b6lCmBRUsX4+lnP4MVTc3wuClxYVTYD9n/SiAUCWA6GkAkGWGGQwJ021IO2C0ORJNJBMMRXO24hpaWFrSdbUNXZydMVBSTSsFCoPMknX5JhEJBLFuxDBs3PYzlzWtQUFTMjIMk3sQ0SOBDYtEngSfwHI2TfFICxpGOIt1B9hr55BevdODQoUPo7LiKeDTM9yJmPtY9RgUoGY1E+IybnpmCy2NHfUMNM/CXVRWhsr4YzJiXtMHp8CGVciIQSuDWyAjHW86ca8X58+cw0NsFh5mKt6jLATGiW5lpkMCXsUgEzavW8GgvXmqHr7gYq+9by769r6iYbWQFTE2AQPKBY5iZCWFmZhqTU+OwEfOhkYp5SniNJyb96O7qxrmzbbhx4yampwPc3p0xhCixAAAgAElEQVQYJOPRCKjuhAoVKLFP6826WypMSdtW2lhcGpSbAd+xfaU5I+TYpDZ+LNtGKvQpY95KgCjxObbHODebKXKQbS62KdOtpzJgFa1dpvgxoo2uwuxF8qHYoCbuFEE/5Ccyy5OV2Kgy/oiwgxSQY8YXTIMmWTdR7FfVURILDs8nFdaoEyUTJ9xhVwlEE+tMvmva91RunWkllxlTxs/heZILtU0Kq702/q6M6e4JZzn+rfh3ypiEjU+FnvQ6FVhRvFQkMGezG7PW5i5DEL4zFY8JJnJaO9oLBBqk98luoee7du0a2xDkkxHLKPthIqGl2sIUW5f9svRaqMVLsp9IyVeK6VHHGQImCl9R+BTCt9T6Htr8hvy3sMFlX1lre8t/i4K4dPxBBzQoz6e4l15+QOuPUscVfk2A6cT+1gBgtc8j+1FinbXrLe6vvaeeH6Hdq/LfImauJSXhvaoCwGabf9lPFGst94a4m48nf1+7jrLNkmFLUEZDYCABWFbmSzDF8ruZtIi6n+Q5FTEX/edSczwqwE2Oscj7XHxXPKtIDpN6kQEhwv+Tc2VZNpZkb+WS4zt1cyaJL2IhIsYkri32jlhDMXZxXghfXOif2WRktjWU70dt1MkWpB/h5whdLuepZZnWFn5q10YspCwns41V7z0xfjEG0m0U/6Axkl6V11gem9gD9H3t/Mr6XsipGLu4jwzozKWDZBmcbZ6FThT3oC4vpLMJVE4nGe1fsoVFVwsx5rvNlZBP7b1Zv9AekwhJZN0nnvlu+zvX/bWynpXHleyiXPosDWbUhu+kM5fHroIGxfxp9/zd5kd7f9150hRm6M2JmGf5flrdR5+R7Tm+jgpSFvFrMe96uAL5LJDlU9YfWh0m5kXO78t6N30uChIqJptQ8udCFuX7avczrYGIdYjYpdhjWuCcdu+xzlYn7G5yJs9vVpxcsiXFeHMBreVnzch35lll+ZftDO3+186fDMLTzpuYS/kzYvz86Ix+v5uUZt4X8yDirLnOL7Hu4pnTelyVN/E9stdIV1JhB8WZ5Vi9dv2UawobVhmTDOSS5UV+IjEG7fzrrbkeXkT7Ob2zQg+/Qp8TxABiXbRnN70uPsPM/5Tjy8/nuZiYnGSmQVEclGvfa1dP/py8N/V0k7y37jwbs9ddu3/uBTQo53Dk7k+c60koRY5U5EfAXyarURmeleKN9Ig19pbKRaW+LetQvbWaTTfLcirLqqyDZPmR5W22e4n3hF7VrrvY31o5zbUT5TFkdIfSVU38yPIt/i3rcbrnnXpAFMEofqlWT8vXpD2vMA0e+nFqzty5LJxKUl20O7zzArKTxYNRQYNyxZu4sawA76aStAeNnpKUBTYjJErSVu/7ue4pKwWtEsmlaGQlLS+Q3ut6G1hWrNrDWX6uLGWusyH0nimX0aN9Fq3ykDdSLgHWrqUQKFkOtIeCSHLKh552U4vr5ppveaxaZ0CeI6086ikP+fPa9SaTQWs0yHEveaPyfHFCK9PmUl5L/qzKNJiF+VM/T+/rrW+u9sSywkzLN+05qaqSPqNn3GXJiWAMpBcFO5cmIMbznf6PrTW+hHLfbPrTtNIkIIiQUbXFBzNKSQY5f5bbAwvgIMMx1QCc+lsgdjCDZCSEN998G798+TUU+OpgNHkRDpO7bMXI0CjaL93k2Dfdh0GDqSS3Jia2QQU0SIFzwOfL40AUBZYtJlHZmmEo0xpSdFCHwxFMT4dgsylGDDnnFNylqnYBGhRJ9Cz9pB50sr4Tsq93yGfrDMpgKIFNCg7QfTeuX481q1dj8cJFqKmu5rZXJmoRS5XT1MZrbAy3R4Zxo6cHly6349Lli7h5/TomRsc4mE2zTd8jNrR5c+di3pxG1NXUoLa6BmUVFQglYrg1PIhzly/i/d278dGuD+G2O1FZXMLMYM8+8SQa6+tRWV1FfRUxPj2NcCqJUCKO3v7b2LN/P/70pzeRIkYvpLBy0TysX7MG96+6D3Pr5qC0tBwU1Q4jiX7/KHqHb+PQ0cM4dOAA8p1uPPHwVmy8737UlVdxZX7EAEzOzGBgcIhZ/FqOn8CBg4f4cHK7nFiyeCHWrlmD+5qbMa+hkUGD1B4oFU8imIzi8mg3Onpv4q0338KpltMYGx6DMWmELz8f1eXlKPYVwmWzI0VgGmLPI1aASIQr+yen/AhGwwjHIgzMLCkpwZKFi7gNK7WiraqsZNAgsQWEEzGMT/kxOjGOS+3tDBrc9eFuZl8k15cSFAQyLCv0wWW1w8FtkkwIR0MIx2MIRiMIxWIczCb5IwBlVUUFVq1swrq1azF33nzkUfsjChITcDAaw/DICM62tXGb2fd2f4D2C+eJXoKZBcxWOxtbFquSiFCeDQxE9BUUwOvxoLK8AhvWr8fKFU2oq6tHUVExiAqatjcBGYanJnCm8yre2UXg0QMMGoRZkXeSJRe1vY5FuFU0/c1MFSYjt7liPW9IwZOfxy2aHW4XvHl5nOIhMERVWTnL8MYNG1HbUA+TnVoP25jVgwziyfEJdHR24u3d72Pn++9hpKsLiCfU+xsZ9EdJImo3xVolqRiXQhdSMonOfrvTjqIiH7MpkvF94MABdN24AYeLQISiOlgJutOYRVCZEhkcDEnEmS1ZVPJykI6YKYlp0GyE02FDeVExassqsHLpcjy0fgMHuwt8PhgIIJlKIpok4KYJHV3dOHDyOP75pX/F6PgQ4sEpvh89QVlBEWqrqlFXV4vNmx5iMENFWQW87jxONhGgklg3r47242zHZfzhjdfRduYspvoG4KHkHLWlsFqRX5CPmqpKLFuwCOvvux+rFjehuKQUCXOKmQYjpiRCqTi6B26j9dx5/Ns/v4jAxBQn7+bX1aOurBxPbduKNU0rWN6T1EqMbD6LGYOT45gKh3Dh4kVmgvxk925UFhfzPprf2MD7YtP6DSgrKlbaaxuAkN2GaSRx6doVXDrfho93vIv60nI8uWUr1qxcifLKSmbDIKeAdPPg8BhOt1/CGx9/gCvXruLaubMwRmKITQf5DLKYFZZAYiSx2Gy83iR3lBSj1t4E0gzGIkiYjUrAJhLl84TAUbQHw4Fpdj6IVZScMMUeyTBiCP9YNpBns09pb8mOlXy+KdmdTJWOuKbWkdVzLvjsVltuy9VCwi7L2DJKW+5coEGaF2IAkivb0+eyVKkvbBXRzoSuH43F4HA60kA/YU/IgV8xHq2zJNoK0JlFySBRgSyCAPQ9cS/hOKb3rrqP6W9infF4FMCv/Hl2JjkhqgA2afxyywJhx4sElLg2/U1MitXV1ZienuZW2wJQrBeMEs8hmBIFYEsPfCaf8Vq7V8/uV40otnnS60MnPbGzy+CJWapthb0gbEetM0vzQPNG9o54BmJXFLKfcSozTCq0t1jHmYmxSGFW4ESrWlQht2UW9rwAJAlwqGCDJJtYrv6n+5JMUMCZfujz8l7L8r/44bJnLudekdqOZAc3su1xeV5l/yDnHlcnSPYhZbtf9mPoGjIYSzD90DlP1HvJRAxmO4GhqJ2sMi7iByL0DbU75Znm96gEhJjX4mlWJPHczJIkAW9lMKzsp8lzIIIBIvEgrjVbwiYty2bRHj6Cgnw3gwa/T+2JH9qCkuIKWBz5CvDKSqy6cfhjM7g9NIyZqQh87jzUlRbDajMzGJDZCMlfMNpxvXcIr/95B/YcOIjbg/2YCowgEpqCMRmFi5hkYYYtZUKlz4cSXwHq59fAXeBmwFw4HEc8YoAZBJYnay/JYK258+egcd5cFJcTQ64dKYuTbWJ/KI6rHe1oaTmC/+tHP0R5TSlioWl47DasW7Ua33rhBW6bbKEkiM2GpNHEzI+RuAnv7zqMP7/5Jq5eOo5UbAp2UxKByQmEgnEEA2zKYlXzMvzge9/FhofWw+srgNFqQ5wons12+KfCuHqlA6++8lt8uGsnolE/XG4rinx5WLF8Bf7Tj/4zFi9cqlQ6WaxcqEB1T32Dwzh6/BQ+2vUJs3898+hWbN+2BS6Pg4GTcZgRhQmTgRBaWy/gjdffRMvRYxi83QvEI3BZTchzWmGIE1AmwfuN9hqtOf2b5CaXzyn2AsuAVIgpmAaVwl+SVmL2iaOwsAANcxrwve99j0GD/CxGK9stSbMNw+PjaD1zCkePHmE99OCDD+ChjRtY9uncP9/Whj2ffMKAwYaGRjyw7n5m46LzPmUyIQhgOBrBpwcP4ecvvQT/4BAeWLwYX/vsc1jbvIIDqRaHCwlq/2kwY8I/jZ7ePvT3diM8NQIkyG8zwUrAMjbsUnC5vaitaURD43wGoRLOzub0YGxyEt19vTh3vg27d7yNnvY2fPHfPcusdVV19bCTPWYmGaHiIguGhgPY+c4OvPvuW2g7ewJ5HmohG0JNtQ8vvPB1PP305+B05SGZMsJkczCQbCw8jSvdXfjlr17Gob17kQwGYI9EkZqZxpqVS7B9+yNoWtOEefMXMljQ7SkCDHYqa8P41BRu9hCzeB8cLivKyotgs5jgdbqZ2dOcNKDA7YXN5QJMdsDsxkw4gZ6uXm7xeOXyRVy/1o62thMIzkzi+S98lgGzvoJiuBxe2MwuRgLGw3E43Q4Y7CmYnXZmaE7Gaf7s7G/SfM3QmM0JBMNTiERCiIajGOofxN5PPsWHH7yPrmtXUOR2wMhgMOUnrTuFXme6OP28BJ9lsgzy96lTg9rWT40VEMsgse4lEIfdZYHFZsQ3v/0NfObZz8Lt9cHpLoTB7ETSbGH2+f7hAfzslz/F6ZZjuNVxHfnElM4AbgOD8pKxFAwxE0zEfmkMwz8d5gHGk8QIa0ZRWSWmwxGEiH04mYDdbILXZmV2x43r1+G5Z5/Bpk0bqV8srIU+xFPEGudAcCaG1rPn8cGuD9DXfxPVVcX4zje+jNLiAuQXFCp+VYTiEEYMDo5g74F9OHKC2P5PofdmNwyJFPLdbthM1F1hhosp/5//+l/w+JOPo7i0DEanR20LbmbAKLcfSMQUJUVnENEPmsneTaGzsxOvvfE6dn34AXdhILZxj92JAo+XmfCppXokFIbfP8PbeenKhfjK334FW7ZtQ2lZJcw2L0PCGexMAD4T2aBRZudLGOIIx8PMtmczEejVqLQHtlh5fx05egw73t6BTz/+mIv1Cr0exEMzNPFIpkgvJbm99NPPPId5C5bDZHPyuOn8NLINkkI0Sm2bk1xIRP4kMeIqfmmC/V/q8RwIhnHhSieDO48cPICRodtwkD9Ma83s/9TKOwEDgRbNRkwHp1DXUI1NmzfgK1/+Aqrry2F0EQKBUHhmwFpAZS5IpcwYngpgMhjAgSMH8fFHu/DxB++hrKAAZmJMoAJBam2fSCASmkZZSQmWLluBoZFRbhW8cdNmbNm2lX2ffG8ed17g5+N2gkkGCDIoNkEFPmHY7eSrUPtkek4LIpEobt7s5nl8440/MWgwFAwgRG3YqcuAnZhWicHRCJPRpDDwE6BStLuVgICy3SPbVoIhUGYalH0bbaxSG2cWMUO2Se5IOmZgdaSOM2C/bNCwElPVAIklgKEYD8lBJkmZnUwmpk1h9wg27bTvwflQI8dtpUhv2jbjYkQpQa3orgwAWnkKsseUc0XFB2XlG9LtoTKIZ1URKr8Um00lxlXbA6f1pKovyR4U9if7H6qdyc9tyHTpkePP6fW4C3BQmwQV3R8ES1VhYSHPQSAQYD9O+D/CdpjNhkyb77Mknenawn8Tzyh8FgL1EdM9FXfROMhfo5gtF7ipzOii2wTH6kXSi4ueMrEgASQSbCZi3gl8SDE1ugf5RvQdOV4uPi/b1fI5JvwW7b6gv2V/OMueUlY9fRYSq2O2T59xeJQ9JMfaVfZL9dnkXIrYu3IsQsSstGB88fwsvRoCA9nP0fN57shp3ANgJadvpfr0Iiku8ouiiI2eSRSsyXMs6xr5udMzd5fuEPJ45GfMsk+0IGZWYpQ4Ta9mlj2T2ctpw4bXlfS2KEAUfrMoNJUTtOLeMhBRXid5bEKfinnQ6mIhl7IPKHJzd4BqJPY97Tpp83gZv5diaxm9LHSvNuYhx1zEe/Jn9UBt2jFo/X2999P+LRXdJZTiCPJxKIatPIOiC/Tya6K4VPbp5XXJFW+427ju3POZ+RLzIgOw9faI0AuynhGfE8+jp3+FXIjv38ucZu0jDZBULxZFeTMav5hTOltFpxWhR7V7azY9IM+XrG/lOZDXUH7Ge7nubHOgZ7vc7fqarvHpy+eSF63Oulf5ufN8VmRZ1gfys+W6rtj/es8qZF9cU3xW7j4n74lcOWVZTsUaikKY2WRBXlcxfnEPWf/T54T+yOjLTLGJbAey3GgAp8KmEedeLv0mxpreY1KOXj6H9PY4vSbbM7w/pGI4+draa2nP20x+KrPC2baC8rpWVnN9Rv6ceHYxz7IMZMVF/wrQoFh/WT60cq8nB7LuEXFRodMpVk9kDwSuJuCgiMfr7Wdlr1DXAgV7IFi4xRyJ8cl7RNb72r0hf0/+zmx7Wci99rrae2v1mlbHynaWsLmFPUoxNHrWMLHtq56LVn9r91EuHSE+J/a8fJ4I+dc7G+XXZDnO1j/3zjRI54d4Tnp2ekbSP1Qwqdix2Wf4nXou41Nyzk2CpYhn0uqtXOekno4U8yd8SVlniff09Il8XgvZ166NPOeyTa+1Q+52Zoj3s/a/xHQr31+7D/X2aa69KsuavEeyQIONjY0czJYVDAd0c1QupQ80tbUN435UR0cWXjHxsx36es6XnqLUv4aStM31o6dEtIpCu5nlhZEFQu8e8iE62xjk92TB01tY2RmW5+Fer6/9nPbA0f492z20QvzXPq98gMqHmFBIsiITm1U4GmJzaccnC7R8EMqKLS2fkiOhuyHVKnb5PcEMI8tBep2Ukr6soJHspImgksw0KOZbHBJ03exAinr6SQun3EYBxSgRd9WTVYGJWqNntv0lvkstb2ZVSukAfqbdt3IfnZ7pMlthWk9wuTMPJUvppL+vBH3vAA1yUjUKUMX//65A37Hjfbz8q9fgcJWp7YnNMBrsGBsZR/ulbqV7KRlu6kM7nDYUF/s4MBQKKdXG5eXFXMk6Pj4OGyXq4tSiWGFgIrni9jAmE79OCSkyVkjV0esUuKLntjkUp1ShzVUChyLxL2SV5Jc7YDEwMpMw0f77jjlJLxgBIqjFjBKwoHu7XE7U19ZiycLFaKivR9Py5aipq0NVbS0cHjcz1YQTcYz5/bg1cBuXr15BS8sxXL54iVAXcNrsWL50KdbdtxaLFi5EUUEB8rxKu2YCv01HIxj2T+Bo6wn88fXXcaOjk0FuFb4iLJ2/kJkGF8ybx4xoFOgeCwQQiEYQTiYwMDKKQ0eO4He/+z1i0TjcNguWzKnDhvvuw/rV6zCvfi6KiksYGBYxA0NT4+gavIVDxw7jwL598Hny8OTDW7F+1VpUFJbA7nASLRQmZqa5BfDVa9dx8PARnDh5EuPjEwygq6muZLDSujVrmO2spMAHh80OxFOYCAVwcbAL7Tev4ePdH+Fi20X4x/3w5RVgxbKlaF6xAnPq6zlRku/xsCxEwtQmKIq+vn6cv3gBew8dYCAg7RNiNKP5aqyrw/yGOZjb2KCA7UpKkFdUyO1Ro4k4/NxOeUxhVTh1GsMjY3DaHFi6aDHm1tah1FcEl5XalSURDAXR1deLS9c6cPnaNdzs6oJ/chJ2sxnlxcVoqK7F6pUrUdfYgPKKChT4CpnZhYAu/sAUpoJBbpHU1n4BbRfa0NvXh6vt7RgeGEQsHIFZBWQx2IBZtizMMlhWWsrtie9fdz9WrWzG3LnzUFZWlj4uQzMRDPnH0XqzA3/a+TZajhzllstkwFGSxmG1cVtiYmmkeaiqqIIvv4BbH1MIPkyVQckERibGMTI+zqxvfk62z8DjcKIorwA1lVXcHnnlqmYUlBQhr7CA2TZIBwRnptHTfwud/bdwuOUYrnVcw62eXvT19CIwNAyby8OJTDYoFbITNjJZf3JwT2XLioTg8XqwcOFC3r/ELEbJU7vdwftXnCOyIcf/JvAkG59K4JL2MoMHuRiCSGoIPEysijaUFRUxyHX5wsVKq+9ly+ArVpgGmT0qqeAdr97owsGTx/GTn/4rxiaGOaFkoKSjyYLSfB8zDdbV12HzQxvQtHQJKksJNJiPRFJhYUzZrGgf6MG5jit48523cO50KyZ6+pFvc8JGbaEdDnjyPAw2XTR3Ljbc9wDWrlgNX3EJoojB6LQihDiihhR6hgZwpvUc/vWfX8S0PwBzIonG6mo0VlXhia1bsbppOYp8PqRMFiTIdrNaMOSfQCASxtlzbXh/53v4ePduFHq9qK2swLzGBmx84AFspvbERcUwJlPMUBhyOTAeDaGz5ybaWs/gwO6PUOrNx2ObHsZ9q1ajqqaak+/s4AMYHPHjbMdVvPLBDpw914ruc+fhNlNrNqVtGrFMsg1gNMCsMnNQezRaL2aARQLTkRASJmovF4bVYOJ2YQSypbblVmLgpPbW8VhWlZdybktMElksHLmzHuKs1tPvuUCDenan1hCn64mEnV6ASnbaZgMNMvBIBcPSNQVbHp1hlCghvS+C9cJ5EQ47P5va7kY+o3LZecJZkRkbBGMFXZuuS2sk2kJRkJHGI9vcWvuWzjtipqKxEsuEeF8A9EkWRDBeAH7pevL9hJ9BY6GkE/kzxDR46tQpvrcMohMBfdESQQRABciG7iuurbXPZftJbz1lOyz9PgU61Oo5XlPiDFbtJDl5ohfQ0Jc5CZihJgRovDTn4hlonkQCkMHWzEAZ5X0lKuCFPaT4fMreEgFAERymMYlABrEY0vvExkyge0r0MXOIyZi+r5wwEABEsf5Cnu9IgMwCGhQBGlk20wFPdbK1PoB8/VxzmlknOlz0/Uc930LeN4o9n2L2VGJ1JuYmAqHEqZyFWWqVc47OMCo8IDBBymBg4B2zV0Vjgn87O1CqSfRp/UU951/eX7KMzvb8aflkNjiVabDQC7vHhu//4Ht4eBOBBithceQxkxwJcQRxtF45j/c//AiBiRnUlFTg2S0PY25jPaUH2e4zWu1IGWzo6h/Fn995D/sPH8bJUy0gDOmUfwSpWBh51IrSbIfDaMWyeQvwzFOPY93GNXB4leKDWDzFoEG3zY14KIpElNo0JmB3WOHwugEbsRzbEE0QS52FgVrnz5/FkcMH8A//7f9GRVkxQlOTKMrzYm3zKvzd97+PFSuaYKZgnMnM5x2xkoXiRry76zDe3bETVy62IB4eg9OawvTkBBIRAmVY4XK44SsoxNLFC7B5y0NYsHQR3PkFiCSNmJyOYHx8Bvv3HsSHH7yHvr4bcDoJvxNHSWkh7l+7Dt/6+newZOFSGJn5zsLta+Mwwh8O4/rNbpw7fZ5BPA+sbsb8OQ3MtpggNkIY0DM4jJbjrTh29AQzgjPQJzgFYyIKBzFOE8NjIoyCPC+3NOnr62PgIDFbcdCRzkeJZVXPT8ycfMq/GNBCKsGoMA2Sa0OgbgIN/uAHP8BGARo0WNKgwc6+bhw8eAA73nkbfv8kHnvsMXzzGy8wYGbo9iB2vPMO9u3Zw3blypXN+MbXX1BsUQJqkUY023F1bAhHTp7Cz158CeO3+vH5bY/i77/zHVTX1yLq98NaWIRUyoiZWApXO2/iD6++hpPHDmOsv5PhlU4nFRYkEY9F+AwpK6nAxo0P44d/959gtrpgNDtgoNbGFiNmIglcuXoVP/nx/0DPxVZs27wRz33us5i3aAmseT7AaGEGRLLr+nrH8O7OnTh4cA/Ot52E2RCF1RxHbU0Rvva1r+LZZ78Au8MLan5LoClatykqZuq6iX/76Us48MkniE5OoIjYkyMz3AZ8zpwK1M+rx5y587Fq1QNYt24TbG66L7WANTLz3Uw0iFu3e/Dpnt24cb2DmZiJvdxuMKGxpo5Z4evnLoTJW4JwwgQDtdM2mHD7dj8OHPgUhw5+ig8/eg8rmpZg/ry5cFgdKC0qg9eVh0Qkgflz5qG8shzldeXwki3L4DAqFLYiFjeg48ZNdPV2o3+kF8FQAIEpPxcPxWZiuHqpnW09YrkvcFkZtJr1w+xHKoOZiphRCiQyrEh8hqtJIm6/k76A4gsrLYpVsE0aNBiD02OD1W7GC9/8WwYNFhaWw+Yl0KXCWjkZDaJ3sB+//PUv0HryBDpaz6I8Px8JalEZizMjfyqahClpUZL+CDM7LDH4mW0OBEJRUNvsMLEe2JTW6ATGsxDIHilsWP8gnn32GWzYsIFbUpvzPMxMmYQV8QT5NVF0dXeju6cT4ZlJ1FT60FhfhYJ8Lz+Pw0VgWQvrl8vXOzAanMDZtrO4dO4C2s60YqCnFy4rnSdxhGZC+Pa3vornnnsW9Q1zAIOZgYlGamcNK6amAsjPczFTc2F1taKjQzOwuZ3sm124dEEpzLl2DccOHkZX5w0kQmE4rVYEJiZQXV6FpmUrUFtfi/p5tViyYinmLVwIs90NJAgwaEYymuTCDtJp8VQYkdQMkqYEYqko62dH0gWzUfHjSXbjBiP6+m+j9Uwrzpw6hTMnT2GgtwexmQBI69bWVWL9+vux+ZHNaFq5BgYDtZzPZ+BjPE72BDEgE3N1UGnLazIx8BBJAtibmLVfYdkkO82ArttjuNJxHfv2fIJzracRnp7C5OgIx0KioRCcdjs3d6e21IGAH4sWz8X27Vvxuc8/h7LaUsBBZ3QcsbABFmcRkjErDFYPA7ZHpiew98AeBg3+5fXX0VBRhuTMDKzU2N5sYzBiNDrDjAkFhT5UVddi2fImPPH0M5gzfx5cxCTKVa5qIS5X16tFtETen4ghlYrC5CC2Vla66n8GLqo713Yen+7ZizOnT6Onm/zrceQT0y0VmnLvCQP7OwYG5jH6LrOLNGCy9Ds6n8mVPBB2dq64YRpEd8fBkhmH0aCwRyjXyBR4pP0bxg3LxX3s3Yb5QLEAACAASURBVGcV1SiXz0blyXFsOWEux5RlxmYtsFHPNpLjqsr0MaxQ1UMquEtjd84aU02zFipfUtqMqXFQdX3k9rrUfpOvJ9n1NBvZ41LiFmwbi5ij3sEuvZad41CeS87tkF1PNj3dW9jtcsHWbJcXMjDbZ+Q5kkEC/G8ij6W9TCBYswJUIf+D5oB9GmoBLiXmGQCqYcwU8yDsYI7lJBLs99G/yQeh34L9XPar9Oxl7ZrK+yPbL1eASvKPkHMR8FBkn9Y1GxyrjEEEtrJjx/ReLuCGGDvbampsXRvbl30X4bPLY5TXXn5fxDpyybTs895N7sX9xLyLgkA5DyIAXbJ8i+/p+d4CnPHXtCfWro32XspcKcEpoRrl+cuAlZX4hviM8AXpswRgE+y3wsem+8rFl+K+Ip8i+7byM4scinhttjURcQ+xnlrAoNgP4rdYM/otYkH660gscMoIZJ9eXCfX2LV74y5qKf32bLIkJ9xFe2KSJQID01qEQgoYWJZprc8sz4OQdzF32jHK58q9jl/WO2IsMvgg1zXlschnoNj/2Xo7G0gm5kXOk8q6Qe+59OZZBq9k6Q215bb2nBSxRCED96IHZrMv9Pa5Vl7/mnUQn5V1lTwv97q+fy1ocLa5n238WiCKnr7Sfj/XnMvX0l4nS8eof6QL6KUPa88O+Tp6elrWKXo2lTwvuT4ry5JWp2nHoz2LxfVJ9wl9q3cfvTnTkwXt58R+1p6Z/Lda3CsKcOQ5lnWhLJPy+JVrCkKdzEzLZ7J8X6GP6X0t2FLMg1ZnyM+jq5//CtCgnkzpyZze/As9I4MG6XqUm6b3KG4vF0hr93H6b9UeF/cQTLzi2bTxZdmOEnImY4705EmWC+38ybkB7b3EGLU5Dvn80d5P/ltcO73ObPdmyp3E3pDPRD25zvWa7CfJcqJ9Rj19pf+ZewMN0r1ke4Psco5RJhKYmJhIE7YoMiJwaLlzcordrDDDix8ZX6Tdh9r5yLXvhYyKs1s+h8Q6yc+hd8ZodaAWBK21TbTzqr2mds/dsZ8Jo6L50bNtcq23LJt6ukKeA5oXbk98mZkG5zCAJmuyNChu3Y2kJtxz9YW/l8NObwH1jAz58MlMgGLtaxdKfnhZQWgniD6ntwH1vq83ubkOST3lercDVTyfPB75mfU2sjymXO9rla/efOtdRxZeIReyUpPHq3fI5Xoe7TjlJLGsXETyVk8xy4aEuE+uzTab861FcfPY1IC3du55I6osYPLhK4+FTQC1hbCsuGjeRLWdmKuMAteCBpVgezrmp/T2SP8nhQXV6qpZyjyVh8gKJspKIGst0sBE5dWMnOiABsV1pQuwApdAg2l5FxpeDcBlQIMULVT/S1GQKITYzHQaNGixFSOZcsJs9nCQfGhgGNevdSMUpqSckdm9lMAStXUp5BYUkQjR3QKVlaUcIKIKe7fTxcEwQrQLQ0uAD0g26D/SfQQyosOMKm6ZoZCYBYhBLKG0ReEKB4ntSMyRaL+sdzDJxpMsD+m5MdI1FR1E88etJeMxZhcsLipCsa8Imzc+hObVq1A/Zw68hQVw5eUxS8pEIMDMd4PDQzh79iyuXLqERDTGFfYETlqxfDnqampRVVHOSU+amAliypuaxODEGA6dOo63d+7A+OAIyn3FqC0tZ9DgmqYmLJw/H6XlpbC7nBiZmkIwHsNMPIbh8QkcO34cv/zlrxCcnkG+y4EF9TXYumEDHlr7IOoqa5Cfl8+JwITdjJGgH92Dt3D63Gns+eRTGKIxPP7QI3iw+T5UF5cz8MDscTJz2PjEJK7fvIkTp0/j/IWLGBsbV9rtet1Y09yMtatWYV5DA3zefNiJ8Y7a1iVjuD45hIudHTh2+Chajh1Df28fvC43Fs2bh+3btmHp4sXMTkj/OWwORKNxTvQPDg6j7eIF7Nz1PgP5AsFpDsIRUI6AUsT4UF5SioqKcixf2YTmtavhdHs4mUWNUgMzAVzvvIFzF9vRcuIkXA4ns9AtmjMP1WUVKC7wIhKKIxqPYsw/iSs3O/Hp/n04efIkRodHYEim4DRbkO9wcbvX4tJilFaUo3HuHDQ3N2NOYwMHhWkupyLTGJoYY4aU8xfO4/333sWVi5cQmp6B1Uhtl5WqDfqhlshut4tb2FZXVmPhggVY2dTMv8vLK5hpkGRuZibMoMGjl9vw6aH9OHzoEIYGBhEJh+F2OHkO6ffchgYGNS5ftpSZC0uLiuGhNn/UVtRgwMD4OK5ev459+/czo8zo0BAzQRKbUJ7Thfq6OsybPw/5xYXwlRSjvrEB8+bNg9VgxnQ8jLFwCJPBIIMFz545iwP79+PYp3s4EUfJEEqKcINitZUBMQyyfcA6iNpZRZglmc9NBuhwFBoOh5P3rdjzIjAo9C/vTSY7zSQsuPUHMyekmC2K2h55XA5UFJegvqISi6kl8LoH0NTUBF9REQzECkDgY9YTBlzuvIEjrafx4i9ewtjECAJTE0jGosw6WVZQwiDKBQvnYeOGB7Fi8WLUVFTC5aRkooFBg3GrGRf7utB27Qre3bULl9rOY6y7H9ZECjYDjcUJt8eNqsoKLFu4CA+uXsugwcLiYiSJCcRuZvZNAg3eGh5G69lz+Jd/eREz/mlOmNZXVmJBXR0e3/oIVq1YxtX9xJDIjIkmIwOExwNTOHqsBQf27cfxlmOwGo2oKC3B3Po6bLj/fmYarCmv4GovAtGG7HYMx4K4duM6t+s+umcvqotL8Mxjj2Nl00qUlJcrAcikkuYaHBvH1Vt9eGXXDrS2tuLG8dPIs9o4uUZtxKjC1eGwM2ibkgbkXBQUFCrsgwQmpKQCkhiaHGc2Ffj9zOBEAMN4mFg7HMxMSHIsO28i5cNnPrU2VanuFb08+xkqbGM5gKrIEQ07fgejk57jLp8P6bNVPRRkpkE9m2820CA/a4S4q8C09nV1dcwgSUytNL+kYwUAj0AkdG86GwXYT2FwyfzI9oyenaW1t2jfCZtV2FqiQlm0Gc7ac+KZ1WRLXp4XDQ317Dx2dHSkxypfSwSEaOyyE0aXorNcsEjQv+nsrq2txfLly7mQgMZAYHyaD7k9lmiFLMZO1xZ2Ab0migq09mMuBzRrEiVAqtyemMHJKWrNRWw61IY+xskG8SPbC7JzKtvs2gC5WA+RJKPPiopNuh7JFt1HFEuIuVSCv4rtQ5+T2RLoM+Ke9Dn6PtlGdA2aS/F5Hr/NegdoUPYT5PnTyhONPd12Saf6PZdvqJ0v+W/ZD7i7f5YNGpT9Tvk6WTa+BKR02p2w252YmvQjHg7B4SLmLyAYnmG2LmLJTcaIBZhseBPiBDIgZltizkwprKrENsTtgUXxjQqM19t7NL67P5Oq0bSgAQ1jiJAbTuqZTDAkYigs8MBBoMEffh9bt2xDWanC6EfteCPxCBeRHGxtwc9f/hWGhyZgjaXwzMaN+Mz2x1BdV80AeoPFDoPFhekI0HGjm0GDrWdPoqvrMm5cv4xoKMhFHLWVtVi9YhVWLl6GLQ8/hIrGCsSTYcYumWFjEL7FYFXOdCoTMsYBYr8jZi0CXpgciMOGKIFnYlG0tZ3FiZYj+J///R9Q6HUxa7nbasW61WvwX/7+P2PZsuXcrjZJgSmjBeFUAhPBBP789j68//4H6Lp2BoGJW7CbY1y8ZDNaYTHZEJkJc3tYp8OKefMbUTe3AQmjCcFoAv5ABAF/HP19AxgdGkA8FoTZHEUiFUJFVQnuW7MG33rhu1i0YAkzUxEYKWkkm47aVFsxFZ3BtH8aTosNPpeT5YEOlZFpP1qvXMYhavPZ1o7e7lsYuHWb20Gbk0qxjiESxox/ktuGUmEDneX0Q/uTfCGh83P5xWldI51/pC14TzJjpMI0aLGauLVmfWM9fvjDH+KhTZsVgJlRaeEbNZkwMDqKE8db8Prrr6G//xYWLVyAJ594AhVl5bjSfplZrG/13uJiny2bN+FrX/0as8ESIzDtB4PVictDt3H45En84qc/h39gEF9+/El864tfQmNDHeKRKMzuPCR43Yzo6ruNF1/6GdrOnMDMWC+SkSnEYyGYjMRMbVKKfwpLsG3r4/jil78OX2kVt5KOJg1wuGwIhlO4ePkyfvz//TeM3biC+1evwPNf+gKWNjXD6qHiIAXgGY0Dt25N4Le/+Q1OnjqKrhuXYTZEYDJGUFNdiC996Yt49tkvwenMh8liQ9xoRthILOsGnO28gn/8p39E64njiE1MIC+ZgCMZQyQwwwBahxeoqq7B85//Gp555nnYXYUwWBxImEysO6KI4ErHJfzTT36Mc2dOITA+DgsVTiSBzzz+BL742c9h6cpVsBSWYyZGwF8HYtEUxkfHsXfPJzhwcA/++OqrKCp2wT8ZZFuasH1WI1Dmy8PnnnsOWx/dinUb18Pqditl+ykLkgkLhkYn8cFHH+PDTz7E0ZOHEJzxw0oFHLEEpicCsBvN8NgdMKZicNvIo9e0AaX4gWqvs2WlMgeKIgnx+46kiwqqSQMGRVLFmEKS2mWbkrA7LTBZDAwafO65f4fiokqYiakxRS12zZiIhtDV34vf/f43OHvqJC6dPIOy/DwYqKKdWpeSXoynYE5ZFL1sTMJgNmEmEoGT2PxT4PbXdC4TAJcYq6n9rIUYq5NJbH3kETz26HY8/PDDsBJDo80MAyGFDVZEomSfUFs6wD85hWsdl7Drg7/AaIijtMTHDOUrmlbD5cqHiZgRqS0oZnBrqB/HD7fgjVdexcXTp+G1U1v2FCLTU1i8cB6am5pQUloOp9ODcJjY88xIJml8IbjcNuQVeNl3rKmvQ0lVBfJ8hYikElygNRGcZNvn9VdfxaF9+9Df1Y18pwvDA0PYumkzntn+FDY+tB5ltWVULaYyvZtBNOLtlzpw43o3ZoIBJFNhBCN+hBLTSBhjhHtEoceHqrwazKlbgOrGRkSSKaRITgxkc8QR8E9h13vv4Z0/v4mO9gt4Yvsj+NznPoOmpmXIL/Fxu2wkqR24GVP+AM6dP4vR8RGEIiGWKdrLxmQS+R433E4nHHYb+8lUEGKyEEjXickwlWGYMT46xEz8+z75CDvf+gt3XCCmfCOxuCXJ5w8jmYigobEGTSuXYOOGB1BZU4qi8gL2n4wGJ6zuUiQTNqTMLkRhxnBgDC2njuOjXe/jj7/5DWrLi2AIR+CxEvO7BbFIGIHABJYtW4onnnyKmUOXLFsOtzcfFrcbsWiEgaUjAwMYHh5RXFM6B7jNLhPzwmoiBn3Am5cPlycPBpMZRgLFw4DRsXGMjY+jr68X7e2XsG/fHpw+eRJ2mwU2ApZScauBmIKJGerO5IHQ8QpYLcNiJoMLtbF2YasLO2O2uPW9gAazmEH0WMs02fn0/VRkkBInzXQ1UaybbAAFjVkUyohYK33qjti+6t9rbfXZ/hYMGDJbvQxSu+drqS6maI8sF2OLmC75psK/EclVYR9nx5mzAYy5aROyAZnKWquMndLAtYVSQiZEkfVsz3g30KCIc5MfIIozxXoRS2MsGmXfg1jvCTjIPovEJMi2MhWIqgl6BlmqMRuaI85NSKyDNFaZTV8UiNN1ZV8vV45pdlm4M06Qkc2MTMoyKgCzGTmSgb0KaDCXjab1de/wE9ViNJktWs8/1HsmrW+VFSvRYbrSmy+tL6x3H4rf0LXpLBW+pihuy/X9XK+Lmftr2hPfbX+Szav4VZlPiuRx5pUMVbKanVG/o/hj5BtTrIqekWIMoviONZXksyl7+E5GOnEfPTCkWBd5vcQ15XiIVl9r4025fGn9uc6ABrXypBfHks8IvffvugY52FK1cye6GpAcUYyL9hSRCwhfVuh8Iat6Z5g43+TviHXSvna3cdP7GVCpCuTWO+M0F5LjPDRGIW+yjmI/LAcRT1pe1O/Kl9eup17MRf68vO/F/VkHqy3sxVzKYxb/FiCte5mne9nruWJb93J97We0OlUr/3J8S+/6/yegwdnWIdczyPN7r7EdIa9aORJrrTfXetfWggb1ziH5WuL6Yl/KeynX88lj1O4vIW/afX639Rb3lZ9XMJkRCQzpYIqJi24oufa6dh7FffV0mHyvtH5Rv5C236RzU1emdPScwkSc6S4ix9Ll+ZbHJsanxYqI55TnU++ZZP1xt/bE2jFo9adWrrT7TAaq0XcFK3R6/6kdwATgnT9DeR71t8x8zfPOMSqllSqvn8Yk045HCwDT+gTyeHPpKDGvsv0o7xWtjM+210U8PNdel8djpE5LEmgwl7zm0n3y2guZlUFret+T39c7S7Ll6e6gQbGu8vMSIQ7ZhdQhi8h3BGM2+XWE7VAWlmed/6k/DmGTZc5dWTbFHtCC6nOtt1Z36t0z15rJsqC1HfV0ZC57SftZ7f3kMabHJzENzrbXxXdz6SWx7sIeEfIiZI5+01wq7YmP/K/UnDkKaFAMWlaCymuZW9HfaUOWnHACvEibWDso3cNKozxlxSQf5vKDKpOUsewzBuGdwRJZ0GYDDQrAkDxmrVKUk3eycGSeS+uy3wXEpd5Mq2i0iv5uRk2W4s+lpTT3kgVAuxn1BFRvw2oPeD4URDstyUlKy5KUBBP31xpKQlDpfXFgCBmTnSZ5zsQ4xKGgtzZ6G1aeKsZwq7KY3oQ5qIrTG1ZNdqc/f0dFbwYZLu5FzyTTOGcS0kr7PXHyKdfMBg1mHcIEyksz+wmFetfFV5WwGmiSW+GJsYvKTbXVSLZs5pDnO5KSEpOhVA2qllOmKyr40BdgQboGBwSJKySCWNCPt99+l9sT253lMJnzYTJRuxgLBm4NopMC2AQaNBqyQIPUPosOHyUoRaDBMp5vYt5w2h0qLa6gsleMEppX+oyobiDjTRgoAlxAeo0SW4qRkmEazOhJtUpRWgL5sJHlWt6vad3FoJMEzBYzMyHST5xARlwdb4CvkBhOljBIadGSxSivqkJBcTEKinzcam2CmeimmdrZPz4Ol8PBbYKI0aOo0MfgroL8PG5dE5qZwbh/Et39fTjXfhGnL7Shu7eH25zOrWtghry6iioUU2tbtwcOp53vEU4kuDXx5EwQt4eHcfzkKfz6N7/FdCAIj8OOxXPrsWX9g8w0WF1eiYJ8ahVlRsJiwtDUGPrHhnDpSjt27tyBob5+bFyzDls3bMK82ga4XW5Y3MQu40Q8kYQ/EMDI2Dhu3b6N0YkJBTQXj8FqMTNTYFVZGYrzC+G2O+C2OZGwGDGOGG6NDGHg9m1cunCRk5QdVy5j2j+FZ558EhsffBA1VdUoKS6B3WLj5C2taWA6iJ5bt9B7ux/9A7e5FXWSzkBiZqI6/miUk5zePA+q62qwYMli2D3Uy8iISCKK4ZEhdN7swumz53Do0GHYzBY8se0xrCV2tdJyToxz8NNiZtDgqH8C12/ewM2bNxEMEANdituphvwBZiogFkhizKtvaGDQYHlZGSLUvsiYwmRwCsMT47h2oxMnTh7H7g8+QF93D5LROGwmK1x2JzP/kfxSe+I8jxd1tbWoq6nD0qVLsYQAajU1yPfmIxmnwLSRE2ajQT8u9HXiQsdlfLh7N86fO4+xwUFO4hBrG4EGVy5fjsULFuLB+9dh+ZIlKPEVwelwMLiL+A6mYhH09PfjxIkTuHC+Dbd6epCMxDjZQwBMCqYRmxgBXol1bnnTCjSvbGZwK4FfA6k4s9t1dd7EtavXcPDgQbzz6h8psw4z7V12E4xpxkHCD2QMf4WmWuwzckiE88gJ6Wg0035INRPEZ3ltuN1FXOm2p7aFJMAgXYf+RwDMwjwvyktKUF9VjQVz5mLd2nVY1bwahUU+GKnlFJNHmBGLJ9FOzJPnWvHyb3+NsfFhjIwM8doSa2ORtwBVFZVYsngRHrz/fixfvAj11TXwuKgNGIGgk0hazTjfdR0XO6/h4z17cOXSZfRcvoZUOAK31Q5fYQGsDhtfZ+nChVi5ZBmDdYtLS5Givms2CwKJCMJIoX9khNta//TFnyEw6ef2v5W+Yiye04inHtuG+1Y1MzA5Sq22qNWH2YThyQkMDA1j7759OHe2FR1XrjCIuZSYFqsqme2TmAZryithIRCM2YhJmxGj4WlObB3ZfwAnDhzC3OoabnM+r3EuKquqqbM1g1WTBiP6R8fQOdCPV959G8ePt2CooxM2aq1FATDSt9SG2eFAfX09s0cSS2ZlZRVXcxPAjUCa4VgUfUODuHy5HSePteDYoUPMLELAQXJAiHGHW3XJiTTVflTsQbW+LwvQrn+Okj4XrV7l5Ap9WqmKUhxY2d6R7SzZ1rnD/hL2WZqJgz/Br2adI4JxWGeIpNvZMlaD1zRvBJqjiqCWlhYGk6RZ59REmkjgcNJeZm6QbANxf9n+FeOSbUURmFFAaApIV3ZA5LmRn1/sN9JFtbU1mJqawo0bxNTlTLcS5/NQpbWXfQT5OnKSkD5DoEF6ZpIdem76PjEOky1A9yQ5Em3MxHMIkJsYv7ANxLrPZmHdzZHk9nhqwYHCKmxkEA4lysj2EO17c9njWvtXa1/Q2MmOodcFQ6BgC+G1k+waGquQYeHv0fzTPQR4kYJtYv3EbwEcpL+5rYAqRyaziYG8gnlSzKNsi2sDwfLfzOOitiXQzqNs32vlTrynte/lvzP+4Wwp1cz5Ia+xdo6FvIm5I5AqzQMVY/h8Rejt6sbw0DAKC72wOW0YHhulJtTIzy/g1r7j437EFFIVVjxGu5ltNGI+NhC4Q0qSapP/AnTD8k+sbJqkRC79cq9zQethJbBfPIr8PDccbju++/3v4pGHt6K8ohoGq4sBCQkjEEYc+04cxe9few2dN3oQGp3EkrIKPPPoNjQ1r2DgSnFpJYw2F8JJYrA1YHw6hAuXzuPNP/8B51pPoK/rBhd0PLZlGx7Z+DCalzXBZifwXxgkT8EktcwMYOj2GALjfpjiCRiTMRTm2VFTW8Hti4lRzGgmNigrYrAhEI/jzOlTOHP6BP7h//2vKPXlwxCLIs9ux9qVzfiPP/oPmD9/AWxuLwOLogYjQskU/KEU3t51BL9/5Q+41dmGeGgUllQIiXCQGbsJFcfg4nicgSfEuDUZSDFmLiHCESkj3J4CuB12GAwxGI1RmE0JlFcUY8WK5fjud3+ARQuXKu0szQTWjoG4V4n5jixNsjOoyMKqCBmCkQguXLuK3Qf24fW3/oJ4LAn/+KQCNqO2HiYDM5FFAgFYaE3CQQbTENNgaUkpA6gJfK1lDNLTYXJrSgFioCQ415kRSIsAzlYT7A4b6hvq8Xc/+hE2b344DRqMpwyIEBv5dACHjx7FK7/7LW739SIRiShFN6WlmJyY4GIUAkRWlJbhq1/5ErY/9hi3a2VwGLOTmXHTP46D//u8evFf/g2h8Ul8Yetj+M6Xv4raGmJQMzAgD3YXpiJJdHbdwk9/9jKOHNiDRKAfdmOUPoFUgliJCMdlhq/Ah6effhZ/8/XvwFtYigRZklYHr910CLhy7Rr+8X/8A8a7rmDV0oX48le/ghXNqwGbi9fFYLcgEgOuXRvAK7//A863nULXjXYkY1OwWmJorC/D1776FTz9zOdhs3sZ6BM3EPOlEREY0XbzKn7yL/+Mowf3wzAThI1Yz1JxeKwEgIjBYE6itr4On33ueXzu+a/CYHLA5vGxTU3FFRPhCfTd7sU//dOPcb71DGJT03AYTYgGgnj+uc/i+c8+h/lLlsGQV4Boktj46dw0YmgogA93f4hdu3Zi966dqKgogiEV4zavZGMR6zXZSl/78pfx9Geexrwli7hlt2IE25lpcGIqhA/37MF7u97HqdZjiMfDcFiIdS7Kckish2ayylPkL4WZ4ZH0jQiIk1HMdnbavpLsGoVHLGPfSEU7SuxDYfUnf1zY6rRHUsR8aUrCbDXAbDXiu9//Dp577rMoyC+F2ePjZgUpmwNTyRi6+vvw61dexomjR3Dj/EUUkj8di8FGYyQW6mgcDouD/WJKOiToXLRaESJWKzqXqTWm2cKFUWT/0rlNvjTZFo8/9ji2bHkETz7+JFJmI4z5bi5ogYkoRs1MLEeu/M0bnTh2dB9+99uX0HG1Hc88vRXPP/8FrFm7Hvm+csRCKSTtVkwbYpiMTWH/J3vxyi9e5vG6iFEvGYPHZkVFaRFqqmtQWFSEQl8JgwWpiNKYsnFrxInAKPILvKiuqcb6zRtRWFbCRUBG0lswcUHewNAg3njjNRzevw/tZ1pRkl+A/u4BPLFtE5576kk8um0LbE4rLHYbDC43yClIpay4fr0Hn3y0l33Wnt4b6O7rxMT0KCGXYaZizYIiVPuqse3h7cyul+crYl+C/MdINIZAYBoH9+7F7379MtpOn8APvvdNvPD1r6CyuozB9TDakIzaYbR50dvdjXd27kD71SsYHx/D+OQYgoFJZgF02W2sX/O8HmzZshmPP7Edhb5CmJ1uxI0e4lhHMh5D782beO33r+C3L/8SDqtVYYdkW5+KumLc7tlMpIXJCHy+PHjzHXjquUex/qGNKC2uRWFpPWD2UhNsUDPr/slhHDxyGJ9+vAs7/vRHVBcXwRSJwmEwc9EbARGpEPPzzz/FrKMLFy2BxUnMvNSu2sRxvaHBQWZuv3DhIib9U1y0ODU1zYUdBIy0m5IMSF+9Zg3WPfAAysor4XB5mbGX2IlJHxMQvOXEcXy4exde/sUvUFdbzfW5xFBLfK8USxA2il4cd7YItRxflO0era+iPT8Ue0Q4MOpvnRspOuHOOBmbQlxkfGchhDImOoTuLF4W/n46Hqva1mR7ClZsurZg8ZZ9QL6u1NpUtlMzz5fNaChismJMwv5Kf3c250AwAaaZ8TJgP3Hepv0sAS7SC7dyt5NMAk1EmMVYZrVwNYlsuT2qeCYZOCIXVgsfQXlEcZfsAd4NNCiYA8XZIH6zD2ZWOhBwUR75jkklWSzismKNlRbcyn35mVXWvnSLbdXvlP03ASKlBKUYg2BTlJ/3Lst3x9vaJW4VswAAIABJREFUPSIS/nJuSus/KLa4YEPLDRqU95zWb85lv6l8vmk2Sq1PpAcskHXE3e6Ty7+913kju5R+yL8X/rS4plgvPd2S6/raJLq8L+Tv6PmTQp7kva6wmip6Ri9WoVxH6UjChTgqgYC4BskU+QgUsyLbm/4WiWNZHuV7an1THpcmx5pWrVLHN/GaDF4QOQvhe7Ne1SkYk/W8fFakbTa+eGYQgsTnzjnLxFvpPfm+2nv/NbIjr6Mss8KPEc8eJf8pGmWmctpTw8PDadCNnhxRvIeuJ/6T516sufy9u8mT9jva/LB8ptzL9fXkVF57zq9KbKbCJpbXULve8jrc7UwX6yvicUL/077g2JVq14vPyftExGHuVRdknWE6ACu9seo9273cT/9sv/ObunMnH3ear9xtPuW1u5dx6u0ZbexLex2xBhkfS/lErrmabR+mgYM5gLt6e0PWJXfb47Ls6o1PfF8bZ9Z7ZvGMsp6W46N01lPhPNnLdN6QHUF2dq4frfzK4xP/1sayteeEKMiRdZbedXKNQQENSpgadV9wfkrd91rdLuvdNHOtuv7yPhVjn002ZhH1rCFTaZYibxQfUm1RyZbWnmniy/J80Ws0X1lrLRU0yWeZODu1uk8UtvIYVHYlmf1X7wwQ8iLrTOVz2b5H5nPSOagTb5X3uKzjZ9MN8hjkuRFjEjLAcyTyVqI7gzrPd7hXOfasPA6xLrls3ll1g871s89HUYyWG4Ml52dEboiILOg/yllz/kNios/eOxlCC/1zWYnf6+09sbfvBhoU8pVrHuT7yntLnletPIg1FWd3Ores+niyfpefV3wuSwZ0zh95rOmOHurncp0BejIh9IIYj3aO5XOG3kuDBi8d+p+puXPnSmAtpT0XG8ppocmgOuVnEE1FZgMN5tTY6ht3KBW1jarYZILlRVlcReFwmzk1Uas91LSGmgyGFIuuXRSR9NIe1vS3jJSlv2UhpIRbNBZVieAE4Ev5Le6Rq1pMCJZ2/Lle1xt7LgHJWiOdRLD8vjhY9IRKHE76G1a5iqK3M89Lik2eT7Gh5c0p7imScHKyUavg9Q4feS60ciAbNLlkT35Wqm7MOpikL4n7iANcyIe8ae/4rnqQadcg83cGYJB+No3OTYetJMOax6Jz7fSzcKbnzkMwaz/Ih4B6be36z0b9z0aDcGDSgENBi6g50lSAo4g1CR2hVF6qLVqUuCAMJvLaQ4iHpvHOOzvx85+/AYe7EgZDHgxGO4xGG4YHR9HR0YlohNhaxPeUTjUEGiSGQArIkk/f2FjPMknBbmKAU5RjdtWfUJhamudMZSg5xEoFIgMGqYUmtaFTq79ExTAFdelzYl60oFcx/9nOubLyShKYmrpl0PIsW/RQ6lpSQpkc5NraOmZPuv/BB9BIrIP5Xrg9HsSIPoJ0IQWYSbGrVbnc6oMDzkGEI2FmXTx4+DD2HjjA4DMKns6dOwcbHrifwUANNbUo8ObBZXfwnjabLIgl4szAECHgxdQU/3f6bCt++/vfo6u7B0X5eWheupBbwD1w31oGqXndXjjIIEgkMBUKoud2H24NDqDl+DHs37uXorlYOGcusxo2r2hCWUUpqqqrFZpqqqwg9pJEApFEAoHwDAZHhmEym9F18wZaT52G02zl1sErlixBUXkpEk4rUmYTJiYnMBOcwQC1Rjp1Bgf3H8DI8DC3DF68cBGzn1RXVKK6sgqFBQVcnRyJxzA25WfGNGKU5FYpBiO3G6TqfWHkeDhRTcnGEAKhELcIPtvWhs7O6zh8+CBCxL6USGJNUzPW37cOddU1qKmuRmlpKQpLimG2WDGTiCAwPa044rT2BJQyGjEdDCrtsM3EHkDBJyccTgLKphAMh9A/MoiRiTFcudaBa9evMzDvXGsrAhOTsJgsDEgjcB8BTRlMtnQpFi9ahPlz5/P96d4FBfnwejz8XAbKmqpJvZgxhdsz4xieGud567rZhdYzZxkA2NfTB0J7eZ0ubjO7bvVqzGts5BbRtVXVzL5DCd+oycjgVZprak+coNYyJL9qsIPAE7RHKBFHz0agprKiMm7TGYyEMRbyo+tWD653dOJm500cP3Ycx/bsg8Obj3gkzgBOku1M1YmkWckBIUoi6QxSQnzq/lIdMr0zgl8j8HEixqBGhZHNCKvVDLNFSZx73C7keTxoXtnELIGV5ZVoaGhARQWBYws4yE0gQwL9UjszatN8vacL5y9dxNGWYwoorreX2xjT5/PdebxGWx7ahM0bN/I8UhtpBl4R2MpC7BZ+XO/pxqnWVvTfuoVYMARDPMksooLNlYDQVeUVqKuqQvOy5aisqGCgLrVX88ejCBFocHQUp86ew7/924sITwWojwcaKyowp6oKzzy+HSuXL0NRCTEUWgCrBZFkHJNTAdy+PYCLFy7gyuVL6Oi4gplQCOVlpaitqsK8hkY8eN86NNY1IJVIIeWwoy/pRzAZ49Zql1rP4eie/WisqMLnnnwGyxcvRbGvGDYngW2BSDKJUCKBM+0XsGvfHpw6cwrX2tthN5ngsTmY8Yr2H4FS5zbOwZrm1VjV1IxFixfD4rAxUIMS+sOBCQb8Ehjh0N59+O2vfs3ADqtVtDMysezK9ptiV8lnvWLfUgtrm41a0Sey2LbFWZcrmKHYBoqdLH707LGcRrxIKGXRiyvBaXFNrS2rZ8+Iqn3xrAIQT7YV6RcBKMtlJ8lj1zpOsv0nvi8HB/TsMPG8wlYSezO3fZmA3W7jtaKgO/3ItqL87+xnUOZdBF1kG1Sw6dHaRcJRZs4SLYRkXSHO8lx2ovzZ2T4z23tUBEBrIFox0Zi8Xg8nGSjBQAEuRTaz7SfZ5r6bQzub/OWyh3O/PnsRVtpmlcaba23Fc8nvCxCcuD/Nh/CphB8g/CzBzj3b/GY50DpBjlxzJ1lgacC47IcIuaMEhfBTRCKS/qZgR011FSorKjETnEZfLzEyTSO/MB9Lly3DAw+uR1VNDSLROIKhMNsO4UQcPbf6cPjYUVy7egUetwfGaBJWAokwUIZYkTLnGWsCbSWhajNr10HrN8l+tXYOZL1C/rHLaQdBTNxOG2w2K374ox9hyyPbUFJSwcxZKQLXm4AZxHDmygW8/tZbOHn6LG5cuoJadx4aSkuwunkFtj/6KLeftTi9gMWFMMwIIoXxmQD2H9qL1179HU4fO4QnHtmC//Cd7zErs8fphoUYoJXGzhiemcR7H+zG2dNtGB8YBoIzKPY4UF7iwbZHH8bK1avh8viQggdJkwvTSSCSSOJ06xm0tBzFP/7jf0eh1wlTLAyvzYbmRcvw9//+PzLbMuwOJI0mxE0WBBPAcCCKV9/+EJ9+uhfXzp0AQpMwx4IwxEMwGwgMa2T7wOPxMMsaJw1V38VIRRPJFIKhEJ8fxCplSBGAl9YshqrKcjQ1rcALL7yA5avXKAAI0vXEMsXAPCu3qo4l43CYbDDGyUOyMOPw6YsX0Xr1In7+65cxMjQEYzyJ2FQQZgI80XMRO/e0n1nQzJRQV1tTxmPxNOBXJNmFXMj6W/ZjCRiovEdBahqXwtzDAzYkEUtEUV5eygUf3/3u97B5y1YuPDEaLYibzJg2mDARjeDoiRP46Usv4tb160A4hFQwyCzFkWiEWbGIDZHm5Nvf+DqefPIpWBxOJE0mRCnGYrCib2YSnx48hJ+99DPE/UF85v9n7T3A5KqudNG/6lSuzrmVcwIJCYHIiKQASJjMGJMxcWyP7euZO/PumxfuvbaHIRh7AsZpDMZgbIJsMghlFEAot3KWWq3uVueurlz13lr7rKpdu091i/mm+fQ1XXXCDmuvvcK//zX/Gjz2jXswecwYuHx+ZLw+JCw/Ogcy2H/4FJ55+l+x7Yv1SPUdgzdLh3CIvZMApmmEGNBbgZtvvhn33vcgqutGMPg1TSAly42BBLBx8078+H/+X0h1ncScaZNwz933YN6FF8NVXsGszEmXh0GAR06049XXXkektwvrVn+EUyf2oDTswoiGSjz26CNYsvQ2hEsrAa8fSRALsg/dqQT2HTuCf3rqKWxYtwbZaASBVAKeRAx+e52l0wlMmDQed959J+6486/g8YTh85ciQ6Vr3Ra6UxEcOHoIP/zh/8KR3XsRb+9CpT+E5iMn8b1vP45bbrkJE6ZOhlVWigyB/RBG1uVBR1cSn65YiTfeeA3L3nwNIxor4c4mkE3ZB3l8AXSc7sAPvvc9XLvwGkybNQXhyjIg4wF8JYArgLbOCFZ9tgEv//4VLF/+HqrLgsjE+uAje4fZ7D3MWuh2UTncflSUh5j1jnQYHdbhAyJke9sJdsXgbdtKxOJNMSKm+SYCahsCw9sOw8jtg5MKZJHOKKA9g1itDHwBi/89/uRjuP3OOxEMVyJYXgdkvEi4POjLZnC45QSe/7efYMO6lTjetBejK8pZpgIuAkhTOddsrio9lbcrLSvHQCyeO/xDTI/k3xMjcCIZs5lgyXVNYOmSpbjumuuweNENfCDMKg0w62YqE2Z21Pb2DDP/79ixAbt2rceeXRsR8Gdw8bzZuOWW23DJJdcgEKhElkB/fg86kUBbvBMb1qzFr376rzi+rQlhYqHNpjGqoQ7nTJuKu77+V5gwdSoDyagEstcdhDtNAMUMuiNdqKwqQ8jnQbi6AmlXhnWcZfmRzLjRl0jiVGc7fvW7X2Pd6hU4uHUbyomVOxLBmMZaXHLReVhyw0JMGDcOY0aPhSdUCgSo5LIfmWgKew8ewcFDR3Hk0GFs2fol9u/fyyzq0XiEGe3rqmtx0YUX4cbFN6Cupo6nMFRShs7eCI4fP4FPPvoImzduwKmjB3HDwqtx6y3XY/zEURg7cRR8ZZTgy6KkehSy8QyOHm3GjqY9OHrsOLbt3I59+/egt6uDIIHwZjOoKCvB1VdejusWXI3GkfUor61FV5wwekFEevuxe8cu/PH3rzHDJJW0D/q9yNKhBtJnxAafIf2YhN/nRjjkQyLdh1vuWoglN92IyRNnIlw5AvBWMhA9jiBO9Xbgo48/wro1K/HWay9hRGUFgwYDsBD0BBGN9aN7oBfXLboQixctwBWXXYH62lHwEfNl2gekXGhvP4Ounh5mfd934BAOHz2Ont4+dHd3IR7thSvdB58ng6nTpmDBwoW44or5KC2thC+gSp739UeZ+XLlqlX44P33sezNNzGyoZHlmIDAlivF63A438MZ8jUYLDO0vTTYEtOtVjMBXWDREsDEjtvr9sdQPo7uf4gtnutHrty5YRA52NKDWq0BdOiAYN4PMBF7+biebp7bx7pydrvez2J2fE7hFLDa05jk73YC4OXsY9apylYmjcns4R7FWF4wBwbIaGj7Pzdjw7g3g9GgOT9Q1Lb2hGI+r+NLBBjK5+HzwEjdd6ADOhTLJFuVD3naPzR2nN+xD6yJP6rbvnSpHBSTA1pi2+ugNT1hp9vWunyaMVwn38Ps+9DrUjGdO/lPIu+6Xa/72zmfzz54VeBj2eNIfjDJCY0ftV3imSLvEvMgsAX96LEE+pvAcAKCo78ltiD5EPrtFB8p1p+h/NRiAligH7T8RzG5PhtfkduXYzJ11p05fZPLwSj51BlCZczIl6fvaKz0A6YSk5FnKZmm8Gse5G2292zXDj1bB4Xo79CfWUyfiw+gx0BsfGSuj2b8R4/pyHrRE/Zfde8o1nd9DPR8K72LZTiPaLTzM3lQteRzKOZC8kuMRiTXNDf0mw5a6PNCPt7QP04o7vwdeolEkQ+ncTDnteg+MURj9Nja2ci5rkPlel2HOekMuUf/fdYymifkzN0y3Dodav+n74q192zHz9wLTJ0t8aihxtMcJ91/Ptv16rS3sY71+9SRcIVcVgeZNBIXklmSY/qMZJh+Sx5SyHqGWvvF2sfjYnTa7Odwut1pzJzGaih9NNxeIVVSBEchMTqJb+syQnEaGhvKBQtuhOJ3ui6XPVTea+rQoWS96FgWAWoPo1iKfk3vkT1WBwwOtjcI2EvMy7YOs/d9XX6GW7vDrU/V5+LHjvTywPIuJ7vI6bvh2lbs+/zz5eBSoSSbukHAiKJLxM6hfvFBI/vgPCPQ7D1aZEbf35wmTMdPOMnHcDaiib8wdbwwM+berVVzpM/ofmmj7JXye6h5OJu5MvcPXYeJXJjtFWyWjJ/gr3TgnHwn2KFCVlfbu8rNRf4wx2B54BY6FgoTu9kJUKjb1MX2H9O+0e/R2yH2BseGLYWdEztF7pH1rO+p5r5kjmOx/cLU9SI/+pqX9+n2W27MHQ6U6O2SNsvzdPswBxpsWvPjHGhQPdgu/2eDbHJKw2F3FedZth95gSjms1Wa+uAK6EY+EyYw9bdid5Efp0WqbwrFjFgaaGmrbDoywPqkmAkt+VucJ0WUljdYVbvyDom+oZltGcqwLGYQmYJxtuOrj5e5SEylZSqKoRQPiQSPibA02caPbGJO46wrKxpzWXTSLl3h6fc7zbk+d6YSLLbBm4tOHw+deVC/TpdPGQ/d2MgpKLuEsQSiZCwL51NO0+eBlqZCKiYbZuljvY3FZL1gHERhqIXEQ2YaDTpo0MmgyD2vGGjQBi/m6JzsB9KvXGkMPi6s5wiyQHoAyVgEy5YtwwsvvIpAaDSyKIPlIYfcx6DBvXsPIhrNcFksyS94LA8o6NHd3c0OJOUpRo8exU48UakSm4syFgY76qaeUgaaDoKVF7lASUIdNEj94SQbiF1JjaWp6HUAob5Wc7LD5VEJOJifC/7OBriomgmq/AGd2CTw2/z58zFjxgxUVlUgECTmDMU+KYhzRSyv2kIgPCoT1NXdjYOHD2HV6jX4cusWtLWf4TEZPWoErr7qCmaTGzVyFDMMBnx+fhb9JiOKWhZPJtHd34eTLS3Y8PkmvP2Xv6C1rY3L5EwcNYJLB19+6WUYP3Y8ysvK4fX5uRTfQDyG9q5OHD91Ess/XY5PP12OSF8PaiurmN3w8ksuwSUXz0NDQz2D2mguKdmUSKWQ8VBCMYNYKoHu3l58/vnnXOYsFY3jwtnn44YFC9AwshGu0gAS2TR6e4mxL8usLJu/2Iz33/sA+/fuQ01lFSrKyjDvwgtw3TXXYPKkiQwE8/o8qm/ZDIMUKeFK/yg4SWWMCYBE8koOG/Wjp6+fE/8tba1Yt3493nnvfezdvk0xJqRSQDSOutp6TBwzFpPGT8D8K+dj3sUXMWgwWBpm0GGcAAhU4to+OU160u33soOTTaU5kUYneShJFo3F0d3Xi8Mnj+P1N/6EZX9Zhu6WFhV1orJaXipL7GMAJD2PEnZjR4/GZZddhovnXYRp06bzqauq6hoGNzHrFpWZ9BNLIGW2s0ggjaTlQi8G0NHegdOnW9HUtBsffvAhNm7YhGh/hMGQiWgM1WXlmDNzJi6YMwezZszAzBkzMHbCBAQrKvk58VgUaWIFY7ASAfJs8DglySkgSWBJLsnoAxVU6u3pwan209iwbROWr1qBw4eOYE/THkQ6OhXDDyWvqJvUVrvqsNJH+XVMa4USmAKwzTnf2oECAf3L+izQk25iLfFwEJ7YLKkcsd/nRTDox4jGBkycOIHLMlOp77FjxjJbZZCABwz4pFKC9FRym7JI8W83YtkEA10PHTmCvfv2cYnYVatWc0lqYk0ktsuZ02bg6ivn44I552NEfT2v7ZKyUlTUVCPlcqM3PsBMm9zmVIZLy1EfifGExxFgJqSycBhVZaXqJD1d5/OhL5lGJJPG4VOnsH13E1588UWkojGk+/owvr4B4+rrsXTxIgYNjhg1CkkCCVB5YmTRT+VV4gl0njmD7q4OdHV3ch8pWUpl3eqqqjFhzAQ0NjRycrcfKZxMdmP34X04uv8gtm38AptWrUVNuAx3LPkaAwzHjxmH6ro6UpYMEEggi+OnT2H/0cNoO9OG7t4upMmxT6S4r8RIRPJcXlKGkQ0jcN65sxi04Q5QaUcL0WySgbutrW1ootLga9bi5f/4LRIDUZSWlyOdVGuZGFeppJ44iuJ8K7uPDHtiCVSMNqpcWB5wLw6D2ITFbSAdolr8pKdpi+jOUqEdwcdivqpZl7tedyDFcRD7xgTfseRqB3RM+0nWi9hgeh/0+8yx0Z0f3X4wnaL8eswoNq+M0lEMC2XwePFEqNq3ZZwGBwzoXplv+n9x6JzaMNxgD2VHDncvfa98fNUG0vMSBKSgtjjUTnb9IJk5i5PAxWxk0+Z1svvy8/9fDxossI2M+JPYvsLuTAk++pG/v+r4m3JTzC5W/eVjGwWgQWmr2IbiJ1J7KPkm7JW0rxBr7Pjx49gOOrBvH3bu3IHz587Bvffeiznnz8XESZPh8hDrkx89kQizDe/asxu/e/UVvPvm2wiWl8ITzyJA7McMGkwXggYpwWQzuavW2q3WRF7vn35AbZBdb4BSZb6J4TibTsKLNKoryriP33zkUSxcdANGjRnPrFE0RnF3FjGk0XT8IH73x9excs06HN2zH/VuHyp9XsyaPgV333Uns3B5yyq5XGdfBki5g2iNdmPj5k147dWXsXHVcixdcC3+7lvfxtTxE+D3qlKMcWRBRdb3nzqG377ye6xZuRZ97Z1w90VQHfJh9IgK3HPPXVh0440IldUB2RKkswEk3cCZSAybt2zF2nWr8dzT/xsjR9Yj3tOJcr8P8+ddim899iRmnTsTFrFo+f1IwYsBEGgwiT++twK/+90rOL57BzyJfngSEZQHPUinoshkk1xDkuxRsklCgTDvL5RwDPgJlJNGitjIqMQuHwRJwWu5uKxmY0Md2w7f/s63MeXcmeogBbOWu5GkMqlego8BaZDdR8xiBHSng2EWNm7dgo27tmHdpvU4cuAAzpxqQV9bB4iXh+bK76dDBjG2Vyy3h2WH7YNUnuU1VwpWO62ux0aUnEs8RUrkkO1G9hr5FBn2S8iyaWhsYCazx594AtfaoEEXgwa9iLoCaE1EsHX3brzwr/+KLevWwpdMopzem0wgmUrC41UgnTGjRzBocPHi6+EJhrkUL5VqTsKD5lg3PlqxEv/ys39Boqcfd1y7CI9/415MnjCJfdWEx4e0N4gzAxns2nsczz3zAnZv34xU3yF4Mv3wuKmctQsWsaFablSWlzJo8IEHH0JlPYGBgsi4fEi7LC6dvfHLXXjqf/8/iJ05isvmnocHvvEAZp47Cwgpecy6PYhnXTh4rA3vv/8h2k+fwscfvI22lv2orQ6isb6KmQaJKdAXLmP2y7Tl45LZXckodh88iB/+6IfY07QDkc4zCGbTCNDIJuKgFUV24/QZU3DnN27HHXfdCZ9VAssbBlx+JN1udCQj2H/sEP7pRz/C4aa9SLV1o9IXQPOR4/jed57EzbcsxcRpk+Em9nNPgEFrWbcXHd0ZBg2+/sff4503fo+RownAFOPy4wQ6DXr9ON3cgb/9/ndx/Y2LMG3WZPhDAQZVwk1996O9ewCfrFmHl15+GZ989C4aa8rhivfCSsXgSibZhs1kiRGQhsuLVDKOOIHuyL4nUB7ZlFT2j9hK7EIKKrai+k2hfrqC5VFAg/ZZOVofysxX35OfFk/G+XBdMpuAP2ghXBrEE08+ilvvvAvBkmoECaQFHzM8diWTOH6mBf/y4r9g0/rVaNm3F5UeH9AXR4nHhyyt33SGEwWkIwOhECIDUV6TwVAJKLoo5ZFTmTQsD7GRq4NQdDL+5q/djBsW34Abb7yRbVqEyE/2I50OoK09jbXrtmLZsrdw4NBW9PeehOXqw0B/G+6682u47ZbbMXnybJTXEHumD3REosdKoyXajg/eeQevvvgr9B1tRigDXDBrFsaPGY0ldMDngrmwykoYmMoOZ5bKB9t+p0V6hRysKBCk8tIJZt7zecjn9FCVYRxqacW/v/QLfEagwS1fopFK5/b3wZ2Oo76mBGNH1ePC88/nqgZXXXMtAiNGA9EEEK5gPZ6MpnHyRAvefmsZ9u3bi9a2FibTI90QifQxs+fEMePZf2X3NJ3hdd3adgYH9+9HpLsL2fgAxo2qx8gRVRg7rhHXLb4Kcy6ah2B5fR5kl6SxduPkqdNYs2EdPvn0Yxw9cgixSD8iXV2wshlMmjAWU6ZMRFl5CJ5wCL6KaqSyHpxp7cCxg0ewa+sO9Hd3wU80rMTsTIx8ZE/azJVpAu9aBIhxIRrvxf2PLMXSr92ISRPOhb+cGBDLEc/6kXCV4HhnO5avWI41K5fj7T+8hFHVVQwa9GctBNx+xOL9SFoRVNaEMWniWFx6MTHIz8WUyTPRUDceLn+YwYq0UPojA2g/04kdu/bio0+WY9u2rejubEW0rw0lIQv1DbWYOm0qLr74EpRX1CCV9iAWz8DyBvheOsi3d89uHD9yhBn8Q/4Q/MTMG6ES9YNt5bO1m/QYte4DnO39Tral2Jc5e1uzW0yfwClpO1TckSNyBYefC3OaBfHcIjZPzm4nllE7F6D2xsLDO8o2tW2ugmepD5WeGFxZxtFflMxYAaWYzZynORLmoW1l09lsfAwGVrLMvoWH4nvkuasffVx0n2Io+z+fcRsKHDM0aJBGwIxh67KkdW9QO0VWCnwELfnNMR4vVQdRPqEOXJPyxCZ7jdg5Igt0vwDmJLGns95J202ZL+7353tkxnyH66v+PZPl5PL9tixpRAEyJrpMm3OsxyokhiFgPrlP+qyzSMoYUUybDuuJnyzP03N5euxE3i8H80ywpTyX5VMDFRb221nWnPzzYnEAed5X0VP5+RSgcXGZ1/sx1LtoHHSmf8kR6jJYoFdtOTbXpzk++lw66UOJcZjyp7eb/j/HHKfpzGJyLXaXrr+d/EjznUP1RZdhc204rRVzvnW9osd1lCLR+E814hL6Sg5qCjCY1rvK06h1Jn2kWPVgUExuxgvYF53aLweH1ZjIP+eeOsn3V5FjJzkw36TPrezt5n16O0xQnnm/U0/0+RdQRu4ze6vQn+O0/wynJ4eyAfQ9Y7jxE3ktfCl0AAAgAElEQVSS9g3K25pbm0OH9f7qsmOO79nItzkWRDiggwbFTpX3iA6VPAblAukzzhnZlZUknjzc+3U9NNS86t8V23v0OTB18FfRyea7zHbpe7eMty6/crCY4nIUR6bvmMXb5cpVjtNlxGk/OZt9np6hA2j0sTwbffhVxoSuPStQdu6USZ6p9izE2RjinPXoKD6q3UOABilOb1db0teGuQ8NN8/muhhKVxY8y9a55n6t6w/5TsZU9sREIo5QMJCraMDX2c/TcylDrSs9F/JV55iea+ZgzH7of+dYtrUGSdUkkU3J1+h5r2LtMnW03k99/PX7ney9PHBNVfGSudRtFH0fl+9zR5ZszEXhvqwMY+mzQjWYOTZVHpnDlQ75EfpM9ifpm4yLKV/mGnaSP32vLCbPYrfJGnayZ0yft9j86GNWbD8tZnuZ+7o+J6bu1tus6zl9f5P+UAUz1267PLEAXHQFm/9/m6XLLpOW64DtaJPnY26sZ7uAnJS43gaZdEn2CmOYdNwUbnmeTIzQW4uzqQ+KLEiZHHPw6FqTaVCuVc/PO325ibBZkZyeOdQi1RfEcNfJtU4BF1PBmUaTfO8khObmqS86c6wE3MROkg0aFCc+l9zSyqFJO8SBlfEqtqidZMCUKdOIMBdDMWVfdJG6XRxEEhnR50Tvv74AC+SPAAlMZa9O4JnjZ6vTXEBcl2HpS7E5pWcyittmutPHR+Q2p4w1B4qVhwD5HAZEX3/8/3Yw3VQyZv/zNctF9ee8hVzJZ47YaqBBKfOraoraGXV22lLIJvuRjEfxlz+/gxd+TuWJxwIuYp+jsl8+nG5uxb69hxCNZxk0yI9wATXVNWxgtbe38+ZP8bSGhho2IKksIbF7KIVnJym0oIy+NvIgg/wgKRYju7wK8YBoIBTqGyXYPJaPnVF5lq5HZQPX15xuzChZyZfb4DGXEt18kwBZVCllYo4jBi5iayNAmD9ILAcKNEhjwKUT+HF5x5iYwqisUvPp0wxiajndyuyo0XicmUrmzDoHUydPRkNdAwP3/F5KgNin810qwRlPJhgw13qmHU179qJpz24kkklmV6ksCWLSuLGYNmUaxowag5raOpSVlTNgMZZIoKWjHYeOHsHW7VtxYP8+ZgQL+/2oKa/EuTOmc5K9uroSFeUVXK6Y2k7AqDRt+JYLsVQKJ5pPYvv2bcx2EOnpxYjaemZrmzhlEhJWFt5wkNtMTIPEVrf1y63YuXMXuju6OJFREgxi3LixuGDu+ZhNDGs11Vx62BcMcOnlFDlfNksL6TKf16/AbVxmiWBOimWQQHyt7e3Y1dTE5YKIaZBSrAE68Z1KozxUgopwKerr6nDxRRfhvDlzUF1fC384BMtLzDQZxcZBYEFKq3ncDCakkgsMGnRZ8FHJFiqfF6fSR73YvG0rlq/8VI15Io5EPA5XJsPlDYllMBQM8bxHIwMoDYcYUHrB3Aswc+Ys1Nc3MIOesFyR7HlcJLMWr4sk0oi4U0i40pwQO9PegV27duPjjz/B1i+3IEmsCl5iTEjz77JQCI11tQwSvfaqqzF1xgykfV5mIuISiy5wSV/WR7S8LaVPaQwDgSD/Y5bRDNDV0YUjJ47i7Q/+jFf+8ConHbOJFDweKtvoRzQSRThYok7eMUpYAvp5Vk76jBghRQPpQeSh9rKckUtJc/rPLjOrTu6B10VDYz2mTZ2MSy+5BBddOA8TJ05kcDKBFIXdjJnR3IDH7+O5pGwUAQkS6RTaOzuY6XTlqtV47dVX0d5ymllPU7EkAh4vlw+fOHYcZk6bjvlXXInz585FdX09Mh43A1ljqSQC/gDcaSqxpdgv6YeYiWitU2lrAvJRYowcB1gWqPYWlWocSKexlxgPm3bh1d//HhEqX97ajqljxmHSqJG4dckSLhHZ2NgIX4iS926qBs3MoMSaRM+2eZ3pLBaXTPe6XfBZXrizbmQzLkQTSRxuPYlNB3bizXffRufpVhw/eBjdLW0IWV6cf85MzJpxDi66YB4mTZqMxpGjEK4oRyBcStoe0XScy3wnMwmWnYDLw2yKvC5In2WBUCAENyWPiZEzHuV/x063qDLfxICy/yB2bN2Gndu2s45nwBEBVZIpTtaRrUGyTj+6c0YgSC4Vy6fvVSBRgGV6oFvfH3TjPG/MkywWAsaL2bO5ewQMZ7Ng6vuBUt6FDvpwtqDsy6YtUczGMQMfTn0sZjfp75DnF0sMyJjrTmYxZ0meIUDOYkHcYo6htMtc8/q+q99r+ipD9fdsvtPnwLTLCARLJUnF6dJLCOv2q24H6+1zskHPpk2mjTrIznMoe6TuKXx6oXzmvxtqrPU2m0ERWt/SFnmGACrJZiO7hvbyrq6uXIm5ofqry7PepmLr0OgdA+JMuRKHWwec0/8ToI5+U1CSdO60qVMwYfx4lIRD2NW0g+2BxYsW4qGHHsI5585kW4gg3m6LgGpAb2IATXt3442338QLL/4c5SWlSPVEGTRI48IH4jR9QqqA+2E3OqcZNFvW1A+m/pL1p/sI+vwQm7Tf64HXlUE46Ed5eRm+853vYsHC65nxKFBSyntkwpXFAFLYf/oYXvnTH/H2snfQcaIZjZ4AQuk0Zs6YgocfuB/XXnst3CVlSKctxC0fovDgVHcnNm/fgjf/9AdsXP0pbl68EN977DFMGjMWfl+IgWUE/ku53dh38ih+/dLL+PD9j9DX3gV/LMWgwXGjqvDoow9iwfWLECAwS7YEGVeQihojkkxj9bp12Lp9C57/6dMIeF1IR/tQ7vPj8rnz8O3HnsCc8+bAX1EBEHtY1oVoxoOeRBYv/+kdvPrqa2g+sBfeVAzZgW6EqK5llph8CCuY5jkPBUuYzXkgEuX5D4ZDSJMDYnkRjycQ8lMZ4wQyyRiDBmtqqhg0+MQTT+C82bMZYEQMg8TOTDJBLMt0uIBKWVO512mjJ6KmspYX4JneHvRlU+js68H+pj3Y+vlmbFy7Dq3NLYgO9HOp5Ew2oQDJaWVT8gE+jaXATCSQjJsHKJSeVVIlfo5igaddP8PAQZcri7r6OowdNwaPE9PgNdcimyE2Qg+SbgUa7Mgk8MWOnfjpc89h56YNDBok7hoXlRIj28HnRllJABPGj8GjDz+EhQsXqvKblhcZeg6DBrvw0cpP8ZPnnuNSvLdfuxiPfeN+TB49DpY/CPiDiGbd6BgADhxpwXPPvYAvN65BJnIUSHQxy2OISpJSwtDlQnVVBW655RZ84577UFlbD7ePmA39yBLLZBzYvH03nvmnH6L96G5cfck8PHTvg5g+7RxCEzEzNJ0+i6aB/Yda8MYbb2HPrh3YtGEFMskuVFb4GDT4zQcfxO23fR2WP4Q0Hbb1BUDw245oP3Yf3I+nnn4Ku3duR++ZVoTJrqSxJuZFPtnuwqTJ43H3fXfh9jvuYNCgy1fKYLKE24X2RD/2Hj6AZ5/5ZxzetQep9h6UWz4GDX7/b/4at966lP0fF4EGqYQ4CPDmQkd3lkGDf3j9FQYNjhpTC1c6hmwyDp+Lylt70NzciX/4wXexZOkSTJxBwGYLgdIqcA1yjx8d3TF8vGoNfvvSy9i0cR3CPiAT7YYvm4SfyvSRHZoi1iti4FcMO2QzkhwScJVEh77zeLxIie3O4EAlbyS3ZOMpP8E+Kc5AGPIXbFmkg0IMjHEjQUAvn8UgXpeVVqDBv34Mt9x+J0qrRsLjL4XL7eOy4z3pOI63teD5f/8ZNn22Fod37ERdMABvPI1Sb4AMaGRSGXhc6pBQf6wfAUocuFzMCOulQ0FZsO9Kdj4l6eggDdmRyVgMNy1diqU33IDrr1/M4wZihU9bDNrs6Exg3frteOXV3+HQoa1IJjqRSRGjXCcefOCvcMvNt2HSpPMQrmwEshYSLqDHncGxjmb86uc/x8r3P0RgIIFRVTW8TqZNmcTM5OHqKi6r7fL6EI+l0Nnehf6OXiRjcfgIHJdNoqqiBFWNNUh7yG/2wLLCSMOLviRwoq0VL77ya2z8bDX2bliPRjqgR7oqFmVgrwdplIb9WLDwalxx9WW48JKLESirgDdYDl+gCvCWIj2QwcmTp9DZ1Yme/i7yCuAPeNF6qhnbt2zlKgDHjx9HIpnisaP6CdGBGEJ0AI98wyTJSBqZ1ABCYS+uWTgf1y+9EbPmzkNJaTWC4RrwgHhDiMXiaOtox/ZdO3Cms50ZyLPxJGKRCE6eOI7du5vQ3HICA8k42vv60RuJItYfQxXtVx4vAgSm5pNmaS4vzWEoW8woLeTxkL2fQeT/Z7m//5EluPW2r2Hi+HPgLWsArDJEM36k3SU40X0GH37yMVat+Ajv/un3CjSYSMCTysKX9SKZjMNT4kI6G4fHneH4xbTJM3H1VQuxcOESLjVMe6flo9L0XqQTZNdEsH7D5zh+/CSSsSiX907E+tHe0YrmlpMcZ+jtiyCVcsPjDcLnD7At1HmmjRQ8v4d8bIox0MGo3q4uXkumzajv8V/FXsz72equs4njO9lapk3sdODBjCmaduHZ2Oy5s0N2Jwe9Vyt/VhCr5QShAnTq79UPDeftYVVxpPBHsZyIVpOyacX8NafYtQ560Z+dywXn8g8KMOf1qsNV0YEoxx4pUR4MK5YzMdxzY2o/kOIvxeYw39Zc+m4IUSlMLuf8YR4kY2SKAJR0n0T3k0TmnPwyvdKUUwya22HLv7RJ9zP1gzQUQ6V/NG5SqlgfG7pfv3442c/HAQrXSjHfSO+zukaVVxskl0NUh9Llm/5fYsxOYyff6T6+jLXEu6VNArgg/5TGSA5vUexY+kNxRHoPA1YMFjB5zlDxjwIZdzgUqI/DcDrr7Py7QqAH9yOHyi1MQpvr1vRbzbbr14sPavrKAiAU34ttcId+O+kMXSfpcmj6d0ONk8iHvr7MMS6MB7nE/Sx47FDyXEzfDTfX+vemnjf9eF1v6GPJVTmKMKtSv0heSZ7zsq6YIgvXG49OkWEczCxpXqiDBhXhTv6Ks5FRfW0ONZaO+4cDULxYfM+pg077q8iKKcvF5Mzsox7fORsZGE7HFpMTc6yGe86gvcPOJ+SzB8NpnMG2UNFcrbH/mfpd5Jk+l1iTyLX8NvtNfkh1dTVCIbKPY+jo6ECEKlwxYcjgn7PVpcPtVeaepT/XnHunOdB1o9P3up5zmgE9ZqHLtjmmYicwgQJVu7J/TJDT2cik3i9TbvT9d7g1Umw964Aec/z1/VzeVVQvaKBB6pew/ulB3GJ6Q41DXlmp6/J5Y33eC681DumzMKu1Ie3Ux89JRvRxK9Y3p3br98n36vxM3oYX/aXbQ2KziCyQrUPrieLydHhQmGh57O1Dj/Qu00Zykk9df+vfm7l/s11yrXm/Po50jcg894EIQyi/qul90gf0j9aJMGzqsl9sfIdbd4PnPz/HrHM0HZdfI3mZMt9rAu54LoRkbKg902ZWZFwFVQK08uWxJV8m7dHHLicftv9jrmnRwTIv8reQlkk+RrcD6RkmoYXTGpV7BOuky6LTGim2d8n+oI9lLndt2JFOa07aa8qaOff68037QQ5dUFvo/xk0uGfdU1lKiAv6ViVS0wUo7XyD8nTqvKjsyZbfIhi6oMtzi23JYlibm5GTYtV84xwzjD7g0k59MxfAhAgHXaNvJPK3/lsEiD4TKlN5jyDblaAqZpgC5ZJVJxb1ZA0r9CGcd3OBFt0ktEE021tsfM1Nz+nZ+tjrbdEXhK4oZEFJ4FcSFFJqgYO9NsOBPJuBSHYCX38utcfcDOh7GVNdDkyFKvNkyoCuEJzGxVR4co1iVihkjNONHr1PsqnkZEk2TS7FU5zyXkG68pToubGU8bJLTTnOpw3I0b+TMRH54jZSW2yaVEfWnmIgQqOEiL75FGyCulHMZYhsJj8l+CpCm/vMPpXLAFsFasuBBukrpodPAakBJKIR/OUv7+AXv3wVofB4ZFAKuIn5zotTJ1qwu+kQEVLZZY3UoxobGriZra2tSDOaEKitreQEL22iBHxSc2Sz72mnH2UNibww+EYzwXXQILVdmAb5hZy4JTAPnf5XCpVknAJSYuiam4GuJ/g7m2lQjLfcBmVvpvQ3JTaEoYh0EYOf06TDXHkjMbcr0NASqEcyLhItd3PpJSp95w0GEQgFuVwsvTfW3c0APyqbKzlELsfMZVAIk5RWc0QJEqXIeG79VBo5HoOHGCDiMWRTWR7z2to6VFZWcXCESrdl3MCJE8c5OWGVhOGlkm/RGCdKqyorUFFVxgBPYs0jkBSxg7EeocSdRUmdKNo7zvD8xvt6mamFwHIj6xtQP6IR4ZoKJDIpDgL29vTi9KnT6Ozs4vJZBAwkdjcC6cXjUQaDETPQ+HGUrPZzGwmUSAkjxbpCTGcKtCf/qMtUho7KxkWiA+js6mIQY3dPDyf4wwE/g/iI6YxKBgUsL/ehpqYGldVVqKytgT+kGCF5Pim5RvLIrJhuWH6vYiB0EfDOw9/T/YlUGv3RAWxv2okjx49x8pXnPpNBaSjEgLEUJatDYZZvGtNELM7Az5EjR3IJawINlpSUMnCQSh7Te1ViL8WgQZqbqCvF4EEav7a2duza1YQdO3air6eX20HXEWiNko30ztJgEBPHjcPsWedh7Pjx8JWVMWiOkzHcN3ssKTlIcoUMyxoFvAmEmUxQIieN/t5+nGxpxrovPsOX27YwIyYxlRBw0iYk4fFIJVT5vLxxnS+pxOuJkpc2aJ3eR2tFTp7zfHppPvMBQgH18p5jl0fj5CeNIQEySSURW5Dfg9LSEi71TEnuOefNZtAgJRxJduiZ0ViMT/vzaUGaX2J88Crg4InmZuzYuZPHkkpl93V2MSCP5oxKUZeFS1AaDDHj5lVXzMcFF85DbUM9wpXlDOIjdkvSP2EvFcNS+oV+SNZpvoltwm9ZDIi1PBaX6I7Z5X+Jtelkexu27tiO3/z6V+ju6ER/RxemTZiA0TW1uG3pTZhz7rmckMySk+SjUnxAV3+/Ko1NoAEq5ZFMIBaNsGNFoEG/x4dMgoDrHrR1d+PLpu14f92neGPZmxig9RCJMjDUmwFCVBa7tAwTxo7HggULcclll2PM+PEIMOumCp5m3Flk3YrlMWT5kIzH1b5PspmhtRVilkV/IMBlxA8cOYxP167GG2+/jW1fbgWiBNpUpe79xLqaySCZIIZBHyfSSM4IbKnvsTRvCjDoYr1DoEECfdDnYtuJjCj9q+43HZKc/Uc2g23DmDZfbv/UmBP4Pts+FLswb8cUMg2ejc0odq2+P0tgWdaM7gjojo/sf/q9ui0mz85tL7btbNprxWxK05FxsmnEppIxl33afKb8rU6GD/7Rr5e5kn7Lvis2LH0u3w3nn5jO7lDvlmtF3tjRooMo6RSvX/Gt2HyQgzYa47Npl+rjJ3Nh2qCOg2F8qM+5yJp5SExu+a8GDZrtMzCxrK91H42SVdTes2Ua1O1zUwaKOeP5NhWCdGW9y3N0e01Ag5Iwo8BteVkppk2dhnhsAMeOH0UqlcD1ixfhvvvvx4UXzoM/GGZeLQLzEBddlMqWHtiPDz/5CD/88Q/ZXrASWRD3LjF0UQJCL0/M61IYuSQboZytXBd0HSHrXuZYfkt/dN9XPkvRfuLKoiTgQ1k4hMqqStx//4O4/oalKK+ohj9AYCtqP9CLOA6ePoGXXnsVf3j9DUQ7ulCVAsrdLsw57xw8/sjDuOLyy+D2h5DxhJhlsB8WTvd2YdOXm/GHV3+HL9evwR1Lb8S3vvkQMw16qAwm6Xy3xUyGe04cwsuvvob33vsQHc2tCCayqPB5MKqhDN/61qO44aYb4Q0QKxrB0gJIufzojESx6csvsW79Wjz73FMoLw0iHetHQ3kFLjhnFr7319/G3DnnA+EQg/wzbi8S8KI3mcUb73yCt95ahs1rV8NKRuFJx5BJDCAQoPVK5ICKiSWZSKK/n8qPqS3HF3TBFyxBZ9cAf1BZGobfArzuLAI+C/WN9Zg1ayaefOIJnDPrPMCl7GkaxzgxAZ88ho1ffI5Pln+KoOXFHdcvxcKrrmEbOkkAKy+VyEyjq7ML277chjdffwOfrV2H3t5uRKP98Pno0AAB5NxwC7A0d26LgFm236VlsUwmSpI30ad0mUWsziqUB0LtczlJdxbVNVWYOGkCHnvscVx19TUMGnRbxDToQy/oXxYbNn+JZ59+Gnu3fglPPIYg2V7MwkhsbUBJ2I/JE8fiiUe+yfaUi9jqGDToQwIWTg104JPVK/DMM08j0duLOxfcgEe+fh+mT5hC9UeR9gWR9njR1pfBrn1H8fzzL2D75vVwxU4gE1eHw0oCAWYjI7uotroGX/va1/DAgw+jnMqmWj5kyMaAB/2xFLZsb8JPnv1nnD7YhKsunof7vn4vZp83h06M8HzSuiXW5+PNPfjVr36DTevX4cSxfUCmF35PCjU1pXjogQdx/30PA76QAryxDLtxpq8Xew8fxLM/eQb79zah8/QpBMk+TqdBxah87MdnMHnKBNx9z5248867GOTlZnY4P+J0CC7ehz2HD+Cnzz+H/dt3ItnWjSp/ECcOHsN///63cdstSzF+ykQFGvSGVHliYijsymK5BhocPaYW6UQ/rDSVbs4g5PWj9XQX/v7vvo8lX7sJE6dOYQZMX0kll1MlP6+5pRfLV63Fb19+CXt2b4fXlUQm3sOgwbDfy+V9Y/Ekiwr5MAQsIJ+MfEjSaayzKDLGe5uAayS2oux3ATqluXKIAkYr/AfFCFQCg+NA9n8MrrCycHkyCJf48b3vfxc33Xo7vOEqBEoq4QLNrRsDyOBQ6zE8/ZNn8MXGz3Bq/34eN/TF4EkDPrcXPsuHRCzJsm/5iUk0zj4MtbaiupbBg9Q/OhxDfkkykUBJqIRBgzcsXIgbr1+MRQuuZdCgVVrOMQpkfTjTmcL6jdvx8u9eQtPuTYgOtMHCACx3HN+4+zbccsutmDptDpehdpEsejzoQRqHm4/jH//P/4FThw6jwuXBpeefj2898QRGjx3LB7YQDPJYR2Jx7N69F59v2ISTh44xg7iXdHfQh3kXzsK8S+chVFsJN+07GR8yrgCiWReOt57BT3/x7/h8wxoc274NtUEfgwbdiRQsIl5MxOD1ZlBeGUTjmHpccMmFuOjyKzH9nDkorxgBX7gGyf4kLDeNUYYBg7FMDD6fF/1dPdi3Zx/7GXv27UVnTw8zsw5EIygNU1l3OhCahJdATy4COFM50TTKK0vQMLIBl181H+eccx7mzb0cpVXEYE7MlSlYAS/6Ir0M2qbYgEVzEU/i802f48233sKefXvQ2tmObvJP6PusG25iaiX733LDlUmAWAWpjeSnU8JF6cQshzI8VhY9/d345hM34dbbb8akiefCHabyyqWIUeloVxgnezrxwccfYsWnH+HdP/4eY+prmGnQSpJuo4N3aVgBN5LpGCwC87kslJVWY9zYSbjuukWYfs45qG2owchRIxEoLWEmWVqrPe3dGIjEkSJ29UwKiUQUnd3tWLV2NTZ9+QVOnW5DIplFT08fr4XYQAR+D7F4ZpHN0CFG0j81DBqM9UfZbzZtR6eYrpOtqPvG4sfo9w5nQxX7Xo9Pix2rQn+qJG+x9vG1dkP1OLKTTcM2DPVdM14L4pR23F2P88mlbDfZCTjTJ9JjgGJqOfk47L/ZoDUBL0r82DzoYfpCEv9ju97Jn7EfIPeRn0p2MgGYCTBI1Qmo1GZ/f18OB6WPqe4DCqhOf40513mWrEJwYDH/Qg7LyWyZYyxtEV+oqA9ZxJ+T63U/Rfw2/TMBRcq8y/jngLRaMptsKwESSdld3TbWCQ3EV8yLVj4pLvkJ+n02/qEuu4XjSTGyfBUc8fHkenmP/rfue4tsmGtYv0/eJ2Mn3wnIQme+pzGkf5L/o7FSDG0qBiexNN2/1f1nXRc4rRc9L6jLw1A+rL5uzBhMsTWpP69QzwzPMGiuEac+6e+VdaTnFGUedRmS6/jwkEFc4NQP6av+naxpU3fKtfK+3LtyB63zOS09lqVfr/qdJ3nQn6nHT+gqM56kz4vTOnf6vkCmNQ2YW8f2GOl/i+zm1pxGjmHOuVwj/rpqg10dqgBomD84NVgOzw40mHfHld2qz39xWbRHXGuLKS+6PtB1iBnn0HWUU6xSX0NO+szUT7n92o73OcUhzTnNvYMrt+RlXNoqYA9zPxjOvnAaP3NciuvXfK5A5FaP//OaLYYXNYRB75P+fj3moo+z6ANTP+o628kGEiCNNIt8Kho72rso/0DVxQYGBtDb28uVozgv4MCoXMy+MsdT1rasF1NWzD1Gxlr6pesQcy71fUneO2j+HYBq5t5AbdPZcqVNuj6kd0mOhO7XY/jm86Rdeuxw8NrPg6ScxiAnA0VYzs5GRqkd0k5pi/TJnI+ie52Q8gh7qm035uZCcl/2XmCKe2HFnjyztuix4uszbyfm/s+B2a3YWPOYFrH9nN6p6yDd1hTskb5fmnKn6zN6DlWuIv+JruvsOMMYnxy4nNAZRuUpJ9kwP3OyE5zWg7n3O+k32edkbYmcsB0vlQVt4F5dXR33h3QCA4kjkVyuSpchJzv1bOwnuUbkUl9jev+U/HJJtNz+p8+TuXeLfmSsgo254XkyBJRIrFTeOx8zkjgmx8spz8wETgpT4yQH5n7stMboGtmj6Ht6p5PdY9oj+vwJBkTXNzr+RrfLdPvKaW/X142uO6Vt5nOL9VvmS9aA6F9pix4T1m0DGTNdbujakydPEtPgU9lJkyZppbJUuSZTmFWj6BiwCIVKXnAjtNMbpmE7nFGgd8IcPF3oVXvolKg6dZef0MK26oKjD0IxQ58AA8UMaVmsIvz6YlatUaetWahl47ZBg7LgdYGViSo2JsU2ehEIvT/Slq+q0IbazExj1Oyv7ixyW8X50TYk/lwDaehGo56Ek/HRx8RcVE6LSVcOpjLQ+zaU3Onf6WObOzVqB2nEMuoAACAASURBVANk3vU2EjAl96MBHm2NlaNM1zeHwjlSjtlQG5suB7nx5PHOnSXQQDT5sgY8ptraJYMz116Nkl0fV1M+hWkw9xy7jwXjKXPMATMbJCibBesDG6RDAZGhmAZpLAUhlI4iEx/g8sQ/f/EVhEsnAu5ypDJupDNuNB9rwd69x20mAjBIh8BcRC9MBnVPT49KMmSzqKurLmAaJJkxmQZ1I0SXAVWuUjk99P/Cjmh5vAWgQZoJApb5fXTSV51eo2fS5q3rC30D0f9fbZoUdMzrVG6HDZhRc6nYZ8SwlA1AB0J5CNglc2SD/ChgRm2nsVAMd6ovxA5IQXiaEmIEoKB3eYjK1RK0Lm90U4CS7qUyQ3Q//X86qxjjFL2Ji5OpidgAsqkkl0olgFk6lVEJVno29Y90Izk2NEdBP2KxKDLJJErDJQzm6yMQoGXvKwIWSotI2clLivBTYokSAcT0mAUnpoh1gGQ77bLBjizUTG+nZI6ST+xweTjYFQz4kUzEGKzGOVH7seoeklOaByOCq1DhqkH0/xLgs0GNPiplRoAQCh4nqSATkRtkGLzH68opRmXZgQWi1FDiJVtb/ndufVF9Xo8ClxIbBp2gclHptXJ+J4HcmJ6awHjxOLOrJRJJTkaohJ4NBhVdbZ8mout4PVO3aUC5P7ZeI/Ao/fgC8Pp8PN4ZSlzRe9wWvESNT3KUJNYPi1nxsjZ7IqUHCbBFJb0YJONVoEFl7FJZHSAWjTOYi8r8pZNxwJOlGsRqQqjsMgEpXASGK0E8Gle2iMYWoJfy5nXNg2zbJLbhR/Kq7yXmvpb7m8sTUZlapY8JJEeTwnt6ipIzyqAl9kYCh9TW1DJ7CvWD3s2l9zyqvDExa3Di0QXEkgm0trfh2PET2L17N1IDMZ43YmskwCYlXWnN0O+A5cP0KVMxacoU1DTUwxsOIZ5O8fNKieUpRix/KmjAoMisAhKXlZagoqQU0ycp5lF/Wdhms0owYUxXXx++2PIlJ/NaT7Wgv6cH0yZMRGNVDW65/kZceN5sBly7qUwq6Q3LwpnuLngCPnR1d6H11Ck0nzzBbKIhvx9Bn4/XHVGepDJZtHR2YGvTDqzasAYHDx/gBBYlpamEoo+c4VgSpaEwaquqMXfuBZh7wYUYPW4swtQnFxEHBWH5PPyPGDSzxPRpA4gIOETzQQDeoDeASGSAWT4PHjuKD5Yvx5p1a9Hf18/JxP7ePsWcyQkkUk92ytqWcbEz9CAHXegP+Hh8KUE5MKCYw+hacR71E01OtpZ6Lolevpwr7ykSVLWXtSxvaQdtd2JXDrZRBjMNDmffmbahHsSi9gjo0bSFTRtD2qfbeLo9pTsd4vA52WdynTxPnuHkoOpzI/9fLJCj2iseZeEJSSdHXMYlv5crcKeA94azxZ327WJzoduyMib5PVkFpYtdM1gGCg+tmEkzsVuc7nNqnznGMh95x7vQS/+vBg3q7WS7iBn18mvGnAeZS13GhlsDupzq14qDXfz+QqYPkRkJUAqgkXSC+B2SUFPlYdKcxI3H0igtI/vQwvz5V+LJJ5/AuTNnobyyigHWLpcX0UwCPf39OHriOP7y3rt46p9+jLLSMmQixDymmAaZSdwhhZwLpDiUYyIjQ8bM9Ff0Na/LZU4XkcHizsJyU9lSCxXlFEyrxS233s6gwcYRoxkcRrYcnd3uQRQHmo/jtTfexEsvvYJM/wBKY0mUuYHZ507Fk48/giuvvBxWWQUyWQ+SrhBi8KG5uwu79+3Byy/9ButWfITbllyPv374IUwZNx6hYKlie7Xc6E/HsO/EYfzp7bfx4QfL0XnqDNAfQ5nHwsSxdXjssfuxcPF18JfQYaIQkCHQWZhBg0179+LTVSvw1NM/YtCglUqAjvNcMucC/OA738WcWTPhJlZkYgT2Bxic1ZvMYNn7K/CXP7+LjatXIpuIwpOJE4oGPkIAEsNiMo7ysgrMnX0+ps2YjilTpyBYGkIik0ZvhNgCB7Br525sXr8GXW0tCHgZPoYRIxoxe85sPPro45g+/RxYxFzto/K1LkSzCew9dggr1xAL8Wso94dwzYUX4Y6bbmLWb5fXzcyOBCxKZYG2tk6s+nQN1q37DIeOHEJLSzP6+ruRikXhThAMTlL+GlBQA3jrukfX+xzBYNCWJNNUeWIuN0O2DwEskUZlZTkmT56Exx5/DPOvugYuBhdaII6yPncA3ZkMNm/bjp88+wy2rv8MvhTJhAtuOsBB9pUry0AvAg0++c2HsWDBAlhk//hDDBikHrREzuCTVcvx7HNPI9nbh7sW3YjH7nkAE8dNoRrOQKAEMXjQFctix56DeOHff4UdX25AOnIM2UQ32x90kMJicJIbdTW1WLJkKR586JsoraxiBr0slaf1+NEfS2J70x787LlncWjHFlxz6SW4/+77cN7MWYDfa5fkdiPlsnDidC9++ctf4/MNn+HY4T1AqhehYBYjR9Xigfvuxx23fR1uLu1LSCQPoukMWru7sO/IQTz/s59gd9MOdLa2wJcBfHTIyOdBJhFnG3PG9Cn4xj134bbb74BlUflZAg36EHO5GDTITIPPPoN927YD3RGE4cbpo6fwP/7uO7j1a0swfupkBsJmPQFmSCOt2t6RYiDqG2++jr8sex0j6kvhySbZd3CnFRtj++ku/MM//DcsXLwYk6fPgMcXhEWlVF0+FqSjx3vw/sfL8eabf0JT0xb4rCR8rgSzogV9XniZXTOFaIwY66MMig94vYr1knwAAhvQQQz2P23bLJ9PVb6HHRdI8yEYO17ADontyOkbkTurgH0+N9wesh29+O9//7dYcP31CJTVIFhaBbcVRDSVYSDeoZNH8bOf/wzbtnyB43v2oNzjhy9JpaEzyMSJNd2v3D2LDuHEMBCL4LpFi3DxpZdh7IQJCIZL0Nndj3ff+QDr1q5Fd2cPKssqkIrHsfi6a7H0hutx3dVX8mEzT1kF4CEwshtdZ1LYtHknfvXrX2DPns1IJLoZxtjX04Zvf/tR3HrrrRg5egLCJRVw+UKIpTLozWRx8NgR/OM//h/oPdOO0eWVuPaKK3HfvfeitLwCA7398AVDcPt8aO3oxKrVq/HeO+8wq3c6EoU3nUJlaQh33XUzFtywAFVjGuHyE1tiABl3iJkGDzWfwr/+8kVs/WIjjm7/EjUEGqRDfCkCsXr4QFAqPQBYKfjCXoTKSjD34otw+513Y/bsixAIlAOuAJdoh5+Y5+OAX1VgQMZCf0c33n5nGXbt3YO9h/bj2PHjaDl5ikMFtCajPT0oDwSZjTUW64PLlYGPQNkWEAgHMW3aDCy85nosWrgUZRW1ALHbE9sr++gkHxbSMQLohdF6opnle/P2rdixexdOtBznA2+paJJ9hXSMtBKB7VMIBWme0xxjUQdCyT9QTIME3+4f6MOTf3MHbrvjFowbNw3wUznmckThRwJhNHd1YMXqlfjow/fw3tuvY1RNJTyxODwpBRqkBZdIxhAI+ODxuthf9fmCDIQfPWY8qmurccvtN+PSyy9GZX0tX59OAJa/BLyhEn0k/UslEElE8MXWL/Dn997F5i1b0dsbRZyAq3TwyUUxjyyS8X5Vlt5Le34a4VAIyYEk3HT6T/wNBxaIoewnsddNu1XucUo26c8rSOY5n+fJJ3JsZj6OLeZiEMZNkgW0X8KhHBUo40+Uu58HHepJJrZ/KOZBhy3scciV9DIS67IP6u2XXAY/Xw6P2/VjlY01GGHA9isDnGUO5BB8vl8KyCYMV3Zswo4t6ABF7p/DZPHBhTgVM1cGICUJif2XDtacPNms7tBi7uKv6nMnB/pz82pfL5V1zHbYD9Vaoweq8gf95TrTH9HnSOxz8cX0Loq6LyajZIuLby7vkP7ROxgEaK9tSeiJ7yB+tjk29C6JB4itb46Z7j9K+2WN6L/1dVfQLw0Y5nR9/lo142YSUF+PTu+X76XP8jynJKCZi6C+UTyJ/wV8OeZFYtCm+DXFS4nxvby8nBkHu7u7GaQi8QQZP9OnN+NsdJ0ug3oMwWncCm1TEetC/2bosbQVBF9k6wvb1czLZ6G+MWMHZlxE2qn7WLqs6+Nv6hT9WXI/HZaVMdFjNeZYFgNqiZyazzbHzvxb96v1vugyyzrMqI+u90nWm36/mRN0ivOYukB/Zz6jpT7Vx0SXe/PAk/g0co1TO8QfzsuaXTVKiw8rNVgMOTY8aDDHtGDr+FwaWDtIbMqQGRPR17r53XBxnkHxFTt3pft89Hwz32XG+QrlQMVo9DHW16vEbPTPcvrSju/oulrmyJwPcy2bekpvU7FrnfSIeZ8+/hyvt+eG+kgkCmf747THSZ90DIHk6WRM5H2yDmRcZS3n+qCBXqS/OvgtFzezbRvKufHPEKBBfQ059bPY2jQ/d5JZ03Y0ny/fF5tXAgLl7CyHxum6J3+ovBAcqMuoTtZCn4vNL48upluKrTFqtw66cRo/PgAzzEH2YnuKKdO6bh9uLRS0xa5IIrlEOThRTK51WzA/flrsSBjgNFxPYaIyry/VHKt8ubn/S3/E7hO7TJcLU/+beqio7Bgyb+ozeScfWrUP7FN75PB3WVkZ53qoQqGMAed8bBIKeh7rBx3vUWRAdV2r742m76Svf3qUHp/WZdC0KeRvPiBjgAbJTiPWRMq7nzlzJsc8be4p5rv174fTfzndbhMumXZ8XteztrFVkpIHHcMl15njQpKn60/K4YksM8mNDeCTMdPlSN5X+Fm+R/o+NGhu7L1fH2+yfQWnpOcpRJZl/5A+6HJHn5G8SA6RWmGC9vS9SF//uo7QPzf7ZYLezX3a1DWmXJn7sjn34g/p9qL4StT3gvLEumNmOiL5hav8Vl4kKqycK0XoNADDCaNsaE5KW+98wfvtBJwoKSmrk9t4NVYi+kzfbHRlpRaCKjFMn0ufZYHozzPHQ/7OZImRUTGM5fvvQsYuyaInvnQBLDYupuAMtbCdrnV6rjm2umIvpqDlvfpY6MKZU0Cy2G1jR4Bm+qYkikOepW8C5hw7bRD6/WZ79U222GIcbkwKDAnBCBUwW+WdTFGWel8KxpfBPnmmQWeDLB8wN9cMXy+gvxyzSO7IKSfWCAiov1NvCysyG2RDCG4eO6eTKBrgs2B87JId8kyn37ag529TFooNuMpvGNwPzvPbxgjrDTvQrExF+z4CL2WATAzZ+AD+vOzP+PkvCDQ4AVlXGRLEfuDyovk4MQ0eZdAgJVxSzPBJeRo3wqEwswrSD8UWR4yo48AHbaISnBRgkOgckTVdrtUazQM6BTRIQWuiLZbyxKx7bKwSlSdW10n51HxQU0/4mzKjDA01jEoPFRpt8rnaPPMGmRiEIos+Yv+yDRxmDrFP1OWCmMzqRSftlRFEoCM6dU/PJdANAX2IyUydRs4DqBnkJeuBwXJg0GABc2uGyhirclXEnqmXRSY2MWa8pPcQe5AbHJCiEm4EPmJWOsuNWEol0CiRQ6yQqqyoB24GY1HigJggkmhoaOD7T59qQUkoyEA2mtOs1+JysPQMckJoLgg0Z7mJWVEFlwkMRgksAg4qORAyTAKt2uBGNkzSzBwngVQCiDELoEVpiCwzy4nup7EmAKTfRyx7qkwcAQYZ4AYXs89RsJdKsVL2RIFMiS3Aw+OdSlDptjisAHGPADSPtKEScIpvIXA8FACN7k1l0oqxwR9ATWUll12K9BHjjI+TJsQ06CEZpbEjcB8x7FEyiJLCtrFMgDWWZS4B64bX50Uik2BQaDQa42t9fmLRI2bGBCcs6F7FIpLi/lL5ZAJp0XjSHCW5pLkqd0z9I9Y4mgv+sdyIJmKq/SkC1tNHCqDKwMEMcVakObFI39PccwkeSsow2EJRWCveEru4mX26JCdrtNeKw2I706R7dJCHvpcXrDNSPTYDJMsJlxElJgoyVAlEptQUM3wmbDClBopnBUTcGH4/r6tsWoE1eQIFcBoMqkQGlV5mcK4CYZaFwgwGjPdH+W9i5yAggodZQBWLC2XVCFNJZY3JOairr0fDqEaMGDECo0eOZLZNKhU9dtw4ZLwexLNppFxZZuc809mJjZs24Y0//REtJ08iHoti+qQpGF3XiBuuuQ4XzTkfDbV1DAghYCqx6rR2daCnvw8bP9+Iz9aswcoVn/KaCVDZPwKGsn4AEuk0eoh1k8ooRnqZmZH2JT+xg6bTXK47k0yzLFLJYWK6rKioROOIEQiXlrAhHQiGmPHU5bMQGRhgUCo9v6SslE9TsoNEDIJuD8tmPJXico479u7hEus852liffSxPNMaIN2klptKHNEa0JmixWYkMCjZbVx6LpZQIGc7QED36TajaVfQ33k7IA8azBnZOcZhSYQrIGMusGOz+VJfB9tiedDg2QYNTHtV2icHWXQHTewlJ0dOdyr1d5t2q+4wmg6IGTSQa/WApW5viG1n2ujFAG32bmmbIPb42nuobhPpzqG+3vX26ja/k434n/nM0X63T8LJ2OuOtIDSxA4059KUD7lXn6uh2mn2XZ9X3RfSn/FfDRrUZY3fbySFZVz08liyFoUN42zmwhwr/b3F76c9pdD2MpNc9LeABkkuKVGbezaBcikgZev8eCKGGTOm4etf/zrmX3U1RowapZj64EY8neRStBs//wIffPQh/vDaq6gor0AqEoPf7bVPjJONpux7p3Xt1A8Gv9iBbyd/SLdLzfVKNK5ui05wZlAWCqCuthoTJ03GtQsW4eprFqKufgQ8HlVamQpO9mXjOHL6FN569138x3+8jN7T7WiwPAilU5gxfTwef+xhzJ9/BXzlVVxmdSDrRcIVQvOZDhw6eoRBg+8t+xNuvmEh/ubxRzFr2nSEAqW8/2UsIOnO4ETHabyxbBnee+8jHNx9EHWhCpT5vBjdWIW77rwJ86++DFU1NYA7AGQJ8B7AQBL4fMsWfLbhM/zu1ZfR00UlfxOoDJfg3IlT8Lff/R7mzZ0NFwFeyBqhYLsngIGUC+9+uBrvvfsBmrZvRV/XGfT3dPB4uNyqNO+IxhFoqG/A3Xd9HZdefhkaRjbC7fUgmo2jpz+OvgE3Dh84gmWvv4LVyz9AcqAXleUlqG+oQ31jI777vR9g2tRz4CN2RLKrkAYdRzhw+gg+XvEp/u1f/g2VgRDGV9fiktmzMXP6FMycdQ5qRzYgECpFAmSLeEBnQjq7e7BrTxM2bPgM6z5bgx2bv0AJsZ2RT2jbSTLfEow3dbCpOzIZBaYhhCDZhmx7s41MPg6tjjTKykowdepkPP7E47js8ivh8RIcU5Un7iXwJbLY+MWXeO7pp7F76xZY8RgCBCRj+8rNQJ1AwI1J48fgiUcexuJFi7jUKrxBpNwB7mNzXxtWrF2Jnzz3z0j29+OuRTfgsXsexNiG0cwSiGAJklkCDaZx8EgzXvz5b/DFhlXwoZNZ8KKRCDxky6TSfCCjsb4RixYtxoMPP4pwWTmzALr9AaRdFvrjCexo2o1/e/6n2PPFJiy59jrcd/c9mD5jhko2h4g5kGgmLZw41Yvf/OZlrF29AkcP7UEq3oWyMh/qGypxzzfuxt133auYL8nR8RBrogsdfb3YfegAnnnuaezftxt9XZ0IuNxI9PXCb7mYHY4Y0CZNHIf77vsr3H7HXYCbGAPDinnRZeXKEz/11I+xZ+s2ZLv7UeHxoflwM/7vv/8ubr3pRoybPBEoKUHWIoAYsZq60doWw0cff4xly97Ahx+8jca6UrjTcaonjGwygbA/gI72bvzt334XCxYtwvSZM+H1heCygoAVYEnYt68Nb/75HaxctRzNzYfQ3XkKiVgnEtEo6zpi5fZYIaXK3VlVAjZLjHfEip1lEBrZgWQPptJJdTDODicrPa1YX0gfMWDQBuTIZxL64MNq6TS8fgKGxGF5CTSYhS/gwQ9+8H1cv3QpSqtrGDjIrKN0wNDtw6Hmo3jhNy9g04Z1OLhrJ1yxBMq9IfhdXiQHEsxAz+1wZxBNDiCWiOGbjz2Gh775CEaPG4+s24OOrj688rtX8cfX/4hjh48i5Asik0hgyeJFuHnJDbj6iksZNGgRiyWBtrIWevoy2LZ9D57/6fPYuXMj0inFSnmq+RT+5//6b1i6dAnqGkajtLoedHJmIJVFXyqLA8eO4kc/+n9x5lQzpo8Zg4VXXY0777gLXq8fsQFiQQzAEwjiRMsprFy9CsvefgsHmnYjRf5fKo2KsB/ffORe3HjLDShvrIUVKkEmE0TWCqNzII1DJ1rwy5dfwpYvNmDPF5+hsSwEDwH/iDUvbaGmqhLxRASWj/zxAYQrylBVU4vzZs/F+XMuRFm4gqCFzNodCAXQMKoBDWMbmRXSnQkS7Sozkje3n8bWpp346JOPsXP7Dpw4coQPENE/AtohQz4Q+ffkLtOhM/KdvKisqMasGedjyY03Y8SIMexXDqSj8Pg9CIYCqK9rgOXywh8uZ7ByT1c3Ayh37t2FFWuWY9fOXThxhKoZEJjPBR8x6Ed6kEknGdAnOpHjBVRtwePifa+vvwdPfvcu3HHXbRg9dirgLQNcZYgjyP9OdHRgxaoV+OTjD/DO23/AqNoqWLEYA4CJoZHYDcnhoHek00lVQpYAvLBQUlqB0rIyXDb/Elx25aUYP2EsyssrkE5m4fdSpQA/PATUpXEhpvpsAm1d7Wjt6MDBI8ewY0cT1q5Zj96OLkQjffC6iG0hgUSiH8GwD9FYBAFivE9k4aJTWPaP2A5nYzMV2n35+JNuexTENx0eKhgTJ9tDj3/y91qir8A2tZOuEq8p8D/sJJSUEdRBg2wP505d2t6B7Dn253y4w4ENRvcRcvacnX/XY4JiW6nrncElukmbSyAXMMCYR0H0w2EGiMkYY7H5KTbDe3lGVfTw+X3o7um1e1nINJk7WmWDK3k+jedyaJYBjznJsf9HP8mqt00HDRYelhuelcaeG6fSrOz8GEBQjX2rWNJe/Dfy+SlmRf4DfUbAN2EXE8AhJ8LsvUTWh25ji7zzeBhld+XwoHxnrjPT59XtbbaqDAIO7m6uf4WHycw1dDbrUK7R130xv1z6QN8TGDBI8RdisI1E2K+hfzSOU6dOxahRozimQswiBBikQ/nC/q4n4SU+oK9ZfYxy9qjhWDpd76SzdB2ij21xvVQop5SLU9fKGhGJHxxvH0rXOc0ztUf6b/qbbPfajDVyL1+rgbqkv/q8mH5sfu9SoGMzNmVeX8xvNGVcf7fIZDHQoB6/Ed/cXA9mO2TezPnT55jh1hornS4rpnyYe4muv025kHk04056rjjf3uJ6XQgjht5L1f2qfZLf+qq7r7reSf6G0y/6PWcbMyiYAwPcbLZc1y/6d/r+XfC5bdc7yaWuF5zk3GnUzP6ZcmvqGvMZxeRGrjvb8sTm3Ojy7aTLBsW97BeaulkAKvS5VAdgec53NAekpX1N170sM0VErdj8OI3PUCAzc/zk/kIbaXBZ22K6vEBW2Mt27oHInQC3aJ+X/VHGjJ5F4yFgQYnd68AfUz6Kyd1wetNpbQpgsBjk2Gktia5iO0PbE3W5MHVbMd3gOPXa9ubULtbb2o15OXVcfZpOKtxXdXCY7K3mniDzo7ffHP+hQIMyVnK/LtP6mtPXoqmjdHCXYD0E3EX2jOSNSI6YYMHmUJF3D2UT6LKl769O82XugxKXM/W7uW/qexnn0+08aE5/ud1sy5FuIOAgXa8Do/VxMnNBQ+7Nmq9WTAcM7r+qXKLLgamHdDs1N6/2g3JjwVxUSt6k3L08U+wqeTdXDSNCIeOwnLnuZT51DI/6LF9FzAR7D7YfCstgS/ul3QK40+XWfJ+uZ3TMmePq0/okuo+u0/Fo+ucyTzLPTmN/Nvuyfp++/9P/K9Dguh8z0yAD33Jl05SRrV6gq5hCNURBMx4gzeA5m0XmqOzsD80G60hOepMplHLGvtgzzUUjA6sEQgmNbEKmg6cb/byp20hbcSQJNMiHIG3wgBI6AkSoIKkIuAi8k1I1lZwucPIM3bDgzcZ2RP8zhpe8T9+YzAWnKwmnd+Q2OAFKSXDCLrkmoBtT4PSFbyplSXJL/8yxM8dJ2mwubH2+i8lEURlVmZaC25wWYs5gklKwEghgLWKfPdKM8UKDZDBoUG/PIEVe0J78hm9eVwA21EGBeWSa83AYAEKnANugGwvaJCVw1VVMNyunXodjGmRUPznSCjSIRBTv/PkdvPjL38MfHoc0SpBM0iYYwKkTbWjadUCVJ6b30EFvYm/weZgxikCDqjSpAg1SYI2R9ymVhBXQoGkc6sA+JTv5+ZfyxFyu16MSu7nN3gZBul1UwiEPGtYVun7yxVlZK32qm2P59glbWj6pTYHDvK6iEzceHj4JACo8k6JXdtslsBWBL7EqkMFBgVswCI/zPZT0oICzbUgyqyFnod0MuGGwm81EQgA4Bp3BbSfO1Xd8olsDDSpZpvcQxxwxFFKSx88JOAKeeQhkSAFkAo2lU6DiuDQ2HOCLJ5GMJhEg4BoFXTwWQuES1NbVY9SYUTh+/Bj27NiB0spKBhhRsIuZCl1UwYkCYOrdiXiSgToC5ibwEgEH6Z/fTwH+NAMBhIWLHQ8C2VJCjIBwBJCjvhKzoVtOOhNAlYL7hG8icBkB5LzM7Ed5RgKAKdikKl3NQUrqP4ERJfDtcjMLB59uI0bCVBJpkn23m0tm0b0EnFT6hUC3bi6B5baIVVOx2RLQkxgGAn4vMw32R6KscNLJBAMxGczPJ1LczCrJQE+fl8c8B1yiV9rlRihhxoyNNrukAm+4lUzbAEjW2+qIgOojB+vVeMTTZCgqNhH6jgB3nAgkphxa38RGmEoxEI7aREyE9EOgSRpnmmPqOMmVgBppvsgApvf7fJSgVnqZ3sHlyoRJAC4kYwmVxPR4uB+8ZxM4NpVSLIw2E6d6hOGg2o4b61JiLiUWTgZtEKmGCtLT3BJ4lMZF9l0lB1TWNs40S0GiqQAAIABJREFU5yR7nT1dzIZHzEw03tQGckoYAEiOCJeaVC4ysbDQ/FPZ56DHx4x6Hp+fwXjugJfn3EPMgi4XQl4vwsEgykorMHrsaMyeOxvTp0/H6FGjUE+lwMsqeAx7ov3oi0fRn4hi7/592L5tOz7ftAlHDh7CQKSfgbtjR43G+MbRuOyCeZg/72JMnkyl/4C024VYNsPshFSCe/369fhs3Vq8/fZbrF8j/f0Y6O9HmkrSUbH4QICT8CzXVEqMGJwIcMqyTcSRiuGS1puU16SSzjT30dgAenv6eRwsH7EMZdQhC3vbYGCp38PMQULGQMCcFNtYqqQ0SBd7fap8dSqpdJWtz0huvcQoZOsUWiMFgX8af07wKUZtYrxUYIl8+XkpycPzb8iMGOlKFkhH5+nVdYCdfh/rSAmm2SLIMmwmvKhNzLyaB4n/Z+1pJztIt63FztKDP2KTydjptqjYG2IH67acfKfbubrjUswmk/1W3a/Wp7RHbG8n2zRvA0tCYHB4RN5p2vYypxKM0uesmL043Oc5e9gA/nO/bJ9FxlL3MWS8dDtZ3mXOlYxDvu/FW+UkM872x+Bn6MyZus4sdr9ph5pzrfeDn2dMlQT9ZCzEfnJKtg03D2YbzbY59Jb3NTPAa75bH3NqX27N2AEmv8+Lnp4uluGRIxowbfo0XDhvHkaNGcfscmRHEPDjZHMz1q1fh11Nu7B//wEG5Zd4A/BZyrbkcgvMNqiA8mIc6kngQX2wS3mKfJn2bbEx43lx0R4Vxfhxo3DlZRfj6quuxKTJk1BWWYWqmkb4/GF4PUFVUhcpDGQTONzSjPc//gS//PVv0Xb0OGqzLpS6szhnxng88eQ3ccklF6GsdgRxuSKBAJIIoqWrG/sPHcRvfv0LvLvsDVw273zcf/eduOzCeZg4chxcHi8yZAlaWUTSMWzbtQv79h9B64k2uONZeDIZBLxZTJs2DhMnjUZjQx3KSisBL5Uo9mMgkUF7Vze27dyB9Rs/w969Tfhiw2cgi+rciVPx5KOPYO5556CuvoYZmxUgjFiBfdjRdBjrPtuIw/v3oL+vG+kMHYzh4qq8h5FVV19XhztuuwNTp0+FLxhAPJtkcH6Ey3BaWLtyHZb94RVs2bAaqWgPKsrDOHfWTAbYXXXNIkyZPAM+D4F4LESJ9c1t4cRAGz769BM89aMfwxVPwhOJoTrgx4jqcmafu/b6Baiub4DlDiGWoRPQJQwK27l3P/fxD6+9jE0rVqGxpmwQaDBnH2kxC5pvk7WUZEPse5I4i+1HOkRDBpmy+SikEQoHMX3GNDz+OIEGr2AgKZUMTrosRNwB9CCDdRs/x7NPP4vDu5uAgQjcsRj8xJBFbMJuYla2MGHcaC5hvXjxYrjJrvMQYNCPlNuL5p5WrFy7Ej97/jnEerpx0zXX4PF7H8CUSVORIvawcDkyngCiKRd27zuCl377Kvbs3IpofzOQjqC/r1fplnQaJeESNNQ34uqrr8V9DzyMwP9H23tA6Vld58LP18t80zUjjTpqqAASVSDRjegCbGNc8sd24pKbXOfm/it/slb+rJub4pvEabZzHSdxSeLuxMQ2YLBAgAQIkAD1jnofSTOjqV8vd+19zn7f/Z15vxnh5A6LpZmvnPeUffbZe59nP7spgwr5OsRuGIliOJ/Dzr178Xdf/BL2bTGgwV/+6Mdw9VXLTLmTlmbjxMdSOHa0l0txv/nG6zh14hBqtTFkMlGkmmL4pY99FB99/CNIcLlsYsuOoVwL4dLoGN49cRx//aUv4tTJ4zhz4jjSlPCXyyLM5cCrSCXjmDFzKj7zqY/j/R983JTbjmdYJguI4EJ5FAePHsIX/ux/Ye/WbQiN5pAJR3Hu6Dn80f//3/GBtQ9i7vx5CLW2cXncasiAk0+eGsS6dc/jZ8/+BBtfXocp7SmEq0WEiBWbACfRKHp7B/G7v/M53P/gA7jmuhVALGlAi8TNWQL2HzyLv//aN/Du4QO42H8SPT1tuOuOlcyMSMkf5XIYY6MV9PUPYPuOt7Bl8+vYtW0b2jIZgJjn4zGUCzkDHjSGj/HZPVIMA2IxqcfW/yV/wTLtG//RfidkGC/p27w3CWuaiOBTn/5VPPDwA5g9fy7S7V1ALQMiLi9HEhgYGcEb77yBgwf34tC+PTiwazcunDyHaDVkdG04xKCr9o5WLL1qKWbMnoV77r8f1914EzKtnQiFEwze+s53vofnnnkW+3fvQRP5RaUSHr7vPnxg7VrcvupmTlyMdXURxzhCBHQbBd5+Zx/+4gt/jt27NiMaKSBcy6Gv7yI+//nfxv0PPIDZcxZyKehioYxaLMmgwYNHj+BP/uR/ovfUcSybOwcP3rMGH3jsg0ilmpAdzSMSSzJb/+nzvdj42kY8/dRPcWD3LpRHxxAvVZFJRPC5//ZpPPTo/WidNgXhZBMqlSRC0RbkyhHsPHAcX/vWP2P71i04umcrujIJVLNDCJcrGLmUQzQSwuzZM1ELVZAr5zkBivyYrs6pCJVDyCSaUM5TUloIqUwcH/vER3DHmtvR3NaJaGoaUA4TFR4D409fPI9nn1+H5557Fs8/8yzCpQp6iOmzVEApn0U6Sb4T+aXMQY+W9gxSqQymtE3DzJ7ZSCbTKBRzKFRzHBd66NEHccstqzB75lzEk6TvqXICOerEAnoWm7duwbe+9S9Yv+4FhCtAR6YZrU1plItZJKIEWOZItklApJgEs5mTTxfCaG4I/+VzH8aHPvo4Zs1eBESbUYu0oghiQE0yaPCFl17E+heew8+ffhLTO1oRLhaQoDh5qcos/MlEHLFYFIOX+jE6VuB5a25uRyrdwpUWZs6egak9XczW2tLSjFgkjlQijTkz5+KKOfOwhJg+id2UXBj6lwDDA4PYvXs/M12+tfltTvqqVQpcnrhUHENziylXTRUYYpTXV633F7TNdbn+QyObcaLve0mldeUe6y+y3e8LcNDzxNXFiGe/yZteJSPjE9VdqjcAO4idLP+yHym5yzZWpe1EKa/rlUwWULPVS9J/AT67V9ys08RUsxU+hHmFvyuk2sJGY405U7WJtJoF9JGeY/u4/gmSQMV+DB9vVUQ4obSGfJ6YLcnKqa9cY+I1NomZ7Tz/Gkc3zy97iEeJfXqTb01HHZ3kHpr5tKXIfIZFP2l6QpvTedNCbszYJW6s/CjtgwuxhcRgaU4oAbqltRUtrS1sl4+NjnFckNaLkjS9KhX2nobLnCm/vk4WAhibBIzo+olB++JyX/N9PMqhMsnP2j90/Q09N+7cuj6z/lv7lfK79tvNPIQZaCn+MLFYEmiQxn348GH09vbyfFHMS8dRtD+q4xXS98vxQS/Hv9TjddcqWDfVgwLV5rfyZWNI/LHxYBdXd7o+pb929RfIOs6gYxYiN148QnaVEytoNM6gtZc5pn/dmJOOxbjzq+dLf8+Xt/q7Ke1Tyu+6nxP5mo3mrW48lmDDlWntt7vxgyDd4uloxY4XHFvxrE3VzH8OaNA06Levn9/oDHVjJY30ppY5dx102+913iaad1mnyfroysC48pIBcq77PJEMufPmjtWVxcnmz91LLPcNYXd+a0HzKu+6IN7Ltbfk++PianIWyEnLRAs+2xbfc1igLdlD9YRF42dAtx/UN8/umWDyguJo73WcjcbLhCXOjysfdL9CwCj6IeIQunfR806/yzlNfZVkAY0NCJIdfp/IRtTzG+2noL2i5UnL8UQy7cqgIXmx98DqrkGfqZc112I72cHInaM3NteMswPy2/btP9Mf8wXNoO3rONZC5v7DJqSIjLhzrs9Crbu8MU+yaRvpH/d1+duVVQGCacCtfJbkSJLVpW+W+9LeoxsSnYl+5HnavtJrHHQO6jnR43D3qm6b2hTWdKmkJn3WdxrUtsSv3bXwz3l/RK5sNeqvngM9xx4egnFJxtGgNt17F/m+e55rn44/oyo9yjyN05Gez0jVFM19rcy/fEeeo18PakcIn4KAdhPtO/0cd6zumgb1SZN6NHqO+z1qV54lMqbn391rrhy6sqr3Y1B7oktF19JeOnPmDIEG/5RBgwyQsc6ngGXM4BuBBsXZ/Y+BBoMWUguovtQUkF/9Jg4yBBtvCi1M1HMKmrsGvyhs7ZyK8pH+GFQpRWx8lkIBDZaKhrmGvq9ZU7RiC1JE7oaShXQPkKDPTaJ7x11+u0o26FBtdPjJZ2XDa1Y77qsNAMj8eQrZzom8rqk2ZYzStnZQg+bBVZQy/kaHjJ6fhsqARcln+dBywM+zLH6Bcy0HvnKEgvtiHDN5z1VW49quAwCOz3X1FIHLUOhrafNbQECEX3dAhb8QaJDbsc9Q688R26DyxPRhycri5KwKUMlx2RsK0v/j17+LWHIWyrUmlMpUmrMJ58/2Y8/uAxjLERSLk7mF6ItLdTKAjAnfagwaJGOAQIPCgEbD1JfBIgOazcYYCHr9fXZEAkAJaJCnk9ujUrjEGOUHvMSI17LvHrhamWvmHd5vbKvVg1G8g8GOgQBkjLAnUBmVuuZF87NWDeufT+rDQCthP2PKaWKkNKV0axWgROw5XCralEum5xl2uDIHKAlgR0A+kjUqTUUDJgOBXuelkDaZSEgZwGQ8hCiZ3qwZt0usFBT6J9YeAhXFQgysYnBYpYZaqcqXlzQ+iWd2dnWho7ODy2ScOnEMqUyGn8nALGovHEYqleQzjICUnD3CTHV+uVECs5HzVSY2OHtlVSKgnQDNCNxH4yLWNf69yhnMLBMWFC1ZDyQHch4wbqpYYmGsWrY9BsJZ4CDJIQPYqIQ9tVWtMSMKBfqpL+UwMfZFkIglGFTG4EYGuhrAEpXh5nmzZXRpzQlElk6nkMtmMTQ8YsCjBDaw8TCWL8uQRDNv9LgBn9Ic8LoTaIlZYIyBR6BY+ptKWJMgGEClOcMM6565eqGLdHqPyxTTuDjRgJgHjdzShZxRN+SQRVAkAD2NIWYAfTQ2fp5lR2JgKTl90ZhdL2JDpIx64wiWS4YVU1880sMEjEaXgCSbaQJSplL8bGKEpOxoZra0gSTRk3Iu8+sWaMbGUZTAoQbAGiXmQ5I/u/YMZKNAPYO56CLcgNQKhTwDR0lORrOjDGxLJIkp0HyXwYOWhZjL6OQK3E57SyuX6KZ/k9EYs/ERIxWtdS1G7IwFxFMpBoHGwyFkUml+/4r5V2D1baux7KqrMKWzE+lkiiWZ1mBwbJgvmbft2Yn161/AwQMHMDY8wm0TQDedSWP2jJlYfMVCXH/Vctx2w0osXbwY4UQMFWJuDdUwks1ieGQUGzZswMsvv4wffudbhIZlYG5TOmN0KRFjxBMoMOi3yu3TWhJzH+0xmkMSAXLySQbyuRyzAVIAn/YaXeKQDBEjJQNrI4bhlACUBLIk5kMqi03OKJc8tucT7fWxPDEOmjWistTUJmUZiQFOoES6SKH9QLpJAgkku0JxbnS41ZeWcZOZRC0zr3yWdZ2lKg+yHXzb2LePtS3LBry6CHGZMtzSDOY8EnCuHNl+Ga5AmyMICGs/KOfbRKyJQc6NbzbUs515Np9iTgiyb7StWnfO2b5q25W/b+0DAUsK0N7oCpNZK3vX6JV61JkRD78cubbtXCfKXR+jVycOCjSadz1P7jjr+mkv1+Qz2qaeyCl1n1vvtwT3aqL2JvOzpMX/G6DBumersuFsr9nyESI3kq0nl1huvydbD/m89hsbf8fsN+1L0PfcS0XSA8LEQckonr9I+oNtQANoJtY2OisJqE931emmBAMGu6f1MFjp9NkzGOobRiQdNuXm6ewsE95CgQapP2zzy0b2f3XngvcFW1ONM731uefKLCnzaqWAtQ/fj1/6yIewcuWNaOnsNAzNYTpbIqjUyIaj8sRl5GtlHDx5DOtefAn//C/fxukDhzAtkUJztIarrpqP3/j1T2PlLTehuaMbQIqBFwUL6jt46F1885tfw7NP/zvam1NYvuxK3Hztdbj1+puxcP4CtHW1I0Rg8VAYw5UcIpEkyoUaQvkQUtEoRob7cerUYRw5uo/L/86ZOQeLFi1Da2cPKqBzIIGxYh5nes/g2LEjeGXDi3jzlVfRf+Y8PrD2YSxdPB9XLVuC+QvmI93cTDVOmQ2xXE1gZDSHgf4LSMQjzH41Mjbi2UvEC12rVLBg3nxOqAklCOhewUBhGANDo8x+/vOnn8ObL60HCiNYfdNy3HH7asxbuABXzFuIpuZOtLZMQbVMoLUEspUSipEqzgxfxKYtbzDAaORCHxK5EqYkk5jSnMAvfexDeN8Dd2PW/Pk8j1WkUEIahUoYew4cxDvb3sa3v/01bN34GmZ0t3EZYEnwEN0jZ4/WnVr3+P6nyI6BcBFLL/sGIbLMiK03jHQ6iaXLlnJ54tWrbzWgQQLsh6LIh1M4XxjDjj378Ldf/jK2vPoKQvk82ijhhuxGYp6LhJBORjCPmAZ/7dMWNEjMdgnkq1Eur3t2+CI2vLoBX/nyFzF88QLuu/VWfPaXfxnXXn2NsTHSGZSqYYRiTbhwcRg//vdnsG/PTly8cBSxWBWlItn8hok/nWpC15Qu3HzLajzy6AcRTaRQILuf7A/UMDA0hK07d+Arf/M3OLV3H9bcehs+9sSHcdMN13MiA5pSxqdLZHC+dxDPPvsCJ1Hs3Pk2CsUhtLSn0NScwK9+8uNYc8ddaG1uQ5SAd6Eoy2K2XMXZi334u3/4B7z11hZsefVVBtJN7WhDLFRFdmwIzS1pLFwwB5/8+EctaNAwDZbDCQYN9lXGDGjwTz+PPVu3AQwajODc0Qv4o9//7/jAw/dj7vz5iLR1cFlhAg2WK2GcOHkRzz77HJ5f9ww2bXoJbc1xZhok4C1VZY1T4O/cIH73t38djzz6MBYtWchAp3CqE6gmgXIMR46dw1/81RcxMDyA4ZELuPPum/Hxjz+BGbNnmGw9xJHLAidPnsbevVvx/e/+C5596ilM7ehEtZhHipjTSgV+HusYe2Zr0CD7dqS/mBnaDzbLGSa+HzHR5fM5BmaVCTiVDCNfrOCGG67CdTdehyuXLsSSZddg3txliKc7QHktESrXUykyC/aZUyex8cUX8eJzL6D31BlmRKyUi4glI7jt9tvw4Y9+BLPmXIHu6TOYMbIKAjCHcfTUSXzj69/A21u2YN+unWhLp3gOH1pzHx558EGsXrmSwXWxqVNQYcY5Ao6XsGvXu/jrv/pL7NqxmUsTR5DH8OBF/M8//H/x0MMPYfrM+YgnW1CjMtS1EMZqIRw5dQK/93u/g9zQAOZPncplyu+95z6kmlpRzhJQMkUGNY6dPonX3tyEn/zkSRw+sB+hYgnJCjH5VfCbv/Vp3PfQPWglPUog1goBQVtwaaSKA0dP45vf/Ta2b38Lh/dtR3O8hmpuGLN7pmHVjbdgzfvWMKCN9n2W9lEigcHBEezZuQ+73tmJ7OAwA5MrFKOJlLDqjpW475E1mDZzDlqaZyKZbkc0RayhIQyMjeFc3wUcOXoUhw8cxMEdu7B540YMXujFqhuvw003rEB39xR0dnUgkW5CvgSMjhZx4vApbN+6E30XLyJfyKGphUq5FzF/4Vw8tPZh3Hj9TeiZNgvhKIEhEww07x8ewoFjB3H8xAmcOXEKx989gp1vv4O+3rMoZEcRj1IVBAM24/1M8YlKCalkDKl0HPnSED7x6SfwgScew8w5C4FIE2phAg2as+tE7wUGDb704jr8/Gc/Rk9HK0Ik3ySv+TJXaShS0l04hClTOnDzqlWYPmM2arUoLvYNYSxbwKWhQYyMjiBfyCKfp0oLFVSKZVx7zQpct+I6fPDxD6CtvRWxpjj7ySXSwtEUBi6N4sknn8KWzVtxvvcczp05iZGhfqBaAEVn4okY+4YkkyHru2gb0zsH3ES5CQyo92KPcvvKL69rNoBRUN6XCy8pH1xn2zt940Q+a5836puAFDRwT+x+9uWIYVUulbyrUN+PMHENzzJS/oBm76PLKRvXcvposUeSmmtg0OzW2FtaToaTuJ6+TjGcIQJapPOW188BDco6SvJjieIntkISJbhSzMm/4K23A2Vc/hVwcPzYDEmDrVzg4HihaeT7TWafj3vfxpW0D+X6iMKcIn6+vouhWAv5+RQz4JiVTQjmGJ5lAue+MnsyMY368UnXr9TPlX6SnS6+yWS+rR7DRPPgy7KfjKufrX0912cN8gv1nRR9XnxaD1yiKm/Q9+l9iXVLe5K8pZl3KHFXqutwrNABW4qPJjIatIa6v0G+XNCcB83j5fmBdfAP+2jxpXymQb+teoZOGYeWC3e+3fckhiBzKsmneh2kDZYfRx+766tlTOx1rfv0vqPXBUjraTDVPr0vshCkP8fLFu0Pqw3EZnPYQaV/Igu6P/L75a2VUVv10Zz3rD28e9agsbprZYYUCPtu8ODJyxNLtTrTQP1ddJCObLQfJjt73fcna/u9z6QdwSTyKXuz0RrLedyov410hNte0HwE7YMguQ8au8iC28blgAZFL+j7Q3nGRPvrcs6DcfOoWJF1jFhiThRDl3b5TsHewV3e/h4/My5oUMcI9KclLqbnu9FnJ5I9/R3eLQEKQI9FiB+EGIBsAA2UpM/SHEisXs4kHc9310HrKRc0qPte11cnMUZkYrJ967bnzo3WRmK30mc0OMjdM4F7z943iELVjHRa7XF/A5WuebFeR8r5aPxzX8epOw8tr+Ni8+buUuZR21HvVT+556JrI7lnj7yvq/mILSNM1GI36fnlJB41P0F73tXhQbpO1rLRmdhIbhrZHvx5xTQo8yHnnn4e/S52SRDmQWT3cvST2093z9e/b8gfgmRe618tB3Qf7f4E6WR5jm6Hc7IYNCgAVz+RQ+8lPV73WfX4svrOu2sYNC6Zf3pPy3qQbLl7QdvPenzuftfviQ8kfdNJZa5ulj65MqhtB33/1UiOpV16li1P/Ge1hQsX8gWwdLax0Wfrt1stxA4vlbFRs9lIyILabLRB3MXx2zQgRv096jcza1nh046lXDxqhSOfM68ZZgftDNHv4pTSZzQDnruY5sSrv9g1OEufMUW3pQVJHwxa6BspJFeopC+ucDYyvi7HkA9SZDLX8q84ovRcKlfCjF32YleAQfSvXAa6Y9b9kA2n16ROgSuHJahvl3NgT2aM6jYIgGBi2b6MSf+1jOjNWWc02qxOaSNYKY/P5mqknERBe3201K9BMiJMgwxMsj+XMz+uEq0DDWrAot9o/Ve8ze8zCsgH6NqJL6FMUTDPqTJlRy1wkAEcFVTzwwiHa3h+3c/xla/8M8LRHkTjnciXQmjKtOHCuT7s3XMQlwZNkJbKohLQgFiq2lpbWA7HxnJM+NDTMxUtLS1cWkEzDYos6Etizb5h+m0OXPqslCcW1jcBDfK68PlCa0nAA19eXGd6MqddwFMyZwIaFCOt7rC1ZTxsHrEBeRNokDOGnUxdDpKFkS8UFGugucBhByASZoazXJaYBgxgi59lS7Oaz1BZD/9c4LK2xBRIutYG36jssbn0EbCYDxomBj16Pl1G0DJ7BgyBsGy5GipPS8FhukAnUBKBgUzpWdIhZWbYo74QYyE/OxplgBL90Gck84q6IIA0Y/TZUiNeVoLJuPb1vnXxqS+kv6gQm2Xo4+tSAo+prC5qm8ZNbGrG6ATSBFIjMNPYKAMfJWDEAWYK6FvQkR+k859JTHP0nBKdP9GwKSvMVpDPNMZ95W1iDCti4qOdRGWJkjHDCDhEDCtMbW8AgBIC5+AzlSem53iGvQ1R29KvtJ7E/kh71PsmyQ2zFFKZVhNcpHLDGuRH/aK1MPvE7AN6nmFJMmciPZuexmV1qJyxZR3lPSgU4Ja1kYB02vjyVI0CQ5CMCJCSAa723KWeC/CzicCkkQhGx8aYqZD+rzcy/QwYu3sN2NIa5H7HjPywTDFzqs8mYOTev+Q0c2HWhwGQ9iqA1oLskhJlM6VSSCVTmNbdzWWGl19zNRYuXIC5s2ajq62Dyz/T2uaLBWb9o2pn1A7LRLmK1pYWM9fhENo6p2DqtGlIxIjNsMLsgIVKBQdPHMHOPbvw/Pp1eOutt5AgIGm5yqX6rl2xHAsXzMf0aT2YO30m5vTMxNzps9DR0YGxchGJpjSXR6ZxjY6O4vjxE8xWuO/gPrz5zmb0nu/l16gENpWNJp0XofLXXKarZmSDVQKxdUomv7kMpvK/fIaaAogMDiQwJLN+kCCQXNBc2ew2rrRFl/88xaaMNc05l1gnmbQB7ygxZdoS5tooFt1hpZDBnwxCtLacz4xqMhKpNDGtk+x1ARfKGaDlxz0r6wBrViHxWS5JEyT/lu1S202uDeTbCeYSQdu3QTayNvr1764dSX9LUDnIIaDvilMtYC0zDHNGyEWV2Ce6DW0jufPi2if++Px3vDkgfU9zpnzHuvW0DmFjO05W2m/b7ad+vjsPYqfqMYoMyGuTjU9/btx6KNBg0Dw0atu19/Xaap0zUd+C1sHTrQ2Dw/6lmsjC5T6jkf+gvy9g78vxR2S+3M+6f3v617F9JbiofTC9BgTEp/1GF4PCLqp9Ej5XbZY3XUwSCJ3aJEA0242WmZ+B+MxYX2GwFduApNcI3lYxtgzpLlPO09pJVAKXkhyqIU5wMHaoiaLS3hMWZOoXZVoTG4jYn6JTuGwy29fjgx0y543sT6NXaI8Dt6y8Hu9/9GGsXHkT2to7EI0nkc60IhQisGSFdTEx2Q7lxvD27h3Y8Oqr2LF9F3a/shmdLWl0txKzWysee/9DePCh+9HRNRVNLd1AJINsOYJzFwaw78B+fP9738amV19CqFJEpZBDpFLFQ3evwS99+CO4/qbrEUknEGtJM4ttnhi04q0IVSKIh6Lo7+/FW29vws+e+zHefPM1XDlvIT7x8V/BdTfcgu6eWcz2RXzfQ2NDOHvuNLa+tQU/+sEPsOutdxAFMKWtBcuXX4U1978Pq2+/DdNnzkXPbRHoAAAgAElEQVQokkSllkQtRCwqpIeMIU3/MT80AcfDZJfR4UamXhmVaBV9I5fw8huv4MdPPYPtW/djoPcisy3OmdqBT33yY3hk7UPonDETtTKdVxFECQyWryESS6ASDSGLEo73n8Nrmzfhr/7yz1EaGkFkJI9ILo8ZXW34rd/8LG5/3yp0z5iOCpIIx9pQQgYEwdv77lFseOUlfOtb/4j9O7aip4WYBs35auwqs381KCNo/8rnSGZN4MlYRASgN7JMZT8oj6eMTCaN665dgV//jd/AyptvYRAeIjFOCMlHk+jLjmHzO1vx1b/7CjOglUZGkCb2b2JWHBlFUyqJcKSKFcuvwmc//UnceeediDI7XwxDBJpNtOLs0EW8vfVtfPmLf42Bc2exeOZMvG/1Lbj1phuxdAmVDo0iEkshliFgWhijwwUMDPSjVB0FQpS0Q2dZiUvl0hjSyQzS6WZ0dHYhFImxv0igweGxUby99R28/uYm/Pypp5A9dx6L58zB7bfeisceXYt5i64AqKRpqgnlQhXDY2UUS1UcPXIYlwYvolgaxUh2AMnmBDrbW9BCpZC7pqFn6gxE4mRHhRFLNqNvZAS79+7Hvr17Mdjfj1fWv4gDe3YiXCuiWsmjpbUJM3qm4Nc+8wmsfeRRhBMtiKbaka+GUAnHMFjJYs/BvfiTP/kj7NuxE7WRLNoSKfQe78P/+N1fx2MPP4CFi65EKJlGtKkdlUoCuQJw8tQ5Tvh4+qkf483XNyIVryKTjKGYHUNTgpJwimyTPf74+/HAg2tww03XoGPqNCDZDpSJ1bsJR949ifUvbsS7hw6iGirg0Q88iFW33cDJMZUa2epRZLPA6ZPnsX3ra/jWN/8Rr254Ge2ZDDLJOEq5LJLkO5aLCDFjpb2QYEE0vqJJUba/OZcYZEOaH44Km+SPUBXlahGVapkrutIn4oTTDAO//P98DA/c/yiuX7magVpN3VM5cYxAacTyd+bUGfzo+/+KHe+8g9zoCMg0ntLdgfsevB8PPLwW7Z1TEaNSsaEYCpUaSuUqdu7ehb//+69i965tGOjrRbhSQldbG+5afRs++sEnsGLZctSiYVSbk4gkM5zcODJcwrate/DFv/kbHNi3DbXSCELlEWRHB/EHf/CbeP8H34+uqbMQa+kCSqa891C1jEOnjuIP//D3MdJ3ATOaW7B2zb348AeeQCKVQXE4j2gijXBLC3ovnMcLG9bj5Y0v4fChA8gPjyBaqGLOjGlY+8j78ODD96JjeheqZUp+a0O1FEc51ISDR0/jq9/8JjNHbnv7VURQwGDfAJ547D6sue0OfPjxx7ncabQpwyW2KSNzeGAI29/ZiR9++we4eOYcxi4NoFwaQyxZRVtXBq1Tm9HRPRXz5q3A9TfehmXLVzCTZ57OOoZ1h3Dx/AX87N+fxNf/95cxeOY0PveZT+EjT7wfc+bOQLSr3TC+VuIYHsxhz/a9+MF3vo+TJ09heHQQ+fIYQtEqUukolixZjCsXLsaiRUux6MqrMHvuAhTp3GxKYrgywv7l2KVR7N66Az/41rfxzuY3kB8dYuAq+RWUVEbnJCVHkuQtW3olx5rO9B7DE7/8CB770GOYOXs+EEkjHG1DBWkue3/41Bk89bNnsG3723j5pXVIx0KIVYtAvoDmWBLFsTEMD4/hIx95P+57cA0WL1mCKVO6UK1R0iOV1A7j4LvH8czPnsOu3TvQ33+BAdQZYk6JJzFn9izccfstmH3FTKSb0+js7sKUqT1cJrxYiWFgMIuR4RwuXrzIbJ5vvv4qXn5hHebM6EGVEi6rZcQjBLyt30CurTiR3Rlkh7n2c5DvIDavMJpcTqyx7p7A7nCye3TFB+mPSTqrIUsl0W0CpNED5ots11T9JEa5JGPv3Jb6I1+RqhkIS5q2iYz9Q8SoJrmMvk/JHsKsQmA8BuWZjGBPc703m5j2gYkXmNKfNlfaoApNd6RcnBfbqz+t/YRke89g43EGxGj1aMDFGzdNcUmbNOklXQr4kX0uUxFD1qU+YUiSxjyPwf4StIoyFEeRW1/S9Uv1HNKcUyxSEnElDik+qPjl9B25i5EesU9PCZHpNK9hvmDKs9H/ZKuzXWPH6c2HvVPQtrRrH4ndT/+S7U2fvXTpEsuRJLKRb0z2t7AciZ9AbWmAg7a/G/ng2n/Uz/b2mAfyC7Lk6l8L2odB8+/thZpJCNb+ptYJAhZx7z8a+WTii0mbl+vnNRqZjn9o2RjvA/tliAX4JgQAQXtWxqsvTRv1oZFum2hsun09t3I7EzQ/OnagZXzyVW/8CX0p3jiGIn7D+Lspb/c3AM24cxs0hqD9JQpVl6wPGoWsv6y9PO9y5av+LKNvu76yW2rd74VhjPX/1n3x2/UJHsSH0p8LAg+4azuRfE12rga9r/fMROun57SRBJG+c1ncWO/aZE9XvnQ5SZ5tJ87k6iJ3Xd1+uGPR7U02N5ezbzRo7b3Mpac/A5IaJtMXeh/WgXoCOixEEPQdsW346lSR21zOOAM/Y+MFEq/Wn3H38URzczlyFHS+BJ1L9JrYcpejm3Wf3T7qeZ5oTSh+V68n/PtcPQ/j9L0FZUtsv6GeU2/o53iMcVYlBc3HZOenuVuxMXSX8TugnK2XXKPua30dYX4zzzTeud9fE6APad/cScJxz2r6vNgP7nnLa0x6xN6viTzL82XcLPf2Lpb+pTgofVbsMmqfKwyqZG/5W55JvgTZZKSz9H2ItF239go02Ehm6tbQiTm7+zJo/dzvB+m0oLNamAal6hrNlehh977KxSG4uljad/EtQc8N2hv6XJG25T4s6HyTeRFdofe26DXRQ3VAWk5krj+z9Z6UdmS87ppNhr/ggn4Wm+DqKG1jNtJf+vxz92/QfmikY7W8y1yJHmykV+hz4o/IvOo+X87Z6fpUrpzI3Qn1hf4/deoUQvs3fcGWJxZwiFEawQfBxKBB+Y5eOM+ZV86qr5gmP+60MtEMXDI4YUXUF0cycfRdPSnjF9WUKNYCIe1qhdLw8FGgQa8NQ0zl/Wgl4h7E8gx3A06kaNy+6E2jN6u7FhMdPkHKUfdVt6UPdAJrMKhEQFYWQOEBk+zrrtLRgqkF233mRA63O2cTSZK7ed3N5P1tATqyLjJWrfAmMlIECa7h1uPnPRg0qMfjyokvTHxq1w1VDktba7sO8DghM2KjCZMyGvIcJyA5DkquQYPUpmJjDAINGuCPuVDl/xlNBlRzgwiHq9jw8kv44pe+hhq6EU92oVyLIhJNoe/8ALZv2w2qWkpfowtCc9gALc3NrDwJNEhNT59uQIOEii7mC4ZRTTJNrYzKGmtjwxwAxjgy77OkeqViG4EG6TP68NA6L0hxu3vYzZYWQJSww0l/mOnE3Gx69Mk1r7Snb+TxZ2S8lvlSMpKESZPmi36YrStEQW5TmtgcEvbikfavBP6svAgojdnqOKJp1pIuVnmsFtgqGZUmEMsj4I8KC6KIH12mk5xSRTRmMpOaNxz0pMtzYn0z2QR0ER+jUruW6Y/mPJu1l+kkE8zmZ/i6zBpUGNBEl/UMxzGIbn60rDNd3HPAj0rTcv8NyyKfIcRKZp0zkRMqvUqXDwSoI/BeKplgVjsaZyKVZGOWnkAsisJiSd+VeWQwmUEvMsiK15TKf0QMayQHgtX5y8xbFpRNAW7qf4xY3Qi8Rc8pFnkNTD9tGJnBh4oJgPaklRth96An0dxQm5GQYfNi8CttYQLxWQC1gCPoWTwOk/DilQJmI1xQdQIaZBUn8EETdDfAR6ndbsfoBRXM2ri6crwN4us+LiVNTASWjY4+m0qneS2JaZD6zaAK6xC6ZxDLk9npFuTlX7iT3HjnuZeYJbTbwg1glI/eo6Yct7kmMOybIYSJlTEWQ3trG66+6ir09EzjSzAqMXzlwgXobu9EksClFVNKulCroEQMxmG6u04gRWWrCZwSteWAqZQxl7KuYXhsBPsOH8aeg/ux6e3N2PzWZmZZonO5ramZgaXXLV+Oa1eswFVLl2Lh/PmYM30mmpNpgMEsVdRixL4TQq5I5cciSEToYriCsWwWZy/24q0d7+DlVzfg+XUv8OUhdSwaiiAWSzAraByGwZMmsVSlgm3UWTN+Xk+aDAuq5vLVIbunuNR0jYGQ9MNah2SAdA7rd3OxUi0TK6YtSy3ATLpoou8QGJXBx0abiANtdoE9Hxi84wPhuOQ1lQtlVkQD/qX/vXNUBbpce2T82e8HDOUZhoXVlLXmvjHo1vTT7DGjw/k9kj3FUiuZUxPZAg1tUdtv1+5r5DRJO5rZjb7rMahah1RfFmjHRM5P/fkgk6KRLeOPQwIe/rcb2arj2/Kuu8Y9OsimN3q/3n6i8dEYpJy5rBXvXct22MhU0uskv4+Tmf8LoMGgcbjjcucwSLfqcfnvy/lotaPVyzowpvVykO8Q3K7Zg55eEHvCWY/J5trbZ/aDfE6rS1PZb/SvDohIuxJkMe0QKMGUPZESXTIeGS+1Qfo7k8kwoJrBKJZtkJmLyH6w9g2DrYinyoLkycaolAxYkP/3EmcoGYC/jAgxpoYN0ynbTtSCDYDJ2Oiyks556ZOMgc9myzQ4Xjf5OjFIXoyNUUEiHkYqGcV1K67GHXfcjpmzZjPTVjSWQrqphe2pYrmC0cKYAQ3u3I7XN2/GhXPnMXihD+2JJFJUfjYdxupbV+LOO2/HtBkzkcpMQbkWR7Eaw+lz57Fnzx689NJ6HDtyAIlYGCECX4bDWDhzNm658UasvPlm9MyZhURbBlW6rOdEhhgilQSqxSouXbqAlze8gFc3vYizZ0+iu2MK7rv3fty75gF0dk3jcsPE6pgr5nDo0LvY8NJ6/OwnP0Upl+MyxeFaFR0dLVi56kY88NCDzE4WTzSjWI4hFI5xAhL5CLKGBBqkc4TWhllt6TyPhDBUGMGBowfx03XP4CdPP4NwNY7SSBad6ThmdnXgwXvvxl1338EscAT6SSVbuZxruVhDLJFCrlJCf3YYB04fw/qN6/GNr/890qEIUkUgUiiiLRXDhx5fi4cfu5dLrza3TQOiLRjJxzAwlMc7O3fg1U0b8cxT/4rTxw5hSroJMWGY1nEHR9fJWeSeD5SYY3Se75cJaJDLV5cKaG5pwuIrF+FTn/oU7rjrbrQRux0z60UwXK3iTP8Ay8Q3vv41HNq/D+VsFs3RKJoTScRCYWTHRlAq53DDDdfis5/5VaxetQqZplYg3YwKYsgjjOPnTmPvvv345te/juPvHkBobBQ97S1YdMUsrF61ErffdQfmzFuAUKIFCKUYbFQrlhBKke1h2ajLJQZ9GqCFKfVJ4MZyoYSRXB7HTpzAc+t+jjc3v4Gjxw/jUu85ZGohtMTiDOBZfs0yLFu+GMuvuxbzlyxFpLnDlOxFBOViCWEC6ESJc7OAviFKYtuJTS+uJynFsiVX48YbV2Pa9LkIx9Moh2LIF8nHCqPvwgV8/1v/gm//0zeQH7sE4hOr1UpYfs0S/LfPfRZ33nUXqtEmxNPtzFRI0KaB4gj2HNyHr37177Bty2aMXehHczSO/rND+P3f+Q186LFHsODKK4E0Ab0oeSmFYimME8dP47XXXsOPf/Ik1j33FKZ1tSCKMipUXtYmZxUKRVxzzVKsWLEUd919C3pmTMesuVeitX0GECfwYAT9fcMYzY4hmY6ho7sN0aQBwFQRxeBgjss2H3n3EF7fuA6vbngB506dQpL8ElQQJp+FwFpxYgcs1oEGzdqQX2l8IPZbvBiDEWBNthVhQC/ZhOQrkb1GvSBwNiWMhZFOpXHF3Ll49NHHcN31N2Le/AWohMNo6u426x9NYHRwFAf3HkCWEmxyo4jFw4gmw5g1dzZmz6MqK+T/xBCOJjA0nMORYyew5a3N+OlTT6K/7ywKuWEsXbQAN6xYjltuuAkrr1uJeCLDbOhoofLaUYSQxMBAHtu27sVXvvy3eGfLq0hGSsQ7iaFLl/CFL/x/eOSxtWjvmI5I8xSAAH3hGIrRKHYe3YM/+fwf4PyJY0jki7jjxpX49U//GqZPnc6lf6PpZiCdxsjoMPYc2o89+/egr+8CKnniw4sBlQLmz5+O225fiSk9U4w1XYoDkRYgmsaxE+exY/9+7DmwBy+u/xkztuZGBnDTiqvx4J13Yu0D92NaTw/Cza3M9k8o8bFsEWPDeTzz70/j1NETXN6awK59l84imqwhnK5hNJ/HlYuvw/Jrb8bqW+9ALNXEgNdQOIrRcgVnz5zBMz/+Eb7+5S9h4MRp/N5v/1d89lMfR8e0TqDZlDgHldUuhnHs3RP40Q9/hEMHD2FkdJDLE5eqecSiZGNXkEoSM+cS3H7HGtyy+g5Ek2mEmxIoh6rMgksJTQd37cM/f+1r2PDC86jkx9CcSoBOEfKtCChrI07o7u7kcy/dEsfHP/0RrLpjFbp7ZiCSaEGNAYMJZnc9evIsduzejTc2b8Lrr2/E4QN7EK+V0ZnJIFysIFKr4cL5S/id3/2vePiRBzB77iw0dbTzWYRyFKgmMDZaxrPPPo+XNryEPbt3YmT4EpoJ5BSNo721GZ2dTWhta8LiZYtxw8qbsHjp1Ug2d1IqA5/DhTLQ3z+E1ze9gif/7QdY9/TTmDm1i9l3w7Uy/6+58vRZfzl22uXYhY1sPM+HmcCG0z6DBq5JXIX6q+Os4iNR5QGKjZDdQ8mXAi6kvznJlOz2cMQDxQX5V+wTeomifnK/Px7jC0qcgNnWCGhIMQXS0nQ2RmN+urP159y4hHgU4yFz9HwBB9qsKEoWodck2dfqPhtqNPpPGXPmfsOP+QkVGM8Th99U0kg9QbVpSMVVxO+k5oXB0SR3agb3+viYsZNZqsTi9nonZZi1HzQ+Cdu8q+0PLU+U0MdxMMsg5ILT5LJK5MKNp1Lis4mLmSonUhGiTGtIMTVbQYUBlGou5HftO2gbWvpBF87kG1KMj8CJMhbty0ufvKRh63uI/yHf0eP2/cTxTCvih1MfBKgoF+GN2tJrq/vo6gM9RhsV9eLJ8p7WCfK7+B46ubC+rXrfejK/UMtMI3/fyN74agtBr5mYuGVd9xJ7ra2h4r5ajjne4pXndkdT/3ej8eg1dsekZV7e03UNtB5ppIcnmpuJe2ze1b5kkFzUtz8xaFDWI+jfy+mLnh+zkfzKRI2+P9H6u3o4qI36PWcfqj4oTIHjdDrH6AwhhLtOuk2dOOzdadn2G52/k525eh9ezj66nM/I2gfJ60Rr58VYibjBAgX1+ku73hmuEteC1kf66vZZ5iR4b/s9dL93uWNvNMbJQIMT6Th3HmQugp7VaB+PK8+pvsz2qjUGeJxiS1ib5r3sucDPWvtgon7rPdtobTiuZ7EAMid6nRuNXdqr309+hRsNLLrcPaHjlP4ZW89AptdN4u/SB7evesz6Pfm8fydrzip5vszJRHvd2HAmeOPOgR7vROss/RN2NmGOrLPWVEIK35lzBcDxrYqdafpcD93yAYTWR+cqJz57s77XcFvWc1I3n5xF47NwB62B2Gf0Pb7rBJh4o6mpif/u7+83R4m9uxC7jOSR4rTCxin2ZdC8iu1E/xLJil+SeeIdJvpNy5kr9/RekJy7/QjSY+Pk196z1fsHxp/QcqaT5OW9ifajjH+iPjWyVWR9RHbYtVGYkSB9L/vakwUnKcv7jjpHvUpdLh7Fyqkegzsfjc8IU95YCHCCxqj9A1lLVydq/enOpbzn6s4gvaBfE//D1YHuemr8ipY10XF6fYL090Q6Vo9F+kNEXAo0qC7KJwINegEC42yai476Qz1I8QYdTI0OoaCtaibLlIHSP36GvLBP1b8vTqwrvEbB24tzcdyVgyJGkNsXLYAUQhUAj0wwX0IzcDDY2dGHyUQHlD583c/Vj98vSxrU1yBBcjfRRALtj8t/jrQpDIMc0rAHIK+T/VsfFjKfOkDkbj4Zpz749ZiC1rCxQjDfpPfdy0P3gPNkhFnvfAND99V9jve3CpjxPDr7YfzaBTtm0p6RSyeQIM/gw96Xb32oaIXvtWE0+MQn37gT3kt7GP8942XXv+5RBNnnqMxcAzCy+9IPvfmgQWacIgYIoJK9xAwAm994HV/4i68gX2xFurkH1VqMy730nR/E22/t5VYork0gGgaTAchkmjiwk8sVGJjW09PNoMFz584hb0FlBD7TwBAahKy7VtASRDD6RsBlhhXRBQ0ae8+wdMie0CCKoIPhchZDMn5F52nlXQccrJlyYlJyQ+8n/q61DZk5RbIsLHiLnBUyqApFWw7W7lkuG6oyW3X2sTAM0pxLhnI4TMwkfuYTA9gUWyED+ficMACiesgGXaQLiMZkYvNFkgcuMzJF/aEgJ10eUflgU67EgBYp01jWTwKDhsnS/BjwkGmHmNksss4WcCZdbb4vY2aAnjV8RHdwOVPKIGbmwRAK+QIoKMmlaaNxNl6pfxRgjNjyxhRwZnnTbHk2QM56iUP9pqQh/QhbI8k0lzzk10y5NZEpLtnMgAKfNZFY36ifhqVQRsu0k2b8dBhZvSbPZRCad2lndA09V4NfdSCZ27fsSTwndu6ZQ8SWSJT5lgtAAkWYeJwFBtv+mHKOjKAwa2LBmkzFrzKeZU3G6U+1NsxCx883PxSApu8ZoKrR4zrY6Rqzcm4J6EPYBX1wh79b9Tni612zD1jNWrAHyT8DPS1ol8CXtH5USnj27NmYMX06brnlFtx4441c8rCzvRVJ6jfR7JfLDBoslAkIWuPvRCoEwItwtidR/xSI7ahW4yB2/8AlbNm+HeteXI8XXl6PsewYE/cVC3m0ZpqRisdx1ZKluHXVaqy86SYsmr8AM6ZOQ4LYRMqGhaGaiNIONIwM4SiitGa031DDxcEBHDh+CM/8/DkueXfm5GlU8iVmGCSmDGonP0pMpVGDDWQ9Y0qa+0cW7WvLbsrgYsuCRIBA2r8kjMQYShJJTlvNMFsR6JRYZImRk9aJmZ+YOdOAeyPMVkoMh5aF0ytDLTBQu3bUFpctN/pf7D4CieTHsghHqIy5eTb9rz8nDBhBjgBLNh+HtG98vVZn1DsyLQa6YUDwzwxhX2OwKk+X0VfaDqqzOxWQy5dQ81uQbed+Rv+t9wiNl2RXyhJRf6U0lHY+ZIxBzwt6ViNbWNtz0qZr04y3n+rtGe2kTmbXBtmKAjIzutKfd0k2eq+gSLf/Pnw1eH0arY301QWz6rnUOi6oHe0QXr5cTG4vTmZzTyQDnBjgnU0Btq7zZS1rjcaoA0uubMveZd1CAPe6MyaERDLOMk/MJPTDetb+0FwTSJASAZqbmxk0SHtDSpYxoNmW16QMXAM2J6xKmC9zaY+TTjeXDwYN44HMSYmSfqiaxA0v4zZMjMmGHUfWXtgY6IwQHeZ3UqAQ9bPjzluQLUowIBCAqVJEOhlHa1szs+uEozFmScrny0inMjyOQrnAJT/pTMiOGvboeCiMNjqjqgSCKqK9PYOp07oZHFdBHKVqBLliDWO5Ii4NXsKlS/2IhmtIJeKoVctIhMKIV6uY0tqGuXOvQM+smYik40DclCkuFGrIDhVRqxCocwzvHt6P/oFehEM1LkVLzLlXL7sa3d09iMRTfEE/mhvD0WNHcOjdAzhz8iRS0QRiISAWATJNKcyaNR3zFyxA97TpiMabEI23IhyO8bnJVRPs/+ay34AGiW0wEYsjGo/i0ugg9h85iO37d2DPvr2IEtioVGZmvUS4hmVXLsAtq27G1OkzEI7G0dTUjlSyGdFwgpkG6fw+O3ARe44eZBDPptc2oikaQ6IcQjP9G6pi3hUzcPd9t2LewvnItExBnBjoSin0DWaxZes27Ny5Dbt3vYXi2BDSxJIr9qPeujb+oPeGPptEj5TLBoxKSQAMcmV2aTpjKYmI7BggEg2hvb0Vjz76KO6993709MxAMkEAoQj6xkZw5PRpbH77Hfz0pz/FudOngFIRmViMQYNcWjgM5LLDmDGrB4888jAeeOBBzJg2E7VIDGN0tkdjOHn2PN5+Zxv+5Zv/hOGLFxEt5tBEmKJKHgsXzMXHP/lx3HbHXVzaNUSAmooBBRYrRcQSBlhmTEtz1jMDfC2MUols/ggOHTmG59e/gCd//CR6e8+iWishUq0gViyhmcobhomdaBRLls3Hpz77aay68y6kMu2IxFsYQEvgXLKKCtUxhOM1nOvrZSDPX37+jxGu1rD8qhV46MHHcN/9jyCdaUc1kkAoksDwSBYnjh9n8NSPfvA9jA31oylNPsMoeqZ14rOf/QTuXrMGLR3T0No5DcVyCNlyGWcGLmD3vj348pe+iKPvHkQtm2fmxv5zo/i1X/kQgwZXrFiBSLoJkUQGoQglzkVx4uRZvPjii/jxv/8bXtnwAqZ2tTGzJ5UyRdmAYfLE3hUFWlrTaM7EMW/BFXjs8Q/jjrvvQ2fXLCBKLJBJoFRjpmaiga9FyVYDjp86g3XrXsLz6zZg365dXCFgmEp7RyNIJ+IIEXM5JQ9Vq0jEyEcnW9boJmMr++zk7AV5PqGN7Rl8jLWoQgaAbcHUBBY05h75N6Y0e7lYRUd7O7qmdmLmzOm4687bsWjZElyxeDFaZsziUsqoRBgIiVgcKGQNDrSWtZkqVI47SSKLE8fP4eWNr+Ptt9/B8ZPHcObscYyOXMTah+/FJ37pw7h66VKkmpqBagTIVUhxA01xmKuMBC6cH8KWN3biH/7uq9i1dTMyqRDi4TwunL+IP/+z38JDDz2AKV2zEW+fDtSSKFaBXAw4evYEfvjD7+K19c/j4pGjuHreAjz+6KNYvvQadLV1o3vWHFJelFWHsWoZ+VIBkWgYYTKUqbzv8CXkCv04dGgPszt2dXZjwRXL0D5lNhCmEsA1lKMhDGdHcPzEYbz44nN48offQaiYw72rV+Ph+9bgiiuuQNdU0t1JRFvaeL6K2TLyo0WUqYZwiRLySkC0jHK4gFx1DNVQDVxiwPIAACAASURBVMl0KzKZNrS0UUn6KErVEEbyBRw8dgxbt76DTS+9iC2vbED+4nl88mNP4IPvfxg9M2hMUxFrbQWiGVQrUVTzIRw9eAxjI2MolwqohAqGQTRMz60gHk2ipbkDU7pmoL17Bip09iYiKEYqODNwFudPncPB3Xvxk3/9N+x65x3USnkkKMmQEj8KRQYdjo2SfxTGiuVXM8vmgsVzsezaK9FBrIfEnhoi9vY4wpEMg/YuDY8hWyji8JFDONt7HLt3bMWmjS/j4K7dmNbWwcD33t4B/MqvfhgPr70fCxfNQ8/0bkOBGUkDtQSG+rI4e64PvecvYGBggEtjE5DRJHuWkB3tRzRaxdx5c7Bw8ZVomzIVUQKkhpOohem8yePQkcN4Y9Or2PDi83j79U1oTSeRDEd4T9dsCfggW1pbBL+IzRb0/XH2uQroXM4z5Iiqu5K0vrq8x3aPfY18evInCdhHIEG5OKS+eXEfFb+XOBy9R/+T3Ua2XaFkYgL6koV+lyQQtrkomYxjS+bSlMBo5Mf7ekuSUf0YqOONjDNRpS0TN6m/E+D58pgG/ZnhMTRwDEz5ND/BklmQrT09jvWRmOQl4dayYnugEUnutc/x7UU/cmZeMx/ww8jmBZ1cre3lOv9XjUF8EW2P0+/NLS2cYEvrID6XjsfK52XMYrd48q4Su+SCmN4TpkpJtvHPHxPL4r9VWW8zpvropNgSHH+sVDzmfTMfRhYYaMqxs3p5lH4G+b7ufNHfHBNwLlulfXq+lNTT+1zaCdp32sdyx6Y/T2dq3d+2DzLv7rqZ2JZNCFWJirovss+C5tQVa7ef7vuTxQ78z+vyw9qGaCS/NodZAQyDtpz2o4JkW6+Zu356nb27MEfGgi5tG2x9uw8n98/193X8oFH/RJ7ZNrOqLWgvyHoGjdldJ9f/dGWM//4FQYMTzc9E74ntWb+mNkauvuj31fiAei/rNbWSpe6AjW0btB/dudfn1C86Hr3nguJCQc9sdLc6mcyJPhA9SH/LnZLoa/a7HHD2RLopSJ6CdKPum9teUPvvZT5d0GBQnGSi57trMNk81unEgNLf48Ynd0Y2bsV3b/bcmuhsuew58M53OdfNGdjoHH8v+tnVAe5ccew1gOVPzkJ3LfSzXTv0vcqN7stEd+ruHOvnmqsS/67tcuWkToe4F6LqTL2cs4EtVXv/J+Ws7QIae0JyVgIEwrM4684k3/4T21Xf2po19YF1dD/Jz3cIoi5HH5mYpzkHGv1o+49sOSbgaG9nO31sbIxjsvQsislSYjf9T7+L/U+gwpGREY7bymtCmKPvNLzn2xiYfq4rd3q89J7IhPYtxp8T5hW9vxvtj6A9xvPLDbhJReZOS98t+ffFxlbTsu4+U3S3jCNI5nQb7pki82TGZv6Xs03GGmRfev11sC4iz3I3W9f+BLrKnVt3DhudE+a+zVQHCtIh+rzU/oKWD60r9ZjduRafwfPBGuhZt6+N9KD7XJl3rb/1uPTrjfab9FHLtXyP2goEDVJHZFBBna0TAKWQ5PWJDOegiW6sLsw79UrbMLvUT6pv2MlhI2PQhpnbP7NZiKnJMJHJc+hzGqk74cVbA9CgpErXHTB2Y+u25f2ghdLv6Y3jOnH6GXrtguZVxqgdCf05LeQiA66SqxMm62AK06BseAli0Hd15iHNc1AmojxDz7WspbvB9PP1vEx06GiFSp/Tf9Pv8reUJ5Z2qb/yfO8zjpLT8yNZA948BHaqHjSo5U7kwDWI5DMUSuLMSQHmOYBAOTy8g+C9ggblANdGhAIB2g3pj4oMCJupZ7IXODLlRZgYNEi3i5Ym2c/Esux9Yi1EQ6jlhhAKV7Fj+1b8rz/9Ei4NxdHSboL+VQsa3L59LwomQo+aLZ1Lqr6pKc3rRKxzNPczZ05j4+H8+fPIjo7ZchF+xhjNj2aBIwNEZF8AgOYpPnCQLoHF6ODPsu6jMRtHUdZIHzKuLpR9p3WaGwJgbeZlDhgQmPuj5YOYGLSedAOHDLaL+YAZCiJKkIvKeBl2OcNww7LsZTZbIKB9vientjvCxmdAawZ0w1lpFpwjADezj00kgi4jJbNK9oiwugkzoefE8R2SD/qi9rh/fIFkOkF9ogt3L+PFY/LyQYMGsmglTwLAHGw3xhZdNgqoidt3ghnEZMfleYndMGrGSaBBKifLpdwo+E+cOFTnj8B3VEaVgAI2S9ijMrMywntTShTakoa8dYSh1r5H4DrGU1EfWeeYQDHrIwKkUWludtDp/qweNMiX3/x5U4aaQH5GLg3rmwAzJYgizLA0Nsrc5iAlsTNQlj9nahNjXsSCZk3wm4L4BDSTcfO6OqBQ+hwx7VE/CbBpDBjTVxkb7SP+nPD+BVwAaENMyjfSBvRK8FnAGF0wcnDVbhj5nhso0ecGs4XYUsQEJCN2S/q+9JX3rNUDph2/XDeB5ES4KGOF1ocus/i7DJo0OodkpUYAxzCQaW7GqlWrcf3112Pq1G5M7Z7CbJWxSIxBcflyEflinlmpiCkwEYqiuamZ1yNbKKBGDHlcEjuL4ZFR7N63D6++vglHjh5FuZhHPBkHsWHmc1nEI1HMnT0Hy5YuwdVLl2HJoivRM3UagxRTiRQDcIkQgxhDisUSUvEkMvEkl+Aulks4e6EX2w/sxcZNr2Dzm1swfGkIoUqNLyupv7FInBl46AwgOTPAU8O8RXuGgwI2GM76QxxiZfzL/oyKHqWKZVyG2NLS89xTHWRimzFpGlQqnEt7sg1n9iSXFud/zX6UH7mIkBLWxtEn9k4jr03pJgwNDXulxUU3Ulty/ovhLfaLb4hbpkEV/DE6xehbHZASnc1nSNRcEHiXDTYwSRdUVH4vyJnVtpm2GRrZb6zzrC3fyDai1+lZdP6RU03gKOo3sa4RqwL9Txedbn9kboL8A/dZjWxNcx7YUq4KRCbflz1a78TKzvbPRNdW0t/Xz3BfDzpT+TyxYK33Mn9BbXk6y8LWJ3u+24brr7i6TOvERuug11/bqXJ2BsvF5JcSbltB49evefar0vPvdT4aybBO/NDjkrHrvurXRJcTczHZFnTWSVa97EvRX3wuxmLexaaUJybQIJ3TXnliBtPT+WwYYNgfoD3NwGey202AgsXdniPEvEpnGbPasG63SQQqmErAQykVLswxnr3KcbfxbCUiv9qPdHUFcZ1WKnlEwjVECYRDgHPqa5hsuRRqtQjIvqS/i9UiA/JqnNthmXIqNcTpLCfwVcyY/pUq49FBJGtkGhGAkGw7Y28DKSr9SvNUqSJMYBCah0oVpUINhE2pUBuE8bHJd6SmQ8RfVqMy8xEkUhFmWg4T5rJUxsgQMcCZZ/LVLZHLmZwLtDanCXMCKmWfiEeQTsVRKuYxMjKKkTHTvxLNn5fCYYiz+RSz4CVbTIAB6olEHLly3iRDpMyzWlNNCFECCQjIXkEhZ4CjNBbqV1d3J9rbupCIpZAvFjE0Noq+4UEMjQ4RxgbNrRmEyxXEKmEGhUVrZeQLWcyd34PmthYGvkVjzShWkhjLV3G+rx9DQ5dQyA4iHY8gQuzg1BU6VxicaoHxVveTPtOyIHJj9CtQsmCKeJxAgwTOoMQUmgFidqN1pUvxEvKFEhYvXoD58xais7MLUUo8oHMuFsbp8704duI0Dhx8l0FLxDIXI4ZOYiHmuaXzvIB0OolFixdiyeIl6OmeweVjyWMLJZM4d3EABw8cwuY3tiARCqGJZLJWQksqiko5j2tvuA5XL1+OZKoF8XiGATnEEEnApUQygUSS7FaywcQmI9Yo2htRxBMpbN++Ezt27sS7hw5geGSIWTZRLiJDTITZLFIJst/LmNbTiZtW3YT5i5cwa2BL6zREIkmUOVOthnx5FEPZQZw8dwr79u7Gay+vZ/Bsd2c3rlq2Ao8+8jgyLZ0YLZSRK1aQL5Tx7oGD2PL6a9izYxtyI4OIx8i2ID8sj/vvvxv33LsGcxcuRde0WSiWarg0MopDJ49gx+6d+O53vo2xwSEGCaVjMVw4k8X999yAB++5B9detwKptlakmtuBUBNGxyo4fvw0Xli/Hhs3rMeF3tOIhwmYXEKc9JHY86ghXyQwdBTpdASppiTWPPAA7n/4UXR1z0A63Y6mdDtCoTiDncmnyZZyGBwZxo49e/DzdS9gx7bdGOzrQ42Y+0h3kE3FyUC08StIUvIZAQijZiMJ8MZn9rFM38K45QEBrf1mWdd95ncDKiQAqymRZJioI4iZkkXhGlpak8ikE/jMf/kM7n90LTIdUxiUVqnFUSlFkYwlUa0UkcpEUQvnCCOGXK7C8YVjR87g6ad+jueeW49jx46jUi0hGq2gr68Xv/s7n8MH378W8+ddgUxrB5Cn/WEYyIrxKsqhEMZGSzh7ug8vrX8d3/nn76Cv9yThCVHMDaBUGMXv//5v4J573oc585Yi3tTJ7KHZYgljoTLePXEYTz31Yzz/9E8xePIUMuEIeqZ0Ye6M2fjIB57ATbesQktPD5dDDqUITMZpJiapphrB6Mggdu/dgi984Y+RHb6Enu4efOzDn8Cdd97PjK/VcAwF4q1LRHH46EG8/tpG/O8v/RUGz59DeyyGpQvnY+rULjzy6Fpcd+P1aO/sAtJthOY1TJshGggpWDqbCkCcMpmKQJw0DynMEGpl8mvjOHbqHNZvfAVbtm/Dhg0vY2SAAMAFVMeGsXD2dMybOxPTeqbgzjV3YsXKm9BzxQJUqpQI2AqubUysmeUCapUsEC6ZZEPy0Ym9rxYDSnS4xlEulDFcHMPOo7uxafMmbHtrKy6cPofTR46iVswjFY/y+ULgVdJB0UgC53sv4I47bsNHP/phPPjQvYimIwAxldIw2X81AFKA/qdy32XWHeTnnTx7FKdOHsWTP/wBfvS972FKcysznRaLeUydOgVLlizErbfdgvkLZmNaz3TMnbcYMWKUrKZ4bsgGIHmh8unkY9K5GqfkyuIoInHLlppK2nBPFNliFbv3HcTBI8fw5pbN2LNrO86fOYVaIY90LMpnBpUoprPwP1KeuJFdpe2muniV9XXkffLVhIVEf05sMffSyrU95Ttsx1mgn47Jsk0eM2dYIp5gO400CvtmFjxH8Q3tk3ixuJABDfLFoo0a6WQgBkBFopgzZw77OVQGOp1OeeXO2D+yyQNSoUNAU94dCR+unjXrh+vEfjDRBXuB2+B2VDuKKsmUtZzjW5KBQq+Z//3EMvGXdDKa60PQF9g3VewnYh/6sUlp0yuk6lwC+iAaSbB3bX3XDm/k29AaJpJJjg2RfRh0N6D9P+3ref6hIrgQn5oulbu7uxks2nvunAGeM4uMD+6jPunnNfJpxAcQ31/799QG9VsuqcX2Ej/Ci9epeLpnt9s4F32HbHuOL1oAIr3mx2h9MKF8141nuXtN23iuf6z9akl2HScnCrjg+pa6bXque0/USG9cjp4J8kt1DEns2CDgIjN32tgt99lWkPD9ZPGRjO3gxZAnAQ3q+IW3x1SM0vVjg/wtHUeSOLceq+zncf5ZQPzGlZ9G8xr0uv6u6OV6+aD4p/lmUFzF0/kCRFb9k7a1r9Fo33t+uI3Hv5cx/KKfNf0zvrK+U/T8cYfoROK/zhVb3dyYOdJ3NGTXW+ezQUf1Wos8/aJjku9RmzpGp+MtrkxdTsxOf0cSieXOjPYe6Skpzy4JjuJnkp8sZ2zQs117wNXv+s61kQy77f5H5s+N0WoMgauP3DOC/3aYfINk3p1zrTM9iJZdQ4ljy3fM3Y+p7GSFz8S5bfJ8o3PrsudE7vNs/Fz2rz5rZB70vgmaC1lLX+canUx9FT0qd9NyNnp3OGqjyWe07vXiGhar4epZORODzsbJ5kj2j/Rf7ye9diKbdTaAAwKXeW8U93bPR7Edx70ekMQQtKZ1zIL2/o37rM9Cs6hGjlTySnCk1wcNmnV3zwKfCZLbUwkEMj/0epCseHa5Q9JCc6BtMZlfakcAfho3w3co4TD7ApTkTd8l/UMMhAIopJgA3WmQXU//Uptyzy8JGGS3ye8ic0FMg0HyI2ORfeL5Aw7pk+h70fW6Le8cDEhWkbXW56rgKMQvkLb1npI1kT2r7TW9L0WuJUlK7yfZB1pXi15w7QJZf2qbE6xUlTZXPqS/Mncij1quRSY1AyuPz5Lc6DOv0TlQN2fqQ+PXkS/PA++36vpo5VXmVOsEWUM97+5a673g6gXRNdI3d371Wa7tN72WWlaCzixXVoN0Td0aWF2s97ZZ3zDOnDlDTIN/acsT+ywMZpC+smi0OFJGxLvKk/K0zgGkD0kRRK2gJzvg/EGOBw2a8fmKTDPF6AXRm1ueZ9iAjMLSh2W9UemrVm3kmQ1gM57VpjdMSgZ46W5g+luMLvk90BBxjHZtaGpjXwu2VkB6vusu7VW5PD3/+pB0N5x+ht6w3G8JQlgnwgsiWAETAZb+BB2k7kaQvsi/QY693mCTGQR6E7mOkihbb/0VS6AcTK6CcDe1lt3/CGhQ5E/mqG5cAv4LYBXWJYhdBWM38WTby38/CDRoJtAzOrysDOmTMIcxYsgyEQoIwDINUpCUwV4c5JJyGoa9j28l6KXCKJeZ2r93N/7483+Nvv4wmlpmoBZKIBJN4vy5Puzb+y5GR6k0kSmVxPsrEkZLJsO/E/iDmp85cwaDBqk8cSGXt5fBZu+5ilCCEr5+8LOBxcnkfwNAg6Y0HUecx2WJamPB1zfGYZU+eJql3k7zHBHGyFkQmQSS+Pt2f0kgy9xwEpjOlHrWB4oJ6vrlX/nZMBnIRj8ZZ8SwcxjKaXkGtUMAHZpqKgUrzIWyNw27nQGvEYiN1l8CZlLukdj5DLDUAv0s0IqxdmLE2jlRguiBbgyoz2ZTwDf8hO3OlHnxg7F1hgmJlw2uamewzpAjoBhfdllwoWIiovmgcQhoUHQCAeZEj/PYbXlTKenrGWo0INuurLuAOs3VGIEeJWvX7AdyGnmNSLbsuKT0sOdgc9ScJ48vjngGjCXJl/EmKGayeIR6mZ9LZV5pvxGIkONqIVS5VJiJe5MBGWbGN1POm88oBjZSEFNYfm2Wu9UV1F8pB81Z71aGRO/yXvVY4Gi81vm18+KxOlrnhMATYqDwfqUyhcKkaJSkv9ekFKx1sCSrXv4VR0Of56JnWVey+inb8pLWqaLSR3zNbQP2AtyU/WGZdNkW4BK3Ja/UD7fJ7JE+E4FZdwNwpH/zecPSZNNs0T61g+WLgH40NrqgzZeKKJVLiIYjyCTSzBoYikQxks0iR2WvCYRpGSnpkj8/PGIu1kIhZJqaGETNwIJ8DrWcKd1Dl+pXL7sK8+fNM8BXunyJRpCvlBh8SO00N2XQ3tyKTCqNYrmIcxfPY8/hA7hwvhfIl/mSMBlPGyBJjUqKRxgMyecq2VHVCgMkJZBGz/Ey6Jk9QcDipuwCs4XShTPNDQd9jfxLKU8+NyQbkZGIYS7dzOtpAUj0XQIKenaEfYZ2goweM2A8BleEQ3w51NXVhVgsjiNHjrJjKewEop/lO9SW2JU6qGWOOQOGZJ1Iz7ZgSZYhJQc6qEG/l+04pFyraddnGtQOm2t36gNd2yfuQR9ku7mfMTjpEAOiaD6mTJniZe9RYLC3t9e7NNKOsbRDwOmJflx7Un9W26yiLwyA19fn4+27+lCHbn8y2zUooKSZIiiIQG2QfpesxgkHp+z0Rp/7jzINantY+uqdL4oVW/SaP4/1F47uPDaWmwahJKV3tX0R1I5+Tdvc3G/LNDiRHT3ZnE/0vhv40zKh51LakCQ0sQNJr9L/JPsCIBWGQumzF8Di/W2sDwHp05nCgGl2TOmi0mfXMgFqYwuROuP9ZKDURn9wckKYAds6acqcVQYczf0ME4NayZ6Lhuk66Efvf3edWKeghngiilIhxwyAVO6zVKugVCb/P4F4PMUsTTQfZSqDSIzg9nyLhWOY1tWN4cFB5HNjXLqVS/wy41sMVQZgEGMh2Q9kRxHTD50Rhu0sQeXtCSiJClLxBKqEEqTZiEcYmEjMQJVyDYlYE88hMZ6RqV0jFCCDDSMMBonHY1xShEAlZT5jaihVSgzOoOewRcNlUAnQT32oso6OxpIIhxOoheKoEfiIzyFKbiBmNTaIbZIFXaQZXzdGQCiYUs3lEMlJCSCwfZQAIFGUC3nW4VQ6JRKNMyMwnQqjo1lug21tOqftPBPDTjxKbFgRxKkUZTaLdJLKJeZBVLqUIEWzQib4WI6mk5I3YgyeIIBiLMI85zw2BtDrlG11ma73qy/39Rde0WjMAw2aPSHxDWKbNXYOrc/ISAmFAlVLDSPVlGYQZa5I7McGaNnc1IQ4nbN0ZlaBRCTGwJpStci+WaFQQSHPU4BUUwyZzjYUqlWMZPOoVEMoF8toTqYRJebjWhmJaA3FQg6hqE0ICJFs0VlJLOkVdHZOYTAntV0qFVAs5WWHMWhw+rSZSCbTONd7AWfOnmU7iKSYAKQVAjPlCkjS+jErXp7lrKkljmQmw2CyKVNmI5lsYSZGAq4OjfTjwqULGCvl+JkGvENlaMOIhmOYP28RSpUQikSSTGs/lkM+l0d/73mUcgROpE+WmU2NZHFKdzPmL1zALIOZlg6UKyG2x86cP4vDxw4jOzaKGoGGbYns3GgJs6ZPwaypUzFz1gzEm9NIUVlZpDGWq6Cvf4hLgZ86eQyxKDHdgRnJCEBFEkJyQiBpWlNK0stmKUEFWLZiEVbccCMyLe2IhJMI1WKolAksnUSqqQlE13lpdAj7DxzArl27cfFCP0Jk+5WKSMWiKFEmP5UM5rgAsQzSuhfYD+ELekuEzj6CBeka88me9QIE9FN+bFKeeZ/LuXvvGdvdMMob/4BY8MKkSxJh3HXPnbjlztVo65qKWFMHqiECbsWZrY4AjpFoBeVIFuFYGKUyAf4KOHjgKDa89Cr27jmAEgOTCIBa4sTDDz5+H1asuAZLlyzBnFlzQVuBNEsincZQYZgZGPP5Ck6fuoANL76OjS9tRCE7woWmURxBpZTFgw/fhptX3Yyrl9+Izu7ZSGa6cHFwBKf6erH/8H48/cxPcezgAURzeeQHhzBjahfamprxyENrccuq1eig8sHE6ppOEzcUJ+yQTsnnS+jvv4htO97A1/7xb5FJx5lB+54778XHP/FpdHbPQjydwaWxEQznRrF951bs2LoV//q97yJKPkSeQGhU5jmGJ574INbcezd6Zs5EjEoih1OIhpsRj6QRqoaRy2WZ/a9Uy6EWLSIciyCebGImzlo1jJGRHDa++gZ+9OOf4MiJ4zh56jizXLYkYiiNDCFJurdWQ3t7AmsfW4v71j6Imcym2olMvAOk9qKhJPs++UoW0VgNtaoBxpWLFWTSrQiF0yjmKxjLlXDwxBH89MWf4KVXXsLRg0eQjMQRrVRZH4eqRdTKJWYaJIa6aoV01yhuuulGfOCDj+J9a+5CW0cLok2EdjdSOpYvIh5LIxbLoFKOIJZoQjafRzwVx5kLZ/D222/ie9/6J2zb8hZi1RAidK6VipaltoxUMoZFi+bh8Sc+hAcffgyJVBviiXYgHOf2zaVKGQUuFZ4AJQwQqJGpcKsFIEaJVwTQLWP77n34/r8+iVde2YRcNsvnc7WYR4x892oFiUjEnmvGphA7a6L48OXYVePtbZ3EWv+7yeUiW8e0LH6K+PTaFm1kf4pN6/lVNrGcWP7I/ioy25+Jm1FMj/Ym/dD32I+yl+fymthI9De9T/GnXD5vEiGoskaB9K65ACG7htpctGgRMyjQhYhhkTYxDwLSGxANxQOs3eZcIIlF58+tH8wzv/kVmdgm1LXX+W3v9sTacTbIa5uRsculr4ld2YQwa2N6/qFlKPR9YT9xUYCWEk+XRFGXaGGcvV4HyjMqWBL1qC8Sz5Lxuz6YG3sRH8z7HNmhtiqDyEtdjFQZt9rvod89kJ1i3qfX6fKY1nWgvx+XLlEFG2Iitkk8ahO49xHaz6aPiU+g7y/c+CbNAfkKkjwr+0C+HxRv1vtQnqG/L4AQ3T/pmxc7tusi/o639xSoN8jm1+vkxQnti+5dh+wT7VM18inkLkX2ne7XRHpH9EIjf9T1E/Xz9VwYFnezG02b9eAGLYfGD7R2RQPfSffZHXOQjtTxJi0D0o4n9zaJVstUUJymUezG3U+T6XRZB1du6uVA7np90GAjfa1f12sm/dW+ho5/uTELuYcQFv3JxvGf8T75X57u9GJz1s9RIB1/z/q+uR63jgFKopLZf8a2FT3mrqE7R/8ZY5I23H2h5UvLY5DsTrY/tR6kuBglF5OPS6/T3zouUqWEbgUU0/2TM9eLCds3XdmQWGtQv9z+Tzaeyd4X40ViQzrG6Z4HblvChjyRDtPnocyTpwucAXp9kCoBNg7qnqla10w6vokWV5E8uP2UsbtjayTToveNfaLvUO29nwKiyLPMXPsMvRqHoeXGPVPr92I9qH4y/eiOR/7W665tFP1sPS69JxrJadCZ5upPC1/xbWdl77j2SdBz9PnIv8t5ZuP6gbJj7zgFfHb5esg/M/U49JzK3FHftSy49xmiQ2X8jWwVtvGJdEPZOyKbuhIU2/oximGZux7SS2Tr0+vyv74PlP7IunvzpErSB53jQa9J33VbcgZMpMManQeNzlUGiDpAexoTAScF3C2M3dJPvTYyb/pc1rrY1U9Btpa2G1zZkvswPWZX3oPmz4U/6M/QPbV+jvwuutJtz+1To76Y1ykW5BPGab0q8iH91/F493x3+9dIbuR1vb7uc7TekzEG6XvRDUHP1mukZcxtjz6nZUHvV2lX9in9S3NgQYN/VVuwYL5F+tqplJJ7AbcRdUJgV9vTU4ql8HIO/Ik2lh64P9mNyhPbS1uX6lKhfvXE1wu+T6epHeZGh0/9JjCsEnV9tQAeGZs4U9Se2+ZkB9xkh4YsrP7XNXr0mIKEVguwu8FdhSNj8pSPRXjLxw4JSQAAIABJREFUrZUcQnz945SHdI0Nt++ucAcpOHlNy43uc5DMuc/VcyDteZtFlfGkz+mDzpVHtejer/ys91ie2N38el7GKUgFGvQ+p5n97H715kSAfUET0+g160xLkGrcjaR6ngEJSsTQARfyBBonlPvKukKceXGuLDsh4YhKWaBWwqGDB/DHf/yXOHu+gnSmB7FkC5eNOX/uIg4fOoH+gRyXISVgDf+EgPbWVn7GpUuDbDPNmUNsCWlWcHRJTcYEOXdy+SvKUpwTLQeatcWwIlhnkIFU5v+68dANp8Ov3Mio17LIbdj+67iFd7HsraWvn3i8nk42l9EsoxZww1QutjyeyK4ZsymTR0A7+iFgDl8CcuCNbmJN0JmcICr5Sn1jh4gvtf0MTQoQcpDQKj0uc2vL49K9qpkfcwEu2UV8mamcE+oDfZZ7QsQC3H8TvvIDoz7ggXkFPXY3BYRg8j26BKPyzP7rrGdVGXu6bKf+MMDTodDmtYzQxX7ZXLpqxkiThsvGpxyYXLrYjk3WUusIs/+tfFA/aC7tPvMMSztOKWtLkD1msmN5sEyH9lpN4snchgXnsaxYwKBp3LD+mOp6dMlSNSBN+2VhNfR0Jl0I21g1gwbpQsUCn6oVAiQQc1KU2e/iSZPZT2tJoDJmj9RMvyRXdJkvOoPBpXSVb+/3pMysZY0z94kG9CDODcMbbblkklVm2Esm2AgmwKqAVsVBF9AgB39YRxNw0mQ/0twY9gC/FLm7F+vOOGbXNOxQwoDI+91uSDkXZM8Loy7rC7vONH4jX5ZlSu1Rel1K5jBQk0qkW+YEAjsws60ti+iBS6kELwHK6NIdYSTCMRTzBdRCYcSSSa6zSBf0NC+50SzVIrb7MYQUlce2gBICNxCLEN2ck1NBwIlkPMGgiNGxLM9VOB5BPJFAMp1CIplmgPVg/yVSFuZWPxJCLJ0wFzV0IUzliy1gkO+6onGEWJ5oPszcC2jVnE+qFCnvcKP/TQ1e8x6/yqBBIzMsk4xvNdSbPD38FSpFHOILWtZdxLBUV+rO6kl5ht13otuZoYLKFtlLISppP3PmTORyeRw6dJjXUDLPxLk0gGFzKe3aTuY1U5padLLIjegZbYQz6y6VhLcg7SB7UAfxXWdC22KTHefappvss1zW8f+w9mZNll3Xmdi68805K2tEETUAIAZiKgCkRJDURJmSOsyOVst+cYR/jKR+cFsd4Uc/+FlutUiJbUqUZbXEkAiBE0gQJIgZhbEKNc853vk6vm+ttc86O8/NTEhdCERl5T33nH32XnuN3/4Wi5kTsjOg4HLz5k0Brb+fIo7v7vfW9S1A57OeU+V/+bXxXvo73Xh+YCn6e3vdf79nxPXL7xMZHZAMxX5lO7N+PxUm95tD/9x9snj9fw/QoM8/VX+wYZ9mnXM/efZ3y1WUyneakcysmqeyvJitywqBe81v1fPj9bkM5YEvdJ8fYKiaA/e/XYb8YAkYaqAPUHR0vzFPHJSTxmxQz72EPaXjrslgCJDz1HSVggVVy3mLOWhP9dvAekhfbTyij0a7YrbNi+OuF5I9NN9vP1nIP0/6CwVbjBugQLqSAD6jTTkQ9TUC+gAEH7NBvLasxf5Y6CzIyftOytbmhmxtbcpwDDukrZnhoEynTanX0XbZDvrVtVDHojVBek0ZDvrS7sJ/Aytdi/oEgD/4AM2WHl5o1BR4iBaF/fFAxlMA7VpSG06lA6DeeMgxN9vzBA3u9Hbo+8C+wj4MtnvSaeJnzLq23W2AuaiGsfHYhvrP6IFs7XjZNgX2r1aXZgMsZWMZGeO0AkzGMsbf46E08X5k21VWXTJCqrsmzVabcQ/sGRicsbiwawCFkgEcwAXYGBEC9QG+JJs1WlRDBsZjBS5MAaIEQqOp9wQQdTwlWI1gTZpG40v0pH2wf1F/x/2kelZjAvhtWECcJVLWcXwGX0pBsL3ejnQ6XcpyqwkmLgVsjGXA9oK1ZoesTZQryCz8HByeHKpvBlY3+B5YAyWVw6DrMsE81mqyM0A8AradFkGUjfFEuljzrXWZn+tIHwxdiC8aaCHKdJ8CxrB36AyOyQ6nZNbwpzG38MtqsrMNVr0Fvmen25TNzXXAeWWug9bVOAABBjAkmAGYBYO2CF4Rz+nv1GQ40BgQjIb15lQanbq0l7pkwBrs9GR7fUNauCPoNafKMtlZ6KK7LxmcwcrcabalTtYz+Etjjok+VQvsniL4J8E2OF/X0G6pAKlisrC2zYn6DnQ3RiMZgdESbZ+xZ0xlYwpxFKzd6hDAtDDXlXF/h/M4HeJ9u9ZSDPKHluJjiJRs9yfsuAsR28T2sYiWLP6deVlcWZZRbSTb/R3Z7m0T4DvfnZN5gH17ffMtWxbvTJXpGkAdnPNoacykaTHzGfCzMZ6n+DIDDbqvCF1B+aVe0bgS96OOpa+s+45+KPzmwViWV9sytzxPgN3qiVNyb6Mvo0FD1lYOy8rCvHS6ddkc3JU763dkY7NHAOCwP5E7t+5Jb7une5kJZTyvJ71+T1rtmjz00EPyxBPnZHX1sGxt9Qgom9THsr6FA48NuX7tjrz/7gXZXN+SuXZDFjpNkcGWDHqbcuhIW46dOCoPPvqErB4+KfNLx+TuVk9ur9+W9z58X9546zWZDgdyuNOVxmgo3bYCMc898aTcd/Iz0ppfkBo+6y7IeFrn4Z15APtqTbl06YK8c/6Xcv69N6Tbhi89lVMnT8lzz31R1o6dpJDdWr8r12/dkOvXr8nVy1fk/BtvyXK3K6OtLVmea0unXZczZ07KY48+LI8/9aQMpjXZ3B5Kt7smnfaijAfK4kmRbIxk2hjKCPLTWZDBCKDljty+fU/On/9QXn3tNbl+66b0elvSbkzJdjna2pAu5LoB/VGThx9+WD77uYfl6eefpe6eDtoy2IGMd2kdWwtNWV1blAZA4lPEOjtkVaxN29IfABhel3c+Oi/f+8n32Ep6/fa6zEMHjcbaihsgZbD+DwfS7cxTr23vADw2lT/4g9+XL//al+Tk/SekO9+WzkKHrOub2zsENQMsO+zVpNNdkPb8vEzqE4IGX3jhH+X/+dZfyHinJ8vdeZkMhtJGi2o+p0cg8uG1VXn6mXPy1f/hd+Xk/Q9Krb4gnflFHoydyIiAcD1o2JSmYPNPpN1qytxyV6Zgfe/vyPU7d+WFH/xY/uG7/yR3bt2VAQC50xH38gIWYDSSNljJAIx3zG3wyar80dz32c+nLcXJWRE4fWYxG3Nm8TBfwAKXfGE/TFwBBKNXFJi+4XPBdwOg7/r16/xfcwIak80q7GJskekI//aYm4fyrADpxRAcvsBhKTCTgJEQzyziEDswwPxMEZ/4WPebwxTn2KGSVCxIQGm/pxfW7RsBWMi5tjXOATaKGbScajaYUk3GbDzmN9YDcp/Q5zSNO6wTr/WEJR+rh00LzjYDMoYDonGe0kGbjBmQB1uTv+wMijp6jCcndIj+vo83xnAuQx7HkanGQKLMIVT8ifFhldz74UFnqoGswM9DfAB5QazI9tkmlx7bV9UP8rnF8+Lc+Odex/HCeIxr3J/L5TDf4/Hf7vfFmNoP8eTv7Pf3az02qoox4npUPeOge2TWdXlsH/9d5ER8y3q2Ve/m49HvFMC4OM6DxE1V87jX3M+aJ9YbwovG66rjs2rilk+jf3bnWIp7ug4s5CnUa7LabzHX5fxA1bipc8OB2Xxt03weoD3xXvKzV96n+pkFCLDYh+WacrQr3okn3ivqCl0HjZX0fdW/9XHNyl18Wlt8kD0UZbrq+riHP83zfR1dVvBd5EaWl5f5mLt37/Ld8T/1sNcDbf/lcpDvJf88zmvMycyUHftgv3fZ7/M43qgzZn2vNH4Hms46tZkNfpY8+GVVeimv33tnt2SryyrvIKJSXGM1FN+vVbnFfecvW4dq/ey5rnCwJDE0al7I7Vu0PVF3VetKj1QLXb+ffFXJU7x37gPlazPr/Q468bmtjaDBeI8qvT1rX8+ykXFP5XraMRrRpzzIMzXnb13Lgo11m+T38L8dXOk1tIJsxUi1SJZRBi/hXnn9w3083Df6S1WgJz8Yg/f357pc+b/z+ovPlaqvot6zl/xHm+g6K8fszLLrUdcc1MbRf7U8iusK4BwcNIgaF3zTCOTezy7stR9y+cltn+uNYo40Isj3YJQJH89evjGvUYFihs/nymUs19O4f36/fN2q11EPn/p9q943l19c49iGWTZ1r3nzsUa7h+ujLM3ya3zu4nMjwN7vU6U38zXxdde6dRno7Z/FOqZjIHYxDZYXo9phLSm9DDRYtXhx0xx0cmY7CgWAZNamy5V6nOh8MpOi8PaGgc0h3id/hzQ+shMU88T3Bx1DBiLC9b44cQ72Aw1WvWMUrjhP/p6+AaLSzRXXQY1Tbkz9PZLidbCGM0vahsKkuEJx+tN8k8S1iI5pvhFzQ7aXEp9lVHPHy//tCiFtGgP8+RjiJozrZoteOlFhmq0EfopKrhjb7PbEuVJMytLBfxnTIOfCPispmn8JWDBpipSFLIbsTrEl/crznGBRrn0N5WHJLkuA7QIN0mvxJM5YZNwjaPCD987LH/3xf5JPrgylM3dMuvMrbEdz59a6vPXmeblzB1UNcDVYwWsqsra2Skfixo1b3Hpnz95PQ3rx4kUWGPEzQIOeTMRcRUBEed694IuCAQJCLV7imZAbl309TY3Hlfd73DOzlH/a1/yhOByS5tUUOUxnLFTj9LW28VCgklo7HR8Y4dzYUi7s9C5bv+JnY1XFqVvKuzl8uD8Tqd4qEkA+tMpgQdOLlgB2jXkKnuBDGyiKsmyvh5dgUcd5dJQhDM9p4rnBESOwC7vECkcARpEhz8asBVcUynQdtHWvFdn9vHdCdeFzsPIpCi7qehQ0o8OY63AyXiC5AdAYCnPWNleZkFCsVjCon1ZJp1RQYEQbNHdsp2BiQQs/PQ2fdBnmgux8xWFyAodwHd6fjHZaAPT3J9bP6ejx/rbECTRossI2rWyDaIBWa/GFOdfctq+QAjHBAMS5ITOmMuk5QwCgt2Bv41gtMYzyc7ul+wbJUP9DlxDscN4qGaAGooJRQjbnzuRKZVET9sWp32J8zrCkIOuiFSzmeWlpkXK/tbUlW1s7iUHHbYomZ7T/CJ0mtnYsTpI7aNDtVVJtBrhxR0ub3WoxzNsQ+bq7TnCfxu2O0+nThhgTJ9nxwBJnIEbfS65v1AaqbAA4iAvJVjlRwCUL97afKcotXAOGpJrUwcAEAEKnzeJ6fwf6ryYCtqFGU1pgtRqM2MqYnwGg0G7J5jYKmVqFJoMe2mNZW14UcmsoSoLBhmwOurcxhFYDrDsogU+1gD4BgAXvVpNuuyuHlla5P27fXTe9MdZ2kZgPSxhpq2pdH7Zt5iZAe2GTw1h0wL6FnpuoRChg0PQi5stOGlGfgYVrou0T8R2VuXIiMAETg5Eq5EZ1G76PMSPxBQDlxr11aQNwabrQixXRh5oVdICBlb6dMai5vvZn8h7pVLsBJG2vuN+R9pcxV/u/k8w5ELkiObWXvZnpt1qBzgxIAndCTrxVsQeeETSJ62NwFk9Wl32Cg//LgaWFrxXT6poMSn5QuK2DXfbK1+WxQNWofK092E+6IWtVvNcbRZ81zg9/b6W1fE33m6EYm/g9ZyW09rrXXvFC/F4hKw7cLGcjq2Qpxhz7vU9aw5BUPsh3qq6ZFc/4/MS1xIl4AFj8BKbHI67fXb49PvMCIQCkeD8A5HLZSHEbi1HwU9QuOmhQi6DwB6YE2ysQXfUbfTEHDabWWGon0VoeChwse/RNrHUZ9iVsIfakFxGhx1S+yuwGs+Y0nzOXC4DxaP8Eh0vAtDehPQDKC8xp09FEurA9sJO1CUF6BFFai3rdrVOysOFeeG8wAwIwCACY6hH4YuqXqE8GBIXaz+EUIIqJtGtt+pJgwIXSRytijpl2Abq/xmdM8Rn09M6IhqLdbtKuDHE/Mg8BmIaDQk2y4AKspSgzjBTMtspkC7AN29vCf+YZC7wTAJ5gVASYH6Ak9W3BvgzgIH1RzMFkKDWACgFcH0/k6NphaTRbZCWrscXcRFrtDkF1mC8w4RGICLwNWAaHAGyBRbFDuQCwpdMGiFFBmdrKsiZk/8NBDDD9AUQ4RZvfqYK2mnN6yKWhrIBqc02jUy4O8keTfHwv/oj4RgubmAc9iQtWwTn1V/A+Q4C0APBUVsxafWRsy/gZPoUCKMneV2vwkAFBu1McRMAj9GBLfdKgLe4NwSIIZCL8EPhxAPHVpE5g5EQ65jvhIAWAPfVWW3oDFOib0mw0ZTIAWAzzNZJpDUA6+MVgLMY7IT7QFrud9pwypQlafWPtEEPhFeEPQM6GCoiqKZMzRBSub7O2AF5MaQGQBJDatEdwz6QJmRvLYAeMZmO2VAbQDCBfvE8dYALkR9DWfKdPJsLpcCzjYV8W57py+PCa1BsTuXHzKkGDDYBVai0ZD3GgC++iMgx2TLIjj+Fj16XZbrEtdw1Mo2D+bE0FHjraiY8mANGCfbNDFkwwKXabiNFqMu4PCF4kEzgVEeLbEecSDJ7NuZYM2ZocrEldaQBFCFDtmBBZ2ehtMFbqdttkmMZ/w50+gbtYz3YTY9U9yT1O2WkSAK0M9aHYjDEwVwa96HGjH3TyKw0MYwdD3AbiwAhDRcZRY/qnTeydwYisluPekOuL9q5D4FfbWHHMXEtGvaGykrJDAV9PFhaaBA1iT0HfwefWwypgRUeCuMf1aM8po+m9jbHmHvzsFmRhIrKwhNayDRkP1U9uypSshlMwSspAJjIkWfcWyAfJQqn/0zWsiSyuLIBoTjrTiazMdaXf25LxYCDDHQOWIk7DYSEBgBdvDoK6OTLDIoZeXevK4lJbBv1NMo9uru/I+pZ6x5SPjvrVOG+z0K3J6vyS0NqMB9KBfun3CLxE3Xd5ZUHuwt6MRECMjinr1HEoqU1w7dxCR5ZW5uXe9pbc2x7K+hYOR2GvNWVxcZl6C/IHgHBNhtKQkTTADlufsm0w2hwDTDzCgc/PLJPhb7BVk+mwLa3mgrQ6HVk6tCCHDi/KeNKT7a112Vrfkq3NnnTbC8wJLa2sydagJ2998BZfstNoSws7sD+QedirEeYdwGzEHGi7PpFOd042Ntel2W7I8sqSPPnU5/gzEOWIqQEqxHUADdYmLbLRHr3vPulPhnL+o3fJnAggJ3RbC3YD7bd5aGqiOqDTVl1cb8j9px+UE/edkuXVY9zbo9pQtnbWZTgGoyr0qEhr2pEjS0cJ2G4toIX0UG5vrsuNe3flk8vXmc+aAskLRs/JSNo4UAeZhB9AQDv0HGy16vpSjjJT/582b5rfLy/ua/yt4DGP70v+pNcG8oPMdpH7I/RhnDnPOkngEuw5+G6//uu/Lu+++668//77pQNcuMYLkDHv42Pw2MpzM4izYYO9oIjrPF/DDguWd1E/UHNX8F0AlKcvF96jNPbKnGgxEynXlhhCfGIcDKg2uPgTPi+toR6wK+nRZOWrrb3maxQZ4DFKzIXHgmuVfMS42dw8G5E+z7NyPnrPlVTFpLNyobFoHuOoGP/EseNn979jIdrH6tfCZ0Z8D78FTJP0/80H8/F5ISyPbWhbLH/pcYJfi98DXHrfffeRlR9F2o2NDcYJvmf8O5HFxX+Xe2V+jY8hxvxxPmbNX3ym33uvvV6Op60jSVb8j2OcdS/fX54Xzd9rVtw567q4b/Nr8O9YwCy9AxkGLWFUofNUxsOp9ZCLrnrOfr/L46gqmc3XweeKv68gNtnvmfHzqHsO8r0oN/nPu/MJ5dqUy+xeMhDXjfl6ez9/51yuM5VW0nxV7xN1ez6OvfZEPi7dJ7tjZY/d4738mX59ru9jXtBbMuL+TjJxEPtQNad7ztVBFjtcU7X/cP9cJx3ktkVuTjU9ciN+GBN6Fff1NqL0/CtY7vfSD/lcRLnM91t+7b/Erynpt2h6KyZjr+cpfqfE71/U5Sru5XYrn8+99G3MsWkdrAyQ+1eps6AW3eblvlT0KWetS5yjYu/s9knytdQ9g9xQmRU27t29c54FaDDf79F/+DQyEt+3aj/O2qP5713/7SU/vIalkRn+WzisM2uf5r6L+6lep4rzkutLb20c/TfVk8V4qnWsf16+zr8bcS34Gf61txF2wFWS63AoZpb+9/F4zd5lFb4dDm/kIK6c6MH9fHwv2ic/IB7XPIIGZ835LN2NuYr5f7effp+4l2fpw9zW+3eotznBXKB0GfzcmMPGnEQg2Cx/oWpd4zzo3ixIP6I98et222aNZfaybVG+ZumKkj5JAqwHo6v21V76J3+n8rwX5DpxjeIYfZ5cdiJ4NfcZch0UP481nKq4q6Tns5h5r/nE2nudOcq2v8N+NaOoP3y80T5F3Bqehe6dtTdf/JMpTn3GE116o2prWlIoxp6SXxmvmRWY+uLnm2yW4tDf65NKDDYVVLhxwlz44zjKAYiy2sD0awCkxZoYmPpYdwu8MiAoRbW1DTBmsmi0XHn4AsVAcZbg+XdyRcMFtWSAJwWqDFNc+FwwcsOQz3luiKKz6QU0zKG2IjT2KJz29tYNof1DBD35c3Oj5M/LA44o8P6dT+MA+By6UnXGEBgxAj6sBQZlI8hylWzyuaGA7ddEZ0GvMeDUjGRZFaA0V1L+75IR2jM5dbASUdXe2rX2Ng/8vbPNxWfnP6fNn2kBnwtr75GORFvbAAJ/yFAFsAlOk4MmoS8fvv8umQYvXB5Is31Y2nMrbCPW2x7Iz195Te7dQ6srJP3RG0rZ1Q4fPkzH5Np1baV49uwZOikff/wxQYNI5uL3YN4iwI7MaXoyNBpDfWV1LHANindIAPtJavxN2YHM7wMarHIudxnqqmWz03fOREMQk7VCx3jBDLawtEhg1VxnToZkOUE5FMXQ0rlfaksEdRsb62SPGqAvWLvFeyioEEwa29R983NzbE+KAtVoOGaRenN9nYVTvgscW1QUrMUafo+iHdkvDFjpdsP/5gobSE19HT2dDBiRtk0WqbFCqUh3AhqzE6FkJLN2Vtxz1jZN9ZueeNFgvXDYPDlIQFbWdjg5KgS0TWTaUOAbkvBwSiZszacMjHpvZQ/ytrrDERhNUHxWdQBQE09KgT/E7AAAiUhPONMgx0/2E/2SFqUVEAm2GDKdEGBl84VW2GZHXMe6M4Y3xVqbJUzEkyl88iQZJxcgAGWO5DvBaSZgUO+PMfQhI6MhxwrWRxQWUQTEv6Mzgv3G9nqlU2G6HhybgyJUkSagFIGQBgAlsIKt7E3rEFihAFHX/QgCINtY69u3b8vY+1jHYCaw+QKr6uwD9GHAymKMBK7/Xbe74+eAI6z7aKxtE7GOmB+wLHrLbjymOLVkCQIrcHBOUUQeq68AQB4WxYM1tw9e2OC/UUhEQWsyMV0EmTDH3FoOo5AJ4AF1DsADw4nMz81zvQfjsUygmyC3BIBq4QhjRxtJMvQYgBhryzbNxtQJOWLLzVZTRgAEgJbbwJ/amhD2XIslrm8wXyzW19F6r0G2JOgIiNidu/d0L6OojXaP0MfGHmOiZ3rD7GEGGEx615CxaGWodShvBWXxEe+pgTXGm3QHxaxgMVWdYyeUMshE9N+4x7lWzoClrJTOMoh3dfYA6IBy4FQ+SKP7yubLAcJ+asiQGNxrxnaBceB+0OOUd7Amjs2HigxRZA/TTQLAb/QPdrFN2FZi6d2SQB5cpqKRtYH39JbLIuURbEkDBSZgbPgZ768MV8rsUxm0mA+qerEiQTTD2cigaJpgNFBk7uvy/ZOyUI3n5Sr3Nrj3ZkBkor0t7rN7YPRbE4NRwWKS9McejlPywYN+0vmy01vZd6v9192xll5XJGBnBo42ofn7+X7I/Rsdzu7AvvD5bZ4zXzfORfTF9ys85lPH4ToQuARe1StdPnxGqmSC62o3jsXcGNd5ke/QoUMGPt+ylu56GMH/eDzje8z3O/YofKfYAiPOHe4BHxK6k+BzgsKLwwQsqCbfBKbYWtSbefRxQ1+zfS+A7wTd1dga3vcE2D9RPL9x4waLldTJoxH1LevBrHrYrtgDQRtjurI+Uf+mDjAc2acBBmtqC9jRRFr1puoItH2djgnem4Dtp65gMNgqAJkwF5zzeoP+I0Hi7MbniSS4+bAlYIuqERzVme9Kb9pTANgYre61RTAxhYAqkZVQ9fEQTHAw9hjnYCidJgB3ykwIX7QPVmdjcYWA0U+HnCBW0IhZwflEKChwcQI9Wzembbwb7QK/oH4ufR21M+OhtrfHdA/HA6mDERCgzlpNjhw+zOsvXrxEvQnwmwK3YHPxnBHHDvsL5jm8F2zp1uYWgYMwFXxco27MzWDsaxCwpXMGXxXvqUDGyRjsXV36/vWWzpl6dunsgdr9JOUuH7bHXE4AoASwBgcPANIDw1ezY+2kATWaytFjhwnMBPMsCuRNMOYRDKoHNdDCVZl/69Jpd3lIQH1+9X8BMMO/CYbEAQL671MylKsNHGkLSrYDBxtjXYb9obQbLYJIwZpGBmqIOdbD/GjckwyeUuexrUZTW39CRlUnoYAJIJtIpzMvW5s7ZJ8ExG46Hcho1OdhijHApvRdAfgDWBfvpf4rXqtZXyQrGA5QgVERuLsGWnqTdRP+D4CpLQKIaKrhm0FGYOdbbWXCg/yAAW9hUfrbWwQyPfroIwRavfnO69LDXAJkOoQfrS014ZtC5lvw08AADkAUDnTBtx0MeUhkNO7LqKFzU4M8EJ+svhxi3Q4On6AVsbWF597Ed7td6Q96fAYOkAwAfsJBEviPDTTKbsiwDwAgfGLMY00Gkz73JYGTABoaEBpgKRw0wVpAJ2GfYP5ZVEQrchzUwZqn3J0VvrxglQ4OptJFOgjicRNl02IItg8naFBlSuoA0moM0Zg2pA3/nQzqNRnVpjJq1gk2xbxCHuc7AIPDlx5wr2n98ug5AAAgAElEQVThoa0skVTjU51vrn+fbavpiiNGbLWp79B6HKBgMIZq3Ik2wX0+Ywo2PAKdAe4dmkwMpNUCMpTEctKaW5ABQLfNjoz6qjd3BmA4HEljPCKwDrIMBjrIP/0wrCnUE0GdcwRBArgL/aVAaLTW3pExZHg6lm6nSxAf9DharWMtFNCLvSd6SAexYR3sgXXZ3tiSpfl52jyCwFpNAqHxM4rEiB+mFrtRF2NOMDHtOZniOQAzc50asrW5yfbXAC+CyR2A3A6YY6FfSWUKllQIl8g2Dip1APqbk3YD7Wc1BhiMwWq5Qb2I9Tp2eFWGQ9iDhgyGU+kNABgdS6OrYOvGtE5gbmMqMgd7MehJt6MdJvqwF5052QEwkroUMfxItrZHMppgbcFAKtKdQxxjAGFpSK8/lGs318mSurQ6T5bCBcRiiKWgcwSHkBA7qu5cXVmlnF+7foOt0zH3m1s9Mo/Sy6+LgHSw2wXjXU06zTkZbuLQYE3Wd3rSnAN4ty21VksWl1YZ+yIvwbiObYlHyqIIm8DtYnmZ4M8p0KHCx52RPyxsRPK4Sn7YrqJD2qb2gz8vK3y6t+6+mvvENupUXNeuA+qPIl5Vf0vjDjAanT59mod/4f+g5WwsAEYwnMZWqluKIprm5ZvoNAKGX/dRgIT3HLrFONqNROMf/JyDufIYI+b3dtU/wvT7dRUevl5ly5X8Yidh5S9CtGT5FY3tjLknsTuWY0Sfc/VBNa/kPp8eaEGo7t0Ror+vPirEyl2EdDhrRoq5iDGLC9RnLyYhzUH4ped7mMuy2J01mAx0pPtVD5uo/wUgN6mG1Re2+NnXy+UVawnfH8BBsGHduXtX/VW7D+TM80QxPxBjA+YkLUeMWoHHBvj7s5/9LBkq33jzzZRPjrURvH2MLXL/22PTci2qGnRFfyoreLv8pnxmiNcqFYD9MsZuCuXX/FOME+NYq+PVIg+S8uG2tnFf+BgPMp79ro1xYBxv0Za4WuepL/jfDzQY9UZ84qx58nGnOQ3yvde8zPqsai/tdR+Vs7JNcNmriq29gDUrXvRnxc/TMY89QIOuf+JYd+vE6jXU/Vk+QOp7dh/MdonYQ+sFOh86/uhzFs8u1rKIm/I9oTKo/rjvdbVN5beqzr9UPavYU7Nk6dPKS/X6lkFB+90z6jCaK2sDCvsMoLSzr/pnJHuwm0a9Wlr3ig6ApT0dLo7511yG/rXzlCzWPoKYP4djdX263wSGufBL99IVe94uqLG0Dw/4/FmXaV1ut//gYBG3ufmYq/eDYifi/arsXjEP1hlqH9BgPvZCri0/WpH/rdp3+Tu4X+RjdJ8kfnfWe+fveFC7l/sXMc+567M98nlpTmK9nr6j1RC93pLZZe7JbM3zNdpPTvXzskMY6xL5nDkTnvvXEV9T1GyqJRRji7iQqAN4EKiiPuHvk8ti8jlNRp0gIN4zqm+8h+eSZs3JLL9klu7DfaKsuC3O75/LJL/nuiRm9pyVz9YU+tgPcmDskXU9+g6VOq3CD8zHF8e5W495XWG3Qi3sdVnX5O9dtd/wu1TfmGFfo/RU6deq3/GwvNXXctuS3y/fm/s9r0o/uvy5DETZTvo8xGouW7PsBb4fQYNuQ11349/xUE+V7zhLDnw8Lj9cg3pdQYNvff8/TREAOaCKMWPFSYFKJ9IBBNlJpf02gi9QsSl3OzLxBT1gYrE3/FGloEmCuBBVk+ef+2f6b2VNKgAnDjLx00sFs4oroN2KXRmfVI1qoS8+yzdLnBMXhvx3VYIZqVZ98/g9qdDCRs/VbhS6+EyffwdHxfXw66LTEO8b5UAL8MrSxLGb8xGNcZVQVhmpquvwXEeDVykrL8DnGy4fbwy4803Adc3aEkcFktYosAX572Ypp4MEQ/lalf59wARAccJ3d0YndLgoF/3zKMvADqU5C7crWjrMyBqlSlXxeXRKmF0uDSYg5ckSN1WmCbbZHMuF99+WP/zD/ygXLg+lM39CBuOGrKwclvW7G/L6a2/L9RubielOdZXIfSePcfibmxv8++jRIyxaXLhwgUljAOKwx73VKRPcxuLie9UdmViox73JfEHZNuY7guSKdstTJN+9Xa/NbW6cc8eimGtle0CBot3EOXIUM5DIVqAOikcoyqCNFpyB4ydPyJPPnmP7m5WVFRah0BoNzGBolVQ30B10OdgOUBDZ2tjk3x9duCBvvfuOvPLLV+X2xj2pt1uysDgnx48cll959ll5+OyDcnh1zZJyKJABOIhWVCjM1OX67VtyZ/2efHThY/nZyz+TjavXNNPOcbYEfA0otji4TvdIcfqdIDgDBKGQRrZBsOr0+iy6seiJBC8TuigIaTEIf7NwRSbAtNMNJKnrj2JX0lveItySwfyeJRtVR+sf6uq6yKCGws9EmUAMoMYCFcA+jSaLKGAlw3vhuyhQEGxozIbjwVAL+AnOYqyyAB8igU3Qp3p8SF6TQUhhBiw2ocDDIkp0hggwUHnD/HtrU8qqsXa47kFxEEUdL9pjzsFug6INdF1va0fmFrpMuKNtWQfFvMFI7t27JxvbWyzOC0CkWIeFRRGw2LCNmYKb8GdxaZnPvbe+ocUx/BKJfRaCR8qwgETzyJmE0IBtyjaABBAYi6MmKcn3w8/xh+tjLYEpM9beQd+zCELdbus6KwjDW0MQfIk9HU5Sut1AccjZBlSvYx30dMbO9haLjqwKsrUcCjkAQBibJhN8Cig3WhqVICoeY0TTqFsZVjhebZ2GsTPhbAmvJthOUbKeWGEEbDEqIEq4ivex0+0otLuUatBieDwTXs4Fps9ESxlb0JYMhcCiFQA+J5A1UVYWJ22p70hhqMMHS4czgqIIreujfcTJTomiLNn+FEQMQAnuAQAFQCUoHLtcKCBPdSwYSAEGxjiwDwF0QKEdRW+sMNrMr6yusHiK4u0O2FUItmgpy43tL66EtwABMwpYNjAFYOGwvcd5sd1d5SC7ri/CLyyrgRySjlAfTn0sfaYzbkLOtV25+YcArKLQi7bHYNYiwxHmRNuLUmdYa1LMF4CJmFt8zpN3aPU52GbbQxRcIQNNgANI1Kr6r9lsSAtMOmTQii2blN0VQArIXpOt4lXPOH8A9xBl13Aw3nobXzE9oppIGctwKQMba/eu/oUmnL3Q5OV/3Y8upWVvJvk/1nbAdVWxOsX10K/duXllkQSAulajjsJ4FDCNdnYKoEE7Nuwt/CFAuF6TnX6f8xdjFvwMYATmcHt7RzoGgPQWopBzT4ZyHkxenYXVA9QkQ6Z3fdTR7+MeomAZyDX5blFt7Pad9B4+m4XHmO7Nz13/OadmObbA/gZoCnMCneG6gnrV9WSISeyW1pK0eKYHr1UxXjyNWV5l/Rf2A1okePtv6NrIiJd/J/rOjB+MoZNrEBjfVeepDnEQr9txAKk8WU09kyXXfD090PUx+O/jOs7SE74OfroV84C9qApG5w7yijWA/hvSj2lz78An2u71BTqfWxLvZfaBrL8odoLh2EBtrp5NdRlAWkfp78mWtmAus4IHW+4ZYDdft13ryDFUla0B2HX2/gJw7YBHZdwy/wk+i7PPGass/NQJ3TWwrCl8i4dAeLhjIhNjRCbQCxALgFySzYdhmcrWqE8wTqfWUfQG/CEUxXmYA2BK7H8AyNRXArBG9ZWCeyl3dmjDyt8lkeNhBtuTuq+9SK62EMx9BDtyWZVNUA+BQLejJbO+n9/DWYgUBIpND6AadBMubEiLoCs7DMH7QNc3ZK6rPjz86s1NsFeKzHXnCPIZADBE4JuyJUPnOiuc+qT2v70nwI6q0QEW6qtdtnbSrsOpr2XCgwbwYwEgov7lYQNgL9V3A6Ec/QO2jFZmQEKeCFhUO4W1hJ2EXCsHm7Fqw8c2psIGlg1yruTW2nbYDxvZmhf2l5Oq/ksNVlwPndAbtAMhPNYCUB7HbxBIxAHwP/xgFWzGoG9Fb/su29Qa8y/tHWQOvG9YYTB8AxiLltaQG/is8HtUFnzfeLzH39H9AwBK970D4NRq4lAO/Es9rKFJWmOUNpZK6jdjqzTPwuymrukO2BXB9IfYDcZoomyPlC2240ULUl0bTbA7y7aCnyYCoKPGQPqOarM1L2P+jR90Id7EAB3WMhjrhP/Ias1DGAZ2NgZTglZ5TwUQYoMj/nH/fdgbyfLSAoGyOk8AoMJ/gx0AAM0Z0XXXFv67blMyULqPYn6sHgbR2cqLE74XvF0ooin9na6hW0rKiE6ntTa2w2kGDMTkaP4L4zZfNyvK+cE9Ri12GJQHityQUg5NZ9D3xrihEO1QGA/WDriW5O9EC21EXPCvSaENUCeuhkxrwh3xgmtiVT3mi5oesh7y1tIeoJkJmRaVJXZI2kPmDbA3wY7KQ3+W6zQ7Cf3kuhD7j3GUy3oCgemzyerNtcd3AKAs1gSzhngmRtURn6HOqMphWrcCjUS5q7UVCFyjIYHu8UOIuC30DnxCY6VM+0j3M9Z3e6B0ii6/fDfLXzvLs+4kgzZwr3i+ckrQtearwMKpYG2CiKnIjNHS4nMcDNPDWvgfc1Z0vtHOBcowrAz76lcCPM59rBkLLeLQlqm8EhBo+UfIAPQHwHN2Vkr9cfr2UwJQlaFT/81ZNT9ec7AODikkSNd1d8so+lfJac19A99HocBlS1jkT0w+MDceAyey24L9S/M+yQOzMReAdkyz+9tx/P4NxAeQQ2cDjHlsrmkpJrbcgD5FV53JArWtRT5B14gxhMtK5qJHH9L3od7VfXDz+wNYMvpdKeSOgJ0IVIGepR4wBmLKrelnxDcAyyGXA1B6q804mDKGWA/sKmhXPZ2wZTzBlIyPdO8jlvRuBzjkiu4GfB+wk0JX2KFoSmRoI6q+ksZ/0R6qGjZ5w+EY6y7BQ+WpKK0rVuhtu0eKyDMZwLWWvzBvQHMYKZrXHavdOXzP2iFhO+Cg7wQf1sCRFj94rgifY26QS0A82DFWFsTVPIgwmcjlK5dTod39E9VwRawF3Yf8GnwhZZ/syMmTJ2V9fZ3s0guLi2rLRgaSD3GLz2/uk6fZCEVxrzE5EMnvl7aP2YO9/p3eIdQQYv45yjUuGY4UJIuDSbgOB0P8EG6KizOgW4yrqmLGmKtzMpI45vizx4P57+L8xPWM74ffQ+bV5yl89BifF+NzHVesaz6m+D3/LK8xgbUe+VavF3h8HAvCnlsozbtppHxss+Qivn/UP/nvZ81r+TpVzFWA8tL8F2TlKQ+73/15ZHNGDXKWDvU1jH/v/RzL6u0CxHuusyK2zepcxbyXFb2DomfLZ1EDZq7B9KXXFKEXnIgCv4NuUMIJdGlqJwa+/eZxvz39ab5/kGurZL3qe3vtT5+PKmAZ70/3rwAlRzBDygnm9chMx8V8UZQXlzkcWMOc6zoUdgC5d+oxAznSHw7dp/DvlD+w7ylxUHGgAHo46q80ZpsoSJIfKs33ZSmW3GNBZl1X5Bs8X2FyG8CzvG3Iffn7Uy8GMNVec+3PrwK05LrPX2Nv2SnvRQfFz9Zb2fvxlXYfaq7S6Ry7PS4fk8uHr1/8POqrPC0Wn52vwUHsRX5NtD+6PmWsS5U98HV0Gd1L5/P1gw+8l61wHzDKw15+SX6vOB85AA/Xwq/CNfAn8L/jS1xP7AawFaC8fH1mvXO+zk6fMut6n8MqmcXv3OfKZVvnqhhfnKd8P7k8+d9u93JZ8t+7HotyWLUmVWvDqCYAQdM9HINkQLGoC2fL5G7cVT5Ps967em94jFD4BFV6KMoV8guR/TYCRB0Qt0vvhj1fte9n+aRxHnQt9BB5BAv7WHzcVfeK98F18AdZ27QOMqlOETsPzvCho33L5WYvvR1lKJeH/D2j3czlvGr+8r3kc1FiGgRo0JWr0i3vjRZPi+7F02D4cyMYN04ugL5p91N0EfQRx6YO324kchQ8f74viN9LFZkmpMuTrJkY34wx6IuL6GM/iHNQJXj7CWOVE+LJlUTTaRdp0mt3MLTX71yp5M/JBdXnzTdwFFYfR2JXCuOZJchVSqlKobtM+HrH8cb1zZ2dXEH6fRxV7u8TFbYmRWICpOy08BmmlHNEfZTvqs0ZxxrnLo5z15wwoZJlsapeLAWCu6+NzgRT6rlz7vJihZ5dhsUdkUSnnz9DCzlKhKdFp13vRNSYN423Tz3ByIUxEAsS8SwwjOTCB2/LH/1RARqcWzos43Fdrl+5Jm+8/rasb+LEvyfCtZ3a8eOHqbTBjodHOvPgJ59c5B7vAhSFBDdOGoPBwxw3D+owfleMPK2cguBQtCDSWtnWKIt8XSRk9wYNxvV3GS7WG7qLFV0m6jAGsCPgJQAABExtrtlmUhktwp4897R84cvPy3O/8gW2xljodmUBQBuAnxo4gT8kUAuJ6v5OjywmG+vr1Oc3bt6SH/3kJfnL73xbLl69Iu3FeTl8ZE1+8yvPyxfOPSOfPf2ArC2vMsmGAtROr892PUw41xtyZ2uDYMPX33hD/uY735Ff/PRlRTI1m3xOC0lQtHEiQ5+uCxnT7IQs3kWLamMWYwl2sZYxSJZOB2NlFkEiFYA0BGSddgHQAesak7zGs2eAGLLFGAqeezuAQPAsgpniqRuCEzzhPpUJKM5Q1GGFSddUqee0fR7uifkno6KztqFYZ6e9FdSkyCsFG1prE7AEGLOf1U7SFmHbOhZbpgq4QwIfSV9rEawJCQXKUGeETH22zRR4aIAqMr61sf4ttl/C36fvPyWPPPKIPPTQQ3J4bU3muvMcL1qy3tq4J+9e+khef+tNee2VX8idy1dlfn6JhX+sKRL2cIjAjofi1Nb2DplyCjABGD0UKAhWvKLt8VRGAHs29fS+VtysfTQGi3X3GJhsQpqTZhncQCReCswdb9XnXlRk2ZbPR6LcbUW0WSjqEbxHlh6Iq7ZjpPoD88PyIufl8NKqHF09LCtLy8qOgr3easp2b0cZBYdos2hAD8qHneoi8wraa+3w/ZGoQAH16rVrcuPGTYJ2kWhEmzoy0AB0BiYDth9sKFsGWDkMtFrk521dAdaIp8OMZcubFSn4SwGDBA1qVGGBNwqngIVNdL85CzLLlHhHkd6kp3II0IAVXgFPAwaBRV7FdiTgLcBdnGewRaHgSvYZLfDTxlgLbOoAKy63AJBDIYyMjNpyuNvUBPxgomAY7L0O2rKB6STZqpo02jpXLJKxxTJqe00ZoD0kwB7GnOK2Zxfgq+K0XuETamtHvqkXgnmjQu/j97ATWEOsPwHZ3S6/gz3c6qCF5FTm6sq6CiAfgJAJ5AOtMQRIsqOAbGMiwlPRGm1an0hnDr3jlBmp1eiQhQvFHgCCWUicKMuBtnIwxoWpFpW4j1CcnNTIsuI+BtVZAA1yDq32g8tQTFcdZkVdY0JjbXvXXPCuqmes+KrXFK0Iff659/wfATTIYiptaxkGgCQd9D10ooIf9P0AwlBQGYryALFY8ZpMGTXaOswl5JFiF4pfeLwGf7CpykKketznrgi8CX4gBlgL05gnvhspUhNcJ3dvdEzUzUXh2NusmWdQyFHGBOeJNOoh7ssK5r8kh67virVNfhbre6rLtNhn4IdSGb9gGaCfRnBCsZ4xfsljAo9xSr6yu3G2R7F3PWkbg2b3t/27VffmKMjmbAwAdu/oM5FFytj18DeSUVTd9jvqFPtejPWiPEb/etb77hWPITGMd8M6ESRicgRJB+MY2wT2lB0Njgv8JWDIoOehIwn2MxvHXDqKwQBVgYVMDUlaUrVv7l8Wh6acPdn1G96a4wgled/7pZuZLMwEDZIFDHYNYEY7fGfiwT2RGFOxd9QOkqUbIPJ2QyYAXeDdJg2pT2r04Qiim2J/ws+jlgD3H9t3qp1X0AUNAe6BZw/U/kyh6zCJwOY0UeBG4n4iNex/zBdBjtCJys7IgxgGME1A2RDrEEDlpzetGOx2StEEqhPogwIkOMY6F2sAH4BF5gAw0AMsfqAAADQSulHhAjRIxjEWJXAnyIv5kADzSF36PQB9tVA7HKH9KdqmgvXLgQx6stZMkxb8zB4TUkTdg/WC3KBhKUBfaCWtIE/1bdT+4kAWQX4YEwCIAB3UMddQ9GjhaqzZBBTia6anzc9QPaptnfmHzGbqF494qkplsIlCPgAKdmgH/sOYoFGLpxx34DaKMg7ZU6ZdAhYIGkAMoAfNqP8hQw4AgZ8OUIQdACNLIlnZwIxtbJ4K2aKs6HkP/KcgI7X0Q5nWBwQPUm+O8VzIPd4bAymAd6pPFPKjHyZOFZ0LmokIFMD7qn0j17iznNOQOKWUzaPdDTYYr0tQINE3yuqsB0jcP3F7ZX6JAZMI+J0oU7aClZx5XfN3qtOK099uB/VQgNpaB6204VPTBGurdLTnVmAN5hGtdrXlMNnC4ZOY/7zQnZPtrS0ZjgDu7mgoa6BBgozJEqW+LPUwx2WGldOi6+vMhcpYHmKxpMzUTqY1MBuGlrppMdIhB5ctLKcBTmmnMTboXdgPBZE6sCzXmfm/Y47NP1OTq4dmEUZi78Cxgh4dW84IOiWBvBA34v/6mPPONSNGumC/LWwZtoACG/13eUqINj/YCpe3dIiXhyMN5uSHjwwk7fJLYF46A1UUtZKPYP4NfVvqHAOvclBqD1PlrsAWlVaNsujFDssZ0xcGIJEE5ZBR9i5X2CdlDQsMn4/eqqXoFMyswD60pwZgzdhjHfRqgEjKGuVfQU4KLC+AbiwO12Cn+gz7a4I4HCz7aue4GdDmngBMP9un+lNxo9DXOnaVbR2357QKm1P2mxU4C32sepqAUgMxquTrntNcRuEX0I9K0Fht7x39U/ULHDhTgAahV3LfxgFhvH8RcAaRnw0apGyZf6D6T0GD6gv7/BagK19JfxXqfOp9Mydm52LMEW02Dg5pzr4A0BZVUvV/0/wb4Fm1jes+HRdzBImxStfJQYP6/QDQTWtqd6Ie1vkteWr2Hv67BB4x/4O+jnXq0DBNx6TDM9BgQ/0ZtLtmnA0dTv9Q4zt8nx0rJlPm1gAEhiz3x+jE0mTsuL6xoYf6ajgMqfoa4wXgUA9MNtQXMN+THp91yyh0s4IFc9Cg+u8a5+j86X7TvyPQXhmz/eCh5xpi+O321BZM72Pz4YD1lMMwwCD9DnbnUNmGGlPMoj3bAKG4pwO5XJDxPPwOOU2wDi4uLWmeeHubgD8wZfWYdy7qJ8wlqtFPNhSHc5CrQB7Zn4GDUr1+X4GCdpBSfb6itbGzV3K5K/IQPk7kFzyeiUDBvLawVxwzy375d/zv8jg0KMGzkdPA3wANOugtxkr+Dj6m6vvpnMV4MY/L41zHecnfNY5z1nvz+5azdX8nvm9VTJe/Uwk0G+KGfD495nPgg+cYKS8GwvX11/fSfK4CQEP3jPAMv8estYvzE+dgP3mK91OVU/hfeRy+a40911xxyCwfZ8xFz5ILv3+K8YPOONh7FMnvfA58nqP/4WOsunaW7O01/1VyXuQnRJaXV5gjx77FQXxv01uVi9jrOfGzWWM/6PcPct2/5hm+phEcG+cp7mXP70Sd4DI4SydWjS2XW19LJRJSm+r6lvkW6+YChlj1H1SOHAjoJEn4jsuh+p3aycGB01GfuA9mX+BfLgu5LttPDv3zaDPie1fpvHxdeRjNAY/2fnvZmXxe1Z5WtyDN9cIsmdq9VsHHOYgg2jX5PjuIfLpPVZUDc3mLejrKJe00n+0xqcpQld35NHKav3Ixv9ZNzeqje03NLNuHd4ogLI43YAXi+1XJD+ci83UcdJpfH/fbfmvBcRnhBXIKDhiMMu6133wu1S1yHa/f2Ot5u76/++uV6xj3cQ4U9GdW6Rjri7DrnlFWXNZm7dn891XrG+U1l8MqWSntT/O5HMAf8+fRDlWt8V56yvVDfk2cyyofMV6fgwZ9jvUehsEKgLpIAOfvkcbtPnQ4BHcQnelzG+dR9YLS90Q2vtgZ1X2WWXvVdQu+44f73T90m5PvV/c3MSa/f/zb7ZJ/fz99lOvNku0NMccsOaiyCbls+5jxjpcuXdL2xA4a9IWMD66asPSgABrMDZBvxDLIL0uCBKOVv6wLV9kR9wSNt+1CoKhFnKigfEHi76Lx8EXCKXFnLvHF8SAktifIN0Z81/Q9W6C4YX0OZi183JS5gFYqmpx61oxcNAT5s3weI/guBrZxnv2ZLrA0BnY6w9cnIveZRglUzV4giMmEuEmisolrs5cBrVJ0VYI+y7C7/Pj8VskB5yCVJsyPCCcC+I5M3lr5Ip1O3d1jPW7OKoXsc7+fsq6wpbunqQo0mJKlejnrEPYnmuZc2ZTYToo4Mxhw+3YAFHg61G2+ggJ0L2oC0RKp+cg9cE6gQVDmAIw0lI/ff0v+w3/4E/n40oBMg83usgwGU7l3+668/95HcuP2TtjrmqM9fHg1Ib1hiFZXV9mC95OLF1jAwEldjFHbdWphBe8fTxJh3XSPOHW9JdCKYxyVoEE/MR737377upBVsJKp8USRiMAaY43A/VBEXVtekbOnT8ux40fkkc89Jo88+YScPnuWJ11XlpekgbbLfQCRmgRQIBGGOy6iDw4C/8mUiaBrN67LK6/+Qv7phz+QN997V67evintTkv+zdd+W772G78pzz7xtKzML0mn09XT1DCEYNobDKQ/GsndzQ25euuGvPrG6/KNb3xDfvDCPxuQDmCVutSGY5SFCczA+w8QeBkTKtsqI0lvrcZ4kj4lMJUBAhBJtuJpoH3qmKVEAJ1odMnhgkKnMSag7RRPPBdtq5iApx3QNjdkSLBkPvekSQ1AaekPmdO0uEDCOSv2oVhDUA2rBQqqIejG9AQZnqwVIceGpCFOd+MONmYGy8Y06EBULVRF/gOi5DSxxCSvFlAx7yhu8d0L8oDU2i3mtgDMIxi2oW3EAERbXl6SEyeOy8nP3CfPPfecPPH4E3L2zBlZO7Qm83MLBMgAVHrtzk159/IFefHHP5AXvo/EZWYAACAASURBVPuP8u7PfiH1VlcmOwOZm1/k+4JJTQs+fqjNmM2wpu227Az7BopQ5iO0QEOCGnOHE+54L7IoMturhTDej60Gde21iA8gWnFyrCgMFI32kh02RhN8jTYchXFjZ6POC6dBFSSj+htzqSxxEzKhLC4vypkHz8qTTzwuT3/uSXng9FlZW1nlGtTRcg5MTvyuyJggJbDzTLj2KMazPaXJRg0si7WabO/0uWeuXL8uV69eldd++Uv56U9/KteuX08MOdznQ7SYbBL4BrlgWx4r6vsp98TYa2wSrtBVlrWIPSBTHnSFATKMVcT1OxguKOMA+9lCetKda9MAEENY9EfhE3clGI3FVm0fzsKPgclQTKa9tGQNCsgYB3QVCjwAk6g91ZZucMvZHopAERTEFWQw3+4wuDx67ChbULVbbdnCKfdmXS5fuyZvvvWWjJHQN8GrgXGK7wmwY11G7AumYNVou1KKMSRRZjvSCBhUHgr/ukiwYl2cSU39zJr0+1qkxx+AVthevNGUjjG9YT204qCVKLQoRDEI74u56Q12CCgkwLaJJD3ablIN2B/2xhRpqb5sdFoy7u1IHUxVbAE9kRb+hh7D+qFNJvTMaJpAg7Q/Dho03edsnrQ2BBtq8c6ZyzQB4608nREotoWxpIq9uxd7UPCs8r2KQlr5dKVNi7HdweyDcVMTDZATMgRhf6FtnYG1lGVJvS/IJ0HnBugACBfrAR3sbE+uA1AYBpABejXaXJ1oiyHA1uh6B/NtbIzJnrM9ljFeRDCSJ5isoEayLisKegHXn6P7JSscuV6y4Jk+067CUtGuikVGAwNz9KaXnE2UNoytQAtm2yj31AdJj4T+Y5ZwzX1qf8asvcPnW/ymbXoVnO/JWgcJ567frtgyJAAIojMAYZoPAJxgXx3ob7432JVxPWz9LN/f7+ExQF7Ayn3g3W6qJlWL7ysLXkpsQP+i9SKKif0RW/mCUZSMQ/A5AbKD/YQ8j7UtpLLwASplsSwlsfA5fQxekPH4K2kHi3WhWxmnlarYehXlxFJxjgvw35XfsfCLUhGfrWoLoC32orbI1TbBECOAmfEHrU3HNW0PXEdbzmmdLMZszSloBWc+UQINGsMV2bl0NxOcjpad0lLQu4HZxmQqRDISpgu+oTJNg2mQ6w1m12ZLemibTKY6ZTWgrjDdgMFinoqDS+pfqIZVve9+aAMsr/R5FTiJeUcilK1bwSRnhWEH5Su4GExpYK5TdUwrbDGNbmVj9WMx2YupClaA7EFu+j3EM6pf8Dxvh5cOWUBuqD8cJGJABiaLFaVDv5LgN2UapjtVd0ZsA/pYC1EHjzd4LGfK9yNQ2w/WwI+14rcyOBvTMRkeDVRnugRD2gHTKWQD7UFNf9KXNR/djSXnKwqfgwYBCrT2nspXqUxfCfxvMHUAK2mvjE2dwBoDe9CvVMpYY4p03jl1ZgBSUxY+6E1InbENCnx0PK9gGzTDbQAcu97Y1nwuHByD+7k/ie/poTQFHPjfeghGnXhP6hY734SRy2igSTt8RNmkPEA32OEh26RkjjL5S8yb9D/U1yVrsf1RVjWNm3QQqhlwQAE/Oei8bozI1E+ctshqOJU6WUA13lJQocX42OkjsI13KZCe9FS/XpPCug/MXqTEBk/LUU84sFGBIwYIMYZr1VuFT+Z7JYGCSgoTzyiAz94a3d9RDaDyPjrAStlTda+agJf+HXNWDk9PQFjzBwj2AX7W7sv5o7+t7W/4ThYPkt0T81I3+SVQrtgZzEN4Cz2LJ93W6joWOdAkV7ZHfazMY0CyCWDRODjmveI2pF5KNkN9tSKfWD7kkXwiMlmq35+QzebyetyWwatKxSrODzt8KEZX/SNbOx6ecaAbdJEeFlFpNHAsB6ngKsynAxkVcFjMpo5Bj7nwncy38AMlHD8pUvF8sBw2i2cTJG0FVbK3BxZ5rqvpWZ97noXTmMRtrecduJ5kn1elTay15UPAJMrcBf6zVr0FOM0Of5UY5RXoSjtk/pyue0gUxMKbHap0uXHfVGPLQv/k8r/rkLFvEepYi0D9gJAdXKN64UcGeIfttg4N+nVjBqSxthvCftEW6/coYwZ+VN+ryJjwGyHnQ9Cil36dmdS3sdvfBjwKW0fLRXgeRvMtdpixAtRV7DXTDCH36fGI4p/NJgegmR4qoKAnvZLnspHfgi4g6Bh23o6AYPcqcbD5n+OJtOFjeTcPHGZEbExHZkq7g0Oe2JMACiKWVtC572UF2PKAGNiMwTJMFnsF4HPP2Pwp06xOYpIBdsfQnI4eSFQAoh8g09dUO+egQYOBp/vkbOCec3exVbCgoU+TgjL5pHi7zBng3YDWsOfONBjjI5cVHxuL1s5kboASgr0MEIrx+P4jdDewVjFPjNbGyBk3GjzYCF94Hoc+hkM9wJaxWHH+DEBIyZ4BSMO4ANjzA+y4t4NefAxRX/vv4v3y3/m/0zpaziavPXh7NlzPw1g15Df6yf+bFVfNignje8563/hOHj/6XPnzqp5bFavxdya3McbL5y3+O9YK8XuvZ7m85J/772Mc6N9xXz3eQ+fAdDMB+gY6N28nrw/uFbtGGY5zu993VF7UQBSkBuVA8WD3iJJX/rkKMBh9k6pvRjnN9+ru6z2CdV9NdX9eJ3XimPz7VfKX69/Zb1d8EvcMazIhPoQ6PHbsuCwtLfFQ8fXr1/WAeLgmytNBnufXVO3zT/P9/a6dtT/3+57v/agDqu6VZCHlxVQHxtozromAjVkyE/dvLrcef7lc0JbVNBbDtffu3k26FzoOMTf+j/ua+ZvJRDtrIc+MXKSxdfv4eF8bYATq7ZbH8j476Dzn+i3/Xr5fVPftJoOZZTOqdEm+X+Oa7icHUU4zzRBiKffXSpF/mvuo01wuqnT3LN2n8YD6mnGf5kDIaGdK9/JY216gyv5U6Yzy2uRxY/XM5fsmX+/88ypdWrX3Ujgd3sHvXWUz3TLg7yof3+d/1vPztyvhKqwWikMU+OOgYvzsYKocsKc5C6sZVXQ49efNmp/8/atm3+1GlK0qsGz8brrW4jWXm1xG8rnOr4vy5nsw6rB8n+fzn38/fz/Xd56TcH/en7WfHayyM1V2Nq6D44OiTsr9mqp5yOeXMZTlsX1Ooj7NbUPKU1gN358Z5bxqHHH9/VrN5WkOOj4ztyNxrXL96HoF44QPADuyublJvEXUj9HuRT/S5yitoQNvzYbtYloMNU1fX2e6ze1ixHvFvZPLRdwT8d19/0b5SEyD3p64AIMVit4n2weQb7SCAamc9PIJi4bAB1uezHIyKyqqKgNWAgMkpeQAwgI1H4WpSHpr8ceLWlpwKtqdFZtVq6q+kLnyjJNYacjDzoibr2pT5AsbFzQqIxc0LySkBH8qXJbnP86dC4I/KzqxuI6K3YTRhTsqtyqjGcfNeQqFKgqbOfezjHWVYp/1uyrDF9cmd9riffJ5iDLo7+pAHd7TTiMTKBKCfv1MT3XzdLR9nmTGHppvziqFH6+J8156f2ZJq4vx5XmycTF7qAx1pANPyUdvX6LfcifLqgj8XZLvsq9bavuhX9b3L9AVLnOWFEvjtQQ/ix2eLMmcRk+gEMUDcASQAAORyUAufvQuQYPvf7wt3YX7RJrzMp02ZTwYycULl+Sji1ek1/cEMiVPDq2tpOADt4YCBwDh8qVPZNDvSbfd4dryVDQYMay4EVHthTMQEzyh5UtgGqTM+ZSDwcLeM8qqr3NUyrkhwdiR9AZTDRNV1qYG9wfYYXF+Qb7yK8/Lb3/1t+TEfcfl8PGjsnrkiMwtLvB9kWy6cvGigFFxp9dT5pVmU5aXltm6eO3QITl+5CiTZfc21gn8u3Lrprzz4fvyw5d/Iq+/+bostFvy+aefkWcff0o+c/yknL7/tCytrEh3fp7MX2CW6w9HsjnoyaXrV+X1d96Sb3zzm/L9F/6ZLUbH/SEBg9PBSKbDEQEtYEkEEglgGjAfwqlH4RkFTSTfnGkPoELMI0GdI7Q8HROIiMTmgK2/vLACQIwCy1jkaNQEDWSRiHcwBYv51srHHVTVP0WJLrHYWXGWSWfWPbTYSmBiQ1vEsb0aGDVwkthAiyxaWxnCi83JHljhH++Lm/J9rb2aFzu0qKB7IY2RBYSGMWaZ3bHanhbgAlxGMYm2b5UfAXONpCUYCwGQxfUADd5///3y1NNPyq/+6q/IY48+JqfuPyXHjx5nC1gyGE5F7mxvyFuXPpTvv/RD+etvfVteeeFFabbnCaBUkCcYvfqcQwW2OSjFGBeQdLXxgPFDWW4s0R3YB6g+HPRB81ojINTb5HB+2ArRi5qqrbgnDYDm91XdazbHEnFaGNUkvV/niVcwPdGxgu1von1Em4XYubmurB1Zk+c+/5w8/dSTcu7Jp+Whsw9wz6AdImaXLZqbaO2nrHoADQJMujXsS63dkn6/JyvQLQCugAFAMF8KiL128ybZBl988UX51re+Je+8/oahUpXFEnNJxhcWixQwC+CpAih9jY05U1fcNLiV5axNEHha8O6E0znLTQLBgw1vxL3I/Whro7UibTVGpsjaVFoGasFas30awHQGiCSLpCVnnYyTs02cI4CtCubDOpIVwdhPMGKMD/sdwM75uXkCwSALRw8fkZMnTsi5c0/LV77yFTl29DiBBvcGPfm7735X/vyb35C7164aaFCBI220T5yiBfBUhngYglPISKm1d3W7lNxXU1mhwCU76IDx6OT7qTktfmty4tChVXnk0UfkzJkzcvrUGVldWZVDiwC3D+TO1qZ8fPkTeef99+TDjz+STy5clE6jIePegG120YoSicVDqyvSabXksUcelgfPPiBHjh2X7vyiDCZT2er12aYZ7eDfPX9e3n73bYJL2Op6OJQ5JPiR3Gq3ZGD+SJPEUYURV9IitXmQKW9d7IVG1V8GkkunVVWfuj/n+lP95lAMpcyZT2EBjgaAhYwWRUgH3xeeS2L65Hw2OB+Dfp/siu6otMEmbIUv/A5tSiFDZFzTqiuRlkvLSwRlgQViNDTQdbPJxN/q6iHZ3NiQnZ2efs/ay6v/WJe6F3INtELQiSXilGG3AAymF7bXKEAtVnz1guYu1soAtrbkVooLyPBWFJ+rYg71KRQ0lPsZig9UBkrKprfHSy5ZGYyW8IQGILFSZ1qY6OtX+d0xMPXEAWIBJGjhi8BesYDZ0XbRzjaYB7Sl2M4BQw5aMnn1uRjCBgI4CMYVaysWfXcfh+v+/Fn+coV/Z8Cafdj03a7j/g6KpC2x1vb4HfQa2F5gX6D/YDNHAxRkp2RIhe5jYdVBg3aIgIxyZOMzIH0oNlPTExRX+Mwe43jsxpjW92z04UPMQHtnbYTz+KzYibt/IiAB96GfrIB5n7sUf5OdD8AlMAJay8UxZA1Meyg+QmTBsAimMUgv1k7BOpQLvhvaNFp723oTl5sPBoAFwOzKNg1Al95BwcSg5oJ41xsAZdZlCNAemfYCuJ1zAt9SmfDcjzBFr3bSwHXSQovPsTJE2v6kVXC/EeB03Vz0T+APoqWks4oOJwCN67s7gNP1JsEJYGmD/2G+K3XZaECGLjIjjLR4D/1EVmR/nh3AYfs1EwfVAaqXVE/W2PZSDw3A77QW9QRnwENWH3lKZI4ynih4fEzePQJC7TCAg9MI9k3JPNWTZAcOwCLKobelbCnzOkBldZJzqRMCUCzZps3/d8AsPi/4hQJLK/03ZVzGexTAXIAfAYYAA6UxtwCUyBaFxaFFtl+mf0OeZPo01GE0F5BqQ7lR3ypHKOUGTFzUlyrTDnooAILG0BRaJtGXsCVAvMP9Yoe+FLhYxMmKszCIfWK7Cofr3KvTfqYJtKrvonrdQVzOmEWtb8AO+PzQjXgHjJ9MU/ZHdbj7Q8U+VjtiB3ogIwR7FnBJxjiaAFHQKPYKWaT0vcikasCRRtN9fqwR2hIbmHugwGJLm3CM1KX0D+GLKnhlCqZGzmXRXtAB8OEkRwLmpM0QQNf6oxeX9W8FKKltVl2u80JgvR0cpD+QmPISNNFmz+LGAI5nPjPIgf6M+wH0rP5vAiJD3Gyfur5R2VfwDcFCHvcnMJQKlbe2pZ4LTINu91wHKDjQdYFda3rL5ZdzaUA2/O2AZbfBEbKoclqG+zn2id81m1n4eQXzWA5e56iCXfPcRtkew4fV2Ez9Tgd9OnhI5wtz6rG9qj31icgAj4M7idHNAIjJh8B6qJ3x72hOmtzsyrrcMB9M0J5Y9Tg/skM1nA0HpFm3BOQglG3Q2hUaOkvnVJkm/Q91pTHyOcDMW0azlTdaSmeAy8KXto4jKebHIR9yrCX7kwCR5tx5AS7ljP1wjDF8K2DOdIGxyKXBph8K/VT6LBT10jo6YE4XW+XHsKSqQnwu7MC1CYb7ns50p/vfWOzJMOt6SxlOky7MQIM8RuRAYztETYA9ZQKHNsA0hDyJHwbQvAmPJ1CxljsUlNbNdIz76GZ0k37gfkl+mr2R6WXHICaf2sfm+iPlR3Qtkd/SA1xq1wkYTNtgStAgulpg/0LHbu5syQJin+mY8RPyhTiAhe/DnwD4i7rYAOTpkAlzjKGgS92o+lcZCu3QN1uWWz4FnzsmNeVx1AfVQxk6JYyZwqHsBB51/Wb5Tbta/3ICXoAAE2DRfV9FY6s/bDloZ5P1BKwV/jyP7/UdfAe/88NMboO5L4JQM4doejYyDMa6UWpB6YsKZshWSw6trckG4sseujWY/s0IBXz9/X4pXxgKgIiX/AA7cgiu47xomHL0oU4Tf+fxpH/PdXv8OxZgORcWd0ame/wu1ti86O82IxZkYwznz68aZ9I1vmsycG6MOXfrof1+o/vY42KvS+Xv7/Pic+//xt/JTobcYbwO1/iBId97DhB1+cL+c9vM97EuNM0GfCHNiTAPg7jGmPNnxan5G+dyE9c4bbxd0xQkHIy83uEhk59chuJtcjktPSJge2NcnctfPo/+7/K7F3FuSS+kBxagwei/FPcKJABxX4f9NUvGDip7Pl483/eR5z0WF5f4O8gCCBsY39oBs/2k1/fGv3Z8B3lOfs1B392/F9cy32f5/or3hk3zQ7vMJwTw9EHGkF/just1joIGpwRdO4YBts+7JJ05fZq6FXoVuhp71VvT43rUA/AZrsd+XVxYJHMkWGRxLUDiJVBJBVOmj9H/jvK93zsq0YrugVn7Jd4j17v0i+0PrnPdVAUaifeJei9f4/x9/PNZOqu8g4t8aLxv/g7RLuSfRXs2a17ivfXQSTmvV2Ufd72zdQyhfrbYJmcGqxp38buSJ1G5DeM6RLvD9/ecSvCr4/pWyc4ufWvxhdsy5gKCjfUDFbvOxHnuZAbOILflcb3i3Oc6zHMVPh4HEOphkzLpkn6Xs5LWL5+jaIfi3k+/NzKnveSpClwWfYSqd/VxqLtbHCKJixx1fdz7+X7OP3OZyAUm4qWirMb9EOcjzhV+jzym5gvMZ870bT63+b6O+jl/TrSBcY/42PJ3rtIVUb/pz267Cx1Ytf4+Tgdrpw4eRlKQr0muR6v0kI5PA2/vrovrvJ7g9ePof+0evxL7wH9Hd0vEBHfv3iXjsN8rxiO5/Mb5zufLQev7+Yl+D4/3q7Bv+bh9b1bJg69jfG+X1wODBuPm8gHib960oj3xLsWYJVvLC+gARQVRxM3ljpcLJf6OAU0UlDgpcZKrQIu41p0AJKIVC1U4M5HuPJ4e8/eK85Fv+qjw/TMPEpISCqeCddwxmVu0Ws43gqquAllPJeknyIMj5oIZDY6/n8+h/5vzg4KJ/cmFuMp450GMnmY2NgIzVn6it8roVW3wfB7zteW7VgSb+frm94mKzO+RjymuT8q/OkjQwD2uSDgGk/1UNHVWreC8RWWcK/zSBmaipQDpJvkPBfl0L18j+9vdFZW5gNS3go7ngXLlTwUQWBT3mvvIqJDmr+I9/TN3CpAMZxKYSaLyCWg+L4IG2ZYG0TuKOCO5aEyD5z/clPbccekurkm/P5FRfyAXL16WTy7fkMHQ2lRqTVBWVpYZNLBILRO2/eq023L58iW2LEabVi9gI6mV2r+k5Enh9vIEeNoPfqJex+ztiSNoMDIN5gmXqAtdN5QMM4rhTQMkjTQhiIIz7r+2tiYnjh6X33j+y/J7v/O7cv+ZU7J8aFWW1g5pC8x+T3o7O3Lz2jX52cs/le+98ILcvHlTVlZW5OiRI/LU40/Il371i3Lq1ClBK41as05Wsmt3bsmNe3fk/IcfEMz06iuvSLfZks+eekAefuAh+ZXPf0EeeewxOXb8hCwsLhLo0x+PZXM4kA8uXZCfv/FL+cZffFN+8OL3WSgZbWxLt2aAnpoWhVAobHY70up0pN3pcpwjnKAdokCkLYaQbIST0x8NCfgAaAqtV1h6qddlADAC2b3QrgygPpVbOhpWkME9sLaFTtLTM2OATxi8gzlA9ZOD9NzRw9qggDQcaqtVggatyI77j2p6Ght/yEBjLA+UcWPxqltbYogvW0MD7AmGOhaGh3xPZx8h8wPBgeogY0w4Fa6+i4IV+T+AKih7AohGAXIkmL47C3zGDgGZHJodxuny4aAvANtA/g8fPSLnzp2TX/+1r8jTTz0tDz7woBw+dJiAuOFgKJ12S7bHY3n5/dflp794Rf78T/+zvPwP/yidxWXpNtrcb/gfxVbMI+QWzHjOtIN3A+PXEAUdzo8yzbFlLebcAlgwH7J44MwoLOYBNKjA27R2xtbh11LXYi5YaAs6IxVZdW7YEczASrmuo0/BFtAdvaam7aDhJJJpcHFBTp68T770pS/Jl57/ojz26KNy7NgxntTvtDsK5uNJYWWcBDvbuFaT9XFPNid9yuTCVKTDpD8AiV2uR6PVkfWdLblz966cf/e8/OCHP5RfvvaqvP3OO3LpymXZuXuP+2Kw3ZNGs8uCampTSRANmH+0SOd6XEuayqRDXWJFGj0prwl3FnUTsEDBpkLwn4IztDinIC62Am/UWVRh+20wDFnBmQ3jWtbWES1WsFb8TMHs9Jn489TaK7cI9kUrCLYPw3o3cf8G9c6Qhb0awcFcj3abbbOf+Nzj8syTT8pvf/Wr8tBnH5ZRoyaf3L0lL770Y/n2t78tf/+dv1bwDMCbmF/M00TbLg2thZ4XE93viafnXB6q/DK1Wd4CsChuFT6oY+S11QWmDkEB2sSfOXtafuu3flOeffZZefihR+XQyiFZ7M5zrTb6Pbl4/ar8849/KD986cfy4j99jyCT4c62AS8wP1O578QJOb62Jv/2935Pnn36nJw684DMLa0QyrA9HMrWYCAXr1yRl3/xivzVX/+VnH/zTZHBgDpmvt0Wga5kG20FZHv7U7ev9A3JxOKgwcC2Sv2lHgTYG0stwS2WiskoXFcku71o6+wtRfDHuUsFUNNdlhwpAu/yyS5nMkP7qMcee4xgzAfOnuE8++EY2MQBbUZNNnd25JMrV+X8+x/I+XfflhuXLlA3s80IW8/rz1gzgDnRhoqtpVlzMpm2YDP596ng5aCb0HYkAXDLST3uRhYAbJ8lH7UqMaoFStp+s+9q53EIRdlOYmIy91Ej+3EM4DjdZF5z8KEx7Vh7P40tvDyrC6OrXiS7PKaYvUfKTCzRD/fAH/7FkSNH5MaNG/zf59/Bg7k/HP3y+FyCRE1/OaACNoW22tAnCKa9wBYPB1T59zF2jH539Hk92M7n3McFOUJSWQuH2koeNt1Po2/3e7TVZE5ttGTYH6oP16zTt0GLXfoc0NlkoypAHvgR19L9DcUkjtX1vCX13H+NySTKTAYc8ZVVAEuRjKlqT6zzUCTE/DtAkqlexcGNMX1r6HP1T+2wgiWnunNgLAPbDRgIx8Y0BgnDoYkp/QJtewdAlrGese2kgvrASwiGwjaYA5k8BGgNvt9Ipiyiw/9o8T6sx+Ewx5Tqj+1xceiG7T9R3OP8astrrYEDfebgaX9bBUDps8A5B9C72nkFpo4VfIfDTCh4ENhUgHs7OBADljtjuWx1tFjhByYUqKRxD9uT1bX9kQK6IMuYQ2h5BcCNBuqnOnMw5AZ/PGmFPUz2QhbxDSDvQKC6+X8AQKM9tB4FUIY3oDCJpKzjPI6MJ9r2kiEZ/YcJ7ZISwRHKpMxaYCWmUrBDlnX1ZxMQw+SSiXqAA3EdBRkPwfgA6ITdb+qBgQlWGNhSnfN44DHqoQRcQJvG1IECawj7awfWLOeh8Zv+gxyCAP4Z0ISAOgMO6hyr7YYcQf4ajDftlDH2cwBqMKa3vZh0B3wnKyiUErlm68iCSaZGrJm2tVLQW5GzoP5W+JoykUWbaCB9whqNZVefrXkqxFNsUQn9AD8Ea0TQsbZMdmZG1X9m9DVNoeAiS856bI558jZczON5e/vE8qrth/1QFGUGYgTQL9YQLOjQ0xgT9ilijjbiKAD3uzIeDWWnNyZRcqtdMIuw2Gp7AkAWMMW6fx71lEPW1OeOZXH7xAFgZtcUHqhRg7d+LSxcWAd1nxUuZG1MKSumh+jPmvLcXQTT/avjVD2iuRFrM8v40dow22GMcU3Bt4k1EzYhLTwOvmHPY+wao7hZ9kvUHrntNt/DZcoGAfmISWJvbemn96m/mVctDlS5neT8YkwGdkx+r5qEErDGwUHqo3jra53lJGfJqAYLZOyvlEF7F08HecFM968dMLWYkHNN0LqCOvmOZCLk7iwVnqnjLY9KgJoz69l1+nk85MLkAXWC7lE7mEfmMhyk0nWesj2xXuQ54QLYCuCsAiab7BShba81J1iwWLqvRLkh86QXNiGIuqdxYJR+BW25HxjQ9Ybt9dan3oqOdsB0uAPtfI/72kYAbgK5poOtxSGeKM8qa0Ez+WGVLO/qBVb3yRLLnqNGbW7dl8jZIgrp0GdRn9lBQK6JM007s1wCeQXwa8ophnXlwZqiCKlzATuth046XRwcrtOXc53q+7iYN2da9/2twMzEUwAAIABJREFUvgQ7DYRDJtF/pHyEXxR+pu3d4INxa1m7aP8O5ZuHIupk89dDq8biZ6A82k9oOPsScksAbT/+5OOMbd555x1BLmpufoFM+L5P3e/AvKqvPKHeJWjZi+R2IFTHVuSmUoxv65+iR8/xc2w4NGIxFf0TpcS0owmFRohF8UKtmf7wXyjA33WVrk2hkIuDBhpLkcmRYzG9W1EjgHzHFsGpc4ONTO2f1Vz84JjdJ8Y57ptjDjF/1Ec8hNoMPrHuXVzruTzECS7/EXBXFYt4ntLXochDROkyMxFkKl7nP+fF52gnok7SXKgCyX18/q4xl5aPxXMtrgM4jxa/+M8xnnL7nsdj1JuJibPYRFWxmH+6+75F7SNeE58Z93d+77iXq8bnn0dQqoMH8Rm72kw1x4jvg4U9raXJqdoTlY9Y15z1/nFMVetb+EtuqN1jKTlMvA2vNQbefO05TtNeYavp92wQvj5+SKZguNULZtVYqdMrAFYxz1GYljD+9PSyF+bAkjh/s2J630M+jz5f8XqX4b3kIZe5uIcdoOZ61OeJOf4AAotrWfXzXu/g8rjfPf4lnx/kveM8JjnIDqHEerDLQ5Rr1HyiXvKxYi4dFL3X+MvyEvJWVl+Afvf19fUB29Py8jLz+sjp37h+Qy5evEgmSOQD6QMMhzz0353rys7ONuttjz78qAAE+sknn8iVK1fIGOXP99gw1xeeP4pzVYpnQm1+13uG7Vr1nlGvqm8ZSBmy2mWUv1z3uYyV/NEMvOn7IcYT+XijTUx7IzdPdlAr3zs+dtdJSTfNADJXfT9+N31uyiraz3z+6UsHfEm6D10PPVTqc+36pUp/Vdtky/eUFKQFiOZT6fOKvDnHbgrXz/n73Oa6I5/zXfrC8tPce3bAs7Ru4XCxTVUKquO9crsa5z/qyqiT4rzG+fJWxe53uF+UfIpSZ1BOxi7grI8nP+QWn8M148TqaPP18bG6f+N7KOZ8U2cEe+HcViAehE8a5cf3SLR9bg+inKf3dRbr4O9U7aWYA87lP+7pKKN+XZLhEK/x/f0Qsh8mTKQGxZzFsUQdg59dL8U9Eu1g1OdxD0YZjPonyjfP9O46vK81d8e0+AE6jsv9mQy/EmXXx5CPe5a9YyztRDfBP3NZ8XXN9RX3WwO1AK0NoAaC7wA0iLmKbLbxnaO9jPKazxH+7Tn/KllxefexR/mPP0cb6/v4oPbJn+trhPe8fPmy1CLToL6En0Iqgt5cAJKghiRWVED+MF+4KmWrwmkgkIqAr0p55ooV//ZTYP5i+QbwCYzf9XEhIe1JMBcSwwckYY5KxN97t6DvDuzinMVF2j2+UhTNr80SEk+4O9JWE/1WvA0na3KFX2UQKJSeoAltz3Lhq7pXNCLxPdPpd3MsZ92rao1Khi78I85dHljPun9c8yoFF2U1yijHFWOVxMBjrQuMUYBugmZLNeidESTE58QxJWPCxS7WP+2T8P7+nHx+UvItO1GVjEuMw8I7lcZUet1S6kvl0BRqet9ZixR+n9pd8Li2gn2ME6KY2hJosGWtS1Gs68uVi+/LH//xn8jb792VVveYtOdXZTSqSW9rWz7++KJcvHTX2mzqQxU0uESl3WyBsWPMk0IAply5cpmni1A48mAOzB1F+xu9R9QNyqrmDD1hbwbQIOeQcwoFpkniKItV8h31iOsafK0JphMkAYcDJriOHD3K1sOPPPKIPPrZR+TMffeTierQkTVZXF2WEeau1ZB76+ty5fIluXrpkvz85Z/Jd7/7D+l08cLcnPzub39Nnv/iF+XE8WNy/MQJaXZa0lmcl83BjtzauCfXbt2Uv/+Hf5Bvf+u/yva9TTl55Lg8cOqM/Mav/QbBZqfOnCEAEeCp3mgkG4O+vPXhe/LTX/5c/ss3vyG/eOUVVm47w6k0hgD1GBMFHFeA2tpgGWwx6c1ic2+gTH7WCg0MQmRvQ/tSYx9DMYdgOoD8kMxrtggQ4uwisWX2iYU3tH1iIFXYEFtMFTtvJ2y6LTqKTMKSKgCpWKZjFZRIwAIbsZDBBf8rw16N7fFwDxTRmEAGiAAsiZ2utUOeELyDQiyK7lo81MIwCswOogWTDABrqpdq0ushgEULQ01wIlcOkBWegQIy2y96K1GOA8VPBY0xZWpJWwAbUXyYn+tKt9th65SHHnxQvva1r8mz554h2yDaE2M9CSybiNzeWpfXr3wgP37lp/LfvvO38uK3/1qaC0tcq06zzRa6TAGjMNpA8dsAXNZiFuPcgdy223oSHiySON0Ndhmwqo0UkEbco+ka447g+hKubsUJrAkZOaJOYl0LvzBd4noXa8r2dFOC0hzI4A6UO7u6twEsbWtClwUoZXBRlhMtoj/++OPyxBOPc8+dPXuW/z/82YflxNETMgWonuOYyHA6lptbG/Lh9Uvy83fflCHY3+5tyJH5RTmyepjsjsfuOylHjp7g++F6rO0nlz6R9z/8QH76s5fl7/7b38nPf/QjaaLAilaOE7Q0bBoDkOojsu3Y6StlpzBdwyKk2nwv8cT5gztAkKW1EFK5UQAF96QXD/kLLRBAxiBPgAY4Ux1ln7RLRv1vMa7aR20+mZxqAM8AKmHRZsJW6fjTBqNjq0XQAAIXMFwCjHni+HF5+OGH5dlnnpEnHntMHjx1Ro4fOyarh9Zk0m7K+zeuyA9++hPO019+4xvc9/gf7Z/ZQnKsBy2cCUdDiYKVN0817m2yUFQd2bv4KaPi5KYGm9DRYJtUm3Dk6Jo8+eQT8vWv/4/yhc9/Qc6cfkBWFlfYVh3j2hlP5NrdO/LSq6/Iy6+8In//t/+fbN67Jzubm3Lj+jXKG5gKjxw6JOeeeFz+l3/3+wR4nzh5v7QXF2WEwtZU5F6vJ+c/+lBee+tN+dM//VN5+ScvifT7AtAK1gqMgyz6ApzJ9VFQEvcCWzBCvWlSWMFK9seILAEeoP0kO0SxDyPfTgxUfW9F5hAzeoqRcZBTyRUu2PG8ABQPlDiwAjoCgMHf+Z2vya995csE8sKG4Q8A0COwLw6GAs7X9a1tuXrzlrx9/j35+c9elv/7//o/uT5gE4Z9QLCGRCXaFkPm3GeEHsG/mdCwsWqBR4HQforNC3OcEvMDIuV/mkbqKS1aGZJawSnOhJEudNm0+Sagz0EIExmO0CrTdrglBaO/HmON6GOk4H4MJhVNKHphkIxZLBSgEO3sQdbGy3RiEIe0RfIgNvpGflEegyFoRoIWrJuwX3fu3OH/CJ5h+6L/HX3PGN+leAJFGGOLpJ1stmSu22WCl/97izAr1uF5SAD7M+Jez2Mo6rqQePXn4777/SkAXGCerdPP+sxnPkOg5Hsffij37tyVpfkFglE4fi6wsqx6u0LaNTv44LLG92bRuYi1k+/pTDShSOtrzH1Le68s8f6urp/dWpTmI7Kxhg+0nXXYtGwrqllO+klIOkEuCSZT8JYexgDAApcNOY7haCo78GWoM3ENJmCsgCMC2q01MYFpCtagDm+ABWBIlro52JEGDmAMyNQItuvBcCqj4Zj7ma3Z4cfOzUl/JGxnD5AhQHLQby0D5UIXwl5D8mHfyE1I/a3zRYCPJZ7GdewLjA2HU+qUOd03emABoHwtsitIawrmafjt8Avp21r7ak4PmI0MzE0lA/9tQh/RTCf6lOq7T4cEu9WmKEIDKECqWMoO2bMAJAFAy8AzTdpiBTxiHHq4piZD6pw6fQiFDcIOg13YQJlktISpUAYss5Y4S2AHeFx+1OsFGAbrSr+NQDgFAtKjNp2nbMjWZrsGUIW29wWGgPIEMBX9BMKyqCfrtE82fi9KmoypOCoTpR+CKAAsCqAjvCqxMuDahuoXrg3AiQpeJOs0gKUTMEPDfwUTK56tLIZ1tFG2FtbKJuuAXU3SEe469hbYBeM/4wfzuZVlEwBIvScOCilABf4e/B9bI4sZ0tYjeBCxox2+MACbcmkB3FX4bjqNSFjrszx5iUTlZApArR6iajfge9nhNsgb4yWVlQKUY4lRFq+dPdJ+Z0zLfHMeyLJWlGRj1HWBr00mLNoUA8CCTV1HVrB8TKayvT2QleWuPHXuKcbk3/veCwb2VUCWJum1YEiQuLffduYjyzm4fgaTYgLzBSBd0SwsBw16bK5Shfav6SAJAWV2wMYhUmwTbO1elbdI3zqpRP3B7YfnNPg7+p3GWuyZOIvV0F7dMnMKluYeMGCMNUgH89B4DHmJjIFFsZ363Nqaaw4GnRnc61BZAeAONmP3obiinbSr+11JfYBAnSHV8lkOG/MaGP9NW2QMSjobJhnaftV1ik2UPc4881ScNCcxHVuwCbZ4j74BvkkTU7Q5hf3xbgBq3/Sgj/4xplDadgUH+x8dsweTBi5LuTZjNGUewIBrAJ2mXFVgqcShK2MrVVvp6T4F76kPaweqLD6NwCfVG+Zf08xrPOt+ouYcipw75V4NcJppj2nU1ivrq35ujoa77/Y79dX1MLiDIDUVp36iyzOne1fAVPiiKt/lvGCSQ2ujTX/F5oB7JHGW6vhiTrP8KH9OkX8r8m46H6VWWza39OGKZVZgtLGNOatXkcRFnmPE4g7iUR6yBEO0AbHpvTMeCPLM5XFZ1fnhXAYWxNKccDGK/F+5DlHcJ8kl5cdaVZvO1VVUMDNjjrDDEN/ROgyHiQkZ/kF/0JdTZ07LaDCUS5cuM9ZrtXE40nYGAOXNhgIkrZiMcSNPRD/SWz9bHirKhPp1flDC2nGUcpwmQ8ZIS+Cds3DCvrjyCOukYmQgXH9vKwRaojjp0kK5OKNuIYM1a32nBwH08APyO4nh1nJQUef5/uK8GtuNx0/U/Qxe7VBXAFN4/JsDg5w5GraMdiz449DDZB5vAEg/5M9xbsOU8Ef34x3w7YV2PNMBiPE7bofyOCzVFDKQSrJbrjHDfs4BbPGePj8xZot6ivuTPqpmFqJeyQu2/v4xP+dzq8PaDTCLMXBcBx/zrDmN38vjzVKcZPORXx9BjLgecuXxJ4BFiP0AJsLv8T9ICVYPHSLoaGNjXW7dvk17rKBW9X9V5gqtVarB5AKR/TuPY8sf75HtUqPD5+tPRV6r0EUFY7YfBi+tZdy/Mx6V75H4/apX2/0++Y3drpW/HQHluQ2rek5c1ygr+Xfz6/J7+d5P+iKQ13hNIbKZxj3tIJB9lngXuDJev9/49rv3rM8/7X2jbog6qLDZ+qS4xyj34936OcrAfuPI7x9l1+caf7vexfXICeHw/xe/+EXax48++ohAwOLwp+pWjAPdBhFfoub2wJkHmK/H9bdu3aLuxt53t802UmlKc98t39t7vp8dqqnKX/k+chny+qXrUNW/ZZbNqF+r9GfUuVV6xb8Tbcle+kf9/iISMwlI3kuuC6r2bT6mKjtW9TuOyxi883H7Ah1Ez/ra+jj87/3kcve+yvVY9LNzUJx1L3DXyuzn3rq+ADeV3isDXcbW2byfE3uV3XgV5Qw7EPfvXnojzo2D6fx3ICBQTITmz/O1YAxaOkhj0WM4WJLLro81XyOOlx/urQV9Xt0Xy/fNXvPu2IWqfR6fmt8j9yvifp6l/3J5jXrWP8v1YfqOHy43khyN00JrOmcIt7mK+hxjcz3jdi7+zsfu4MvcFsTvHNQe6fwUsa/qwHIc7DlTv79mCModXaJMeH5jlu6LMh/HjJ89v+Z61ucjBxuX308L1jE+wHggZ/ANq4CkPq/5nOV1nll2L59fl5HcT4nXuYxEGc7XMO5T1wO4Z2JZt1gFYPoSaFAntcx6kD+8tFGyk6+5co9GLFdIOmm67f1l4ov4pMYN5gKSQH8ZO4OPLSVYQ1uOpNQCshVBT2Qa1PFbXd5uli9Gvrj5e8Xr42dVBsyfF08Cu0KrWlQE/JwDMwAHAQ3mii0KY5FM3Z24ivOVA+viu0TD43Yp2qdcGKvmZJaBjvfG97zoF+d4L+fHv+MOVm4k8XtXEpRBS/NyzB58mzFLgbAbqHDqIyojf18fl/8dg+vyZ+Z6xWDfJjDNS2YUPZHL52aTXVKYvKCQgMp1sYR2cbZMvxSTxv5+vFU45ZvLlib5tLDIAhMclpTot9PuRdbVipAtBYYwuB3JpQ/ekf/tP/4f8ua7t6Uzf0KmjTmp1zsEDX7wwUdy8dI9mg4lMYSyn8rqoSVZXFykogb4Dq3y8P/VK5d5sgigQad7xYuh0BcVaZwzZ3VQOQ3tVapAg5wkb+yUq3P9dy5z+Hc6jcal1/aCSLodP3FMnjz3pHz+85+XJx9/Qh4884CcPHKMYCwwmA1kIlfv3JQb9+7Km2+9I6/+4hfy1quvyqULF5QafzLmyfW1lVU5vnZETp+6Xx599BF55tln5NTZs3Lf6c/IytqaXLx5RT66dFF+/NJP5C/+/C/k5rUbcuLQUTIN/tt/83WCYQ4fPUzABsB1WJ3eZCzvX7ogP/rFz+RP/8ufyetvviGT7b4sTOoy2dphW1KChkZjsluhxSn20/zKsp6kJhsD2pcqE4cCvaZM5rJVzHjMFpUAyaHYDrZCgJFYmB2OZDJQ4EACDFnLVQ3Yba65aMpmokU8ba0VdRCKLJ44hUPY6ACcooVkrQ4oKJCFZitWMixCcXg8JXABIwfDnvfewv1SCy9FmPE+ZFyyBLTvDYCLII90NsZTFsy9pVgCtmIOCF4U6Q96VhsAeE/PcBN8ScY3tGmeKjjPWBVbLbSt7ki71ZTVlRX50vNfknNPn5OnnnpK7v/M/bK6vMoi49bGhlxfvyNvX78g//zSD+Wl7/9IfvniD6TdnZNJfyTtZptyp8x82roNgFsE4Xg/FBDZNg51rEaDLVgdtIaWjcowNyTzCBIHBONYi02Wp8HEQaZE1TdMnHuLQeo1C0YBbuOHuqbKNmmgOQscsacACMLf/cFAC3xetEYbMACrkpOqcsd2dyzw12T10IqsHTpMMNtzzz0nTzzxhDz++BNy/30nZXVpmXKEa7dHQ3n7wofy0huvyp/99X+Vna0Nmd8ZyLH5Jbn/2An5/Oe/IF/80pfloUcewaSQDQB/0L7myo3r8tobr8k3v/WX8lff/IY0wK4pDRn10CrQ2uI5aDK1CDLAJKdurC2vLdHuaXsNwLRQTxvmRSjqWf3f8pcKgPWkO7eGJuUxN84ERNYhyB4K71YIRQKUmBEDC/ha8Mb1unS6XemgpTPAskMFkRDQC5ajyUTmF+alO9eRpYUFOXfuGfnqb31Vzj1zTs6eOi1Lc3PSBUvfdCq3NtflytY9efEnL8l3/uZv5O/+378VQesfrDMYLNF6adpk0R9YbeoC7rVya7tqTay/dR/S/mWHRvKCgfumehVB55ChusjRo4flc597TL7+9a/Lc88+x/bEywvL0m52qD4AQepNp3J9/a5cvX6D7eM/eO+8vPHa6/LiP78gt+/cloX5OVleWpTfeP55+V9//9/L5x5+RFYPH5b20hLbLg9rNdkejeWDixfkrXfflf/8Z38m3/unf5Th9hbXqTmZEKQLXaJsPXgv1b9aydRCL9ZRgR7l4p0WR02tUESKVmDuMLhP7u0/0klJyovJWjzoboCSwpZmRUOyrQBi4KB8BfDsbG3L0tKifOXLz8v//D/9gXz5S78qJ++7j0AbIohgL5ptMpKhvL49msrt9Q1554P35cc/+L7873/8h7LQbqmOkRpZn9jGmYyXWrQjwMlYwwgatoQbZIf2I/1n4ADzX/Bdlv4r8toauijIBnOf/LBa04rPJoWe1LH55qxYLRumga1R6Rq5ndK18tKoF8gV7BHAscH/RBELXwdgBWtOpos6WpMpgIQYYYKMDIqTiu4KHIo+a/6M8n6xolsockOPwj6cOHGCiVo8++rVq3Lt2rXSyeiq2NA2pNYSLcFEXd5s0n8DABQ2FL7NxuZmaoOMMaFYg++4PnNfK/e78xjUYwh/Z2eQmKUzvKiHzz1exEl2AM1PnTotv3z9Dfnk4ieytrSqvoO1YoeXoGtmjqSXjSCXtldYlGeR2I8AWIu34NC4VHibD6xpTJT4Qa3k44QXoXtpBdGqOMm9JppXVY5JDtVtwaGGHel058gajWcBFOh7Cgs3322xlc/G9o70h2CZbunehS/Y61NPqV2HDcZXFciuDF8FqEFZuCZs3z4YKdANoBqAqXFgAe3Zb964Ids7CsqstTuCAnK305Aa/N7ANEgfgQA8l31j0rPWjoTUWvG0NwKbssh4SCJXum4gLWXrSNpC4Bqb0u4A3GfAPQPB4QAMWbIsSarupwKlwVSo7KKFzVWAMHyJoQyGfQG2b3FuiTEMQbLtJoFuAAUo4EWBi3gGQX4YN3IWBD3a5wAWAhA3Ub+Wh14mkD6wANWk3e0Y4AcHeBSgyIMQZDsU2druaztNAOwIyAFgDvFI0Z5QD0YpINEhDR4v99H+sdGUVqPDdaqhTTBYGgFkmoJ58v9n7T2Y7DqOdMHvetfeoLvhvfeOJGhFPxQpUXY05sXGmpnY/7Gh2Z2I9/bFxG7MmtndGYmiKEoiJZIiRRIEHUgQAAECIBqNhkcD7b273m18WZX3Vh/cBjDxXjMY6L7mnFNVWVlpvvyS7Td5NtnzyWT7DQCQhTK0aW3kV2wZOwbZb8qCJ4ysLPQwrCmmSIC1U8aWNjrOgItoc2nZD+eCoDFjKBiblYyWZM0jeFD2hJyTBugprIRkT6bNKueULRZUiI4yBmrHUmEu5JgNsENsymLeAFWoc8VudFuvCHTMMNSZjLIAycxzGEZFATHy3BZ2RW3jSzkwZ4SRa65TUc64eCSuJJUGwCrxepONkGdQULuCqBRmo2eJBbHLmWmJCum/CROxieta+8tpAe4BHvFD9HOkDRlKWL1mtYDIWbB3+vQ3Mv0E9lPGychOeQsQaMkFI8O1VsHboh65HtuCUf4JMnR1mm1jWzmznPcUiKWFNsKwLeyehiHR+Jm2M4OChnl2V4LRNkXggFmNPeMyDFqYUiXho3EN4++KXSpMjdWWS6Zog4BV1bHmLOelKZ9VtkROebXSXuM8mgCQrSMxlaotaxFbFSZeExOp2iPKGF05UpzOJhK9kLbxJt6lmDqFOwrjuAXSmXPIBvotc59IM48Dc5AvKPhS+1KOH00IiRtnPq0MEeLNip6utjkVW0H2B+05FnyZuTVibRhRxa+xLg51tbBHKtBe50fCVdoC3RrF4ju7jITmzDNzWgULWjo/Y1+IzBmGQnOcmxbnGitXm3dB91Wn/a25gwHcCmhczgnbVlPmzxZ0aZJHgVc6VgFHmkEZO8oWqojfU22FrDakiRzYH9se07RoJpjFdA0wq2ksDytNzk6qAts0Hq1AN3N/W+vM5wrYdli6fJU3NShjCv4UNqO2T/Vm+jnd5Wa2DNRSAV0VpKa196zECUjRyJ8lzK22uFVbRnQa7XxzDpMR1ehSHbkBDRoGLVNA4NpKGr40bQSrnUcM2YDOg4lXiBq3nSQUOCdy7kFmmjnUMZhiWDldLfOrWRURFrHhIwQu5bIyZbQDGc/IZC37db4oBQyUJ8atWLTAB5PzVXwdFi1E5Oymby6xWRtDsK5zJUhs2vyp178QkGCYP11WN1sUUCluqZJAyNM7DD5m/6rOMtcXGJP6WSLXPBNlhEYXWZ0ilQiV1TKFKwpmlThPgLEfwyxPvaetJxfEwZUUoaIErW524rNG51TjAKqztAWt5hA09yCFsVwv251B5VmeyRYnub6T+zzuRnMB3+L3Od91c0ALNqfzx2LXrfW6C0JUcKIy7XjzTa4fqD6QJlI1+S62ncPi6j5jrWd3AbXm+XQD3emDmvPRrNPC/bjws7Xmxbv2+pnF5spdu1rX0zVdu3atFMTRrjHtTA1AibkHFpDRLxyfmDCxWMbU2BZVbCJz7rv3V790sXX9L3vdsZic4EWt+azMjT3XZK85MQHXv6wWMJtvLbDLajAL1hqjdw3M2lZjH95zwby/sHvD/czN3dZ6cV948Su7+8Er2woaFHIE27nNzZne7XkXk9X7ldn7mYt77ZH7uYZ3D+r+dPeOjkV1Jf9lMa90/opEZK8wlqPtis22qOZnao3ZnXevbPK7vJZ0ErIgQAX68V+Sh2TTGdmrvA7B5cwhqR4UlkKQ4MH4wvSNWVAgMRzGLZwCBbFbKmQhasc7HUk8++a+1q/iD1QZll3Z0rG7sTGdAx2ve5/F9KQ7z94zSfWrV169815ThmzmxtUD1mGsfPxeOtc7T4uded79J8+tOYmKXbxQlvQ7i8mQ6qe75dB1vr1yuuCa7gQ4JEBeLVm5n/Upxcat2DoL9W6tfaHn0IJ1thOo+3FBPLBCOOHVqvfe8XoPFy9SS3Z4JQMStDqaxYS2MF9sG+2saYvftDhDZVKZ2Rd7olrzvuCzGuOroUf0cwp2U7vFZY9zCxyqz1T1L1wSAFe/6Vp49V8tO8q1ZSrz5axbLR2qr+ne1+u6a1DRBXbs8lmnDbT6Hd7vuDKtY1LbzMXYeNdE5bcWHsj9rN7vXnZYtS2w7Vhg451GF1tSE8YSbfyFqyI2qPWVXPtiMT2zmB7Tz7tr465prb12p4wa/0PPO32/ah+boiL3rHTl2St7Xl1+P7qz1hws9j1dF1ce7mYL8T31qzTXIkyDPUf/sbx+/XpbAayOX7Ullat43YeRh626dgsMTRVK3SDuZnMnxtimdwcNuiA9XUivoOvBp1VI1UCHCaCpg+RdXDo8kghYkDiTiE7lNXczeQ9fRba6m94rWO4G8m58M7fGYXavoePhvxWwkzXSRQDt2SjBSRskqKV03Q1RE4mqyT/PwaNrrs/hrqd7H69wuuGnuym5WvPlvZZX4fBvr0Lzzr8rW67SddfdewiqUpbPLwg22iCOlR95nkqg3YY9Km2UPGaTVeLeQ9a9d1WWHAYolcM77WgzHOf5aq13rfFr4kzfuyPJuBho0N6v4s5pVWhlr7gP6bCd2LY9YhzYKKoGwEx4tBolb+sIAAAgAElEQVQANKCTsAEG8PViTpgGf/4P/xG9V6YQjnegAIKBwkjNzePq1esYGUubpKGAm82oCBok2w2TzblcVpwFtrwl0+DMzCwIpKLDwB8Cn5jI4X4wTp4eWKbqUwKrNnCjySlde/OeOQRqMQ3WWhPvmqscmwpVk8zknDDwt3z5Mhx67JBUSK1ZtRqtjU1ob2oxSdhgEFOpOZy/dhk9Vy/ji6+Oo/vctxjvH8SKri6kkvMYGhgQJj+pXs/nsaStDV1dnXjhxRfwyOOPoWvlcsQaEpiYncGN23344stj+MMf3sL0+JQwDa5buQY//P4PsG/vXmEZTMRNm2cCf9KlAm4M9uPYmdP411dfwZWrV1BMZbGiqRUtsTq0tbRI646p6RmMjI9jOjmHVC6L2blZ44CRRTBXQFGZyATYGRHASEtzExKxhAkQ2cCttFNl4jlfEHY9bX+bSqcxMz+PqflZaXtMxj8DkrA6VOxXydiJM6jgMybkKB9ssVsBDdrkM9dNk9bGALbBYElWGvBhOV+StscERbJtMlvjicwGAjJuSRsSUEjWQHE6/SJzBDeEwmTHiQoIUquUmYw39PcMZtsxOEHZXLEgYEBhLpH+e5blhwlkgmPkzCiDTDkSwAoxeWlaXbNlc5RMb34/mhoasXbtOmzauBFtre3C9sY20Kn5JNLlPLoHruHMxW5M9A8CacJyfAj5yb5lgCsKHgiGDFtfNp2VRB/b+XF/z2dTtnWeeSYJVjORQNCZJGzNrlAWQbPnDcljSVhN7B8WTHMHcNAmajWJIOBMx0E34w0jHk9IQJ1zyuCE6Fcam9LKzYCEq6wQNlFULiFRnxBGFAY2li9fgS1btgho8MC+A9i4fgMa2NrbVjKmS0V037yKr7rP4Z9/9a8oZjOIzCaxvLEZKzqW4sGDD+LQI49g7foNCJI1yRdENp8VIMXg+Ai+7bmA19/4LX7zyi8RiceFaRDZMkKa+JEovmmbLTrGKFFJmEswX0CB1fbykqjW9mNWPvSQsMcVOjrbRSdy3wjotlKdaNr8ZMl2SKAOdZtNrgtLFkGK1ukUg1GS+zaULyxORgcS9MpWy/GoaSfLIA7/F3BtmYBBM7+xWAStra145OFH8Oxzz2Hjpg1obW5BY7xOAu+83nQ6hf7ZCRz+7FO8/c7bOHv6GyTHJ03CjMkDSfyTmdEUTxjAnEkGVpwAJxBVy1laqKMti5FlVVA7x9hNVm5t5RYZYZl4am9vw7p1a/HSSy/ioYcOYfWqVYiGoggTPIAAikxeBIB0iWDRHOamZ3Dt6lUc/exzfPDB+xgcHhS9xPa7jxzYj//w8g+wdcMGtHV2IN7UjIKPAG0CxIEb/f0439OD3/z2tzj84QcoJedF19GNipKVlMn9gjkETUW7/m6YGCV5Y0GDOrZKYlUrRC1bmTnzPHaobdlu7CcD9pAKet3UtiulwaVpxakGx22a2SkyMORb1YQ555nJsFAggE0b1+PJ7zyOBx84gA1r12FJa5vs62iiDv5QGFme2QQPwY+5bBbney/how/fxz/94z+gMREXYDnPPeogshOF2f6vbJhFCCgWNiqyhFmGWvUltIDA5S9R/SL6VJkJreCopUc9ZebbMoTJcLX9pGVzcoJZNkVigqQWlCA+lAWuVBKk9j4mgecE1Be0dNC5NU9Dpitei63K2O7YJC0ME52wietzVIJI1USMCxqs2qTVXeL1+VzfRPeJMjHwPWF8FjusNgOgymHFVq2RrKC9EBcwcVT2ONu8MyFDHU0wCmWVleM8W9Wu8/qY+pxex9z1icx5aYDYtX5c/8dU3bHluk9YFHfu3GlAg+e7ce3KDbS3tNgEVxFsWcuzm+eRFnYJ2MC2qBRZsOeigEsU4L6Aec08kciAz2cYS6hfbdBbbFnaGZbpxEpfBaChI6rsykWCahIYsEBbF0Agr/kI2uvEnr17sXvPXrS0tcl5xIKOoIB+SijlcsIMODg6ip7LV3Dp8lUMDA4hPZ9CmbZSJiv6yhLXVtoSK7iGep+2uinm8KG9ow1btm3Fhk1b0NLajkAgjFQqjamJcaRTSbEdSr4Abg9NoK/vFs6f+wZ+An8qrIYGwGRw9D4DypVD1WhJsQMsUzN/X7FyFVrb29DU1CygEIIKCGoKhyOmDXapLG2N+m73YWJi3DApB0w7WjogBEWyYIZxBL5Yqby2zFf8viSV/D6xAxub6lFfn0A4TDs0hFy6jHQqJ2BBysrs3Azm5mek+EEAwMGQBMkEIMd5ZKEDGV4ssKzk5zNyfg2AkbolX2R5kTm/U+kcCiTrtXaxtiNW+WDRB58rFqVtSmkhuK8grI2i6W3Szg+TCDWsaJoaMBS20j4+W5C2tEKAW2m2bM9QCQISOAaEgjxHWUwjjXURFOCHBQNWQD8K0jL+kexhuZSJl8i90ixIAeJxvySNAsEw8oUS5tMppLMGmMMjoC4RNmxotjU410tbQRpwqdHjXL8gW0P7IXuXc28CZYYtlQlg0x7YsPkacAKXnHaxWfdCgahTgtwsMMKy1uverJUk53lK+87nLwmwjsDRSiLBT3AIbWgD2lRDWlgUCznTFp1FTxYoSECcPKDYSQ4Lmu3ubAoJDKhVvXeCgY1OtrVOciZVW0NKgo/sARQgOU9swVLlnCK7YQGRMFk5yDRaQkNDXM6esakMGuIBkQ+CVzl/BA0S9BIME9RuwMTUi4xjcTzKAK5nsGGoNFat6s1KQZEFe1XjTgrCtuvqo3umwE/LFE//X8aiABGrF+z1q/czV63Gh4xt5fJ8m/yQbc8pZz/vL1rGzCHBkgSCWsit+pgWM1NhjBcGUxsbUdCgwrnk/FB2SK6Rw05hCn6MLUwdw+Id/tAfZLGWABcUvMObKoDVtuKU59J2vnaCeT+RcctRJC3ibZzSzJQtRBLiwTL8onuMRnDPNXt6Wb/crpDTYkjNJXEErV4ROVQ3XvSOabhu9r1NsMnBaUBzUiSiDG2V4jIFFlr/yVJHc4/yf2Vxl39t4Z2APQ3VkgYCFkAijLxZhspK2MtCnKRjgZEM9bnMuW1mRNvVq78k8DbGbe0+pFY3UTELWqoUdRk9K2fZHcA+fV4+lVu0al43wErzo74wzzoTZ2A3A4KTbRzZgsT082qXSOzO/piZMX8vKCbWjWmTxwb1ZSRZmOz5m2XGFBu0IiMLeLfMdd27VQDONZLp1k+ptLm3jIrS0lfNZRvTFBufxYuyF2wrTbsvBUBs28BLzMnaBkYW7EBFf5hW1rLCAhCTA6PiH5rzw3bZsCNRwJwGKquJmYUxU5F366dVPmtZ4hXBS93LmJF2RMoQPMizmTqUMZgSUMgZtnwBEzJeRH8+EpFiDp5rtJs5X/QPtEimkkPwsMFo4YiJEzvPWyloNIpCEsM2BqBns5kX/Y4rP1U/R8bhCJZ0zrBSY86nqrTbHWTl30iQAa+aYgrDHh80LMRydpg4jxYSeQkeKn6Qvb+eMfo4Rh7ubOXO66k/IzYhfQa7P2jHKFDRzTPxmm7B0WI+hptf8iaINQ9T2Rr/zl+8ORQjb+Y8FFC+ZeVyL+vmbSTpb5kT+Rn1N+iX8T0572nzqHW2II+20Eet7gH3bneCBit6qMa19Pkr4uOwE3mnZrH59l7ffa7az2j2N8dO0CAL4ujvGmCRiWXQD+Wc8HcyiwvLDHMaDjOwKpFaa3K/y6rPd/exOb5sDcZP0bW1gFqOrpd5VhvfxieqNlb1aV2vudYzefefyvOdc+DVGY7ucFTQvdZ0gWQt4tO7snM/8363PajPowAuzUdqjMGb+6l1v3vJw79nzPcznlr7636+566l6hCdG1cu3fmSmIk/ILk5+miMzTOOo6yqi923VsxJP1tLR/K9CuurtAg3beGps5WJW4Ec/Kx2wBAAodNt0MQIDV6AeRKJdypw0IIGTeGKa7+YJ/Ouk8ae77p+tFmc1vBe+b3bPHjnzqsbasmVNx/t6oJ/j5zpZ2WXWt+s+jweu6HGInvvpfvFq5fudmbyssJw7NgvXt3m6huvjOqaiVy7Zpnnee+WQ6i8pxMhD+AyuqrXqsU+7o0MD70LfKylm2rpn/vRSXZp7ih4d3X2YrrAXQdXx3nlUedQ8ug21mxYvy39kjK4WT9Ln9vkELT4qtqpzysqtcZ5h4xI3suRvhpnm+KBFNztgpYrJBpOcYIrKyyIdTEBbvxbr7vYmVLZJwqotGN248q1ZNwdt1ffefcsPyud75xiIDP/6u9UO2HW0re18Anec626VgsZM2td7242iqsTzfMaEKAyVstYbDxebefqHFqbxPG1asnj/ciQV+7dc8ydb69ucfWJuYZ1iuwFxd90is70d8WTuOvunhm19ps757Xm+W76/276Qe/rrnGte+mzKqaOn+HvNdsTS362hjFeSxi0fUAtnasPtdiE6KQLe4M18PRB1fnyHgLexVanxjsR7iZWY4L3cNH55p62NYV1NI3RVxZgEX9UaBYDDvL9ezFVeJWCdz60pYJu+sWEQcZo36ywkAirgUI370e0qsaN3M86gpW2x54EnruJax30XuUnh6BVWO4auBvJ69ALcrgC0qoymSw2H64iXkw+3Jng9enE8UcBpJXDyzrFrvzoHJuAsLc9R3X+dB0FkCJMXNWD0FWOOj79vCtTMhcM9DthQauKKkO4Yx70UFSEvTPYWgdQJbpV2TzOF8yCqcpzr7TgdxPgrQbK5E2ZKDtbFQVgG/JIEtSlJjYtTMw8O0YVEybspMXEhTBSFDBw4xL+l3/8z/j2wghi9UuBYByBQFSYBi9duoLB4XkhINJcIC9bXx9De3u7yB4BMmwVQJnu77+N6el5ROMGlMX5yWXz8gyUhaamJgGysPppYGBA1jAajVXa/BpAgVlbcwgbgJcADm3rWWGJs+P3rpUeIhqk4fj5HNpKg8kpgoqYjI4GgsLWs3nrVjz9zDPYu2c32lta0dzQKEk28qEMTU6g5+Z1Yfz77Iuj+Pr4CUwODGHbho1IJZMYuHVb2uMSROAn0x0TCeGQMA0+/tTj2LBlM4KxKGaT87h09RLOdXfjnT/9GdFwFJ0tbVizYiVeful7eODAQcQiMdTF61AuEFhVh7yvLOCyT04cwxfHj2NkbFTu+8DWnehqbhXQEMc/l5zH7cFBXLp+FR9+fASjExMGvFAqoyFeh7pYHSLhqFRkr1ixDFs2b8TGDetRT7AB94PPjywzj6wKLxQwPTUtIDYC5QjOS2fSAng833tRWgP29w+IE8j38mQjJBCPrYMLRSTiZDAroaN9Cerr6gRwsG7tGjQ2NUkgNVfMg0wzZDvMzKXkO8JWSZAWg8wEoVmmM8pfci6JkdFx3BoYEGDk5MQ4fBED0ON3C5ksljS3yhoQPMEWhmx1y/bQbNM6OT0pBhKBDgqsoBwx8EjACwGa3I7TMzOYmZvF3HwSff23MTQ6Ku1NmXVlwjPAtmSck6AfOcsoI4lsCWwXEYtGRJY6l3TImnAeyBzI9wzjhh9TUzMYmZ7AjakBzKTnUZpPAUxQMqfBz0jiUdJKMld0+EVvMkidJxNhCOs3rkdrZ5sAqco500KQjvp8OolQNCJAxrnZGTQ2NMj7SY7BB5mHsfExjI2MmsBaPEHKLaNP2M6AbSdTaYSjUdNu161iVZYuW31Kxh7Tpppntzm3Ob9aIWHYBKstlBjoM2w8DPz6ESEDXr1hKl26dJmABh9++GFh+lzW2YXWxmYBP3BdZjIpXBq+jc/PncK//O5VzE5Mwjc6jh0r12LZkk48/Z2nsH//Aaxbv0FaBXE8BOtFYzFcvd2Hy33X8Js3f49fv/ILxOob4Gfb1YlpSRtRfgg4JUiAAEjuecphMpVCW1sr5ubmJRAZJfjZBi2o6wiKIMAhmUrLfEtawyY7CMhtqE8ISG10ZETmJhAi05BpmciEdKHsQyQcQy6dEbll4jueiCFfKkATFAKypXFfLCAUMKARg2/0IZXJmGvNJQUIqckNyoq04fZB9HE4HBVdu//APnznye9g9969aG9rAyERBAESvD2TTuLS0G18euwoDh8+jN7ubkyPjgoQjEwH1Nm5TAaxRB3S80nDnCTt1RaCBl27wBuU1+SCANKiEcRilDEyXGVtUsWATAQEYosyDJOBOTM6Ozuwfv06vPS9F/Hww4cEaEq95uc5FgyZVpD+ALJkdiCTaDqHmekZnDt3Dkc+PiJg6/HJcdFtm9euxl++8AIO7d+PzqVdwhoarWcLeiBVLGJ0ehrHjp/Eq6+9hs8/+xTZdAq+chGJaERAI2yZnklx/iMCdOB5Q3kw9paxdygz9QkCMwnMN4AHrp8CDNOZbOVMEvtBzjKTWaNeymVyqK+rl/NU9GuBYDADYmJSiq2DCbKhTSrtYtlCmfqwSPCaX0ACkWjE3JeASu67gAHn8DoEP0j5UZHPGce6NWuxc/s27N21S8Dzq9atQ31TM/Lwo+ALIFUsYzqVxtfnzuPrE1/hn/7xf8KS5kY5wwmGpqzIMwRDArTh7wJI4tpYhmEBL5CRVECvWdTVJeRznL8IQdXC/meSKyZBZNpm8n0GQU0reD5zSYBMbE/Ec48BBsoVr809YYAk5kzhfQiEE3CjdY4JRGGLd+5fWkxV+5TYE5ME06SNtFmVxJhlhbQJi2wqI/srEg3LvefnkgJq45xz7gmYNOabcWiVRahi4N2lQlN9Jtee9v6ubfDcPefaoV7H2/v9O9Oo1v+0H0zOG2CgAe0FxWajHDFRQ3CEsSmrBUVq26uv5zq99xMMc5+Pn9f5N8EMts7NynoSWM4q+pMnT4mdJQwwfr+xF3xlYfplcDmTz4v+59ko8s8iCAGAWeCzZTSu+KcOG5OyU6gOkwIyGyDX9+4Iotk9XGF0UvZR1+x3bP5MNo06Bd3K+c6zwVTkE5C/c/cu/N3f/z127dmFltY2w+Zm97KA2QjD8AcwOjmJi1ev4he/ehUnTp7C3My82XfUzdQ9wr5Ge5rMyDkEwxYs4vOjob5BzrVYPIot27fiBz/6Idau34h4oh75TEHYkdOpOQF0UOfMJtPoH5rAp59+jjde/w3i0QjSyXlhJQux8pN2dTYjgIFcIQsyH1Once/yTOL+jUV47jfg5R/+EA8+9DAaGpvFhqDtkUplxCakzpicmhbb5913/4RPPvkEyXRSzuRUKokwGaPzBSSiMdEfwlxg2Xst+l9sgKbmJtE1a9aswmOPPyr2OO1fzl4ubYAfvgCrOtlyeR6nvjmF06dP4fQ3Z4RJShgQcnmxyRKREPLpFIJ+kxwhiCieqEM+W0BjQ5MUdfDZW9qasWnLZmE9NuDLqBQxcM1Y1EK9Oz03i6uDA7jRfxs93edRLmQRDweRnp9FqZA3RSC5AuLRODJpU4xFeSHgXdt6F0p5Yadetnwl9u47iKbmdmGmFMbwUhHjE6MIhgKyHql0Uuz1iz290gY6NTcHXy6DiLCFm4IDWR9+Psdii4DMK+2YXL6AXF54atHQ0IT16zaiq6tLztL5VFLawjU0NMq5175kiZwvt/v7ce36FcRpR8p4WLiURzjA+TQJJQLtaKuzTWyhmEM4amIFvB/1OfUz5YTANxZApDJpSRDL/uJZk2cSKiIgZq55OBSQs8/YynquJZBOpY19L8A+wx6pfgZlIxwJWh8hD4qVYNCCIl7C0EdQKOVrlna6JL6AxsY6ZDMZyz7uF3+NdhyBb2R2DBFEkkqjrj6BdCYlhUtkCuW5I0DPXA6zKY7TMHXRBKd+CcnW5HqwaTLbhhtPgDYDYZOJeBQF6sFAEAVhJScQyYLobftY0We0QUpAvK7OtC4vFJAioNOY+XJt/Qmy5XfQsKnTnqGjwTnKJNPiG9I25rrJGc9YC8G4AT9S2TSicdo/JeQIcIhEUNdQL8y0tF+TmSKiEQKHeJYCzXUsKIzJuvPsSqeTRv+x0CWbkzUyxRhkADPJSJ4/Zl+XhFnNAL4MG2MoGhYAJFulc8GC4ShyhaLsGc4ZgTosvkuTYSWfkzEoMJLjKNE+CoXlPfpZmzZtwtjYGPpu9YlrlOH8RnjdkBSq8ZyJsQNAMIjZuXkEg2GwoIt7hv4mfarJyQlTXIQy0smk6CdzzLCwizZXwbQxL5eRzmZQR4ZrMh4SCFLMy73INmlkJWz2c6GIcJQtXg0DLM9f6geCwmNhJoQzsi94XnMOhWk/EBSfj2c2GWQ5ocrcpeczmZikdSzlTtrTc3603XAZ2XxO9mGQbbj9fmHeJxMrwbUildSLFmjE6JPsaf5nW22zOK++kWzxEPB5wE8bLQK/PyQg3Uw2g3hdHJlMSsbOPab2hACUM3lEQ5FK9wDqYfrXXC/6W9kcz/eIMEbyvCRwS89kykkuV7DzaxJr5n3jf3KNAuWA8Z/yOfEZNaEljKMSWzLnFjsLSLxamNcsCF78IjLokMXH2N2pTErmiTEl6i7uuY6ODhTzJczOzklBoVkD86/YVQG/AaDZPa6yIXawjVkJmJoMuMLaZ/SH7AOUFzKekzlUwFzWhiCwPhIxrHcS6/UZsI311Qvcz2Kbm7gI/Qu1ocXutszGmmugDS/7Rdqc++Tz1MssLuUacz9QVjUGy3UhUN3Y8qaQTWKB0tK9JPJE+ec+5bPJGRQx+13GaJkaue9Fp4lfI7yhFXuc5wfPN9G5tLf5HbmW7QzgJA11bjVZRt88Guf+KshZTlmnfIt1QP8gmzMxKdpQ9jqMGUoRArsrFE0rVNVJWuSk4ddYPCF6gT4B9YockKI7A3JG8wzi/jZnnvEhNayrMRQCKJQpmCBlsempH2zXDe4jsW/5TOxQYdn3OEZ2SOGeVgZHtfe5LixMKWbYGSYmxbhkGSZTsJxPBaMXWcAg8F8FG0qBpQGbUSaEycbDOKQ+gWu/m/VUH9TEiSjHnFexq22HBs1V8PMcv7FJjE2gOkuLjnl+Uj4J1hbf27YrVh+E31cAi/ohrr2uMqpnoDe34fVFdFzu6zVj/h4nS59Hv6+gGVlzW2CrsWvv82n+QnNy7jOrH+v16f5r/l3LZ6s1D957ev0i7xzr39418H5P15S2r/h36XS1WEuLaJ38Ja9rrmFB1hIfqeaSaoE27jZfi43DfMdzNZOosZcz/2o+1yszet3KvybcVb2iw6rGz3hzvHoXZXpT+Vc58QIqvGtWHdfCMVTnrvr895InN+8iz+phdayuyZ1X8gIbvZ9YbE/efV2qV7mf/Xmv8bmy631evb4+z2J/e+Vd50zXyfucXvnQz7v/8pp6Drvf1zXg+/QNdD34r5uDv5997F631ly68+HVFfKswutgbDLVZbyvfo/xHMaADQOhAf/zs5Kjs4yDrvwsWHfPueOVQ/2em/PWuTD+oQEf6hq4OWS+r+eP5sdVj3vnejHddr9ytZjM19o3C9aDuk4Y7d09XAUNus/ryqW7P93zRewrARFVQVCujHhl1ftdd+/ret9tbIvpBXfPu/JdS8aV/KX6ns3nW2ZqM1YXGKfzYwopXHnQ5/Hu5UXX12ESrDyzXRM9HrQVsKyFnk0W41NLPrz6zrUdau1XiYvaXJzOvzsm8cOsfMi1bbGFYe42xR+mGOROVmF33LV0vJ5LWsBRSz/UOgvc6yqY2NVNruzQt6adrXtR5UHXSn2ke+21e+lp7/lc63resdQar3e95DltjNwt+FoMPOrF4iiIT9feq2MXOwe9z+Y+lysfd45B94Rl5ne6PFiLwNgpHpvL1TW8vo7DXR+VIVeWvO+7srHYfLt73YWz1FozXt/1H7wyrYU4Bntmckzuj4udWkyXueetfsY9S+4mW+53XZyK5p70+XVOWTSzoD2xmYyqInMnrZYi+/eABmsJOO+lSX33IHcXVQ+SxZRXreeqdUC5k1N9nw6t0mCaoIA4o7ZdiioKvYd3ITSpeD8bXj/j3XQmCbiwum3Rw8xepEqVfHfQoPeQ8wqsMgN5QYPuwbGYUamfUaWih5Kso2O0qwzVOhxrKRbvPNX6zGLjWkzRKlujblBXwXiN8IoBZJmeFiQ19fBzwJGyBxzQoCoh3kPlw934C0CD2jdSyg0W1HXKUFTZy3iN9+eA/Cplqgscujv22T0qrrSydOHcuUeKrfy8AzTowvsrq1YxEBQ0WNlrlcCZ8z0Zf0BoKMoSCCthqO+qMA12944j0bAcsfpWSXgVc3lcvHgJl68OaPdXw9IJJk8SAkihjDF42trSIg90+/Ytaa8WjUUNAQODWDnSmUfFCCCbHgOqExMTAho0smD2oklUM2m8kOmCoCsxKmwLJW3ZUcug5dgVrKj6h38rip4V0GzjymBb2O9He2sbNm/Zhueeew4HDuxHR3s7GuvqhbWMrVFvjY2it78Pt0dH8MHHh/HpR0eQGhlHS32DBBeZVCTzhK3Nl7YmDIYy0NvS3oJlK1cgFIticmZaGK8Gh4cRIZtgKIKu1nasXbUaL7/0Eh7Yf1CY/xrrGpCIxoX1ZCo5i7O9F/Dpia9w7uIFAd499djjeHD7LixtaZdEAeeASd3+oUF829uDdz94H598/rm0c4iHI+hoW4L6WL20cuCzrFu7Gju3bsHG9WvRWF9vGVkCkiiQ1rVsZUVQE5MiAjAtSDJocnYa31w4jyOffipMiQxKMxlvgC4+SeaX2CrPzwRjvTAubt60CY88/DB27NguAFMG+vxM8PnJZphDLpWV73FtOAYxsCTJzIROHvlMRgA60zNzOHnqFH73hz/gQm+PSTQwEJ/Noa2pWZjTtmzchP1sMb19Ozq7lqKhqUES2BRWAnakfQwTaKkUAmEDbIkGQqiLm+A3dQjnoK+/H71XLuPL48cFPDQ1PiHZNjKaEXAmScq6mJA1NDXUY2lnF1avWikslRs3bsSKFSskIcZECg17k5BgMqIsoMHByVFcHLqOnqu9OH/6LEav3USArQgZEM8RpmOcHco8dWhzc7MkgDZt3CT/r1q9EgctHiwAACAASURBVPVN9WhqahTGCSY3mAzn/DEAbpgS8wgTVMHWrVkCjiCJqvHJCVy8cgXX+gfxxbHjSE5P27GR5q4oyXtjvCsQ2TkjbeBbkxBibMlzmuSmOJ6WQUlbzAlYhkk/m9wU0GDAL8DEWCIuoFLO15bNW/DwoUPYsW07upZ0oL251TK5ALPZDC4N38JnZ0/hX37/a0yNjiE8NYtNncuEafDZp57G/v0HsWbNWjkTJCjNAoSAHzcH+3Hp5nW89off4dVXfoFwPI54KIxwqYy6SEwC+51LOkWGmYgS0JcE3P2YTybFNiH4K5NOydrwh4nqvtu3TEtmjl9awIVkDQgwi0WjqK+LY3xsFEva2mUvEBBIgC+BbMWyD+mCkQUyFhBoxSTq3Pws2pa0Y0lnhyS5hCmU80eZTc4JeygTisx/T0/NoI5AN03UWIZQylt9XQKNDfVIxOKoq2tAR8cSrF67SoAo+w4cwKqVqxAPRyU5xuTRfDaD6+PD+PLEVzjy0WFc7O5Gfj4pcs/gNsEqyGXhi8eFYaWYzklbYG0FJYatDTyoDaVnvephyoYGgoWRk+0bpY0h9YCpIDfs0wYoTzkRhjEx6ouyThs2rBfQ4IMPPoB169YhxtbEBKOX/aK3CBosSvKHIDQCH8jomBMw8NXrV/HBR4dx8uuv0ZSI4cfPPYvvPHIIK1evliSfn8yu1H1+PyZmZnH2/AX88//xf+LTTz8RcJ2vbICb5WJektuhQEieO0VWCWl7blnJmCS2RQFMdGpSWsBv2kqRUsMEjf0c5UX2sCRfCbDnmcLAn03qEmxXyFfAHVQ8BWkjGpQAGw9m6jXqYLIhCciAgAdh/DLJI1b20hGX1p1+6aApABaykjKh3trUjJXLluHQgw/g2WefxbYdO1Hf3IIimfP8ISQJRJlL4tS58zh54hjefO0XmB4fqbSlz2dypoU5wU8E4Eai0qJEz+1s1oC36Mgx6cVJkspna6/lMmTn8EsiT1t3a4sxOc8ty4a0iWXr7VgMM7NziMjnmeRPW/CQKTLQFtKUKdomCn4XARMWFqNjperOAtO43yQpR1YmW5hE5k+1J7hcZBSkzDJJx88m2CKptVW+Mz5ORjTDdCfXtmUpBk/mMnm4RSNVBoL7sa91Xyn4tJbtrYGGxd6T1732qSZiLDCaa0WQnbIZSsLWJpO53zUgW9u/XMiqoL6XOsCuz7mY7+D6kgJyFbkuiw3BfTU2Mib2pLDroiysewTLMhFP+SKIhbJP3VVJQHJPBcJyHlL+KmeUPbck4GF9DNFnFuxq2AZNoJ6v1QooiO/sVL5XxuwMsOIzgwl9nlF5AclQlgnEJHhlw4YN2L5zO/btP4B9B/ZjSccSAR0FmKgmgFfY6AII+kKy78kgevnGDbx/+AhOfv0NvvrqpDDgsNghNTuDRJx2VEYYyQhgIkCQezEei8v5Eo9F5X7PPP8snnjqKbR1dCIRb0QQYdkhxQLBEBB7q+wLYmI6hcOHP8ZvX3sNx786hunpKQHDRaNBYc3jGlAH+QlEIijLJgFoa3H+VqxYjh07duG//e/+Dps2b0Vb+xLZTwQW0Jbl+a0tTWdmZvDJp5/grbffxjvvvYtMLmOKhvx+NBIcJCA8CwKxoCBpm0cwUSqFuoY6YTP8q7/6GZ77i2cF1EbgD+ukQjBnWSQSRC6fxszsJHov9eLjTz/Bb3/3e0zPzAtgj4l7ARgRvCC6n+dUWZL+1LGJeANS82kBRDH5/92Xvotn/+I57Ny1G4m6Rvj8YfjKASnAkfkkoCqXwa2pcXz0+Wd47dVXMD0xDmr6aDCA1PycscP8XF8WcoQFhMX9Rj1G/UlwVzQWRn1jE156+Yd4/ImnUN/QjHAkJuAUAisjMfoFBUxMTQiYqffyZbz5xh9x5co1RGkfEQxaNMl3ygGBbpRH6jsCCPm7MAkyce8LIJ5owO49+/D0k89g46bNYlfTPgpFTBtzAvwIYJqdnUd3dw+++PIL9Pb0IDk3gyjB8oUCcpk0ggJwCMJfNsDEYMgnQFaCcoS91B9AKp3BQ4cexo6du7Fh00bUNzSKXBU4/wTOhyJIJnMYG5/E6Ngo3nnnHdy8ecOw3UdiAhRj+2VqXO4vBaTRT+PfZN/LEsjiL8t8LVuxDOs3bMTWbduxpKMTkVhcwIsjI2Oyl+ScCgTE7rvU2yv+bSqTlLNdWrYwPl8oiR9oObwFMElAC9u0prN5xBJRuSb9Esrk5m2bEa+vQ5k2i2ApePb4xZ+hsqHvdrH3Ii729ggTI4sWBMhBW5pMemVjcxMkLUyL1ClhA7wnGIh0jwR71jU0oWvZUkQTMdkP9Fki0ThCwZgUjJCBhD742NgohoaGZM/SbmRRSDaVEv+YPiR1JlmWhcGUzxOAtEYneI8AlXIggEgsJsU6XcuXYc26dWJ7MTHIAgjakjev92FuLin2HHWF+F+RsDAeS+GYgIJYHJUXcDF/TMtwE5WRFqCcqXAQmSJBzEB9UwCtbR0IhGKYn0tjfGRUfDnaADkWitEfCPhQl4ihkCXALiL6ylcsi39E/UG7iQUA1DfJ1LwA/6UQIJVErlhCMBJEMl1AmjV1lrmT9kM+T3COiYUQfEmbLBIw4M+6eEzsIfrDtBfpR9t6GDnHoom4AC9pl3HeCOiWAhQplPQhlWKrboOD4lGdMa6HtSmA5vqwMKVGwmwnTWArATimwIgJYwIKzdmdRTwRlzNRYmR8FgL0BNidRzqdlftYN974iTnDJGoSifa+fr/4oSysmmNxhGXMM7UumpCzbYNoxxLQlDc2qyksI+MaAawmmcVnor8kDqpdYT6fAaH50JBoEP+PNrfyfRIszpiBicuR4Y1rkBXwrQLdxEbh/EbjUtDFzykY0xTglqXopJClXeeX7gUxKbrSg9oUO2vXZq6dtj8mi6zA9diiPRQ1hbCC4yqJHqS9Sr1Jf6KhqRGrV61Gci6FW323DPN+keAps06VOC5llcyNFCxhf6V+NP6EgNiERZNapSRnsGkTa+MZPP8t1Z/YqJY5XwtU1OfiyHgmyv6qsG0bv15Y8GnPCYDcJPoZuxKwrPiaJpHPsUakIM+Ml3PPQg0WNEkxqo+FntQNppiT68JxcO4qLKaWOVP8ACnyoU1g/DyZHxaR5QtyRjP+Q/0hBVi0+S0Ylmsm37GABOo+ie3RL6WetjFhjftJrMK25DV2GwGhRgZFRsm0aps4c/1o84ofQ7ssHpfiE8aEhGVQ2NJpBxYRQkj8TgPfrLZALQrzfFkKItkJgG1VCXiSuAp1CW1J7mthize2KS9KW5bzTflX2eDzhjgeaadu4mUCQA7SnzNrJYV2UlhWkLXkmc1iT/p61JecT45LGJxDZv8wZheRcfqQJniNIDsBXjICBSTiMWQzKbE/CFo0trCThKdvZAu8XPvd6wtoQk7mjn683WQmZ2G1ugUNiv1s/1ewiQJ5OZ8CmC0URDZZaLp8+XIpWKDt4U1Uqgy4MWDND7i+iD67+9zeMdTKc92Pf+X6OpqD0edR/8d7HTdn4+YAvT6S8QEXvurmVtxcVy3/yrzmhaMt/GSt+9/N13NBn7We1/ua9/reZ9b3eQ7zvlx37uVKBzCnvaQykBmWWXtG2gQ395nytbpreX9zZGfqjgI/TRrVhAB4hmryul6fUfWTgjksMa/o+spJ5LnvguyQ3StGN5r9YXSzgkLMwV1rzaqXrV6xOh8KGqx2v6slQ3pd3bOah3HX1X0W9/N6PVfe73ff3e+6LSari++Hf9873ljNYn979cf9PlctvePOoZv/1XV3/2U80Z1n77zdDRTh6kXVK7V1kNXhjl7XuJCwrlfOaHMuL9BRMB0kOA7pmsMiHAsWl7hTTu08W5iu7T+tyLrnhSvnOk4XLK77T+9v4t6GFdH7XHpdlU03DsXXvMC6+zkL7ley7rYH3H0lMaq7gAb1mbwy6eoH7xrrd9w96wJq+LqureouBfEr6MY7V7XuryfP/e6DWs98x9nkVcMWxG3uoWQ5ygKujHzKeL9QB7o6yZ0jdw15XS9llD1mqnvOkVO+qLZPZV87er7W3rqbzPD+as9IhlF8BesbWxIl7aQjMq/YEEnCVUa1APzu1Q9em6hyXlUAkAY7UUv+vWBcr2y5e8yroyrPYQkHNA6/GEj5XnurYoM6H7ybTrvX9XQsmqNwx1bzuwqyq2EquHKsekjl3QVa62uuPOo8uXqq1ri8r9U6h408GR2tQFLxk6VTnBMTt7LmPo9ez8Voefen+4xe+8Srh2qd77zHwvkhYdjC2faOU3W76myVI1ePedfubjbsYnLhtWF0Plx51WfzyqI7Ly4+SfWpklzRtmNsTtoTM0FQBTstTLS4Cti7MSsKy0US21HdbfNXB64CYSRZJ9Z1amopz1pC6256Hbi7GK6yqVYekEXEmywzrSh0UdUY1mvV2hC1hNG7wdznW/j8cuUFRrV3I1Y+b39x2xMbtsQ7f9xN6Y7dHQedcEmSLwIsk0PJCSx5/+Y8CrBHmaB07Z3HcdfPe+C78qSfcze9q7BqHe6LKV3vbHgPHv2eV6lIYEyQaFV59Cq3ClrfLJtxxCyLnc5z5UC26HnXMHb3k7RUNZSGFfl3n13XtfL8HoUv61GjqmrBPvWurffQqPT0cO/sGDAuxs+9Vq1kr1Yw2MoKeW6DvrBDXHAx24vGOpkEDQbLGO67gp///D/hbPcwGppXCWiQqTUGz3p7L+PipQETrBRgggmcNjTGDbugAKPyAmzirmBSJUsGAMF/mXY0jNMxcEXZZdBH2BZmZysVoboWfJ8BMl5fGV6UaVBkVIAlEgasBE7cfevuf1dOXeeAibFAmDJQQsQfxJL2dmGxev755wW4RBAhgUJMmKXLJdyeGMWVoX7cHhvB+0eO4M9/+hPC2QIC+aIksJngIJMA2SYYGORsk+2DlckM4EnTLkbl+UY0iGh9nbB1ESy3rL0DG9etx/e++yIeOHBAAGwtjc0IExhSKmIum5b2xKd7unFj4LYkmlYtXY69m7ZgWesS1JH9IECGkBxGJ8YxPDGO8xd7cO5CN3ovXcKVi5eRmk8JUxjp6jdu2YxHDj2Mfdu3Y/3qVWhqaJAkGrMhTHpKEr5ckuQbwR/RENu9GkDaTCqJa7f7cOrbc/jks6O4eLEXly9dYuRZAoxkXmGygkHJXTt3YN2aNTj00IPYsnmzAMPYFtWwpZWQLeUMawoD6daw55Zgsp+BTq49k+lk9kslU5LQuXbjOv705/fw2bEvcO3WTUxMjqOtuQUt9Y3YuHotHth/ANu3bcO69evR0t4qgXtej8nhQjkvMsfgJ5N5DMCzipUsbxxj1AJ0kumUtGG+eqsP3Rcv4vDHH+PYl8cxNjgklCA+MiUQnCAsOiUBaLF9xt7de3Bg/z7s2L4NS5culcSbMDFKu1yb9ihDAsijs5PoHriOoyeO4f133sP5o18i1tiEMhOUUuFuKmz4fQJsycS3cuVKPPzQIezbu0+Aow3NjfL8DA1IYl5YOIuyjgzmS5ssAshiccuyYYAVZObi2L48fQZ/ePsdXO69hPmZWZQpn9bxIJqJ4E6zD41eFiPMAqgp4ww+U48quJDP6ho7EqgTPcTL0iCl3jDBf4KsCKJl8qqhvh7r164TcOmhQ4ewc/sOLO3sFBY5w0Ltw3w+i97BW/ji29N45a03MDk2isDkLFY2tWJ113I8/OAhPHDwQWzatFlYI9jSVhKxfmBgfBxne7oFNPiHt/8oCY3munpsX78eO7dsxdat29FFoESiTvQVgSZ8Lu4F/vDZRecViijm88ikMxgaGcbJ06eEdfRm3y1h6ORZRMaP1NyMJNdWLl+GriVLsGfXTmxYtxZL2ttk/yXnUxidmELPlesYHB7F7Zu3MDk+hhXLlguD5OYtmwUkwnU0SYMA4mwxkZrH6PgoRsbHMDQ8gou9lzE8NGxAiGS5jMfQ1EgmoHXYtH4DOtvbTftLAjfYBjERx8pVqyQJTz1NRhbTbhhIZrPoGx8WwPGVy5cwPTaBcsowOMyk5nBroB8XL1/G6I2bpk+cgInJDONY7g7oyLV15Ayw1OGaBGCwyLQVM+eSOU9M4lGYBuU3Ju9MIosys3LlCmGD+e6LL+DAgQOir2MEdKTzCPoN06OfiRepziZdiC2us514Bken8P7hD3H8xAn2lcLGpZ149sknsH3HdgGH+0JBFJnc9AUxMjWJo8dO4JVXfoVjX34pbEnp5CwSiTAaGhIS3GKrRjLOkN2TOoY2OQN1lBG2nGbTZCbaOS4CnXhuMTHHpC6ZplLFggBISF0UjUSl3Sb3nwQByNIcDAlomwALnSPT9ioItq4jKEDAcmR4BRAhe0sqJcx3hjUqJPfkd6jTmcznv8JqQZaSUEBYi/jdWCiE+lhU2Fq/8/hj+MmPf4KNm7cg0dAojJjlUBipUhljs7M4ceYsvvnmFP74+q+kTfj83Lxh1g2GMDs9I0AAATvawBzBdQRtaHKSekL0vs8nTEx0jLinFDyoDCd8dmlNxQSjZbAVhhhbGcbzVZLsTLjyjAoykcUknG0da4HKZu8WBFxBdiierwQHB8JM0pVMOyOundzHsN0oiNXYqabdKu09YfeTdQyJfjHPTZY0MiobsLKw8EnykUAPo4M0cFOxT53gvtorYs/WaIVcw8WQl9QMXMzfq+V8u9fifLt2eCWhZz+kCRrqYK6J+iOakNNrLebjeAOJ3nHc6/lEF9sksGF1N2cRdWw6mRJIJs9JJp/JjkZAEdeAa0GZyGRzkvANRMNIZ3PChMOW4hEJTpNpKmfWyPE53PmXdRHWqGrbNfVJ9Vyr+ACareK6CFjJFhrZQS/wXcQqJ0guI0w8tAE5Bp4/BHQ/+dRT2LdvP7qWLpVWdyzMIJIjm8+gf2BAgFrUe+uXr5ZEM5lpyYQ8NTOHm7cGcPLrM/jg/cM4feoUiiwCKWTkXkziE8jOOaW909XeiUMPPYTdu3di+85tWLl2FRqaW1H2h+D3RzA/mxZwSCxUQjQSRF1dXNoTl/1RjIxOYLB/AMdPHMfla1fQc7EHXx47ikgkJIAiptK556LhkNjF3F9km37woYewa89urFmzHmvWbEJH59KKD0z9xHOKIBEBxwUMy8zUzDR6LvVKIQwLOXi/8dExBHIlZJMpASXxnIoRpJxJC/iMOnDjlk1oa2/Hpi2b8OL3XsT6TZuEUYfMWZSPMKLCNJjLpgTACRTQP9iPby9cwFtv/wlXrt7A5OS02M5joyPCBMj2xLnUPOrrYkhn50UWo+EEGuqb0NHRha5ly/AYW70/fAjLVqwUW5HthVFigZLR4zx7EPRjMpPEkaOf4Te/fg39fX2YGB0Rtu48mfGE6YhMdpaVR1jBQmJL0rbj3lq+bJm0rv7Z3/wtdu3Zj7r6JsNKFovJPcgwFk4YJi7O4aXLV/C//e//jLf+8CeEA35EgrS7yXZlWCBpLwpoXZL7BJgTZEp2MYKMwti2fRf++m/+A55++lkB8VFehVWS+jBA+SSgMSLALQITf/3qa3jjjd9jdHQM8ShZ2H3CWke2PP4rRUkECfpYaGLYEbl3DHtbGD/+yc/w0kvfw+YtW8Ue4r0I2jGg1DJCQervMq5du4Y/vPVHvP7b30kRGs9M+jpkNKQssYCL56mAtixghvstXcyhHCC7XhhPPf0MXvz+97Fj5y5h5yP7krCuge9HZc9wbi/3XsEHH3yId999B3PpWWlpTQBaW1Mr/CUfZqemEQ4EESODeoryERGbXJi06FPF4ti+Y6eAgR954nE0tjQjmkgI8zQZ2OinhAM8g/w4f+5bdPd04w9vvYmhIfreRQG9cZ3oGwZKAfHNY3GCbwiOYuI4gHTKJMMam1oQiSXw+JNP4uFHH0FbRzvqG+sFqCYMVyUTb+N5devWbZGPt996ByPDw3IPwzaYlHbZtA8IipRCAwvOzpfzbMQt9naADO6RCPbs3Yd9Bw9iw+ZN4qfS1qBvwjNyTmyDguypGzeu4+jnn2J0dATZVNqyfZsiJ/oWLJwgQ68B29tCQcsgSx1cQAEbtm3C3gP7sH3nLjQ2tiKTySOXoVz5haXO+CVlXL56GUePfobRkUEUGetg220mwFg0KYk3U5TCsyCXTcsZTsAUQXb0VTO5PDqWdmH1ujXYun27sCnOJ9Mo5JlEMwVdPJ+Y5LzUewn9t2/j9q1bmJuZFXuOxQscD0GzJsFjE/kWCEa7pUzEgLRXJiAyLOBfAqrJ7BkKRgQIJLoxHMTc3KywDd6+1S/3nJqcNAyHBLMT9GXBiYxtcExSuGZBF/QX+ZPJZ1ESlssy2lo7sGIFz5KYMFdTn3KOp6Ym5X701TOZLCYmJjE/R7ZNsmBn4SuxSIT3NAzyWvCjADu2facdRfmgPJPxMpGoR9fSFYjG4qKDJ6fIVjonoOHGxnoBaaXTObnP1PiUAHZpV5rW3KbQBdRNlnFPgKTcx7ZtsvFTDVjWMGyWEI3HBTCXLWalQwDb1DfUNcBfDEjR1vjklIC3qHvq6o3PKXJIsCMBZ9Yv0WImaYMtBYDEWrHwx/jCXL+p6SnRVdQvXLPW1jZZq/GxcQEEE6zPc4rxLOod6l6JuQsDqvExKTPCri4JG+OPUkZYaEldQp3M0CW7VnAeqW/ISisBthJbZOfEF6G+oQ/P56CeJZBUypIIArPt5nmOmJg8WdANKN2sgWHPZ4Ea9QMZ6QjkNoA2A5SbmZ0We4z3aG5ih5EA8tm86CAFs3G+uV48x0xBjgFOinsmxTdFYRfkazxvuGfJoM+BEyhPICjtACkiUOCZZWoVMCoZ4qNRA3ZjsYEkFSxbjtR5m2Jv6mjDEG3aHoudnsmKTc9OHmXxHYriT1H/MiGvBU8ERPvorwrTKYuxeI4AEV9EutUQzCl1SJqstXEY3pvnNefPxIsNQFPZU7k+vCfnk2eMMFAWS5a5XuvUSwLU5j5mHILj4Pks57Wyn1v/WuIUQRYvBivFjEyySNtkaVddBW1IGjBvkswyPvqSAqIk8DIvrLYx+sTSQtAwuxsSNxNTph2lzIoaY62VJ6jkEbRzkBaw21gB3xeWaC3UcTpIaa6I16UfyHnjmtNOYMEgiylu3boloEHKgAE4qzwbgIM3Ebe4L2V8Ib2n+zk3p+C+Xmu8ta7vfs6NQetnF7uO+lVuDNv117zfc/M9d1sT9Tfv9fx35Gg8eQfv+3rdxebYO17v92v5sXxNwXDKsO0FAylwQRuXKqBGs8qGDclkdLwEA968gZtz8vq1rr+rhAULxuppSezi/Th16j+743R9T3d+KsxEd4AVa89uVTeaPeDKmVcuquMwv1Xft3EKniPajtxpB++9sz67m2h319S9r5tb1OuYImGT7+WPjkHf17XS9+5Xvu61r+4ln/f7vvvsru7wyvFie9bdf7ViId73XT0g54ldZ52XO+TKEvDU2ud8rdb9a8mmO/9e/aexIAVDqA7mdWj36nO6QDudD0mJlE1RnCFsMN09WMAr+ly7k9izQ0FQ5hhaWKDpnQ/vGt4ByLCAOwUka3xLbAgB4ld1hSt3rkzWmpd76d17yVattfLuKbmvPJRhMK/u52rxjReHUWvv6JzpmrssuHzNBX65AFUdY2UdHbIAnRO+590f7jOoXnd1osqkVy4X2xvetahytRrYuLlODaSWPQ3cQg+uuRuvdM9er8zbqb+DmUzHvABU6uIZPDIlDND3AO7XundFf9pqLpUFwTQ44MTquWi+4epZq3EXdB/0jtk9m1xdXpF7t/DDC253OkW66+k9X11Z8u4Nso3T7uePSwilcnsv+2UxWXRf997zXtes6GBnfF4Mz4J5U9B+1QRZ0LbaXROVf9fucPW06vuaa+EZiAtO854/5m/zhYVrozrPPRtsdyXrYyj+ybtubk6A19ez3XtmLaYzvGNzr696xC0AMjmZqlwvpndrgQDVR1C5cp9RdaDKWy0dr2vm6iUdl95PZdT7fdURuh/d9XfPHdVtqpd43ZGRkYVMg3b4CypSXOHz3vx+QYOLbwJN0BqjzTWmdRK9guduNq8i8C66+7xuoqV6eLMXoyaKrfBaEJdrYHoPTHdR3H3i3UheZeAqzeo47tw4rkAsGKO9YBU0KFdccBvvXOvfXuNXFcGdh97Cp1bloWN2/xWBt20iZL3sV/Vf79q586ZjdA91nRP3mV358xohtQ7yWgqY11CDQx2ZO5wBbcttDz13E7tydAey32o+1yCsJS8VJ4qHtKUhNSCeGkaFQwdfUUTO4S7ocuvoMJnN67k/C2TgrqBB06pC972VxIXI/ztAgxVNv/B7UgValOS6kRkbwFoMNGjr7siAIXKUTSEQ8mH41lX8/Of/EecujCJevwwNLZ0ol9kyK4mLFy/jRt94BYOow66rN60vTRCyJAAnBtYGBvolaSNBobAJCrESls42FSGrcAkCY0CNQU3OqbYUMYEkJkJM8sOwSZr2xLLWEgQwla+uUaiK2jV+XF224GAhqRrIGlNAXTSGziVLJKn5/HPPCqCOoEEy8PkJaAAwMj+Di/030Tc6jPc/OoKPD3+E7PgkQkU6R0z0BIWNRBjdmDJlYJbJAD4hK8slGRCotF9h4FfY1oIhLO/oxMa16/HDH/wAe3btlvuyPXJAWDB9yJWLmM2lMTg1gQm2zk0lBcDWEAihJdGAzo4OAaUQiDk5M4NULovp5DzGpiZxsfcSTn19CsePHUffzRsSgGlobsaeHbvw0O69WL1smbQgk/ZHwtCTF0AXA79kiqqLxYWBamlXlySaZpLzmEzNYXJ+DhevXseVq9fw1Zdf4ML5bpETtmPqaGvDjq3bpM3zhrVrsX79emHd41gJMOX6DI+NYHxmyjiVbH0m4I2iYaIUeaCM1KGxvkGS/KxYZ9JwamZK2BTPdJ/Dx18eRU/PBUmgs0XtEw8/it07dgpwiswBXPWqcAAAIABJREFUzW0taGxpkQrqqZkZYdRg8JGBZU4tk+0Eo5BFI2qZGch6x6DrfDqFoYlxTM7O4uqNm/jmmzP46qvj+ObUaeSnZxGKJ9DU1GCYTEpFAW5uXL9BGNAeevCgALc6lnSYdkWhIEKBsAAhGdTn5ydTs7g0ehufffUlPvrgML56+10k2tqkVTPnkGtJh5bt9VavXoNtW7dJkphtj1esWIlly5dLUo6A3ALZGQUsUxCGA2ZWCBSiE5Fni7lYXNaSLHeS4CgVMTw5gQs3buDk6dP4+sRJnDn1Dcau3RDwAZiglpbVpnURg8NcJ3GobRU/DWUmOciQRnYZ7mXqHwmIK9WzDaSL/hcDz9gcwjRI0CCBqn4flrS2YQOBbhs34oGDD2Dvnj1YsXSZzAOD99Qbs5k0ro8O4evebrx79GMBM5THp7CiqVWYOrds3IztO3Zh9+49kqQS/FUJmM9kMTw+itPnz+K1N3+Lw0cOIxGLYe3KlTi4axcOHTiIHdt3oplMlZQbJtWYdGMLJXuqMinF8TPpHGRiJJ/D4Mgwznafx+tvvoGvTp7A0PBwBaxE9jYC9vbv2YOD+/Zix5bN2L1zh6wd5y0UjmIulcLtkQncHhzCkcMf4WL3BezetVPaM2/YuEHmJt5QZyqIyz5JHFCnJFNJTM3P4nrfTfT09OLtt99Bb89FSfK0dyzBvj178fwzz2L7lq1YuXQZ6snYEDQJfWFPI7CRrCNkGiBrhLCksP1sGdOFLOYzadGJ8WAY/iyBnsBUagZX+27gwsVevPHGm7h8sRezQ6Pwse1i2baQt+ySXkNajeRqsYgB/pjEadV+Up/TyJnS5ZONi8ARIzNkqNq0aSNeeOEFHDx4UFqrky3R9NrzSTKb8C+TSvIJs5O0Tmd7PECAwD29vbh89Soy83PoaqzH3p3bsXL1KgPQZNKKuiEQxtD4BD7/4iu8+uqv0dN9AWtWrcC6NSuwdctGtLY2CmPX1DTBlAO4cvMGbvTdxK3r103irgw01TcIT9ealauwavVqrF23tpLYmJqYFOD1pf6bGBwbEb0JgpmYXJZktg9LOzqwesVKaSMd475lopw6UlqTkTE0h5n5tLQ9Y5KfYMEomcRSSSxd2iVttdmalWcM2XImp6elrT1brxMQwTaXoQirebMCKCabRZwtaOvq8MyTT+GnP/6psLVG6+qFPQehCDIoY3xuDmcv9OD8t2fx+ZEPhclscHBQwJJkd5ocnxAdIBxPTASS9ZHAP7Io2iSetoinPqE+JrtalEBxMlpaNpz6hgZpR8mEkOw9AicJJhAdZNoMynlVLKC5uUXOrPlUWhKNZB/kfBEczGQs85ZkNSJ4ZGpyQp6VwMtYQ7MA9ynvBF5KUsLaZJqkp9zyf4L3ef4I66Do9AiS6SyyGcP8ocBWSdpTDwZDKLGdtGkAbdhNbKBTfZFaDqbXqVTb0rVdqna50cteW7zWa7X8IQ02Gc3sFOxYfa9+IddQn1kdd66VMj6oPe8GBLzPrX977fNaz6WvGZvQtCijzmV6VmVBWw0LcynbRc7PSutCyj3ZlAmKrmtoxHw2i2Q+Jy18yYA2PTWLueFRROvrEUJR5N4UqVTb2bnPJM9rGStc+9L4XNWQn02lWnCoobtww5UKyKz4M+UCAj4m+s19/cGgMJ398Ec/wXPP/wWWrVghjE4CYGfbPxTxzZlTeOPNNzA+MY7Wxmb8+IWXsHP7diSaG0X/EdxbLAdwo28Qb739Lo4cOYKjRz9FqZRFMCCUV7InBIjsD+Kh/Q/gZ3/5Uxx65EG0tLXAFyIgkGsdRaZQxLtv/RlnT59CsJTB7p1b8MyzT6KhtZ3wZELZhH1ubHwcH37yEY58dgRv/PFNYW8kcylt4TqyTudy0uKUTMxPPPkdPPf88wIoamxuRyhUL2cPGbbmZmdx9swZDA32o7mpAXt27sDyZctlr/EQYivL8ZlpnD53Fh999gk+/ugTlFJ5TI2OIyqMZRnEIiEBlTQ21KGzqwN/+bOfYfO2rVi3YT0apc06AaBB5FHA4OAQRm+PopwvYsmSFqxauVxatHJ/U98NDA7j0pUb+PDDIzjzzVn0376FHJmGs2lhG4yGqQPYLpZ2UgRPPvkMDj54SEBTBILR7qSN4/MRnJDHyOCIFIR0tLZKm2NEQyiHQxiemUT/rQH0Xb8ptuVHH3yA8eFhAamT0ZYtdwlSoI9BMAj33MaNm7Bn715s3boVe/btw/KVaxCKxhAIRQWARZBLPpdBKEz9mEMkHhGQ88T0NHouXsaZ09/i/Lfn0P3tKYwMD8gZQIAngTnUkcZrIVNYAGyxuGXrdrGtNm3ehr37HxAwJNsCG1a8DLI5tjEPSKEGQUfwhTA9OYNvz13Ap59+ilv9fbjVdwOXL13EzPSkAOkIWiVogYAE6s6MgN584oPt2rMHSzq68OijT+LgwQeRqK8TIBVlq1hg62TTIpf34TUmpqbwbXc3Xnv9t+i7dQtXLl0Wfc7zgn6Dr1SUdsxknGMBBuWR7T59kSCa21rR0dklrbKfee4FdC5dKntR9J1lxGbxG5kHy7ki5meT+PjIp/i3X/4bbo3cwsjYiAAFt23eimDZjyu9l+QePFMjIcbWDHvTJMcdi2HVmtV47LHH8d2Xvofte3abggG2aGa7TgJuaLNwv2dzGB0dRXd3N/75//pnfP7F5wKOEpbGQADxUASlbFGYAMk0x04BZNY2vj8E1OkPhLFn73785K/+CoceeViYBsOxCOZT82LL18USVD8Crp6ZmcO357vxr//6bzhx4qRUNTfSF2KwmGyXBLjl8sLeyGcIBH3Il/ICTBKm7XAYS5cvx8/++m/w8o9+JHsgGAkLYIp6kAVoBGwLeHBmDue+/Rav/+51fPLxEdAeor1EgCJBxlKASFZi206VPo60VbadJTifsYY4Xv7JD/DC91/C0mXLEYvXC5tnMVdGlAxwmbwwoJGp7XxPN957/1188P57wjiYTSeRYwEFCZqFZdAUJbCFu7a3JmAwXp8QcAwLNJ5+7lkBA2/bsQNhFvSwVXe8Ecn5tGXQMkypfX19OPHVcbz1xz9KMeH01KQpHGErTsY+yNpfNMyV3F/0s4ORkADCyQxKlkGyeJI59OADhwSITNCggI0EVFXEzOyUgJ2GR0Zx6dIl/O63rwtwkEV7YsdY34/MsgLAJGA1lxewDW1+icn5SgglIqhrbMQTjz+NZ555Hkvau1CSmAPZ8ljQx4KXIrK5tNidF3su4913P8CVyzfkWdLJaU6gsL4KU5wUiRn+Zp4BlBHqdp+fwEMfGhqb8Njj38HDjzwuYEj6WYz/lMA26yEBDtJOnJyYxeVL1/Deu3/G5Ni4efZCzuwnsmhSyQvAh8Apsg8z9mWKjISdPRgWEO7u3XuxbsMmtC3pQKIugRgB1GQLjwQFNJhPFzE+OonrN2/gXPd53Lh50zCBC9M/T4qy7GO5HdmceH7QN2HcWlivjUfLe1Jetu/Yhr379gpokED/5qYmacs8N580QLmSD+NjE+i/3Y9vv/3WAsgMIFIYgymLLPCqJK0Nky3jYGRkJDPkXHJOCjyXdHVi/ZYt0iY+xuKXbE6eW+wQyli5LODg4ZER3LhxU0D2ZEElAJM+ioATbTKOPi9ZnFlQSPC2+PA2+cg5JpBv7dp1aGltE1uJhaEcIxlUpfgzy+LfOUyOT8n4kvNzsq5SuESgHdkRhR2YIAICdI3FSbbeZHJeCrZ4P16X+zUcjQnbOP0mxgQJWOUccM8QWGe6kBhQq4BlbUyWOo3nF+9VaQNOHU5GPsqoBbeKtVsGsums6KhyJIRoPeUjIdcP+sy+od9FeZxNJjExM42Z+TmJGUXCIYlZRWgDSUto2nAL7T0pkCTMW4owyxLXSueyIgeMkbKtM8GSZGZMJlOmiCnAtt0E0ZtiaM4rz2bDck9GSVN4qXqRa2jYFk1hI/+X4mxhnTHRC+qvLJksgyz6qDMM7OyyEAwhn84KkzJjhWnqjHAY9Q11sm4sqAkQCEwQnvXlOK+Ue16DaoIM3lrsv1hepmJXKzjIxpHI8iQtsQkGjESMHrAgS66nvGc/w2sI8yULx6wfxaLc1HxSWj/z8wSZKDu8C9TUuJWbBHRzGW5+Qe177/tuYm/RWH8NR8b15dRnc3Mu3pyb6yPV8p9c/0rzO66v5/6+mB/pjvdeORy9nuuzufkNna9ar9Xy99zP1ZrTWn6sJp85XpUlTaR682eUexmfDStRVrV9orLy32vMi/mjd37vTr97ARrA6mFzvSooznudO65rCwoqmaG7gAZdUA/vonkuzbPpuqkf75UVaiz3MwZfbQs1bA5JAOICIlz4o2vpxiXcNfWuL/92ZVLlUF/XZ/TuPfdz3t/vFjvge7Wuda/veH3/u33ezTt686N3yKZTEOqdB50r75zpHHuBVe5+dPeZd59qvE3notYa1NIzriy573vnQnIbBKlbe4XPq8W23Ks8Y1Q+dAx6DQHp0ba0xCIsmua5J9eyZCyiKy24j9cR0Lt0CDE/puOI+cs7pzoG/qsxKwUGSnwuHJa8Gb9Hu4J+irJi6zy6+tm7Ru6+1TGqDLjrdjf5kTEtsq8W+567X+8GGpRrqz50ioNVBsQHsDEvd+4qLMg2wes9Z9xruuA4F3Cn93bnyJVN93W9vq6Re309s71z750b8351Jt1zxksKpO8Z+7aa19I5UNCrO3/u/RZ83yF1EhlUOdR5dwrARUZsUUNFXmm7WWmutae99/WeFXo/Bckbggjbelnsa4PtcT9XIWWSixvynbvpEO8ayrcUCGkuUdl/Oq7K++4+dgiWdG4VF+Rdz+r1TVTVXX9X595tb+lz6r1cHVoLh3I3PefqlwrOyX5B5ca7jyvP7AHm2WlfgBzSz+rY3HOg1vmqY/OeF+6Y9Tx110vtNXOfKvbEXY/q3jXnp/mOKVTiNaUoy/nRedXP6vN69aM7h97PuNgx1z52P6eENFVgHX1+M47F5kjOIMYNLZu+K5c616pjNNfAz2s+QPfkQn1izhpXJl195+rSWnta18Bdl1q/qz5Vu5fPJUyD3Z/9z2UCKqrGX23FV0s4/muABk2iayGVtSu4XiWlsuIVbu+G9E4C/3YXx2wcE5h2F0TZw1zUv3ehFxyajvDWElavUvEKsmvIuM9Ra9y6Mq5yWAgZrN7tbtdSAXOFZzHlpwKoY1YHSudXNps1DjQppcwX7jzp3LiGrYsEdue4lvKstWm8ry02hlpKxT1cNPEmz+ZUH8oYHRChfsed84rCdtD8FcVJtgRbyeQaf67yWgw0KJ9xDFEZg7CvVeVVxu+5r15bWjE479eeG2137I7oThCjVpwtnG8XTSgPKu0lpOWOKXk11bU22anO9IKwlmU+kySPtDwpYmzgBv7hH/4TTp0dQDjWgXhDmzANJmfn0XOhF6MTaQkEs8Lekoegvj4m7FlU6nyNrGGcr6GhQWE042tSFS4Gvj6qYeTijwEIhpwWNgxCZoWRgYFC/pi2KTzA7CFmg34mflRtaaHzrArXrR5R2a841AyMlwliBOpjMWmHyoTVs089hUcPHRKHoqGuXua1EAgKaLB38DZujgzhw08/wZEPPsTUlWtSOS+sCGxLxecRZ9s4A0xacO5lT1pGGzrgsm8ZjA4FJPi+tL1DAFPf/e4L0lqXbZE7Wtsl0ceq81ypgFIkhPliHtOpJIZGR9B7vhtH//whEsEQ1q9dL4wxu3btErBRtlzCbCaFmWQSA4NDuHrlKn79q1dx9JNPEOP6+HxobmhCvT+M5WR0s+AzghwZ5Gd7BIImGhIJLGlpFUDjnt27sXb9WoTjMWHIms9lMZFKYnhsDN3nzuPN37+B0ydPYnlXF3Zs2YonHiWAbwfWrFolLatZ6c7KM+6LgcEBfP7llzjbc0HaB2WSaeTSWWGIYEAy0VCPxuYmrF29WtgKl3V2oqW5SVhs0tk0ZuZnMTwxih4y3PT0YHRwCA/s2YedW7dhWddS1MUN8M8XDMlYLlzuxZmz5zAwMCgtvwgIY8A2mUlJ29i2piZ0tLRh7cpVWLl8BZqbmxCMhpEpFoRZcXpuDpPTM+i50IP3/vQujn15DFPj44gKg6DtH1UuS6vgTRs34IGDBwRwQ/Y67g22miUojSxWytA5Nj+N8/3XhGnw2GdHcfStdxBtbBEmwyWt7WhuaMSSJe0CuNyydRvWrlmD1StWCUtWXV3CAgbDGB4fxuDtfgHrzM/NmRY6kZCABpkIS0Sj6GpbImyMbKHJYDUfOsmW2+OjGJueFsag82fO4eMPDqPv+g0BITGRphXx9MtF91kHnJX6NCIZFCArARMjk0xaEW5gK75NwNdU/4sBy+ykBc8o02BAWImCaGluxpaNG7Fu7Vo8ePCggAZXLl8pydcyK/lZ9V8uYSKdRP/0OK4O9xtGtpk5NEdiqIuS6adBkr9dS5fJc2QLZK8Bbg8O4NL1K/ji+DG89+Gfcfkyk7p+rOjqwroVK7Fp3Xo8/tjj2Lljp2nFzaRB2LAMig4is2AmLeDIlsYmwyRXKEgCgfJ/4sxpnDh5Ame/PYur165Le1IyVNQn4ti0bi12b9+GJ+1eIHsi2f1Ep4WjGJtPYXhsHEc/+xzDQ4NYtWIlDh7Yj+UrVyAeq0O6nDUtZ0uQNsqmpRKQLRcwNDaKM2e/xdGjX+DKlSu4fv26JH7Y2vnll76HvTt2YVlHp7AFSDVnOGRY7rgGkuAwbbOZyBXwdTiILJN4KEqSguA1AqKZiMj6irg11I+vTp7E7377e1y7dAX9V28i4GN7JhuoNcZkRR+rLlYDW/V01YY0pVcmIGmu4dpjBmRYFKYTI0MldDFRtn4dXnzxRRxki+UVK0VXCkspk0v5jMh+jq3DwhFh4+EYcyyuEPBJAMl02oDReddcFk0NdSbpx1aFkkz1o+QPom9gCB98eASHPzoizHnPP/M09u7ejg3rVqG9tVEeeZrrNzmBnquXcPTYl/jzn/+M6YlJFLM5YbJ85OCDePTQw8KOuFJAQAY4TfDy0MQYLo/exufHj+Hdt97BaP+AgHv5/64tW/H4oUewZ+cuLO9aJoxOwnwkSUuCWSGAtWSmgNu3B/ExWy6fOC7nEFukP/fs0wKurG+oF1menJ7C6Pi4ABwJrvjq+HGpWirzwCqXREdQZiOBgOj8F555Dj/90Y+FsTVe3yAtlP0E9cGH2UwGNwcHMDI8hJFbNwU0kkrbgFuRieWLOP7VVxgfnzBnuqyrJu6CYlhxz/M8YGtH6kQCBgl6J3tkZ2enBO/IikkWDoIGTXs7n7B7EARKEFs6k0aWPUZ9Pswlk5J06x8cxPWbN0XHMwhodEsjZiYnkEknsbyrU8C71KFMYk/NZ5EtFDE0MIhRzoe04fLLXm9sbMDq1avlLNdW7wIoIsAwmxXQ5ujYJMpl0/qYIDoyTArwJmxYu0ySVKuBDfjMtd25dVwn2X1PbXbXdnRfM/agcV7/S+xz1953Ax2SlGfy2c69JCMtEwefmeP17mn3+WoFDbx+xmL+pVd30BbhHNNkrRQgSdGIYT9kYp3rsnPnDjz79DN48IGDWE5gExOJPh8m5ucxMTuLy1ev49y583j9tdeZ7oU/l0bYqVh39c8C/8kmUFSX3fW53eSALKhpI+NdTz9hzKWMMNbt2b8fu3bvxdZtOwSgtWLVKsTidfAzeQ2fMCQNj44ICPCXv/wF5pNzaG9qwvefeRY/+v730bG0UxLD0UQ9SDiUygHXb96WM+noF5/h6rVeXLvWi+TsNJa0togdsXHdBjzywMPYv5+gs2WI1kUFHFNCEJkScKtvEK//+nV89N57CPsKePo7D+MnP/0BNm7bDpR5prBlbUhYXXuvX8aRLz7Bu4ffx7nzZ2W/UZ80RKKI+Pzoam/H3l278ezzfyEMfE3trYiE65Ep0R4MyPnzztt/xB/f/D1GhwbQ1d6G//Hv/gccOLBfWK8g7Y1LKPqBG/238dmxr/Dqr36Dzz86KsU6S1qbUS7lMTcziUjQj61bNmHPnt346c9+hr379osccGy0QDKlnNjPH/z5fbz1+ptobWjAT378Azz91BOoq4sixOQF2dcKJUxOJ3Hsq5P45Suv4vCHH4qflIiGkIgSDp5HIZdEW2sLNqzfgu++9DKefe4FtLS3iw0uiXuUBTDy9YlTeP9P76GQSuPJRx7BoYP70bm8C4iFYWAeAUyMT+Ob02fxxu9/L4C+wYFbyGbmQYIjsjwSHJCIJaT45G//9r/BY48/gfUb16G+tVXAm2VwD5Rw/cpVfPnZZxgfGcL2rRuxe+9OdK7ogi9EZlQm/COYmpyVNsxvvPkbfPbpEdF9ZBQqsx0xW93mstKekIU3u/fuxfde/iH27X8A7Z3LEIrERWcGfGGkZ3O4cP4c+m5dQjwRxP79O7F0+TKgQKePjGYBDN4ewKWrV3D85HG89/6fcPX6VdEdTQSIzJExM2j8oHAIS5cvxeNPfAdPPPEkVq1eh7YlSwV06Rcbpoip6Ulcv3FFmPVoSzUlGgT05otEhPF1cHgE3T09OPn1KXz88ccC5sukUwIaLJHRl6xWLHaR1rAxPPLkE3jo0Uexdu0GbNy8FU1tnXbDFoS5dHpmAtlsWuxtFjvlU3mEAhHMTM3h8o3r6O27gjPnvpGiHx6lc5PTyKXSYlsIVwVBulECvnJ49LHH8MBDD2DN2rXYsm0bli5fiUA0LiAU+oYsBqFNRtALW33SnqHyGBzsx/meC7hy/SrOnz+Py5d6ZY0LbCmbJcidwOMColG2RjUAaxYZEXR54IFDwkC5Y/duNLe1CVMZwUfpbNK0a+YtyOZZoJ1XRv/AIE5/cxaXLl/GlcuXcerESYyPjohdQYZNgkjYgldALOLo0q8NYMWqNVixejW2bN+Gl15+WcDPARYEGXodsbvE6CS4ZT4pjJs3+/rQc+UiTp48idNfn0J/3y2MDlmwLHVHXb2A7Gh7s+2rOUghLH+r16zB+s0b8NKPvo9d+/YgGk8IQJL60kcgaZZzwsPCJLtvD/bj1JlTeOWVXwiL9szklPjr1FHiR/h8hp1WzhO2ByVIC6hvbEAgHEKioQH//d//HV783vfR3tkhRVeRSAIokqlQetaLnicQhjJ69Ojn+H/+739Bz4VusR0NE3FI7AOJ8NgOE6b1t9+2XCdYKoyWtjY8+fQz+OlP/xrbtu1CwB+GP2RawnKtCT4keIyCPzA6LPv4n/7X/4zu8+eRYatonoWMm5RLwmArXBaMC0nywtjYTF5RFurbG7Fz9x786Ec/w2OPPoXGxjbxtQTQFSAoiK2NM0im5sTOOXOmG//f//tLnDxxRmylUokFRmSEDYreEJZ6dnAgsPT/5+09oOPMrjPBr3JEzgRAIhMgARLMOWey2TlKLbkltYJlSw4747NzvLtndnZseTU6I429Y41ltSSr1Zkd2Mw5E8wBYEBORA6FVDnu3vvXq3r4WSDbM3MWPDggUFX//7903333fvf7dAR68nARIjFi6wwEKi3Ec8+/iL3PPo/c3HzoNHplfYS9IIFYAoaTX+Z0enG/oZFtfFtrKwObfV6as1qWmKaDHRUNkN9Pz0GxK2K39QcVmWWLPYmLQV54kQD4uxnMSraM+tdNkqvs9wImrSIv3Nrexgzkhw8fZhA8jSMxu2vDCmiQfAUGDZK0MRejkYIEgSKJEdLE54d58+dh46aN2LR5M0wWUxTEROuRCh6J7TXMxXVDg8O4eeMm9u3bh+HREXg8bl5fNNdDDMolgLiWC214nEiyN0IsswpjKYF051XPw8q1azGvthb5BYVcEEhFACwnTgyQOppTPmZBb2ltxeW6S7h98xbGR8cYAEagcgUcS8x3BNpSZIjpjEWsmayOQcl0ArilpjFgcMeOXRyLsFmpwJQAgyRr6+akJxWgOV1u9PcP4n7DfVy7ehXd3V0MlmWRETqxEEMfFd1xDEjP1ycAOMvlRuV5CRyel1+A7Tt3MhurjQqWgiSvS4yRSkEp+Z5UREhqELfv3MaFixfQ2tzCfcXAVXruABVJ6PisLlgVmaGSpeMVUCudO7Q6PZavWoXyBdXIoLN5UhKf/4lpkPqTWPjp7EiAwc5H3bh+6ybbYjpbMFMpydEHFftB46QQJ0Wlj6Pxa6vdxjEEmnepqWlYsnQpVq1ajYzMTAZLEmCb5MGJFZPiVSQbT0BkilWdO3cO/X00990MGCTwJa1nrYbYgBVQK/npIp7IYDm/n+cmySLn5s9iAHLB7NkM+LTaSC7ZpEjXE+uhJ4BRxxh6hwbR2tHONnnKOclrK+j3Qhum2AMVsVFck0CLCoMZzQuOZzKAY+akHY9VVAKSz63UNyJfEVW0oGERajJKcakCDhMFScxCHwUMUvE5zRWR2Kf5xP5/VG1InJ9EwpTPjNH7inyLEqcWRYnx2LucI1GfqRLl38S9Esf2lb+K/IR4BhF7Fq+pgUUznY/kvA19Vk56y+eUhHkrFaOYuLec3HxSG57UzkRnTzU4SL62+vnU50f162IcZYaZWDwxOpcez8HF5RdFkZl8nhT/F4lq0R/qc7b890Tt5AhajHhC3YMinqUAs9X3F+1Uj6vI6T4tFylfT+Q4uAhBRyzBFvYBaQ3R2hNrhd2HaSAXoWQWz2uJ8RCCX8p5V5EnTPQlxiJRrELuZ9Ee+f30OsuoR+2XeM5EDD9y/ycei6fN4P++179KjlNef/K6fDzeGbV/kupKLN6SQKFFve5kYEWi1sjXitmZKKBOtoFPmluJ2vukPhDjJ57nsbEjwJ8EnBL2ThQGM+tzNF8Y3co49yfUOmL3pniuwQAzMTgT43mU2c45ORmzs2IOyj8T2VN6HlojlKcg4hK6H60T+Vu2z+q9Ynq8Tsk9ijkg4yCeZDdFfyVSp5X7W/3802wVF6Wq2SLjTINPis2J63BBbhSp0CkKAAAgAElEQVT0KY+dAObI61WMnWjrTLG+WNui466e4+p+kdezvAfT/0WsL5ENpSK7x1mBRV5c+CTxTyp9OR3ozaBBVq1TlETkZ01078fWpACnR2Ow9Hlhj+m9oh/luKHsS/DHVWgzMeZijqvXurxHiv4SPhDtR/y5aI5ZPX/4dwnwp5id+AMk2p/Fs4u2i3nFNoXzesoZO9Fn5b+Lz8nPlGhuTGtvdH8VewTdU8YePc0+z+SLPGkPSXRNtY2P/S4AgSpcyGPtEiBSAdWLuihijNU2WV4H1B9iHSYae9Ff8ryh9wmbL8ZAvB63X/FChkTra7odVTAmNJ8Vcqg4ZizRs8cwFtK+JsZf9n0ETkO+l5hnYi3Ja0ecCeLXUObuTPaX9grKudEXndkE0QHbFopnSZgeeY7RvsYkHRIpm7qPpq1jqbBDHlN1u9RjlWjNyHZV9AX1E7V9eHhYkSemg3j84RIj5uUHFDf+qqDBmTevaHAoeqiSwV30GfUGqN4s1I5IogUqT155snAbonrZ0yaYJBdLgyaMrmhzog0m0YRXG1r58/LAyc+snvzqayQCDc50n0STQ+4/Ybx50ahoY5+2gGN9EJ2ogho1Vn2RYAILY6tOionxEW0Xi1g+3Krb8rQ2y6/LC0h2HqctjPgZT5E5EZTaUkXJk8YmkZEX/cvSYjJNbgxMF4kCEiWQ3pNo4CVAo+hnrmCTrjdtXrEH/LRKJ3qPuoJL9iCkzVzI2cRvEgeKx/ykOFOMKHuNXT4q56usweiBlt9O7EoGwO8HRYaGe9rxk5/8Z9yq74fWkAGNwQaTyQ6P081V5kOjJE2jAP8oQEfMcJRoI1YXHt9ImKtZaR6x7BAF76KsDeSUk4QJyZyQRCAxYwmgqwgKEGCMbCGBKuj/9K3YCmIaUiSbuA1Rb5uSjQJIKDsj8jyWNybe9ASFMyU9mFAiArvZjOyMDAahbN+yFetXr2amM5InJtCgX6PFgHMC7SMD6J8Yw5ETJ3DoywNwdHbDbjIrSQAKrhE7mZB3ZROnVEVxfW5UNofaR++lYCmxO1KQPzczG+VlpXj22Wc52ZlssyMnM4sDydReNzGxBP0YcTkZpEJJuNvXrmOkowvZKalYtmQZlixaojBD2awgcZoJjxuTHjcGh4Y4kEsMEpSgScsgySoryopKsLx6EebMykdaWgqPJwMkQkFOZDFgjIPnZhTmzWIAX1JqCgjoRWxeg1PjGHJOMXvXPWKo+PU7uHvrFtJTUpCTnoEtGzZixdKlmFdViezMLGZ3I8AMJQlofK/evImHHV0YGBpBe1Mr2lraMDI4zOAPYvxKS09FRUU51qxcwd+5OVksIUdsBE6Pk0GDzZ3tuHz5MhwDQ1i7YhVWLl2OOQWFyMrM5qSBmxj4tFpmSbt9tx5NTc1obmpGd9cjjE9OYMgxylXjNpOJpY13b9uOVStXIjc3G+mZGfBFQsza6PR5MDo2joaGe5w8vnj+AoYf9TDzIiWCaMz5UGsy8jcBTgnkR3KqixYtwpIlS1BWVs7S3JSUoTk76p7Ene5mnLxwBnXnL+LiZwdhycyAJhBmcBolfAoLCrCgpgbLV6xAeWkZimcXMXsBHQ6I+YrYHkmu+e6t28z02NnRgbHxca5op8pxYpUgMGx5UTGP98qVKznwT5LNIb0Wk+EAt42kjUjC+vL5C/jkw4+YqYWSinyQ5KCjEjTitcc2JApUIWkiIyVFg3z4prXFUjNRp5LBhVEWJ0VaUvmmxBwBVIlhg1gYiVWzrKQEpcUlWLZ4MfcZzTer2aYwMNBtdToEtFo4EYQTAZhggJ2k0ej1kMI6wYwWBAwIBpnJr7mlFVevX8XVG9dZ0rC7p5uTyJS8J3bKFKsN+bl5zO5JwC5qC8sxR517slXMqEDAYpuNQY0lc4rYLkT0Ooy4XZjwutE30IfG5ibcvHULJ0+cYKlBSkim2m0ozMnBprWrsYRAt3OKUVJUzIkZg8WKgM6ICWIc7Opim0gJKgIqEcsaAYV9oQDa29vgHp9CenIKSx2npacjRIA1jxN9g4MYGh5hdpMrV67g1q2bzDS0YskSrF+9BqWzi5CaRKBmAnlqQAkMkpKypybBYrZykikSpAOGDsT34Qh4WQqdmCvDNJ4sGRHEuMeFzt5HeNjchCOHjqC7rROOR30wWZNjoEH2JVQyBdMCvNG9K75fi4rmeNWO8FUV20+HkyhoUENSSEHk5GSjuLiIQYMEkiYwc1JUwhp+H9wBL9F0MLMYrY+wP8hsESQTTuB4AnIo01fDjBtK3QpNriDLFIaJcZFkTcNhNLV14N0/fICGhvssPf/yi89j3arlmD0rB6Rq7w+TbTHB4ZtCY2cb9h/8Eu+99x7L02sCIeSkZWDbhk0sOV9ZMZeZWhlExrcMw6cJ42ZnE4MG/+vf/z0GunuQbLHAojVgx6YteGHPXixbtJjZKTUiaRxlg6PHJrCO2xfB+PgkThw7hsOHDjJQbd2aNXh27x4UF81RJM1I1jSoMAKRDNulujq8/8GHDOIgdieyX3arheUiKWGZZLZg785deOWFl1C7cCGsySlKIlmvR5DAm8ScRZw/kRDMmgi8VBhAhy+AZSjbOzoZ3PThxx/xXk5gYtquibWUfDuSKqa9hYJVBFShecnsmDt3YunSpQzcZ2lAsqvEmBUNfNP8IhAxy1mSJLPPBx8B+Mh30WgwNj7BjFMkPf3p558xSxMx7qQkJzF4Y9vmTdi0YQMzRqalpDDIZtwVYGY1SjoS49GdO3eYcWvJ4sXYuHEjysvLoszGhOFQ2FKpncTcOEWA0SEHzp47j7q6OgZAUlvc5LtoqJ0KsyIX9UQtSgw0GLUvXEwQDVolOoirD5WP+95PPvg/zVeXfWfZT+ar0nqOAvP4wB89J9J8kpke5GCQHCwRh321fy6f4Z7ePuUcykyPJJmmV5KQDDo1GDmRz7KAOg2mppzYsmUTvvvt72DNqtXs50QIpK/RYypCNsyDhvuNuHT5Cn76k79j8JAp6IdFL9ifaE5PTyKKQKmo2E/UFrEv0mtqueeYxFRMej0uq6PTEgAngEWLFuDr3/wm1qxdj5zcfOhJIhK0j3GqnYGwZ86fRUNDPRobG/knAXYseh2WVVVh9bKlKJxTiHnVNSgqLYdGb0FYa4aHpOd0WjS1NuLW7av4+OP3cPrYOTz7zCa89uIrmF9VjYrSClhIjhFhBCMBeMNBdPcNoKXtEW7dbMCVC3XoammGLuRBZfls7Ny+CcuWr0Byag5mzSqG2ZICPyX19WGMOsfR2NHC4BwCAHY0N8MYBl7YtQe7Nm/BnNmzGdRvT0uBxkgcj0ZMeYl5aQK9PY/w+b6Pca3uAjP5Zaem4IXn9mLF0iWx/VBPwR9iMw0H0dXbi3sPWtDdPoAb127i0rlTMOojyEizY9OGNVi1fBnKy8uZpSs9M4fZk8lnJa6ovtFBXL1xFSeOHsOlk2eQl5mJ1auW4dWXn0dVVQX7LwSG1OhM8IWAto5HuH7jNjo7O1F/+yZuXr/Co4OwDzXzyrB08WIsrF3KLHylFZXwEcOpxQpfmKRbI+yDHDt8DMcPHUHE68XW9evxwjO7MG/xQqXCiECKpBMKPdraunH1+nXUXanDzVvX0D/QhVDAw4AZKsaZnT8bRYUleOO1r6O6ugbW1CRSPUaYZZx1cLvcuHT+Av7bP/w9Ah4XaqrK8cJLz2HJymUwkJSwNwCT2Y5wSKcU7lw5i0OHD6Dx/gMME1Oy18M+iAAN1tTUYNuOHczAl0cgN6OV2Qy5fwDcufIQv/6n/4bO7vtITTPijdef572HD1Y6M8JBYtA0oXdgkIs23vvoPVy+WscSwlSolWYwwcdniBDSUnV44cWX8Mqrr6F20RKkZuVxvxBYifaXru4u/P7d36KlrQl+vxuvEjPg+o1IsiczaJKASTAY0drejtb2Dvz8F79gxrcJxzjSUqzIJJ+XZCKJrUoDFJUU481vv4VN27YjN68QOgKBhZV9bNQxjPv363HoyH4EQz5s3LAOSxctQXZ6DvRmOxAkgFIAA04H6q5dwQd/+ADXL1/B6NAwstLSYNISO/8ULCY9nwcI+P6X/+YvsXHLZpSUlsJKxWgGI8LE1BiJ4EHTA5w+fYqBPBWlpViycKFy/jOZeD8KaTW8t124dAmHDhzCpfMXMTU2BgPFN7gKPIykZCrecTLI9tlnn8O27btQs3AxMrJzmT1Zw0VUWvQP9ePajSv8+fLCIrYBaVk5/DxeJ7E9ajHiGGcGu48/IFDpGWbMpeKAoM8Dq9mIkJ/APloOvK5asxpbtu3E0hUrUFg0B0nkn1IC22iC2+XEo+5H6H3Ug9zsXD6LpOXkEsU7Al4PMz22d7YzU/adm7dw5OAhDPX3M1hLkTYntQGfcv436lFUUoRNWzZjzdq1qKyeB63ZgLSsTAbJaDQ6ZkucdExAF4wgJzMbZqOZQY0E3qUiH2J7pKKGuguXcPHcOUyMjURlrAn4pjDZ0x5OING0jDSsWrMKy+jsWVCAiqoqJKWk8nmS2MnCgTDG+8dgMSiscgYuglRYtB1jo1ycNDg4wIBIKuzp7elhAJOQSSXpU2v0bEFnWpJQr6ldgNpFi1huubi4HHpbKh18AH8IIWLINxoUkCjZHxP5xAGMjjtw72496u/eRWd7B65fu8qgUuo7BfxmVqRNiUWZCiUDQeTPmoW8gjwsW7cSi5ctw5LFq5BMBaIkt0og7oCfQYPEAKg1EeCTJHPDaG3tRt3lG2hp7kJXVyca7l3D1KSDQYoEGiRQKWn20pnaoNfAOTXBKhPZebNQVV3Nc2TVmnUoLimHjn1aag8BK2gP5ywbA7aphrW5qR2nTp5j6fH29iYMDvRgaLCHCzKYmS8UYeAsF//QXmpU2KctdhsqqioZdLxj5zPMtGlPSSUHlONTPr+Xiw85DhYmoF4I/YP9DAg7d/4C2lpbeKwmHA5m89SQ38cSrUrMhjjLfUE/xymysnOQnZvLxTxvf/e7WL12NWx2O6z25Cj7HD8dnzfojEx+9MT4JJoeNuHQ4cOob6jHwEA/piYn2LdllnFi7aRzCjFTMqs2kakG4Pa4MT7pRFZOOl55/VVs3bkTlQsXsRQ9S+XqiN2bEI0hxVcP+OH2eNDU0oyTp07h7Jkz6GxrZ0ZCYq0ncHIoTEogSjGfcnbXIzMrE0PDwwzUIgbUktIybNq4Bc88sxc5Obkcw9CynKAPIY3CTkhtJIY8Wn8nT57C/s8+R9PDRp7vxHhL889I8SVGrVJcVM/ANDp3mcxGOF0uPq8RI+TipUvxxptvcqGk2WLjsykliKnvqIiWzvnEwEcJoNv1d7D/wJc4efw4hoeG+JxB9o9Al/RNMRRaN3QuYkZpLckn++D3ehh4SHPjpddfx4r162BOSUaY2NCpaMhgZPZGmvb0bJ5QECNjDhw9eRz7DxxgX4DmRTL1BYEvaccjVo4ouFRh3FRAOfakJAYZ01ls2fLleOnll1G7aDG3hdg7ab0RQ6zHTzzIxAJoxsiwA83NLThx4jjq797B0NAANCTJrSOwIxXy+Nnu0zmUGJ2pf4h1gwqRqQiXWAWpaIb2m3UbNqC0rJzvQ74anYGJwZoAkZGQBm6PD0PjY7hy/RqOnziB27dvsd2gPdJGDLYE4IuCBlk+m0Hgipw7x8Al4gn1eWOafz8tWU2g1RAn8rgIjOTg6TsaO6L20JfIQ5DPT7Lh1D6al3ympfiWQYlRiTwGfUbOY8k5l1jhmSTRrM61qEFNckxZxCbU+Y0nnbHk5xLXEuAEEZdOdF35TCFeT5RgVJ9XRHvVf0/0jPI57KucExNdU/xtpnOR+rrq/lS3/UltFOdTca7kc2F0vkSTBPHbcdxdYbCWi1Ll98XP29MZ5sX1nwSIU55FKbyd/jUdAaKoC1B8aTqjXxyEJ8W+ouoaT+uTJ40VJbsp/0LPRzF2WjfymVysj3g/xAt+43NHASMp6zpKQpFA4pPeL8/lmfprpjVEf6ezllgH4udXiQk8bb6K1xPlBr/qZ7/K++S8qTpnql5fwhbIa0bEF8R6F/ecaW3K9kx+r/i8nGNl+5mAfW2m/p2pr57Uh+rnEe8VMSFF0l6ZJ+IZ6XdqN+3flPOaP38e3C4Xxw4nJib5bCiekd5D/+d4j8nEccMYSDZA6iCUj4zHbKYD+pT9Q87/iTy4kosjxSCFvVjcQwbniPFUA1vi80LKHUssnzPZxMdsodIj7FfKXzPF5OT3KPdQ7j89N55Ynlh979gcoPwNFS5FczRC/j1R/l+Mn3p/ldsr/5+uIYiJxE95Xgv/SP4pbG9s/kgkBLIdidloCeiXaK+ZPtcTITiUHIRorzxfqJ2JMC2x5xC5hOiNeUQkAGkiOy63Txn9mUGD8nr5Kvur6DO1LUlox6K+GPuf0TmUyC6I9qjnZ8zuKZtgbG0/yWaKz6jXqOgT+f6x9kYZt0Wb5DZ+lXbK93wS6HWm9TdTe9RrNGaL40Z5xjUtVrtMGKCeF6JtcjGMeM9X6WP1uCXaN9Tzk36nPnocp6PkbBVG8+lMg2LM5DyfsK1qQK+w++L5RVxf/C7GVtgDsW+obYL8unhWed2JttJP8i9IxYr+T/6QDAKkvKZWpxQVqe2WuF4s/h9dL/HhVUZRbc/Uc1K0Sd7nE60pMRbyc8jvI/tJQPdp8sQMJIlWgiYazEQbkQCiPF5pI9GHRjekxBu/SI3HF728KOWGPqmDEl/7cUMiOjgG2qEAGh2TJYeCARXk6kjGV94spm+Q0xk2RB/Jk+ZJxlYeFPV11e3lMYnOGCXpm6jXp+uDyxMskZGZCeSnnpjqZ4sZAFHJJirJogf6GKgtOtHFxieuI8ZYRtLPNIbyZ9TGSl4wMxkysQkLQyIO+PT7tM1DMK5IybVYabTod2nhqjcYeSwfM5BRWmB5XfF7GOQmj+wTzLF8b/E8okxkhueie1CQY+YvFWhQIY5RzbToOopVC0ZHV2XEHrsHVxREianEexmcKZxMRb6RD6/UPxR0N2gw1t/FoMHrt3ugN2XBZEuDwWBl0OD9e43oH5xQQHAcN1IAngQaJLkNhRqZgnaKlCJJh3j9XoUhKGqYZ+Xlc4UvSUoIIy4CRMqGFa/2oAptWmZ0cFBkTynIHJVIpQA1S0NTjFRx7mTnQ7YfhDSnqiJ6Jgo0CRbTsCaCsI4CkVqWpqVkD0lJbt24CWtXreb/J1vtLPPi12kx6nWjc3QQfeMOBg1++fkXcHR08Wdp6KjangK/IZLcijqUJEdrMps4qMcbFiXAeHeOMIMWJV5Ifiw3MxPFxcUMGlyyZDEz/2WmZ/D1KBI65nKia6AfDzvb0dDUyLKobU1NSIEOtZXz8MzO3aipWcAsTRQ0D2jAcq5OrxdDI8M4e+Yc9n+xH80tLQwcIuaE2uqFeHnXcyjOL0RGZjoHjOnhKEDtDRAATAObycLPkExyMTarwi6glAbD4XUxkPLRQD+DLj79+BOcP32ag/gGjZbBewwAW7AAC+ZXMwNgWmoKM3bQZj4w6sCox4++gRG0PGjGlUt1uHvnDsbGxhjgQswjmZnpyMpIQ828SlTOLUdSMsltEpGED4OOYQ70E1gq5PGhIGcW9mzfiZXLVqAgvxD2pGSkZmbCaLHCGwpgaGQUPT29aGlpxb36Bty9dw99fFCdQJLJjBSLlRPINfPmoaZmPrLzcliyNaAJszw0VZqT1Bp9O4eGoTNZYNIaEPBSpZqf2ansVitMJiMz5+Xnz0JpaQnWr1uL5ctXMCMAdTAlD2guj/vduNZ+H2frLjDT4MV9X8KQlgptKAIjBa/DEQ56E1Bt/br1zKw2t6wCJgPJHqWw/B0BXibcUxgeGEJ3VxeD/e4/fICHTY3MMMlzLgxkJKey1OmGdeuxsHYh0khO3GKAUxOCy++Fa8LJ8njXLtcxGHa0r5/ZeeL+ANe0xdYY+wZczaL8TQF5xfftuK2NBwwE0yBL6FCSgsAaRh0nDdKTU1FaVIyK0jIsW7wECxZUc7uJlU8BkWuYKcev1WAi4MFUKMBz0UZMEExuQevJrDBsut2Y8ngxPDrKbA6nz5xBW0sTtCS/TR4H+VpeH0tukxDanILZyMnKUaoPufKV8mOKPDrNdTpUZ6SncSIxJysLa1atQmX5XHjoOhYTiGuB5mJvXx9u3LyBd3//Lhrv3mb7pCObFgxgVlYmqudWMuCwqrKSmQbmlJbBmprJgGDqZ5POoEgKEgOCVgdvyI/rd2/h0qVL6Ot+xGyRq5evQO2iWphT7PBHCOhBHhQwOTmJjo4OHDxwEMeOHMbEiIPZnRZV1yArLZ2lAAnASXOTErs1tQtRNKcINqOF2T2JzWHUNYnW4X509PVgoLcX4yMjpIHLNr1/bATdfb3MWEcJL9fYBLPTmPRm/nzsK0HFrOyXifcpfgXNjekOuzgQCGASrSvuR0p6RkGDRUVzsGfPHqxfsxblRWWwm6zs/HNCMOSHF0E8bG9CT18vj3XhrALMLa1gtj5ObrEcLaVnKIlFCVJig6W9AAjQeieZY60OD5ra8N77H6G9vZNlg5/fsxvbNq7DrKx0hhZ6Al6EDUaM+V1o6mrHvs8/xe9//3sG32n9IeSkpmP7+k144dnnUFVVheysLBgNSiKXknwhow7Xuxpx7tpl/OZX/4ye9g7Y9SaYtXo8u30XXn3+RcyrqOB9QM8y0hEGoQSIGYeA+JQACxODbwQP7t3DjevX4HE7WeJ6YU0NA8Fpe2d5MbI7INDgKB719uH23bto72jHxcsX0NHeBteUk6UHiWWQgLTP7NiJV198GQsXLGAADO2xDPShIBxJhTJQQYOw24Vkq43Hkp7N7fUyGJsk6w8ePsRgOmI6oQSRwlpKOeIw/D4/AzkJrL9q5Qps2bSZWQYJMKvIg0cLG1iWmmT/lD2VE6rU9qgbROxhfkrIcXGBFqMTDtxtqMep06dx4fw5bhvJX6Ym2fHWN9/Ei889h1l5JFVnZ9/BFyI5aj3aW9sYDH7u3FkG2G7ftpVBjDk5Obxm2EcSMhLRIgACB3X1DuLg4aM4cvgQmh4+hNftYkYQkslmmTkCatCTcXOiMrdR0Ci1h4I2gsFaHfCVD6DqNRQ/rKvKVJ/gbSZ6SbHd8fWrPtCyT8ZgOCFToPhZ8vlI7BFqH1wOcsx0vpD9+ERnXCFJoFwrzD4T+XCUGCHgNrH9Bsh+6rWcsN6zZyf++Hvfx/IlS2FLSoI7EISGALEwYQoB3G9qwemz5/G3//4/MEjE6HPDTGskCoqPJSulsxM3NlrIJJ8hRHtjz60KIigjLpvGKAtrNLhINsSkD2Hr1s14+/vfR9X8BbDaU5iBlqADBNkcGh1Bw737+NWvf8X7gMfj4rlEj2dEGEafB0kWE0u1v/Dyy1i5ai1yZpciGNJCY7Aws17fKK336/jH//oL1N+8ht3bt+OH3/tjLKyp5QQ1XSyEIIPU+0aH8OWRY9h/4DiuXL6JoCeAVKuZxIpBUOGszBSWxi2fuwBfe+MtzJ27kOcw2TIqVHEEp9DW1YZ/+uU/4tiBA5iTmYM/+94PsHfHTgYEcLKZJIkiIQRgwNFTV3Hs2Bk8vH8P3R1tCPtccI47kGI2orggn5lBF9YsYKBQZXUN7OlpgN4INzHu6Mxobh7AZ598jp/99D+iZE4uFtdW4U9+8DYWL1zAcr0EbgsTi5pWj6a2Ntxruo9rt2+g7kYdOlpb4XdMIis5CXabCZs2rsOKZYvZDy8qqUBaZg58QQ30Zhtcbh+fWS6cPY3fvvMrjI8OIz3Fhu99+01s3LAe2Tn50OiJXVDH9pF8qp7+PtRdu4r79x7gWt1VDPb0wBQBimblYtWSWiyomYfyeZWYVTAHyWkE2iJfR88sfn1DfbhTfxNffPkJbt26gtHBPnznrW9hy/rNKC+pQH5OITRGE0uaakwGuAMBdHX34FHXI2YZPH7gAOxGPSbHhvG1r72G9Vs2omDOHKSkk+1LRZBwWAY9HG4Hunu70fywEadPnMCZEycYZEFFOsTWuX37NiSnpsJsTYI1KQVGcxL8YaB/cBjD/WM4feAcPv3oQ2i0U9AZPHjzGy9i+7bNKCwsQiSih9GcAq2J+s+DwTEHGh7eR/2De7h5+w5uXb0Csy+A/OxMLF5ci4WLFqK4pBSV8+YjK68Q4QDT2zLzGO0pFy9dwDu/+RUGh/oQCHrw9VdfxQs7diMnIxMmqx0Gqw3eEPkAYfb9LtddYVa+5sZG3LlxHTpi6fJ6UDpnNs+PRUsWY8mqVSguq4BGR4AvkuEkaUegsekhTp4+hn/5l1/BZjVg+7Yt2Lp5C5YuWg6DKYkZ5kia0WMIo7WrC5fOXcDl85fQ2tiIvq5u2IwmeJxOlg2uKC9lAPqmzZtQOa+K5WC5INZsRySiQ//QCPYf+gLvvPMrBrevWr4U33j9NSxbskRhbmYwGrGNhtHS2oFLFy7jxNETeHC3Hn3trbBbiR2bzsVhGE061NYuxKuvvMbStvlziqExWfm8TvszFfGdPnca7/z21xgbHsLKmoXYtW0n1m3cxGBlar+WfO5gGJ1d3Vxk9t4f3sWNa1cxOT4Ki1EHAwVaiY1aAxQWzcaLL72MrTt2onbxEmYEZQnLKAPUzRs3sP/zL9D8sAlzCudg1/ad2LR+owIcon3eSLYnzEDBBw338M6v/hlnTp6Ez+VDShLJfisgcToLUqHT6nVr8Pobb2Dx0iUwp6dxcYvebGLbRcUJx44cw6Wz55FiseP1l19BZUUlg6oMyclsjAmk7xh14MbV6/j7n/8crS0P4ZwcZz/RbrNyEpJAnllZGcjNy8W33v4OVq9bi7TsLOgsVvZjNDo9F9Y9IOntg6dg0OiwdNkylM+tYPYw0DmaNn8NMDo4iIsXL+KD999jOdrxsTGWD2awIEPmdLDZrMjJy8LX3vwa1m1Yh9KyMgOip18AACAASURBVGiJVVxDzH3EpKdF88MWXL92A0ajHgUFeSgpnoPc/Fz4dWGWqqXkPhWM3auvxxmSpD9zFsODgwwMI/lPSt5S+5TiDT2e2bMHm7dvxvylC5CenQ2t3g74dcwOOtQ7hIaGu3B7ncjISsG8+XORmprMczAY0CIY0GBkcBLXblzDgcOfoLGpAX2PHjHzmklH0tkMXWOgIbkWBKTbvG0bapcsYUZKAi8TGIu+tRE92/5xpwNpGanIzMlGZhZJxpHcfASTk26OB7S2NuLO3Rs4emQ/JiZG4XG7+Oym8YcYDOYPeGG2GFFaXsIFdqvWrsWcohLk5s2G3mjheAXt0+NTYxgeGWJ54vTUdKQkpTNTpNvr4UK7weEh7seL58/j8rnz8Dqd8DtdfEYgf5fmPLH9kb9B82rtuvUMmp2Vn48FtQt4LMg/pX2fYj/E+uaccrEaRVpKBjPOTU1O8fzv6+tHW0cbg0tJlr6zrQ1+N7GiKsBLVq8QsrdaDcrKS/nsTnZy/oJqpGXnQJ9EjOc6nkcUh/C6vYqkLsUdiflOr+P4T2dXJzraO9Dd0Ym2pma0NjVhZGiA7QZ57oqsq8KWR4202qxITUvH9h27UF5egZrqhSgoLmFAsQK2DDMLJRW9KmodikSul+I5vX24V38PI8PDuH71ClqaGzFGxZnEaEPxgqhyALEQGo1UgKLlItaFi2qZXbB64UKWAE9OTWMfiK5NfhnFTYiZj9gp6XcCbXd0d6G1rRUP7t9nECux9Y8MD8HrdsNHgIIgSSTSSS/Ca9vv9bGCQ3X1fFTOrUJ5RRUWLF6CrNkFiu0yGPhMqCeG+nAEAR/J+uoQ0mkxMj6GO/frcf/BQ3R3P0JfZxcGOtvhdzoV8AIXQGl5HZANpL6kczUBim1JNlTNn4dde/Zg1Zo1Chux3sRndwqHEGMlg2WjPqPD4UFnZxcOHDiAe/caMDzYj4nxUXhcUzCb6UxBSgAhUKEckY7SmBGzJM07YmecU1zMRSTrN27AvJoaZGYpRbTEpB+k+JKO7qeUMnl8EYyOj+Py1Ss4fe4s6uvvsrw0gd5JNFpHeRoCEStyE1EpdoVhho8OTziCyDkCJW6sFGTST0pCUgErAcwHBgZibIJUnMXxYsl3pntRP9LnBBMV+d/EJEkxLpHslM8gAlwi++nxeFbihJ/6jCTORonOJl/1qCWDTxIBq2bKQ4lYiJyDUefk5Dj3k/Ix6vPX/0h7npRrSQSyeFo/qfNb6vfL+Tzxmjhbchwk+hWtZVaKQqPVeQpocHohGM/7aJ5JkS6eXrQqn/HkM/jj7aCIqAwaVC+Ex4thlThG/DPKfCBnaDrz5dP6RO4HkV+hn1y4Hs11UKGKDJSQn1/pk+mgJ6Xd0ZxYNF6RKM+pPJvSVpZgjwJ81XnXaWtfpYYg2qdm85opTvC0OfT/x+vyOhT3S7SuxN/U81YdW3nS3FLbrJnap87tyrlPtnUiTibhABI9x0ztUcd51M8hQBiCjEMdp5JBi/K16H3kl5IaSlZmBhf4kjIJ7fFEJiLsdIw0KJpDpP1VXIfiiMwyHQXoy7YwUf/JcSrBdCjWOr0mADpqeyzssDLfp693YVpEv8vzWR1bU/edsoL+daDB6TGnx0GDSsRpur173P4pT0Jzh/IdFJel61Kelb5FO9XzWPSDmHNif5X3kkR9JV6X9wZxbQEslNuV6HnldTZt/kqEQI/1rypHLuxW3PZF+z+KPZDHVuSIZ+o7YSulsKCS803gC00fs/hTcl+pQHdijsr2faa1n7CvRQxS9SG5/2JrVPAlSMDTmdo705iQH67sofEv9XvV80OsOTEf1DZj2rWiGIWZ9qGn7ReJ9qSZ+jORDUxkK9V9GVsn0QvE2itYCKWfsXEV75UAl4nuJQiXhM1T98NMfpz8jPK6U+cYEs0L2SYq91WAyPSobCMlxzyRzynmsHwv+bllMK78HhmoLPw70ScyUFnMe7V9FX+X20TXJPtGnyfbJgMVmcAmij8Tdpt8J/q8IKp42vyS9wR6HgGUlMclkQ8m2iruq14zog8FroVttdnMKnaaxkv/KcY0qMwjxdGUDxdiwojBFBNPsFSoJ6L8vicZvfjmotxTTIA4qG86S9tME1SeZPL95AUr/i47F8QcQdVxFDSgL2b4ibIwiQ1cCWYor4vOl39XH+rUi0o96PxMceugbLDiD1HAluiLWLvUVuZJjHQqA/FYn4lqO3EN1aY3k0GKjbGkpc3vVYFC1YBBpV+VQ7g8p+QFJtqrRu3KC0w8l2zYEhkMdVeJCgYeT6o8iB7wZQbJRGPE12GfaPqGFDPQM4Bh1f3N74+CBmUjw88eAw0+dRt57DmmPZf8nNK92IhIh9rH75JInlg0XP4ZBftFD7hK30j9wtW7iuxD7CsRaJAtnDjwUb+QXCOVqoaV4LvFiImBR/iPf/Mz3LrbA5M1FzpKkEQMcDs9aHzYgoHBSXYSyPYIf8dqNTJokIJA9KQE0qO2T0yMc6JNsI3RfKJAJLFhUIUpgXF4fkbliRVjrTDckaQrXWdwcAherxIMI6AVzz9oGIjHjGYE8AgpgDwRPJLtn81q48Q/S674fEzvSiAxNtY6AlIEYTDquPI6MyWN5Wk3rd+A1StWMsAnJSWVA79BnRaTxPo12I/OgT4cPH4MRw4dwkT/ICxaCjJqWSYtEgwx+yKBGEgCk4FHkQjfm/qE2BLFRkASNhYLSfZqkJORgeI5Rdi7dy9LshFoMD01jQEUVFU9QUxfA304f+Majp05jftNjQj7/SjJyMG84lIGDVbNrURuXp6SlNJqMO5yYcrrQU9/P06cOMHsT1TFVVJSgoqKCswtKceiyhrMyS9EZhZJnCkJHG+QZC/dylQJhJGRnAIzsUQFAzwOBL4iAMrg5BgG3U509ffhfn09vvj0M9yqq4OFEh4kJaM3IJPAc7l5WLV8OdauXoOqyrnIysxUqpvMFox6/RgccWB8yIH6W3dw/vwFtLa2wkWsa0YjBgb6kJmRxkHftNRkTop5fG74wn5OqD/qaIc1NQX6MOWfdKgoLuOk1KLaRZg3fz4ycnIY7EhyOhwg9fowOupgoOH+gwdxs74BQ4ND0ASCsOqNnOzLzsxAcmoSTFYzdMQoodMwswAF34nRjeYP2xkCqkHHUja8bxMwxqDneZuZnYmC/HzMr6rEmtWrQYwteTl5LJnKX1otRtyTuNnVhLpb1zjRdfajz6AnBizSFwwRC5Fy5E5JSuY+LC0pZQYlYi0rLipCWmYGUkiWjzlmSOInwIwexCR26MhR3L57B6MjY8wwkWKlpEUqs/0QUx19Nj03G1qbCW6/F6NDI+jq6MQZkmIdn2AWPLLVBGCjtirsiHEZcAXIoxQ6CGeJwEnid2GH6D3M3KPA9fgaxE5C5olkzrUGDTMDkMRsaXExt23ZkqVYUFON0qIi2CwE7omwJA0BYR0+D9oH+tAzOoyp8XFY/CSBaOGqeZLj8YfDGCYpVoeDGWcI4EmOFklA0bOEvR6Yk+wsmZhmS8Ls/ELMq5ynyCEXzmGpamJAo/aSLSKWDHLcqW8JwJaSnIzC/AKkJiUjqNHARzJQiGBkcgztXZ24d+8e/vD736P++nU+kHvHx5FOQFlaz0lJKC8pxcrlK7F2zVqUErNhaiozIBkpERIKcqKI2CFovbd0tuPzA/uZ+cKk0aOypFRh71y5AkablVnxaEVqCc4R8aGnpwcffvghPv/0M2aUoNFwOcbZxcnKSOe1N39+FTOZUCKvtLgUFqOFWSYDoTAmAz40DvbgwtU6HPzyS1w5dw6YcituosC+k1Ggk7LBCG2EGLr000CD6jOzzBb9uGOszB1F/iReMSneR/4IsZ8qy0WpHCemQZLffeaZPVi3Zh0qisthI6Ym2nsiYXiCfvQ6hnDozHFcvXENrskp1Mytwt4duzB/biWs0QQ8yYQZ9UYYSMqO1rJeyzLmzqCP5UxJnvhhSzv2ffoFGh80sl1/9fnnsWvrRmSnJYNQFxqDFn6NDiMBJ1ofdWH/wQP4w/vvMeg34HQj3WJjpsFXCPxXVcXS4JSwJfZjYrygXe1K530cPXcKn3+yD20PHiJJb0J2chpWLVmGN156GQurqxlsqKGkUjQ4G6S1aGBoNkIctNaAWGsokTo1NclzmNaU1UKMZSTRHebxJX+H7Cq1c3RiEgPDQ6i/fw+HDh3E7Vu3MDEywlKdKWYLdm3ZipefewELqmtgsdkQIJC71YqARosxt4vlrFyTEwhNTSI9ycZgD7udGDVoRmrgcrvR09ePS3WXceLUKb7P8Mgw+6CU6CGgfWVpOTasVSSYK8rLMWtWPie8KBBI8leUYCX5NiEbwnZGMTBcQU0SoJakJKRnZSpgRET4YOgYG2epLUpqHzt+DA31d5CTkY7K8jLs3bULG9euQW5WFmwpZDuJgUyDyfFJPLj3AA319bxHEwiAEosE6BOBOGbWiLpe7D9rdBiecKG1oxNNTY04f+4sbty4zgzLBEQgdkoC3LOcmHBno2TQykGcc8exSmHZxxb+udrvF756/Dw1HfCntr9P82zF67Jf/ZiPTz0QlZmRgeFsy6MsH7IPL1/rSWdG9bNOf69ykhFnF7omn2F0GvYdidk6PTWVpTPdbhezUJE83u7dO/D2d97G8qXLkJJOzEk6uMnu68wY9bnQ2v0IZ86ex9/8+/8LhkgERr8HZq2Gk728z0XPFYK9XUi2cGopugeqgyHT7FqswxWIqehL+T3MPEntQQgpdj1Wr1qOt77zNhYvXY6k1CwEw4THJqC0Gf2OETQ2NeO3v/8dM345x8dg1Gm5zXaTASlGLTJT7Jg1KxffefttrF27AcnZ+eSkwU8sSlodhiZGcLv+Gn73u1/hzPHDeOPll/G9b38HZUVlSE5KV6TbKTEOLVqHOvHOv/weJ06ehWNoHM6RCejp/Bj2wG4xcF59duFsLKhZhLe++TbmVS6EltiT9Qa44Ce+KDS038fnn36K93/3O1Tmz8b/8sM/xZY1a1huVEvMzMQEHIlg0hvGv3xwAIcOHcVIfw8Ge4i9x8dWzUDSe5EIs/RS8cmPf/xj1CxYyGxAEYOeQYCTvjCGR/z47JMv8L//r/8GtdVlWFJbjr/8ix9iblUlaWsy2x20BrgCYZy7dBmfH/wSZy+cxejYELzOSaQQ25LXjYzUVGbxyUxPxje+8Sa2b9+BgqJS7scg7bMhLfy+IPvR//xP/wjn2Ahys1Pwoz/5DoPrzMTSRYxgWj28gQCauzqZ3fid37wDx8gIxodHWao5iZjTXE5YTRrYrCZ869tvYfmKVaiqXYZISA+Nyc5sR8QkfKv+Fg4e+hxHjuyHe9KBP/7ud/HK8y8jN3MWoLeSFir82iDG3FO4e+8+9u//khnUeru6kWI2Q0+JeW0ESUlWFJeVYP6CBVi0eBk2rN8Ciz2TZ2pAR1xiQbS1t+DQgS/xh9//jhno3v7mN/G1115nAKXWZGYwGXRGlq1uauvEseMncfLIKXTd74A2REzbdKaaRHFJLhYsmIei2UWorKrBunVbYbAkQ2O0MEttSKdDR38vDhw7ip/95G+QFAxi6+rV+Nobr2PV6tUMHiG7SiyPYRjQ0zuEhw8bcf/+PZw6fRyjjgF0drbCYNSiuqICm1asQk1lFbJz81C7dBn0FjumvH4GjAYjQPejR1yI9PP/9FME3W6k28zYtXUz3nzjdeSRjDL5DibygcLweMPo6x9BR1cnLtWdw5kzR9He/gBmk5Yl7gn8v3blOswuKEZWRh6MNju8VGdlNMA15cbY6BguXbiEn/7tT6APR+CeHMc33ngVe3bvQNX8KiTn5iDo9jIbts5igdvlRVNrB67fuoVTp07i0qXzIAK08tI52LtrB5+Z6AzKBTlGE+zpmXC5fHB7/BjoG8K1ujqcP3UcN6/XIez3YvPmtdi5cyvfixg27SkZgJ58IyMrHRMgqq2jlSWiP/n0E2SkJMEUDOD1l17By6+8DqOJJLus0OqNMFmT+KzkGJ9AT28PA99uXb+Kh/fuoLerDWtXL8PqNSswn4pPSstQVlYJvTUJfq8fRrMFUx4npqam8MW+fXwuDHp9GOkfxJ//6MfYuW0HZmXPYl/NkpXMIDv3lAvjY5M4c/osmh80obWpGTevX0U44APFFyqrSGa7llmzli5fCRODpTTwE4iLYE/hALO/7//0M9y7dRu+SRf+8kc/xpaNG5CZnQUNSSWTzDkVIfqC6Hs0yFK01B93bt9CW3MTwkEfMymWlxVzIUN1TQ3WbdqM/KI5bHMIoEDFF8TaTOfAD377Li4cOQWr3oQf/OAHXMwzp7wUoOIk8rk8HgYCNbe2Mqvcg4eN6Ozu5kIGYlMNeL08vsuXKkyxu3bvYln6ZJYb1zI4mgBtIwMjOPTFQS5GIva+F57fi5ee34uMghxEdIovGPSTF6PD7dt3UFd3BWfOnEZ7WwtGhgcYlUQSo0lWG5LsSSgsnINvv/VtrN20HvacFIWhM0KnBTOC3gj27z+Ajz58Hz6fC4sXz8err73Ic4r6LhI2QKO3w+8Ko76hAReunsGZs8e5YIWYI5PMBhhJrcDjgdvpR2VVMd761rew65lnGJyot5i5Dwlcrf//ZNZbG5vxu9/8Bl2dLZg7twzbd2xHbe0iOhHBaCGgIsnmRtDb24Or1+vwu3/5NXp6uzA6NsxtMlHYi9ms3UhNM2Dvs3vx5jffxMLFSxCK6GBKykDQF2QWvIEh8kcv4Nq1OpjMemxcvwErl62CxWRl4Luezo/EKDc6inNnz+LglwfQ0dIG5/g4t432pEjIz8VLxNROMtUvv/Yatm7bgfxZhazYwWzUOi08fi9a2lp43Yw5HFhYXYtN6zfBZrbyGiG/lYBtTo8bbe0dOHbkON9zeHCIGeojBAaPBGAk/CmD6izYtXsPvvb1N5FfWMCyujSnAzoDprxuhNw+3LpyDYM9vSiZMwcFBfnIzs2GPTWF/WKyhQTo6+zoxHmKNZw6heaWhwhG3NBpIwj5FJk6il8QE+XOnbuYYbaorAKzi0qh05sQCNJ+ouekfntbG1yeSUy5RjB7TgFKikuh05EkJhXPmjnGNzriwI1bN/l8cfPmDT4/E5aWQHVkH0lylxgiy8rLsHzVamzash2lZRXIyMnjdUPnbwIf0/n9UXcXs5ZmZWVi1qxZLCtI699HcYhwBMMjo2hpa+NiIerz8dFRaMNhGElOOuRHOEj9GUFKcirmz6vG1i1bsHTZCiSlpDEzqoZk4qHhviRQsc/pRNjnR1FBgZJUNxkRoJimxw2X14eeRwNouHMXpw4dwMToMEYdo4okMgHZEGEgH3nmxHKxefMWBcRaUoKCoiKYbfZooZOBY4TDQyMsKU2qFVTYlpySyv4hsS5NjE2yTDF9X66rw5VrdZicGmfOZD35SSEfEKRkmFK4SSC8dRs38vmlhBQlUlKRnJzKPhc9v9Pt5fOR0WREki2JmVj5WElKKsPDGBofR//AALPMXr9yBY0NdxEJ+BAmtldi5mCFeKXYnIF60biAnOtRnzmEpBgnmDn+oxSBUbx4y5Yt7M/fv3+f42r0XorjcrJUkidUGA3jxed8LuD8hwinxcEkwj+XWUWEH66OYamfVZ2L+B8FDSaKa4h7yMlcOeYhP5MaFCS/Jp/T5Ji3/P+Zzl9PO5d91XNjov4T135Sfki+vzrnJV9TvlaiNhJrZvyMrBzV+TOiSE/Kt8XHYjpoUJzFZ25LFN4j5f1i40UV7LGvJ4MG42fA+PtofhFLrXzOV7dTPjuqn1Hk9DiWINZVlLVT/K5c73F5YeW66vyaeF+8MDDxXFA+J4p+ZTCrfOZVryf174nmqjzmiYAHia7x3ztf/zWfk+Mz4nNqNiX13E00fxONp7pN8nueNP5ijSWKvyhl/iLGOj1+L+JIavuWqD+e1N8zrd2YnaU0SbTgV8xRkdun/ALFKQk8KPL8Yl8R7xF5YoVpmPABcQZaiqGSny3b9MdjT/GiWBHLUYNTYs8jMdaKOczrM3rPWAwqSo7ARTTMUqj0mnqs1ev48b4VWAQJ5KfQI8QtSgJQHD2Hsi8IWfHpa1ZsinJfiAuq+8dus8XyM8TgS3lK+lL3kehjjpFF2chiClISG6AYY9FXYp7J/SM/i3oPk/tItHNafE3KEwhfYqZry/0/fQ7HJYqVflTaK8c2he1MtK7iz6j4QbFxF7FcSRWQ2x/9gOiLaT6IJGss2pFwTSUAI4q+Fs9Ov9M6ofuI+GWitSueQ3muuFyx3I9xWye1LwEjprLXPv5wSrvjOKZEY6H2GR+zc4LNV5UbUm45nWHzaXZc3pOe5Jeo12yi+TmTzWOciYTPEXK+M9mBWHw4OkNE7FluSyLQoOw7qfss0X4rv0e9rmX7H5+f8fUfb48yWxRiqOn+kLwvymtIvW75AhLKVh4H2baKeS32DYGXEO8RYyLskNpmqG0d24mobRf7ifJZBeSrFHcFef3TuZLeTwUXnLuUWAjVc0w8h5iLct+K94o9R54X4n30OXFGUdsweU3TZwXTIIMGH178aYRAHPGNaXoFlLoD1IZFIH1ji0hFj6qu5JA/P70KR67rmnkJqiflkxwasVjE5BAOrpgEyl3UbIGKQRAdKwZTXrzyQUp2VsX95A3usUU1rWlRgxeDzopDqLSpRB2emKGfARQoX1a9SOVNZdrt/xUo+ZlGhPs2PkmUHpWMu3yoSHSNRJuKui3yJqe+hnrhi9dlwyYbzZn+PuOMizZuJuNN819UPNA1pgFKGUgQB8PyPcQGJw6XUYP9WD9Eq6kUeWOFjS/aubFkYOxvkrzyTH2ceKNKvOHGrxEHhUZ59hWQX2y8yWdWnGjun+jf+f9yv0WZuvjlKGiQnR1RYUBtI9YsTRjjo4P4xX/5JU6euQNbUh50BjuMBjsmHC48fNCCEYeTLxMnwQazdBB7HK1FliGJUogTaJDYBmnjEw6mIv1JbE8KM5l4ZoVNiuRlFHpcAg2mp2egr68Pk5NTvNcQgI7kCJQ5DgXMFyQJc33MXtDnZftAQMPs7Gz+LLFx0bfoLwYCRXzM9EdABmLmIkniZ3bt5kB+Xm4uUlLTGJBC8iQequYnOdDJcew/chifffYZJvr6kZaciogvAL/LzUxIZE7IAaBnI9CV0u00hyh/SdW+gCegsOMEg37kZGUiOzWNA5Tbt27jhAUBvDLS02ExmTlJ4Qz60dHfhws3ruHw6ZO409CAgMeLmqJSVBTMxrM7d2NhdQ0yM7O4QpvljL1eOCYn0TswgH2ff8aJNwLebd24EYurFyAvIwtmnZFZ1vyhAFfad/X3YnhiDENjI+x4hlwezMrIQqrJgvzcXAYlUpLCrwlj0DmBTscoxt0unD11Gof3f4mm+gbYLTYEXB4GvlmMJpZHJQAdMWeQ7CPJs5I8kslmRcisYwkc94QTQV8AY45x9PT2cb6XApn9/f0MdCT53XsN9RgZHYZjcgwRvxcgBigCdRBLm94Ai07PrFfEzEWSyCRhNb+mGtnZWUhOSmLgKFUr05x71N+DxtZWDE9McMIl7PEh4g9hfNSBzq4uXKy7hK6eRwrbGt0jus5I5o4S7BSsYgamCMngUOW3QnNOEjXEhpQzK49ZBgkktn7NGsyvrOK5RSBSPpgZdBjxTOHOoxbcqL+N88dP48ynXwBmBQDH+xqtFa8XtuQUlh6ymS0sObpq1SqsXbcORSVzkJObjuQkG7TQwqA1wu31oetRDx42t+DWnXo4HGPQkjzj+CQHpomNo29gAJ09j+DxeRF2OwGSvPKTdJUCbdFRpSqxpVH1XTTYJMwf2RZ5zw0S4w8duCjRyzKcQoZDscVifbNdJmmsmPOmhZb0bzRBJCXZGUhKIJ05RUUsK7h44UKWniWwnE6rxxQ9q8mIlqE+XL3XgH2HDmCotx+hwREk6ykAboeFGM+0Wkw5XSwlRElLwWbqcpPcOT17CBajkeckATFpTDZs2IiFtYtADHbpaakKWDOijC8XNmi1CJBt05OdUVi3WJ2QzKaBgHsa9I2N4FFfLxofPsQH7/4BV0+dQVp6BjMQWIwGpNhtzCZaWVaOjWs3MKi1tKIcWpsFer2R5X8IvEdAwLsP76Ou4Tbqbt/A9VvX2TZXzCrE9g0bsYmkvYqLYE6iturg9PthMRLDjh/Nzc34ZN8+HPjyIJru32c2UWJLUAARWswpLEDtwhr+Jgnu2fkFMGqNnHTxhoKYCPjwYOARbty7i1PHTqCp/h7G+gZ4DZOENY07yToTOJcr8YgxIkLy6ib2QYSDLIIwwtmd5o9F9yplHikgrOlf8eCWqGImpjeaZ/QzMyMdubk5zMhKbHCzcmch2UZAT5KzDSKg06HfOYH3D+3H6fPnMPSoB3Oyc7Fz7XqsXbYMeVmZsFhM0BLDJYHQgzT9TWzjI8TuGAmxNHFQo0VzWzv+8N6HaGlu5THYvW0LXt67B7NzcxAJkjRXBD6dHhMhHxq7OrDvyy9w/PgxGLVaOHoHYNcZsGHVKrz5+huoLK9AXnYuA4844aHXw6cBLjbfxonzZ3Dw8/3oamqFTaNDujUJa1eswOuvvILaBQsYbKjQMxC40cBznFgmx51OBriZaP5Ay+0h5klmGCbAqNcJTYjYzEg23cLJQJLUDmm0oNCQw+VEZ18/jh47xknigUddsGk0yEtNY5DPm6+9wYBamz2ZZcEjZjMmQyGMuFw4ePQ47ly/gvHudqyoXYBn9+5FdXW1steBAm0RwlSjh+T5Gurx4f7PcPPObTgcozATc63eiD96/Q3s2r6dgcJGvYnBBtzGcASTTheOn6R9rh7jE+NcZWW1WBEJBXh/pYAjsXdk5uewzGRZSRmDmQg8PUWMIohgaGIMl25exclTJ3HiyCEQXHt59QJsW78e8yrKmNEnKSMTySkEStfC6/JiB2t+oAAAIABJREFUcsLFQDNbSgpMVgtcPjeznba2NTKwwKTTYW5ZGUtHmpNS4PT6GQBC9qanv5clvm7fvY13f/0OA1mCXi90RJgVlfcS0u7CLhJzkfBZaU2IILSwsRRMpcSj0znFwT3hIxEwnQ629Lp84JYP9LT+2CfTEyBZyAwpq42uI85W8oFW+Nmi0pYSyUoRhCJJLD5L7xP3nhYoUVVjPy1AI55B2ADlvEI+orKf0l5JbRWyKfQ+ejaaD2SbqV+stJ41CmC0emENvvnNP2KbnpGRCbPJykzD4/4AekdH8bCtDSdOnMRvf/nP7C8Yw0FO8sb9/+lV2vR81G5icKbrkz9KvqRs22LuOO9/ojKTvdRpvmhs74wCMAkQYDMB27ZuxHd/8ANUVM6DyZIMrd6KYMSAsNaAjsFhtD/qwTu/+TWOHjwAu1YDkwbIzMxA0O/B1IQDqUkWFBZk49tv/RF279oNoyUF0CchqCEgH9jHudVwFe+++2ucP30MLz/3DH78gx+guGAOzAYb9DoL/NDAgxAeDrThvY8+wBf7PoFrdByhcTcKs/LYb/YG/DDbLFzQsmPjRvzgO99DQcEcWOwpCJD0HYFv4UNbTxd++ctf4uiXBzA3rwB//t3vYc+WzUhKSkaIfEqdCf6IEYMTPrz32WF8um8fHN0tCLnHMD7Sh3DIj8zsbN67Mu0pqCwpw/e//S2sWLGcwRawWhDUG+AJazEwGsS+Dz/H3/z1X2Px/FIsqZ2Nv/qrP0UeMQcRXFdjQUhrhCscxsWrN/DF/oM4ffIkHMO9DIT0OsdYtjbgCyEzLR1GYwR//qMfYuf2zfwMIa2BWbhCEQKx6XHgy+P453/6JQLuMeTm2PD9H34Na9esglabDIQNCGkM3Bf3Wltw485t/D//8AsE3C6M9/UjKykFafZkTI47oDNGmDHopReewd5nnkHFvIWIaEwIaS3QGK3wRcCg9y8PfIaL505BE/Tiz//0T7B7x24kW1Oh1VkQ0UbgCIzDrwng0sXL+MXPfwHX+CRGB4eJipvZqp1Tk8zWbbIZUVFRjrff/i7WrdoAo8YGGMzw6wGfJoRHA904deY4fv6LnyHi8+Lbr76BN199A4X5s5lBkd5LK2Xc70NDYzP+6Ve/xr3btzHR2wOrDvBMjcFuMcLndyI1xY687Gx87Y2vY/v2Z5CVOxsw2RDUEyuzBhMhPw6dP43/8H/8NTA8jG88+zy+/hLtdbXMpmewJcNHgLAwcPlSPfZ99AnuN9zC4EA3PB4HswwS85xrfAxZNhtKCgrx5ptvYtPmbcgvqkBERwVJegawOpwh3K1vwL/9s7+AIeBHxawsfPO1V7B713b2wcMms8LqBg2u33iAw8fO4Oz5s3jw4CbcbgdMhhDSUmwMyE+22aENAX/1b/8d1qzZgPzCIgasWZOSWf7XHwKu3LiNn/30Zxjo6ETQNYG//qs/w969O2C2maEhSeIg0ZqaMDYxhdPnzuHdD/6AxoeNGB0YjspPhhkoZLebmPV87/bd2LpxC7N9EXBQl5bO+xNhzlvbu/D+B+9i34fvI+J24d/91V9g2/b1yC4kUCmxExILehgGSxLuNDTi088/w4MHd3Hv/l0u6NNG/DDCj+q5c5GTOQs7t+7E3NISzK2sgsGeDK3FzuB9ncmMnr5hnDh6FH/3f/5vMGsD+O5br2LXM1sxq6KY2bIRNAFakg83oLGtFXU3r6KrswOnjx7FxPAwpoaHkWw2ozi/AOu52KMCc+fNRUFlAczpqYAhCX4PbZRmDBFI7sBh/Ozv/haasBtbNq/CSy/txoqVy5GUmcuAslDEgIjRhPbhPvQM9OLapYu4fuky2h80wTsxxQzZW9etxfqVS1FYmIvCskLkl5UARgv8ITrnWODxA209vbhw8SL+4T//DNqQF0UF6Xj7rTexYe16pBM7l8kOjYl4VsNwBbzMhkIFFvfu3MHNS5fR19KKNIsN8+ZW4vnn9iJ7VibKKsqQPGsWA7l8ARpuKwaHHRhzuXD0zBl8/MH7mOrvhd81iR/9+E+wa9cu5OflIzmZWFRNCFNhiU6PSfcUOttaMT4yiiNfHMSFM2eYiXLl0lq8/sqzSE61Ia+4APaUNOh1Vmg0ZkxM+THkGEPPSD/uPbiLw4c/w4PbN6DxePHCnmexaiWdHypQU7OEC2VgifD520uFQ/4wmpvbcWD/ARwnf8kA2MzAD3/4NqrnU0HiLGh0VhjMaYgEjRh2TGDAMYih0SE0Nj/E+TOncOPyeUT8HtRUVTFwf/nSlahZUIus3Fzok+0MUCYgWCAU5D2FmNQOfv4ZXCPDMGkj+KM3v4adO7Yz0InsYFhjgkZvxahjCuNTU7jf/AAND+pxu+Em7t66hsD4JLJTUlEzrxrr169jhYDyykrYU9PZFoc1Zuj1Zj771tVdxCcf03qrRyDgxp//+EfMpF1ROpfnXcTrh8ZC8yKAls5O3H/YhLq6q+hq70B780NmwdVH/MjLzUTVgnmoWVyLlavXoqJiHiJBPQxmO3wEvjMZ0TnQgVNnj+Mf//HvkWKzYc+WnXhh97OYnVegxAusZHMimPL44PaHUHf5Os5fuIymxjZ0d7ZBH3bD4xyBSR9A9YJqFM4pw45dz6K2dhlS0zL5nBg0aJg92Rvy4uLhU9j//kcITk5i7fIl2LRpNebXVEFHYFkTrUszvF4qwpnA3fr7uHHzFm7cvYLWR/VA2IfQpA9WnZmL4UjNgJjcCYSdTAz8xJCoMcAAYkkPoa+7G59+8iFGhroxMtKOF1/Yg/W8XvIUGc4QxQKMGBmdQEtHF06dO49TFy5gxDEMr3sS2oAPJr8fRm0EJrsBazasw+69L2LhouUwW1JgMtq5zCYUBsbHJ3Dtah0OfL4PoYAbVXNL8dqrL6IgP4/ZI/1hDTR6C4P6W7p68MWhwwzCpqK5qZEh6ANuWPlw7UbQ78PC2iXYtm0n1q/fgtnFxQggBEtSGjygIi4wQ/qxwwfQ19qEZKMerz77DGoX1MBgt/HRJKQ3w+mLYGIqgHsND/D+u79FV1c7mlqbOI5oJhKESIhLkZKsZrYL33n7+wygt2dkQW+1wxUJQKcxIRAJ4s7tOwzgJHblFcuXoHp+BUqKZzMLNv2jsGwgoEVP/yhOnLuAfYcOcryIWB7tZh00HgesWsCkMSDJkoS9e5/FCy+9iDklxbDa7AgFwgzE9xMDbzCEg0eP4satW6xUsXLZEswvK0EegdkJdGwwYczjx4Tbi57eARw7epT9QLdzHB7PFHQaYjdUYnp6DRW/Eet9FOAnxdmFLy3OC+J8oBSax5Po9D4qfiU7QGyiBFqgswoXmcaAEWr5xWiqO5o0jhX1iEKcaHxcPEOi/Jcc65cTj+KsIs5A9Dv5/CKeLeIYIn8lYtpy/CKWh5Nj8QmS7eJ94vlFTDoWy4/2FZ0/RHG9GgQpznCPhVCke8/02v/MvyfKIYkxl5PSiXKHM4PZlCd82vlRqK0pYxb/jNKPjyuCKc/wOLhPnM3UyV3likpARc0qJp5PPv8x5IfnonJvGRgq3qfkwKKJ9xgj4vRniuUMVQx98rgl6ht5DoszOsd0+eyuPJt8bfn9oj1yvlZheVaYyIQaHq1RMZbib4meV77X9D6Kt+Kx/KwKgJKo/2a6VqI5LdpCP2UAohyTFDZAvC5yz7Q24wqA8YL5RPN4+tjO3D71M6rHUN1nTwINq6/Fn6XYgtSHom1ye8Xzx+IRTzAG6vmRaEwTPUesP2gTn4FxS8SMRRGl/D55PgngjFibsf6ncOhTlNyU60Q4H8p9oII5JLJdM60xeq8Ac4g5QqD/meY+vV/enxJ3s5S/j/aTYGcUa07eUx6fe1ELFR1ztc0TzyaPuVL4rNgbgQ8QfSvb7af1jWyf5feKOTLTOkl0XXUMUcwFwSqs5F4UAJv8PdPUVY+J6MP4nBfEN/H5KT+X2i7JczP+//iek3AtSv2ciIGQPiOvb15rAuQb/Wws10ZzV2L0e9rzJXr9sb8JkNuM61+Z7xTLl7/kfhIFHnLuR+TgWSVGxXqpvo4oJJFxG7LNkQG78f1r+gOLtSiDy9RzTM5Zyq9Nv358XahtgHqui+el/VEQoVGukRSMMjIy4HI6OT4vvuS9R/6baL9YMxz5lvb8mdag+HuicU48V5W7qv2DRPu/TCaX6D6yvZb3V7HHzpT/E+0mGyzWo9z/MuhOgHYT9Zt6/GT7qJ5fss0Q7Y8PipKDpC96ZpqvwrcR9+f4fxQYTOQblJuQn5MVrhKAWHlc2AdU7EtsTHk7iuYbmGlUAb2LLzGeIt8i/A/6XSFRGoDmwYX/m5kG45vL00GD6gktNjOxQJmBMAEaNJGDJjbV6JR6zDgk+kyiBTWT3ZE3EPFMMmjwSYtCBrzJm4BYFPS6jNRMtFimGYvoQ8ZBdsqgCodCeZkcL/G/qMZ3AlSzaJfcPwkXmIRUjSHOxXP8TwINxhajaszV/ZFojJ7mGKiNivpe6msmmnfycyRyYmaaO4muPe0QwaRHCiWoGOeZQIPT+oIp2AV1fHwBi1NhbIFHnfDYwVbxyOIAwhiSJtHqmf70M/ZzApT+tE+q76foAkdvKLFkKg1UDJR0/ozdN/pH5Ue0QoJ+0rXomypJtcCkYxg//y+/xNET12Cz58JqS4dWa8XYiJMDmg7HFDsvLItJMX4i19ACOVnZHOyhRK7RYOBAx8T4GCcnhMOnVAtxOvgxKnBh+GkTFqhqSpa7XG643R5otDpYrBYB8eQ2EACJAIOU2BAbVmzzjVZc8HqOVjuJ95DxVYCMGmh0EQQDXtisVhQVFiIvKxtbNm1i5jECmc0qKGD5o0mPh4EIfaOj6OjtxReHD+LsuXNc2U3JZy1VYXPVe1iRMOJ1TwG/AAfkSE4vPZOYH3QsXTY6NQHvxDismRmwGo0MGiwvKsbO7duwcvkK2K02pKakMFsUgflcwQAejQyh7u5tZum4efcuy0kSmKhqTjFe3P0MFi9YyA5LUmoqAwadXh+cPi/au7rw0af70P2oC3PLS7FryxbMKypBstmKtOQ0RSrXOYXO3kc4cf4sGpofoqu3h6VkMmxJKM0vwPySMixftBglpaUw2CjJHMTA5DgGPR70jYzgLrFlHD2O88eO8QRk6aBQmBnkSK6Tr5WWzpK9tQsXMktY6dwyJOdk8DPryOZG5U+oop3ASFMuNyannHCMOHDxwgV8/PHHaG5pZrAWyQVTwo7nc4T4ojTMPGBgBh8gJTUFZWWlmD9/HlYsX4aSoiIUFBTwvSjx7Qn64A+F4AkEFNkqTwCaUATjjnHcra/Hvv2fs3yxh+SFXC74SdY6EESYGBTNJmipIp9YU4NhTgKQP8/SNMSQo9eytDFJbRJ7HsldL5xfjdysbJYnZWdCr0XP2BCaRnpx+14DTh48guMf7IMxNZXvQXOH7Jrf62XGHF1Ey7I6JDFFrJ4LFtWidlENFtRUYlZuNtJS0v9f5t4COs7rWvv/DY80GrElCyzJzMzs2E7sxA45TE2cNNz0tk0K99623+XetE3SMDM74NgxM6PMTLItGSTLFsPwfN1n5kiv3shO1/rW+q+/1vLywDvve2CffWA/+3nISMvAZnfgCwRV8LWuoUmxL8lBv0j0NdQ1cODgQdZv2sTGLVtoaGogHArQ2Nignieyx4oRU8kjxfyj1E0DXYx+qWUxFs+SVf5XAe0EQBgDCMrv9VpEbdbi18YkIIWF1YI7QeQ0nOTk5DBs2DAKOheqdhNWuG6FXUhNSlH3FQnSZpuFg+dKWbezmHc+/YTqigtc2n8EezCsmFIJCmefSh1R4CqbYiz1xjf1wvJpU6Cz/Lxc+vTsSVFhIbnZHenWrTsdsjuSkiYBC4di+xPEU7NIRcUP/sTfyZh2OZ24XW7FFCe+TGLAwjRYXlelwLn79+3j848+YfPK1YrVIxQM4LBb8SQmkJeVreo1deJVDOovDC1d8WSkEZBrwgKidChbm79iGd+vXcGGHVvx+31YQkH6FXTh2kmTmSiy6Z07481Ixe4QIENM0qji4gVOny7lu3nzWbR4CUcOHVbANJGA9XoScTsddMzuwNDBA5X04JDBgxTLosvhVsNOQNE1IT8HysvYsrOY5YuXcHz/YcqPn1RgDwkOKNklXwCByMbAn9I1IkvVCm43roeMB1badozztfLHbRbMcRr0FkbLWBaQsD0KC6OwYAiQWoIc198wk6lTpyqgp7B32EUmPBQhLIwizY18uXwxazdtZO+W7dgDQQpS0xk3dAhXTxxP7z49cScnKiCxVTSJldwWRGwCxkOBBiVwe6zkJO+9/5FiPrVGwlyrQIMzFWiQoF8x9vlsNiqbGzly5jTzlyxiwYLviQozbPkF0j1JjB02jHvvuJP+vfuQ0zFH2ZXKKLPZ8Vth84l9LF27isXzFnDiwCE82OjgTWbEoMHcdustinW2Q4YwplkFLaXGZU1jE2UXKzl+6qQCpaYmeRnUewA5uflqXq73N3Ps1AmOHTuiylCQm0vXToUxllMBV2rQYFMTx0rLmL9wId/N+4ZL587itVhId7uZNmGCKveQgUOwJXgUq6a0bS1QXlvHdwsWUbx5A5dKDtMx1cuk8RMYPmwYvXv2RNh9BQgrC4pANEpFbQ1b9+9WdiVMfCWHDpNitfPQ3fdy0/Uz6ZSfr5hM1AJEKJEsNqqra9haXEzZuXNKOk5lhUkmvchkSeaVZIbJuMrwkt8pn949epObnaOYUASKGrEJYCrI0XOnmb9oPu+98QbhhkbSnW7yMzMZ0LsnEydNZNI1V+NNTlGMmUqfOmxRku8Rm01JqMpcIyCL77/7lm0bNpCTmcG4kaO57eZZeLwp2L1eJW8sYzBElF2H97Jk+TL++z//S/nrqMx9ERG+FJ8S26DqQ0x5JRtSfXgq48G44db7uhiAL6zWLBLEysvLU8BqYXHes2dPu1mXxv2SGTSonxPLkha/2AoqVHNOICYJLskWie4EKioqFPhab6jle/H/AtyT3+t/+kDOuMY3H/rr9Zn2BwLAk8+kjjobUMa62tepfIDYYb28l+dJMokwk0gigYCIxafLmlPYmmUvJ+w/o0aNYszYsfTp3QevJ5lQxKJAYyfPnWPLzh0UF+9gy5r1SgbcLWBIYaNp8UNtQYNST3lehw4d1PPLyspaAput2fEaKB8D1GtbNcrESH1b9rNx0KDLDgmOqAINPvLYI/Ts00+BBrGJnHICAYuVczVNrNuymTlff8nmtWvonJnJlPFjGTxwAGfPnuXTzz8Tb0zHzCRm3383106bTrKAeOxeghYBacl4raV471Y++eRdNqxZwawZ0/nF44/TraCIRGESx0GzyPcBRy+e5v1P3mful59j8wfolpnLiIHD8QUi7D10iLILAiK3M3XsaB6d/SDduvYkwZNMUALc2GkgRMmFUl57/XUWz5tP18yO/OLhh5kxeTLeZK+SNw8LSDHqoLwmxDeLVvL6qy/jaKoi6qume5d8MrMyOHbqNGWnz5Di8tC7cxeemD2b8WNH40xKkOwhIk43TREr1Y0w5/PveeE//pt+XXMZ0C+b3/72STJyO8aYukhAuAsboxE2b9/J9/OXsHLpUqorSvG4LRQWZOOwWTlfelHN9/m5GTw0+x5uuG4K6dlZan4TZq1wNFGxks6bv5K333idQNNFsrMSePLn9zJ69Chs1hT1LKwCw7Ky+9hhBRp88YW/0Fh1CVuzjySHC6eACoMBoo6IYm28765Z3Hj99XTrNyjGioiLsMVNUzSqpI2XLlnI+rUrcESC/NOTTyh5V4/Lq0CDQUuYgD1ERVMl69eu55UXX6L24iXFaujCoZJ3ZEz5A36ycjIpLMjnpw8+yMQxE0mwesCVRNARY7w9feEUK9cu46/PP4s1FOTBW+7g7ltup1uXHoQiVkICErC7qQr62bF3Ly+9/CpH9+8lUF0OzY0KGO1ySjAxSnqqF29iAj+d/SDTrr6OjKx8Is4kBbgQEGtVKMT8tcv59//zr7hqarl35vXcc9NtDOw3gGZhmvem0Gy14o/AsSPnefWlVzi8fydVlWfw+aoUA5rsQRMcTjx2O1lpqdx9xx1Mn34dRZ17gyMBHFZ8sq4Bduw8zD8//WusvmZ6dsxk9l23MXnKJOWv7SInK8kfQTh0pJTvF63g2+++pbrqDHU15disfsVAKclblggEmpp56smnmDXrDvLyOim/lJiSqpIOQhbYtOOwAg1Wnj5NpKmWf//9r5g6ZRw2lw2LR0CDDgUMu1jTxNKVK3j97VcpP3uWuos1OCxCuifrgwA2a4ROOTncMGU6M6ddR6+evWKMcAIalEnJaePEqfN8+sUnzPnsU5x/nxf/4/e/ZfyE4aR0zFBS11hkTnUSDMCiZWv40//+L40NFykvL1Ogy6iwelqDhP1+CrKLGDlkGA/ff48C07uSU0FAbLLBt8DpM9V8/908Xnr2v/DYgzz989nceMu1ePMzweaBsACTkvAFoixZtZKPvviYfXt3UVNRofrI0tysGEvdsgZPSacor4iHHnmQEVcNw5meAo5UImGnYpmsqGhk4fyFPP+X/8Vt93PHbddy993XU9i9G9g9YBHWeLdiGVywYR0rVq9gw4rlnDl+HEc4ij0YIcFiJ8ESJTstiY7ZqTz8xAOMmTwBS6IXh1dYQT0KVFZe52PF6tW8+OdncVj89CjM5IlHZzNq2AgsLg/YEmmW9YbFyp5j+9m4cRPz586lurycpqoqBdZ0hqOkerzYbRb6DujBrXfcypBhw+iQk69Ab1aXV/nP5kiUBatW8eG779BwtpRwcz1/+Ld/UdLVSW4Z0y4F9BYWVUl42LGzmAXzvuFMSQmVZ8/TWF2Dx+XAEg0o3zV02ACGjxnOyLHjKSrojdUh7IuJRJ0OaoJN7Dm0k++++YTvv/mCZGz88omnuH7mLaRldQJhC2xqwJnspNFfz46du9m2rZgjh46pvUP5mTLslhBuR4hePYoYOnQgefmd6DdgOP2GjCEacBKxuhTLZp1P2JaPM/ebL5nz8fvYoyHuv+subpt1G1179I3JLIsdOWzUBuqpqq9h96497N2zm+3btlBy+BDW5mYSrBZGDBvI6BHDFbt2v0FDye3aW9lXU1MYd1IKDYFmSs+XsnztUuZ89jEN5RXMmDKVmdNnMnjQIDxJiTH2UKuDqNVNgy/KwYNHOLj/ANu3bqR42zqam2tVstqokcMYNngIvbr2oFdRT1zORNwpqdgTE/FbrNT5/FTXNlK8bTtzv/yMc6ePkZnk5MYbpzN+8niKunbB7UkhErWLyDTBgIW6xmaOnyph75HdrFi9mOIdm0m02+lV0JVrJkxmxKAh5Od0xJPkxp2eTtQhc6GdqupGamt97D94nO+++YozJ/fhb6hg0vjB3HjT9RR27UNmVicslgQsVhfhqJXGaICT1WXs3ruT7cvXc2DLdhw+H327FzFiRH/GjBuJNy2N9KyO2BJT8fujBMI26poCVNXUcerccdYVL2bj+hWcP3Ka8UPHMOOaaxnYf2AsAcedgF0SAhC/baWmtp7q85Uc3LObBd99Q2NdBZZoDaOGD1DMhF06d8Pl8uDxSKJtAnX1Pup9IS7U1lNSfp79hw6wbMl8Th3aR9/cXCaOGkHnHkV0692LLt37kpLekahFZLttNPskuSpC6emTzP16DhvXrSDoq6NPzy48+MC9FBXKOiFLyWkLCNgXslMfCFNaeYmL1TXs27OfLetWc6HkML66CxTlZzBwYD/GjJ1I1669yMrupBQ5og4LTXJ+aEuisq6OhYsWsGLxApoulisW54fvuYsRQwcpNnNsDkLCgGv3UFMfoexsOaWnSyg9c5r9Rw+xZ/dOKspK8bps9OlexOjhQ+nfp69iZU5Jy1Zt6bc5FDhR5p6z586yYe1avp3zJf76WqZcNY7p0ybSt08PNed4XElEQxaCIQeXaoMcO1POnhPH2XP0CAcOH+DYod14Ig14rVGG9BnE6GEjGTlqNAVFRbiSkhRoUNpSTsSaAgGOHD/BB598zK7du8jLyWbmNVOZPnEsmSI9LmoZUVFOkPEcpqT0LNXVtezYvl0xex46so8zZScJNjepMzZ71KaSHOXMWRKL1B4gziRojhHofUxLolScOUPWynIWqxOU9L5En9UbA5LGWJD+Xu8b9Npd7xWM743sUsazCfP9jGdbxjNkYR6R38meRydJ6Wv1vsn8W3O8w3j2316MqL3f67LqJDIjU4reD8ln0n6Xi8H8o3GV/9frdLsb29cc52kP/BTr37ZM+XovqcvUEou5TCHbkCMYWX5+pFKX65MfAg/kbKsVaPdjbaX3wJfr5zb73x8hm1AnBf+PoEEhLojZY1ulMWNc9HJ1kmcrtp04MEvGjMRk5L2cEwvI11gfY1mvVP8rtaH5fMA41o02YbS1K93PaIdmP2EEm2gwmN6ny/8qSVpQ21f4M9u8ufz/SDkvGxs0EcBc6bqWdoo7WX3t5UGrsUr92D11zExf2955jrZT3Uxt7mkAHJnHnJx7qfuZQGzGZ+h4rrmcqp1F+cHUN0YbjLX9lUGDul76d1dqj/bspz0mKbM/b8+mjW1mrIPypYY+NPtR4+/MZf5H5hZzexnj5eZym82+vbF+pXYzt2V7dTHbjnG86OeJv5HYsn6vFeWMc4rRn5nv0d7wbSmbgR3OXL7L+aLW+7UC0I3X/qDeysjMp4GxuxjbT72OkxlpTErLfKRj/gYgvHluMD7X7Hd0+Yx1jOGXWpM42msnAUVdCTSoEyf0WbKWgtXzuFXmjsuwJCofa2Kp1H5XjQND4kh7ba59tbZhvY40+xn92/baywwmNNuzcT1i/M7cx3qekLN5iTELuEsSYcygxPZ8pO4biS8KiEzW1Ob++rGxaV5fGX1Bez7N3L5GcJ5W/jKCB2M4ih8q4BrbVn9vThYeD6B7AAAgAElEQVRqmZviF4uNt+d3jGA8uVd7c1d7Nmr24eZ5rY3NGxN4hAAmTmyjn633Bcqe4/sZDXJUAMN4rKClvaIxLI25X1vmnngcvOWCuFqRLqNZ3rs9G9OfyX5DSAssB9b9bwtoMNaRrXJ/xka7nMM1TmQapWrEBbc3CH7oXNr84gcLCX2Py/2vG8AI3DI6Lf1aGrq9xWp7k502av2b9jLKtGGZjaTFSA1I/7jfVn2nA9UxdymidwaQpQIMxoNA8Z42BraNBqodnPH57S5u4ob6/yfQ4JUWR+0NzPac+D+ywDI76h9zfj/mFNps9uMTcXsOUjswo1OL9VNbmvZWB9nOk82gwdgNWi80gQbli8vxdcakkFu/bWmXHwENthzEmAGLuhQ6+0B/HzPwH1bGABqMtUFM5leVS/4ksmC3KtktDRpMSMwiSQ7YcVNX3czRIyVcuFCtFgGyFdWgQalWlrBZCItbNKIOkTRoUOQS9YYsBhaKySIb7ck4fmSc62Cs3EM2vUrm1+lSYC1pQTlMjDElSqxGpEMFwBKb0Iz0s/KZ+l6BiVALTyPQWFXdKpuWCNmZmQpYluL1KnniESIRLGyHHTqQ4E1Sh24i93um4gKnzp1l2apVbNy0kROHDqvAv7AnJbkSFFAuFAgqWWpZEAkQS2Ryhw8fQa++fUhMTqLR76Os/By79+5l44b1CvCUk55B7x49uHryZEYMH66CVAIalKB6o6+Z5nBQSbJu2r2L+UsWs2P3bgWS65qdS9/OXbn5uhkMVaDBTDzJXhr9AQUYbPD5OCFSSnO+5HzFeYYMGsB1V19Nt7xOCjTocXtUVrc8o+RMGYtWLmfD1k0cPHZEAagyk1Poll/ApBEjGTlkKIVFBSQkeQhZo9QEfJytq1cMCpvWb1AyVMXr16v+tQq2NRLFLWw+ionPQoLbTU5uRzIzM+nTpw8TJl1FXufOSmow0elSEtEOuzBOClufk2A4TGNDswItnCwpYfPmzew/eIhzFRWKzaKhrjYuBSUSNFGs4TAOi00Fgd0JbrKyOyg7Gzd2DJMmTGDQwAGkpqWRmOQharMoKSKHyxVj6RPAW9Si5GAOHjrEkpXLFTBzw+bNNDfE2DUFkCeZbWoxa4nTtMdxuwJWETY3kd51JzjJyc0hv1MeRQWFXD15CoP79o+BBuWQT/yKzUJZ9QVO1layfc8uVi5cyrJP52BN9hJp8qkgpEUOY4UpSsZLKIrLZleMmDIuhMlQGNd69erFuLFjGTxgAB2zshXdv8gjiVU3BpsV+FLkkBJdiUqeaN++AyxbuZKv587ldOlpQk11WNxOBRz1C0Axvs+WzYICtGi/Ytr8y+cCjlCZ3OLaBEAXEriOFkUQosSwGgexhXdEyYGrPwFYSia9XTItgiQmJiimUkme6Nyliwr+DOo/gM75BWR4U2MZ/iL5ZIOjFedYvX0rr3/wHnWVl6jac5DkhKQYwDIgrFtWdaAlY97uEEBiTNLcneBS0rQi0SvSxxKYEhZIkYz2elNiDKBAU6BJyUmJzPOO4mJqq2vU75OSvWozIFKJ3Tp3ITM1XfnZiEsY4yJU1tdzvvIC+/ft57OPPmbDspUKiBwJBxVgVp4t4K1+vXozefxEhgwcpKTInF4PLneikvgVcG2938+arZuYv3YFcxfOp/riBSyhMJ1SMhnUszcD+/alZ++eZOULm4wA3qz4/H4qKis5fPgwCxeJpN5JAv4YQ5kAmCWY703yKEbTUSOGMXXyVQzs31exmziEQSgcVYDo+miIPWdOsm7rZpbOX0DJwaNUlZxWTF0ByZoSVjTiMuxqsyngwZgvljZSB9xxsLbO3NEAI/k+ZitaUqHtGitmGK1SxXqqVdL2wo4XDuF2OUkXufPcHGbMvI7Jk6+iW5euJAqIE8lqsxKSbJzmRr5ZvZyN27axdslyQnUNJGOhKDubscOHMHXqVfQe0FeBmO3hGNBVHa2Kz7bb8Ul2rN1ByelSBRoUBkdheJk2ZTK33nA9nQRMIkynVqsCDZ6rreHo2dMsX7OKb775hsaaWnzVNeSmZzCkbz8euOde1W852R1jiH4Z/8JqaLOy8lAxy9evYfmCJZQcOIzXaiM7OYVBfftw0/XXM2HCBLI6ZMXGpYzFSJSK6hp2HznM5uLtnC09RXZ6JnfffDu9evYhYLVQ3VjP0rUrWLVyOdkpaYwZOowJo8aQmppGVIEGLQrYUtXUxJFTp5jzzdcsX7GEyjNlpDkcJAIzpkzhJ3ferZgGEwT47XAStjuoDIUor6llzfqNHNi1k01L5xNqrKNTXh5DBg1ScsPCqpqXm6/ktgS8HHE6ON9Qw6G4XNui7+bhaA4y67rruG3WTQrEmyjgYKFqUrJUNgXQFpbcJmEYFSu3WQkKoDkUxm61qLlCmEojIt/mdJCeLAyhjpZFiQB5Gwmx88h+1m5Yxxsvv4zF5yfN7sDrcDB80EBuue0Who8fQ7I3VTHGKom+qA1/WABUYU6dO6Mkx3cUb2P1kkVKxrRTdkceuOc+xo0eo2TGBOAiQNNgNIw/HOJwyXFWrFzJf/3nfyq7FIZBSSYQqTSdQRxj0oudpQjQXO8jYuuVWAKMkVVC+Upba4KUANiys7NVIOvYsWMtaz29XzTvsWTNoxk3jGt2/ZmRMUPWSJrxQ+ZpAbCLbJisyYwHd8b9qGbj0+s4xaQZlzHQZTEfYulCy/pG/jRo0Pw6igQtYlJ1wjg4YMAAVZ7i4p2kp6eqssqaQRh+Q+GAkrROTU2hoFO+AqK73R58wbCSRb1UX8/p8+eUjGhjdZ1aP0nChubojh3UtMrd6DWl9mGyaRcAoU46UfXW/sywt1Vr+/jhn8xxsXsa5NPijA8uuwWP08JVk8bx6OOP0GfAAGxOj2JzCiOgMCsHT51nU/E2vvr6c0oOH2T27bdxz623kt2hA5WVVSxftZHlyxZTfuYI99x5E/fefQdpHXMVEFB4xJqwU15bRfGe7Xz++UdsXL2CG6dP45ePP0HPzt1IEDYnJXNvpSbq4+CZE7zxzhssW/Q93fM68cBNtzN+5FjszkS27drF3EXfc/TwAYb26c1TjzxG/94DFdOgMLMK06CABo+fP61Ag8sWLKRrZrZiGpw5dYqaD0XmM2R14Y+6qaj28f6n3/DFp5+SGKojNzOJe+65ld79+nCo5BQrlq9m69qN9Cws4onZ9zNx/BjFsBsVH+H24LdIn8Kcz+bz6rN/oVdRFr16pPG73z1FZscO4BbZSRcRawL1kQhr129izpxv2bJxA2keB0MG9GbsuJFEQxG2bNzJYilv51zuuO0Gbp91LalpyVhlbnZ4CEeTsFjszP1ulZIn9jVWkpXp4smn7lfrS5tFZD5jTGsCwNxx6AA79uzkb399FkckTNeOHZk0ejwpSams37CRfYf34fE4mDJ+BLffMosBQ0crAIQAvcJWVww0uH0b8+Z9y8Z1K3FEAzzz86e47urpJCWmYLG6CVoiBO1RztWXs3r1Gv723POKGTszOZU+XXtSmF/A1q3bKTl5kswsSdjpqNgKJ42dgNWSoBjvgrI/slg5VXGSFauX8fyLf8YRjXD/zbdy50230KWoK1ZnAmGLDSGCq4+E2LpzFy+//AqH9uzG6W+kW6d8tVc6duwol6ovktUhg/QkDw/Pns1VE6eQ1bGAqCOJsEMAnFAdjDB/zTL+69/+iLuhgbtmXs/dN9+iABa+gB9HkpeAzUFzGPbuK1H1Kj1+lAvnT5GUaKNDh1Sqa2q4dPGiYoH1uN389P6fcMPMGygq6i5QQJUAgNNKUxS2bN3H//mX30NTEz1ys/jpfcIOOQpfOIg7M5NgRNYxVsrOVrJ42Wo++PB9aqrOEgrW4U0SydEAYdH3DEe5dL6CP/zL75l1823k5uUibPUKfGJ3ErbBlh3H+N//eZaGyguEG6v54z//nHHjhmFz2nDKmjFoB6ebSzVBlqxYzp+e/S+qqy4Kbb6SPw2FfNhsAlJoVnuv22bexKyZN9CnT18lfW1NTZVZQ4Eij5ac4/0P32fBd9/i+fun//nH3zFy9ACSM1Nj7GIRAYK4qakPsXr9Jl5++UXOnztBbU2lWnfX19cqZm1hWM/LzKNvt+48/fPH6NyliESRdk9KJiLzt83O2fJa5s/9jvdeexGX1ccvnryP62+6Bk/HNKI22fd6FWiw0Rdixdo1vPvxu5wqOcaFslIF5HNGIUmSFoJBxbbZOb+Ix3/2GIPG9MOZKqDBFEIhB1GLnfKKeubNnc8rf/srKUlw3z03cvvt08nK60iUBCwOLxEBhIVh4drVbNi0gTVLFlJ19gxRnx+nJK1FbKR5PNgjPrI7JPNPv3qcCVdPwq4k610Egy6idg/1IViweAmvPP8cLkuA7p078NTjDzFE5G1Dgn1KU6BBASgW79vFxo0b+fLTT2muqcFXU0OirE9DYRJsLoiGyMnP5Pa7bmX6ddeS1TGPQNiOKymNEMIc62L+yuW89/ZbNF84h9sS5re/+xUTxo/D7kxSSQsiSx91OCk5W8bKVcv56L03aayuxl/fCIEQTgnCRIIQ8VHUOZfBI/pz+51307/vSAU0j5CILTGRevwKKL5q+Xw+ffdN8pJTeOapXzH9mpm4kzKVFLrIlYq+b4O/QbE6f/zRJ5w5XaZY6UWsOOBrIBIW2G2EwoJMlahw9z2zGTNmCokeAVS7aBI2HmF1rq5k3ryvefOl55Rc+T//6mnuuOUOImEbTlciDtmL2KA+7GPXvt28/+77HN6/T8nSi79xShs3xZLz8nIzVQLnI489ycgJk7E5vdTXiyRwOmGnjaqGGpavXsKLz/0Z6up56J6fMOuGm+mYl6fKKiyNAsSzJySzc89hvvvue9auWkl97UV8TVX4/PVIJkddXQ0FOXn07dGbh+5+gB7depGdn4/F5cKSIOW10RQQttNNvPbic1w6X0pBxxR+8fPHGDl2uEocjFidWC0eolE3p06fZ836zSxevoQ9B3cQCjcTjfoJNfuINgXpUdiZ7oWFTJ08gSFD+9GlVy/C9gTCtkSCIQmu2dm+4yjvv/s2pcd3Ew1W8+D9N3PTTdeTnJatmDzDYaeSbr9QXc+BE0eYu3wuu3Zup7H8ItYmP1ZRJnBaSUtPJC8/m6HDBzN4+Aj69B+Kxe7B7hRWVBfNwTCl5SfZsGMJn3/2HhdOnOXuWbdzz213UpBfiC0xiWg4SlPEooCNe44eZ+eO3Zw4eJgThw5RdaEcX8NFCNXQIcNL165dKSrqwvChoxQbYlJqpmp/BeizWLnka2bPwb18+N4bHCjeztg+fbnvtlsZM2oUbmEPdgoo34kvYqO6tomdO3dzquQExw7vZ9eOzVyqOKuYL0UUYfDAvgwfOphuXXvQrXsfEpPS8aZ3VIC+xmiU5mCEkpNlrFi0kNULviHB6mP6tLFMnzaFrl1740wSH+pUZxYNgSaq6hs5UnKGjVu2smfPbs6cKqG5uhJXNMS4YYPp3b0LXbt3plNRER1yO5HZsTNhhL1Pzi/CXKi6pNjU53z1BaeOHCQjOZEbr7uaG66dRof0TBwOGZdOQnY3l4IhSssrOHXqJAf272Xnli2UHD2CjSiFnXIYPLgPw4YOoGuXQsWgn5dVgE1As0G7Wstd8geV4ojMHYvmfU24+gzXTRjDvQLwL+pManq6HHQqJmZZA9Y2NOH3iwrBMVavjrHoit07rFZGDxnEmMH96dutq9oLp6Sn40xNI+JMoLrBh9OdRKNIUZ8sYf3mdWqPWHGujMbaWhySBhWWsymZimJ7Fn1Wrc/oW4Kh8bMBvffX8sQtgeW4NKDeB+k9gz7LNd7HHFQzMgmaY0Y66Gw8DG8vPtPeWbQ8R+7do0cPtccQNkRhjtFBfGNcwxiDM55lqxON+Jm/8Rpdb3VUb2BP0u/17/T+w0yIYHyGOUZoDP4a6/3/xWtz2+ryG+trvCbWP63Mkcb44o+Vt+VagxSk0X6MNtjevS4XnNVljYVlJMAUS/7XkZ3LxWH1M3SirL7uSvEvlatqsg99n/b2y+3FSY22YPyNnM3KnjMscg8x/qofEMno3xrjqHrMmc8kZCzI/l8S1qUcouIiMvXGMart1jxejc8xfmf8XL8227NOotRj1FhWo11dzl7M/azPWPT1ujxG0KDZH+h66XFoPl+53NnGj9mwsQzGa690vx+On7ZMRWYmvfbsSftFXU9zOc3PMNpye+Dtyz1D9akJxGh8lo5SGqVUjeNFv9ZjSmMB2vSPZnkyALDatp8GDl4ZIGn2F0a7uNKYNNq80W8b/b3RdvW4arm/Of6r2Obaxm/b86vG55rnn/b6U7Wl4QuzH2uvX839bhybuvzG8WUeU/oas53/I+PFWD5NOqPtVp8VSnk0qN74rLZ+sPXcrd25vx32QqMtmJkije2k4+jGPr3c2GmRro3je8zzwuX62Owj1XCK3+Ny7att40f9z48yDcYf1qIeFiclMsxZ0h5yNqzHqO6TlvqIfbcHR4iDBc2gwcuB7Frr0grU1L5cjy8NXDTOk+Z21e2pPzcD0/T6yWj7xvbUzzL7Tok5ym8LCwtV3O3MmTPqnFqzpBrLpMtg/l/WxRLn0LZiVAL6MV+tx4bRXrR9mP2PeTxqmzbadsw+pShG5sMroD8Nxna5Na3280YmVTPTdntzb3t2bPQPxj42jn3z5/Kd7l/VNvE4tAZp6n4Wm1BJOlpdLm7/ijXQErtHy70VruZy7aLkpdow0UpMvc0aR2FwWtdn7a1/9DpHfN3Zs+2ABrUkm3kiaK8xfnCNLEKFJaUdqnijAZkn5lYjapkeW/rJ7ODbG4TtTZzGsulKGweOsQONiwPzoJZBp52B0di1Yf6Yk2kzgWgK3/iNlOp6nGmwtcIxZjJVVo2CNlitHpxmJ2B0AEYjNzr2Fs3yFirhy2cwXa6dzQPIPJEbHZyxjc2Owvj+Sq7AODj1xCC/VYPPpOFutCtz/5udgXmRcrkJztgO5klSb7r05+1tmNtODhowGAfLxelGL9vWygbiE6dm8dPZlC2AQSOIMFYLM2hXL3bb3cj+I0yDekGsgYcxbx4DIQpwRLF8tTIgGrPvjHatyqZ+GgMNCtpH9Znc1wQaXLaymERPNi53CjbJtm8IcfTISc6erVCyg9pXSl1dLjupySnKJoT5RcBhcl9hGmxqamxxsvHjgbgMait9v7YnHbzWNh17H2MnFMCWgAaDih1H7M+myq2YC/V4jWcmaDuNLShj1+pxYZykpNoi8yGgmoy0NDpkpCspz6smTlJALAmaC0AuJT1NAbhqG5s4cbqUM+XlrNu0gY2bNnFo/wFC/gCWcBiP060AXsI+J8FwAWLJYer0a69jyLCh5BUU4E4SKdGgkjLdum0rn3z0ITWXLpGVmk73zp2ZOH48Y0aPJj01VTEdCmuTyMI1Bv2KaXDrvj3MW7yYTVu2YotE6JGbT78uXbn+6ukMHThQlVlkSZsCQQV0lH+nzpTyxVdzKDtTRt8+vZg2ZQq9CovokJKOXQU7UHU7c6Gc1Zs2sHL9WtZtWo8nIYHcrA706tyFmZOnKNBgdlYHnMI0GAlRF/BRdrGK2r9LH+3ZtVvJzK1ftVKxCshBokgUC+OgyCgL0E0CiyJFK4yRKWlpdCooonf/gbidCSS5XSQlJOB2OZScsEg8deggB65OdUAhc4CwHZWeOacYqBYuW8rO/XuVzLMsRoKNTUpeSJjxnHYHTpdDAQclUzg1JVmBiwb076+AB8I0mJSSjCc5iezsjkqSJzcrG48zAX+zH18gwNnKCkpKSzl49AhHjx1jw7r1HDt6VDHMCYgpIMycwpYn4D5hOBRAn9gbUVwJTjoV5CtWxcKCQiaOHcvwgYOVHK7KTo5GhNCKC411nKiuYO3mjWxatY7l38zFLqxezT7cEjgVRiexaQG9BkJKnlieIzbsSfLgSfLSMTuf8cLyNXiwCtampiaT6E3E5rIrCeVETyJ2mwOPSyTWmhXQoOzsOfYeOMDJ0lPsO7iHI0cOUVlZqUB3Xo+X+rp6ogJ8dcYAlcoDChuj8n0xjyJgXKHklffSt9IOAhr0NTerw/jYj2KHYrHFvTCaxt2WIgOMgw6jIcUGmJaaqhi0unTpogIJQwcNplNOHuneVCWfG7JaaLZEOXi2lG0H9/HOpx9Te+EiZzYX4030qrIF/BLcjcmTC7hKmAaVFK2w0iS4ychIp5/IZg0dqiTAOxcU0jEzWxVKGJCCFqgW9szKC+zetYvPP/tcAQgFBJ2Tm6sAoMMHD1F9WZTXiajILTtiso5VTY1cqq3j4MFDvP/2O6xbvCQGTo0KyMlKgsupAlT9e/Zm0rjxDB08lILCQrwZaUquyxKx4A+GqG5sYO32Lcxfs5yv531LQOTUpf8b/SRgJSMlhezcjtjjY1DAgTJGAqGgknE/U1qmxrNI2UnPCaOMMPQlJrjJzc5i1MjhTL5qIgP69VPMd4kqsBMhYrcp0ODO08dZtWEdi76bz7njp6k6chxHYpICbIktijSxzDfCNCiAwdg0EpOW1wtixVQZ/zMyp2kfLNlnLQdvbajYY7Nn65otZjd6US0gZmEaFJDZdTOuZeqUKRR26oQ3MQm71alYoXxWK+eb6vl+wzq27trJvC++IlzfiNMfIMlmIy8rgxHDhzJk+BAlP9+joDOZaRm4k5KwC4DJIWCbGIOiSJR98OHHHDx4kEgoyNRJE7nzlpspzO2IJRhUc2CTYgOr4nj5GVatX8vnn3+umJ6ijU0UdMhWvvOh+36ixqf4mhjSXUKyFhrtFtYc28PSdWsUaPj4vgMkW+3kpKUxoGcPbpw5k4kTJyh5YpH/Vug5m52qhkZ2HDnEslUr2bV9K90Li3j03gfp06svYaeDS411fL1oHl98+Rk5KWnMmDxVzQ+ZGZkKNCj1Exazqr8DNo6cPs1nX37B2nWrOH/6FBkC3o5EuGXGDO669XYlqyzyiyIFGLDbqRSAam0dxTt2c/TAfj57+1UShbE3GqEgL4+eXbtywwyR9BpITo4AWx0EbVZqo0EqqqvYu38fH7z1Ds0VVQzv34+HHrhPsX6KvcZAgw4FdJX2FyCvgDn9QgMVT3MQALqAV2VGD0dCWJxW5U8dFuGatSgAUFTkm61QG/RRfGgv6zau553XXgefj8RIlA5JXgb378udd99J/2FDSMvIwGVLUAGCYDCqQPCnZC7cuJ6txdvZs6OYUEMdFp+PG669lptmXs+okSMVaFDYtwQwZbHYaAr7OHDkMMtWruD5555TPtMajrHfCtugpDmovZBhsStjRQMFjWtkea3Xs7F1UIwVUP7kkEbmBplLtFSu3mMZD7TNexS9PteHLRrcp8elca0s18j9/c0+BZIzHizoPZCUQ+/P5LlGCRFd/h8DDeo9ig7GGcusAhJC7yUseD6/2pMJC638HTlyhGSvsNDGs2WjIiUkUvJRxQYbCvqprxMQocKBKkCP8lUSeZY1q9WhmMpUFqFJnli3pV6367YQtmhZg2j2BQ0alPtpmQndljEa1hjBUhzx29rrkahqU2EWS3LZGDd2JE889Sj9Bw3C6k5SjHWhqIDCLOw6cpolq5azZOl8/A01/ObJJ7j9hhtx2ISVNsiW7Qd59923ObJ/M/fceQN33XEzuQUFKgAfFHAeTs7WXKR4TzGff/YxW9avZsbUKTz92JP07tYTp1NYuywKNHgp0MDuksO8/MYrbN24nimjx/IvP/sFvbv2VBLGZZXnefODd/lu7jf0LurEPz32M4b0G4o3JUP5JQENXoo2cvjkCd565y3WLFtOUUYWv3z4Ua6bfJVi21ZgLlsCTRE7FZea+XzOQj754AMKMxK4984bmTb9KlIy0wlYHXw793v+/B9/oktODo/+5G4mTxxHYqpXzZdRVyJBi5PKWmEa/I5Xn32WXp2z6d4thd/89gk65uVgdSUStXkJ4aIhHOW7+Qv5SAFjTnHNpNHcf++dFHUuwpPgZc2KTfz7H/9IggvGjhnEEw/fp0AXFpFMt4s0oVe103fzVvPmG68RaKqkQ6abJx6/lwnjx2NzpMdYAq12miJhtuzbxaYtG5jzxSeKQetnDzzI1RMn43GnsK14B6++/QZ1tRfpmp/O/ffczeixk7AnpCDChsLI58fC1h3FzJv/LZvXr8JFkKef+hnTp1xDoturgE8hIjQ5wpyvuaDY0v78pz+peWnWjJnMuHo6hXmF7Nt/SDGi79y1HYfdwhOP/JTpU68hyZ0SYxq0iqQylJw/xap1K/jrC8/iskS594abufPGWXTp3BVbQkwuUpgoq4I+NhVv5/nnn6f06DGGdu3MjKuvpnvP3pSeK2PTti3sKN5Kgs3C7HvvY8qEyeR3ElnYJKJOj5p7LjUHWLRmJX/67//EUVfPnddfzx033kT//v0I+H04vV7V/80RKN5xiJdffIljB4R5q5qRwwYwbfpUmn0+duzaw8Yt2wkHgsy++05uu/lmxXYVCUexCDOBy0ZjBDZs2sl///t/QrOPosxUnnhoNqPGjKTZ30xCTkckgdhqh0OHy5nzzTy+/noOFedL6Nu7MxMnjVFr3IOHj7N21VocUXjspw8rkFKPnt1p8jXiTROQnkvNVZuKT/Bf//7fNFddIuqr4Y///DNGjxqMy+PGkZpB1G9RcrfnKnx8v3gJf33uT0r+sTCnI12KOuH1JlJ2ppStWzerpJmJI0Zx5y230r9vPyx2B45UYfESFjXYf/g0r7z2Kls3bMAdDvHvv/8Nw0b2ISOng5LhjYRsWK0JiFrvd/MX88LfnqO25iw2a5C0tCS6de9ORWUtm9dvYUDPfvQsKuSRB+5g+LDByu6dyalEbQ6CWCg7V8NXc+Yw56N3sEfq+dXPH+DGWdNxpnuVHLTdlkEw6KCm3seaDRt45/03KD9fxsUzpVhDYUYPHUF52TnOnZ4tTbIAACAASURBVC4jv2MuKQke/uX3v2HQqH64RJ5Y5NTDTsLYOX+umm+++pbXX/0b2Zku7rpzBjfdNIW8TrlYnMmKJS9CDDS4Znsxi5csYs3i+Zw5cZTs1FS1Ni85XIItHCYtSda9qTzy2H1MmDKBpLx8QkELdmc6EavI1keZN38Bb736Mm5biIK8ZJ589EFGDB9BOGzB4k4mhJP6iI89B/ezfu06PnrvXYIN9TjkrDXgp76qhlS3l4y0ZBKSbDz86GwmXjWR/KLO+IJWXJ40AhGHGmvfLFqsQGHBSxUku6z85tf/pEDHDqeALl2EIzaawwLoOsuGjWt45YU/q2SFiC9IXVWtSm5ISxUwp5/cvAyGjejH7AcfpHvfERBxK6ZBYVm+FKhn1/7trF+zmK8/eZ8sj4enn/wF06bOwJXcgWjAqhJkQjaRt/WzZPkS3nv3XSrOnFP95BJWtYCfBI8NIcdPSXbTpXMRT//qd/TuNYjEtHzCAYtiIG0Khzh/6TwLF87jnddfwvZ38P6//OoZrp06ndSUDvgDERLTUhFcXI2/gf2HDvLGy69x8sghGi9eUKzdwh4dDPiIWsJqH5uZmsoTTz7FyLGTSEqWe4Dbm0pjNESdv4GV61bwwp//hKs5wEN33sv0q6cpZmRJILEmpxCW9sZG8c5DvPbqG5SVHKeyogy/v4aASNVaYskIwhCZlZrBb578pZI4zukUBw26ZX6xUdsUYt26Dbz0/F9wWYLkZyTyzNNP0HdAL/wiTeX2YrMnE464Kd6xnwWLllG8u5jTZ49TU1uJXbInQ2EFYu2Qkkri38G+d985i+nTJ5BfWEBU2bMXX9iOL2Blw6bdfPTh+1RfKMERreXxh+9QTMSOhGSstiSiwjRoc3Oq/CI79u3m868/pOTYYfw1dUQbm4k2+UhyO0hMcqh+mzR5HFdPu4bBQ0cq8KXF5sUqYw0oqzzHyk3z+fijN6k/f5GH753NjdfNJCszWzEGxiTpnVQH/BwqOcmHH3zA4d17CTU1EhHlhUAD0WAtoUCjOmcpLCjimqunM23aDHLyipREekSYALFRFfaz68Ae3n37dQ7v2snEgYN4/Cf3M6BXXyxWBxG7S4HqfNg4d6Ga7+bOY+O6VVwqP01d1XkFFoxGgjQ21ilV7a5FRYwcOpx777qftPQskjNzVJJAo5xlNYe4UFnLskULmfP+m3TtlMb9993I+Amj8HhSsblkjeVU4PIgEYp37+H7RcvZtm07Z8+VEfI1KbZMt2yg/U3kZKXTrWsBM66fQf/BQ8jr3ItgyBkD+WNTSgPrtm7l088+ofLMSTKTE3j0wfsYN2qkYj5XiUghG36Lk2MVF1m1cSPr167k1PGj+Otq8dXXEhHG2gQXCYkO0lKTuP766QwbJGcNw3E5k/GFnYRcLuqjcOpCLQuWLGXh3DlELp3hp7fP4r7bbiHV68WW4FZ7vCZsBKJWzpdfZN6879mxbRunSkq4WFlONBJSChMpbhdem5Wp48YyZuRwRowaSUpONlZhKFZs19I+UFFVxzqR9v7mS06dOErl+XO4LFacQnIRCuOMB95l32ZkJdP7BL0mlt2LMW6gF8TG9bba5xmUnfRZsDl+pfdGxv1O24D+DwPcxviBfoZxv2F+lqzz5TxV1vkCkNLJ7C3nGAbAgb6fOeai72kORuu6GwOs5jrqfYcxxqUZbaSd9f7EsJ1sSZ7Xn/2jcSTjPcz3u9x3xs/bq1/b2EtrrMvY5jrh1LgPbNlDtcO0Z+5Dra5mjCEawUXmvW3bGFJbyVm9B9WScsp+hVxGxUlawVnmMmj7Nca/5LlGIIUxHtbyewNo8EptbG5bY7tqyUY9buScQH8fs61YPPNy5TfGUduzPwEKaoUDuVZLZUvynH5me22s72U+jzCObWM/X85etV0Yx5duW6N/uVz7mWOC+jc68K/7PJaYKfGiGLhS25DUXT7TTJ9GOWZjexnLb46Z/yPjx+xTzL8x119/bz43MYP0dH3a+73ZXi/XB0bbNfansf/b60v5TAAi7bWT+m38gUa5S93uRr+plS90fFCukX8tLJgxyrQWZrK2bXdl0KDR77QBlBjswDjedd+acQV6rOuzNV1+7Rsu11bK1lpAKa3AXmN/6WcZfbm5TOZxZX5eTJCrrfSp+b7a7s11NI4Zs23r9+Z4fnv2ZvT7uo+uVDfjd7q+xrKZ62wGgOk2uNIcrElzjLF5DdZSWJp4LMM4BpRdx5XkYm0ae29MYNB2rH2KKnccQNeiBBr3Ky3+Pd4oxnFpblf1WwEZxc89jbauyhgfVDoGp6gd2qg5tQXptyFBMmAX9NiUMy8jsF+3qb6nXhMJmFzKKvOCZmRWfRaL6LRhpDX2fXtMg+3ZRGs99XwWq4f24+b5xrw+NPZfe/OcsY3M85rZL+pnSjm1bWkgq+yDZM4QwKBWxzH2UXt1030s2Aa7w44rjp+QJBXjs8xj2lxO85gzPqu9sW702UpK2sQUHvs+HDeRmB+/0rjVvtQ4N+nyqzoqFR6ris3qsuoxY/Yr5v4wjok285aBIEt+0x45grleRlvQexKjvbTMqXH70nOYWlvF1Y90n8VUaWPtov1kazu0BQ2q58ZVhlraUQUlVEu3YZXW84m+p1whvuT8uXIsB9b8KSoZnGpREscCaedtrKyxUdtU2ihFrFHMBrpfo5PVDszc8a2Dou10G2uIlm9bGIPaK4vRAM2Tm3Ezpq8zGrhxAjS+buNc4gatN0tmKtLLLYCMNWrJaNDO2QQajNWrlY5crleLABM7jjYYPTEYB+/lJre4Van/NHjwSmU2D5of9kzrJ+1N8u05mPY+Mwb423uGHvRGR9DGARvll9vRYtfGb+x3/dq8oG/v+ZdzdrH2jBlo22fojBI9ObYyC7YumuJAGA0SNlKWGgqh+kdF/QyyxEa2QPlGM/W1+o621YjbkGqz+MJB93vs/m2ZD3/QBobnGevZYk9Sh/g9dKbnj8kTG0GD6j4KPRdUoJ7aS+W88LfXWblmF0nJOSQkpBONOvE1hjlx/DSnTp2LiYwKMU+cbdDjcSnQoJRPScbF6eyrqy4pcFWLQ1ZIbwkEt7LrmMe7DqDrvhJwkgAHBTTYisJvZYxUeTmG+8XYDGMMPnJvu5ycEptMNHuP9iESZI6ImKElqqSFvImJ5OfmMGHceEaPHqPkbIUFL1lkgr1JSs62/OJFzl+4wOFjR5Vs5dq16xQb2cWKC4pVSORnhQ0pLTmVjtkd6ddvAEOGD6Nrrx4UdOlMYkqyYvU7e+4cxdu38f477yjQYJonSYGYBMw0ccJ48nJyFWhQAuAKOEGUk+Vn2bp3D/MXL2bd+g1EAwF65sVAgzOmXq3kiTtkZSl5YpHdbfT78YdClJ49o4AhJ0+fpE/vXkybPJleRUVkp2Vit4g8qYXqBmHhOatYxpavXcWGzZtI8iTQuVM+PQoLuW7KVAb26UuHzAyVbShMgyIlVt3YxIWqatZv3MDX337Llm1blTyn1eYgyZ2A1+VWTFi5ObmKAa62rjbGhGeJKokdkbBprG/CZbWQlpxMUUEnRo0azqjRo+jSrTNpaakKhCpmXtfQoNr+VFkZ6zdvYtHypew+sC8m+xgW1iC3YoATaWf584ukSChAWlq66hMBzYkdeFOSFWNNWnoaPXt0VxJFIwYNI0eY+oQdSgBUPh/llyqpuFhJyclTzJ8/nxXLl1NfXSMaYrHltQXFeCXPF2CY2L2MgcSkRCVPnJ2dRc9u3Rk/Zgyjhg1XoEEJVIj/j1gsVDTUsqfsBCvWrmXDqjVsX7ZCMRwI8MXj9dLc5CMiEhA2O1F/UEnlul0u9U/AcCLpmZzcgRRvGukpyaSmePEkJWB32nB73GRkxRgd+/TuTWFeJ8VSKGPW54+xeJWUnmLtxjXMXzCPUydPKXa6YCCIr75RSeVK8FVAgwqMo8ZuWxlGuZ9sC0S2Ucap9K/Ihip5brVhiCrpXVmQKkCJnPYTJRiOZSaJS3S6HQr4IsCowoICCosKGT50KAP79adHl26kelMVCNEXDuOzwr5TJew6dpj5y5dw7MAhytZuxuFKVM8T0GNMMiZCNBzC7nQqqXSHQ55vo3NRIYX5+Vw1YQIDB/RXgCgBJSr/4LTjj0ZoCvjVGN9eXMwLf/ubCmKL/xK5pu6duzBuxCjGDhtOQVaOAqngceC3RqlsaFCgwUOHDvH2G2+ybsFCEtJSsDtiIDuRZeuc14k+3Xoyccx4hg0eSk5+Hhl5OYqRMSqD3GajqrGRVZs3snjDaubM/RqfgAZ9fmhoVjJoyZ4kpU7nE8iABeyWGMOisK3GQPxCWGFXLl0YDmXcJAh40uWisKATw4cNYdzY0UqeOKtDNklJqQSUNK+NekLKHpevWcPCufO4WHqWyr2HcHpiEj1KmtvuiPWxsn99IERLYocCzwoTlMwNcTldZQuG7LhYEnds3tbze2yOaHvAI/ahkmiiAqwSaehW0OC1101n8qSr6FxYSEpSMlarQzHUCXtfWV0tS7duYveB/Xz09nvQ5CNUU0eiMEa6RF7aQUFRJwb27cPMKVfTu2cvsvM6YRMmW2HCEsllq5WS0jN8+fVXSgK2ubGJyRPGc8+ts+jUMQuLSKhGo/jtDirqazl6rpSlq1fy+Ref01BVg7UxQEFmB7rm5/Pw/Q8wcuhQOmRlx6qoWGih0WFhS+kxFqxezoK58ynZGwMN5qamMbhPb2658QYmTBhPh8xMwkFhabQr+b66QJAdRw+zYOkiNqxZycgBg3jk7tn07N5LNCKpaKhhzuL5vPn2G3TLyWXWtOu4+ZrryEgVOTRhlrIoqbyLdXWcOHOGT7/8go2b1nH62FEyExLwWmzcNG06t998MwMHDMIpErIuN0GrjapomIv1DezavY8dmzfz0Zuv4nXbaaitJS9b5Ld78sjsBxkyUCS50lRdhaWnnjAXG+s5fOQor734Mo3llxjQrRsP3ncXgwf2x+ZKiCU/CGOTzNVRqKyqorq+XkmsJ4gkvORICCDQ58NptceWEbaoYhEVRl9hUw36QjT6fPgsYS4117OueCtbi7eyYvEinOEIHouV9MREBvbry3333cugEcNIz8iMMQ0K34fVwYX6OvaVnODDLz5j955dlJ44jsPnJ9nuYMywYdxx66306tub3E6FWIUpRgpis1BVW0Px7t0sXrqEjz/+CLfDqWSJNeuujEd5irJ7sWvZRLcTIJOxIIf1AnBvbGxSLBcxHxYDjBsZAo2bXb1ZNW+w9VpKr//15tq4l9LrTn0Qog9mzZlxUmZ9WCsBBAG/6YCa3EMfPpj3NuZDAePzzBtjlchlOLQNiS9XQP2AylbR19sVcN2mnhm1iEcKEwr6FGOX+CFxhlZhOZYgaiiETxJOxHcKKF/Wk3HuR+Mexxgw0mUQphEBJAhg8dSpUwpgL3OePszW7d56oB4/0DLITIgfU3/xxbn0e4LLgcdhZfTIoTzx1CMMHjZUgX3CURdRi1cFbA+WlLN45VIWLvmWSKCBXz/+ODdMm47NYqOxMcKiZVv49NNPKCvZzX13Xc9dt99IbkEnxXonYDlJ2zhTdZFd+3fx6ScfULxpHdMmjufpJ56kX49e2GxulQQkQJOKpmr2nzrOS6+/zO4dxUybMJE//OJp8rNy1HqlpqGBl996gy+/+IwBPbrxyE8eZPTgMaSkdVDj3G+JUhP1c7S0hDffeZP1K1eRl5zOLx5+lBlXTcKTmEDYYSNic+IPO6i81MyHH8zlsw8/ZmCPHJ755WMMHNZP+SgfdjZu2s5vfv4rCrKzeOjuW5l+9VVK4jhitWFN8CogTnUDfP3lAp77j/+gb/dcunVP4VfPPEqnrkVgcRC1JROWdojCZ3Pm8uGHH9NQc4k7brqWn86+n9SMDtisdnZuPcy//va3EGmkW5dsnvnlo3Tt2YWoBJKEQdCSovY933y7irfefI2wv5rsDgk89eRPGDduPNjSFLNbyG6jIRxi1aZ1LF66gJ3Fm+he0Il//eXT9OvZDwtuzp6r4E/PP8eBfcVkJVt55MH7mTxlugIoBcPSPgKeQDFdz537FZvXr8QZDfD0z36mwIBup0i0ioxxlGYHlF48r9bCf3v+ObJSvPzhN79l+lVTcVqdVFyoYtPmLbz40nPY/s4O/osnH2fKpKvwJqYpGd+A1UXICsfPlLBmwyqef+FZEmxW7r3hJm67/iZ6yJxiFQCCEBe5KW+uYcGypbz40kvUVVzgl/c/wC3X30BuQSERu5Xl61bzhz/+K45IiNtvupnbbphF587dsboFqOJQQIaL9Y0sXL2SF/7yFyy1tdw2YwZ333Ybffr1JdDcgNOTRMBmpzEI23fs4y/P/pXKs6cZPWwQd9xyAyNHDicYibJhSzHPvvAKlyovcuuMadx64/X07dErtqdW2SxOgg5Ys34Hz/7PXwjW1VOYkcrjD93P6NHD1VrPlZaGRRIsrLBt+3FeECnkwwdJ9lh59OH7GT9xFKFIlH0HS3j5xVc4W1LCzGuu4a5Zsxg0sD+NgUaSMgU061BMaus2l/DH3/8b1uZGws1V/OF3TzJ69GCVfGYXpkFBTlltHDxWxVffzuWzz97Dbg2peXDs6BGkpKaoNeRb77ytGJ265XfioZ/8hGGDByu2fZvcQ9Ynyj6O89JrryvwvtPfzB9+90tGjR+EN0tkhQVA5lbrjZMlNSxdsY6//OVPeJNg6JBeTJo4hn4DBrNzbwnffrOQ6vILJFgj/M8fnqF/vx4kpKRiEQZAkW4OwfHTl/jis8+Z/+UnOC2NPPOL+5l50zW4MlKVvdosktzj5GKNj5WrV/HKK89Rfamc7HQvE0ePZcKYSRw7eIw1K9Zw4vARMpK9PPvsf9CtXyGejAxwCgBcgLBWKi82MeeLr3jnrVdJSghy7z03ctvt15LVKResCYrhLhR1KdDwt0tX8cknH1F2eC/+ukuMHzOSsSNHU1ZyjuLNWzj3dwBzbnYKv/71E4wcP4IE9awksIpfSKQuCF98+RXvvfUG3gQLOQIEfmQ2o0eMVCA+kdUWZrZGAuzYvZNlS5fy1aefgq9JrR9lf9Vc18iRPQcpLTlOakYiD8y+m6umXkXXHj0U453DJWDgRAWI+mrRIj784D1ClypIskf44+9/zYhhQ7CLj7GLz3ZQHwhwovQ4a9et5K1XnlfwpjRPMv379Mfl9FK8rZgLF8vp2DGVQYO78MAD99OvzwhsjmQsdq/y5Rd9dew+uJNFC75myfxvyHS5+KdHn+CGmbNwydiPupT8d9Rl5UL1BRYsmc8Xn31CzYVKor4QnfM7qzlvz4Fd1DVUkZ6WQE7HLH73zD8zoP8w3G6RwJYxbac5EuHk+VK+m/c1H7/3FgR9/OGZZ5hx9bVkpHWksTmg+lg4oxvDPop3FPPSX1/g3IkS7L5GUhLdJKemUll9kZr6apK8iaQmenjskceYNPkaUtKyCIasODxemq1RqprrWLZ2GS//9a8k+yP85Jbbufbqa1RSTlSUCrxpBHFQ1wzr129Tdnvu1HEulJdic4bAHsYvZWlqVOoQiVYnf/jlr9UavVNRgVr7i4y1P2pRbKcLF6/kb3/9CxleFx2T7Tzzi0fo078bVlHCQPbhqfgCDrZu30vxzj18v3A+p88cweGIxtatEWiWwoRCpKck8uhDd3PjzEmkpCUTsScp2w9EEwhhY/laAda9TeOl03jsTTz+01uZOnUCTncyNmcKoaiTppCV85dqOXjkEG+99RKXKsqor7yIx+HEZbHjF0a0aACHM8pVU0Yz7dprGDt2PBZrAlZ7mgIONoctlFWeYd2OpXz84Vv4Ki/xwJ33cMO1M+mQ3kHJLitGTpzUhPzsPXxQrTMO7Cim9sIF3AIWra/Gk2jD31yvmOzzcnO59ZbbmHHdjThdSSQkpxOyOAlbHdQQpHjvLl575WWOH9jHxEEDefInsxnYvS+hYBS7AD1dLmpCcK6yjoXfL2DdqiVUlh4m5KvB11yv1sDCIimJib0kCbRXH37x2JN4hSncnaTk38NuF/UBOHe+hrlff838rz6ma34ad9w6lUmTRuNNTcPu8GCxCCuwG18kyoHDR/ji8y9Zs2Y19fXVREMBLNEQvvp6OqQm43HZ6NoljzvvvJXBw4aQlSs24lHrChmvUseVW7fy7ntv03jxHB2SE3ny4QcYOWyoYmt0umLX1oetnKyqY8nKVaxavpDKs6douFAOktzb2KSCwe5EF0neBGbdNJOJcm40ZIRK2GgOOYkmemm0QUl5I1/Mncfy7+eSGqzn/puuY9Z115CY4CS5Q4YCuzZa3dQHo5w8dZali5exeulSystOEQo0EQwIQ5iVRKcDdyTK+GFDmDltChMnjcPmceFKSSMQdSpZcAFmV1Q3sH7bFr6Y8znnSkuoPH8GpyRqRYRh1a5YSVUydvysuk1cRFKlVKJUTHYtnksTS7a1CLNuq/ynvDcmGba3Z2gNyMUCxkoyzPCnY2fmmIhey+vYhTGu0F4cQu+Z9Jmx/r3sNYyxGSNYxBwr0fstvaeKHbW3quwYz75bYxOtYEf9HOM5ibF+UjZzecxxIzPIxxxf+EdiMO3FZS73WQsAooWNKHbWr8FsZqUnVbc4W6BxH2Wuh9kW2osLGfvcCLYwx+T0e1UWBb6I1SbGERF702b/apAnvpwdGfez+rUeB+3FNFX9/gHQoL6Huf4xO4iB3DRpgoyFWL1bme21DQrww7jPNsbwdHl1nNYYsNZgOgGCaLZBsTt5rQF12q6NbWDe/7fXPrpsRlsy19PYj8Z7mO3scvao/Yn+3gjsMcbT9FmIcYxKWTRY0DiGjecplxs/Zj/zY2PIONaN9ZTPjfbTJvZqAEm02Fz8rF6/N44jY5/o+7bnH4y/Mfs687g03/8H/qUdWUvdx+Z4vLmeun/0eZMus7HsqvxxtSdVv3gs1ABvibFsxjEROmFXx0g1YK/VJ7TGOKQuRsyEuU/V8+IV1nagx5i+VgPQ2vNHyv6Vs9H+p7XURntoVUaMxbbNc4XRXxntQ2KgRntX/jVe4pZxFj+XMtuZ8Rlmv9oCmIkrauhxrD83toFxPLc3Jsx+XN+rvTq257+M91e+Mt6YGjwr/axtXM+9xvfGcWK2dd3/+nrtH9uWzSCja8BCGH1iS/vpshgIqWTya+PzFENs7GzYaH8t/icOyGmxCQM+QNlGq/NQrzTnkbGexjZXdbmiczKQC7Uj5Sw/FWY9UXWRM+uqqipF8iJnpqoO8Tigcez+4Pnxs15zn5t9TczOZczE2SMNqqzynbZ141gzq+DIdUa/b8RYtfc8s32Y128yL2qb1YyL2mfoOJi2BeM6Tv9Gyifn6FJ2AQ0KoY43OVm912Q5atwa2e3a6S+j7zT3tXlsG3+u7y1l0wk/RlblWJsYgadtgYMx/qpW0JxuXz3XGMst/ki1fRxIbrzWWOb25nzznKRsxRBTNNfJ7BfM6wp1v/j8Kc/TdTfO7Rr3JeWNjccYCFD3qxqTcSbnNj4xPn5jsf7W/Yk8U8XgDfYu5Cuy72vto3h8KBoDLBvXWEqe+Ox5LAfX/m+0W/duirklZlxtJ62WyUNvyK7ETBZ/uAbOtOcLjJOjnmzacqNpRGnL9BpzPoaKtmegrff6cRpg7RDbdwo/REYbnYzuHD0AtVGay2d0Bi0GGX9hlCfWTIOtRmURAqVYJxocsHFg6IGmB77ZIHVZjG0S9yzqvxbGwSs46ys5MPPPzM83DsDLPaKlPlcog/Ero93o+rWZpEz3MZffvGD4R+tn/J3ZdjVo0DwJ6QEYs4FWdsFYEVuR9sb3l22GFla+OOivPdCgkapRDxsdIzTZkIKlGsfwjzENxowodhcNPNSvlcMQe40zO2k2xHYcuQ5WGpkGFeBOsblYIRxUDrH6wlmef+E1/i9xfx1fV5X27+PX8RN3l7apu7sbFaBQChSZ4kWKzzDAMMID85kZmGGYwaVIoS1tkQp1t9TdXSNt0sb1+Pe51z472T2knXl+//zyal5pkp0ta691L7mv9X6v27ifyKg0IqOScLtN1Nd4OX+ugPz8S4jAlCS9xdZSMYAmsSdOVAlkaU8CukmAK7l6RSkNyvMqGFDFEEnoaAtJelBUbSIIBRvbceOja1bKAg0G356aMEvbFxUyAZbk79QET6fDGwK3BmgY66ycV4OOfcriUGh6v8+L3WolLiaaZlnZyipVpIbbtW1L23btSUhKVMkek9WiBqYlpWVKdebCxYvs27uXDRs2UFxUpHYWx0bF0KNzV/r17af+NjElhcj4WPUpNqDVNTXKcnfH9m3M+PILKkpKiHKEkZWeQc8e3Rk8eJC6flxMrGZxajJR7fVwpiCPfceOsnzNajZs2ITJ6yU7IYEe7dozbuQounfuQkpqKlGxMbh8PmVN7PZ6OXP+PLPnzlF2tJ07deDmMTfRKiuLSLtYe8mufKjzupUd44JlS9iyaweHjx1RLteiNNhe1BKHj1RKhqKAGBMTjdmhqUCVlldSXFLComVLlOVt3qVL6n2Lel+H1m3Vwm7blq3Us8k79vh9VFZVcfLsKc5dyOfCxUvkXyzA6g8Q4bArG1eBu7r37Ebbtm1ITUsiPV3g1XBVfyqqqyivqiTvcoGy9ZXP/IJ8qkvKyUxJo2vHzjTPbq6sOOWj3uXm6tWrFOYXUlxUTH5eAVU1YqIXIDIqgvjYKIYMGETfHr3VPWZlZiqFOFGdq6qr5dzFC+r4kydOsnfvPvbv38+JUyepqihHFNPE5kU+NSE9DY4SW9zk1GSVdGnTsiVDBg5kQJ++pKekahbZkmD3eSksL+F82RWl7LZy8VJ2rd+IPTwKj0tAO5v66nCEERMZRVpSEq1zchRAJPCWz+8hELBQU+uj6PJVBZ7W18nuT5G0ChAeHUFWdhY9e3WnX+8+yvo6PjZOwQ5ev18BFOcLjkCctgAAIABJREFULpJ3OZ+Va1axYd0GDu7ZCy6JAxZQVmI+zEqNqdFyWIMqggsZUnFEgyY4mdAm8Bpkr0VaiQ/a/9WgTMKMKGaZNAU5SQLUuuoUHCPxIyM9Q9lK9uvbh949etKuZRsineFqt6zL71dKgwfPneZkYR6LV69U95u3eQdWAY6Ci3+NC2lik64N0AQ6leuJ/XhacjIjhg2ld48eyg4vSmxRpSOxi/2ej0oBeouK2LJ1O3+XpLbigczktGhBqxYtGD14GP26dSczOZWAggbt1JsClNTUcKWsnIMHDynFjk0rVxARG6OeVQBG2ZnfKquZggYH9xtI7569Sc1IJyUrQ8F/8tpqXW6lWLj76CHWbs/lixlf4RYLblEarK0XJzFNHUt2dPk9Cm4VZUwBlaVtSCxU/YHqMvwKGhQFD4FM9XYlKnsDB/RTcSYxIYnISFFBERrLRgVu9p0/xdpNm5Q9cdXlq1w8fIIwUYIQWMgrFsGaiqxU+Lr6uoahY8N4TGK9THB0kwVddVIf1wZ35UkMDR0H6gK6jX2xJpEu9UigIVFMjImOVnVkzNibGDVipGoTEm/F2kumI9UEKKqtZuPBvRw8dowP3v4H1LkxuzxE2+xKHUHeR7PmmXRo24bxw0bQp2cvslrkKPBFgBW/VWzyTJzJK2D+ooXs27dPQYNDBvQ3QIM+3H4ffkc4V1w1HL14VsEU8+bNpaasAkutW8F/bbKbMfWhB+nfq7cqb/VyRAlNAFWrmY1njrBswzoW/7SAgpOniTZZSQgLp2enjtx5+22MGD4MsaOV5FMAi7KJLHO52H3iGPMXL2R77gaG9u7D1LsfoJXAGZFh5JVf5ac1y/jgo/fpmN2Mu8ffyh2jxxMnAK6CIs3KgrmovJxzhYXM/ekHcrdu4tyJ4yQ4w4i2WJkwajR33nYb3boK8CCJTTsus4WKgI/yunqOHD7Ozm3b+PhffydGLNEDPuKjomibk8P9d09m2KAhREdFKz8xj8VElSmgoMETJ0/z6YcfU1tUqqDBR6fcQ5cunRustgUQ9pvMlFfXsGzlSvYfPqwAe6njrro6rCYTNpNZWf9K3QiLEHBNwG0/4c4I3KLIU1OD2xKguKqcPccOUVxyhdqKMsLNFmJtdtITk+jUvh2/+tX99Ozbm1gBMQJib+tXSmFXa2s5VnCBz77+it27d3Lp7DkcLjeWOhep8QmqD+3SozuRMbGEhccomSpRs7taVsrREyc4cvQIBw8eVAljp8WGoNXyKdCjPpZTbT44nmucJDcmLKSfkD5PximVAtqLyqfd3gCq6buujcrJ+vjYuHinjaECqt/R25u+EK6PQ+V4WfCQxQsBuAWGk12OSmFQVOg8HpXck3Pomzrkb6Qvka8Ci8sikZxPXzwN3fF3vTmKNpTVBsv6Yo5m36wtlOg7ZiUOq/GeqKLKJhJJOqrNPJoatcfnxmSSnwdwWC04xE5bqVKb8CsVWe1rbVAJVxQr62vrtA0J14zBg2qQBisDgSJFJVksoQUY1C2K9R21ehk3nie4k1LKXnYWKmhaex6VvJH6YLHgsJqJdtro06sbTz/3OD369AKb2PQ58RGpoMHdB89w4NgBvvt+BleLLvL6Sy9x162iNOigtjbAlp3H+fzzzzh+aAuPP3wX902eQGJ6OpgEQrDjwkZeaQn7DouC0Rfs25HL6CED+e3TTyvAymJ2KhDZZ7ZQVFvOoTMn+Xj6pxw5eICBPXvx+2dfpHXzHAXUllSX8Y/33uXHH+bRtX07pj3yOAN7DiIiOl6Ne7wWC5W4OXHxDJ9M/4QNq9eSFZvEr594iptHDFNqvzLuEntWAf6uXK1n1oyf+X72HDq1Tub55x6lU/f2OKOiqfQGWLd+M6++8Fuap6Xw0L0TGTtqOPGJ8SrOm8MEsLNRUSvQ4HL+/vqf6NQuU0GDL7z0ONmtcwj4LfhNArY4FSDz7Xc/MGvWbDx11dw1YTRTH3tEAY9S+7ZvPsqbr/8PPk85bVul8esXptKybQvND1FsIf2ReP3ww4+r+WL6Z/i95aQnh/Pi8w/Tt19/IEY0pvFazVR5fSxZs5z5C77n5LH9jBg4gMenPKigQbMlgtNnLvLxl1+wc/smUqICTJv6MMNHjsUcFqOgQbFZFNVGgQbnzZvNjq0bCDN5FTQ4ftQYwkUpyexUcEuNxc/J/PMsW7tSKSBmJyfw1v+8yaAefXHVe6h3+di3/wCv/u4l7FYTzz31BCOGDiMmJgGrIxK32YnPDMfOn2LLjk38452/Emmzcs/4Cdw7cRKtW7VR40Gv2H9bbVwsK2bpag0arC8t49O//I3bx9+iLGzFonft9o1Me/opUuNjGTVoMJNvn0SbVm2xhEXjM9lw+U1cKa9ixcYNvPfuu1BZyV0338LkO++gQ4f2uOtrsUdEKEC9xhNg594j/PmNP1NSmMczjz/KPZNuIz5Bg9F37j/Cy3/4M+XlFdw6YjB3TriZzu3aacqhdgcBswWXqPnm7uIvf34LX00dOUlxPPXIgwwc2Jd6rxtnfIJSvxR2YfuOI/zu93/C5aqmV9e2vPzb52jRqrnqc89cKOaD9z5iy7q1DOjRnfvuuI3+/Xrj8rsJi5f7sSn1rs3bLvC7V36Pw+cCVxl/eu1p+vXthj08XCkNEpAd3bB15wW+mTmLvXtzcdp8fPDvt+nRs6uay5eWlvPZ51/w84IFJEVH8fy0JxnQtw92RxhWOYeaQ8Ouvaf54OPPOH/yJIGqct58/RX6DupMeHy0UtISKDTghr37L7BmXS6ff/4JifFWfvfqs9wyfiRWZyQnzleSm7uH9//xDg5/PW+/8Vs6tm9JYloa5hjZUKMNP89cLOPHH35g/nczFDT4m+enKGgwLDVFbf4yEY0/4FA2xouXLmX6Z++L1hUP3ncn9949mdjIROqq3CxesJRXX3qJLu3a8OwzjzJgWC+lboU9Fvyi3mWmpNTN3O/m8eX0j7GYqnn4oTuZdOcYktOSlUppwBqOJ+Cgzmdj1k+L+WbG17hK8xnWvyd33HYL/fr0pbK0llVLV/D2/3uTltkpPPjQJIaPHExsdiZYnGCJweUXZVA7387+kS8/+4TocDOZKeE8NfUhNXcXJbGAKRwXAjF7WbZqOcsWL+bArl0kRIRx18TbGX/LLQrOXb14JT/MmY3Z6qZPv+48+PD9yllAoDqLIwa/OZJqj4nvly7ju9kz8ZUVE2Xz8dorzzN4QH9MYhducuC2OKlyuzh84hAbN6zk2+kf47SYeHTKg4wcOlodtzl3G4sW/4zbXUGbVok8Pe1xOnXuh9kcCZZI9Uwlnir2HtzNksXfs3nNCkQn9TfPPMv4cbdht0UqcEwAda8JLl7J46eFc5j5zZe4K6oYN3IMY0eMV5vtlq9dwe592ykrKyQtOZFfP/MC3bv1wRmepKBBmS76bVbOFeUz74c5fDfzS/z1dfz+xReZMPYW4qOTMIs9q92ulJ9dAQ8bN27kvb//E2rqaJEQq1TO2nftwsETR9m8cwunT58kLT6eZ56axpDBw4mOlfGvGRxOaswBimsqWLxqCd98+hkJXgv3T5jIhPHjiU9JwePxYouKo95so6oetuTu44N/vUdtWRFlJYUMGNyDfkP6crogjyNHj3H+1Fmc/6sS/fKTzzCwd2/S0lMUmGaNEfAQKt2wfOVG/v3uO6TEhpMU5ufVl56iTZssBQ3iiMVPBPVeC7v2HGflqjWsXruS0tI84mLCGTd2DDaLnRNHTrN3124y0xO4966bGTeyF8kpCZjDBFqWdaFw6v0mVq4/yFdffoG36jLhlmoee+BWRo0YhF0UDWWthjDqA3YKSirYd2Afn33wDyquFhLltKk5c1piOgcPHObIkcNY7T76D+jMhFvH0KdPHxyOGEyWWEyWaOoDFgpLi1ixaRFz587AW1bGr+68i/Gjx5KSnK7gVInXoup5uapUQaGffvIRpw8dVFbqyTGxtGmZQ0VVGXv37FRuHSmJiYy9aSz33fsroqLilQqjR/pgm5NSXz279u/lk08+4tK5s/Tv2J4n7p1Ct449lCOFJSoajyOcMh9cLq1i2eIlbFy9lIqCE3jryundp4dab9p/9CR1tW4yZAzfsjXPPfqo2tDnFWjbGY43LIJaHxQW1TJn1iyWLZhD9w7ZTLx1IEOG9CY6PkHZ/crYQZQbq71+jp88xbzZM9mSu5GqylKl+BcfH4/J76eqrAy89bRqkcaDUybTuWtH4hKTsYXLOMSp7MBF1W/tzt18/OlH+Kqukp0cx2MP3sfAPn3UWNVskbGYg+qAjcP5RWpzmTzbxZOHiTL5iI+MxGKxUV5Rpa2HRIYxcvggJsumrbbtsQgkLfHBGU4lcOxyLdNnzWX7hrWkU8+940Zw54QxChq0hTvx2MLw2qK4VOvhzLk8fpz7PXtyN1NbfpX66nK83nqS09PURq9ArYsRA/px88hBjB07Akek1GknPikjs6htWsm7WseydeuYv/AnLl88Q3XZFazeepwm2TNpU/MxBRJ5vQ35K32c25AL0U17gghH6Lq+PnfR1xH0NXzj2PyXOYVG+1/jPMKYf9HXEm6Ujwj9nT5/0udWjcnURmhDT7IaE93GHJExn6A/mz4HMiae9XlPU/kHOV7mYpKUl3uQ+Yb+bHJ94z2E/v1/m1/R1+qul//Q54zX+31DuqNhDqXPYX9pvdz4jgwqkCH5Tr2MQvN5xuuH5ntC51/GPJHx/vWf6+fSYTtjXWyYpwbXExvSR0HKKLRcjfdrrHc67CfH/3KdK5gc+i/siUPzZqH1ucFlKfgLDRzUNq/rbagxj/LLt3jtMVoOJbTt6XXcCMjp0KAxb/PLe2vMtTWVPw7N5zX1zo1lF9rWmoILQp/QCA3qz6a3a+Pz6NCgfg/GGKDnqvS2anwnobEh9Po3WvfQ6+312tb1fm68fuhaj3JOMKxnNAUzNNb/a3PtTcVKY+z6TzCH8Vkb7iG4/iu/Myo5qnIOXlAH+vT4YIRr9DWl0Psw3mvDGlGIQIv2LjUniWv6B/VN0P8hWF6hvEBov9NUbG+AHhvcLhrxK2OM0u/VCNDoddlY5/V7VNdS/4J5lmB+t0luQJiPJlTnGnIwQXVBva5fAymqDfmNKnBGVbzQettUnxosRlWQ+rqg/p6M9e56ceFG9T60Lhnfh7E96rFK3V8w96F+phqXlh8PXe/U1xn1nLSxHer3r7drHdrRr2l8b3qd1t+bEdA0PltDHxDs6xqupzZAN4oGSa7sF44lhhOpawe/bwoaNKoG/iLu6DyC7p4ZbCt6MV3/XTRu9DC2IePxUkYCDco7lw3usl6qK9FKjjRU7dB4nuvl/a87fglaHDbE6WCOTy9jY7sz9oHGemIsm9ByCq1nxr4w9P96Gej9iT4m0yE0OV7/nTF+GduDDuLr0KByxwtCg1KWxnan/z80Nv2nPqapsjTej/x9Q3wIQoJaHdX4Ge3vfwkOhqoXN9RzPa4b8gENbVJ+F9zAYGx3xvdmvB9jWYW+Gx0avFG9158ztD3q3xv7e+P9yP+Ndspau/c3KA029MGKFdPKyBgbtPNrkKEx/stKmbEfdYlTYhBa1MY6ery6FhqWcwjncqlQoMHNbwfEwlKHBrU8UjDZHiTo1UUblAqudVA2ViS9EI1gkv4ymqpwjZXNyBrrXbnW4TZ8BB9ek2M0/NgQfEIDj7ES6Z2//mJCOyHj9029gNBOWx9YhA7abjTJMQ5S1L0GexadTlediUkG3MEG0oQ98fUqn3pFTajuXdOg9eTYdZTtbnTu0LI1fn+9oHHdwNvQEm901mvfsR4wfzEBakQrtSLVwbUQAr6pK/3H+wv5I72TbnheBcE3eoRr9U2HbxstELVGHQRZQiqw3t6M995Q8XXlSUPH3gDwaS9cu8PrQIPXtMNg8lYPRMHC+u9eQLAstYGR7I4zQIQNccGwY8Cwe6ThAsFJr/ZFG6yo9KWcT7cntpgoL77Ev977hFVr9wShwQTq6vy4an3k5xVx8eIlDUoJQoMKqrEINJgUHDj6gkpoYVy9UkxVVWWjbZ1KDKshREOQNU569MGcccImCWG5V1GMMUKD6hkUfW/G7nCqx1RKZ8EdcFIXNPs4i6buImUSHEzqnZKARF6vW7MoD0Ixoh7m83qUZaoAWj179GDEiJF069adyKho4hLjiYqKVueWRHl5ZQUHDh5g67atFBYWKMAqMSaeHp2706ljJzKzMokSe+OwMKVkdqW8RCkSnT97nk3r17N543rMYoMRG0fLZs0VKNepUycEJBcrzsjwSGXPWOv1cLYgnwMnjrN89WrWb9igbA8z/3dhv2+XrowZPpKO7dqRmJhAdFysSpBXi6WG18+5ixeV0uCJUydomdOM8WNuomPrNkQ7I4iOiFUqXTXues4XFrBkzUq1I/x83gVc9fUkxsTSMjOLEYOG0LtbD2UdLNa/JqsGcJZXVir1v83bt7F4xXIOHTuq3kXHDh0Y2KcfPTp1pWVWM5pnZSs4rNZVT73LxZXSEgUz7tl/kHVr1nPp3EW1+CgKOmInnJqaQnpmOllZGbRo0ZyOnTqQ0zIHq91KtbuWSlcNxeUlnDh7it27dlGcV0iX9p0Y0Ls/mRmZ6h3JvioBqaoqayi5WsKeXXuZ/9MCjp84QWVtLVargGQZNM/MUFa4yfGJtG/XnpzWrWjWWmzZHAruEyU3KQs5x74D+5XqYO7WXCpKShVoKtCgUjUSSMtqwhkWRkJCImlpqbRv11YBan269SQzPVO1DYvNps6bX3qFo/nnlA3dupWr2bVth1KO83m8ChiRQUJO8xa0ad2adi1b0SYnh5bNW5AiNkyiaFNXT0lZNefOXuToocPs2LaN8+fPqUG6PcxBXEIcbdu2pkO7tuQ0a0ZGago5Oc2JFTswm4Xi0hLKa2sUhHnhwkWOHj7KscPHOLj/IGePH8cRGaV2UqhwE9xoocmMGj8EFNQsxFV8Vup20jaDxwQHVBJn/cGTmCwmwsOdhIU7Kb56RQEZqckp6jM7O4v+ffvSs2s3pTQYFRapri3QR6XXzaELpzhzuYAffl7E3p27uXL4BFaTtvtbFuj1BQSJIQIlys2L+qkAZ1np6WRnpDNqxHD69uqtnV9UKSXhbRMrOy9V7nou5Bewb/9BPvr4E7XbR87RvFk2LZs1Y+yIEQoazBCrV5ksR4RTG/BTVlejbMt379nH3Llz2bolF4fDpiy3pH6E2xxKabBNs+YM7NuP/n0HkJndjOTMVDwCK/n8Ssn0alUFe44eZtOeHXzx7Qzqq6uU0qDF7cNU71bqovIhdsIaSG3RlF39IljgUklXm92uBuYS0wS2E3gyRiy401Lo1bM7w4cNoXOnjiTEJxIfm6xUewKyS8xfx4Hzp9mwZTOrFy+ntqSCE2L/HBalFFel/QpIVFtfR3l1FSVFl9V1VBZcBrVhYYj6l7KX9Qm0aQ3G4Ea1Sn2xRj2DQfpfG1802qho40E5KqCUBuUdynNERUYqaHDsuDGMGjGCNjktiY2Jw+8NKItpsScuqq9R0OD+o0f55F/v46uuhZp6LcEhiqQOG2npqSTFxfLIPfepupDRrJmmIGqzaYCEyazqwTezZilQ2Ot2K2hwyj13k5GciMNswWsK4LY4KA242HfyBItXLGP+T6IOWYWppp6U6BhlA//EQw8rcDcpMUnZZ1tEpczvU6oRW84eY/mGdSyc9xMleQVEmy1EmEz079FdKQ0OHTJUsxVWQKioBFooqa9j3+lTzPvpe/btzGVAtx5MnTSFdqIKFRnG+bJiFm5cyUcff0Cb1HTuvXkCk0aPV3ClSZRwTWIlClcqqzhdUMDcH39gw8Y1nD95gjiHkxiHnZsGD+HeSXfSp1dvBTwINCiqHJWBAFX1Hk6fOUfu5k28+/ZfcEj183jITEmmdbNsHrj3fkYMHkJMTCw+WZhy2KjER3FlJSfPnOXLT6dTnn+Zji1a8OTDU+jaqYOCQBSsLONvkyipXOX7+QvYs28/Gzdvoqq6BldtnbKxD7PZlBqrx1WPz6/13+aAiXBnuFINCwio7LRR6alXVqESd+wSouvqiDJbSYqNpWe3rtx77z307NOb+HgN5pBNAWJpl1dRwsnifD77+ku25eZSdPYc8QL/1bmwBeXlE9OSqfdI3DNjskg8dyugvbKqUo01ZCElQuyuJWkocULtj9T2+eqLP7LIZVys1OYyAdVmJJ6q+BVU39QnlDosGJpc08evxkmycSIugJ986IoBukqePi/ToUCxV5DfyYYINQ4LAnr6+QUclA85Xs5vVD+83hzzRosc+k5QvRz0sZ+umiB2DfJ+ZawlH06nQ9t84PFgF/s8j8DRyqxaKUb7/Z6gyJhVtRm7LUzFNwVZiypivZu42Dj1TsqulmgW0oZNNrrSoN7D6WNSub6+sCJwZWiyRC9rPVmkzqkrlOvwfHDxRZ/HOMQeMdxJj26dePaFJ+nRt6ey9BPIDWJVkvzE+WL2HtrHzO+mc+7MMX418XbuuGUCLbJaUXSliu8XrGLt2tVUXj3LM09OYdJtY5QyNrZoPDhwmW0UlJYppcFvv/2Cvds3MXpwf156ehod27bHqqw+BUY2c6WunKPnz/DZF9M5fOAAORlZvDrteWWtLmPt46dP8OGnH7N1ay7tW+Xw7BPT6NWlDxHRcWrx2W0Ru3Yfxy+c5qPPP2XjmvU0i09W0ODY4UOJUNAgmO1heAJ2rpa4WPjjBj769/u0b5nAM888RK8B3QmLiaLGY2LevJ94689/oVVWBo/efyfjx4xSVrC+gAmLMxafz0xJFcybu4x//fXPdGyTRk7LKH7z8lNk52QrRTKTOQ4fZspq4etvZjF//nx87hpuGzeMp6c9QXhUvHr/G1fv562//IWa6mL69WrPi88+QlbrbNWfiiWk2BO7vfDd3BUKGhQ8PTM1nN+88BB9+vaBgJS3U/WjlV4vqzasYdnyxZw4vJ9OrVvx6vPP07Z1e7weM+fzLvP5jK/ZuW0jqZEBnnz0QYaMHINZlAb9VnyiNBiA3fv28fPi+Wzfsh5HwM2LT09j7IjRDdCgxKtKv4czhRdZk7ueTz79kMTIMP76x9cZ2nsQ5oCF0spqtmzdxjvvvC1vmReefpJhQ4YQFR2LxRmJR0FRcPzccbbuzOVf/3qrARq8b+Kd5AgwKhsFRPnP7+NiSTGrNqzjs88/p7zwEv/+/R+5fdx4zGHhytJ2zdaNPPTwgzRLTWH0kCH8atLdtG7VVilBifWyQFRF5RWqz/vgvfegqoZJ429m8p0T1RjfVV2FI1Js3+1Uu/1s2r6Xv/3lb5Rezuc3z0zj7okT1LjK7HSQu2MPv/7dGypE3jJiMJNuGUvn9u0UvGCLjFIbG2rEwnbLHv70xzewer20SU3mqYenMGBgXzxeD7b4ODUqFfvTrdsP8qfX38TrqWVgnw48+/RUslu2wOywc/piKa+8/BqXzp+nRUoSU+68nXHjR1PjriUiPkEp1ArXtCH3PC//+lUirQEC9SX85fUX6N+vG1aBk9UGFRsyTFu17hDTv/yKkqvniXD6+fc//0L7Tm0VPF+YV8DsWd+z6KcFRFhM/Pq5p5U6tDM8HEtUgjZfN8n9HuOjjz8n/+w5fFUV/PkNgQY7ER4XqQA0sTl3ueDkqWJ+nL+Y77+fTXZWNB9+8Ddat2uuwNMr5SbmCnT75hukxjj508tPMnBAD+ISEzGJCrcAIR6BBisUNPjdjE8Jt7n47YsPM+GOMTiUWloYAaIwmR1cyCtn0aJFzPjqE6LCLfzhd79mzIjRmMR+129i3ZL13H/3PfTq3J7HHr2XQcN6kpCZDg5Rv7OrPri8ws2smbP56otPcdrcPDDlDibcPpLk9GQFugrIJG2txm/loy9m89P38zDVFPHitEcYPXwIKemZMkBmz7adPPHIw2SnJTDmpgFMuH0sae3bKgVSzFH4iVSKpjNmzuOrIDSYlRbJs9Meo1ePXvhNdrzmCKVuKEqDM76ZwcrlSym9fInRgwfyyAMP0LJ1OwJelNLgB/9+l4v5J2nbrjkPP3I/Hbt2UfEcs9T9KMpcPub8vJjZAg1WFBPrgD/97nkGDxokPRv+gCiVhlMmG4cO7mLN6qWsX7GQFulpvPmH1+nctbcqo+PHz/Dz0mUsW/YT6ckWnnv2Sbp3H4DVLkBYDD6TnbJAHTv2bGXV8oWsX/EzcVYzv33+BW4Zf5sClyEct99CvdlE/pUCfpg/k7mzvyb8f9dT/vqnPzNmxK1KwP90/jmWrFjIggWzlE3rM1OfomP7riQkZiu1R7NYnANnigv49rsZzJs9g4C7nleeeZ7bxt1KRlpzPJ4AAaeospkorill5YoVzPzsa6ip4dkHf8WwoYNJyWlOQUkxC1YuYd68OZhdbh64515GjxhFVlZzTAK3W+3Itri8qivMnf8DP82cRZLbzJQJd3Dr+PEkZ2Tik81SUXHU+qG8BlYs28RnH3yI1VNDrx7tmDBpDD379+RqTTXrN23ms48+xR4w8eR9DzBq8GDSM9Pw+LwK8JUYLEpry1du5YP33iU2zERGlIU/vPwMLVokq7gQsMcQsMRQXmti/6HjzP5uDvv27iTM7uOhB+5h+LChWEw2du44yBeff4HV5GZg307cffswWrVsRsAWgSUiCS8R1PlNLF93kFkzv8VbdQmrt4SpD07gplFDMFsd2MLj8CLx2smp/GI2525k4ZwvcVVdZcSwgdx2620kJWRw6OBxli1dxekzR8jMCmfSpHEMHzIYhyMas02USiOp85vJv3qZ5RuW8P28b/BXlfPA5MncOu4W0lOzMZkFrLMoxdeS6gr2HN7DF9M/oeDUado1b6bUZTt16EjhlSK2bt/Kzm1bcNfVMXHCbdw+YSLRkbGERcTilThkD6Pc72H73t188vH7XD5/lgGdOvLQ/FYYAAAgAElEQVTE/Q/QuV1n6mvqMEdEEoiMoTxgIq+onB/nzmXjiiVE+qvo16Mj4yaMwxoWydJ1W9i5Yx/UeZTLxlP330PbDm1xy9p9dAyesHClbH7mQj2zvpnJygVzGD6gE7eO782gQT0IU/2CxKsIPAEn1Z4A23fsYOWShezYupGA383o0aPo138QNTV1rFu9hhNHDtA8I46HH7ibvn26Ea4s4gXDlc0d4ZT7TCzZlMsXX32BzVNJy4wkHrzvLvr17Ilf5ntWgQbDqMPKzrMF/LBwPru3rqe6KI9BXTswavAgpUa4cVMuO/btxWIx0a9PN+649Rb6dOyKzeLEJCqkAlUChy9U8v5X33Ji/14yqef2oX2YePMoYuMiiUxIoDpgoc4aTmG5m937D7F66TIObt2I3e+mb+/uZGZnKKXN7dt3UlJwRalGD+3dkQk3j8QZZSciNhaTNYbagIMqj42zhWUsWbeOJUsXc/nCKbzVZdj99UQ5rDhlI7Vfg41k3bQhT6AUOGSp2ZBb0nMDhn3wxmSkjIuNa8C6LWpowteYvNUSdY0wn1EZSh/DG+dE10ughh6j34ucwwgXGfMboX+j35dxdUw/Xn8uXTUr9N6MebrQPJJsVpLnKisra5gHhSZ6r5cDCl2tu+beQgUMbnTwDX6n7YULrtdo+WWDZdu1qn2N5RecB/83ognB8zd1C8Zc4Y3mwKHl3VQyWT9GT6+oZwqqGl3v8Y3X1/OdobnKxvM2tgV1jAGkvVHR3yi/p/1OVxFsBICuVXRstBZs6lz6vN04f9fXBfS5tp7Y1jbuaWBhU8+lVuxukPv7T/U09F5C88JNQY03rOPB+9Tn5cY1EWOb0+FCfU0y9Hj9uULjhzE2NHUf/+l5/69NLvT6oWsr14ZbA5x7zabMxs2p/ykHG/qer3f9677zIDSotxPjV11soAG+CwK2ejvSy1zWruT8RttT43qROs6o2tegcqo8kpoQimmUSQp9ntA1rBv1Fw2wYzD3ofVFRpaise/Q25N+jLHuNbQjQx65oY9rAghscCcxOPjIOnxD3Q3W+ab6o2vvrhGM0WOnsU0b7zE0NjS08xBA1bieGRpjjW3PWO+NZRZaj4x/YzyfWv8MqqPpfaFeB9RxuhGhpCckPxUUrpAi1tWNZU1LV5wMva7+3o3t2/h+9eNDxwbq+Q3g7jXPFtSx1foVTf9SczJs/Giob8E6pbMpoXGiYVyhSe9pz2sQulIwaLBhqHvQmYDgiYx/b+iuDQ0jyDwFWQEjsGp8JnleicmRkZFBty/ZvK1tNG+AMnVGPqSv/2/qR2jc0JQZGxWb9eeSe2oqduswuN4WNLEgzcnmRtB5U3EutD2F1sem2lDouKOp/kDva4QBk7yu5O+kjso6vFGtMDTWh/ZJTcWq0Hh2o/6o8fmMG+eNcItWofTraF8bcxjGMm6IX0a3HR3qbsBXGlU2rxdnjWVqPEa9b10VOoQ7Co0zTZ3b+F6uO7bTlcFVirNRadCoSij1URew0utgY5wQXufati1Kg/p7U32aclGyNgD1IqqjxSet3FXeXNk6W1We49JlAzTYoJKlSy4qtRbDhwEalFajF4ReQKqBBguxwTPdMIC7XvDVrtA0NKjftHb3jQONaycF1w5MQl+GMTGsk/bGhJexkzICRHplvx4E2FTQvl5H1HBPesAMftUIaMm3G55NhhkGpUFVzkZ1OcOApKlg39QgpOG4/z9Ag6GB+RcNJDQmNNGCQoPlNY3S0EGGNur/1DBv1Jiv15CvCczXQIONnuLa/Wowoa6K1TiJunZgZ4QG1bmNdsENCxJBuyOttWu3piZ9jTvGGu5Xb0oNhKphciV/0vD7/6Lg9esoTwfNDlK3IG649nWgwV+8iwY9bi3Q69Cg3nmqzIDVTGVJcQM0GB6Rgt0RpRIPfo+ZvIuXuXDhkhqACfgjQJY8TkxMhIJStMSqSYEdEo90pUE9KCpb1iA02FS7vyaWBQcj8tiiuib2xNKh6ueQ+7co21MbERGR6r0J4CMKOXp9lfcvEIsMzORnSoE1GDu1wY7sjNV2ychAXBvwKnkYpYoSGRFBVFQkQwcPYciQYWo3hdhHCUAj15R4VVZRqsDB4ivF6vnl/YTZnCREx+O0O0hMTlaWxGJZVlpdxdXyMvILC9izazcb162jtqqC5pmZCpLq07MnGRkZCqKKiY1Vyj9yPhlMiEJhfnERh06eZNGypaxevVqBK9nJyfTv3pPRQ4drqltxMcoW0myzUed2U1VdS2FREfN+mMeefXsUDDlm1Ej6dOtOamISsRHRREbFUOtxUVFXy+FTJyguK1GqSQKvOcQeus5FbLjYJ2cry2VR6BM1PpvdpkClOreLC5cK2X/0CHsP7Wfb9u14PV76dO/JiAFD6NGpC0nxCdjtDpXQFoW0ssoKLl0pVsqEhw4exuoFh8CLldVqsCTwpli7hoWH06pVS7p260xGVrqC8ur9bgUMFpUWs//IATasX0dx3mWG9BuokgyZ6VnExSfidITh9kiqwkx5WQXHjh7nwP6DXC4qVmpUYvHrqq/G73YR4XAq69cssZDt3InufXsryKDW61J1rLKiQqlDnjlzhiVLl7B0+TKVNLU6w7DLbhpR3TMFcDjtREZFkpKaRnZ2tlKlEhvcrh06B8FJsZYT5TwvxZVlnLt6md379rI9dwu7t+/kUl4B9bX1REXHqHrZtm1bZdUrifsuHTvSLCNTDdAFohKIqKrORVlZJefPnGPdmrXs3btXqSmpHQxWk4LlUlOSSE9KIjE+lt69e9K5ayfikxNwB/zKirXG66ZSFCMvF7Nx/SYWLljI3s252CKjFbgojVxgJ+kX5Tn1WKr6Tp83GAq1AaCoIGp9t+T/tJ1T8hwCr+lKgxI7nE474RFh1ItVjtlCUnyiUnnMyEinW5eudO/SlS4dOhEbGU3AG1BqFmWuWo4XXODs5QJmzp3Dof0HKDpyQoH+8in3KcCa2t0v0KDdptq4lIHY86YmJdG+Teug0mBPpfyYnpSiwWIOGy6TnyqXi2MnT7F//yG+lKRuSYmKC6J+2SI7S1nT9e3encykZFU2kigX68vyulrOXrzIptwtLFy0iD17dmvAm7sOu9Op2k9zUVJMTlNW1UOHDiOnVWuiEwQOkRtHKUBerSxnz5FDbNi1nU+/+gJ/wIuvrByHzUmsI4yasnKqK6uUso0oVqo+LmhNLN/LJMrv9SjIWpW5UoKEpIQEEhPi6dunFzePH0eb1i1JSkgiLipBKSj57VZKPDUcOH+KTVu3smbZCtzl1TSLT6VVdnMFMieITW4gQGHRZQWc5ufnc+TQIS6cu8DlggJNZVLs4CVoC/QUvD95F7oNREPcFzNRw25obZyixd/GiY0G4sqkX+JxKDR406hRCuSMjhaVGhTo57KaKarToMHdBw7w8d/fAY8fKmuUCmyUqKcF/KSmJdNCrP/uvZ/e3XuQkpGOyW7D7HAqoM6DifNi6z5nHocOHcLrcTGofz/uu2sSaQkJym7aI/bEFjtlfhe7jx1R0PTPixbhrq7BX1VLakwsbZs15/GHHlJ2d6L0Kf2f2P26Az5qTCb2Fp5TqpnzZs6mJL+QSMw4A36G9u3L5El3MHjQYBLiE/B5fcpm1W0yU1pfz74zp/n+px/YtyuXnm3b89z9U2nXpj1EhHGx8io/rVvGx598SMvEFO6/5TYm3TSe2MgYDTa12JRqYaXLzYm8PGZ9P481q1dw/vRJYu12Yh0ORg8ezK/uuUe1Q7szTLURt0B1Voeyzjx2/KSya//HW/+PiDC7gltFkTY5LpZpUx9XloTRiUkKmpU2IgqQV2o1aPCrz7+k6MwFOubk8MRDv6Jbpw6qvirZYosNt8/PpZISNm7ZworVa5TioNqx5w8QJvfv9ii7eavFjNVqUvU7IixC9fVetxefCdWW6+UTHy636K0FMLndSsVREl19e/fisamP0VsUWOxOlfg32cTy0MqFiiucvnqJT7/+gh25uVwWO8WwSOwuD7bgeNfksGG1O5Wal7IGt5gVqF3vFtW9Om1WJe9arMJlkUN6IQGog+M/NbEMTnbVolZQil42MmgLG5q6poohfp+aSGq7XrVFLx3eM1oyGMdU+sRVvkr8FeBX2pj0rfKpQ3ByXQGBjTBiw3hNYovB1kj+Xq4r55TrhiYQ9GsaFxWMi4hNjemNvzcu5OhjMTWx9npU+5cPl6te3a+2MOXFYQ9XQL8ApA6HFa/fg8vlwW43qQ0IDgWoBSiurtamuX5IyMxUttG1FZVY1OKacRelNj/Qn0Huw5iIlLIzqjaGLirq85PgrLih/FR/KONXf6OSg0CD8VHhdOvSjmeee4JeA/qCxa5UtEwmDXYrKqlj1/7dfPPd5+zctomM+Dg6tWlP+zZduHSpjCUr1+PzushKjeDpJ6Yw7qYhxCQkKsUpl19UPh0UlpUr8HDGjM84sCuXUYP6NUKDtmhlBe4zmSirr+bcpXy++uYbtm7OxRGwMLhnHwb37Ycv4GPH7p1s3LwBszlAlw7teerxJ2nTvB3RcYlqTOMxm6jCraDBT6dPJ3fjZlIjYxU0eMuokcoWXhRWBRoUlZ6SMi8/zlvPzK+/IdxaQ98+7bl54mjCYiI5fb6AJYuXs21TLu1ymvHYA/cw5qYRhMVE4/OCxSHQoInicpjz3c988u7fadsymZyW0bz62rOkZaZhsoXj90WoeCeKhLPm/siSJYspKS6ge8eWPPLwA2Rk51Bb42XBD8uY8+1MIiNM3DSyv1JtzGiVpSAuBQcEooTdZ/acZUyf/hk2cx1Z6eH89tcP0LtvLzDFEjBF4kZUgP1s3b2DrVs28fNP8xT089zjUxnUbyAmSzh79h3iw88/4/SJg3RqnsDjD0+h/7BRyjbVjwMfdmoDsG3XThYvns+2LRtw4uHFZ6YpACvCEYnFJmqDVqo8Li4UF7J6yzo++uh9BZm9/cabDO09kDBHJHkFl1m2YjnffvMlskIk5xg1cgQRUaIWLoraolwFR88cZefe7bzzzl+IdtiZPG4C999xFy1yWmngmIDRZhPniy8raPDz6V9QVVzEX1/8NXfeOoHw+ETqfV5WbVrP4088TsvsTLXB4t7b76BVTmuleifAoNdk41JpKYvXr+aD99/HUl3PxLHjmDxporKMr62pJiI6moDNSY0XBQ2+/dbbXDp/luefnMp9d04kNjYaU5iDtZtyeenV/1FW5KMH9WXSrePVOWReao8SlSvw2mDjlsO89rs/KGiwY0YaU6fcy4ABfXB73NgT45XSunQvq9fu4m9v/QOvu5peXXJ44cWnaNW+PR7MnMm/yuuvv8mR3bvp1q41j0yexLChA6kPeAkX6FyA/gCs33SO37z4MjF2CValvPH7pxk0qBcO2Zzi1GA+ARRXrj3I9C++oujSCWKizXzy4T9o1bGNinHnTp1l/vylzP52FklR4fz6+aeVqqEzLBx7fGrQXQA2bNrPp598yaWLeQRqK3nj9Zfo2a8dMWnS/sPw1kpks3LgYD5Ll61i3rxZtG2TzFt/+z1t2zVTdrjnC72sW7+Dv73+J/y1ZXz67/+hS6fWxCcnY5N2HbCocf/5/FoWzJ/P15+9T7itnt+88CC33TEWR4IAyhF4/VqbLrxUyZIlS5jx5Uc4rD7e+OOrDB8yFIs1koDbwuaN27jz9tvp3aUDjzx4N4OH9yC5WRaI3a2yxLRQU+Xj229m8tX0T7Ga65gyZSJ33DmW1Kw01UZE0bPeb8MVcPDJ1/OYOeMrYix1PP/4A4wbM4LoyGhMjmi2b8zltZdewm7ycO/km5l45y1EpyRCWDR+j2wQiaPOb2PmbLEn/pgIR4DsjGief+ZxenTvgddvxWzXrG5LaiuY9/1cNqxdS8G5szx8z13ccftEktIyMWPlyJ5DfPPldI6d2EvzFqk8+dTDdO7ZQ6nBByxicRxLlQ9mL1zMzJkzFDSYFGnhzT/8ht69e+Fziy25jLOiKKmrIXfHZlYsX8jJQzvJ+d9Y9sbv/kSzbGmL4Zy5UMiPC37mxx++pW1OJM88M5Wu3QZgE2hQbJdNdq54q9m6awvrVi9m7dKFpEY6eXHaNEaOGEtEeDwWawwBs5NKn5/TeWeYPW86q5YtIiUqinf/+g5dO/ZVQH6Vt56fl83n/ff+SnJiDC9Oe4Ze3fsRG5eO2R6N22fBZTJxsaSQb2Z/zbw532Lxenjl2ee4beytJMamYnWKNXNAfV6t1BQrf5jxHenRsbz2nChx9sIf7sRlMzFv8ULe/dc72DwennrkUW4aPpLszGYKGnT5A7htdgUNfjNvNou+m0uKx8JDE+/i5rHjSE5LVxtGTJHRVHmgohqWLV7H++/8gxapcTz28D2MGD2AqOQYqn0+9hw4xB9e+yOBejd3jxnPrTfdRIsW2Xj8fmzx8bgCUK6UBrfx8Yf/JsYp0KCZP73yDNmZcVidDghLwGuWuG9h4eL1fP/9D1wuvED3zjm8+vKLZGdk4g9YOHP6Ev98510KLpymdYtkHn/wdlo0z8AZFQeOaDxm+bSyYsNRvv7qK/w1Rdj9pTz18O2MHjGQgNmKOUwg3ijqcXLg9EWWr1jCjnWLCbgqeHraVMaNHY/FHE1tjZ+FC5czf/53BALFyt579MhhhIeJxbHEKrlfGwWyuWj5fH74fhbm+ioemHy3Vo4JGZjNUQQsYVT7ZE5axp7Du/hy+ieU5udx94QJPP7AQ8TExlHt9XLoyBE+/eg9Lhfkc/utt6o1mObZOVil/zU58dvCuOquZ8feXQoavJJ3gf6dOvLUAw+rsYzb7cUq8doRTonPzOkLhXz37Uy2rVnB2L5deOi+STRvk4PX6uBCSQ2zZ//EuqUr6dmmDY/fPZFu3TpT7/PgSEjC5bBTE4CTZ+uYM3MOqxZ8x6BebRgzsjOjRvcnNj4Rk4IGo5RiY2mth/kLFrBm6QLqqksZNKA3t91+O81atKGu3sOmDZv49uvpOKjl3rtF9XEAcUlJyrpX4Es3Tmqx8d2yVcyZ9x0WVzmZSVFMm/oQPbt0weSXpFK4ilX1Jgsbj57jy29ncObIXpIjrUy96zbGjRiO2RrGwcPHWLJyBfsO7KVZVgr3TbqDIT37YLc4VIz1WJxUAIfya/nHp19y5sghUj3lPHjraG4dOwy73UJMWjp1yAZACxeKati4aQtrly+lIu8svTq35e67bqdFm5ZUeDzkbt3Bkh+WYHHXM2Zwd+6aOIaIaDtRCUnUumVzRyJVfjPHz5czf8UK1q1bQ9HFU5jqKzHVleM0BXCK+jjaBm1ZC1Jz/aCitpHkUEvY2qyoYdO4tpzeCD2F5ipCk6TGhGfj7365jv5/TRIac2n62rE+xwnNfRgThvI7Y34r9NhrchVN5OL0uVljkvFalTD5ua7iI/Ot4uLihnlgU/OqGyWEr5dPuUbE4EZJl+v87loIJQgwqDmjIVuq5lfa91rKRCs39er1/MV18k7GZ2rq+ZqCwYzz4P/7IzXmM/U8oPF8oXXLWGdD57/yd6FgwjW5MwM0eKO84fXeq17/GtJQQQena9UH9eTztZBf6BxXf0ap30YhFvm/vlYg815tQ6O2vnq9+9J/3pBbMryE/1/qqLFdGduK8Rmu9571Y5p6b8b2q8/jQ5Wh9PMa1zT+73Xqv/sLY10yxiQ9jlxTd4JrR6ExMVRp0FheDWsTNwA+Q+809D5CY1pTT3ZNWetOMzrUZLh2Q4o05CSh9UfyHfJedDcLlcsLrj81tE39P8rJofFDCy9alLomJxo8pKl6YTw2FOA21oeG2GlQUwytL6HfG9flfnFPTaWEDeWn+tagepfez0puUHpUJZig54kNz2+00lT1vZGIbgCnrle39fdg5DV0hiM01untJ7SONhW/m+qfQ+upsa421e8b1+duVAcb+mezWa0bSqej5RcFzAl2SAZ70Ib6FARA9X5Wj0Hy9Xqxr+HZDVCU8d7kPemAvbI8VdcXC1PtD4zwbAMEGtI/XlOHdTEhdZ5g/dbXl3WmR//egCoYz6FfOxRbaPxe4wWM/XzoO5Xy1DdS62MaKV8pb3X+66AOxvjd1Ds2to+G34eoM2rOidoFjNCgavXB8ZP8X1/DlWP0+txUvQn9mR6TmxrbyfkFjhSoWVezDF1HD+3vQr83xvygLKrGKRg+jO8rtK0ay/B67Sq0/ww9t7HNGuO9ciuT3HYwn6t/NbZNXSxG1d8gO6O3GaOyrDqvDlUblAb/U7y8UazQ372eR7lR2TYV4643fmh45wZoUI5Va/dBxyN97KCkIIKul3odbGTWNGjQWL66NXNDPyDOhIpj0dwyhXvQBBm0et0QpwLiNOXg0qVCTMfEnrhVq4aKIhfRC119FXgwaPEnSahGFsngpa7TnMFfGiVOr1f59BcvN6VXqqYHJY0y11KJdI9mTTq3cWIQ+sKuVxlCG+X1XlxTFeCaABxC9F8vABjP0xCUgwcHQ3jDxKUBMtM903UiOVi+epkZO7imKrWxghqhx4bKfR1Fvus9gz4x0humVoGvHbiH3sd/Kr9gP9OofBJMlF03CabvEgzZRSSdQgPlHkKSh9an6717Y+DUJyw3SjY2PGuDvLuRfpY62bizSoKasfO5tpwk+em9ZpKkZPOCuxi0+9LkR7Xd/Qr7bfo1GZ9d/7/eYRp+pwOqDYP7/7TTzrB7Rd176PFNTLp1PvCaDkl1tpp9qhEaVN/Jswk0aA5QU1nChx9/waLFuURFp2O1ReH1Wgh4LRw/dobLl0tVIJSEjIpVAYiKCiM6MkpJEktgjY+LU2BTcdFlBfKJOoyqC8HylKSOsYO5XgyQexMFLgnKOjQo9yrf65KwooQmqmxyDgEGlUe8rigof6+S5hrJbRwsaDFPlHeE5rdoKoYBseD0NYChUlQWE7TMyaF582Z0aN+BXj17KRgsJi6WlJRkfAEvFpuFunqXUtCTxwx3hCm7YbGU9ApY4vdxpaqCs/l57N6nQXUFeXnYLWbatW7F4P796NWtGwlx8URGRmm7NoKTco/brSyRy6qruFBYSF7RZdZu2KASM7VVVaTExjF2xChGDBqsbJVTUpOJi49XyjH1bjcVFZWUlZcrMO3nxT8rK9/MtDR6denC0P4DSIiNJUOpIYo6oQaQlddU45JdDhYrnjo3PpebsqtXKbiYpyxz01JTyczKUha8UVERmEwWyl3VFJeXkVdUyNYd29mSu4XLeQV0a9uBQb37KVUbUfhJTU0lJj6OelFP9LgoqSjXIC9PAJNPUlwaCOX1a4N6ea9xsbHEx8fiDXiprqum3ufmQmGeBgzmrqcwL4+SS8V0bteJUcNH0rZNOzKzsklMTNJAoTBJ+NZTUlJGZWUVNQLVeb14fR68AhsI6S8Nwx8gNjqGtIx0IuPEUsqkAEq3x6MW7C5cuMDRI0eUyuPe/Xtx17lw2p2E2R1KVUog07i4WJrntKBT5060aJmjVAGT4uNJT0olKiJS1TVl5RcIUOf3UlB+heq6WqV6dOLIUXbkbuPkyVPKUk5UnwR469KxE/179aF7ly60b9dO1btwUXUTy86AqKR4KL9aRkF+AUVFxVRVVwdBeJkguZRdo9NqVUpzLXKaKbDUEWbHJ0osonjmclOQV8DJ4ydZsXwFy5cup/pKKVZnhAbQq/5KrCI1aFrvArSdglo81AaFGnCrvzf5KkqezvAwdZzH51HPL9CgxAmxBfcFPKSnpdKpfQe6dO5MdrPmZKSn07pla3KymmM3CXAo6jsWSmqrKagopai8lDMXznHq+HF2bdrC9k25+OvqNUs68VIDrGKvLNd31RMVE63idlZGOq1btFBw7YihQ5T1eFREFPFJiQgEJHW/3udTUOnuXXs5dOiIeucSU2Jio0iMi6Nz+/b079lTQYNiGyPKZKJMV+1yc+z0KY6dPMHBQ4fYvGkT5y9coKq8VCl/RjudtM5qTptmLWjfuh2Dhw4jO6c54bGR2CQhX1eLzeagrLKS/ceOsGZ7LvOX/Uz+pQI8FZpFcWJULHUVVQqsVfFQICmxkJaBfUP/rEpfAazaON1HRnoa4Q4HcbExDBjQnyGDBykFzIyUdCJsYQrW8lpNlHnq2H3qKLv272P7pi04AmZu6jeYm4aPIjk1hbDwCKrd9Uphr97jIe9iPhvWrGXFshVsWrUKR3S0ig9SL8TSWe0MVW68mq2qxBG5KX3hQe67YQecRms3AKhaJ6sNokWyXeqLw24jNiZGAZyjbxrFiGHDaJGVSVKS2NZZcXk8KkFV7K1h04G9rN24kW8+FIs7K76qWgV8iU20QINJyQk0S0vjiSkPMrBvfzKym4HDroAzseoUcPDsxTy+mvENp06foq6mhtEjh3PHLTeTlZqsbI5NFgt1ZgtVfi+b9+5i9cYNrFy5ioorJTh9JuLCwhUo+uQjj9CnZw8Fbaq+TkAyqw1ppTvPnWLZ+rUsWbiAgjPncHp8xNgddO/QnrsnTmTkiOEkp6QS8EtbMRGwOLhaV8fOE8dYvGIJWzeuYXD3Hjw0YTLdOnUjEOGksLqMRRtX8f4H79EqKZV7x09g0k3jiBMlDil/mwZGSuw4cTFfAbiLl/xM4YVzRJpMJEZEMGbYMO664w66de2qQG+/2aqgkVqZnJutHDl8gvXr1/PPd9/GKoMZr5u0xETatGjB5Il3MGzQYDKysrSNBTY7ZXio9LiUJdyXn02n+H9tszrltOSR+yfTt3dPBQ36fAKdaoo0l65eYdW69axct54ffvxRtTUZ2QmgbTebqausxu9143BaiY2NUbCgtGWB+cMiI6j2uCkoKaKgqABLuAOTx0NcWJiyqRaL4S6dO/GIvJc+fQmPkPggC2rgs9jIqyrl5OVCZsyZxfp1a7hyMY8Il494uxNvbZ3qn8QGTNSWpY9XE+dg+NNtt2VcLBYhAgzqYz0VL1TSr5oAACAASURBVIOW7lrtbhw7azFUH5VriptqsaZhk1KwRajvGxMBodCgPpnV5yjS7gQY1KFDuXcZXzRr1kyN106fPn2NrXDo4o1A4PoimfxOV3KWr/p5rzdvkZ8b5z/6/MV4fFMJCOM9XDs2DNnwY9Z2tCrIEaivqyE9K40hQwfTuVNnkpNTVP/siIhSykLFFZWcLyzk8OEjrF22ikixehfAWsHK+pzBuIGs6Se73lxXP1qNs4OLgOr5GmbtjUtvGkjtIzLMouwHH330fnr26YXJHoZJEvZoQMblqxVK9fkf//5/7Ni+mYDLhbfOQ2WpbHqIxu4MJzYmgm4dm/PQlDsZc9MQwiKilNKgSmgH7FypqGD3wd3MnvWVUri5aeggfv3Uk7Rr1RarKB1ZBEkLUOmp5Wz+RWbPmcOqZRLHSrl0Lo8IiYtet7LNi4gKJyE+lqGDBvLk1CfITG9BZGyCis8eC9Tg4+i5U3w6/XPWr1pLekwiLz/zHGOHDSEqMpyAxYRbqrY5jOoaGzO/WcmCHxdSnH+Y/Lyj9OjTDmekk83bdqqNCi0zsmmT04znnp5Kz57d1NhRU+8Kx+0xcekK/Pj9At7/+1/p0iGb7GYR/OFPvyY1PVlBgx6vqPQ4lerUspWrWLN2NXt3baOq5DId27dVNn1VVfWcOZFHXVU1YQ4/D/7qDh6cMlFtrPAL7GuPod4tVoQmZn0nAN7X4K0iNdnGb1/6FX3791FKhAFTlIIxBMI7cOQw+/bu5qN/vY3TAh1bt6ZX917Ex6YqEHr3gb3ERjsY3KMNz06bSqs2HTCFx+FymzHbBQwxKcXfOXNmcvTQXqLDrDw99TGlNBgdERMErESNz8Xl8qts3LmF9z74FxavmwE9ejKi3xDSUjLYumMXa9et5VLBebIyUnjmiccZOWIktvAI3D6TAhFMdrtSGtyyI5e//O1NYiPCmTJhIqI0mJ3ZAktYJD6/HGvmUmU5G7dt4dPPP+fyuXPcMqAf99x+B82at+TU+fP8vHI5S5YvJTM9mZvH3MTk2yaSnZFNwGwnYHXgNVspKC9l/toVvP/ev7FV1TH55glMnjSJ9m3a4pfF5vBIfDa7ggY35O7mvfc+4EreeQb36ckD991JmzYtqff7WLpyFX97659qDnPrTSOVXWybNm0UBGiP1BQURSlMzvHH371OhNlM+7REHrt/MkMG9VMK7taoWMxOGyJkunnzft6WTQZ+F3jLefPN1+jVr5ey0563cAUzZsyk+OJ5hvTpxX2330r/vr2orKsjLitbhWSxal297gSvvfpHEsMt+Gqv8IdXpzF0SB/sYaJo7VCgnssLudvO8vWMrzlzcjcRYT7e+tsftWuZLRw9dJQvvviWLbm5RNos/P6V39K7Z1cN9IyOA7/A9Sa2bD3Mhx9Mp/DiRVyll3nrr7+nR992RCcKyBdJwO/A7TJTeKmaH39axPTPPyanRSx/f/uPdOncSoEoJy/WsGHjLj785zvUlV7mk3+9SdfObRU0aImJx+fyYwm3c/58LT8v/JkvP36XSKU0+BCjxw0lIi0B7FH4A+FgcnL5Sh1z5sxR0GB8tIMXnp7KLeNuVnaeEiBWLl/Dg/fdT7ucLJ6Z9jCDh3UnRaDBsETwOzRosNLLzG9n8fmnH2I11TL1sXu4dcJwUltk4/fbVHt0E0aNx8w/P5jO0p8XEUE1r7zwJP379iAxLV1ZHe/M3c5zTz5JbISNm8cN5L4pd5Eg1wqq//mJorLOwqzZc5XKnt8jdr/JSmmwe9ceCi4SVTeTNYIqbx3ffDuDZYt+pqashIcm38U9kyfjjE7AYY9gd+4uPn7/X1y5ep7s7ESefvYxOnbphMtvweaIx0MkVV4TM+cvYua3M3B6qokLC/DHV56lX7++4LUq61mPLYIqj4ctOzcz/6fZnD66h/Y5zXntpVdomdNRKQSeOVfIx59/ybp1i8nJtvPqy8/TpUs/LPYYTCZR/rNxxVXDnoN7WLrsBzauXkJGVDivPPc8ffsMJC5eyseJx+SgtN7NuUsXmD33CzZvWElyRCR/fu0N+nQZiMnq4FJZEYuWLeTzz/5NQkwEr7zwAt269CAmPg2LLUrZ8nrMZs5dzee772cx+5svFbj826efZvzIsSQlpGMPi1Jq7H6TlbNFF/h+7ves/nkZmbEJvPLUU/QZ0A+XiCrbHcxYMIc///kNMhPieXDyvdw0bAQtm7VUCp1ek4laKxRWljLzh9ks/XE+kZUept3/IDePGasgNq+oPEfHU+lRIqYsXbSKGZ99RmKEld+88AQ9e3cgMjWeao+HQydO8fIrr+GrcXH3TeO469abychIUfCzMyFZbY4pd2kwsdgTxzpN5KSE8/wT99OxbZYa/wcc8ZiccVS5YenKdcyYMYOaqhJGDu3Jk1MfIjEuAastkvz8Ut779/scP3KIxCgbLz3zIG1aN8Nvs+FITMcXiMBtsrBq8wm+/vpraq9exGkq59lHb2PwgB44Y+LBGqHZ4fod7D91gSWLF7F34zKSYx1Me/ox+vUbhNkUR0WZm3XrtvDpZ+8T5qzm0UfvYkC/7sQnJCtYLmCJwGcK4/Sli/y8YhE/L/wec10lj065j/FjxhAbk4TdFo9PLHU9AQpLitl/fC9ff/UZ9aVXeOS++5hy171YRA3W56fgcuH/x9pbgNlVZWn/v+tW7pVU3F2JEcEiJAECwd0abxraZnqsv56eFpimlcE9CSEhQpwYUeLu7lKplNv1e79Z+9xddepSFbr/3z/PA1V15Zx9tqy99lrvel/+8PvfcPr4USZNHM/EWydS1Ko9KSnZhEIWxTJbFgmycdtm3nn7TSVPPH74MB695156du5KXAr8UlLx20TG2Max0xeY8fEnbF21nKfvmsCTj9yHOyOVmMvL1QB8+PHnvPe3d7l11EiemDKRYYP6YfO4ibo8RLxuygJw+kKQ6Z9OZ8nsaYwb1Y+bR3Xh9ttuUmohIjseifsIxN2cL6vh85kz2bZ+JaLM+8rLz6lCoojFqQDXq1Z8w7SPPyBce0XJSo8fO5qMLJFeziAu6xUPlSELs1es5LMZn5Ji8dM628eLzzzBoD79iISF7ToNf9xJTdzCyp2H+Z9336HyyhlGDezBSw/fTb8uXQljp7i0nC/mzGH5ymUU5mVyz+2TuWX4cLxOKXzwEnOlUQbsO1vNa299wJmjh8gPlfHEnRO4c9JYVUiakpmDXxhkw3CupI45s+dycNcOgqUXefbxB7hjykQcLg8l0TBbt+/lwzc/xBbyc8Pgbtw9ZSxp6S6y8guIKt9Rns3BkbNlLF65SjFaVxafJVx9FUewGrc1hkNisQk2JB0P0v6xgQfURerGAUfO/CpnkMhhNJc/Mcfr9efkrJGbm6viCFevXk2ARowYbhO/+xp5oeTEofwt1/N4PEbMMakYSxdF6faYk6/6nvp8cq33rnU++r6zhLRPitRFRUfaJwlq3S7NGi/nH33uM8feJOYt39NFYRrwpVnV9PnzWu37vvcikjQXJmqV8DTkqXU/S5xeVFokTqVf1znDhuS96tzvyqQ2zqHG/I2+rhmoaf49ed58X9sNjI3p+kakM/GaBg+a4pumCybntlrKtyXnNprcz2pRsWU9fslnec2KpIE/Mu46j9GQTDYhMhrbYDyHjqGZ14f5dz0G5pyfgD/0ehCZSZlj5n41z/vmXk9eF9839/X5X+eq9N+6TWZAis6DqviLw9HAPGe+R/IaN+ak0W/6Hjo2opPy8tMMhjI/g7lvvm8+Nfd+S/atuc8mx16a5O+SvtBS3rk5qdrke5m/m3zPaz1jct+abU2L9zCB3pLnixk0aL62uU0dO3ZU4ybF+1USB0/KnTd5FlMjGrCCYluEVUzHx1tgLTXfP7lvmwP+qjZqWc9mQDB/bz+a42Pf2Z9U/jOqYunqPROjnC7sbWBOE9BgIp6o+0jbZFnTeqwkJinYDW1rhOlKz329h+m9JBkwp6/RZM4oErtG5TizPU4GEiaPXfL19V6vP2dul87d6jYmf1ZfS+VCxL+QPH0i3y3+hsvpJDMzU+2FlZWVSkb3WsBnPX7aHiU/u7RDM+mpKK4JVWfep8x9KrmOhv1AMQmKe9TIiqjukTRx5PPmdipsTyK2KEXoqr8TwLnk78qljFlh/PuOpHEzLJaifqPaL3FrURNU67d51F+y7TDb1Yb+S8hG67FMHsfk+LB5jkg7NDNzw1xBntnwF9QcliKxxPwz2/fv2Jok/Ioeo+T9WY+z+Vp6fzCvK/2senzMNsNst/8e+9rwmcQaN3ASjXFo/XzJ9lbfp6Xn1+01t033twYdJ/st+rn0+DX6twkmyyb9mMw62Mj4bW5rg11LXFQTJyS3P9k+tLSn6O/J3Fa/6+u2oHprHmvtC+g1pfFvaq2YlM8SBlNdX4qSjWICI5mj/Q8lKR2K4HIZPrn2ybTdk9yl8CE2IRlI+Jf6Nf0M+v7aJ1UEExaDQEKPgdj8y5eFaXDt7+JdunRRDRHjZlUJdTEM0hkJOdKE5J8yhKYO0sa9wZAmWFqaMx7m7zUOhtEBjeA/MwhAAwIbE7nGBJN2qlD6d+R4kwc5eeE2935zE+NahsQ8mf+e65mNQHJlg9pk5VkSoEzjvtLziWdPHG4N0EQLcOlmGmH+rHlR/n8BDcr3ZbJoY6snu/ytDxDN9XNLhxhzc9VzGdD3hompDaS+n9pszOx7pgvomIB+LvMca84YtzReZiP7j4IGG+d6w9aYqHRM6LEreVrVUm0HjHRtQqNcHWYT8qKqzd/5XfWukdGV68j7CYekYS5+3/wwAfvUfRPbsJon3zevkoMg/yBosKHPTfLECgCk/BzjsKSeSUCDlpgCDf7P2x8yf8F60jOLsNlSABcRkTk6eooLF0uVfIaAnlT+2wJdu3ZUgKji4mIF8vC43aryoKa6isrKCuWoNTy3GMKk6qPmnI/GTSdB/5qQJ9bAQ22zBDTjFiYkRJ7ToEY2z0Mx9QbIsFFzvtGpiyYkAI0kfVSkrU3MmdJJsXAIt8upgjXChHb98BEMHTqUDh07ki7STIj8YTwBVjT6VZx8j01YzkSaxElNoJ7iijK2793Dkq+Xc/jwYfWZjLQUBg/ox4ghQxjUt58CxLjcHsWoKM6vSC1KX4rsYW0wwJWyUo6cOsk369ax+dtNinGsQ1ER/Xv1YfSwEfTs0Z3c3Bw8KcJsYFFSfBK0EVkLYYlZtHixAsC4HA7a5OUptpg7Jk2kbbu2+DLScKb4FPCqLhAwAEmhCE67k/LSUq5cusyWTZvZuX0nrVq14uabb6Znrx4UFoq8aYSY3aqe81zxJY6eOM7G9RvYsGYt0Vo/RXmFStr4+uHX069fP/IKC3AIy58wKCWGyyqAwbhVUJ6Gw5+wybK5KkpfASoFg1RUV3Lo+BG+Xr2CdRvXceLUcSWLYotAVloGHdu1R0D4g68bwrBhw2jTuoj0tHQlDWn8s1AX8Ct2RFmHdqsVl82JW0BYFptyEMS5l8r1umCAyyVXOHfhPJs3b2Lz5s2cOHacy1eKCdXXK0nNNF+aal96SqpiyRMgWt9+fenVt4+SVxZ2MZ/bo+Rp9cyU+SLzMkSMMDHqIwElY1lXXcPBvQdYu2Ytn8+apSrrohKUczrp2qEj1w0cRJcunZU8a6dOnSgobEVqVjYWbOrpJIAXDIZUAUIwYlRTCUOTWxjUZC5aLThcjkSCM0hVfS3l9fXsO3iQw4ePsGvHLnbu2ElJ8VVioZiSABWWxQZpd1m3iYNG8p6o1pd6P1HxpoHb1gSbr4AELQZznIAG09PTyc/PJb8gm86dOjKwXz+6du5KQevW6nCXnpKG2y6VYeJyyKIS6VBhMgpTWV+rJJUrK8o5c+S4YmmUsTmwY5eSfjX2HqOyTEmXYiEUDCjQX35ODq3y8xkz6noGDRhIjx49SM1IV4njuF3AyU7FHHb50mWuFJcQEaaF8jK1ziPhEPFIREl2ty0opE1RG1IyBKBrU/JIwl55payM4pIrbN++naXLllJWWSEErnQqKmLEwOsY0Ksv7YrakptfiC8jFavTYOGzCsjIYiMYjnDh6hWOnD/Nlj072HNon2LzO3PwENT6FbjJbnUQCwvYXcZSgvCCbjYOT7J2DFtrOLhOhw2v243PK6BWD+3btWPMmNGMHjlSsVa2zilQrIVRa1xJSx69eJYTZ05z9NAR3Ni5edj1Sro7IzuLmACrLXYFnrhUXkzx5SvMmjGT9WvWcWDXbsXMKe3SQVCxcZrBVZ5RxlxYaAWsJAf3sBSsyEG6cZNqAhrU26NimI1FFdOgz+ulS+dOTL5tEmNGjaJNYQHZ2ZKYcyhAXNjioCRSy4a9u/l65Uo+/+gTrCIjWyv8Cxa8dqeq8cvLzaZjm7Y88/CjDOzbj4KiIlw+n0o6CghUWL4EpD1n/les37BBsSjcOvZmpt4+mdyMdFKlukx8dquLikiA7Yf28e22bSxb9jVXL13Bi41Mr4/WBQVMveMORg4fquaew2lXALlQJErM7mLz6cOsWLeG1SuXs3PTZvJ8aUoibtjAgdx/91SGDR2qJOGFQVNkcKPYuVpfx66Tx1iyfBmb1q9m9MDBPHPPIwqM6hdGv2AtSzeu5k9//iNd8ltx3623MeWWcWSkpRGR4KndRVCC/BYbJy5e5s1332PFyq8pvXyRdJtdyROPGjqUpx5/jMGDBuF0iayoBRzCt4Fi1jyw7xCbNm1m+oxPqKmuIBoMUFSQT6e27Zg65U5uGDmSgsJCMeeEBVhJjMqQX8m7f/r+h5SdvUTfLl155omHGdC3T8LGWJUMWygWV1Lfq9atZcPmrcyZP0/ZLvG7XHYHLmEGlgvHo3h9LpV079qlKx3ad1QAc7EVZcLqW1vJ6cvn2LBxPaeOHiFUVUO2N4XM1FR69+rJ4489zpgxN+J2eyFuBCOkf0rqazl+5TLvT/uEbzeu59yx42TEbdhDYWXHZb+pj4SUfRHbL6B3xe6emMvyuwpoqP3FYDHWgQA1283+qCm439y5Qbt/hvvZcDw2djLTIbnRpzEAcPqzWp5B9hL5XfYEScAJeF/aeP78+SZFYw0H/IQfpdovoOjaWuUDmQ/gydXezfn3zZ1DzNdIfr/R72vptGCOziWAl+JHSMFGLMqAwf15+NGHGTVqNK1bF+HzpioGV2GfuVhWzoHjx9mwYSNvvv5HvA6nYkWytQAa/L4zTHNtNzmfxq86YN3Q7MYklc0SIyvdw+iRQ3jkkXsYfv0wbG6fStgquU+Lh5LSanbt3c0nn3/AtxvXGs8ZiuHzCFDWkJ+326L07FbEk48/wC1jx+ATWVFbOmG8iiXt7NUyduzdzhczP2HnlnXceuMoXn3+Obp16orbna4kg4V1WPaS4xdO8eln01mzci1XL5Uo2yl2UxhDxTVyuR3k5mYxfOhQnnzyaYpad8DrS1Wst/54hDpLlJMXzvDnv/yVLRs30SYrnxeeeIpbx4wmPc1H3G5RbKLhuIPS8hjz52/h7b+9S7DmAjZLDYFQGXa3VTFlC+NyTmo6vbp14emnHmXwdQPxZWURV5LgXoJhK8VX48yaOYff/fJfGdivE9265/KLf/kRbdq1MkBaSobUQW0Qln69mjXrvuGbVcsJVAuTdgiXz6US+5GgRflwGelOHnnwLh64dzJZeVlCt6NYG0UOVTDv0z9fwscffIDTGqRtay8/+emDDBw0gHDUTdTiw2oV6cc4R0+c5OCBfbz+219RW1Gq7KPDYseKSKOKHHSMFJ+Vh++ZyEP33U279p3Bk04wZCPu9BGKW9m+exerVy9n5bJFeOwxXnzmB9w2YRIuuxubU85l4i8IOLqEb3dt4z9//X+IBwNUXy0lPz0bh9VBWUU1druVzEwf7doU8vwPnmbM6BuwOlzYfOlKMrg2EuTomaNKnvi3r/2GLJ+XJ+66h3tvu5MO0i677HVW6qNRKsMh9h4+xN/efJNThw5Re/E8BZmZ9OrRh6tl5WrsHcIi7XHy/DM/4M5Jt5GdkyeWkIh4qU43F2vKmbN6KX/6wx9w1Qa4f/Id3H/X3apwREDKNrdXMRvWR2H/4bP8+tf/pdiprlw4zahhA+ndp4c6Bx06cpSa6hpSPB7unzpFMb917NhFSSlHrcKMi2JsXPXNJn726s8pSE2lfYaPV555klE3jDTOvd4UdZwXNv3Dh8/x9tvvsX/fDvw1lxk3fgz9BvXhzMXLbNy+n6NHT+Aixu0CULxtItcNHKiKWWxemWNWeUSWrTjKP//8XyhIc0Gwgl/+y0sMGtgTl8eHVYA/0q462L3/Mku/XsqaVXMJByuYeucEevbshsPpYs/eAyxftYZIKEyrnGxefuE5+vXpqZhKXRk5ah+WbWTbjqO89+7HHNqzF0tdJb/9r39m8PBe+ESe2JupQHqyaEuKw8z/agmv/f7XFOS5FfPYiBEDSc/OZ/3WY6xevYmDu3fjs8f43S9/Qu+eXXClpCrgFMrXhIvFfubNmcebf/gNeRkOfvHTpxl901DS2uQp9r9oVMDOPiqqI8yZO5cP3v2rYhq8d8pEptx+B2mpuZw7W8yihcuYO2sWBdnp/PynL9KrbztyW7cCZxbE3eB04K+N8enHnyn2svQUePyxqUy+/UZy2xYRjdiwuYWF1UtdxMJH0+cyc8Y0/GXneOLBu7hn6h1kZWZTVx9l0fxFvPXnP1OYm8YD993KZJFuFylkq4u4xUsknqLs0PvvzWDWzE9w2AL06dlagQa79eorFQREbcImZscfDbNg4ULmzZ7NhZMnmHzLjTz/3HNk5hcRj9lZOm8x77/9JnX1JYy5YQjPPPcY7Tq2J25zKwZSAzQIny9Ywozpn2H3V5LpivGf//EqAwcNgqj48l7CVjcVwTA79m1j6ZK5bFm/nN5dO/PzV35Kz+79ieNl67a9TPt8Flu2rKZbl1R+8uoL9Ow5CKs9VbHIxaweqmJhNmzdyIqVX7F+1WJapXj4xauvMGzoSFJTsolFvVgcArWE3Yf2MX/h5yxbPJ/8lDR+98v/YtiAkYolsbiqlI8/+4AvvviEDm0LefXFF+nbux/Zua2JWz3qP2HtO3L+BF/Om8W82dPxWOGnzz/PpHG3kp/fXgGOBcArtvT4pVPMnzeflYuWkWpz8F8/+ycG9O+HNT2F6liIDz+fxtvv/A/CBffys88x8aZxtCpsg2xSUszjd8ClqlI+nTWNxXPnkVIb5oePPc3EsRNITU1T0rSuzFxqI1BbD18vXs27f/0LWV4bzz39EOPGj8KV6iHqdrNqw7f8/vU/Eqyu49E77uKuiRPIzc2kLhzCl1tAyG5RjIXLVuzgL2+8oa7RtXUaP3nxMToUZam1RWo+sZib4P/67F+v2sAHH7xPdeUVbhkzWM2jzNRMLDY3Z8+V8tZb77F/1y7aF2bxo2cfpqh1Lr7sDEjLJhRxE7U7FdPge++9S13pWTI9Af711UcYPKAHVqdXgXNlXxcg647Dp1i08Cv2b1lJVqqNn/3sZfr2GQxkUFEaZO68xUyb9iGFhQ4ee3QKw4dJ8U8mFms6FpsBbj955TyLli1mkYAGgwIafICJ4+SckIvdLoVCPoLYOXP5It/u2KD8B395KS88+QT33TEVu7A4W+wcO3mcN177DSePHeK+e6cyedJtZGXkkpKeRzAQV6DBK8E6Nu/cxttvv6nkiQU0+NBdUxncfwDBUASrx0fY4aXYH+PA0ZPMnfkFR7Zt5tl7JnH7hBvJadOKiMPNqbJaPv5sFtM++IxxI0bwxJ2TGNK/LzaPS4EGw243pfVw4nwt0z+ZzuoFXzJhdH/Gj+nO7ZNvxOkT8LabYMSFP+biYmU906ZPZ++WdWSmOnjumSfUerQ6UojEraxdvZ5PPngHR6yGieNHcduksapgWJiOYxiyw+WBKDOWLGXWl58LpJOinBReevZJBvfpTzwu53Lxw4yz00IBer/3DqGaEm4a2peXH72HNnm52Kw+yuvq+OizT1mwaD5tW+fy+P33MnrwINx2NxZHClFnBuUKNFjF6299yKnD+8kLl/HkXbdy120TlH/u9GUQtnsoj8GpizUsXriEvVs3E6+5wvNPPcwtt4wBt4tKi43tuw7y0ZsfEquuYtSAzjx47yQysjykZecQwU0AH1VRC0fPVbF41WpWrVxO+cXThKtKsAeqcFmi6jxmBCBMMKVE4agCYKncvUSnjKJxVQydSNDpOE3yWUYnYs0nAHk2Ac8JiEnimYbvbeSj9Pcb4vFJxAbJJwnzOUsD8JLjw+ZCKX395LOR+botJW6/L290zTNEAuAi5yzNcC7xUGmbxFjMIMDmQBVNZNR09NMUBzdiRE1ZhFo6dTX3ugYvJCMd9Fk1EomqhKrBRmMw/Egs3jxOauYkssjmc6H+jBlYos+G5s+Zx60xwW0AH8zvNTfHjFyfBrU2npnNOdHGM+B3s6rfdz40n2XNuVr9bBIvaA4goL/XAIQx5d90zs9IYmuAZmPbG/vWnLNsPHOax9HcfvldKxLoIl8BDTZIebZACGLuV71mkvs9eX0mt6GhPxJz0wwklN/NMuUy/+XZ5T+ttqCfo7m11Nz8Ua5Iok81G5IGSyTnov6R9dDsGvm+/J7pS7oNybbkH7muWZ64pba3lJ++lq0y2+SWvp9sD01Lu9mm6HxIE4a1JEbW9u3bq7HSQC8zo1dz669phMzI69mSZFsVQ5U5z5doXTKITM9j/bwatNpgh7RNbeZa39f35nideX2o101KF2aAjZgqrSLZAPpRBDcGjkPsuQbNJccA1dwS+5sgejIr1qlvmjAAeqzNz9+cbTbUUxqBcM3F+vRr+qf5Onpt6/fM9k6DzAT0rgG/0k/6M8lrRf+dDBqUXJ7E6UX1SHLSGkiv2VO1kkpL46Wva7ZRDXuLkM5EIg2sl2Kn9BzRfaifTfkZiTijCnTosgAAIABJREFUXhfiphhsg5ZGBRoTzKThmQTombAjWnZYg2Kb9KuZubbBO0rCG5hBs3reXoOxUHaZFqkCTbgH87g07kHa52ssJGhYO83sz8lzxOxvaXCsFBIL45reozToqjmbpMfC7As0Z6OSx968dsw25lp27/v8je+zrapfFIFTU58gee/U2KjmfJ0m/W6yafoa8h0zaDC5Tcn7tvkexuUMH6EpPqt530KPc5P2m0DWyc9lHuuWfOLk9srYqzE2FX7onESyj2hev+YCAj1vzfOywd4k8jiSxzQ+J2l6YQGMGyqQyqYa68Psi2vbJbluISaStmjwq+LXiBhEZeo5TUU2xno3FKo0KZYGEcq95TuXLxdjObg+wTSYoNuVTc7sBOnJaH5osyFq8tAJg2OWJ07uvKYDYh5wDappmHrqF6MDGl8TIIz++x9xHloyyubXzc+d7BAkT5iWJlZz92mYkI2rKrEEEpSTiYS7AdY0EJ7GBxJgumYueq32NGcg5DVdYfe9QDHT/ZKNkdnZMDs539c/zbYpsR0kG2uz8WnOsDR5PxEEMM9P7fQnj635b/N1zUb6HwUN6r5U/auCF8bCM/rGfHBKrrwyPqvakXDUkg2IYkJKHCpV2xVTjMFk1/B3Ei2wlhFuMmXMbICmDbrh3n/f4mgEGGoAo1qg3wWzmpkGG+aaBg02QhYN0KBie7JBOKjkQyXB9fa7HzH3q7WkZxRhtQmLn1MxDZ47e4kzZy4QFqXAxCbncFrp1asnHpfbYOVKgAblQFddJRUdNbhchqSdwTJlU6Ac8+Yj75kDHE3XtsFoqiSGExtqI+hRDKk4akYgQgGvE5KXDfYjUemqmIAS99HzTYAoCoxgdqQSDIQC0hAWSnVIFWlAq02B+jp16Ejfvn3o0KEDbmEbsggSPKb6Qz2DyCkngGgC4BJwpQD4istL2X/4MLv37ePipUs4HcKalUp+tsFe1rOLAP5ylaSqJIcU+FDYs/wBBdrwR4JcuHKZwydOsHnrVk4eOaYqnlM8PrJS0xnQuw8D+vUlJzdHSQdL0jUciREKhjl56pQCDW7bvo2a2moFGvQ4HBRkZXHbrePp2bMHmfn5+DLSqVPShUFSfCmEg2GFpA8FQ5w8cYr169Zx/PgJsrOyFHhy2LAhpKWLVJpVSXuK5O7l0hL27tunWDIO7N2rwJOpLi8F2bkMHDCAYcNHINVjLo9bgYwCccMtdYjctAQZE064kp522NVs1QBGYT8sq6hg265dLF6+lD3794EwEsZFttKBLQapXi9FRUX06NWDocOG0q1rFxVs9LoMIKuA4ILhIKGYgD0hFIziETYikf9RTNqGnRZGtZr6OgUaXLV6NYsWL+LSqVMq0WgRiUbZxAVkaBWWI6sC5+Xm5NChY3v69OvLgIEDFbBP2N3cDidOiwgiWgwmS5uNqOAjLQLcMVgVbXEI1Ps5uP8gS5YuY/acL1WVsMxZu8WCx+HE53ZTWJDP0KFDFGiza48eZOcX4JDrJySSlZRlLEooGm4IrKR6fUqOUeSmhTVPDi8iXV1cepUDJ47y+awvWPnVQgVcRIB6ArG0GcA0Yb9rsIGJw6kRaGtaeZLYMFVVnw66qYOTXRwukdsUcL5RGS7gQWFkLCpqTcdOwuDZjcEDBtKlcxeyc3MVE5Y8j5L1jAhbokin27G6XPiJ4o+FVLI8Go5SWlzM7p27WLBgIUvmzccpDDqSAbZY8KWkYJe+DsscDqj+E7lQp91G544d6d6tq5Ld7dKtC516dCMnPw+XSCqJZZR1bLETiUeJRCP4QwHKK8oUgPbC2XOUlZSQmZFF3z4DaNu+k5JvlXUuh3IBVV2+cpntO7ezcvUKHFYLQ/sPZNiAQXRu056MtAwlmSkMoiEF67BgEVCcVYoDDKnIOiJcqSxl/7GDnDp9inmzZrN/xx4CVysUANYp4yMsZ+KrWAz2SgWQ1HtTAtxpswvjX0iBB+02i5InHzFsOGNF2rdtOwoys9V68WWmY/W6qYr6FVi2orQcWxTy0rLJzc5RINdALEJdJMKlkmL2HzzEtq1b2bRuI0cOHqa+RtKPRjBGDuiqal+S9yIDEIsrsJ/YN6liLi8vN2SfE0CrBnp+ZYsbfVJ5FGWjBcwpUrQ2q2JvE9DgHVNuV0yDrQryFChY7EnUbidogfKwnw17d7Jy9TfM/Hga0eo6RQMkbKIekW22WsnJzaZ7py48fu/9Sva7dds2SvpSGIyEcVWALRdLSli0dBlr1qzl9KkTXDdwAA/dc7cCsWSnpxlBaZtTsZZcqijj8tWr7Ni+g6vFV3BEBOAmc81B26JWDBrYXzEiiXSe9IWAUUM2OF1VyqETx9i5bTvHDx9m/YpVZKem0aV9e+67eyqjhbGvVaFaCzK/BOxXFQ6x59RJFixexOZ1a+jfpTsP3zaVwf0G4spI4+SVi8xbsZivFsyjXWYu906azK2jxpCZnkFUpLjtTkJKktTJobNn+WT6DBYtXsDVixcNeWK3i9HDhvLogw/Qp2cv0jIyVMI2LkAeLASjcQ4fPMLWrVtZtXo5ZaUlBAP1FObl0qFtOyZNmMDQwdcpkKis25jVydVovQLyHTlylE/e/YDiY6e4ftAg7r97CtcPG6pkrWWvsdqcWGx2Ll29yvLV37Bu40Y2bt6kwP2yluuqq6mvribF5VHMjW3atWbybZMZMWKkAvVLf8csKABTlb+OkxfPKfDuJ++9S6CyktyUNLLT0+nWrSsPPPCAkgn3uLzYLA5l9/zRGGWBek5cuciHMz5j/9597N2+nTSx38LaYPDNG7Kl8bhas9oDkz1LHRDFBgvrZSJYZfgziaKVRJpCgavFX00Erw1/pdERNPv5xu+6sKcpu3vyGczwgxuLy8xBLH14lQSUYm+NRtV61P6POejf4ONHYw3Vbn379lXfO3nypAIRJp9Nk91Y83lOuarNFB81DUAkdhHVX8Yz6wRUw5lXFRM0BjllYUjayxaLKTs3bOQwnnn2WYYPH0FOdp7ab0U2FIeXikiQQ6dPs2bNOn7z81+oJKvIIGrQoN7D9N6mfcrm3HP97M21P3E4MMZTM/EmZokqBEycGUT4NtVr54bRw3jogakMGNSflKws7M4MwEcoYiUUjHH46FE+/fwTNm/dxPmzZ4iEpPrchTVuQWoAMjO89Ondkfvuv4sbRYYwJZMYafhxqsT3hSul7D2wm08/eZutG1Zy+4SbeemZZ+jdvYdiyRIwsrAqC8z1bPFFlixdzjer1rFr2y5i9WGJcig2RpG/86W4yS/IZfjwYTzy6OO079hVsR0KMFN89IpYLWcunOez6dP5YtpMOhe25dXnRJ74JnzC+CmgQWEoCkQoLY/y+az1bFy3mYun9lBfe5ma2ivYHDGcLpc62mR4fQpU/MhDDzBg0EDS8vIIhWPYHF4CIRvFJUHmffkVf/jNf9K7exv69mnDj175Ae27tCUuzKxxLxabj9pAnNXrNrBu43pWLF9KZcllIuEALq8Efyw4LFJc4SQvL42HH7iLKZNvIacwn4h4pUrq2U0kZmHJ4vX87c9/JlJfSbcuOTz3/O2MGDkYC1mE4yKb7aM+HOHYydOqsOfdt/9GoLaaWmEc9qXgckhRkJ1gqJ68vHRuGjOYe+++k27d+iigQlzYpCzCcGZhw5ZNrPlmBYsXziXNZeMnL7/E+FvGYbc4cbuE2dAqWGcuXr3Ctv17eeONP1BRcgV/VTWhGr86G4TCUVLTUsjMTKF1q3yef/YHClAbFRC0L12BEwUQdebSadZt+ob/+NW/kpXi5cUHH+PBO++hsKi9oHUUcDAUtyjQ4LY9e3jjjT9y+thRQuWlpNgdiulazi42l4Ps3CwFyn/6yScVQDEvv1ABOGOq8AOu1FfyxbKv+O/Xfoe3PsxDt9/Jw/feT4+u3Q2/wS1Mgy7qQrD7wAlee+01Lpw8Rm3FVfw1pZSUXiUlMxW7005BTrYCDT764IPccstY2rTrjDdNmOhQjI+KaXDdJsXUlufz0S0/m+cff5gRw4cYy9QrzFPiS8H2HUeYNXse69aupKbiPLW1V7G5rMpDs0p/x6XowMbjD9zH1Nsn0bNnT2rqgvgysrE4RHoZlny9j//85a9JtUdxxGr59589x9Dr+uIUllsB81p9hP1w/Gw569av4913XsMar6O89DJ5uVk4PV5Onz2Py+1TINYRgwfzgyceo5+w1gnrssiZegQwC0ePnmb6Z5+zbsVK7MF6fv1/fq6YBn3pXhwZuUqbORJ1EY5YmDtvKf/9+m8hVkkoVEmfPl0VuHjNxr1UVPjp0rY9RflZ/OLHz9G7TzfFzmoXBl67sNSipMRnz5zF3/77txRkCoPgw4yfNAZfqxxweogEnUry1h+2sHDRYj748C1qq67itsUYMmgwHncae3Yf5Nih44r1ulVuFv/+bz+lfac88gQ06DZAg8LuVV0d4PPpM/nso/ewUsNTT96n5IkzWhdAVPrZQ8zmJRBzMmPWAtasXsXpQztIdcYZ2K8POdk51NdHWLt6jSqE6NqpiGefeZARI68jvTBfgYYieLHas6j2W/jwg8+YM+sz3I4QPbrm8dLzT9KzV28lJR2zpSpWNpEB37JtG2tWrWDpgvnkpviYNHESrdp0whK3sWDWfI4c2Et2npex40fx+JMPUCishnINARzHPNRFbUyb+xWffvwR7nA9BRkO/uNfXmJg/z7Eo24F0oo5Uiiv93PoxCHWrPmaWTM+IN3j5v677mXE0NHY7SnMnbeIr5evwuez0Lt3Di+99DQdO/bCZk/DZs9Q8uYV8Rgr163im9WL2Lh6CW2zUvjnV19h6HXDlTyxgAZtrlQuVVZTE6zly3nTmf7pRxRmZnH/nfcyaugY3G4fK9d9w8rVX3Py5F66dmrPyy+8QJdOXckraEMYJxZ7ClXBEEfOHWf+gi+ZN3sabgENvvACUybdQbovR63ngOzP1jhXKstYtHAhX82ap0CDD992B+NuuRlrio/DZ04ybc5M1q1fQ6bXzbNPPMXEWyaQnV0AYYuKU2nQ4CdffMaSr+aRGojy3IOPMfGWWxUoTgrLnBlZ+OMWauph5fJv+PT997BH67l/6mQmTbpF2Y6SqioWL1+lwJfRQIjnH36UOydNxOtz4k8wDYZsDvxxkSfezh9ff438NDfdWqXys5eepCDHh93lwpJWQDjqJGZ3sHLNFqZN/4TzZ48zdEB3XvmhMPG2Qsiatmzbr+ZZWXEx/Xt05fEHptCxY2ssXge2jGzFNChFPEvXHuDdd96mvvwMOb4w//aTJ+nbqzN2Tyq40pU8cSjuYseh0yxduog9W1co0OBPf/JDevfoB7F0Tp4o5uOPZ7Jp01ry8qz84Ol7GXn9QDwpaWBNU+BUPxbOlxQzd+F8liyaiz1cww8efZCJY8eTnpqN1Zau2O2qw3GuVJWzZdcmZn7+KfWlV3nu8ce4Y8IkvB4fdeE4Gzdu5NOP3qWs5LLayyZPvg2PO5W0nEKiMWGidHI1FGDTzm38z9t/peTcaSaNHMF9t9/BwL4DlTS8zZ1CxObmYn2YPQeP8NXsORzfvZ0Hxo3i/qkTySsqIOJ0cbS4nLfe/Zg1X69heJ9+PH3PXQzq21vFBgymQRdX6+H4mRpmfDqD5V/O4NbRA7n1xl7cMelGXCletZcF4x7qoy6OX7iqmMx3b1lDfraPH774DIMGXodfYpwxO0sWLeXTD98jJ83KzaOHcvvtE8jMzsHqElChrFkvV2vDzFi0kHkL5ijQYF66ix+/9KxiGhR592jUodZJHbBg/W7e//RjQvXlDOndmVeeuJ+2+bnYbT7OXylhxqwvWPXNCtoUZvP4A/cyvF+/BGhQQJWpVMbt7D9TxutvfcDJQ/vJj1fy1N2TmXr7RFU8rdrl8FARhZMXqli5YhU7Nq7DWlfKC08/yo03jQKXizJhMl6/hS8++Jx4dTWjBnbjsYfuJC3TjU/AeSIHjo9qkXo+X8uSb1azcOF8qi6fJVZbbjANSjmGxF9NhaQNvnKiNsqItSbUJxLnG62XZZwPzDK2RozWfKYxn1/0mUWAgxJrlTOhxAfM/npz+a7mciP6NbmmBibIveTaUlQlZwMBFshZyfyvIZfUDBjI/J6RAPwuE0vDueoajIjm+0n8WUCSErts06aNuqbET6RdGjiizyk6vq2Tww2JyUR8O7l9Kk+TKM5u7ozT0rlHn8XU/USlIpEElc9LX8p95FxpFBwLm6PBkqjHqbEQTisftXx3c2Faczksc3/qs685n9TcdxrPpU3JQFS/RY1EtHzPAJSaiVrM59Pvttk895Lbpe+pz4tG7gcVj9X9os/Hyfk4/Tz6Gk2fs7F4sOl6Ms7QjTmw74Iek+eirAWZb7q4UMZS/2tuDV3rveb6IjlWoftZA8H032Zgg9xD1qR+TQMFteJB45xq/vnMa1DFoxPy6fKMGhwgc1ODUnTusqWc6N+7Tlrqm+/7/t9735bWwt8DGmypz661vuQ7uv++r8+b2ONEDtac09PzVzPUJRMQaNspP0VtSWyJzAFREpPXNEved/oyeQoocGCCGKgFe51sE5OvaW73d+JXCfuu+1zb35ZiQub+bbJPJW4qgHpzDlpelni37vsGwFjiWVQ/mpToVPwuoUCox0DHqQyFEwOUpIqcE6RDwjSoP6sZTRUAUQN8Em0zg+j1NdXPhPqsGZxrfk4D3Nx0X9fjK6+bbZ55P9M2QbfDDJZu6DtTDqphnBL5XCk+1O2UPU7JOJtY+xriiaaYpHmszbbRvCaTAYzS/zI/xWeQ9gvQWuaptiPmuar6vsmcMSSKW7bMzVsL/fzmeab2iKSPq/BjgqRIj70ei4bna6b43Gwzde5PX8e8B5k/ZwbomYFtRqFIY2DbPE/02Ov5Zp77eux0/2mbIa5kRkYmaWlpii2yqqbaxGwsmI9EnL2FwhHzWLZoQ022wvz55myzHmfzetbzO3m9m/82+wENbU6sz+bmg/YBmvtpHvbmni95L9bjZrZnZp/CmCPq/4rkxWxLjO82Ehi05J81nUOJXLG2A82ArJsbi2Qckf5Mgy2SkEACNKjtTLLdS7ancg2zzdE22zyvNemJdIJiKhZMgLKXYkfC6vvaDwn4xd9t9Bfl+oqBUDE0G/LEeswUgUPiWnq9JINejbWQKGfRAO+EzZDvX7p0CcuBdb9T8sT64WSQ9EJRD5QwarKhNDFAzWyCSmFRHQQSKEa9GbWIBm9M0BqTzai6MX433jODBs0LUk+c5pxD8yT+Pkck+bPmDeVa12nOwDdvYhudnQbWm0TfSQJHHTqbMMHJnwlmMp18SzrgXeuZkheLefMxoS2/s5Feq+16wzRPcL1YmzNkyRuDXkjJ99CmXG8uycYheVP4Tp839KOZBUUD9lqmnE/uP72o5P7/KGhQzdoEYFBfVxvAxkosXe1oGMLGbbqxjS31o8EyaCSKVX+YE5/qd5OJb2n3/38ADWp20YbNIjnx+veABtX8TQRn1BKX5zGYBtXzyH+hBGiwsoz3P5zGF1+uICOzCLcnU0mMSLC+tibAsWMnqayqUSASmc/iBAnbnMi6CoOUTAmRJxajeurkCaqrhaHGAA0afZfoTzNQz1RBkjx35dAuwQdpszh/Sq5dGVMD7CmAKY301huHeR4ImkaBDBM0zSqRL6AvA9KtQC0GE5DRP8YP42AiAEgdOBAwgoBhJAAmgD+VcJYkmUOqPm3KUZSNQj7jdXuUZINUWoZEbsvjUXKeV8vLFGugotz3uMnLyaEgN4dIIEAkYMgBp2Wk4RA5uKgkwWXDEkCaVDTHOH3hnGIyE1CYVFxERIpVskfhCPkFhbRr24Z09X0XHqmotlgJ+oNcLS3j4uVLFF+9QiweMejaY3EyU1NonZujGPK8GVI97aJW2hKJkpWeqe4t4Ml6f4DiK1c5ffq0ctQEPNm6sBVFrVuRm5utknf1IT+1AT9VdXUcOXaU82fOKGawiD+ITwB7Nge5Obl0795dMeSpqhwBBTrsakwVaFD2r2hE7WECGJR9zKgOshMORqirq6e8spqjJ05w/MwpxTYn7G8CBFPMjlKVJLyYLicZWRkUtSli+IhhZGVkYE/sqwIEFWZZkcmTJLnblYLT7iIeDOGvrVdMJ9J3IsFaXV/HmXNn2blrF0eOHFYHMqfTqHSUsZGAmVsxCBqAPLm2x+ehXfv29B84gM6dOynAj0i4OISGRFVdGwcFIS4OxyPYJetPnEBdPVeKr7Bv7372HdjPkQP7sXm9ak5Kkk3khS2xuPq9sLBAARN79u5D67Zt1foQgJLRdwZlt9VhsFUKgM7tdCEcN8IcaZgCGzX+es5dusA3G9fz7ZbNitVEQCx1VTWGtK8Ez+Q7Ik+pKloNh7zRtjbSnTfac0E2Ndb6Gc+q5YoNYXZF/KrsvJWUVB9pqV66d+vCyBHXM2DAAAoLWyUOAcYcTfemqvVtczoUM6NICAejYVXhJVK4V0tKVHL+m9Wr2bV5Kw6fMMcYrF+SnFdrVg6MsmbCEeLRsBpjASWmpPho1aqQUWNGM+rGG5SsdGZWNmmpqUrWWua+PLOwUgpzY219HefPnWPF8uXs37OPzPRM7r/3Afr27U9mriTHPIo1QUCZpZXlbN66mWXLl6qxGT10GCOHDKN9qyK8Xh9+YeRzieSWAVyW+St9rkC6sRj1sTA1YT9Xq0s5cPAASxctYe3Kb6i9VILDLiBuqZ5zKpl4Zce1vKbSp2iUDBAbqea84geM43DYFLhV5EkLc3Lp1amLkivu3LM7Gfk5hO0WHHaXGnsB8aqMjoAv7DYFThCmrgWLF7Np82ZOnzhFPBIlUFqO3etT/SVrQuypkg0VoLdMYBmPxD4t9lTAv9JeWdshYbht2AsagfzG8xjzRECb4hcL46vIcgtocOKkWxVoUAB5Ak4TYLVcSUL8paFaNuzbxabNW/jk7fcJ1dQR9QexxeKqnz0CjMvIoGvHjjx27/0qqd2mfVusbpeSQBNp9xg2JYO9Z99+li77moXz51GYn8sN149g/M030aFNa9q1bYfN4VbMRvUitQ1UlFUQDYWxK6LHOP5gPWfPniEWFSFrC+1bt6Ewr0AFGYQdo14A5XVlyr8QefJVy75m26ZNpLjc3HXHHQrc2aZVK5yyz1mshIhSHQlz4Oxplq1YwYpFi3D9LyPT1LETGTViJK7UFE5cPMfKTWtZs+YbBnXrwd0TJzP2emGYSVXAUJGJCxAniJVjp8/z5fyvmD37C4ovnCfT5cJnszJp7C3ce9ed9OvdRzFPyMIVoGu9Yr52U1pezpnTpzl//gz1dTX46+sUGD07K1MxeLaTBIeadVb8xLhYU8Gp8+eV/PmSuV/hDsbo2rYN99x9B8OGDqEwv1DJX1utDiJxqA+FOH3uPFu2beeQ2F5LnPS0NMUyKGxrAtWTNd22Q1sFJurSpati5pX9QIDOYl/PlV5i+769rF23hlnTPiPV6SQ/NZ2+PXoy/Prh9OnTR9lpl8ONw+pS4FuRgK4KBlR7l6xczvHjxziwZw+Hdu6m9mqZAqWLZLxMTrG7Mv8tcfk9IcGkJCgMoJ35wNooEpGAXCu2dmMvMP+TeW6cgYxXFRO6KUhoPhs2C/IzVd0lBy/NFXY66C730kEb+V2u2aSgQ/khYdUmsc+yZk+dOqVAg/J6ciD1WucfbaPM/r65jebvNvadBqEbh33xAc39q0CDwqhqFYCdn2EjhvHsc88yZOgwsrNzhIwSi8Ol5npNLMrRs+dYt34Dv/qX/8At+5EwMJr6WAdJzEEI8/mpuQBMS2c39T19PmgAccvZPCGHLGKDTiudOhQx5bbxjB1/M63atSc1IwerNY14TDj+7FRVVyvwxr6D+9iyZTOnT52hrjZERmoqeZkpjBw5mB49O9G3f2+69eyppH8jpCgWuTphUDt2jN17tjJ71icc2LWJm0YN48lHHlbsz60FFIaNCBGBXlJaW8W27bvYu+cQ2zfv5PTRk1SVlhGLBNVe3alze7r3EDblftw8djzZBa1UgYEB3YSS+jK27tzGe+9/wJF9B8l2p/LYvfdxzx2TaFWYp0CDAn4WmfX6oIulK/ayf6+ABD6iqvw8VluQSNSvFBfkaNO/Z2+GXXcd48eNpXO3rvgyRZ5YzgMOAmELp06V8dXchbz/tz/TOi+Nnt1b8fIrT9NX2JlcbgWQEDBSfSDGzr37WbV2jZIc37dzu5ovKWlexYZiidkVG6+AqR64706GDepLfmEBFpfIGFqJxDxEog5Wr9zIn/7wBrXlxbQrSuGff/EY/fr3wJdSQDzuAYuHumCYktJydu7YxTtvv0VZyRXKS6+oIgyZj1lZmQpAmZrqZPLtNzN+/Di69+wv+pzELR5CMTshrOzet5elS75i2eJ5xPw1/Ns//YybxtxAbn5riAkjto1QOMjVinL2HD7Mn/7yF0ovF1NbUYFNCgoiEuiSM0uU/IIsevbqxqMPP8x1Q4aDxYlDMQ1alU91/Nwxlq9ewht/+h1ZPg/P3PeQYhps16aDYgkU0C0Og1Vs886dvPX2uxw7eJD60hIswsDqlNVk7Hd5Bbnk5mTz8IMPMWr0DWTnFeD0pSkGWdm/ygPVzFmxkL/+6Q3sVXU8kGAa7Nm1m/LrnCnpxGweAlFYs2E7n306jUN7d1JXWQqxABZrTIH7FVGgw0p+TjaPPPQwN908jtZtOuHwCjucgTOqi8K6dRv49b//EmcoxLDunXnknrsYMWKo8m3tmblqLknt0e49R1i0ZDnLli4kUFdMbW0pdpcVvwQA7R5cLg8+h51HHrifW8feovacYCROSrZcA0JRWLlmP7//ze8JVFzBEa3jT7/9BdcNFlCLE1w+cKZDzMqZs1UKwPrWW7+nplLmRlDNR4fbjdvjVWfsvOwcbho5iocfvF/5yFJs5MjIVj9ljzyOWJmAAAAgAElEQVR67CzzZs1lwawvcYYDvPHar+g3uAve7FQQkFFYwJ6p+GujLFm2ml/96j9w2Oq5dOmk8pTsTjdWRxqWuIN2hW3p3K6IH7/8NAWFuaRl5+JMyyImwOMYXCquY+6sL3n/r2+Qm2LjR88/yK2334Q3LwOLNx1Igbj4v/DVosV8+NHbFF86S/H5M6oQzOeR+1jxun2keLzkpqfzb//2M7r2aEtWfr7RL3af8l3LSuv5YsZMPv3wXWyWWp75wQPcedc45Z9idYMjlQguAjEHcxcuZ8miRezZvIaKKxeIh0NqP5Y5KyBdj81C927tePWVp+kzoBdphcKs7SUeE5a8NMpq4nz4wSfMnzMDnzPMoP5t+eELT9K2cxfFNIg9TTG/VgSDHD1+nJVfL+Ojd98m5q/DbrFRWNiO+toAsfoQxEKkZTr44Y+e4bYpt+L732eMRMXWCXA5neoITJszn+mffYojUEt+uoNf/fJl+vbuQSziUmMRswkIL8jR08dZt2EVf/vT70nzuIjUh+jQtjOxqJ0D+4+ouEe7dnncOnEwjz52Hzk5RdhkLIWJLu6kIhJh/eYNrF61kPWrFtE+J5V/fuVlBvYfTEZ6PhbSiNs8VAZDXCy5xIJFc/lq3mzqKqrwOdz07t5XFVPs2L2Tmtpy3O4YPbp14p9++lN69OiF05NGzOJWwM2qQJCTF06xYOGXzPniU7x2Kz/94UvcNn4SOZmFRKMWJcMrxVCldZWsXLWSWdNncuXUOdpl5dCne098mRnsP36YPUf2k5rmVUDJF599jpHDRpGVXWiMhcWK3xrlUtVVPvniU5YumEd6BJ6450HG3ygsgfnKd7enZRAUMHQEduzcxztv/o3Lp4/hskaYOnUyha0LOHPxEiu+WUtJWQU+p4efPPsC42+6AafHQUj8icwc6rFQHYRVq7fy+m9+Q7vcdLq3SufHzz9OYW4qNim4SMtTstxy9ti87RCzZn/Bjm0byUyxccekceTnZlNdU8e27QfYvm03aV4fE24cwz23j6Nd+1aEbHFc2XlE4h78MSvLVu/kk08+IlAhoMEIP3/5UQb07Y5N1pgzDWJe6sMODp2+zIZv17Nq2RdEQ5XcNvEWBvQdjNOayTertrBo4XLi8SCdumTy4guP0L9fN5xylhYwIG7Fnnns/Gm+WrJA7S/OaC0/ePQhbh07VoEGBQAsLJIyZysDfrbt3sLnn39KydmzjBszmgk33kTrwiLOni9myZIlbN28HrfTyoP33cMdt9+O3eHBnZKp5lgAOyUhPxu2beZ/3vozpZfOcduo63n4rrvp0bUnDrsHuysFPzaKA1GOnDjNgjlz2btpAzcN6Ma4G4YrxtfqcIhFa79lzvzFhOvC9OnUlafvuZc+PbpjFYUBj5eQw0ZJAA6fKFdFCxuXLGDCyP5MvqkvE8Zdr+IiuFMIqf52UVwRYPbs2ezftRHCdUyYcBM33HAjaZl5nD17gbmz57Nx3Wq6tc/jtok3MeaGEaSmZ2BxCiO0V0k4l/njzFgwjyXLFmCPVJOX4ebVF59lQM8+BoN53EXc6qNK5Ou37mbOwgVcunCSgnQ3P3/hMa7r00epuazZsJHZ8+Zy6PB+OrcrVMyPw/v3x2lzKpsVdaRRHrVz8OxV3nj7Q44f3EuBtZYn7p7MPVMm43S4iEikx5dBTQyOnq1Qvu7WjesIlV3k8QemctNNo/FmZnK+ppalS1ex6POvSLNZFevhg/fdjifVjkfsls1H2OalShgLi+tZsHI5X86eSU3JBSz11bgjftwCTxa2TZFGNElAGgcXzUBkhGrlfSWtp+X4GvJXjUnJlnI6Zp9bzgXmGK7215vLcejzjPm6zSVd5TU582i5X1EukHOOxDoFOPidvImOtSTeaIi96CS96Qxm/m5zubLvy4/JOURiy9KmwsJC9bso+kgfSBuTwQn6+czJXPmcvK5BN5qt0PyZls4wyWPS3BipeG2iYE6fCdPTM1Riv6qqUuUFVDzILhr0TdmidNFcS/c3J9eTz2GKqSkxp3Q/mkGm5vOk+XdzDDM5qSzzVgPKVKxKHBoj1dEASDCfX5Ov2xjLavy8/kzyfJQYpV4Tuk0aLKOfR/dZcn6q8e9GoITRLt2TOp9r5L40cNcM/jGPhQbs6fbr868+3yfPU31//VNfNzkeYL6O+fl1H0pSXp7RiHkk5AY1sCZhI2SMRH1G3hfGOX0dPR/MfdMk92MCK+k1qr+r10AyYFCPg/w0AxOvdcb//+u9ZDtlnmfN2SA9VuaxMYMGk+dMc9dIvuc1YxkmHEFy37fUvmQQY5P1omPCiXE2r1297mUMhERAr1NzrOo7saYEgE31ixF8UTFY89rV7TTbbPOYm5+rufEwP2cDy15izZmBU83ZTXP8q8GWJc37ZEIhwX/ItRrYtJJAXkqdMvEZtY+Zfm9Y3wkSHa1YaF6TYoNEIl3+mWXSm9s7dZv1c2ipY7PEp7Yj+vnNcTR9zeSYn1xXxx31XNbjLOtUr0W5T/KcVvtfooBb7mUGykveqsFWWI2chPkZWnpGs23TfSvf09duYktUHilFMd/JPif/6Xbo9Wu2bXrNqusmQN3J6r/JMAI1/ol9zoyPULnpZEnVpIWoGSXVbpBEkKOe8xrFD/K+5MFEGVDURTXWwrzH6fboftXj1vAZE2iwOfuu+9e83vUeIj81g5uWcxVlwdzcPJW/EQBVIGQUKZjXcPIcuZaP1dx7zb2m/awm9itRoN/S3mjup+T91Wy7G+ZbwmaZx0TPHfMaN+/JCtRmAhabh1/ZAxMWTF/LPO/N3zXv3fqzkn/T/xrHLxG/TpIDNq8Vc7sbbG7iF83yqteHuf/M/Zts35PzHRLmUTY3YUOT11ny9c2+QfIaN4+HyjMoGXcjXy+5ccMnFASg4aOIrRR7IvNR8s0KEJgoOtK2VD4fixt5oAYmQsGxJHIsYickV6ztn7bXxoHJmAzmZ2gADR5e/5oCDSrDm0g4JQ+8+mLSZtFgDE0fVrS7CSCPeaAbBi3psNPAftHgaZo01/UAJ1gutFFoBC42Ag7NiyPJZjWpGkt+L/nv7zjwpg9ca2F+33V1xzfQICe+IIk8DSJpmDQJpkE1YRs7scktrmWEkie6npx6cuux1P2Z7Fxc61nMRjd5w/u+/mnWOOoxNo21eeElL+DkA0GDw6L70wQqMW8mejHoNiTPXT0+8rl/FDTYyFLUFChrNCnBpGeqxjBeb6RpbSQN/C6FrrqCBEUUlsG0lTelhDHpMrQwev8PoMFGpsDEBi9OQkJCWd3te0CDDWNokic2jJHhtKgxkWcM+g2mweoyPvr4c6bPXEpmdlvc7gwl3eSwehVo8NCho01Ag+JQOJ1WsjOz1NgJYCs/L08Z1aNHDlNXV6scKuVMaNY4kUoVBrAEKKelNWOsSeM/m92hEsYChBJmQflPfU+kvhKVM3otNVSDKNYrh8IxidMjCSn9z2AFjCn2IsOBM1DljQ6H8UntEMtGpxP6DY6wRQBFATwCNglJjTuK6UiSUcIwqDaWSAS/P6DmiFPk/aTtdmGykoBEgFjAr+aXJUaDNK58R1UMybiIwyZVQlYrzlSfYhZRVTMJWfm40CpJNawAg2T/EBB0g+FStG7G6UkCNuKA24zPCFQtKy2VqtKrhsymLVFVaWw0Cd7sBKuSYqMUaryIcR25pLC/CQJMXtNAVDUXBTojTEx2xT4oQJlIIKieQ0k5qqCfSaLRxOraAMBtoG4S0JI+CcqGLffWgFE1uEZb5TV/UIEuXXaZDxHF3qfARhYLqSmSjIoSCNSruSJd4vCI1KccJOK4nB4skRhhf0CxBwp4JSaXFIdUgI8J0JKAu2QsVLAtwU4rYy1JKgEGKidADiaiwuZ14/V5ycrIUoxAAoqUPpBkj4D6hK0waoFAJKDmnC1upb62lsqKKgLBgGJNkv5TIAlhN43GFGBG5qHIY6ZnZFDUtg3ulBQFgnVabYqGXz4ga8TisClQq6JhlwZFDVYsBYi32wlEIhSXlXDg8EHVHyF/UAV/hXVIgc4EfpkAnzXsjYlAimGvE2AWU4BHrcfE0DY4eAlmKNU3CdY4VXEljG5RYTEK4UnxKlnp3r160apNG3wCeFVryYlLMcPZFHuYMFkGImH1u/wTwO+hQwc5eeIEJ46fJBSQA4RNgXmkgk6BgyVIGZVkfYx4VAJUAvR0KCCkrH2v163khgSQIOyQHTp2MGxGQmZXAq1Kylrkt+vr2LdvP3t27aaqvFIlJbt17sLw4cPp0qMHdqfIKRufO3T0MN9u3sTRE8eIhkL06dqdsWNuUJ8X0GBMQC7RMA63AEPAK0C9uMzHCFHi1IaD+KOSzD/J9h3bWb5sGZFav0q8WsUcSFBefkpCIQHYaLSjGgwfT2wPhjSBjJmw9RlgPJtiXuzaph2TJ03iuuuHkduqgPpoSLFGuV0eXHYnTkSy2cGVijLOFl9m7aZvmbdgATVVNYpdUICdMZGIFwBgMGRUKYfDyuYLSFPJc4rtUBI1MjeNQ4g43AIW1oEMY44ZdXeNhyKDaVA6SDMNyn3y83IZc8Noxo8dS48unRWDodMjCcwoYauFi+WlbDmwj8NHjvLun/9KLBBSTJ4CzBZJUgG3CUCkMDeXR+6+lxtGjaJdp04Jm+XE4nLij0QoETnTg4dVUmnpksV4XU4yU30MGTiAoYMHMWL4CNq0aUeqSFTbRbpZ5JitOAVkIVVK0TD+cIBDRw6ydt03HDl4kL5dezJ6xPX06t4TT1oqAYf49nbqYvUKdLln+w5mf/45u7bv4Nmnn2bCuPEU5OUqiXMBtQnoojIY4NjlC4qBb83Xyzl14BC53nT69uxNWlYmB44d4cDJYwpMPWXcBCbdPJYh/frh9XqIOUWG20FdLEpNIMypc5dYJXLoM2dw7tRJUh12clNSuGPCBCVd361zZ7KycxTwSvaIupiwAQp7TlyNs9h/MftBf70C2QtQNzsjSzF2R+IxBUUSVpdVmzexa/9eNn/7LacOHiHb5sZtgUGD+zJ61PX07zeQdu3ak5GZjcstbJ8W6kMG4N0flP1T9jJh0gRbXEBidgIBPza3k7SMdMUq6rQJ2BXFynvi3Bm2793NstUrOHToAKWXL9NP1uDI0Qy/7jratW+nAPre1BQcNgfWuNg74X4TYCb4LXF1jRp/LZcvXGDT2nXs3LyVQ/v2KUYyg43UsPtCX99Q1ZlYZ4ZUiHGgVT6qrthLbGfKhCl5iqYhouTgkPbHtQ02A/rMwTcdlNC+tH5PBZYS1b46wKB9L33QVbY0waCdHPg0AOMWVUErxQtS+S0BfAmOlZSUfMfhNR/Mtd9v/pAO8OjnST7oa/9cv68A4InqQOMwb5xR5VnCUtQhPqHsecSUhO6QIYN56umnuH7kCApbFSlWPgGZ1USjVAdDHDtzlo3fbub13/weqwD/JSBgAg02APoSZ2Xdd41+YWOSUz2fThA26QnzmGqQqC5uiio/zegnkaSP4rLFGdi3BwMG9qVjt6706NWPTp16kZGWgzVuJ64YRiOUVpWz4dtNzJ79JefPX8bjsPPg3VOYOOFmCtsUGNK/VgHXO6j127h8pYo9ew6ybdsWDh3cwfEje6itLKZL+9aMHDqUIQMH0atbbwWWT8+RBL9VSchWVtdTWxPi4vliPnjnA44dPkI4WEfvXt2ZOGk8Q4ZcR0Z2NhmZImPnUMBXf9DPxeJL7Dywi207t7F46WKqSsopTM2iX5eu3DFxLKNHDyctKw1feioWARNEnFwsjnG1pJIj+7exdfMatmxdT1V1KVk5mYy9+RaGXzeEzh06KZYVYR+0C7u31Up9OMDp05c4cOAMS79axrrlX5Od5qZVgY+nnryf4SMGKPZYBbSIO1TSvT4U5uDRo5w6dZKdW7ayb88uDh4+iMftpXOnrvTv35dBg3szaEAfMtNS8QnI2ingAlmnLk6fvsysL+Yze+YXxAN1pKfEeO7ZKYwdO5p2bXtgEdCT1UkwGFHFA2fOnefrr5ezZ88eTp04QWVZhQrCiv/RuVMbevbuytiJN9G5axdycwqJRCUwlUoUG1cra1XRwYxpH3Jo/04c0QAvPvM042+5hfbCbCzSyxar8hVdvhQOHD3OgkVL2LJpE8cOHSEWDClwvMzbtDQfXbq2Y9DgAYwdN54eAlC0CoO8lZgNJcd56OQBFi2dx9vv/AVXPMKTd9/Hkw88TId2nbEKu52wDdqcBC029h06ypy589m1bRsnDxzAHo9it1iVX2pzWsnLz2FAv36K+W/c+InELbLnuLG4bArId770Ip/Nmcbbb/6FHIuDSWNu4v4pd3LdwEHYxKd3OBVbUtTqZu++Y6xcvoqFc7+ksvwKNdWl2OwWrE5hooyTnealS8cOTJlyJyNH30RBUQeCMQtRVTRio7i6inVr1/LmH/5EqLKCQZ078Pj993DDDaONM5oA/qQTcHLi2DlWr9vInDmzOHv6AFZriKqaUlXgFbc4SfWlkZeVydQ772Tc2HF06NhZBdQdbi+BaJy41cWGTXv465/+Qtm50wJr4zf//gpDhvTF7nJiS8kEWyrEnBSXVLJlxzbefuePFF8+rxiz5XwhxVKyV8g5oSAvn4m3jGPqlDtVYZc8k8hzR2x2xfp44MBhvvpiDisXLMQVCvL6735Jt95tySnMBgUQ8hIP2ghH7axe+y1/eON1Sq+epba2jECgViWLbHYPqb4M8jPz6dujOy899wSt27YmLb+QqM2J1eFUwONz58tYMv8r3vvjf9M2x8s//eQpRt1wHd7WueDwQUQYa33U+iMsWraMWXOmc+b0ccVeLGdN4WNXrLxWm2J979ezF6/86EWK2heQnp2N1Z2pgDP+EFy+XMKXX8ziixkfYY1V8/yzDzH1nvFk5mWDR1hYnYQiwmzv4MuFy9i2bSub16xQAEWfFD24vfhrgzgsFrwOi2Jqe+b5R+nepxuZrYsU02AgYCeKj7KqONOmz2Te7M/wOoNcP7QLP3rxSVW8JPfBLaytAp6KsHPPXjauW8v7b7+lJHiD9X7SZW1EIFBVi8MWo1WbLF796UsMv34oWXm5yj4Kg2gML5XBCDPmLWDm9OkKNJidYuH//McP6dOrGzakyM8Hrgwq6wOcvHCOdRu/4W9//j2xUACCUVK96dRWBYhHDUB1hw75jBnThyd/8Cj5he0UI6rdkYUfB2WBIJt3bGXFigWsXPwlXQoy+Nefvkq/3v3ISC/Aas8mFndQGainpOwqa9d/w8cffUBVeQWhOuk7J7XVIm0OXq+d3OxUOnduz49//AodOnbC5Ukj7pB4hI+SGj+nBTS44Eu+nPExGV4X//Tqjxh7w83k5hYRE4Srw0nUauVKTRkrVq9kwZz5nD1ygtrLZVijUSoqK3GnerB7bHhTPHTt1IkfvvgiA/oPJjMzD+KGJHe9JUJJTSkfzfyIhfO+JDUMT933MJMn3EF2Vi7BSAR3egYxh0uxxW3ZtpuZM6az7du1xMJ1CG9oMOintLKS9Mws0tIzyEpJ52cvvMzNN9yA1WlTbOV2YS202Sirg5UrN/D6f/2aTq1y6VWUxYtPPkiHtvkqniLzA0cKtSHYe+AYixYv5utlC6mvKiY/N530FC81NbVU1/jx14do17qIh+79v6y9Z3Sd15UluF+OiARAEGDOOYpBzGKWRGVZwZIllWyXXdW9qqe7p5a7pmdmzVr9Z2ZWz5qu6alyOclJtmVFkmIQM8WcI5gDSJAgQRIZeDlN7XO/+97FxwfKrhpU0RDe+8IN5557zj377PMKXnx6JXwBArz88JSRpdaPngTw5dZ9+P3vfoN0TzMGlgF/9+/fx8RxI5XuIBNlJoBEzo8rt+7j6Ilj+Pijn6G56TI8zhSG1Q1FZUkdmpse4kFLO0pLfZi/aCK+9/23MHx4PTyeAOCpEMBtxuFDw7VL2Lx9E7Zu+QKedC9+8O5beGbVSoRD5XC6yUqoyure7+nC8YZT+OlP/hH3bt6AM53EmOEjMLx+GG433cOVy5fgyKUwZPBAvPHGK8I06PEE4Q6WIZVzI+5woy2ZwMETR/D3f/9f0Xb3Fl5atgRvvvAypoyfCo/IkRcx8Drg5t17WPfFZzi8ezu80Q4MLAtg2sxJeNjVgVOXruBBWycqQhWYP2M23n31Wxg3aizg9SLt9SPj96IlAly4chef/P5jHNn+FZ5ZPBPPLJ2Mlcvm8ZBNANVJqHG83xbDnl17cPTALlw4dxxVlSWYPXc2SssqcevmHZw7fQ6dD1uwcO5UvP3WKxg9dhh8oQBcvlIBYHJ82uNZfLZ5AzZ8+amUpB80IIx/99c/wLQJkyXpw4mglPvtTgLHr1zHZ19uwOmTR5COdmDBjHGYPmmC2CiHDh/FybNn4HbnMH/2dHzntVcwZexoScRzeUsQRwBRVxANNx/i73/KsvQnUOuJ47uvPY8Xn10lPngikYM3PAARJ0GhHTh94QK2b9mEO5fOYuET07Fo3my4Az5cuH0b27btRlvTfYytr8fTS+bihbUrWbkdgfIKYTxlmeOuDHC1uQub9uzEhx/+Gr0Pm+FJxhDIJMR/89Dk1AlOFkOROmJ/tGyhroCTTys1ztG131MsNmAygvF7zTiofQT+1n6Hjh9ov0I/r1gAUV2jzqL5vWbJIwiA76CPY0+8kiP3Iozpdv/APDPrL170p8R+6H/U1KggOdtHlkGe6WnmPu3DSdzPAhBoMCDBgjyH0QFO+nBMWNegOAH48XzxES+u8IG9r/Y2a3+R79bjqACNfknmZFuZYKbBYfp6M5b1mNf3AZLp6wo+Jm1OMkoVmF40aEGDSzXozpx/U9bs88vr2A+TJdEenzDn1rzfjG/ptppBeT1H+edJuTsFuOSP9s81qYGOR+jrTTlSsqveohO6zXWgyF901boCaUYxOdU+OX/LOa1V9c4EATwuvmj3+YvNp16HerxMWdVlQymfchYuFb503xxy5lBXVyfyT8AsZViPSSEe3Vdm7XrEPEcx+2vqEBPYodkN9dw8Tkb/Nd+ZsmWu4cfFmM15tsumHTRozqG9nY/cWwRAZMp6sTHtr535z63zG7v+lT5YDdJAN1MnmPOl14MJHNTnxo+8v8BZYK0N6YH8t8i+0R4z7mwHvBST90f0vsEap5+l9Zt9rM3+m3qiwMGmz4f6Jgnbx1/Lrl7Hdt2Q3++sJFU9Zib4WO+h3BtIgsEYh65qpc8G++qSvoyA+jxOy6vWG3mwjSYTMsqh6ucVW6/6O7322QbOOdvM/YOfa9ANr9XzwL4xnqflQ8uMHVwkY6ixMUYVlkf1ad+d0K7XTHnJt1kqbChgp8Q0CCiygI72pGo9ZwU5MkHexlki42uGYGhdqe/X+6w5lo/TFzIusgr6Ynby91i2gx43LTMCiuXhnlT6UwRB+jsth3q/1X2yP0POR62+mHKix0+fZ7ON5vruz8Zie6qqqoW0p7m5OT+vdj1q6nVTb5nn4v3pbd03/b2+X++L5vPsc2CXkf7apdvRRwYtpaixXuZ45efEsj1Nu0LLhdlnsw+mvjGv7aOHLACgem5BX+oqjmq++pKDqb71ZWs2x/SR9WNjGiwms+b42fcnLTNaxvSaVvCcvmtX/22+w77e7fuobjufL2BLS1dIGXZZ41kpT6zLkPN6VnJkjEKXK6Yupd07cOBARTCUTePhw4eSgCRzni3EN2VOGb/QZFqWzuZzddzD1P98rzANXvi6UJ5YFKJLGf/2TVYrJt2xokrCCqhIGdVHgFKFyTXv7fsuO113oQShfp7aKHSJ1keZ2optlv0tTrMv5vPtAmDfwMzF8U3PNgddgwZ1hoCdaVC9lwdyBaZBEdwiLylmVBSbmz59sYJfZg3uYk6p+Tq9kdo3RN73pxr1xcbP0k/K+DYAqXajxFzE9j5r0KAwzvWzGX/T/Njf9+eCBlWmlsUSZzmPes4Lyr0gp6qdekatrdQCNggTXsETywOz+mUaVFrUKBtsK69QOB0pDIOxiVoa9/FDZLTnG0sfW0/qU55YK2rNNCjBa4tRVK53CIgIDMy7HIj2tOM3v/0jPvjNOlQOGAaXK4Rk0imgwc6OXpw8eU6YB4TVVM6CFQglFFD0zFSUZOpigPl+yz0BxulDC8tkkftMeWYrdHD2Ub2mAI6cAwaBBBAl86wMNRoRZokLfmY64bq0sax1i9qc3yvDC8IaJNdrWtlkMg9wlHZJ6QWV8UBQhHZwtVPJzGWymTFoFg4SnJbD/QcP5PA6XFIqY0Inl89h2xLJFFIE7fl98Pt9AmQimxdZC/xevxicZBLU7D4EJni9PiSZcZqIg0V1CTTIsl0CwmOJOjdYyDcngA6yzLnhYP+IfI8nEU+kpBwmgYrCskdajVQaPqdTyt4KptDvR0oYkhQ7CYl0S4JhRHp7BKRIlje2W0qgMgOEZSiEqc9viaVTUPNkZNPgRV5DoCQBldS5+rCKN3DM2VdiAgnEc1CfiQXCAG1WBeMF60imOAXQIBMeS1sTjMIAt1CrC2OZH7lYSgBMDCSyHAafzTknkJCwHALUWJ5V5ICAD4ILeVBD+FiOQB/FrEbwJt/NvvI9KTJwkrWPRjNLC7MkJYMFQsLGzCaWSMkK45TWsyKXZEDifsxgYoagQPL5WPTkBFZp7ksBRXE90lBxK9AhD00IrhKAFevVZmWuHWS/lHHPCThH5ID3KzVW+FGWnPpQfivwpcg8CG5iaVI+Og1PaQlSPT1wcP0y8EuwnMsjYAvJ7iEY1cjkUbYFF531aItZUBl4HMsC+FocaAugnb/Hcj5yZJhzcCxVsJnAM5UZof+x74KQVf2yZEPUmNa51Ns+t6wFUq+Q6Y8ltQn0psFH5syMABOtZ1hZHVzPBN0JyJJAOq9bQGcEEJWVlaIkHBaQIQ+x7t27J9/xoL2rtxeR3oi000MAayYLZ/R3tMoAACAASURBVC6DkSNHoKS8XHQUWc46u7vR2HQT0XhMyWg2i1KfH0MH1WNQzUCUV5TDEwwKuDASiwiDpDunxo46juDDnMeFrMuB6003cO3GNaTauxVZrNMtICfKFJlA0lTGBOZawKCCPcd9UcEJqbfy4L2cst14YEDwQsjjFea+IcOHoWwAy3tlhRXV5/VJyfmwLyg6K+1youHqZVy8cR1t7R2ItnVYcqeyGwmc0g5UOplEgCV4kylhZdUOv935MjOM1R5AHan0i9oHVNt1eWJhi2RmssuJkaNGYPasWZg7ayaqBgyA1x+QsmJJ5HC79QGOX2jA3XstOLpjpwBJ1drOSglz0ddOpwSYZ0+dikXzF2DU2DEIlZUjWFYKdyCI9t4eNN+/L6VMT5w4gbvNd6SEtN/tgs/lxKzp06R08OjR41BTVwd3gMWaHAK0pF5MxpMCKO9NRXD81HHs3L0D1y9fxqCKKqxasgxrVz+D6tqByAQ8iKQSApDr6urC0YOHsHXzFly/eg0rnlqGl158HuPHjEElA6HZLBK5LDoTMTTcvI59Bw9g/45daGlsQi6aRE9Hr1QY9wRcCJSXiLg8v2o1Vi5eigVzZkvwwRUOIk4mTIK+Orpx6Uojtm3fiYOHD+DOrUaE3S7UlJTiyZkz8dJzz2HyxImoq6uHLxhChqDBdBI5Hqq7PGrOCVrxEmhssU1YoHIyZjIZobWzC4dPnsD/9eN/wLmL55FJJYFoHAOcfgRdTnj8DgwcWIPpU2fg2WfXYtYTcxRYh2Bhr1clBViAfgJ+FcNgWt7NNZ4iYIysoNaRSDIex4HDh7Fu80acbDiDC1cvyh7v+ecyW99+5VX84J33MHbESNljuEekBKLDwB6BrdTPDpCXU8pOZ+PCBtsb6cXNq9ew/rPP8U//8A8oDZeIDEkbyFblcqmyyMJOnJbfOjNTYfYZWbPAZgZoUA4FDLvZ7g+Zdrv2I7QjrX/bD3HM77WNZdrU+mAvn/lmY6U3D0TknZaTS3uE/2jX8QCfh3ksMV7sp5hz/o2+UZ8HWbzQsn2pJAHuv1ovsF2q/ZQM7mu02zNIxCMYNXI41q59Bk8tXQIm47HMJ0txp9xuND9oxamGBhw6dAS/+9VvEPD44Obe2qeMmGqIHm9zfIv1lTaP7I99ziz6ggaVUVPIKJQ5shIEJXkxQzCzAreHKsJY8/SzePmlNzB54jRUlFUK4CKVS8Hl8eHG7VvYvHUrrl1tRE1lJV57fi1GjhgKt98rupulVCPpHM5fasLGjdvx2WfrcOvGNeSi7XB7swi42d+MMDNWV1bi6RWrhOlu3qIn4Q0F4fT64XD4APjR2RXBh7/5HY4cPIRUMorly5bgpZdfEAY+JrbQdkqT8S+RkgShLdu24JcffoC2zlZ4vW5kYnHUhipR4nZh6KABmDB+FBYuW4hZc2ejpnYwPN5KRFJk7gQcaWDn9m1S4rKx6RqqB1bjB9//Sym5TlAf91YmHcDtRGt3O/aSZWnHHly/eg+Xzl5GNtKLmnLu291SqnnixBGYNHki5s5bjJpBw4R9J8X92uVFV6QHd27ewqYvN2LDhg0C4n/u2efwwovPYeCgCgHKcL9wsYxyKo2Whx0CPtm5ax9On2zA7cYm+HIEe8axbOkkLHuKpdFHY/iIsRgyfKTs0TSy4qk0eqIxXL9xUxhW16/bgLJgKebPnYNnVi/DtFmTkfFkxfYOektY7A+xeA5XrzVh/6Ej2Lt3D27fvILbjZfgzSWxZP4cPL1qFUaNHIUxYyaitKJSGJbg8aG7J4ru3hiuX7+BMydP4aPffCis2+QyffmVF7B8FcehRoGyvQSuBYSkvDcRw4Wr57H3yB4cOvo1Dh3aA282haWzZuGZZSuxfOlKDBw4WErMO31BOAIlaOuO4M6du3hw7z6O7z+ATz/6SAD18UQUk6ZMwDPPrMGUyZNQW1uHAdWDBHCX8zgQSQG3mptw7OxRbNj6BXZv/wrBZAZzJ07Bi6ufxsrlT2FATZWw5aY8AQFbdXYncPniVVw8ewZHDu/Hzh1b4HRTbzowetRILHryCUyaOB7Tpk3HwLohCJRUIZVziO3U2duNcxcbsGfXLnzx0R+FabA26Mf3330by1csR+mASjhp94bKgawHrS3tuHHrLk6cOoHdOzfi1q3LaL7bCI/XLSCSsaPHYc6sWVi5fCXGT5gMry8gTMm0PbIuNx609+APf1yHP3z4e6S7OuDPxfE//rv3sfyp+aioGgCwPHHOD6TdiCQUc/zPP/gx7jY34erFK7h/r4V5AWLvDKqrlXLNb7z0LWEQ9vp94p/5K8jC6EF3KoWD+w/ij7/6EKf27Ufgnxm0/9e/+4+YPX8yaofXAyxFSna2jAfwhnH0yGl8uXEDDh3ahXPnTsLpUof0TMyhMzBm+HisfGoZ3n37NZRVVsBdVg53iDIJ9MSBE6fOY8Mnn+HTD36KEQNL8aP/4T2sfHoJggQouoNAMgA4WbLTLYkln234BGfPnETT9WuSYEamZyapUFfWVFdj4dwFeOedt1E/rBallVVwBCpkn+ztyeH69UZ8/NFH+OQPv0Z1hRvvvP0CXn/jGZTXVinGS4cfmaxfShRv2LYTx4+fwPaN63Hx3FlUlJSI7+rMOpGJxVBXVYa5c6fh7Xe/hXFTJqCkigkQIWRzLPHsx4OODD745a/x6R9/hYA7ikXzxuDf/833MXTwEAiCxlMuTIFd6QwOHjmKs6fP4IOf/kTKmzPdh5YlU+OQTGNgdTmGjhiIV15/AWufX4tAKdn4vMIc6vaUglzTv/r0c/z0xz+GK9KDkXVl+NGPvoepk8fD4yUoLCzAwfaeKG633sehIwfwX//P/wK/y4H2+63wwINcyoHSUIkka0yaNBLzFkzEt7/zGmoGDUXWEZTyxEn40RKNYt/hAwII277pU0waVo3/8p//E6ZNYvII56wSuawbbT1diKcS2LJ1C/7whz+gvbUN3R3dyKVyAkonGMyRS0op9enTp+CHf/1DDBsxEt5AGA53CRJkWoskcePWdXzx+Uf4+Le/wICSAP6nv/0PWL18FcpKBwiQnXZV1uMSpsH1G7/El+s24M61W0h3RuFIZeBxOxBLRJBxpFFbV4MRw4bhh3/1bzBpyjSUhCvhIFsbmQYdabRGWvHzD3+GLwka/GeQ6Q/efh/PP/MiSsLliCYSCJZXAH4/oqkc9h06gi+++BwH9+1GggxpHiAWi8g5Cc86yL49tLYe//a7P8CShYvhKQmKjcv1k2ayQQLYsH47/u//43/HiIEDMG14LX7w7usYObRW7FvngHpJZuyNAqfOXcVnn3+BvV/vRCLSilS8m56Z2MZc2ASMDx8yFG+8+jKeXbkUoTB1TxAuloknYDYNbNp+EL/+1c+R6r6DwVVe/G9/91cYNXwwHJ6wsIZmERaw/fmrt7H/0AF8/sVv0dPVgnhvG4JuL1wZP5LRDPzeAFyuNJaumIXvfu8tDBlSDy/ZCgl0y3iF6ZeJRV/t2oTNGz+FLxPFX77zpjColoTL4CC42RFANOuSctmnLjbgn/7pH3Hv1nW0t7QgTP/Q60c2yXOnDCorSlBfX43XvvUSnlq2TJhsyUaZ5lp1+dGWjuPA0UP48Y//Gx403cBzSxbg3W+9jsnjp0kJ7xw8SDi86MwCV5ua8dkXn+LArm1IPmhGLtYNv9+JaCKKHBPzHC5UllRg+cKlePuV1zB8yAg4vD6kPX5kA17cjyrQ4KcffYy9G9cLaPDFVbOwbMlsSXwiCD5lgQbbO5I4fvQEtm6kjOxkgVWxXXhexjMQ2ohML126YBbeffd11A0dCF8oCHeAzKjl8pyORA6fb/wcn33+e6SirRg3cjD+7Q++h0ljx0vSh8sRklLGkYwT52/exmcbv8TOXVvR3XYP2UgbyglCdPrR0dkliYQjRwzG6mWL8NKzqzF6aL2cT7l9pUg6gog4Q7hw6wH+4Re/wcWzJ1GBXnz3jRfwEkGDHg/isTQCZTWIOr243tKNC42N+GrLJpw7tA/uZFzYAelnd6bob/Yi5PThqXnz8NzyRXhqyZPcBhGsYBJcCEmXD50pMg12YvPunVJ6O97+AM54r+ylnmwafi/PQayzL8NupshrX0THEIQRxDqT6i8obPcTzOCnDsrre82gpOm35N9XJEbyaBBRxQZ4dsH9UJcdM/0t0+63B0Lt7TXjPY+LnejrisbxjBfyOibMMBBJf4tMa8JwYiXAa59I+ynad+HZii6ZSECIZlTj930C1kVIBx4XkOgvqGsySvFdLJVNdkT+NwOmmmmQ7+Y/DXwoFuuzv1/7sUVjA1Zcw7zGPgfF+mPOb1+gjzq/1H6yJG/LmaM9Cti3Ilt/Y2bKixmz0z4g/Sjz/fSvCVrlD0GrGjTDvyWQbQTHGVjW5Al9328x1UiTdS2DYlHMAlBJnzXY12UxcIPpHz8Sp7axD9nPNEz50c+mbPOH4FI9RvodvJ6gQcZdNGOl9v/12Nrj5fYzErONdjnR+kXHJvg3n6fBk9+0Ph+3Vszzm2+6Tn9v6gVzrOz399euYuWJH/ecYrqtv7aa8eZv6k9e7nXpehthkciZLeFSj729TZKITlIl4xkSgzJYtvpvjyqxmR9XLmUbkFHf21//io217DcWOE6POe/vDxSnZVLLhH6mBqbY95Fi820+w5QX+5pl7ML8zFxTWvdKpTQBt0GSrzVg3nyu3lNNXal1o/6t9bnuzyNtMVh39doz+6qBWHpueY0CbbNyizPP9Kv3Fw2SVzqA8Ujm7jAtTRERmLaBqR94/mqe6ZkA9/7WnjlXem4l1mecF/J8VMhvmEBhlXaXtljyaurKR9daATTYZ2wsdj4TDFVMLzzOvjDfJc+WzvSVqmL3m31T68RiRMzHEtUz9HVatrRc2e2mYu8136H3NHNuzPVmjotacy4pT0zbprW1NV+pyr4P2e2K/HqzsUD3pxtNXWP2175OH5GHfHVWtY/odpjrwr4O8vJnzZEJGjR1yp9j1xSzr/uTRX5u2mTCGZQ/r6bNIXf2lXslBXL2bh9rvW5MmbWEJn9WrvVHsXvNMbb3WcuOzJsGMdqYJnV/7HNoyoBdfs136rHTlWkZ5+FnxLLQFtSMrHxGNqP0EOOpfL5O8hkxYoRUsuvu6cKVK1cEOCiYB4s4iddJ/FMNVoEa18Ji6fHXssL3c60wHu3owzQojIJ9C1bllWkRpkH7wNuZBh+ZNGOx2ydGDaIdNVpQtH0Vngn6UZqov8n/c4yubxIguyLsqwIf/5eMo26nZsSTQKdCe+o+CHsPGbTUB31AdX/q++xKL7+ICoPe73gVe4dWbKI0LVR7n43LyLTLKyAb8rbYPOjx0KBBcx7zRp/hBJiLUBaMphM33m+2ta/MGIab8UwzEMjr/3zQoHL6VXsLu2LfdhQQ9koh9AUNmoHB/H9znCWLwKqnqRd3fpEbdOq6/3a/7P8P0OA3Cd03lSfOC4RC+SjzQQHx8iyNBI5Z4Kh4dxt+++HH+PmvPkdF5VB4PCVIJBwIeEvx8EEHjh0/p0jnLJySAAc9DlSUlYtjRwNdl+/t7GhHNBqROSVwTskLg3+FMqeP0w+FOVVsco+UJ6a8kL3AUur64EcbhHynQjepTAn2XB8GKGNFAWt0VgvnXpeo0Mqajgn7o0vi6XWnmNOyAtAjgGBgZRXqBg1CpKcXV65dFXYylpkSYBmBDynl9GhQYIxlFFmGOJkQtiKf2yMAN4J/CIxT7FouAaqxRAJBYgR3xtIcx6yUPBVmLzIwCpODKrfMP8jWwb7y3WQuk9i/eqCUeeR1LNXJEppkuAsEWHrMhUgiIf3nJhn2BwWo0tPTg7b2NnhDAQnYJlIJYZNkn6O9EWRSdFAUSEuY6axyogzos39Sitnnyx9aqbIADmGpEked4Df2l8BAvWGSTc9g8SEoiWVQKOrJVBJZR06YAAnq87AEHftHNrEsBMDB9gsTlsVoKXOZJghOgUUJymSJvCSD0AKizMAjbIAEj/AdKSkRmyNQgQxiYhywrLMylEQF8DvOD68j6NECzXBuRB+51CbPvYT3uRk3EAxGDhmCEglb4XVknWS7uSZz6t0CsOPnxJr4vMgmk2JsCOiQoBsC3YQ10pJr6imZegtMK6EKZVSxfRwTjjHHj88mcyLnkox9DOy7QmEBY1FQuJ4oq8KIKCx9Ijmqz8JiTKBGYRwKW5pygATcqQGEVnlibVvwQbRvxCDiQwhezdJ4cgr7G8dKShda/7hjO4kqVf8vc6XfLiA4Ukdnkgqswwi4lLgmsJgsIjn1HCooAc+RWVAdVBDUJiAyOdlmDIJrgyUI0wqAKJ1VU11SWiLv7o32CvCHAX7OVzrO8rtO+Ai0jsZlrIVZzHof58/BdUjGQ58XjkQKmXhKsvJLy0rgLysVHdH+oFXA2kjpPcopcqcmi0KTBVjajkWlfH7EGZ3KAoFgWJVjTavD7oLzbgHoxcjXiQVKz/F5auwtEH02i5JAQGSbbG7EH4r1aW2lqrRzTpgHBUnBdshYuSVIqupspwScWShLzSlVBrFiSVUBBX0QQP2m26AP6mR9aYY2C9ip9nTqZreseVkTwjSnmFIpR2XhMEYMHiIli1kCnjOXdbsEVHen7SGisRhi9x7A5fEKQJRWHcHdUlKWujgHBJwOjBw+HHVDBiNQUiIlLVmKOZJM4mF7B840NMhhJUuts8xeRTiEZCSCAWWlGDF8OAYOqke4jIFl6hyqUaJ/1D5DQFpnohcnzp7E7eYmYQv0pLKoLR+AJyZPx7ARw5Hzu9Ha3SVlCZub7+LokaNovtMs4MPScBhPzJqBiePHorqyQsaIJYK7EjGcv3UDJ06dQtPpiwiEQyjzBqVkNUEAXNfxTAIE0FWXlmL29OmYM2MmRowaCWcogK5kHA+6e/CgvQs3b97F3n0HcP/hXZnasMeNRGcXBlfXYPXy5Zg3Zw5qa2tFvgnKZLEmfygkJbM4luloRLFX0l7ifPlYYpOH7m5knS4cP30aB08cx77jRxSINhaDM55AWc4FPxnXPMzS8qKmaiDmzJ6DRQsXY9SYMVJuOhZPSKl06kyuTTIlkj0rHo0hx3JHXpb3dsJJ9kTkEI3G0PawFZu3foUdX+/GvbYHAhwhq2QukcA7r7+BFQsWCXtiIOgX3etiFJmcQg7yQ7qRoB4h6MfvRTSdQjydRGd3F04eP47NG7/Ejq3bUF5ahkQ0LmUWqStpH3iEkVqBuKlL5eCZ64b7iz7Dt3wQ8USKJHXZ7WXz72K+kfYHtN2u/9Y2LD/XDrA+wND2i/2Asz+fhf3iHq6/5+EiHWTNHGE/jDH9j7zvapRgefQ9pi3ep8dWYonad2QftYDEBX2h9IY6FE4jmYyhJBTAmFEjMW3KJAwePFiAPQ4y0Hg9uN1yH5euXhNg1eWLl1FRUipgFupk7S/oZHvddvPgp5gpbmHmixB+541/tR/mg04Ff0XpNDIw51ARpI5PweF1YtjwEZj/5BLMmvEEJo2fhBGjRiOeTQujHNfgrTt3cOPGTdRW1WLWhCli82WcKSnJfbezHdduNeP4ifPYsH4LmhpvIdLVgWyyG4TICr8ygdcOF7xOB8aOHIYnZk3HqmfXYMz4caiqrYfTTQAQmeg8OHfuPC6cv4BsOoap0yZh6tTJSp7JzJLOoSuaxrHjJ3Ho4AEcOLQP5y6ekeXT1dmGskAQ/jRQ4nHBlSUjtwuLVyzE08+txehxE1A3ZCwczgECQE5GYojHIzhweB9OnT2FiVMm4YknnkB9TZ1i1+U16RTut9/HmQtn8fm6T7F163b0dqaQiiQxqLwCAytK0NHahGyqB2UVPowePRLf/8u/xpTps1FSWYuM2wN/ICyJLT2dPTh3pgG7d30tSTnLly3DgkXzpWxrKhMTO4JgyFst97F730F88Kvf4szp83DCg/JQKdzpJNy5KJzZDgyoLEHVgDq8/fa7WPP006ioqpI9Bz6yrznR2dOL4ydOYf0XZKCKCBh79Yol8ATcyHqdiOUI9fSipzuOvXuPYdOmbdh/8CAePmhBwEMbrQtBdxrOTAKDqqtQXVWNt956D0uWLUf14HokaSKEKiB5F1kHjh09hl/97OdIRKMYPXI4Xnn1BUycOhYOBvhBwJ0b8V4nmpruYeee3dhzYDf2H92Dju77cLqSKPO7UZLLoSpcimWLl2PevEWYPmsOBg0bBXdJOTLgnpwR5rjdX+3CL37yU8SiPQgEvXj9269i7XPPwOMlMxiB2GQOdKM9ksHuA/uwacsGnG44jlt3riIZ6UIgncNQligdPQZznpiJ8ZPGYfzUKRgwdDjc/lLEYln4CCDMAQf27cWGLz/HkaNHEI+l8Mbrr+GVl9eivm4g3MGwYjRzBxFLpnH95g0cPHoQDRfO4fSJY7hw6hTKOf/pJFYsXown5szB+CmTMWLieFTX1gM5rj+WkfSguzeCixdP4dixffjD73+NbDaNJUuewpo1T2P65GmoqKhilpX4FyyN3tnTjVvN93DiTAM+/mwDTh0/CT+TlFIRfPuVNVi8aDaGDh+KUWPGw1dWI++BL4xItBd37t3GnTu38fWOr/HpJ59KZvL0GVOxbNlSYV4cO3wMwuVVQCqJDEujBH2409qKM5euYMfW7Ti8cw9arl9HMJPBm68+j+Wr52PE6OGoGzkK6bQD7mAF0mn6dhk03b6NCxdOYe++Xdi5c7uA6elHrlq+CqueehZjR49FTVWZ+JkZfwAZtxc9ZGe9dhO79xzEnm3bcP7QPtSWuPDqs4ux9vmVGDF1PMIVNXBmWU7dD0cwgFt3WnD55lXcunUde3fswJVz5xDp6IAzl8OT8+YI6HLU8NEYNnw4SgeUCDiRZcRJSH+7+T6uXr2Gz/74R6z77PcYVO3HsqUz8fZ3nhdAaqhsALJO6vRSJOHFxeu3caf5Hs4eO4pjhw7hxtVr6HjQBp/DjXGjRmDq+JGYPXsK5i2chVoCcMhi7iSTeQDtnWlcuNoioMFtWz5HWTCN6ZNq8Td//R4mjB2LQKgc7kAVUq4AUi4fmu624NqVK9i/92vcuHQBF86cQaIngmwihaqSMmFaW7rySax94RmxJ6mvUzkXUlk3ci4/2nvj+OVHH+PXH3wATySCoTUh/KcffQ8zpk1ERVkd4C0HnCXo6OpFdyqBC1cu4ItP/4Bb16/i/u1mdLd2wuP0qMQXpwPPPPsUVq9diJlzpqOkrBpZ+OHyDhAgU1N7B3bv/xqbNn6Mw3u/wri6CvzPf/sfMYvMfZV1gJNJTl50R3rFj9y3f7+UmaWeetDyUJjxmRCCdBwVZUGMGjUE8+bNxptvfxu1BFS6vIinXcj6ytDS1ouLl89j/Rd/xOZ1H8te9h/+5t/g2dVrUFM7FNkEAeYOAaV3JHuwa+/X2Pf1fhz6+gB673cIgzrTPhyONHxhL8JlIcyYOQPvvPc+xk+eDq+XQFCfnAl0pyNoetCED37/M+zYtBHVOS++89IbeGbN86gdWI80K1/QHnc7EU1ncKrhArbv3IHPPvkjErEeZJJRuByKeZ3+SXlpKaaOn4T3Xn8bs5+YjUBlmbCVI8ByucD9zhQ++fhz/O6DDzCoLITJQ2vww/fewMihdfCGwqo8sdONzh6yGp7Dnq/34cSxI+hqb0Z35wOkk70CiHQSxOP3Y9qUyVizfBkWz5uNmkEDkXJ7pPRwIutCVyyHzdu/xu8+/BUSnU2oH+DB//KjH2DMqGHwBSsBVylyuRCSWT/OXW7C/iMHsf/Qdly7ehYdLbdR5g8g6AoiFWciahYVlSE899IyrH1+NRjEcProy4aRRhDJnAtXbjZi3VdkUf8EvnRMmAafXb0S5SVkGgxLeeKEwy8lrM9evoif/+JnuHPjGrofPhD7OxmLI8CS65kMQiEPRo4YgnfffQuLFi6E0+mHx6/KiGccXtyPR3HgyAH85Cf/D1rv3MBzixfgvdffwPixk+BwEgTsQcajyuFeud2M9RvX4/C+3Yjeu4NspAvZZEwSlKOpmCRXThwzEbOnzcJrL76CIfVDkXXyfj8yQR8eRICGy7fxxSef4dDWjVizYIaABhcumiVl3d1llUg6A1ISOtKTw9e79mLv7m04deIQOlkqPkumfI/4YC4m8mVTWLNiPl55dS0GD69DiAmC3jCyDjIWhtCZzOHLr9bh9x/9Epl4J2ZOHYcffvc9jCaYMcOTBr8AemMZFy413cEXmzdh246taGWp32Q3XEz2BUvN0qtNo25QNZ5euRjPrVmByWTAzzpk7lhOOeYK4+KtFvz4gw/RcOo4ytCL7735El58egVCBO7Hk/CXViHqCuN2Ry+OXbiEDRvW49KJY0h1tiPsyMLvcaM3GUc8kUQ2mcYLq1fi2acWY+6cmYDXhWDlABmfhNOLzgRw7e4DbPt6N379618g09MFZzwKL88tcwrsqxPGzONvEzRYODtSoMHCsfijQCYzxiHnTRaBhk4w1PECJnSaAAJtr5sgOvNcvz/fir6DBP2tRGb+1sAPk9Gwv3Nquz/z58S7vulon98rAJ5f/tH30snkbCc/0+BB7R9qABp/83v2hf4br9PjpX0aOV9+LM9g/ywyuu16jLWfqcEdLE9cVVWF+/fv5xkbNauQ8ud4VlZg1dI+rJaVvueKKtZi94ElSZlJ0MZ3ZlxM+3T9jfOj1/aNY9qZdQq+buGJ6h19Y7Zm23UbNLjC9I95VqxIEJQMyjkEk3n9fhkbAgb1uZ4eF91mtTZ0lnWh3WpMdJynMGaPyqWO2/ZtuxmPM+fHfr8pb/YzAP2d/q2/N2OXes64xjRIkiw9KhFfnavrcTFZPwmq1N/rwLqpJ+xxUS1Xul92WdDXm7pEt00//09Zp/1d8036oL/2ftN9/eqjvoRLfSr9FTtDetyZk30t2ttarO2m7Mt/WwckWj+bz8yX0yAwcQAAIABJREFU97Xi8nbdb587s89yvmoxuz1+fhSjgn28NNCvcO5THFRrX3d9+qcBSLYxt+sy+zroM67fUMqe1+p1I21lxSQDtGbHMqtKT4UzJr02dJv4HWNwumS9VDtjHMyK7+hxKnbuZY6VfS7ssmWeO5r6wbzOXLfmmOj1p3+bAChznVL/cfioM/mjmVlN4KDWn3qctB62n3+a86p1hb3dZrt0e/VzTNkV+8GqoqT1Or+3g77z5D22vU20On0Qa1/QMWv73DxOP5trQtotDe67UvqT/bx8MV4p8SwVe8/jPQxsiSnb9vbY32vfJ8w5t+ta+96dJxXiSZnXJzLM/dEEg9p1j13WzHVpril9n32dmjJutsf83FwnWscV62exfUe3J3+9ZoO08Cz2vbi/9un36vEvdl3/e5mO16oWqneq/1ZrRdknytaQFhu6ovC3fezt/ZVna0ZLq3qRfY7/FF2s2yhvtkCDGlyrx9Hca3Q/zM9Mu8HUleaalmdZvoDgCbJZISMKl4QEsEr/g/Y4Y7DEWGhQH9c4WcEZMyNosLXtIRobG8UGpp5iPIXv1PETPayqoqbS2/3t03mmQRM0KI2WuHbh5ryAWkHUYspZr2GtbEzlZipc+0Tmy8vmlYACDiphLqJlbA9QQel/PWgwD+bTYmkreagn03x9XiEVk05TuPuUhi0AAfWCJYjGXOTa6NaDINk8RoaDntRihoB94Zgbttz3yPg9aszYu2NuRvq/8wrAoJM2FZnum/ks+/f6O13z3lxwxeRPf2Ya/qbK6O/99kWZf6+1Udozzv4s0KCZR2WMhfArWTKt5L/vyBf2vJwc5gnbm/WjjQoJglvgtvxum2fwMgClRulwA12jnqY1gtk2E8xpGQb9ivCf8sWfAxrMJ8zlYUAKSMdMDTKcuR1I9LTjd3/4DD/9xafCNOh0hRGNpBEOlqOjvReHD5+WNZ/iuiDKgGhzp0NK1tHZ5d8MorPEaGvrQ/T29uRBg0p+XTIs+tCgQIWrOvvoRm3pISpGlpwic5wBEFWsoIqZSmdT6owPVYrBQnOLblVALr0umUUoZS/JYGiBcaV8rQ0Ma2Z1mvT9fBbhK6lkEhWlZRhQXoGHDx6i5X6LMG2xbCI3FAKvqEP4T0oPS41Fp5TXIzBHgfg0qFmJjWTlWiBhYaAjMIoMrxpMpgFhLMWaSAoAiuA6AqA0uFJAJqTP1euEB2TU2QS3cAwJ1Ms4JCu0Nx6T57MEHNvpFmY/BTIikC1D8BKBcBbrnpRjphGQ5vy7xJkR0BnXk8USSMYMjnmcZX5t2QAMWLFPBAVliFaSMVKAXimXbK1aAR8J6lGBhnjQIv/HiskuN1I8ZGBJYa8PmWRKAfgICGTZQWFbVFlLfH7BWFAsfnEC8BhHlfLAxGdZ5XU5Xg4IWEqYjCgfkn5BYKM6VOT8sPyvZBQpTrw8fbMcQkppdNUfKW3N9SJ3K0AYZYBtY/sJBssk1MGeyCG/cxPEppw5+SxNRiye6fJARcmCAi0SDOgQEACtKMovp0LutMC0PoI82Fcp/eoQAI6ARwUEaOlKggu9ZL5UzK18ZjKhSj4XfjRcUB012o0zUW35gywF5FZlOtU7mOEubbDYQglWczOuTKCesBerEq8CbiVAj/NGUKq1tiUr12IbVW1S5XfJVCgg6LTKFOcYsPwzWf6klLlVOk8VEVXGK4FOXDfUVcJYRd3iobxYjFbC3EmmSY4VkOWcWIyjwhxJcCJBQqkE/H6vmlfJEHMK8FfY0SwmLAZVKF8EvjKEwOtYpo+jyLn1ebyy1+iDdgInCYgisxLBfMKKYemKTCojfeKa0Vl2ankUMorF8Lf2PJXRokp2C5DXKoUiGX5yvKhKFsu6RVaBkC1gPeeMmTRkfGM5a4LpYpFewOsTLGOODKK8l46F5WTk7dOsZrYsJJhom00cf8s4FjbLPOhRMZnqfYBLTnQvGXb8ZI0kCDqpwJ8EANKRTZDFlcyeQjbJCrMWq5u15zuccHt8AjTk2pHy3hZgmfPC4wYpC0jZdzrR1t0t64fBEzJUhqsGoLerS5hbCWxlOSZRGdaBFQMvCdEthhKgfHD+5GQqDVdZSMaf9/uyDniyDkQ7uxXTqoulFJUuSwqw3CnlsaWcO9nsnEAo6FcMoxxkl0vAbFGWX2cZaJdHAM9+JwNcTgEIx1iS3M39MAV3LoeK0lL5F2Y55FwWvakk0i4XEumssAeT4TCTI3MtEOK6iURByPCAsnIMGVwvh7px7qU+D7LMpnR7BARFeQaZILmvcJ+gjPq8wrBLwDzZdk83nEcL7YBUHD4/WVAi8JGhJ5ZE2O9DMh1XIHSXRzIIR4wYifr6wSK9nZ1dKCuvRDAcQooMtiyAGAzCw32XjL3UJwTnkD3E7UI0EkV3VxfONpzDzdtNwhabJDCZjLGxGEYNGYonCcQYNRpevtPvRZygY5bj9vjgc/uEXcQfCsPl9yFCUG9XJ+7eu4cTJ47jZmMjOlrbFKMwy70TyK9LuFsZp7KXC1icFHLUtZpJVmksbWfkGa37sfHs9rg9wCLazzoALKwfi+3RYuo0/RpeQ3nSDINKTxb2F/PaPr6NAMkL5YJ0EoB2fB/nd2j7Rbe1mA9i2uJ2h1n0Tz6w9GiQQ12v2PnTadpyioUylUgIHp0Eq6GwE8HSMvQmk+iORIiBkB9v2CtBYZZ6V1thX/CiOR56ioo58zoBRnb2Pj6IsWsaoMG+l1jl2rkPkvHSQb3hknVSWTEAw4YMw+IFC7B85QqMYQk7ocDzCjia1oSX4KNkTpJEUkgISParXbvw1Y5duHW7BffvPUB3RydSsQhc2YQwVjHpgHYO5Z1sVZVlAZSXhfDE3NmYPG0qZsycjdFjJyJcWgWH0ytM1tS5BGXSVmP5VK5z2ka3m1tw4NBxKat38MB+PGx7gPbuVvj9HqRTCfJiIezyCiNNWciHVCqCkvIwnlw0H7PnPolRYyZh0uQ5CIfLwcLgZIsk61VvLApPIIBQgGypZHKGAPhuNDZi/+F9OHLsEE6dOYH7LS1IxbICSgm43CgP+ZBL9iKZIIDNiYEDqzFv3nxMmTYTU2fNxdiJk5B2AH5fUGzy3p4YkomcJOVUVlLPBJAjV20uI8kyV65ex6Fjx7Ft5y6cPsNkKTd6OiNwZLIIkl3UkYbHFYPPTb+EwMMVUgJ4xsyZGDZyJNy0pb0E8vjxsK0DVy7fQE9HBNMmT8GggdXIOTOIezMC9rzf0ooDew9h4/qtuNl4Gw/u30cs2otMPAJnJo6QFwh5aXNkBSS/YuUazJ43D7OenI2aunp4fCVw+cLIpR1obLyF0ydOytyPHTMa02dORaDUK74DdWJ3Txx3brZi/95D+NWvP0BbxwNEk91IZqJIZ6LwsmR2Cij1uZCMZfDySy/hhZdfxfAx41A5qB7BcJnMiZNgkKYH2L1rN+7caUJNbRVWrl6GQfVk4fIgE08KW1tbF4HzDfj4809x4NBedHQ+QCLRhWwihpDDCW86C2c6g4HVAzDziel46fVXMWP+kwiWMBEtLOUrkYLMyeGjh7F+/XoMrh+C5194DuMnjkGWMEYPweUuZLJOXLtxE19uXIff/+F3iMUjaLlzG45kCuU+H1zMFs5kUVZZjqmzpuPN997G3PnzUUo2MzLmOQOSFJFK9mLnzq/w2998IHL/7bfexvwnFyDMcrQsuEuQSiaLzq6H2HdgH9Zv3ISzDRdwq6kZ6VgCJW4nHIleBFwpjB45BKPHjsK3Xn8Tc+cvgssbgjNI5jDhh0dHZzdOHDmJn/zTT5DKpLBi5Qo8++wzGDlqNMRQpG1POGs8iouNV7Fl5w5s270Hh/YfVOOXyiCQzaK6MoSx44eifuggvPHW2wLMJduXJ8BSmn7xRROpGHbv3omf/vRn0q9hQ+rx3jt/gWnT53FzAlIJSVhKwYG7ra34avsObNuxGxcaLiHa2YXIg7sIO1MYVV+BGTMnom7MUMxdsAiTJ8xGSUkNnMFS8RezHgcSyTg2rV+Pjz/8HY8WkE2l8N3338eypcsQ8IW5EJHNJoTtMR5J4/yFq9i//yCuXLqChtOncanhFEqDOZSXubFs+VzMnjsTI8eOx5ARY1BdPxxZhw/xjAvJVBbx3h6cOHoMv//t73C3qVn8qe+8+QaeXvkUBg8dBKml6WaiGBMvnGhri6Ch4TpOnryMrV9tw42r5xDyp+HKduC1V9biyblzMWr0ONQOGY2SqnoBXeZcHtEVXR2duNRwDhs+/wwNJ08JA/yza57G0qWLMGHqGAG9ca2xhHY6Rwa9NG7easbhoyfxybovcebESVS4PQg4E/iL91/A3DnTMWLoOFRVDYEzUIFYPA1POIz7rQ/R092O82fP4sDXe3Fg7z5hAJw6aRJee/VlzJg1Gd5yp7wPDg9crjDSWQ8etkdw9Mw5rPtyPW5ev4BzJw9hyIAQfvD+u3hyzpMYNXI8AsEqKaVOX5DnP/cePEDTnbu4fOU6Thw7icP7D4jtWBL0YuWKpZg1ezqGDh+CsRNYhl2sZsAVQEtXAjea7uDI0YPYvuVLHD+4BxUhL95/522sWLoUE8ZNRLC0QpIryJ6e8Thx7eZN3G95iOuXr+HM4dO4cekKutoeoqe3AzPnzsTCJQslwYV7hD9cAbeAhp0CUr/bdheXb17GLz/8OQ7t2YE6bxDPr1iD1Sufw/jxk8TudIVDckaQcjhwu+UB7rY8FDbKo4cPo/H6FbS3tqjS5pXlWLJwAWZMnYGVi1egorIKCPikCkDW7UVbLIprjXfx0e8/xo5Nm1Hh82DysEH46/ffxthRQxCuriJaG/CVIhZnufDraLzZjDOnT+PM6SNovn0N0WgH0qm4MOeOHzsOT8yaKWyl0yZOgK+MwNccnJ6QsCLebWnH5i07sO6zj5GO3ENNmRP/+Uc/EIbecFm1Kk+c9QPuUty80ya29c59W3G3+SZa7zbhwZ1mONOAnz6B240nnpiGV15biynTJ6K6uloYX3kvS0p3ROK4fusa1m36CJs3fQpvOoEfvv8Onnt6NSrKKuDxhJFz+JB2+dCTyKDx7l18uWkjzp85g9s3GtHZ1iZ+lNdN5nsH6usHSvIBmYjHjBkDtzsgYM+kwEG9uNvZhv0H9+EXP/sHtDXfxLNLF+G9N9/A+DFj4fQGBbSdcvoRdXjQ3NqG7Xt24tihA2hsOItMtAeJ3i6k0wlkHRnZq0cNH4OF8+bjuTXPYGBNnZQBTzg8yAQCeNAVR8PFG1j36Sc4unMzVi+cgedXzsHC+TNl/w9UVCPrDSEDlo7O4sql69izezt27dyKO803kRFfIyf+fcgbgMeRxZuvPY/Va5Zh8IjBcDMJye1HzlOK3rQfPbEktm3fiN/99meSsLBw3ky889brUoo65A1LOXqClKMpBy7duoMtu3Zj255duHu3CR0PbotdllOFF1BaFsawoXV4Zs0yvLj2aQwhG30qC5c3jFjKgbgzgIs3m/HjX/4WZ08dQ0m2F3/51qt4ac0qlAQDwnDvLatCzOFHc1cURxou4svNm3H93Dm0Nt0Cor2oLAsjmoyLXefIpPHqC89j1aKFmDVrpjAXByt5vwdxhwsdceDGnWbs2L0Lv/3VB8hFe+BKxOBlMrXl39LnMePRAloyj9wto1cAgxbZQMHHfxSsYT8DtgOI+D0BIwzCmcFQfq4DrconKpQC0+dFdndLKogY4DUNGLTHzez+WDG3Tfsv/fkB/bh6j/2Y7dAlhTl2OtFSA2bMd+mzbZ34rss2mn6nPtvW4/+vBQ3Sp7SXPOazyd7NeADPFhjcZz/0WY9uj2aZ0v6hORC6X2a8yR74VsfMuspU33LYj4vPmX6cOX6qgIlZpa0QIO87SYWYpyYfsPuG+mzU/PyR/7aSCU2ADd+jYmCqHZLkbiUya39Yg0jUeNiDzJpAwzqr7QeUpGNaPBPUrF76HMH0d025N8egb3ytr69rzqcZ/7OfR+ixZhBeBeVVciL/adnQDJUaTKjHgLJkB43Z21rMh9dyb8pHXxkoKC77ecS/ZP1+ky4w12Oxce/vncWeK2NnlDjUfX3c+UWxNVfsM7veKHYWYr9P5ambIBO1bvQc67i//m3OiQn80vLA31oHmCWL+58XTezSt2KitEGE9JtB0flrbcQ4feaqH9BgMfnLn//pcbA1vpgMm3sa4zMm6EWqZpmHStZ4m/uXHcylK62pfYIxkoI+M9erXsf9yVqfubRVt9RtNpkX5fzfMAz0fm3qHf0uDcbSe5qpUwqfqRglQWT8EUC9KV9W3Ej6ZJ1R63NQvof6xpQzrVdNkJ55tmqOo+6LvT+6bTwP1zqs2BpX027E4c2xsZgGeYXWe4oVUl2vz3DNKjWP0zM67mJfJ6Lf+oDACnuJbjPjP/Jsxr8MOdP9NkVffVYkEcQ2J3pu7Zf2ty9LnN06q5baGRmLPMsiOet/P++ry00ZMu0Lfm4/X3+czJvjaMpBXq89BvhltkHea2fitPqk14bWeeaa1+8ptofZ9XIxu6RvGwrn6qbc637p9VEAtVmSa+HRBJBtDEj/sm4kNlj4Dw0xs+scWRmGbpa2FAG8Wipc3q7bq8dG6x89t1pXmX8rXazwAlovC07DSmgRYgcBJqvS4/wZNKgWZeVlwhzY0cFqa4qAizqVmBedqKP0DGNxMXR2dogdx7gen0XfXNawHgdLTE39aO4DWjb5DGEaPL/XKk9sMVGZ5Yn1xYUHWEatBkFpJh1j2v4ErF9ecctmbFG4K4FRICDtcNHp0qU+ixlQCoypgrz9CScHRys8jQQ3gTt2FVNso7UrO/NvvejMzwqYokeVhlxnCYJAQiyAkBYy3U/53Cq1qAXHFDxTSPXnxRTNI8E+S/EWU8DF+mlepxWIuTCL2CuPG678d+Y4cw4et+mY/dPjIzJigDvNsTHloZhiM7+3G4f2dtjlyt45tkOBc5QDqTcuzR6pru/r/JmBSrtB1acfFtq42EbYR2Hp8bMzdRpgDq3MdPvVRk5jpuD0Fpu4/Fz3RfNa5ToLjnIe7at1QxEwr4ytoiO1GPjUpiWgQbLyeVyId7fi40/X47//4x8woHqElNXJZclm58GD+x04ceKCNJMAG7JNSCA/5JODPDWXOTnMofLt7u5Ce3u7gAJE11hgqkI5YSPv1CpFl19XDHxbFOS6xDDBMkp3qDHjT5r0GhZynfdSX2l9kzds8iA8SxosA01AzyR0y89bwYjTciAANqO0XF4/mExCFpOdzl7nOOSBA/kJJ2slQVEKzqNgcUCSTGQut2T251JZy8mSojYK4OdyC7CJTFkEDpEljux3vF8x6RG4oFi5ZFYt8KPeEtIpBYg1D4dEFq2Nmeg4bVTSsM6vP2Y9G/TK+X3FBK+LjiyMaf5eucZiwaN8CbiNzH9kGVPlHFVZhayA17jviJFAg1C/0zo8yOtnffDIEsq8r7Cq1bt0GVzeb4F9tW4RwJ9VFlLpHitLQT60dIO8Xe1jWrfxA7aZ/RJAprTB0LgWKETew71SQEmKrliXzyaoQOkmhdiVsbfGmfpKAG4ivwQeKnZAvkMx6vUxyQUgJ2a+zhzK77tmeUTLCMzri4JDqPS8+h/NvPmoflXgVq027Qd1eb/B2Lj77EfFkm6tPin901ebUh44tmSSkblnD0nzz+QJiw1C8okNIK+wCPIGAegodkjN3qVGTwGx8kyqwqhpTTUPiTUbNEE8RnV5M2tJs0CJrFj6vc9ey/bIGtKfGsyz2pkx7CLRWAawT7OPyR4ggGKt0wqMqGwPnfo+usTKrlPrRO/bhckovn8W9j/FBmkZ2WTszBGoptaxHEgLQEjJKUFtai0oUkEyZCqbyRo3a87MvU1kwdJ52l4ptvflMz0tenMlQ+auqtqoMfF5+1N0t85QV7ojX7pUStk6kJby4pbeprFPQChZKHkt50Zn9VgOTzAQRDAUzAOcWY5Z9kWW443GrEMukiw6hV2SM6VgkhbA26JK13uwApAq21gxniodTDmmnqfMSaFw7m+ULosFVx8A5w9RLFCYKr+qSjULGJkgUMuRIWtmiCUWafuwvJLlYFOuAgG/BGs1E4ToNgbvhQFUzakCKqpB0f1SATM1Tol4XAClBCbJfiz61wJzWd9zTPi9drykdCn35Syk5DX1tdiKMg9qLhTnFZ0xAncJDFLZV9pO4Le0I3qskjXU6bJ8OHaCK1aga7LFeq2yh5J5yECf5bwJZJOgau4r3DsJJIcDQX8AXh+BHyT4TAvQXoH/nAIo4viS7Zdr9GFrm2TlhsMlEvwgu66sDasksTC0GvazYnO1AMA2e7C4b/Mvs+DNZ+nMe/OATrfJtL/zRpOhl0zd/ef6JJI5KAjbvj/mnpJft5ZSULts4cc8DCnWvv4+k3dYelwlWCj0n5pHyogqKaD1l7K5mDuggJXW7SKL5vzZ35dvv/GF2T89fnYd98i+aRyCFOwk4d3NJx1ov5R6igBjr8eFYcPq8MKLz2PpiqcEjJtzeOD1h+B2+5BjSfss2UKAe/fv4uCRQ/hs3Tqcv3AR3d09IvduF9cb9TXZkC0bMV8im4B8lpBXWfssE/XKq9/Cq69+C/WDh6K6eqAAjciYFe3pkXVPm5M640FrK77euw//7e//X0QiUUQivaqUPN8n+opMTmk4MjkEfCzgSXC6GDmyp9UOqsOkKZPxznvvYs7cuQgFfEglU/D4A8JuyxQJh8uPWCwDp9uPfQcO4MMPP8TBA/vQ+vA+kEtLshctYc0gK3rBwSQKjqnScJSBispKzJs/Hy+9/DLmLZgvzLBq0r1IJRzwEPhhWeWpVEIOeQhO++ijj3Dg4EFJQGECBW1pZ06tfYKgCPJ0ZFMC6ub3ZaVhDBs2GBMmjMOq1Ssxddp0lA+ogjNUKjtGJsEgIAESTGJR5HZtmU5cuHoBH3/0MU4dO4nuti60tbC0ZYI1boRlOuBh+XOnsIvJHkCAWE0NxowdifmLZ0uwf+KkGSgZUEc4rADsCDSLRBQbj59gSGdW2LkJDiLI8/Dh47h0/jwuXziHVCKqSoMSeMvyG2SMpVxmyWjuEZaqsWPHYu78JzF02HBMnjoFFTW1kMydjA+xSALRWBQlZSUCxKZMu7w+xKIxXL3eiIbzF3D8xAmcPHUCFy+eF1ZCHwGQ2RSQjMHndCHoC4nMV1SWYcq0iVi8bD4mTp6IuvphqBg4BNkYMU5hdLS14/qNG6gfUoeBdQORYpldhwMe+NDV04OLDRdw/NhR7Nu7G0cPHxK2XfaD7GxOHuQhB5/biUDQB4/PiaWrFmLF6pUYOWIcBg8ZCb8wenlFTm/fvIlz588hGApj3PiJGFQ/FDkyRzmVu3y98RYOHduDw4f34+CBA2hpvgtHWr3Dm8vB58zBmU1KX8mSu/b557Bs1UqMmzgRvmAQofJK5JxeOFw+NN++i6PHjqM3EsW0GTMxfsIkuMiuGWdJeI+w/F+9fhU7dm3Hz3/5c5U4xbK/PTGUsnRbZztKQl4kUxHU1Vdj1aoVePa5tbKOBw0eBpA91OEmwhpNt+7g5KkzuHT5KqbOmI6Vq9bAQbZ45OD2OIUR+N79FuzctQu//OUv8fD+A0S6eqTTTjL85tJwZ1JIpNKoHR7EkuVL8dorb2H0mAmoqh2s9JJH6iyj8cYN7Nu7D+fPn8eoUWMw/8mFmDxpqlwjjMi5BCLxKM6ePIttW7bhp//4YziZ+JRIoKIkiFwmDhdrlztyqBtSg6nTp+Lb33kbM+fMQbCsEtFEDv4gwcUO3LrRiO3btmPf3v2oq63Hm2+8ianTpgo7dibH0uYOJDIpXLvZiE1btmDDZ+vQeOEaPEwkSSeQE4bRHErCbgwfNhSjRo3G2+/+BeY+uRAOApvcPiRiSfgCJbh3+w6+XL8OW7d8ibpBtXj1tTeweOkS5XcQ/E0wRTaF9vZWnD55SsCMB/cdEHCQO+tAujcOvy+Himo3Jk8ZhyF1w7FmzXOYM3ehgPkyOSdcLA8dT6C9s0PKqG/Z8hXKSsvw2re+hWVPLZGS3z2IIxQqRTKbJOYaVy9dw+aNW7Br1260NDejvfW+6A+ylA4fXIf6QYMwY/oMrFq5BqPHjhHQYLi6GnB7kEhmEYtnsH3rDqz7+FOk43FMmczyx29h8Ohh8LAcd4Y2pg/ZJHCnuUXKlp48fRINp0+i7X6zsIcSdDyaenDsGEyeNAmzZ8/B0OEjUDaAoLwAmPhEWXTkXPjow0/w1aYt6OnpwoDqSrz13luY+cQshEvLVXn4WBJkF2p92IWLly7i+OmjOHz0IC5dbkB7y22EcwmMHT4cC+YvxYIFi1A/eAjqhtQjUEpGSRcisQxCJVXo7kpgw5ebsfHL9WhsvAp/yIX3338LCxfMw6gRoxVoLeMUvZXMZdF09xYOHT2CgwcP4/qla7jXeBvOZAp1FaV46dmVmDVtHAYNrUV5fQ2C5QTYlyGd9qK3N4POjm5cvNyAvft2YtPmLxAM+fHcc2uxdOlTmDB+EkICqAkigywSjhwi6QRu3WjG2ZPnsGXDRmHzS8daURLI4JUXl2H6tPGoHzIYQ4ePAlwhOAMDkEq60NrRi5bONnR0dmLPju34escuSaIaN3os5s+bhwXzn8TAQdUoKQnDFVDsVcmcA5E4WSyv4vSZ4/h61yZcuXRWwMJPLV6E5595GmNHj0Fl+QCEKqqQiCXgC5ej5X4bEqkc7j9oxe49+4RRsbO9FT3tLXj15eexfMUKDBsxTMCJPrKUStUDr4CP2zs7ce58A7Z/9RV2bt2MdLQHq5YuweplizF1wmgMGjwY0XgGnlAFHP4SdPTEEUskcfPGdZw6eghnTh3D5YsNsvfV1g7EkqVPYdr0WRg2ZCiGDBoEX7AEqZwXGZcXbZE0Gpvu4Njhw9i07hPcvXYOsyYNx5J5U7B65RKUVpSjrKYG8BAcHkZXTw7Vy+9rAAAgAElEQVSxeBa3bt8SHXXs+HGcOX0KPd1dUu533MhRWLNqBaZNnYSSsjDClaUIV5QJGD4KoL03jatXrmH7pvXYu2MzHOkonloyD8+uXYXJkyYg5A/B7w0jl3QjmXGjO57FkbMXcO76DdxoasTVyw24e7MRrmQGQ2sHYeyYUZg5cxqmz5qKoUMHoyQcEnZR5h7R0umIxrH78BF8tGEDGs6cgDvair/9q+/j6cVLUF1agRQTKKprAX8Jbrd3425nDxouXEbD6bO4c+MGrl1oQGf7Q7j8btRUV2DGpPFYu3oNpoyfjJqBdcj5goDXgwiTttLAnYftuN7YiA2ff44Du3fBEYvAl8sI4J96BRmyJBvABSu6lz97NXwg89zK9E+0PVwsBmHa13I6YANB0e6nn0jmD579DhpUJ9cwoEefsm9J475AqkccF30+ZrP1i7XP3o5ivh0/k0o1Xm+eXcQMZurzEd0vXfaMbeZapd+Z9+nyh3fWOZl1zqLPjcw29hczKdZG+uaPG38NWjDbqoPLcv5hxdL0kGl/SZ/j9+dbaX+pP/9UP8+cf/1MfUYscQBL3orJjikvxeZaf9YHlJP304qzGxb6o/3YR/33P9WP1v7ro20rxCHkDEyf6VsX2v1P8377OBQ/cyjE+1RSsUr05z/zLMH+XrucmHNtH+v+5sPe1/5k1X5dfzJqP2uw32ePoX/T9fZ2P659j+uj/T3FnmvO7eN0TH9rSI+5+WyJIRiVHb5pfT2KMXiU6ajP8/OYg/5XlHkWYoLX9Of5MxWLyUnHG8wx0zpG6x++TYGwCgAP1fZCLFC1qO96NFlA7euSf+u1r8fNXNWie2zkCPZ5ZSUdFb95FFSl5zevG4sM2eP2N1Mm9JgJK6AVlJDPLIBSMfmRylYGvsOuS9XeosbM3Je0/OjrTd2uZbE/vaK/N+cvP98GuEc/09Q/bGsedGeBxMw26Hfqa7j38UyW573cM8lUKtdYQSozqcBswyPTYO2tOs5SAErRfmCltkdLs2o5MOVb+q7joWZ8zJAhfV9hfyzE59R+au3HBhGOMJRZJZg1MU7+fLEIaZCpF75Jf0mMTJ/N2pKe9Z6fl+18DLbv3migbGRo+8TnLftHA9/ZF0X+kBL7hgnIeh1Kn7Q9YcVI9XjoGJxmZ9Sy8Gh8su86NBmWTV1YbJ/k9/bzaFM/6nGw77/6Gi0LJl5Ay6/EzCysR96OscmVRHwNPJLEhywimWLvVnHkvuQt5to1bSi7btXPK4AxDTC3Mc9a/+rYjLZlNRmJJAzZ5MIcW6lcaJEoiD604l68hranxKL1PxuOTMfpNHbBLof820ye0XaMng++V79fr/++OpD4A8aSnKoKIEmMWBad5+ZuxXas419MFmXf6+rqhBDq2vVrSlZyqgoSv6M88/nUSWQhVHOh4iNsi7bvBQeTZ4strH9z7vnfeXZNg3myublZgQZHjRqlmJoYWLRYefTCNw03DeqT73Q9ZzGa+wZi+tvO7YpTSuoxsGIEvs17NfDBvsAKQdvCJm1XTvoevSnoTV8PoNypg+g2R1D3+XEKzzQPiobdtPa2Acb0uBaUtuqxuWnqa4RZStN9m3Xsi4Ak9fM0U57ePPtsBEWc3sdtvvbN2my7OW//krCj/b32ObbLUH5hGxkF/RkV+fEzlGAxo8ocI/P7x7WlP5ko9Eee+ggyvr818U2fP7Yt1s2FDa3gjOXHphjYLz+x3/R263tzMzdTOC2mFU1lrK62pMFCkZkbpfo6byHIMOVBgwQXuBxI9Lbho4/X4b//+CNUVY8k9ABOp09YWx62dOB8w3UJ1kvQwgJ1+HweKUWg5lCtJRo5DL51dnX2AQ0SKGXqFYYHC+0yHBZrg1UbsCoxTICQgISMzZf0sDy44LozM9Y0/atW0GrYCnpSK3QBzJDpSRxzBRzQVLy6vKue3/xhibHZ58ulElljIdM1M6n6rdDsnBcxCoTdTW0mAsDRgDnq/1RW2NLIaiXAKYdDmP8IGnRzrtNpKV9FhqU0MgJoY//7HJwYgCj2lkH9guFiGIh6LAR7VdAgKnOyYDyZRpl9DasSiyronYdOaSNG5lk5ZcK4ZJUl1bLBuSCYhv3RMqMNRnNjN3Wg1rFibFjv1PTJfIYcJlmgABl7k3HUMGxMx1LvZQK2NNjZTKfA3DfNfYN9Jhsc0SxcE5wf9ssvh33qswLZaN89Og+SVJWo+wCbNaDUOuJUQyCMuOq6vjqwcMBUTJsUq5xhzuPj9Kl9jzT1tX6XfQ/Q9wiQ2571qJ0no6GytrSzZQH0KPtk9lOsmAQMKnY3AvRkTRLM6VCmJL8T0KCxCXJNZSx8NCdA7qd9ytHjdwSY6ixfDaCwOUx6XPJOnAEMyo+ZRhTm2fGsqSrifOl7zPEWtkdr5tU+0xf8p+WuP4e+GGhQzVFhgPtk/Jv6X3RRTkhsWH5PShaTTJQGvpW9rZkQRV+pWVKiaIy3PnQuZsfYHZ28bFiOg+hcAmTzpUgKWY/5fVfYPQsZ4HkHQoC/BImr8q/59xNGIiBxC7xFLWvJkcAxrZLN2tkyHQxpn7ZZCopH/kszxSqtospw852aEVUD/8xtRtaGBsMSsEDQuwUwloMy3m+Uru1vLRZzRtluXQaX+4OWFYLytKOiSsEb5XuMvUH3leXmRQ6sdcA25ufYOFRjW8WRsRw9YfxUtOh5Jm5zvvVc03nSel1/r/cYvsfnVcBUnfVZUlIifeF9eu+RcbFA7HosZBzJeGyx2/IeAnf0tfze1OEsz673Bi9LwnGfc+SQcaTzSSfaRqDtoA4b3OLoSfIUARzJpLRLO3+yLi05KfhpWhEZCR3WNcVt/f6td7tuNfW7aZfqd+sAkx5785pHfbj+gx3F5NDcA2U9aBtMl5o3dfojSscy4YwD5z42iaFbzX3Fvp890i5hay2ozbytSyZLC+Rf+MxKCMgnjDw+gNjfWizWJl6rx8M+Tvn3581yS4daQF2ypMkeSKCNsDuzXDHZRnlwwYQcLwbV1UhAnkC7ULicBKhwOb0oIYNT1oGOjk4Jet9quoXrjTckgEoWXbILe8h4JryEGlqv9LiMv5OgQTIdu+WwhOttzKjRmDFjBurr6qTEApmbmATRG4nB7fMLy2gkGsf1G434+uuv0dh4U9aKLpsmwGxBzmaRE/tUJSOSVZi/hR2WzJ5+P2pqqrBs1VN44okZqKwoF8A61xkBkWRGS6QciCVzuHrjFrbv2IkzZ84Io1iOB425NLJkHsokBCBIxnGVVMFDLAVIpgESDLCsW0yYnhYuXIglS5Zg1OhRki3q8QSlRGE8kUFSWMcJtOtFw/lz+GrrV1i/YR0qysql7RxL9oejR6CpIol3iE5nMg/HOxyiXiHoKCigrbXPrcWYcePhC4YFAJlO0yYOyHtzWRd6UzGcvXkW67Z8gY3rN6CrrQMuVpZMJOFzuoURL0BWLwK1hdlbvVPpJifCJT64PEkpZfvSi69h+rQ5UqaUpSHJPEZGMO7d1PFkcLzf/lAYgzZt+QrXrl3Hg3vNCDHwnyVDt+obbSzuTQKIFKZhll9nZhUwoKoSEyaMx9tvv4W5c+chXEamrQoBQbJMvZSlF7CYC929vbh67To2btyIzZu34NrVK4rVOZOSfz6yjiXjYHX46soBSMQz6OlSJY79PicGDirD+Ilj8c67f4ERI8ejsmYkwH7RVGE7fdznU0hLApULt+80Y+e2ndi5bTuuXLyAzrYHiPZ0CxuuAumrxB4iq8gy5nLSz8qgbIAfA2oGYMWKNVi0aDnGj58m68oZUKAj/hCY73T74HR5Sc6J9o4ojh45gZ27t+PqjXNoarqG5qYmZOIJBD1uAaE5CVbPZeD3ui2Zz6B+SD1q62sxb8E8zJ47B6PHTkDpoOHCFkqWP7qATMQjKJigswSJ0N3ApUs3sH//PgFcnjp9Anfv3kZnZyv89IdTOakSEPB7kMsmEYt2o7IyjHA4gDlzZmPRokWYMGESRo2ZAHdFNfmZZQzjsSTaO7tRUV2DQDggbHgerxtdvT04dvwIjh45jBPHj+Li+fPo6exEOp4Q9mEXE/MsezyTjaGsxo9waQALFyyRMRw9ZjyGDhsJBIICanT6vGi51yJApcrKagT8YXjJHEcgjCOHS42XcODgARw/fAQ3r17H1QsX4EhnkOjtEZAsTxqowxKpOEIlQVTVDMDqZ1Zj8dJFGDN+IqrrR6iy1BaAgWCR1tZ2eDwBDBlCoJtf/Glh2Iz04PLVy9h3cB/27t8j5YU9sQwQTyKVYpmutACO+T4CrcrKSvH6m69j/oKFqB88DANqByMeTcDjZdlxF27duom21hbx0cnqGKqolJKfLp8XsWQcd5qb0HDuNHZv34qTR4+iu7UD8a7/j7T3/rHrytLF1s2pEotZTCJFURQlkVROHaaTpB5hZrp7gj3A/ODwbAOGDfifcJhnG7Dh519sw8CzMW8Gb0IHqVsd1K3UUlOBUouSSGUqMaeKNwfj+9Ze56y769yiGi6BUNUN55y999orfvtbqyKdkVRy8Hs60hl2ZHpWZM+uG+V73/uBfPWrX5MdO/ZIY2pWRrmCFNAKu9mWsxfOy2+eeY5dAb75zW+R/TlXLcqwWpZV6Uin2ZJ3Trwlv33mOfnVUz+XC1+ckS6KaGA973Z4YKJaylNODt9xuzz66CPy1a8+LDfcsE3qszOSA/MlgFS5ipx661156dnn2X72oYcfkr0HbpbKhikZkSEcDD9DuXT2svzql0/L3/37v5Nz58/I0tXLUpKBVKBOOk2RXlvKhbzcfvtt8u1vf4tsubtv3CflDQDlorMFjFhVTrzylvzmN8/JF+e+kIOHbpHv/fn3ZdO2rQSn4yNoS3/50lV55eVX5IknfiIvvvScXL16Seq1shRHXSn1VrBBpVptyC0Hb5WvfO0r8t3HH5V9+28k06OUp0UGZWmvipw+fVZ+8sSTcuKt1+X2IzfLX/4Hfyb7b9pD2P5whIR/CbzglJGfPfVjAo/Pnz0nzaUVGTTBZluS3sqSzNSKcuOuzfLVbzwg3/+bP5etO3dLIT8ro1FdCsVpnmq5dPGy/Oa5X8uTP/sR2eP+8i//Qm677XaZ27BJCrky9zoODC10l+WFl16Up596Ws5+/Jmc++RTGbVXZdiF7upIozaUvTdulwO33iSPPPZd2XfgNpnbuEOkNMs2553RiPb46V89LT/+lx+y3ey3v/lN+fY3v83239DFwu4WYGIfyqdffCbHXn2FduDtE8dlZeGCjHot6qhNG+Zkz86dcvDAzfLAfffLXUfvlrkdO2Ww2pFCdYoMq6vtvrz/0Sfyd3//j/LZpx/LrTftlO/96R/L7UeO8IArYneAnQEaXO205N333pdjx46RBfTD996VK+fPSWE4JKvs/j03yKEDu+TwHbfJLbcfle27b5JCY046HeROyuxycOnCOfnpT5+QXz/9Swb5Dz/8sDz23T+W7Tt3kbmBhaL+SJa7Obm82JLX3zpJVsl33z4hp958VaaKHZmtjmTHlhl56MG75ZZDt8ihO+6QjVu3S6E8LfnyJun1EYflZXllVZ5/4UX50Y9+TBbjmUZD/ot/9Z+SHRL6AMBjgEqRsVzsrcoX5y/KS6++ISfeeFNOHn9Frp79TIqjjuzcsUnuvf+o3HnnETl0y0HZsmmbzE5vEclVsUNksTOQpWFOPvrsUwKP3379uDTyBXn8O4/IVx5+ULbdsFUqUwA1wo/VIlan2ZQL5y/KiZMn5ennn5cXXz8uC9cuSrm3JH/89a/IN+97UO44cFB23rBL8pWaDBvT0ivVpJ0rSrMzkEUAWd96W5780Q/lgw/elT037ZavfuUB+ZPHviMbZ+akVKhJoVSXle5QRtWCXFjpy+snT8rJD96Vjz76SF554QU589GHMlXIyQw6K/Q6koONQ4eICaDBJBYey71NJiigPwX2dldjsGKzxY4xyAUHUFCwY6swtgbbwGIbWInt8GOaP1nf5/e5E4tP1sv/Z8VjPm6w/GcSA4SD8z5G8CAJjM0Xra1AS9sWcpP+WnzeKK5I0xaT25z5546ZBrPG69fDx356nbU5K6aZQpzl82f2un/GSTGtjwP9M9l1dR40yRfHuWM5tqxYNIpVTT7iXPeXjQHjmPBL/+3yMePfSXNtWTmASeOzeYjny9bP5x/i3+2afr08w1PWtf16rperWG8+4v2SFV9PuneWPMXxt4Gmsp4hzsdMmrf4u19GJ6zZp0GnWa4mAcNEuYNJOY9J+9LrC449dFqyuVlvP6vPrAfr1psf/55lvCatW3w/A3L4PZ/k9XytxtkIfw3riIHcmwJE0I62FFhLtT4//qNx/5f9sXp9okdDLso6fVnu2Ygn4nHHoCJqxMBqF8o1kZaMnjYi3uH3HRAwln0lMwjdeJjrtqrVWrtqY/IYEp+r0menpIyBHk3HTtLNZovj/edl3uvUeJ95ufOgwZh5NtZbXoZYiw3MkwD7wP43pqZky5YtXH2Q1RjDLZ7LbKt/9kRXWP3AMY7pOiipx6R5yNwzQfSszJ7oxYz6UmxfUt0bSFdCrsc65+HzaT07bTn8ZaR90n61w/zX0xdZeslqJVYf1+cPeUY3XrxOQorAmmuykTBDBiAw9UIgfLGajj13OkarqYdXQoHV14BsD/n/m0xbDd/kwWMJTC5NRoixcSzUsX3we9XmR9db/1L54m9rSLn4PIYHygDd2XN6IgBv2+x34MXi/TjJP/A2OmtPTtrXyNUSQBd8bJsX5HpZNwyAbru+1x/mz8d6jPUrkiIpaxNrs4axMp0YiEx8vT/ds2GSI/2JaxjQEs9p/nXsj+rzaD2L+IOQy+220XIY5BGIKdrhWiDIUkIL6Bd0AkKunWBBdLoK9Uy7lzF9+zlOsCNhnHEcE/tdttdxDV9bOHv2rOROvvC3BA2iqMWbuOq3V/AqhKrgOQHmq7O9YCqkJqw2ubFiGjPqhuYNStW3htONPb5pUiNhJ8uur668U2ITkxgUoxzNMJyxQcpS0MndIwU1NkZUwmkUx50LHyB45eLvQ4YStic2lqnUoPvn846bCb6N0f6OEb32etbmjR1w/xlvmG3811+FtbMXO3fxPf8QQ5llcOJxmUKapKz8fPhnMYcH38M8x4rPz4d+Jqz1BAR+PBNZz+PXdpJDrTtRf8xoZsoRHHIfuNrvoehN+pzIoRj7PN5TdEi4WbLZFaQGgzTW5ti9P45TCk+rz8N5RDEPBWC2Ae0LeoW2ly/LP/7zE/K//u//jqDBwbAihUJVmqtdggZPf3wGDVsJXOOWQtvNckF27NgRAhBdJyS1ARq8eOliJmgwQHj0GgRzqB5LnATHNBcwAwHRXRkDQqBYiDUHyhsn0vGztLREZW8Bhzfe3rjryqmRT53ctDW8JVSMUTMBbwS9pfpawQkGICDLnQMHGwDRCn5gwMT1KMvBaFl7YmSS0fYUjC5I9gI4hSKtMpvkWdjrD5RtEKBB3RsweAr0C+galUlbY3VZgpymAYYae2U4MyZVv9fwBdtv3oaM6TXeJ2WaTfGovDLvSdAFip7hBAlaYpVKaCsyYhur/kApwseY4hwQJQmuw8LR2XMsQxb0UZ7DuJNTYxlAQQ0CrZ1rSDw50ALXJkLaJQ5aAKKYLsO3u502L0hQEZNYKLQq0BWgE6P1VmbFIFtsRaufIUOYS7ApODC0ug0AU8qo7ZPM5GFIMsUczk4OTe5tLFn6P0s3Ztk2r4Nj/4LXCJNMqXMt2k0dJa6LrVdgGtRrKeAboD/uO85RjqBB6EoC7cC4Q5a8wCwVWoTaPiQokOxtAQwFUDHb6YGFbkjgIMFa9v3otJ6fqziR6G0D5Y3+ganmNGDwtiBZ9yiBqQc/lIE0gY66z3hHO10v3z7FHO3UtzFnOF1L8w/Ho1nKAeYQ3HyBpVRZF8Gmp6dsrD02volltLbVBHIGvUfQrDv9GeuKcX2Lmr0mqQjq5YEVtX/6OuyRnlwiAzY+E/QGA5Ug+6lPCdAgwF96CpX2n7pBGV15fQR9QXbUfQ6gEjrjObK84rsdtu9WO+DZtf0+SZJAxtYYZFWtSGqjk2DQnRLnWAhwTQMtjhtjjuTC9IufO++H+KQbgwp3ylWZL7OTQGPPaMmmRK+kYFAypjqfBGvKII9t45U5FnqXxZp2ewzE7P08XsMx1uI6FljZ2BB44nU7MYYAFd8zVvJkL7rWQabnMVIFBytIjPYLLEUGgHGn2NSXR8ItMHtCsyDgJvkS7ufYYYHKAitkCXTy2vYCP+rDa2HL5mRMPpzPEuvSWB/Eic0sG+PteNb17H0FNqYFJ3s91vGTrmH3zrIRiT8WHeyy8ST7y8WgXgfEcuT156TnyXrd61B7XvJUu1Yeur3HT4f7ZzE7+2Xn1e+/SXOZFTf5mCRZC1O/rkiQIHX5oZALDgdxYBIKefgJPSmVkbTooiO2FAsAgoEBtU22M4DzAewDqyjkeXFpUUGwdAfJ25uwaOqJePU3yDQ8AuszDpb0qAexlkjIz87MJMkyfHbD/EYCcTrdvmzdtl2a7Y6cO3+B+6PdbqX+rxVGyMKnwEHVVQo+w0sEMjNOG1D3z83PkT2oXlU28kqpIuVKXQrluiw3u2Q3urqwLGfOneO9yrA1o4GMBj0ZoY0g2Nw0/xNg7SHeD+NnW/hKWYCIR2tlsObddvttTDAvLK7yUFQOACawrBULbDtx+pPTcvHSBbl2DeAjgLEGyigc2Br1QEqIocAIFp4J8wicWaWcl127dhLouf/ALTI9Ny/9fk56/bxMT81LsViXVqsrnWFXfvv683Lqg3fk6uUrZDHsrLZk2OlJHQBNrBfA5ogFcCBlpCzu1MVAr+X6UmtoG+Y7j94rN910q2zeskNmpjcSdFGrT0l/NJCF5SVpd1tybWlRnn/xBXnt9del1WpLa2VFSpABsAvmFXQJvxRj1USarht8lFKpIMVykYzy3/nOt+XOO++SPTful1yuLuVyg/YTDLNgQYeP9cXZs/Lqa8flX/7pX5hshJ0gAyhsdb/LfwAOFnNDadTBPgZfWuOBIZ6pJDI7V5Y/+dM/k4ce+obcdNMdUqvNEriH9yU3kGKtLNc6q3J1aVleev538ounfikfvve+dFqrBBKBnZrAVfqQBcqk2kfIZYe5tkLFuv/m5G/+5j+SP/mTP5ddu/dKrTEj7W5XpmYaIcYuEqy7sNiU46+9Kf/8L2B+e1LqjZw0Vxek04Js5qWGA174Bhi0wTJMpgJ172r1gnQGA9mydV6+9kdfk7/8q7+W2w/fy/i6hNbJRYBt4A/kpT8Ey7TIhx98LD//+c/l3/yb/00Gw56sri5LvoB4tyi9Vksqo7w0KhVpri7L3OyU9HsttmoHMUG1WiHw98GHviJ/gXvdcaf0AU7OlaRYB7ippCqObd1FLl6+JM88+4z8P//vv5Vjx16SWrVMsGwPa0fmxKIUAWpGXEdfqyODPJh6QSBXkiNH7pY777xHfvAXfyU7du2WSk1Zq1SYcLgN/hh0VkW6za688eYb8g///PfyyqvH2FK4CXZUtB7ChwAMBst2Hl2MYYf7PCHUGYxkx+4tcvsdd8httx+WP378z2Tzlm0yNz+PAetEM/6CYwMlivsKW5u/dOwleebZX8vv33yDrdQH7Z6Uu3kZtXucW+hb07t59K2Xoezcs0sO3XabHD58RL79yKOyeesNMjW7QaQCACvYC0PupFwFFbc0O12yJ7z59gl54bfPyYk3X5d3T74jl8+f14NLaDU6KEhpVJBety3lBoCiPZmbqcnRo0fl5psP8H5H7jwqN+zaJeWZDTp3yAt0+vBKJF+dJuhumB9Jq9yVzy+ckRef/6385ldPU/6bi8uyeOkKwWLDfpct6WtguxoC/NyXrVvm2UL2wfvvla8+fL/s2L1LNu+9SUGDw6J0Wn1ZXViRSqkqtQaY7aoyLI2kPexRh/z+9Tfl/Xfel9+9+Dt5+50T0u22ZdBpK4tnQQGzvdYqwYp79uyS++6/R44cOSwHbj0o+245IDObt7AF9mC1L+3VvFy6tCBLq4vUl7Ob5tU2gC1+KPLBBx/Luyffkxd/+1v5/e/fkIsXz0mrvSK9bksalaJIa0X3Wy4v8xvn5eaD++Tr33hYjt5zh+zcuUNq9Tmp1jeK5KZlNCzLiRPvyLWFq3LzwRtl4yYwo0KOAf6ektVWTz4H4+crL8uTT/5QTp16W1aXl6VWrkmun6dsFoY9qVXgb3Zk5+6t8oO//r7cdviIbN++T2Znt0k+XydAHL7i+x99IJ+f+0yK5bwcPXqEhwjBMFgpNSg6Z86fk1fePC7Pv/C8vPjsC9JeWpbuyopMVwoEn1VLsHNNqVRysnHzBvnWI4/I/Q9+VW659bDUGhsIuuyCZzdflLNnzsqpd06yyHkQLbx37mReqID4CHmmwUA+/uRjefb55+SZZ5+V05+elk57RVYXL0u5iCYj8J37lJXNG+flG18DCFjZcivVBtkGVV+UZLXTl2MvvyqnTr4jD99zpxy85WapQIdj95WKMsrl5drisnzwwQfyj//0T2zXfOnceel3OlLFYaPRkPpqqlqUjVMFuffeu+Xx731fDtx2WCr1WZmanSczKhiHEdy9fvy4HHv5GFXV0buOkpkYOSTy3ndx4GgoV1Za8uyLx+Tf/ft/lhMnTkgOwPT8QHLtJZmp5iQ/bEqpOJJDtx+UP/n+n8rDX/8657BUnpdSdZYg1VyxJB99/In87Gc/l3Nnz8stBw7ID/7sT8n2xzirWJD2qC+rnba89/GH8qMnnpSXjr0qVy5ckM61q1JFrWHQlG5nSWqNkszPz8n3//R78kdf+4bcsu9WGYyKUpvZKFJtCHbLtZUVeemFl+S1l45JNV+Qx77zbbnr7julWC2xjXKP1iAvly5fkPfefFtee/lVefXV1+Sd996ThSWNZw4AACAASURBVOaqlAGcby6Q/fKm7TfI4YO3ktFy976bZHrrVik2ZmV5OJJSviG9YV/eP/WePPnjH8tnn30qR+4+LI8//l3ZsW0bLKP0uyPKJjDoH5+9LL988UV56je/lrdOvi3NVYBmV6U46EsVIG50eICN5iEggPBdUdQxDVpB2ufH43y95fV97G15SMisgQY98MHHB+qblBJWjkpF9x58jvRAsRXe1GezoqePRVL/Xh11+zsGXJi/b+97/z+JSxzBBHMZ8EFCTG35TCug429jETLQhMXQxvqGe5CtP5BsUBat84k78O3jFRtDHDf52JDxkCtwx3Fj1njsHlaQRdzs58Se3dY5rrP5eNLHnfF8x5/z853KEHLX49HipFzbpFjT1yfj8WfFdv46/vmv99ms5/Kdpsafbxw0OOnZfWxr652VO4o/569n6+NBCrYXfSHb74mseZr0jH/I6+vNoa1/nKuIcw3xPGfF7Vk5CXtOu76XN//elx2PPZfXH/G1/R6N75ElL/He8nskARa4Gtr18j9Z+y/OXcTj9bWVWBfG9/PXiteW7xm7ZdRtzT5rexOHIBH3zszMMJQAmAOfKRZxkFdzc+mP5j+z1szrfq9vuA5REZ260XKFIRdqY8+SgbH8bMi/8n4hL3G9Gv315DSR/1CvVEKGtLQc63E/HrN3fj1SWeRuToZk8urHH+/3eP/4veltVKwr8bfHgNg97PnsPX+9eK69zCHni+/0uoh3S7J12zYygTVbLTl//rysrq4mNUzYVqtnmu30Y0XYSFsdbKw+W8qal9hbB+pcT6/ac4/tp6htbdb39bUUNIhn9gcL/PV8HXSSXvI6J9aVVksd6zDnd1JElBXbO/PrknoHv+tyjGHfGDAUc2gt6PE7c/7sKBgIGBxAz8+3yZ8CefUeyf52HVwyyp9jgGhbf/OfvH2LfUL/GdPT8ZpiPj1JWHo9v9u1Rq8ynfqWXAuTB3dIxnRe1jPa/rHn4ByRk0fnI16frL0T1/jjvW3fsXqCdlma4t6x/WT1MeZDmXMfx+XgGkl9KJA/JLrUAdSt2xo+b+ud1BOCTsa+to6wSee4CMxp97Pxe58ztnH4279Pwgx2TOozB7qyvCwzU9MyOzNNOwOQ4PLyinyBLiK5nMzOzTGPvLy0EkiR0tbZJgtWi4x1uvcpYjvr96nZEpMnP3cEDZ767b8e7du3j6BBDh4np8PmiR1aFlURpOFUsnnLoaeynxwvCFmKyR4eJUBulqRoOY4yGjcsKk7p9Rwl/SSN5dCjZiAMcYy/gRDnhITvm1Efv8/ki9vW9EVXz2LC6zCVEYEGQ6DFZogOWLLGcLPgCZYRQhbW0IRj7iyojYXAFp7jDOvpDV4cBMffz/o7Xktt+xmfFVtnMdxbiQwEI+mDWn+FLEcwy8HxiszW2itZfCf+55Wgv2Z8fco7qanXIr9tTtNn1oDL1jbLaE56bb1xZ82qN5r2/qS58U5Y8hk8KpDW8Wk4MyiQG7yvGyKAKxQckchCaAObAg8j0KCBDpPFcHs8MLUQ7R1Ag73WgvzzD38q/9P/8m9lfuONki9MkWlwZbktVy8tyfvvfcoENgAlJBoaitTrZdm/fz8ZTqCfkLDZsGFOrly5IpevXGYh0pS1MQ0aaBAFILWnum7JejqAFhMTLNbjhFE5MTD4bK8LBhMFMcCYmXNoJzJS6n11AL28GAOg39vK5qqfNWOljqQ6CHb6jsU1fAZFjnwEsgh7ivs+sFWYw+B3K5PjysHLhHQJrImwA3AGikUpVspSBJ1zf0CmANwThUm0FCIYjQwuoSJlaDiX8OI4Ira3hBksiImyRaV6fcyRDk6+zkfqmNg+pvENdsjGZd9PQHJaXk3YxLAeANPhuyiWaHtWBTbaySGuB+U2iH4A5Jix53oEUFnaNjgIeAAZZet1nWvdP74th4LCqasjJiK7p9kVGzuTLIWcbNw4T8AqwDFzs7OyvLgkn3zyCWWClM4JIEwTfXEixgd+CmZUP8BkVacgZcNkAd61jVY7Y6DBMQ0W1EaaVdM5GbfxMXjF2xivs7zt8vpzTZBoALpwJwXVKe8PxxXZoCC9nD9+TlGwbDlnwQhb5wYQgAJFDCyk8m1Mg4lDCGCuMbgFYCBAg7x3YHfD+3whaq9ish7bR78HEtscgVTGYeRhvMHumS83pn8CcNHLhPlAfr7TNbHZ0//HiQiPPdff0wMl/hpJi1C0Z0WBuYz253kCEwC6wh41vxAAZYWe6B5VzKaCwbhOIfHs9YOaq/GkC69np/YsGGWQDgCAtqxlbbmg1zQ9TuCEgTpDK+PU/kEng6HHgMtUHCpnKOYmQC8UuRXhDhCB7icdCwAZeFa2LTVAbgA7J/6Km2iOM0koGJ9VCNiwNyPKeZNJji+0KKa5w1zgUklrYr93x31NkwkLSiygM7tF+xFOVaGFF0cagby4Hm7zcd8ScOXkCIk4gkeUTxHPbv4tio8AhZDpM7RNxvtgO6SsuZbwJrv23Gv1VdDrAYhjxZE42EPAaLT4ul2D3BtAHCxQOFlGUI8C1BO9H05QJ74W9ItjXYTdIAW9DKRH9it933R0Hu0a3cnONImRPoOtWOrzrdWtfr97m0RZnJCU8T6k30dj2j3oFaPfp+0KcYbXz+NSlf2XyUock9g+Nt2X9bzJFcP6+5ORXmdS5v3pShcbfpln9M+SPEeQRQPmcxx2UjXI/7i/l7L02lz5MZu8+jHEY47nwsd2fhyxH+WTuOn66Kl0/EA3mnzrmQFlRUNLX8b9AMqxZXcVxxGUiamPhCJakvYIVKE/m1dgHu7R7eqpSdpWKhvTU8pcomA7ABMGUq/V2P6PwD7sI3fQBKcsUYwF61Or3SFvIb4Pfx+HQIx1z68RAFp4XXUVWuqoXcEPdLbpsFKlHFpDoE2ysnqCbQ2gqWa7L8VKTXKFkhQwJoLAejLstslCxiNPJBwN/K/UCwEkHnQE5g4AO7RdLZUVmAjWawyvWKrKygoSl/pc1XqV/hrGhbmgLsX8K2c1x2Psqtp+GbHPFFuWg60PbZ7x4qCP9qQiW7dtYvYBbJD41+vhOiWyRWId2722XFu9LCvNJfXt+yjE56UChkDEAQBA93tJeztlUgx+P/3EgeQLas+mpmalUZ+RemNWSgBcjPJSrtSk2WmTIanT7Uiz05Kl1RVZWl5iDAcgWK7bCXOp2C4eZkEyNDBGYq26vTbnp1Qp0V5v2rJZNm3aLJs2bpVioa4gsC5ArXqAAP+WllfkzJmzcu3aogzQZhmMZwBfDxUIBmYrrCXaTPd7I5VZgS1HOxORUhXdcIeyY+cWaTRm5dDBu6RSnSborFqrorG91Gfq0hwO5OLVa3Lqnffks9Of8l4Av4zIDNlXACRB/npAh/dF/JRT0CowN8DCTM/MkDHxoYe/LoduO8zWqMVSmaBUsP5B/vA8l68sygfvn5b33vtILl48L93OAtku6VfgXgCsI0cH/kNuOT2kABeC8zcCo19Jtm7fKvfcc58cPnyP3LBjN1m6VppNqdYAUiyQ+Q9r+O6778mzzzwnn3x6mi1cqRdyA2m3VqVaKkphMJJyoUBgB1jk2Jo7PyQbHH42bGjIlq3b5dHHHpd773tQqrUpKaC1OZtK5qVUr0sbjID5vJx675Q89dRT8s47b8nK6jLBYAAMMqEKQG+hSBZAAFlRDBuOugTtY/tgXXB/APj+4//kX8m9998v5UqVfjhaMWN8/cGI+wV9sj/+6BP5x3/6R/ntS8/JwsJV7qX2yqqMEOv3wVin4CLsZ7Q8hx+K+7TBvoj1mq3IDTt2yX/9X/03ZHCb37RRcmAGLpelizUAUyfBdnk5e/ac/PJXv5Jf/uoX8v57p6TVahJE3G/3pTKokOEf9wAYk8DfHPKiQwUSFUTm5hqy/+YD8r0f/EDufeABuWHHDmlsAMNmXjqrAG+DHRJgsZJcWViQN99+W5786ZPys6eeJHvhaNCVNgpYnb7Ui2UpAfjH0w7IwHa5nljXRqMu5UpJDh06KN/8zrfkO48+Itv37hOp1MgOKX1UCKra3lzQ7rQjpz4/JT956sfyD3//DzLqDwk6Xl1alkapwhbPAPWAmbVSLkoZ/g7WEhtQRHbt2CaHDx2Q+x64T77x3cdlw7ad2t68Mg0q93DPPoGfnVxPvrhwRp5/8Xmyh5777IwsXF3goTmCh3CQEazSPTAaavt2zCVattcbNdm56waZ2zgn9z54n/zRt74pW7dtlTxagQ+m2E4d4PhcGbku9cIBQj5x4m35zW+el5ePvSJnPv9CWs1Vgmb7g44UCyMpwVahjSfYXnl4aSiF0lC279wkt96xXw4fuUO+9a3HCOZrTG0TydXZMQM2F2Bh0Lr2Bjj0l5erV5vy3DNoM35MPvv0E/ni89My6GmbIYBBcwB64oBRry21Cgpey5IvDmTPvh1y84EDcvsdd8vXv/6I7Ny9nwDxYn1KdQI60Y+UZRdjAmCw0xvI7994R37zzLPyxok35PKlC3Ll4kUCZQftJhkb0eIZmMi8wHbhgNdQdu3eLbv37pPDR++Su+95QHbv2y9SBPtvRfLFkgxhN9E+mnoLa60H0s6ePUOA34m3Tshrr70qp0+fVgB+qSCd1rL0e20p5nPSqFUIxB/2e7Jn1y45cviwHDx0m9x59z2ybTtaPs+rLKIpRn9EoPvG6RkplqEbO1Ju1KTd78nHn3wiJ956W1555VU5/dFHcun8Bem1O9JttajzcS9cZKpWkmFrQQ7cvE9uuuUWue3oUbn9yF2y5YadUqvPSgEt1UdFaTfbbNsOH6c+VZfpObCRAxPbl16zL2+/dUrePHVKjr95Qk68fVKaq9AjPWktXZOZakFy/ZZUCjgQITI3Py279+1mS3qAqKentsmG+a1kkh3lC9Js9wgc7Hb7sm3LNoL/8QM5h8+zsLIsH356Wl4+/pr85rln5dNPPmVL6DwOT3WbUpCO1KoFqTZKUq2WpV6ty8MPPCRfe/BrbN9eCyy2uVpDVtpduXjmspz/4gKB3zfvv0nq0wBaF6SbE1loLcn5Cxfki08+lbdeOS5vvPIaW7A3W20Zcg8PZNhrSnHQlepwKHt37ZQ///Pvy5F77pKpzRtlw7btBIfDRsP6Xbt6TT768ENZWFrkXtx70z6ZasxItVAjqL7bH8rZC5fk2PE35FcvPC+v/v73stpaJcBzBIZ1+KMA44PdDweuwuFeK4pqbOwONTKHo/t5PPbRv61GQv83xC4Wg02qq8SxguXx7FrIu1nLXL4WDkAgZmX87OIkXsvVf+xPn1+3331ezGIAyw/EcW6aA9W6Bbs3hBqGz/VAt9hBd88S7+NYyx9Y3tbqIAlDFp1unRX/jFkxYJwTsByqfdfncOyzFn/7g3J4D38DyNNud9L8jFtT+34cP1k8GxevLT82ngvTcXk5se8n13VJDb8OsbzFcmN/23xm52aza5xxfG6AE3umrHqfX59kbqKxpc+Y5ml9fjXJb2YAV+L8m10rS279s1iOx9f/bA/aYUkv77YWJvu2T/382jrE9560BvY8WfkH/x3/frwvbfx+HbPGHs9n1jP6/W9jX+/Zs95bs9fCh7zsxHvUr69d08uxv+ak61jHQj+n8fP578YYA79v/b5L5iHk0fw+zZI9j2HwY7E9QhkxMJ4/9Gx1mGAPEFei/eyePXtk69atsrS0KOfPn2MrWhyQQPvYsUQ4Ey3ZoEE/vzZO02tWJ8vSgfacMbDQrmfybroKfgLnNdS0mGZZR4D8esTr7tn3tCam49N5NLIAxC6K42A2KSkBa00NP76uRdsbamC6p9IakdfX8T7wQ0jk0uXxfI0j67NZr9ETdEA9fCYbiJX6EH6O+uFAN/IHG+bnKSsrq6skjjH5tfyz2TJbL9MniSyH9C3zQ/zR+on3VfyeNVu0nm6I84xGZOB1cKw7PWgw3qteB1gdNKmtZZBfeD0ZyxnlNxCw2PPEa25z6PWC6QJ2GhzDDxlMIa2nGmAQcw9CAHQSwp4GE7S3g7xmIBCwfWT/9zbfd7zid0LtOsm3Ril481Xwf6yFtSvGOK3uEO/5P8RuxS1ndQ9YrTcFgOq+SmWdzxsW3jptxfWPROdO8O1wTeDF1vgjTqDMTnu9G8uefca+ZnOF17GvsKfwbKpzB0l9kOgqdD0JB1jMl8B18B2stbXqxZp72eU8IRcXgR35DCF3r22CcQgtEBhNwCNY7cvXx8wv8XNqugU5TvrbYQ3QYQOdYpDzxOu33HxANs5vkC2bN8nBgwd5UOvFl36nObwyDsp3tBMIWhbjoG8gLPE+rdejftwmy16PWGxg38+q85m8njt3bjLTYLbjgk2qSEkyVpFFxSNZg6pzyFWvDGLhQMLdgA36ngIQdGB6skmLZakUphvqy4EGvSCaEkjG5ugobYN45eQnPksxJ8Goe8DUAGivw6RYFRClSVs5Q8cisxsENxYwKCQAltg2KbCL2HzaAhuDYOxgxU6jL0R5xztWUFnO5kQBDJOynkMyyaDFBsSEOR6HV1z+WiZL8ZzZ/HvUbRwg2vrHQYJ/Jvvdbyg/h17RexlPADTBACXOTQabj1eeWQZ10twlMm0KL7yQXMMB9fz6EkDkQaQELwAtHtgI/UbTiVd2rQTohHaSAWTowQvrMA3aeqTjc/ey9sShsAgL3G0tyA9//FQCGqzW5qXbBWOCyOULC3LynQ9ZAAvdzlhsB2gQwGcYCBToUCScmZ2RK1cuy+XLV7SwGJImdMACOyDlIDDmwTIYKx8dkWAoNQgEGAPOJBIVlaT4iLEZaBBzZA6BN+Qmv8qaqjslDXhUn6Z7ToFElO0AxILB6vXAfoHCVjoO7nsWo1RnJk6LAwKMMxQG9izXNg+tecHMwfa2AxREtb0uktiVRkNqDbS7KbKIicSpsrUgCQfGNQQKYCvAa9qik2MNT+6NUyznPqnBtnShhXEs7yZ3fo97J1KdTgWxWrBusLBENxMYYqWAMLcs3BpjoLE02oynSs3LjLH/GR27AXzSQrsFVOMnLnRd0pHptkmBgwZU9HrC75nEqbEWqg6YgWuBJQXtiLEOAA2iIHX2zBkNfMDaRqZFfSYfaBuQrmcg0cBeYypAZTIArUMB3+bAgK2KuTHYnbcCqcE2hkJlfjRZt/ftO/G+8POVAnm98+6dnkS+SLypgWxyB5v8MAec5zD/BGrBLrPZF9ozarzLvc+8WWBRC8DAZCFDi2EFFSpIAHZdwVMaCEFFMQgJ7YmTE38BuDIMYCkvz9738M62zUZsSwzIZD5GdmrATrcrwH9c/hTIlehmd7LN79nY7trs4nuWTNbPpHLtP5NeK/V1bJEw/9y7BCZ3WVg3B9UCG647TZGCTxRAEQCDXCuPRgvPYPrInQQj8Naf5GMyQwtbuCeKmRZYYa58EsLbezwPT31agsiq8gZuZEt0lR8mXcL7+tyh9bq1LyejoZ52M5Cqzk04zZ9MfmBTCMyINqfqH6dsgQnw0LMNhOQR5d62HJWCSgz+xT6hyaL3f+xevmWT2asqmG9QbAXrC4o6IZhJmFjDeowFbgRLKmiTwNzgh2A+LBDEGnDdQlBPtkHsrwD25vWs5bNnCk5AO6oP4r1l02rjNhtjgFWz29b21NY/0aEA+xJkqocqNBYaB7f7ZJRvewVZx30NNGjJBBRBIC9IRuKAAoJCAMItiLZx+ESQ7fmkLUPS+jUFpuvYDbBmrBzhhFsE9It9ZbtnVpxgOtgA7ZZgjG1/bNfX6hN9xdsn/5k40PU6M9kHYdxMXnItnA2KHiDMhqms9R5vzaEuL0dKKhWYus1vG6WsoyZD9ozq1wU2QlfQzJJPv0/i3/18eL8vjle9vYgTzny2sO8Tfyy8pphsoEQCcy0BaojFCwTCIFEOeSuhVR78RlyJdg9Awm5apKW+Ce3DXRsvjid8nizWoc022nsD2IVEEfzCIhlclGEUB1k0V4BnwKEh1QuDXiewt+p62xxYyzrMj7XTTeL+pFarSVkFNkIPa8KY7AFoAVysyDBXkA5Y9sLagb0KgEGCspzOtrUlbC+w3+gDYS8r45IBpOljIL9BF74opXJVGdXQlhwHeTg2ZRBMxhSO9ptUqx3MSafdl1KxQMBFBz0wBcyAAJUoKBxnepCU0iEUyaIIksB2Gy1vYcNwcGYgFTAnsdWfGgQw86GgDL9G2a/xXAO2+MUcI3YA8EnBznp2hyyEI8xfX0ZDZU9FK41ytSKtTovgUrBRsksv4Itow0E2X/glYLV0wGM4TEFnYe5w/0KpKK0OrqH2qtMeSqtN3J0yLNbAlqfMvxh8s9kmwBXs6QCKQM4A5gBwUNcaUoL28IhB1E+HPweQDe7OzswjbWF/+aoyStSAGAM/ZL0kuVJeRpUSQTjwv4lZBHg8TIgClwahLbGy/Oqeg47o6aEwCAw6ePaQ6KzJ8nJLABifmp4lSx8OaBFAisNw7R7ZKVtNABsrBGGVCvAvFDBI2be9yg0P/xZ7csDkLp6728ezA8w2kmKpIls2b5dGY1o63W5YrzqZL1vtrpTLNfn8szOysrIilSrawnaliFa97Sb/7jRXpV4u80AZ5gjvA0iCFs8rK8o2iK2L7bRjx2a2DQYocTgEoBjjz0muVJLVVkvq9Qb36QcfvC+XL18iO6eySI1kxMQwDnagPbHOMfMSaK0ORj4lRud+QteC226/g3MH0CUO/5RrABwD0J+XUgkHEJuyutKUUydPycLiFYLBuDYjkW67TXZpxAMl6CakOwSgV4CnVM5w3gJlnXq9KPffc7/s3btPpmZmCE4so506DxKACBA5gYEg0frWWycIBiMzPGOGgYx6Ivl+WQo5tBWHLkKb8TYBg0XsTTSQBdPwQKTeKMg9998nd91zl+y+cTfZXfFMqytdGQxxgAyMink5f+mynHr3XXn75Dty5sznBD0O+h1CNEuIwXpDKefKkgfjowCQ25Iy0GFkTgd6biAbN83JoTsOyX0P3C/7bt4v9akZgpvR1ryYR7t4+Mo1ubZ8TV568wX59XO/kiuXrsjStUWplmtSKZakubxCMCnAlwDJQt6hp7CemGcCVipFqZSGcu/998p3/+wHsvPG/eARkwbY+Yp1GfSgZ0Ra/a4stJflo88+liee+glBpQDlopWP7reisnmyDbiy1oEmE2yikNdWpykrqz2Z31SWh7/2kDz63Ufl0O2HpFadlanadhkOS1IsF2R5dYkspdhzn376KRnfXnrpVVlexp5rUr4r6FRQAIirKY1qVfJoTT0C21yH4N/+sIlFldn5suzcvUP+s//8v5S9Nx6UG7bfLIVCQyRXJmi822tKqVaQ1qAj15aW5PgrJ+QnP/qpvP3mW9JttySfA0tjT8H0HbAL1ukTLi8vSU5gB6G3IB8d2he0r/4P//pv5Fvf+a7Mzm0SoBI7vb7UphrU1Ty8zhxAXl5//W350Q9/Js8++5wMB12C9voEwo9k1GtLFYUggI2ok7F2+Af21SJBiDfu3SvfeewxAoFnN2yWmdl5KVTA1jogyx/sM0n6ROTc+fPyi58/Jc/8+tdy9swXBAG3W00WSfAJtrciwBkHhqAjBxw/1rNSLcuBgzfLkTvvkscee1z233JQCo1pyjldAiC7exoFA8jfzw3l9RMn5Cc/fVLefe+UfPbJp9JptnkglkBj6FvofugSxHqjnuS6TZmeqhIHu2n7FrnvoYflgQe/IoduPypzm3aI9ChROAXGts+wedCp7WGTMv/bX78kzz/3W/nw9Gm5fPWKXFtYoP1VkHNecth7o4GUCmivtSKj/EDKtQJbYe/csVseevAb8sD9X5VN23cpejxfot6Aj1UqVsjCh/gUYPYPT38sv3vlZfndK8fk5Ifvy+LigrSWl6WMPQBWVBh2MNhKD5ehTkHObnZqWm47eJt859uPyt33Pygbb7gB9KmSK4DBsir5IfKKMKrBFslILqxck9fefEOe+vlTsnD5slz+7IxcOXdB2surGm/mhLmmWqUkuUFXpNOSrRs3yC0Hb5Ibdu2QuW2b5f6vfEX2Hjgg8xu3SAlgYMnTzuSKBelCWYOpqZ+TcrEirZWWnHoHreKPyetvnpDTn38u5y5ekC4A+Fiz4UAqYMuFvMB2IidKP0n1euJDOz9zEtNgnGtnPB8OdHkfMvElHRgN9/SxkM/lqn+pB241z2z+W4hhxw7ShY5dmuBzcYYeJo6fMX4+Hy/Ze/Z/n7fA74ghLZ+B6xqLfr1eJ9BheWUl5M41l2p1DhzgS8ZqdT+Xa/E5OD9XYzF+yLfEsZAFXT6vYq/5OMbyuvY5O8yJv43h0eJsmzc/d1nPZfGTv3ac39HvpSca/eGqNI+5lsjD57b9mCcFmV727Lk8aCWOu30MQ1mN8io2Xj/urPjSz/XaZ1OdmrVmPqbMijfj1+Jr+7m3seMziB2sywPmEEV+1B38WtrYLQ9leyCeI7+HJ837pPHHuiBLluz68Z708uT3gJ//JF/nWK1snm3u4jxIrAuuNyZ/v6zvZu05m0s/pvg68drj/Thf5NnwYlmN93zWOLLmzfa1xjca42flqbL0up/LseuEOgBzSRkHrb0uRRcz/IPePHPmCwIHcV22jo2YRtOM6trReXn3czlJN1JWrA6Z5JgttTze/p3z5gDo8fy4DPmaBxvbY5YftsPvOJw1JquWMU4B78m9mFDWC2TZsATIER0wthym6YbM70ZPbc9M3R/GHcsb/va1NH8J3iMjLxzbtKy8uMmokUyYTwA/DbobPg4+A33m88uWS1/zHI6ER0lMDANjHZYCWQJ8lJBnTOxM1L44Zrvz9oj6ydXys/SEji1lGrRaX6xr8Tmt/aTgMy/H6+3tMX1H4FTamchseazDvY63dU3kycm9kp2Mkxbgu9i7mzZtkl27dhF89vnnn4dc+zgJkmfM9Lra7s/cFXIQOODvol2UJwAAIABJREFUSIayctdG+uMB8eabwd7hGgaMx/Vjvy3WZ1l6m923AhmMEhWprzk+f7r7/V6gLg21Ug/ojX0vLyPeZq7Rpa6GlGWPY5vJsQSSGruWz2Xb88LHs8PeVouxdUlqmYFkA9/BZzBO5C7BUIi/4UsYaHDMnwwdZ7y+MZ3As7He7zcgdmDs9r5arK9sLfEcyJfifeQ+8Te7tjiiNOS2lQhKDzYj73Xjnj2yaX5eHnroQfruTzzxJLumADBYKpbZZbNaxSF75OgVuDr2rAE35+d80r6yvWh5ci9jNkaTG6wFGFTH2hPjQ55pMDbgXGdTWsnxopQO1D4ffy9WksnfAaiuTH1m1pJyvztBlIhrsEl/GGDQC7t3OFFANsUfO7vegGUpwOQ1x2KkG1GLdbaY8ViRhB/bVGEOMjdaYBoku0BU2LXFtrZqWYKLaxr7WayEvUBdT8F7JW+fpWELf/z/AQ1myYo3/llOrz1PlkLLetZ4fFlOiXcW/Bjtet4o+LUypyCVH90PxnwWO4dZ184aR+KYODrVeBwJoMi9MTZfbN8QGM0iQKCCw1KQjQps5FquRTsFOgjvoAa2kuS7QRqCUVizvur1hH+hyMcJUO3Xay/KT578pfzt//x/y9yG3TI1vUU6HRSn8rJ4dVVee/UtJiQN8IDvoT3x9u3bmdRVYF1OZman5cIFtPi6lrRf0CSTNotiopEABCQREThEpzqsSBkSQQYaxClqcwKoI1hPTRlkvGzZKU+d2tSZSWUlbbNu+sZOCdh+h2EAywHGW65UtMVpX5O4WB6wA2phLzBHGTDLEk+BehmfRZCD+5jMktmFuUK0X7VWjspsgbZAKLYgwQ1kOwCZHCzaqwa2NRT+wGpieg/PDEYrPrtjzpu0T/E6jCjW0IyazYOXdS9DXr4VIKPyZnM6durYggJ+JGVIMWZYXteCI4NphmBCa7SpA58ABOyO9C6U+cXrq0T3O+D8mtb0BnJRGJ0LElI5SnRcBEjH614XDVCos8AhAP+wvtgHKJrxJBzZZkKy08ZEEI6CY9PnS1l3zTEnY2NGC5JUz46tVPjDATbGklp2MEA/pvOmLJr2E+tZrz/jgC7Whwa80tXWn2SveSNlc0DQVADVIdkcvkP5CKdAlJQgPUHHZUeBLYDC8PzcU+H71u5XQYeakGB5ThFhKcDLGN4caHiSsx2P0/62Ar+2vF3rP+n49b3Yv+F7YaLS/RXaSgaZtvmLn8sHDONBauoReJlPv+/lQn9H+0IUcCDD0AW1ijrDljCELqJOUG8+YWYM2y+RYRufplmUyYpOemBhtWDAnlBxBYEq3AA/wSxlyWIy564FLNdeDVeqBzQVwefVuQ8gVgaFCsrgUgVgnGeaNJp8s+umE7X4ENj3Qttr2z9J4sMBB/Ge6XgDLVpyzMBDCpBVZkIrWiTsAUGWrNBg9/IJkCTAReEvn5dKuUI5A2iQoBkP2sL1HAAm0auJDkhbusJ+4H22+0V5lC0nCwTn4XUkKgiYD6ArhZ+kibRE1qNNkyXDfk1tznzA7S+B7/ug3uIIFsFcAgqv2wlCfwLMmIhpzxHsAZiAAHLUp+3mmBlQarECrVAAOCA9fjhlB2DK2FqgqEv9me59xZRCkNPkXaxj/bj9vJjOj3XuRP0TTktaIO5P/X9ZXeZtp93H66qsBHqWLvO6NdGLqsDGHj+JW8wuTbBtWWP2/oDNUQKaTtH24/FddCFvl0wHx3OVdZ9Jn4nnLE4MJWvtpsHvEV9wpdhQv0AeNYa1RAfkVeVZ5Zu6u6d/D2DjkPhAwqqk7RJwDzBUW1t0XZOU9YXxERmihlIiEAtYLgXAaduXAX0W+C8AS8AOYJ8MeIBHgYq673GoTmc1tUu6n/AP8a/JJVvJh32s+w2xQolM/gDtgVWPAEboUh6oKrJBn8UbQCpM1WvSqFWl02rK0uIiQUpeFyu4Mmg/uBEo3CdM4QAiKgBaYw88M+YysEwH1n4CqQPoWeXM/LKwpwNjrNodAN7CHNC+KJgRSSqAPBAzAFyEsRQKYGRSQF+xWGZ76EJ+KO1Ok2B93Id6isBJMJAhIRlYtADuL+RdvkSZ3rUFdU7abQV7AoiG+ApxUsICE2whQJFYQ8QUAHEhEivCRrrCsiUOFTAIAN9QavW6srGORsqAR8AWQGUjqVenZNDHNcHaBdBKCo6GLu33hjLVmFKmqXZbZhoNglO6HRQk9TQI/eQ+XBBtvzwYosUrTvMq8ALgpUp5iuAu3EtbUg+k0+9KCy0Mh4hj0IZWD9nB5+Cp4cC6q3Lq4yLI54Bjw1fwfXym3ROZqlcpF2x/SX9RWYiRlxuNcmRFBGAQ/8CsNuw3CbhR2Q8FNfNjSLyEuQGTH2yotufpAKyGtrtgwQJrqIHYyaJfkHYHCU5tmwpGyk67I8WSgr8IcwVwIzCRDro9qQI4CNAKmZixbwEwUvA21C/PJYWuvXqGCwDOolTrdbZLBiNgs9kikAxsn5g7soOGJCszTQGIC6ApdztzY30Z5ZUFHSKEUKhUKUiPjGci9SllPAPwhMl5+lxF6bS7BLfRx6DYa5Famdx6UgbTJv1RsFNjXDhwB6Cm7hEsJdqWEyDcR2vkgpSqFSngFHivz/bp/eFIOl0A8DZyzwAQrWyQAJgCeAywW1mGPQDpsDd1nwPoRrZStBpFS3O02w4yhvHMbJiVWqNGmVhZacpwhKQ0WMVwwK8kyyurcm1xkUloPdCk3QEA1gOLaHFUkNwQRSgwbdppKJy6x6HEAsFwANCVqyXea/O2rVKp1mVpuS31+hz3Aea5Wm5Is9uSdz56U3rDtnRakEXV5d0WmOOKBAUPAQIv5qXdQYs3ZWtVbY3cSU8KuYHUpyqy95ZbpT69gfuwWpmS6dqcTNVnpFSqynJzVS4C3NlryXsfviut1rIMuu3AVYmxaMsKsoJzpynLrILesX+6lItOryVTMzW5cd8e2bpti8xv2CaV4kZpNOZlaroul69e1nbqiwty9cpV+fSTz2VxcVlWVlt8YuxngDrRyj6P1syrAM3WdH27HckVYJ/aki8qK+XUTFnuvOte2X/TIdm8abcMBgUplmpB/w2lP+rLtdaKLC6tyPunPpbPTn9OlkYAm6FfAORj4QGso4US7S0GVgDFIegRBXMLHddhe/EjR++U+x94iEC+YqVB5jYA+wG2rtUqsrSyIgvXVuS99z6WY787LgvXFiQHUHK3pWx/BbCGamtzBeaOCN7Xggu6EAGs35XGdF3uOHKHHL3zLtm5a69s2XoDQawt2BasSq7AfYCDmWjV+8brx8k0CH0F64ecBQ7OsFiC9qgA1GtDaCliP8P6glE0N5LaVE22bNsqjz7yXbnl0G0yNT8vxXJFegOwjZZEutjTJWn323J54Yq89PIxefaF5+Ta4jVeI4/cHOYN+5mH+NByVm0j2XlzAPOtSmO2Jn3py9TcrHzr24/IV776Tdm+bY/UKnPS7SJ3VJYRcgKFoTS7K3Jl8ZJ89OHH8vzTL8n7734gK81l6ge0/AYwGCy61RJhuhxvITCw5ksjabWXpVIDK2teHrzvK/L97/2VHLrjiBTKdanUpwnshg6G7gUQHbrr6sJV+cUvfyFP/eLncunqFekMwU7ekxz2F1u3w5bi4G+HQGBllEXs3CeQtpwvyX333iePPv64HL7nbik26iL5qtQrm6RcqNMPg88DMN9qvyO/f/ekPPnzn8nrrx+X1aUl6S4uSw6+WPDjULiifcJ/mNPWilTLmN+u5Eo52bh9i3zr0UfksT9+XPbeeJNsmJnXgwTwuyplaWIvwZ6NSrK0tCpvvvaG/OJnP5d33jkp164t8KBGp9ej3a9WypQbgAXBMoi28QAGQ34AsPSgAWMaNN+a3VDcAbosP9rXhHxxzeIai3u9r+1/Vztt+Sx6gwlg0OdKGAYnHWwsNxUX3ccDBv99/xz+Oc3/NJ/XYhMfz9mBdvhoyOXCL968eTP9d7DuwPbSZzeSABeb84mSPPLaeGo8/5kCAOLYJM0zjeej/HPHuSoDWth34xyEFZQzY8KoUK6i6+PitZ2+0ngzjinSPLMdlM66Z/z814uD8b7JnxGAcLodiHVcItK/jEXTr/+kz/rn8jF1mjf037SMSjpfE58hiq/jz2VfP72ujR0AGxTIuaf7fQI7kANMWhEaeMp1a4jlK84lTJIJ/4xZeaE4J5K1hn5c/j5x7iS+lsngpJzsems5aS6z1sbL+aQ1MdmL90Q8b/a+ve6fw+sn3id0WvDjvJ5M+jGvNy/8XJTHuN59vG7HZ8eIXyxP6ro74f6pjlYANVirEBeiPSYAg8gjAJTC1OmanqQOVBcN3PSx39tZa2pzqpZE/9GGGfHB2FYd16WT5C/NvGevRmIzwtuWg2aXCCOVCQ+E/FBMxMHPRHVQI12g/LCrTADDGfIqsPqZ/s/ai+vJjoqbYi6y9pXZDpOvNdeymkwAHVneVuPW8U4sfl69/rS1JJg9fMf8DcjMJP1i17fvIzY3kileP5D5ICdBmTRg3Fit03pEh5GlzdGSocZ6INk+QW9bLdSPT+crxZzYM9q82FzDV2BeftIiuWeN87i2JgSuhbyFXZfr6pif/Vp43cT7hzpdqqPSQxum3wwjMz8/z7w67Mri4mJSR/fy4Tvx4ft2ID4ZYiA28x1lJtkZT8jhxwMfzH7wOmTHDnJgHeyeWXba+4Be9+IZzCdUHWbgNPN3tK7i5cHIMozZ0saRZc/sebP2gddXsb3zNpn+ZejYmXwuyV2tPSjj7YI9u+WeVa+ncoLXzV+3e8B3YAeS0FHWbEG6pqkvaLqW4wx6LLYdIMrjjwOpmsza/Jv9CAqJ98Z64078PeSLrZZkMqwKVTuXzUxPsUXxY489xgOn6L6Bgz3W6RK+uNWGOI+hhhGvm9kbP4/43cYV6zgvP34P2j5aAxpEWxUuPuvcDiwRgod0roKKsGJ3aOu5jt5IT//HwCVL8Dqa2xRAYMYwxjJpodaSsLFStOeIhTeeOLzP1nBsy5T+eCGPFX48Rs6Eb+9mzGkqzSo3rhCtixi1dw1sTv7ayX2NxSlMuW1O27hW1PWbNr6OMRRaQOKdFBPc9dYuS1kkCs9OfHyZC0SfiZ2lrPWK7/2H3MZfP8twx87pJEWZOFNOduNn9YU6Y3whk0bGKbtYPrOcRj/O9d6nY+d7tI+dZEyV25p5C5/jPloHlJgoyBg8mA5CS0brMA2O3ZtVjbAh6EgGrCA3ikYE/c6SPPHTX8l//z/+XwQNTs9slVYLha6CLF1ryuvH32Yy1JJB0OMwAnNzc/x/qZRngQWOPRyDpaVlOvyJEiSTlbG/0esnyNAzDdJ5dK0lrdCBIqMWGlNKXjBtJCcPwuvKFqT7PDXsBhxMdeu4OhwHQisgBSwBSMRqUZYn8SQnPbQKRoEPhSADK5EBMNgPOtEG6lUQAowMCrCkdAZ9AtgS2PoThiwvpRwSt1rENOADTlajfSXaw/W7ynhhni3XPbAnUkZD21DvyJjhtOXlGgTbYjqXOjgYae+Uen2dOoRpQoqvOSfZnGotNoZ2eEm5FYwqatc0TtAWaImuDwGNOe28d3hofgacD2E9dc8pg5y10DR2NOW/Ctd3CSpeyvZQCHB0bgCyDCByrfilDkBAF6XOlaEc0uQVLlDCCfHQeo9MPATxALyjp50gr/xh0s/1Ag22iq1fOS8aCCYAKGvX7Pb+mK0N0btiC7TgNb7Xg6jk7LSyvZ8m4/TzaZB9PXs7No8TjIEBr4wqX9cp1YUetKH2WwFmBPGEwJd2NRTQ7Z5J+wADOySHJ8DOGRjwQv6aZjvsQe6HwDicXMuB+Dj660T03jalqje0Vwhtk1O/JfWbPKBWC2hpMpB7kWPRpLXdQ/evBhgTA70ApNY95BfCy4DqxRgwO7Zpoe/pVBOyLNNTUzI7Pc0kNlrLk50tUIjz+QKw2RJHNCUB+GpP4YMaG5O1aTD9k8hZSGak66I4Tz8oFs9s//q9q2XPUJhUEHpI7/Dzvl267pA0qFOsckgEBLZOc8wpki4xCtCJiq9eP2nbqQe1eChAA2cPoXanccP7CaOpnUqytu1Bnk1vxwkt08ler/vgQnVMIYDxFfiDwpxnT2AgFQ6ZACiRFHnM7IfFs5N7CdAo7BPa29D+gkG2HcqhzhwHHZsOH2PQ9CIaAWhRSOfckmVSD1lYMOXtjq0B4gXOUZB78wXwXdp8kxeAJEKATCBOYOjC9e10IfVNYHNDXICgECB82PnNWzbxEMTiAoqRBSbRYb8taaCBL1hx0lYWjImcXqZfEwA7sa7V8Vh7ESfjkV71+ylL5SatxN244r2Ypbez/NpJ+t/Ww3ScT+oma+R2oJkir+vjZ48TXevFIxNMTbLP41hjzE5aQjpcxO6bfMZdfOx7Ga973Z+l79Z7TksspLpEP02IRQI4UqAK2VdpF/QgDcAlBGMAEAt7iQQpDrKA/bpcVSbAQp7tD+FbskAJsHZI8qsv5fRT8G348sAYRoM+I4BWQVLYG0x+kbYogGoJdNZn5/5C4jm0suU6BCbX9GCIgeYNVBj8QG4NMBUqgzi4w6C3WKDGWAiu6nJ8uC72LFrRzM9tkE0bN8jy0qJcuniZ7TzVaHA06n8Fx5ScuJboDyYCQydbKu2BJSWDzkcbQoKQNaZBkgY6IKTEg4UZ59DUvQF2rSLZjQBs0TbPOanUdG3ADs9Wp+Atwnz2NVHJVrn9buI/8lAR5hOtJocj6bGXJjoJWyFFWV6p80PSDmut7ahDx4lwKNLGCbAnrxMObEFf0YfGnOEZoH+d4NohGltjSA31PZPo5scrMI8HdoxZKADTAVgjuLQHZkTETQCCIcYp8V6dVottexEnElRVyIV4skS2NrIE8RxTh88N/5xMSE2AF2pSxni6KLqrt98B0xhjJs0lWYIaQBiMmfuEG03jTt1/qqxwf+j0ShXtlTHX6ChRZivuNlsHYv20ZTcBkDgs1gcQtqyyC0A9gHNAriWAXFzGwG3aChv+lZ3SRgtsXEftTZEsjJQftOnOgZ2xxdQVwFoA30GaIReYB8hLp9MiaBBApTraNFsiOmx2zD93OhPX6otaDopMpQAZgz0U7IwAxVcqBGsaOJ7zRaZYPdBrhwjoa5K1VPeZgZpx7U4XABu0Fsf+6bNdKRj0IWcAquJL2Ac4nV1G69RRTrptMCvq3NWqVQXxguGr2w3gR2NIVf2igGXYX4hijvuIfg8YL7FnwQY2GkkPQNxiiWyR+DDY3mDXwV7IdsBg5cLcg2WgA4ZPHAQsBqB2AMqSXSscPC4A1FqQYhnjhEyqVw8mMbQ7LxbRKlvnFE4Jxo+9TdZPsMT1uwRiAhQN4FS5VOGz97t66FDbTSuItVYta0t07jPyOMryyoj3mp5pSLMF4GSVLUWXF9CutSvlabS87lHvVcsVAqnrVW0hC5AkJFFByG2uMXQo5JHMqznooIEsrfRkiDoK7AvmYoC2yz0p5gDorlDftwddKdfLUmtUpN/vSr/dlJnpBvUjdRGgUcSWBr0amJwBniqWAbzsEOzb6bZ4xq4xBbB1QXod0ImC3a0rXTAJ1iqJPuO6EEhcIdCG46HTDZkaSa1akU6rzUIA2XcZXvekWMa+a/G5UQzM5coy6KOIkyNAGbI7OzdFgGKpASbAvKwutWXYAxAOgDmA1zW2UKAqGOPUluABegPYhL5UymCqABizqEwFoxFZXUsVbdleKtek3piWcq1GxtfFxSWyJnY7A1laRnvgkuSw3jDCtF3wX7sEo2HfAfjZ66CdNNYLoH0wbrbJSAmQJVqqb956g9Sm0K4XjI49MvNCj/VJtV8gYyOYBXFNME9C5/PgKfQWdUNg14bvkINdUTZ2fAZj514rFWXHzl0ys2GD1KampFipEGi8utyWfgst38vSH/Wk2WnK2Qtn5eLli9Ifsuc081oj7EHkt0bInXU01i0AuIzYHHutJ8UKRg9nQGRmbk62b98je3bfLLkh5nFKSpUpspaC2XSlvSSt3qpcuHBJLp65JgtXFwm2JQPkSHMwepoYoMsK9bSC1IdSrIDtBQyYWvDaOLdRbr/tiBw8dFimZuel1RkQGC85BfhjT8A+XDx/Xo4fPy5nz5/jQYDBaMC2vdLvSKUABlaeCk6YFLEMkH3oUbwOb2wzmFb27JGj994t1Rm0JwZwc05mpjdKtVQmqyUk4fLCgpz88AN5+bVX5dLli9Jrt2TU6YJvkTZAmW+RC8ShDzAGgyoXbKaQwa4MpC+1mbrs2Xuj3HP3fXLz/gOyecNmgo8BvESX88VWU7o47CxlOX/+kpx4/U35/fE3pNts0Qfq8VAF/FHdB5BR2G0QywKQaVA7qtWQhNA8ZErKkOTqQvyM97NyjLFPbLG498d9/JvYvGDLLTb38aK6uHqkIvXV1XZYcRPvKH4iPcid5C+tY4Ybm+UzfJwU54biGIKdRkJbPNwX/wAQxP83zs8zP27xKO20gbMCgNDyL3YI3Mc6Np/2WhxDpTmpdSMTNz8RocZY7XHte37sfk18DsPW1j9bDLi0z+j1NA1raU/Lb9lY0rkPXrljGrPPZMW2k2YgawwW48fvrZnPDJBI1n1snXzcnBVLpt8dzxNmXXNSrJ41B/E4NBzUIM7mymqZMQg0Bm3EOZl0b6X7bNKzfTkpTJ9p0rj/kHX2+ZOxupFjLM3KPawnQ19GvuI58HvUz6EHofjv+HXJul/Wa4wLQ+441ql+LifpBf+6v/7Yc7mOQVn56Xi/+/HFMm8SQ5curp2G16ArrU4O/9V8EpVhlA/Gc2i+nrHeHNizxLrKDlfjfWOmH1uvYE/UdsCPie+fMk8lY1pH8G1vJnJqe9IB7Y00getDkE/IoaC2EsDkmuvQmIn3tZqaHcyP9jqe39bGr7sHdXIOJoCnE/mIMCWm222vxdcz3UN7zkNfCuQB6y50DwBlPDAZfuJ94+0AfjcwPq8bxoiYe9ym+wOtaeYxmfswh7ylJT6Yu7W6gq41f1zdkno9Am0nMh0+rh15gq3KODyRVOUy2A41jNfcBkZnRDXJPtK0xljlL0v3ev0f732SQoSarbfh/nOxbbc1TFgTx+R73Hb5NTJmYjtETD8s1E0SvWHX8uvgrq9l57V7LqkH2LyHhbCDUYa/wd+Iu/BjpELGjofXfJdCvG4ERRjHWl2d1oLHbaw+sPqZ44c4xnSmdehzgEOvs7hHMghHbD3s//7ZzNfw+yZZryx2XR6QHB+b1+H+Xv6a+rvVH9V/9nWzLFvmxQTvq15HHiLU2KK1X3O/4LvzsHvIexkgMbleyAlRt6BWNRxSt+B9yw0m/n8YN2J3qwUh/4VcQ6NWlwMHbpGrV6/K6dMfSwXMlLg2ckuBzZR5JV+fdHVcm0Ov3z1OiarGckxhnb3u9HrSdCgOdZBp8J3n/4fR/v37BaBBChrbZHhgy3jQYyoiYVKzPqFjG3f9PxIlZgjjDDp2WxSjR1XhtSDSAAl6mtkLeqLQnDI14beJsPGR0SD0j/eTGyusdUczxrgXUAOKMlLzPqZfUoCERSUKvvFpcwcwCawjCkJV6fAoURuP/388F97Ixd/3jlKs7L2jYvPnjQ/vmQTGf8Dih49OHPOEQDE23te743rXz3JW4uvFCoN/h4hyknHT+dW2oL5N4HryGRvUsc9aBDthsJoUca0Z4rn1cuVQ5sk9XPEuvkUiGwYqjKPoBHj4JUCDY8/hZN3uH/YLNOCguyxP/uxp+e/+9f9J0GCtvlHabSTDCrK80JI3f3+KJ/jJKBGEEI84OzsjjUadp+WtJSqU78LC4hjTIAy+ofDp2LEgpskmJN6xzgYa1OJKYPIJrBtjRgZO20CBWVY8NyNi/7e5ToGKOtMmTzrPAbwYCmh4DQUKsi0YCC4AMwAYbK42mSTWQhXAiSFUUTu69ofzH9pCF4ss1OCZoU87zRVCXELPMH5f90dgoQrgp+S6SOSWtbBFNpEW2qGorkMRLwXvhXE6EAX3jSXwwlNmgQbHHSBr4zGeZLCbJk6v6aIIyKQJoNBCL/nMGk75sedi4BOcRtOfZINyOs/cjLjtn2+b6e2o6cuAzFQAUCA6NNYvjslODYS9kcyFc/zH2JPcyQ0WGMjE1WdSXNlq1JlCMd8Ar3obLXoCEKqnXUKhCm2rUCAkW4qeVlkDdKAu1AXMZCG0LR6CDq8vvX4zx88KgNfT6bxfFCTZdxL7bafO7A23jvaSJQno6JMJSBngWL4O7L72nGQGCiAl26sq42rrceLeutQmgCXTy4lfM27fPYiQRXjXIjgOqtabE141gAbTz1mAaH5RMkMRtlML8LRVTmfENj6+fxpIGNDQfyINYoJ3MM5iaWBDt44oqjFROBrRUZ6dmSZgcOHaNTIMATCQnIZLEikhmNFFGusQMfb8kHEUvAN7EgMa6FaAXqDXXRCt41I1aZ9LVs21Nzcw3Lh/6tc3FLTDS6nvlDIRkJk2tD8muMZaEZu8kMHW9J0VH9J2OdreUQMmSyv44NfvMYwTOpZjQtAWkm70fYPsZe7vyA9LtpM7CJHo/XDaj0MOrFr4FWvLgMP5uCSFGWPR0itbC2e/RxNWRNicwG5GuxpsE+c2AAmStgJB31trgDhpaPbH7ok9z4R12IMELIa58sB/ey5+XjMH/In3awKBCYkggnMAfg3JLxQQLQnJhDj1tyWftPiM5MbUVIPgWbB14VSzPkvq62FcqufTxFIyd87fsgRf0NZjDsIk0KDXsb6AMUkXMTESHZTg/EYtv/z3Y/98Pd3u35vk14/5AZHKG9NQHgTv3ph03evpYy1spvs/tk/JO5ZoCDLD72mFLpG3rPWblBhPhuiS3f7esQ+VdUKfiV4+vhbntYWhFWsV4IPDJmDnyqP4ztPUYHlBCTr1ywD6gZ0EoxfAKki6Um7sdLz5CUoIlR4WIigI4A0VkR6fAAAgAElEQVSdC4BJ9CCLAga4TyyZOUQ71VJogax7im2+ifcNhVjYCvor6mfaHuFJTzCegX7MvBkCf8DSjXuieK5t78nUB30DdtM82nfqfoXOBkAEehPAMbAHMfYKhwbNl6FJTdSDnvhVGUrtGPeF5T7CgRmCpqwFRmg3ogVuxCTqm3jfOo3dQ4IBawA7Yp+jrQM4UQHs+ny6AAq4A4MewCHaThfjM0A3Wj/jB6AkAINMh3i9hTFQNsgMYv9XXwgyAHCGJmUVZG161vQv1pzPFOKrxCcLvhZBVwF4BvAe9L8BwGztCRYKdlRB5QrGpBlC90OsEw+DQHbV5prsAsRCvUKbj5gRMqIgO8SWhSLiOsR3AD4VpFSsSq/TYzvsShkgUwXpgFKMrkQIKcx2qFwG8F6QOnxcE90G1MUaYU+pHUE81QdrYr+v7IpdFKyUwY/xQjjQwVbIIwXxAWRkN+eeCwC5JD62Q0HhYBEBv2DMnNJ2wLA3BmrH61owURCWgQbhP4A1VA8n5XnIjG1LydgFGQksfLB5uD/nUPMlBAAD6MR2mwpKwAE0PXGt/GJkHsT69sCwpj7NsA82wApBZkmxNTkgYHGkyiCSp/aDeBwgm1a3rZJgBz3yObIhAxRYIuNmT7k1A6jTbKEx3WAcmh9U2Af0I+0tcfkKZtZxKigS3wO7JwBOTOp2etpChvtbWyorA2ibwonxY2wYEk/P06fQWI15BwN7gsVrgHvkmKsg6EwhhgRyAVgEFlHsJ+ho6tLQ7o+MZwwJAbixPGOOoGGuMddHW+IA1KTxoybgh0lwWiAgXA+H4sBkUbqdPvU22Nq6g450em0WQpBvqVUqmiDvoGW19vfGQRL8IOmMsQEESXAvwGlFHAIZQNkI8Ldg1cO1e82e1CtgBQWLJYCLaB+8LIUS/B4ACrGvjcxd41zdVyGeCay5AJ8DEAiQE2QXDKIAPQEgmZOSdDt5qdemybaKeWh3AG5UFlOsPXJCAA3SpgFszMPAGAOuq7ZKGUXUsrTbTb4nOW1pjz1UyJelVpuWbhcMq5CjnpQA+EPL8d6Q7IMyBJgb4C4AsxTMpjaZGlPgoAIqBUAs7g/AZa+H3AvslYLlMS6Af1VXjqRSqfH/YJoFaBwAeAIrh2AQrag+JABL7Qznla3fQ+s2yl1Z2w7T78V9Ic/wEwbhQJe2IwbLKw7zoo0v2GbzBTC2wqaXArgfsQd0cGDDpb3FBlTdpvkHABS1XTH+JugPQFP40GTxhM0tSCuw4BYLVakWp9kng6DPfhvfpIwow29fKshRNVtSK1dl2ANItUDGS2Wy5wNw/lbbS1Ktwwajs0abbJfdDkZdlkZjA9s9r7baMswNpNlZlXIdfgMObdbVPhTQ0lxBwbmRgmXVd9O8C8cDFkXmLbEf0D67x9bTWKf+EGD1skixIl2AR/MVMipinxjAH3sMwGE8f61ek2tXL8lo0JMKdHI48KidQMBe25deOBCAltpDAJuh1UsFqdSr0sNh4dqU9EY1KZUacI6Yv4OsAIQ9KuRlpblKm1sFCBu6DsyGbGM+wNOT/RL+Ew9N4n7dlkxNVaU7aHNZsW7bt2yTmalZAmLJEo36UqkorWFfSrW6FEsNOfPFedafsD4AeKJ1dbmqYFLoVsg5dBOA+CPIGA9AaBxPppsJ+WXNj+vhaZ8XiOObOJ+f2BLEzojdxtoHj+cj8V0Dxdt1ue4W/ziQhx3i4vXCTZgLCL+bD5kVB9gz+jjF4iv/mq/pWNxk7xtgEn/zUEoAOzMPbvFpOGSIfUIGGmNqDA9ln7U54UFlB2ykex8BHbNiFT9GX2vy37fnh341u2yHH+wecaE4XqvEd7C4yx0KjO+lz6T6Ng0TLQ9jsbfljscBqokDMraW8atr/zafmj6rsTxOKNbH8xjOJvHlrHja5i9eE/8UVj8df7IQK3yJ62bVr/z94vg1XmvbPzZ2e2bmrcLeW28W/V6OY3X/bJOuMWne4j2YlXf2OuV61ze5tGe0/Rw/v7/O9XIP6z37mjyEkykvF+vld9a7f9bY+fkQ18XPtp58ZukvX+cem6OgLLN0TFIDcGQdHigRz3WSW4gAg/HawAcxoIfW4yy3rofWxn+sSqSvrgX66Os2t37sfC2w0Vqe1h9i5vdCrGiHxIwBNtlnEUgofrpYTv2cUQe53KytJ++bbIjgczs2Lq9jPR6D7HkG1HeAIbun/14857Edi5/b5s1Axf77sQ3w8z2mE3HMo9fjYQkw0OFayLnigDauEYN71ujfwJQIP4RANGOpjMA7sS6J9zifz+JUY2s0kg8Hwk2IMIx4JQD7x64X/vCH17PWPBmL1/GO8U8BWYgHU4Icy/GyawEZAkNXkngHRNibLF1kX2FePzDGeT/MX9L7Pra2rFlmMA1qnmTyYXj/LPzd+Ye8drix6bG15AOB+CgCGnPf6klQXoFawNX1jMEZ9yQQMHwfvo2xDMLeGQshwMr4ZzbQ9sq4/Ui7waS6Jj1cYTgHr4O8j4H14/4Jz+LnxmNkYnnVfKj+s70V11mS9XUEGN7XSOxhQt4X1UgjHwifN0yF7U3oYT2Eo7kNq+t5/eJ1sN3f5lL/1vv6tbcavNfRfJ+H2FKSFZPLMR801LKoE3o92TA/TxIIxJRLS0u8F/NF7AaIQ+G9QO6j8Q2+h4OQFcbqI1lZWdH8XFG7UOHAGGJt5CiYqwsEJKbXvF32z+dtuX3Gr1/8vpezNaDBky/87Wjfvn2hWK6gPFOWvuijN0qZZRJbGZgGs5yIMQWdAQxM2NjG5CXZtrZ9A8DGtW50DDZZQZJX7pOMdqo0A/1rxNg2yUn092NRgoUI9zNeP07aM+l8+XNn+h2CUSLLnjhETPAEAKLvr+2Ci1gJxk6IbU58LktI/Gu2eWIjEwuZzWnC5hAFF14AveOe5RzGCsnLjN/w8TPZ3/5eWc+9nrPvrxFvtvje/n0/jrXPFYxWRJns59A7avh9LPh3wMTrsgDqgukjZAEM/Wv2OY8QCUwAyXjia7i/M504A4E446hwhuAUu8J6Mk9j1Jt6upw/rPKJjDpL8uMnfiH/7d/+HzI7t0sGw4pUKlNM8KI9MUCDbZzAtVN22klUNm9Gm5l6UihEsthoiLnPgoHDXCt6X4uSVZzM5gn4gXQ6ys6GHxTO0u+wOQYNDAoUZnSY4O+h6B+YllyyxPadtRIm60VwthLnCIYunKjW1k5IhClTgJI3gjkALZdLWqwsl2Xjpk2yd+9eufHGvTIzM83EuRY09HQLCxB4fhaEetJst4lOv3jpknzxxRk5d+68nDl7lkljGq9iTnbu3CE37t4jmzZulEatxpHCcLFVVbvDNsXXVpal3e2y5fO7770vl85fkEqtLkNk+j3LYCiYBnWXMGFpS7lgW8IcG1hIE9nKfhIbfDuh4eXP73noT14nyGKapAjFw8Dsai0+cS+7li/4m9OQONtBhi1xyeIHWVvUWTYHRQE5dpIoAHFcCzwdT+IZJayc3Pcs2msy3SO3xmypB+iFoI7zaPwzLIRaUjrYExmyeIPCE1ooMbDkvQKoHcJlv2u1XhkA4NCUK1xP2DUkqVEw4Nyg8JrYEM+gOR4k61C9Y62OmRVzUn1shWz9/np6PEv3Z+l1n0RLmM0CqNJsG/e0+SKYBjAAlEs8IdkPbMtg/0ChGT8oIoG1BOBAtgFGC91qRWrliqyurjCxiuIgngeMDEikY95RUILMg4UEDAVI2pNeQCvHLGbAqYyDltj+eRtlvydjD+AyAxNk+WA+n666OTj6QZ+p0+wDjbUgdJu78TVS5T7uv5iPFgpd1LsoSlaSvY3vaLEZRXrdUwyURiJzM7Ms6rIVekigtFuYf21NyRNagcGBwG4E2OE0P82H6d8UBcfr47OxH2h6xpLeeN/w0VwDMh2ENtTuNKVGewr2Ubti7QPMiAX9MoIuUxtCnZwksjTwwPZjq0YUMOtgBtE9in2nOkgTGgB46JXToi8BJ3yEIdml+EiOSdXvlzhpxNOrDqRoAB+zV2PfNfY8l4RLk2epTTWbw/UEDACBnDuNxWuG5/TgpQToZ++lqakw5nBKLjyzyYsxGVEe0UrNndQ0JiwbdzyusfuzUK+F2di+JPMQ1tee1Reg8JmEifJ62blIiZm8kpXRJUJT39Lvy7UsoXo5BQ94H9/AJdo2XQE79lmTeR1rGiz7R/N69cvo5Ov532aPzeexv7nfCHxMGZl9jMK5zTgQE8tnrC85lT5pFbalb+9BOxFAudj/0E8YR9xeWXWMMk/GP7ZOZForg21Ji5jwB8yXMfYs+y7nfwy2mfoi8T1iXZ7lf+Mz2UWfNY9LnbLmHmwtF3x1igli0TTpBZvd66F9YJm6kb5K0I2QPBZBrR12KC4yOWYySX2mQDLOfzh97sHK8C/Swwx6bwKHwhqhaI4iufrGKFWH5xsCYKJARvjGJl9skxyAxZAfsJnZaV36XPRj1Aaq/AFsg4RNkaxcALIAvIhED0A5y/CfAtgOup6Au3BCnXsMMUvSEjdglKL8RNhpBBmC+Y4hUBhHtw0QGtpdahtSLytcEQA0MkDWYfsnzLOeaVvZ93R/ob0f9XGwI9QqWAuwCgYgHcGTBJthdpUlFiDqOMFooER/4BFxEuILyIYm8AFyUCAa/aXg25u+UfYEHb3ai+D/Ja/rbNl4qC/MPwzCYQyY9JsBdCFYLj0Io7OL8YSgUo/OJKBQanz6gXboDv5PaBNN19WCmMB6RTJb+AcA6RFpJqMRWviqXTY2b+5Fypgx16N9T2A0TOL0cJ+wDp0eQCBgjAP4UNkEqbeDfsbJY7XXag98QVtDA50/r6HsMAi+h7WA38Q4NTDp4l5zcxukWqvJF2e+0LbTQdeSBbCvfgsALwA9wR9mKgDgsxDvkDHP8oEu8Q5/TNmf9KAWYurpqYa0mk0+Bw9xhHgIeqCNog3a7eL5VDETZIb4pYekOePZAANOdFNi3QkOJVgsaFbzi+xgAZjyrbBGkKC1nULBB3KBvaJGXbd5yMcZAA2AVYJgAQhEC9AA9qPthU7CswWgI+NgspdZ4ULlINlztoT0NxSEaYeidW10LEzIuwXlftVe4Pp8YdfQZpH5WFk3lalZNYhOlfr76h8FEJPphlCM0o8pW7M+Xup3UNeCKS/EvGqTjIrJWF0NiG1rYAAGu1JqP5W91lJWYd+TqQJzOGJXA6wVroQ2yvkRQJu4Z0jUB3ZOgqgD40mY3AQAxrEHRhRdd/N+YKrUJ7LPoEUz2tOz0wHfU4Y4878xr7AfeG6ALpW4OXyG98Bhk344cGKHN0w2bQH1+QHC1fEbs6N2ixiNAEpCXKjfV73HPhdsgWwdDXRlADZXD4ItfNl6XP1fbT+uRbz0FBs+C3AudDGuj/urPsJexj+2+6Z90YOrqnasKwH8Cx2H7S+0TSYzpSZ9grBBNpEjw/WxXwldDzYnZWWgzGPHjBQ4yNmEofHtpDm/2poYQ02KsTw4hH7xsJ+BIWQIttpyAP8rSzLa8aIdNcB/yQpg7SxHZUMM2B/dv/iXHpjgwSE+Ew7WIubE2ulh8CEIZHG4GQyFFAVABpWBWRnwcABXmVKtsM/YLMi5sjjTKKo8hYOVAK4Pcb88gIvQAdjrOFRhre6hb3WM8IfgWyL/wBbf3O8pYy/uh7wi7SsA92wHH/YjJyKMIVeQzhCAeWVfxeWhRVhsDPqCreux35I1Ux9R5w0gEf2Owr9Vj1C+gmgMyfII24n7gDZVmQY7WCGCnBWYDRkuky05rwQWnCcjsNCcG/VPOIiiik51sBXc9f00EDPLaDFbHNtYfhWHsqBzjTUZQm15AcTHU1NT9CmNVSjxNYNPlXrbGd0cen0e+oL9ACiZrbFD2zTY3C7845CT1uumMZsvzlqcBFvk6wUWJ6Rx4zggxb5H/zIA/Kanp+nfan58iYdDMIcW/1jhWkH8oX1gGGQc5lpMmRUHqv+hPm2ad9c1vV5cZXOK7+NZ9eCPxgBYE3zf8vD2Wf8MttaWXzLGRYzZ1tvWObEH48kyXlb9Cx21rbvF2Bp/6fj8/KfycH0wn8YkGqN7fzuV/XUSC+EApr+frUdiBycAOOL5sTXRXELKUGTjjseYFY/aZ683F34f6oEtFMW1I47Ngf9MvG9tvH6sfg6yfp8knz5+ztpL17tuluxlvRbPSTx/k+J/P1Z/3az1nTTuLzuGrM8BuAL9Z2xYluuDzBpjqc/TID5O9eNaUp8s2fBzkbXufl3Geent4HpKvJP4964WN2le6ElFsfX11kkvO34Ib1x/OIyEq+3G63u9tbJuK5Yv4750z5uEB5HO8toCv6t/qPGd7YHMvWvzZeQJqeAlj6rX0Jw+89qIhXAIqKjd11JQWbif6UXoewNmhqupnnGswA4I52Xe7Bde8/o+0cnRRKb1P9W9Mb4h1iXtVku2bt0qs7OzbD+N7nSQdQNrrZdfW3N9x7Jo98la99hW27p6HWuxVtJxITrg7w8bmz/A/Fy0zri/7VnNi+k8JscZnW1T3z9IFuMFJREjaJYdAgZkY9c8B2qCGpd5tkM/tlg/Z8ldnL0wuTBbEq+nl+HkvmN7IAmy1+Y7M+w7/GT1G/WQp9VR/H3HRCywP1re356BXRGQGwm5SNQA2YEFe8B1I01ecy2nraYCmTNfE2Cx+Bl8Dcueyfwrk5fUN1Tdq2uwVttwni2/HvRKln2JbVmW32a+nY1j3JeIfafoWVx7Yq9HTY78/WL58XbB+2j+mW3/2h4Yvzv8UK0/ULfYm1Gb9cQ3CXvDakym83g4Ofi5qCXgngAIbtq0SQ7fcYf0uz155+RJApLRTc38bJNl6NG0XqY5Qz24lxPoJ65VqCFi52qHuDCvgQjE75d4/H6eYr3k5y32f/xexlgxTrRLzgE0CBCK9XFmjBCUnwlBerEUo5TwD10HNGiCkLXgaaEzpVC15HIoiyYgEkTXvEYICmPF6w2Nv1dsmOLtQzS8CwhM0cVGzV9nbDO7gp+/NpMqbD8ZGL4SiQxHUjkx2aDBZPMYliQUfOIF9s+0Vi2MB4/4rA/g/Hxlfde/lhgldyKD17MWzFHQNOm5YoPi7+Hfs/Wg0bpO+9z15iDrvVhu/Hr7+8YK1Cu09R3AAJAZA9Kla2H38waVytuS2f73UGhbd32SYoRlR9cWONVyZbz/B4AGM5+BTlmUtHEKjYAYk5kwLtfXTx0UO2XPSsNA+t1l+cmTv0zaExdLOAEC1HVRmstdtidebXaSwg6SqrjEpk0bg8HVtieVapngE9C74sc7jz7pgt95GrqvraJsXZjMCY4Ak2hhL5ISNswlr5O0Z9UZgnHiKc5wOsmSTcpykiZQKWtoL4tEUmj3hssC7Ehj1OszOcKWxLmcTDemaISO3nWnfP3rfyQ33bSfIMlyFYlNdeKtYE23KTjquUJRlpaXZXFpWT755BP59TPPyNNP/5oJPIAOj955RA4fvkNuPXhINm6Ykw2zs2w7xSJzYFjpjUZyZXlRFlZW5JPPPpPjx1+XF55/Qc6dPS+jHrKbYexsLxSMb2D5SpzbIN/arkfZmuhsuISJJe7MiGMtbK0sSRTvPfuMgQZt/dSwK8tFULW6tilShfrXdJglijl3GV6WgT/tZEyaxFTHLAmc3Rqnr6dem3K/BFxDcFSN/t10jH1Pi0fpfk5OroTkqY5L783W0aGVHE4l4NQCxrRp47xs37Zd9t54o9xwww6Zmpkhi0670+VJ8itoRXPypLx67GX09lIAKNt5h7a6o0AdHYpZOv8p8Miz8FHfskilLQW5zsEpM0601DbrDtCfCTrLKZ04AMnS1QYapO0OV9VnUq8C1xgPUvC3Fr1Y1skDODCQIVhICkVBcnV6dloT6GSfKcgKTqKtrkqjUuUJNewtFALwmqCNoj2ECR0KHVASZKdB/8Ge5MpVtvsBcNeCFp0rTYR6XbWerdEClhV0tOCoSXsbsc2tvqZynZ6S1AdS4Krdl4X/tUScyUqkPoi6YjFoMF1PCxZwKqZERhjdI1oYN9sMWQVoYnUFBRDdGHC8UdDuIHjHaZx+XzqtJtHh0HEEL4QkBVfOnSxL2OlMsjKSEW4wCoQxfe6CZpMVhtmmQ3wFMuxLMiJB6gcAEQQmixIKWQHUV4J+BnMs9ITaYYJkIBfWBg5sEgE8hiILbBrAp/QJWLRUEIQ+p55GVb2gJTqzJW67jK2XlyEthjnQryIfVBKc3vM2zidyTTdzj5E5R5mAoMe17aaCBvl915qVOo3MgAoI4S0T0EZI3jk1YLrOdKGtK58lqFMN9AJII9D9W4HIQN7ef+Qzx+ApMseElsO+JUeYQX9ik/PoDj+pnXUabJ38vl8b00m6cAYQSduKa3IsBf97c2T7JtnPScts2/P2EEHTBTkZl430QSf53SYP6/u641f1cZe94/U291Syb9ITrPhsnBzgWvmEVoZwZ/n3HHVIBNtXbJ34eTtNG8m8PVtix+3EaNwOJMQ8pqOZgCto8Q+vARjD/R5YUrjE/lrJfg1y496LZcR/1//u1+x662NzlA0aFCnmlEllCPSgsUsz1naAKNbBldHMCoqWOGb0HMBfChhUvaD/BaCh39f4fGgzi72EFog2HrLqkPFGW1oyURnaGNqhE9gDfJ6x7ABtatXftNO6LEwHjYh1AajGWLW972LFWfUvAaBTcFoCRmHsCUYs9WcYH3TREhJMWMowQDZwABUIVghJRyQh1wByAxgEoJHg+ypwQw98QBkm4Fnaf/XndQ8E3ewSVubfcI/CP+OHvA+lABMW05kPBQOSHsrBD3S1FvKtYK+njQlQVORAAA2kB4JMu/CMdKLXsZ9ITZWwIZGJiOAyAE61zSUuzladGA8PTxkwSgFXKbuBUoepGTYQU7BLlmsIMbGxY+bpX+qzM44KNlaZ7kLb1gAa1MScgiDI4EjnScE0QHXwjv8fc+/9bNl5XQfum+99sXPOaGSgGyBIEJFZoBVMS5bz/GbP/Db+G6amajxjTdDIY1myZEs0TUmQLIkKlMghRYogARA5EWzk7gY65/e6X7r5Tq299zpn36/P7ca4aqrmUdDrd8M53/nCjmuvbSgOB2MbCEyfF9Oi624tctHM0obpLGwKZDJ7V2WJA8BsuowtUj+vT2dFA/jRFpJBLylzHfZ+LORgQYDbdWYL5MVieIToJ6hFqPva9IsVFTng15lApqdnNOlzbXkp64ahcqufgzWUoXFY9uIhFLOB/cwSRwCvYG70eT3WoYyjsP2d3RKvox0uCkFoG+HBm42GBlBBGgVWNu4tBOLBBIn/jEXUu4vQajd0n+90Tw4oWMb2uxnDOSgM9+/rQjBhZmuuNgWTYyh6y4Bm46BBY1cDExyYRY0tz5ga0U4ZCYKSjEDN5m3J8WwAIaqZoGDBcRALu44QOIazlj0NGSU8nmrxVfddPZFvug32FZ2bnLnSzqUn4hzcTZmga4Qxqlz2c08/jtf0/Wj6z56B8MQMNMj6TrdVzacy0LW1BfU4l86nfdjm2/RCtPcIds18FqybHUOLuwwN6GtzYL+1tXXGbmCniWuH1sNZzFiNTLO1aUcAgKXrqXLVfAazRwGQHejc4Lfe05SfnU8FNFlBkYlZu4/q0/JIBpW+tWxzsBwBzSqTfS0zEF5mY2M9vG05QIOZDHEGfz9f7ACRFzzanrddoQLJ93fOaAsGQJNx9gCKjQboTZCYqBpUT7G5AGY5UNfPl4Iafa/xnEXbJZd7XuSHmWCc0+UoGFAVYB2YH6m7jVXV2Aq575XJJPPWTV6pbFO95YXu7vegeEw3v7OkG6CnofdSra9Avp7ew0Dk0M25rWvgOkAoGW8V6TtA3gCHXkzgrCG2NyEDncnCGZUhU7RQ15SN6VSDdJp/o2PxNswupoZlK9dToKiy31pXCELZDQiJ+TdQpONXDQyMvTkAKylsTGOehQztgolWWxBjvgAMhT52UFZI0utW0HNqZ4YgXdX28DOVcdlpoLGtNBlsRQQWLjCQqoECzcdDTCQD77tNEN0fhq2g78d8PrDPg4UQTJC6Hvas0FfaLhtshL1ekP/4kAGXaREYkJYgLmwCkxnmc+ajcA/IJGkAKGQyA/ans5mxq4zawp5sha1L2xSxWMZ2WdwMnUp72K5JEEvOdAMg5Orqin4OsdxOp60t3LHXpqZnpIpYm+/RaO9Fn3vDhg0KdAPgjclkJkEjqKHIf49+Cu0/tEsD+BDx8TWwZ4Mdl0Ur9HfMuMmLFzI71OQif8j0FIu7Y3wd8iOCSuI6FCXmU39GdYEXwvOeGhd1n318NON/pX49rw2ACGxTPP+k+eOVCGpO42qMS0zqklLkC6djjT4n9x0+YzaWS/mks8PYNT4GaDB+nr54nGP8G/PLIni793hbw0l+Pc+RbZXc/0j90zTGEMfEc4ExAISGNeGY6OeN+c9JMerN8oPxXpzjG40nPlO2B0IMgHu7aN/d7PpF8Yx4vXSeJ52Vm40/feYbnZGbvUdABORjnOvMh8uKxWhX5zm/WEzMZ0nXK8aH4nzz35lcdxkei37xmdxPzkFo6Tym+57zR02hKjrI4PTMxD1hH8tBg2xPzLPs7ml2iVTvFMmA+NxWbGc6c/y+Dvpn56ybdCeyIiTrAMF5igXyHBfnN/PBcuhM+Jedb6wdu0EgJg+bGUQJPP9xLamfzQ72tEh4rqI5LpIn6XmL8Tm9n9oF9jNmq4a8YnoNfg5jY46VjNj4O+65Sd8tsicyIE8iDzm2OOd8Vo3RmGM39gy2H82nipEdNa8zqzPsEQc6acGIF2JjLxHUyfsx76qFr56XyDer7W21x9xZhQmcgkJxfdilZmv+fwMaLIprxjNKAKR+LgbIddfayeZ+vNEZ1LklS6DHLTgf+pwJ/oQ2aEYW4B/WrhdkmvSiCLUtglyBF0z/FV+LZB+0VWAj4gf7MJcpefte2j65jEQYMQgAACAASURBVHM/e0x+5c/PZ8niTyH+bttuPKcRz2W6XylH0rUhKQc/H4G++f1zvTB2zkOfsHjusv0a7J8i/Wj+sMl+6oK47ql+iLlVFtfRbidwj/BB7resiAZs+I6riHNAPZfJUpDFdDqyc+dOufXALXL69Gk5depUJkMxPyRS4fzkhFLI+XtO2knpdBwel1Efz/+n+82Cn5mMj3umUEYF2VR0LuIaUObrXnXQ4JkzZ64HDWIi6Qhcf1MGQL21nZ5MD2TcJMETN0q2MQkqypyt/MBTVFrAtegQTBYMRQInvX+2scIpSR2ISYcmGm10SMcOgga8mQSkyFc16nfL1UCWxEqStrYLjKVKK2FDQpP/puH2ceaHm4kbgEK1aF1SByCdB96fiNs4B7zepDWIBzoK9iis+O+4aYvev9m9xtYpODVRkKVzx71PAVnklMTrXi9kLWCaY5PyfVq0XvH6163xTQCT2b0pVNTCyI0PHadJxOLpowFCjZJ+ln/77zg+vaAbDRm1skVV83sF0GA257FfNz7OgAB6mZRG0l1bVNDgv/7ff0fbEzea66VUQruYigy6Jfnxsy/LWrtnYBuLu+kj7ty5Taam0MbPWsYgMAKa6YsXL44h9rO9zHE4GFkJrILwhZCmAEXSUZNeyiiYJznVoPTvMciTf8fYrbifCBqkctPpQ+BRmfIs8aBJGV8LMg8iwITvgFnw4C0H5YEHPimPPPKo7N69R9ZvXCe1qZr0wPoA9gtnTUGirl6tKXtKu9vRFmuXryzIiVMn5cWXX5Fvfevb8tGJkxoUfOiRT8ujjz4in37w07Jrxw6ZbjZlptWSGpKvQzAuDmS125XFtVVlGzx7/qK89sbr8o1v/JkceeNNqYzK+h+BKGTPy5SXtztWh0XbV+UVTzxHDJJEx5TrxGRw3MAxKHV94InOowWWWKGayz9jGeFeJhiH98Pc5awtXunuzikAgwiw4YeGUVHgi3ItGjl2P3sKk/lgNLCEiBroCN6k7RxjJZY7idExwp5hotJasw0VSNpsgT2zqu1eH3zgAbn/vsNy9933yI4dO2R2bk7qzYZ0en05cfq0rHbacuTIW/LNv/imPPvDH1r7K01mg50EiYXcoc7mUNW0Jw/J3KDV8Z5wpFMdCBRTWcy/U2OWMj0FzkXZOUm38EzpHLs+1b3FAHMAD9s1RlJrIWAqyhY4NzMn27Zs03Nw28FbBQzMGzZvkkq9pu18wDqibffQRqsCFsa+shAiEAwAJipKHHuhA1heXZVXXn9dXv/pm3L0vXdEWlOWxUFbI1TZ4/sBJJjqnFTPpPKXbEx4PjLe5aJ+zNX0oLkBIGgkRxvAdK1ViRorZLBRmIBI2KIzpyhj1c0TzrkeyGn+NfmmreoMaAZntL2yJLV6VY3oWw4ckNbUtLZfP3/+glxZWNCEs+DMkfECLe7QKqxeVxmXydXEzNLniQ5boFLXs84gVNBt2g6Mrah1M3liIrHN4rqQfcDABWi51leGwMJYb6IedWM26wbWBSfI9JQm+NGCSSt2vbWv7hFNVCGgxBS1Jy8Tls5oz1CmxbMTx54BewrAXNH5SO3B1G6jnaGfIwOMC+xod/Jsq7MTksj8jH4/tNfQpLxHTWgnse0wnwPzbfrT2SFGFuRAhqzIeU0NIV6HrQ64Z4pkjM6nMvvkhUYMOOpqxKzZhEQVZRM/a40K3HnXxLv5X8o8qe3trI0m7YpoZ/D18WfiIGgHTkYAF9nX6VrfSNbyvpM+k8qvNECOZ6F9NObMs7UXwUkT7Ffu7/j840/vwbi8m/RYAA7fw/05x7RDeD2OiXK3UNc78JVBHyTj8G8EfSgb0j0X/54kZ9PvjOv9G11x/L3MBgl6nPuNQZJx3ewAD9t12cW4djhvel71IlaoYm3XLGGtwGGvsEHgG+A01U9ZFtnaPDD4qeCgYGs7NV0eAPbqaW2dG4P7uDZ8B72X2Xraitb9Cep3AP3xgyIG/MSzqyxwbnfrewGchWvXqjVrZwqGNGVfMx1pe6bvrDF4Fru2nlGb3PxMu51vCXb7vo3DzzdaVrpe5djV5nWGXmUfdHABgkmwnzHHumZuU6r6NXXga+Z+n7eqVZwF2LII+AJwzNumml9j+p6FoAwmZjaaA60MfODgb30eQOdQ6YRnMiBFv9cxBlycA287bXaujReMXQTWsQKb4APbbASUOONYZPv0QibqG31sTR4b1VsMghoY0fwXsDXpkhCskU2WxWkMIMM4lrGFZ24q7QZY6d4KRVtAKtAUcRlniENwXQtQ2dEBBQ7GxGDjdU5FPTuYO/OD8B0FiWZFTmQipp9C8KgBg7TNpf+oPFKcZQ5SyOWJA6a86EcZebVAxGNJ2l7IzqGBeljM5PfjXgJ4i4CUrAjLK7QVmOUscEY5qnMJ4K6C9SwzMQamhl8Lpunl1Z7cdfsB2bBpi7z88su6jmj7DRu6gSKTLpj9yIDo50m3d2RVhK9moFsDgToDmh0we640i6dnKQdEKOOsnwFj8XP/LAOk2dnAFsP5ZMwL6wYWOm3d61hT3d86RGMwdJSc7j0DIDtLmzO6KUiZ7emDr+TSxMSvs+bRT1JyV68uV7vOjowlcZRZLMgTXRtvJRS7EGhSKQcm5Ccgj7/m+8LBfj4WtBJm8cd4Anc8HkugHLeRsWAQeWdbRb1ft9sJZFIb3NkH8GgGrjIAMM4aedLxNZPXkEDjrPUqCxz8C9vQTEiDiQI8CKBa1jp8BDatwHylH/bBqTnrMiJjucxj4LjkAG2I9dh7r+QsaWWMkznwk2fU7XYHfoJNEZ8zfWisdyZ36dC43tI4sK2zglMdHzUAoIygUh0rWe4MfA9gkz5vCS28y+ZX8Kxo7MuKcCxJSAA045eMO9szM95gOs4WgG2sjSUUMsuCigrjI+Omxrkg48hk7KyGeq7yFn9qZzHZ5/rRfMwczBhtFTxauYQ204BsYt0Qr4B89OIlnFFtsepyBL4FdIAyjGJ4JekDMOOALx24zy0jM67ydOwmZ1wOWGDEQeoECRPeavsmG0fGpmnsgfaUZi9g75nbg9dzlkZLGIPR0AD4AAxqIbB2PBip7zsY9hS4ar6snQ+LZ+WgdNX5fAhfQ66Dbk9lsPA9qCAxByyy+DXTfwRVWpyW5oaBMiNA1mwQM4GwLmWPSxqIU7cH9o2S7xMAC0YbA67hamhPrC2IydisMoEFFxGUbXNsPqfbqgWgwZhUzuzhpCiJr8fYIq4Zc0IEFsCvNDs/dL+i7eIsldTRliCsa3xjYWFBz9Fjjz0qAAKePHlS3n77XdUpZB/BZ3FfxkIBFPylX/olLYh/5pln9Du4Fn/om/Dv1P/nM2T+MvQsmAX9HrBjaX8reIx2diaXx9yA7L78B74b2W4sxpP7x/hcZC7kc6Xj4nPE3yr/lb3airDwHYwdP5EV3tR53q0k+oX8N++L2ACK7wnAjN/NHy73e1LfNu6f6xz+kJBN/eg4cfE9zn3076KMKwI1Zt/3/E26KHFPpD742PiTeaNMwrmF3sBnYz4sfz8H6MR1LLpver90HrCXAYjFD/I1SLarXYw4X/D/0/nke4yLXLcxw1pw3OZ/jcc2x33f6zveTJq/eM0bXb9oXPG19Po3+/ykc/9xv/f/9nOYL8RHyHCatgeP8gaf1filn9f0TMZ5SuXUpHHF/KiutcslnutJ+4D7ZVJ+JuoexvAoC6IOSPevqZlx0OC4nnD7zvXLzUDJ8bkZpzUCC4PDcA5z/Ua70L+ZguH9ZTPP8vkizoDnBeMisy7nQu+X1c35vXk9B3/DFoEeRy4km/sA2lFdMEJRlbEh8yeXqF4gTNkTZFB6FovketwPOjdJjpxxuLj30nM/Jqc8l8fvMV+YjTvBnqT6YOwss+NFeDHqouv2uPuU+pweM4t6gP4j5yHzM4Pcj8+Lz3HvUnYzXoz3+G/qaB1b1FkhOprtwKwrkeU8afPoWmXs9+N7Mp7NojUde02Fgs1MXJf4b8oN/uaZoi9+M9DgDWWeO6LxDEfZEfebjXE80K+xTAfDkgCHz6LFsLQzPZeR4gTi37QF4hqy+Jxsd2TzjLI06gTGFzkGguo8MDk+FbRvM8wB8385uVGUhdxD/B33USqPeebi2DgXcU5ReJ2eNX6O8iXej5+NejyOkUDPKPfj9cb3meXkU9mqhWXaUcPscNrbHbJshrxiHDuLL9Qm7vc13w67/fjx42pvTk9PZzlytiZWH9l2v+VoQzeEOIcsAs4LJ22NQA5Ewr941uM8xUWP+uyGsizZEwQOjzENwl3TCUeLg7DZxw9vFpnOKgzJtBWNgBsd0jEjz1k+VMF5xX/63Rw0SKSqh9T8oeLmiIoiCtC4sNcJo5iICO3YUmXP54tKQAUNGeJiQj28FpPnaSBIA3MhmR2fnQaSggECs1MU/rlgGBe4UcjGf0fkNJ8jNaLTjZQeuDiXmdAuSKrfaHNyLilUb7Zfbvb+pM0f9+SYoRCokaOAjsKH60JBjrmLYFrur7hP7JBbkFKrs0PimAIwJrWYNFXUigbcQpV8gUFUNA/67Nx7EfSXAv1o/MT99jGZBtMzE6S8KdHAGJSh+FwZjxndeI05bPx77P4Guui1r2p74v/lf/uPsmHjPqlUZ5VpEKDBfkfk6R+9IN2+BfchqzRQXynJ7t27FTDVbq9pEAmIfVBNX758OasyjWsNuWVJAGOMYJvhzGAIAQsNsCvYBi2CG5l8VAPTHWxWnxadZ6340dbEBiTMDUOvrvdqd0uYWZAFjINgeti7Z4/s3btP7rvvfrnlwEHZuWOnbNq4WWZmZmVm3Ywstq9Jp9+WlaVrcm3xqgbbUN3aajRlfm5OZmZnZWp6SpaWV+TCpctydXlZ3nrnHTly5Ih8cPyYLF5blLvuvkseevDTcsdtt8r2zZtlrjUtrWpNmo2mBqQJGrywuCinL16QN396RJ588g/lnZ8eEekMFADFenEFUjlYEonXLgKA7qxrlUVYc8oWXQffl7EFSEzap3ufDpYlJ8bbROjfoIdGoMkT0jQCNDQfgtOxDZQaQbpHvWqOZ8bPMVghwc4BQACCG5kz4oNjEj4aJjlwJQYk8n97RzNjrwlB1KhX9PI+b6yCyGKj3lpJg/cl4NKaCp7Ff7t37JD77rlHHn/0Mbnrrrtk67atMjU9LbV6Qzr9npy7dEkuL16Vs+fPy/e+8135jV/9NSmDXrnXl2ajpfLInEB7QMowJn90DdCKzivj43NrMkLPprXzzhkH7Vr6WkGbEhrv+frmVeKTbAzOuwXPydaQB+ZVtjrQgY6SOuUA5lSGUqmBGbQuG9dvkFv2HZD77j0kD3/6Ibn77rtl/aZNMgCjRGkkMBrRthuA2qk6GA4A6ukaLf/IWOaUaWQwErTVvbK4KM++8IL84Nmn5a++8217cMg/VHfXmzLo9vSsGtbbElc8C9QTReBU6m6waGoS2EEEBhx0J2YMZGrPP14MMg4myufdzmJq71BmmcFvwXSsn14zRATsc3niK0uyhPaF+Azk6Ib162TP7p3y4IOflNtvu00rc+pK740g+kBW19bk2EcfyZs//an84Ic/lLMfnQA1TQ6gApsXWBI0aXG9dtTEDxkJQ4WVgd2ZjIttEoy1juCJaOtpgihjf8ptZGNRBLALDEFIyonMzs7Int27VCeh9YEyXTmwU1tP+Vi7w758eOaknLt4QY4fPSbLi4sCJlsA0+oApwBY6qwxmW3iSR0/kQacD6DO8XWy8zBmIwdbjVWg0e6gQ6fry9bKYWqLHDp9TcEsxvqkDK8e7KcNxDFkc4jEore9i7JFP29fyvQ25WJqL5pTZ+1E4bAjoAmgszJWKBjjBpSZ/ky04flcBA0WfVfPEBl06DhSLo7HEsbWJHNK/Z65F+XP6v4WAvXaFt1ZpAyAkvs76TpHf+e6e/g1jQ3KWsHZPOdnm2sTT060pcf2f5HxGV4r8hvwNuUXbQJek8GPaA/hPepp7j/ujaLbp3vb1KQ9ZwZSc9DppOFTh/P9OF4G5PgcRfMFWcFnwNgRXMc1ECTgtQvnMdpEQbfyHnE949xO8nVu9Hx6TbJAjbFpovLV24d5mNqexa5mYzA9TvFq4GUvdFCGVWeNdR3Qd39V2ezAOgZ7UDe0M7jYInlrk5Ey9wFknbHP+mDV7nAAsQYsqg7YGY4MdA472dtC6GhC8HhcdxnDGs8Rk1Eqh7wdJoBYbEkDWc3AN8bf73X1zJt9L6q3LEhpRRODfsdBa+7vBYCryZa8ZYwFlXJgverBRkt6nZ7aEfg8nsn2Ptou2zwZa4BVnxrAi4ADg7vRnmUBp8kXC6iXAXjE9TB+FMsAZKe8U3bW2Fw0t63ywLMVMZl+oa7QJ1chb0FjzC5aFMMXq1QRQ+rpc9g8Whsbw5JbcAzymixjGBf0XSqfTJmbHY5rZQVJ6if73vQNz2IJ2HIKhlCghbXtxCXATKlgTy1qMQYHdz2dccsu6FI2A1Nxn+vYFRtHJju3JXUdAbZggtxmUpkW8dyCtpLGMm3AHIItDPwHBj89V87KyMB5BpohI7sy1OP+FtDFnshYPqFz/TzmPmWuLxSMlOFzjHVdg46egNfW0jVLwlsnD2OSsgnBcxjjsRU1kT3UWutyro153cBpti/dv/XkEs42Ek2t1pTKRPjq8J+AfXnggUMyO7dOnnnmWd0DU82mdNttTTy6O3OdWDOWPr6ctzdVsFSGZjKmTLJIGiBLU2KG7wKAMiuUiOksB54CvgN5Q1a6jB3b3lcdZatt58dluUJ2LAtjbGbKpFhXMLOHabRtqtlszvrpLHo813wy2EZ8zWKy9nw8v6rjfHy8NgsayByuY/TlVH9K7QkHqOIZldVknMGExYpkaGOORO+tUwrfeuhtunOGfY7H7L5wnrRLA1kpTRbmPvhIagrhIlDTjj2eF1x8OEsqol0nKeCvBPClAW/xU8G5cpvGZJjV4UMeWAG8Myeq3WygLAIaFbA17BgrnCeELCmds9PntOuuAy3DbHOvoDn7DcCW+Zbud44BBi0FbDo137saM3EZp7IA4CePv2dxDfpTZFRw+augN8hTJcPDnPuF1dbDvBl4UF/VPaBc+gY0d/ZHQOt0b+niGmjQzowBN22dTH4pk6MzkKhMVla8vO2uXpcAS4IbfQ5UMjgbqukl7g+yjzs7ngL2nDHOk5U6fGW9tHWJhU7UwwqYha7S5zU5rGNTxlhL9Om5dQBdyVveYyZ6eHZn++XckBlPAayqc+HrGmjQ5FLe2iuHKRt4HOO3Z6CtbXPoWE/TmRgcGY61FbPtn6yNNeYWe5ygTm1V7Vyqrr89eykDnBToHOw/lcWQW3iyvN2WL6XHLU3bmb40qU371M6P2QX6uA5mo04yiRd8KoBm7bR5xZTtnVxAYxQ431YQbRPoNJLQb5hbMFihHVcVjIeWpEOr+pK3sVe2R8yPg2OH3sZbsYLmVavuof/2cZgGGQvRU+F2I+cgtfmZGKW/wiJmJBKtADPRHxlDsvNnOk6a/gzW8V/+y/9ep+E73/muvPPu+7qzzRaqatwO/0Z8ET8XLlyQL33pSzrOV199Ve1UtjtmIs9kl9sxmd/HOFAOfGRS0+SQzbXGGwhcx7nwJDgOnSas6znw4zplHBL9uB7HE+cy+nMYe/SvUv9VZWDIncV1YvKcHXx4rUyaZq2sx4GenBvGHeCfIZFLgBrzO+N+le1nHV/ovFboe0WQaliDOK503uJ1OD/jeYF8HmIcIrfRcyM4hr1oh3AOo08U90jRnI2vi/lLnP80Hsjvx7Xi9bn2vPekuABfpz+G77N4D3MS92rcJzFHx9cnPVv6epEfPsnPjs9TtJYcf/z+pOsX2eY8g0Vn6kbnrGjtbnSNwj37cW/qcgLrj3NDoC7ZB+PZyUC8Hq/iXkxBp3HvxLVM54NrS7nO5yADO+ed+zaT/0EWxscs2oeU3Fn+wOPZcb+na08fg7qS6jCPObiK8zxfBDfHMaZLEHVwVuweDne2z5L4Am3RbL/6mtHeUfnh7FiprIsyR23RIl3mOSnOX71e01wHgeK4BnN82iGo2VQ9wBbyGbthAFHiPhnjWnieovXinHGsUT8zh5TKxSgXuK/SM8i/GUOi/uX9Yrw67tlJRwffY3w6+x2KogvlCZgaPd6j72vcIBCSsGgixOyz5/DNq76exmFMXkfmZI41rhXng3kmxpLS82FzaLENyvL8Ot6CPPO2igF/6ToUyUx3t8ZyK+kcp3Je94/Gd3wSxvZtbn8Wyb5UXvPcmdvOPGF+8NIzwXhWJhcCaFD1JRkuQ05G54/EGg7GZz6Xz0a7Bn+zwAH/5r6knoyM2Lgu7VHmanDbeFZiF67MKw8+FucxtYP5fPG8UaYX4Yii/CJWJupfziPHlo3RfW9+ljKKdk+qn9P1K9KHccypTIl7SV0Rz6vr677XGU/GvQD0IysgiGE07x/2Cs4RZRx1HfYAXpubm9Pbo1UxzxHWEWtNUgHkL/V7iDEhdgrAYtXbfkN+aHEv85WUMTkTtOaAg90Z5y3m8lQ+hfwy55nJyPF5ya9JeYjfGLcyDb79zP86AqMOBJYFQvJEKx2m/PCFdFfGAmKH9DqDNqxWrlDHB3N9ZTsTFXZoKbiLrp0eZv4djexU4acKJLtHQGirIgrJYQpKLvqYAHMBny2A39CcbA/QO31vPh3RzLc4TRSmY4LO2x8Qixo3QTzUN5qfonnh5k6dgXjvzEgrSMbEzzE5lx7m+JlMMIeEFV7D80S61iKFfJ3QTj7Ea9/ou/H+UXlzDJgHjpfCOV6Xa57ux6I9SOAG97YmLbwtVOE5cKEAaiK9j7Jn5Exo4yj6oqf0SCQVZ+K4xtbHuv+5npp8SqhpLdKV3yQq5aIEvAeZst4tzLDwGolAUwHkFA463xoDtvZWolX7JemvLWagQTANoj1xvT6t7YlXrnXkuR+/Ip0ewM3WfkuBGtWK7NixXdkF19ZWdR7rjZq2Jr5yxUCDCI5w7alUuB6qpLUdoFf3AjxdrWYGXWQazIO/JU1IIXAEgAvlju5prcjIAaAmH/I2mtxrCEQiiUJ2RCb0oQigcOZm5+TQvYfk8cc/I4cP3aeAwfXrN0itapWm7UFXjp8/IcdOHJeXX3hR3jlyREa9nqybm5XdO3bK4XsPyf333Sfz69bJ/Lr10un3pd3ryeVFsA6ektd/8hP5o2/8iSrCrZs2yd5du+TOWw/K4TvvkgO79si2rVulXG1IV0ZyZW1FTl+6KOcXFuT5l16Sr/2n/ywXTp+RUqcvjVJFE8QWOAYAs5cB7yBrokHSI1OGn/+cecUUbTwjXK9svsK5sDObR+HJuBcdI66D6rHQwoTGGK5f8X2RAf7YPtONCA32MZCFFioNAwUgKalGZqxy9nCptk8JwKQon43lMIJZUnCMGcJMyvEwpg6fnWOr5NYWoXVjvKnVawLHbv38rBzcv18+cfiwfPaxx+WO229XANP07Jyyr4zKFWn3e3LqwgU5dvxD+dvvfV9+/d/+unQXr0ltaloTa+rEBONX1yMD/VoMOGdzy41u6lk8N8G0efAgD7LqvBDkEXRu1P1R4hUZkpbDCdTXBPNowN9+lEWMIKSyBcXNeKvKytqSzM7NyI5t2+XgLbfIrbcclDtuvV3uueseOXjwoMyum5chxJOMZLWPdi6rgqRDvVyVmrb5c+1cMuY8ZXJQpqmeXLh8SV549VV54bVX5E+/+Rdy+tgxS8pA1nXh9FSkXq3rPHKPpwY5dVOq5/RMeSvELNHsCdsYjDH7ha2iI0taXkkcdWK0kWgw5mMgOwn3qCX3M42REdvmss/aKZlsZeIAiaqNGzfKrh075eGHHpTPfuZxneutW8EWOyWzs3OyvLYi5y5cVEDrc8+/IH/yJ3+iMk5BEH0A+A0oBoAmQYOWMrQf7jLq7tRh1TMddJoFb81u0/lzsIRdbNxupR7FNVFRZLnKgTQbddm2dbPce/dd+kyHDh3SMwcWSySPMSt9tDurVJX9dbXXltML5+Wd99+VP//Gn8uzTz+jzFyDTk+Bqa16U/pdY5+lzsraHrqNqQ5GkjBIZU9m/yTmgzqBweHOgdUWuCCAG9+PdrU6x5o494Qzx+cgfFyS46U9zT2G31mAiixHob07h5itI89zes4JDCuNNNGCcwc9xkpoynPqnuTRsz8ZNMlsgvDBMVs/JlYyW8tTZN72Nt4jyvwiGzY7M2HtrI0qkz/5GYrfV53jDGO2ron8I/wlJFHS/cBr8KzHcRfZ7ZPm7uO8HuUXdRjHkwbm8D7B0niPAeExnyjcNLXrC+c5Bll1E46PmgEOJimibcjWHhxnkX/EYFDqG0SfQve8M5BkcsiHwaRzOvZ0HdLrfZy5j3I9rdA3ueZJV50jY5sBCIqtNoxRxlo3VmsVa/8K20aLX9DuEIlHsKQaKMZ8OcgKk62Q0zVt3+7MUtTB2pbVwBaQn3kwy3QoRsMkrbIJeqIZ5wM/apPpWAZSd2bBbC84KI++HQH1KrMU7Gg2iepFJL0h7yvYd2AQ97Z8aHtcKiugsdfp6H3AOKi2rOsyPKMl18FU5YCaImC5F49x640H8QCg6mfsKXgmzr0VWYAh0SpxLThENjgDIihAwWMv+X5xwAuS7NpC04Bi/JzGLgFuAAMcgpJax8X2uz5KPzO4J5nt9E6ZLKbvDl1Wk04P7CBOG0b9CTChsp7B77IYkcotr6QFIAhrC1ZdrInpl2jHuQ3t66lnyH3lvDgH3yNA2BAdBMGyaE8T+4CTaHtepb7LWzUWMI8QdMCWv2RtUiY+9VmMKVJlqF6K1eTWatbAnvCFDLyh+xfPrG1D+YxYE/NH0XZSWRqzfUKmQgPg2ZjtTGlLTDC9RTYfTzRk8iPoE9N9qoydXcz8f9wLehL7A/6PJRzMFyWgU4E2I5GZqRm1ZRXI4VA57kM9c3a6bPk9YgAAIABJREFU9f+izqZ/b6/nCWgklQB6wDVWV9eUCX91tSM1nEGMDYzLAJppCyS7aGbLUehlL2CPE6RjYCgdkzNhWf4SZ9rZAG3CTWQ7Yx4ZSNXG8bkzm8VinfQbVVZ4uyLVTQ54VQYsW0nC8o1hzkOltobGNGjBZgIzER80UKbuI7c32UaYbaRyW8oLJJ1BObNNULCHdfbxKiDSQXaQadoi3O0KFm4ZMyyS9JAt3tpWmVtzQKnuccMxGXCKcwv7lYC9hFGKtl62JxywpbrV9222hN7OG76U7SCAC529TuNgxs5ZVrAa1sHAiMYraKxjpsKs7arJBBZEWGxLgcwed0Hxo+1pY860eAxkYNdlkqtDMqw586fuiwyQamdSbQSAop25Te1olws5+NfGRxCmxsh9P5oO4B4xuZCxrma2sMtC9qLOGLxt/u2kAvBmoG3l2nN/3Gx6MLWxJa3NujEAEwxjwDZbXZ4T0xX2Q+Ag5nS8iDKCwvL4pHO1Bl+W1zF2BLMjcvPLd0mWlLZPWzdxslua3hgvFmKugWB5A1HDD8dv9YmzJF3J/C1dG7LCmRzVttSqH3N2RQJGNY5FsFcGps7hcCoHHY1IlmEy1erezEgXTM5Aj9pMa01vxoKKQgiAh1WX6NavSEWBrTb3ysircREnsnRQMliPdYzqpzqrIphMeR3vEqJyQBWky2hCnV3W6Pe9KITryGIr6hNryz7OOmQsin5WS8bwbMXyngvKaHrJWOKFJmqT5LExLcCyHtPashi2SB9JVQAGlaUaMtMWAuPSdsrKNswz4DZsLJAsYBo0lo48BhJjjIzXpnkeyjL6I/AFADZjBxuAzmDfRNY/XWMHzvKEqt0e2PeXlpbky19+QuPSL730srRa0x5HLuu1UPiOe6HgHddCO2LcE9ehPwIAT+YnhYIexmvSWEcEhJkcyPMdKUALz80kKVnfKLMn/cZ3yITDOeB8Y6xaJODxUr6v28dj5bTdOf74d8xRYawcG5PlMfbBazP+pbs+xCC5VviN9aPvl5/XPDnLOCdjH0W+ZXyWm81R+n4cN+MuBHzgs5yvFHQ0ds/E5orPmsY90j0RxxPXBq+bn+X61fVs0fdN7+U2Q4yXTPLF43X4efxmrInA09TfjT54fLbU7+ZzxRgH90H8HT/Hf6djjnGTdK1jfOdG14/XSOdwks9fNHfp/SbFRNJ9Nmnfftz9SlAT14jnfGVlRf1W2Je4B5kIYZtgTSatYzzbcQ149uNaxDOSyewkfhOfI8r1jzM/We7AbdAo89Pv59fWneC+sBEEcOyW47CiDe6XGDeddCbS/ceYbATy6T0CIDIrAg1x6ri/9PR6PAK+CgqpIffwGRJeYI0oXyaBBimnGUdxdWz2tZJGGM4BgBLoKeoqEmvgXjHGHOPBjLVNko14Hb4iAW6MCTJPiDnR690EeBjlTNwjMbfFfUm5QR1StI/iOo7pH8pKf6CbnT2Vn14cqEyDtmlMZ2WF3m47Jnk49gPRUiD4V2EPa1FttTIGjselyfwYgbwk7ojPH88ip9ZyIxbn454wnzDvfEF9wL2fzl2hDtF9ykcP3kGIzaTzmMWN4+CyTWQ2KMcQc2HpPotgYfPN3ZMPxRNR1+j7oRiMch+vT9rL/Ax1fLZf/Jn5bLTp2u22FcoGQGAsvGBOO9v7ge0aY7C1JY6K8Yb8ycdi8LQzaLd6zoC2Je4R5ReuwntEvRv3DvdGlO1xLeKc2dllwd44C3Cqe/k9XjfaeOm6ctz8XZQDsj2O5/F4GoGUHs/j/WZnZ1VuQuZA5wG/gDXEecNvAuijfm42GsYs2JrSGIHFYFAwbvfCv/EaimMzpm/vLMUWZVrUFex06+xn/rnKM8TIvPhNvf20k1rMe4S4dLpPddzhmblWfH6uwxjTIEGDrCxizCAKgHxRxlss2sl0RzExLuNCFhkKJnl8UyasOPxu+r0ohMaEf7prwt9FgisKoXTD87l5KOlMxrFwgaiMrtu0eSjVgjAZr+z4J0nyz4DcdddRmsyqKeZEMWI8RLneTLHxujEhRkGXCuT0Wjc7nEWKIB74VMHG62WCegwpHnZbQTK5SEBMMhDjQS76XiqI0n0XBRQPfLrm1z+ft0LyQFGcC3w3KuzsjGnQNwAF84HcYGfHUzkOBowC+4aGy8dhGjQpYpcsBBWOM3sps4I760TTj80zgzoalUOGAK0nNfMjMkRrx2UFDf7K//G7sn7DXpHSlDQaMwoaXLi0JK+9ekTWOj1vdZuDBrdv35YFFAAiRJITLIPnzl2QWg1BDauojMJVRRCdXtROa/snC+IBzMj3NOjowWc9j9oSqyzNFqpCR9Lp5kwp6Xzjc6a0PJkaWFxt27NSltM7lHmA/nbvlt07d8snP/kpbS27ZdMW2bRps6xft1GXo9PpyrkrF+Wjy6fllTdelWd/9Iy899ZbUhr0ZW6qJQf3HZDPPv64fOL+T8iWrVtky7btVpFeLku715XT587Ja2/+RH77d39XPvzoQ1k/NydbN26Uw3feKZ975FG5de8+2bF1u6zfvEWQFj6/dFVOXrogpy9dkqeefkZ+/+u/L9cuXpYyWrICxKlV/5acNDCPM1V5YkENf1W2qE3O9yuTKXQIeCZo3HA9eO7McKVTZskYm19W0DuLHe4TmOzImMK1o2GUMQPoCnnQiIFNGmFuXFnS0FvauZJGyJambuYcaUKRWSO7biYHwvhpnEcjLx74KGtS3UcgnFZywyhAQULVAu4Iim/asE7279kjD9x3n3zhM5+Re+68S/fP9NyslCpV6Qz7yiB58eo1efPIW/K33/++/Mb/9esauAZgCQw7cEwJrOJYjCXF14DseN4fL66Nnfm8xXe+fmbQ6nz4w2bt9pLK72iwct3iPtB7XC/Ys1es/bcnkJAcA9AJyclqVSvipqZbsn37Frn11oNy7z33KNvdgX37ZcvGzbJudl4azaYmzZZ7Hbm0tCAfnT4l58+d1b3dBKtUqSINAAUdTDA/v062bNosGzdskHqtLmv9npxfuCwXFhfkraPvy6s/eV2efebH8trTzygYd9TuScVziJy7sTn0xEA0gnk+9LcnVelopoiY2GY4fo8JFCbZLEEy3rZjkm6MDhnOjp1rn3JPQuXfhbxFNbuBodTZL49UTqNFzIH9++QLn/uMPPLwwwoa3LFjp7aEBKjV2tuV5cTJ0/LMsz+Wr37tP8kzP/qRJuuUycfbyino0oGscS+kelcTD5HJkwY5k/7eWpCVR6r26Mzy8QL7nZp02v6B1WVo1VmSPbt2yiMPfVq++MXPy6F70RJ8p0xNzyijD55f8z3evml10JULqwvy3vEP5D9/9Wvy59/4M91Tg25fRmDMK9c0caKAgVBtpGBdJsKcZaFIbkRdlCVrwgez4JQ/F2Uu1orAmtTOTu2fnM/C5kPlYWB+4TWzs6yOd75fxij83W7QIFAA4nBbpWcdl4HT2Wo1NSCCtlaRAVaTzSFhVDRH2VB8flWXBOBF+p0bBSFuZqwV2WKcz9SOTO3quJ/tPp7qdQaqcWuQ5tp4wMlMudDKq2DAqZ6ZZFsXPeske5vOb6rbo4+Fz6T+Ce9xI/s+DcpGf+76OXPpFQLPDHDT/mDihqBZ6iqMJRZAZIUhwYZO9fWY7xQojRn8tfOSs/ila57uPa4fXy96vkl7kKDBsfVHy9SSM90MAE+qSknbkUIXABiBJHdXytWStDsdWW0b5r3RKEut1lK9h3a0CLxYEIVyyYsJIMKdgcl0Qr5zDSRj7GcM6mgQpGxsjY1mK3/dfQploQlMfWCtW7l2Te0dZefOGNs9kO/2RARMkpFUg1/VijSmW3ov7AzY8QSVIMgOtm60Bex22rK6sqxsgBi3PuuwpIH4Qc+D4h7LiOfYWNjszGniVn2ByDZuAJi85VrPwJYANfbBytLP2z9rkD4v6spAg66klNGQQSWSSznTkgaqFOxiyXaV+9pa1xiUFfzirXvBvqX8SspWFIu5LThvtoha8C6FrKVRrW7tVwm6V1LxMoJiGJfpMGU5c5Ac9hFaFVcVrOr7woPSuq/ZDtST8Ho2QpJUnwHgH6m6nlZtYP+LsoTxKWcENPYtB5hlB8n/YQEJqz72grp2x4oCwEYN20OZnABecgAtPB5tS1wCELVnLbuV/dgYDht1/EbJia0nvq9ANhjscH+1u4izoofK5wyi4iASHh4kGWyeCdLJk1ZaXKDgyFz+Z7ajhhjYQtje14SBGjJ4bHJOwp7hOS5Jo9GUzlrHgBwKrPWOJFn70Pz+Jr8IavdWVw5KXWv3ZH5+RjZv2WIMbcOhtm3p9ESaDZQ+mSWhgJRg2xrQN6xPIuCUYSsr5HdWL3YAUTvL9omxYcGOwvUBLnIGRw94Yt4Ym7EzrLR++jxZ8NbXB/6DzaW1BNWfssVGo2+KRzEWdmvDakVWprvJ2GX7gBkEh3DRn3J7iLafsZzFhKQFjylbTTx4rDBjfze7l350vWZsVpBlYPLGGVU9rACenAXVANQGGvRTpc+hIDyybwafQfdZAARlHQUo/x30PCYfPf5hU8KzRRZaA6uVK86Yp4MBs58zdeuaGsrM5tRscbYqNZx5XtQCkKHNnM21+aY4A9ZmLTKz5b5Y3k43s/d9XigDWdCd2clZF2LV8grE1fX28Vs82Fn9FESGpLsNy/S5Jw4dLGxUV7a3lKUyA/D586ucIhOo6ZfcTkZMDd+xfWz2si0qfXMCSRkHyURiBlb0747ZjXnr89wDdzvG6Pays+BLkikSzpetQQ7U1aXUh8f6j4MGub/H7SsHiHoLaQUM5strgDovgjCRotR03nbeKQM9tMlWbB6Y8st4+2HMN/YSZSo+5GzK9tvxwaqbrFV0Nife6tg5iPUKuBbWAPFFZTB0ZkS1C/A/Z9KDTlBAH2L/Rn1oMsdZc2EHoegRRR26rnpb2yu5njfGQtsPBDeb/OGPxjgVQOl+AZW++2kseDfgoH017i90uDBd7XkOty+y2A6YFPXsMzZln4NdqHhg6zGtjJnQkn2PnaHpNJn2lZVRZ4MxaDI+Wvt5WtB6BhPQYLQZUt8Gn48sIbSn+RoBb/RLtm3bJuvXr9di9EuXLrm9S/nt0sXlI7cibIlOpy21urVfXlq65ud8KM3WlNpG7IZiLR0NyAE/FjKbrYQx9phExFi1y4HHIVMfic+S6X/GLkMMnHKOQCD8DZAG2FXwb4wB4Lob/TCJzPPMcTDuDZ2KRDiehb4VfbYIIInjTf2o+B59BX4mPne6vhw3AYaYS/UTKhUBeDMm0PlZyiCCq+nDca7i/eO83Mh3K5q/dL04N8w5pOvN+c3lpJsolEuhsDWOJZ2TdN74N8Gjdl9vmR7sgfgM0c+P/47rFvV8nNvUZ43PG/chQQlYL9rzk8ZedC/OUzrWOMaxuXR9lL6frl28XromcZ/e8NCEN9Pr8a30mYrGdbOxftwx3OxzXCPVIuWyygWsFdov4lxTVul5AmlEv69AYQVGoBtXiKfF50r3Av6O76dyQOc7FCVkNhcLSAIGgdeedF4pn/XZg90axxDHl9/L9Kf9bcUD/I59PreXMP70/kVyOspOnUOeaVeiuC5jtdnZ9vdiV5xs76hZbIq627ei/Znp6QzQB9mnYD7PzREwGJ+dQHOuOc8gimDUtvYOXij6xPURCyEwRmNnzmYfCXMo73nf9PwUyW/kafT5PU9LBkP8HQGtPMtxvqMcLMofRV3F58O9MkB+QpRzMzlD8KJasRNIQ9JrpHovW3z3F/LUeyioDAA3Lbz0D1lXhaGCm6ZnZ2Tv3r26zihAgB6nDuO8qz0x4fDHs8c5jVgYfI3lXuay0P4ZH+fNdKQ/5nX4lrg3UpmQ6ROCpcbwI7n9jTFB5/O5Y6xYz2YAxaneC/kCXUOPcYw9Q1aAY6/GdeYei2OnfcTzwn0azFS9TixOiXs1ndfUzmDeLl8vl6EeoiNTvPpVPk82FvMH8H62b8ewCfZ5BaAmxGG4F2MlnNtUrmdr5PtiLBbub+oaZMz6+Xxyjih7Jum5ovPIz0bbMq5HJiN1LjxexDiLd6zhM1F+0wYh+zdyyHrvoK94P6wdu8XMzcyqHsTZI6ievgXXuAf8RLmsZD/4D0Va8Bc0plqzOJMVLpufnwOwTUtoYVmS04l6Me75OJ+650iQlwiBaJPw2nhtjGlw//796oxa0N6mNSq8/NCY16gXZfWcH6J4oyI5VLjAWRKBAmf8m+kBKVIq/EbclKmymCSoU4EWv0dFFTdQvBcdOFLUj7Vf9MDzmET24Gx02AkaTAVINi5lM6iqAUAjOq5NejBSpZAKL/5NQUfDICqudO2iUKTw4EYsUoypIB0/pMn6+j6jkk3Xg5u8aD/F66aGWHwvjjEKo/QzRc+N70YHl/eJ94sC1a5hSivHxuXCOh0Lr6/JJVoHoVVxxgp4gwnQsXh7QD+42fnV0YQkuA2Ph248MZ+9F8GpKZjT7zUGIsTzuiywG18PGhzbJ1n4zacKoEFcFxWtqJruXJO/+tb35F/9ym8LmAZL5WkplxtSLtXl8oWr8sH7J2Tx2rLZ6x6Er9crsnXrFg14wJAE0xqUEUCDJ0+elWbTKGEJhDClSTYkIrZNkWbr7UAXCm0IxoyNxBHmAA3iO+1OV5UDDQOeQ8ok+523SMsNUwPVIByG4BKqTPft26tgk8OHD8ueXXvkwIFbNHFTr4L6uyWD/kiuXFmQkydPybvHP5DXjh6Rt95/Rz784ANZvHhJ6uWyTNcbCgA8dPc98thjj8n27dtl9769MrtunWzYvFmBmqfPnZUj774rv/3V35UXX3pJNqybl20bN8m9t98hf+/v/Kzc6kyDjda0dEojOXt1Uc4uXpGTFy/KD595Vr7xjT+T1cVrsnbhkpT6YKWzdnJAzyuLG/4Do1a3m7VPVcYub5um1cWabDbHKp41ntPUOKEMzOWcpf90Pr1Va2SYygLJvi8pm3A//lckr+iYZs6bOywAM+GHDoYqcq+exxhUzxAU6EwF1saEjAfj8iQHagWKYRqi7rAg4BbnI5VhlRKCkRXpjfrebhdOT0mZBtfNzsrt+w/I4488ou2nAWCanZ+Teqspa72eXLp2VRZXV+XdD47K9777N/Lkf/gdac6vk/byigEkEAR3llTKYp5l1X/DobLxGIufCSlbG1KaW1DW5pigtGChqFHaz4xW6txUTlL8RfnL+Vajxj/AK2f6nmQOdN69Yh2yYH5+XmZmpmX7zq3yyU89IA8/9LDcduutsmPrNlk/Ny+VYUlZUEbVsvz0/XfkxZ+8Js88/5y89uqrcun8eZmpNmTbpk0y1WioQw42TwDfHvzUp+TuO++Sbdu2yxB7o1yVxe6ynLlyWY5+eFy+9a1vydd++z/KdGNKVi5e0Wg/Aujch/FZ8WyR+TaufbbXsqSAvjsm+wlGTe0aJnbtfCDxyGy8jSMaodc5O8E51JZ5rlP4nXEbjZU8phORqIRsbraaOv+7d+6QL3z+M/LEz3xR7rrzLg3IWxLUzjXShafPn5UfP/e8/M5Xvyrf/853pNJsaaIB+0nTYwPrXZUnMjiD9tuSu57kYnApfISABX1uZ3fI7CG2uA3OAZ1Je05vd+gMQ7VqWbZt2SyfeuAT8oUvfE7uO3xI9u3bJ60pBGxmlL0Ww9VmiQDmSklOLp2TYyc/lK9/7evyx3/4R8qw0F/ryghsis4kquRInkzkWUKSV8+LO12TbCDuCn0mly16DZ8D/k51V7QlIQtIn4/rkCJf5XESxOMcUl5wqjNHJt+mYyCQuGpZIMFfTBmH4me72FONmrETORsDZUO0+9P5yZwv3xMsCuE5VJcy2EIZsCXZaMV+Uqz0uz4sMzauuBcjY+r4Ns7+irZFDDDmTCr5vbn/i3yvCZcff+aPMZ5J14nrzjFHv4H6l3o/MipMkjnpvSbpibG9FNaQ65mBrbm/vKoTf8bAJ3Q3dT3t/Bgs0fcIRQjt9HCfGITUPZVuA2cImej7JQ+b+h5RRt9oDfi5eP9s3pSlxionSwAnDcGcC8ATWL/gO4ykP+zI1m1bZN2GddKanpKZ2TmtTrh6bVXWkFAcobVvV5aWl2Vx8apcXbgqIJpGVzOA7kpow6o6ygt2FC/hbXfVZutb8GIkzkhiMwqzQzuzumqiG4P3ajUr7oH6ajVQxADmWZdRAHihOEDxEhZQicxY+Lf5vSK1Rl3OXrqGjvd6LxZ31ypoOQ/pbJqo6vVNeKHerGjRgWHYwO/kYBUHxWR7zBkJLbAdFh/JcSRV2l1pdwcaeOXbmBr4Ksb41Vc9V6uiVRd8D+gMzBcLCM3ugZXGBEFGj0QGMAUxeBFNfygDMP9JSVqNltSd0XFpdVlZwByXkLVwJcSG+53tyjxSo3oadoMmhpCMddCgMcBX1E9pNKd0T2GuYOd3ux0FmQIog2dRlmYUHPn0ZDYE5h261wFofB32NpkoTUZUZGp63nwAvQjAmT3p4h66P0bSXm3rOikgQ5kZFXqUMzfSLgWANuwVs6VKUms0DOxZNdDgCKB+FEAMrA2xMk2ozwvAZ9/ZruAGmx1j84x92FM/z2qJlE/Pi3LsdUvEgBHfWNDM30SXAi82czANZanuDwCmHDQzpl9VIDCm5p0zqgAbmq3NuJEW0g0dpKNgf7A+GehfQXxgzy5XZW0Nc4gzbUwVqlcCOJDnC+Onz8VxwmeCHL222pFdO7fI5q1b5MzZs2q7IJkBpqV221oxApAGRk8cRE2i642440zKjctRiz1ooi60Vta5UOAp5hHgHKPq0vXVlrdWoKiAwKwyxBgvqf9JqQ7WSPj3kDm4Twf7uuasDcra5gaBM/Ipy6EDiDBVmD9z/t1PUQZFm0GAYgYA79IaY+zV26vaWLydrrPIkVXbLukAzQqKJ20e8J+Cmh0QpS2yg8/aaNRVvuBzqIbXQqosGG1BFfMbLKmAfd/3uVL2OgfjUedg/+g4PcGi6x72n+4Xt1X1c/5F26+YKwd7Afw7xFiQZPYuuWjLWsI8GXDQrm0gUG+JE1j7jcmPbJP0SbN2y2FOyeao2Gmt/rd2rDnjqTH9W8tuB9Xrxe1MREZdMulm+yZ0rSE41Lcjn9yVmrUdUtZ/jf8YW6TKtRFkFeS6nWPDBFrxm7Y5t1c9gUDwsLME4ru65rbGBo6Fnuk7uAvzB5bguse7crCwXTUmwtLWtX4GMz/KmIl1PMraCPZebxPPlKIWVtncshW2/iZYNyl6YsEQQY25HGNRrcl5H4nqP4vF896U3Livc6H7/aDnMFy2CNdnRYzdWXRxT21rz5ZQ+lyBgVQ3r7WIVwMFw/CCNWufa8y+nq+3+2eseJ7k8ZiRtt9WdgmP7WsH57wNvE6XggqtNTKJBRr1prKTrq22rVW5ioehghW1O4XbKgoEYCcIbXVM5sqQVFU96+2+AzuinlkWCKgRZvOgetZb3tv8+wRkAZj82lBMtiecaU9j3LYPcI3KEP67PS+msAtbUzWl/aCYUqGChs12ee6yCc9Fm8H6l+d+yw1Ag5RZ/A0ZhPO/AUWe9bom2BFvi8AEnEcrVhkocw8+h6S8sf7lgBgmZaMNgdmAnkbMA63HYP8YOMx8S7D8Qn+YrCZbTSgwZjIzsLlBlypL8HCoha8AhRT9TPIPxmLxIS5Cfc32afgc7sOWsYU3cb3CuF28Z2THyQEnVuAcfdg0qZn6qplNmLD5TPK74zjjvbB+iGHgNfxW3Rf2zXisQDf82COPxQKSVpt6EmLeJAETTJo7fIfxPd0PDgDBnESARmbbBVCUnT7L/UTdw7nlPTP/L3wufobJa+wl7G0rlrP/InCIz5fGVIryrvF8Fc1NfD+9Lv6Ozx5BH5OeLT5/fO503uMcT1qTm433Zt+LpCC81qT4y6Qzmu7hSef7RmPhe9fnJ8e/le7bIhlJGRjP065du+S2226ThYUFBVDDlse6KXGEgxHYQjzeI92P6bm62fySYY9rnsaA+LxRxqT3z77Lc5uALniNVFba9+zk2ZqaXxlllMn2vCMAQZMcT9zDuEZkaNX7Zczbpl45drVnnegsnpn0/GRxSofSM5aGfUlWLAVRD8zmjBiASfFSJQbQjlsojLeOPBpjdfY6LXJk9wZfQMp8FkTm+i0nksBH43rFs8dxM5bL54wxxLg+1Af8XNGaT9ozvC/XMeYjP84Z5ffTwnyegyif0jGPya40iTFma004t1mxR76XYMMgz4cOorAXzp07p+eUdgznVPVMAEZOOouM1eL92A3ObEqzAuM8FT1jXNu4z3TOiCUqIFRJ14znR+/xMUCDUb+m+kPHRGB8IniYg7hOdidMg1Hf6Hq7b0IgrnYxdHY56spsj2bsjTkRDnUfPxvnkteJcph5VTsX7P3kbO26Lrks4rrrd9QncPkS9l08R9y/6RnIr8NY6rgNkp4nzhHnckx+BT8x/dzY2ZigGFIZHe2RVJ5cfwkrZLZYQd61Jfue23QsEs3sIeJdAj6Gc6I60PXfti1b1aYDDgXPjL3ItsSZPCyVpdVsSa1hvgS7ZcE1ynINHssZswPp/wSQGcdws/nP5tnJkJTxfYLNyjND/XEWsbu3nv6VrD2xLiaCaoGdY1yQ2O1UMWqgyAPWE9sT58HyVKjohdi+1ANIRfsifq9IqBFIkm5IXivdROk90gORKuG4AHz2bHGS1mCxbYs9Xk53noh8/dMEU840UTg2tpPIEtfjbFjxYKT/xt80SghyjEo4OgVROKaCMjNc2K89UGEWzVdqyMXDH9+LyPz4mbjONzN6i+5VJHyK5iauJ7+TNetwYBESLfY51prmhhzmNBp9aSo+iyc7KCoqrbgOY8C+/z+DBm0S820ao6EOmHJXNgMWx7XUeUxAg9pmBoaDIwBHg1X5i29+W/7nX/ktmZ7dIbX6Ohn0q1Ip1WThypKcPXNZzl+4bAE6t1hIandOAAAgAElEQVTq9ZJs2bJFK2laTbAOVdWIvXjxgpw9f0mmpqzCMAaDGDAmUNCC6wbq0rVxQ9kqAAhOc4R+AA3iPQaaaFxl0+Tn3wJFFtyMZ84CwmRvHcnM9JQCjx555BF5+OGHFXAyP7deWctmpuek3x/K+fMX5cOPTsiLL78iP37lBXn6lWdl6eoVlcVgqQJosIqEQrcn062W7N2zR3bs3Ck/9/M/Jw8+9LCs37RRA3OXr16Vd46+L9/89rflL775lzLVbMrOrdvk0/fdL//g735F9mzZpqxp8xvWS1uGcn7pmpy/tigfnjkjP3z2Wfmrb35Llq4sSL3Xl/lmS6anphW40W13ZGV5WdpraxpwAkMNgGFara2JT6PnhXOD9QAwCwELADAbzYbR2oNFwNlCOmttXWcE1+mYGMsHGEUQlDTHIxpk5tDYPq1r+2Ek+CzwR4cpgrc9mukeofflYmxag3tVM64JmgU9CBIIONfePs9AKBZ0VyY0D7wOOgD96SCz1zIlmgmdPAgeDpcNMbTfs2QiQZKsXzfmmg7aBHoAGYnHmemWBrY3r98g+3fvkQcf+JTurQZag5XL0kV7sF5PTpw/Jx+ePCkvPf+ivP/a61JuTcmwhyRZXYYISDL75A6eGpIIYisjTl9GfbRXy7xpKjVLjGSA5RBMZpRdkz/+GTouAcypelkPUm7RFul/Au9T3UkdRqdIjUJdL7Ak1WTdunUyNz8ne/btkvvuPyyPPvKo3Hv33bJt0xZpVmsqj3DrtUFfXn/nLfnRi8/J3/zgb+X9997TszUC+0qvJ3Mz07Jh/TpNhh6655C2gj50z72yceMm5QDoV1BBX5bF/qq8ceSIvPLKK/Jvf+3fyOL5izK8tqoJsKpU1NA0h9zWl7pRkxjBllCDFMnqLCnsT+4MANQx9omcYcRWwFhATT4NDSzgyT41HH3rZ7rYzxGdaFwbCfOsdVq5LD2CQn0LZ0ldN6wRNLezabIPLCc47zjrWzZvlE/cd0i+8nd/Qe655x7ZssVa+SKYvtbtyvLaqpy7eFFeevUV+frXf0+e/u7fSKk5pYA6JPp0zAh+BMc1ogfZilLXPrSJtDmm3DDmTGt3aUlX3XuaODLQoe4lsgz6dlQ2PWWCthZQ2vLKWx9Ot5py2623yB2336ayHM91y8HbZM+evTI9O6sACiVKrJTl+MIZOXbmhDz55B/KH/3Bk1Luj6S32takibIMon0jCCY86Wxzb2ce4zL9FHRyAHViHQmaTG0w7qlxfUTQb85GRyeSSQDaUdxnltzkHNmxJ3Ag2t7R4clyTCHBymCQ+SAOwCb7igMHCPSLtj6ZraIjHe0/kxmexk7mRufAfZ1o4+ozJwH6SaDBSbbmJH8kyikdswdcbmRHF10rc9x5/Mda3o8DB+M9r7PHguPLtb1+/lLpmv9dNO54nSJHNn6naDzxO/RbikZwI9s/V63ja8/XCRzE/QkUxHv4N6tykUzke2kA3Pap+cCQgTwD6fPm98vtVeo2Xftk/ifPdH42b/SZIj2o9wsiIvtMaSj9IXikRSoj1UJSLdf0TACEUioP5eBtB+Sxzz4uDzz4Sdm0davUkbSEjOoNzbYCEKnflwuXLsqbb/5UW8m/8867cu3qksCm7rdtbgCoUtnqbSMBplGQVM3sJvygFQRslMOH75MDB2+T2bl1Uq01pD8AGMvAib3BQFbW2nL23CU5deqUPP/jZ2RV7c1VGYAJkO0mEBBncFwr9QHgcdZvtd8r0pyels984Uuyd/8tsmnTFm3BCvZCyFoGf5auLcnStaty/Ngxef/9d+XK4mXpYjxIcKP9MkAE5K5zW0nBNmy17QxveFb4JwDG4z8koEuwKxE0mppWdmcko8+cOi2nTp6Ua9euWoJC23qWtAhHCZj0HsaWR5muiXUyHoDZSs1E81nWbdwgs3MokJhVkF2v05PlpWW5fPGCXLpySeqthoLJoLqgT9GW2ewuY6xTgBH8FhQGedLCGJutVTPAglgX+EBwladmWgrEurKwqiBMWn7cfghhQmXVaiVtLV2DnnNkaAQUgcFI7SDFjVngE79hzxHgCTM7psyNb9w7R1p4SepVhQvqGuHZKohvOXDQwF2u6xzYZZNKgI5Ip2stJXEfNp6KR4luL+5VqwJEiq8bKAa+jJZVwM5yu9eKnACHMFuv129rkQ98J1wDfk63Z6HnSrWuxQbwn7QwTVsKW7IHYDZl6XRdZeBV58wKOg82Hq5WRntxnEEvRMUNqjWAPevulxnoBIBO7H0tzJCSTLWmZHlpSZPIGoAfeFKXgVYHqej9PaFGMHWmyyvWVvnALbfIunXr5aNTp1SOnL94UceMojj1o1fXbJ37A+l2OtKooSDJ9xCZFXVv5lKO4EU7C2aPVWpV9dlgR3aR/M5aWNue0JMBe2ok0kZRm9tyBgjC/tcKP927vR6eu6y+OM7hyZMntF0zwHewzQF6JNuVwb9gV8NfVSkgreaUykfYrAO0clM/0sBwpr905Abcc/C0gcNo0DMVYGyAtncsBmhQImtxhf2jPwpoHRgYzRNK1s7WWVq87bkBC+2Aqn1s8OeMTYzx3TKKLRUcb4BSdet0Dr3Ve9ZGy9cpA4mZ3cUxEPzIldNzA7BTWeFTMlJGTQAsDfBmjKewfQHetpk1IJV3F8D9tWUpQH1lKQ8BtvOmve5aqm/D2FvWZtbAgOYAWDtUexoDNZFhii27wdJnTG+5TFVR0bdnQ2Gkp0yyxIMLUAP5abtct8c80WzrZPJEIXsq10cGAHYgOtrURjtZsZnqutl4GDtW10RBVNwfmD8Hyup2wLoNFJxpLOB4EfNbVxkC2a97I8RMTFa53cxWynE0LtTtuBso3CVmHtNmmz69rskmaz6eR0n1W/osLrvIYpv4WnmY0W05921xixqANupPGfjRYY9ZEaoC01wmaxzImfEA7sPaaNRPtwPbAnu7e2f71JignjUCdMw3gNzFM7EggNOUxSXVEfJ18bNiy+5gOq6n6vhRJm/1NpnWNHwsCqMwSMg0dBqp15uycBnsMSuqcxQ06B0VwBqo59m7fqhvGot1g4OsLbvF2ltjDbEfsqJbZ1dUELc/nM2tzaeBO7EeBoK26Tewq74PWVEBmNF0meFf7cmcU9EBiDaGHhiPfdfpXRB/gQ7C+SUg04WHvu86QO3naEOnYK8kEZ+awbD1QZqBmMSFCxfUBouAN9rzLCqjv6IsfygsiWfa82CuBjP5h3kCewjsP9hKBGtYIbvtK/qhbJemto8XiJAFjvFjspYgfqrxx5v8FPlJWZwpMBVGvyz6MTe6PH1T07854FH1k48/AkCoDyZdM/UH8bnrk9d5nN7yQ9c7NxwX295yLPhNBknEOIvuZ/LZdGwaH0h98fTv1B8uet54TwJ5Up84fi/GTkzF53LwRqBB7qEsVpCsTxwH5gRjMT/XkdDsvBPuyXXmOFLGobiuk/zz+DyxWJMxoPwsWNtT7iVeO8aVbhZ/KNpn6Z7lZ7J5TQCg6TN9nPOWXjPeM65h+np67UnvT9y3yQVulj+92XVwf6wxzxFZOzdv3iwbN27UWAlaqMP/gx5Wn5v7M5wfPnO6l7P4KmV7Uqg6tlamQDPGrChvovxR/VPQuS0+q57toDf4dzwrRevEr3BcBA3i+8z/ayzYz1rcvwTSxSVSIHMSA7TCnVymmT430GDKDZfb126F+tfGirqymL+9ySKvFDtRtNcy/ecEA+gEhNiJ+oiez2TeQl/zNefZ5+8IDtfncbs8nuUICGROL+rB+Kw233lRC+c0yuN0vYvWNtV56d5JZUXReRmTG75BeK/0ua+TNWEzEDyXvXQD0CD3JuacbacJAMdv2BrISWEez58/P8asS/tGz7LfbJIc0Fig5q9N50I35Pon17z6Wnj2IllaJKszhmuegRDXSvVXPI8877FLmXn2+o7+/6g30nun65PKEgLq0jMxhl/IFirkKLMOVCan2JqWc859q7/9s9xzUS7wcwTy428WRuO62rVKAYnGNGln2Qu01SbOzeJUlpgjDb6NkLdx+y2d4+u/m9t5HIfGTELnuPiMUf/EucyuGwLTRXr54+jHdG15z/RsUxblz+TYC5clsUW7fiYAcqMtnpFkua5iDo0AVT0n/b4AWI84L0CDi4uLukYxj4Y4F9YCeQZgVq5du2b+R82IlxRA6mcqyhFLspn8K1dz0Dr3cJRhnIv4XpRBClKPOpWdk6hHPLdHOaCgwSM/+tejW2+9VQN1dt7GhTE3q024gQX0Y0EREVB1/aYgl/24UZ8J9pDUpBLhpo1CJ50M/o3vRIaKm22weChTI4MbPf3M+N9EReftJsY3bHjOYDhZUDAXLPynOtMa8R/3bFPlyGrr3I6wz2dtSyITTmLwxuqlSYo1FZjxczQs4kGMyv1Gnx3f6HkFa1x/Xe+CSadhUSS00te4dkVCZ9L37XULuHIE6f7Jv0sE9zj1rs0bQRhukPG1cNj1ugVUt0XroZ/1TAT3gR24NPoR2poFhz37LJX4DRwgjxbecMvTEIlj4tnRav6wetn8RWM8GbZ911s6oH0okNlgG9TIPgLrK/L9p56W/+F/+jWZndspnU5Dmo15JQbodUdy7vxl+fCjU9ID04MKdQS7RLZu2STzc/Ma/LGKQtEKqGPHTsn0LAxdF8L+tBxrFvjxRE+mWPwZdHzalootXVxBunGMFj9sIUGlgQSLVdiUMpruKMNyWYPkQk8adQSeRzputCV+/PHPyOe/+EXZtWuPbN64WWamZ5UJpt3pyaWFBTn60Ql5/rVX5YfPPiWvvP6idNsrGmQDaLAEo86DWVCC27dtEyDeH3zwQfnsZz8r23Zs1+DcxYUr8tZ778qf/uWfy/tHP5CpJloa75cH7j0kX/rMZ2X/zl2CdhzVRl1as7Ny5upluXh1Qd4/flzbE7/w3AuyvHhVPnX4sDx4/wP6fSQdl64uaZvIC+fPyyuvviYvvvqy1FotWVi6qsoQyU+AGpH527xhg+zeu1vue+B+2bF7l4BeG3ON7wMwM9VoqvLVRP7amnQQcKtUVLkCvHXixEl588jbmkjGPu2DNr+JltHWJs2CiyNlvFkPhr1GU/YfOCB33H231KenNME0aK/KVLNhLVq8qntlaVnmp2dk0O0p8wUqATrdrlxbXpGF5Wva2vnE6dNy/uIl6V1bkeb6DdJtr8kQbUjQ0nY4VPDqpg0bZeeO7XLbbbfq2mKjrvW60kVVlrZVKslo0JNWoy7tFSS9cRasrRn2DubhyqUr8u4778q5M2eQadU50kALqtS0nfZQXzOa6YH0BmDqGMj6jRvk4C0HZP3cOmlWappUAABpBFbC4UhWQJvc78qxUydlZW1VuiurxvZpFofUmw21CUYAfaECv9/XtiW9gbdrq5Rl86YNsm3zZkHLK7CFoAUr2kd1+ubIYGxIDKOqF2cROgRMRfpeb6ABh3MXzmtAtQtGRUSfQYeNJKKyvlib6wjYVseAsi1LBBVpEHsU2i+s4FEW0mpFWUk3bFgvO/fukMOHD8mXvvBFufv2O2TT/HqZA5uS5s1H2pr71bePyDe/9115/uWX5J2335ZLZ89LbTgCN4YmwO+683bZsH69PPiJT8nP/swTsmfnbpmfm5NSrarB8FKtLpfaS/L+h8fk5VdekX/zq78ql06flS4YU9nWpw+KOQ+bu74g20kuoC1wkOtMC9yXsP7dnuoIAIxxHgCeKDUbMkLQH7II7deQfkMWHGDaes2SERDFAIgMStoOF+vcmp6W5RWMzdB4xiAzVNadnrJXWKLDQLQjkXoDmQ29B84KQDQlMPNUK1o5o22UcD67XU224ixU6zXZuHGD7qG/88SX5ZFHH5ft23cYI58GqQaysHJNAXXPPPdj+dP/8sdy9sMT3t/JshDTrSlpr67qOSagAM+NM6jpQ2We68lUq5W1+lHRg8/UqrLaXpN+ty/TM7MKXLCW6iMdP+wCgDP7PSSIG7ZMSCIjeDIaSqNa0xaSNhUGQkGiE0Ba/J6dnpJtW7fI3r375Iknviyf+9znZP9+VP41FSyCuRpWyvLepY/k2NmT8uQf/7H84ZN/KJXeSLpLa1JHagVBg4ElWVqtKd2zZERYXl7RQB3um+lj6jYeB696pUM3Zh/5Z4vso3i964N6uR1HJ4ifN3tl3JyIn6E9SD1ZFGTitciiw6KMeNnUz4jPMH53DyEE5zy181Uv+xpO8h9ok9GRjHZbGnhLjakxGy68mdnAAciYPgdtkdR2GL+/MeGkNnz0nzin1/tnk8GFRc+Rvkb5OulZou8Qky9xThiMxjWYQCgKJMY9OWm9i16fNP8cO4I6ON+ca4wZr6EI5e6775ajR4/KsWPH1AYBqC224sE4oQ8BvCGwioFo6hvsQMha2DH9XtcCPxWwd60pQBrfN8aRnGGBzxrBjEVzz2dI34vrnPlqSbBdAxujvjIOt+plaSho0AD1AOkhGQwGz5//hZ+Vf/zf/DPZf+dtMjU7q7ISMrJerhvDWrengGsEO9774Kh8/ck/ku8/9SP54P3jUqnUpTIqSxO6prOiIJB6vap2VUMZuIbSL0H+tpSBDmzhv/iVvyd//x/8Q9m8dads2LRN0B623gADxppmijv9viyutOX8wqr84Ac/kt/57d+S3sqyLF25pKyHaH8LOw6AKy0S6XRl3dyc2sgQps1mQ2ZnZgRsgvsP3iq/9E//mTz62Gdlfmpe7c1+D63UelJpVBSweObMRVldXpPnnnlOfvjDp+SFl56X9qArV9dWFPgzWGvLuhkUWFRk0APoyJnLSyLNVkMBG63ppkxNN+UrX/mKPPrIY7Jr9x6ZajXBTScr/b5MTc/KsDeUQXconbWu/OSNn8hzLzwn3/6/vyUrK2Bw6Esd4BSsGWzMclkalaqu0yqAS82ajDpDmWq0FBwyPd2Sw4fukc9+/nNy+913y/T8OhmCJQ/AGLBJwu7td2Rh6Yoc++iYvPHGG/JXf/bX0qq1pNfua4uMHopQwOAoQ2nVa9JZXbWkImy7qZb6EFt3bJV2b1lZ2B5/5DNy6PAnZN1GvIbvu/09RKHAlFy6ckWOnfhQjp04IUfefktOnjghNZz5lbbMNluysrSqzIPwhaCzNbhWLsvKak9mZhvKygTwVn80kE988pOy/5ZbZXpmXirlutprsB8RdMecLK4sy8WFBbm8sCBvvfWOXL2yIOiDixnora4qQKdRx5MNdQ1ajaqU+mC575vvWC1JvwLFO5ItWzbL7XfcKXPzG6XRmJLBADapyKDT031wqX1VfYnL5y7LiaMnZPXqsgy6XZ3fMloW9wbSrIogNYQAr/qEAKxV7Fk6GvQ3ZiX4eY2pKdm+c7dcubYk164tyZkzZ1U+rdu4Xmbm5mR23bxcvHRZLpw9r+s06HfVFqn2S1IvmY8LgNoU2I2GPVnpd6XaQPwB8oUgUIAYjMEMZifWUosYPBICV2VmakptvtWVttb+1AHuHYru8WYDZ99Agt1+R5rw2+CPY2+0WtLtd6XT7Ssr5/LqQOpNkbWuyFRLpNvBd0Ttat4P/jvCijX/DVsMMkNBvgD69HsCFmewbkKOQn4SvAhfCgVn11bWpFlvyWrXgIdm5dqz4Uc9GwCHKwCkEP9m8QucB9jGDQVF9pU9HGsI+YR93KhWZP+BfQraPH78BIj69SxAFi31zYRGVBT3UKyRzysgpEhqTFWb0ut3ZL45o3Ko2arJWqctc7N1aa91pVkH8KmqZ1MZPbFcNeyTnvR7fWnUKtJpA6BYV6ZL+JHdQU+AswODFSyYfhuLY+A3BYLWwJrWEbS/mZtuSRlmK9irWSShhr3IKvzbVlUqo5p022gnZwVyet4aTenCzwHjLkBAYAPr94xhyye21zXGJoxTmRNRrNhsSm9tTX+vra5oTAaAItj0YHfFnCuAtSrSGXZlZn5OVlbbMtWaVTA6roN2Z/AXSoOezM7OaPyg1mjKlcVFadYb0gTj36AnnRLiJw1pjRoiPWMaBRixWgewuSwd96kVSzQyeVatVaSksgTMkV0dX787lEatKbVqU9prHVlrd3x/r0mjVfPWwAboAmBwqjkj69etk8GoK5cvXZRyCa2FMHYk2Sq63jpfziim3J0AfisgH3q2onvg6sqKTE3PqJ5S2GZvIHUAgsHGBjZygFbRdkzKxvio4LGyPiP0dw/PhKRND23RAWEvKyNqDV0phkPptFelBV0z6On34VvBVoGuh/wAaA/zjfiSsbEi/q+NYlU+QN7X6k315a3lr4EgIWewz+APqR2DNu7wL/tDjQfgdEMOgKUU4BwtytXk1kDft+YqQ+kMulKrwk6oqg5Ul1JZZg18i/+wPpARWjSqjDdg9fN28UPIg7LuOwWkOcAB33fUvc4rQPla5Ag5DD2G56mgk0LXCulw/5HBUxWEi5AfANxra8qwPCiJtAd9jTtq4hzrgy4jA+y/uupH7HfEMvBjXUkqupcAvFZGWrXT8UwDTfZA/re7PWlNtZwV0goR4HdWy3Vj4Rv0ZWZmShYW0Q53JNu275Bmc1pOfHTGWtkO1qRes+buWlwBQDmKOVCUi97vmL8WGOlM4gI4ryx5iDn1ujqWer0hvQ7Yd2vSaLQMsN2o6t5B/AvjR8Eyzj0A7Mq0rLK/LYNRR89quV+VUR/z3NRxdqWj+rPdR3wUhbt4Fkt8qjwGWFXjV9jPdRWc2I8Ac2Ot4PsC/AwZOzM/L6udjtfsogAQbL/Geopzg/nP4rZJ6zS1kfWOeQ6GBZl4lf5p9AtjrgOvw+fO9lUhYULO1JHZ4mNx97wIj+9nvkrqMBteLfsp8kmjv5fmWIr8hEl+Lf0MPntRDo4J0fhe9MXi+/RH4v2MkdFAB/xh8Tdfw+8ILOR1Jvtu7IxBhlu7Mp+Dc3uj57ZvIEZksdY4lkl+5I3m9uP4pPEeRdeKezD154s+D4HHNqDpno1rlN43jQ0UxR0i8IJzlV4Hf6e5wPRaRWsRn21y7Kbwicf2Ec9v/OTN1jx9f1L8q/ju//Wv3mx//ddeGfqUTHCMoWBN2CVB9XRoEayxFQf+aD6mZn4yY3F5O/v8TMX4E+ecn+d7qXzg80xaD77O/cPvx/2in7GKhIk/+H4kxomAU3xpEmgyi1n59/k9Nd8DyQvjODxPYzE0Lza3XJ+xsCEWzR8C30hywfMd5xP+jBJlsFWk+hB5jjGbx2QGOA7K33SN0nMXO8JwXvAdgNgJSs/mJDC+4TqpXuCCINaloCifr/j9VH7h7/Ss8bV07Pyb8iW+j2swJ839XvTsRXIlrh2Bk5ksdPVUJB9uJCM4Fn5G91uQi5gfXLPofPD5oz3CIi4D8pg/GGUHt0GU4ak8pd7U+SEwLMUI+IU0VxO6pHDO433y+5PROY83x7Hr84R55Fqlhzfq9Rg/1++HIlGeuUn63M6T6XFX52Znhv0bz0eRTsRrqd6NnROvG98YG6LliMzWz4s80nPAe+jvkIuI+z9d1yhv+Px2Tq1zQGSNjM+V5UdDwd74+3xepvHyTlxRZmvBa8Xyd1wv7GF2VEQuGHMDXyHaHizSw3uU7SpDlFUd9la+G2y9WTzpIDgWdrttHu3C9GxyXnGfeP5i/iCOnbort5mNNV7Hx4KfcBb4+UK55VsO/ijlPPc79wzA1MgZIE/H1saU9Vg/yAYA79FGHAVLJ0+etPgAMBLoUBOYPVOcEeeCHW4nyf9UfsMWQDwWY0SbevjnwCrgvqanzJ7QtdHcu+1rvI/XM9AgqvvxATt4xa1wUwHOZGlcyCjc7CB6VWeQGmOfSUCD6QGOwiYesFTopIciFVLp3+mYowDmJBcdYhwzrRp1I6YAD3XdrW9oFLOlQILyvX4ec6uJbTT0oAa0fRRUcX5isq5IeBfN3SRhxtcnzWcq3DPA2YQFUXctQShHwZUKifiMN1rjScKFz5qvia1nfD0KHHteT6y6NrzegGC1uF+Ha5lS2OPv2Ma34Exw/2dtiWPg4QagwbTabLzy8gYWNzZwQdDipvuExvykAEe8ZgGwUB0TJFDQ5QMBTAVRGCPDsLeqScf/8V/9n8o0WC6tl9GoqQHtfm8k5y9ckY9OnJb+0AwiZRCpimzetElmpqYVXIEgFmTPpcuX5fz5c9JEUE5EBTcMXTpRENxZJRDun7Uug/Fjp9uCSkg3kT0CATD7wV5huwgoBlYCqBIbIk/V04BnXIFooECeDEY9DaJCfQLcBnT6o489Ll964gnZu2+/ggbRFgrx4tV2VxaWluXEubPy3Ouvyt/87XfltVefl+7aiiZtkEgso92RtyfCs4INBvOyf+9eATh8ZnZWW6gsra3KybOn5fWfvqmgsa2bt8jenTvl0J13yc8/8YTs37VHtmzeJHMbN0i735Pz1xbk9IXz8pMjR+TpZ5+Vj45/JLcfvFW+8nM/Jzu3bNPEHRKbK0srmkE5C0bCZ56Wr/3BH8jZyxelv7qke62xfr00y1XZtmGTPHD4sHzq0w/IrbffKhu3bpEqkh1oezYqaVC2XmHbSVTKiwY5ARxEIgTML6+++pr85V//tRz78CNN2qjz7NUBSGz10A5kVNIk0O5du+TeQ4fkoUcekYN33CGN6WmZmm5JxZkfNImhAfmKtt2brjdl1OtLs15X4BASHghgnr14Ud49elReev01ZXs8c/KMGa2aORrK9NSUzM/MyO6du+SB++6XRx5+SHbu3KnJkjJam3TayA1pEgDsO1MNJGxGBuYCYGkwlA6Y7JAD6g/kysVL8uILL8kzzz4rR48fl7VuW88LwJBgjUHAV4PqSHyVSzK/bk62bt8qhw7dK4cPHZItm7ZIo1LTJCda2oAlCMmttcFAQYMXFxfk7XffkTdefU0++uD9rOd3BRWGME4BLBuNFDAIAwgyDGfmjjtvkwfuv19u2b9Pk7C1WkPqLSTtetJGooBi258AACAASURBVKFWl6WlazqP2Nva6gRt+dxYQjIVjJQvv/Ky/OSnb+pZxfqZUVqRIUCI2j6N7QVZxWxV7jmlOevTizUCjSk6/9b+raSB4Jm5adm2a5vcccdt8qXPf0EeOHyftuienZqWerWu4LNeqSQfnDolb7z7trzwyivy6quvyrH33pPlK4vKsliuDDWxPD8zK488+JD83M98WW7Zd0BZOlsz0zKqVeTc4mW5vHxNzl66IK+9/rr8h3//7+XU0eMGyhyVZLo1LZvn18v2LVtly+bNMjs3q8kLsKAsLl0zhxPzAH0wMFALEpgdJFNbCJiLDJEA6g/l6NFjsrC4CIodZWMFeA9gWiTNkZzatX2H7k+APEq1sgwqIp12V5YvL8ripQWTn2D+nJ6SDRs3KEABxi+Aut0+1hYJB7ATAcDRk4WrC9JftjOPZK71eBSpeELJdCvyr8ZeowmlEpKGQ5mbnZUd27bJvr17ZcfO3crOCBYFtgBb6bXlnZPH5M23j8jJD46qjigNSzLqIFFWsQQDr+fg8zaSNto6CmBKSwIDSAnnhkkkfQ904N2ezGzcJJ12W3pLq3qOCeDRxNVwJK06AEXiTJ6mw1UnwPYCkBItXRB4QltGZapBThctIOuyaeMGBQ1++ctfli987vOyb99+Aw0iK48qv1pF3rv4kRw9d1J+/0/+WJ78gyel1itJz0GDYP5CKg+sXPieMfKIsrcCdBRbBeg8MzCQKRwDdUZ7MNpGk5zxaBPy/OQ2aW4yxIRFvEe0nRnUo1MSr62tLb1lUGb7hGp4Ol/xZN/YPr9eBpgaH2dOjJ/S56MdGgp9Usc/4DAzBzW1kyfZx7xf6sNEOyL6IEWfL7J9zScz0GCaNCgay43s4iLpGed6kh8T1z067gwaqPObsFmk44hjj/sjTYjdzP7H+wwSFWuD61/lvdnyC/sReghscLDFjhw5krGPsADL5t3YXaDXobNUFlStKAK2IN5X9oY6Evki7faaXhe2C96DrDRfI7QhCJXT3Ps3SwpOWhfOVXaG2ObT7VoNcKBtIdBKAHuPqjKlOrwhm7duloMHD8jO3Tvlk598QO75xH2y85b9Uq00pCd9lUl1QLBGfakBxNLr6Zm4vHhVvvfDp+Wl196UF19+Qy5euCwr15bl9KmT0qjDFjU2VugUMKpCRpbqJZmdm5ID+/fK/fcdlvvuu08eeuRx2bp9j0gF8g5WCHRKW4Zo8VoqyUpvKJeW+vL0My/Ik7/3e3Lq+DH54K03pQZM3KinoHfoFyS4p+pN6XXWpFkFoL4s7S6S7DW58/a75NHPfF5+4R/+Izlw4HbZMLNeZbL2hy/BQupbm89RXdZWevLjHz0nP/jBU/Ibv/XvZK3fkX55pG2Np2qw3foKumnWp6yK3xPalWpJVtauSWu6Ifc/cL/8i//2v5NPffLTsmPHDouzIOmnDmhVE+r1Sl1Wl9vy3nvvyVNP/1B+8zf/nVy8fEGWFlZQL6Lgh6lqVWYBzFpbU9BIqWGB3NrACkOm56Zk954d8st//xfliS8/IVt37RQBo4qyyrWkjLa5WlDTl5XOkpw6f1q+//2/ld/5zd+Vq5eXZG25o0B6JBOmWg2plVAcAUAjwB0AwwD405Au9vBUTebWt+Sxxx6Rf/zL/1RuOXinNKbnpTE1q+dCWdX6xv54efGKnLt0SV58/XX5829+U954/XXpLK/IcK1jQJlqXdmDhgDbjEQaTYAH+1pEAFunUivL1MyUbNu5Tf7RP/kn8vhnvyDrN2yR2Zn12oIYwEa0JYZ9jMKcK8vL8ta778lf/sVfyY+fflZKAJXARup1pN9Z07WtN8tSbQI8M5DasKYIM5zpxnRD6nMNZUH75//in2sR19atu6XRmNbCtUG3L1Ucm8pIVut9OXn+nBx/94R868++JS8887y0APIZdeTqwiVt0w28XavckF67qwAJFHWU6xUp18tSrpcUaDLXnJZf+sVflvs/9aDs3LtfAVvLK6tqVyjQpllT/2el05E33zwiT33/KTny5hFtO7q8cFVma1O6bTUJDiBduawskCuDVRmU+lKtIwhsLU/hT+7fd6s89PDDcv+Dn1D2LXwNoJCSB6XNFu/Ie+++LS8+/7w89dRTakd1VrAvWgoOUhBKrSwl2FhwgFAIoVRwqOQrKSCmOV2T7Tu3y8Hbb5d77zkkG9dtlEZzWtoIOKPAolJWebm6sqY+5bGjx+XImz/V/QYgaLNRkyGAXZhIZcQ0NsBeB2AlgKnAlgoYWl0qtYZMzUzLbXfcJvPr52TX7l1aoHFtZUkWVxbVv4NPVRlWZLBWkjOnzsqxE0dlYeGy+sk1ZawbKHgVMgr3V7bKWk2BV7CBK2hTrAnCoVQbNdmxd79s2b5di6y6vb4WpABoiMIseFAAmg67A7ly4aKcOH5cVttLClitNbGuXalVRtLvwHdvaHteLQKDzQ7QVgUJO5vO1WWcI5FqoypT87PSHfVAnSrz6+elXm3IVGVamrUpOXvqgpw8fUoqdQCv+gqIha1aAvgRxWMe49C4S60kwCatrralKjVte4o1xxmHV9VBHVMAXGpr1yHAn2VprwHY5ImHoUijXpZmraEA0hKAsKWSAqnAxI5uAWiZq+29EaR3FsXeqC/98lBWuh2tOUKXaqgntH/WpNlQZP3MtFy9uiLlZkVWOwOpNirSqtdltlpT0Ha33Nf7loEVBfttHYAmaDbs+ZqCy4zZ2xMEg45eb6kj0pgSWbdpWoF5EMadtZ501sCUY610W9MtqbcAM0SL0YrKP8gagIs3zG1Uv+/ayhXdF9ia060ZBT6trCxLrVEy4KYC30rSHaC2qqXX7bTXlD0RwMUuHhRAvu5ACxVHAHpBHoGBFiD2vjEpIl6GYYFxV0nxAHge9aTcrBq7TxutAasKAoZ/BvmBQkucIy2OlJE0Wg2dE6wH/UnICCMjRLt0ABVhreCFnsZGAaTDugEEjCIwgDKVsQ/FEI2GrieYN2uVuv6HJBpAYrB3EBsD+FKZGRWVjFga2F6xzkhQQN8amKxWakjZ2RXJIImCCrQYV1tGWYqhymoyAji6VNNCXoCAe5jPoUizZrEaFMOBWRVFlMr6o+B3Y6fTRCwAacq0igQcYjt9BZ9X600tegQQdzTs6v7Gfl5bW5U+9i3iEViH/4ez94qu87rSBL+bI3IgMkGCJEgwgCCYKWZSWbYkS5ZdLrvbdlX31HRXTT/NPMzT1Orp6el+6J5Zq6emgssuW9GWJVESRTGKOScRJJgAggmRyLgBN898+//PvQe/LihVw0sGeO8fTtxnh29/m+Zl3PAdhuPTBiiOiRAMtqhyZyZrIvcUnUMCCmXfOReZpMgRzgmBsLSrpXQtbUhhC+E80PcB8SdFIyGkUtwjMeL44XRSVhgATjfXGVlL0wbDqKSxSblxo/Qv/VkpJmNLoykDjKS9jNOOaZ6FGbIrp5FJcV5c8Lh90haug2QqDg8BgSzRHmFpXYIGE4beSnZDFhS2E6xphzPtgT1Fe5vfZWAjjsJJYKaRDJNKMqHOCFASMMnJSIgM8ggbrAAlbXa4yFYovg6x2gQESQdvlP5VM7lGKn+Iuy0l85PJVgnIMcMZNl+uEpZo/pKQb7IkmqaA1cZR9q6yR2ewh0gp81xVE8M3nGP6s9o1T7OvdXt3hn1rCSrls9lytngOiPFdbM/vYhPl8w/oNpn1bz3GY7VFdHtXBXb1zzh2ikmH32cTrUygSh5rPvdRFp1gJCqq5+r+9XxjN/OZRhBbH898Pgc1V99l/J527Wzt0edOXzPfNqcqfmK1/a3tnO29ynbPN285H07WG/EN8Io+5lafRb61/639+a4DrMVLdfv42+fbeMF3WeP/jKY89dKnjb3Vl/Xf806DmdT0SZqySD1X7U1hJFU+ImHYs5vkGkxCMXwmWWCbJE7nSlqq8VJyUe1j8R+oqlxa0up3WXv5/Di63J0xRyajkj6O+t+6DFb9Vf4Z0ZJMwIN6pg4iUgCN7PNUPF1n87Qw/qnnyN4xOYGNMTFYMSmL+A7FMKaPn3XtCTGCJEblSrbzGh0oo0iRrEnT+fyt+dZPdky0qoj6WHPtqCpAfKYCECp5rAAkVhkl16qKlOaL1TX5QDvfdo7lkw2qnfp6eVq/Z5Nn31iTJmU5n5v1F5q6wbftwXz+Nr1NiolTgYOUvqSPeXYsFNDMfOk3+yaeafnWOqb6OaOerc4+9RzZBxpzn943Nd46U591X+pzYnyXa8+MfaB8ivLhTP1qtvM0d77MBEUaiYSGt322cyl77piAfwX6V/cqbJKSUfq+yydn1HvkegG45YC/uozL2ybuXtNGUXJT6Yh8l9q/ak6IWbDOw7edR/p8Gomnxtio0sdWuaL352lnosLfKJClar/Sy7iGFThR7ROV5E+wm9fjMeKCsZhRwU/DvujngzTYrByiuq90Fq2AZzaBR31nPdvznQFK1qs+63gndTbockGdjSLnmGRMUK8q02uWcNf3Gvevdb6ya19VIrMAHfX5koREkxVSyVcldzimxGTwd19fn8T0eIYYMoMMvwZAVAFB1TpT828w2ypijJmGg1q3ai2qxB0+nzo328S5o39BVS4zqqwxeUyx8xtvV8/iM1jqXJgGCRpkAFs2lJnRZ91c+oYR1i4TSaqu0ycrN7mKwn6mKM5eqwSDxpRnDZJYQW9q0vMJlG87NJ62gVT/rP2e2R4qXGoaZ/Zptn/N1iZZ7Cb4IVumN4+CovdT2i9GjoGTVxvG+m41Rrpg15+jH075DmH9fo6/btAphUYtJv62Bv30934XoaWEvLUf+QR8PsGt7lOHiX6I6gLVurbMap9Zg1P11XiOUbaEGdL5hHLugDU2tX7g6u3WDx3D2WK0Vs2Hfm12LhToTq0HBdLTP9cyNzh+ag4sEs7I1JntRwcN5gElym0UIBqS2yjbaHSCzhodlZ8dJ2t7TYVM+iwMBeb9XM6CtzIL6FBoJcI4cuw4/vo//Fd4/VVwOsqQTLgE2JJMpPG4dwiPHj8xyl0YFSTh8dhRVloqTlaiqJl5yneNjI6gt3cALo9RSkvmX1HRarTLcsCRKcEMrIrypY2HAg2y+RJYMb8T9jjzRx3g/C2Hld0ppSPUPtf3hPqbjyFYTTEd+Dwe1NRUY/369dj17HNSqq2KAQlxhmbEcTs8OYm+kWFc6LiKTz7fg4vnTyMZCUtmus/FQJ3JgmoGoBkkYfAjGU8IYFJKrXDQGGFNJmALEmjpQ31NLeqqq7Fq2TI8v3OngAbLy8sFPDSdTmEiFsGTiXFhGrx56zaeDA6had48rG9fjYrSMlRWVAqDAxkC+c6BwUHc6e7CVydP4Nrtm7j76D7udXcJ2KfQ60dL00KsX70ay5cvFdDgnNpaYQIUkEEyjYDHJwwazOZmUM1OBoRMGuFoWJ4/MT6Onp4e/Obtt3Hzzm087uvD5NATmQ13UaEEeZh9XllcinkNDViwoAltbauwonUFqmpqUVBWKswsHAoGGiUTX8rgpQRcyncHWUaV7WFwCzYBvA0SiDo8jCsdHdj75T4cOXZMyk7Rmc22Ery6YH4TlrcsxTMbNmLxomYZR79Zji4SjyFFZVIwskl4bGl4nQQHGSVlGLBhySQGjyKhMMbHxvHgwQO898EH+OiTj5GKsaStaCsA15idwR4631zCtrlkyWK0r2kX9rym+fNRUVaO4oIiAWASZEiHeSIDTESjmJyOon9kCPfu38OJo8fwwXvvI0XGQSoOzK6m7JcSxRkUy5j6UF5ehqrqKmzbvg2rV61CeWkpgv6gUc6Y7AU2BkjIeGiUJXSkM+J4lmw8Br8ImqTukEiJ0nL+0gV8uf9L7N+3z5A1VNIY2AwWID4VgoOgLZNrW2fazSqomuKUT8wp+SpOETp9GTg1jXVhAAr6UFVViXVrVmP9mrVYsmChAOs4Zr5gUFgPuf4Hxkdxq6sLAwODeNhzHyePfIWbndcRiobg8boF+LdkwSJsXLsOK1esRFVllRhskfi0ANSGJsdx78F9HD9+DEcOHoSboFinG8VlZZjXMBetS5ahpXkxGurqJPAZT6cQnp6WgAL7wLVFc0FKIabTAhyTMol2I8hIFpGBvgGcPHlKmPkGRp6gqKxUANPRSBRLFjVjTdsqNDc1CcBR2DjtNmFMGhoYROeVazhz4rQA98oqKrBk+TLZl+UlJbL2pyNh0fkiUiIyjelEQpgyLl2+jBvXr+NJ34DBHBVPSKCCc0mF1Bhrllc0SpJzrMgw2DB3rqzPAr/fZDZixhsBRmTBIVNNHJOxCEZjIdzuvovR3j6jVhM3Dtk3WEaT5qWAzh1GqbgAy9P7ZI55DjCoN7ehXphJsgA7E8ROZZ4g1sf9fSJvyO7B+RibGEdvXz9GxkYxNT5pyBMCkBlIIiiQgSY6iHhqmeXkKJcEZMtym2ZQjOBI7pl5jY14+eWXheV1XuN8YeUg0wXPzozLYBrsYnnijz7E++++D2ccJmjQCUfaKEuhDjsj+GaUaOTnErDQzynlxMmyin1T/9YNGqsuZdXV1LVKBzd0P6MEoHIeKp1K1710fUwZziogkAPvOsVxqe7XnXkKnKUDwORMNs+02YxHq02g1p6eqmzVp7PPnEVHUu9Veq/S53QjNd+tun5nHWf9etUXqy5v7aP6t9WQFuYXC9P4bGNlbaf+TvW3dQ3oeu1s/dTv0d9tqI9muTKNoUOtldnGSM2J1eH0XdtitW9mV4C/mWWq90UYjk2GNWUb8DP+reQJA+pyngk7n8laRSYhtxuBYEB+h6JRjIyPS5lYgrXJyktZIwF9wdcYZxL/U1nzypGfV6/XOmRd89a+qudKKXfzR91DaEUiExeATIm3QILupZUVeGbLZrzw4gtoXtIsstrhdWOaTMZ2gkUiAvjqf9SH6vIKLKxvEBknmTtMqhgeQ8rmROftHhw/fgpffvElHj68j3icZd84RGSTScOeTqO0qAg1ddXYvm0Ltm3djMVLFgubmsdHtlm/AC36+gYw/GQQQb8dpaVBAbITCJK0+dDV/RjRaBwjg09w4shBXL1yEcdOfiVnntgHVPcTCfg95G1NCCPfqtWrsHnLFrQub0XD/IUIllXCHyiE1+5FNBRCJj2NiYlh+IJuFBUVwW7zAxkX+h4MYGBoCDfudOLB4wc4efYkTp0+gQwD604XPGxvlPPKs5qk0C6UlhVj4zPrMW/BfCxYtBDta9aitLTCdNrExBacJNMU9SebS0CDlPGDQ0Po7X+M4yeOCwDo+vXr6Lx+E9PhqJx9BAGR/YwosYzdKAdV5CuRs3tB8wK0LFuCnTt3YO78RgEYEaSVAkFEGdiTPKMI3E8iEh7H5PQUbt+9i/2fH8KNa7dw706P2LyRaBgJJqggjVgkJGUcg34fEnG+047C0jIUV5Sgqq4cW7duwcsvfA+1dfORJgOlw2CrZOlIiL4qtM2SqHTy/HkBDV6/3onhwUE4EkZijD1jFzCNx2mAIMgcLGWQkkYJ0eKSIjQ2zcOKthV480c/wrIVbfD5CoEUQWXUVwmGTEqFU7Z7PBxB9/2H+M2v38ZvfvUbASZSnw94yagWFlAMDZZYIikABZZJ9nv9wnJFna68tkLe9S9/8XOsaG1DWekcOL1BAVTyXJaygAQtOaYxFZtGz+1H+Me//TXe+c3biFIndDErnHo85wqi73GOCSijfheOhgQAFksYoJp5DfX4y7/8K2zb9SzK5lTDX1AsAMDpcAg+PwFpYQEZMSHn9u0uHD5wFP/pP/4nYUGbGBuDI2mAb3zegKEnSsn0hDB5yuQJs5ehLsxtaMRrr72J5194UcaU7IVcQ4oVwchyJntoCEMDA9i3bx/+6Te/EXDJQP8g4gRNmmWqaB9wPboIwqS9KyxoBkCDwJjK6jlYu2E9Xnz5FaxsbROAGwFkMSb8EYSaIKCMztuUgIw//3wv9u79Av29/ZL0RQZ3zqeLuhWdb9ThzWAd9RCbg+VabXC6AwgUFKOhsRF/+tOfYt26daLf0o4hOCZtY4IVbcuUgJPGh8M4eOAw3vvDexgcGhD9OTEdE+APk2w4htRZ08KkQZZLhwAvmZTi9hrAm5r6Brzx1k+wbEUrysorDJYEYUgjm51bQC4TEyGEJiM4fvgojh89is6b18UfEU9PUzjBzn0ilEF2uMlIKMDDBDx+j5SOd3ONRGNYtKAZa9euQ93cRjTMb4QraAC2uBerKqsRm4wJ2+BA3xBOnTqFy19fQde9O4ZYjk1LUiFtMU6NnDcmAC1tI3OYA+mkTRKG4vFpFBUXY96CJixf2Yaquga4A164vA4QBM0fsqCNDE1gfHwS/X2P0Xnzpsgo+l2Y2JRJxOEkq6vDiXh0WuxTjgfdK1GCj2lbmqClqelpzFswF+s3rkdpeTmqa2sMkBoRhIkMxp+MChiNyVt9Q0M4f+kingwOwM55sWWQQELARt6U22BTlHLCBL0ZbOe0jwnmdJjgr4Dfjbb2lahvmifAI9rbExOTsGXsAvpzu3ziWKKdd+fuHQyPDcnzmOAna48JjYTNG/VWEUtOCziOgCtVCldyp5BAlAD1AMuEVSMQLIaD4E6ylZKJlT4HpDARjyIciWJidFzanybbqdh6hJwaNoXoM2a5XKOcsAG+I7Qz7TL0hnSMjLMB+AsK5Xx0M/FNkk0NQBrB8vSh0PcTiUSRiCZkzVNGCBOfzQMX2QClrwyUxOWdlFciwGWPucQOUuwKPLdok3F8mWg5PDwq4M/a2nLRSTm2Rnl1g/FOSrgLSJCBGjL2GQBcSSIm7SSZ/mjvOgzAJe0zzhtBD7QLqRNxL4cjBIcb+Y2NjfXCSEl/Atc1bXyCyjx+g92TAF07fQRMdiPI0G60l+BAggaTCTJlcoy5J2i3OjEdjyE0NYFwOIbiIp/MD5n5uNd4jdfjNSo30C/Kwz6TgZ/7nax0ZgKwER8xWRzNclLsrwB9COCjqyOdlLONvhKC9JkASrmalMRfsnokRF9kYlxxSQHisWl43V7EhBHUSGZj0iLXA5NjOeYEIgooXRLgDJ+Z2EFO+nJSAnj3+wOE+wlLYkzakIHfUyAspdQN2JZUmsmbBqMJdVXOEQGQHF+iJvkmyimDMNoGe5rgPSOBXkpmOQ1QoWAX6QNyky2STMVGeW1hwWUiDauJmMFoblsqfUx89ppsGzb6ck1GI8VsJABak/XEybVi+sJzjFuGois6uzCiakEbS1DbGitQviFdj5b9pZXaVUBB3bdvfc7TbI7ZvhO93EIskM8e09uodHnd5nmaH+zbgvjWfitb3PpMZQ/J6OqxCNNJp+wWxZauB6TV3NAnyHZzXyu/ue474DN0pi8jHqPNJ88yKc9mVj8zQSD6M54+DwY4XLeLZsaAcrETvY/5njnbuOrr4mlzlM+O08c4bz/M4VDPtfo2xATS7G7r3Kq5y79ejHEWAL2hwMtlur9iNtszXzvktLTEN/V2z+Z7+rZ9NFsb8vkKvm2P5pvjp827tc2z7Tt9fX3bNdY5+rZ3GP4fA6imfBO6T01VUsjKRupvWWYsnguG/yLrtzGXfL5x1cfUKnesPqB8Prqn7Uvdh6Vfp9iOrO3Rn69XLtEBH/r6V3JI92XymSqGJ/OsShqbDciOieZjVevBuN4AznH8DHlnAHnIxq38hapf/G2dH9HFmTCiATXzxdJFXlqY+tRenNEeVU4zz17TqoDO2McGs1SuWp46W9SZp8Amaix0Ocf2G2es4ednW5T/Su139bnux9LloL6mrHuN16m5VWvCOj7qnu98Dj5lfUubvwNoP5+8Ve3j/NMeMNgnqWtHZoCUZ8yXWmfapp/pX1bVCWbiBdTc6LJYlxu6XpKvP2q/S1vMG2eTl2pcjXarKoHGTdY9LuAzEuGYYGK1BvQ+q/useyu7TsgibSht2bNL39P6/HP/icpkluhVqoHONGg9/9SzZj1vNJIjve/6ep7Rd7NCoY6L0de8XglV+qzhP9R1s8n4fGfPzHLEOcZH67li1Ufynr3KN6/pt3yOIj+Sagok2zDliWIe5LPpGxWm/VQSkxMTwlgnlSdlDRjPeNpPVi6abmkldziO6qySWFfKwKXpbbDKFLWW1Pt4vfjktaQefb3xHcKkSPvWTPhX71cgaaV7KmZFfc6zZ5UJ1me/rXJMb4suo6xzTTnBdkpZYjO2QHtUkVHRUJTqE6Z8VetfsQJKUpw57vp6Uf3N9tWcD14j1YSSSQEpGjqesZcVgFxhZGgr80fpFmwfS53brh/7P7LliQ0hYigQqgFqM+iNkAVoNnS2DW0MWn7QYFZwaKBB6wLTN5QSkmpBq7aojWA9kNSEzyZU9XdZB9o62bL5sjeYWU15doO+KfUFZv18hiCVC3MhTbbFSqcq46AEtJKKIiiVspK7R42LzohhPVS/KVyMbIcZ7dIMP/1+/bBXfcwpTMbBpo/5txmoVmSyvrHzzV2+gy3fuskXaLO202h/1h+W7X9uPRuZiub5lRfpz5tEiJuHpGQzUwnUxoHzyWdm22QKGl151angpY/qPy3jR4IUGohQAHuKlccchNkOn1mF93cBDZo3Z/tkATTqdMTZ91gBiOoLOt00xhNJ6DYzbYRpkA7F6UkcP3VamAad7jK4nBVAmowjNkQjcXR1P0T/wKgEBSXzOcmyPQ45wMgWUMigo0kXTsatgcEBGSfOTYIZ5QL8MxT4nJOJsCQjY0DtAz5fHTpGdrIKupiZz4rZzpwjfT/IWmP5FIJDVKTGlHXflFWG0Kfjlln5lZXlWL16NXbt2o2FixahurpaGMLYPga4BsbG0Dc6jHNfX8YfPvoQly+dRyoSIfoQfjeZQSQ93AASmFTnNDgYGJO1yX6xtAhL2RIgl2AGsVNYzhpr67BmZSue37ETDdV1UqIvUFhAqgUMTo4jQbY/lmQimG10FJPj4xIkoDO22f6+xgAAIABJREFUak6VAP1qq2pk/HkNmTEe9PfhVk83Lndew4HDh3D35k0JYNSUVqCxrh4rW5dLyeCqujp4AwFDCcwww5usBW4ptcyM9mBhAQqLCxFgaTmXU4CQIZbEu38PPQ8f4PLVqzjy1VdC8UsjqLSkGMUFhdi1ZRuWt7RIYJuMfwzce/0BBIOFCDG4OD6JicmpLPsBg2V0zhKUF/T54He7hamQ5Wc9Lo+UJx6ZmMDI+Bge9ffh7IXzUm6tp7sbbqcTG9dvxNrVa43xrGd56XIEg0FxuJLZb3h8XEqtxFIG447PDgQYRJHyZXZxkvv8flmzDCCx/Cqpi2/dvYNr16/h6o0O3L59C4/u30dsYgo2p1dYi1h2r7SkSMpoERi5du0aLG5ultLUHAcGRA2NlcEGYHI6JsHOobEneNTXi2NHvsL/+zd/I+PKIDgZBul4ZjYJgVA11dVoqK9H8+JFWLRoEZYvW445lZUoLixCWUmZsT/JomS3IxqPSelXsi4VeDzyPDnD6cAmSIKOikQKU6EpPO7vFeDgsWPHBIx6//59TE2FkI5Mw0bQKBUXU8gIA50p95SiY5yPswOjlf6Sy/gy9jXlJwMTDodNxq68vBSLCCxdtgKr29qwbMlSVNfUwl9UKEw9DNWMR0Ny70BfPz7740fY+8Xn6Hn0QPrKEk9kpSstKkZj/VyUFpcK4K+guBAT4RBC8RgePH6Egf4+AzSRTMs1DfPmCSPk5nUbsHxxiwHUZXCemhirNZtZi2Q/4T4j+NMA/7LUNDAVnTJys5IpDA8NS0nwPXs/w2f79yFQVIiCokK0t7dj26bNaF26FPPr5wpQjz8E/bHc8ODAIC6cPItP/vgxSkvL0LJ8GTZt3ypltRkIJstLgqW/nU5MRSLi7CcQhoyYFy9exBdffIEjhw6ZTE0MrhqKcJpAZbJ9UEZ7CMIoxMKFC6Q9ZP3keNfMmSOBeAZIBDAYp9PFYHkaDU3i/kg/zl++hFPHT+B+503WbTNKDTrd8LC0BgNLDD6njPLZLEXJ7J2mhQsEdN28cKGwNRhntSHfFeBHGB4SCXkGSzNzjdy7fx8dnTfw9bUO3L5zR5xCXHPh8JSArAm2ZjCYIEO2m4FJySoV1ovcfyyZVVRYgMbGRrzyyivYsWOHgCS9BCpzPwjToB13Rx6iq/8B3vvjh3jnd+/Ak3YgPhmFO+OAkzuQTB+GJDcZOwz9XJ1fAi5SRrqWuWrobUYpMV1fzhprVibkWZUE4wulU1O2GsaFYcgo/VYZXVYdke2k4WUAjstlLFmqnGNGYKdieOM7+B0NGt0w0u0A5QDQ9Wv1t1X3VO0yVJFc5mLu85klfS2+ouxoWPuj9G6lJ+TTNXWdP59Bl09PU+9ROrN6jz5fqlEzHSE5Z74ylq1tVm1V91t1dPV9vnZ9F51bPVcfW9020+0SXqucVtb+KMeuXm5mhpNScx7M1mZ9PeZbG3pbddvPuvzz2SK8RumMXKs07MlSJmeL0zhLGMAlwKllSQuWLl8mySqkiQuRHTSewOUrX+PmzVuYGp8SRisvmbI1pwOfrzI8Vdby07ZmPvsy7/V0cGtMBMY5yrBuHCQPKvJ4RIdb1roCr7z6Knbs3Inyyko516kLkxFpGnGcOHYUv/7VP+Le3S40N87D9599Di89+xxKSksAKUNJdhg3BoYnceDgEQHmvP/Bu0jHw7B7COJIo7ggiFg4jKqKCrzx2qt44wevY+nSFrh9LN1OmJoL0UQa4xNhfPDe73Hsq0Pwu9PYvm0D3vrhD1BMfcPmB+E26Ywb05EErl46h337Psfv3vst+ocGhJmJjGg+6kYOGwoDXjQ1zcVbf/IWNj3DEsFzYXd6EZfC9HzGNI4dOYKrl89iaOgxGufV4LXvv4qaqrlwOf2wOwJSFjQcCaH7fjf2H9qHt9/5neiOo8Nj8Dq8wkxkS8cR8LlF/1yzdg1ef/MHWL1uLdzCgE4wo12coiOjg+i80YHz5y9IggETDahT8VwjmxP10On4NB487sW+ffux9/Mv0fe4DwmWzgyFpJSrw0aAREoYe5sam/HSy99D27rVmLdwPoKFQWHHJSsgJcTdB/dw4+sb8MGNxfObMH9evbAAkamLrGiToyE8GRzFhbOXcfLkGZw5exZTkxPkSEKGJXAdDkmg4XogQOr5V17Guo3rMb95HsoqmJhSRhiIAEYj0zHc7+lBPBLCorkNKCouMMozOOwYnphA/+ATDA4O49rVr3Hi8BFcOHtOAlnUPWPRKRCXT5ZD2tbBYBFaV65C68pWrGhbicb5jWhsaoLTGyCsS8BW0UkmokzDYWfZxwzcAdb7deHe/UcYHBjD7ZtduHH1Ok4eO4a+3gcIhUaRYFlHoyqiARCDUwAZhSXFaFnegvXPrJe90L56jbB2uT0B2Aj6SySlfGKKNgNRPoUOxDNpjD8J4e7Nblw4c1HYSbvv3cat2zdkHhOxOArcXsQjZM7jWqI9mRSm64XNi7Bw0UKsWL4cGzdtFpBWsLBU9BzqqCwBjuQ04GS5ZOp9wMRkGJ0dd7Fnz6fouPE1xsbGcL/7PqYmw6KbkCzTS7vMziQHG0LUxb12tCxbivKKStTW1OPFF1/ByrbVKK+qknkRyh1ho2IAiHoD/RB2ZOIxHDx4CL/5p9+iq+seBgafYOjJsABcKJspu4Jej2GDMnjE8XQZ9jIHt33dOrz40kv4/quvo7ZhroFelBJpLCOeEkY8YdyfTiAWS+DTz/bi/fd/LyzyzGqmvlEQYAIZS9+yhCsEiOYh4xiZTr1kNEwLWGnx0iV4/oWX8IM33sTCRYvh9HK/kemNIEfaCSnEmM3t8GByLIrPP9+H9z58H18dPSqVDAj4ZeIdW+SWkqdxuAVQxxL0TDpke50YGY+joaEM69Zvwp/963+LJUuXo6i8wnDjpBJIJGImAzbB5Rk8etiHC2cv4uDBg3j3/XcFDOj0khY1gSCZ3mIpBMhiOR03AT42RGIJkJiOz6Q5+vyzO/DLX/45VrS1oaSiHI6gV5jHiNphaVifwyssog96HuLmzdv4Yv8+/MOv/h5FRUFEwpMiB1kOnGyQTOIy/BJpJFPTBkMAuQZdbkSmIwLge/3NN7Fp6zaUVcyBr8CH6UTEAA2yNL3Dg3TCicmJsCS0/fbt3+Gjjz+StU6AItdDmiyN6ZRRRj1JoFlG7HuyizEhjvYS7fk5tdV49sVnsfPZXSitKIXLR9BUWkpNu+1u2JNcKzaMTYVx6+5dfPjJRzh96gTikYiAi2PxiACp3Sk30cVwulmelWDAiOj2Xl9QysxTDgYLgmhfvRK7ntuNmvkN8Pj8wuhGQ4p6NqslMDF1dHQM/QNDOHDoAE6dOYknTwalDLgAIsnuL+VTWf51Wph5+UMgpRH8NdvgsaGxqREbNm9Ca1s7SsqqkE7Z4HP7JVmR9hSZFgfDY5gIhXD9yjWcP3MedzvvGDZeBmL7s1ywARI02PYIuBPwHRNWeZHbLnNWPacGO3fuxsr2tSgoLhWAIvUbYZk3oKyIp5MYm5rEvZ6HuHTuCm5evwGXPYPpUFhKK9Pf4nILF6UBOE5SRw9I4IgMmixzG4qGESgoQGvrSmzcsBkVFbWiV0xOjcHuJFAwKaBoggUj0Rge3H+Ec2fP4nrHNaQSZKtlmXGDlZQAQfaJTOpMZjQ2ENnp+P9G8iaZWSsqKtE4bx5q6+vgLwhKuWSPrxAer9+wRdJpDA8MS3WL3t5ePO7txVQkJOub3g4CjkHgKFc6/XUCmjVYul3Cfky7MyG2Z6CwCLX1DWhaMF8SdnkGcT3yevolpmNxAWezukL/wAC67veInCoOBET+UR4a9GVGIEaqestvgxVC9prDAPfR90bZu2TJElRVVUu7CMwmIR9BgZTlBvNEHENPBnCvu1sSAAkipj3IRFG7I2Ow6ZNIgAAskXc59nGj1LhdgnpM6CNTP5MLKqqrECgpQiyTkQomLDsfmgwZAACWZU5OY3j4ich5Ycen5OU4pMgqSVZCQv3I8soxZLl6I+GP7yawk4yqRgliBsCYzF0ge5rXcM7IUCu+B/rDWFkjAwR9QWHkTccSkuzBdUX/I/Vh7jWehwQTS0DNZFZk0JKlzxT4w7CNFNgAxlxlywnNZMLRbUvd9tFtWdquTG5T7ByKecQaM1G2xj/HXtL1dPVOVU5Qt5+s+rxuU+o23dNsAWUbWuMTVltV2WdWW9FqNyufgPKlWMdP/VsHQag4iIqJKNCgYrORCiNmoHfWvlhQEIxXWufCChR4mv1k+P2NILP+2zrGbLOao3zP0++dzf7PZ2Ma8R7jG6ut+222nWn55wVtqrbONhb6fOpzbTDXqTKUMst5QYNqveez/a1ryLpGre/OZ4frcUfr3rK+0+r70b+3xlvy9Vu//mn7Q41lPp/PbGvMKg/y+ZN4r3Wuv2ssj/Olj7cOuOAziouLs7KRwASyDM8AZWiJuBIFM30sqo/ftiatfh41V7OtP2u/1HjoOIMZ6zFp9E+/T/dfqUolKslS+ctmgo1n3q+vb3W99MMEz2SZljR/08w9YbRQImymL5b/5lnB84iAGso2/pssxepqQ2ZqpV3N2DCTSPh+1RcFeOH1CsSiVxVU46PGTK3LfPsqO5ZmiMS619jeXEg3B45XjFTKV5dPvnGtCKBEMVNZGCetPrSn+Rf1/W71I6q1pNak7oO1rg11tujrMLs3afJY4rC6T1n2oTGx2TWn+qDm37oOVVs5T6pyXWlpqegMJMUYHx+fASjS95Ow2pkkPPp7cv5Rg21MYRfUXlFrW42LWsNq3cwYZzMJQd2rP0varq1xfW3oZ2pujGdWVdTlsnoW41ISb9fi4vq5qZ+rqs8zzgdJBCCjOZnIZ5ZHVf3kJBnjbqw/AzhokBkJ4DBPbEO14WlnONsh+rIZ38i3hmae7QaegfqlAnzxHuqIVjmv9rLONKj2lHUNq3ute1X12ZAjxhmdTy6q8VTja91PWZk3C3mV+p7vUImkujznZ4zlVFVViXwbHBiQRDTGdaXNM+JFCg+jsBVmEhMJKEQWGnOp+qPKInPureM4c+xzERt9DNTZpo9Bdt0oSZyVU7QPDDIZPlvF1NgWlcSi71clb7PrnlgeE5Oj5krtm9n0QdUHdR1lBGNjOvCdstfjcYvN5nAYvho11/q+NGS3EedTsZN88km1W0/MMd6ngLnGmaSDBrO6gAaizcs0KA0zg4y6IFIHlxJKCnwiQlajEtcHxOjozPLE39iwGjLVukH0zlsVX7XA1EBaN49qh775sgfHLH9kN5b5fY7JSAck5JgGrY/RF7QuBKyfz/iOYs9OQZfL9FCMEFnbyARZqfvIRmXUujcyTIzn54K31jnRD+NvtlkpU8YG1OdAjX++sbX2SVde9Dm2zuk33m9+oG88/QCxKhl6m/JNY1YYzsKupw5bXelXwEEliHM1wnPsHzKmJo29rjyKoBH2HTMbWA4tw4hV46YLHcnoVoBcmT9yJRnAwxk/OjDPBBBKAEE/4DUQoaxVAeTxwDPKVn+nn+8KGlTtMRnOlOJhLsDsq1Q7jA+yOQzZv9Rhkr1PsRZKewl2SwDJCE6cOou//g//F9IIwu0uh9NRIOVfotEErnfewdh4mK5FI7M2nYbf70JJcZGASCiAfV7DkTsxOSksAjW1tfD5AwK+GhsdFacTQVx0SiqnA50HUhrX7KsiETaUULPEjTi8cnOlas9zrhXYN3u4MltYKS+W7EvdKGAWPuNpArAKBFBTXYWVK1uxc/cuNDc3i8O0sLBI+kmQ39DEBHpHhnD26hW8/d67uNHxtbDDMfOZAQ8Ci4zSHobuK8xfZnlTWa+kHM4wD94AHfFi/ioqKBBA0TNr1uLZbTswr7YOFRUVcPv9cPp9iDAgwKBpLC6B8OnoNAZ6+3D08CEJELIca8vixcI+11DXIBnT4+GQMJn1Dg/hetdtnDl/Fl9+vhdDjx4j4PQg4PKgqKAQ1TXVKCgtk3KwctiyvBbL92UgfScVMoPS9Q31UnZ37ty5wuwzMTWFpCMjoEGyuH25fz9OnDohmQ8LG+dh1YpWbFi9BovJHldTJ0qOkW1vBMS6eh7gxKlzuP/gkTjeuRbo0GVGOFkMCgMBzCktQ0NNDerragV0SMAhy7KSBW4sNIGH/b04d/4czp45g5KiYuzesQstzUtQVlyC0uISFAQKZC0ODQ+jo7NT2BeHRkcRT2cQ8PpQ5HKjJBBEMBCQdVlUWoLyinJUzJkjY0PHK5WDoeEh9A8NovthD7766giOHj6Cxw8ewZFxSgCGwTU6471+lriuQduqNixbuhRLlyxBRUmZlIMuLiqG2+uXd4di0wizvGx4El099/DV4cP41d//gziMJYzH8rGBoOwr9otMjRvWrxdAFsefbaNDWfqXASYnptDz4IGARFMsMcVsK5cDbnEG+wyFzOlEWWU5aFQ5bWRJZMAjjPGpCfQ8uI+Lly/jwvmLAkS713kT7gDLPclOF9Cskm+GYq9K+eig/vxST3dcGiJMZSYbZXMphsgeUlQQQG1VFVpblmHzxk1Ytmy5sLCwRHfxnDmw25yIxiLCtjQxOoq7XV0YnhgXtiAyoU5HoxjqH8DXV77G3dt3RSY8Geg3NiLHhMx/HjdKCguxdNFirGxdifkLF6KxYS4WNMxFeUkp/H6fiMJ4mkn3SURiUWkvWSAIvnTbjLKWZHxgENkpZY6SwqpJAAvZkC5evYL9R4/gTk83RibGsWTxYrywcxdWtCxF87z5Mq8EqXJtkfkjGo7i5tc3cOL4SQnsETTY0roM1dVVwoIiwQGWTyJowGQzYKlulr/qudeD06dPY//BQ+gbGMDD3seYHBoy5DkZMMkYYLcj4PfKPm5paRHWvQ0b1qF50UJ42C+3x2ARzJhZL2bm41h4Cg/Hh3Dy7Bl88O57OLHvS9jdfilTTHmnGLpE/2ApKQJnS0uxfv067Nq5E0tblqK6qkrKagsLCgHqNsMxzQCnOo9onLC0OgEBD3of4+KVK9jz2af4fO9exMNh4zwlawkD1Rx3Cbx6jbISpoGseLxooxM8yHKJhYUFArZ94403sHnzZjQ1NSEYIDuHwd6bdtrRNfoQd3sf4F2TadAeTyM5Nc1ie3BmjCxUg8GE553S+2ZmNmUTeJTDz/R6iBFgJgEpvVDpeVZdyuok0HeS0meM39RvDH0x59yYqTvqOpy6hnM/Z84c0YtIxU5jSZVw4PWKqZfv0EtC8XrdcWXd4brulX/3G4k+yvDS26b+ljPbmoChPUx0OZWoQ7YuYZg0dO58GcBqjNWYKwNS1zvVNbqNojv/dENX14N13dv4PJfgpX+n9BBrv639z9o9edgi9Dbks2PyjbeaL9lrJuDWMEgNnZh9VLqSsivzJUrpRrBuz+ljm8++sH6m24h6e9V1VmNb2Qh0+ipHoHJgqXWp1ioz8dJJk6HLyax9Gxrm1mP3rh14fvdurFjRCk8wAPLqjERCAnzouHEbJ06cxmcffYrxoSH4bGQ5NXVZAvkIYDIZrJUj/Gm6/LfNi9o7TKixOg9sdgZ548LGStD6pk3PYMnyFaipa0BBcbFRhl7sFQcGJp/gwaMHOHzgAPb88SNEpkKoLC7B9rVr8YPvfQ9N8+dJQobd50fG4cHI5DQ6b3ejr68ft27fxulzJ9B97w6GhnpRU1WBTWvWYg3B+c2L5XwqKS0VQDbL/5HXeXQqjKtXOvAPf/crPOi+A3sqhGXN8/Czn/4Iq9tXI1hQCpuberFfcAADfb241nEFR08dxd373QIwedRzH0GHE4VeD1qXLcbu3Tuw47ldqG2ohz9QgJjgBwICdhsbHcM//v3fYf8XexAJjaKsNIh/9z/9FTZt2IKCwgog4wacbgHgRBMRnL94BkeOHsWFyzdw+dLXwhJFRrloaBjLWhZKMsyWrVuwdecuzKmpQ4qlF+0GixDP7o7rV/DBe+/gwulTcq6/+v3X8cYPfoDa2mopO2oW/sTYVAidN+/i5Ilz+N1v38WNa9dRRNbqTAIBKdWZkflrb9+IN3/8EyxtXwGX34ukWEh2xJDA477H+OzTPdj78acodAawZd0GfO/F57GguQkZjx1Ot0fwYqmEDbfv9ODd936PP3z4RwwM9KMg4JXyxEkGP9IZCYgsW74cP/npz7BlxzYUlBXLGnE4vLDZ3Rgem8Cx48exf99eRCbHsXpZC57duR0tS5vh9HoRTSTh9PgQi2Vw8cJFHNj3BfZ/sU8SHshsx7LJJEF32NIoDAZRVV2HH/34J9hG9vMFC+AkQI3qG9kME8DF01dx8dx5TE4MoqjQixdf3oW58+rhYgndDM96L8KhBO50duGzPZ/i008/xPjkE4SmRwWIEHARLmWD1+WVJJFNW57B8y8+L2zdBcUlgMMtWVYZhxv3HzzE1ctXMdzfhwKnExs2rkbd4nqjzKTNB5vNi8hUBJ03b+HQVwfx4Ucfoq+/V4A7BEIwqSsyFZZkG4/XhcZ5jfj5L3+J1raVUkrX7vYgGic4J4hUHLjTeRMdly+gqqIEy5YtREl5iewvAjwyaTemYwl03LwmjJQE2tHGmAiHURwIwjkdB+LTwgTFUr3VdTXYumMHtmzbjpraBlRUVMFfWGIGhYGhwV6Mjj4x9LTSIviZLCYHM5kmo3jwsBf3esiweRbHTpxE970e48xOpREPhxBwOgQMPBWexJyqamzeuhXLW9uwoHkJ5jctQHVtPdJkdSTjXDyG/pFBYTUrKfQJCztoV6eA8fEpdFzvRHfPfVy+cgVXv/4afb2PEfR7MR2awtjwMNw2G4oCAUzHQvAGXZhTU4Xdz76I1WvWo6GxCY1Ni2BzeGCzOyUAQUATEEPQ7zFKvlDPnLbhRudt3LnfjXv3e3DzRieud3RI8hcz0AkYJFCR7GFkhYvHUwgWuOEPBLB+00Zs2LQR85qasbJ9IwoKS+GUZAdiLhkwMMpPGwAlJyITYdzovItrHTdwu+sOunu6cON2B4YGHoNwHCdlQoSlQD3CLBiOGoBUlhpfwASY+QvR3rYG27fvNICXtPUCZL9OCmiQZWntaZuwx7Fvjx4+xoHDR3Dl6hX09T/GrRsdshcN0GBKwDeJeEKAuQ4nmb2nZR1w/dP+fOXV72P77mdRN3cu3D4f3CyBmyYjpMEa5nQFgJgdyekMBgaGRFf+uvMaOjuv42Znh6z3YgLyCD5NJeH1usXm5j4JRYxSxfFoHLFUBj//+c8ENLh6XTvKqkqFGZMgp3QiA6/DB9h8yEQS4vsZm5zAex/+HidOHcfhA/sRiyVRU1UssteRsCNDxlEXy85mEI9Pia0VjSYxOcV1B6xsa8NPfvYT7H7pORRUlsLj9SETp6xhaV4OpVMYBZnwODZO0PshfPrpHuzff0DkY0NtJZxkaE8kjKoOsj0Y8GXlbINlZjoWkX5W1pTi+Zeex8//1Z+hprYeBUXlSMTScLFuq2SkEtnrxFRsEuFYFOdOncU7//QuDnx5SMCjBIIz0UoY2gmuJfCVcTHT5yhrWBxHkLW2YeMzeOtHf4JlK1ehoLAEDpdfwOW8h67CtC0lfh/aqp037+Djj77AwS8PkIYS8UhY2kQgLhNqydhK/wcfTyYGYZtxGvYi2fGWtCzFy6+8iq1bdqGirEaSteLpiAA2w+JHoQ7jFXDz40d9+Pijj3HyxDGMDT+RvURnKvURAuk81PftDrFDiYYkOJdlcQkapP5TU1WPjZuewY7du4T9kqBBu8MlZw0dWEYAOYNIKILRkVFcuHgJ+/Z/iRu3OhGLRYX10uciYJYYwpQALskayiTsSDgMpy0j64R7iZ8tWboMu59/Hivb21FQVIJgYbGwEHKSCSxlOSuyKhKQ2t3Tgy8OHMDp02eQiEQlEYxAWS4WYU9NJmT+JCmEFpwJpKb/IsnxdTrw8vdewjObt6BxbpMEiNxur/gYydLIagL0R/E3E63I8Hxw/0E8ftybTRwU05DgPDLgSlKmweQnPywdzfJbZHaNJbBh3Ubs3LpN5HFBSTEcPi9GOPc8JMieS7Ci0yEJct337uLQ4UO4cq1D2Mbo+2BiopOzm4zBzrRGJuyxNLGTbK5SGBlOzh8TJwr8aGhsEDbbwqISFJdUwOcLSIIr7yP4lX6iodAExkIR3O26h46vb+BR9wMp1U3mRIJKKQ8JnI/HomJ3ExBPvYZlvz1+P/xBPyanpsSXK/aKMsQ1VhylI0ucQfN5zxZPULaBCh5S5yEIYHp6WhhBsv5vC/Pa0/T07/Kd2CpmJYzZYhm6LanHZqxxmnzvU/fqNpJuk+q2Yj6bU32m23P57EndL6BAHAqMpfwGfIZiY8oBBJh0aTKfqUS/bAnC/COoP5fP1Ev26bbibOOvj4nuJ5Tto4Hn1HxYQSYzfAgmkYc+dmqsZxtbxSyp1lS+37OvHcOu1iskqXfrMdJ842C1G412KpAGY005Znrj/d8M0ut90v1H1nVptbutayvf2tX9IsqP8l33kPW6fD6ifM83xtIYA6tfJt9es/pzvqudru8j9T59TFR/v822V2tUrWH9eraN+4ukEwp8QRk5Pjom/1ZMRsLaavqyxB+j2OM0hkqrz+lpckc9yyq/9D7r46R8Ern7coAgmQcz7qnPh+6zUiATJUP0tcL79SRP5VtU86tAFNn+mMCRp43BjLXLeKAGUGIb6Gtm3IztGh0dwcTERLa7uXtzvkPxN5kkHwp4pPxkagzV7tPltn525ftcfa/8WVQJ1POUb85YPySnIKuwUbKavw1mZ2MfqB8l9/TP1bdCSqLFwfU1oOSZ9ZyxnhtWjId6Bn+rZ/Me6zmir0WZb7NqhwJnGQn3uR9djlv3XL79SxyGtN3EYajnWs8D9SzuK8YgJJFmchIhVq/Qkuv1uRLkhsnMZm2XscaNwJHa3+pe/VzK22YNTMakOTWGaqxmnHP98bzjAAAgAElEQVQWljKrDJkpm2eCBtWcZp+n4Vn0fqo9qZ9N6h79POX3jC0LX6HpK2a8Ru6nP0sc+cZ85sY0Nz6iXktC5kwyAyUnrePA5ykmwKx8Et9+jrlYcilFb1QQ/dy5qOaFc6QAZ7xWESFIf8x9kZ1DS+njfHJNP6/VOKp5UWQp+a5Rn1nXi/pc779aN4pwQm+rPl86QJV+aQMYnRLQIOM54dCUsM+xeg4rCAjmixUemAiWLV+fq0xl9McgszDWPG0rk6CJ/hYhpTB0GuPdOcIHXbarOdXlhlqPuu6j+qyu19eO0nfEtjPluA5C18+HLHhbIx/RUTa6TaDvzxny0pSn+eS1KvusYlW8hsmVuuwzWAFz42FAg3KxA102qn4qogAVd9FB1fyOa5VYDeNeI+nRqApg7DtVeZjt4Nj09/fD1nni/8wwmKnKE6sgoy4Q1GEmwVYT4EYAgPqxKgo5Qcbtn6vhrQYrKyBNwcConvVQUZtYF2L65rcKIuvBkE+5z3dIKEUx2xd1WFoY1UxRNYPp3rqI8wnwp7VTgr1m9mFWOJsKRJbGNGWWHzMfbpTDMtgHVQDX2le9n1ahowsQdTCpWtnWsVbCJ9/8631VC1utDd2AeNrBrDZdPoibroSod822JqyC1/pOfX1a58hqG1mmPcecqJAf2gNEIFloo+XQ00B7etsUqyQ/k+wMqdZrCk4d9W1mbmTrCamMAI1pMPudMaF5ke2zrcfs598BNJhdl2aZ4hnr2ZBwOTlgCjEtdcVgKhGhbAAk2ensXqdRbpYaMj2vyKSiuHjpKv63//2/Ihx1wOMph90WkHIdExMRXL9xG5FoSqSKDIsd8PlcKCspFYdXIOAXAB7XwDhZLQb6BDTIgObo6ChGR0bk/cyOlUOB3mBplsp0VhstBxo12m6W3jCBhXy+EtJqjHig8jM5eOjNMxXwLHzSFPBK5nC/EPDFNURGLzJTzZlTiba2Nmzfvg1NCxagpqZW2BNjibiAiMajEfSODuPkpfP4ze9+i+7bd5Bk2bJ0Bn6nW1gwdCpyAZ1QvpplTWWt2G3CekeHJGMoLCPGkqW1c6qwoa0dL+1+DvPr6iVLLVBcJEyDSTcd3DGMh0KMI6Hr7l3c7+7GtauXMTw0JGwpWzdvxqYNG4Sxhj+h6WmMR8MYi4Zw/e5tnLtwHp998glG+gdR6Pah2BfAoqaFmNvYiJLKSgkIytrgvqIDk6CDpAGWpXOwtq5WWO4a5zZIoJXZ5BOxMAZHhgU4+PkXe3H0xDEM9vVjXn2DBKbXrWrH8iUtaKirR0mJwf7GABXPr9t37+H02cu4292D7p5u9A70om+gT8r50NleEiyQwPbmjRuxpn2VGODBggIJgExFwpgIT2FobAQdNzrw9ZWrKC4qwpZNm7Fo/gIp2UywnZDt2ux49LgXx0+dxNWODtzq7sKT0VFECfYkcwHs8Hu8YmyuaGvFM1u3YF7TfBQWFQqYkA+hs37gySCudXbg0qVLOHzwEC6dOAWnJ4g0zwg6Ud0ueHwsneVAxZxK1FZXY+XyFWhuWiBAuKb5TSguLRN2TzLf8b+R8ATuP3qIIwcP4e//9u8QmpyQABjHt7y0DBVlZOBbiFWrVmHd2rWiKHJ+CXb1MMMcdoRCYVzvuC6lmjtu3cJkJGSUvErEUVteIeBLlouurJqDttXtWNTcjGCgQEC+PP8SmQT6BgfwqLcXV69+jT179uDooSOSaS/lzNV/JmhKDCFVEt48C58m62bqHcaVopBSeSUBDkviEXDpJbulC6WFhVixZCmWtrRg5apVwmxTVFEuWe9kR+MeI1MM5UssmQIBdJNTIVGoR56MYN8XX0hZxqnJSXHac825fF6R0wRhLl28BK1Ll2Hblq2YU1Mt66bIF0DA65Xyt3zWra67AsBj+Vw6e8hOQZdOwE1QtFcAgwSIzlvQiAULm+AgWwZl3tSksGH29PXi6OmTuHD5Em7fuom2pcvRvqIVK1uWYdH8JikrTfZMQoa5fiZHxtHXPyjZ/xU1VSgoKRKgHXmfxkeH0dPVJfKS4K+58+dJ6avpxLSU9RoYHMLte93CuvDHPXtw5swZJKZCUpKMrIYs8UbmShoE1DVZfr29fRVaFjdjXv1cWeNSVs/FQBDnxjA8IskY7gw8xKkL5/D5nk9x8OM9sBGsl7HDZSP7QMyQwWT3cDpljdEJQubGXTt3oX3VKsyfNw8Bf0DWYzYrzCyzq0CQPIsDPr+UVGTQfXRyAtdudkrQmgC3y5cv41rHNaaSMrImwS6WKGQQRZicKK94zqUpqyguyVrkEtZD7pc333wD27Ztw4KmBVICTi5KZ5B2AN1jj3G3/yHe++Mf8PZv34YrZUdiMgIWO3OzEBrPBwZQJPPOMG6surKeiCAOoayjJGfs6jpJ1kDWnEKz7R/dEDHOuWxyYpa2/Gk6btZeIGOl1ytjxZIN7A/PSasTiO1Xhg6vVYCyb9OtdeNw5rVGUk1Wv9f0lXy6afYzLRmKMkKd8eKEpFVj2i6GCpUz5vT3WPVwNU5q/vT71POtzjPeoxuOOWeJeq/m4ND6pt5hzbjWx0Zvn3p/PhtAtTvfHFj7ruvaam7VGtANXjq0VTa2ymZUepFql2QxW/Rpa/ut69oa+Mk3N+oZusHNz/T2Gmp1Dhyr9D01npQdiVhCwNziaE3HEI2FsWp1G/7q3/yPeH7XTgSCBcgwAxlOhJHBRGIa9x/248TxM/gv/+m/IDQyAm86Tr687Jmk3sPfemmLp63/p519anwoE7jf1J4SJ4cDmApF8cpL2/HLf/FzbNmyFQUlZcKCnJF+eTAyNY6exw+x54tPcenSRTy+34PB3l64mKiQTGJRQz1Wr1iOpUsWCzP28rZ2FFfVIQU3InE6h5zoHejHhcvn8atf/y2OfnUAr7/2Pfzypz9F29JlwpAkPxJIB8Yik7h285YkB127dgPHDh1FLDQBxCdRUezH7p2b0bpiORobFmDZ8rXwFdYJ6I064/DEMJ5MjkhixYcffYzPP/kEc8sq8MbLL+GVF57F3MZ6eAsDEqy2szS6zY1QzIZbN7tw7NBXOHXiKO7duYF0IoyCgAs7tm/HujUb0LKkFQ0NC4SxiixqZC6bCI8JCPTOvUHs+eQLHD98BEUBFxrrSvAvf/YWFi2cL4kfgaISZOweuNyFUiJ46Mko7nTdxr4v9+Dk8SMY6e2TUnw7duzECy88j4UL5qGuvtqwk2hHODwYGBrD6HgUt2524+zps7h0/jx6H/Ug6LXh5ee2yngsXtKGuvlNKKosR0y4pB2IYloAg19fvYxPP/kYZ4+dRJmvCMsXLcbrL7+MZ7ZsREFFMTyiYzqQnE5heDQkDH237tzF2XPncJNMdk8GEZ2aFAZm6oCLl7SgbdVqVNZUw+51S79YA3d0chKdt+7g7bffxpkTx1DgdaPE58YvfvYT7Nq5TRjSyNoMhwfTsQxu37qL7q67uHr5sjAu3uvuQjg8BqZBVJQWonU5GbM3YP3GzZjbtADBomLY6HdiEhdsGBoYwR/e+Qh/+9/+G0j4VVVVjH/7l3+GteuNtsHuRTrlRjrlwvhICGfPnsNHn/wB9x7cxo07V5BORuHl2TqdkOSX7Tu240c/+THWrF8nbN+cbwIP7S4vIvEkvti3Dx+88w5ufn0V9ZUV+Hf/7i+wenO76OluN0slE+3owXQ4gk/3fY7Pv9yL6zduiP5FwBzBfJHxkACQNm1qx1tvvYVtO3ahuq5OGOxYqjEttYSduHf3Ht759W/wyQfvYeni+XjrR69h93M74SspBdJ2wFWI1HQcyUwSR08cx2dffolT587h6tUromP4E2m4CfAn05bHidfe/AF+9otfYEHzYviChUbxU7KjZWy4d+8hPvnkDzh29CDKSoJ49fsvY8e2LSgMEjjIjBof0vEUwtEYjjJB5PARKTE98mQYPocLQZcTmWgY6WRMdKhnn38OP//ln2Pdhk3wF5QIWFYFx0Mjk9i77zOcvXQWLrcNK5cuwq6d21FZUyegL653rqfxyZAAVshO/7vf/VbAbkSJpmLTcNHWsRN0YEdZdTF+8ee/xPe//zoKi8vgcPngcAeQTDuQsdlx5sxpXLl8HtHQKJa1LMKm9etQ4C+E01MoQJlYJoXhsVHc7LyJD97/AB999JFRWpqMAdNRsWHIdEhff01dDb7/+mvYsHGjsFAGSyqRSXvEzg+Hp9HT043uu7cQmhpHfV2VJMUUFRTD5y9CImFDLJmWPXLzdic++PBdnDj2FRLhCEKj4/CzbDPZIYmKcaQQLPJj1ZpVePX1H2BlazuqKmvhcvtgEx05hVg6hms3OjA+PiGJKC0Ll6CooEhAijxOyAgZi8XReesGPt3zMS6cO43+x0wyYylSj2F7SoJLRhKVFi1Zgmefex5tq9dg4ZIWBItK4PD5kEySYzaBqdAwhp8MyLPn1S+ACwFkUkb5cMr3iegEbty6ISyAnR3Xcf/WXVnJmURM2AAJOvOxLPf0NBYvasEz6zejpWUZlra2ory6AoWlQbgDLiQQF1D1QO8Agu5C+J0FUjrV4XBj6MkQRqfGcPPOLTx69BCPHj7A0cOHMfi4Hz6nYZdFY1NwOmkPJGXu5sypxdKlrWhfu176NXfBPJRVV8DG8s4ZwG/zCesvfUb0p/oLAnKWjI6M4fqNTkmEGugbwKMHj3DpwnkMPLwvIDSuR5awZdUD7rdoZBqlZWWob2hAU3MTmhbPR8vypWhd1SbJkARV04dly7gEHItYUgB/aW/KSJrruo97d+/jQc9j9PcN4MqVK+jpucdcJTiJ5kpGQTyf+EQSBL85hDnR4XVg5eo2bN+9G2vWbUBJeSWcbvrAfAY4kUyxiSgyDilmjHgqjcd9T3D0yDmcPX0OI/2PMdTfJ8ArKcGMhBSyFzY56gx2p+zpWIKlZB0CuGep8a3bdqOhvgmFwQoDlWiLAU4mv7O0LZOyyJjsQX/vID779DOcPXMaT4YGMTTYj6mpSYOZg74pskEKkz8Ts8gaGkE4PIlA0Cc+gjXtG7Bz13MC1C2rrDDtaIJYyRKRNhMsbCKfuBeuXruGw0e/kuoFHD+y4xJs7BW7KA0uWD6bgUGC/7hG3S6XlHomY+6uZ5/FK6+9jvmLmpGScsVMfvRKMFpAwBkgNjUpDHu3u7tx5PgJ7D9wECODQ4iHI4iFQ/B6XAJ2I+Mo5YakfKXSos9R1yXgzUtAfF0tfvGvfokNGzehoa5RwIk2J0GlaWFlJPiPbISMV5PlsLPzFn77T2/jxvXrwvBB34LDQyb/JNwcC+oMUpo7LQBRzhuZPQnqo9vrrTd/hLfe+KEkfnqDAaSdDoyyRBXnAnZ4WanEbsfk1AS6um7j07178fuPPsEEGQjTzGVwSOUIR5qAQY5dBsloHMFggSTSkoWSZbA5bGvXr8Wbb72F1evWC2iQa5I+Ax/pfcmyH4/D5rJjKBJCKJHA5avX8eknn+PimQuITIREv2Sios/P/ULmQYK4XTKOKZY4tjtQU18n7JNM3mRCuCTOul2mb0cRIeRAKGIFWio7UR+2Aht0u4PfEQhC3ZmgQZb0UnZDPpvzafGOp+npyt6gbanbLLPZqPnstKyv3nxRPttMBTT1WMpscRV+bgX96fad7ofQbSUVJ2QzOGa08/SYkLK1OKZM8qffjD4uxTTIZ2UDznniLvo46nMwmw37tHG3jrX1GfnGRh9nfX70ALFql7J9882jeDE1ggndPtbH4Ont/2aVsH/OGrSuIyMJ0Qjy6zawCnyq8bL6DnSbWvkLrL6Kmc/L7zex9tVq31vXuPX6p63lfD6wfPdb36HPi96H7zLO+n6Zrf+zPefb+mqYzTlgge4r435j3IgxBfqsCV6ijCTrOa/jnpN9KFWAjFEQ34MGnMyBPnLxRX2Nq3m2rol8ckgf55n9zQE2jOcZBDoKLGWAtWYyaunPUv5CBYpQ5XT1tit5pOLYam+pNa7mKMuYZ8ZidcCF1Rck/9aY69gmtoXyjEkUPOsnJyfMqjbGwWM8T5PvGSPRRPlr9QRW5QdSa0+Hvs0m8/RxVX9nmXHNeIkaAzXf7AZ95mwzzzn+EOxGcLx13X/jvWafGQviuKs50IFYs8nKp8k0/Tt9HvV1lnc+ZAEZdxuczmZyjrm2rePzXfaXslsVu51UeLL4WdUZyefzP+XXpq6gYzPU2Zs9C1XivSX5IDfuxrrJt3dmO/+tfaI+oX6sZ4qs+zzEX2qev7mPcwD1vPMnwQEDj5APk5JvvK2gKollqEpGDAMp4L4KamugQWM+c7LJqt8p+WRtqxXUNUOOMZlHqzhoclNm51zmWDR6vWR0rvog+6jLZPVu1XcF4px5/8w51udLXafu18H8+nha95n1HHzaWlffzQSozWS/5TVKPnF/l5SUSAIxZRzlBT9j3FjaS5liknNY16+xLoy4lLFfcmOnsCFqfmYmgOSApPoYqD2Xk2c53TGf7NGv5z16fIT7Vj8/+J2qUKc/PzenOZZrfc6seoauA1jPSh0LwrNPMZor9kphUs8C+2euZDVOqp+zrQHVR16vqhipc4HtUfPOd/FH/m2u7xyIkcl2TgwMDMJ24/h/lPLEpMiVH1sOmawWrK7wZxtmCTjqAil3uMwEDaqB16SYieLNbZp8A642AH8rxehph5FVsbEKjXyHh9H33JVGbqBJGa6yBAWur19jffI3/20V7voYKCGnI6OtCqQgUMkelmVC0QSlALBmBrZ0ga/ela8NuYWsWGxyCG61cPLdp8ZE76kEqk1WkZxwyy8I9fueBhq0bu4Z4zYLk55+GHzbzEjfRHDJKteyKpSzQUPVmxOlr0Pj/lneon9lDcwrdLDUrzAOYWEH1A9vxSiomAONL2e+LPtcs+SF9p6nHRAzHqKDBmcbMGv7Zxl74yzP0R0b20lBbU1AHoPrcvgbWbvst8EjZgCrhGkwExOmgb/+9/8FYxNpeL0skWY4XMORGK5e7UQkynI35L8ywLMMHrAMbMBPmleHOAG5FgjqYakZZhGTtljWPDPlBdGeA3fKQc/yyJoCImn1WWXTAA0air8zC2qQshlxI0uHa4MOEv7QcCDgPstWqFE1K8S6Ojxkv0rlLpswiBCYRtAgy1nOb5qP2roaOaAj0WlxAE7GougdeYJjl87ht++8jbudt5EMGZniDODooEFZo2mWL0kZGTgEu0jWuANRMmbZjaxrgs0I7KqbU4U1K1rx0u5n0TR3npTVLaksRzSZwGg0gpFQCBPhCB739wsw6uL588IIMqe8XMB/Lz//EtqZ6R4kAMiJlC0jZY3HIiFcuvG1ZICfOHociXAUdaWVaJhTg62btghzCYFKngBLdzmEaZClOdkXp93ItCYTXEFRgQC7mK3M4Ec8GcdYNCxshtdv38Lv3n0HZ8+elYx2AtrIlrikaQHWtbejedEi1NfWiQOTTk6WWJsKRzE+MY2hkRE8ePwQt7pu4eSZU1JyiYE/AsiKAn7Ma2hAC4PiCxZKgJD7lmwC4XgUN+/ewaUrlwRUVV5Whk3rN2L1qnYpTcxStSx5RsOdWeyDT4bROzSA211d4nC+daMTXZ03ERofF5AQy6gygLiyvQ1LVyxDRWUlfGRDYCnZeBSj46MCbiSz26WLFzHYNwCnw2MwDYJ4JrL3ccpTCAbJWlktpXLbW9uwfs0aKY9aWl4u7BHTqZQAR8enWW7vHvZ++hl+/Y+/RnhkFO5gUAxZBlJY2rh5wUKsXLkSy5cuw4KmJlmjdEiQLYDlu1wOl5Ep3tmJ7gcPBOjGYHX/48d4ePeuOIqLpHTyfGzetg1r1q9HVdUceQaDLtFIGPFEEne6unDyzBkcOnwEpw8fgZ1Z9/yfZKMY8thUObN7k6DYp500ap/ldBjNGcagqgkIiqdYys/YPwzO1FRWSonpxYuWCMvNitVtKC4rlTVIxY5wf7aNGfYMKnAtCEPF2BjOnT2HfXu/EOc+y2W7CIZ1u6Rs09y6erStaMWOzVtlTVbOqZR597IkFemuUync67mPY2dO4WrHNTx4/FgMeEZJGHj2ub0C5gwWBFBWXoYFSxYKix1ZCgnKiqcTSNltmIxP42rnDRw8dBB7P/9cmBCCHi9Wr2jF6tY2YcNsWdyC6uoaZFjCJ20TcGPG7RSmI5Yvp84Rmw7h2pXLOHPipGT+L1i4CGvXrUNdfQ2cNpfIueh0HCORKTzo78XeA/tw9NgxXDh7nvWPJegk5fwYeIpG4PK5hf1v8aJmLFvSgtWr2oRpsZ6lvMvnCPsHg0HM6Aun47jSfRPnrlzEwf0HcOSTTwGnV84Or9MjZeq4fkTOZTLCakggIYGNzc2L0bxwkZRYJyiRAQUGs4Qdlk4OuwFi8/o8wiC6vGUpiktKhIE1lkljaGIcT0ZGcf8emT2/wkd7PsHw40cCGpTgbjpjBtRURiCNRRM+YcpUgsBra2rw47fekjlatHARPD6fYVUxMOQAeib6cKfvAd7+/ftSitMZTyNBpsG0XWQCAyRsq85wqwxTVQ4hC0pXOoTpIDL8WrmknXxHvFXfnKGfaRlYWV1YAw1Sz1alZNU+0+9XnymnnSq3qrLyrEaq7iBS79PP6ae11WqM5dox0+mo9F6rHi7lGE09XwEBRQ8WMKgxhkrP5d9cn7rTUX9ePt3Vqkvna2++a3I6iDXLTGVYmkkPWSPP6IdqqzIO9fZZ59j6ndUGU7rpbOtHv16tTWWgsp8qY0/Xn5mRy/1HZ7YRMMrZEKo9HN9/DmjQavvk66f6TLVFGe3KrtTXJP+WEnlmWV/dSOffAhokqJdt99gRT8WwYnkL/vWf/wK7t29HcVkZkkyyc3gQhg0T6SQe9T7BwQNf4T//h/8MeyIBVyzEoq4G+6kZAFAMHHz300Cf+eZDfabmRNnlYkOaeqoqKUb8FQPnb/3wewIaXNW+Gt6CImRsbJGT/EYYnBgTMNJ7f3gPly5dwNTIMGzJhADcU9Eo/A47PHZg2eJm/PCHb+KFl19BQXkVUjaPgOWiiQwmwyGcuXgKv3371/jqq4N45cXn8Vd/8a+wbNFiBJws+0p9Ks1Cyeh6dB+//t3v8MWXB/Hg/kNh1iVTYCY2hVR8CkUFHtTXVGP1qnX4wQ/+FCtWbhFWpYyToAM7JtJRXL99E//wq1/h4N4vsHBONf6Xv/orvLhrhwDcSFWTctgRSiQRSztx8PB57PlkL47s/0JKKHucKST522UkcpSVVmJx81L88l/+GRaTEbGMIEBiw5yYSqQwNmXH++99hP/87/8ai+fXYuumVvz8X/wQjY11cJJVFkyMcCOeceHcxa9x9NgpnDt/Gpcvn0A8OglHIm0wThcVoq62Cs3N87Ft6yYsW7EUDXPnwe70I23zIjzNMqUZfP7Zl/jV3/2tgKDqa0rwv/7P/wZtra1wFlYK27Hd78VUIobh8XFcvXYVhw8fECBT953bGB0YRKmvUBIUNqxux/LlS9G8rBmLW5aguroedq7TKEvMuqSkNpm7P/7w97jdeU3Yhf7yL/4HvPj8SygvrYDNS4bHNKKZJOIZ4GFvH/Z8the3797FtatXMTLQB7/TAb89gxd3bcfqthVS8rGeiSsV1bA7A2LDcY0PDg3h1p07OHToAP74h3dQXOjDm6+9gl3bd2DFslXwB4uRZhlWyjW3W4BXX3d0oOtWF858dRrXLl6Cy0UH3xRefe05PLN5g7CmNcxdgIKCCgENOj0BhKai6LzTiScTg/j8y4/whw/eQakniPblK/HCc88Jk/ac6iphMCKAj+Ech9uHvsFhdFy/ibOnz+D0ia/w8N4dFPk82L17K1545VksbVmC0mCZlMn2F5WT6gzdD++jl8zgD+7h8OFDOHzgoAAfKguL8coLL0giEssSl1VWwxssgI0JGk4fYqkk7nX14ORXJ/DH997D0MMepOIh/MmfvI6XXnkRjfObECwsg81GcBxBhmnce/gQXb2PcfLCeRw9dQr373YhMzYpJYq3PbMRq9pXYtnK5Whc2ITaxiaZZ7KN220ujA5N4djRo3jv/d/i6pVzKC5wYffOrfjh669hVetKAf3aPX5k0k6ZgxtMFuvvx4GjX+HOrTu4e60TsYlxZKJTWLWiBYtbmrHhmWeE9a+mrhHuQKEAy1hlLBZN4Nb1a/ibv/m/cebiaRQX+7CiZSH+4l//ueiiHl6btsHhCUjJzN7BIZy/chn79u9Hx9dX0H37Fgo9HiTDITgzGbS2tuDF7z+Hnc/tQlNTMzzBIiBDQClh2C5033uIv/vb/wdXL59DYnoCa9pW4E9//GMsmL8QwUAx7P6g2MRMbqOuRz1v//79uH3zJh723IM9kxbGaILKPB7gT37yFn7805+ita0N3oBf3pFKeyUhpa9vGJ999gm+/JJgyl6sbV+Ot958E4sWLUZJRS1i4TTsTp+UiB2dGMO77/8O586dFXs4GY2BFkVyOoJYnAlCwO4Xt+P7r7+K7Tt3oaSkEk5nAEwCJ5A4FJrE1Y7L+P0f3kd31x2xU9589Q1sXL9Rysk6vH4gQQBWHH2Dfdi//0scPXYEZ06dxPjwKPweF6bDBLwblanrGubgrR//CD/+05+iunYuHN4CAUuRSZxAsAcP72L//o9x4/pVFAYK8OyO57F5/W74iyuBSAzweRGLTaF3sB9Hjx2XPh358iBvFWBRPBZCLBWG28t96Mb3vvcafvzmT7CqbS0cAnTkhSlhw+sdfYTjJ46h42oHCj1FaG9Zi62bthsgM6cdDq8T8WQM/YND6LjWgc/3fIZTx05hciwkiTrh6XG4nEm4nUnY/n9A7bbNO/HGmz9G2+r1KK6ogCPoQwJJhDIx0a0vn7iAieFx8VmUM0FuYZOUBjISipggQqbKCM6fvYA/fPA+rl25hOnwFCJTY7Clk1LVgmx8mYzB9rdl2zZs2LIJVfXVKCorFirLUhIAACAASURBVOYwKTubyqDvUR8e3nsMW9KGmopqVNVVwkmifkcG6QRtAjumJiK4fOUafv/Hj3D58iVEw+OwZeJIxwnSIuM8GTkzqJpTi+XLV+CV17+H5qXNKK0qJwIAbs4d3NLmwd5+RMZHUVTkQ2V1EVxEVjs9SMODsZFpjI1M4t7NTmEBpN9jYKhP3uXzOGV/peJJYfpnMGXx0gV49oVnsaJ9JeYtWIhAsIwwM7hAZnwHBgYfYHh8AC6PDfVz6wXoSZ9ZMpYWNkom6z7ufYzzF8/h7PmzUkI4FZ0GOe/d1LNScUkeTCGOuoZa7NixHc0Ll6Bp/hLMnbsAhaVldFaJ/3AqHMLkZEjWhNdFhtMCARvHwlE8GRvD6MS4JNzd6LyO82fP4tb1G/Iusg1mknFJMiY7P/1imURakrla21egrb0NLfRFVdfA5Q/C4fHDBg8mJqeEDTQTT6BY/D+0N1MYHHmC+/2DuH7jJvof9uJB9z10dnQgGgkhxf4kY1L+mJWlCZSjjVpX34C58+ahft58NC9bjv+PtPcAj+u6roXX9IJB77039gL2TkoUiwopWZYtWbKj3p7s59iJ85zy+zl24tjJb8e2LKtajRQpUhQlFom9A+y9kyAIkOgdg+nlz973npmDywHJ5Ic+fQRmbjl1n733WWetqnGjkZGVrQCZad0NBuB0DkCvD8PuIKZNYngMsRT4zZttzI5aX1+P+quXcfrcWbR2dzFo0BbWIY5AcwQYDHgQoPoZFCb8CRMno7S4AgvmLsSIqpFISkqGzsyn20CC7/1OAjqaYTNZSM8B/c4+dHV14tS5czh6+gzqG2/gemMzGhuuK7LjAQ/MYTrsQgyYCvso5VgTkpNQXFqE7LxcVFZXYcLkyaioHgmTxaYAnmm7leSoSeadjZkOXoMB11pbceFSPS5evIL6S9dw/WoD2m42w9nfC1/AjXDQCyPZYqMJIVJUCIQQ0umRnpWF5JQk3Gy+yYxONE4VH13xgsUhQeELxwINijhTxExyrMM+PuV3VNZxAYqQ98PE73eKkWL56jHz9Goceifffvh4d6gU5233nyRGouHidyqHiNfpd8GiI8on4jM5ny3Hk5R/oXy4YDUR8Sj9TTEgHeQncIVgtxLxmNI26obykAP96kFIFTygzQkMt2c1XHvKcZI2XtTuE2pjqzv16e3KEtk/Ens96qDVbvbfbhyIMSdv0Yjcg5znuNMzot/L+7DKp0p5hu7PDpeHkcfQ7eoe6/7hch9y/9z1vpZUYW3//nf2CO++3e7+Sm3/ir77n45jwTwl9l/Fc2h+EelDXl4e28XW1lY+AC0AajTfGOgljKJgUBpG8lK2NzIgaLi9djnXo22daBtEFX+iYLrILFP3BMUYFHnModl+6l+hACH6WvTxrW0dPXAt5ofIj7CdU/MjQgpYtmMxxyGvfUqOSqDVSJWBcjZ02IZ+mNVYBWaI/EtkPVLzp7yfZTCwDST7KEBo8liVax1r/txuTnI5JLITkWtS+k4pI+Xi+CCs368osEkgIbnusn2hduI1Vzo0TWWX21b0Ziy7JudJY9lh7XPE/Kd2EQAfUVZxf0S1UBp0Arah2FxVPlVi/WI7GuH1U29kNKVExqNiT6i/tWXVjg0BFJf7W56XomiirAK4F7XnynuVnL/yu2z7Yq3Vw65vMTbH5LWB663Z45ffN6S/VeIcuU/la2OB9oYrlzwe5Jwr5TM4P8k7mhTSKOpGvPenjld1ZYqwDor16W7eH6vtomsP0c2LBhM4G5FfF7gQ5e3qlpOigjYEZBhlf9P6RNxW6uPl9U5uf+3n8jMUO6LYEzlfHMu+in4Tee2h/RhlapRz2sJOyW1ENoGeIQ7SMDjQaGQ2TfLrmptv8t6emFs8XgWhS2QfStmrEGNF+ZdUGJSZp/S/DMKU2CNVhtShxA/RGsv+tzx/xBWyry7bc3n8yfNXVr+izwWhgWgbuX+iqlsqHdYQFkAZRzQUuCuvTwIYGe0vBYgY3WuK7j8RVkhra7T1k+s9tL2VdVIAP0V/kh3lg2wUn0rgaoWFkY6Sq2Qoeh3f39KsMg2WlZUx06ByVxQpqx2MstEWTBvaThtqUBQayliDWhhqMdhidaJ4nzzgZYMnOybiWrlThzNYchkj71UR2ZFnUoAr05dyv5NRiT71dgu5KMftyiODBrVl4vrQ5qTKtCWDBhWDxdxnvBl+OwM03AITvSdq9IYzPsJAyZNOTFB6jgBC0e/CiYzlnIuyRNtcNcDqi7WLlfZ9sRwPud2GG6+xHCpl3EVBg9HnKCDKSP+pvmrMsSiB5HiMiodIoEEZEKjML4mWNXKST6XgFZv0WqZBpbGHVm9opHinoR77+7sBDQq5Y5nlUGUYZLlQLkd0MYywDArIYOQ0gNrXEZpfdVHmdlP+I1kU6AO4dPESgwY7ukhyIgkGfRzLnbg9fhw6dAJ9/XT6nXK6Ok4Mkc+elZEOR5ydHWACO5Ex7O7pQVdXF58Kpn7ghITq1N4yPtXERKTfJfZGAgqK4Ip+F/aIxj29hxZQAtiRhEhHRwePHT5VGxenGGQOIgISXa9sORS2SpIwIclXkieeNGkS5s2fj9KyUqSlpSItPR0Bkiuh00seNxramrHv2GF8vOoTnD99Bv6BQcAfhIXkTah8ImmmMmAF6USyChokUB5J9BJoMKQLsxyMACwW5uRi8tjxWHLPvSgvKuU6USLQ4IhDW0832vv7cbWpiYFdtfsPoK21BbqgD4UMuhmFhx9cjtLCIpbWoVPwvS4nBkN+tPZ24eSFc/h07RqcP3MWPqcbRenZGF1ZjXkz56C6egQS00luzgiT2aKw2fop6Q8FlGY2wWQxq649gXX00NOGpc+LAZ8Xnc5+NNxowgcrVjBIaqCvnzdhTCSNa7agvLiYWR9mz5rDkoGJiUlIT89EnN3BJ9YHPcR014IzF89h46aNOHb8GFqbWxDw+hBHG9aUEHXEc7KV1j1bnJ1Z52gz/Or1BjRfu8oJbZJQJlliAlASSI8kbrMyMpltLCEpiYgt4AuFWGa4/vp17Nu3D5u/+BJHautYBiwzMwtxCQksiZuSnsqgOquFNmS8LFPrdDkVRr6mRgSdg9BZrDAZLDDqFckXvS4MM0mo6sKIj3cgLzcHxflFmD55CmZMncrgqPjEBN4UJbfcHfIx0+DZ8+ewft3nWLtmDXraO2Ei4BZJ0RCwNkBAKB2yMglAV4mZM2agqKgIhQWFyEhLRUFuDqwkSRgCnC43brS1slT06XNnsGfnTty8do1PzXOgZ7UgMzcPhcVFLEfIJ7j1Oma0I8DdtYbrOHjkMC5fvQqPk5gwlBPwnDxkpkwFAiWcUp6rzDSosY2StRP+iVh7mH5ZBErq/Qz+Dfp5U4oAtMQiEW+xMgNCcmIKSsvLMH3OTGRkZ/IuW2pqSkQOnTbQk1NTGAxGjIN9A/0YdA6iraUV58+fx7lz55jtj2RvKSAhMOmYkaOwYPZcjBk9ivuE3+kPsvQR2RSn24XG1ma0dXXBFwhwUpUAmnSNUWdgRgCas9SXiSmJSEpJht1qY1vkJxuqM6LbP4jGlmZs2LQBn61Zg8HefmYizUpNZWnk+xbcg5HVI1FSVMrAdQpGAsQwRRJTAT/6PS6EQgE01l9F3b69OHRgP8ttT5o8GdOmTUNBYR4cVgfLxuuI9TPgRX1zE7MC7tq1C5+tWs2gQaPexBsLJNVEbW+1W5gpkZhNCSxYXVWJKZMmY+LEGhQXFcNup00vHTOr9vtcuNDSgLoTRxk0uPXTtcx6A4+fWYAI8EkSg7yhSBKDKuMUsQampChyuPQ/naKkdcFPdAuqG6cLKcyc6elpKCosxNTJU5jd0xRnA6V7etwulswiCXYCIhOr6+njx7n/CTQIH0ka08kqFfjPQU+I+4XXIJMiN5+fl4fHv/0tzJk1GyUlJbASaJB+CDSo16G+rwVXWhrx8aerseKjFTD6wUyDFhgZOE1Gg1ku1KBZ9reUx0TPEkbCXSnQEqDBWIkBuj9W0DWc3yWCdpY9vstEhnadlcsh1tHo3FQSMtpAWZRnOD9O+/nQvwU74lDQnew3ikCe20P14qKpA4VNmew+1UUkFgk0GAvQJddJdrq08YD4e0jCRDpcIPeBeKbwueWyU8Aeq/4i6BQnyod7RiyfWf7sdj63KOPQQDoaP5I9EpIGMmsePVP4ToJlgj4TCQrxvXxALJYDO1zZYsU82jhMvlcE0gKkKNqZrhHAWJl9RCTcGdBOJEDkUxrpEIMHk2rG49WXnsc9c+aw/0RzPGQ0o5+Yl4NhXLvego0btuA3v/g1M8NYg25mbhE/1Aa0mUY/xMipPbF7N46+XNfIZoIqry1shtL+FAJ58NADS/C9J59CzaQpMNodzIwY0lvghwHt3b24VF+P9z58F19t3gCdz8typO4eN+LjzUiMszGjXEVJIZ7+3vdwz333wUwb4LZEuIPEGmrClaYbOHPxNFau+ggbN3yO73z7Ubz63DMoyS9CkiMdoQDZwhB84QDqm6/jw5UrFLn7pmaE6ICQ2w2304WURAPiHSZkZWRg1vTZeO7ZV5GZUQpbYir8IS/CRgNa3D24drMJb775FnZv2YrilHT8+JVXsXDObNhsFvT7PYhLSoEHOnQP+rH56zq8/96HaG28jMHedvgJdGJQ4mr6LyEhGWNGjsZz33uaQWXk+1E+06Mj0LcdTS0erP98M/7uB9/H9JoRmDmlGs89822Ujihn/5EYzUK6OAx4gS83bsXKlWtw7vwpuN1tCHidDEawmS3w+nyIizOjuDAb33x0OR58aCkysnMZ8KYzxMHlM6Crx4VPP1mHv7z7DsyGAMaNKsGP//ezDNSC3g6YaO3SwR0O4siJE/hqy1dY8fH7cPZ3w0S+PjFrGa3w9A8iIzkFCfF2zJk3A09+90mUV41khjti5/OHDQgbTNiydSs+W/spLpw9CbM+iL/78Y8we9pM2AicZbKCDmw4Az40d3Rg5959eP2NN/hgi9flgp4cA68HllAQSXYLHFYjps+YhqeeeQZjJk5BmGRHSaqT8hfQ4dLVq1j3+Rr8+lc/R35OGv7mh69h0T33IC2rEEzJqzfB6fXB5fdhz4ED+OCjj9BYfw3dN9qZec7vJ9lAN6w2IL8gB6NGjcKyhx7BpJoZcDhSoTPYuE6ekB/NHTex+vMV+MXPf4aqvGI8/vCj+OYjjyC/uIgBPiTd6qUci9GCuqMnsGPnHuzcvgstN29gsK+LgTUWA5AQb2XZ4JnTp2HCyPGorBiJ1Mxc6Mw2hI0mOANedPZ148MVH+Gj999HwOPG/KnT8IOXX8Ho8eMBfwBuXwBmRwJ8YT0uX7uOEydPY8fW7Ti4dx+cnR0g6KJJF0RmVjJGjqpGzeSpKCmtRElpFXLzi9j3IuvhNxlR33wDu+vq8Obrr8PT3I7M+Hj89Mc/wrRpk+FIiofeZoUvrON57fL4UXfgME4dOYOTx4/j9JmjGHR2wwAPcrJSMX/WTEyaOBF5eQXIKyhBRm4RgygHfH4Gw15vacaRQ0fw1n++jmvnziIvNRH/+/svY9qMKcjKzoHVkYhwyACdyQKvH2hoaMHZ06dx5sQxbNu6CW2dN2G16hBvM+KxbzyCCeMnMEg2v7SSAYYEUHRSP4TCaOvsZAa7j957F40XLyIzKQnLlizGjBmTMW7SWKRkZfD48HsDDCAecNMBpOvMWr7us09x4/plBDz9LPNM/Txj2gwU5BfDEZ8EvcWCAZcH1jgHWtvb0dbewe2xcf3n2L9nN9KTEjFj+hTMnDEVU6ZNRkl5Bcd6xBweChvhD1nQ3t6LQwfr8Nlnn+LUycPwefpRVV6AR5Y9hMk1U5CXR7F0OnxBwtj5mFWyvbMV9deu4eSpc9iy+StcOn0KuoAX1eWFuHfhXEyeXoOK6kpmfjWa7DDo6bCJou5y7MRRbNz8BbZs3YSBni4U5OZi6cLFWLxoMQqLSxUGRXcAZpud1Qku11/BtevXsHvXThyuq0NHaxtc/U5kpKVg+tQJGD1mJGbMnoX8ojJYbIkwmOP5YCH1W33DVZw6cwhvvPHv6O5uRVZ6OmZOmYWnvv0c8rOLoGPaVh10DjOzohFr/7EjJ3Bo70FcOHUWXW0tcLl6EcAgKqpLMHL0SCxetBRjR09EWlouYHXwRp4n5IY35Ebdsf34zb//G25ev4nCrELMmDALjz38TT58Y7OZobMS9Z6BWeW6unqxY8tO1B04hPPnLqGntwtebx88rm7E2cMYM7IaDyxdhoULlyKntJq9Ow/xWBIQFG4+ePfBn95B46WrnNadN2cOnnj8MaSnpTKIUE/GJKiH0+VjwNaXX27Apk0b0NHWDL/XiZDfDT2Bw3xelJZVYuGi+5kVdfL0GTDazNBTzIEAxx1UXmKf/3TFp/A6PXhw0QN4cNlSZBQkwh5PsQyx6hN7cRiXrjTgsy824vjJ4zh6pBZGfQAIutmGk2yr2WDG5EnT8dBDyzF73hxY420wxJHPoIOHDlN6Qzh68ARWfvARbjZcxdzZU3H/sntQWlEKk80BHewIhS2EA0dXewe2bduKTVs34+KVc+jv64QhHISNNiwDYXhcPlRXV2Hpg/dh4dKFSM/JhDUukTwXIGyCPmRCw9V6rF67Ek3N9UjPSsb48WMxedJkBpcTXzoIDAdSCunF4RNH8NW2Lag7fBCdLS2wuP2K/Q4FENQFYIkzYvacWXj88SdQUlyB1NRcXpOIaJTG5KBnkOPpkydPscRtflYqasaNZaY+8jUIsE0Rfnt3Jxpv3mRp6S2bv8ZAZy9LZQc8gyCyO+h8vFGekZyJZcsfxn1L72WZcwOx+OtNnB/xkqLGtUYcOkAH4HxIT0jA5HFjkUG5KuouOhhrssLrD6GrrROHaw/hs7Vrcb2hntkSQ2E/wiFiyFPyVakpKVi4cBGzy+YUFCItLw9eIx2Y0MNChwsCAdRfvIArF88j3mFFUXE+snKzOdY1mxzwkSy9zoiurh4cP34Mn362FrUnj8PjdsPk9TNo0Bj0IeB3Q2ciNkMbFj/wIO69dzEqy0ciNSUTfm8QJrsNfr8bHr8PF6/Wo7m1BdlZmSgtLkZifFxEFowOCPd7/bhYfx2Hjp3Ctq3b0Xy9ASH3IExBD3R+BchqNuqZmbdq5AgsvO8+jK+pQVpGNmwJCTCY7XwIj3IjA/19GOzphl2vQ6YjDharFQGbDe6wDi6vH06nFz1dfbh84TL27NyFgwdr4SbAsdsJQygAq4Hk4iknaIZz0M15XZaS04F9ZvJpKU9KuSLxuxx/3g40SL6+iIXlw2vygTGZqZt8bHnDbrh9FjlWixUPauNhORa9na8/XDwzXJwfK6bTfqbdfxExowBoUFsIYIsck4s4SbxbPhRIBzgp/0JtRfEMHYCVmU8oP06H7em5og+UukU3moeqAMXO9cntL3II2ng5VnvK18ZqO/GZ/J0cy8f6/K5jNHX/Jdb+nTa/cjdjQc4liPtvt/+o9OGQUaDmXoayKIkr5LYarjxy7kbOYcgxtba+w5VxuDkVKw80XB5DO7/upm9uV7e7GVO3y1XI9ys2JAouiGUf7lReARqkempVOQg0SPOvsbExIknscbn5Olr7uCwqGUYkH6UhHxEHJuUxINdB2MdYfSLnnLT1ENeL/JWiYDIU4cT3s0FUDv4qP7deQ2UUe9TiGTKYUbbt8rwSa4OoA+138JhTgWGxyj9k7Kp7nEqOJcAKOWJ/kMpLeWDlR8mJCRZP0Ra070d9RIpL9Aza56FDtGQL5TyoqLV2/mnLp82H0fUE7KHPKYcs5hPl4qIHUsUeeLSHRJ+LXLN4r3hfZI6LQ+NqLjiWHZNtQKw1S57jsWxpLFAqgfj5wL/VioGBgUjfEynAkHEcwUlER428eoj6DbWAKgOqOuIYwMkHf5T8MZdHAteIg770DPG7PMaGaxP6XJAYRMCDtxDyDMVmaNtiOHs8xG5KhxDkdSvyu1QX2XZH2lEizxFAueHslOxfiftvZ6vFeJLBlQGKA1iWVmH0M5qUua3NtUfZ/tQZJmSeaW9CKuCd1oqhNkDBMSj3DAXKi3E8pI1U6WIx57VAvph+iMbex+pTUXx5PouxKkCDAsgnANNDxvAwvqyogwC1KutPlFU4ClST5Z+j41rxqQPsW5NPR88hpkFh52g8c7uJMQPK6ZuG2HUxh5Txoeis0hpITa6US+BjlBqRTVXGSbSGMjOutq1EHUXbDweqE+NTXjvEvWI8ymuqbPvEXFcAj9Gyye0qrpfLoV17xHvI/+W9JSayUvbkTCazBPBTgLSyHRbPEod2xN+xxo5Yr8X7xF6Gsi9q5DWH9pjpe+ovBnSqRGqkYEjrIeV4qJ/bW9uhO7P7X5hpUAYNisEkGkdusMik0TBbyINW6t6IFrh2UPPfgsZUZdGL9Qw5gJMnrPZ52kVWbjztYiW+i9RTpaxXga8RakbaIAwQeEVMQmZhHErbHctwx3pfLOM1xMgqPas0i2r1qDxap0zRWFe02xVnRJHvvJNxFBNCDKBoGygsb/Igl9tOXhTlQS+eE6t/Yi3+sfpWoNwj/0qL5nB10tZzuL7VOlBy/eX6BVmSQzlNF/m528idH6oS7KmLr6iLeH9Uq5xkepUNft54FsAuVmONMh3e0o+3YfpTwDOqxK/idd/azMMwAyoDTT1hET3udCs4MVbH3WLBpWWaUcIqTTEPkqFlEvILVFaqq98fhImAFOQoMNOgD1cuX8H//Zff4Wp9O6yWDCQlZfMGhNPpxklKRHeTBAYFScoiT4fCc7JIMlXPoCk7Mf2Fgd6+XtxsboXZogfJevO8UW0OzSPeLA4p85ucEAHG5aZRAwhy4C0WKwdXIigQFLZkZMnY0mkuMsAEGCSmMXJqSVrFoNLdUl3JuSXjLMaa4gToMeh2MbiETj077HYGeo0ePQr33HMPRowcxQA3Oq3Jp7YRRmtPN252duDE+fP4aOXHOHrkMEJENe8L8Ml+2oAkIBUlY8ippiCR5IkDPr9S93AYbo+bNIlhsJsRDPuZPS81MRGZqWmYMnYi7p0zD9VlxMbgYEkwW2IiWvt6mXXmSlMj6g4fxoYNm9DV2oYEmwXlRUUYN2Y07p0/H5UlZSy3SuA/T9CPgaAP7f092FW7H2vXfQb3gBMjSiswc+JkjKmsZgnghKREWOId0JmMfEq8t7cX/T29zGxGLHYELqO2olP9JPtLjJJ04p42RDoGBphZ5fK1eqz9/HOs37ABA729sOoMSKCkpMvNLIo52TmYMmUKJk+egrLScuRk5cBus8NC4E6bFb2Dg8yQd62xAS2trfB43AxI8rs9zMJ7+eJlXLhwET39fejuU05iM4WGTgdrUiKDhFge22JFdkYGS9DOnzMHJUXFKCwqZNZAYqihTVJPwI+mlmY++Xfx7AU4+/o58Usblp3dXbh6rQEtba280UCgJWKaJMeCJJFDbhdAAT8BlIidTmdk5kWfx8OnxWk86w06lkrKzc5CdkY67pkzD3Omz0JmRgaS0lO5nQkw6iHmo45WlpciZrzX//g6vC4PdESHzPo/Cl0mgbEIwOiwxyEjLQ1jx4zFnNmzMbKqEjkZaUhNUWVu9Qb0uga5jYgl78jhQzhWV8e2jhiNqN2I3ZBQvh6PDy7nIDzOfiQlJKK9M9qelPiniU1zVpEAUKA8zE5K7KwKsZxieFUHJ7aZUliuhGOlOIjKqRmao+x4e/ywx8fD5XYy02Uw4EPA4yFhWGa5JACsyWxGSK9Hcloq4uLtDBokieyC3DyMGz0a1VVVSM/KhMliZbtBc3vQ6UJLSwuz/az9fB32HzoIs8XCkrWTxk/A0vsWMXgwJycbVpJvYWAYI8N4U4wY79x+PwZo/tLaRM5zCLDojTCqzMMEptWblUQH/dBazDJPegO6fYO4SKyUB2uxacMG1J+/iASrHaX5BaguL8cD9y3msZmVlQOzxcb97Q2FGCx3o7MNV2824saNJnz1xRdobWqE3WjEgnlzMWPmdJY3Ki4sYkCg3xOAyWpHt8eJKzcasae2Ftt37sCWLzYQBSGHfgTypVCO2p7ahuwSjUWy2cXFRVi8aBFqxk9Efl4B21rysAiI4zOGcfbmNew8sBdbvt6CnSRPbI1D2O1jWWQ6BRPwexW55hABtYkxNZ6lyAnYOHbsWGTnZiMhMRFGZofUMRMh+bo038ghTnDE8fjNTM9gMK1fr+P/iV2V5lt9/VWcPHkSaz5biwNbtwIkL0x9QXJQJFNNm1ks60HrQ4DXIJZJMpLcfCIK8vPx8MPLce8985mlk9gQKagiex8w6NA00IWrrTfw3oqPsXLlJ9B7gggRrZSfmGNJqkqRPubTkrFO4LACg+o3qpMgljzxcP6f8Klj+Vux/Tgl2JO/G873HC5hIvvf2nvvxo8dbq4P76pEJVBkEJZcd3HCMOLjqsEr+2aST86nTzWpS3GPSECQXREbLDTWRTAuB7ByUiVmckH4k+ppXmHDxElkHnMcxPsZmCdO+Ir2E0A4erYsHSIf8KFrYyXl5P6R21RcH6ud5fEl96Hc3rF8dRHAyjZMjjPEuJQ39LTBs4hFYo3J4eIDUQc5fpEDbzl+EME2+SG0npAfx23uDzIbDx1oILlI8qUqy0uwdNFCLF6wgJl9DcSomJiI3mAIDS3tqD10Avv3HsTa91YgjoAJ/gEYCOit9rdIPAhQJdt0zYETbRym7Q+5zpGxSauoOEmvvsuoD8JmCWL2jKl45eWXWN6QQNk6gwN+kGSgES3dPTh98RzefPcN7Nz+NeINBowsL0dZcSnamptxsK4OackJKMhOx19990ksWroECamZCITJx7AyQKmpuQXHTh/HxyveR23tTiy/fxFefe5ZVBBIxRQPo5HATCRMGcDF65fw8eoV2LRpE7rbutDR0IXSolxkZaagpYU2HT71QQAAIABJREFUPzzMoDxv9jx89zvPoCCvEvb4JGbW8eqD6A/7cP7qZbzx57dwYOce5Cem4Mcvv4LFc+cy4I+YdP16A7wwoscdxJrPduCTjz9Ba8M56PwD6O1shsdD0n9ASloyUpPTUF5cgtdeeAGzZ0xnXxFmI3wmPVxBMzp6DHjv7Y/wr//495g3YxxGVWbg7/72FWaaYpBKwACTNRlt3X7U1p3Al19uxK5dW9DefhXugQ4GZhiMJLVqQ3paMirK8/H8c0+x75iamsYyz3pjPDxBA7q6ffjw/U/w7tvvIDnejJGVefjJj55B5YgKbmudyY5Bkl30B3DmwkXU1dXij3/4LRDyYaC7Df2dHpbGTLCbUFJQxIxjy5cvwvf+6kmkpRPwivwcK2CgfjNi85YtWLeODvqcQLLdgh+8+jKz/5lMJMlqBvRG9HpcaO/twcEjR/HTf/x7zhd2treyHCRoI9jrRVZqElKT4jBiZCWeefY5jJ80DXpzssLURv6w34+z5y9g954d+MXP/x6FeRn4p7/7MWZPm460lEzoLQ6WCe51e9hH+Wr7Nrz7l3fR29GJxguXkJGUBNfgAKw2I4IBD9JSE1BYmIsf/vCHGDliLOIT02EwE3jThD6PEy1dbVi/eR3+9Rf/jOyEVLz4vaexfOlSFJWUsD/pJ2Cd0Qh3SIfNW3fj0zXrcHDfAXidA7CZ9PC4+vldeh2xtQWQlZaCH7z4GqZNnYnc4nJm5gvpTRyXdAz0Yv2GL/DHP/wnEq1WzJ86FS8/8wzKikvY3x9g/zMFrjCwc+8BvPPeBzh17DjCBBh2DQA+JwMUg8RaZTJxPPbsc89j5qw5GD2hhgmsdFYFLEqx1srP1+APv/0d4rxB5CQk4R9/8mNMnT6V4w72DS02eEM6HDt1BuvWrsfqD1fBpNOhp7cdZiNtiPhhNoYZVDZ+3EjMnD4Tjz/xFCqqRwFmO3w6I4hP3xUI4sC+/fjPX/0aLdfqkZeegv/7Tz/F2LGj4EhIAAc75jj093vQ1TuI1Z+uxbo1a9Db0QbXYC8CYQ+CARcMYS8K83KRk5OLKVOn47Fvfwc5BUUIGczw640IMeObDocOHsJbr7+OPVu/xtRxY/GDF17ErBlTobcaKUDhOMUf1KG7341tO/Zi9Zp1uHTpIlqbGxFvN8Lr6oHDZkJyYjwfcBs/dgKWLH0IBUVlCOr0MNisMJgtDEZpvnETf3nnbbzx+//E3BlT8fR3n8Ki++7l+ABWiyrHSrG7H/vrTmDL1h3Yvm0rens6EPQOIuh3cZEKc3NQkJuPBfPvw9Spc5CZlQc9SZybTbA5rOh3uXH9Zgc+fP9DrPnwA2SnJuCxb9yPJ596DPHJDhitZrj9IdjsSQgFjbh6pQGHDh3CvgN7UVu3B25XH/q72pCXlYXqiioU5hdixvRZyMsrRGZGDhwJSTBTcp9AeX4fs3Gt+uQTfPT+ByzZ+tD9i/DEt5ehpKQQccmpgCUeCFkYmHT5ajszvx89XovzF47j6LE9GBzsQqIjDmNHjsPs6QswYdREBiETQBdWYts1Y2DQA73Oihv1Ldjx9TasWbUCHZ1NGDOuDI8/+Q1MmDiGcxq2pCyEPWEEYIfRbsKp8+dx9tJp1B3ei+07tsAz4EaCxYHy/DI8/MAyjB89EqmpiYhPcsCSksLnSzu6+jHQ74Xb5cPuvfuwceMXOHJwD8aPq8DihdOx8N75yM8thiMhDTpjHIOAg0YjmrpbceTMMRys3Y+d6zdA7/OzMsG0yZOwcME8jBszCnF2K+yOBMBkh88TQv8gHSzswKXLl9DY1ICvvtqA+stnkJFo4XtmzJqH0eNqYHckw2pPgNnugD8UxIBvAD193di/fz82fbkBl89dQNgbxNxps7FgwWxUjSlEdk4abLTuku0NW9Db58Kp85fR0d2FoycO48jhA2htvIKQz42ivDzMn70AU6fMRkV5NedOzEkE9PfBrwvzwb3mplbs374fm9Z/ifaWRtRMHIUHHlqIiZPGw5FIIMU0BDw6GM0J6GjvQkd3Ny41XMLFK+dx7Ggdzp48AV//IFLiEjBxzHjMmjUToyeMQvmICl77TGZ6n4mhbh3N7Th+7Aj++Offo2+gi+3i+HGj8fwzTyMzLQN2s4PlwolFsbd/AI3tLbjR0Yajp49jx9eb0d/QxBLFbp+Hwe8VVSWYM28OKiurkZSUCYcjAwYzAUvpUKIXlxsu451338aB2gNIsFswurIIr77wPIryi2Gxx6kHEPTwIoymllZWQDhy6BgOHziC1htNcPZ2wKj3I86hR05WNubOWYj7Fi1BaWUJzDaSRudkMPR6K1q6u7Bi9Rocqj0EZ3sXspOS8MJTT6K6sgSJGYnMOu9i+Xo7fG4fLl24jP1792PXrp1o72hGW+sNBpgTLDA53oHpU6fhvoVLMGrseKTn5CJstaKHABzGBARCPlw8dRrbNn6BsyeOIuh14unvPYmJkyYiK68AoZAReoONAYoebwA3m5qxbe9efLlzKy5evghnawfS4+ygox5eVz9SM5Iwa+5s3Ld0KcZPmIKkpCyKxDl3Qvm/QJD8kf346OMP0dnVgRnTpuGeBfMxckQVH76m+NtgtKLb7UOPy4vte+uwddsO1F+6iL7ONoQG+6H3uxB09yAzLQmFRcVYsmQps23mF5bAkZjK64yLvCCDBWeunseObV+j/txplGZnYWJFOWpqamBPz4TRlgAXM5hY4XH7cb2hCbW1dVj96Wq0tpE/NgjXQC/irVZWU6EDf3TAksEa0kbjUD9YYgkSkpBSzvt2MY7w/UV8KOILOcYR98vXyu+/3R6Q1j8fEvPehmkwVmx8p/hG7HHJG/P02XBgHzkPIMeoAghIdRQy26I9RPxJsZxQHqDn0z2UtxTsLfLmv3g2/aswRFIsSvtr5KpQTouAOMEhCgtD+3co64o2VyH+luNLOW4SbSDiShlcKvf3cLGuqPud9vpixdeRumuUmWK9Swt+GjrG1AEtfagdI8PF99Fyx8rlyKCJ4Q9k3007yXG0Npcw3ByU55Y8BmPNr+HyRXebRxouRzXce283Hm43/4fPcym52//p+1jdRIrrxbzmg9Sq+tuQdtd0pwANimsEOY0okzY3Jede7jQ36HttfoU+uxWcPZRpKtr/lPMfChjUzjdh3+Rclvx8rZ3Wllm239GDwspV8jO145j/5qKJ+RMD8KgSqgjAo1L2KGMi3UEHS+mQO7UTAaoFE6uoZwRgLTHjxbLRseYMfSb2KpkcmYBqam5S9AONHz4gqcrAisO9MoBIO28jedPoBI60l9xO9D4t6FTbH0Ithz6XWbdEvwpVDDGWBLhGlCEyPgVjK+9ZqflwmchH0/ERCKpo12EGM8vlCpVHAjapuXaaJ/QTi8lNu76LsaRdo3g0qIf+teuPcq1WvnUomEv2T6JdMXSCy/LEsapI9RHAM7FXRjlrqoMA8gtbwKqIw+xB8NrKFZU54Ya+8XZzN/KOCJmTSirE0+VWXIOCWYniY/j+GO+/0/qhbRNFCTEySpXtRe6HKJhQu2bIvoy2jsIWRfpHUxX5XjHOtHNInjMyq6G4V7b/Yt4IX2fovVHWOtk/ot9loJzoi1vaJiaWRAX/say0nqWlFRyKYMuk3SiF+EUpEws0q6KUQ2WelbmsvFWpJwFr/THwTVGgvfAzha0W6412jZH9X7l+sfwreZ5qfx9u/ZPXEbntY42/ofM2al8idpX3dhTiKwJ3y+WNNYeEfYk1v+l6IUksykXzmg4TVFRU8B71zZs32Q6xH09AcNpvVonPgmHFp6e5T+tEW1vrnUGDcqXFoBaGLmJMNawj0cKrVOKa2kQmhfo5DTvZaMqOiux0DGcY5UbTNqq8uMQKDCKoesE0KAH2lN5STRbT2lJSVWEdEUZKLB6iDLIR0Hai1nGMYm0lM6V5P7eFdM5CGDH1gIgKmohSog5n0G55d8QAiMUpysQi6kL3CKrkWxZptchaUKFspGINYvmziHkWC/5dgAa1E0Tb39r3a9tDHkNKnYgNUzFCBNyIIptF4HTnoInngQQaFONMbj/FEkZpkMXGPoF35Dpp++kWIKDURgI0OITOU2UBVPlehwIJ5XvZyKsb4DLgUF4YxLPu1JEytl+ABpVKxfQghNqAspDooDMp4AgEvUDIg4aG6/jnX/0eZ881IjmpAHZ7Kssjeb0BXLp8FU1NbcxGQDtUxPhDr8nJyoDdRhv0OgVEQkwiPd0sfUVsetRGAjTI2BwVwU4nGbi/iDFGZVvlDfdwmJ1YMqRRyl1yrhX6cfoRJ09FMoT+JQNLgCSSOyaWMAoKSBKYDLVAlIu5xIkSErqlAgVDLH2SmZHOoMFFixahqnoE0tPSkZyUwqBBSv639fSgsa0Vx86exSdrVuH0qRNw9/TAYrYykxizm6gUxgRoJEAZMQ1S+9JJ58wsYrOLR8/gAOqbrsEb9CAY9CMjNRVZaemoGTUO99+zCFVl5YiPi0dWbh6DaHo8LnS7B3H28iXUHj6MrzZvwc3r15GRmICS/DyMHTWKQYMjyysZNGgmhrxwkCVGr7e3YOue3di4eRNLpM6bPhNzJ09jeeLs9HRmxutxDaJvcBBnL57H4SNHcPbUKbgGB5HgSEBychKDjEZUVbG0a1FBPkuDDno96Pf60DkwgMvXr+HTzz9jhpqe9g6YdXrYaeGlU+weRWIwjWSUKypRVFCEyrIKlsQqzs9jUKbRRgwrdCLaD5/fxwDfAElPh4G+nj5cq2/AF19uwO59e7mcdB1JD1EbewZJesnC4ChiWeG2TE9Hfk4OS9plZ2ehvLICRSVFyMjOgiMxAQQTIPknYo4jAJPf64PP5+cEflPzTRw/cRI7d+5Ce0sr2lpb2XkgaRZjgoPHJQH5fB4vjEYzL/IBknA2m9meGc1EH52MvJwcZGemMwh01tTpSCXAZWICdGaFbTKgA6633kRDUyM2btyEt/78JjPbGmizjgB1fpLwCcFkNMFqIUZDAwMHK8rKUDOxBtWV5Rg7opJBnFa7Axk5uczc4fS40NnTzQwMPqeTwYHOgQH0DgzgemsLDh07hnPnLqC3q5s3lvv7SIYmwHOO2p3nmC8AHbFmiv/ITkQWPZk1jObiUBst21DhVIqAVFxLc15xlIjZMqwwDRp0CPl9bD/CDAjxM0jAbLPyZoLNYQc5UWRvqH9LCgsxZ/p0TJ08GQXFRXAkxMNmV+QWqS8HXS5cbbyGsxcv4NDRo2i6eQN93d3ITEvHgllzsHDBAgYf8lqg2iMqU4gA0QYdvMEgPH6SNSLQWBj6IDFNENOdwqJOrKEk60jyaDTPmdkiFIQ7EEBLTyeuNDbg3KXzWP3JKjRevoKMpBSUFRSiJL8AC+fPx+iRo5FXUKjIcPkDzFjT43Hj3LWr2HXwAA4dOYTD+/bBgjCyU1Nxz9w5mDlzBoMG83JyYSMZtCCVQYe2/h40NN/AnrpabNu2Hbu2bGVJJmLGIBZVFpNXA3BiliRbROwGxaXFWLJosQoazIfZTG8DA4KJzalxoBObd2xjOfTdm7fQjg5AMow6I28eWE00RsJwDTgZAJyVnoFxY8cx68qkKZOQRaBMlj1XnHACT9NaTWOb5MwsJgKmRsePj3weAjKEAuh3DqCltQU7du7A5+vXM0sLATIJUUIsVNRnxIbJQRcHsAo7JznXZpMRSUmJzDS4fNky3HvPApSVFvMcVZzHEAI6PRoHunCl+QbeX7USq1atQnjQx6BBfZBkP4n1MsTjQ4XN3rISR4J1NbRmXyRSnaj/LQc7sXwird8xvL84FDR4i7+iKaE2aJJ9e60vJ/vQsRIisdyQWO+X71Vcy2hiPJZ/HIlj1LNvHHOoTOORwDxyyEMNWNXC0PfitJqQ9yDbkpWVxX4FSd0LoJ5c31jBJJdUiqVE3cSGDX2nBZApST8FqCyuF36InECm7+WT6FrwZKy2lZ8pl1duw+HqIZdF9sm1mxhyTCYAc3SvSHqLE3axxspwvr92jGnrFiu+lOMCbT9ReahsdGqb2pD8OGI2IeZbsgMUaPvDPgYNEqtMQW4WZkyegokTJkBPAHiS4fJ40dpDspIXUX/lOi6evoAEmw36wCCDurTvl1kaBSBUnh+3c8m17UJ/M/BYJD/VE6YEGowj0ODMKXjppRdRM2UqdGaylQ54wxYEdSbc6OzGkZPH8Ke3/ojjh+swZ3INvrlsGUZVj8TAfwGL1q//ArUH9kHnH8TLLz6LBx96ELb4BISNNuj1cSwVer2tBUdPHMPKTz7Evn1b8fADi/Has8+iqrSSgQs6nRm+kA/uoAdnr53Du8xquBlmGPCtBx/DhNFjEeewYn/tXuzcvYMP5sydMQcvP/8qSgvKEZeYjEA4QIqc6IEH565ewZ/eeJNBg4XJ6fjh8y9iyfy5cMTHI0i+ksEEF3To6g9g5aotePett2EPDyDk6cGjD9+PjMwMXLvRjJ2796G7swcjysrxv555GnNmTIM9wQHSGwyaLSCeneZ24P13V+PffvYPmDt1DEaUJeMnf/MycgpzGFRH+pPugAk9/cCqT7/Enl17cOrUYRj0ToyoLmKmXbfLi7PnLqGudj+mTh6Jx7/1MB5csgipKekIEd+sKZ5ZG7u6g/jgg9Vc3mSHGSOrcvHTv30W5aMqEA4rgD8vAePDwJlzF1FbewC/++1v4HX1oTg/CxUlJYizxePMqfNorG9CZnoyHl2+EM88/RTSsrNJcxlhAhboCcRpxKavt2DN2lW4cPYUUuOt+OvXXhkKGtQZ0edxo6mtFfvqavGzn/+MVlbowwGkxicws6G7b4DZyO1WPSbVjMPzLzyHcdNmA0HyqczMyDdIoMELCmjwl7/8BxTlZuAf/uaH7FtlZuQhHDYibLKh3+NHv8+N/QdrsXLVSgaBXDl+EnEmMzwekvIOwGI2IDc7Hfl5Gfj+a69izJhxSEzOgN6ciKDOjD6fC82dbVi/aT1+9ctfICc5Dc8/9RQeXrwExWWl7B4G6UCSThkju+uO4KOPVmDX11vgHRiAt78PQb+SyItL1CMj1YGy/Hz84MVXUTNhMtJzC5iFMaAzYjAQYKb1D1Z+hHfeeQvJdhvGlZbhtRdexOix45hNnVhIAwRm9IVw7NRZfLxiFbZt/gqBgR74B3rhGXCCcHHxDuXgTlJyKv7qr/4K8xbMQ2lFFYLEUGa2Mjtyf8CHj9atxhu//wMSgjpkxjnws//zE/aDFB0qE/xGE1z+EE5fuISvNn6FTz9YgYGebvh8LlgsenR3tcJuNSIpIQ5FBQWYN3sOHvvW4yivGoGA3oygieRdAVcQ2LtnD/7w7/+OtusNyE1Lwc/+4f9g3NiRsNMhuLABOosDXh/Q3NqJtevW48P3/4KBrg4MDvTAaCL2ADcQ8rIfRszlk2om44WXXmbWywDFICaCwOjgDwPHjx3DO39+A9s3bcS0cePwo5dfxpRJNTAQAz3F6MTW6Q2g1+nB+i83MdNof18PXM4ekJ0z6PwY7O+Bw27jQ0ozp83AKy+/hrLyangDdBrHDJPNDrc3gNaWVrz71pv442//A0vuWYAnv/0Y5s2dw4eHDFYLS0nDZEafy4fVa7/Exo2bceRgHUIBD6xmOqA3iHDIC7PBAIfVhvvuXYzHvvkdBnkRaDAugQBHBJYNobGtD//5299jw+pPUF2aj28suw/Lli2GLcEKe2oqs38GQwYi7cSaT9dh3bp1uHDhDDy+fvg8A4TVg3fQyYdojDojHl72CJY/tBzjxk2ANS4exoQkPoRE47q9sxtvv/k2gzcDXg8ef2wZXn3pCdgS43jug9jj9PFwuoFtO2vx6Zo12L9/O/oGWmG2BmDQ+VjO2O/2IyejANNqpmHRnAWYM3sWbEkOmJIS4fcEYTJa0dHswvYt2/Hxh+/h0KFd+OsfP49nn3scKWkJgN0O0BQiMLTXjOOnz+OjVR/izPkTuFJ/HnpdCH63F4aQHpmJ6SjIzkF+VhqWLLoHU6ZNQmJKCgxxSQhzZGJER+cggwY/+OBdHDu0B8sfugfPPvMog9dgTQBCJgZDBvVmnL9+Dau++Ax1R+vQeO0ydBSfdnUjOT4RlSWlSEuKR0pSPCZPrsGsWbORnFNImR7A6EAorEN33wDOXTyP19/4PQ4e2IFHls7B/YvuxTgCZmXkIRTQQ2+KY9B5c3sbjp87gYNH6nD+3BlcvXwRrt4+PqiW6kjBiKpSlFdloWbSWFSVVyInqwC2uFTA5IDT4+f44Er9Zbz55z/gzPE6EMnifQsW4KknvovMzALoiaUxEEQgHITb4Mflhqu42dyM/bv2o/7MFdRfuAi/dxCpqQ5UVhVh7PjRqB4xApmZOSjIq4DdkcosfqTb0e9xouFGPTZu+hy7tm5BcMCNquIy/O0PfozSkmL4dQEQejlk1ENH/dvtQkN9Iy6cOo3a/Xtx5vxpuD0D0BvCKC8rwn0L5mFkZRVSElJRVlIJvTkOLm8AA8EgvLoQWno7cOxgLXauXceg49zsbDzz7PdQVV2GjMxM6CivYXRAb0oC7ZvUN9zA1WtXsXf/Tpw5dwo3bjbyujajZjQmjRuNipIKlJdVID0tA2GjEbbkFPR7vHC6A+jpGcS1S9exc+sW7NzyJeLjdJgzewJmTJ+KceOmIz0zl2XDSTqb/LUB9yCa2ztw9sJFfL1tO04fPwVvTz8y4xPw0H0LsHD+bGQXpMPkiIMhPgXeMOV9AvC4fXANenD5yhUcqN2DDV+ug8fViyk14zBz6mRMmliDvNwi2OMToSfwtsEIp94Mp9+H+vOXcPboURzavQNNl88jNcGGBfNmoWZSDXLzC5BXWM6S4WQLgkE9urv70drbi6b+bhw/dRL7tmzFzUsXEW8AS6NPnzEZo8aOQnF5BSy2BASDZhhMxO4L9l+JDXH7tq/w1aYv4HY7UVlZiSWLF2HsmFFIS0nhA7V6sxUhnQ03enpx5UYbunr70djQgIP79+Hq2dPw9LbBYXJj7swpqKmZjIkTJiEtPQtx8SkwWRPhhYGB3/WtN1F3pJYPnTReOIc0mxmzJozHI8uXI7uE2C8TeE2huez3hdDd048r9ddx5vw5dPZ24fz5czh+9BDc/f0whwGbyYQQgQZZOisau0fjPhkwKHnKakr/9hn9WxmvRFw2XLx6t7FJZN9Ls/kqPuf9As5nxzj8r+4vxIpl7hQLyAAQeX8qVpwUKw8g9oAol00xEP0QayD9Tz/yfgerdvh8kYO58v6dFrAiyi02eAXDEOUflb4cCgoYWs/bgwZFn4iyUV1FfEnfiZg6llpArLgyVj4iVvtxrCWUotT3iP2BSC5BBXnR/guBc+/Uf3L8LI9FZWdSUaHQjkFtHUT5h9RDsKRoCqCMAXkMDj9jhovBhy/zncsq33u7PEmseXen996ureWxP9x7b9tZ6pex2j7WfZF2VgFdt6tPzPeq6iZyXC/XXxwcHZIPuwvQ4HBlvZuckaiDeKc2hyTKKsYxt4EgFpEAO8rnNAoV1qPYwKGhh161gJE75RrlMnC5BBGSamsF6FJuX5EL4jl+B9Cg0o5ygyu500gfqfaBVISo7IJhUM6JRcakhlhGlGk4ULK81rD9l2Ru5T4SoEFRJjkHJwNtZPsRqYD2sLoEXhV5TC1oSju2BP5CgAPpPQScFCAWbX6Q7pdteiS3qvYf7evSwiHeK1sxuU20Fi32iquABCNtre6ZU76PiH/oR4tPuV1OUrR75Boh2SodEJfbRwFORQmhRJvGso/is1tyf8OA1CLXS+BYWguJ/IYOR9MPHY6mvoi+V1mTtT5CxKfgCt4eNHg7n4PXaH6Bkq5gfADJs93yI0BjUbB1ZKbFeP9w63QsOyeAh8LmiPcL0GAU/BbFbYj6i7Eg98HdggaFLZKvj72ODJX6leeyGI9i3moBcfKaJsa0sGfi/aKthvNBxRoQ/T7qhzHJoMTKKWw2y2yrNp4wVEy8phLAaPtGkcWNYm9C6n6r1ieR57L4XdgoGTBIzxd7CcJuiDoI309r24asl8NgkyL2RVUBE/0g2lH+V56vQ8YcK51G0V3RNVMlIlGJzGSfXTvPh+snUR6Bz5L9XJrTNMeJ7IrUMUmNk34YHEjtxaRmKsBUr36uHgJqaWmG7uyef2WmQdpE5RdpmM9iTSyuXKypLGnbK4VmLjzluTECoYhBVlHudI28sSUGtDwohjOO8iCK1UmxnMAhDr5YACXtbQEEIzAZ308oWWYbVFHVar1imbVYhkrbZDJoMOIvMUlbdGNyiOHg9yqGW8AWqVkj0sXqhqNc/9uVQ3m2opMu2l02GjQx5MVcTIRYi4YW9BmrD265T71IjCW5rlpHbbiJN9wiHWu8aZ9PrcgtGulABZjC6xYxEougjF8uGcdYk0L9TGu45DZT5o3yHH4T/c3vHuoY3NbRipVQUMenbPwi/S6u16LEVWPFI+D/N2hQapBI+QTboBSA0vhkm6BKBpLjRWxKYqUmpsHAIK433sC//PqPOHbyClKSCxFnT4HXE0RbWzfa27vR0tLDUq/UiqyiEggjJysNiQnk7IRZnpgAeR2dnejp7WEEvKinkSRMaGMoGGKQBwGFlP4ghihiI1Q316WTWso0UahbiTZWbOKKU5XyRn4kgULMhao9Y6YylTpbOLn8DNpSNRvg81N6TYfkpCSWuB0/fjyWLFnCcpYE3MvIyITJQCxyQFd/P4MGa08cxcrVq3Dt2lX0dfdAT3KbOkVO1mZRqOfpHUR9Tuxm1ZVVmFRTg7z8fE6OtnZ34sTZU9h3cB8abzQiNysLuRmZGFtZjQcWLkFVSTmSEpKQmpMFbzCATtcgBvw+nL9ymUGDJNXT1NCAtHgHgwZrxo5j9rKR5VVITEhg52HQ70HAYsC11pvYvnc3NmzaxCeFF86eh3tnzEZBVjZBgGBzxDEDHcmxnr9yCUdf9cTNAAAgAElEQVSOHkXd/lrcaGqCUa/ndqA2mThhPKrKy5CenAK7xQKX2wuf3ogbHZ243NSAVes+w7btO9Db3MJBg43AUF5qW9rjUfqO5H4JiDiyciSDHMePHoWs7ExmkQgT1TBtsBgMDAogYJ7X7WLQ4M2bLdi3/wB2kVQryRc3NSqMEwQKCBHQjZjPgIDfx+BBAjPF2axIS01BcUkxZs6aham0CZqTDYvdBrPdzptQJJHKEsBhxe70Op3o6OrEpctXcPDgIaxZtRo3Ght5c4AYBomlIujz8b1M0U0sGQSA8yssZ5SEslotiE9woCA/DzkZWZg/ezbmTJ+J9LQ0lpsO0Rpv1DNosL27G1cbGrBx4wa89+67DIIkwCsVhmSP/T4fU9szOJ5OGhHlvcWCxIQkpKcmY0R5CZ9SH18zCSUVFbARIJLBlz6WljYEQ7Ay8Bbo7u9H/Y2bOHj0GDZt/oolrg2BAPxeDwMoSb7YT9QpegNL0JBMnCLNGrXLtFZFgxjB/DsUeK01z8KvoM+FtCp9RqfV2SBR4tlshIGkgojJUa+HXR0nzIhqMKB7oJeBhYQOo/al8RdnMaO8uAg148ejoKAAeXn5KCstQ3ZODuITEhho2O91M3j2evMNnDp9CscOHYazuxejKqrw4NKlKCkuhoUYSQlgQGUK+NDrHEBzZweuNF6H0+1GwEfyVGGYqC38AbYVZKt4jJMkO4MrwfJPBGYNmwzocg3iRmsLjp04hpMnjiPsCyA9MRHFeXkYWVGJhQvuZdnFdGIYorFHDI4GA7o8gzhz9TK27t+DXXt24sTBg4gn5lSjGSMqKniDsLq6GgV5ecymGvITjwLQ2d+LhptNPD9Izvfi8ROAwcgsp1ReDrHVU2QEqEtJTkFGRjrKK0qxdOlSTBw3AXk5ecw0yP2FMIMGG/o7sP7rTdjw5Zc4uPcAMzPB5YXRYGa2P7/bhcz0dJQWFaOyrBzlpeUoLCxEWVkZAwZTM9IZwEx9SqNoYHAA7kEXgoEA4iwkm2hWmBBpLTIaESZQCV0XcKPP6UR3dw+++noLPv/ic7ZL/BMIwhTS8bxlP0X1dRmsxUyDBma8TU5KRF5eLpY9+BAWzJ+L8rJSBg3yGGR5YgMa+jtxufkGVqxdgzWrP4W/z4mg0wNzmLgu9cwuSb4hM1EO8yP8J+HGxAINyrcOF2jE8rPl+xT/aaicxe2CFu298rWx/KTbuFX/o6+Ud0Sp1gVQ+G784yG+4hD3Zqi3L4JSSvgxs6/Hw+AOmiP0N0l189qg+hPaAFDbJnLiQfjAcvKOQcUEalQBYApDg/IZg2IJfB0MRn4XLA+ckFHvo+rIycHh+vB2vnXUBseO7dirFUzyws/XbKgIH0XuXKorlZnqQm1Gp6/lstMzRT8KH1du01ixyZ0Gj/wcMS61ZaJ2FfLJ7FcRaJCmQ0jxs0IGYtYAgj4PDAgjyRGH9FSSpAxCTwcoiO0pGEbjjTZ4Bn0wm2ywEWA54GImGm0dRBuIDThtcjJWgkq0+a1xDtORRmJw0UYmQwjxNmD2zMl48aXnMaFmEgxWB3R6B3wMGjTjcmML9h2sxcerPkDTtSt47jvfxlPf+hayMrLgcnmwY/d+vP/eO2hruoLHH1uOb337MWRkZQF6GzzkpOvt7K8ePaWABmv3bceyxQvx2rPPYETlSOhNCQrjHAJw+p04ev4Y/vT2n3Bg3z6MqRqFHzz/GmrGjOe1+fS5M/jLx+/j0H8xXdeMnYiXn30Ro8tHwOFIQNCoY7a1Xnhx9tplvP7Gn7Fv+y6UpGbitaefxf33LEBCQiKCdIhGb8FgGLjR5sT7H27AR3/5CwpTDZg1dTSee+ZJJKWm4tqNdqxY9RlWrfwUY6qq8PJTj2PhnFmIS0nkfbqgxQYP9GhqAz54bw1+8/N/woyaERhdkY6f/Pgl5BRmKweVmCXQhJbOID5asRaff7YO/X1tKMxz4LnnnmQ28QGnG5s2bcNvfv0r1EyoxJKF8/DMU08gKzeXGZpgjIM7oEfvAPDee6vxzptvI8VhxqjqHPzNX38X1aPLEdAR+18cMzvSODt0+DgzHn34l7dgM+nw1BOPYu7s2TCabFj/xSasXf050pPiMWfaKLz84jPIyy+AzmJnoGiYGI3CBmz+ehs+W7cGl86dYpDij77/KhbMncsMw4AZQRjQ5/OyHPT+Q7X45S9/DqtZj+mTazBv1hwU5uRj7869uHDmFBqunsPo0ZV48YVnMXnWPCBgAUxxDA5z+gM4fvYs9u3fhX/71f+D4rx0/PSvv4/Z06YhO7OAQYPUBvSujoEe7K7di49WfICW69cRH9Lj/nsXY+TIcTh9+gzL2DbfbERZcS5+8rc/QlVlJZJS0qG3JZKQInr8Xtxob8OXX23Er375z8hJScYzjz+OZYsX82EYPkBhIDY9C/oRxPqvvsbKFZ/g6P4DyE5KRs3oURg5ohINN6/j1OljaKi/gNEV5fjB8y9h8oTJyMgtYJbBoNECdygIZ9CHtz94D2++/WeWt5xYXonvP/8CRo8eo/h1ZgsCegv6gzocP3Ueb731NnZv3QJTwI0xlWXIzUxBX083WppbmJmcQDFPPvUEHnpwKfILSJ7YwWA+v55Ag358uHY13n7jT3AEwkj/L/mRf/7Hf8DE8eOUWMVALJsmDAaCOHXhEjas/xKr330PfmKzNpEUkA6pKfEI+t3o6epAekoKlj/0EL7znaeQX1GJYCAMv8HMfeYKhLFr1278+fe/R8u1q8hLS8HP//GnGDNmBEtVErjFYHGwJO+N5g5s2LQZv//tb+Em+Wp3P5KS7fB4nTCZdRh0DqCipAyTJtTglVdeRWn1SPgCIeisdoQMJgyGgjh79izeefNNfP3555g2bix+8v3vY+LYsSC8n95sgSk+gcGFvQMerFr9Kf70hz+wXfV7B1iemwBN7kE/MjOSkJyYhJoJ4/E3P/pblJVWM9hHb7XC7HDA7Q8y0/y7b76JP/7u/8Uj9y/BE499E7NnzFBkeM0W6Ak4QaBBpwebv96Bz9etw+Yv18MRZ0Ffbwd0ugDnKzLT42E1WzF/zny8+sKrzJ7m8wfhSE4GjHq4Ajo0dbnxb7/6d+ze/AUqCjKx/P4F+OajD8FkM8KekqKwfvppI82IHdt3Y8VHH2Dbts2wOwxwD/aiv9sJixFIik+EIazH8geX4ZuPfANjxoxBWGeALS2TWSbJR7/Z2off/cdvsWv7doQDXjz93W/iu08sgc1uhDE+BTApALu2jiB27q7DipUrcOrMQfh8PfAHekFIP7/HTZkSxNmTcc+s+Vi+8D4+/GSwmWCi8gYVJu2b1z34dNUabPxiLS6cP4Kf/vQlPP74g0hItgE2G0LuIPTWVPT061B7+CQ+XvURzl84CedgN/p6uzieJSSRVWdFot2GnPQkvPLS07j33jmw/RcYVpeYDgTN8PoM6Oh2Yn/dIbz+x9/hwpk6fPfJ5XjphW8jv4AUKozQ6eNgtCTDFdTh2IVzeOfj93H2whm03LgGvctJUEnEmawIebzQ+X3ITEvG4088inkLFrBcNq1lYX0cdCYrnN4gTp87h9/89tc4emgXlt03DY88tBQTa6bB7kiBz2+CyZrAgNDL1xqwet1anDx9HGfPHEM46OP4Df4QjCEDzLT+JoTx6DcexL3zFqCqajTM9iS2i369Aoi8dO0S/uM3/4prl84gzmLEg0sW4+nvPc2sbAymBs1FP7o8vfhi85fYv28fThw+BpNfD0NQ8UcCARd0Bh8SEh2sEDB16nQsWvgAbEkZCPp0CBiI0dOAlu4WfLL6Q3y94QvoPV5MG1eD1154jZnuvL5B6Kxm9mX6vB6cOH0ZG9dvwMmDtehub2V5YZ/fDZ/fBbNJhzizEfNmzsKcGbNwz4JFiEsi9mEDAhYCVOvR4RvA4boD+PiPv0dHQwOmTpyIH/yvV5CRmQIrgY71xJwbD4/fiOuN3czQe+DAPtxougSPtx8D7j7owl5YdD4k2ayoGTsBs6bPZKCnyWpDam4egkYr/Dor3F7g6sUmrPlkJbZ8uRpjRuTjqSfvx/TpU2BzZALEnBgIQW+kOe1E3dHD2LN/L+oOH0JbWzvc/U7oPAE4DEaU5GRg/JgqZOelYcqs6SgcMQpWRzLM+ji2RcTA29HZhW07tuC9v7yJoH8Qyx9YgocfWIKiwiKWPg4Fwgy8dMOMA1cuY/uevbhw4hS6mhrh7e6Af6AHIc8Ag/rLykuRX1iEufMXIju3CNm5xcyC6PH4oYuzosXjxaHjx/H5xytRf/o08pMS8I0HF+O+RfOQmp6CAOX2YUJYb0ffgBsXLl/BxQvncPrkEZw6cRj93e0I+D3sb4+orsao6ipMmzoVJYVFSE3Pgt4eD7/Bgn4/4A8buG67d+zEzi1fofHiCSxbOBnL778XI0aMgi0xjS5CKGzmdu8Z9OLQ6VOoPXoIFy+fw7WrFzDQ0QprOIARhQWYNWMGCspKkZ2Xj8LiMiQkpkLP494ATyDMhwmuNF3HvtoD2PDFejRevYIQ5YnoYCxtbokNO7HvIbHxR+OAaLzGuzbDbGqLvaDh9kti7R8Jf/t28YX2eXJ8In8nYiU6iHynuOtuYnlxjXjHcPsz2uu0MYTIndG/nBO1WnmsiJiT8oW0CSkO2NM1Qv5SxHIiXmNlD2YPVJSt6F+Kb5Q9KCVGjrxfjatETn5oXCeRkaib0eIdcvwm6i4fnhPtLPpbru9w7R6rjbR9cLvxoY29I89TOHfu+BMrPlXeN1S+Uq7LnfIy0boOB58RQC0xf+6mpLdWJVY8Ledf6PfbjXe57f87417U/059Otwzh+vP/85cv2PHSvvi/5P3yc+Xx4iYX6Jth9iZYUCD4poI+Ym0Hy6eI7epyD9pQWvi89u1+9BrhhYoUg6hnqeCwqNgkmit5Tks11Wuvzz+xO9yPYa0jfpo0QZ36j/O/EaUB1WFNfEMCQyifKSdPyoZkLqOCXsqHzAeUr8YQHOtXRDzP9a44ByyACurbUvtQEolomzauSr6Se7/Ie+U2ot+1ZZdblt5fGvXRPGdzI4pGGLFekHXaMeG+I7XNjW/FXmPBMSTiZ3knhCqd7Ky45C2k/64xfqpzHPaeSuPe+1c0AIyFcwpOy1Dhlq0fZQ9Qe3P7eaW9jtZ6E8e95H8odpvQsGGDgWQshk9h3KvRFYSbXuFeEceZ+K7SLuKzRC10HJfCwCTXMZbyssPjyoUxvKX5Hkht4+AEdyyomny0LHmh/gsChpUFM7Ydxgi4ij2IuW3RA+paOt2J9Cg1m7J80vUc+h8iYIGb2eXh1t3xTOFLRAqRALDIN4lAw9vbwej81JgLITEs/IsZW6SH0c/dLBXjB/uWxX4PlyfDLHPKjZLrpsgbBD3y4dBBFGM7IfSdWKPRDtXY9VTvEt7rXaNGW6Oau2DdjwTwUhULVbZ4xP4ErqWMCfqhIi8QraFkXGrgpvluSGPLXlc0ZimfUgCDhIwmPashD8uVGepn8guUnuyRLi6d9Pa0qKABmmDVcgTK0jQobSy2gHIBVCR1iIYiW08o869aCy5E2iQyZNKPEN+lrzQC4dfnuCxHAHxvXinFnErl4Hfr7HMkYEqgfBo01aAICObtGIQa5DicgfJwdotA0tlNuHPNZaOFxwN8whdxhTuapAVkUrWyMUNNwG1jrRAjYvqyxtTWgdxuAklFgIxQLWGbDiDw30Qo+Ki7WI5n/KEE/fLJw3ld2knZ6zvBMugcEiZEp+BACRnqwL5YkgVDzEgmgpG66V8oS2zMAr0OTFEiYOSYrIrhpQtaeym04IG1RN5se7jtmSqUfVZ0jO5DuoCH7k3aoH++1LH4mSaBMAUHymvEgBJ9dHM7kifqZASQsQR/1rQhfqGRvzy3/6AU2fq4XDkwOFIR8AXQvPNdnR29aG9fYCT4NR2tNFBoMGMtCSWmaRNdHLk6d++/n50dXezwRO2xmQ0K0xqxA7j98FLGzfq/GMArl5huSHAH/eRqjOv9JMCsJU38QX9t+hXei4nPwipTYxZPh+MqkwxLQZikVbmGnnyhLpXKGFJfjcpORlTpk7FosWLOMmYlpqKtJQ0GBiSpmdQ2fWWZhw5ewqbtnyNYyeOo6+Hkow+BThoNLF8KcvmWizMQEbJwHvnL2DJzrT0dAZn9Q4O4FJDPb74agM2bNoAi9GI7LQ0jKsagUcfWI6KolIkJyYjITUZYZMRrf196PW60dLRgQOHDmHFipVob2nB/8faV4BXeWVrv8ctJ+5ODIigwSW4S1sodXebdqbTaTty78zcqU9doJRCoUCR4FDcgrt7QiDE3Y+f88/a39nJzscJ9P7/nz59Es75ZMvaa++19rvfN8RsRFxEJAMNThozjoEGabOJNlZtHidaFS5cKSpE3uGDDNCnV6oxekgOxg3NQUJkFAx6OgGtQaPVggZLKy4XXEPevn3YuWMnk4kiyV2SQiVp4SGDBzF2t8jQUJho09ZqZ6wx18tKcfbaFfy8fBn2HTgIS2kp24zTeRQgaB2B0og9UJooA2A2+iEiJBxd4ilxOQhmsx80xChn1DNQncnPjMDAIISFhDJwGMmeVlfX4lZxCa7fuomr1wtw8twZnD13DvkXLkJrNDF5YJKzZSe6nE4Y9Vr4GQwIDDAzAFlqWlf0GzCAsZmQRBCBFMlOiOksyD8AgX7+MBppc9iBypoaVFZVoaamFqdPnsKVy5fZuy5fuwY7SUsTqEKlZqA3koGm8SWNIgKQuKDVaWA0GZk0KrE0DBs0GMMHD2YSzUEhwQx4SExqLTYbquvqcbUgH5s3/4olS5awRQTZOJ3kbjsB6D29RWBcAqFSexAwNcDsh/CgIAwaOADZAwYgNjEB/qEhMJiNzP6UHg/bKFWRBIlWwwAUJVXVuHq9EEdOnMCp4ydw8fQZ1FZXwWa3o6mpUdIaZ2ONNjG1EgOfl5qUSRMToLFtwJJrk5hGO/sRx5zkY9svdpK2rMsDhUbDgIApKcmIj42GxisHTMBii9WO4ooyXL91A3abhb1GS6BPOr3ndkOnUiAxLo4x75FMce+evdGrVy90SUpimzkw6NiGbm1LA5NL27llG4ryryM1NgGTJ0xEWlqqJOetlthWHU4HispKcPTMaWzavg0nz5xhsmJ2xj7nYYA1Gt86rY7JuBj9TPCQ5LLDKTFgGfWMDaW0tga15aXs/cSeEOzvD6NGiy6xMeiZnokpkyczdou4uHhJMUGhhNXjRkVzI84XFmDX4f3Ym7cXJ3bsgFqng6u5FTqlCuFhYYwl0N/PD0ajH+BRwc8cgMZWYuC4jFtFN6UNauo3aiOyTfJH3mQxvYx8HbHwRUSEo2v3rpg6ZTL69OzNJMOJaZBJR3tBg/m1ZVi/fTPWrF6NU0eOATbSoXNDq9RA5Qb8jHp0S03F4P4DMHTQYHRNTUNYWBhMfn7QEGMk6HI3KqurUHjjBi5fvoya6mq2IA4ymxEXGY646CjERMUwmWolyc/R+IATTRYLSorLGEjll+XLcGD/PijUEsOhwu6EljbbvOy0fC1GAF7GNKjVMsAwASOnT52K0aNGMtCgTqdl31P7ODUq3GyoxZWSIqxctxa5K3IZo4WrxQadR0UcU/C4JDazO5g4G2tsrvcOAi5FwQB+XqyhuIaXr8XFscPX47evFdtPRYkJPHF90/kolJIjfP0uf8dvfcadnt/52q/dP4hBOF+byT/j61fmgbxspL5Oq/L30TX0P5d2oCQL1SeYJPQ8HtTX02a79CMGmvJ1swhoFNfA8vhBjIHob7WaJIqdHTZh6B7a2BGZjX9LnCRvXyqHLxAjD1rpes5y6KtvxHWy2N78WrEN+Pf8fWICkSfb+DXyuE58Dy8btzF5Upu/W4wBxc/ksSJfz4llpb85gJAAFMQOQvJy5NvosICKBiDJq9vsDIxN8pfE5kPsOXbaVHUp4Gc0w25phUpBEGXp0IH40+FwiXfdzm3VV524zYiH7sQ25UyD3L4ZI7bKDT8dMHRINl546Tn0GziQyYKq1ATAMTDQ4OXCUuzan4fVa1egobYC77z2Cu6fPp0lgagueQdPYPa3X6Pk+kU8MGMqnnr6UYSEhcKt0LL7ndAx0ODp82ewYuVS7M/bgenjx+ClJx5DeloGdMYQOIg9lyRSbfU4fuUkvvzuS7Y2mDZhMt549nfoltiVNU15fQU+/+5LrFmzGlndMvDSU89jcO/+MP9HhtVNBLAMNOjAucIrmP3999i3YzfSImLw0uNPYNrYsfAPDIJbSaBwLRqdHhSVNuCLLxdh68YNyE6PxGvPP4KhQ/vBzxyEqiY7Vq7ZiHff/jN6de+GFx55AJPHjERARCjrZ5dejxa3GqVVwPx5K/DZv/6Owb27oV+POLz7p1cQGhfG4gW30gS7R4PKOmDO3J+xfs0aWFpqcN+0YXjjjRcRERWLJosD27fn4W9//QvCQwzo3ycDLz/zJBLi46DWEkDJCDvJKTcBPy9ah7mzv0egUcVAg2+/9Ti6pifDozKxtiaAQJPFjt17DmDDhg04eewAuqUk4E9vvoqM9HQo1AYcO34Gc2bPR1lRITKSw/DGK8+jS0oKNEY/xnoHtfS+zdt2Ijd3BQMNhgYS0+DLGDU8B2oNyWhqGdiz2enA2csXsWffHnz9zeeIjw7DKy88j9E5IxEeHInLF/OxdfOvWLnsJyQnxeDFF55GzohRUChMEliDmJacLpw4fw77DuzFF5+9j/jIIPz5D68ih0CDYbEMMEhgxjqLBVUtdVj76zp8/e0X7MDJMzMexMSR49G1e08U3ypjdf7h+2+RmhiDt958HT179kBIaDgDDRJYtN7pRGl1NdZuXIdPPnof0YH+eOqhBzB90kR26EChUMNFQDVoUOe045fVq/HDDz+grOA6po4ZiycfehAZ3buzNdr6jWsxe/YXyEpLwUuPPYXhg4YirksylFoDY1gi1uImpw0/LJyPb+Z8zWSUB3XPwu+eewGZGZlwOd1MMtWt1KGi1YY9+w/i008+QW15GQK0Crzy7NMYMqg/qqursGPHLqzKXQWznwkz7puOB2bdy1ikoDAyKWm3kuSJXZi3ZBEWL1oIo9ONoP/ELu//4+/ssJXE2aGAS0NgRuDQydNMpvbgll+hUynx1NPPoHtGNyaDnLd3F7Zv3YxAsx9j0X7uueeQmp7BmNZcKiqvmskp79i1F3O++hIl1wuQEB6Kf/71z+jTpwdjwPYoNFDrTbA5FbhZXIZVq9fgu6++RIifESNzhmDAwD4wmfXYvH0zY8Q0aXRIT+2Kt//0NpLTM9lenI0WL3ojA4+cu3CegQZ3bNqIQT174m0CDfboKcUJBhM8egM8agXKqpqw+OfF+GXRQijcNoQGE1BqMHQGHU6eOs0kROnARu8eWXjz9TeQ3jUTNqsdaj8zVAYDLE4PSkvLGNPg/O/nYPzIHDw6axZGDBvGcil0DUhOTAFU1bXgl2UrsWv7Dpw6ehChwWZkZKbBYNSjoqoCt4puob62HjlDh+HV515Cj4xM2BxOmCk+9kqhXr5lwScff46je7YhNsQPU8YOYcBlAg2qjWT3tH7Xory8FTt37MGaVStw6OAemAPUiIgIRmR4OJoamlBeUsmkYmdMnY77pk/D4EEDWI5EHxYJuEhuG7h5qxGffPgxTp84DpulCS8++xAefXAsDAYlVCaK2YlNT4fCombk7T+KVWtycf7iUTgc9bDZaxETHQ6z0YSysgoGxhvUpx8ev3cGY5Wzue3QBRHIUYr9CgpaMO+HBdizYzNaGkvw/HP34r57xyA6nkBaGrhdKriV/mixmXDyzGXM/XE2jhzZB6ulFvV11YiPS4BOpUd9ZSMCjSYkxATj+acfwbCh/RAQFAgEhMNjp2foUd/kRt6BQ/j3J++jpjwf904fiWefvR9dEkkO2sjqBVUAWuweXLp5A9/OnY3zF8+gtKgACksT9MRu0mJjzKgRgQEw6lVMInrKtCkIjooBtGZv22hg96hw7NRpfPrFpyi4egZjhqZj5j2T0X/AUCZD73JpoFSZ0GJz4XpRMdb/ugknTh7B0aP7GBiXDvzZmy0IMgUz2Wy1phWPPjwTUyZMRNe0dCYRTeBmh9oEmwcoKrqJjz98D6U3r8GkU2HSOGJRfAZKOjSl1MFqA8vP1NmbsGPPdqxZtYrFl43lNfDYnEwtQaX2wGDSsPONY0aNxoRx4zEyZxRUGpMESHcp0OJxoKqhBr8sW4i8XduhdTgwpFc/vPzMywiLjEZTazNURgMba3V2KwoKS7Fq2Qoc2rkFzfU1aGhugkZHaiAtMOhUUHlcGNinD8aNHI17ps+A3hQMOzRwGkywK1WotDZj987tyJ0/Fy0V5Rg9eAiefuxR+JsNCI2JlYCTbi1a7UqcO38Ta9esx7EjB2C31qKhoRx2dwtcrlYo3XYoHQ4M7JWNfr37YMY990Bv8kNIbDxrSxs0aLAAF8/fxJIF85G3fR1GDM3As09OQWZWdxgCogGVGW6PmoEab9y6hR17d2Pv/j24cu0yGurrSPccSoo53YDG40BUaABSUmLw4isvIq5rN/gHR0AJPWwuBexOBVNU2LaTQIM/QKNy4p4pEzBt4ngkEJDR6YFSrQfUOjS6ldh6/CQ2bduBgvPnUVpwDSprC/QeB2BvhVYtHYom0OCM+2chs0cfZGZmM9Cg262AU6NGhRs4ePwEflnwEyryC9AjMR4zJo3FiJxBhH+HPiCIzQ8OaHC54Bb25u1j/r3kxjVYmmuZDHJLcyP0pNJCeW+3G7NmzMCEMWPRN7sfmuzkr6LQ6FExNtuGZge2bdmGTevWoq6sAK8+ORWTxwxBcHgUA0zCqWIAxRaHErcqa7AkNxe783ajvrEKddVlrF5qpx1qOtikVGDQkAHI7t8PI0aOQWJiCgPD0hpFoTKCsi2F1RXIO3gQuS7QzD0AACAASURBVCtX4sa1q7DW1UJhtxFHMXQqFWNYpbUjiwGks67sh8cEHHTGPrsDaJDHVWJsLK7H5ftbYswg/1sej/jaA5A/m+93UE6qs+v5vlzb/tQdAFf8+eK14med7Uvxz8UYS14fusZoNDIAIf+OWAe5tCa9hwP1xLiXrhUZT6T4Vc0O8JNiA9vc1UjxrMPuZM+WpBOlkrfnMKR9RSnn0TFuEvfe+PUckMPbmJeJx1xiPMvrLcbj8pjRVzuK+RVeVm6H4r4afydnXVRSvvMOP7x9eezH47t2e20HmfrK6/A6i+3CyyVd35EMg+8JdmR3a2fDuWNhO/lS3jZiX/r6ztfY8pVLuFNZ5DkCX+NNPjbEcdfZeP8t9Zfnzn5LOf9v30f2JBK+yG1a3KtqU83zFojl073gU15Gyl/68i9ivsSXf5KX/05t0H6/mFPsaIdSuZVthx15flXeluJ7xDKIY10cj3I7EHNt3NFw0CAfY535Sg4alMrQln3twB7V/r421EDb97QDzu51t+fZeD6R+0/+m89xYr14n/Df3GeJ5W3z516GOG4P7b6RDqzezm7ra964re29H3DSIrFsok8V219uF/I9UbqWy93zuov1o+/lQCH2mTfRLcoHt/vI9v30tl11L4EPKw9XkxR6sW2XyQuW4c9tg1ALoMHObF30vXL/5Z3QpBb0bmCJc6b0cTtIj/vsu/kf+Xs4MJLbgThG6G9O3EV/0/xNbU/zOpVdBAxK7+eysbzY7XK37Lm8TQUfIm8bee5SXt521IN0kED6XvpUbu/tUslSr/gCDXI7FG2hw5iXraHanuFVEZdUKNvf37EfSGGKQF/tpfYFou7gc3xs5MjHmryPRH/LSVN4ObiNifUTfb6cSZlfz/0M37ugd3JVH7pGzL+LbS++V/I30nqVtTO3WQFkSW0jEl50GJPswe37QrydOtiqF3/Dyezkqkq8PLwNOR6D+kHcF5EzS4vqPXLbEvtLtF/+t9y/imBYXj+5jdEzxblZepaXgM7rfzmwUlzziYRi8rKI60pf6yO6XgQg8vt5ealN+H5Ve9tLymkEGqRnEgsu22PyKlpVlJVDcWn/x57k5OQ2pkHOvMU7Q2wg/jJmJN638MYRN2naP1OA6CXlk4Y4oXDwIX+fHLgmbwzRoFgH+TgRcScjkH/H6uR12tw9SBOJZMwdke7SBiSrH6fi7QzcJQMS+nT2XifL6k4b0QJ2sG1yEuonDU7JeXPkZ9vCw+v85JtefECLzo4bj2TgXuied3L0ZXy8zcQBwesjOnJ5HW9zELe1CUfZtztdcbDd/X5uh7d7YtHR8nLJ6yY5IGl2IJdH1MaMSlUEs/JjCAJ4sM2p80UG85acrVqyG466FinCxUHL2pRYYrztLvYTd+yd2Uz75156bi/7VodyS50mXdoedbO/eRtLSRQvOFJE3vg4/dDhOb4LJn0qPqdtHU2ziFe/XphkFAROYkkfCVQChQvw2FBwvRAffPw1Ll8thU4fBj9TKHRqA5PkqKtvxpVrhWi1SrLSnLUwNDiQMTtptWq4nA6WbCAgUnFJscTOyfpUxaRWCTRI45pO2YRHhDGQCQGkaLOAqFoZGxTdb7MxR09JDRc7ySKxEfIJiL6jhZaU2JAmXfqb/dtNKpp26QSl93vR6Us+0A23R2KIIzPTaNQIDQ1Brz69MWLUCMaWFRwYhECzPww6IwL8A+BwuVBWXYXrJcW4mH8N6zdvQklxMWMvc9nsTMKWnkVlIMa/nj16IiszE3169mLPCwkNhdHsh5rGepy7cgm/7tqG5SuXQ+0BokPDkJGUiqnjJqB7ciqiI6PgFxAItcmIsoZ61LQ2o7a5CYeOHsXChYtQVlyM0AAzYsLCkN2zNyaOHsPuCwsJZkx4VrcDDY5W5BcXIe/oYcZMQaDBsUNzMH7oCIlpkIhU9Do022yoa2nGlcIC7M7Lw7ZtW1Fyqxj+Jn9WjgH9+2H4sGHIInmd4FAG7GptaYVDqUJRRQWTVP15xXIcPn4UNSWlUBFg0E0MAlqEh4YwySyS1yA7dDtcMGkNsFmtqKqsgJv+UyqYvCyBKuPi4xmz4YB+/ZAUlwB/PzOztdqGRlTUVjPA5aWCa9j066/Yvn07k/ei5xJAisB2BAKLiYhgQEybRZIyJGAkyeMZ/ElyR8MASkaDAZHBocjo2hU9srIQn0DSNbRh70KL1YqmpiY01tWjoKAA23Zux5JflsJit8PT2gq10ciYSmgMEXiMmAolQKqTAeDonSR9Swxs/Xv3wbCBgxAbE4uwiHBWV2K/a7XbUFxajvLycmzbsQ0LFixAfW0dA0bRxhoB1LS0QUZjhXTGSCeIxrfLDZVWiwA/MxJjY2HUGxAdF4fo+DjGxKPUqpmkNIFQ48MiEBUehqioCCYT22SzobHVgrrGJrS0tOLUkaNs03DRTwtgCgpCS1OTxN5Ipx90Bqgo803zLbHhuSTqZGmBKjkX6ru7gQZFAAZ5ab5g1hsNbDykpqUiNTUF3dLSkJaczPwIgTKtNhuarVYUV1TgzKUL2H/wAE6dOsnk1Ej+mqSGgwL8GGgwLjoGPTOzGGiwZ48eSExJgd3pgEOjRoPDghanFZcvX8LObdtRceMWuoRHs8R8Vo8ejJmMQJ80FxNT4K3yMhw7ewZLVq7AmQvnUV9HY9sBnUoDhcMFD7EiMLA1He6g9nAzsDCBOQlsZ3HY0ep2QqFRsQ0BZmtaLfQqNVISEpHetSsmT5yE7mlpbCOD2pNhMfU6VFotuHCzEFvzdjMg6eUDhyRJXtqdstmlYIKYDhnIRclkARkFKrl+kscmEB2xdVLwr9Mx4Cg5Q9ZbNNexE+bEaBOM0PAQZGRlYMqkSeiT1QsRYRES0yD5Q5L+9jIN/rp7O1auWIHj+w4w9hGlRwmtRwWdSg2dVs3qQayhI4YNR/e0blJ7MmYdJawkEWi14NLVq9i/fz8br2VlZdBrtIgICUbXxATkDBmCoYOHIpwkGnUEdiHWKg+arC2oqKjC4SNHsHjpEuTt3cvGBtXBZbVCqyQ2QBUDDvLgi/qD6keAbZIIj4mOwpQpk5m8XVpqMowGPWNfpL52a9S4Xl8lgQbXr8PqVavRUlkLNFuhIxCpg6SJ6Q2dgwY7rIG98zL5/7agxMv0LU7Z4vpPXBPJ10ziv9vXJxLToBjY+lwO+PjQFwCrs3t9rd9+63vEe2ls8KSYPPlHdeCJNnldmW8RmPn4u+WnVnnCVgwIecBKz6ckDD2bsyjw2IdfLy2ZfJ805eXj7xaTSrw/eBAtJh7I99MahrNAcNCdmDCUhqO0BumsrX3ZhjyR56v8vLy+1u/yNbh4P68D3+Th61l5IpzfI/Ynb1df8Y4vu2lLxrYlpqT2kNsIBwiKgTz93Z649CasmJ2RULsbGpUSau/hElr7KdQa5odIal6pVMNK0otQMVZilVICsotrQ14HeezdZoNeMKtYJvEeX3bb7hMke6NnE0OVSeth8sQvvvIcemf3hUJrYEyDTo8BTgXJOZZj++7dyF3zC5pqq/Du669h1vTpjOm1xeLE7gMnMGf2dyi/fgEPzJiEF154koEGPUqSFtWwDeviqkqcOHMay5YvxpGDexj47rWnn0R6Wjo0ugA4aG4n0JOjFccun8TX33+DY0cO4Z4JU/HHF/6AxJgEtnavbqzBB59/hJW5yzGoVx8GGhzQsz8CzAFwEUuwUo06Yhq8cQ3fzpmDfTt3IyU8Ei899gSmjB2LoKBguIiNW6FHswu4UVyLud+vwC+LFuGeif3w4jMPIDM9FSb/QDTYlNiweQdef/V3yEpLw1Oz7sWksaMQFh3BEl1uBhrUMKbBxQtz8fn7/4N+mcnIzozDX955FSGxBBqkEwYBsLgVqK4H5s1bitxly6FRWPH04wSwfAhGcxADTe7bdwr//bf/gknvQbfkWPzhlecQGxMFDbHkEmObQosWG/DTT+swb848mPVAZtco/OXtp9AlLYEx+yhUfgxwYnG6sfHX7Vi/fj1r7+lTxuHPb/8O4SHhDDBZWFSOL7+ciwO7dyA7PRpvvfESUrqmQWU0M5lSF0iyUolft+5ioMFrl88h1F+LN18neeKRUDB2eC0DCdQ0Wdja6MChPMyb9x3SUxPwz7/9Ff36DIDLpkBVTTM2rt+ALz5/H10SIvCH37+EnJwcKNX+cCt0cGsMaHK4cPzsWeQd3IuvvvgISbFh+NNrL2Dk4MGIDI9lQCQGGrRZUdlUg19WL8O3332BpJho/OvNd5GdlY3AkCjYbG4sX7YCr7z4HAb2zcRf3nkTPXpkISQsAipjABwKHZrdHhYvbPh1A/794XuIC/HHEw/OwrRJk5CW1o22H+CCGs1QotpqwfylS/DDD3Ph/M969a3XXsND99yH0OAQBqDYvG0zXv/9i0iKjcbj987E+JGjGbiODsIRaJakoptcdsyePxc/LJiLELMfsuK64I0XXmJSvCR94yAWRY0GtXYXVq1di39//Akp16Jfejf86Y3X0bVbGuwOB7Zu24GvvvoKbocdgwdm4/lnH0dyejocDgJOadlBDVpbz/9lMX5etBB6pwsBOi0+ee899O7Zk63nCewHnQHNdjd2HzyMH+d+jxvnTyHYbMJ773/IwBu05t2zZxeWLv4ZJUU3kJbSBa//7jX06tcfHo+CgUo9KgJ6Att37MRP83/AzauXkRgehv/561/Rq2cWy42RJ9QY/NBidaKopBSLlyzB4kU/IT05CW++/hr69u0JlU6JA8eOYMnSxbhy7hxS4hPxl3feRSaBAUlymc7T6Y1odTpx+txZzPnuWxzYtRN9/wO+e/f11zGwT1+4KCYwmBiQr8XpRklFNRYt+Am5S35GbGQIHrh/KiZOHAeotTh89ARyc9eyg1jZPTPwu5dfRv/e/WCzOqA2m6EyGWBxALeKSzFvzhws+WkBxuUMx0MzZ2LU8GHSISa9ETCoGathSXk9vv7qO+zdtRMKRytGDBuIhx+dBZO/H85duoKlvyzHvj15mDiWwKYPYfCAASzTRIfMFHoDLFCgsMKNf/7jfZzavwupMaGYPHoQnnnyYdY2Kj9/QEHjEcjPr8G8uT/i6JGDqK0uQWZWFzzw0AyERUWhsLAIK39ZhaP7D2P6+ImYPnkSxo0ZAafbCV1IGAhR7dQAhUUt+PD9j3Dx3FnYWurw7JMz8diDY2D2NwCmIDhalVBqzSgqtmDrjt1YvTYXl64cR2pqNCZPHoXUlC7soN6XX3yDsrJK5AwYjCnDc3DPlElwK13QBElyt7TuLip2YsH8Rdi/dxtu5J/Gn/7wBKZOHobI6BCAFCFcZEeBqG/U4PjJ8/jm289x7do5BJg1yBk+BP37DUB9TTNWr9iAipIS+Os9eO3lpzF4QA+EhodBGUj+lQCBWjQ1A7v27sfHH/0LloYSTBo/GE88MQ2p3Yk5lMrjBygD0exQ4Hx+Ab7+7hucP38K9dVlSI2NxNicHFibLMi/eBk3rl0G3Fa8/PJTGDEmB5GxcVCQxDGI9dIEp0eDo8dP470PP0Bx0SWMHNwV902fgMGDR0BrCGSMkAoVgWVVKLh5C6vW5mL/ob24fOUsggPMkmSvOQjFhSUoKboOj6IBD86ajgljxiAzoweUOj8G5HOAwMAqXC0swIfv/RM3r51nkrXTJo/Hs08/w4DJTM7VTSyjSpTUluPQ0QP4ZfEilBbehMrmYgc4aR1YVVOF/JvX2AHNAdl9cc+UKUx2XOsXBKdLDadax/x9UVUx5v34HU79hzVWa3dgSO9svP7cqwgKCWMARqXJyGTXa60WXLt+CyuXLsWeDavgp6e40w29SQ+9QYNbN69D8R+fNahfNsbmjMC0qfcyKWSX2gCHzgSLQoFqmxO/bt6A3J/mwllfg1H9+uOpBx9CaHAAgmPiGHC9xalGq0OB/OvVWL5kGXbv+BV6rR11dbdgddQjMMiP5Q4p95XdPRMDe/fG4w8/zOZMc3QM3GojWhU6NFmB82eLsfSn+Ti4Zz1GDc3A04+OQ+/emVCbwuFWmOBwahl4u7ymDjv37MLm7Rtx9ep51NZUwtFqhV6lZwdQTVoVY73s17s7Zs66F8mZGdD7BUCpMMLp1sCjNqCqrgHrN23AwkXzYDQoMGXCaEyfNAFxUTFQKkhRQAO3QgOLUoODl/OxesNGHN+Xh8aKctgbalFTWoTQABNMBi3bwI2Ni8XjTz6BHj17IympG+CmQ6N62FQa1CiAQ+cuYe7X36DyeiGyk5PwwLRJyBnaD06XAzr/ANgVGtgUWtworWaSv+vXrMLVsyfQVFuByooitLbYERrmj7DQEFibWvDYQw9iyrjxDNhOrMWmkAi0KHQMBF/VYMOK5auw7dfNgKUWzz6Qg4mjBjJgPskMQ2FgksZNNuBWeRWW5uZi/8F9qKspQ1VFMdy2FmiVgJHYYZUedO+WiGlTJ2PEyNGIi02Egg6bEPM0MSPSYb9WCzbv2InFS5ai5EYhlJZWqO026CiuJdUFJQEH5fl/cT3t3f31saks7l3w2NRXfMJjJV+xTsdYs+PmMr/PV2zpK6Zj8Yc3dyKPWeSxqrhPcqe4WB7TtOX+BblLXk4xFubtwFkF5WA/ltf2KrKQpCExFNEBeWIn4gxF/Bq+n8FjLrHslKux2ewMJMjjRfqexzDt8SYHB969jcW4iHLynB1RyvlLJAFi/kIe54qxtVhvse185VPk/cDjLF4fbj+8PSg1RjlCX9KrYgzN7+M2yst0p7i9M5uT537EmFssf8ctIO8G129NwMiuE3MT/CvRBjobc77GlrxdOiuS/F4xLyA+w1eO407j/W5NIG93ORDodhuRZG5Fe7zbO+S2x+2L50l85RLa+l3eN948epuf8Oa8eHnEZ8rtn49X0S/K6y/mZXyNmfYtSl+gQQLU+SYGkOd5fNkYH3+++lvuB9m/vbk4/pvneeQHMdtsmAFi2uce+XjsbHxKn0u7kqwePH8uqBzyXF1bm8kJX2T9yH03zzOKfcJ8qQAa5DlDycdK7cvbQ8xLyvON8v6jWjB8hECwIo7vjv6ko9/2ZaO0l0rvpzmH9rI4CF3sW2k/Vsq3czwKy5OxvXsvM5zg3+V2zMvE6ya2l69xx98n70ummCebQ+/kN+R5RXoeyRyze7jdeRnx2p8rMcmK89ndfIPclxJo0JfPbHumjO2Uzy3cH4i5Vy6XzG2Lj23+b4ZlIFZ7IW8ulqfNxwjtJuaTeVtI5eVA3I7YEN7GvFwiYM8XaLD9OinPLe+z2/7tfTU/jCAvv9zXSWOo/eCC6BPFa9vGhQ/QIL+Hrwt8+fd2u+2oGCOOI/4+vt9JZefrHdEGuF8UxwsH2Int4WvOFOskXSuU1vsPvhwX+7vdZ96+3yHmq+U5/Xbjbc/N83KJc6Y4Prl/4wczRAZU+pu3iXwtdNsYF7A54lwirmPlNi0CCEXb4fXifSx9127bVE/yeZykio9DDsqU2l1i6JbbZGdzHy+b2Gfcx/LncF9K1/Cyi36Myk2gQQ7urqiogOLivo8Y0yCXJ+YneMTJw6ejkm10ySdxuofJsN1BnrgzA+0ATpSBAsUKcZS0aLmiIbUZqo9niM8RFwu8TOJgZM/kUmfeTTb5dXdz5r6+72gyArhLuLhtQLWtriSv1tmCRDQoX4PApyOTbZbxZ4gbZmJ7yB29fEIUHZTYzre3QUenIy97Z3XkdWDDjh0wvDNoUFz8yBfBbc/y2ghvb9qkkg6Q8KOLt5P/iV+3Ee2JgNpOmAb5OyTQW8eAQXRkv2Xc8fqLTonddye2wjZaZOk69k45wPA3PKNj+bx9cBsTovcqXh7xN9H/eug0rQYg2lqmxWjHjYLreP/jr3E1vww6XShMplAYtH6oq2vCzaISFBWXw2IjwJ3kdumwHknw+pv9YDabGEiFEgUk1ZpfkM8Af0wQmjZLmZyrBPIjpsGo6EgGGqRFQklJKSorK6VNfgLgEJCRmKocTiZxSfJm5LgpOcIDeL6w5ZMKtzXGiOZlIeKLQnFybLueaGAlj80AQCazCSFhIUhOS0FychKTPk2IjUdIYBCT1dXotHAQdbTDjrKaalzIv4YrV64wFq6rFy/BQRI7HjBGMJJIHD1qNFKSkhgTGskfE3CNAJG3Kkpx/uplrNy4Flu3bWVscLFhEeiWkIQxQ4ejV3oGuiR2gdHPDJdajVqbBfWWVlTU1eL4qVP46aeFyL96FeHBgUiIjsaQ/gNYgjgtsQsiQkMZyI6AaY0OC25VV2D/saPYsmUL1G5g4ojRmDhsJGLCIphEs97fDJvLhZqmRly4dhUHjxxm4J7CgusIDw1HdEQUevfqiaGDhzA2kLCgIPhp9RI7nd3BwIwEGly2dhX2HTqIsqJb8FPrEBMShqyuXZGZno7omBgEh4YwW7BbbHC22lBwrQAnTp9CeVUFmlpbGEOGiWQFw8KQlZWJAdn9GPuFn9GEqOgoOs6EspoqNFpbUVlXw+47fvw4ft24EaUlJQzak5WewcBL0eER0KpUcDlcTOI3v+A6kwG+WVLMmAQJdEcSuNEEGkxLw9ChQ9Grdx8EhARD72eC1qCDxWplMqrENELSfHv25eFK/jWcOHECLRUVDLRFwDpiIqP/NMRc6iZpSjUokRcXG8sAbdm9emP4oCFI7pLENlzcKgUsLgdsTidqautRUlrK+mbe/HmoLS6B0mxuA8wTK5zT7mBSzclduiC9W3dEhIWzTUhrqxXlxaWor2tgJxFabFbUW5thc9gQEhLMwKQDsnpg5LChyMxMhymAQJP+gFLNGBUJcFZdUYlz585hd95ebN+5g7E52lta2EYqgRZVaq0kz0oSxcTe2RaQSL5TCopuTyRy3ySuJSS6agnAQ0nO4NBgpHXripjYGAwfNhRpySmsvcJDwxgozuF2wQEPrt64gfNXr2Drju1YvSoXrfX1MBDDo8sJf7MRSYmJTDK7R/dMDOibjfRu6Yxp0EnsRxo6oa9As8eCU2dOY++OXQw0GB8UhsnjJiCzd0/WVwQ4pTmHWPEKiopw7tplLFu1Crv370N9XR2T5FUQSM0NuO0uVj6tRguHw4oA2vAkFhmXC1a7jdky2So0SigJpKZSslP5gX5mdEtOQbfUNIwbO4aBB4kllM0dxJam1aLabsP5G9exZssmbNy4EWUXLzOmBdgcDNhNNk2nT+iQg4NYedk8qWDsewSuJr9Km6vUL8TuSfbDVoEuJwPLka+j9idAHY2ptG6pmDxpIvr26I2YyGhJAp7k3BWATQVcb6jApl3bmQTc4S3b2aa+wqOCQamBH4FKlUC3tBSMGz0Go0eMRGpSCvzNZGMKKDVqWFxOBqSksbdj506sW7sWhdcLGagvmjGrdsXYESMxeNBgmAMC4VYrGdsggQZJGrqxsRGbt25lm97kK2jNyQCTZEvEokgUV97EFp8yaYrTabXMj8RER2LSpIkMNNitaxqMeh0LrAml6VKrUFBfiaulRVixfi1WrVwFa10T3M0WaNxKxixJoEHWZrIT9eLcy9eRbRh97wfSIcr2TRNfaz/xOfIgyvf1HYOdO63RfK55vQmD33rfb73O17ukmESSJ+brUJEZz1dQe7e1K7N14WUcPEZjiA4Z8BN6tC5gaxDvJgWPj8Tf8rYXk0PyvvAVl9D9cqY/8gHk2+jdVAYqE1/HiJtCvD3uBhoU25/+5v5XjLPEdXsHu+ykr8V6dhav8OBaBGXSu+l63m/ymJP/W4wr5c+XB9y++kDsI3o/72N5H9B1Tq9EuYr8jfd/F2PplZI7NIcQGzCtJOlaehatJwkAT/O12P5iXMXjFDFhLU/iyusiTyiIcyA/ic0/YyeKNQoY1B4MHZyN519+Bv0GDmCAIGIadLqNcCo1uHijHHuJ6WX1UsZM9+YLzzMQTVBACKrrmrFpxwEs+HE+aoqv4KlH7sPjj89COAPWaZl8rxt6FNdU4djpE/jll8U4tH8Xpo0fg5efeAyZ3dKh0wfCTQcDCIxgb8SRS6fwzdxvcPzYEYwbNhpvPvcGMlMzoFJpkF+cj8+++xTbtv6KIX364vnHn0Hf9GyYA4LhVnoYeKIRDpwvvIpvv/8eeTt3IS0yGi88+himjRvHDt2QpK5HpUerW4lbJQ34ce4K/DTvB4zJIRDR4xjYvw9UOgNqml1Yve5X/M/f/4m0Lgl4+sH7MX7UcISGE5sWMaDp0EosipXAkp9XYfYnH6NHajx6d4/Bn/74IiJiQwGNGk4Cmig0qG8maeFVWDD3ewSaVJh1Xw6TJ9aZA+FRGLA37yT+8u5fEeinQrekGPzpjZeQEEcsSErAYIZLqUejjZgG12Pe9/MY2DMjNQLv/vEJJKfEwak1w6MywgM9WuxObNyyA+vXrsOJowfwwMypeP3VZxASEsI29E+fuYbZcxbh0pmTyEgMxFtvvIDUbmlQm4hRS8euIRDJxi07Gavj1UtnEBFkwBuvvojROTlsHQKPjoFK61sdOHP+PA4d2Yfvvv0UvTNS8NG//oXMjD5w25WorLFg/foN+Oyz9xAfG4p3334VQ4cOkVi53Bq4tXo0Ozw4cvo0Axd8++2/ERcRiHdffwljhgxFGIEGPRo4VTo0uZ0ori3DkpWL8f3cb9Czaxr+8Ye30SejN5QaMzRaE9asWouHZ92PkUP64ve/exH9+/djoEGPzg8ulRFNLjeLm9asX4NPP3of8cFmPDbrfkybMgVd07oxaUQCxjR7FKhsbsY3C+Zh3do17KDOe3/9G0YNGoKIkEg6u4CVa1fjnb+9hdiIEDw4aQqmT5yElLQ0QKVhLIytLg9jZ/9x8U/49odvERbgj0HdMvDqM8+jZ1ZPJi9qdSqgNmhR7/Tg56WL8cOcOdABeOahB/HUo4/CHBgEh9OJXXv3Ys6c2airqkDX5AS89spzyOzTBw6XmgEUKb5tslrww+KFyF25vg1P3AAAIABJREFUAkqbDf46LT798AMGGmQHjNQkL0q2bcGuA4ex9OeFuH7uKEYPG4o//+2/ERQcBoVKjbNnz2LRT/NxaH8ekhJi8OYf3kDf/v2ZdDMxrZE9N1pd2LptO3Jzf8GNK5fQJSICf3/3XfTp1Uva7FGpoTGa0Gy149r1Qsz78Qds2bQR/Xv2xJeffoLwmAjacsL5gquY/f0cHN69B0mxcfjzn95GVmYPxvznYKBBA2wAjp44ju++/QbHDx5EdmYG/vDSSxgyYBAcBMDWG6H090dNixXllTWY/8M8rF6yCBNGD8Mff/8SEpMSoTKYUVxeg6VLc/HRBx9gcL9e+OPvXkPO4OFw2BxQGI1QGoywK4AbN0uZvHHu0qUYnzMcDzPQ4HAmzQr6Xwu0EriwrBZffPoF9m7fjozUeDz71CMYNmIIDP5m3Kyoxo8LFuGLTz/HlPHj8MC0qRg3agQ70MXYrPV6xvh45ZYT//j7e7hweD+6x4dj0qgBePzR+6HUKKELJF+jYWe1bt5swEcffozr+ZdhtzVg1v0T8fgzj8Kl1aC2vhnzZs9H7pLlGNq3H8aNGIaZ90xibP/6wGDm76BTIL+wFR9++DHOnzkNa1M1Xnh6Fh6eOQqBwWbAHAY4dKyPr1xrwLIVudi+azNKyq7innvH47nnHkd0VAQsrQ7Mnj0X69ZvQlxYBGaOG4/7p0+F1qCCJiSU+Q+PUoVb5S4sWbwc27esQ+HVE3j3zScxacIQREQFQUP1UhjhUQWhsVmFXbsP4bvvPsfFCydxz7TReObpJ9AlIQVVlQ3YvfMwNq5bj9ryQvzu5ScxekR/Jruq8COJZz+4nTomP7vvwFF89ME/YGkoxvix/fH4E9OQlEyS6xQLEGgwCPVWD06cv4gvv/4KRdevIjYyFDOmjsfoYcNhb3XgxJEjWPLTj2isr8ATT83CyDHDEJ/UBUqDGR6PCS4YGYvagYPH8P4HH6CmugiDshMxa+YUDB0yAkq1CU6XloEGLXYFruQX4Ns53+DC5bMUDSFn+FDMnH4vIoIjsG/nAXzz1WewOCpx7z0TmOxwrx69oNKb4VboYVcQ06AKZy9cYOOl8tY1RIaYMWncKDzyyINQaST/a3cTM5seN2uKsWZ9LjatW4OakjIM7tUXzzz+FPyDgnDu4gX8uHABmpsb0DWpC+6dMpkBS1XEYOvWMFY/8veFVUX4ZvYXuHjmBIwuFwZl9carz76E0LBothZw63SwKVRosNlx6NhJ/PLTAhSdO4nYiGDcO2sGQiJCUF1bhVW5K1BedBOxkZEYP3IUZt53P0LCoqHQmWFR6tECoMoKrFm7CmuXz4eiuQGj+2Tj6QcfQrDZD8ERUYAxAHaVCqW1YPPVJprLjuyDy16NkSP6IKNnF/j5m3D0+Dkc3X8EAUoVRg0aiAfvuxcGowkhySmAzh8tUKK2CTh54gaWLfoJxw9swuih3fHUQ6PQu3c6tCEJJE4Nh0MHq1ONovJKxhK44ddVKC8rQkiQmYF9oyNiceNaAS6ePQ1LQzVGDe2LWbPuQXSXBPgHh0HJgKkGuGBAWW0tmxtW5C5FgJ8Go3IGYdqE8UhOSIRSoYFSSfGtBs0eJbYfO4kNm7cw0KDSbkVWSjKS4qLhtltw9sxJVFSUszzFM88+iawePZGUmAodsWc6lHDqTCgDkHf8DH749jvUFBVhWHoGZkwYi5whfdm+q4pUMIjN16NCflE5Tp0/iw1rcnHz4lkYVC5kZKSwdiwtK8etm0WwNjdj+oQJ7JBFvz59YbU7YQqLglVlgJWY/8rqsWbtRuzavguOhjK8/uQEjBnWB8GhYVD7BdPJQ2ZTrU4lbpSU4+elS3Fg/1401lXA308Hs1HPcgGNjc2wNNUhs1scZs2Yhn79+iMiPApaQwBjMbWSnSg0KGu2YNPOXfhp4SKUF92C2tIKrdMOndsBNRE+0FrEG+J25G/gFAw8XvUSDLCYuD2Ck9b0HVlsxBhQjFV8xcN3i0/lG3ri9TyW4e9jAAXv/lJnz+0sfvS5V+DN88tjzzvlAeTPb9ur8B40onv5Zix/J8mc0dqS2AcJMFhdXQ1iHqT6EWhZjGvEuJHyXbRRSvl0xrosHMbqAAi5w/4dbyd5bp3Ht7QWIblFKiPF4pwRkQMI5fEtL4M8RpX3m9hnvuJf/hnfsObxLL9P6ntKrUl7DHfqP7k9dlYWXufO9uN4v4txrNwGpXd5GTCkjQnv632gHe5Y8t/2ZWcxq9xG5W18t3HHv5ePP18xs9i+Yv/caZz8ttrd/SoJnNIOBLhbveRP5Dkd3o/yw6lyuxN7kbWFbL9OZLTj9uTL3sR+k+eqxHYT/QcvC8/jyMsmvo99R+3iBbZxVib5eBX9ldjnvN9FIETHsdcRhMLu5X5GAHGJ40PeNxLToO+9h7v3I5+FGANQh/18Mb/V1iZCx3c2B/hqizaf4LUxspeOwEDyP17wYidYC191oc/Y4XkvaNAXXkQce/Iyi/MAlZGDJKm/RFCOCGzi14h+jjWLwBTI+4u/7644lrsPUZ+AXranS6Q/XuCfaHtyf83rJ/pf5lm97S3iQDrmKyW2Td8+2nfB5X5SXE+Ic1rbmPWq5NDTeO5aZJzr2PccyHf7AWvuSzgRkbx04nj0ZU9ttsKBZxwBKHsQv05uP14zaJu6xNvEe+TzwW3lZJ1ENtVeV/n80LGPbgdx+fKNbb6nk2n0bn6s3XdJf3U2v/F+ZPblzZfL24L7AHoG7+v/7TjhvlvMX7d1mUxGmK4V921FrJzYN7xO4pzWVnYvDkcsJ90r7u+K9eTtKV8X+poPxPlLbg+8nnLfw/2U6Gd8ji9OSCf7LV+HiONP8m8czC2SOkgYFl/zXGfrI96+LLYQ1pq83PQZrdG5HXC7EcHUnPiM1upVVVW3Mw1yGsg7GT77ztu64gKUO/P2z27ftBQNnl9/22QsQ1PKBy2/j7O08d++Oq19sEklliNZ+RiWM4h0MJ628pCR0hnq9kErtpPcaOUGKC9Lm6O7w1kjNmEI5eYA1c7aTHSm4jWdGZV8cMkNUtyU5N+JJ53kAUpn7xf7ur0sUkDf2YTra3IR21QCjSrvCBoUJwk++codQMf3c4sQF3K+TlpJm8ftI0EoGZ/4fNhJh0mLMVP7Ro631V0OwhNPnHjRx+zMiuw53pmlc5ljL7vi/ztoUDYL+qL9Eih+O4CrifWDgE9sE4q8JG22WlFWWoaPPv0OZ84WQKsLhV4fxE7WVlXW4eKlq2hsdjKpJScB8xQSaJDkMgk06OdngsloQECAP2NNOHX6tCTnzVglPQzsQqBBacJ0MDlQWvcRtkClUrSdcqFQmW/YEhiGEpEBBCpxe5iEKyU66Bnc4XLENh8PBBp0eZmGeGDGJ0/uh9gJHVqcsPcT0yLd44LL42QyoyGhQeiVlYUB2dnondUTifEJCCVAk04Ht0qJutYWtilVXFKKg3vycPbkKXjsTpCMLDHm9e3TBwP69UdkeAQDVdJYJtYKAhUVl5cxVr+lq1fg/MXzDIwUHxGJjJQ0DO6TzX5HRUQhLDoadrcLTS4nkyIrrijHidOnWRLvyuVLiAgJYmxzg/v1x8ghQ5EUE4uYyEhoCbTgcaHO1ozSumrsPXwQmzZtgtajxIThozBm0DDERkQygINLAbS47KhvbcHpCxewa+8eHDx4CJUVFTDqjYgID0efXr3Z6fjeWT0QHhQMvUbHAHXE1lVYXoo9xw9j1Yb1OHLiOBpq6xDpH8QYKcaPGsVAg5HRUdCTtJRCBTWxtDncKC4qxuGTJ7Ft504cPHKIyTxrDQaEh4UiqUsiUrokIa1LEvs7IyMdUbHRUBl1DDRY01QPp8eNyopy7N27B5cvXWagwaEDB6NPj14I8vdHMEnD2OwMCFVaVoHT585h644dDBTZ2NICvVqLMKMfEqJi0DOrB7J69URwRBhCIsKRmNwFQQEBsLscaG5pRlVdFRpbmhjjxqFDh3AgLw/lJeVwOdxQK9UMmKjzAl01WjWTf42JikZ8TCyyuqcz0CDJVEfERDOAHwcNkvzu6TNnmazbmjVrUF1bLTEWehN+xAgXFBCIlKRkZGZkIDU5BVGRkQzwSNIwliYbamrqkH89H3mH9iO/qBAtlmYmw+qn1SK7e3f0TE9HaloyomKiEBUXh9DICKjVWtZ+DY3NqKmtQ0HhdZw6ewbnzp9H3r48lN8sYgx3xGik8DINSj6ifZFOEuK3Ae9lQG3R50sLSCk4IqBeZHQkYuJiEBsbjQnjxzM7iY+OYcyJxDpLG/bNDjtulJYwcO6W7duwft1a2JpbYNJqmSS1OcAP8XGxCDKZ0aNbOoZmD0Rm9wwkpaXCpVKgVeWGFR40uqwMYLp3+05U3byFuKAwtoHUlcCUfmZomE9SsTGTX3QTl64XYNGyX7B11w7YLRbA6YFBa4DKrYCtpZX5DT8T2WoI8w9R4RL4j5gKiUHS6rKjqp4AvidQXlzMmDZJojitSzIyu3fHiBE5SE9LQ2x4BAx6PVxEVU0+xeXE2ev5WLdtCzZv2YLiEyfZxqWKSGBpd87pkMBylHxQqRnwlLqFAG4EHJQ47JVQaNRQa0nC0gugIS/MTjxKLF0RkREMNBifEIvJEycysGVcTBwMJDNHcxOBjlVAfl0ZAzDu2bMHuzf8SvvMTMXepNLBoNHCZNQhOTERE8aOw6icEUhNTmWMouRWlcS25rSzWwpvFTFQ6oplyxnI2mQwIiE6Cr27dsX40aMwbMhw+AcGMLCqkuSYoWDskCQRvjI3F8tzc3H52lVYbASFUTCQtcLpgcKllFiivScPJflrD2P6DAsNRUxMNANFMtBgWir8TMSOomCAWAINFjZW40ppEZavXYXVuathqW2Eu8kCtVvB+prJitL72k7e3b6q9AUalNYPjD+50wMmd1qfimukjtf9v4EG+fzoK+jvrDx3+tzXGrHjmtx3eblfEJn6eGwiL6OvdT1f9UhA5I6JOB70trPRtT9BnkSVJzHkSRFfdZev9ai+7WsVaROCxgDZILEN0lpF/sPb6G6gQXm8JsYwVA4exMvjCzEW48+Q95Wvuv/W++Tlkr+fl9PXZhJ9J37OY5M7PZMnCTjzBr2PSyE4ycd5fQBPvBHwWaMlqUIVbA47rFYLu56Agy5iY22T6pJY/3iZ+NpQjLX43/LNt87q7HO8eBPTvM2pLHqNUgINDumPF199Dn37Z0NFTIMKYhokViEVrtyqwYmzZ7B85WKcP3UMU0aOYECAlKRU3CyuRu6GnThy+DA0jga88fJTmHX/ZPj5GxlTmAsEHNSgvL4OR04ew89LFuLIwb2YPn40Xn3qCWSmdYdWS9KRxBujRIPLgqNXz2DO/Lk4uH8f0rt0xRtPv4p+Pfoyn5l3cA+W5P6Mi+dPYcSAAXj+8WfRo1tfmMzB8ChpH12BBmIavJ6Pb76fg327dyElPAIvP/kkJo8azRigabOeGIVsHjXKK5qxcMFqrFmxHDHhKsy8bxymTJmA4LAIXL1RgR8XLMa6deuRHBeLl556DKOHD4G/P0k6AkTTSMCOmzUeLFu6DnM//Rzd46PQq3sM/vD6s4iKl0CDbp0/k2W0OYFvv1mOTWtXo6WhDFPGZeO5559AYFg0Axps3EAse18hwE+N7J5peOmpRxAdFQatQQ+Y/OBSGtBoU2DRorWY9/2PMOsV6J4Uhr+/8yzikkhC0w9upSRV22BxYNOWndi2dStOHj2IkcP645UXn0R693S4YcKOPYfw7TcLUHbzOnqnheGt378gMQ0aCBRD8rMGWN0qbNqyAytWLEf+lXOIDDbgj2+8ijGjRkgyhMSqpNSjrsWJU2fP4vCRPHz95cfIzkrFR++9h/S0LAAGXC2oxIpVq/HL0h8ZaJAAlcOGEGgwgLEiujQatDhJLvcM9h3Mw3ff/hsJUcF4+9XnMT4nByFBUUTXCLfWiAaXDTeqbmHl+uX46ut/IzM1BR+/8zf06NoDOhMdCFIzCd8nH30cOQOy8M5bv0e/fn0RHBoON0khq3RocQMlVZVYvWENPvvofSQEBeCx+2diypQpSE3tCoVCw0CDrQoVKpqaMGfhfKzfsBZuSwv+6623GUt6ZHAk7C5gxZpVePMvbyIxPhoPT5qMeydNQnJKKotNoZLAm7W2VixavhTf/vANwgMDMLJ3Nl55+jmkpXaFx0VsyBoGxihvbMLPS3/GhtWr4WhuxitPPY1pk6YiIjoKzRYrNm7ZjJ8X/QR7azNSEmLxyotPIzOrB5xKPTzEDun2oK65EQuWLsbq1augsFkRaDDgo/f/JQH56NCHUiPJi7basD3vAHKXL0XhuSMY0q8v3vnLfyMsMpaWJThz9hx++Q/o7vCBfUiMi8Rbb76Bvv2y4fEoGWjQrdKj2Q5s37UTy5YtQsHF80iJjMZ/vfMOk0ImUDQDDZr8UN/chAuXLmLuDz/g0L59GDloED754D34mQ1wqxW4WVOFL776ElvWrEW3Lkn4+7t/YbKYxAzoIr+oN7HY8Pjp0/j6qy9x+uhR9OreHX985RUM6pvNDhMRkM9j9EM5McFX1WHhj/OwdskiPDRjKl575RmER0ZAZQpEWVUj5sxdiI/e/wATx+Tg9Refx4hBg0GhNzEVenTEpgVcLbiJb7/6BpvWrMH4YUMx6957MHp4DjTEaKjRwqkEGhxAcUk5vv7sKxzeuwdTx+fg4QfvQ1bvHoBWjSa3Au9/8hm+/vJrTBg5EjMnjsOkMaNgMGihovISg6IHuHjDig/e+wTnD+5loMHJowbiyccegFKtgNbPn7W1UgNcuFCLf/3Pv3Dz+lWEhhjxp7dewuCRg+HU6tBkt2PhD4sx95vZ6JGSirHDBuGxB6ZDoXRDFxzGWNtIurngpgX//uQznD5xBPaWWjz/xP14eOZYaDVK6AMiAU0gmzquXW/E3B9/xIGDu1FbX4R//M87mDljOsubNDbZsHPnXnz62RdQ2Bx4bPp0zJgyCUaTGobwMCalTgmZmyUOrMhdg9Url6C69Are+f1jmDh2MCJjw6E0EpuePxwwo75eiZ278jBn9pe4UXgB//yvP2L6tMkI8A+Fy6XF8RNX8OVnX+DY/h14+82XMHpkX0REhcIYFsWAh+RjiAR/1+7D+OC9/0ZrXRGmTR6CRx+fgqSUeID8ApMxDobNo8Pew8fw3vvvo7m2GjOmT8LDs+5FakoK4FTgytmz+Nu7b6O6qghT7xmD6fdNRGJyIgMNAhLboMOtw969hxgzZ0tTBQb264JZM6Zg8JDhUCoNDCRPbItNrU6cvXgJX8/+GvnXryI9IxWPP/Iwhg8eDg00KC4sw78/+QCHju/E+PHDGRNdr569oNYa4VYTiM8IN9Q4c/EyPv/kIwk0GGzCtElj8cijD7L4iACMdgK8kfRs8RXMnvsNzhw7Cn+dDk/MfBAz750BkykQV4tu4JMvPsPVq1cQHmBmzJAzp09h8bvaEMAknpvgRlFFCT7/6hNcv3wRRqcDw/r2w2vPvIzA0Gg2bzrUOthIccFiw5r1m7BpdS7sFbeQMzAbT734LALDgtBsacbq1bnYuHYtTDotG6MPPfAQomPiodD6wao0wqZUoaIZWLdpE1Yumw2VpREjM3vjhYcfYQe5DKHhjF23yQVUNJI/ysfqZctw5vgBZKVH4ZlnZqJr9xjozSbkHTyD9bkbcOPsWYwfOgSPzrwX/gEBCOySDKjNaIIK9a3A6dNlWLpoPk7sW4+xw7rh+cfHIisrDdCHQKklhsxAxuR7ragMy3OXY9uO9VApnaydJk2YhABzMK5cvoyN69bi2IHdGNy3OxvvSalJCAiPbLNFmoOrGpuweMUyrFqzAn5GFUYMG4B7J01AWlIyVMTECRWsDg9a3QrsPH4Ki5YuxfWL55GZmoz7p05hDI111dXYv28vVq1ZCZVGgUlTxrODjT0ye9HxUHisHthUBtRpdNh2+ATmfz8PzRUVyO6ShBnjR2PkkH5EPguHWgOlKQAWBXDmWjFjsz2YtxvKlnqMHjYAEyePhX+gGYeOHsPWzVtRdqsIo4cOxbihQzGwL/l8QGMOhENHh4c1yC+rx5Llq5C3Zz+U1jq88cQ4jBjUA37+QTCYg9h85FQSezBw8Wo+li9fhhNHDyHQT4t7p05mh0dtNgd25x3Azm2bEB2qwZTxIzFq5EjERscx0Cyxg9JYtSoMuN7UhE279mDhz0tRUVQErdXCJJyNpNDCFAxEpkGeG+KAQbayb1sO801NQU2ujZFfXPv72tPpLF692x6Fr9hRXLff9i6WP/j///N/s08lxkUiGMkXUILiIsrlUixD8SaB9eQHzMSYTIpzVCzPxrc0RIYc8d3sPpniE293MafO+1CMK+mZdIBOOqzl6CChTNeJ8m3i/WKc6yt25tfK20Jebh4nUrzF8wpUDvqcqU38L7qa10u0OXkc66usvuJEX7G49HxvPoux37cTWtxezPZ9sv9FFW67tDO7lPeFr/KKY7azPrrNjmQkHb7Gp3jP/2Z8+2oHeY7jtvd5wSmd+ZffGuNTOcW27HS8y/PjskL78j7iWBPzM/L3dWYHPE8k5trulv9j7+SsMAIxgNjnfGzxz7iP4mOaPhfHx51ya6z9vBVo+90GYGqfQzq0syhr27bv2Z6NvZvttMsTSyx59EP5RKrHbYebvcAbbpti3k18jzxvy/0j16oR+5L+pj1QcQ+e9yG/zleOjrc3B5hypkFfPvOubeCtF/eNnPFMBK1wHyvmWdv6wcvSKLe92+yLg3a8F3Y63mQ2IPcf8nHG5X/F9hLLwm3f15zfRhgk7Jl3LBflBqV9a/mBYV9+zaev8/pweoZ87NL1pITCD7bz3CXPdYqATWmsS3O2aBMd/hbUE8V3/db5gb2jrX+4HHLHAx6+7LPN7phhduRv89XPot+Sg8j4GlEO5v6tdZCPgdvmrU6Wd2I73nnstWM9eD34b25r/N9i3eS+mtsxH2/832L5fflL7nd4GTkTHu872nHiJEnyMdFhreKlIxT3WsQycHttGzdeGWNx/PHvxPy5/Bl3qpevuV/eX3J/KQKaRVsU7Uze1txf+vKlct/dfoCA760I8UuHzW4OHuzI0CsfH/RvEYTZmT/i+0e8ftJehcTKTX8TBobW+JWVFe2gQWY8bQRlHZHnvNLiby93R5sDEQ2ENw5jUvPKv3bWQbywcmfcGRhAHCDsPd7JVuyojo5CmtlpY5eV3xuUcTlg9l4fHoE+bzOQDsheSc6Yl1dE8/oyls6cTZtTlV0gAhL5JCAsWSTH7/1AbuDipCEauzhhyftBZNHobIOtrT+9k5vI/iGfIPlg5+3TGahQuq99Q1dsO25n3BHJ27BDfRg17O09KHdY8nrLv29/vy/QoK9elK6Tw1banuu1GWpTvgASFz9S7T23gQbFuksvkNWt43FKSTpSOPHCW9WXbdxWC36gjL/jLuyEbfeLZZIPVF+gQRG076Vil/qWjngSUxVJdihJ2xVwtaC6pgb//nw2Dh4+B6OBGAmM0OlMaCVWi7MXUN9gZ3Ka/NU0pM1mIwID/GE2+7HfJPNL8qcHDh5iABICbtEPY44hSVdigXNLEsUUvDNghld6mIpFmzB8bFOTE9MgSWfSZ2xThP8IyG/6TgIPSs+n35yqWQxo2m5lXHHSSRLyKW6Pm4EGKZWg0qigN2gZEIxkT/v27MmAZTExsUzmNTgsDAFhoahsapCAgHUNaKiuZTKy1NxanQ7h4REsYUKnQIkdrKGhEbW1tahrqMfla9dw6PgRHDx+iEnJ9s7sgb6ZPZAUE4eY0AiEBgTCaDBC6+cHKwHXXE7Y4EFpZSWOnTyJ+QsWIP/aVRh0GqQkJGDU0GEYMXgIukTHIio8XJKHJqZBpwW1lmYcPnUCq1evRmNVLfpm9GDyxBm0SUcsaEYDPBoVYYFQVl2JsopKlJaVoaW5RaLFVakY219MdDRCA4PhTyfJAwKh0xug8zOivK4WV4oKcfl6Pgpv3sSVS5dRUlCI8MAgTBo3Dj2zMhGfmAij0cT+12l0cLRYUVdXj5KKShw+dhQFNwoZmI42+aUDlm4YdTr2LpJtSU1NZvJ9Rj9/tLgtbOOosqYK9fV1OHnyBA4dPAiz0Q/jRo5Gl7gExEREwd/kB71Gz04P19Y3oLSiAoePHcPh48fQRCdxHU4YXGCsieQnCZgaFB6KuMQE9M7ug7SuXUGj28HEf9yoqK3E1YJrjJlv1/Yd2LFuPZRGMzTERtHayvqabIlkasPCQhEbFY0u8fFISkjEgD7ZSE9PR1xCPGNeI1CZ1e5Aq9WGU6dOY29eHvbt24eCwgLUEouhQoGohATW5vFxcejdsxcyuqcz9kJi4gsODIRGqYXHpURLC8kVXcPGLZuw//BBBkK1WS0INJmQEBbO2APi4mIQEx+LxOQk9CHZ59QUxlJHG8JkX+WVFey0+/mLF1g5li9cxMBbbFOQ5m4iIRWnDLa2aJcp9umhhTmcz0MSqIuIPvQMxNglOYEBQocOHsSY97rEJzBJZHYyg4HXVLhQeA0nz59jYNZN69ejvryCSfWycpm0TD4oMTIGg/r0Q3ZmT2RlZKF7j0xY3E64tVrUulpghRMXLlzA3q07UFpwA/HBYZh13wwkpqbC7G+G0kW+iSqpRHFlBS7fLMS8RQuxK28vmhsbgcYW9p1KpWVSxOTfEuLikDN8GGPEDAkMZnUiqW9qzzpLE65ez8e+A/uxZfOv0ECBID8/xEdFo1taVwwY2B+9e/REWkIidMTa6XHDrlSgGR7G2rlu62YGGsw/eYptAMPqBFpa2VyjJt/tpWV3MuCQCgqSiWNsl5L0O9vUooZmp/FcEmCQ6XC42TURkeGIj49HeEQ4A9VRHRLjEhhDHzUrAUrtKg9KW/4PbecBHtVx7v3f9pVWvRckBEL03nsxxRQbY7C2OxyWAAAgAElEQVQxNjbuJYnTnHyxc9OTGzsucdxibGxsqsGNjk3vvYMB0YsQCKFet+9+d+bskY4OK+B+9356HkDsnjLzzsw7b/nP/63g65XL2Lf/AGtWf0/A5cXv9Ejwsd1sISUlkZYtMuW6Gzl0OG1atyEqOkoCkQW42hMMyGddulLAps1bWPTFF5w8eVKCKFtnZ9Gva1dGDRvGgD79iI2LkwxCJruSsPYI9tOyMpYsW8qXS77l5JnTEsArAUKCNSwg9izxR8EBih1JKdusgAYF26sA2I4fN5bhw4fTsUN7HJF2xWb1+fBaTFyqLefs1QK+XPIN33z1Dd4aJ97qOglIFCXWzaGy5wIkKoM0oYmuWgXqacUGe69JUFABcYbbkmVrdeUV9DaYHL6Qfa3aJeqJX83217D0wjno4Zxh9d2Nz9Rup03tneZsV/16b97eaR7kqNpm2oCK3um81Xu0LVWfpZ7YEuOvBgC1z9AmGVR5a9uulaHWllZlFU4eqq+ilvQQSYnY2FjJsCDmr0jiqM6iauM3Otr+W7KWN5eUUNuhDe41+DQaG1UNSujnkf7a5px7fVBBGyBQ+6Sdy3r5aNuv9UX014Vz+vXXaH1Ula4/aAhKJl6R0xJlicUhAYPJQHpmhrQ5HNHROD1uqmuUgyb5+aeoKqvGHhUh9YjJEGwoZaz3s/T+ghoMV2SgBhJvnWRsmGMhu1t9hwgA2CwG7GY/Qwb3leWJe/fti8ksytxG4wtE4DdaKCip41h+PgsWzWXt6uXEWswkx8aRkZbJ2XOXuFFRT2J8PK3S43j+qencO2E0jsQ4qcM9BrMsCVtcWSmZBhcsnMueHZtDTIOPSoblCEccvoABEX1wG4KcLDjHp/M/Z9nSZdiNNjq3bE/71nnU19Zy8NA+issKiYoUiebR/OiZH9EitTURMQkyzuAVYJ6Ah5Pnz/LvWTPZtnkTuWlpvPjUU4y76y5io6IlEEMwMwmgRWm5k6VLNrBw3lxctVeJjjQw8d5xpKSlcfL0JVZ/t1ayPbdumc3Pf/Qcdw0djN1uRYw5ZhM+s4PCKgMLFy7h47fepn12Jj07ZvPrl54nJT2eoMmAzxyJweKgogaWLVvHdyuXc/7MUXJaRDLt4SnEJ4uyugZWLNvAnl17SUuM4oFJ43j4gYnExjgwWC0YHDH4DTYq6wPMm7uEz2fPIcpuoH3rZP70ylO0FKBBSxQBUyQ+BCDSyKZtu9m5ayeLF8yhfV5Lnn96Bu3btaPO6Wfz5t0s+Xo1PmcNg3q24le/eJ6WAjhjiyQQFKDKSJw+AytXCya5rzh/9gfSEiP4Py+9yKjhwyUrpCgv6sdGlSfA8dOnOXBgD6/95x/Jyxbsh7+ia6fuxMWmsnPvcb7+Zgm7dm2iXV4LXv71Txg0sD+YHHj9Jlnmud4Hew8dYfuObcz88G2y0uJ55WcvcPfwYSTEpUogkihlXFpfQ3FNKcu+X8qb/3qNjrmt+OmMJxnabwip6a0puFzEl18s5i9/+D3DBvTgNy/9jD59exGXmEzAEonXZMMZNMpy2d+u+Ja3/vEqrRPjefTBByVosF3bDhIYJ9g2XZgora/lozmfShCe31XHC088xYP3TiYztQV1dW5mz/ucv77+Z9rl5fDopPu5f/w90j8TAFhRPrTG7aHK7eLTeZ8zZ/5skuNi6dqqDT9//kd079YTj7CpLFFggeLaOuYvnC/BNrXl5Uyf/ADPPPkUCQmJON1u5n2xgDmfz5ZA387t8/jRs4/TqVdv/ILO2myTjFDl1dXMXbyQFcuXgttFvCOSv//lz/Tu2w9fnQuPP4g9Jo4aj49123ewaMFcis8epVv7dvzxz38nNT2bOpdXHrSb9fGHnPjhMD26dOBnP/0J3Xr1QhyE8wXNsgSnYIdct2kj8+bN4tzJE+SlZfKnV35L39598Ah9aLFJ31EcYDlw+BCzZ38qmdyGD+jPX//4e2kH2eKi+OHCaT78eCZbvl9Lx1a5/PalX9O7dz/8QQMmRxQ+s5Vqn1uCBv/9wfsc3rObHh07StBgv549pF8rSi57TFZKq+q4dr2UBZ9/xsZVSxk/aig/fv4p0lu0wBwVT1m1kzfeepdPPvmEMSMG8fzjMxjWt788wESkeJcZVxDyz5zjg/c+YPOaNYwaOJCHJt3HqGEjJGsXFlG+GslaV1hUzHtvvsOebVsYNbg3P33xWbJysrHFx1Pu9PDOhx/x7/f/zYhBA3lowt3cM3okFrMRc6SDoM1OXRDOXvPw1z+9ytEdW+jSqgX33DWQ6Q9NxmIzY0lIkgBlrwdOnb7BG6+/ybHD+2nVMo1f/vxphowcjM9uo8LpZPH8b/n0g1l0aJnN3cMGMf3BezGaglgTlZLBfouZ0+cqeP+9mezfvZOgs5JnZkzhocmjiIywYU/IAEMUAb+B6zc8zJ7zGXv2b+PipaO8/c6rjBgxBIvFJqYV3323gfc/mInR52fa+HFMuXcc0dERWAXToGA1NJm5fN3Dyu/WsHzJYs4c38ufX3mOsaMHSqZWS2yCwhJoiKa80s/mTdt44x9/w+uq5I+/+yUT7xmLwWTDYHCQf7qIv/7pb2z8bjmv/fVlxo8dSGyCg6j0TAku8vsj5KHPdWv38Oarf8Vff43xY/vz4LTRtOnURimXbI6VTIMV9QE2btvNu+++S31FGTOmP8gTM6bKfQGfmSsXrvCbl16irLSQPgM6MP3xB+jYtb1cX4GgKP3uwO+PZPuOfbz22usSNNivbzb33TuaIYOGY5EAeKVMbUWth6Mn8nnn/Xc4c/YkUx+YyNQH7icvpw12k4Oyklr+/urf2LxjBcOG9eWBiRPo06s3Flu0lE19UDnguPfISf75xqtUFl8iLT6CyfeO4bEZ0xUWd6sApEdJn+3EhVPM/OgD8o8domteW370+FP0792fADaulpcwZ+F8du/eidnvlXvnQ5MmER0Vg9kahQcTtcDVsuv88903OXPiKBE+DyP7D+TZR58mOSlTMt0KVliXAa5V1PLZvHns27EFX+k1npr+EFMfmSbjFxX11Rw+cpCZH7yPt76Orh068OSMx8nKbkXQHEnAFosLA1cqgyxduZRVy+dgqKtgWMfu/PSJp0iNT8AWEwdRsThBMg3u3LWPpV9+yZkTB3n8kQk8/dQDJCbZqff7OH+thm+/WsaGb75lcPfuPDN9Gunp6ThatJRj4TSbKK+DI8eKWDh3Nvs3L+Oeu8R1o8jNzcSeniOO2BAMRFPvNnH2UiGLvlrE9p1rSUuL4xcv/oie3XoSaYujrt7Jxx/N5MuFc+jXvQ2PTLuPvLatSBbvMkQR9FvBEkNJdR3zv17MN0u+JCbazIjB/Zg8YSx5rVpjEPozaMbtN1AfNLJUAK+/+Zriixd4+P5JTBo3jna5bSS77J59e3j3g38RCHro2qUD904YT59uffC5xdEAG06DjTJrJBt3H2DBnPlUFV6jR8ssHr5nHMMH98PrdeMX8Se7g3qTkSOnLzPzk1kUXjhLms3Ij595jEHD+uPyebheWsmqVatZt3oVnXNz5eGQof37y0Mu0akZeC0OCfY8V1TFvC++ZvOmLdj81fzisVGMGtyT2LgkLDGCyVgcXIig1OVm7/4DfPv1IgrOn6Z7xzY8+9QTZLXMkQcTdu0/yleL51NScJQBvTsxdcpk2rVrL1mFDXJeO6jFzoXKKlas38Rnc+dSdv0aEV43FreTSHGsz+vFbDA34Mm0eQDFdr85i6TkKjUHT6VzpuS79D6I1k8N59uG81/DxaEafWXFVtf6FTflR/6XMYN6nyKcT3O7Nsu4VIiJSJv3Er8Ln0Trlwi/Qk1SCt9P+KRqHEELDFH9MrUMoN4v1r5HPkADGtT6y6p/o/ff1D6Jz9W4vNoO9R7xuRbMp41/3CrucJO/Hhqz5u5XQUDi/SpLo3y+ZJG6lfSb/+6O8jua28P55qo8ms5zhRClsfBUcw28M9CgPsak7ZHqvzcna6089f1tbj3eaq3p1542fqBfy7d7/p2O2q31hopwaZ5p8FbzUNuGcLGkcPE8RfspPyq4Q9+XWwEH9TLUt0H/LHX8xdpXQcF6plJtXKXx/hCZSgPCO5S/byaYKZ6v6hqhd/Sxk3Dt0rc9HGjwVjGgJhiCZkCD4WJ72veaTUpJXa0ek7IyKMxQ2nUYjthIu74aYsCanKQ2/qMFnqnzXT00rG+nGmPSryetnlbbo+IhmtMx+rUVbs6I54qqKOIZCQkJ8o+YL1evXr0J2K3OQQkiDIve0MwiDZufnGdh9t8mOin0n4Y1olPQ2rkq2irsCa3tID/T3KPKVd2HtGMUDjTYVDaNTINauavXhNMNN30WypOpuWz9HBCgwVvrX+VtjfOjaZVL7e4grtGWQ9bLIpzOvElHSdpnhcRHv3eEb6cGgREaNG2b9HpAOx6yvXqmSKWzEg+gtRPvVN/r9WOTdXULwKB2nentQ+14q1NLnXON6zg071TweAiLoOpEvT2l309vmteaij76+ax9t8BQhOujXqdrdYNyvbL3NRffV9dLgzybAQ1qwdOqnLQ5AnXP0cpQvwa08zucXLRtV3/X2u3h7tHrzeZ0oGorN8o0hCsSpCeh3Jsqi6bzX/VXlDeF0znq2pK5bL9f5mH1WCS1XUIm6nXyoJjFIg/YiGcoGLGgrGAoK3Ge2PYPpTyx3KAkIXDYWu3hFL2CKdUY9He4svRC1nZadl5H5agVuFY4DUpXQ2/bVFGpRwGaGhwNhlwokaJHymu7oQpTJHrls0OUn0LANyk8dcNpxrDRbxxKyWMBfNRpuzCo8AZKfZ0N3+B8aQwF7YTVMqCJz9XNQ7T95gnb2HNVjur9WmWrjkc4JhX92IZboJq3hC0t2fAuVZ7y1FOjxlXbJkUhylaGan1rx6O5jbC5KRquf80tdP0zbgJ6ai7QK8Umz5TgNGWxapOqDZtlAzijmfLB8mE3gyb1G3mzy1LDdKjfTNV79EnjcGtXXb/yO9kezU+DJa7ZMUM7n1peWJRakZkTtxNMHlmO9Z33ZrJ58z7s9nSiolLxi7JIfgOnz5ynoKBMah6hxASAz2IRDoORtNQUIiJsRNgFYC6F2to6du06iCNKAfspjoUJX0DA00In/QICsKfIUPbVaJDlMRtPJgomIQFsNIb0khr4UemlDRIgIsZMKFnhsAjjVyaErVb5nXqCQys7Ra4KBa1c/yHkvSwPHwLTiuvFMwXTXnZmJm3btqVP71507txZAp6i4mIx2iwKE2nQgN/jlWWoxAeivLLZqpQytkdGUFFZhdPpoqCggC1bt3HgwCHOnj1NVKyNMSPvYlCffrTNyZUlg2Mjo6VM6gXDmVWA/wKSZbDG7aKitkYJBi5ZwrEjh4l22OnWoQND+w1gQK8+ZKekk5asMKQIIGBhaTGVrjryz59ljWA+2bNPguQG9+pLf3F9y5YkJidJli+LXbAqmKkTZUFra6Qsa2pr5QnWqspKuWFdLSwkNjpGMt9ltciSgWqRmBeBz6IbxRJ8dvb0GXZs3cbhAwcls5coazxwwAAyMzMlU6MAvUUIAKg/QFl5OTV1NZRXVVLncsqTn8LQsogyqeLEV9BAWkoycXFxkqmw2llHWXUlNc46istKOXz0MBs2rOfksR9Iik1g3OgxDB84mPSkFJITEpWyHQ5RusZIWXUFBUVFlFdXSvZGAQgyub3ERDgkYFWw/pksVtIzM0lOEaXCjNTW18r5WlpRzoWLFziRf4KDBw+wb98+rp47j8HuUACvRiORERHExcSSlZlJl06dJaNcq5wcyfwo2CajHA7JfmQSZRHF/DcEJQtSdV0tly9f5uKly7KErgBoiZJGAnQrgCdtcnMlaLBrp86yhK8odS1AgyJhZzZaMJpNUhYC0FhYdJXqmmoE+5LVaMISCBLrcMj16fF5iI2Pp1PXLmRktJAg0VqPD68vIMEtZ86clQnLTRs3sXvnLoIeryylLeOF8o9SDqAJWKeZ8gCqTgoIkHDolK92XxQMoY7oSNp3zKNlThbDBg6S/UtNSpZlvCXoR0jJbOBK8XXOXDjPqVOnuXjxogLMDQSpc9bj9vtITU0hISKK9MQUOuTm0bpVK8mmaHREUOF34jOZuF55g1P5+ezfsZsLx0/SJbctk+6ZSEpmGi1SW0gQmQCKiSD9jYpKjl84w9LvVnPs5AncLhfOqhrJ5uewRxAZIQCPabIEcq+evenTqw/JcYkSKOwO+PCZDVS66yTr4/4De1n73XcUnjlLpNFCenKyLDHdrWdPunftRrtWbSQYTdASiPVa43Fz8uwZVq9bJwGHe77/XgGmSwIzRfImUZ5YlM4VgQ2Fx1UW2VD+brpXCyZXmwA+IMDWAtAsSsfbiIuLkcCmDp06MbD/AAb07Uf7du0lA6CYT6KsZ73PzbnCy6zfupmde3azesUqqK6XDJC2iCh8HjexcdG0b9OGCSNGM2bYXbTLzSUiKgpThA2sFuo9HqxWO6dOn2LZsuV8//335J85LfVmTsts2rduxdT7JtGvWy/SUtMQHLbiPpH4rKytpujaNbbu2M6iJd+w78ghfK56pVyzKOMZMOB3eeV+EfQLFkWIEPreoDDWxsTEyD1p7NixjBo1km7dusmyyAJhGBSlY00GCuoruVhcxBdffMGqlauoKinDLwGiZgnEFH8s4nmhMtDqHL6Vo6+D3TXG22VypHFvbm4vb7J9h7FlG+9TLY3GQ0a3s7v079QnTfTvbg60pq5vrd0U3s5RlMet7BatXrjJtgtzClS9RtrPqt90Szk1a4H9j79oLrCi+ie3tr8Vk0a1p1XHVbWjVZtGgJFVdnHxmTxwEaK1F/aJeipNG/wUHRM6VqwDAZZT2Q71p83DJYu0fdK2Td/XO7HPtQ5/Ezs1JPnmfNHmfDvtgAnwmCijLpxxo2DvrXbRJieT0aNH0a1nd1q3y8MeFY010sGVomKq6pycOHmGCxcus27tBiqKr2M3BbEYlVOFzfrFmhPtSh8a+SmU/t0+0yiCq3rfz2z2E+2AwYN689xzz9C//0DMAsSEYImOlCxXF4sqOHH2LAsXLZBlgYOueuzitLHXJ0vVGyToMUjv7l2Y8ejD3D1mFJHRMXhEm60Oqv0BiisqOHr8GIu+mM++nVuYMHIYP3/+aXJbZmMWrL4GIxaTg/qAV7IdfTrnc5avXE3ZjTJqCkqkLhYAlcS4aOw2A6kpiYwZM5InnniKzIwcIh0xBARricHEjfpKzl6+wKeff8rWzRtJT4jjVy++yNhhw3HYRfleEwaTVQLDyqpdLF+1ma+/+oZTx/fjd9cS8DrlAQzB4CxKmgkWng4d2vHiT16QtrddMOH+F4uYNTIWl8fA5Uo3q77bwOt/+jOd2+TQo2MrfvPSj0lOjpG2rM9gwyRYk+ph5+5jLF36LStXfo3ZXI/XV0dUdAwVZVVUldSS27IVeS1b8PQTjzJy1BAJfvcaTNiiEnH5oc4Jcz77hjmff060w0qHtin89tfTadMpl4DPiNEcgztgweU3svfQUfYfOsC///0OBH0kxDjkeAmge8m1G1gMVpLjHQwb3Ilf/vLHJKZkYHIk4PMrzHW1Lli+Yj1Lln5JYcEZEmIN/PY3v2Dk8BEEvUKfOqRPVuKqp+B6Edu2beeDd94m0hwgPTGB/r37EB+bxMrVGygqKsJs8jN65CCeffoROvfsDT4xBjacRiNeg5mDB4+wa6co2flPWmYk8dLPnmP0iGHERMVitgkQq5lar59rZSWs3bKON9/9B3argY7Z2YwaMpL4mHQunrnMpjXrKCkqJK91Oq+88ks6dGhLfGoaWEWZaBvlLg9XbhSzat13vPn6q6RFR/LcYzOYct9kcnNykRU8BCuN0UiVs475ixeyceMGjh85Qv9efbn/nkmkJKZy40Y5S5Z/zdYd39OmdRYvPvMCI4YMJyMzRzL6iftr3G5Kqyr5dum3fDzzQ9KTkuic15Zf/fRntMtri8FokWVugxYbroCf5StX8s3XX3Ppv1it+/fozhOPTic5IYG62hrmL1jA1q2bibBbGT92JI88PJncjp3weYwYbQ6q693Uuz188eVivlz8BQLSmRDl4G9/+AM9+vTFU1VHQNjqAsgXCLLj8AHJvHV8x0a6tGnDK7/5A9ktc6moqWPdhnV8++1iqqvL6NKpIy+99Evad+wEgm3MayBgtknA2/otG5k58x1KCq/QIi6JP7/8O/r36icZsz1BA9ZoOyU1dRRcLWT27E/YuXUL3dq35+nHHqVf714ELUHW7NnA3PlzuHDiNN3bdeLln/+KTt16yTUmQUomM36Dic17dvLuO29zdN9uhvTuyc+ffZb+fXpjtJqwRcbi9pmpqHJSVlYpQcCrl37JkP69ePbJGXTr0ZOgxc7xM+f51wcfsHnzBvr16syPn36a/t16Y3XEEDRacAl71mLm1JkLkmlw/arVjBo4iBkPPcSwgQMx2SOUsgY2KK3yUFZexat/e42927cxZkhfHn9sGt17dsMUG8up85d46933Wb1qFcMH9ue56VMlo6PwGywxsWCNwGUwcOTcdT6a+Qm71q4nNy1Vlhad8chUyRJoiRElx80Y7AZOn72hlBY+fIhYh42Xf/UioyfcRb3ZQ53bx7tvfsKa5WvJTIjnvrGjeeKRKbjctUQmxkF0HK6gkYJr1bz56rucPHyEYH0Fjz8ykfsnDiM2zoFNMHr6bHh9VqpqvCxdvpQlyxdz9uw+Pp71LoOHDMQWGY2z2s2KFWt5591/YzMZeXjSBB6aNFEe9olIzwKvCexmrt7w89U3S/h68Tyqygr42XPTuO+eUcTFx2CXYEjBahpBUUkVu3bs4Z033sRdV8mff/9Lxo8fJYG3QaODnbvz+cff32L/9i38/c8vc++EwSSnxWGJT1TAsn4TPq+NnZsOy/LYZv8NJt47kGmPjiOrTZbcwwyWGAzGOMqrvazfsksCOYuvXZJg6YceGktsdBy4ozl2IJ+//P4vXL9+ibH3DmDaYxPJbp2BLSqWQMBB0BCL221m/YadvPXWW7hcxQwYkM0Tj02ma8ceBPxmrJHx+A2RlNb7pA5+/9/vU1hwjienT+bhByaRFJ+I3RLHuQsl/Mfvf8uJMzsYeVc/pt4zngECwGqNJmCMwhV04AzC7iP5fPD+25RdPUtqnJWHp0zgoSmTCPqCWOwxVAUNBAwODp0/yfvvv8uNK+dpmZLCCzOeYGD/waFSsX7e//hD9uzegcMCY4ePYPrkadhsERitNnwmC16snL56npmffMjxI/uJNgUY0qs3Lzz+LCnJmQQCEQSEnjJAcWW9LLm+e+dm3GWF/PT5Z5gy6UEJcnT5/fxw7AjvvPUPXLVVdMhrw89/9jNS07Mk2NglStLb7BS7YfHXX/DdkrkY6qoY0b0vz06fQUZyKrboWAK2SLkWC0tq2Lf/ICu++YaDu7fyyxefYPrDE4mKNuE1mTlVVMe336xk0UezmDRyJM8+8jApiUnEpGVARAx1gh3TCweOnOXLhfPYtXYZD4wdxPSJw+jctS0kxGG0xGIIRuNxGblYUMT8hfPYuGUlHTu24mc/EaXkuxPwR0iA9ty581k4fzY5WbE8PmMKnbrkkSzeFRR2k4jzRHGjqpZPvpjLslXfEhNlYvTwAdw//m7yZHliwTRooc4TpMTpZNH3K1m3YS2esnJ+/OSTjBg4mNTkFAQ3+LH8E/z9H/8pzifQIjWJ6Q8+SM/OXbFYI8FvxomN4oCRTQI0+PkC3OVldMtI5uGJExg8oB9+jNQFDNgTYqgIwJ5j55k9dx6XT59gZJc2TJ9yD516dMRkiaCouoZ16zcy//PPaJWeypgB/Zk8YYKsYBGTnoXHbKfSb6Sw3MlHn86R7NI2Xzk/eWgw44b1IT4uFUtMKi5hP5ijKKioYduObSz9cj5mfx2TJ4zigcn3Y4mMwR20c+x0EQvnz+Hs0Q0M6NWWqQ9MkqBBs9inEX9iqfIbOV9cwaqNG1n41ULKiq9irK8mIuDH4vNjFzkMnx9jQ5Jebwc3JvCb5A9Ue7kh7aKhZWjuhN0demr/XZ9a+jch4EET3yLUJ3nIPcQ8Jb5XbXjxu5q/uZX/2pDrCpNT08YS9PmPps9UErwyBq770fqX4fquAvP0gCG1XcJ/VIGGag5S9RHF89TPmkuKihixuF+9VpWLKquG/J2mepkaM1BzW018TBUEEsoN6mWrl6cASdwq5qH3WbUyEvIU8T7RfnGd2tdwfqr+vc3Fge5k/t3hVL7lZc3NF/1NarxAjIM6F8RnWoYjbZJf69Pfrs9a2f5v9fv2z9FQWUn90TQhK9eI5iPtmKoADjHn1biXuqb0+c07iW3cyTWqjNTn63Ok+u/160w/t1WgmPo8baUNLRupuE875mKOq/lilWlTPEObv25si1ouXiHhaIhLCWmr5D+hfLeqH/VzKJx+1K9l7fvl9c2w0alyDjc39JRDjenORoC46Jea49XqS7XvInejXU9SDiKqLgrS+HxYrZaG8pFqrlFU2VLjcNqxvd38baJ/dDquUT7Kb2psUL8vqeOhZxrU9+FW61N9htNZL+MsonqbqP4kcpwCMCgqpIi4wbVr1+Tr9fNQfbaSc2harvVO1kVTPdzI0qnXOfr4oRCK0dRYMjicjlL7pu5B4dZ2g4DV1JYKbmxSvUX2pEH84fbAcHuPmkoWN4q4q1h74keZS1Ypb/GZzFWHYrPqOtbGY0WTlDkaXsaySqKGGVmLx9HuT9r5edP+oB9bDQBf6NFw8WvV7pGECRLHIuKQCpZGfNYwNzSll1V9oN+P9e1pykLdCOjVz239HGtu3QnCGO36F/epsfRw+BvVFrn5+U3HQCtf9Vq9/CURUQiQrMeXaOetOl+1c12/PrTva5ChlLmCX5DXh8ZA2wet/aVdxw1jJKpNavBO+n1Kvz810UWafGIy8jcAACAASURBVNat9J52PaptUPsq2ifWgrqPiH9Ve1JcK/YqsWbEv6q92LRPTaktm7RDA9tp1K1NfRS1beHs6OZsgnB7ecMc0OgRta/qviuGSMnXmBpAgeJwmsQDSOIqZR2ph4SU3xX/Q7Ra/FtcfF0BDebl5TUacRrQYHNGW2NnQgCX2+cs9GszLAisYWGGrpabekgxqZuzNomo3fTDK2ahVMKfUFA2ZkVja5kDtUaeeKbKFnLTpq6jg25OSWqVlHZxhF7dQKcqJ4/6YWgRNd10G08l6Z+pnTDNKWj95qLtT3MLTiphHahN/Uzcc6uE700DHvaDxtOA4dqgfKtsDNqF31SOwrgSjFWNP9p5G25TDdcUrTy0CvtWykj7nOau04IGRVu0zCwKo51yyiQcCFV83jDWAnWsFDpvfK2K2NYlDf8noEFV0ejlod/Emh1fYWBIEFyYE2qNx2bk7eoVBrMADVrB5waDi7LSG7z73kw2btpLfFxrLJZ4yQ5SXlHNqTPnqayow+OV8BQ5P0QZDlEONS01WTKBCJCKMIwqK6s4ffqcBJ0JlgTB1iYNYYMic6FATaL2jyh1LMtsBiVgRWwSjcntkNjFyQeCIZCnAiIU7beKoGuIulUk18WGo/4rni9OyqhzV9VXjbIUASMlAawaZnqdKxxNsTELHZWZkU7/fv0Y0L8feW3bkJCUhD06UnFIJFNjEEHBKI09kSQWSt8oWFyCEjRYXFLCwf0H+f77NbI0r5hSnTvn0adXd/p17012WgZJMfGSMU8YYkKwRruVyvpayutqqfN6qKqtkWx5S5ct5+SJ46QkxNK5bTv6dutB/569ycvKISkxUTKNCZaUKnc9xRVlnL10ge07drBt02ZKrl2nTVZL+vToxfBhw8jKziYtPQ1bRARmq0WeVvEJZ9EkSlcbKSkpoaqqSgIeN2/eLMdJgAC7dO5Cq5Y5Cn1uIEBFZSVVNdVUV1dz5PBhtmzewpFDh2QQVrCr9e3Thx49etCyZUsJWIq0ReAP+HB53NQ66yUjkFcyg5olINVusWI1WYiOiJIrrM5VL0GDFTXVHP7hKJu2bWH/wf1cuHCBgMtDnCOarLQM+nTvQa+u3WViMDc3l9j4OBxRUXgJyESkKJkqQFGCfc0hwEcy7y8cR5Ms1W0XwCmRTPX7cIry09eusXP3LrZs28KJkye4eq2QGsE+Jzdym5xzwvF0RETQMiub3j170r9PX+X9OTkKWNBiVgDvcr0II0BZfWJN+PHL/l8vvkH+mTOcPXeOLdu2SXCp0P/i2QIo2LtHT/r07CVLFAuWOyFXUYJVCEew29W7Xbi8bunwCRCVALjZjCbs8tSCKFnikaySgilTODaCXaissk4ydgig5z5RImftWi6czJdr0mIXgXpfaAsPAQZVptKQs9GgQ24B1NefClH1sNVuITFZMGraaNu6tQSuCca7VAF6tdtITEkmOjYWNz4pn5LSMkpu3JCAOTEvFGCbRzq79qCR2AgHqYlJsjSoySbYagKUeuu4WHSFH/JPsHHDBs7+cJKg00ObjCyZgO87qB9Wk5kWCamkxCdJ6J1g7xMMomevXKa8ukoG7o2+AHYBnpD2EDhiHMTGxRMTE09yYjIOq10uf6cA93pdHL90lvxzpzhy5BD7du3CETQwuE9fyTjZIrMFMQkJZGRkEGcXa90o15wAsoq5WVlTw5VrVyXjZ/7pUxIsuXf3Hi6dPoPRYiXo82Pwi+qLYt2FnDR5ckgB8Et9FtoghIEa8Pvw+4WuBYcjQoIsO3ZsT7v27chp1ZqsrGxZRlusZVlCPBBQ1mIwQLWrjt0H9nHh8mUuXb7MmVOnyD+RT9HlK0RERhKXEENudjYj+w9h1OBh5LXOJS4hHmOEHYNNAf+JMvFXLhWwe9du9uzdy5Xr1zBF2klKTqRlRgYdc9swoFtPOZ+F3jLZbdSKeexyceN6MUeOHeX7LRvZc+gghTeu466thUoB7DNhtUeESswL1jCljHDQ75fA0+SkZFrntpI6p1evXnTr1lWCcGXgx+/HZzZxvrqUQ/kn2LRhIxvWruNqQWGISUJhbxTgHKEfzEalVHGDnan+qvVyQ1822CIqk6D2tG7oxJb6nNvZN/rvb76+EZSnt2/1NsOt7EzV1glny97Klrx9+xstDe07VDvndnII71cod/1vgQb17bpVf/XfaZ1qrfz/O6BBrcOqDS6oQX71BLCwa4RurxegKr9f2lVC96mgQTWBo/powo4SAUBxfV1dnbS31Dbq/ZRw4FDVXtL6O2r/b+d7hLP71ec059c2rK07pH8QoEHBASzYaw1+H946J317dueJJ2YweOgQsnJbyVKuPkzUEaDe4+f02Uts2bKDN17/J0GPC4OrGqtBOdCi2onSxwqxT8u2hkCD6jz5fwENqkQd2iC9yeQjyhFk7NjhPPX443Tp0o3IyDhRjw6CERJkdb2ilv1HjjH/iwVs3bKJ+upKWZ03wmTBagRXfSUts9JpkZ7GQw9NZfLkKdijBQjHigcjbkzcqK7gwKEDLJj7OQf3bGfimLt48dknaNsmF5tdMDiJ/cdIVV0dN8rL+HTuHJauWEFtjVPQLEvbCrebhGgHZoOfmFgHw0YM47HHn6RDx24KSMsXIGgxU+txcebiWT797BO2btlATmY6P3/heYb1G0C0OJwhWaOQQCRP0MI3yzfw2WdzOZv/A0GvE2PQQ4TFjN/lxmoxExXjoE3bXJ574Vn69O1LTFwCrjo3JoMVc2QMl8pcLFz0Na//5S90bduabh1a8fuXf0GGYP8T5R2sDlHLGNGFdRv2sGL1SjZvWUdl5VUCQfEOYR/ZMPlNWA0m2ue2ZtrUKYwZNxJHbAxWRyx+wagFlJfDZ5/OY/GiRZiMfvr0bM1vf/MordtkgEmU0LQTJJI6b5ATZ8+xYctmPvzofQj6KS2+TkJMDGZ/EBsmbAYLMVEWJt03jGeee4LEjGwwReH1R+D1C+AhrFy1kWVLv6Lgcj4J8SZe+vkLjLlrBMaAWYL+DLZIyr1OLl+/zoH9h/nbn/8EnnpKiwoJenz4PUj23sjISCLtBiaMG8nzzz9OXoeOYBAgHCseo5VKt4v8E6fZu2sX7/7zDVq3TJdlZYcNGUBaWjoEzQQMEdS6fFTVO1m7ZQNvvvc6VZUllBRcIVAjiB9NCKRFi5RUkuKiaZWTym//49d079kVgzggJMqGWhxUerxcuFrIirWr+Ndbr5ObkcK0++/nwYlTyG2Vi8ftxRoRSVl1lWSVW7dxAytWrGDLho3UVdVK4KnNYic9PQO3p5aS0gt07diOl376Ej269SY+Pk0e5BFlbms9bqrqapg3dy6LFswn2m6nX8+e/Pi5Z+nYpbM8cCDa5PYLu83P9l27Wb58OSuWLsHo99I6K5OWmelUlZdTUHAZn98rGZofffQhpj54HwmC2c0aiy9gxBs0Uud2M/vzz1i8aAGRFmGP2nn7tddo37krQacXg9VO0GqnNhhg3/FjLP5iLnvWrACniy7tu9G+fRfcPi8bNq2nrPw6LbLSGD9+HNOmPUx6ZjZmSyQGg02u6yqfj03bN0vQ4PXLl2iZmMpfXv49/Xv0lWAu4Vz6reIQio+Ca1dZtnQJ8+d8TlJ0FPfcPYaMlCSKy66xdvdaCouuEGOJZGhfwf4nSjd3wGBz4Lfa8BotlLud7Dt8kH9/8B5H9uyk73/J7g8v/ZIe3brIEqXegJFAMEKoCEpLy5n3+WesWCpKjicwfswoCUap8wXYuHUrS1eukKWR+/fqwrNPPknvzr0wWyMI2kS5ZAt1/iA/nMznow9msnbFSiaPHSfBM6OGDsUYESn7hU3IOsCNsgpmzZzN2lUrSYuL4N5xo+k/oK88dLJ9/2E+mzdf7nn9enbjsSmTGNK/rzxYY4yOkYdOPCYjpwpLee21NziyYzetU9KYPmmiLInq9blwpCZLAJ7L6edKcSkLFy5i+6ZN1FSU8szjjzDunlGY461s3bGbN1+bSU1pLf27dWPqpHsYM2IwvoCHyBbpkrUsGBHJhSsVvPPmhxzbewCb38mMh+5h0iTBkGcgKilDsqQRMFFbFeS7td+zYOGnnDt/kF//+kUmTZpIdHQsF84X8sUX37D6u3WS4XvqxLGMHz1SlrqNymgJkm3NwLWygIwRfLloLoUXT/Cnl3/CxAmjcERFSkbCYMCkMFY6A2xYt4mP3vs3RQXn+f0rLzJu/ChiEuIpLRcA1gP8+72PKb92lT++8guGDu5KUloCNgE8FOssaKS+3siOtYf563/8BxHGcu6Z0I8Zz0wiNScd7KLkstCLUZRUONm28yCzPp5FTWUxDz90D9OnTyBOggZj2bJuD2/8/Q3KSgp59scPMvbeYbQUulUwCBKNPxBFbR2sXSvKM/8Tn6+MMWPa8fDUCXTt0BWCVmU9EkFxnY+j+Wf56OOPuHw+n0njhjL9wUm0ys7BYoxm157T/McffsuNilPcf99dTJt4j9x/CdqkLnfhkEx7u4+d5a23XqPkSj7ZydGy7PTU+++TwG0BRndhox4j+04eZ+68zyk4m09OWgrPPDKd4YNG4CeCC9cKeefDdzh58hjxkWbuu3scD947hUh7NAZRJjsQxGe0cLbwIrNmf8yJowdxGH0M6tWTF59+ngRZIt5BwGiWoMGiijq++GYxGzeswuqr4f7x43jysaex26Ooqqtlx45tzP3sI9z1NfTu3pUnn3yKxKQ0IqIS8Bns1GHgaq2Tld8tY82S+fiqyhnWvQ/PPvo4mSnpmB3RkvXWbzZzvbxGMsMvmjeXjWtW8spLL/Do9PsxmdxExCdx6GIps2bN4+i27Yzo3Yenp00jKzMLW3wCfpMdn8NOhRuOnDjP4vlzWL90EY/dN4ZnHhhPy9YZWDJT5d5gDEQR9Fm5ePkac+Z9xvbd39OlSy4vPPckebltsVgTqS53MnfOAqk3B/TrwOTJY2jXqRWJAjToj4KgQ4IGr5ZW8PGCz1m1ZhlJCRESNDhp7CjatGyFASsBCYCHUqeTZVvXsWzZEuxeHz9+/AmG9B1AXFw8fszs+eEAr73xKiZDQLLqPjxlCl3adcBsiZBMvzUBE3WWSFZs2s4nH36C3eehV06aBB7379MHg8WOWxxaiLZRCWzcc5J3PvgQnNWM7Nyah++7m049OuE1GCit9bBk6XK+XvwFnXJbMbJPH8bdNUImkOIysqgz2akOGDl/vYaPPv2co4cPYvWW8stHhzF2SG9iolKwRqXhDDrwWyI4f72SbTu2snXdcrw1JUx/YAJTJt+vjL/PyoEfCpn9yUdUFx1hUO923HfPWFq1zsUWFQeGWLxEURWA89eqWbVxPQu+nk9F6TWMdVVEBIOYvQGswi8WlV3CVLPS2vLhfERpS4fyC7eLIf13/DG9z6u/V++3aJl59PdqQVaq36T6Ls0dlmvOx9X7W1r/SO/jyjh4Q4UBzYH2JoxDSs+ay69o8wf6/Ia+L1q/R/1dC47UylA/llriClW22qS8Vqaqn6v2TW17kz6oIAhdXCVcPkQe/tT4ineSa2rafoVxR58XUOWj7VtzPmu4d94uJvLfnc//k+vVWKv0aUO5RG0MQNsv7fio81i9pyHeEmKG+v/V79vKLlROODT7GxkwNYE5LbhWBcuqQEFxmYypi0PaIZmoc1797rZt0AzInV6rv04/b/VrQrsmm4y/rjqJSoihvUYFC2rHWcSI1DHVMpNqdU1T3abElVUmvIY4nUwHq2xMCguSqodUnaEnutHG+MLFkhqeF7pQD2dQ231bWYewBKrOUa9XYy6qPISs1XaLeaHVUVJXhpjOxL9+v2BrVfqoziFxjcjJqHpO2y7tvqDVK+r6UWXVcE8zek5pU4jURAO41spSD7JsTk80t//KfpiE/V4vD9iLvJyIj9fU1EiwoIgZqlVSwj1b6pZQ7l//Dv2epr8/3P6kYj+0oCB1zBru1xAY3YkO0s+3JveE5rFaLUg7D5T33pwX1spfHUtt37SAQe21qm4VsRiRGxc/IpYrQIMivqudow2qrJmDAg3fywaHLwccTt6qLLQyUYB/jVfrx1Fdy9rnNegRuRcYQhXLlCu0oEf9/G9ufjaRX4hhUB0Lta3N6U9tPFV7j/pMARpUP9diQdT1qI97qzqvcewaSaG0IMOw8g192LCnaqpJafW76IvIl4sfpTLWzayOzY1fk2tDoEFhB4W1jzTP1e4n2jUgslraNaa9Th0/7f7YZKyEnWoKz9Krt5e0e4Z+rqt2lipf8a8KtlVK8/qb5C3U68U1ZpNyYEUrF+1cuYlDS5en1u4tTeSiO+SjnyfN7UXq89T2qPNMebawwRrZBmW/QmuvQeeFiF/0bVEwctw5aLBxAutRkiqo606W462v0TpTssGSvdsgmWwkk1ZoI1Unkt75UoXVVJEroMFmN/sGRH94NLfaYv0E1H4ebrPSGsf6XjcZDLHxB/wNzIoSuS9LpTYu4kYFqzgY+raE27hUJaUuNq0Rp1+A4Ywoff+0CS3VMNMqZ20fb7V53zwDmiacb/o+VLJVYmqaOykXMuLDGQnNjrvmRXr5/ffa3/gg1fjVK0/tRqHvg7Y8sT4IoFdETSiCNGycCsd40xOAdxwE0TANqu0Pp7jCzZGw80YFMWrVhGJ5qhZoo8AaWDYFyFAA90KgQaObsrIbvPf+R6xfv5uU5HZYrfHUOX04XV5O5p+hpKReikOArAJBhcJbgFFSkhOx2SxYzKI8sFGWny0uLlHKDymLQsb8rfZGBpy6WqdSRji0MQiwkHZzFkEzqY5CoEFRvlasQ3m6QW64BjxepQyDSKALwJD4o5YKFAxu2vXUdP0qACC1bYpMxekGtVxGiMVGBCcCAcmOl56eSpvc1gh22IysFjjiohUKWcFIIph9QuWqfYGgBMCJRKwn4KOyqoorhVc5eeIkZ8+cw+V0SbCUSBi0aZXD4H4DaJOdQ2p8ogTTeb1+Wd6zvLYaDwHJNlhZW0PB1ascOHSQYz/8QG1NNaZggMzUVHIFCLBbD7p37CyZ/ASgKmgSSWO/BA0eP5XPtu3bOZt/CmMgSGJ0LEnxCfQV4LZ27chrm0dUTAwmAW4Txp88wWCUTHh19fUUFxdz/PhxybAnZNGtazf69OpFTnZLEuLjMZhMkp1QOCA3Sko4sH8/+/ft44ejx2SZYFEKVbDl9endW8ouPiFBgh7kaQwBYAsGcAlgmzi5bDZJ4GeE1UbA7cUvQFIGAy63m3qvWybBNmzexKYtm2Q5X/wBbBYrBn+ACLOV7PRMenTpSq+ePenbty/RMTFEx8ViMJukLMX7BIJKgIyCLjcCNyrApwKsKCqBCBCqWtq6rKJclqn55ttv2bV3Nx6vANaK+SjkI+a5WZZbFmtAsJwJeYgyRwP69pUMgS0yMyWYUAC8lFMhCo2/iI3Jkwcis2sEp8dDTW0dFwsKOHHyJN+vXcPu3XuoqKjAarZK4GFCXDxpySmSqW7wgIH06N6N2JgYkpKTZPnuOp8Lp9ulgGlNFgm6DPq8Ekgl928BjDAZ5NwQJbVdXh/nLxdy9NhxFixYyIEDB6TR7xNMbpLyxaAkg1VK0pCDK3VVGIcr3D6kGqTqulODNVIdmMDndRIbH0tqQiI5LbIY2K9/CFiaTVpmBolpKbI/Tp8CIhN6QDqq/qBMsAYsitFr8gWIskXIctYS8CkAooJhs+AC2/buYu3GdeSfOEldRTVmX5CU2HhatmhBv4H9lbHKbCkTJjHxCbLfImEiwH8iCSMNWMFiJ9a37HcQg9kg57xgpHPYowh6xRw1cr2slL1HDrJ+11YO/XCY69evkZaUxOCevRnSpx8d27aTJfQMsjylDaPfJ+Ur5r9YrwJkF8RIvd9FvcvF5StXJCh25YqVfLNosVgoWCxWyZLpcXtCwa8QRlwTUFNPKYq1I8AXZrOBKEeELFPdvXs3Bg8ZRJcunUlOSZVOrJgrdptdPkgER0QwXTC11vpcsl1iHQjw8JHDR2WZ4hXfLsFsMcsybtH2CDq3zmNw3wFy/HIEcDAlWZYZjoyLwWKySmBfdVU1RdevS6bQWr9HWpbxUQ481bV4/osdIjMtnfjEBCJjorGI5KbFJtebACKfv1ogS1TvOXSA48eOc3z/QSyYJLOrYCU1G0VxZmFuBiUzqSjT16dPH3lyUjCcpqQkyXViEixdQjeKfhoNlAvArs/LhfPnOX70GFevXGXPzt3s272XQG09ZptdggZNYr1qAmYqO4FkONQ5LererJ4EVQFDilHd9BDN7Wwkrb2odUg0lk8TtmitQ9bEedLYb1obQ/u7agNpQWx30r5beRbKa5syToSzcZp7hrbPN9lk8uSzAvjS/qjyDy+vpm/S90+9tzmfQ99OVd7hQIJ39n7lic0FW9TApNgPRXBJnAju3r27tHEOHTok90nxo9pP2vminnAV61kFDGp9CbUvah+0wXQ5amFYZLV2p75/4Xwh/fiFAyeGG3t137jV/JOHSIKKfgsIkLPTxdBBA3jxJz9mwOCBRCcmyQMbLmFbiFLjxkjOXi5g1eo1vP7GP/E56zG767CGmDCVE8xN04iCmUpO4ZtA8eqcbpq4CjcPxWcCcKz2SZWB2RzAbvXTrWs7pk19kNGjRpOWmoHRGoU/aMVgiaKq3kPBtets3raV3bt2cvzoEa5eLsCMGavRQFyMnfbtc+nRvSujRo+ia7dumGx2jLZIXCLQjUnuSbt272LeZ7M5fmAvo4cO5Bc/eoZe3btLwI5fGEQGAQwzcL3sBqvXrmHHnj2cPHmKooIiaS8avB4spiDxsYIduC0Dhwxh/ISJZGe3w2IWZXnFaBgoq6vk+KnjzPr0I3Zu3yxBSr/79a+4b8xYbGaLtK3NAiBkNFJd72f197vYuGk7e3dto66mHLezmoDPjd1mxW4xk5mZQW6b1jzz/LN07tJFsncbTWbMJlEu2Mu1MhdLl63mjy+/TL9uHRk9tA9PPPYArdtkKXrRZJOMWS6PjeWr1rFm7RqOHT9EaWkBzvoqaYdFWO0Y/UZZJlPY4g9OnUy/gX1o0SqHgMkKAjDnhNoarwQtzPlsNnFRdjq0TeVvf3qOnJw0WapTAFa8XhMur4H9x35g845tzJn7OR63k8qKMpLjEzB5gxh9AvdkITszhbvu6s2zLzxFYnoLPD4TBrMANFlwemDN2h2sW7uSXTs3kJMdz8u/fpFB/fpKdmkJDjJHUOXxcLnoOjt27uadf76F11WLs7oaYyCA3WLH5fRKWaYkRdOvX3dmPP4wvfr3V5gRbQIcY8UtSsKeOM3m9et57503yM5M4hc/e5YRwwaTlp4OAbMEdlRWOwmYzKxc+x3vz3qP4qJCXBWVRJrtRFii8Lo8WDGQnBhL69wWvPjTH9GtezfMdlEiOoagyU6V28OV4iKWrlrKm6//J+lxUTz/xOM8MHEyrVrnCeMbzBZpm/oMBgleXf3d9+zauh2P04XNbJaHIISv53bVYDG56ZCXyy9/+it6dO9LVEwSpqhY3MEgzqCfeo+L2Z/PZtaHH5ASH0ePTh145dcvSR9OIEH9QbsEvWGxsHXHTr766iuWLf1W6gRnTTXO2lqiIsWhuiDRsVG0bp3DYzMeYcyo4WTmtKbeJfA1cfKQWI2rXoJlBaOnYBpskSrKV79Cty5d5fry+QKYHbFUe30cOX2ahQvmsm7pV5g8XipKKnG7PLKEcUZ6AlYbpKYl8cADU5j28HRSM7Lx+Yz4RflIixVxZGn9pg2896/XKS64RMfsVvzlld/Ro0MXjFZRElYw8lmp8wc4de48q1asYvasWXhqq3DVVOKqV1jdo1NEdWEL2SmZ3H3X3Tz52FPktFJKZXsE85/RSj0Bdh/Yy+uv/p0zx45I0ODvfvEz+vbuiVGw9BitBI2RuDxBSssqWfzFApZ/u5jyG0UUXS2Q/o3V7qDW6SQlJVkylXbr0oHfvPQrclu2VUrqRohy7EYJLjyZf4rZsz5lzfIVjBk8iBlTH2T40GGy9LxR2GPRAkAF125U8MXCr1m3ahVnjx8iKTaSjh3bUe/18MOpM3gCQdxuD5Mn3ssLT86gS+fOkqU8aLJgcsRI0OC5a+X86+132LV+Ax2ysyTgZ+rk+2Rp0cikROknEmGjtMzF+o2b+ParL9m7cxtd2rema49O1PmdnL9YwOED+USYI5lw111MmzKJgf17Ue+qJyI+DqNg4jfApcJK3n3rA47t3U+gppznHn+QyfeNENMdR1qW1DOCbVCUMN+7fx/vf/A2x47tYujQvrRvnycZu/NPnmfL1p3SRxg6cAD33X0Xd48aKeMFUSlKyWDBxFh43cuixV+yYslXXL1wkv/83c+5e+RgYhJisCSIftnk+8or/Ozbe5gP/vU25SWFdO3ckk6d88jJzeHg4RNs33mM2sp6LD4PL734LMOHiHLjsRiTUiTw0Ge2UV7uZ/vaA7z25z8SZa7g3nsH8MSzk0lqkUrAGIHRFk+AaMqq3OzYc5iPZ31M+Y1C2rfNZODATnTr1JWSwjq2b9jF1vWbsFuDPPf8VEaMGUhmTgbYBBgsAa/XTkW1n/Xrt/LW229hNNQwZmQeDz84jq6du0kWTktkPD5DDBVeIz+cvsAnn8ziwrmTpMVZGTtyKEMHDCbos/Dd6p0s/moxLn8RD0+7hwfvGSsPNkqAosEhyw7XCKbBw8d5661Xqbh2nszESGY8/ABTJk7EhBmDRbBV2hFa78y1ApYvX8aWtd9hcNfzyORJ3H/v/Rit0ew/fJj3Zr5LSUkhPTq14f7x4xnefwhRUQkErTGShdJvsnDq0nlmzZ7JyWOHFNBg75789JkXiI9NAVMMfoMZt1EBDX6/eS0rl35F6YVTPDltGg9OmUpSSionz53hk9kfc/TwHhLioujTswdPP/kM8QlpmMwC4GvFbbBQVFfHd+tWZLJRJgAAIABJREFUseKrz3BXljKiVz9eePwpstJbyLnht0VKsHdJtYvTp8+weN5cdm5ZzxOPTmLqA+NISY3BZzSxauthPpu9AFdJKUN79eb5GU+QlJCELSYWv82BL9JGmQuOHj/Ponmfs3nV1zx232iefnACLbLTsKanEjBFYQrGEPTChUvFzFv4GbsPbCCvbQZPznhIjq3VkkDBhWvMnvU5675bwbjRA5g4aTQtWqeTlJEFAQcYYvAHbVwqKuWTBbPZsHktKUmRjB05RB6UyGmRLcvvBoIW6v1GKtxuvlm3kuXLlxL1X6XKp98/hdFDR8jEuZuA3OdmzvoQq8XAyKGDuG/ceNrnthMnHsAUQX3ATHHQwtqtO/ns40+xeV10zkhg6oS7GTpwIEazHZ8linqDgSpgx8HTvDtzJgZ3LT1bJDDjgQl07JyHJTKCorJaFn6xmA1rv6d9TjbjhwxhyIABWG0RRKW1oNZgodIPpwrKJGjwTP4JbN5SfvXYcMYM6EFMdDrm2Ey8giETE/mXbrBx8wb27VhH0FPJ9AcncO+9E/BhxROIYO/BC8z+ZCYVhYe57+5BTJ44gdT0dMlE6DNE4SaGGh9cKK5hxfo1LPxmPpVlRZicNTiCQSxuvwQNBn0+DdNg07yJYjY3BqPF71r7X3rCuqS3aj/fzu/UxnTDvac5O1x/rbD2VR9F6zdq26H3h9X4tN5v0fs6zeWGbuUvN75XFY6atG5sZ3M+sbbNWj9N68fpmeZVP08LDlNldLvcjNZ/FL/rS69pY33a8dLGGfR90Y6Ffi6o7ZH/hhLl4WSs/yxcrkSZX405Pe3Yqz63iNOqY99cPOBO4wR3Kkv93NA/P9y43mo+aeMS+lis+p0aP1BjB+FAndq4gnhOc2vgTuZ2uGvUcdf+G/ZZzYAGG+4LJd21c1ObT1J1kP6z5mI1t1vDzYGHw81dfR/1ukgfFwvXJj2gTmW+046tNs6gzdPrx0z9Th/30/5fCa0peTFtHEOdD1qWTjUGpe27NmanHU/1fu38lqsxBNrTA0u080+v+xueqzncqdcjap+0a1vOe69P2aPEofBQHFFLHiTymALooY6VGiMT12hZGNXvtfuWVl+p7dGuOfEsEbfWjnvj+g7lGWTlM+FdKnkO7fO1oMHb6RftOGhlKUCRoh8dOnSQRB6impj4IypPqQQs6nzS9lF9nziEpeoD/drVj0G4tR1OV+vXprpHyftvQ5Cl76dWr9+ky1XAlg7vId6vzBOFhEE/juHGuGFOhirH6PdQdd6JnKeI2YoD3iJXKkB76jxqmH8N+YSQDRB6eIPMBcmEAJ3JJPytQYNaXa7qPu3ak6RJIfC92i99/8LpZvGZOAwnG2BQKjWK9mltJT1GSC9H/TqWYxXKn2vlp1/74daLFvOjbb82mqudG/o9Tp1jSptUwHRQYhfUcwmyos0tcg3iThWAqp+mWlmo1S0b9L9mXWvbGM5uabInhkCDDbkonX7Qrhvt+9X1LN8VbIpp0r9fu0eFmxcNZbR0m7V+79LeG+53fV9FrkNUFxQ2mMiBq6B3lXlQxUGpCkH7zCb7TCg1pP9e//9we69WFk3nR9PO6uWilbUKcJR5dZ9g9RZH/htLqoux0+oleag1tCeo60mdc4IcoYFpUC1PLDdljdLRjUMY8J26S+qv/H/7v1aZiHi7kpQRaFKF8llVOiozoErHqReu+nbFzgjDeBa6QN2cVWMhnIGmNSrE71qnR6t0tJNOaxzpFaE62eSk1px0kwOjY5VomuBSnYyQWgkZznoFpt6jylKVmdo+dYNtsnBvMVzifq2iUtvfnEJpbvGEf4U6NuGBnQ10q0bF2ddvagrXXKNc9MaFVuE0WcjqJqhLTIrna09zNHe/9llao0CVdcP8C1MyWn2mskEpiO+bN+tGeTSRpxaApyz9EBivqXS1NLW3dCpCoEG57kObbhM5hYIszT1DOwca1onYdG9lWIVKLoc0lwK8M5jBaAMBiDJ5KC+7wfsffMyaNTuIjsrGZI7F5RZGiplrRTe4cqVIMg3KVKhga/QHiI+PJjEhDovFJMsTi+SrKE9cVFQs5SSVpzihajYRGeWQJTJdLhflZZUSeCV+xMYQ4YiUc0CcwlA2nkamQUHjqrBeivcq5YoVxkGDBPaIOSoMXUVBC4NGgBkdTYw+/UgpslWCEFo6aHXTM4WQ9KLcq2AcM5uMRETYSUxIIDYhnqCsCyoYrgQIzaiArESpYlECIBiQ5Yk9Pp/8Iwxxj0eUC7XJBIjL5cTpqpVBN1G2tEVqOslxCbJEaH29SwLJBPDGbzLiCQSodTu5UVrC1aIigoJty26TCXNPfT0GX4DsjEx5Ejo5OVmCwgQ4TJQ3LqkslyWqrhUV4XY6sZksWAxGmcQVrG2tWrUiM6sFkQ6HBOzJdRza2ATbntlikY7E6dOn5SkkCaAUrHotsmjXJk86G+IawRgoyhkLdsdTp07J0qKCxU30x2qxSKBDemqaPNGUlJIs/y8YDKUWMhkx26xYRYlkWX7RJ8GAZsFII1hnrFb5fMH8dqXoqizfK4CYgv1DAIEEMM4rrsNIpM1OYlw8LbOzJWhQsAw6oqMk+EnAoUSOXJSSFUCpipIS+a9NJKMEk5zJjMlslckm0Zdr14sk859g6im9cR2DRXxvxidLYAeUBL0AsMq5bSY+JpbMjAzatmkjSxMLRsCY6GgiIyOUEhhBhfI/4BPApQCRDpvUQRLI5/Nx4mQ+u/fu4cjRY5SXlRETG6fQMku2M5M8mSLKLvfs3oMe3bvTqWN7oqKjpew8fp8EXirOqFnKwSL27kCASHskHq+HiupKBRRqEOX2XBw7ni/L4hw8eFD2WQSBBbLXESmSsi4JaJPqpLEio7KeVEs6zCk4vd7W7uHq+lMMpSAGUwC/yyXLmcdFxxDjcNCvT1/uGjWSFi2zSM1IV0ptG4ISUCqBjEazXG9irrqCPqW/AUEKooDHxP/FWimpKmfrvt1s2LqJjVs24amqljrM5A+SEBVDfFws2TlZdO7QkdFDhtOlXUfJMmAwm3GLfdduk8x/InBgN1kkw5MAU4qktcEsAJhGLIKpxu2RrDVVVdWcPHOa5WtW883qZRhtgjHTRPfOnRg/YiS9u3Ynt2WOwmQgWfGMGAXoWh7QMOIJipMnRtxBnwIixCBLlB8/foKlS5ey5Nsl1FfV4Kytl+vJYjLjEeXQQwpfsLkq+HAl4CDmijyJKv4b8JOckkSXLp0YOnQw/fr3o2VOS5KSkyXgVl4vAwAKCE7SzIvyLYJWnyDugFvqlFP5p9i7azdfzF/ApQsXJBOnANbEWiNomZ5J27y29BKAvUEDaNepk2S1FGvLKvYYsUbFPA/6lYS+0H811RRdLuCHfQepKCmlbbt29B04gLjkRLlmxfqXoNGgl4vXCtmxby87tm9j6aKv8NQ5MRsEGDe0NgzI8uC9enRn3N1307t3b7KysiTbmsWq7DGBgE9hhTUY8ASD1Ekj1UK1t5qqikpKikvYuWMn27ZsY9vmrZJpUIBmVNBgw54bOhEvdL7W3miSYAh9cSvQYLh9/3b2i7q+FHtHCWg12ryNYCZlD9Ms3KabX8gEaDw1rLer9Os4nJ1/O3tTODpqG9Q9VWtX3/7+xpN42qBDg80UYooO9xy94xqm+zcltbQ2rL7/4e5X7eLmZBPOp2lq46klKDSs1qEL1LYIW0YEh9Uyw0OHDpV7p2D9FeOuBrmkHpTg9MYSEdpTeuI6tUSP3INCpx2VddFoB2vtTb1/oz0VqO9buP838SmbKeml9Y3UttxuXigiCuL1eyWQSLAGe11OBg3ox3PPPsOAwYOIT07CYBaMs4IEzYA7EOTUmYts2LiFt//1Hs7qKiweJxbBJB3SlZIPWwVLysaEAPKafU6Vb2NwsWlyVLt+VZloQYMNPkvQh9noI9JuZPy4MUyYMJ42bfJIz8giLikdTJH4Mcmyp+cvXqSwsJDdO3ey9vt11FXXYzUZyW3VgrFjR9Knb29at2lNTFw8HmF3GkwSMFhaXc3GzVtYv24dJw4fovxaIXnZmTx0/z3cPWoUWS1aExkdK4PnJlGGxxDgzKULXCi4wrp1G1i/dqPC+meC6CgbHTvlMXjIYLr37kPbdp2xmeIkgEUcLnR6XVwuLGDr9s0s/nIBZ0+fJCMxgQmjRnHvqNG0z8sjITFRKT9vMEjAVUWVkfz8C6xc/i0HD+2hvKyYyspSEsTenNVCHpDo2bMnY8aNJSklRZohXvx4Al7Kq+o5fuIKn3w8h63r19KmRSptspJk2ctOnXKJiI0GwQpEBMJcvnipiMNHj7B16ybOnfuBc+fysYjSc0YT8dEJdO74f0l7D+i4sutKdNernJAjQTDn0Exgzjk0U5NNdqbUUkuWxmONvTyzbP9Zf2b9sdfIY8uWZCu0utWiOieym93MOWcCBDNAJAIgQYDIoXL6Pue9W3XxWEVS/0OrBQJ4dd8N5557wr77TMC4saOwZNliFA0uRP6AAQjw2aoyclXeqcFH73+Mc6dOIRb2objAib//nz/GpOdGwWh2wmDPZAYiKvtLTIM37tzhCydHjhxCd1cngh4/LAYznGY7hhUPxeiRQ7F02WzMWzQH6dm5iMIMxeSGNwB0EcDmzDl8++0OXLl0EkMHZ+Mv/+IHmDFtMjLTMqDY0viil8cbRp8/iDPnzuHgwQMoK72E5gcPGMCX5nQj4PFjQEEeRo4cjKXLF2Dp8oUoGlQMxWxHBGb4YrQWZly7ehMH9u7G7379CxQVZuHv/uYvsHDBbL4QZLa6gKiNQWH0rpPnz+KrPTtx+8Z1dD18hECvF1mZuehsa0dGmgtFRfkYP2EUNr34AmbNnguYbMwARXZVbyCKxuYH+Oiz9/HP//j3mDB8EIMGqexw0YCBql3JLNKAJxDC/kOH2T6ls5hsL6Mhho72Vr58ZrcaUZCbhqGDivHmG29hWslsZOcVw2CzI6gAnnAM3d4e/O7dt7H93beRm+HGsvlz8V//8i9QNCBfK/PsZpCMNxjEsZMnseubb3DyxHEuu+gllmm/jy9bECO91W5BwYACbHvjVSxbuggDBg5GWHHw+ELRMDw+Dz765AN8+MEfEPX7MHzQQC7Z+tz48YSa4wtQiiMNvYEwSm/exieffIKLp4+hr70dVsUCE13SCvrQ1taMwsJsDB5SjKVLl2DT5i0YMnwsA8KCEQIYGdERDOHMuTP43a9+jvvVdzFiwAD8r7/77yiZMg2gS3o0jzQPMQU37lRi586vsG/3bni7OxALBeC2W9Dn6YA31A2LxYTC3EKsWLoS2974HgYNGQ6j040QFI2tNIrzlwiU+s+oKL+K6ePH4a9//GeYO2cOwPEGE2JmO8IxIzMNvvvO73Bo/x48fFAPAzkupKfDxJhugN/rxbAhxZg9owQ/+MGPMGzYOFUWCXxoNsIbirDv+Pavf4P9X3+N5xcvwratW5kRn0CjFtIfJiOzgXf09OHzL3bhwO49uFV6EUOKC9Da8gANDx4iv6gAQb6ICGzZtBnf/84bGDt6DPwBlfHRQiVYTUBVYzv+6R//CaWnT2FwTiZeWrsar2zZhHAkCFt+vur3mO3o7A3gctlV/ObX/47Txw/DaTXwJZoYm7UK0ly5MCtmbNmwgQE48+bMZOZ3V14+YhYjvADqGtrx7z/7N9y4fBne1ib8t5/8EBufXwiz2QBLLrHJETjVDo8nyP7fz3/xM1RVXWNGz67ODhApitli5r1GF5ZWr1iOjatXYOH8ufDRfs+lMuAOBlQ2NHnxwfsf4sC3X6GruR7/6+9+gsULZiI7PwsgpgvSizEH2tpjuHihHL/65c/R1dGExoZb6Ol9BMWswOlOh8uZC7PBjBFFA/Dj72/DtCnjkJWbDYVY2RUroiYjmpvDOL7/HH7+03+AEmrCd7+7Fi+/sQZZxXSGOQFjOkIxB7r7IrhYdgPvvvsu7tXeQVtrPaymEHIzM2GBCz2tPXDwWe7Df/+/foI580uQUZCrssUaMxEMWtDeGcTR46fxi1/+HIh2Ye3ycfjO6+sxdMRIRKMGKNYMhOGGF3bcqKjBwcMHceTQXtRXXUdxQQ4G5OTDGLOipcmD1rYWWJw+vPmdF7F57UoUD6XS5hZEFALBp8MPBWdKy/HLX/wM3Q9rUZjlxMub12Pzxo0wm+yAwYKQ4kAIJlQ3P8Sx48ew87OP8KihDmOHDsa4UWOhmBy4W1ONmxXXYLcbMG/WZGx9YT3mlsxCJGqGYs9DWLGyn3Wj6i7e+8PvcLfiOhyGEOaWTMN//uGPkObKAkxpCMfMCJuABx29OHPlHHZ8+hFa71Zg2IBCzJszD640Nypq7+L0f5QR7u5+hKFDBmL1ipXY9vp34XBmIRwyIhgxIWKyoam3BwcO7cFXn/4eoZ52LJs1F3/+1g+Rn5OPKDGHEgO+3YnOvjDu3WvAJx+8j/Onj2L0sHxMmTwSk6eMQktHJw6cLMOtG3eRbbVj2Zx5+P5rb8BstsKSloGYw42Q3YyuAJUnrsAnf9yOyyf24+U1i7Bt4woMGTYI5vx8RE0uKBEnhx8b77fj0y8/wukL+2G1hbFofgmmTy2BpyeMB/UtOH74JBrrqrFyyUxseGEl8gblI7eIwIBuRA1UTcKC6oZHeO/D93DuwglkpZuxad0KPL98EQpz85k1N2awIwQbukNBHDh7DPv27cH9ikrMnjQFKxcv5YsKTa2PsOfAXhw7eQSZGW688cpWLF+8GEUEzI0qUMwOBGHD/TBw9NwlvPvr38Ac9GLy4Fxse3EDV0wIhw0wOTLhMQC9zFrZgN9t3477NZUY6lLwxuY1mDNnCle0OHH2Mo4cPY7aqkrMnzkdG5evwMSx42C0OuDIzkePwYTuGHCz+hHeeW876qrvwuRrxt98ZxlWzi2B210Ag7sA4SiBBhXcudeK02dP4cqFY+hqa8C82ZOwfNliDBg4FL2eGPbsPYuvvvgMTqUdb2xZg/VrVsGdlg6TKxNRumQBFzx0maCxk0GDH37xPrram2AL+qgINKzEtBmOcmyJYl/x3JAWxxb2u56pRv8cJc365TLE5TaRyNclafU+mJxvkeNMwvfT+2XC3xZ/F+8Xvp7cF/UCueo/i7yN3tdP5afofaFkz/V/lxy0l3JmHGBW4zly7kj2q5K9S/xd7r8Ys5wwF6XhRHlE2beRfTHxbtmHF76nWNN4tSBNBmjthb8p+iPPgwDg6H1u2e+O+08CKMF/lLOKqZMdsjzofczE3Cf87rhMaP7fszANCtmQ5UKWJfnfyeQzWUxB/ztZhvUxjafFF/RgAbFfBEOd8GGpHZkhTl4Tec30cvUsMZYnjVFeF1lG9OsVb0MHGhThN9HH/jHQBKugXk/Q+PW5RvGO1PvyWVar/zP6fd8/p/x43k9+t7xP47Kj64IM1JVlgd4rPi/nvGW9qNeRQlfE55JjQho2SVSw0VSTWCtRolf/jlQzpd+TcqxJ4ADEjk4mW/r5FO3xvIlstHRBWmY9pXcxO5WJ4vJmNecaUct2C3BRXL45PxPjWL8AC4k9E4/faIMUfRKflceeTDfHP0/5y5TwCFXnc80yBoWorHcyUDEBGlQbkedW7oO8Z4WuprHTvynPRrHFiRMn8ve2tjaeI8rLUX5WVDmR5VJum0Ausn6Sz1d9H+TyonqdJp+x+viw/G4ZIJVMxuS5fZpuTKAf+pMiiffTBddUyXQxzn7yR/Op5U/0ul6Mj8Yt9gzrH43xVD7zEjIu8t+PCwnvjcfOwseZh/XYEfmc4vXX4uep9LBc+VMek7pnxAb40y7t69eln07Q8CSynaG3HfQ6hH4W+Q9xZsd1h8RGLJ6TZU3dA+peT+xfARpU95wAjgoijn77W8uTC8ZAITuyXPB6C5ZfAfZUF5xzdOLsFTpb7FG9PtfrQ+4zs88keiTPjR5PI8baT4dKKFzxfmojmd4SMtpvjElI4UT/ZZlOpo/E3/U6muaLbEnK3VE/GhsbOf9P7yWgLf2bfs8lvongRseoKMu4nrRO1jv6PsljFvKUKhciy5B+r8v6S7SjrjEB1BP+Dp8nRiPn5blfaqgsjocR7QhdQ7m05uaHanliARpkoZVYOfRKUX9gJuompTqin+338mbiBU9R2pSf04EEUp156gZkQsaUneBjUQMliLHpDwwhgHJyTixEssNFv5j6jSYfoDJokMbGG1/DYYo5ERtIvWmR2J3JjPFkG0NGkQvFJBuwyehfRTtyElDeGOLf8ro920onPWb7/bKfjEl16hmNLlEpC0NGzIlsLMjjE+CSOPuerguy/PAaSIdoKqXzpLHqN7kYjywHYh1U51Nd037Gq1SWOPGstvYCOCiz9yVhGnx8rybptcQ0KMYqKy51fVWgHFNs8Zd0Qsi/j9/o7H+I6N+qHjTSIc+3FSjyTewVIUAJoLOzDf/2b2/j4MEzsNuLYFDcMFucTAJBOtrjDeDmjUoEKAmiHcpZWelx0CCVJ6b3EPCvublFM3TVcsJkKBFokBQ+GaShYLgfaNBsVevX0+GgBiUIBER708QHJClZ+plVlHZbkIBeJHOyUUo/i8MlYQyos9H/QNfKeQq9pgUnVCZFKqGslk2mwJh64wpcspVKvRJoiMBXvE6EO4wbPFSuSdV8VA6WmBAJ4ETf6Vli9qIkLY3RZrcwaDBMAC0q8RYKc8KHSuQSkM4fJsYNwiHS7WZihVSBS7BYGJxJiW96nkCA1AcCzkWJjcxqgs1hhyfgV4ElGsW6Qrcn6R0EJLM7+TMcHCNwowa8VMFQZgbW9Xk96q2baIznU5RCpHcS8yIlJ/0+n3pmaAA1BnPSPqbPMaBHYTYwOjsIoCScNJJDi9XMa0osgMSS18e3b6Kw2xxwORyIhsP8HgL6EOOhKzMditmEhiYqI+pngCbNBzGC0ViCXh87Ysw8ZjDwrXECQzoINKgYuOwqsSeyoRiJwGo0wWG381gJ0On3B5lYj/aZ1+eHz08U4gE2+tQVpdrTUU6AsuMVU0trg0CONAfaXJkdDmRnZsLtdCAtzQ2bjZIMKsjHH1CdMTIiqFQstUlyQiAqShZ5Ors4EWW0OxhQZ6B5JzZOcjJIpqhsMwG9mPFxIgYQsM5hQ3tnJ5evttltDJa1mIiLTWFABX2e3kmMcTHqt9nEZXBv3rwNfyDIc6Y6SbxBGLBpNBH1s/ozO7f9jEnNkdWVCBH6Rta74ndi3/H603ySXBrJpqAb6xFYjEZkpWcgIy0NhUVFDCBzZaSr+sJq0VgaVaBrJBhiB40SjXRmWBQVBEv9JkZKj9+Hh+2PcPXWDS7N3eftQ5SQA4R9NpoRC4bgsNmQkZWOdLcbU8c/hykTnsPAwiKen+6gH7Y0N0w2YpE0IEoA3igYiMm3D8mZN5mYGUYxmNDV2oFHLS24ev0aLpWXoeFRE0xW0ksRjBk1AiUTJmLsiJEYWjyUgXoxBudG4TSZVLuD/iNm0HCYGRQZNEhli9ramHny2LHjuF5+jQGDBHKNMvCUAH7UjmpHyWeDasuoABiaZ5vFiqysDC7XS6WJp02bijHjxiIrh5gVqcylTy1nbbFwOUPaK1SeuNfrYTAqAZhJL3e0t+HQgYPYs+sb9PX0oqe3l2XMHDPAohiR7k7DyDGjMW/JYkybMYPLgxOA12UlMHiYgbthBegJ+hEIB7n0X2NtLQ58tRt11TUYNmI4VqxcieemTkJ+QQEztzL42hDDw/ZWnC+9hJMnTuDLjz9FyOvn8dOaEpib5iU3K4uZPp9fs4bHWFhYAKebSlQK1liG76hjJgZTLjEWYfAR7Y+21nbcvn0Hhw8dxge/exdGKl1JgHatPHHcoRPGvxRE09tj8eBX3Mh5nGnwSTYOtSdAYMJ+0TtzwnZR7eMEk4OwW9TnU0am+tk9cpAxmY2VzOF6mp2jglAT567smD7JjtPrDHGGi3mI23O623V6By7ZfMnvlfufsPUTNtbTxycHG1KXi0o1Vnlu5GdEv/XANFpnAunT+UW6gfS8sGnk9RGOOAUCZeBg3J6VgILid8JXESV9ZP9K77uksleTjUE/x/qfZQddts3kviafP1W3ERiFznICvE8YNwZbt7yIZSuWY+iokQiRjU32oWLCw/Z23GtowtFjJ/FP/+dnsBLY3+eBmUscq/apPC7h0/Deil9A6s9MopdT/fjj5eI1n1pcTKHnCADlsJANEULRwHwMHjwQxYMGYvGSZZg7fwkyMnMYUENGH12YIJvg4qVL2L79fVTdrYPb6cT3tr2K5cuXID2TmIiAiEKgOqoQYMSVG9fx7Z4DXBb+zvUbCPs8MEVCSLOZMHn8aEyfMg1TJ5Vg1sw5yC/MJyXHl0zoyog3FEZtXQPefXc7Ll+8CG9fF+bOmYFNWzZg+qyZMFqdiBKvXMzOtmePz4eysss4duIILl+hSw+lCHr74DSbMGrwYCyeNQdLF8zHhAnjkFOQR1TIDCjx9JKNYUfdvWrs2rUDx08exb36WmYtf/2117Fo/iIMHFgMZ1o6n4v0ubAhgqbWJpw9dwnHD1/E8UMnEAv44LYaEA104a03X2Z2rkGDBmLAfzCwGSxp8PRFGdjn8fpx585tXL9+GQf278GZM6eRk5WL5UtXYcmSJZhWMhkFRfkw20wMbo8azOjxBVBTdR9HD5/AwT0H8OjBfSjRIGxGP15+cTEWLZyF8ROnwunOZpAAYEQoZkBHTw+qaqtx4cIFHD58GCeOnsCooaNQXDAQ0yaVYMniBZg6fQJsLgtMVitiBvKbLHjY3MlAyh1f7sS5cyfh7WuDwxrCCxtWconhsWNGIyMzD4iaEY7ZEImZ0PigEQ+amnDuwnkcPXoUVRVVXA7aYbGiZOpkzJ47HTNmTUPxsIGwOCxQFCuDwqJw4H5TK44cPII933yNs6eOoDAvHZs3rsQLG9Zg9KgRcLk5lOa+AAAgAElEQVTo4gqVvLWhxxtAa2cHblXdxNlTp3HpxDl0tXbyxQmTWUFhYR6mTJ2IpSsXY+ac2UhPz4UvEIPVlsamemunH9duluOzHR/iw+1vY1BOFjauXoUffO/7GDRwENzp6QxEC4ajzKxVf/8hKiurceLocZw6cQLtrS1c7pnMm4L8bAwuzse0qVOwbu0LGD1mEmBygm53UHniDk8E9U312P7Hd/HRB+9hQHYGpowdhb/967/EyOGD4XKkwdenwJ6WDX/Qj9qGelwpK8PZ02dx7XIpWptbEKIS5hQYNcYwZtxoTJkyGWvXrVEv66RncynxANmAJgNa25u5HPWOLz5lnTKooAD/8D/+B8aPHs22ZjAShSU9C95AGHUPWplJfO+33+D2tXJEqH52NIyenk5kZLrgTrNh0nMTsGHDBsyZuwDZOUUwEFMYMRYCuN/ZhcNHDuKT7b9HS30dhhXk43/+7d9gTgmVxaRgaohZDb1hAx51dDPr3N7du9HZ9gienk5mpKQS27GYH/m5ORg+bCQWLFiCDRs3o2DgIGYYjJotCCsKegMeXDx/Du/8+le4fPokViyYh5+89X3MKilBKBiByWaHgUqiG1TQ4Oeff47jxw7jxvVyBEJq6SXymf1eDwYXFsLttGPVihV49bVtKBo8BjGTjYGQUbJ/I2GUlV7BO7/6FU4dPoT1y5bh9S0vYsHcufB5PczcR6yEZKO30Lg+/xpHDx3B3ZvlcJqNCPiI7b4PVqcdVpsNfR4vXtz8Ira9/gaXSSZAqj8Sg8lJACMFNXWN+PUvf4nj+3dj5nPj8MKKpdiwZiVCkQCcxMhHgFmLE20dvTh99jzefedtXC27BJfdiEg4wCDEWFSB3ZbGjPgvvrABmzaux9RJzzFoMS2PSoYaELEYcK/hEd751ds4cfAA0owx/Og7L+OljSugGKIwpWcBZgdgTUNPWzfKrl7Hb3/3G1RV30Iw4GEfmy6o8CUhgwKHy4VlS5Zg7crlmD1zJnumaTn5iFDZ5ShQ/6ADe7/djV2ffISWe3fxf/6fv8GCudOQlZcBA82hYuaSwW1tJpw8eRm/f+e3aG6qRTDUgXDEg0DYw35VOAC4bU6MHToEP37rTcyZPQP29DTA6UZMscEXUdDRHsCpQ+fx83/8e8QCjfgvP3kNqzYsQE5hLgzWDMBE5U6d6OgJ4dylcvxh+x/Q2FCNezW3GZaaThc7/VFYqVqDAgzIz8Rf/9WPMXnKBOQOHAiYif0vDYGQGR29QZw6cx7/8q//Cn9vE15eX8KgwaJhg7nkNJV498esiBoycLOqDp9/8TlOnz6Ghto7sBhiiFJJ8hD5Km5kZaXBYOzFm9/dgrUrl2LQyOEcCwvCiohCbKUWlN64iZ/900/R/aAGhdkufOf1rXh+1SoYaX+ALnS6NZbA+zh99jS+3vEpGmvuwt/ZDn+vBwbFArvTDofLArtDwcYNy7F00VzMmDINRrMbiq0QwZiFKrvjVkUFPvjwPdy9cw2WqB8rFy/AW9vehNXshNHiRthgRcxiwoPOHpy/egkfbX8P7VXVaG+8j86ODpgsRriz3bA6iTU4gBnTp2Ht6rVYtWIN7NYMxAxWhGNUctyEB11dOHnqCL788G0Eu9uwYv4CvPXGNi5HH6R67fZ0mJ0ZaOv2o6OzBx9s345jB/cgEuiAp68FGZkWtHV0IhB1wmFLw6jiQVi1cDFe3rQFDlc6TBTjsjnhNRm5FPDVa3fwwR/eRenJQ9iyahHe2LgCw0cMga1oICLEsBmyIxwEHrb04qtdO3Ds9B50dd9Hc9NdFBXkw9MdhBI1IeKPINPpwPrVC7Fx01q4C7KQWTQY0YgdMSMBsoG7tU3440fbcenSSRTmWLmk9PIlc/lSIrFRKmYCGLq5xPvZ8ovYR3bAgUOwKwoG5uYhMz0DnT3dqGu4B8UYQ9GAPPz4B9/H7BkzkZ2Vi6AvBIvVAZ9iQ3PEiP0nz+L3b/8G1rAXEwZmYNvm9Zg5tYRjpkE4ELHamBn2/LU6fPHNt7h68QwsvY8wdlAuigoyEAz6cauyFh2dXYhFQ9i6cSPWLVuB4UOGw2BxwJKZg27FhN4IcLu6Gdv/+AHqqipg8rXgb7+zCktnTYbNkQ1LxgBmGqSS8g/afSi9Woavd36Mh03VUAxejBk9AiNGjMGjlh6cPF6Gvo52TBtfgFc3r8b8ObNhtTlgojPN6IIvRuWQgZqWHuw6tA9//Pg99LQ3w+TrQTpdXvWH2ednu1jKF+mTpgKcoPcxZL837p2mIMxI7b2qMVrRtuz/CH9R7w+KPFLcP5beKfsb6ucVRKn0COPCVd+a4iyCCUQuzan3T/R+49P8UOGnM0GH/ktjgxF+kpzL0Oeh5HmV/yY3KednBHMLxX7VeLsKlBRxB33iUrQj4iCyP0/PysAa4U8Kv1r0Te4/x9BpXsU8C3ZKHbO7AHdS9EZUwUnEu5IDB+V4oz4PJM+l8J9ln1sf65DlKFX8QLTz2PJJl/hkX/1psQV9v2RZTxVPSPZ7OS5Fc02xfYoL0JcojanPQ4o1S5YXk/e4/Pdke+Bpci/nDcU75djVY+2nAA3GYzcS06C85iTf8t4QzEV6tjh9f580vmdZA9EHmjP5/eKzov1ke4SekWMw/Hkdeyt9TrQt702hd2UZkvd3Mhnu30e13UTcTf0E5Tv66wC1CpRYM5G/FZ+T+6afW/FMfC60dgSQRj9fst4Qn5H3JetmrQ05piR0vvhO8k8xbspnETiOfk85HHn8rNe0fA35bvQlYmqsr+KglUR5Y/1+lveJ6Lt+DcimT71H+pP5iH0sjltBMKVWreqvA+P7QYtbyXMgz7u4kDxs2DAUFhZyO1SWmEhCurq6VJIQScbk85zmRM15JpizZJCZfn1lORFzLdZJlikhs/o9wvtBw8c8TXfq9bUsO/EYo9ZvgXcRYxNnmxqrS6yBbGfIOkqMn9ebq5UkPkPnK1cWk0Hvcg5aG6SsbxN6kNJCifLfj42Bq4eJbIbaUCr9JWRXnmdqL8K59ER/9fpO3hPy+UjthCnXqSbK+7E1y++Q+5NqzWRZZeivtie4fxFVv+jtDFlvCj0p67z4XGiMxPq9KM4dIjyS5ZJyKGL9hR2k4g0SlzZE2yQ3cr8ECRrPp0YqwW1LylaewzhoVTob5HHpdb9eH6opWbWVZHOr15dCfyRrN1kbQmeI8cqykdBFj1vnso2djOQtLh881+pP8lkt8g9EZkQ6mi7L07upyhLpI9Ld4oIKMbDKX/I8cB+l8sl62Zc/J+9n0YZsm4hn+503OpycrONFe/IZSkyDRJpF+pXz8xYLYy4InJ2oCpXAw4g5FnJNstn6qAWGmyd/yqDBuBKVkIjJDtn+E6SyAT6RWazflCb/QWyS+M2ax0oxqQAdfk7bxEKQVOxOoqa2LKjUjFq+NMVtIB2zn9iYQoj6t6UaJnonSW5bjCPZ52TBjC8oM2pppVvVAcVvKzw+Uyqjnl7B6o0ivZIUxrjeWNCvbaplEuOT50aMJZVTqN8MTxaBxKaXNy5Ph/ZB+TbgYzLJdJqJuugJMKFa0lo+oLnfus7IKkdW3vIGfwYRfoypTy8D8jzKSkuV38fryj8ms3oZFuDBJJtPP6aU/ZeZBpmhTjVGVRlLgNmSy2JcjfX7M4MgUxiRScdEaxcl48OqggaNQXR1tuHf/+1t7Nt/GllZwxk0SH+nMmb+YISDiJUVtVwSh8u5xYCcnAwGDRIzH7HfkYLz+wMMGlQNJzPTGdN+ESWI2VCPqGCXeMKaSs1pRrzq2Knlguk5YhokoJmK11TUcqt0+4ZAhQQ8M6gALpJH+qx8g0CvU8Q8i8CP0B0q46AKDlQ/Y2Sdp4I2VUeKmPbIsSGwG4F86LNU6pZ+p95MIENBNX7CsQgbVwRKo/Kq1Cc6IIi1kP7LoPJFALy9fcxkRk4EvY9AUv5giME7BDDiMvFs5KnIejp8KNASCYcYaEiU18xEB3UOaAwqWxgRT5iZ+ZAQ7WaLhZ8NBgIIB0MMyiHWOwJgCR1Fn6U+k26kxAu1Z7fZ4HK6uN2HxHQYpZLAVi6lzPNMCWtat0iE+8jzFAzBSDe6tPK4BBykMr30vKDFDlGJWXIF2PNR2dtYZ1A56liMgWRUOpjmikCXQ4YPQ1ZeDiprqtD98CGXcyXXhdj/OKBEyFbBhEdyw2A/TZvRmjLwkt5jZKARgfyoba5LTMBLk8o6SDIVpNK+dEuEKB6of/y8ymDJWUu+NUIzTuKhvZdZ3UhWaB+Y42BfYmljQKFRYfkng4Goijvb2rTy4YTbNXF5NirBRX2JBgJcIiimsRpSKTBqm+XDbGHQgKe3B2GimCdwDskEvZ8Z+UhIjCrKlwCtVI6ZWHUICGgyMtiVyhFazTb0dXVrwGT1LCSKcJp7WnPau/wlAcafgEGK6yKha2TnkP4obndykzxnlARTyykTEJCYEalMLu15AotRuVr6zoDWWAwOh5NBpCTr1NfOvm6WaZOBGAhVICPJMUlvj6cPnqCf2RdpvzC4MxxmZqFokBjngEgwDHe6k9kHc9IzUZBXwCwmfpJKk8IgUwJpEiCVEvBUwpD63ePp5fLjHh8FW01ItzvR3t6BxqYHDDT0hvyEHUCUyk8TpZLZyGWzBxUVc8DOz2OnPRLk8tWUBCRJ9RPLajDA+4FkmthJGxvvo+dRq1pyjiaLHNkYWE4paasiiRMOBG8lwThoUHVjmEF/FDiLISs7E6NGjcSIUSMweNhQ9Pb2oKO1jcGzaS43s4iyc64Y4KWyn5EIXO40Zvasqa5i8OKjh81cKtnucqhsXOEo7z+SeWeaG1l5ecwMRayRBBq0mSwIUykIYvyzmLn8U8QQQ1trKx42NOLiybMMZiZANTEgzlswnwG1pJ8ILEKl/xqaH+Bm5R0Gfdy7fgdGu40IFFVdRLdHTSZmNh1QUIjpJdMwYcJ4DBk2BBaLGiSl73QukJFOez9iUNBHgG4qg06l5Ht6mF300uUrOHr4KO5X3OXkspAtESARZ4fsaIjzRbYPnxU0KD4rH+Syc/l0+0cuF5O4npE47/szJ6eyPZPZSE97d0rbPv5BAbZXZ0Oen6e1/aR5if9N5zT3m/8ULKjye+Ux653sZO9P1udkn3uWsant9y/pJbcl2yhCj5IOEzfxBJODSNSox5KWhNHdFhSBTrZVyNbUvsTP9C5qL1VAQXaW5XmRZSmZXOl/J/ssclAimew/fQ5jKrMzs51EEfT7mels5swZmLdgHsZMGI/07Gx4QiEGCD/q6ERldR0uXLyMw3sOwOZwAD4fzNpGJZtVnhf1jNIC5/3kuf/Fk/79TH49StwoV+dDew9ddiAAlIHsQ7JJYsjITMPMWbPx/Jr1mDx5KtLTM5Gdk8v2ANWxJKBoafl1eH1B5GRlY/zokRrwO4Ywoujw9qLH58XdunvYsXMXvvjiK0RCEUT9ARiJNToagkWJwkgshzBg8fwlWLVyFVatWcHAQ8VigpEuUJCBoFhRVnYd5WVliET8mDx5AsZPGg8LgcpBbD0mxCJm3G98gCtXLuCbb3bi3PlTzFQei4XgdthgjgFuiwUZVjuGDx6EjS+sw7KVS5E7IA+KPQOIqIx54VAAl65cxJmzp9F4vx5Dhw3F1i1bMbBoMLMDkflBDFq+aBTV9VU4eHw/PvrwEzysb0fYF0LM74XbRqCTIAYOyMKokQMxddoUrFv/AoqHjgbM6YQe5bOSLmvU19fg4KH9OHb8OPLyCrBi2WosXLgIGVnEnBhBGGH4o0H0eH04d/4SDuw/hjs3K1BXUcUXfOx0FId7MHSgm1n85i1YgsVLV2HwkJGAycpsb7TS/nAQDx42Yd++/fh65y4YwgqWLFiGFzdtwYgRw2EwRWAUQM1AAE0PWnHi+FkcOXwSly9dRm9PByymCCLBLowbOxTPTRiFyZMmYu7c+RgxYjwMtiwG3IQiQWYEftjWhs+/2IFvd+2BKaZgYEE+3tz2OlasXkqEgggawmxX+EH2AFB2pQJHD5/EhfMXUXH7BgJ9XXDZDcjLdWHxgtkMOJw3dyHy8gbDaEtDKBxjRsoeXw/qa+/h2N7j+PTDT5hpnO6e/ae/+CGmzZyCQUOL2b602TJggJ1N0qrqBzh+8jhKr15C+fWLqK64AbfJgMGFBcyINWf2LEydMgVZObmIEQBIMSOqWNDe0c0MwEcOHsLBA/tQV1sDk0nB5hc3YPnyxRgxcgQKqLwrMXZFyFcyoLmzD6XXr+JO5S0cPLQXZ04cRkF2OoxBH/7qP/8IM0um4LkJk2GzZHNJRthUhv6mpmY01Dfi6IEjOHrwCO7V1cDhtGHi5IlYt2EtZs2ZiYKCArbfjWYbogqxFEZwr6EGZVcv4dPPPkDZlUuwKgZkOp3487d+gFnTSzB0yCDWN2aHm4EgwYgR9x+28BqfOHYM5ZcuobuzjVnnrDYjtr60GXPmzELxoEEYOHAIDEYnYjAjEFPQ3ufBmcsX8emnH+PahXPwdbZjcEEe/suPfoh5M6ajsKCA/SIaV9RkRxhG1NTew5kzZ1B65TIa6mpQe7cChlgQFnMUixctwrx5CzF6DNlLI+HOyuH5p7LVfaEA6urrcOTAAez89BPcKr2MpfNm481XXsbCuXPhdhJIyQXQxQyy1YIh1NbWoaysFPv27cXNO7fR1tbK8FS7xYLhxcUMAJw/bx6mTZ8De+YAxBQC2ars560dHTh+7Ai2v/Nb3C67gqVz5mLdiuVYs2I57A4HM+8bnQ4GDnZ29aGyphFlpVdx4tBBVN25BW9vJzx93XxxipjXCCi4+cWtWLN6HVzE8B0FAxTpslGPx4eTJ8/gj+++g8prpRg+IA+vbFiLF9avgdVqhjUzC7CnMRNne2cfKqqqcfbsGZw9cxKll8+x1R0lSsyYEe60TL4gs2HDOqxZvQr5OXnsR8DmgNFuQgDAxYvlePvff41bpVdgj4Xwg9e34uUXViEjNwtIyyBKbwbmerxBVN6twc6vvsLtOzdw88Y1tnF9Hi/741abFbn5+Vi4YAGeX7EKk56bxBfprG5ab5Ud/E5lE77d+TX2ffk57t25hp//9P/GujVL4cx0AVkZqo+qZKD5IXDp4k18+eVnaG9rQlV1OXr72mCxG+DzeZitdPzIMSjKzsUrW7agpGQajDYrrNk5iCpUhNuARy0+nNh/Er/95T8j5K3HT37yOlY8Pw+5g4sQiZigWDIQUzLgDZtw5kIpPv9yB+431uBu5U2E/F5EgwE4LTbeM8QGmvYfJW3/4s9/gKlTpyA7rwAGq5uBh9GYAZ29URw5dhK/+MXP0fmoFi8/X4If/fBlFAwfxP4hAcQDURuMSg7Kb1di59c7cbX8Cmqq7zBzqMNkhYGAY1EzMtIcsLvCeO2VF7BsyXwMHTEcMYsNYYMdMWQwy+aVazfxzz/9B7Q3VmFoUQ6+/91XsGTxQi4XZzA6AHM2AmEFt2pqceHKRez6+gvcr6sG/D4oFLMiEGIwAIfbzKDB5SvmYvWqJZgxvQR9nhisriEMmqPjvaK6Fh9+9AeUXToLS8yPl15Yj1e3vASrzcVg6GjMyP172N2Nc2UX8fnHH6Glohq+jk7E6Gy3KOjq60BUCSErJ43XasmipVi2ZBVcziwNNGgGbBY0dXXjzJnjeP+3/4qYtxsrFy3E9994A7m5+QxMVezpzGbb64+htq4Rn3/6OU4dO4SwvxMBH5WuC7Ff6AsaYTbaMWnMWKxZtgKrl69Gdl4hghSnszsQtBjR7Qdu3LyD93//Di4dP4Cta5bg+1vXoXjwANgKCnj8StSNoB+ob+zAFzu/xMXSE2huqUHA10qbDBbFCkPYAOL7dxgVbF63HM+vX4W0AXnIKBiIENwIxhzoCQAVdxvw6Sfvo+zKKQwqsON72zZjycLZajwjTHE7N6CkozMQxNkbV7Bv/16cOXQEMZ8f/p4eviQWjlKMxciVIEaOGIq33vwupk6ahNycPN7vBqMFPljQHDXi2LmL+PAPv0ewuwUj8xz44etbGRTK5wqVujao5eQv3bqHbw4cxPlTx+Fvrkeo8yFiwR6OgdAlDHcazYEP333tNaxatBTjxz+HEMwwONPRazSiO0yAyGZ8/PEnqLpzA1Z/G/7bG6uwbM5UWOwZMKYXIBgm9k8HWjp9uF1Zia93fobSsrPo6HyASCQAny8AY8wCuymT53HBjNF4+cW1mFlSAoPJDGtWrgq8hYVBg3Wtfdh9+AA++GQ7OloaYfV74IhFYSGmQTJwtLiQ3m/R+1V6+172G7U7uvyI3geN/5zCGdDnW/T2u97f1OcF5PJ1/dtSYyoUr+K4GbGCiBJ8nGgWycr///k3fZ9VR5lnQw3k8M+PM9Gn8plojKnyH3rwACUwqRIDx2S13J6c9NVPu97fF34j/Z5j0BpAQiQ6KW5HPquIxcvtccxdkKSQHPVj+1GnIJ4TEnHhfjEENSen/9L7pHJeSQ8eEGtMz8hJYvFvPTghVbxD7x8/qU+ynD/dx9WWX4pzyO9KFcuR26UxC3YrWgeK71E8jGRbrE1SGdTtR3kenzbeZx1XsviLXnb7tfWU8sTqPkl8QrRF45SBghwjJuZyLW+UKvYlx0qSjelZ5p+eEXKkj688S8yp31xLbYnPijgR9U/sXbH/5LiPDPiS+yH3jdoQcRD5mXg+TAMNJuYrASxMJvPJ9IX8nAxEie9k3RifRZZYzzMLTOJSp5yXFnuOniPZp/8oD0elL5OdEawnYzEmFMjLy+UudHR0aGQPapyMY21cxrY/BkL0N1l8+DH9IYHS5D6K7Lt6ziSAQXI+ReVzUEkXhM7no0KL/eljoeKzcmxZ5GOockl2djaPiYCUBNCRgcTyWOS9wrk9Of+vVccTz+iBRsnkIZVOTaYHuP7SM8Z1k8Um5XcJ0Jf4Lutl9R1qFb1k/dPrCzE/T+qf6I/8neMm2pzJZ7O6nipRlXhePrtY9jRwWjJQmqzP432TKsvE+6+rFCl+L77L+BZZt/C5z/nPJ1ESJHauXhb1tktcviTQoPidLNvJ9pbcRz0mRi5nLdqTz3QZlCiPXU0hqzgAdX36A3hFXln0jbEumi0cH6uI7Sdhyxa2jRiPDC4T8pBML8njTzYeeV5luU12vsnnh6zDhP7Qy32qfZpMP4vx6O2nx/qnMRUK7IG8HgRiJoAgtUX6mioYtrS0sP0ichVEJiXPiXzG8ZiYKTd5FadUNk+yOUw1dv35r98/sj4WpFOkcwmknZaWhtraWgZn01lEtgYRq4hLSaSAxLyIc7mluRmGGyf+d2zkyJEJ0IxUClZshtSLJ0Bvz3Ks9n9GNkSSbeg4YExjVOM+SIwh8QNO20yyUCY2DQGgkt+wUA959TwUNLuyMhWbUe7ns45Sf1jrhUAIUbyeu/aA6E8yiKNqiD6eVNJvbL0QpdrEycaaTJEm23TyZn/axn5Sf4QQ9yN7l8BxarpXLVUqO1SJNtWDlQNoGuqdDzK+kaIpW4Ew0efStJ/1BoA8HnrPsxjt+o0qtykfPGIDx5UFo/T7gyaTKmoZMCgYBrkROihIMSWSsJpIpwbK6oSYym4mxizTwmpAXNUyTIB61I2nLlkcuJSQSxWHm3BSku4ZeTwEIOKKpFZmOiCmwZ7uDvzbL3+LvftOISdnJGz2HPT2EdOJCQ33H6KmupGwNxoZuMq/lp7uRH5eDpc6ImyV0aTA6/Wh6UEzIhGVpU4wrRGIjXsZizHoRWZfEYc8zYmaHI/wf4rByKV5BNOghoxk8BSVLZUPHfFvueSC/oCIH4zENqMxvNJ3AouJWwKqvKisaCTP5EwxsJoyD1E1yU5AHmpLvuGkypCavKe2VCAcAZ9CKmjSYmHmhUDAD4vVwmAXYlojECCBkwQIj6mruRRTlMGHBI4i4B3NHT1HTIUE3GNgl5b0p8ANOwJ0WmpMVTQPVBaUvqdlpPMBRax9xEZBoBxi6REGK82/XucIB4ucCvqqqapWi7bZHDwXajA2zAx+JJN0E5TaIzY8AgIRkIjmj8bMAGRNPxCQjZ6l/xHIi8oD0xrITgglvAlwSgYZgR5d6Wlc8pQATCFiZyRGPLOZmRspEUJzxAZFJMqsaQygpPdpoDkegFaWnMCNBDag8ZuIUUxJMFayDmGjg0COlBiiJEv8wGJZUMcUgcmosvNQO8R6xOeZVnKWWO8oSSt0LM09Pcu3mwjoR04slV72+xloSuBO2ifMguh0IOCj4orUZiJ+GG+fcIbMvkkbTmUIJiCbrENZfzLoVgXvMx1yOKQCyEhGKOlFYE6LWZUjAt3SPlMULsFsZCpo7eyTzkANAvTEmy70KSFXsjEvDDtVztUSN0qMGBFjLCucjKO5oXVCjEGv3B9eV9onVBBR3bcxk3rbisoIqLzG2u0fjeKagv/8HI2L5p7Wm2nhiXGTQLRmhPwhOKjstEHVN8QgGCZWCnonM1kZOUBOoEYCh/J+NyvMBqqYrQj6iQUhBqfDhc6eHkSIhdBiYvaZSNCnyl7MAEMkBrNC5c0dMBHgjYC9wQC8fX3M9mg0G+FMT4PJYoEvEIC3t1cFq5J+Ih1BbDQkiyYTs+qFgyTbKlA5zg4tHB1eqxjLP40xFg3zfqcvlRabNjpVpA/DmUFsEXYGDVKwwNPXh1AwxOBWRxr1x8y5gdaWFhX4SnESI2FSTawvmW2AgNskp6QfaS+bzMyuSUFju8UKKwEACMBLa2VSuHxgMBpRSzsTS1FYBQizjkpL433sdDjgsFuZObKtuxNdnh5ESG75wIjBQkypxErkD7D+JAARlX2nfUWlBInhc+SIEaxvSdRJhki+qE+k05h11WiGh8owBIPo6OxER1cX2hrvq3apw6WWnGdQuHarUgJj8RmiO2Bl2yPOThYH3KpMg3obR2+/JLMNUztsCVBecgdG2AYCCJ/iAs+zGtdJxvvkj31K18kAACAASURBVKr9E7aXPA5h4+vtslTt6T8b9yGkD8j+gt62/FOGqLcb/5TP/inP6u+iyGso7F9xS57kmNibWXa1oLd8KYnGKwcGxTOyIy37VSIIJILptPfoP73vpR+PeE9qmewPqnuW51Sztr9sPtl3UXvF5xvZAJTgC6isYNnZmSgsKkRmThbMNhsUiwVdfV4EwhHcra5Fy6M2BL1+KJQkBe1twRapMrYmWAU10KA2AcnmRfi3al9lbaCuRRyIqF2QS+wDlRmarDk65ax2E+xOK4LhAAdFRo8cjVEjRmPF8pWYOGEisnIy+Qww2hysgoNhtc9kWZgsxD4WRbe3D7WN93D89Gku63rr5h2EAxEEPAFmYDbGonDZzHBYjDAphJ4Jw2VzYtiQwZgzbxamz5yGcRPGIb94MGIGCyLE7BNRg8gEbExPd7Gt5adLJQYrM+JdL7/N5VzLr17C/fsUAKHyNh5EQgG47DYYwhHYDEZYojH++bnJ4zBtxlSMmjgGkybPQFb6QDgc6WwDEttrc0sz2jvakZefh6KiQQRDRyiksP/R0dOLitoqHDp+EEdO7seD+42gg8Tb1Qu7mQCDUdiUEAxRPyzmGMaNH40lS5djzLhJGDOeStUPV+2ZSBA+Xy+aWh6itYMCNjbk5hRgUPEQvnwRNcTQ7enEo/ZWLvv77e49uHOrEl1tXSw3bqsVgb5uZLpMsJhUlu1BgwbhhU1bMXvOfIwaM5aBlWxHRIn124KKikpUVVbD0xPAtCkzMGbMBHZh/EEfwrEQOns7+YLV6ZNnsfPLXTyvLrsThkgYRgPZHR5YrXRZIIDi4iKsW7cOz6/ZiGFDx8NssauCRLaCxY6r127i3NnLiARCGDNsGBbMmw2bwwx/NADFYUHIEEFzWwuuXLqKXZ/vw9lT5+H3e/nSWCzsh8NK9mcfbBYDhg0egvVrN+L55zchO7cQNieV81WgWOmCjR13S6txYO8hdPZ2YBiVW169GBm56bDZiMmQLhI4uIx0VWU99uzehwP796K+oQahUC+MsRDSrGYEPX1wO+yYPWsmFi6YjyVLl2HwUAJUWqE43CThzKpcfrUcRw4eRF1NNTOIb31lK8ZMGssMSQRKjBAlu8GMhy1tOHD4MHbv3Y36hlrU1d6FElGBnhGfD1MmjMasaVMwddJULF+xARaHExaXFYrTjqAvAEUx486NSvzh3fdw7Wo53OluvPTqS1izbg3SM9P5whFZA8EgXXww48LlS/h61xe4eOkMGhtqEfR5CW0AUzSGOSUlmPrcRMyeMx2Tp0xFemYuTO4MtSSy1w+LzYGrpVfx+9/+BpcvnoPdbsamzeuxcdN6DB89im1yYitTGFhkw627VTh07BiOXziLy5cuAMQE3dOFdJsVSxfMxcTRozF/zlwMGTocrowsWLKy+VIgMWZ6PD7U1lTjD++9i4N798BiNmDp0nnYuvVFzJg+ByZmDyUWcisiBiPuN7eg9Oo1XLp8EZfPn0Vt5W30tDYjN82NmVMnY+miRZg7azaycnOQlpMFk4tY+Wxsm/V0duF2RQX+6V9+hps3r7OtPXRwMf7srbcwo2Q6BhQUwURlV412dq1IPzfcb0T59as4c+oEDu39Bl0tzZg0ZhTL8IolizFjxnTkFRXCbLfDyJdsjFBsbty//xDXr17F5598jJvlV+Ht68GQIcXMHLpg4WJMeG4ynFl5CPrVS2wRgwGPuttxp7ISu7/9Fjs++Ri5Dhse1FTjtS3rsX7NStAt92FjxgB2AmwRgNWCQDiKunv1zIR47Ohhfmfbw1ZkZWVj8rQSrNuwAdNnTMeAwgEcSomSPWw3otMTQH1DIz777DN8s+NL2A0GNNVU4c+2vYwVC2dg3NiRyB4yDDDbGJAUM1nR0+vF7TuVuHylFDeuX+d3UonijMx0FBUXYe3atQwqHzVsLDIysrg8NugyIjEwtnXi+LHT2LVjB2quX0V3cwP+8ofbsH7NMhQPHQj7QCqFTGe0E5FwOh61BHDx0gWUXy/FjVulqKm7jZZHDbDZTBg1bDimTZyM+TPnYe7suXx5SCHWd7cDdN+zx+PHnZt3cXzfEez4+H2YDR1Yvnw6Xnx5NQNtTQ4CDLqYBQ4GF+qb21B+/SZu3byGCxfOoqLiNgK0X4JBFOXlYsjAIixdOA9rVi9Hbl4eTGYnFEc6EDMjEALq6puw/8AhfPDRh4gFOjFzfB7e+u5mTCyZgJjZzO8zmbIQQxpq7zWpTK8Xz+HW7Wu4ffMmejp7oEQMyHQQw7wNc+dNwvNrl2PypAlw5eaxvo4oBBpMR483hAMHDzGA1dvWiMJsJ77znZeweNE8uJxOmJzZQMQFf9CIxrZW1N1vwJFjh3CjvAwP6+rg7erh0s4kCa40C4YOK8SK1QuxcPEcDBs2hFleIwa6EGCFLxjF9Rvl+PSTD3Cj7CIMoR5se2Url23PzspTGS+jBoSNJnQF/Lh+9xZOHDuOmmu3UVdRCZ+nj880RYnC5bbxRbhFSxZhyeLlmD59NizWdMRgYVZUAszWNDfhyJF92Pn+O4j5erFq0QJse+VlFBcVqy6mKwOwuOAJGHC36h6OHz2OyxfPo725ER1tDxAO93IMgcBudqsTs0tmYumCxZg7dwEys3MRpgu+dhuDZR92elFaVobPPnwfd8suYMOyeXjjhdUYM24EYm46u1xQkAlPnwENDW3Ys38/ym9dRl19Bbq7H6Cr8xFyM3L4YpoNRmSnObF+1RIsWrYA+cOHwJU7AP6oG4GoFW09MVTX1GHHpx+g7MIxDCq04XvbNmHh/JlITyc2VKocQOzcaWj3BXG09DwOHjuCsrPn4W3v4ouaRoojEAg/5EdOTiYmPTceL7+0FePHjkNedh6DxemcCRssaAFw4PgpfPjeuwh2PcK44iz81Y+/x1UFFJMVYWIDNjnQGzPjWhWBBg/h8oUL8DQ1INLbBqc5Aq+nhxlQCQxss5jw0qbNWDJvISaMn8ylpCNWJ3yKAW3EolhTj88+/RSVN8vhCHfjv77xPBbPmgK7OxOGdKpa4UAgZuVy6ncqq7D9D7/Hg4f1aHhQA1+gj2NNhCo2Bo1wmoxYMOs5vLhpLaZNncqX52wZWQgqdCHECoo8VT3sxp5DB/DxZ++jp/UhTN5eEHxdocoLDNB5ss0u+7Yi5ipsYI4JPSXpnPBen+5VPcnPEJ/W57pEvCjxd/XCrwAe8eVsHZs9PRuvyqHLH/x/9WPE+1UfQ2Kf0s3v02ch+RPCF2awgcaURd/J96MycBR/JDufxir8TQE2S9aimGuOy2k+I8U2BUOh7LsJQCK1I94vrwf/XgM6in4KP1YAOrg9ih1J4DkGCUk5uWT+YjzOnyJxzDkIioNr7GP0s1oFRo0b6tkkn0XG9POVyo99lraexQd+kkzIvjqNidaKAEIUSyDAqPiS11rMmZwH0O/jJ8UA5D4/bYxP8/kf+7wONChIaeJ7tN/fE7kMGgv51fSdYigySDZZH57W7z9lH8pxg2QxKTluo48x6J8XuXK9npF1a7K+0+/EespAQrEnhU5O/CwzkEkxSzLWpdwtxV/lPgtwsD5+lkyO9f3k3cy5uP7MU8n0rzz/ibVPQkqj6QsRAxNgFsGARXqP/i3AztQWz09EJQfJyEiHm6pUxWLo6elhPanqf5XghS+tanpNjEeMVewp8TN9F7lJ8R65PHHydZOB9GpOJD63Yh2k+JS8jvKZIvdBnk9xAZn9TIOB9aCsM2leZBzKY2smyAm0l+n3vqw3ntY3Iet6mZflSxAYibaetnf1e0uMnedfwxcwuUpSxrb+AORn2vPSxWMhF/G1luKbIi9GZDLyGsj9E1X25PmQ/67mJ5/MNCj0hPw5uT1RVU0/NjGvMnBY3tP0d5Vp8HHQ4NP2q/5dYi/xfHEOWCKhkuyCZPMv5lb8TT6zeE2l9RD9Es/Q5WEZCJnQj7I8aHl8be2E3qD38RpqjKRxmIuEWOc51ECHAiQoLklwfj4JM6Rer+n1vKxj9DpWv2+EvhFyKIMr5XZlffXY/tbGrX+X6GfyfZMA6snjkfd3vK8aqQnrUpOJbTHRJhGI0O8yMjKYmY8YB1tbW+M6itdCKmSbVH9qd3ueJJN6vZNsDmQ9JutHWd/J+lb/b5U4y8gX1mkd5s2bh7y8PJw9exbNzc3xM4jyz4SDEMzb8hpShbsWKk+cCjQoDyTVho5Duv7EPKBesSdTwKrAJ5JQ4mdKk8qTyuWFJaZBMaHcJoXNpL7pD1XV5FeNhFRCmEoon6bAky2mfqPokdrJQIOJjdi/vrz+MNQrdtE/wd4oNqycwNMfxnqFkGqjivV6FuWcbCNJs91vffRzSoqOwBvioWRtkfNMgC6WAe0AY5yboIrmSZfyadq/5WBAMnkUY3waaFCvlB4bg/72mmwc8IGnT/s/nrzkcr5c7lG9DRcH8cVPTHWvxGU4SQI0qbwKAFX8s4nkOu8MCaib6KbWXwIqigNKAjLKRCb6AyfeB3lTErNfiIxZK5d9gsGP3p5OBg3u2XuSQYNOVz4CwRizm9y4VYGW5l61JBwBYQx0KzcKl8uGgvxcvqFvNikwW0zweLyov9fIoEECs6lgKQ0MxLe8TMwgSEaC2BcE0hH9VuVCRfkToIsAdrQWpFi51CXPM7HMJQxduayCHMCQD0xZjvszOlL/1FmKP6MtK4G7qD/M9ENMhopJZRoMhfjGBYHUxB5gx0AzCogFTjAUkoMhjHA6PFSjhvBeRm6TAC8EUiFjhErYWu12hDSmQjI2yMAUgFwCGgb8FJJNgOzoXVSKl4Ie9ByBnQgoxIBNKkUQCqqlgOldRJVLhxPdwNNu2xEbHgHp4kZVOMKARoH0HzpkCB9u18rL2VIkpjObxaaywGlAOAIn0jzQOOWytnHmMyp7SkA+LWDFrIQxgoZpa6n1RRjyxBxIbI9sWNNcaoYqG4PEmkclUphUT6UAF+UWxDyzjpQNa5mBiZBAKqUhl5ilfhMIkNdfYz5krKDGAkp9UkyaQSvmicuVxC0TFWTKQTSF550ATwROYtZdcjQlEDA7q9QDBm1SOWAjA2CZ6Y8mjPpORjR1iG71iOCloMsmQBufvYxoZQOZmTi1Wy8CUCJsZ5oLBkBS0pfHRFuebqGaEA6KfhqYWdFIrIfqTPD/JzAP6s/9XZXHdabQ3yJIKM5H4Uiz06Eij3lNjUaVRZE2IOt8AvepNwpU3SrpX9pbBBpkW4MAHyxTVB6PyjKpt8N5/2qdZiY6SvSTw29Qk/gh2iPknBCojsCtBJKjEtpGI/xUqsVqYb1G72XAIYiVUQU00hqGo2FmviSmSQa1EnCZ2SeMzPpB5e4YyULsrSS3JA8E/ItQyWCqpGVRWUCZXVQdYygSZoAwMfRw37TpZ6ZJ2sPEFkW3bHx+mLhEMelSekliNVTxUkHOQo6JGTEa1va+xupKoEHWpyYjM15S+TNhx3FigTAlpNcMBmZqlJ1OLlMdDHGfVUAsjVNjKuXy8eoYmXXQ4eAS5oRRoTGRfogaKfllYN0Jmi/SYcEwl34mXcABvTCBka3w9fVxeS8qlRyguSTDm9aMZJb2WUxhPUf6mbcM75MoAzZpXNyXKAG2A4gQM6LDyvqOxxwIElkizBYq26VyDpAPQgysNqcL/t4+WGx2XnMqIc9rrwEWCQjKMp70YE/sHD7XtId4XSQ2db2Tl6ypVA6MsJnU8r+ygaVn8xN2ibi8k5zOXW8vy7ZoKhtSdmhSTYNqasiXIfo/GdedT3Gg+53JUhN610f2F55lfp+wfOr+ScWSLrSjzKadNPD05Df0v4/yuDSJoIZI8IgEjbglL/sI9G8RgNEDBdUjRJUBOXhMP9M5JZI/4uax3lcTo3gWn0MecSrbXjyTyi6T3/ekGeSzMhpRz1FmtAjDoKiJLyJ4Tc+yoqh4EDNvtbS1o7W1DWayWYid2WKDIUIXUsiGUveQsFPi+i7J7dz+41PnVB1nYv2EaR7fm/HghmrT0u8JNEhgdOLbsNiMoEuTvoCP1yPDnc4MgS+9uBXLly3FtJKpsKcRYIvOOJVNzaTQ5RMCwBvR7e1FXWMDdu35Bl9+tRNND1vYnPf3+mCMMsReAz+TzUDAd9KdUbhtDliZ6S6I+fPn4uVXX8L4SVOQmTMAFls6ohFiWKHzmPR9hEsg+8MxtPeGcObsJXz0wceovluJ7q5H6O1pZ0ZCq5XeFoWBLnHEDDBFgQyHk8/BcDQAd6YL46dOwPIVq7Fo/krkERiNSl4Sx1+AOGhjrJMJQAOFgOxhNN5/hD0HDuLgkYNoaLqHh631iIYDzD4U9PjgtFpgioVhJm4eI13MAQPX6HwaO34SZs1ZjDXPr8ewoUP5QhMsBvg8HgSiBpgsNlioDHRMgcloRrenB9dulOOb3bsYMFVXe48BV3RSBfq8/C5zNAyrmZi+/bBTVVGLAy5XOqbPmIU5c+dh9ry5KBxYxOc8nYV0ttN4fJ4QMjMIKEI2VwiKxYjbFbdxpfQyyqg07plz6Gzvhq8vgIDXDyOxbZsIJE9gYSKjJj/AiPz8fEwvmYX5c5Zi2rQSpGc6YcvMYPYvAjN4PcSqHEMGAbmiIWYZMtiM6Ap4cfXWdRw5fgRnTp7Bo/o2KFxitI0vi2W4HFAQAqIB2MxAhssNtysNmza9hEmTp2HM+PHIyc+D0UXrYwY8FnS296Lb042MnHQ4Mh2IKmHETDG+ANPY2IKLF67izMkLKL1chuam+1xuNRzsg9UYg92kwBAJsT/ptNmQmZmBN998ExMnT0bxkKHIyiuAyebktSHgYMXtCtTfa0BOVg6mTC9BxK5wWVuioezp6kNdXQPOnDmLb7/9Bjdv3kAw4IXP0w23zQQri3EQLqsJTrMZ48eOx2vbvovxkyYhuzAH9jQnLASKNJCtFcXRw8dRX1fPbNeLly1GWlY6FLOR19Pj8cPnC+H2nbv44wfbsXffLgRDHhiINYp0LN0ni8aQRsDZaBjTp0/Gm997E2PHP4es3DxYXVSG2YwYrVc4wkx+9XW1yMx0MYC3mMqtcnyAvRvCVKG+4QG+3PEVvtz1FR60PkQ0EkKou5vLairRMJcCN4RD2LBuPTZv3oKxEyYgPSeXQYDEfhmNKZz02rd3Lxrv1cNsMmDqtPGYPWc2DEYrwsQiabbDYLKgqeUR9u7bj507v8bdigr4vb0I+/oQ9XuYHTUrw83MgVs2bcLy5UsxceokWGgPk3qzUkl1I/xeP3Z8/RWuXSuH39vH5ZY3b3qBQUUEwgOBPM1OdHZ4cOvOTRw6cgjHjh3B/YY69LS3IM1mQczvQ0F2JoYUF2PatKmYv2QhZs2bB0NmJqL+IJdRNlsd6Ozowu5vvsXJo0dRW12FNatX4tVXX0VefiHMTuoXXb4zEDYHFVW1OH76OE6eOo47t26ihcDHXg8cRgMGFWRjynMTML2kBBMnT8IEAtNkZiPsI4CUnfVv88NHuHThAj7+8GPcvnGTwYkvvfoqpkwrYSb0cDjKzJuBYBSdfT0oLb+KAwcPouzKZdyrugtDwI+ox4tJo4djweznMHrUMEydMRNDxk1Q546YShUzX+h51NqOs2fO4je//g2aHz7gEtnrN6zFmuefR0F+ERCmkryqr+CPRnG94g4Ocynv06i6fRvmoI+Z5CaPGoz5c0owccp4DB83CnmDBsFoSYfZOgBhP+D1RVDfWI9b/8H++S+/+Ef4Ap1MfL988SK88fLrGDNsHMwE3qOqBBSzcFnQ8KARN2/fRtmlMlw9fwXll84i3RmB2x3FhheWYfrMEowYOxHujALYnLn8Pl+Ikk0EDqvnsu2/efs3vPcDnl5MGj8O2155DbNmTmeWN2JwN5psMFod6O71oLWtE2Vl5di9Zy+OHTuG/Ew70pRerF+7EItWLUTRkMHILiiGQpUxosQIb0FPXy/uNdbj6o0yfPPNLjxobILf48OUsROxYtkiTJg4AqPGUBkkE0w2KpNtQQQ2tLR5cfPWXRzcfxCH9+2GMdAFtzWGrVvXYdnyRSjIz0NWViEUUw6XKPeHw+j09OJW5S3cvnUT5Rcv41b5dYS8QQwqHojJU8Zh4dK5GDyiEAUDcmG2UkzAgQgy4fPTfDTg9KkT2Lv7a9yvr4IS9mDLhnVYuXQ5hg4ZjqzsfAbywmyFYrehuasN1dU1uF/TgBOHj6Lyzh10d7bD6bAw0G3h4gVYtGQxhgwdgaysAvh9ZGM4EYwBnZ4eXLpRit3f7sC1c6cQ6u7A4rkz8dLmFzBsyFCOO6Xn5DNQMRA2IxhWcL38FsrLruLO9au4dvUyAoEeRKMh2FwuTJ1aguWLlmH0yDEYPnwUDGYLDORjG4DuYBTVdXU4efIk9u7aifaGGiybMw1bnl+KmTMnwZLlUstyx9IRDNrh9Sm4dPkqbtwpR2n5BTQ9rEFTUz1MMQPcVjsGFxRi9rQpmDdrKoNSI3YL7Bn58MEJT8iIR50BVN+twdeffoDS80dQmGPCd17biEULZvBFBLPFRdddAbjQ4Q2igtjr71biRmk5Lp89h+7WdkSCAZiNMYSDPsyaNR1Tp07G82tWY+DAYthZtxGIPYawyYL6nl58e+AAA4+VYB9GFWXhP735OkYOHYKM9EwGayuODPREDKhraceZy+WoqqhEZekV9LTcR+ejRi5PHjUoyM3N5RLCK5csRcmkaRg0eDif5WGzHQGjAQ97fKisqsMXn32KW+WXkWbw4W+/vxkLZ06B2e6AJSsPMYMNUZMTXb0h1NbdR2XFXRw9fgRlN0vR5+tBX283jBGgMD0XTpMJG9etwAqNrTdsUJhdNcCAQQs8QaC6/j4OHjmMz7/4CJ6OVph8vSBIrRIJs/1q4NMu8SXnf+S8kBz/kXMnAhMnLOe4tyrAHiJp+TRHTfLHnvFR9TEJhKH+gnzVRGidWKbozKQL8Bzn1OJ+CbBM/7fp80Kp8lD6Pib8OMk//xMBg8l8VXk9hE9I7xagKQKJEOsJAcgoIavGCBMx4FQ+NAM+dRcoqV3Bykht0HxR+wJ4IJdpFNVwBNMbxWQ4Caz5qRwTjaqXzzUUEU9ZMtDgk+b4afNP46OYMQHpiHGRnifwJK25PJ+p8pCp/ORn9l+fEl9I1f9U/UkmV2JdRAnW9HS61GPjUn8C5CX2qlh/Oa6gl4Fk85Lqvc8SP0kVL6DfP/b5JEyD/eZIBxoUnyd5pTWm77S2YtwCvCOPX57bp8nPs+oaWReKeEGytvX90MfHhH7Uz4u+z3o9xPEGCTDMqk/7WX6n+LdYc8G0JXQjozSkHBnFvsWzQnbkvHaqfZBMLsTYBDBSP2dPneskpK8ySJnaE7pIP3Z5TWgcXDWMYiZGyjcmShCLeYvvCSm/rN8XcnxU7CehN8VY1PyWllNJogvUOZDOV45Qa+BKCTSYKn6r31vJ4nHUJ9K9pK957KSHdYQ9snzJOi+e10uyOAkZSgxAry9l2dHPg7xWonm61JlKXySVKQnDIj4n3klnCVek0wCg+timCl5LLXX65/lJHWhQJs3oN28aZiYtPZ3Xn+aewMxCR6txX8JVqIRM8peYl2dhGpT1eLJ5SwUalPetvt/x/DBXcUuGoEi8Sb8nxB6U2xd2BMu6NmaxH+OynqQEsmhbBkHr9acgwZHfoQcNCptFlYsEIJjzppqdI+tF6pPIK8V1lKQTZaClsF24bR6MRprDA0zE5PX7QoxbL33ycyI3IOtJ2SZL1YYst3o7LtX75N/r1zTVe8QaptJv6pyoeUPaJ2QrivwGfVZgpwg8SPYKMfIJkLd4nvKEqfrG75VR2UlyTE/SvbK+4K0t2bx6+yvZ+SvrPyZvMatVB2ivL1++nGO4BBqsr6+PA7YJ60LEUIRDoF0v2+w0nJaWZrU8MZW1EIa6CsZRJbCf8CXRXQxE0EA4yRRmanWX+Iv+ENFPIoG/+BlGqyTKEAvhZCAFl+UU4ILEDQVKkHISR/qcLEgyY1KqvsoGiHwIC0GV6SyTtZHMuI6PmQ4UDRRHfRQUo3oQozq2/qBB+V1CCcmKKZmCTrYh5f4n2/xPU/rJ3pNKFvRrJD6bav2EtSLOzWRz+djBLk0eGV2UxOd1FgefAHJwvXGVIYnTbTpwXzJFkExZCZmQD4snKVq98cP3CuVMvvThp82jSiemaf+4hukPJJAV9OPtacx28VLEGt10PzpblaI40aouTa5Tiiq0/Vl2vtoiH6omG3GWqUyD8DFo8J3fbceXOw7CZMpBRuZALk/c2+dDXf193H/QEUd4i2V1Om3Iy82G3W6F2UQBXwODd+rrG7QDQWUaFOXA+aZmPCiS6DD9Sihbmjti56PytJTMo5JDJC9U9pj5WTTDisvKJqEApnZEOT+5zbiOYyWrvU/Tb/EjXdvziaS9VvI1Tp2uBpdU2mKVSVA9WNTgh1gvkYQnMCDLAoOu1b8SYI5AYjQ+BqRoCWoOuDDDhHqzkhKfBOxiBj1RBpda4pK6KmiKnqGbyuIAjpcojkSR5nYzUp9Kbz5qaVYZ17TbnZSYdrtczIZG5ZOpD0yzrO1HwdZos1pRkJfPZxKVJybgDsH12LmixL1iYFY2AloxGI7AQBp4jaF5UvJdTa+r/8/nnsZuKPQMsz1qIhwXb80YV4E9mqHKSXfVuVNBhwkAevw53S3h+P4X5J399o/6ecYdaevPaTutM/pzTD3LVJBS4hzVHhbv1dpXV14SeeovPaOBAdX3aTYOgxwTZ63QMCyiqrLkPtG7FdG+0KNc8kO6gBtTwc70LoYniHFpIAmSVJJNBgZoZXnUsahwfgITEusbr5VWoltdJ7W/BJRTQRdqsFOss9B7yWwYWQ+SzPBnEyYG91d8LqwB4xjUofWL3keAOfUZAnVqwFlDjOWP10RD/zKgTNKgBDJMuDlqEIFBu4I3lUBmNBACFrAxqznpGrunkEu+8UYgU14DghMQ/UYlQQAAIABJREFUkJi59njPRigRwJR8tJIqE5YmpcxAQv/xPFPwnXqoAVu5CHo/5Le2KwhMyWA+dc+IEucM3BPAUtmZ0UqCR/5f1t6DTa4ruRI86U35KgAFVAEFb0jQgCRAEjRNA3aTTTNNtdFIrW92Jc2M/snsX9CudjXSyLRaLbZRU2w6gCRo0ARIgA4gCJDwHqhC2bQv8+V+J+6NlzdvvSxQ2i02urIyX753Tdy4EXFPnGjUBADKPhowXoBEit/hulV5MJnenIf2PBoAtYyxte/YLnHQqHetfBKw07EvW90melyYtFLICMjT2IgEdZLFMZBnG8CsyDPn2WYt8jop/y5HEhyrUJi0WM6YLI4iWyIvtNkMcNggYLmejO4QeZG9zcqpzYiN1rJcb/Q3x5xgGEKXRfVZidGEFq4dAQ1Svzjbluoc14ZWu9Rdgu3AisDmzepxAgH6fTdBwnf+Ou7bEURo6wkFJnfaGSJREVApMlMce/1W1kJcW7U93Wyktp3l2UcxD/uP+i6if2ICba7N5T/Onyv386Xa4X/Wbc71fnG2cvw4u0CzJSJUXSZpqf7cal7dz30/UOfXl8Nu/fJlJO66btcs1c64dkVjzHVL/1dWrNnjxJaQRAoDvGaJyrXrNwiY+9Tp05icvCnsqOLSMuEgkh9bisK5udgCDuDV9fP0MrHHOn7s7uj4jMLEHt2nHSDmuxkCPkJqtwaaYcPo5mQKhUwBhWwefcWilEN85NGH0DfYjwr9aTKnkg0sBHpypnzD5PQUPvzoIPbtfwdnz58TwGGj1hDAoIATOSZif/IQjskLpqRzNpFCj9iNIZYtH8LOB+7DI489hg2bbkexZwiNegq9PTxsCZHOplANyPpawhcnzuH1N97C++++K4frQa2EsMGDNpZXYOkSJniESDUTyKcyyAp4uokUa0GnWsJuu37TJvz5n/0F7rjjbrEt1VY2GacNNJpMbslgZq6GN996Hy/9+tf46uSXAs5qNAnQCoT9l2kVae6/zFqVvZY2hdF72UIBhWIv1q5dj5/+9L/gyT17MDQ0IOWTiYqptJLIFHqRTuUlEaFaKePQoYP42c/+EW+++QYq1ZKxuwmo0jEk+5+UlWbiUgv5HED7OJXMSDmNrbfdhu8/9zyefOpJDAwPSpICgRQECqZAW0pSBYQd+8Lli9i3by/+6ef/iG+++Qa1aoBquYZ0IoM092yyIoOg2ADJZAPJFINsNo8ikcSDux7GH/7hT3D/7vswOj4O9AxKuWeSEmdSWaSEXZjJDyEWamW8d+ggfv6rf8HBI4cwe3MapeuzeGjng0ilsnj7rX3IpRPoK+aInJfxJKh2eGhY2Py2brsN33/+OQGkLF83BoQZoEbARw6tVAuJXBJBiwknSdRRx9Hjx/Db374i4LsbV6fQqAaYn5kV4F5Qm0cm2USzFqKvaEq79EjZtCxyhRwe2P0AnnhqDx54aDfGJ9YaIFVI9usW6tUmioUhsK54JRWikQIuX7yCt97ch1dfeRVTN27g7KlvEFQrAnYjqybL4wqgj8zePEDM5yUpodhbxH0P7MLuxx/Gnqe/h56BQWSzRSlfGgZJTE/NYGT5ciCflgSvMGxgdm4eX399FocOfYw333wT58+fwfXrFxGQNbJRN6zLzaQkouRSCfT3kMU5g9UT43j4Ow/joUcewabN27B8dAzJbAGJbAFhpYq52RlJKugb6kMyx9KvPDgHrl2dxEcfHsZXx0/iF798CTNzM7g5N4kCQXVkK6SNRNavVgt9+QIG+vtxF9kNH3kEd997LzZu2Yr+4RFmqgijVXm+hJuTM0ilElI2tX+wX8ptEpg5PT0vpXHfeH0vDh8+gs8+PSJJM81aRdZ5K6gilQhNYmAqiUwS+PGPfognnnwMm7dtweDyZcgWe5EbGhVG6tmbM8Ie2mjWsG79OvT09Ynck62rVm7g0uWbOPTREfzmX3+NAwfeR7WyIGu4WV2QitHV+QD9eWCgv0fK5f75X/xXPLbnSYxNrMX42nUIEly/BHrmcP3yVRw7ekySg7bfvg1r1q5Dg0z1mQIaYVLm7fjJE3hz72vYu+81fPP1V6iWyFKaRjoMEZSrGCykkGw1sWLFCH7yR/8ZjzzxOLbeeScqjQDDK8fRIhNgmMLFC1dw4IMPENRrUkZ34+bNhoWTJdtDCIP2lWtX8eZbb+Gf/vnnOPnNCTSYSETAYLmKfCuFfLKJZKuK5ct78Gf//S/wxNPPYM3GTQbkmMmj1TCVGC5fvoJPP/0Mly5fxtp1q7Fz570YXTUq7QhrWWGavTE9h48+OYyXX38N7x/4ADdv3EC62UQwPY3+TALN8jSWDfdiZHQQP/rjH2P3E9/Bxi3bkQaZMwnYzomVeObCJbz97ps4de44li8fwO5dO7Frxy6kWN6dKDD6hIkWvjrzJT748H289C//jKuXrmB+chaU2FQ4h1ZYxfCyJFZPjOHFH/4EDzz8GCY23I5sYQgtGLBxIwiljPWrb7yOTz/9RPxYMlf+5Mc/QTbDagkE/zN5DihXyzjyySd45dXf4eCHB3Hj+nVJ0soiQGPhOlavHsK2uzbh4ccexfY778Oddz4AhH0QxcCfbBpnL50R8NNrr72GWqWGHz7/In78oz9AsTfH3ENW1pb+l5ohzl+8jv1vH8Qbr7+Nb05+g1atjMbcdSCYx223rcOOHduxZetm7Ny5GxvW3YVU74j4fMl8DvOVBczMzmD/W+/iH//XPyIZAM8+8wwe3/Mott25BY0kk/MSqDbLyKX6cXWyjC+PfYN339mP9/a/halrl9Csl4BGDeOjy3Hb5o14+rtP4+67OeerkWB56v5+lOtlNJotLMxV8fGHH+Of/uEfUZqbE8D+9599Bk8/+wzGJyZQqzalvHGznkC9EeKbs6dx5Ngn2PveXhz9/DDmLl1EulHD5nWr8SSZSu/chnt37US+bxD5PjJYsgpBP0oLAeqVAB+8+y5+9vd/h4sXzpIbGI/ueRR/8id/gs0btiGfLUplhjorNxRymKlU8eHhIzjy6Sf45PBhnP7qKGqzk5hY1o9Hd96BRx7ZidVb1mDtpq1IpobQCnuBVh8WSgEmpydx+dp5/M3f/xU+/+wI6pUq1o6twU9//BM8/MD9WLl8ELmePFifIdMzjBuVOq5OLeDgoc9x4ex57HvlN5i+egZDPSG2b12D3bvvkaSIoeEVGBkZQzLVg2YyjxmOYS3A2dNnceSjj2UPuXz+HNJo4sX/9BzuuOM23HX3nVi5apUkZzBROp3Kyhq/NnUT7x35CC+/+jucOHYMlZkpjA/34oXvPoHvfucRTKxZg0yugGShB9V0BrVkDueu3kS92sC541/hzX/7LQ4feh+tVhNr123Ew48+jAcf2IktGzdhpH9YylGDuiuVwUy9juPfnMHb77yH9/fvx9Xz3yDXmMMfPf0QXnz2SayaWIPi4CCamTxyRTJt9mKuVMeli9cFtLnv3X04+PGHmJq6ht5sDpvG1uKFZ57GXXfejs2bN0miY5jJCLNqHWnM1Zs4e+Eq3tn/Ad7dvx8njn2OVm0BiUoJyUYd+Swr1LAKQ9r4xM7puvuaB2SSMO6A0RSw4wLKuiWPmXTi9s+38RXd52tylX5PzzoUNFdlfCuTkUQdfk99cNqibPfgwLD46jzQZ2UXc17TyT7j+y9RfPmWZRT1pNn+1lNlEyGwt13sE7pj4IJiXJ/NPevR9+P8LD9py49xqi/t+oHuvV0QTNxZRzf/VO8RxQeTTIKyMWNb+pC+XfR8r/HWi3LG6dt7u9omjWexLZxr2u4615p4rKAPvbt7jvBtnngrP7ibD67vsx1kyFMwic4Pf7vgzrg1oucf+pnG99y1JtVllkiOjFtvS/rkHspGz0/4DP2eyoy/NnVsl4o3dZYfZryuXWJY7i9EFuasxQev+feXeKSXFOj3V7/jj29c/Mdfc/yOG//+tmO51HXmmKodQ4gD6Llj7c5tN13hXuP315UZObeycXcdD8aRXd3gynuczlhKV2rfJJpr5Yi/u+IL/NhfDGhwqTidzn/c3sPP+D7PMiXp3hIa6FhFc2TPedx7uDJ1q72L4+muaV9fGD4YFzjYTsCWcxA5X9dr2ueorn51dZe/1lW/dtt/u8UFo355ZVtdXaM6yn2+u0Zc/avj3W2/0Hab1H7zs9Tcar/89d3xHbs/+/iG9hx3ggbdddft2T4TogvsUn3A37quhAjGtkMrvah9ZJKLzbmarxNkbVlSJz2H8Ncx/1Z8ib/udPwYC9UkZlcO9V7+/qfv6/NJ5MLzIff8z5Up7i+0rWhXqc2lz+Z1BOxrJTv+zfNwF8Cg9pirl/T+3XSze3/FE0TyYwGiOgccc7aPNqD4trbajo6JkZ9OYjRX/qTfzlmK2sI8T1f9IiNsD56iNjtmnavr/LXaTV/q+7q/dJNNdy702a7sqo4W8KzgC8z5vdoWOq9xe7Kub127cboubj133EuI5Ywe47UKWOZrbZNURrPny7o2+Le00wMNunqB9yWZDOXLxVm5Y6L9VDlQvIjaJq4+dtut7fXH3dfflH9iL+g/cK8kaJD9IuaPSQyHDx+W9ilYklgQAgYVg6FyasYm2QYNbtq0KeoUke3awW6gwXbj28xduuB9Jb+UEo5TJB0T76KPFAvhKGy5t0cf2vk8c0gaZwTJYFj0zFIYJx0DNR6W2jDilIg/iR2bjQcaFGPFBax0OH0mYBY3nmrUsK26Sahgxm1urmJwjT53DnUxx20E3e4Z11f3Wa7SaF9rQDf+Zi5/O0CdrpukZbrRe8tvWx5XxlIOquwBPkEYTmaFoq5dtzhOjnUM4hRX3Gdxcq2KqfP+bJdR+m7/4zbpeGVuoEkKEFOf3+9P943AHHe6m6Rph95BP/Pfc3r4/xdosJU2oMFEFQvzM/jLv/xr/OpXbyCfX4Wh4TXIZHtQKtdw8pszOH3mijSRmeDGoG5hcLBXQINkGqQO46EtDYILFy4gCJpyGCR9teA8QwhlDBZ3vNUoVHlTimaCBodHhmWu5ucXBMxDY0XAhx7o0zcUXUOnQ4ak7LBd1wLoarOoOrA1u6mZDVUBKcLoZp1UATzJgZLJDjEbnDHuRQ9YZ8b0iU6QARsJ4JBHlQIIJGCzncEgbCu2zr1uekTZc9Ph/cl0qPezjRKmOvZPAwz8PJ8z5YrJ+sX2sayvMLLZMuKZtGEZktIPlpZdxsiyKvI128GDHh6MElXDeVXDQhhFGUy1pWR5HzGILQiL4C5Xl5nJdjJGra7gGMnzo0wMc9SuRpsaXpppKmVFeOjvZBbyGoKN+DyzKtssgO7eIOx6CjJNUadrtgKfmRRQgQG4yoZgAUntVaoscHLPkIyRWtKEzHdmbQoQTATDrOXFoEFziC/wUnEA2mEwud46gmTiNHrSGq5CvmfurQBUA0gwY6rjR0CbOBy2+apBhIUwgq+1otKrAiiMkhXawAcT4AlNOWOev+SNA2BdDQQ1y+rnOfq65vygort3yTxZJkh3XcrWYx2mWj2wZavNOEXzZhkahaXPDLjci4xx/BHQKvvEIG8UTNDx0d+GxZT7k4B6BTFm2SAFVNcJGmzfx2SUKTjTgNeSAswj8530S0CDXOPMGCEw0YDUOP4GL20Oyg0k3OhFA6B3yg8wcCFBC1MuwYArzdxohpyCVrQ8uhkMs58ZXWUYuPiecXCMDqK+IehamBRt/zsDByQVabNudgBmrAwaPaErzTw5Yg4Q0GACKRJbmmLSxsllyWSCO9l/sS9M5iqBLfwn2X8WcCxQGwuMFkAfS0Y7OppjLUwHDBQa5WnWhgYyOFwsfy1ryThxMiZysSlxrKtaQYM6P3K9va+AkUwh6Hb/HEfet7nNSDj6wgZ+RE9YfeDbOaqfXKfJtSHVftH11F4vnfunazsYNe6Dmm7Nnqftj/oRA3DU9d3Ntm/bl3as/Zt6f3e7zy2+Zs2JpTyI7nfo5i/EtcV/r5s9rE/7tn4XbQG99tt+x+3Rf+Q7cSOyVHB7qWeojHazzePWhsqyK9/dZqnbs42foaA+3aPNvi7Eu3bN0/bp6x+Q2y+USoahWj63yTiObLtzoWa10cmLD+4i2y5W9NSONIlmXUGDiYSw2xKI1CQbXIusy9QzSWRTWeSEwZalackgnRMAWiqfQTloIEynUSDYLZERltj50jymZ2dQqpQN2wdZ8QhOSefFRhItb5Sk2LkCGuSfQRN5JpGEgSTQFfvSWLFqFZaR/S8/gHy2T7Q3mQZZ8r3arGG2VMXlGwv45tQ58RkatYqU/OU16RRtYWObs/PZREb2gLTsrw0BHjbCujDRDS0bwcTEBmxYvxGD/YOGFTuTliALAUxkpGq0clJm8ujxbzB5k0yGdSws3ER5YQq5rLGyDFTfAMxN4VgDJJWEQB5GpjPCwL1r1/24/fbbMbF2Nfr6yIiXRD2TR6XBMc8QS4nrV6/hwPvvCchhevomwlaAkIFRpKREPUvVJ1tmPyc4sgUGHU35XOPbQoJBO+67F4898Ri23rZF2HzJQ8z4FuGNmRSThGjzh/jo8Ec4eOggPv7okLC9SNC02RLQaL1SRy6Tlf4kwTYQVMqxNXPJPi8bGsHWrVvwwz98ERu3bgUIIk3kkc71iwxlWgTj5XDj5g2cv3wJL7/+Ov7lX3+NucoccmRVnizjmT1PYGRkOfa+uRez0zfRk88ik0wK0JPjWS6VwWxfJiXd/+Au/MGPfoB1m9ZibGwdmo0+NFtZtFJJFPoKqLcCzJVmcer8abx/4H389re/xcVzF7Aws2Bs9SCUMtlkuyQwkWOaMcTSslYYu02lE1ixcrmwqv3vf/6n2MaykKvGkWKJzlYOqHFjy8lYVfLA+euX8c5b7+DN117HwQMH0KhW0ahWDIOhgDsZgzK2nbEzaPcy4QkYGOxBoS+PDds246d/+r9h5/0PYvmKMSQSLLObkTKUYbmCahigONiHudlZfHn8K+zd+w7+5//8GwHhMslOkjMoD7T3QiBDFsZmiDST5+pVFPIpZLMp9A0WhdmPTIB337MTA6snRNYlv4QJDGSEzqaBbBL1kAybl7H3jX345S9+hQvnLmBmZhqtRBOlyjx6ClnkyD4mAOE6MgQbZ3NGXhMt9PT14I/++Kd4fM8e3LHjHuSKPUgSYBcmQcoxYTPPhAJUpl6cmy3h4MGP8Yt//qUw1dHuYdnTVpPg3BpaBES2mrLGmRfH8WNuTV9PAesmVuOJPY9jz/efwZbb7xAgD5iMmGBNaNbqDYA8gYnGJ+azjn/5Nf7tt69j3763MTl5HdlMCjenrqM8P4uebArZBAuq0k7j6iHJWho9/T1YOT6GH/z4R9ixcxfWbdqEvoERpMkgFiZRD0wSC8vSG8MvifmZEs6evYiDH32EN954HSdOHkO5NI16td03YpkbFZawJmgwRDqVwOq1q7Htzttx13078OCjD2PNuo3o6RtBKteHZqWJ6ekZ5PIpYcJO5wsCLKabxDjJhwc/xL639uKjjz/GhYvnEQRVKVudITt8k+U9W8gkQuSzdaSyLYyMrsTuRx/FHffegy23bcemLbehf2BExo8A8Ln5Emq1qpSwHxjsM3Z7kxqA5a2P493fv4e9b+/D0RNfynVkbCVAsYcVy8MAjfIs8rkEwmSIHbvuxD27d2Lb9juxfcsOjI6uR0/fKJBkOdUWLt+4jPnyJPr78xhfuRJJynKQJSU3rl65iaMnjuHd3+/D/vf24vqVS2hUawhrBIgHSIZlgOXhCaQuAlu3bcOjTzyFO3bsxKqxDVixfA16ekfkWfVyBVNz0/jq5FdYtmwE6ybWoa9/EEGtiUwuj6mpGcyTFe/jD/HK736Lw4cPobwwj3wmC3K+t4IawuosWokqwlQo5W6ffe4HeGDnI9i45nYUcn1IMtEql0G5Vsb5Kxdx+epV5HMFbNmwGctGlonfyL03DOuYLy/g2MmTePX1fTjw7iFM3ZhBpVRBUJpHvlVDJlFDMkE/uIFNmzbi+ed/gO899Z+wcmwtWjx4KpKpMIFqvYGrV2/g8yNfIBUkcef2O0RfJvJJVFtlWXdzlRncuD6NL4+ewS/+6Zc4dfKksNLPkc0t0UQm0UKtvIBlQ/1YNboSf/jjP8TuRx7F2Np1qIVN9A4PGacXOVy6eAWv/turmJmaktL1LEu8fNVKYa9jhIF7zfxsFV8cPYZ/e/VlHDj0Ps5fPYMWdVa1inQzkNLtI0ME16/C8z94AffsegDrt9wm5cMTScp2RliHz506g99/cACT165LyfuHnnwQ27bfjlymB2GDuy7L1idwbWoab7//rjCNXr56GbNTk6jOzQC1BRQSDYz0ZLBy1RAe3rMbj+15Cpu33INCfhmSyQEgYaqSzJfn8PYH+3DkyMdo1hvYtH4jvvv4HoyPjkLQytQN6TQW6nUcO3UWe/e/j48+/gzXLl3G9XOnkWqUkAlLGOhNY3xsmexdO+65D/ffvxsD/cOGSZE6Pl1AJQhw7NiX+N3Lr8hcrF6xHD/58R9gxz13IpfPi0VRI+g8kUY1CHDi+Al8cOAADhw6gHPnzgoAv16aR286gQ3jK3H/jjvw4P27DItrLof8suVoIId55jM2U6jPlvDeW/vwL7/4GbLZDHbcsxNPfe+72LJlI4pkp2USd4uxqCRmyhUc/fprvLX/XRz44CDOnzmNRnkGuVYZt60ewr13bcEDDz2ALXfcjpHxMfT0rUDQJJNlD1LJXlyfmsahTw/jf/3D3+L06a8xtmI5fvTsc3jx2ecwtHyF2I+5niLTEnCzUcf5azfw0eHP8NVXp3D40BFcPHcelblpFJjQElSRZGJAiv1gwiNjHm0fRm17tee15Jge/hJEyGv0oIx7gSYsxh3e+6BB9TvFq4wSuLuDFl3mO/U3GEdlu4aGhiS+srDAeLKJ77qgQjmsZKJHikksdWEI0ao4nb5LpxOgvlCcf+n6OcY/72RKaX/uOxZtH0Tv68YC3HOyuOfH+a9u+/T1Ur5vOybfWVrvVv6hO2e+nxe128Y7aZeJl6KVWSw4oiM+GN3E+lcxiYO3ihu04xNt9jGJc0vVFxMzcUtzqqwtBcK41TPjPr+1jJi1pc/nb22DHqq7MQf/kN8F7bngKz307gY6i4v96JrrlOF2vNKPfbhyKnNqmSP5vrJOxoFS3GcvihG48X7aaRlz5qH3VtCgtjVOZt314fffjVf78+XH49oxgHYMzp/PpeIq2sYO2XbOnN33o3Nlq6NUHrphBNy5iovN+Ou8exvMWZ6JPZvzELff7tKL0wPuOouTdX2uG9t2NZ/2U6/TZ6tO6eiHjUu77fDb5M69O/7atmg8beK6OWox5/paBcm9p1tWXeUwTr5cHdihdy3gXtdme2z9ijCLtYcmoipoUJ+hcsp7LrW+3HXmxv79dR4Xw4u+uzg0FjXUX0s+MFHbyfHQMYlbU65eic4XLFjzVvrLfYb2Q98TcdYzqJg9xGca9PdVXx/IuMmebs/8HAC1K7+u7EqczJ4lKH6kvaY7yyP791C8gZ7buX3VMbuVfhCCFj0b8cbAnwt3D5K+OpUo40CDvt7Rtrj94D4wMjKC/v5+iX9NTt0UVmcFhbl98s/1fZmJ27PknNjKl2sjta814DO9l7EDF39HgYP+fiTfs/Mnn+l6sCQg0dpRMiR776V0pasrutkM7v6m/XPXv7tm9HNffniNrtHoPN/a1Ko3XJvB31N1zPy9xJXvuH526J1Ue+37a9ndO1yMlb4vTIQ8H9cz9Jj1RkIZ3peYCMqav88pIJG2vVQzZCXJVEowEy5YMW7t+7rFlUdX9/E1MRNkGlSiJMZT+Qw+l5+3GRZNvJoJNAZoaGTTzFVCSJ+EaVBBg+JYOU6Ev+AXT4450CCKNW7ifOUfJ4Bxh/pmFuzV9t68Tg3N9kJob+++whKFY8sT+8IVCUPEZxTXMvOeKziucnW/4ffd/Y7//Y4xsQA3AS7YA2VFeHYckotSaKPOfcXhCrSvGPV5rqEQJ2zudb5y9JVItOktxZ3rDan7fH9cXaXjbhSRE999ejpYJF2jyWDD2g5PnIKR62MWerfH+e10lY+vMFUmXKfJX9TyfLlJ9/XjKtp4Jdm2mqLxcqxeV9nE9ssykvif+TLWdQoWGTv/AabBVA5Sc4ajkQ5Qnp/B//VXf4Nf/OJ3WDayGf0DY0gxsFYNBDR48uvTqJPszzK6cIyHhwewbGRIDtCkciPZpIJAAppSetWWxTVxfKOUCbBzgYMil9boUjnUbItioUdAg5SXmzen5ZDDZP4a+JTKRtymrvLurk1ZYwQh8dDFgkFEm4ouMGxhAqSyTGiGVbCd1WPmwzBP8dkCwLGANykBLL4GD43obBkpk42Y82VwivK3AI0sU6I+n4x//NHyyiyzxnvKoaJFqpux4yF5WoA4vK/oLAUhWKY1PoobVlCtotDbKwey3KAYYCb7iQZKXH0noB0eqPIgKp2Wa6TsrwVgcS75Hjc1PpcgRMlUFrBeG3BGIBYPgl0gdgRqs+s+CnzZ70m5czn4t/NAViAXkGblg2MuR8aO06LXyTq1a5BzJrLnOTe6RAlCUm4xkQNhR1VIXJsgVQ+7eAjVXtOUCRNgWmwcmT1F3neaaUfHSg8PvNtwwQhYaAGdvKhTP5qMFfN8ZVYyPdHnm72Mx8xGPpWdT8G67b3D4JdkrTpODuXY1VkSoOLhcZqHnlkJ9jLQyaxrWcOUX/f59vsqT/4+quva2Afm3MNke5gyiJrhwefQSacD0c42MquOwBB1sAyYLiFMmZR9WYf2h3IckrHTBQ2qjpE5MfuPQMk04CAj24aJaPlXAdYr+FfuYa5Ru8Ew6RlGPa4Jw4bJYENgGCEVRBvJg1EC+r7KBZkX5Z6W3U8d/8jGsbrU2GIERZjO+naOAUO2JLDP0t38vhimLC1mS+sKI6KAUtvxPQWuAAAgAElEQVSOq4I95H6cIwsslPUWQ9Vuxqdzd5K5tUyDBAoIUM+CIXkIwM8kKMz3qcNtooaRR6ctUj7bgKkFVCnsjjLodty5VgWyaeZGlrJdj+qkWcAtnxbJpFumQufb6gwZNbEFLfulApBcRaOAYgcY6NpkOldRmY2IicE00rcJXCdIX+s6cQMti2TBzLwZnlsGzuOjO/73fDvRv7er51x7rFMCXHlst9G/xv371u2P/7ZrZ7rj6tqxuj78Z8T5LN3aGPfdbzPui/eFRSO11LDccl7d+9/6WUs+quND346K86m0/+61S7XHla04+Xbn6dv0RewuLWOve5gFBQt4jKXVabdYtnwJRMl+Zf0O6j3L6mu1qIXuGx1jkfjmUCKyDduBFmVhjhtVIy+6Nxv93+6TeV/ZVAluY7l7w3pPXWZAgwJsYuniDPdflrAjH2ELATN0Q4K6DcA6xzLLLP0eBMKUR51MtkLy2hGpFiXGUFfzsJfga7UQmgTMCz8u7yz7Gkslk50okyZYIIlGvSFsbak0UA8DlOsN1FsZ1AQAZlhYWSqY4CwGsLm/8Bmyp1Nhc88SVkep8y4MalXavlnOR0auY7l5AgbJvFyzTOLpbAEz81Ww4Gu+0CvANT5niqVZGywplkXQZNKC8PzKsyQJgzZBlL0dwGRzG4Dp/HxNShcvG+kXZqir82VkyARUrqPM14kU+nt6BRxVq5YFdG/YpJmwILuC2PMcM4oPSxexlCaTY6iLyV5Hm5CA+L7+PqRYZpNAJEtnRWbcbDonDLkU2ZvTUyhXyphfmBMgK2WTQJUMS3MigWwqI+NL8DeBYAQMCuBT9igCS0IMDqSw5fbNaNJmyPdgePk4enqHpbxpgYDQZgMzs9P45sxpnLt8BaUax5TgNjKRBVg7PiJAx/Nnz0kb8llj45HNiwDGXJagUsN+vnbdONZvWoeB4T4sWz6OTHYFuRYF98ZSy/VmHVOzUzh38RyOHjsqrG8E+jRrdeRSadQWKhjq78fa1aulnOaVy9cEgJDJJNAIWlKCmeAxMogMDvdh14P3Y+3GjVi5eg3yeZYdzSGsJRFUQtRDoJxu4sr0JA7+/kNcOH8OVy9dItcbigwAVstAi2WhrTVsbWexSBri0AnDWCYPLB8fxp6nn8btd96N0RVjKOR6kWGZ4mYC2VwetWYD5aCOuVIJH318BG/tfRtnzpwWOWyQfY92FfURS04Ti5ckc7+mBIbEtiCVoi+SwMZN67HnqafwwIO7MbxiFOlMHoUCy6ka8B7HsZFsYnJuBr8/dAh79+7DiaMnBBhIRsFqtYxsVrQYENCHJSA3BInsiKUhkI+MY/TFl68cxWNPPoHvPPEkNmzaip7eQWGoazYSSGXTSBSAcq0iDJeff3oU//B3P8OJL79CvVpHZaGEBlFwzQbCZl10BIGRmhQoyTCUxwbQW0xgbGwVnnr2+3jmhRcxtmYD+vpHkGD5b8o+G5VKoFyvoh6GOHniFP7tt6/gtZdfQ6VcxsLCPObnZ2Xd5Tn/tSqSYRP5dBJN6hlWKhfdRTKsAoaXL8cPfvRDPPvCC1i3YTNyA8vAqtqcai5F+s4s8csSyZNTs/j1b17GSy+9JCC3Wm0epfK0lCCVkun1qgCn5c9aIPLOGzVaDQyM9KLQX8Cf//f/iiee+h7Wrt2CVK4fSBalVC+SdSKJxTBtNpkoCXz00RH8zd/+LT788ACCoGLYZJuBAKeKRMWSuZFsmbk0qtUF9PQlsFBvYc36cQyODOP5H/wAz7/wA4yPTwiAiv0w+1FDwG0EeZI5l6DWzz85hZ///JfYt38fZucJsiuhVq0gS1knIxj1VliXsu25XBILlTKyPUkUh3oxNDyMP//T/4bdDz6OiXXbha0RybQUnWi0ykinWwjrTSQzPUAjj4vnr+Clf30Ze995A6fPfYkwrGD+5k3kuNcwgafZRKvBtWAAznSj2fTxNaNYv3EbHn74CXz3iWcxtmotwjCNZLGAMBGgyhLvhSKajZawQlI2Cbr76OPDeO/Aezh95iTOnD2B0vw0EvQHgiZaAVkaubfVUejJoNasCIBg/boNWLt6Pe7fsRtPPPYUhkdGUOjvBYoEfoWYZyA+nUVvsR+tJoHlKVRqFVy+cg7vvv8O3j3wPi5duozJK1NYmCtZFvQG8giQaNYMQy2a6CkUsX79Rtx37y5s3LQVd917L1ZOTKBnaAjNRBLVWoDSbAULN8tYtXIMuWIO9VYd6UIGl25ewqeff4KvT57C++/8HpfOXcQ8QWcElSaIrU0JoI+A/MrCPFauWI5NGzZi565duO/++7Fh6xb0DPQh19OHdLYPtWqIC2cvoDRfwujoCqycWCN+UoAWSpUajn95Eme+PoejX3yBz744gnPnT6FSnUMhm0JQKiNNMFzI9R0gn0vi7nvuwh337MD2u3dg2+13C1C2t3cZUsk8Es0U5qcXMH1jCvmeHPpHe5EuZAUIh1YapXIVZ86dEzD8e++/i6++PoGFhVkBcTNomG7WkGZyAerIZYG1m9fgwYcfxs6dD2H16k1Yvnwtir1DwljIPWqmPIPTZ0+LTbRy2SqMLR8XeyadzQgYe3p+Dse/+RoHP/0Ur+3dK2Wea6WSyH2OSOx6CTnKcbOG5aPLcP/uB/Dcc89hYvU4BoaWI5UfQqFvGK1EBpPTM1LyuVquYGw5QayrkcmnRPez3DL11tUbN3Dy5NfY//Z+HPjgPczP3BSQekjgNm2vWlUYUifGVmDXfTuwZ8/j2LhtC5ZNrEGQyiBTHEYaBbHNCMY7e+aUzNXK8QlMrFuLdDopcbZkmEKt3sT0zDwOHj6M1/a9gcNHjuDmjSmRixSTOMgJGMxj9aphYRB97sXncdeu+7Bi1WqMDJNlkrZQHslMEZNzszhw8EOcu3QWm9avxX3bb8PqsXE0CB6ndZrNYrpaxjdXLmP/gQ/xq1/+K65dvo76ggEgM8ooAG6CBmk7pAyQgmzGnI8I1OIxDmqcUA/sGEdkGWbGIVmxRO1qjfG4fpvY3U48Ss9p1N52fbJu/oLG/9zYr7IIjo2NSdzo4sWL9lDPlNpsCNuN2UP08JB/6z2iA/JmOzkozpeN86U7296uPBB9P6q+E13p3Hpx7EB9Jrd9vl/q+8Vx/kpc/ILXKROL9sX1+ZcCJLifdYvJu/6eni3q/WU+nVKP/lyb9khPo+7ExRDcZ8fNh55r+uPIv93Ypdv/b+9FL77SHwtXHtzYjyv7XBtcN/pdtksBg26f3f7pa+2DO2+8j453d9/12/VSn+/Kj/9NypAeiisRgoJ52S937ONkt2PeLGjQvNcGDUZ9spncqkf88e02Xr6cfJvef5tYmH9N3FrwYyZ+G93xcStrLKVftP3d9KIrDzrm7po1aYYCC7Jnawakb5i02rFUt23uGnHjRf41vq6M5NrGMHVFu2MlABGHJSxWx5kDoI6Y2a3Gn59rXFt1gasvNSlewIGWxEI/l/3PAaK44+fqjm5rXp7tnD3r+LXZBY2Md86VWbtyRqZ7kiXHcNvv68Kl4nIum5uLPeimmzrmz6kO5K9jf45Up/pzovdzQV2+fOoYuuWJfdn2dXTcmu74jjKNeqDF9rMNqYQvrx3r0TkT0T2r25qLGx9TLa8TOKhzZ87DTOzC7Uuka7n7WXCaXuM/u5vsRW2xydP+dXHr19U3ol9jnu/KjKtXfByGu4ZohxE0OD8/j6vXrqNSqRpiHPrw3k+c/vRxSe548jxN76N7hH4ex9Sra0/bLuRE/M9WZvN1brT/aRKL1WF6Nqjnt5FOc/oTt1/H6e24PVZl1J+nuD2hm+3C9zkWyjbM1+7YKIGFq0v8fdVd47xO9YdiouJkvnMNttm9faCia3v6fVCdbUKz7TXqPt/IqNGfiqXQ8dX9ROXSlQUXPNhNV+k4dOwVjo+g+4qr29LMtrXndepb8DraRvwx+i+JoaFhicdOTU5G5Zj5uTANXnVAg6owGZj2mQb9DaAtd/Z425Z3XErgFq0++4avCKJOCsOLOdR1D4td5Dq/627mi4XLHihr+UkHnCDX2g2nW9vaA9nO5GgvZsuC4/TDF1B/US4aH8s0aBjLzEEDg/8um1F7wRrgYNymqguEAuBnIuniVqHstqHwfR1Ld/G5Y6rzELcQlxpDX5HHbbauYnI3JTFEbKaT+wxXabkbgCiiGOY+dwPha+mLCwZyQERxG4WOTZxh101RuorGXeTRQpfyr9KyyNB0lbDOQ0dfHbYnZZOL5Mq+cP1+dwOTj2PQ/Pr8jg2Rm7llpltybv8/ggbpmCeSZABIS2A7kWmgWprDX/6ff42XXnoN/X1rpTwxmQZ5iHf9xk18cfQ4rrHMRp2lyMxhKEGDoyuWyaGIFN9MEjTYwNUr11GrGYpiBXswUBTpEclSbR/ERqC3CD3O4E0GZMTjxk32KwZ1pAxwOi2vXdCgv4mpDLgOR7Sm5CBQGftMqTuVL0M21w5aKeW9ghQMAYIF+AgQ0B5gW7CKFW45aORhkik9bJnEeI5KcAtlr8l1n5ZNjYFQjgvBeNxICJwy9M1ZG8wKIsS80QVGdtWudfWD0a9mQ2J5A87R6OioZHXMTM/gxFdfCQNZupAXACCvF2rmIJC28NBZShWTLSaTiQwLBfjwWRIIYIkqlsuzLIcs96HAL96Dz1AWQRlbLUzsZE+aXljAJp1VMaQNU56WSJUrnECSHsJrSWdlfoyMCQc0KPrGMq3JGlOwV1QmmgeLFhhuGYpYesWse7P65IjWMsGZNW2c0zjQoJE5Y6xImzuxjVGgS9oh5RXNE2QuHePTfNdmclrVwUMzxZ2yDQRBqM7SPUwZNiL9quyNbhajQee2q8YrWC2ibLcZHBw3Moey5DQBpOm0yCQZL02r2xlxru7kGGn2iqu/OvZP6XhL1jTXsxlPQ0udy5mSNrVKtcNhUp2rz8qmuX7JnuSWPrdjTzlys38c/azgVQ06qvHoZm1F82xxlQZ4ag1UwQbaYLnlC4zQwBGIizaUXfcCwHPrJ5iDRqWf553dNojsUbeyHDHXKXVDgywvKbFPFMxJlgzVeSpvMh5WP0mtbbvvaEniqJS6MJxKLlY70GKDsQIht+yG1Fqy/zp2gNGhLTnAFAM5AsgY5oAOW8GCV2W8FoFoO6+NgHZWf5my2jYjUACHbVC86AfqTwWn2PLvVDgKBZYxEQCLal8jYzK3FvDIa+i8m3ikAX8aQLgBPEoumW23jqXu8QpGlnsQCCNAdqPLIgCklnmWdWjmw7UZ1UaIO3hx9zPX8db3Vc/4NkLbltBMrjYjsl6rdo2ObyTPyqJrL3RtUN+Jcj9z29DWBc6a8Rvp/d3tXkt9TQHLrp0V2a9WduLsQ73nUjZ1hz3mHCK4OuxWbY7zFzrWhoJbvQQg3+nsNgZx/kQ3H2OpcfT72s12dg/h2jLYBq66e4Cug87+doLcXVl05V/Hdamx5v31IFEAd9bCkr3HggZ5jZSaaqcoi83HPS1oNBA6AGBZl3b/E8Y/q98FpG4PWqhDaS/pfbuNter1yA6wZWg61p4NQrOPtAcFKE5moARZ7cgWaJiMU8Lc1zDAQsoLGQiJxrCsivw+bW3qnwLtbNp9LO9IIh6CQGwShNnzLMOYzWUhcw73F5aHJDiRJQeTabLspoXxSRhvCE5MhsLyR+Aiy/qWCVZK56T0PIF+BKAZG87uNxrMtGDuLBGHzNjnP5aZFxWbQDZbEJAf7WSCkYRtjdm+TbYziRb3KGHcMe8nOB4EJxKUQmZ0UtUJopzAQWOzCnDfNoP+CAFoZNZl2VsGbghOZCIOwZdlJBDw0Jtsg9T3YQK1UlkY38g2xn8GNGhiGbJO7OGE6HB5PrFHpv8EraczSdmn6g2WhswgRTCk6FTei/tKSsqOGt+Ftk8CTBQSuyeTk2Qd7ttkmmSVZaPjTJKAsMNF+2uI3kJWgqyzJWB4RQLZnn4slANcv0HGLyNtfcU0UjKnctyPcrWGTJ7ldwPkWwnUy9y3eEAM9PYQIGj8M8oO7eBiPi/sZQQ01BsN1AJgcDiJuYUQpTrblxWAB9cVS6Xmi3nDSlmrSpITZThDdiGyQs2WMNjXi5XLV2DqxiTm5uZQKLJkMyTrlsm47G+9DmErKxEIVwCKAzlyzaEVpNCsEdwFZAtF9KwYRDVs4No1gg+ZJMLiikCBvr19tuy6HDbOJQGmIrOca8MSziVSawG9QxkBFOWyBWHwpIvWk+sR/5MJVky6unz9umEry+ZRLi0I615Iv9myEROkS8Y/PoOyQvuKGcZNsvSR9S3LJC6ARHirxkcxuGwZsrkiioUBC+ZrIlvIoZYIMDU/jatTN3Dj+iSaFbImAsVcDqUFloA1+SIECQq7uuiSlgChBABHcC6Z31JA70C/lPOdWL8Ro6PjSKVyCIOE+GylsIRStYzLl65hZmoGV/n75ozY3b3FAoJqzSZuMEHIMGO3bTTKJVkEgZytBLtu81rs2PUARsfWYGhohRQv4FgwsYzIyoV6BQuVCs5euIjDhz7GzLUpeQaBWwTGksGzWSc4MkRvPi0MY2RoZLUCqhAq9kyOgOUAW2+/DY8/+SS2bDWsfPWAvgRBgwmJDbC19VoTp06dxf53P8DJr75CIqyjXisJaDCboW9uxpE6zLw2trXooiR5RKljgJ3334XHnngSDz+yByHZyVp5pCgX6YbID7VOpRLg8uUp7N37Nvbvfwfl8gLq1RJu27JZSlYf/+JzKZHNOWzU6fdx7dfFJybTdbYnh9mFGvY89Siee/4FPPTQI+gtDqFeo65riv5P59PI5nOyhq9fm8Hrr7yL117bi6vXLqNcZdl2Ar8yqJYW0J/PI019W69KyfZmWDNJfcQFFpMS73jsO9/Bc8++iAd2PiZgrWQ2J89ooCqltpMtlrfPYnY2wO9e24e///k/4frkVTTDBVRKM7KuCRxPc2OSeAglkfPYlFLqNVaZKKbRPzCErVu244Xvv4hHdj+OwaEVyAyzlHqVRYaRYbnqKmUsh7n5Ct5/70P87Oc/x9nzpzE9O4kgmBOQZ8iEynoDebKoksG1RaA7x8YkZ3F/Hhsdw/rxDfjpH/8Jdt1/P3oG+0mHKTqGzPVJgreyRTSDFmr1Fi5duog39/4Ov/z1L3DtxhW5z/zNeRRzBfkO9UhOypsToG4ObRuMaWUyWLVqJdauW4ef/sl/wZ333ovB0VEk6bvSI0rmgDopOVn6ipZ/A9dmr2Pv/n3415d/g3NnzqEyV0Kr1jBAUlZwIFiJ21mzLuBp6k/Gjyqledx++20YX7NawLK33bUd45u2GuZVlrwne6ig2M0+0UgD1WYDJ0+dwcu/fQVfHP4c586cQaWygFp1QQCC3A04ZyxDn+IcJFuoE2SXy6DQV8S6TRvxwos/xB133Sugz0SYQS7dC6TyvDmQ45rm/DGWlcHsXEVKje/btw+fffYJZmanMDt7U/ZEgj3J+poSwFsDrSblq4psIS3JwOs3bML27Xfjsce+hzvvuhfZfI9JPMumsFAle3IG2VQBKYJoOUphiLNnz2Df2/tw5LNPcPLMKZw6e1r262atiiJ1fBAIYyOB3fV6VViOCRzcdttmbFy3Frt3P4zbbr8HmUI/CgMjIG9eSFtA7SgJXAXC+DpTreKLr47jwIcH8eXxL3H2zFlU5ufQrCygWakizThMPRAQcjJsIJ9JoL83jy2b1+Oenfdg/fbbsHH7dgyuGEdvcRiJBq2VlOx5tG1SlDUC3cmOm0xh6sY0Thz/GgcPfYTPj36BY8ePYn5+ThJJuMdRj+XTQDqsohGUMLSsT9gs79q5Q9gU16zeiNEVExgcGANSRWEQvTEzg8vXL2NsbCWGegsmySKZF515ZfI6Dh/9Au8d/hifHftS9oHZyWkkgiYyEqdsyDpIcw6TLWH2FP+RYGGJY8RXYeJa4T/Gf5loStuZJBn8++TJk+ChrvpuYn/bsxh9LeUwbTUK9/je9U/Upo6zxbXsmH+YyO+wJC1jrLOcx2YzSqAWwIz12blu9cDRvYfGkxm38n/Ud4kbE99f1HhAdI+uoMHO5ED/Pj7gIs7ncv0137+L4qaOzyx2rcTm2qAG9UvF93ISdPXe7nNdX1Db5/o/4q85MSW9nr6ZxmT8MdS4iXl2uxSt3stth+vbd/hdDpmFxGlo/NqYncprFMOxn6l/7Pdj0eR7b+g8+WPhj4Mrw24chr4r54CHyJRVriF+zjaTIVPOVWJ+9Lk6d20mm/bFrs/vxoLcsXRlxn/ty1i3WATfZ9u53pSkQIgMSChg5a2bn78ovuIwDRpv1iYEqU/klCd2ZcefB5VjPa/Va11d1G1udX7i7u+vAz8e4p6l++PcbR71eXJvhx3K1ZVLyaG7xnSe/TXtX9OWDbdqAm0gabU8ztUZbr/8WJKOib+W3RiXzI+W+tUzj5jfcTGiaC3ZxPy4cfVl3ZXluBigjpMwx9uQM/0YGTfJgzSJoBoj8vvmypvey71G26OkI257jMw45BAKprTnTTrvWlXLwVZ3ACb9NvjjorrPHRu9d7e4lqunRAZs3N9dN67Mu8/Ue7vPiNPR7hpy17/oXiakOvtOtGdYu2GRvlhiYej5mG9XtHWzqWTny47+HSdTSnoTJ+tuv7TdWs3JHZv2+LWJqhbZDRa0RzIPjU3G2Rtxa9GdQ0nssmdvOlf6fHd9usMY9d8h2FD9EddOXbNuYgj7y38ECnJv495AW7hC1nraw3bfdfVMe17aeCDdj337TtuhoEE+S8FZyiAscVd7hq/yK2Q8zp7kns/pmW/c/Edjal9Ea6892PIqIihTcKEX99f+6Pfd8XT3AX8+3PXXTc/q++68sv/uGOh9+J5WOHT1hM6zv27d+edzuu2jrmzJehCYSxvorbLCe0gcxgGO6j1d3aTh5rg+y9gxrk18QiIhpEv8rQkLKu+uTae6WpkJ3XF258LtR9xcuXueyib9csah2Q/BWFhmQ2Ub5HcYL5yYWIvh4WFcunQJ169fj9rLOPGN69cM0+DmzZsj45yblK9cuitCE6T3J8hX2t30piKF/Y1AUbLyvmXioSEvBrUD9og2Vu8wWYVbgziuoLmbfjRZnefGi5qrz9EPIgfJUn12lubrZN2JG4tI6OzBfHTwRAUiBzWdNPVmPowCV+XuzokqOAq5K9CukOuYqHD7c6qf+waMK5C+srrVxq5ytGih+of6HsjP3RRcRRe3cfhKTRSSvR9/K/OTqwzd70RI7CWYctyx8fvkKwt/vLQvKkMd7bCgQXejiJS9KrLIGbEAHhouEXBQBKINJJHGdYrvIvnr6KciszuZDo1SXxyMiF3Hi9bOv49pUBi6Ulm0Goa5gkyD9YU5YRr8l5deRT4/hp7eUbQSWSTTOcwvVHDsyxMCGmRUT/u3bNkgRoYHJeDIICGb3wYNkvqVB7UWUEGiB4LJxFFoA2dkLm1/2jJr8BqNgKXbmFmWkax0DjQPfWWcLFOWvz4410qDz7HTsr1qiEhZDFKvKOsZy2ZaI0IzYA1WxAYxBERj58WWMtV7SeDfAk9k3VtwmrQJLfDQVDKDuHFYkBO/y+IxAlQmaDDNA9JQGD0YkOZmVxcjypTOaDTJM2N+eL0YQrZksoIUZUx5wEpdraj2TAaDg4NYtWqVlBjmPa9euYLLV64gXyyir79fxmZ2dtYAgGz7NQuK7ebnqscZ1OR9uA4IEjS10ows6x7BNhLgRNoH1QkGyNPOjpHAm4irgZ7RKZMsa2W1tdeKAWGDRDrHEUhJDgQd0ELc4byTSaR7muoRZZJsA6IsCIqARxl3Ax4082zY8HQczD0sE42/8M2D2vuByrWdPwNHMvu3cRw1MGcOG0X+O3SFSRBwOPDkTkIt7jDlce5lr7asj265W7legqE+sEuZdhUoaPZQjrkASm2Wjevsce74GdelMRParpcaZv777vqMjEyCBi0ojvJfq9flkJagQR6qU1ZFd2tgmoAwW0KYIzg0OCjBJ7L1iANmg4DSHlm77ULjqj9FDlVvCkMIDySpR0wQwBjR5uo2eNTMV1RuWh17AZPq/LkgQAPIlEMmYQnSMVJBsGAHY2zJupB5s2BVDaBw7KV9SUOdzR8Zd0uj3bRBDXeszdiaoD7HZ9myZTI/V69eFUYXpd02gEGzHiOGyqhf7YCAa7NETLAq35bBT8FzCpSL1qkF3MhYOhmSytrYllMDwhRQhFxs/tYDagVcNhV0aOXNlGlXYJ/5TT0iulj0JLk8DQOqgjCVmcdivY3qtNOidp5yQGqQTAAxKjMM3tjXZBXSsVeQrLRbdaiUkTM6UOUnzvnQ78QF4jvG0jIvdLN7VMb1d3vujD5yf6I16OjHuCBOXHuN7rk1w7lZR53P9dvotrXbZ12/Yz/QMeKfvo3ufuaPS7fPtH/+fMSN71Jt9u18/1o6ke5Y+jb9rb7vX+/qgX/PWLp2b7d76FjpOl7q/q6u1+vUH3Jl1x/fyLez67tb8CGaRzramoFuVaqRS+F+FYY0lo7VnyihIZUSO4uMTe4YtplljdRK+5SF3tpGChqks99dltsHbfJMCyLS63V8NBEtJJzL7nN8JMF8AkQiiIbA8GRTwHzJVFoYBlk21URcCPgiANKUfRN9xUBnaIIlPJzR8Tb7lII2rY/bMoFRwz5L27QuADP2OQhCZJMspZtEPpNEUK+AyKUwlUSpTtbatLBLCUjKbo3yDDJryUI0gDtbRN6AGWnfca9Nk7uGzTeAbALSpHyDsLOZsqLsZ70RyGtTdj6UNhDayLLOfItgSxNiNwyNply91U0CKuX4mIQClqrghxKk4X+ZDEpie2QjxnGyKhLgw/4QtCGAB9mMNLhl1Bn3HR72014n2yADbAQskNmXf9OtoH0s9jkZCpkYlEoLM66UHWxYECQBL7yewKo093UzL7lMBvVaVeRGWq12qGXHN3MaIlQht18AACAASURBVAwayBeSCLjfE/wWQMopgiWDQ84D719HuVyTErlkeRcmHcvC3JPOCEgrQzZBC64zB8Wm7CCZ84qFgpTn49zl8mkpP0nwTbG3B0GDgMhsh+9TZym/oCZZssw9LeaTaJHxMiRozpRy5pDKWhd7JmXBkIY9m+NLceT8prIJYcxK5/NyLwIuk2FayqHSDyzVy6g2AikZSXBmS1iaQqQo/8kkMmnOQVNAnLQBxA4QRkr+x6SbhuzrFZLGkViQNkMiiRzBg+msKTkbNBE0yTzXQrZQEJkrzS9IGUmCAaVslbB1CpzFJgtQ1s3BNssosy+5POekLoA/Yc4jsMfkKwmzFMKUMEwSvdbMhJxCAVTRJmzVQmQTKcNsIQkhgXmuBbkR/Ex5lIAkE3zI9F8nGMvYNmRlJLlinduN4MaIzkyglUsIS3w+W5A1VJmviJyyL2QZJBiYIBEkmob9netaVKKJBxKIQwY8Sc6xZQVrTaDCXBYLwuP19GcJHAwY30wnkC0WkGUiYBAKE6XYoM0GmlxL9DlEhzWlj9RjZEyjSSXgTzIpFqgfQsxVgOHBHArFPmQI9szkkc2xpCr1ewMzM/OYnZ4TvVDME6xXQzOoIJFgKXWjD+jeNASwalj/TRzPAHQ5HRLLIKC2L42Vq9YgkyELay8KxV4MLe9HQPmrVVGtBLhw/iqmpqZFnxEIffXKJWGJI4PpuTOnBfhWKHB9Gpb6RtOskUw+jUQ6iVpQx+DwgLCqrl+/AYV8L/r7B4WZi/tcJaggCEPMzpdw4/oMLp8zjHgBmenAGIkFd7L9ZILncKeoWwhIIkshD94YtwpFptm3O+64G1s2bkdv3xDyvT1I5zNotOqilwieJePstWtz+PTzY8JWSlkok6mRoSOuJ2GSJbCcvLgGYC0lntMET4eo1KvCvDo8vAwP3Hs/dt5zP4aHVkhJ1FYBqIUsU07dSAbMJC5dvIbPPz+Ozz7/HNOzU6jVS0CC1zSFRZQF28lsKEmNxMlR/qRGG3V7VVgAewu9ePSRR3HvffdhfGINUoUsSqTiTGYEpJtEDqVSXQCKR49+gcOHD+Dsua8lyYsyQsBUX0+f2aMaDVYLR5Y2Q6Mmcp5qpYRVlqyfA4P9ePp7z2DXgw9iYvMmpPNF1JoE7rcw1DsiuleSH9NJHDj8e3xw6AMcO/YFZqZvSqnq8swc0mELhTR7Zv1b6vOk0Y0sz208RMNI/N2nv4vvPfsMNm7ZhkLvMqTTReRJlxomBAhWbzZQSzRx7sol7H3nHRz44ABuXLqByvyC7GVhUJPS3Fy33OMMwy+B+qwKEUjCLzdAsiNuvm2bAFh3P/QoRoZHUcwPINXKIKwbtv0wH2J6YQ6NRgpHPjmKX/3qZRw7dgz1ehmNoIJqZUF0EdHD3GcoL1x3AjxrkQWfsaU60rkMJtasxbNPP49nn3kBy0cJdkshN9BrYkuEvbL8ccA4UwIXL1/GO/vfxmuv/g7nL5wXlk3aSVKQuUVWPF5rqEclPi+2Ie0bxtaSGF+1At99cg+e+/5zGB2fQHH5KtTIdJkrCLMyAftkR+QaJcPgV2fP4De/ewUHDh3CDTJAlBeQps6rVRjoNOBaAEGthjyZhbmTkA25J4u+oT7cdf+9eOHHP8aGrdsxPDKKTJKAVCqWBg0mKeXOvadcr2Fubh6//+AQXn3lVZw4/pWA06u1BZO8wP81AlNampDmWhm9vTnUG2WkcgkMjgxgYu1afP+Z5/HkY9/DymVrECKDVE8/6k2y83IvhMiaYdxO4MrV63j73f147+CHOHLsKC4TgM/kiYUyCgTYWlA1gYPcUxnTaCR4H85rO6E2zneM4kSNhsRpmMBMpkHq2EsXL4nNI/ufBaa59nQU2rYJoXFepO8H+/a4ewbjHo7ytSQp2DirJmtTVvL5AjKZrHyuMU0XWOb6mN3apD5dnH+mny3tq0UBKulS21+I97k5Dq4v5ftz3fxIjffG+cE6n/5hrT5Lx0bvrfEAN66gr2/lx2kf3fKOfpvdPpp5N2cDrl/pjqnbJz+G4bbV9Q31fX/8OuTSAzPdyv/3457+vdy/48ZucnIS3/nOdzAwMIDjx4/LOlL5XSo+4PrrOnYaZ/L9cz9+Gyc/7ViSx5rvlFj170sZoW9E+4V2HOOW9AuEYdDGzl25deXEHYtozViSCTPPPI9ux+fNQjFBAI1xuvEEt0/+a3+s3L52m9+4NdNt3d8qduLOjzunvn5rhyAXHfzFNtM979Q55j0VOKExZXfdmPiOuX/7XMIyD9jyxG1db88MHMY+t/16Xdwc8zPVyaKHNJ7ogEj0XhrTc3XhojWpzO5LnCXrd6L5t2+4yeqdOtv4B7JubJKnnFlZfUubV7wIr81xcTx9z10jLtOgr4tNn/Vsq/2Mdhzdsg56pFGuDPIe32aP1Hv68bc4Pdkh91oZLGbMdYzcfrvsZXxfQemu3pVzQY9URMeG8ZY4Xe6Onb+v+rpNZSAiiPBYZdv96ywP7O7bKs/abv1My+G6n7vrztf1yjSoz+wEMctdu24v0ZmRc/7p2wA6n3E3kXZZXIs+P25s/Tbr+EpitT1rjBtjvqc2gpDiCMFHG4Sp898xXxFpg3nqIv3nyZnqBddGUb3C73M+XHyO7n/8Lcnk9tzVnVtiFdoy2Clv/ji68y8nPG7ShQcMjNMRvp5QfUk5WKTf9Gze+SBu/+/QL9audp/tno9wL2asgaBNrR6n61bXqmtfuXpC2+qub1e/untsnP2na9bfo9y1o2RhOj+uPtM50uf4+6Z8RyqrmbNT2hwSSyqVIvuAeBLKAf0AV4bYNhe46q8L7aePPfOv43219LE56zH31bVBwqWarR4p1WpawOjoSsFrkAF9ZmYmakc2m8HVq1eQ+OKd/6O1ZcuWNtpTYuMOS9GSAtI+HI4z8vyOxykOLavZoRjcZ7psgE69dnexuAtOlYJRBO3sfBUw1xiT7XARC1NXHbkYkWopg1216iuvOIUdXeOwE8lTI6DBYoWlwAB/kesYuxuku4H589K9d4sVpLsAXUWgSjZOYdzq/h0K2l7cofhcpa5K2wOF+PPt9lGUclQ+sBNMskhpaqZZTKP9vrly4ytTt09xm56rVDrmxoIGO9HknQ76oqbZjBjzvsscpYMZf0Teba6U6XCxsv12TsFim+I/BhrkgQWDk0jVUVuYw1/933+Ll375Gnp61iCXH0G52kS13sT1yZs4efKCEFgpGx17PDjYJ0yDDHJKkr4kA4dSnrhcrhonhWWK7EaulLia1ambgVuSgNcKsEUOkRguJrsJy+VmBZDIQywpfaTlfR3HxTWWVPm7QQ7Oh2TqGGo3aRcBOHyG/FZsj1VShn2D+swwopnvmrJlIpssB8PDBssEp1lAWnKTrgWD9wYkwwMoczjIIC9ZYfjDQy/NGuEhSyFfQHmhJHovAlnaw68IqGcZrfgcWxXaqjJ7QMuAsM3cHF2+AoMDA1J+bHpyCtdv3JADt/6BAXHkyfrBNskmy0M4e4DCgyruE3LYmkiIgcG2SbZjmewGPFQzIFBukroeBQBoS7BGetgy0ESMg4I3NAejxv0ycqP7SLsMbDvDSPSVXTAKSlb9ELGc2X2rI+DllGVo38MApuSQyNGHBuNjmfhUn0UGphPQ66h77G9mDmgwWuD2RfSw6EVUwjBiKYr0rtEzUvZOlK8yBEb1Wu1hni1VJpE08YTkILFjT7TYpQh06RyGG8BXuxy0OAXW6dSyqpopGu1HFo8RzZcDHhT5doLBek3k2FhArSQXSDkxHgSaA2thdyEfQp2HrIY9SHSoHBzy4MvMAQ+0hfkwCMwhJhlI7TON4R0PWIoAYBacxr/VmKNxx7FmyURlslR9b0BtClMwjHQRNNEBLxs5tOxuCcOwZH5MmQMtGcn5EVm0JYMN0IUnA1Yn2XK77L/YGsKg0mY0Noycum5M0gL/5iEh+7NmYkKyVkrlEk6dOoWFuTkDkuABWK0uY6X6izqFB7FyPw3i2OzNaA9NGUCepl8qqFZBgG7mpCn9aRy36GCAfeDMKrjFljLmoSLHSAMyZlm190A3hN4G+BmAtNE3hinatMMoYQkKsA3CPOjsp/aQXzLH5HNdnPpMSp4F48r8mL0+2hMccLv2W3Wea2tEAT4rgkbHtMtN+Laq24qOFjmOsnt/faa0ukugrP2+ym38U1z7Ms720m/5be723LbdbcbuVj//XlvWV6fd7EPX5nRf65j59rw7lv5ncbb8f7Td7fFoB13dMdK23ur+bhvj+nKrcXfn1X+W3m+pMfTv7/pbceMnus6RVQ2O6Pz562ip9kvSh13X1EnynwUVEyTCe+bolJOt1ib7CDOwE/RVRun2WuoE1NOmkz1wUXky1cFtpt3ONeu975U5Mc+jnWwDVDDsVmTYs0rTBswIaKeOCgVQb0pvMnMya8HSbB9tVmt/8X5NMg8SuGay4s1uZdMULHOdzQNos6oK0Jr2q3ke91my4SXI4NdKIC/3rSPgfpQCqgS6sLwpMydZjjXB/dqwXktXxQkwepnsYQQVGTAfgSRk6CP4kX1OmxKoyZaABikzZDBnPxm844ETAT0EEAnTGYEKElxRObJ7hjJMkEFOgXY8VCLLXdYkgBAsV2RJTAEkmb2OADBqZeEpTDH707SBoCU6OQRRSF6SE/uQxJGmZcIWFtuE2CnsMm1lbkIEEomNwrZo8J8bCIEdAvUypSpqtQUBtqVSWSTJ7kiWRYn/mGQjZQrmfLFdPOSXQK+dz1yWJSHLSBN8EwDDQ73IpvOYn6tJicxsPiNgCl5XLZNBkckeWQGycW0QRUawFoO/EYmHyExCAJ1kPqxWKmDAiu0StjNhTmR1VgJbGGwz/oGubWmnJBAZQCuBYBxPAadKhi3bUpXEIwGMZtLCdkd5ErAawW6W+VAIzGzpYz6P8pJP54SdS/bXZEt8mJag8GxiJ4etFgjjHmWLyWq0A2SmFZTYsjNAvyUNNGhHZbIyBsJ8SYBgimybHJu0jGUmn0cqm0G1VhEAG+WS7SErKNeAAbnRRrespwmuEQYFCcQx4ydjTdBG3iZqsM9JMijyhgmkyBiWbKGWChBmDMiF1+eQEUDh9HQZOZYrF7ZEC9pg/4i+oRw2AnkGGeC4VtKW3b0pCMw0MgREMEmQLGtkeyGDaBiiWq3LXBP8kkmz9GdNALMCmk2Y8sAEDYp5LyyHaZnvSr2GDPWT2kkWOdnTN4hkin46x0S0scytgEmDKooDvcJ8vzAzh7mZGWEuJ8jOODpcn5xrM2bUZTxwIICY8QVibGq1JtJZslHmRJ5E2SQYHDarmeMeEKgq4GuycxE8bsaea5pgPfO6ZdYszLwpsJp2IYHYBBxLGfisAXpWqkCxmEcrzKIeNIXdL5WxPnGhR4BNHJ98IYvyAlndKrb/BD0F6CmyT0K/aA9myZJHILWRvUZYl3YT10uXgZWSRQ2oXs2QYZMli7NSWrSvMIjS3IKwCwYsHcq5SrZQKZXQxzLrTSYdmbI3XLsEDBIYThZAbjVUQ6lkBvVKU0DixKITwJUtZFAs9iDZSmH65gIaBLSSDU10HEvWl5ERJvSmAcpS1zKp0fpenG/xoXIZlGtlKYUttlWDupXPzIoMELTaIriwyVlLI50kg2eASplgce5DPJiinmmi1awLQIvApWyC+2ZL1qPwtQrQU5NVyW5q9NHA4CCWj64QSk6yU/IpLTKWNrMIWwaAf+nyBaSTDQH0Bg1TqpqgRJbo5po3eDOOT13KzQvYlSDcoC5Mm4YNOIk1E2sxtm4tmvRfc0XUgxB5KuYWwYZNYZM8ce4bLFQWMD8/LQA61AMBZhE8yEnnepV4D0GX2Ywwz3H9CRjOiDgyuTTWrJvA+s1bkcr2odgziLDekpLoHBf6O+T/u3rzBk6c+gYXzl9Eq8q9nONOhWrY8CjztaAm+66AFS3jL/d/AzBtiTzsuHcHVo2NY9myUfQWBrm60JPrE/B/qVlGuV7H7HwNX3xxAl9++bWsV5YDJqMhGfcoJwLKZcUCK/e01QiKz5Etks9Kt9BbLOL2Ldtx746dWLNmPfqHR4TFcK5cxnypirCVRH/vkLD1njj1Nd5++y3cnLwhukpYVaWCdwNp+r/SH+6lXLuMEXJ/JFCFMYKEAL43TKzGd594FOs2bkRh2UrM1poo9A2KHsy2gPLcgiSxTs/P48iXx/Dehwdx6eoVBM1ASkmnwibI85hgArTsl0bmRMLInMxEEIJvwzpWb16Pex98APc98CCWrxzDYN8wKBBMPqjVQ4SpLBrJFCZvTuPU6bM4+PuP8fHBj9Co1dBs1NBolI0u5r4lzzC6WcwsAUMS1F8DUqHYO49/53H84PkXsXn9NmQyPcJAHCRSKBMsZ4E87Of1K5M4evQYXn/zTXx69AvMVcooEyxZC9BDho5GU9abSQrhfsKKJGRfNPtqxMrvAKl831VtfNrRGj9y47+uP+D6AdGhpEalPB/X9+fifAXeT2Onro/I+AfbwGcomwkPFMXGkfLExntXW0bvrYembtv857o++r/fJ/Pj/pqN0/m+2LgyHsZ/dOPd7ni6/hjfjwMRiMw6DI/qA7vjpd+N/G6bXOv6iG6sT797qznq8HNt1SKNEy7lo6v/FAeq6CZPbtvd+XSvd+e37RO2x1c//7Z+dVzMYKnvunEYfT4ZZ/7sz/5M5vvtt9+W+LsBPCQ6ksL8+IHrS7vj3C1mEBdruNX8qdPgrlu3HRo/1s+VfIB/S6KaJIG3YyC+7PpzaYgqoqhFBBqMDv0lCdyQF7hy7M6luyb89RAXA3H75n8et9a6zS+f656DR71wAFJxMaqO9e0AR7qNuf98d751retvBQ12PrcN7BFflzEDxt2lVGeHlLUrMXkAGVcHxsmhzo07L3pvPT92ZdbFRHSTESGf6MJ467babVvE/GUv8Mdf7BX1/e1ZirjxNgGeZwSOQC6SOR/E5cuhkiG4W5uRE2VR7ZxNJYmSa2zioPGbzE83+XHHO24s/O+6a8SXp441adeiypP/fH//dD/X9eCuU30ubQZX10aybvu6eJ6M3dyxVhRf4GAa9Fmyx+iY2d++rlYCAXdsltLnsoc6se5b7f28l55fxs2dni25c9uxbuQPw17nz6mO161Agyb+2RmrdNeHq5vdvUnub+2yaByddug99Mxd7Sy3Pcokp+e9MgYRCcfi6o/d5FD76gLKIrnrOB/rLFXL5ypAsI0NsMneEiQ2LdIIaqccGHkzxBNmLET2HNCgv1eoPLvjGCcjcWvIlVt/T1xqj/bb4Nt5rGo4MTEhwEGy2pH5UciLLAOh2nQucJBt0X1M19tSa8SVJ75WnejrAt7DBQnqeexS+srdI/z78VkUbf6mvaRA+ampKUlcIpnK5NQU+HexWOwoYcxr3bbG7bXSr5i1567XTiKRdgVCjoEAhBl3tXs6x5Sxz4EBkm/lZD60T6Y9wLVrV5H4/O3/IaDBqMMS6DaAkm5Kpy0Ii0GD2lF3MP3F5v/tnc92LIL2utGSb20qSV94fOVmSpd2osZdpavPXepIcSklbUKMbQCJq+BEYNxyjM6uHI2rLU+slo/b18XPtQHNmMHUBaXKz1/U/rh0U/CykXmK1+1DnHJYSmEs9VlcG3ThR9+LSlUuLUE61pHisJfHoXDdsYk2O29uXGMi7sm+ItRr4pS0ts1vo6wvWy7W3zS73W9xW749aFCV/uK1102ujCHYra/RffwYQ7TZ3WrV261QmAZz5mRGyn3VUV6Yxf/z138n5YkL+THkC8tQ6BmUbPvjJ77G8ePnZUPNMKhvjbvBwV6sWD4iTBKSSZw2DFlXLl8T0KCA0YQdxDA+aNCIh6QaAJG+2sCBtt4wuxnQIA9EqCsEKChlUxlwNB4Nv6uKXuVQNyc1JlwDXg+C5fDRBl0EsMdDRGbAkMFEGUvs/Q3uhwEWtskAe9TcYpCX/+TwlsFRAbbxYMowpAgrBMF7lDs5OzRaj8E4Om4CsJISoCGaZBuRwKAt1Wsz5wz4xoBcyLjFrBthSrBBPUkQdzKiyOrAfwQj1qpVCaCPDA4Jc8X0jUnJLEjmclLuiPNB4CBZKmRtsL2W0tnN1GCbedin75Htkd+VA2AGn3Wz5YZol4f8VvC54NyMDAgEzpZg5bPYfjEqZQKNQcwxVSY2EW17jYID7ZQoAVy0j8rnLrOOA0SUcZdAmWWl4YFiVD7a7m/2gEx1g9FVtlHKsmUBbEZWI4iQ/csckvt7+KKQoAM6jBgHbRlk3kjAZuIYWDCXBQxKS8STN88WLeKoI2kt5Vn3QAe0JkBOOzYCWuPalKChAVQYMJVZUzx845zUyBZhsy80Y0jaJydP5idu7/J1mO5xssfIDUzA3bATJYTNhc9Ny2F0UsCrBoVgGTCtuuQBMD+vsySQHX0pg2bBdzwsMFlsXUDUbU/HPI9gV2H1M/IsbBl2TuWRige1pW/NMPH/TTlbcTDlLXMYbOCERp/IYaSAADhHbcCgucLcJjKsnTWjYyrjYJlZZW3a612j1lzbZrSTQHgigdGVK6WMyezsjClzbEtrcmwkSG6ZDUUnKYDPlhuW/dthpRRbRBNOrSBHdqbVPb4MNgjy0D5aFh8edpPshL/lnu0jW1tu0nFkLZttOy5i7TqZdCnKF4G3hWWSp2rOuCpw0Uy33VPtWpEFSmCLLkoLOJT5bBn9a5wC+882IupPBFKMlkD0QuwN+xfHRB1MBd+6jrLuT+4aitv3v63d465H11eIwxUu0k9dMkZvtcb9EdD7KuBy8Qh1vnNLO6fLDRaZPzrmXhDT/bpr27vP/bb2crd7xb1/q35H5Vy9C9vj162Hi3XurZ717/ncl4ulfFHXb1lKRnV83d/d5KZbWzt8K9qFgooztpCuS7UHuY57ikVUK1UD4lJT2yZhuEFJ7Z/6LLJ+Hb2rfpjpq7HP5DvRTX15bgfipL8xTq6oFtFXBmMnwGRh/OH9aYclhF2Qh8HNVsOwSycIOiEjrSmRTB42gOX+2oBkuS3ZblhOlkAJazeJulNbTEB2BmsjT27afSvNZyYEYMLr0wlDv5Zj+T2yBSGQSogh2QWZMdkke1BCwCk80OYNBehlyyALaC9N0A6ZvWhv2YcKWNIwy2VzBDo0UeMcERBCcEqYRI0oOJZ3JcOi2OMExBB4QLvfgOubYd3us2bPSBIBZnpkE0E0u9OwGpDBmExFBHIEBHO12D5z+E1WQPoT7Jf49BKLYbDJDKDMt9gi3Bno+xg/oVDIiTwY4JMRCZveEWVy084y489Df4I0WMKW82fK1tbrLB9KsFHRMMPVyfjGOWGZaQvWIrsbuyZzYSMflGUydeUJjGxgbHSVgJSuXZ0SQAynhMxRBCz1FXPCClYpBeKnUca4v7NflC9zLeeetpXxswi2op1QrdSEtZdjw4QtsckFgGcCp/RtRHYFHGj+Vr+uTsAdfQNJYiEolYySppyumSf6AoZZS1gdaR+EtMVov3KqUgIsCkIWkKTfmUCS4LAGmbgMe14rQ5ERnmHjdTXIkkmgFsG0JHc0bJO0RmjXsZyqMOdRlgl+a5CFicDVDHIErzbqaBEwIYykTWSyeRn7etP0JWzVjS2XzBi5p81k5YWyQteCzJYBQVLpNBoEk7FtYo5yjRuGQym3mybTZU7YE1N0wdMJ1FN1LBCImgVI3t+skN2S80MGyJSU7S2yhGfDlPtukCGNfaOscv4IRCMmqW6PMYgrzGXl+2LTEeibycpapl9eKVfRDAjMMjYZZSmbswC3RBvEKnaRlKyl/CQN01uTrHQGnMsJIkAqlclKGViR1YZhh8vImmJ56xoayZaAasmUyTbyq5QZ6mSCBQkMopyxbQr84TyWyyWZh1zW+P8CEaQuYiF1spdKsjZ1mGHt5Nw0g1DKh/Jz2vZkoyMgiok1AuKlL5jmWFVF7wm7ujApmlLjjYZhiuP5oClvXkS51ECx2EtuVrmO2eIsoZph6WepClAT+WJiTi6VRzZdMEDMRCAl4FMZ6mYyfOZQZVnadA59/X0oV8kqVkWhYEpcp1NkMDWJQgQXNsmmJ6yX1CFphPWGgPYaBH+lkwLqEZA2pSwg4JNjQv+W8khGTwPAY6liiSYQKMrSr8KiTwZtAoPrUpaZupRlrAsFw1JGhkN+h2XGw0oVeQL2hAWP8sakraasJSoPw/qakEoEUhZcqtM3kU8mUcjlDeAhbCDMJsXnYyxJ5qrWQj7Xi3SSjADlKBOSGoKlYtlXyhEBcHRpmaxIxljDms7NjdUYGqKzCfJjSXEjk3WRfc5RrcZ9p4hUOi8siARdsVwv6fPYF2GabXJ95KTPsuaodm0CkuzlfJ70vWkAm7UacvmcALKqjSbCJEsg5wUInM8XUa7WZa0FBK1lWTa7jGyK4Ecq+wZySAtjL9ef2DL0x7muCUjk2DUJUCRwsSbsnpV6HeU6KwXnkM32CvNhqplEMiDItoZ6soEEmWW5twnoPy/MqWTfFC1JXSogRAIECXw0vpPIDctSJ0OpqjxXnkUmnxLZk2TRXC8aVYKq0zJvzUwLLUkASKFSCZHN9QiokozAUs6ZcyYlxw3wl/s790wCDgkkpH4VEG+rKkyHGY5DIotivh+9A0OYrZaEZTYhscOUlLCmj012Sq65FsvRi78meEDZ33hP9pFAQva/KuuagNKkHMbUaoZpuL8ni0yihGJfD9IDy9DIFJHKFmVfzzRDAXM26k2UKlVcnZ5GiSBRYUQNuOCQop6V2CR1ok2wlD0nMO3i+mLSQRpoplsI0wms3bwRvf0DyGbyAvIk2DNspZDI9aCVyWFuoYwbk9O4OTmL8vyC7CmUy1SKrIzGxmqwxDbjr2TRb4Wo1SqGFTnBhI4mKtUShvr7sGXjZoyNjmNocBmyxX4kckVMlspokUGXQPRMHpOXb+DrE1+bKgSlkqxJHy1fewAAIABJREFUyrmwNTLWQLtNx1d2V+pX7jmmVCDxdX783D+70gM7LQtHE0avYaUKNzbv2/0aH9DkF9/H6uaX6HViczisLRoD1gNEAbiGoSRWjo+PCwjr4sVLqFbJbGsAhcqG5MauosPXJfxlPz4jpluX5D7T3kXRwa5eb6ff2mZSd5+hPot7E223fqZjr/fzwVbKfCQWtXMgrmOhZ19xn8c9P24MoriSAx7T63w/2J1vc3l3/9j37X3Z0TbzOvdw3ADQ1Q5qj60PGFzqjNZ9lu/3at9cn9IdP/e7bAvj8o899pjE8Y4ePSqMgwpy0HMU/3lu31ygxlJjstT4dBHEiNkvLnbijqG+lrMKC1Al+FhY7e2POw+83oA6vIpbUWaT9fHIQZtKic0ma5UJFw3ukyYurGdCKjeufPtjrutVx8iV3464g3Ou7MqAK5vdZN8fJ/e+twIwyng4pcL9NeLPkdsfvz3RmZjG750AhWmjt7Zo91ufWMfNANg6k0D957h6xR3XuLZHK9kDRsbNU1xfTZi2E58QJ7eu7tOwjInxd2IGTBstJQDnXJjjjcqhHUNbqZBnPMEAQFRvuPFcV978vUr8Glsa1nzWDhK5bXH3V71O1ooFDSoTYtxe6OrnbmvY10O+rHdd+7Y8sbbVlV99rrtnLiX7rk7kaxdLofcQObBC4u9fvv5zda4rPx3rzcqKnMnGAA5l5r0zPJ/5zD1jdtvn6wJ3jDv2MLuvunqkPZ4m7hOnS2RtyzmhxiA7Zylu3fnzKDrW7qH6zLhrXP3s2gOaoC2VWJx4u469O0f0HfjDvUzlxD3T0u8bEo12lRZfNv159uXbbwf9DFd++H1dn3yfsQPdSyUe5ZxTm3vFoZMcchiNKespURfQoNsuvw9x66ubXevvSa48d9N17vzpax0TzgGTNzk/N2/eNBgAGydx92xfX/vP9W3DWP1s3+xYz62WSQy3OAIF/1POdK25tpm/R/r2qts/vqZ9wbaqPcDnECj5xBNPYMOGDfjgwAGcPn1aYpxu2Wq1UVxMiatHdDyWAqkb+WrLMmWJNo++L3JnmQe1X8S5MO76/9L25j+W3dd94Hmv3lpbb9X73k32wrW5iKRF2XEse+wghgeGgAD5ZYD5YX7JnzFJnMEgCDwDDJKJNV6lmYwzXuTYsk1xJ0VSG0mRIkVxZ7P3vWt9a73B53POuffcb933qqk4JRFVXXXfvfe7nfVzPgefIz7DSJwQ60Z87OLFCzlo0D/ERDMc3FLQYNFAdv/D0a4+qFRgTRL6/IwpwnhdVPBcZO/tXoJqjwKneEBjO0W9e1Qm2fMm5MXSwxYVj6dl48fj5h2nLLL5IdKbXq8aDD4ZCXo0BYSUCS4KcQOmFBV+/nZlgsDRtFG5lq1DehgmXROv3Uyo+AYuE/pZYmDMBsoMrjKlYZ/JmL+CUea3c2per/ZID6UfzEkCKJ2HVDlHgVM2LwhA/VeBBhOlElmL4vyMG4u21i3bIwZwiG0bEqea9wznUcf3xZgGGeBFZoKZQCSDerKysii/9/U/kD//i6dkfvawTM/slp2798uoUpfXvv8DeeedD2Q0AgtYnjydn5+WnQvb2Z4YwSwHDV6+dEVWV8HMMCW1OpIWauw4NbCy7OlYuVYOSsnOYN4uFgFPnBdUwCNIrOwWCtZxZ1SrQxQw5E5+3Nt+Nv13CJTyXLIdKwCDQ2UfMQAvFAmqicC+oAwmAO1oa2QqNls6JNpQgYzP4t5UNgQIKSMFnFkm3RA4BfuGwv9YWa6JLQtQIeDslOSITffRQgY9pjShyeQjM1IKvOM98Q7GjEKjx4xutlpG0Niqaqdbbel1u9JBMH6E4HyLAXewA5DqH/KLLC7qeEGBu0PkZxO/jwnzTO5Ze1UyfBEkaW26nDLejbHAPsaEoIHZaJ7RaDMwpe17BKazarDQJpBsFMzDaTIwByvZXkpr4gC6c5mEoKiBG9GKhO/rTINWmeAtRZG4JpMB50cpo509kYZFxlCY6GbTJanMT1WdQh3sK/Mb1Vh1vayOQQ6cU32v2Wk6FQas4r2dec0elLVddmPW9gcCwXh/zK+CMml5KOCNTJqaZANoEM/udq2lhBvdRCYYZtFAmC7j8jNmrb6C7DeppswkZANQwKwCdhV0B5kIZ5qMJwA9WBAPCVECetnWGklHZWbyykRNUyk4z8VHXk8WwGE23QRzma3FNua1KYJL2DqDyUtlHSJg0VmJTcTyFlb1qjLIAg6+wMQXILEEmar7lP6FrZefJ8gDjXVYAt7Bd3a/gwcPMuFx48ZNGpGsDMX5xP5FYj74NK4K/CzrvkYbPGUGwtx5a003ysmOowunIFPbt0ykGmjQWQcd4IjvWetzsrQEwGpg1CK42fexFhXrVGCoJmcy+8cCAhwOoyBq7Csw1sDZ5sATuEg9oewb3sZOz2ZupOfXeSVYbuPpMilYgSrTQcaU8PZsMkLq9HC/ZdV1ucr29hJlAb/srIcWE+woaroldcqibZsLhfKfokPu586/u8wpyh4PphWDamU2aWozxn+nvsU4+zK3wzcbSUyklDnod/D5MZdEB9sv2cwe9nN5p9ePCwaM+/3GV9Uxx3f9Iv7buODC5rM2+Yr0vuOek7637+FxeyZ9aroe0X+M9y5bN8pTa8VLUJeBz515mgxv1hoc9poyn1lRBIGDfZXJMQkQnWoyXedJzejjeaCW9ljJV8GnyNhQjVXWi7GoQxVcBQAZ07G0W5XphEAssuqqpALTGsFilToaBiu4HyAUJKYBRjOgP8EGLGJBEjm3EcAYSKC22TCYs6HonACIpCBGsOT1qCvALge/AInqqulrQJNQHLJeqTL4UqupTEWzV62aZ8NKAh4gM5G4bzUbBLUowFPBYACqwBcAixLbLuJdESABkIksTvqeSBmxjei6tuRiO3qZknUUOVFVKGiFdkNwvrhfANCo4T07Uq97G2YkgdEisWWgBegPJMqxL1C0o4FaBebDDADTnLc8t0IYsI3bfEGewzZiS1jYD7BXoGeBgqItrIYS2/1Cs1g7aO1vD1CTsiiitSoWGqx0WAMCFdnq09mSlcURLI20nAJosNFsyHJnWX0v2E0Axqz16Sv0ANpA62eA7jo9dCWV6RbahGGf6f5Gy0CA4RTMoT6YJsqnCDzC2DAnsIcwP/ArAHYi85YVWhD0ykSf4/6JxqPPgoAcWzkTKOcFKVZW4fdrAvgD8IoxPJMljj2e2bYRy03wEcCjaJtqdgTOIXYQMHk8NaS4x75R2wisTPQHaadbZTjb85pvBuAP1h1tmlnYhb01gONFZixMOtcQ70KfS0GYABrRXmKbVD0DADMRFzsaZKzJWtYAn9EYO+jDYF2xzqyikG5nRKBNs9qQ9Q58wZGMGiPpA8QEfCVazHqhA/b/qEIQHFgjcaZRFIZ2kThDLNTFB/pgobLCKLAtmR/FMQDUB5AdwFaMN+p/eAf442qT2b6jvaKAXavxUsArOhNgyavaIjz6K4r+RIHclLRnZsiWXx0AqAT5pW3U8XGAWp2l0Jn7GdBnIF/nHD5/E/sTAEq2mUFLSTBbqv8Nc49gQ/jXBuCmS4N9QOAcmMXq2R7GHmPMpKpshlNgSGXBDDoX9KXVbjIhCNCIAkZQqIh5dbZRtTKnqk2eCezttbVVykrsdTBT4nfcA8OBNBuQMwC81QyQiDOM8wNWURTbrRMoTNAw/BzKV/Wb8Mx2a4ZsCAAkww/QIpcpGUIuUw7BZ1dgLFeEvrcy/GsspCq1epPt0MlEOYQ8AFCsq3Y2A9RgylT9Q3Y57mHIQTBENiiFAZ4jYHgIkBZAt7p96QuAfdRkLWIJYDHFZ12egp0PexP7qIFHGqM9Qk49GUlrekb6nS7nrllvEzTaA8Mn11DtdPhS2M/NOmQS2lgPtauB+a4K7K3JytoSQdyd7opALuLcsyDMQN9dgPcGAJjOAVkPrarzDZCbwOdDK/WhguApe1A4ByCodlPAWDhqY8OkiAAge0aZClY6a9KemZPFlTXVcSPoAGUUBuAMcgxMpbUqQHrKLthEO3CEoa3VK4F1lYp0wJJKUAViF0PqKdvW3L9DrO9US0AH2Kq1tGVzR9k4l3rLUmvWeI9GvSGDzoBgdbS/RpKmQt9QWYPVtvMiKRSxAuCPXyF+pJUGWHcklsBiC7A2GIihcztgZ+R5a0i1guQP2jJj/ynD8Pqgq+B3sMRaIRsYQwlgZUxG2xWPIA9hc1Tq0qg1FRgNmYX19rAG7STIhB6Z7gBqHva7KgOxll3MJQCcPTLr4r3VrtCiUAIHTQ8TED9Yk+kGAIto59yQVRxTqRHQV1sHaA5ATtg6AJVrLA17oAeQHuUogLUKHnDfG+cZMqzOlufKpAgQ7tqgI7W2grQhE6EzANqrANgPJkqZErR1p6ggoN31F+RUT0S6xrQMsLAC9PHl9in0O0DPkC042+0GAMxT0u8gvlqVqea0jKYaUmnPcL2gD5YXl2W+PUddgrgg5hVjZBQAbLUE52psTeMTxuZPU8tikWbvRfs8/uw5EchEFhcPBrJjxw7aHEhSAsDp8SI3ows5Hk9GmzO9wQ+ZCMLTgmyPeXgC3n08ZxvE2cY77dq1i+3ALl26rABXS147aBDr6vP984IGo6++0W1Io4MWcwhxf53b4nWx8MznPvqfk3xeT6C7D5TmsDyuEf2ymMMbB5qKazlpzHxuGI6DNHxP5HEEja95kjj309M5K85qWQwg+vYxjhLnwN/Zn+d7MvVv7ySekL+rPtnHVubzp/sbdg9YcPAf3gX/9i8HKcURp7EfXx8HRqTPL/NdJ+/RZH7ZAaX4u3QMvl9SwJ7aYvlnMR9xb+F671xkM5ckq61TSNayVIuclVlZ7xXPQ7qW6bqkc1EWfyiLa6R7LMqzuF/L5nqz8xPPsX8+ttIt+3tcv7I4TpwT5WTQorj0XoU4lMVV8xhzno/QOEQqk/K4Vtn+93eM+9VjMdkeTWIz8dyWzaUzDZadh7K15XvZHxgTMTBrEXthxf5eIG77yuNIszPT1GvIGUDXpCCWKL/StWABVszvWgFdPKPZvrf31O6NjlewXFlBfhYPYwqqSufBxxzfM14zTr759WS8D/GzMvnouiPV6/SfE0bQVB9FwD/vw8kpyoxx+z3K7PS9srWwfatjMHqAINBY2BpYlCedEc5lggfwHHSUw/FdvANS2TnVcRWLj2mph7OWMhvGv7m+HL+GmhOKIL2yc+mzHefTzw78K8+943fRfsDvcTbQmh5Mdvg87CucFQeE+fzoZxEXBAAcPqfabj73ZfvTPxttk8JesO5hrvui3vWfUZiYy+scDOgUaRvWm29mWcxsHWKWMY8nRzmbnrsNdmxywWZ/z3RBQX5slIrpfvD59HXCJ1zHeozF180LZqI+S2VDnJ9UN8bzHvdQlPnwKWdnZwlWBMsh3sXtcnzG5UEE60b5WKZf87OtvixiM/gd7oUxwv/92te+xiKhv/n2t+Wtt96mve9+Au7PzhYWc4rv7j/7nDgWYtxY/V3xnl4Uy2JUFhJr3BnxdIwfX/DVIX78TGUs6ZyLily+fFkq77zwO6O77747Qanrq9GoygJhOSNXvnC5gsgFd04t7Afbt3Q0ovi3wGxXMCSS3xeMh6xVY7mxHu+JQE8Z00+2CQPLVtnz04VIhR/vE3Zx3IypoIubO7vOQ512+JUdrHhPB/BEh7NMSfp8xo2eCrONR3ojE1UUevH6cUq97J7xXcYpjLKD4O/uBwz/LgP0FQTppEo7UyIRjetgHRoDHhCwvZgKWVd68aCm473T8aUKw+eIQDAPThI0EUBLMAIA0oiARx+vMY5sGH6WdMwNkLJ9m82/pi35z4Jho8igrD1VPu6NgYV0TqJhNQ4QqbJBn1FBSTGqnFEVXh3K2tqy/P4f/JH85//v21Kr7pL5Lftldm4bQYM/fusn8pN3PmNQEcEt7g8RmZlpy47tWxmwReAVgX0k0S5dviRLi0sG7lNGL03gmsGYJPp4thxo4vsH72ZGBcYDo4IJLTM43ZDyscbqEN/LKQuhzxmZRSjTIG81YQdw0o6dC3LixN1s8bOwbQfbviBQjUQHgHZVtKnqdeXW4s2srRrGjOQHrsM9kZhTGSCyuLTM/z47d06u3bwhK8tLbDPUW1qUubl5a/lUZeAcSSCMSRMjSGBpCyCAF5EoQPwfwWxc02wobS3PKiqeCFQyR4eVMvp8KiGr2nPnBsFOsDGQcQycCdA3DpIxJYskdjx/uQ7RtWc7WYK3NIkGBcjiaEs6RlCTU/E6+Ag7EIlH5nDMwc8Y2yyQrWtsgCvXhTY+7hMGvQ14h+A8nbvcqEOgGEZDr7NGUNg62R4MmIS5ZVvoBhMRSiWM1lHIBHhVWRXUikwiZqxCo4rUrfp6YEx9qYwiADIx8DMZbhdzjZHEgaFkBra3VdS9iEMKygMcNpdDqP4eSK3RFAAewZQAY6ezskIgGQB2SLIx8YC20WtrTErhVqxqI7mfGi1YP7Rswl4GcwHnZ9CnLECwHGwK2k6oSqaGIao3qxVp1JSZgkn/lrEH4Ez30VZOGWWY86tWyHSEzxA4XAFLB4AIeBc1mjjfJgHJNEjmUGVfwbVeCe6ATW25qHuPLIxMpFm7Nh4CTV77GfA10AJVYzJ1kB7C470umTZxdtrT06SsBjgP1NBR0oI1JOoByimAh+EANVQe8axY4tnPL/WHUUvzfKBNu4FWsW5rHexHsDsMOK9kY+I9dH727N/HhNNnn3+ubEhgGQGokQaJSnGsN8GEaDtkwXnMq88fdR/2tAF2KRM0FWf2ZR468bbAdmtNFHsrdowZTERsfTkls3OzvMvy0jL3nTK0hLbASNYPwJQxFdo9ahJHkxMiQ7StajYyhhsFwwLMqkAQBVqIMHdlMs9bFrJVtAcdPKnuLInmTJGJxEAPPOv82QCaGAvOF7txBlBnqHSLbY0V47PRRnTdne013yt2zp2xkhq3vJvpBlmR6vRx/442cnTuUntRbRBfZ/3u9mnqWEa5VbBJsnNTbNfj4PII0sfPkVli8njy90ptpc2c5w221Z1OXAhIuu6JDAPR9vRxONDW/zbO9izzl8peS69LIu4T3t/XYrM5ibcY5zfE35fdr8xfijqubO+MH+MXWJTk0rJARLxEfTEtCFA7qFgtTn1idpAfvkI7DxR52A3d19Z/6rp4AmLS2Ar+UOFehvVPbfvs7IFkCEAVMOvhTGlPSj07pqvhQysiSytiifFXQAz034DJZBDM1Mg2hNcmWK8KtqKRdKFXYN/0hvw7Wq462IbJYTPQCPgzPWz4aQvQKhjPPBT3GpioVztOdYnqC/eevdW8sXVABpvJpcAjFCoBFDBQoJoxqKH1Lpr6EQzDOVonY1GrCbYsZT4EEK2CVq1g7mK7STBKqA2vcstA4yaDETRiOy8CRNWW8XadAA0p258HYvOCK+xv2hhWVEBGheAH4vZMqAJmQOC/MqtTx5MR0ph/mcCyHWVrRwg8C5BG0u+gTS9ALdZalyyKABApm5Da57DV8DPaWajexJeCFdzGd5ZhtYG5Flag5fuZBRWZuNGXAlipPQ0QltryaOWoz1+XJoqG0LKSoFIHKPhCYtZRKIXEHmx+gFpGBOMBsEc2OzTgJJOFsk/qftGCD2ImqbPzneU/2UraKczZmKnv+RktOOF15h/ALuE5D/GbMnbPfC4KUoSwnEwQ0LSyZ4QkvZWj2Ae1kCeznPz8ZGzfWtREWIz58roPFHwBux5/B3u/dvKusRUsWlbCPuQ8AdILUCPNVgOLGtM8gIVcexbNaNcElX55ARX2IvwnrCnscDLzYY3REhSs07U6Qarw/5D8wf5yHafgQ2WyV72j9gKe5WdY11EjJjwdxjSa+eHcpDaPAFnBPrZ4gft5UdZiXvLParyTTOnZUhV3BkBoS/11OXl8H+XRhXMXFBCMgCzArmyzbAxneEOcYTJpGoDcGPFQOMjW9gSQorUxOhlo0sLHXkyMmqQEAHp9KHOzs5QFa6gMB6MiA8IKcib7NQCpYM0E8M1a8nFLEMTXk9Y0WAiHtKu90p5BfUyfFeXoYTA9Z5Ka9jMYQpnzVb+X/7P9y49YAaDPoUJnFUCoxTm67xVwbsU48A8IZtJeCZgf17NgVtSW1Z4csRhSiR3jPpcDsHEPaC4+1ljNAY5j/M0ydjgafBfrsmBC3Qp78jOb205my7r2UrrSDGhI28AAnw70UxZx+K1T0h/hHChLq9uvjGVwHyHZoIYFdTyJ/XVd9NcKHAM4iy2uvVCMsgT+sbJYaIJZ2fpY8GZgOQVhmTwzBiW30jkq86X0/NtfHKBrRRKkISRDoLPt6XmlXi50MTD5mMldHQUBzGY8edRI5Yi+J66BznSGIxTpaSwcOhx+mnLqcp5Y0KC6wvU3J8UKIvS6vHW7F0TQbwFTIoohAIalbQP5CBvGcSKETRsYlnBgAmxZdMm9r0B+gPJ1fqFndAyZtjCAKWWaFSvgPtSTKEQAwJN7Q4sm8T1bbyvSzeU3DTae2UYDIMcKv8/OzfPcI74HxkYAh5XN1oHr8KcBhgeIHEUD+m+2r8fpYIzG7DvqVMSBlNFSgxtu32RWa1BkppMM4I2pRxwBcRfMiMZ5AfZURlfKGHsHjQm4FrFCzAwsGPMUpmdMLqtciLq0+DNkaIz5Y47QGgxyDqDBxSXEht1229iSzkF/pjkzkAE+D5uOsQnXyJNeJNiG+WVeXK6FM3gvJC6XlpYJasSXAwYjUsHPvsvXdPSb5STGz5aevIJOtH9t9Iv1D9RZCUDK74/fexcbFSdF30htYSUoKQM1+O+KhVYK1vdnRt+xzO+N8Qn/e8H3dHkU8pwxKb8Z6Ao+AJLArq+dmS6yfvnYy+a9LE4S5xr7AfMA0F7MIXhx0GZrHccf18XXwtvDprGb1CePf/d9R3ssgAbKfH2/xmMWcV48cR3nZdJ4Ul+c70FWcfhsRdIUf0c/v570j3uH8f9BL2PzBNsn5vnmzZtM2NO/yhJsatvEI64xCAUW+l4m8MTmJAKO4tzf6XjLrkvnOAVC+t/9TEVwxrh3mCQPPF6ZngOVu7kszvZH+J2fCY9vxfMX3y8dZ5THG85fKusNbBjzoL7naQMkoCtfG78m3p9jCC/D90jGk84V9pcW6ajdA71N393sLn9OzEGXna2IjfB7qXy1/KD52i5LfO+pXZRjLjbKaSsULdGRHm/SM5qvZ9wn2VwSnMdTxT/zfe396POFBYjvn+fVPE5Q3DNRlqRysky2x72B63HGPO6PgjPYEywO8XcL7xVlmN/HQTHpHvT3dvmYnh3/PPKdqV7L56w4p2Xrzt/ZO7ps8Zi/y7Rx+iM7T2HTlq1/2ef1s5YrsZjlJDmQrXx4Fk3ukjbsvqZxDfy9aAsHfI92zStihvw9xv0+2zOZ3zD+zTFMAAZZmNrrkS0X31P7Ia5NBDFG2ZXq9HQ9+V5ZrC3f58W3KzKjbtwTDjTP5ySbh0Dklhc3BP8w5EfinszmPsFVRVkY1yTOv5/1VM/HtSnT2aluKFshv0dx7ou2uOvg9Nyn94t/j3omft51lu9ZfN+9Z5fs2bNHrl27JufPn+e+cPnBZ6AgzHN2GR6kqt1POh3trGHzrnlKi0vQfx0ZSFD1QxPF66Yvfv3Xf52Fod/6q7+i/+U2btSr8dxGmRJlpna+Ke8K7Pfyucly2CZvODdBX0UZ5+cD8Tr/PHQE89IOGswQhRYcwLeiwlanPxWQ/iAm6ll9loAGoxYOTH+pshgnGOMG9knwDZwejFTIeGU3GV/CgckWwCRh8oobFGB6KOJzywRH3ND+rPR3rixiYN2ZdTTgkYWDs6RT2cHwQFMU1P5+RaN3M5VQZLxIr45CYPM7ffEr4jyVzXc6Piokm6NsptKW0DaP2vpSlXtkVnR2o7KYQ5kgjKPa7O9lQq3sM1rNnO9Ahpg8SEimJQ1ylT/Pw4fhaW4kBca8ifNpTIMb5j9mmgqDSU9LecQmp3Eej1JQ0KCBJmH8EjC0Lt3Oinzjm/+3fOObfyHt1n6p1bbJSOpsRfGzDz6WTz+7zmCn5Wv4dtu2zsvCju0MbKFyGNUFpFO9dIHVBWQYWR+xhQu+KzGet/vSAcZ5ijTUGhhS1gqsFYK5CqDRYE8xaFRkjvS1TBW3z7cG1ZTBAm1d5uZn5dTpU/LIlx6We++9Vw7u2y/b5rfIDKqPqzUZjipMxEq9Jn1oqKq2hWP1BACNSCAaEBHfkZTBHltaXZVbi4vyzns/k6eeeUZ+8KMfEjBXIXPGQNa7Q7abQpAe7G4Iifb6HSYMyRyA5CMZRlCNDHAg2rysy/wskqc9gom4ZazFE1vsIJlkICrKbKvqxFl0lkYB2wPYBg00qBFgVbi5oVJ0UG21NKmaxbgCtTMTSJr0wZy4/GcQ3JS5Gl1gD8g3t8oTM2rtvqDr5fk0MFDG7OOtVMEYYQlEbSeat0KmUY1nAOHKILEmv/bt3SN79+zifj1+7Li0W222fAEYVduYiawuL7Ndy7Xbt+TT8+flp598KL2bN5GlUct0gLZ5DSX2C0iguM827GmXl64LLXFEYBllY43MLgzU19FKasQ2aZwkVP+3W3LsyDHZs2sP1xbBFYAGVzur0u10GYQdgl56us2zgWQ5A9+gfkZLHuYrMedTsm3bNiarWD0/WpfFtVVZ63WZxBaw3SCZiTZSMuJZRsKx01mTztqqjNjWT6mfh42q1NsNBYXhfBrzE8GCGArWF8yjzRZbFMFIaqHtUxdJcV18nkU7xK52vfLDg0dOhe5tk7F/kVjIbJIM9JUn973FNvepSQmeVp//0ToNSQWv9tn2w1vUwIBdXVnRVnoeuEio6rENMC8A+WKfkyUKgGEzIpXZAEDgrq4hN72eU8hGJDbntszrvkNbq7UOK/5xn/m5LTIzO8OE89LyCluEFwknAAAgAElEQVS+ETiAtsLNplbBgAml12EiAIBDfBYAY/ydzKRIDDOppLra5yBLepHsR5NR6v8ps04WurEL3bGkDkfCme0LqzIzM80zjGQpngXAKNkFsTbZ+VV2KyYLuUUAfKhKtVWX9sw0EzZonY42e921LqeI1WvGTsSWWWDWgai1o4cWbWDsQCKG721Jqoxt1FqrKyBe5Z6DTz0BpnabgwaRKFIQRgxSeVqNqBb7oj7JgAEGqCzYi7k8y9I6mYpW4TTJdvkidk10cKJTmdrs/m/dlyoH4zVxbC6zXD+mzpKf11x/atChjJEttddSh6xoo0Unv/z9yqzaDbZV2UUlv4tyOiZMcGkMVMTgo9v6+Oyd2vabrWdkiSjzVdJXj+tyh0PdsNYFOytE4ct8gLJghq/jnb7vF33PdN/4novfs/2bAYky/EP4uNqc6jtZ0twS3LrDTB5HWEqmy/WKf2jQYDxfeC8WiIzAVqfMVhlbnTHJUH7TxMCeU37qzL9EErmuZ6/an5LqsCINtPZEC0sZSI+UQFZB3Vun3gUjFwDl9WY9a02oM6NylO2LHahjifLoYfAanBGrqYAsdj+O75kZ7jZ/ALqxCADFBAqOd98b+hutD6ETwLwzVVVWK7dZ4UvUG7D7+wTVwIybqoJJCIH8hgZ6pmCrGhgpJFKUIS4PYMd9nJ19+qSOmVA9mMpFTxT65/NzrwkrgPxRBAXbDXbg2lqPQLBmTaRRq7CAyrE5CunSFsMwI/EeYPgCSAwVz87up4wJOcAd1zmzOnW+vTf9aszvGP2z+bmD7V8j2w/lHtu95uAw2Gd4BpIBdC2s+MEZAyMYjaBBsEkZeAXgEjL+EeDq4C8Hs+T2gRcpZDrIfki92shGUxhXYPrcTNZuPh9f8AqljdbzSbCW2wYWyDTQl7YRgv0WgDjceACUOeCmruyaYPUkCMDsspgMgg/MYgr24VS7zcBiChQ1SAldMQWA4HrsGfeVAWLBWcQ5xPrWm2CM7BfsVo810bf24imzfbMYmLd7rij4EYAdgAYBxsriKWSVxD9t3N7+R9GUKgecKd5MUYJY3CY15gYmOjilOYCZ9SLkiRvKvn276I/duHZDC+TAxIe9OFXjngVLH88amfKU3c9yfSykcj/E7VoPWuNcR/snc3XDNoE8mAVz2GgkayurPC+4J84y1pvV+qSaU7YzXIfCHuyXXr9LplfsDzKVZu3bTWbjgYx9OBA0/05blXJei15owXIvePmL7stM9hgzdxYrcZuWpq0VYKly4n3Y4lvpvHmGyQTJDgxg0UShoIIFvR00dZKpVH4jaE3vRz/JYmwckgHleJ21m+fPzoxuCVHfh9TeipzL5bMB0JT7U31wgkwJXM1Xim2NA8DYuzJ4RwoFvVusg51ntOAM8lzdNegagLr0TJGZ0w4abW4sLUFmDubSfaqxNfW7og7JClP40t4G0O0T2+MFMZQncTw2k+kpgmCBOLZnW5LefZjUhmcXAcSH3J/lvrKzyXNocxwKCJxJXWNJVrhgepJ7yVwj2jIcsC2HadMCSDWDW1o+AKDjKuJaADw2ZGqkLaq15wHaeCtTsq6rsglyPahFse+HilNmXExBg/oLyGVlMFb5jPOkHp7KEchQyC0FxurZUWB2VuyqqFiutYIvHVRn/hMLBpSRQgs+wDralNmZeU7AyiqSox1ls2Ziy6NU+Xi4Pih4IGBX352NxQnSVdIIBZcbDaXBs10O+kxHvaf2ibN/WdzOzgaBngZE9XyR55k817QRhGR2c8jfqJhI49DlulMLcTVOo9+rTCDjOSjOzPZiAnrw+/vZQbwjAtwQs4ROo0qwR+c5m/J30WR0EUhAAP1wQB2I5CWecfXqVX5H/MznMrt3yHGM838yHRnt0eSVJvvC497f7IrgszlILt4vJmrTOUmZm4pMbgFk7q0bQxcpnhxrxUl9GpKl0Z+Ob+9r5j4LpZ6/v61dvpd0r0XferM1pQiy94iANH8/b0uXgpXKZzj/rc8n9t1dd93FvXDx4kXuWbwT/DUW27t9NOaG6R6Je8PPhH9Uz6TaPz7uOBc+h6lcL8yp3cyf4z5QBFPG4sh0fied6/g3/xyLeo10w32kuBeoFyzpH5+lY1RAv5MY4PxhnsGm4/NL/9sLAkzuxDl3ZiLc22N8cezpeOIcfhE55nOc3g/PTcEf/gxfzy8yx+k2imcsm/MEMOifUX1iWiHNxQaggp+ZMhkUz2nZvirb5lnK0/L8cV5jJxasG9nNQ/tvf0aqd6gTfSwTDms69yxILNElmUWYAMv92jJQjj9WpZIW6KVfVtK2AZeRysN8NPn6xHtRL1tcPZXfxTVxm1ELSeKaZ++b6J2NOl2vLNtbvp/jnk1jnakM833Ec5l03vBnu/yJe9X3SXom474bJ1/9HRw0GOcyytwyHT1Op3jRTIw9jNPx2TjClvB58O+Tzr3+TbtH3Kkc4qXB3sE/fX7Sc+tzGGUGr/ebeN4tOStle6Ls+FHWB/9u3BFFHAh2Me7rLWjjesfnpecB/86IKMzuiPshYm+yOQ8yqHxegz9VEjcbp/84jw4utc/53ij7TPxd/DmuVzyX+H3cL3Hd8Pn0Wl/fsnWP5yee1fSMxOvS502yA+IZ9ueXXV92zvx3Pne7du9k0cf169dlcXExYz3E30lGwaLj/MvzMe5XePzN7+u5SsfBqf1RJZthq9XkMwC8O3LkKPfjtevXM9BgmRyKcrxMN+oRKNELCVjabaO4J3VPKeAw3xc61khu4qPH78g0+O6L/2YEo9SrWtWB1P1ZFJjlbVSLQs3Twfkkp8HWOHBXVGUHPj3MqfDxz6ST6huRnyeA0Wv19BPxoHmQyYPeZRt3M4MrzlEU2r44UQH78zPlHIIornydoSh/rrf5yJO9qXLwf/v9y4zkcUI1zmPZWOMhKxeC4+8c32vS8+Malq1rNMzwd/+3Ji/MbDIns+Dk2M0QDPV1SkGDnLMJSY/0QN6JMItjHSdUs7VCNXE0dNgyy4yxTQMjG89bRiuRKPd0XjPBGxyiDdcwgJumT1IBlf7dzpldltIbM8iYKUAFDaJFDcAmZO2SgfQHXfmLv/xL+Q//5zek1dwn1eoWGQyrMlyvyOfnL8pHH19C9wqVU2xPNZKDB/YShNVF65WpigKWqhU5f+Gc3LwJ0KAGdtvTbQYn0cIGiTJ3KtL96XIrq1pxkCHbtmnrCOw/VrAVAlpm4odgR9wDLrx9jVmZVkGVMJIdI9m2bas89MhD8sSTT8jpUyflyMFDsnVuXmYbLbb9Qlu23hDJCrRgQ64CTAYaGOOeQguBTpfjwr5vN1vKNLi8LNdu3CTT4Le/85R859ln5OznZ2W0vKjB8PUpaU3PkVhOK4+R5EALKW0bjSStykkwJRh2jUyDymoAlggaZtbGjWxuSJpYUgTvoMAhq5Q3phQw7OH9rQeJAROVMcUVMxMxxgSYI/IVjNMbGiW7s1BkC6l7N1eGqg9iO15X6PgIjH9+OV2+Jb10fTQhkMs/C55ZQDeEY5ng8Gfi/kMwC9aqBCjNTLdl164FeeThh+Sekye5vgCJbZmb1wQaqpetAruzukYmyeVuV9798AN5+uUX5Omnn5blC5dATSgCZkJLiHoCYpzcSOW660DOB4C6SBYhkUWmNlT/alIfSaftC9tk/4F9sm/fXrn7+F1y8q4TcvTQEdk6v5UJjpXuqiyuLMn5z8/JGz9+U370ox/Je++9x4Bqu9WSFtrI9Xoy057mXj565IgcP35cTp8+LQs7d7I9a2fYl8XVFbl49Yp8+MnH8uM335Ifvfo9aVI2rrNSCOcQ4Ldmoy6HDxyQR8+ckbtPnZC5ndulghZKxv4IJiOsIYI+nW5X3nz7bfnp++/L+x99LJcuX9ZWswjO94cEMbD1jbXFxqo6eyj2G/5jiyJLJjGnYYkjACg8yUdmgiy56ew7VoHGFo8GETFwYvZvJC3Qcsoq4xAEJCtRvy8rKyvZ5zIWI2fdCzIZIDokzwEaRCIWSXzc33UkgJYAhuzZu1f27tkt7XZLdmzfJtNkF+nJ7cUlth5GwhHzvHf/Ps4RjFsAF1dWVqWN9l1ox9VoEMh65epVZRt0Wa4HQ2rNJsGvkOO4P9YAQD7MDZ0Styk94KvpwoLoZQvLaPBamzEP0EN/YGxIkpFhSEbSWVvjuJ1xjsBBJuKs+hjgRSR9HEyJFvCKKMiDDKZKwaoIuQrQoLIc1aS6bqBBZ5jEuk0p1wTZOiysSMBLAPTRvmUrZ2UjYNUzQN1kUlHGI+8vnzP0aIsTyF/1ry0JafvO9VUMzrkGdrvSz3cW1LELCBBLQIPjbLRJds64vxXWbUzLCG1vkS95Jos8kbiJA1RmR/o9vJrc2Q38325rldlixbE4wCu3ab6wvTfG0L1T2ew6JrcP8mr3eK7H+UPp4/3903HkMql4/ibZ6elaTbp2gz01Jlia+he5js2LmMb5JUXfs/xt0s9+kXeO7xLfM3+uJvBpmyRmsF6v7WHz6/ONrya/sX4FsNj4eStPksY5iGPN1j0BmvsZ8Gs9qaasrwCFowUV2FGr0iKDhrJgOxOSPs8T4ODZQyvBmtRHNbZUhF4l1qMONlfYg0OCyadGVepzgvoRkGmCfQzM4jngwEGDNjN6n+DH0LI2GQtZS3PNwCiRI4DtP7PpVeAMmRMrFbbyzeasMpJuDy1xYauq7UOwxlDDtwSnSZ/s5ZgngNcUmASgj7acANuQM00W1s4ADngmEk8IHPmaeGzD9TramlJ2B0bHPOHj5yAvpMF93A6hjsGc0m7ThP3OhQVpNRpy88Y1WVtbMayLAUNonyqUhfcxxjidLy2qU1vGimeQaPeqfehdA+0rmEVTEe7TpOfxjvx/81tQiIUX7YJxegqM0A1N7tiYIqOhF/+w3Td8FWNVhL0P1i3oT5IdGXtWBqLhEBVGEnA9AeQzWTqUAgdL2oPfuf/+RaXRBunAVsX6VQ4atGW146CoPp59A+8TjETbR/c0Wd24pgq0gC2qMiMH+yjDIdjsNZnF6bRYgQcxHYzBIkgyfwOcqqCYaBMSfJG01XI9V2CiYULSgwoO1MC9TX+R6QtyWFtKaxtqbQ9D/BQYBzEOtt400KCBy9QJcEhtfIaxNTJekRd3uhzCXgJrYLvdoP8Eln7uY5sTttMGGxiYTlEgYt0tdu5a4L8vXrzEQkC3S1We5O16yLgZmawLAM783E2328rOiXiGFcZ6YhT3hG8LcCbjoVbQQrbuakW27dhGkArs0noNwFHMV25zunz2dqSUO7iHyV2AJrP4GVrUG0uZ21wOTDOCyAA4z1kyycbm4Fd7tjLXqWUN0JzuNTBXZn10FYDkXQ0cbE8wp+1zvITH08LRoWVt/j7sfZd1rsOV9TD4dJ4Az9gNtfBLsaVWiW86MQKDMrkUCukxjxp39hiCMf/xZg72440tVRz8IQeRcVx65qgyrAU9GQzDWcXa40/0ZdGi1/ww+soZMDbKFFW4Djj0v+jZdpGpMXV+JaBBZ9jnd7P3CgnjDPqWfZxoN9oXJieimejnLCbLCwlVhd/pq2SFW5aUs2fBz1M1YDIhewDApDjfWllYWVemVew5JnzISKuVYhm7MnQ/N3vOvMeW9dyrkA+xANw+rw3ldcFwb0WNKuDQ4ml4JQB9qVONHdLpKRVYaHNOWR2YIrNCM2xnbcfNgmawSpJpFPYL5hc+qP6dMEEDGXLeDHQJdkHEUQmMzOIVYEHEWzprotkQAU6R+RW5GmJcyM8Bk2xsaa86ijaCdR1Q/1zjFS6vHKTne9WL6n9e34NxI8g0yxv0UDhq8Qe1udQu5NslYIfob3lbMSQYHUCoIWXz8RO/tczvKAMNsiMDOm2srbGQdn5+ngwmt2/foj1HUClaULtNmzE764TfqX/638omSZ8fE+lu5/o8emIaa4J5pE1twHi3IVOASWoze34nzbv5+Pw+Lrv82e73xOsiAEKfo/okyr078R/j3ozA0oJktXWLcxLXb9xzsC/OnDnDuOCHH37IfYIzgthanKv4rEk/xz0d93uc//guEWTg7xt142b7D5/3Amx8Pq552XtOul/8m78jAd+W+E73eNyLcV/k90HRjLawxLUADcIeRVIffiLAJpCrZWvjv9M24io/ijn08s/FMU/yl8bNg48j/XuaL/d8SRnb4ReVG7g+ziX+nZ7XbCyBNSzK1Xge4z4ql5Pl8njSvs7Fb1EuRtBgnLM0Lx/PfPaz/eA+jY+77Fy7jURSBDI7563kJ7933vY8BUz5nMYOhC7H8v1vgWt/1wQsko3TfbSgM/wcx3Uq5M+Te+kj8ueVgQbjGYzznepWH4fLhLL59/H7fVwWRTxAylbKkg+zJyJDWNQj8Vn4vZ8V3+dxf6f7Nl1LJ/kp29/ZGpXEtP1vcb5h81H/lM578ck+njJ8TW6/5Xmn8j24OWgwnk8z4SZEK4s2VKncNLxB1MNxz0SZmP6cjsFjg2MLOiG30AnB2NScGM1ldvp+qTzG85xFGH/zOIXLPnyPYFSMA/HOuNc3yvHN47hln+e7un1aAtpOz0oqo1Jdn8rguGeifvez4ec15rbLzmzZOZgk/zaT/+NwYOk9U7vR/57aW3GeMCaQNOELjM6wA7yrk68t7Au3Ydx+jWvu55f3JVur5mviPM3OzsjWrVvJcom8Lkis2u1pLdBATNV8kCgTo+wYt7b8/ZjJjffyn8uYMv0O+TokODPDWPk9yDQI0CCS+EWaamWi8UlSIcpttsFQ9Yfp4sR2IqYMExETB1OmhCdtRL8+HsSCUDPgmB8Ib4IXhUpUkAzNsPo4dxQyRV1C+Vim+OLm8ANWtuDpe+omMyBLVnmpOpkhBnu+z/ukg5du0qhUNwqtjXeapNzuRAik8zLpXe/kb+MMjziHuMYDqhkCO6y/7lZPjOSH2A881y0Au8qEl++jce/MoMEmwD5fx/S6fJ9Zu8JMylmQsBSwV/YmSbbS36cENFgmfGJLED9fmQD+hwANhtbLVHqB8p1pAARt8R/YzsicN5ThoCtPPf20/Nt/+++lWtkp09O7pVIFQ2BFzl24JO9/8Il0O1pdi2Aogl3Hjx2W3bt2EjQ4slaqCEhduADgCxxtJLzqZBpkYrQ/UKCbGZmpA+4yw5WH0irrrnLQoK9/xnhpieIIMPN9xZZh2ZnOwWxwTPs9MFxp8BTAneN3H5Mzj5yR++69R44fOSq7dyzIttl5adabUm+2pN5uy3p1isxsDLpVRgTzLK+ukNENYKB2o0mw4UyrJdOtaQYLL1y+JDeXl+Tjs2flzXffkTffelN+8s7bsry4KDcvXJV6vS3t5jTBhkjeodJ6CskWsEVkySGAJLU9Mb7qNQ2wa2U85rXHoBrkGJImZMAwYxhzAdCet+vEGRz2e3lrImMYxH29ZbAyGGqVsBt/CuhCckiZL6C7yJSAlrdseaKBVq3a9qiofTdmAxf5sYUOA5xo2xLkiBuIefV0bojzp8DI4cwILo8Bums0GzQmarWqzM/NkmHw4YfOyEMPPij333efHD54SBZ27JCmtbxGW1SAWQkCG63L51cuy+eXL8qzr7wsX//61+XK+x9Ktdk29jRt6aWJfXWW3FFKgz0uy7waluMSkd27dxHQeOniZemsrjK5hKUFIAtxbtA3nzx1Qu675x556MwZOXb4iOzfu192bFtgUGW5uyqra2usgv3x22/J8y+8IH//1FNkf+OaoNVwvS579+yRLz3yqDz+pcfk9KlTcvDgQTLrDasAHq7JSr8rF69dIaj1+Wefk2/+0R9Ld3VNppstzg2SWvOzc3L86BH5hccek8cffUSOn7hbprdvkWrdknNoBTY1xevRqnhldVVu3r4tb7z9tvz5X/8XefV735MbV68pIyEG1+mxNTRbVWGfWdsjykHsBYAWjS0ya/dscf/CvrD9pkkADSQry3FoN0iwIvINCKIzJaaseGxf5MBEk+WeKATAzPQU2V+srY8nGZmMxXMg28jEoOA8/Ix9gP/aM205cuSIPPTQGbn//vvkyJHDsnNhBwGsGC/aNoMmmzKsWpGZ2VkGJHGm1lbXFGTJRMaI83nj1k356XvvyfPPvyDvvPeeNmnqdKUCtlA7o/XalHRXV7IKYG0Jp3MSQdaZDjfL1wM8Pmb+2lg3ME/Q99rKzs8o2uuhJYEyLGLtIVvguIEhEboBx70BudAbUB5Avh45fkzuvuek7D2wj8Y8wJFv//ht+em773J/1NrTMjBwDBuVAUxB8gg9MwRrG+UV9ZklrbQ1eWYsq/MAACfbjzmjg7afouxD8snozZXJ1DpA6WHV5Iq1tHJdo6HtwGYaGIX58aBflTFIAU2qhwIzUUiUlNnhbqenNtc4W6jMDopy1OVPnkjN75Relz4j2uyU68GRwc/u1GFveWAg/jzJp9holxVBdOX2XWJzhRce58TFMTogKLWbeXYDFb6vSwQ/+vtMstnL3rnM/tTX3jiW1BaOny0EuSYU26RrOO6e/vtJ+6zss7n8HTfjNroNRS934oHk17guj2uWnxcDPpisyNczf6fMzvDzZ7f2uhnV00X/s/iGeaK2bM1TWyXd615h7vZAwcY3doR6XZmQ8SSAKJS1TpPIlAPUTwMrJtQWgEim4BN9guZGUumvs/0w7ETotT5a+wFcTYDGSKpWHAO9DFucwV6AaAzYrQ0hc/83Y9nJ8RW53HNGsxDCzmY8Sfx6+wa1DVEopG2nPHAI3UlZjAStAxp5rSbqG020UwYTzIBTC0ZdsCUiGEmQuoNGkhiCgyPBkgybCzoVX16ExOeLaEI7tLTyVoq5jPOiA90j/ntNIqt+UcBdVTqdnky3p1mQgTV7992fyKAPFj8di4JVlDU9bzuqYETKHrbp1B2kQEdtJ0uIKMARAdhNhsEkuO37P57pzfzjuj0Tut3bE+PzeD7HaqAXB2BBv/OFoIP7fe43WhbBd2C7T9pyyvgW4GZWCpQH2yzFNFYobJCbibjBPLhuizeJOmuSxBkXd7gzKQXmLtftG0GDHhfxxAZtFwMHO2SJ7G0UQbAZG2wzSh8Klh2Z6rRVLsFEGUO23gmfhc0V9wVjaorBM+ycA6zsiWgnbYUTrrtjIafbHfjbYAhWPLXt8Rz6gJ4gNr8r80QJ2iHnmoJTMmY7BdnAl8W9AWvTOhVLTNq+NuiPMmdmRpYBpgm9scKxAiu5gml4PQuLUKinIDQFzuicafu6iqytrZKFG4VimKFPPv5YYwmZTigmIWIxogOnONehqNRlGc8sGEfZXtT2hPkfOFds5TockmXQY56HDh3ie509e5aL5gk4FDFB3lE2WusyB9npWliRVtWK7QxMx7lnkj2Pi3mhirZGxtoo8IkMj4EFLwPheRErixTtXtiVVsjudizZAzlQ3XB0Xyy+Ql3txYne1jUw3yheTmWA7ietrMf+csa+qEfjnFtQ0dY2191kUePcqy+etQE2RiM/O2RztDPiul+LmhU8RXCbgQy1TXIeyINPo36atkDGOAD6pt9nzJZ6f72OgEpLSiDO4SDsDORrTINZDCSArFUV685kDCXTbwYINBCT+igmIpxV2VtSJ/HYQkEzhURu9zioUeMsVihDl1SLP7PfGXu7zp2B0CLTe4hZEtJvbdjRZpy+kA7Mzj98ZyMSQNEDQYPOKqlAVoDmyP5ockOLwpShT8F0Zp+5/OH64fYOhhwa+7ExcVpswDtPKCW+7hn1C9WmzBgZDZTmOlyL7JTx03Fk+Iy28Ib/A1Ctg/+V5RLPwv2m4KOjBfIQbTltjsE2Sz1Pq0CGA7MDoAGGiKt5q3rzHakHDFia7Q0HRmphMG1m1YrWHlLjdW5nEEBuzM/Y964HXPZHO0JlidpA0V/iz5soSbfdvUWx6hkF92gMUdcq9T+jTqYutH3K7hitlty+fZvgLdgimFd/D79PamvntkCRaVDtnAHvCfsQCWrYi3Nzs7w/WOWWllY4ftg0lGtJizlMQeqTuT1S5jelPmc6pyqbzCqawFToU1+WrPUYI67xmKz7sHhXjBFtYLEOKE5Nx1D2TqnPH58f7c007ul7KubEfH7IvBzAoipa86LvdK7KtpuPNe5Zb1frYFUfX9RP6dqkyXG/H5LMBw4c4HwB3I89gX1C+8j28aRjEO1Qj0H5HKVzUnaf9Nyl18T7l+0bf6avg+vBcXbvJH8h/k0/n7cMps61zk++h/3Z/swUAKFMg2pE4BowkCK+iOQ+GVrJ/BptmbwLmM+LyxZfY/w+AgnjOFM5M25/+Tjj9XEdPBaRngGXdwU7yGLJ6ef935v5Z7m/WWyB6HvIY1ZZS8cCUcPk2EzZ+H2f+NjG7ZPUPtN7eewuXyfX56572NUqgMri+fV9k+kh1w1h06fzpYXlGmvnnIwpmCiAV1yXBdmTrl0cn1kImW0a9Yt3DnKZln7P9n5oQZuexbjfYpyL1+UvonoygAbxJ+/iF/dTuv/G7TEf8yQ5O+ksRD2H5+PsoiANa+xn0IFeDlaOLJMuM7L1LgH+l+2/+L6xPXHUnfg5jRn6c3z9oizku1iuw22oVF5E2Zvda4wVlL53mS0AEboZ02BBfqlJV3hifMc4L+maZjra8sGZDrb4fdQjZfuhVA4YscIkO1DjWNotBV/xvI+TP9F+cXlRprfK5HPWTSvYUEWdOVkmpniRuFe8y5nbgOl+8j3n44pn0ue3IDsCAVf8vct8fN515iR5XHa+fb2irEn3r89p/Ly/s9smcY3K7NwoJ+P94338XaJt6Pb/cF3tb1wDGzzamRoP0L0TczBe6BrfzZ8R46T+u4WFBX4eLH0OTER3Ny0KzUlecL9oB2b3LGHUznSV6ahxthzu6bENf98oUz1OlctS1aHZewQCGvwuAw2CaRCDyTeJMur4ouoNY9uFfHn8M2qgRcWtxlYWsEwcEZ+guJCZgrNKT1Pw/14AACAASURBVFcqUTlEgyluOr8frnVHT9tzoOVNeVLGAwh+jNPNXya0xykRf64fkqhAfI7Sz3rLw+ztLLmeMQsZS0Fkays7eKnwSIVGUWht/FfZ5vf3L3O20ndIBUocZ5lASQ932cH357rhH+cz+5sHKMY4uR48zVkK8qBsJoDGgP7iwZo0f16JPe6aOP6yn31vaEYuUWqFYN1mq2h/nwAa5PMTIGAKGkwFS8luSX5VrrKzLmGhdSrPUwbiUlOYQaF6Q0GDtPD7Mhr25fkXX5R/9a9/V6Yqu6TR2CHVqRZbv1y4dFU++PATWVmGMaDjgWFwYL8yaeF3AA2i5SQcv/Pnz8nq6kDa03WCgGpo6zsYsm0vDYqETtwHl8otr77Xqk8EcLQtMfd6AYDh4MI8+OKVdrECKTIBaIWxBkvx/tVaVea2zMmhQwfl5PHjsn/3Xjl9/IQcOnhIdgOwhXE2G9Lp90lve+nKZXnr3Xfkvfd/JktLi1KrVNnS+MCePXL84GE5dfcJ2b//gNxeWhJAAZd7Xbl487q89+EH8saP35BXXn5FfvK9H0mlUpeZBkCDYDPssdqO7c3I4metr8g4IQTV8GxWRAFvBozRqj1jOrPgbGwf4EaIyvGhrK2uKFuX9WtSNjK0e/PgO5K1qvjwnc5ABA0OAf7UhC6vMVlA0B2YSozdTGWSJa7sGgYvG+pEcjca+yEW1pOB0GmaREJSQF0mHiHeykD0FmjWEIYyviGYjPvXGzWpN+pMus/OtAkcPHHXcXns0UflwQcekGNHj8t2VBjPzDIwNIXWUdjT/aF0+j25ubosH53/XJ55+UX5/T/8Qzn//oc0ZIYAdKEZVw0t9XJmUjd4XUZGA9j1aDQKDx89TGfrwoWLsry0xHfFF1jlcHT37tsjd991XO45fVq+9MgjcvrESbnr2HEmpwHo7K+P5OqN66yO/vCjj+RnH34g3//hD+TN19+QG9evk21wYceC3HX8OEGSD9z/AH/euWNBtmydZ+T7VmdZbndW5PL1a7zXyy+9JL//e1+XW9dugPqIe3nXjgUCLB+8/1556P775fTdp2Rh106Z27WDrHD99QHfH+u/bX5eWtWGDIZ9uXDpknx89jP5u+eelVd/+H356Xs/k5uXr7CdGPudIxlgiV8NvANkZQlYS1DgXCLhRlltCTKVE/m8ZzrUgIAhy2UJebTyG2iS2wBoSMqxPbMnjIIR7/ou0w/6i6yKxQPIOduh7mFcj71PB7pZJ6vj0aNH5JFHHpaHH35Ijhw+JAsEDU4LE/ZkKVIQQZ8JliqBvzynAP6iDTkZlkYMWF6+dlXOnjsnf/v3fy//8f/6fVnr9aQOdkQAhV33DAYEywIgAtABBQaCaQjIGphyUrC+4ESATYgt4BV8jHuwjTaq1Ne1paK2jNIABq5TgOFQpupTUkFLiqkaWSW3btkiJ0+dlK/80i/KE7/4ZTl09DAdBrApfu/V1+Q7T31HvvmNbyqIHfeEXiIg0ECDpurYYhrMHQTEQAYiXWqshYmzCBkQq88wNoxBbTZN4uO2YJuKLIU504TKnMyZ5LV58kHbm+mXB/CyQJ8XRVhkYBzTYLStoi0W7UKXHak9kNrI8TPlzqT6CanN5/eZZF/Ha2KyIlZTY694wMiBOtGmSd+pzObPxziulfP4MEVZSCCe4fgu0b/iubXAY/RrPJEf/Yq4XmVzXDg/aeI2LGC6dmVzH9/RdWy8LrY3nmShpvcus6/H+Q1ln41z9EWeO+nacX+Lfqi/SzbHtF1w+o3m39rxOlCX4BUHbDHZ6xluNVVyZouckTC3VSgl7bVyxqHi/Od7tHT+CkyHeQIEMoJgBYCu2e5RWwfWGk1ptVB9CQZpZXaCPVYhOA5JdgXFoA0owgtrfS1cqSHhBvJWSGLYSWCdlnVZ68NOGck67ML+ujTqBph3e4xUScYUZHYUx2FFDdo+NP9yOy1IENXEmR+XnE1v5c2rtFoY8gfgSHym1+1RV2pb5l5W1ITfKXBRE+Fk4KK9q3Iez8c13kI0gnr4LjbvJ06coG0EYDoYHKenW3wTJhYrABKtZYVLuVBUFiuXGzo2ZxzKQWIOLCeYHoziBvBHMQbe/OzZc9JqgUFRgXUqQ5w129ofcv3d/9Cxwi/ydpDatpR0VjY/CqwBOEkB2jkDdyrDU/mSni+CdqxcHOB/AAmgDbUQRpjEwzzyOUxA15VZ3ICkOGN12lPwNzhD3K8Au5K10QD3OaolbwCUAbV092Svlkr2NMhaKEA1oFKZ/twgJ8YIl83iI8X3jG+q+3md4BT1PIrtia1gwUBTBDFlw1Q7FucAAF62piZzP0AQzjSlexBBVS3m0HaxTKwzVIE9EsA87gub30a/iyzLXrCZN3nDa7h/Bhs4nl/Mt/ttBOUaOJX6ke1YdYVUMgLg4iJS2U/5jg4IpOxQdmVc73FBnUUHe+i5IGum+bkEAMbPUOh46s7aMNtc4p2844W+mF0HlkO0CA7MI2TkJ3APu1ZktdeXtjGgOpDLC2tcv2Veq21MrWbPgYN+f/cN4jZzm5HFtWBBAAjI2rNhjuFPoVDsxvUbCv6knTlFsCBaKsOnd/+XM+hskQTSqB0HGYbEqeamcz8dy8R3qysgLhPPgV2MhZQsJNXzqrYRwNuqYdRtyE+kyljn9feWw3amA5CSBV+Iz2APYh0xZ15cY4yFzljra+/z6DLLWQcL7cfMnmaZlzEN+vvpXOu+pswwsBcLxcj4Z4wXWSxd/TmMCXoH5xBfiBN4gSl8KmhLPx8cqRcSWfAa/o3GT9DCWRkZFXgGHYc5XOc68t5DLaR0kJoC8Yo2hu4fi5PYOfHYlG9v338u9wq2qSXNo83re5J72v6xQe4FHaR/0+SFFsjpzwRTetIS4wRwH0kd4tky6JaO1dr50rtSdGWGUfTiTnxQkzzQQ4gdgbkRc4X1wyYEk6iyQaBg2coazAYACB/SReNTGcOpC8ggpTijDsjMka46EwaOJYGAJWjwnT4jwa8qe7jfMvC/2pGYJ5ffHpcECJG+O+yvIRj2sFfBpmygVgMWqsxSHakrXpVBHyDwXP6rm5a0WSYQUCHW+kFbGwe8hvOa/Wigv3y/6PuxsIvvaLmiklaryhicdxdy/ymL3wdf0veZf+fZNsYnzB9btXsxgs9pYBUd55vh97BBEJ9DvABxEHYNoP3Xz/Z0mvD18bqM0PnI7Xh/Px8LAIQouN61axdtH/wM+xD2kMc4aZOGorlJvpHPazx/ZX6kn8XUJ9vMfvP7ekzX/SSfR/zd59/vjTFhDgF8Q6zYxxXXibre2FdcD8Y19edEGROv84Swv5fbcK7/M5ltoPjcVlOmp9R/TvdV/LePlTLe4vhgi4RvgLXDf/n66x7MdHs4K75WUQbg/TFf2AtobwcAIQBtypxuBfLJPcrOQJw7B7mN2+txzePY4r6J6ztpbvC3MlCl30tzAF5hYuJkTD6ubC/r7/L2eh4/SdfPz1k8B/l8K+gL74nckPtdmFYvQHW/Ko7b1zSLtYXWzhHcEItA4/nIZaHJ36Qzh+9h37v+PB+jyxrfd+l6+vmJ/ovvrbKc6rh1jM+JY8E9/D+cZfyHv6OrQCarEgCyy4P4rFR+5Wex2HFm3Ptl9prtm6y4wGSP2wVqMlsup+Rm6XNV3+pXgenYzpv+XQsavMNNnNeo06JcjW2CuR9Me/hn4/nPzonZyOqGmG1m76H2pQLby86oy0Bl7M/3Wtyj/kz83ZlSfdypDnBiKD6rZB79Gb5vok7M/a98HJvJEo/zxuviz/6+LlfR2Qr6xa+JYMHIaO/jIgArRJh8vuL6lcn7KGPiGYvrU7YmUQZtOLssrECq0XyIBKwUZUYmm20RynR1/J0/K8pR7R4wWe7G82nmy6bFGv6e8VnZfQKOCGNwGesy2vdInN94v8KWM2a/yTpICW2cRCDOOT8X9I3LZ9VLRfBUqgtdlvl12bqH9Sh/r7JTk8f6/FxGeZTpKpOnMUYV39XfqUxvpzox3j8+02VIOq6oB8reLR1res24NRp3/qNMivs+yq1U58X9Fj+Tno2C/FhXu97tNdhbDoBnrJg54SLwLs5R+v4+bg1ha8EW7EHYOUuLS3yOd56gvDWsRGp3le0/n8MoxxkRMZs1yiG/1nV2PGsuU0lWU/DX8tbzHgPwuDHuh3nJ2hMjsQzh6orLA0XFl9BgWPriPkl5YCHf0pwUqxpMhUCqBMoEg2/U+My4aeLvyw4FAyYeMCoxrn3CtaVDMSkTN31q2KRKJCqCOC7f+GVj4zisSjOCBhnjCBUI9q+JctHHvkGATUgYxhuWKb1x61y2jnH86VjT68cJlzhX0dBIFZ8LBj1wHkxSIyQaXLzOUbiBLjQ7MBZ4Hfd+UflPmvzNQIPpXon7zOcqS4B7O0WnvU0AfhM3Qb5g+tN/RXtifnwsYDFVencOGmTwy/e9VVujOjtvTzwQqY9kvdeRl1/5rvzP//LfSWUERrMFkUqDgbvzF6/Ip5+dl5VlDUT707fMz8q+vXtkbm5GBv2utupcH8q5c59LpzOQZgusYRW21wJg0EEobjXFfUDjITXmrQLek250Vt2ID7LDzyv2Iv5zBz8yDWJ+3YDFs5ytAYF6BHHBQIWY3PatW+X4saNycM9++aUnviwPPfSw7Nq9V+a2b5X1alWWOx3p9HrKzvbyi/Lciy/IhYvnCUDZu7BLTh47Ll959DF55MEzctexuxCBlY4M5crtm3L+xjW5fvsW2df+8s//Uj740ZsyM7dNRp0BE6SVmrYOqSExYIk5plosqTD0oJuzQFjlI46VV2do1bMnA9jEJQsAUuaAmbDXIVOYAyqVCSNntAUzA74UGJInoBTEiThvXiEAMI7Xx/s583VQOeIt4lRWsBrfQGCayrZOzQwsJlVVBnalg2HxUj1klrDzhEKo7IP+QbAarae7a8tkmcB8TrdacvjQQTl08KCcuPskv4NREkmcg0eOMEiE5N1atyOXbl2Xn37ysTzz3Zfkj//kT+TahUtSAXvKaofPrrLlXy7/UiMm1bPRQMQczMzPci+C1Q9tisESh9+32u0MNHj0yGG5957T8ktPfoXveeTQYWkhSY31nJqSTrfHdwUTXWfQk/MXLsibP3pd3njjDbl96xaZb554/Ak5eeKE7Nm9my2LMduNZp1Mg531vtxYWZKL16/KR598LC+++KL85Z/9uXSWVqRdb8i9J0/LE49+SR687z45dviw7N25U7aCeXNmWiqtliwNOnLxymVWQTTrNdm3a4/s3LqVzHBwis5fuSSXF2/KuSuX5YOPPpZXX3lFfvjq92Txxk0Zdge8jm1xGdxHYtLyBgy+Q89YmzBvacU9o5vAKzVy+WGJDWMU4Hy7HoL8QWKASQoFQwzxuLDfWZ1s4OqoB6OOd8eWto0lQ7N2W8iP4Dn1ujSbDTl8+JDs3btHvvSlR+Xxxx+TY0ePkJEVADru3z5kzZSsV0V6SNhWICbqMhgNyMi43unJ/PQMWQQrU1OytLgon184T5nzrb/+a3np+9+XDz/5lAHgrCprfSiDNYBFKgQwk9nR2Bw5JkukEfSQVvcF9YJ8FgLpHkDD/Rq1BucTyVfIFzKOUBAg2WjJUYCIkRCvIZFWIfsqQIPHjx2Tr3zlSfmVX/2qPPrEY7L/0EEmS24v35bXf/i6PPPMs/K//pv/Raa3bpV+r8922ABTMh2No2w6FisKhkXIHgAqHOznra4JKvF2lObYOpiNoGpjRdS0tyX9ze5TtQOWQTAq5clO/DYLXlmLbQ6bYIn8y+0l2kIeJDIHRvPeRX2dyovU7iuzOVJb222yMtsus20ym1YZOFI7eZKdmP4tDc65noUcS4NImzmvG/ZfwU/4hwEN+lj9Wf5v102u7/zfuR9mLdINsJzK8tQZviP78AtelD5jo/81HkAZH5X6UGV7KF5T9ve4N+PcTRrSJN/tTqci3mNDAIKH0AxuAy3HLZQBJpwtx0HFdm5jOyy9UdG+LoIyNwacyvyjwnlM2qfG88CkNxN3ZtNAHahZpkxtVlfuEobyw0A6MFHxjymC0kZSBQsYgCKMI4jQPqxWZG7rnHR7HemtwrYVmZttkq2vu9aljQOwGMEo7rDYEKmNDXiUwyZtdlxWmkzxxFFREuar6zIhziVYYjD3jXpTVldXYPrI9m1bpdVqkhGs2+1R9g/BPmTB3NXlZUBZyH4GwBRkOVsCkwkrjyFg73ox0vbt25n4u3TpqmCaZ1qa8IM+INDeRHLxbCtAwsej8sDX3gsV0HJyivYbwNEA1DWbACSa7WzFMgQ70m73NjzGeGQFD6trqwRO0HY29kLadUMF7y3dXqSOq8MfQIIfhU0GUiMbWSjwjHKNx2KT+APWeNgDm1FNpupgnhwQLOGgB+hzMAGjAGw4GMqQYArY7LBvAOwXGYItmjaLjpGAMwP10N+MQWpjaGIgzPYQiZ4mgAY36DTfn0HsRZ2bXr9Z/GMzGeSrHs9A0Pba9dK4FBUIVYzTMWlrAMqMmoqOM3wcZaJSkYQTaEUdVsAFli0yrlA8KGs88TRkxaLlqezZJeucg3XUVvNW1g20I8a+J6uCAtQAvHUdSCDBusiO7VvJsPPuu+9m8bDsrDhoFLZfjkzhOmawUI4J9r+ygWlyyJIE2Z6wNt/GHqh+ro9J7TKOkrEi/SyBmb4A2IsA2LLdprO/KVMcg/nOducy3xKZABHjxsr658VIetcsOG+yzUF1hX1QkphIbQvXAVgbzD+C1YiXObsSAMzYFrRuRwqApm6wlrMAsqGAjMU3sGXx+8wPZ7hZx010oIKOYgIG3j5t0JqdScwrgYkAV2jsRu16sKkbex39Hp1cv5/HYQiK8oQpzXwD05mc5JSE2CltcLwebWig+bSgKNONvuYWG9TYgWI+uZ8tyVxgjnBfJQCVPGCPzyjrirWnyjaJ6nRy02F66V/byyJWAj9/ZVXa0y36K6ury9JqN2Wm3aav5e3Z9b01yYcz4/KgDuAL7F4WyKuvwoQFAYbqHHnBJVjkImhQw4tFpuNctrgcYW/vTBc5GDjuL/8MAaQW93J96H/z9+V+DmACl73atbfgyegeMVSwMicqM7HKdZV1YA7l29HP1qQHi7rwHvZz4vHo5xxBzfa7ONdWLGh11Wh7jn0DnYSzTZAcWxerXaRFITgD3h5dQcseE9Tbuw53gIGC9vXLdiMXS8eTgQOtKNWBpsaHxjFCXihom1EFtZFwRlm4ojaNt7OF7IZu57Ogp7FXUI9rLbwL58Fku2IsFVyhvnf+rrS5OUY3BPHqxilorcI3zLUV0fjY1P7MWwL2DTTofmJMluE9YF9FoN0Ge3cCyMjlqd+TZ9RAkQ540a4nKq/dNk7tfW9J7M/22GIkfSjzI/13+f2Kutl1HuK+iJ1A9+G/o0ePEoRz/foNmZ5uEyi2ttZRAJbHIV2nBLB0fnY3gkv8b6kvGj/z8/zsc+dzgu/RR3S2PQd1sCuMtXSNjI/+XrHI2cFcaR4wHWfqN+J6Z/vzlrG4xtfc9wW+e37S96V2xckBNnfiP/r74d3xXAD88DvoefURNLfq6x1ZF1M/1/1anjqzq7AXcB3sfILbCH7VmPnP8xV9wPic+Ox0P8e9nL7zOBvX5zzaJtHP0Xcv+rST7OUNMYHAQhpBSnGu4773sRbz2goa8jkhyYyx2ELGMoZvMn+jb67Srmx/+v0m7d1xa+dnKZVDcYz+t5QUIN7Tz2b6nC8iA3wuy+xLX1/sT2drgr/p7Z7TuYkywteibA5+Hp9J1UBexM9/WWxYx+vAHN1vZWQKqVxRlWyatgyc60zIHoO3vYB14v0TEgDeP8QutKhN/ZL0XPhc6WfUfthQmMi/GdN54m/Hz3MflJyzVG7GNXH7LV3/CBpMwZRxj6RzWQb20TXS9Yi6N56ZmK8vk0H4nQOose9o6hvg3HVPPDfxmZxzs/dd1kb7wnVZ/Ez68ziQVxxTmfyL481+ti52xc5146SE/j73j3I5mq5rKkd8DJmfENYhfVrhs3rESvMNqdyJY47yVjtA5Dnhss/FNfC/l+lhD7tOjkCrzVW2vvidF/yNe18/l/Gd/OdSOWq+YXxecU6L+i6d7/SehXHbWYlAr/RMjNPb4+a5bH7jPT3XGMeT2gll8jq1McrOg/+u7PMb7YQcWDnuRKRnd9wz4+cZ+7QiDMRpvagCe5bjRCG8dbBKGaRVNqU6p0i2Bx+qPd2mLQgZ7iQQeC7HaJ/3Mxn32wZZFeJsPmdZfMj8gPSceO7UiTWiTZCCBlOZzfk0nxp/w73INPjOC78zAtNgbE8MsYBAkW8OfcH88BUeHJyX3EnOlYEb5QWwVrLq0UiKz0w3U5kwKVMk2UGwABUEqz8/m2wDRSHo58f4ToyVMuE1Say74vHNEJOoZAkKASCL9qhXnynSGGhIxI85aOnclgm6zd4xFXLpoS8TAnFTjxeSk5VeKsxcwaeCKwqALMDg82Q3Ke5Xj/OqseWHxh0tXotdbRW+49Y17omyaxAMv5Mv3+N+balwD60G45mI87zpszyIYveKwnfD/vaATmhvuvkZSJVeucoeyzSoiAEbhgdS6/o7BOim1mW9vyYvffdl+Zf/6t/JaLhDqtUtMlWbzpgGPzt7QVZXEGw3I2Yk0mrWZP++vQQNDgc9QXICt/zss0/ZfhNVoTRYqhW2JkYglGyBoQKnsBcD04fulZylI2Nd9ZY3PhqTk9G/8ABJmVOrZ8YSjgTCaGUwqoIRjEPA6OjhI3Jo3375ja/+d/LYo4/J/NZ5ac/OSn80klvLK7La7cmVGzfkpe+9In/39FPyyaefEChzcM9eOXP6Xvm1J39J7rn7pBzYu08a021ZGfXl2sqifHrxPFsVv/zd78pf/cW35LM33pYtC3ukOhhJZxXVkZo9RhIViRQAXTIWOzjWVjHdMjYu/M2BfRmgajgkqyPHCTln8WmCCY2lEK3xHDRI49/bZ3nl/dAWmcfMKf4UqIcFXulo1S+BScac4eeUVOXW4tUdM1eiuBeMr1UkcGDEWmAACVGVw+qMkY0H4CXMgQXEwXBGgBKTSWDesc+bmiRY3VpkwYvRFtpDmSO7G0CiVZlut2Tnzp2yb+9+Mu89cuYhuefUPXLXibulPT3DhHWHjJDX5INzZ+U7L70of/hHfyTXzp3PWfJg0KC/TuioWSa345mOugFnFO26mcRaH5GFYtAfUCfNzs5Is92Urdu2yL79e+SeUyfl13/t1+T0XafkwN79TPzj/HQBGm3W5ebioq7xaMQg56effCJvvvGmXL92TY4dOyZPPPGEoB0Wkum10J63tz6QQXUkV5duyoVrV+QHb74uzz/3nPzoez8kOHLP9gV54J775MnHn5CHH3hAjhw8KPPtGYLvUOM/bDXktbfekGeef05+9v57MtOelicefkR++fEvy5GDhwQ00GvDniwOu3JjeUk++/ycfO+11+TP/p//V9555TWpz81rggjOJhIDA2tTaDuCyT+ef2/vZ4aUtRFC2hXJbLAekHEOzJzWNtiThtgPmkMAOALMnUh2Wnsl219IlqeAHLcd3HCn4eatjIwFRNv6KUu07123zxTEN5Tt27fJydMn5cyZB8lyeXD/ftmze5ds37JN9u3aT/DGem1KhrUqGR8hHz94/325eumyTE81ZO/Cgtx97JjMzkzLVLMl3bU1ubF0i/LjBz/+ifzt00+zJfWtGzdUEqIlojEVTmGYkLGWEMr0uoEa0B9K96xuYibxtdzOQJyWeKkqyyDmjmCWdbRY0oSO5sA1G6IiWEEFYDtEIg9A10fOnJFHHnpY7rnnXjkItsXdu9mWuzvsy62lRXn99dflb//27+T/+N3/TRqzcxpgZuBHE+R8rik17gBmbpyB1Xj+mY0xsB4jVtZiWESa7RYDa2BtBFMB5CkBjUO0QXGZ42FJBQ2CrQtb0tsVuNbU5LaKQ8zXOKeZSTyyMHqyFJ/Jry6zZzbX/7mWTB271MYpt1ViNdOm1gwv8OeU2TIePMffvELMA/UOYnXbcfLYLHkYknr5zIZI3+QIRRKa0/FNem5cA5xzr7zEuzPRPxwSdJTa119knVKbMz4z/lx2z839nU0mJCzxOB8i2vZlPl76Dl/Ev9n8/SfvwbK58neM+x02jwLIveUZR6Wgmyw1omAE/VKlE07jhgSKqYzsBaNPlN0lBBJK1zIk4tO/k6h7fSBb5mfkrhNH5ejxo7Kwa5dMT2+VkYBltS5Ly6syXO/LuvSU1Qt2an9EET8YrMvK6rIMB12yg7cadWk121JrNAhAhx65dWtRFpcX5fKV83Lu3FnpoEVnrSHDPmxKsDy47WQyKp+dbNw+R5xHO4rmIZeeN4WcOEMT5KeCyamXDdShQEO4HGhL1ZLBYFWWlvsCLNruPfOyY2G3SLUuV68vypWrN2RtFe2FEXxfl5npmtTQ8o/+k2qICBrEc5QRd0pu3rxJECUKRzSBKbSpaS+DrQZ+yoYjlCPI8zW3XeNJLNimjZpcvw1WYHWfWKOTwTtUeuVA9/zf8ZoGQT0KHHP4CLpVr4+0Cna2NS3DflfqVZEGmHthB9nrgQ3bWax+rnPGdq5TtGF7gx73y1QdbJfaSppFAesoQpqSZqvN4gaABvG9B0Dj4rK0Gy0Z9PpcDwBoyIFkLibeHwDDXKsqIxWvsTlHkQSYljMZab/338QAbZmk+PlkZlGHxvsWsCwOO1FTQ6VG+Jm6xSWIvbD7MVwPY3vDfkQRCdmszJ6FPwObabrdYDU1LFPsZTBrkV10BJtSdwTPEgwN7C/MqbXuxrMpQ4zFUt9Hv7yoQrEoxopVqcrM9IysLi2TSb1eByhXwWSYR+92gspvgG3BmPnOu+/yprkNY0km29vkoFbcjYGRNKagH9KCHwJnKJcr3A/8j2altfmk7awAxBoPh7YakcHLjgAAIABJREFUVikd4Lt2cJxR3plG1LdX/xDtUBWsVWGRDex6zger1gG+BZsNWL0MLK3YaG2TF0FvngR0cKsziXBo9iFTI3xAUohR8POsCMljXrCLMXwU00wReKXMXwRbsY2zriGBzcO+gfv0lwrIgmej8q9W1aI1Z1/V46aylXqSNUNDXgL/Um1S7K91guRYC0i/PgdGs1UtfCZviR5AnnoOjNlNYYzqq8dkrPLH2yAMkOUwLW+ra9drIWOe/OcYrfCPcxjCXS6meQZps+NqK16kj2eOZGCp4QR4MUG1Kn0WNuncQJrWRlPcC/Qba9rhod1uSrM+JZ2VZQVu0RcCi6Al27iPVa9tmZuRTmdNemynqDEqgv6D3cmYR0WBJtwDFnfi2S6E86IisqqGLFRnTIjmp3k8JYvvh3nk/bOoSH42C7FUl1fW9lx1u8luLrHGEsB0qqBnPSOuv4HyJ7CUrqP55MbExzU0ucOkoAEPHVTNAkEDAGaEeZ4NBZtyxmao50EPhIMGVcIqGybeV317MLES/McXNblBQJ2utwoTABPdry0eXuggiiTbyLondT1yywixbBRmWOyAhwGsmjiHYDCrZPG2+pTGIgi6YxE05DoRp1nXKAW9mT+WPc5elu44/h6CS9aUOYJnsvaeVriKWIiPLC3SVTlpU8EhjNghws+Txzti7FtNt5xt0/dQEfjjh33j941+U56w5hxvAjrEc7wdWQRQYCy9fp/sZKn5ltoEuW2U2yIqxnFenTFyin4ennXs2HEy1F26dElmZ+cYL8C/9Vg4I2kObPN7jZuFMp/Kr42+TPy8y4mYryrz31JGQE+2+r18zuJ10Y/ZCEpR+RST1ZPeX2M+RdIP/6z70/FdCmMwcgAfK/WKF6MX8prj95eD+PweWfG7MbGpz6GsbLTDAoNi3MP+Xul3XONsMdgfAGj5uByIOf7tin8ps9ELMjkBRqXxnXHPGReLKPPb474zSVC47aS4xsZ3zfMBvua+/zwe5GDcdK51TykeHjo2P0MmbU2XolhJn1tQlKVT4e8Xv5fJqTgvnheKezzGFShLS1re5no8t1/KXmqz+bxTv83PpH+P4/I9z/0SGAjxPjE3jb/Hf08611EHTNrfvo65nPL5UIXmxXuZ3WDx8zTW7s+Isinz6ZMXyObMfAj8G7FdvAOAvbgHi0HW1ijP41dmTpm+d7Nj0tniZ5JCSb9e7bcc9Orrk45nY4zBTl8CRMkAtyZTnZgn29NZEUHOHF82d+l4XJakZ8Tlo8+pnwff93H/pj/7Zzynz/yjMXd5vj8+L2ILsvOT5P9TGRPPR5lej/tl0t8LeyCxObLz7V0gApBykp3DzwWxVCbL47xHgKOem6SQqmQTxvG7Wx3tnVRH+JlO5y17tkVD43Xpmrssxr3HjZ9j54Xj8x8qf7SQxp+X2hWxS4DvRR9TlHVRVvnYSuV9jOiWFs1aXOEO7Yt4tlTc5Oxw6fPL9ljZnoz39PmNY4qf8fny37ktM+76VL+P25OTZHrZ+6U6MZ67SbJz0t+4plZUx1hH6LabgezMr8G4t23bRhl//fr1zNfWAhB6w3yUvpeyu+P+yD/DTkPhvPry6N7gfnwe/0/3lMsE12tlcoZzYrph3LmLeKcoE3m2LC6er1mcLfODQ8E63qUUNKgvmbfHyYVOjqosWwifrMzRNcEXQYPxMEah4pOI+0anY5zCSA+HT7BPnG8wDzIUAj/BMFZTsLySIN2kBeFZVnUwZndGozDfVHpxWqmWbYBA069+bRGZHcfpzogrWX9GphQ3cYrLDnXZUNJNPenQ3+k90/mIc5yucVROfpAcxJM67dm7WuDTk+euBHyulOlRqz3i/EUFkQrdVCh+EdDgpkJdo08bWHh8nvguvp5Z8C9xZhLQYNkzs99ZdWgMymwuzFPnaUPGS+cyu6yEZjwFDaJiDoxpvY4gV7neXZMXXnpB/vXv/K4MelulUtkijeasDNer8vn5S3L280vS7Whxv1YuCBnSDuzfJ61Wg0yD83NzlGNgGkTQpd5obgANsqowcwqLI88qzrP51LZe2mrXggtu3BUcOwcXRiVSlGsM4iKxWNNWb2AcQYWbt3dHsByBczCxHT5wUI4dPiq/9U/+qZx54Ayr0Ge3bgVXrFy9eUtWu325fP26PP/KS/Jf/u5v5JOzn0qjXpNDe/bKQ6fvk9/8lV+TU0cBFDog7blZudldke6UyNkrF+Xzixfku6+8Ki8994K88d3XpDnVYDvSteUVAmaQTN2yZV6BC2sdziMU37onRphcMX2JuXDlGbZEBQwGVlmMKl+C9QYGkMLJQyCb1dwaEOPP+MqK27OIq3r4nh1ycAeyvHgJCMoptGWtK4tjH1XWNVnv9jIQtkaeLenisVCrFsgA21l1uCp/BTDZ3sj2gg8QFCdwCk2T4OxaAtcTWWSNHPQRmTAaw3UywLVbTbabPnjokNx9190KGjx9Wk6cPCVttCmu12V5bVUu3LwmH57/XJ566QX5xje/KdfPXxQByyAD5QBRKftHKpfGya24y3UqAVKdYtCZbZWVYogJndm5GdmxsF2OHD4od991TH7xK0/KqeMn5fSJU2S1AQCq2kDLuKGsdjtMXHTAzlapEDR45fIVssTMzMzI6XvuYdsVVCK2QSFf19Z+1WZNOusDuXT7utxaW5bX3/qxPPXUd+THP3xdeqtrcmDXHnkQoMHHHpf7T9/DltvzoJNGorM+Jd16XV5+8wfy9PPPyTvvvCPrg77cf+K0fPXLX5H7T52Wufl5abanpSPrsiI9+fzCBXnhueflW//5z+Sl7zwjFSSyyIg3xVZHFYBUnZWSrHh+jnXmGNonlZJCAgdocTgYyKAHgxBMeHWeZegQJgxZ6a9taLlOCOLzPz0D65Uq26Z7O6soXd2JKUgmMmhAPgCUoCwtZEMgc4smzR28y3+zpaTu5a1bt8jJu4/LqRMn5KEzD8pjjzwm959+QBrNtvRwtGo17jewNj71938v77z1ttSHIl9+9Evy61/9qhw8sF9azQZBklMNrNtQfvbZWXn7vfflqe98h+ywFy5ckO7tWyIAouJsOCCTrZ9U7uGLoAlrp6hzrAlqbSuVVx4iyaoBH+UC5UnDEg3ByIq2kT2lGTKmCVYN1WsE6QF0jWDOk0/8gvzmb/wTefShh2Xfvn3SmpnlunSHA1nprMnt5SX5/ve/L3/z7b+VP/njP5GZ2VlW9uNZavXmYJWQplddrbVCCj63NszcJ8bsAJYX2MBIhOM/BJVWl1d4LQPIOfFEXixC+Yf2akg85wkT338OYMQ8DQ14VGafcdWtylTtWRtImN+J9sHmxkABEDfOXi/aohrMK5NPMcAR5VmZ4+u/o0PWBaBHCDJAlT/01OLiYtYa0O0n2iWb2O6RCaQQjohRt3KTx+RDcdLKxhntyzRp4qxo2LdgnEXgEePzz2RBvcCMkS5THOO4wIJfk14b341yq6RlWHFMEyYjzPe44MUk5z/6i+k+vVP/ZrP13myLl82Tf6boI+ZtMV1GQJKRVcsDSQbkIdjMnD0dY0wABntHcS26rzYEGr0tXDmrSDavoSgmzhn+PgXdMOzLE48/Il/7Z/+9PP7E47J3/wHa2oMhQG5ocYcgFRK7SJAi6A+Qw0h6XSHwD+2GZR3ASAAfANxFAdAUWfX6QxRldGVxaUnefvdN+dM//U/y4osvSK/Tl2atqfLSmHjjGKOvl65P0ftQkLZOTfyL2WOKPdczb/PnyQMWDDEgpO0I9+/fKU/8wiPy5FeekMNHjkit3pb+sCo3b6/JhUvX5eOPPpPXXn1V3nn7den3VqQFlc2XU4YiMukGnwzJCui6VWNYPHz4IOXS1avX2aKYFa12hieBBl1mcb2mNOAEP4EtlRtT8pVf/rLsZbHUFgIEarDha1YgNTUl3U6X1dRIcJMVESAhBK4qYOGF/dBVrTvStrDaLawqKysduXH9FgssFm/ekEFnRZpoLQ19M1xXW8mrW+9ArpafM7AXKjtLr99TXVgVWe6KoIvz6dMnZGZ6Wq5cvSY3bt6W5bWOdPtDaU/PytbtO6TVnpEL5y/JGkD4YOsBzBVBQDIPWsAZgXEqQmeI+28PGrwTPRNlSJybrNhusljdqGtcntjNYgwEMhyE0vCstCzNZArmywgm10dV6Q8Jkcm+cB3BdAbCggXGghewWrGlL8BZxshurBtkL7VkhvsXAMLQ361OyfzcvCzevMVW3QAZw2eAvYW9t7yyJvNzM7Jnzx7qvU/PXeB6Us4GGch9ZyeeHqWzilnthe5h7RYwMzNtrGsAxVVkMBrRX8F/bGOLYilsO4K4dDyEfSegQa6pzYzGfIx1MKvwXlciMsNX0qciOM9Yp0fYj3p2cA77/SF9VIAU+TyL+ziY1RchA7VFNziABh1MSTcQ1fEhUUtbAWC9KQOMGeOYtivG/6vSQFIFDHRs1arsiAQEVrV1FFmOAHZAIaOBBvl5yFX6MxXFFRG454l4BWVqvM1sCLDY1xt6X48h8GzqpKGQDmcWf+fbVFQmwX5WfarWuLK84eHqY6F0jO1XLYGrEG6/Un2lzOfPIbb8FT7v7YS5nwMgh3aQFy4myZ8IGoT+UB1tFL3W7leLeqDnDZlAnTgimFZXScG4lb5Iq9FixwUANFszYBysyDpaFqPrBECbHJODBnUdyBE6WpfduxZkeXmJfgyL0KHXPLZsGTWsvzNoZclyczw0mhWFjZ6srEAKg3MUdtb2N8gI25cZc6sBBl2nZXaIJfcypsHsc956Nwd087O+Fn5jthe2lohGAoDCKp5FTqfuF19XDxN5W3YlXVSGQRTu+fjI5m7SJOf9UeGiLFPKwqwxeAADtTgEAD3YLpCfKnrV5uBsWlwFB4PJI8/4Z6BBK/oymYY94jKTS2aTRyZDQzDGFL2urzIM1ms0cChXPC7JLWfvjpgb1gDzoIWviB3oftC2hnqWcY3a+grEIcsW2dGKmps7RcMJ/IGkB2bXqs5JQLobbFgt+OM7E4euYGu3/3Lwh/tqIbYWXuZO8zGpP8P3CyDhSUUBni/APEA/webCl/toTDhbt4c4S+N8Hd8fUfejHbmPHUlLxNXArnzr1i0WTTirHGWVtZCPQDxPBPo9/PsX9Xu+qH82Lr4YY9v4GUA3t4f8nTzH50yCcT7cp3Jb2seT+oLxujj2+Ll0Too72fa8AW587+b+v4HeN8mfRb/c94uvibP3Olg72vC41udh4x4N8tX2qhdE+r3wWejmuP7p+Hzex/lTZWuYy4H8bpP88HH7IK6pr8mkccbry8YR19LHRa07zDsIebzUgZbwKzw+RBYy0/E+Hk1ZaJFElH8ZG6nJ1ElnOwU9+RjT9sBlcRbcNwJm0nPg/07PQjxP6fxPWo90/if52en6pXMwTv6mXfvi3vEz63Pt61S23pvtqzg3el+fS1VY0LvcM/RX8mIDZ12O53bc+rrPEVVgQa6azYnPLyygI1pDrl27Rt3WbrVldWUlu3VmB0WwkNnxqauX7hVz7UIayseonW68g8KGz4WW12VMgzw/gVU17gdfR9jf6uvZMw0bkjFJp7ZxiK+mOiiuf1zfSbrK/xavL9u3GRCHXcJyVtfIKOn3iN+9qCu+WzxfZXIpvm/Ed8T7+pnd7HwW5G0CGnSA1jj9xvdAcdoEHVU2t/47NdeK+YX0LBbOOV9kPEiv7FnpWnkngKibfHxlunscuJfXbvI++gy9yNc3XVt10/I5jDm3VEaUnmGbsOzakNso13dFkPedyLnsueazRnvZ567s3TY7Y75eHuOP8+CfddKjKMeLxWfl+6/s3JbJ+XG/myQ7JsmL9LzG9071K/4GMB/yLLAVEHPCvb3QgHsF7pHFaUF6g58/++wzxkbga7utUMTQwD9U39H9bsRPqIdor2hsBb5TLAIqO+dxTVI9xbExxpM4aSFWFkGyKWjQ4yK5fZY/waFGJE4J+nUDaNANfk1iFCscUoenXNGWsIiElqupYI5KK93g6SEoE974XZpYj5skqxE2wbpBkIckTlwwFyxlgi3d5GnSL/1MPDx+OLPEubULwcbhxiR7Vd6GTj/rwYjxCU+fq6gsU4MgfS8fR2polCkNd+5wrVc3ZY6z0aXjb24ERkXogjMVoKmCjcI87pP4uXR8DJ4hqJgBO3JjiuPwirWS5GXcX5sp3fiu6d4wj6OgeMrmtkxgxXvxGWqlbipbs/fVQ2pDtUT8BNBguse5RywJkO1TY+DkvFvgLstc8knh/fh8Qyz5c91o9BJmzdptHJMiGAiOyG4JQx9Mg72OvPLaq2QaHPa3yuzcPnA1ye3FVbl4+ZqcO39ZVlcQIM07muBuhw7uk5mZNttoof0m2ox9/PFHxGtRaE/V2Ep1ZnZG2QYNwOYvVwhY2TBjkNVBg5o0UXQYmYFMqWDONEingTRHr+O+BYbLUB3JwBCTgRoEpjxD9XCtSmDZvt175K4jx+S3f/O35IH772eyrI33l3W5fuu2LC13ZHF1VZ579SX5zgvPyvsffcDg+9H9B+Sx+8/Ikw89Kg+eulcO7T/AJMZaZShLw55cXrktn104J88986w89/Sz8uFPfipbWtMyV2/J6RMn5dQ9p2UvADattszPz2uFw1Ar4gEcRNy+P+gROOaGBUBng66ynt28vSifnj0rzz7/vFy9ek0Wby9Ka2aa1y7fvCVzW7bKwvYdBHs++OADArbbrdu2kvmOclJL5cm2h8QPgk+9To9tQ3mPpRX54Ruvy+tvvyVrva6s3biGfk/SaLaydqVQeNu3bZeTJ07KzoUF2TK/RbZu3c7kVXdtVa5evyGv/+Qncu3Gden3BjI3OyPHjqB96y7ZMreF+3ZldZHbA4meqVqNjCg3blyXixcvymdnz8rq4pJU29N6/sHOgmQwGBjqU9pCFQyDszNAOcnOhR2yd+9ejrtlbSwaWON9++TuY8flxIkTcuz4cZmdm1VcWrUi565fkY8vnpNvv/AsmQZvX7oqstYT6QKIqMFqJh9KAqr4nTNxxYCKGxIIIgMcyHi3H2NL+tWbTZmdnZY9uxfk0MH9cv9998kTjz0mJ47fRRArKukIIEBbpEZDBgDlra0SxAbnGYAA7ocB6JmnVUah/WG/L7OYr4G2U1pDC51GUy4t3yDT4E8/+kieeeYZee3Fl6S7vCKH9+yTh+69T/7Rk0/KA/fcI3t27pS51jRBfmiBuNaqyU/PfiovvvqyPPfcc3L5wkXZs227/OPHv0zQ4L49e+XoXcfJkLcy6srla1flzTfflD/7T38qf/bH3wSNDQGaw25P2q1pJsD63b70gYpQgWn/GfCAEXtjmSS6klk5qUzVZbTWJbsIAhVsA4WMq7Wopowz/c7D7gyaAA0CuBgqkl1OUwbzscZc4sCHUHnqbYP5nQyOmuMBsyrSU92Bnh8EF9B+8fDBA3Lk0AH55X/0S/ILj39Z9u06KK3pOZFmTVaGfbm5siKXb1yXZ59/Tl7//g/k8qefy+njd8lv/Oqvypn775Odu3aQwQ+sISu9nly4cUsW19bkk7OfyY/fflt+8KMfyns/fVcunT8v3cUl7tOpekMIzSTAQxnhVN+hMrPH8UP21WpVQVs0sAS6LbG6tsaABYDV9Zq2UOO+cwZTtrycYYsvgCAAGCTDYK1KgDWCN7/2K1+V3/6nvyX3nDotCzsXpNZukcFiNFWVxZUVub24JN/7wfflqaeekj/4oz/U/WqZmc5KR+o1BSKrPO/J3Ows2TnVCB+RNRRJGwBkW2hBjvYxYOAEW2i3K/Vmg6ANOgoGLG03m9Lr5nTomc0DssvhULoAPjPICZalFsG2lCsAuqM1DdhqECBJ2hMX7Ax3iDP1awjOoI2jfTrJ5nY7LMoZt/PS30V7aSPobKOPkL5D2XuUPR/D8HUBsA6Awf3792csDdE3SG24aKPp3zbaXeovWPtoZ5expHAGKkiCZlluv8Tm8TXOnTQF+Hrw3+0Pb/XtciCdw0n26qbGY7L2m91rcwe9xLYreYnU/i+7b1mgYfPnl4/YP5d+frPxRpvcfx73GdwbjFnUd2SKXicAX4M6qnthK7n9wuv5O219gOAEznLud+f7TZ9tifBMt2e7K0t86p5ytiNdixgEUlBdvrfjHAOUMOj05CtPPiT/w//4z+UXnnxCdu/ZL+2ZbSLSkhET5NA/kLnKuqNwB8g3BdmPeh2pETgIYCtYgRR6I6OarFe1IODWypJ89NEH8o1v/In8x//9P0h7vi3rg5GMButSQfuGRpOGPBOMZIs2QAjATr0hC4G8lYK27FPGLshg6jrTC35u3JdSmxXARpXfmAb3ZcFu5yw8q2td+ZWvPi7/4l/8T/KlLz0iO3YuyFS9JeuVpiytDKU3qMhrr/5QvvWtb8kf/t6/l4UdW6TXWZIKEk60vzSo7uea55iMbOuy2h3KbLsuhw8fJuvg5csADZoeS5hg/bzn4khbIKt8UNAfAlyQdQBW/fbX/n/m3jQ6rvM8E3xqL1QVdoAkdoDgvoo7JVHUZq225d1Od+y4k+mkk3Sme86Z+ZfTMzmTPe3EnemedOxOd9qxrVjWalmWtXKVSIoUSYniToA7iIUEQGy1L3Oe97tv1VcXBZBK94+Bjg5J1K17v/st7/q8z/tFPPL4TqxYtQxVtKlAYE4IXl9AwAGpTBYz8YQUJQQDQaRpm4tZ4kchy9bMbA+dFL3LNqKmRTDx/lmM3pzA2bMX8IvXXsNPnv0holV+FHitgAYLCHoDAoIyLQxLgWc7iG6SxhlhlNN5VyZVs+d94o/5yDZOgEw+j2QGWLOqE9/85q/ing33SHUv7YQ09WtGeNBQIAAnl8fk1AyOnziF5597Hqc/OYH6SBSp+DSqQyHk+Vxp42bGJ8UIjk8mpG48g0UQjDkfCmix/UF3UtZmApSzdBf++nwymYyJUdoPBbPW2rqOyYxQgO1rDYtasQ2RI271TGeoP2gfCNMYfTLTUlKLp9Lpguy3YDCEtevvQdOiRfAFg+I7MoiZSSdEfvk8ZOb3yfe417L5NOKJKQNuIotq2oN0KouB6wO4cumK2FoeCVjmxE8lax3vQwCaAOWc4mMplnF+TPJLGn2WMSfSr+L7a7cTuQ/Bfem0Ab05n/M8qe8ifxd2QjN/ZIxnoR2ByqEqP2biWVOHSJQkwSkOkya9fvqu8meeUQWgOhQQWSRyiIC2TEbOhhTL5fKIOe1lpJWlMwbelONl4UqYBVSFHPKeghQQcRzxtGFC53KFgkCStS3OOAJkBSXjqMeDMBnBHDtN3s0mNRb5VdIP9l5TQCDjGDXRqPjJnHOOWfQKGcjZClLalpZih+pLcFXMumak0CmZTop/znbxApbyAqmUYUaVfSVteshMbwqc+J6siUqn84gSAI6ctG1XxkCj743PJ/ZsKidtp8NV5qxTjnH3xFMpNDY2YXpqCgGfTwBwtNspkzgGshTSF6Ws4P5LJVnYRnlL/9ODTCGF6pooJrmf8wWE/AHx4QIen9MKKCO+gLYw0zlReaRMUQY0Sb1lziH9GwV1qHwT+e5AzCSmQ/mVTKO6ulrY/gjgYqt7+h+UZSxc4voQSG8IUv3CNMjf0y+QwqdEVnwGAU/lyTzL+/K9WQhm2ECF0c5pXSYha5PpctirPPAHA3I//qnMGSlHb9BPCgXpa6TEb4knkiI7yeYqxShZ6ifGzLSdns+wYhbBVcb3NGfaYcOzgGHKMFk84y7GxzL7S9sKF2OU1FGGXY2+oYDRAwFJtrOlE9eEoGJ2XRBGPCnEIpse9565VtjmxQX3iY5LxGdkvulvcZ643nxv+m1Bn9kb0sRZAHJkustJXIyfs6grkUrKvpICtjxZvjOIVVfLOKmH+DUfi+E8PuQzWSm6CErxr2hv2e+ytwRoZgpsyTKcy5q4GIUP93IgSJnPM5aWfWe6iziAa8u/l/PqgFsJYqXHSdkocp7xR2ddybYrIyiYtqUsFmD7c647C5B4BrVlvOSaHSAxgaosYuV+FoBuMY5r7EoWz/H7huWMFd3G/jJty1lYQv9IW7ObJJaIeaftvbZYLtnSxj7VuGoiafw23pN/Tk1Nyb7UAgnaPCY5Z2xC/a6eSS0y5DzN51OobaV+nvqu6r24bfxKvohbjxtbeG4bwO3zVMqhmeeUYvgKaiyG0ZUZ1epqU8men8vG4Hwp25XmbHQeZc2duIY9vzpXvE7tOV0/1b8636q3Vb7yOsY4KROZYJQCbgd0KUUp2vbNAm7aY78b/8w2KAwAfn7ghI690hyJfVX8/uxc253GM3uNS0/RPaRzZtvGdgyg9PwSuYDmDNQmqjRHdxobv1PmC1aYgEo5Q30n+0zNFz+Zz76d/zPD2Fo6m6Wr54pFue+ncUK10xVky+soTzh/ugft+Iu1SuWhnyIq2lyhNuess18pp+W6yB0Xsz++27jG3ayxe2yf5jv2WrvPSaX73EkuuqNoc82B7v9Kz3D/bq5x2OtprnEKoxUsJMzFRpebz21ZWz5r7v0t86LgC2uty/YQ7YtMRkDe7BpFu3FsbEx8I9pcyURC9Bn3pALO7fM4F+hc50ZHqKBBG5BZHK/Frly8XgF+1ri1Q5H7mrnWvDjnon+dynZnILbMFLvQJX/tvW3vL3vubNk419mqJFvde8G2zUWOOApd51ALn/gZ10diRw77o4Cf5ki367PtMcynd2155X5/W2fqfLuBWnKNQ0hDm0n15Oz4eTkuRxnG+Z58LxJ08Du017QVaiX56khdwz7tAs7Z41ebQXSXY+8UOx9ZNtfdyjMbNOjee5V0hfu+ZXpBCZ8soiVbPhn9VRl+oNfZ9l8le+dO52XW3nX201z6y47V3o2cVtCrXKvnzPH9dG+qXaF7phLWYC4da9/fPsfzyXl7TdwxGT6naJuX2VYlW0TPgy3n1NaYy87QvTKXvrK/p/egrhiXAAAgAElEQVRS/T2XDuLv05mU+H08N4wnSxthB9ch78kCKo9H7FkCw+mb3Lx508QI/MxbOiepggw0+8lKLVmySd6nGCcrFf7r2G35ON/ZUt1gr509l/OeSwdvVH5NuUA0HdzMGWIcd+TmcHl7Yj7MLHiJabB0sGcn1twLrUrZXjQJONjKSxWQE8iafQ9XgMs5lbYQt41v+1k6cfxTnEtFe85FQeuABnWa5lMKcwlet2Kz31XHoYFg90EU5WC1Z5HqO2GQsn8qJzQrCVjbwC1bg0oXW2jUuTaWfUBnjd0RCGq083NbgBSFsl1ZYY3DPuS28LCFtHtvuAWGzTToFsByrSpDa6/NmgoLpKl73Rb48wl2kQFOIG0uYVdJ6VUSzkYpVw5AuPf4HMup0ssJ/Nitz0rfcL/P/2zQoBqUpb4nFawyOwkq7Vuca4TBLot8NoUDBw/hj/74u0gnYwIazOeDSCSzGBoZxdVrg5iZZhUmg1cMQEHaLNXX1UprFz+Z+hx0dE1NtRjuFy9dFWS3VNMLA4lTIW61b7PPuDINFmfOqQIpAgbpoDhsgQpeNQ54iZFVHX/bOLKVglEqZPxQthmtfmTQvoAQW1V0dmFJz2J8/smnsXrVKjQ2NSMUiwhocHKabS49uDIwgF0H9uGdfXvw0akTCAeDWL1kKdYvW4lt6zZg6/oNcg+2FJ7JZzCDLG7GpzA8dksAWq+98jNcv3AR9VVRLKxrwEMP7MTOBx9CW2cnojXVReQ9g/pkGkum4khl06JMCV7RKj4GKRmEZnvasdsTGBkdxUuvvILde/fh5shNYdzzR6OIRaJY2LwQbS0t2LD+HqxYvgztHe0C6IlEo6aNjpOcYVJMtoskiRjUZ1IzifHRMZzt68Obe3bj4JHDiMenTUuzNFtTB1FfWy2AsS1btmDNqjVob21FY0MjqmOmHS2TJTfHRrHv0CEcOHxYAtXr163Hfdu3oa2lFTU1tY4xzcR1SkBKfF8GWaemJnH8+HG89e67+PjUKUl8cnx8bj6TQzYRh8fvE2eSAWfK/5ZFC7Bz5wPSHnVBUzOqHQAlE01MCtfFqlFfV49YTQx+X0CSUZOJOCbSCVwYuIo39u/G3//3H+D2wBAks5pmUsEDD4+MY9jY+0xlpbZW4b9VD6mhaJIM5r2McV0CgBDoREachQub0d7WgvVr12Dr5s1Yu2o1ejq7hClQEkqSeM4iQz3mZ1LEAUZ5/NJ+Sav4GbJmIlScOH8AASbbmcz1+JBEDiPTtzE0Poa+q1fwzjvv4OC+/ZgeHUdLQyPWLl+BHdu2Y/M96wX8WheLwcPENytFQiF8dPEc3j98EHv27MbFvn5kZxLobW3H4vZOfOFzn0P34h7ULmhCwe/F4MgQjhw5gtdefhWvvvQyQtGoJBySM3FJKnjzXmEpbWpsQtOCJrS0t8PLFjQFE3yVBH46g1Q8gfHJCdycnsDA0CBuDQ0jAJ8kqzvbOwQkIN2OZZIgTIw3R2/hxsAAZsZviyUZDIRkXylzi10JUpQ7Kp+sPlI2TMcYtDXCtpOamZEEG9sfMnGZFPbHlBh7TOw2NzagrWURehf34LFHH8Gmezahs70XwXAU+aAXM/ksxmcSuHl7DO8fOohjR47go4OHUReJYs3y5Vi+pBdLeruFcbBn8WKEY9VIwIPJRBLjUxMYvT2Os+fPyzrs37sHA5evwsezNjEloFQmGZickr0pRRKm1aBkI8nG6aTxnSynMAgShEJAJIGHYswnU8JK6w8EDSA1GEQ0UiXsfelUUvSBMI/4vYhEq7B8+XKsZZv2hx7B1s1b0N3VBX8kjAyTOD4fZhIJYTLa+95+vP7GL/GzF18w43GyzV6yNvHsk9nRCf7EJ24LSNSAIZwaTia9HJuI70fngvqAZ0z0Q8EAPqh8CHCkLGXSkckxrSIXkBB4tDPS3pNJKiYYNdjBJJVfWsL5BDzN+XR4LIrbxbaRinbt/wTQoMqWYgCpgi1n60+1cWYzITihhwptVd02lG3zu+9t26MilzMEp5igCQMmZPVyJzjczlS5LVQ5emR0dAmsJXtUsMAmWOa2i913qZQo0HHZtq4Gh2zH33a+yzyC/0Ggit7L7btUsivndTrlC3cHGnTfu9J93XNp67N5bd4KH87n07jn0u0r2d91+3P23PHvbLVL2ct7SDtp2qNOIJWAZ93/1Oc8/6Zy27DLMuDM80wwsDK/cG+V6m9MYru0TmZ32UV9Wsii45wVZHT2qfqi9p7zefLwFbJYurQLn/3843jw4QfR1dWN+oYFiMWa4PGFi5TPmXwSeU9e5FI8kUYu50dyKo5ANgVPLo1odRVq6qqdlpO0NSJIE1vvD+LWzDj6+vvx9//9v+EHf//3It6pZ9ka08eiM6cVve4mAV068kGYoHI5sTGEXZfANgcoQDC3JqkJYDO+qCnYEduUrSOcFvPCKibMuyY2QNAgHxOOhHHz1m18/pkH8W//7e9hw8b1YrN5fVXIEhyJMCamU9i//xBe/8Uv8N/+9m8Qi4WQz8wgEgoiS9CbM371Y0X2Oa1hBQQRT0oBBnVCWkCQBpCiTIOzWAActmpxL52Wygp65B6jfOvpWYyvfePLeOqZz2Dp8sWiw+H1Q5A55C7z+AU46PMHQRtadEW2gEyKOsQP/kdfiP6WKOkC/6Su5Y4LYGYyg9Onz+H113+BP/2TP0RzQwyFbBLIsVWxD7mUYSXi+FQ+6vurDOM8CItgmuB4UxRgM6YY8ErAMDbnMwJQ9fuAhx6+D7/zO7+NjRs3oKa11RExHKth9c5kC0ilMxibmMIHx07ghedfwk9/9EM01dQAiQQ82QwigSBy6bTxA8luRttT5oHsVKXAu2GFspkUyoWJW47YoMF/uvQrf4ad8CzqKO5VLssdQIO0EQyYx7TyJECKb0S7khiQ2poIYtU12LJlG/7ZN7+Jtu5u1JIVo6rKsE9mUmLfEIjFRBf9GPp3Hi/B7GRt9iGZSCGVzKO//zLefutd7N69BzeuDwhAZXJyAmGH7UpachfbtRrAAX0yW0doNMskd8gWbdoT88f4WAYkSBlgWsMZQJDGegQ45FRYS5GI3y9AKD6WYLNUhoU7poJ71eo1ePjhR9HR1YVYTb28M33gycQMLl69io+OHsNbP3sVAaHtYt0M7X9Wa2WLgFMB3mQMIIf2HwFV8lNsL2biAFkWoXCLEjiWzOD+Hdtw/84HsLBlkTCdk3GVhWnDQyPo77uIgwc/wI1r11Ed8IENLsUmcAqEbOAgga/cgwaExFbLBjwjYEpp0eqR86XMajzrBH6qby7FRHatiLZxdmwaFl+lUklEYhFMxWdMwQ7bugWMHKVvQhu6tr5OWp86UyXgt2Qig0wij2tXrmFmahxVYT/Y7pzxl1SCvodhuKwKe9HZ1YNILCb35RjZBlvYHoXtNItMMoXmxkYBV3HPpTNJTE1PCNLSxHIZJvLD72NRYAC5NAui0phMTiCVSYgO4cP89Ku8ftEtFPAsllLZyf0pgCcHiEmbkUV7vH/KaQ1q9qwD/rdYlm07ToEWwmroNfrI4zW6WljmBbybE6CZP0AAZADTM3EBEE7OMNkARGIhRKuimLk9I4WZwXBQzrEwfwqmjWfStF7mmSSDPve6z0tQr/GhKDs5LmGbFzBilRRAEtBJv4KAL7I7ElBGECwZDemjs0gqHK2S/cM9L4VIfAdlnmGCgIVwwo5J1kdH0lmgQY3rC1uw9eNuE23bmBovNcfHtEeS/6RI1ICTeaZ51rmHBcDqdINhPIJATtM9iPORE6AfizgNYMkUYWi7KALkpWhLCgs8AmquiVajwGJh6gFZOw8KQpfKVrPmXrxHVTQigD/qTHZgYDwrEA7KekYj1chSjwoKuQCvsPxzPUxyXWdD7Q15BujjG9AC9wVB/eFw1BRkwADaKT9EhkghJ/e5ASKKX0O55IHoPBa6sfUyWWEFTCihQlOgSdBqIZtBiD6nI0tMcadX5kFj1QIU8wfEVhM/WFqBG7nK+/L5jI9mMya2yt+nkgZcTqA4/V6uq2FLNjpZbB6+qwUaFEfJKXyTNXOAmrr+XB8y601MTKCjo0OKvdj6S7oF+P0St+XZ0PZyag+pjlQWyfmA+7Pt93IPzc3a4rbv7xj/t5h39Nq5fabZuRzb59G/mzNj4iOcU3NfB1ioZ8diiJrPNxI54YBabd9AbTTud9EvDqDPHbO25Z7xPcrbAfM+/K6y6tHGpQ9OoOnMzEwRdKi2odvHqzRX8825/a7CVGklpt1+nP3vSj6dPqfIomUBxu68lqWRuJ+r+9t+pjtuovNhJ/zt93Z/rs/Q++i/595r8+0K85ktm/XZqts0RqG6Rj93j/HOT5nvCsO8Y7o3lf/c7fwbLIWjp5y9KXE3v1/2Ifej7u1K6zI7lGLLB5OX+bQ/lfav+3d3u253exbKdPCniA/pHnDHqUSeVwBi32k8laJod/qOjn2uebP36ey1kAoKh1/a6izgOGqlsLnG6xz2YCfL7j4D9hiK8VN30Y0zCM3VKyiQ+456ljmCqEMkwY4nuv9om6jPL88VoFg5z7OeS1sPGa2hOU0zquI4lQ3ZJZtnnW8lH5jj3NtyWddd9oAFKjP3ZB7OGZ3q/DuwDepeqiQ7bLlo6z8dv1tuuveIFpSpvFTQoOo3KYhjEQd9DvXdLDA1i3wr/bjlYWXZUR7/dY9/rjNZtseccyZzLoU6pihE7aVKZ0LflfdnroCkI/wdbSfjs5V8HPe6qnw3YyMDdTlo0K1X3Pa7XTRl665K8sx9tmTcFgmWe6/PJ2eLPpcl27RTpxYS2/crzVspt1lJp7hzafa5s8+ZLQvnk90a+630LPO7ynmGud697L0rkIbo2eL3y9fW3NHW57oeZWtq2XOfVs/ZNkqluXevv9qflUCDbh1gnz+VAfZenl8nlL+JvXbus5fNZSQuz+Jkym4yfNvnmJgDnWPKEsoQLe41PlaJsMfcWwuAdAymq4OB9pTkhcMrUNwO851zBYHyGp1DHWORid7ZG3era53jPyt7Y9dCyHtz6I6MoKwV0ODpfX9a6O3tLSY3jCCoQEvvqsCoPLgSkr94+ByjrpIAcW8UtxCxD4T9mb357Y2kh7y44VygQbfgUWY/mRg3Y4gLrV+mSK3F02fZQsIWKnpf94LLv8VwMEFH+bFAg/yeMX61/eXcR7qoMF3GYiXBZQtCndNKytxeG3ve7HlSxVxkhnAUVqW1qjT6ucZnr6ME8CoATUUgOms2V9pSxbOyQNgKwb1/7XWsJJDciqI4dkdMVDoPtpBw73VVuPquouwF0FbODGLPkfsZs8Zpr78TzCh+x6lYVaFTGr9hM6qkAP6pTIMyLm1b4QSUyta/ImiQXPEZwMt2tRkc/MCABuPTYUSiCwU0SIaT4ZvjuNB3GcmESeazfRp/FjQ3SKAzFApIiyMmZBsa6rFw4QL09fXh5Kl+BEMeBNi+ltUzUmlrWBzcsknOplucOqBBoyTM/yLtnFL8knJ2WAidF7YBw7YssPe0glupWdjijYFUVlQTWLKkpwfLFvfi6cefwIrlK4QFpaq6GnkG5tMZpONZXB8cwqm+c7h0/SoGRgal8rk+Vo2mWC1a6xpwz6o16O3pFVY4AgZnCllcGRnC1aEbeO+9fdj77i5U+0NY1tmNrpY2rFu9BqvXrUdtQwNidbVSlc4Ip1TtMcmUJ68cK/LTEqA0QU0mnYISZGX1NAF5bAV7+OhRvP/BB7h2fQBnzpxFfGpKAoVdHZ1oXbQIDz/wENauXYPepb2C5GewiYFMJsA4R1IV5ACp+XcmDsjoNTI0jGtDg/jl7t149vmfYvjGAJCIm9NYFUZvTw+WL12K9WvWYeP6e7B0yRK0t7YhwsQ9AXeFAkZujeGXb7+DfQcOYHJ6Cls2b8YTjz2GdrZhZaU7s255AoAMi4Uw48XjmJmexvFjx/DzX/4SL/3i5wCr0AUZlEcgEpX5JwiN68oxswXxhg0b8MTjj6O3dzGaCUhjgoRMNeK0FKTdLoP4/GFwnNbEZDIha9V34ype2/UOfvijH+H2tRsGNMgKbwc0KO12LKYbW6ZwX2pgUJg7HHAD92KaAfWQSTAZY6Fk0DJoH46E0NzchNa2RVi3ZhW2bNqIrRs2oaO1HZFIFAVW8/OcMzEjrc9ywnoosFkG85yqdCZsGejmI6RVEsdUIMtJFv6qKiQLeUxlUxi4NYL+gat47bXX8OHBw5i8OYrFrW1Y2tWJzes3YMO6dVjW24t6AXSaVmOpcBjHzp3CsRPH8d777+HUyZMYuX4DVR6/AA65lx9//DHUL2wW4B6ZBt944w3sevtdTIyOSpZaWnDlC4iSaTMcxbIly7Bpy2asXLMazYsWCnCWslBAYrSPsjnZx5Mz0xiensCFvj7sfusdZOMpNNTU4tGHHsbatWvhY/LO7xN2gGQmhZu3RnHq9Gns3rUL586cRpbJTlLF6bw7gQQ1qt1OgKyTVfknjB2RCBoaGoTJk8F3thQnIwANYAJcyUBDJ5+gBTJdLmhqwvKlS/C5p57GyuUr0dO5FKFIFGm/B4lCHqME/E5O4tDhQzj64Yd4/ZWfobYqgpbmJnQsXIitG+7Bvdu2YvXqVQhEqpANhGXVJ5JxDN0awdkL5/HGG7/EG6+/jtHLVwyDZTaPnq4ebNm4Ca0tLXKOwlVVCEciICiPiRQmqiUJlEqK/ckkjzj6uYzM2YkTJ4T1IUiWjumZIsVsIByWpBcZT9mefklvD9o62hCKmPau3PONdXVYt3K17AUy0UViUdmv3kAAU9MzuDE8jA8/Oo6PPzmBC/19krCamZpGKpHA+OgohoaGMXj1mmTzvAxCSEs3w/ZH3IXsCWllAjQ2NKC7uxux2hoBrjGhx4QXg5dMPlHfkPmCyTrTrvKmJIIpW/lvMr4wwSgMC+GQ7CFhyQgGnTZlgicXRh8Clph0LyaqLGaAosFvs1WK56JOTclqsvXSfDaSrcPddq/7s7ltuwo+gtpxlgNr2yO27eW2VTXJK/aTxfjL6+x/u4PtJdtMg4nGAbRtYjMvah/MtmD5mduecocE1H61g/AaEOL9CSzX9src7+qQ2tWCbjvd9nkq+2GlsbrtVvst3L6T+w3n+671hLkdkwqfuJ/p9pVUd+lX7UTXfD6ErfMq7eFKz6n0nUo2dqU5K/7OaV9AGcszTNAKzyrtzrb2djQ0NUniNJFMC0D53PkLuHlrTOzTQDAEXz6DgMO6VtpLvLthI6wcZNL2B6ZVaImdpPxsy7vMwTTI/UjeGgEj+ID2jkasWbsKPYt7cM89m7Blyw60tnUKxxHZm3NsAwkPzl7qw+Ejx3Ch/5qAwqOFLKoCHrS0L8LmLZuwdfs2VEWr4fWEpBVqquDBdCqF60OD+P7f/Rf817/7vjD0eMkIRpuHlFvS5s1rAGRMQmp7GSfZL/JVJ5zA8RzZIww4hh8I0EBAgQYUwr9T7msy0MhCAyJkaNaAsE0wiPcgY92XvvwYfuu3fgM7HrhPEuaZgg++YAypfACJFLB793t44fnn8cI//HdU18WAXBwFAvLJeOWwK5XtbWlhaApCpqmvBABYapPCzxQQZLcndgjMi4ErDQDzRTWhm0iksGBBAx56dAeefuYz6F3ShcbGBWhuWghvIAx4CDgg+iQgwBq2AE2mMpiYmEI2wf3mR9gfFobeXDaOaIxMacYWMyyRQczM5HD8+CfYvWsP/uAPfh8di5qQSU0hHZ9GiCCuDJkKjf5RIIeCcWS+HdAm7RABuzhgJ01CmvkgOIhMUlw3gb0JQGXbto349r/4lhT8dCzuNSvPdyJzJYEMbK/sD2IqmcGBox/j1Vdfw3/7j/8J1aEgPPE4qqmjC6aAiPYm/WphWnLkOc+q2lYcP4F3lXx+t9y15cqnEnrzXMx5UvZFnSPV3XbsowhucO5V1L8OsIf1VGTN8gXIcFpAIgNUVxng1Jo1a/H4E0/hV775LbR2dZOGUMA4ZMEiyIR+i3TzYmGH2Lk0aqQaSRjSQWatvA9XLl7Fe+8dwksvv4I333pT2NWiIT9y6ayAnXi6gg74rchcbilEOwmne54+kII+9PyorrZ1q+hrboNiO0ybBakAL9+ba54HgqEAItEYvvq1r+PrX/8GVqxcjSCZ431+AYdNJGZw4XI/9u7ajf/3z7+DmbFxsSEJhmXxishjSgoBPBrGWNr+amkZkKP5PYs6EskEvAGfAO98QR/W3bMeX/v618WHqCdAMxxBQeS0F0ODIzhy5Ci+//2/w4cHDyJE+W/ZPdpm17RdNexrYgsJMbfpSKL2gwENmjgYwU8E/FF20p4Q9rpMVt5J5JOCu5zYRrHFLmUtzwfBSmT8JPYuT1bWAmpr69De3omvfe3r2LhpM6KxangCIQH6pXNZDA3dxMfHz+L5n/wUl/rPIp9NIODJIRz0IUdAatawxHb3LMZXv/YrWLlmDarragXcJv4g4zdMfGWyUoQmBYmJGaRSCeRh2C4DjD0IMoAtjIPwFgLIp4FMModkNoOUL42BwWsYvHodb//yDVw8e57UhiKXgwIaN23gCRiUeKUDKOBeErAWAYQE+lnFzfxM51mPrr0ni+A6B+xP8BXHygItshbE4wlhft24aQvaO7tR39gEj9cve4ig0qpoGIEAux2kcHN4HJf6L+PEJ59gaGRYYitkbGQbeAIGCQQj8yUtU9ORwqw/fQL6FvQT6EdxXtu6urBk+XKJXRAATHZRxkqk/XQ2L63zyKR3oa8f12/cEP87wkJPykbu5WAQAZ8XmVSq5Mc7rXbFDmakQoJVBugmPxZoUD5yBWNn2VPOPpaz7SVo2HSvIOsi2QMJGuX5ItC5vatLfOfbU1OYmp4Wvc1xMiEfDoak0wUB77QH+C6ci0i0GplMFmSw03iHAH2VhVKKFv3yP9dcWAupDwzXoyRhGR9sqG9yuoaYgiS2j2Zca3o6joamhcKS6fP6kUkQsMo4jwFrU8cbVh+CvmjPp6TVdiZHpkKyQpL9L4dEgrGzKtkX1EGMedH3I1iRoFnGkAQ854D+ONUE9E3MzCDJ88Li21gM9AoFdOxxWhVmDUCUcl3AXH6HpZNzx3IAgsRkpMZG4rqm0oYNn/6wmQ+CGeh35hCfSco80JZiMXIuS7uK7KoBYShNpbg3jS1VTJipX0S/3ClYUF1qzlHBKcALyfcYt1i4cKEk7Ggv0G9X/4w+vxa06hm0Y6q2/6t2h61ubf/BjHE2aHAuH2oum6BoB4hdYt76Tn6DY8TMer6CknTsCvaUoyVMviWWJ7nWivHfaXzGxiq3bezvFFlWHeCf2kS2Ha02ifpKqns4XgVsGNYVA05VX7bI6O3ENO14gb4r/7SLCiv5We7xu307TdLfyR5z+3/uWIHZn86COvPG8d3J/7yb59rvbs+/xiw0j6brpc915yvtedPzdLfjc8dH7HGXYiHOLnVsd/5eCQF0/XUe7ZjRXHGCO+9Ph4r4TpM4z+eVbEauLf0u6mKCtnTP2jk38z2TcyudQQeoK3Eg479JNYr8lPJy7jnQ4c0Xi7k7+TD7Re8U37nT1N3N93Vv6J6a6566T+Z9zwpfdq+R7qU7jb3S5/azNTZXkq0GhC8/Yj9p1z678NJZTRcY1L5vMVboDKASPkDmyslLCXu14+Pq3xmTr62pMay/qZToOIKo+R3aoJwTgvNZOGHrDx2Hfab4fPUHbFlitqWCIMtni9eV5ZjnSJK711Tu78pB653FD3GwIUVZ5LKVK+2lWWO2QJiV9oL97rb8V3ni/tO+R7Ezk/MMO5filoFcGxamlO+pcvvALdv0Wpvgwf5+pevNvJXAeRyvxKIc/Vf8vkM4owVy7v1v30fPKu02FnXx5+LFi8VieVunzCWfDEDROS6WXeHWBzrfMi6H2Ejih44vovrK/e5uXedI0WKRyZ3kjf3+lXSMqmsbM6FjL813icRH96w+V+bTekilfeXen/Y6VtR7LpK02ft7NtB0Lnlq71cj08zeFN/VVdBmv5N9P2N/m7yye7xlGAQXa6R7TO49YcsEW2bZc6zxK/ea6HPvZB/Yz6wkF+19bcsxnRtbFs01x8wv0lagvKY/xHwcryUOQd6FBdhO9wGdQ/7eMBorSVQJEGjEp1NA5orfl35fOnNG+pcLZ3us+i5a+GOfNZlfdcwdH8SW+W75Mevfs1qNVwC0Ur+IKjXFR9Ke+Mz+PyuwNSQVmwpYYyCVwDRGWM1Oqs1eiNkTYDMNVjq09u/m29hlStRlzNubT+9nBIIzHgcar/dQp9N4o+VupO1M6IHX++v7uhOFlRanKGgd0Js6ALZgEmOBY9OqDlbjcSM6NzSb3gQoKwkvfVf3ePTf7sCXXq/v4T7M7vnX6+1kgO3I6O9tAWLPmX0/t2CZSxjrd3Qv2nNvB9H5ewZIZb2s+bLvWwRjWfDZWYLYWjxb8OhesQWcvc5yrT7XdY+yPWg9W+dA95i9PvJZhapF+4y5lbD7M3l3i0pax1cmfK32w0YBeQRAp4ZsmUB32rUoB6uZE6sVgAiJCu2JHdpgM5ZSC+Wi0C2CQE11RQmcmAP8rPTP4NAHh/DHf/JdTE2yKncBsjm23opi5NY4Tp/pB7uHmqS9+bOtrUUSgmQajFSFJCG3bNlSaVG8b98+TE2nUBUJSYBRkqAMUEq17hzMps4hLM65CzSoVbRy1pzza/anaXum+0dpo/nuFLr23tA9bkAnbC/KuWBg1oCJCcjr6ezE8iVL8dRjj2P50mVYsGgBIrXV8DLBWvAgMZmQVilj8SmkclkkMklJNLDivjZUheaaOmnnyv5MF69ewYWBKxiZmsCp/j5JnFy9fhX5VBpP7nwI2zdsRE97J5oamhCproE/HEYimzaJltu3cXNkGDcGrkkigODLZCJuAs1+nwBoWPFCBkFWt5OJYCaZFADSNbbyvX4dn8EkLNIAACAASURBVHzyCY4dPYYPDxxES1u7sMatICPiuvXoXdJr2hOHQsbhk3w3QXuQ9nIMWFJu18Rq0VBfL6CeobExDE7cxum+8xgYGMCFC+dx4uPj6D9zGp3d3dJKd/3q1dJuubuzCx3tHYiEq1AVDKMmVo3JmThOnDmHQbbRyGexqKUFS5f0SrBBEihO+0G2IyaLRX1dnaxTOpnC2K1RnO2/gAOffISTZ0+j79x5XLrQL0kzAoJCPr+AFFevXi3/t3d0guB8gorq6mpRX1uPeCqBZDYlgXKCBtmOjEFdabeHgoAGJ7JJnLlyEW/s24MfP/tjjPZfMb2iyKrg8cOTZVrfJBLsc24HADVoYstPXmucJkPZXgyYOXuZSY2qSBh1jfVobVmA9etWY+P69bh/271oXbAI1bFqqdhPM1HJZA9ymEkmZP0kwGyaAJnEF5n22EI6lURtdY0kKUOELGQLyLOi3e9DspDDpaEB9F2/jJdffgUnj59AIZlCa30DFrd3YPXy5Vi/Zi2WL1ki7aOZ2GfiajgRx/lrV3Dm/Fns3bcHHxCger5P2uIyuUAQX2dHB9q7OiWpevrcOVy5ckUSWgTUiZVAtsU80FhTj7aFLdi0YSO23Xcvlq9aKYmYxgXNsh/4w0QchU4mmcRMMo5b8WmcPX8Or77wEqbHJgSc9ugjj0i77Zr6OmGz43N5FsZv38b58xfwgx/8AO+8/gvJwBDwKfANJ5BgO+xuPcL9yORXUTexXVEhL+2sCbJjpT6raynUEkwWMREoQIUCYrEo6mqr0baoBUt7e/H0E09ixbIV6OlegkA4Am8kiKlsFjcnJ3FzfBwffHgEhw4exK633kLQ48HChnrcs3IlHti2DZvX34Oe7g7E6uuR9gWlZeBYYgZXBwdwdeA6fv7az/H2m2/i5vUBhAMhrFm2Ats3bi6Cd+sbGiRgQhAeWw5K8i6TFoZAbcVFvULZOTo2iv6L/Xj5lVfw4bGjYDs/tt4SplgmbIIhNNbWCqvo/ffdi+3bt6J3SY8kcbm/mWgj20JzXQNqq2OS6CEQj0lctv+l0zwVj2N8alKYEtliW7ghMhlpYT4yzCTvEbz08ssYvz1h2i0ScJ7OoioURlU4KOCL9ja28F6LVStXCkg4VlMtCRgmoTgOOiTCGuHzC3CZD2b7Cq47dRLbi9GeYjvJM+fP4eDhw+i7dElASHKN811hpeL5IWCQyTAH6GbbpkU7T4thilWms0GDtk3htn1tp8tt+6h8mWUTWYUjbhvPXGtscltW8be8n9rllZxKHYv9XLeNrffRAB7ney67uWSn2uCscqdJ4yhmXoydYxjh1D8q6Xn+ThIsFgNEpXdUh5PAMsp60t4TTMofpcfXRI3Ka7d97/aZ7DVw/71iYMOyl+ezb3U+57u/2+F1X2vPgduHU3tQv6Ofz/Yr5x5BpcDDXO9s/95+ltvuF9/RLrlz2ff2ZyxAkEKHdFL0CQtV1q1fi82bN+OeDRuk8KIqGhVW6MGhmzh97jzeO3AI7+/dLwy2gXwGwVLptq6MyGy1t4ulisXzo+dIdmRxT7rnUz6dI1jMz7yePPxe0y6Ze72pKYqOjlY89eTT+PJXvoHFS5YL8IwSOpnLCCPP+f6LeO75l/HWO3vRf/Ycajx51EXDaGlvwb077sXXf+UbaO/oQjRaA/L5FBDEZCaJGzdv4j9/72/xve/+JSJ1dfBT8KYziHoJWiAQjCaNYfEyLccMIIE2kTDqEFgtwC8DMDQJT6dtvJMY5XnPZkwbedrU3Ntsa88/JXBG1lsBWpgWnsLAW0WmwVF8/nOP4uvf+DIefOgB1NTVIxiqQQo+xDNeDN+axK5d+/DqKz/Dm6+8gKooiwwS8FK/kh2P1ahWUE5kgSOX3UE7e99pMZuukfEpTRLAlucaYJZUv7A1s+gJWNTagN5lbVi8pBtrVq3Dzp0Po7W1E1U1dQKwo2/FNve0xfe+9x727tkPZAoy3nwqh4a6GqxY1oMtWzageWETAtEoCnkCBtg+04fjx07i7bffwR//33+AxvoIsqlpAblKQUjOzG+S7SUJ7LGSBxqw5ufKai3rmmPgyXyP70cgo2m9zKSLYWRKZQpoba3DQw/vxPr169CzuBfdixejraMb4eo6JFN8Hw/8oQhmsnnsPngEL7zwEn76/e+jOhIR0GCYEBC2HQny3oadjQtkfDF6RgaMxR8WnogMmaMw8dPI0/nlZOVPOVe02QRwbMXgpGDJSS6IxnTJI9EBcr6d2BDxbgR+BsmenEVjYwzr1q3Dk088gVVkWu/swoLWNoRqapH3+0FesXgiLqzoZHmjfxggOJDFCjSGC2nU1VdL607OlSdA5rI0Tp/tw7kL/Tj60TFcutiHTz4+hqsXryBCe6vA1p+Ah+wxDtNbiaVX398ZryOX6OtWkuHFGJj97k6BbTG+ZQI8iKfo05u2wzV1Maxdtw6LlyzBjh0P4NFHHkessVlY2Wnv5bw+zGRTuDRwFXt37cLf/PlfYaD/IiL0W5gEzGYR9PmllbAC9gQcwVapmbRhyHbiIMJwEPCZArpcDoks0N5ej9/+3d/GI48+Kvs2VlsvYEVhAYVfWEcPHzmKv/zL72L/rl2oInMnIUgOO2kReCVtnFk4SBY1go4I2jYxBGEuoeyhfStjM4DRFP1IhzmP8ofFTVwTkuAVgc0O8EuBQxrkJmN8ji3C2W46WoXJyThqa2P41je/jS984UtYtnwFQvTdgmGx2zkGdnw4dvQM/v2f/QWuX7mATHJS5GLITwZ8thHOoyYWw5at2/Ebv/mvsHHzVkRqawW0KtU2nDkFleQLAvIlHM3D/Seg1ZwwDnKNyZjKgkHkfPBkOTNVpPnFRHIUA0MD+GD/e/ibv/6PGKbPwX3MPutZx/+x9KDKXGnxSkBhkIxrBkAmtiW7UVB3OLEvbVckQBqnZa8kcZXNg3pJWOLScvZYIFdbV4+e7l589atfx2cefwpRxlICIVmzbI5FBVyzrLSLT8ZzOH+2D798403s2rMLIyPDxi9lq2J2zOB6ZTMIEyAvLafZbpkJR74iZUcMtfX1+PyXvoSt992Hrt5eVNfWSIyCvkptda3ElMmIy38PDA7i3d278cMfPyuAwsT0DMKBgOhFxjaCwjBIRZmX2A79MJMoJiuJmR8FMBdTblYMfS7QoJ7xYgcPAa+y9bQXM/FpYUEkyJGsyzsfegjbd+zAspWrRD4nUmk5Xzm2ECe4NECoHNnzWAKbFh+JtgDbq4fCUUxOTePG4DBOnjyF/e+9h6nJSQFC+slSmEqJvcW/c45YwMpuDwT18fw8+dRTuPe+HaipqZduEwR2mrwMWxWnhR0wmc5JwenRD4+h79w5jI/eRDqVEF+Q42dRKcF+ZPfn97g3CBzknieI9IEHHsSypavg8zKmFcDExCRGeI90ErHqKOrrakzXCto4Ph9u3RxFPJmAPxRG1uPBwMgITp49hzNnzkjfc7EfpZ01y/do03kQlKJjvwD/6CurHua5Z0EuGTGpexkfDQSDqGtswIKWFtQ1NqJ5USsisTrk8h7cHBnFhQt9OPHxRxLzqKmOCECc3WC4H6WtveqgIvtqySsQbKijW1WHadKTgJ2enh4BUwwODhZ1nLIpcw61PbENHuC7SNLeYTpyMw2qr6h2vO3H2qA8taLn8iHu5Ido/kbPw3y+j/lsNmhRz1bpu+VJZWUcLBryrtzXHcfo2Dea5Fc7TWzjTMbEOh0mJi1a43woKEJ9cj5H8xWa91EflnEn285155/sMdq+lszIHG2ly3IWczCeFW1ppxinuL9cbZX5HDtuwHuLjTrr+aX10THfzfwWLRsX0Yj6Y5XeX/eczpu+r+3r6zXFeI4LMKrvdSe7U7/vjifY43P75uozuUGD9rNsP7nSPM21tmX3kPSJAvOsU1BhLiu9p+ptm8GcY+e+FhbqeLyMYUz3upkTTa0WM2VSXObwQMjjFLBcKXbhXvf51sE9P3PFF9z3sIEdc73/p3lupWv1XOt6VZKHd/uuFWAHZY+0z9Xd7A/7Gvc49TiUzokkzxxRa7r2MQ6g2qh47p34nT2wSuPSdsDFHpSuyVPQoD5fbUKeacaEampqsHjxYpGvbFs8NDQkNocWzsn7WLFQPaduuSGxBWFiLi+ENhqlHKtR6R6i/9xgeVfrUFtGmDkjybcZn61HzZybgi25pugPzc1cKvEQp2hwrj1sj1v1gs5DpXXS39nykvfQuIt+l3617hteK8QjztjFphX7thwQbJ859zm14zf6d7VN9Jn2NfaZUjuk7PnSeUT3rANws/SSymx7DfTv/B5Bg2yNzevGx8cNo7TEWhgfM34Nf+wx6jglV20X/cwhc4u6SQSjOU0awyn6TY6O1ndxz1txHlzxykprbMuaueSkzIE5AMUuBKqzdH6MztfcprE17PGJPHDmx7Yd3LK60jvZutleb+4n3euV5Wh559VKe9v9zsW1c9bHDSrl+PQae2+4bR6Vf/Yzbdtc18i2tefTU3o/97zq+bXnSM6aE9PS6/U8uLFRul/5p55fPcP2vW05oX+34436O/d62u9vfCG/yGuOg7Ys148xOZmHPJwOMYbRnj/0Aw0QU9fS/Fk8xsUgDtlhbSZTO6+geJ/ZAXpbF9k5e10r/k51iMrqSnv0rvSrFfdUnFlpzZ2+xAKTM+zNN0duGdAgFZsCC4yTYOj0yw9GqTe4vej2plKFUqYYLOSte3PpprGvL7/f3CaITogNXLMFtPzdUagS6HCS8vYhkRaYVmskjsMGW9j/1r/bG9EWFu7NbAtDfU+dz6KAMvUsRQSxokY1YGy+V2Iuq3SA3YfJHqfb4HQrM1Uu9qGyn8G/a5BSlYTOj1sI2AfYfQ9bCLmVRKWNbY9Hk8k6hyoU5PkKyJwjwacBQjX+dP4rJbx1jLZytcdWUQk6G9c+9vod+4y4hWglYSfCgVVPrqrFMoHnVIHIY50WPcXPLYfSfO6k5yswF8o8OMKCrR80EW4La3uvlj+jBAK0BaWDMpZHa/DVrHUpaKTjLv4p1ocjVOXdyGpAoFgWhw8TNPgfMDMdQijUjGzOi1C4GoNDozh56oKABs29zf3r6+skSMekFKtgWeWzZs1q9Pf3Ye/eI+xoiWDIL0AOth9jNTIdDJUL7rOsvkdRoQlTCUF/xrCTVptqkDlMUWbNy9sTk0nItOcytLa6/01LFROYFbdG2n1kBCjHJC0Dw3wfttVduXQZnvrM41i2dIkwn9U01iEQCQtosJAxwM9UPiugQbYY4n4nCK0hViOJMwLMCHI59vFH2P/hYZy5fBEn+y7gwqV+ARJ1trTi27/yDdyzcpUAp9juNByLIVMoYCIex6XLV/Dxxx/j9KlPcOXyRcOu5bSAZqC5rroGCxc0455167F+7Xo0SQvlKBLpNEYnJoSdi62KCfp5/Re/xNuv/QJ+tlFlANgXlJahzQuaBUBRU8t2viWQBv9O6uDaWA3qa+uwbs1qrF65WpT87UQCg9OTiGczAhr86KNjeH//Puz6xWvC0kX2iIaaGizvXYIVy5YL09jypSukvW5nWwc8Pj9mMlkM3bopjGZkP+P8ci3ILtbf349z586K0dDW1orNGzegvaVVHBMyCU6mEzg9cAlnL/bhxNHjePfNtzA1Oi4gza72DgFJbdu6DcuWL0dz8wJJJpDZhjKMe6LvYj9OnDohoLX6WI2AuchSVhOrEdk2nU5iKp8R0ODre9/Fcz99HsMXLgKpHPx5j7TD5bpq0FYNRpUvqtPlTAoo1SRExHiTBIBPMEcmQeIk8xzKfCZXQ2z53VCL9vZWrF21EhvvWY/tW7ZiYWMzGmrrTfLK5xHA1a3J27g+PCjgJ4Kietu7sLCxSfYik/39Vy/j8pUrqK2tlVbMXQtaEIvWCGgw4/MKsODqyBAuDw7gJ8/9FFf7+tG1qAVP7HwIPS1t6GxtRV11tTBzMdHPwx/PpJEK+jFw6yYmpydx9do1qRS5dvkKThw7hjMff4KRwUFpz5RNpqVo1MvkoAPeJVsDW/nGolHZE1s3bsHq5Suxmi2kFy0UtrhAJITa2gYkC2Tty0prYkIEGEAn4JLtiS9dvYKxoRFU+UPoIhi2sxN19Q0C7IXfi2Q2i8mpKVwbGMD5s+fwjz/6Mfa+s9sw5JH10i4K0EIGR57b8l+NdBqK8nfycWRMEknXXtmLDGMZ2/t6hK0iWlUl4LbOjnZ516effFLes6O9G+FoDAW2mfZ6MDQ+jluTE8IQum//frz5+i9R5fdhUX09Nq1ZjYfvvx8b165FV1sbYrV1SLP9ldeLsfg0hkZv4eqN63jup8/hnbfeQnxyCnWRGO7dtAWf2fkQNt2zAUt6CQ6ul7a6BP9lyZbp8SIYMI3tKFsKZI5IpYRNY4jrOXAdb73zDl58+SVcOn/etA+WVno5YRNZuWQp7rv3Xjz04E6sWLkCCxY1IxDyy7oSZMl8janUJDIlY5KWEjAwAUsynYDvX8gJywpBDAT/so3wyPAwjh49iudeeAEHD30gLb+kFRRZsrxezExMorunS1hKn3ziSWzatAktLS2GqbRQQJJg2WSyyPBJALS0RydLJ6tOPU4rAibcg0HZJ+8dPIBnn/sJ9uzbi1x8xmnfTEC9H75ASEDJlJ2JmYQTACm1EimzXxz7pFR9OT/ToNsuKbPjXf+o5KS47RzbBirt4wqFRY7Now6Se8/r3uaftkOuNqE9FrV51amyHTDb/7Dt0HKnsgRXKNrpripRc73DdOy0vFC7z2Y3c9u6Oj98BybsGMDi97SNE+UL9YIGe+z5sO0xW87fKag83xrqfdzzouPWZ853j/+/gwbd/mQlH8oOPOoa6Z7Qz+aaE/pnBDvkc2Ts86Cnpxvf+rVv4oknnkAnW6HTviObasEj7VSvXB/CO7v34i++812k2A4yPYOgh/uahTsmKKdADgNUtX3g2WVKWqSiusH2P+RdKoAGi+dG2AzTCAZoz3pQWxNDc1MDvvTFL+KrX/2GtPX0ErTn8QlrYB4+9F2/iudeeAkv/+x1jA4NIz06gljQj3CsCouX9uKBnQ9gw6ZN2Lx5C6prGtjAGfFCFsNj4/jP3/se/tNf/zWa62sxMTqCHNscxyFJaGI8KJ75xnwk7Q+ej+RMApkU/02x7TfgmIwpYnTcHIlVEJAWDNC2yYtOp01FRlgBDzq6lIBCBSBynkwbT4p+L3oXd2HpssX44hefQe+yZUAgjIK/CoOjU7g6MIy9+w/i6JEj+PjAfoQiAXhySYSoXwngcwBSZbLGAWorQJE2pPrTemYJBBdAoLVGcg/RCRpMNjKP3+E9uE5mjfOGfC8AdHU1497t9+FX//m3sGz5KsQamsUx4lzOpNPC1PSPP3kOL774Eoau38DgtWF2GcbKJR3Ytmk9fvVXv46NWzYKwBXeEOCtYvkVLvYP4Cc/eQ7/1//5+1jQVI1cehqBQk7AVd4CgXgE7xEAZGJF+o56ZhS8bctkOwlJUIDqMDINEltF/4fmaTgMtLQuwrLly/D4k0/jwUc+g46uXmQKbAVL9ssobifT2PfhMQENPvu330M9/bqJ2wh7gDBtohzZlshkaPaFyDnGVDjHUtjlJK0d1jFbDs6FtZ0vJjC/nJz7UybfOWcKGpQ94QIKVoo/yL6hbePzCqMkSSJ9IS8SyTzu37EJX/ziF/G5z34eCxcugocT6g8gky9gJpvF9ZER7N61G5fPnUdtJCo+B+ckHSeIiGCNJBoaarBu/RosXrIMNfVN8ATp05HhLYuBoUGcv3AW/+k//BX27dqD2kgVvDwL/J+tQlmh7bRWFmCgc1rdET3dy7bcdSfORU9JqKAEWCKgWK7zAtHqqDCO1TfV4bEnH8czX/wCOrs60bxgEQLBiLBn5nMe8TVybMnpBc5fuYgPDhzA337nP6Dvk1OoCoTgYVU+fXLGJAQ8SdHHOJMBVit4l+xajDMIc1dVWBhk799xH3bs3IHt921HS1sLWBhDlkEP7WMamr4ACh6ymsaFwfO73/1rHDnwHgpTowiQVZ+Bf0lZG5ldZK9WALsAZEwck0Umgnn1EMNn2qYGwiFhVyNxq7S3zQDRsF/Wwi/FSc79CZxy5pMmMZnt+I4s/vKG/AKCJDv6k08+he1bt2P9OrL0L4OX8xMIwhcy+4hzeWt0Eu+8fQB/+Ad/iKnbwyhkZ1DITCLsL8BLOzqdRWNDHe6//wF8+9d/E/ds3opANGbAZ2RD41ik6JdtVtk6PWnAcR4yzsWRLaQM4IoRDi9bH4fhzQfhyfpQyPiE4f5WagzDY8PY89Y7+PvvfR9jwyMS72D8I+hloWlA/D9hHNQ22JKo8wrAktEWAv004i/tmYXJLyOAdROXMYlHXRNheHTa6xr/2YuZxLTMHQF7y1etwuo16/C5z38Ba9dtFLZesrjlpNKVz2bMjf53EJlEDhO3p7Frz2788o03cP78OWEEnJmeEp8oRH89kxYQK+NjtDOY6JDYUbgK9XVNWLJ8Bf63/+N/x+p164Q5n0Wx3By0KwPegDA78rwQOMj2xUePf4R/+NEP0dfXj8uXLoqPRNCssIzCA7+0pcsaUB2VsRoSDkulxBAcpguRmZaf4ZZyFe0v0ddklSV/MZPoWeSkFW4B99yzHr/ze7+Hbffdj5qGBhSEKdaPrLD6eAXwLokYaQ+cATwpAR+yTTRtAK8/hHgijStXr+PQB4fx4ssvSxxnfPSWzGHIT9ZJox8IlkzGDVCv4C1g9bq1+LVv/zrWrtuA2poGJ/ZO1kzuwRz8smd9GJ+cxpmz57Fvz34cOnAAw4M3MDk5blr4SiwlLwBssvKx+NLrK8ATAJYsX4ovfuWr2LHzYdTVNSMcjApjL1t05gtZAS5yn1Lu0I+nr8gC0nQqhRRbyBN8MD2Ni9ev4Z39+/Haqz9HPp7A9Pi4zAX3C8s02F6d70gAI+eEnUDk1wK0Y2Ez8bQ52UNVoSpsu3c7HnrkUaxctxb1CxbBFyTs3o90toDh4Vv46PjHeOWlF/HJxx8hyHfhvOczqJJ2xdqlQnWp7gYjoAjk5FmTuKa0NjSs+vyf53rHjh0CGDx//rwwDGqrR+6bsdExBwzqABQc4EHRB3TlT9RGV1tY92Il/67oT80BXLP1/Fya205aV7qm/LlqrZZrQLdeL/rvBdPuucR4Zp5gt1O+G/+MY5A20o7Msm1QkXGMhzlxQV6nMUPb51Y/VAGECnSjbGUclnYL/Vb+qIzl99UH5+/ny0VVmjs7Hl/pPfV3yjzstsvUx9E9YefJ7LiBnU9SgIHmBGav3+yR2tfYY7avtP1se1zu/alJdR2rAj8qxS3ce/xOtqc9h25fsTiX7hxShZvqWNxrUsmvvqv9KUw+sx8011y6r5RisqxhC+O86V7XfKXOKe9nA5dK9zd31LGafJgN3NWCndK51TnQ3PPd7JM7rc+cMmaO3KZef6f4z92MTa/ROZlv3e50v7ky9u49Zu+jTzM3ejZK+WhTXFWJWMf0F9D107bqJrdkM7y6z6rOqRaHzAkaZB7VYRxXGUcbSuUof8dYsLbJJtugMLG6CtXcMsE9xwbbavKu9jzKPhU2dMe7soBbOr/FeXaK5GyZY8slfaa8uwO6Lrb6lWJFbdNtwDFldp8DwtZ76PmxY9FFfesCdNuyWM+hrKYF8NIx2zpJf2efaXmuRdjC65k71NgJAUF8D2XFFd3oxFnsvW8/z/0OOjZb3rmvqSS7dE7c58AeP8N/TvqniEOpZIfYY6UPqnJI9bgNznK/S/leN7lj+xp9P/tP1f8mcj+bnc++p3vv2mOV9XNAg3pdJSyGPR73/cpiA86xV8yEve/UjtF8vL1fbN1ZJOtwgJZ2kYS9n91zVGlfyF62cnG6n1VWmbko6Ra9RyXdac9/8eyUDm8RDDrXuVLczHzzW2lv2XrFbWOU68Vy8KN9Xm25Yp8XfU+Vr7bcs99D502fZ8smXme/k/1ZEavhAgHPq7M8JQA0rysVaBublf6K2rear9E4ncQW6Jc5zzPPN/qmZG8Xd47RUiI8neYJgmG6M2hQdYtbT9n7Rsfg3pd3sg9myypdVzMuiXk4XXOKTINsT0xWHNOyR9scmmr38kV1TqgzcrehYSZElrs0OVYw1jZE3JvVXlR7Ity/dyslPsh9KOx7K2iwEppfNnYF0KBbKbiFm3sjuw98pXfRa9xGq8R8LXpiXSA1UsyzysGa9sZxH0j34agkFOxrJPjjoH/dQlHvrYJDhYK9jqpMdA1sx0yfbV/vHntJBs5GX9vjtNfAPgSlitfKd1Z1aCdyyw94uYmrB84tHFWI2U+Ra5xfFP+02sxUPh8OMMcChNiH1gaQVlJYs97SBhFaH2oFpCh5q9LQVkQaJKWTxMSjKmNboAuw0HZatDSrzJHR7J0zl4rcdwxLVZJl9yo6p57ZoEF2Zs2mHNDgd5FOVSMYbEK+4IfHG8KNwVs4c7YPSRLsOY+kPRsK+dHYUC9tOFmlzfavy5cvw/DwEM6ePSstHxlUZ4CXlbcM1GkVWUVl6LC/FOWLwzSoIF53e2LdI6xcZtUzzzqTQQRJsdqt6DBY1NSGVYy4IjIUmSAegUjcB2TviESq0LZokTANPk2mwWXL0LSwGbH6WnjDQWHJKmSBZCqNycSMtF+9OToqAccIWbB8ATRW1yISqkIwEML1wUEcO30SN8ZGcXVkUMBOt0dHEQn48eXPPo2d2+9FbaRaQIOBSASJbAaDN0eFiW/v3r3Yu2c3Pvn4uCRZc/mMtHiJhqvQunChsLlt3bQZmzduRu+SpahraEA8m8b49DRGJycQT6Vw+uw5PP/T5/HWG28K80HMYYLr6erGokWL0NjcKAlfGvdkHlPwOoOJ1ZGoMPcRNLhy+QqpsJ9IJnEzncREMgGyAX780XH8/NVX8P6uXQZ9xFY2wRCa6xvQQe+l2AAAIABJREFU3dEpjIObN2zGPUyELO5FNSvJ4RG2FDLJsUqEoUy2S71y+QoOHDiAg4cOoro6hrWrV2Hblq3CjFhdxbZuWWR8wLWZUZw8fxYH97+HX7zyKuLjE6iLVmPN8pV4eOdDAsxqa21DY3MzfP6AoTrOZjE2PibtdN98901UR6Po7eqW+SMrIcGRvC7rAUbiUzh58QLe2L8bL774Im6cPi9sMd5MASEvA9OGjVF1YSVHjb9jUI/thD1OpVVJZptgi6lZM8y3plUgqy+CqKuvQXdXu7R63rRxA7Zt2oyWBQtRF6uV85P1AhcuX8SlG9fx0ScnJJnIz594+FEs7VmMmmgMY7dvY/d7+3D46IeIRiJY1tOLbes2YHH3YuTZ4sfnwVhyBjfGbuHc5Ut49tlnMXlrFA/fdz+eeuhRLO3oQnN9nSTVGHwWkGPesBxm/QEkZQI8mEnFMTU9hUv9F7F/zx689frrOH74CKKRaJGViE6LtKTzelEVqRJmhc72djxw7/14aMdO9Hb3oKO9U0BfZIJiy2UylPRfu4Jr167hxrXrSExNI5dKwx8KIJ5Po6GpEetWrELrghY0kEWJ6wwv2BBoaPQm+q9cxrkLF3Dw4CFcvNCHMydOYXpoRNhHggzQM4GiwCS1r5gicfTzXDaRYSk2X9CAmdg0xTatTEwZAEasqgqRqrC0O+9ob8PTTzwh56Cjo0vap3mCAaQ9HtyamsR4PI6jJz7Gnr178eMf/Qh10ShaHNDgji1bhG2wu7UNwaoIsmRtZdIsn8PlG9dx+fo1PPf8c9jz7ruYnpiU9kmtTQvw8P0PSNvmjvZ2BEMhw2DDAAvBIgTM+bzSjj1KllifF7FoxLRZzqQxfPMmphNxnOu7gHN9fThx+jRefPkVYeCoC1ehu61VAMv33XcvVq5eibb2NgGI8x4Ukkxehrx+VAUJGA0IAoUyVlpMsd05wYteIM1EWZ5sVRnEwlUCDL169SqOHj2G5158AYc//BDJZEpYMch40VBbizWrVmHF8uXy//Jly4VNtLqGwGe/Yc6SRLepDEpzz/h8wnZqEsRsz5U3recYPIUHt6cnpcXzewffx/GPPxIgLJlep6amMHhjUMDKQW8ABTJqiX52QkoW223RdtC9dJdMg277sZLtZtuBZfZEBROssrNWGTSoe3g+R9J+hH0m1EGzA8R6v0r+gXuobofVtvHnmgP1c2xHUebGujn/bQd0VEa77UltSay2tjqnthNs28pz2dGf9vezHcbyO7h9m8r3nwteM8fVLgCm2/F176nKe6h071IwczZrxd2N39zLXucym9yydSv9XtrkBoh24nkEVq5Yhn/9r38Xj37mETQ0NQsTKImByd42lcngxsgo9uw7gD/4oz/B9O1x5CfHEPKahHiJ9t4Jz81KGJSfHTM35v+55qESaFD3N9vMebxM5IpWRCxahabGevyzb3wDX/3qV4W1iABtfpouAITLXx++iWd/+gKefe4FjA+PoL22GquW9goARNhysml0dHbgK1/5Ch56+FFURxuFcXBoahx/9VffxU9+/GMUMkk01FShfcECLKxfKIGZGbZqHxvF+MRtDA0Piw1YFQ6jubEJdbW1wurKYDzZjKmXa+uNns1lCiIXr1y9Ylpi5nJStCCgOgeAQ5nLtaOtpK2MeeZYlEMQONetvW0Renq6sHT5EtELZCTzR2qQ84UxPDqB02fO4drVK5i6cQ3BSBAhb14YfnKprIDS5VlWpTYLS9Qf1nOte1vPtYZLZidaDNO4dnww31cbwRTyCSCPWABPEotamnH/vTvwG7/+L9Hd04tIfYMBKQEYnhgV2/vFl17G888/j9Ghm8imMsinMqipqsLC+hrcf99WbNy6EVu234v2nqXI58mKFcHY2AxeeeVn+Fe/9RtobWlAcnoc3lxa2BXpd7C99lQyKSRq9MH4P7cszTO2a6T/w3lOJk3bWAIZCP5kyEG2dh4CUBOQlJ/AUbJ20v40vllNbQyLe3vwK//8m3j0sSexoLUDOY8BX3l9IYzNJPD+sRP4wQ/+Aa8+/zxqePPkjIAGCZwg+xN1L1kMJVZQgLSeJSiGoBMW2wjeU8UJQUxWIeKdZM+nkS9zyWayUVC3a/Jan6/FH/qMSnEmKQYwZPliuwiINOjBdLyAz352J771a7+GBx98CFWRGHyRiMgi7uuh27dx/NRpfP/738f+t95G/PYkMsksMYfF/+tifjz44A586cvPCNCl4KOdF4C/qlrAw9dvDeLq1Sv47l/+OX7+/CtoqIkin0zDlyvI/wRsEdmm8qdsnm0d6dKXGq8o0wNOMkxZypTxTZhHybIHoLt7Ab7w5WfwuS98HmvWr0VVbY2wC4LgVv7vDUqANu0B0t4C+q5dwZFDH+B73/kuzhz/WOw9aWvLQlnOg+zlvPgb5iyaljQC3HUYHGi7+atC6OntxRe++Ay+/JUvo3txtxR3sAjF+FtkzvcjSxpEjx+jt6fwweGj+H/+49/gk6NHkJ8YRpDsndIIz9gP+qchZTbJTj6TeySeJEiKQGuPaUlMuz1nWqw2LWiWv8dn4gJkJ3iO4E0BghVY9W58PPnfaaNDxjuezXAsiBwBmLXVArr81re+LWx5ITILslNBmkUrtJ2DSLNLg8eLsdtxvPvOB/h3v//vkIqPI5sch68QR8ibRZCAsFQKzQ1N2LnzIXzr2/8S6zZuhjcSFcCZLxyUtukzqYQwsNy+dQvpmTimJ2+DlZDhKq5ZFtlC2rAq+gPwe8MI+6LwZAPw5QNgpGQsN4mTZz/B+7v34OMjH8o7s3MCQYMESqocVuZy6XwjCaK82N7cQSxg4hyLTCULpwMSpN5RpiJJIHB9HPYaXsf2uARxsy0x1ffipUvwzJe/JK2cG5oXoLtnCXy+sBQn8lwPDw8im0miOlaFSJRgHcpxxhKA6wM3cPXaVWHB37NnDw4ceB+J6Wnk0ykEfQQs0uUlwJ+6LCftlLZs2Yb192zGhk1bsHzNKgGOskCBraZnZuLIpDMi4zgPdfWNEmOajiekWPHMubPiW1zsu4ijH36IsVu3pO18OpGUdrcExFNQl2KnjpwUEgATcCjZTARjz2/v2deL/hOW/AxmkpMgln/9uhW49977pMByy/btaO/uQSgaQ5ogDm8AqXRG/CcfzxE3bJq6vABvMItwhKBr6pAQPH4yoqZw/cYwzpy/gCMfHsXFS/3ov3Aew0M34CXHKmMIhRzCPKdZWjcFrN+0Ho898SR2PvgIWts6EQhFDXUpwckE8knLdo+Jo3h8OH/hEi5duox33n4b586cweCNq7J3GRMj2JJFeixmmOJ+9uaxfPVSfO1Xvo4HHn4YCxa1IxphPIMFZIKUFzAogYlcI/rwlP9y3niOqRw5v34/JlMpXBkaxKGPjgvo+0b/JVw6fw7J+CSiVWFpDS57hqBmAdMQJOk3Rc6UE3mCEykx2ZUlgmVLl+Mzjz2GRx57HB2LF8MTCIPSKJ0nKNqHkZFRnD93AT959sfYu+tdBGkvsqk4GTMJRHMwC6XlVzYXE5MpUMfSnsqb/JKJn5q2p9wHHR0dGB0dlXPGH+pDgiz4/+itUUnKscCbcpfXq28kvpTTTUoA5VarPPW5KuoSF+PSp/NeXP5RhSS6+xSU2xBqr5eucvs/XC/bizQkbKUimRKroeYS5vf67HyJ299T8J/tlyrwQJPulVhz9NxzLfRc2+xZts1StHVdOQ+9xo5Xflr/1TG6y75m5zsq+e62r2/nWExcg6D8ErPWpx1PJX+60vPs+9r5Fv6ec6pseArErDQOG+w43zjd82znOvR7lexcHbcdP7HzY7run3aO3NebjtuzmQbV/ruTja1xT81d23ksBV3aQBM7R+nOV6rtbd7d+OP0uwzyrESAMVdu807+wj9lrv5H73k333fnKnXt3XvFjovN9S5uX9Y+Y/Za3s243M+wZfyczy8OwDh27iJeI+tKBXnud7ffsfhdV3xIn23Pk+wdi4BIz412GlO5pKAk1WXzzYneX+x2h2nQfjb/zk5CbgCk/U4qX+azz3i9fX6UZEfYyp38cVGXSsFLafbda2Kvq/ucVHpXfa7ekfNiy1H7Xey1mUsuqG+o4yUhFn9YQHP79m2x7bXjG6+RgqE5Cgfcv7ftCQXHu+PLc43Lnhf7PsX1cboeaR5O5Wsl/WF/n/4MY2W8v7ZUddsU+h72mTHXGNvMrQfc3ze6UX1HFrgYq8nW83qN+1zrWIuyxCHV0THZccu7lY/F58pNDPBIZbe9X8yzjdzm73XN7DOkxU/uc+Xex5X0nftZ8o4O7sF+b50bc4/SvFWaK/da6frLd51B6p+2fHaPxV5T996bvQ9Kv1FZYMs2IzO101K5hOf1pVxyubxwj8FtC1ba2+69aH9nvrOl72hfr2OrtP9Lm97pYuPIBcYstesH7QfiJtTG0GfYxRyVxjTfuvJ6r6kAlCGQ+Mn94/6+vc66D+31tufMPpPzvrfzJb3PXHtEdY/kaKU98TA8p/b+iYAGbSPUKCGD6CwdtNkOj33QzENLSY3iSznIS712PifGrVTsA2NvzkpCzZ74ovGn1L3WGPRQiHKaAzRoT/bdbgr3IeO/7aSfLVRLCpjB7BJNug0a5DXGwDDC/W5+9L11/GUCx0pAzbWp3c+w30nnodLhVCddDSL7ueWGuHkPW+m5xzKv0FRmN2XJU+VlJWzK9qRWLLiMAnt89jvbAtO+z1xzbwtxWzHMdX0lRWQ/R5kG7TmoND9lVpvRiKVHct+JYDKshe51K95PqW7vwDRY9i53Ag3axoTVcs39zNI9bdCgUEwZpsFcGoc+OIg/+uO/Qj5Xj0CgEV5fWIKL1wbIAHcVCRNjcvaTSVQtWrgA1dUMwqYl0djSskhkEtv/DQ2P4MbgkLBykVmKoEFTCVsZsFpso1KUyARUl/9v89HqPBvAoGlDrPT4tiNrAxy0+p0VwRTOEqjhf6xUDvoFNNPR2ool3d145qnPCgiyvqkR0boa+KpCSGYymJ6KCyir//IlaWt59tw5uU9TXT2a6hqEOW2ltCFdLJM0Hp/BRDKOgVsjuNDfh4P79glAa+e2bfjS5z6HhQ1NCEciyHq8mEgkcOv2pLTvJHju56/+DAff2y9tWJg1ZICzqaZWmAYJKnvqyacENNjU1IS6piYJ6g+Pj2EmlcJ0MokDhw7hJ8/+BBfOn0fQ65cxEhC5ecNGLF+xHAsXcf1iArZJsyqf4EmHKYZOT0N9HRrr6iUpzOAjxzeay2Bk8jbGx8dw5vQpvPDTn+Lgvj2yamyjxmRQTSSGxZ1dAhq8f/t92LZ5KxYtWITahkbkCOxw2jsx6T2dSGDgxg2cPHkSR45+KKAhzvvDO3diw7r10lK5OhSRFH8cWQykbuPc5X7seuttvPnzX2Bxawd2bN2OtStWo6ezG9WRmDAohgjCTKYkmH/zFoGvZ7Bn7x5cvn5J2CS3btwkLH5dHZ0SMGV1OOvbByfGcOpyH97YtxuvvPozDHx8SkCDRCIEvUGT+LQMUbdOVieMFcWNjY1SzU2qfAZq+UO2HeP4mXbv0vrIAQ0GQwE0NdShu7sD3d2duJetaTdslDmoqSJjRAFp5HFteAiXBq9j3/vvSUKCQMGnH30ca1euEmDowOAN/HLXO+jrJ7NlrbSq3bF5Gzpa25FkAiAUwK3ENIYnxnDi7Bm8zFawIzfx4Pb78MxjT6CrpRWNNbVSwW+CmgTjZIUZLu8PkqtAZB4dwKnpaWEWOPzBIfzi1Vfxwbt74A2HEXTOpSROyWwRDEjLXrboW9zZiUceeEjmf0FjMxY0NcsZIBtmPJvCZCKOA0c+wLFjx/DR0aOYHL8tCQe2s17Y2SrV8mtXrBKwJ9kBaGiyneNUMoGjn5zAwcMfCEvd+/vfR25iSpLlbEvEM9BQ3yhtarXFS1E/in1iVRY6OqysFY4Q5hgwAYERxoYzyXrOD88PW2dxjasjVQKSIGiwtWURnvns57Bx/QZ0dhg2rDyTCn6/gAan0ml8dPoU3tn1Lv7hH34gLBTtzc3Yun4ddmzchPs3b8bitjb4o9VIkN2B7cxSKVwduoGR8VG8+PKLeP211zB45aqwMEUDIXS1tGFxV7e0Fiejpzi7KTKkRAT0zFbsBDZ2trWhq7Mda1avRFdXJ8j8wUQoAYajE7dx+fp1HDpyBH/2ne8gnUwgNX4bVT4fmgkSX7YUS5YtRWdnuzD4SfvJYEgAxx2L2mTfthLsGIlIkpUMFslEWlpHXx8ZRN/li7gxMigA71ioShLoN27ckMTT/oPvC+MDE4CN9Y1Y1LwATz32GB7csUMA0wsIgFmw0LCiwIPJaTJLXsfIrVsYvz0uSQ/+nsBISWR6PIhEo9LGOBqLYcHChcLASJ2URQ5DN0dw5fo19F28iP6LF3H48GF8eOSItMAmQxMZZGKRKFKJdFnQtcyRdIRBKWBUYhosqjUL6OL+nW1H8u92gN92Nuazx9UuKl1THnRy29e2nWwHZPQ6O0hl25F20EscM4s9wbbNdH4q2lXGmtBZs+yLUjWank/zp2Gv0u+IXemyRTXpYgdH3L6A+jZltqCVBKvkNFZaq7nszrl+7/a37OvmctBn3+uflnardH+3rWrP9f/Iu7l1ov1sO3Ew15y6HXF7LJS5lF1koyHT4Pq1q/Bv/s3/ivvu346GxiZpA0rQYJbAEU8Al68PYff+g/ijP/0LjA8OIJBJIsxqRwkkFEdaapdY5voZ/7rcjzAsavaPHVDQIGqlz3kvAqqyWTP2qnAAjXW1+Bff/ha+8pUvo7On2wTcAmEB/rF55EdnzuL7f/8D7Hv/IGLhMB6/dzs+/9STwk718ckTeP2N13H16mVs3bIZX/7KV9HRtRjTiTSOnjiFf/zH53Dyo2PoaluEZ558BA9IkUqdsNEQFE4WpFNnzmDvvr1id9XX1WP92rXYcd/9aGtplfemLqDuCEcjAiTIpLIYuD4gLeTJCt1/oU9elaw/Asb1kHk8JOeSTIPUk9JysgC0trTgsccew/p1awUwOTMzKa05+S4ZQkRCVTh/+TquD9/CJ6dOY+DaNYxcvSQSusoPef9sMotC1gAUbXnJede9JfrZaW0h7MxOayCOhX6I4xVb66r9HjU4a+SM6f5g1lpaw4XYDjOOhoY67LhvB377t38XnV09iBE0KAldD27OTOD64A2xHd944w3cGhwR9vGu1nb0dnRgavQmxkaHEY6G8dTnP48nPvsFLGxZjEIhiluj0/j5z1/D7/z2b2JBUwzxyTEEPHmE/QHUxxpQW1eHmqZ6+MOGMVXZ1KWNIwEnXmOLqGzm57RzCBDg/wTzZ+IZpAk89LKYJolAkH4Ti5JyiMWq0NHRiX/x6/8LHnn8STS3tAMEr3n88HoDmExm8fM3d+Gnz7+IMx8dR3NtNXLxKdy+OYSbQzeQzuUQi5C5zIC3WZwRIIiCIEWZYrIWmviL/HitNi9WosiWvxo7uHv5OL/kIkiC9gbPMO00zhF/CBrROawkB0WHCAjSL0zenoBH2hMT8TaTyOMzj92HX/v2r+HJJ55CKBaTAhVpz+sLYIBsY5+cxI9++EMc3rMPXrawpBlOZk4yMSCHTGoa27dvweNPPo6vfP0bCEZrUAhWIesNIOPxiq138vRJ/OC/fh+vP/8K6uuqkZycRpjzK91lCb4j0Mr8FIFq+m9DqGlYLXgCnI4ks+JMViGmtpJikR1/EpkMaqqj+NwzT+ORxx/G4mWL0bW4C9W11aYQijScIEqVbOceFMiQFzCtmU9fvYB333obP/7b/4ILJ04iSnAcAeA8Z4wLMuHoJI21BTDnnDZrJBIWsHHv0iVYsXYNHn38Maxbt1b8RBZbSRKDZUPBENLprLCfwcciGR8Ghyfw3vuH8Lf/5e9w4eTHyIwNIETYI5OCNtOgFISa+E0xAUm/OA90d7Rhw6aNaO1oR6y+DnVNDVIwyGKq02fP4Pjx4zj9yUkplJG1yHMWDNOgroP4EWT0y+cQqvJibDKPNRv+P+LeAkqy6zoX/oqxmRmme2Z6eqi7hxlFI8myLDuWMYkd27EtyQ6995wVWM+J/ySGxImT2JZiMVswzCQNg4aph5qZi/n9e997qk7druoZ561//a2lNd0F9557zj77bPj2t2vxxFOfwYYHHkBpSRlycvKgN9kYxshOsp58Uj3HBqigbXjMiz27j+Gv/upvEA24EAmMwmYIQh/xwKKLIuwPoCA/H0sWL8M3//hZzGlqITptLjLScYvsGLp6urkgcdfWbejr6sJQfy+DkmwOAkXTIkQQiSkt2SNEZhU2wQwbzHo7U9R6jQEMjA7ANzHB+9pKAKlIjFsUEyO3aE9PgGQWM5VxyxfwczvaRUuXKEVMRiOfC+RDkm4iH5n2otftURKN1AqaizuVmDidK+EItasNw5npwPzmeVi3cQNWrF2D0vIKGC1OZd5oN0ViuHDxIg4dPIChwV6UlxVh9eplKCouQXZOCfR6KgBV4lHd3T3Ys2cP9u3Zi57uLvR2dcJILKyIwud1wWo1oayshAukHn/8CcycMQcOYpYlul4CQep0GB4dxSdnz+Fm603WD83zmzFvzlxmHCS/h4oWKcbS2UXdGS5g146duHr5EvweD/xcEOePt/ClPaqE8lQtyYmxRJslxdaYDBoU56Gw0bXt32l/RKmsThfA+o1r8eSnn0JDwyyUlJZBZ7cjFokhxIk+G7oHKeZ3F8MDQzDGDHCYbbAZzDAQgM0Y5BbH1P6ZWthn5RYwqDwQjmLc5cW428Vree7cGezatQ09nW1wT4wy66PdbMbqpcuxeuUq1DfUo27GDGRk5gA6Ylc2IxwkFshx9Pf1wm63wGK3IL+oiPex2xPA6NgEJ6K7uzpw/epFfHRwPzru3oXX7YLNbIPX48bqVSuxdPlizJo7A7Uz6pBfXIxgVAeD3gYjzAi6Awh6A/AFfQwajITJpgkw0JPsFtILZEdyaptA+Ho9htwuDE5MMKiu924bLp09g9OnjqGz/Q4sJj30BGYmWac4B7FEB4hRzspnitfnYVZDYuRfs3o15syeh5LScpRVVcJkdyBqMDHwkiDk1IXD4wng2pVrXOxxcO9uGPXENByEAdTGXc9Mg1y9LMWahR3E/3JbdoUcQeST6FwTIDORgKM9RfYanYeiXRiBMEwmM7zEpuh2x4GD4jymeBWxP3LXnSS2j0RMd3KsPzmX8t/zXhJnmtzRRz7pU/uXk3No4lmUcSqsHol4efLoeC+xfynIPbRp5Mm2hvCD6btagghhR4ozRk4Mi89T3FAGcmiTsjI7nri78G/F94Q/Lr+fyqYRcjOVb5h0DbXgQ/Z3ZPthcuwhuThMO14F5KokyO/XzkuVP5Cvq02Uaz+vlRPRgYDmlWJGYp+kmpvJsj15/VP51OJT2u+nut5Uz0fX0YIe5RFoATWTR6fY4Peb30z1/VTPJ8em5LWUxyo/qxwTSjANKj6Xcn4pAGjhxyivC8KayaPSrmk6XyF9DCrVk6Z+LdU1/m+uK/ZqOvm/17XTgQbTrV1yLOPeeW55bWU5VsabKNzjzxFbq/oh+XvKetxbd8YZ91LkUYX+EjIhgCXczYDx/cq5Rz+sI9WYpMBTCN2UbqWT9BjfLPUuIdCgVPYWv5z2+nIcSJ5zsd6yDhVzxv5IfA+ouQgVxC6P+37WULsH5PWQ9bSwF7XjktdaO2dCVuk6WtAg5bzoh2x7Ag5qwWWqcZvE4Kh9tnT7N5UOEXKhHaNWj4prymPntl/CR5tUMJy4ojweylMnY3cSNoP23JX/VuaZDbQplY08bsVnTJY2eSxamZOfMa5P1CJn8dlUrIjyHGr3bdKzq0UbSfgHCesh9LTcSVErz4o9dW+9k2o9J+0Nislwl7zkwgMZGCvnauV8yv1ofJH7Y3yH1GJb1hX0uzh3ZZIyra6kv+VzL9Xzyd9Jt8fl9RBjks9c+T7id1mmfpe5p8+mAi9q9Ye4jzZXJF4Xz0XfE+2JhR9C71H8Mi53VNrFjIIKCzf9LmRZFBem04WK2k7E5uX9p5xVFOdU9muqedDqiFSfk89pIU/p9FUqGUt3noo9qIAGFbs5zjR4+dDfM2hQEbRExVZq0GB8upMOp4RxOPkg5pYaUt/4dIpFq1SnUkCpFLO8AYUBoSiEhE0qJlgINx3wvKFTzKZ8iKbbUCzEon2I+qFJwRIJlCSj01VJiQcFhXNHr4v2xNyySij3FMlMMQ9irGId5M2bCqQpC18qAZMFWHb0heDQvyKgzRtPTRCICil6X06WagUzeTMkH4ap1l27FnHjX0VuT319teWLJjkuK1pZiWg3r+z4aMchtwoQ45blmN5Pp2xTKksVNS+vzyS2P+VN0cNMGboEHIyvp8ahlp8xMeOK/Ca1J+b2GgmwSpLs/w6gQYG4F6YuP++kw5kVjmK4ECVWlBKCIcTCgThoMBzJgdmUC5PZCZ8vgvbOXnR29sLjEU6C8vg2mwWFBXmceAn4vZzIzc3N4YQMVWB4vD50dHYrSl9VhKL1ttbw4T2nbuT4OqkGnQAOCo5ZOSggAjo0HmHIib2g3fsceCYWKt47UstnwYGl1/EzULJ0WnU1HnvkETTOmoXMnGxkZGdxpT4B8QLBMDMIHvzoMI6eOIa2jnYGSFFr2JrySixtWYSli5agurqGWR094RDGAz50DfXj9p3b2L75Q8QCATTNbMTjDz7E7XcpSEmsY65AkIF5HV3dDJjat3cP9u7cwaBBi8WEoN+LksJC5GVnY/q0OjywfgOzl1E7LAqueqk9sWuCEwz9w8M4cuwYMw329fQyQyG1SV2+eDEWtbRgWm0tHA47sysSk4w/6MeEa4LbiVmoTYtOj+zMLGYhIxYFo9kCXzSMkXAIY34vs8BR0vjdd97B0UOHFKZHagNJ7GUWK2orKlFfW4cW1gmPAAAgAElEQVQ1K1Zi0YJFDD7MKyiEnwJEBgOGx0Zxp72dwZd79+/DyVOnMDExgZrqarQ0NeHBDRsxvbZW+V52LoP1XGE/ugIjOHflIg7s3ovWS1fw0Jr1zKpWV1nDLXxZh0PHc3G7rQ1Xrl/Dxx8fwbVr1zAwNICCojxUlZdh/YrVWL54KUqKixk0SAFTYmocYqbBW9h15BA2b92CznOXGDBI2SODnngkKNCYAAfTfhVt2eU9T7JOrJcEYKSkCIEGyTgiYJUADVIygYxeSqwYzQZYrCZmHqqprkR5eRlWLV+OlvnNDIakwD2B74JGPQZdY7jT24XDR46wnHTcvovZdTOwqKkZNouFQYNnzn/CjB0kJxtXr8WiuU1KG2Zq020wYMDjQv/4KK7dvIm9+/bh7s1bqCktw9KmFlQQICsvDzmZmcgvzEdmZgYnHInJL2DQYdzrZiDmwMAg7ra34frVa7h96yaOHTmKscEhpQKQGBcoKcrtr3TMypCdk4Wi/Fxm81y9dAVWLFmG4vxCFBYWMZCO2l95I2EMjo8yU+LJ06dw7swZBg1mERC1tpqZidauWY1aasdcUMiBb5vNCU80iIGxUZy9fInbzR4/dhznjp3kRBK1tqXkloUSW8TW43JzUFwYlXx2MvtAorpH8NomhZE5Caa25FBZogm0TD9+v09hSFErA7MznMw0WF1RgZLiIjzx2OPcPru6spqfNUzsq0YDhlwuTPj9uHjtKnbv24u33nqT20IXZGWhsa4Oi+fNxSPr1qO+shI6ArYazdBZLKCUR89gPyeTX3n1Vezcvh0j/f0McHWarSjIzmbdQmyhdqedZYeShtTmLBgMsT7IcjpRUVLK45s1qwHV1ZQAzmRmWPo8gZCv372FE+c+wb/96j+Z9dHV3QNdiIAbxH6gSLzdaWHwR35+HoMQSeaWLVyC+XPmobqmBvbMTG5DTKyDfn8IXX192HNoPw58fBhXb1xDX28vIsRKG43BPeFSEoU2i8Ji5XAiPycX8xvn4InHHkPTvLncXp1a3tOhwS359Hr09vXi0EcfMftmZ1cHJ5fI0iQGWG6ZCT1sDjvKKitQP70eS5cuZR1Nz0r6IowohtxjuHH7Fk6eOYM333gD185fYICNhUCDxJQSDMNkoPZhgt0hhSGbFHxIYZ9rvpLOidPaMbKdo7UhhZ3Nukh1bhM2jTZNk7A15O8JBzGVYy3fm94XTH3yeT4VGEy245Kvnzy2VBXwyYEQBcSsBQ2K55YdulRzJN4nm0RmehcObDrnL5WjnmLlVdMwfVpMa/fI17h/x/P+0m7y2gq/RTvmVDb5/Y8j+Wr3M3dinWRAp2x7p5qP5DlT2nEFCbBBIGUDsdaW4Pvfew4PPrgRObl5rN8MJhv8BHIJAzfudGDnngP4yT//HL6BAZh1YRU0qMiRLF/CJ5c8JPVXudVOgjF70tjV9jmKD6msU5I/yAENArxF2aYjBukspx3f+KOvMXNWeUU5DNTWlAGDZBBbcfjECfzLL/4Dd9s7uZjluW9+A4sWtCBm1KO9pxOvvPYKdu3aCdf4ODMsNzctwNiYCx8fO4WhwUFYTQY8/sgD+PLTT6Fxxgw4bVkMoCcQw9jEBE6cOomXXn4FFy9eRHFxCb72B1/D6lWruGCEwGRkr1DLdwJ8E2iQCmDJtj967Cjef/99bN+6Q2Fe1lOOXQFnE0shta0hJkKyJ8OhCHKyMtHc3Iyv/9EfMmgwOzNTBb6F2D/QmS2ImiwY8QbRNzSKfQcOYdvWLTh/5gQzQ9qNRLbjh4F4mTgpkAjq01QL0CDNuWiZpSTLo1wMpG5OFXAhAkfq8qogDdmvVdgReOcwaENhxdIhqgshJycTK5euwLPffQ4V1TWwZ+dym0oCZtCZPOZx4f0PPsDmDzfDrDNi3eo12LB2HSrLy3D18gVs37YFZ8+dQf2MGXh406fQ0rIcoaAJV660YvvWbXjzzVdRWV4An3cCNrMR2RlZWL9mA1oWLELNdCpGIj8mygy9XPikAmuIKdLvCzBggc7FQDDAAKAgMW729aGzvRNH9n+MrvYOeH0uhKlncowADhT3CLE/QMzEX//GN7F67QbkF5cxgJVYkHQGC1y+IC7fuI3RkXGM9Q8gx25DyOdCb3c7Bof7ceHSBXxy/hP2D2kcYQInRhU2OW6xzJKvYB5EgiR+NsgV4xpF9d/VSal0tDjLhH6MB/5UYGm6OBTHG9TEJQEfbXYLs9BRG0xib163fim+/JUv47HHH4NebSlLwKuYyYL23n5cunETL730Eg7v3QM9fYGYu5glMAIDFeNEg1i/fiUe2vQgPvv007A4MhE1WBA12BCCEbd6unC77Q7+4xc/w94PN6MoPx/j/UPINFn4OrFAiP0vea7Y7xYaTAINMhiLsCdqsl5O7hIwJA46VQtkBMMRAfi++tUv4MmnPo3lq5YTghKMliFKyxCxaekYZEosg7FQjPc06WF3JIi7/d04sG8vnv/nn6PtaiucJiuDJ60U/wiHYSJgoloUQH4RseuZzVRQRQlBE/tOf/TNb+FzX3waJeXlyC0q5u9xPIOBzUwNp7LzWRAKK6142zuHsO/gx3jhxZfQ1noFOnc/zLGAAlJUazqo0CYOICRWLrW9JO0fo8mAZcuX4anPPoU58+cjq6CAQaFGGzGiDqGju4t9sB/+zd/CRD5PKMrAQQsVqpC8cEt6hd2aePWpVa4z04oHNz2MRx5/DM0LFzAgmyrgLVY7jGxfGqnvNRDVM+GgwUosf0D/iBd795/AX//V3yDsHUXENwqrPoBYwAULTV8khLycHDQ1teBP//wHaJjbjGhMD73VxjqWbNzh8VEcOLAfr774Evq7u+B3uxg0GAp52UMIR4nFj+Ij5MORtrXARCC7kI5Bf56Yn6BWKpsiYIzpGSwYId/WYIDJYGQgFrcEIn/O72P9U1lZidnz5mJuy3yUlJchLy+fOwzQAg8ODTPb3+lTpzE6PIxoKMxswlQQRgcOsaKTTAaDfvbfFy5egIWLF2HpihXIKSiEIysP4TCBn21Minfr5m288fpr2LN7B4aH+1BVWYKvff2rmDdvLkpLKuGwZ8FktCIUisIfVHTj2XOf4NKlSzhx7DjPSzjghtUITK+vwdp1q7F0xTLMnj0PZnseVSQgZjQjZjRysdGp0yfxwvO/wqkTx1FXU4uvfPFLWLV8BWpqp/FcEkjSQIVtgQA6e3tx7vxFHPnoKDNvDvT3QkdMdCE/TFTMQIV6oqW7YmDw+UM/nLy6D9Ag6ziN8hOgwZghgC986fP4/OefRnFxKZzZOQxOJcgxgcN7+gdx4NBH2L1rN27eaEUsGEa2MwN2kwXhsB9GcwQWqwH102fgU596EjXTZiIrpwBmeyYC3FDAgAm/F4cO78fLLz2P1quXEPK7UZKfj4b66XjqiSexeNFiLsbVma3wB6mAzQmPL4gb11vx4XvvYXCgD1kZNmza9BDLC/mAeoMJegIWkj7xuNHR1obNH36A48eP8e80Rd6JCfz1X/4AGzesQVlFEXQmPQj3GtFTTMiMzo5efHL0DLraO9HV1cFF0xkOO3c/4EJiJsyNYMnSZSivrEJOYSFyiosR0OkQoL2s02NoYBA3r1/Du2+8ij07t8JpNcFCBSjhILdfJtAs7QGyF8jHMNssaGichbXr12L16tWoqqiBnvY4taGm1vX+INs9oDkIRzHm8uP06TN49603ceroR7BSUXfQwzYQxdYI3EmxFZaHeAvDRHtB2lPiTBMxcpE/ECJhophtIMBxWtKriaIKI+9Leo8Y/uX3+EzgNtkUGUgGi0y2oRMZHjnWzfdPKhpPzgQpjXxS+TeJzymProD5UvkvyWIfh7DEX558vsczSElfTRqHmuhP+MFT+3h0XtKcahkYBVCT/pUTjnRdcQYzYF5NRGtBhyK2LbeHFTEsIQ/aeII2bqDkBVJZRpLXo10Dflyl0EALmJHXQJa39HeQ1jLOTJQ+kau9jvw86d7T5qdYYtRnojkVuQExd2ItRExg6tn53d/V+v1ifRVJTuzdVLkr2Zek35kRVQMYTvV36lGKBrK/O2hDvp4WrCDe08q0eJ5UwAPxnUTMRz3jJJ2WlKONF3RPIVkpCClSycjvvoKJb6SK16WL4aW6TwqiI1UtKmuiZai7l45LBRqUxyPrZllXyGObavwp95IAXkj4J5YJqZYy1fdEvIVUkBbgyrpDHZR2v4g9T+/T3iX9J55F/EufEXubriRyMvIzi7iA/OxJ/pKUPxbrIK4jnodyh5OtK+WK8jzKKAehF8U+Ff6V2Nscw1YBeMlAFG0xowJeEr6rdt3E66n0gbwXxXlD/8p7M1XsV3sey76i8ImFPpPXQjyb/Hn6nbtOaeyHhC6YTCgjvyc/l3yOp7IZhMwk7x/1+hILL51romWuPH7t3o2fH9xJQTmjRc5ZXlcBghbPmCRfypNPqX7EuAXORZsX1+4NrSwnn49CUpV8hdgjWllNNa/iury2Yl+o+1bGFcjzq6z15DVMKgxQ8xOyHKdav1R6W5bhuKyrZEnyOSn2l/JcicKFVLaDsORksLMYTxJhiHpWy3skvlbq/pVbLYs5TSebqeRL1hPpnl8GCArMjyh0kHVuXGdKbcfT6Yd0+j+tHhZMmKqdSmMVc55Kr8f3MHcWUfwT+qHxE7iYfihXTgXPlJul/DG9TtdSCkgTek92bFOOOwXFqzyvojuxPFey7MhzNJV+TXWGyN+dapNr11nMM/2rdOmhUJgADfZDR+2JqaWaonDiWzMNA5c4lZMN7cTDJIOkFEFVqnaEApQNPA4IUrWaBCZKVqqJw3yqB5MnRLlWIjkqFIx8WMiHHB2Q2u9rDwDtYsXfF8ayxs+T1bAWSU3flTcXBank+4mKhPgBrhLJJT+/qIBJzKs4cDlhwQACRTklJYkkJriE8ko8fSolJpD5QrHTZ4SiEge8WDNhVGuFXj4Ekg8IkTBOLdLiuoKdTavw+Bmkgy9pHtVLyso31caS5yfV86d6La50VNCouG9KI0djvMmyJ187rjSkQ4fnTThxIvkuO9DKIivDiTP7KX/yGog5kBS1MBLEOOT5m7yPpFe0gL8pKiHiWkSq/BEgO+0a6ChIz6BBI7eb1OkpDBfCyaNH8Hc/+hnG3BaYLPnIsOdzHuDm7TbcbRvkZCGxs1AVN61xVpYD2VlUpUqMhVFYLdQaOBM9Pd3o6hrhDh/E3kfDNpqoVZGqlyTaXXmPyc4Ur40EGlQ5kflR6DoCiU5/07WppQbte2J1Ewh1ek8BCioBGrHexAhGQTO6hfgsgazpb5PRwOyJ0+vr8eADD2L+vHlciUsMHxabFf5wGD1DwwxIO3T0Ixw4fBAXLpznZ59WUcXAraXzF2D5oqXIy82DIyOTAYOjfg8GPRO4dP0KNm95H6ZoFI0VtfjUAw9jRm09rDY73JEwtxztHBjA+IQbVy5ews5t23Fg505kUXtkgw4TrjGUFBeiuLCQAXUPb3gAzXPnIT83HwVFRXD5/Bj1uDnx3D3Qj+07d3G1PYHWqF3w0kWLmFGsOD8fBVk5DMahuRidGMfgxChGxsf4sM6w25HnyOCWoARQJLBljNae6HJ9brgCAfT29eHK1WvYsmUr9m3fDoPFwkFTahHltFowvboGDfX1WLV8JVrmz2egmCMzE+5AkJnoxtwu9A8N4fQn5/Due7/FzVu34BqfQDExrDW3YOXSpZgxrQ4lBUXIzMjkveWOBHB3rA+XWq/i1MfHMD4whCcefAQrFy7hlsg5WTnU/QY6ixkTwQBuEqDtZitef/MNtN9tZ7BBYVEu5s1qxMOr1zMQqaqyksFtlOSmxG+vawxnb1zB9iOHsP/AAdw5eUZh0PAGoKM2bUr2R9H1UlUYMSGQjMmtL6ndqt5kQmmpwtrT2d4Oo8o0yOcHgbhovAYds9iYTAbkZGehprqKAVwrli7HgvktqCUGRVsGt3Qd14cwEvahtaMD+w4exPEjR/HJ8VOIuf2wEbiJ8nYGHcoqyjCttgaN9dMVFsLpDXA4M+A3EHDMzKBBkuUrN1qxe88+XDx3nsGsuQ4baqn9bEMDFi9YgLlzZiMzIwNmixXeaAgufQi9o0O4cvkKtm3dhn179mGoq5si+Urrc0piUsJMbS9GTIqkGY0mEyxWM3JzM9HYMBMrFi3FisXLUJJfzGAFmidK8g153XCHiXnvMgPA3njtNXgmXMjLykZ9TTWmVZVh08aNmDVtOvKycjmh6I9GELGY0D0+gqvtd3D6zBkc3LUHJ7bthM6eAV04CjslecJRZj1V9HVCbyccOcmwYOsyERwWBWLCkRCtFARvkVIVpgCraR0zHDZuBVhbU83AQWLIW75kKaqJadBiQdCgQ9Rk4nbi/kgE11tvYfvOHfj1r36J/Nxc5GVlYvbMGdiwciWWL1zIoEFqreyJAmZHBjyIMEiS5Pvll1/GyWPHMTY4DKvehPqqGqxcvASNM2cyG2BuQR6oKxMxRLrDITbO7ToTAykzrMSySa3oDczAR22h6KnDsRh8kRBau9pw8fYN/NU//j36uruBjl7odUZYTGaFlZTZs4yw2e0MkszMcGLerNl4eOMDaJo3H6Vl5bBkOBEIBZmVw+ULYMTtwoGjH+Ot995F662bmBgdhT4YJkoORIMh3lehqBLcpSANMRY2Nc7Bpx9/HLMaZqKubhrMFhsDQowGEwMoRsZG0dHdiZt3b8MX8GF8bISTjiFvABajmRkgCLhqzXBwO2Vqi03MWtz6zmDk5JIHQVy4fpVbMr/80ks4e/wkdMQKFFLaLVOrNB0lU7U2pMSSxOe85ERxy70kqnm5QUGyHZbOeUtnD6e385JtzMRfAswkyXWKqj/ZThIBdm2ARB6T1p9IOtelggh6PZHwUPaa1pZNVU1GjpQYk2Lf3xuYl24utZav3M5RjCfVfIvPEdiK9o8A6wj/gv4lVi+5nVfcLpTYmybZY2kC3ekCKSRPsj0jggh03XRrksoOT/ea9r5i3u81n7IvkO4a2iBE3G69D9tW1dbMiEzMU8QaHQoGGDzz6KZHsHzJElTX1HIL98z8Aox6fOjsH8SFy9exa89+HNm7n8FWNh2xnyX8Va2/kUjECt9a+Tfhg2mqWjnYnQiUyXtd3gd8H0JZ0/2p5WE4jAynHRaTEd///rN49NFNKC0rZb1rtjgYJBKKEPPqIPbvPwSv188MycuWLERxcTG8iKB3YghvvPMOXnzxJQz29sEY1cHVO8ysvQ5irw4GYDXp8Rd/+n1s3LAWddOmwWyywUCgpiidhSF0dXfj4yPHmFnI7sjA6jXrMWfObDhsZLP7YdQTiCbAYGkykYj1h4AWpLePnzyB8xcu4G77XVy5chl9Pf0gRZqZY2fWK2KXs1ExQDjCQMIvfunz+OzTn0ZDw0xYLXaFlYwMNur7S66VyQpXUAd/RI8DHx3B1i0f4o1f/xtyC3PhHh5ku5IAKdp2ohxsMZpgJZCS359UeawNchPQjkCEpH2Er02BLBGgIv2itPml6lcijFOKBIhF3R/2YcQ1joqKQixrWYTnCDRYVQsrsyVRO0U9evq64fF58eJLr+DQwcOwGCx45plnmR3NbDNj2D2KHbt34Ec//CGDAU16E5rnLoBJZ8GNqzdw8dwncDio6GqMWdZIUmfPacC3vvldbn1bVFqiJhiohaYePp8XbtcE27AWAmLFDLBbHQzeIEM1EA0gEA2he3AQFy9cxgu/+DVOHjuBQMjHNgpiQVgtVPATg91mRnFxIZ555hmsWr0GOaXlvEZh4rAz2hgUQmxPkWAU/jEP25sOmwlu/wSGvaN4d/MHeP43JIsDMOrNyMvMgGe4H3aTAeEAMSUBlZVVGBoYgsfl4QAZB1oj5Buq8XS15QzzESaBCFTPOV3WTavY/5t/855Vv6uNjdG5E4pEuBsugZO43k89jZYta8FXfv/LePjhh2DNz2NbhoBfUZ0ZHT0DuHGrAy+8+F84cvIQokE/7FETjKEocuxOhII+BMM+zG1uxIaH1uIrv/8VBpYYzE6E9QQatOJGRw9a797Cv/7rP+Dowb0ozsiBu38IdhgYqEa2GI03QEysFmrDqZwHlMQQLaLSnSnyVPGeoAcjG1BtJSWKUwnI99nPPYanPvcZLF28hP1tvYUAbgQS9fIeslrt0NuciEYICGwH8T2TrXp7oBtbt2/Gr//5Z/D0D8PoA/SBCOxGI4MoKRZBP0TqTiBEAqblFeSitKgIRUVFePSxT2HF6tUoqSyH2ZlBSCClhS/pD/pOwAtkOLjtqM5qg5/6u5tM6O5zY+e+Q/jP519AT8dNwN0Nmy6IGBUwh6MMeiOfjmw7ZpsPhWEg/UzaOhbmIsHvf/+P8dRTn8G0hkaEY0YYyc/UxeAOBdA7PISTJ0/iB3/2F4h6/AgR+2NMp7RcZupCsleoJyABB0n/xzCjoRo/+MsfYNWaNQB1ETCbWXfQx8IEOiTWPBp/lIIoNi5qodkZ9QSZ6fOn//RjjPd1IuodhzFGLWQDMOqirKfz8rIY3Pg/f/DXmNW8BDFvFDpiXjSbuHCnrbcN5y58gl/+4j8w0NOL0cEB2EwGbj1Lckg2TF5+PsLhGBcXMfMVtXKNUZsxE1xu0huZCLq9MIAY85XAvkoFBJOiWJlx3Wq3cXeGsXEPli1ZhG99+1uY1TwbRRWliOmN0JutmHD74PEGcPXqdezesQuv/uZFOIjxLRyC3UJnDvkDtMBRlFeWMuBt5aqVqKioZkZJeraozgqD2YHu3nFcv9aKQwf34/jRQ5gYH8L4+CCcDguWrliIBS3zUVlagjkNc2HVZ8DpzON21uQ/DnjG0Ds4hF079uHNV15BlhkoyLHhmW9/DbPnzkJheRmMFgfCQQPMthxMuIDegWEuHD1/4RTOnT+Kvq42lucF8+Zh+aLFWLxoEbPjG41mZGUXABYLs7e7/CEMjXgYPHjq1Ens3PY+bIYQon4XLARQV6DtSlGUxDQifAthvtzLJtPaV1F9CL7wBBYuacYDD27E/KYWFBaVwWLJQChMLYl1uHj5Ok6cOIX9e/cgFPQjHPTC7/MwC3wkGoDeHEXttCpUlVfg97/yB5gxfTaycooY9EasqD4CjEdC2L13G/7z3/8Fwz0dKMzKwNKmZmx66GHMnd/MLIXOjCxm23eRz6c3oKerB/v37MHubVsZQGmIBvDpJx7F3ObZaGicCaNeD6sjC54AsR3aMDQ0hs7uPly+3oqDhw/h2uXLCLon8NXPPYlHN65HTVUZTFYzx6x8UWDY40dr621s/e0WtN+6i5GBfgbMhv1eRMNBLm6g4kgC3n/jm99CS8tC1NTPgC8agz0nl9k+/dCha2wcra2t2PHbd/H2S79BaV42wj4XnBZqzx1FMOCFw25jG8KZlYn6hllYtHwp5jY3s31q0JlhJ9uHDhDoESDgOcmVxQ43gM7hII6fPoPfvPCfGOi6A71/DFHPGLKp+DJITM6KdMgxf7HOSrvXRH5Fa7tT7FTR70peSdg/ItlJ7aizs7PZdiA9QOyucvE1nQukF2Wgk9aPkIu6Zf9H+Ccc74r7nIniOyU+nojJyP7EpBi6yrwpe4HJnxf3mJygp/gcF4CoZ5yccKVrJPJHiZixcm1lzhX26cSdtZ7ovfakKPCga4jflXM6UfyRzjfT+iqJdU+XH5xsBKUDIaSzDcSzy7rkdyEKSp4PZZwUr6cfuQsQ3V+bdNeOXsi81q8SchaXMXUPaIkD5HzRVLaQuL68x1LNvcjpyOMU8V+KA5AsyWtMf1Msnti4mGlXbQFO16bv0fVEAaOct1X2lMLAQ8XJwm4WYxJ7PjkflvBLk+MCyt5P9/yCeVvENYTtJ54jVX5Ve87caw+I94WukAEH4vnFXpRznAzCVmMvctxIvr+IH4k9ReMXxa2pQGNTuQmpnmOqfSLuKctnkm2tiVvJ8iPrL1FQpdUDqeSNNZNmQ4q/5ddTxWSm0jPye0k526S4OUuSev9EPC/V/RPX0wKENRp0CuIXVXD5n6nvodpP6k2T5ll9Ld2cyecnx/hV3F7i85q8gJrrFeuQKsaVmiYpARZW8kicVJokjsp9EzgPmRxF7FFZz6Q6f+X5km+Qag60MpZKRsX1xLPKz5wM2EoUzyafH8nnvlYOxf5JtcZyHDrV+aB9pmS5T4Do4uORZCT+XJLZIJ8BYi7k/Z1MYiUYmBUdO9X+m2od+JqcG5w6Ts9jS6vA4kiMpLFo9YD270k6WS2sjq+1tH9knSXPUwI/opD5cC8oVUeJ9ZPPfrqkkBuZgU7ItXw+TMJ8qDgMeSxiSpTXJtuA4llkkim+h1SIE58XrbEjxevFZ2Q5lech1dLIupS1p4QREjKTSm5SnZny99Pt8eS5uJ9Cm7QClV7SNHiytOePjlyYoNINRf0O2UNk10yvq+e56Ojq5A413B6e1kTbwZMfWhlKqvNZ+DT0nmwj8GdV1n8mHggG+fqiwEfsbfpXljd5z6c6f2W9Jq9HOj2kxT+lWkNl7LQndBjo70uABhXjJgG4kx8yeUISgp/u4JcPNC1oUL4WC3QSsGiyEGk3gtik2tcnKx/hrApWhuSkoFC0MvBNPhy019dOJv0tt4Hl51IFSA7yCqNRFhj5GRSSOFJiioOdWii0hk3iWWShVL5P+DGqwpMFWYmAi2srzyz+nrz3tGsvCyK9pwVgahW7vBba32XhVTBvyaBNrVKRnRyhAJOVmDLzUx/Okze0vL6pNrs8Dq1sad+TD215NuMHaJpEuJjn5DlJrFNSQIRAg1ojLg1okM1I9bPaayuZD8H6l/6QnzQn/w3QIM+F1KaYq+8T6BhF13LFKIUACShFle9hZps4e/IYfvijn6JvVAebvRhOax50MKOtvRu373bC51dauhFokH4ynFYUFeYrLZ5CQdhtFm4/2tvbi97eIXN5RZ4AACAASURBVK7QZ7BghIJURqUtFekfTvpPrq4T7Ynj86C2JlZkLUGpL1gP2KBgBW8Q3Tp4n8hOLV1LCxok8BJR2FKiUOxP0VqUqttLS0uYhY/aqDU3NTNgioCDdF+3PwBvJIbe4WGcOncaew/sw/GTx7nNZ115JVoaZ2PtkhUMminKL4QtIwPjfgU02DHcj9a229i5Zxs8o2NoqpmBzz36KUyrqEFGZhYzuI16vegbH8fI6DguUxubbTuwa/NmZOfmMDFkOBJCVnYGyoqLUF9Tg4fWbcCi5mYU5hciK6+Ak0NjPi9cfj96BgawdccOnDhxHKXFJXhg4wYsbG5GUX4et4mhyvFIIIjOri5cab2OU5fOo627k2WEAFqV+YWoKi7FnIYGTpjaMh2ImI3wUWBzoB8Tbg/OX7yEt995Fx/tP8ByxqyF3G4rhvqqKsyfPRvr16zF3FmNKCkq5OfwRqLQmUwMHOobGsbJM2fx1ttv4+rVqxgdGUFhTi6DGuurazG9dhpyMokZx8gJ7qAhhgH/ODPs9HV0Ic+Riaef+AyaZs3mdqxOAhcSUMigw4jfi1udHbjaegMvv/oK7ty8jWgohPq6agY0PrJ6PVrmzmdAHwGgdDojvATwDHpxrasNWz86gA+3bkHH0ZOA2c4JKj1VrIdIhpX2eHG9rTIMURKXXhMGCcmj0Kf0O71OLYgFgJb3ATMj6ambGW9XAq3W1tYwm9qyxUuxYF4Lqsoq4bA6EKLknNGAgZgbNzrasO/gIRz/6Cg+IUY9bwB2o4nBCMQCWlZRimlVVQpocN1GzKiuhTMrC0ELtQI0oG98DAMj47h+pw27du/BmVOnEfJ6UFdRhqriIrTMbkTznDmYPWsW7DY7LBYbXBE/vCYdbvbexcWLl7B9yzacP3sOQ32DCHp9SiA8TIyMCrMb2Tds4+hiDM6y2aworyhGZVkpM3I+sG4DyovLubqdWrnR2rkiIYz6vGhtv4Pzly7hl//xn8w+RzJZV1mB2rJCPP7gA5hTPwsF2XkwGE0IxKLwm/XoHBvG3cE+Zq08sG0nTmzdCYMjAxF/kAEVlBiglRP6JOFoKGda3OFmFSfaZKhnmZqpEWdMAl6o2gZ8CUVHEjMG6UOb2YRpNdWoqazAmtWrGExcVV7JoEHa71GLGSMuF3zBEK5ev46du3bj5RdfRHZmBnIZNDgTG1atwpKmJtRVVMBmpz1IrY3N8CKKgbERZtN85eWXcfbkaUyMjCHbkcEAu4fWrUfz3LmoqCiHPcPOTKnU2tqNIDMQZegtsOvNzFKjJ+WiJhJYvdOxQSC6cAhXO27h3K1r+Kuf/D8Y6esHugYYmMDMMKSDuQWlPg4aLCkqYkaJJzY9hgUtLZyAtOdksePoi4Th8gcx7HZh35HDeOXN13H12jX4hkcoIwX4QzDwXlJIxrllvMnMwKBZddPx1S9+CfPmzWHWEiMBX/hcJQAOIdp18AX9gJnYWYLcqooYAokllBgm6Rlp3o02CydPqYWc0tJCaZdOzI0+RHD59g1cuHIZLzz/PK6cOMWsXAQcpHZzAjRI35FtsskWnSIzYv/Hg7qqwTrZjU0N+ErnpEzlVGrHMtlOUwDy4gxOZdeLQDF9RhTciL2R6lm1NmS6+RD3VN5PMB7SWSx+RLU/zR2f3eoZLpIq6WxDrc3Md9AEXVLZ2XJhmpxQkZ15diLVjU9gFrqOzE4oElEiOJ1kk2rGcK/xy8+Rah6ZLVlNMMl2lPZ76WzsyX5bcthJO2dTOcqpZE34DPJ7Yt5TXUs7z1PPDwE7qK0aQXyjbOoSCCw/J4eLDQigbM/IZKavEY8Xdzu7cbuNbNcQIr4A26omAiGACvZS7UJZZlIH7Gh8sg9LAHkha7J/kfL61JNUT+cj+JwmgLXFZMCf/Mlz2LTpEQb664l1Rml0x209owQEHPdwsphY/6itbwgRBAC0j/bhJ//6c+zevQ+9d9qRYXNCFyBmmhCzFVEHRaMuhnVrV2HG9DpUV1djzpz5qK2tQ2ZWpsLKhRhGR8fh8QZhsTnhcGbDYiZ7ywePewQ3rl3E0EAfSgpL0Th7LhyZ2cxYS6xVHr8Pd9vbcb31BrZt24oDBw5gsGcQFrMB0QCxiOmYbYsATcRG1dQyD4995iE0Ns5CZUklCnOLYSHbymJjBpoIsR0ZrRhyR3Hh0jW8+9u38eIvfgKbwwQ9gYrCQZ4vAqXQOnCwXQWcka4wGZS2Fqn8VmWN1Ip+0WJGbWskvkPMO/SjAJsVVmFqp0GFNcT87A/70TnQg/KyQqxYsAjf++5zKK+cpoAG6TzU6xAM+TE4PITzFy6i/W4nCrILsGbteuQVFTBLkh8xvLXtbfyvP/tz2AwmeMfccA2Pgzis6UzKz81GOORnNrLmRS1onDsH0+pnoqV5MQoKi5FF9yJusBC1tA1Ap48hRmx+zG5kUcBUBPEIMscSQMRlFiPb27fvdODkRyfReq0Vra3X0d3Vjq6uO7BZ9LAQaNBqRHlZMZ555rtYuWo1skrKgBjJIYEG7QhEqFWoiQEk+oBKZB+JIRz1Ydg/huOfnMWRE6dx9MgJ9HX0YIQCXkEPg0BoKDmZDpQVl2J4cBgT4+MAMeRFY2wvko1PtjCBsrkdJzM8iv0o7UX+NfXenepsut/3OLagfniyTx+FwUTFPlEGVZGMqJ2wsPGB5fjWH/8Rli5bDJPTodApUqGPP4au3mG03urAy2+8ivd3vAf/uJvnj5aGJE6xdYBFy+bjy3/wBWx67BEG95qtmYgZnYjAitaeYVxuvYZfPf8zHNq5BblWJ0IjE8g2Wnm/0/3YalKZy7lNrE45P6klN80x6y1NsaN2XnhfqYyFMisEfZdAg3X1ZVi4qAXNc5uQnZOrsHkRUxoiqKquwswZDcjOL0REb4HObEMAeratrvW1YduOLfj3n/wjvP0jsIeMsIYNIG0XI31OyQWqxyIZQBTOHCdycrKxfs0aPPnkk5jftAB2YkUzGhAJRRHxR3Hnxm103G5D2O9DTUUpGuY0AFmkT6zwekOAkUBaYezYcxA/+fm/obfrFvTeHlgJ/kOAQWYENCAWInY3HcxmCyLEjBoJI0oyqIuwz/1nf/4cfu/3PofSuhlAzMLXDVuMCOt06B4dZCb7v/kfP4BrYAjwBXlNjQRkjoMGKXESgU4fgd1pRmFxPr78pS9hyfJlyMzNYducCmoIMG4yWVBcWAZ9xIRY1MhzSM4htUkednmx8+Bh/Pgf/wETvZ2IeSdgoPMsGoLRoDCLFpfmYn5zE/70L36AhnmLEHXTvQmgZ0HMrMPARD/2HtiLF371AkYHhxD0eLg1LrEURsIKSJnEhMgbmbWfgY4R6A0R+L0+Bj3pI3roCKhK+pYYZaNR9mujVJDEjCkxTg5QBwNqb0+f2bhuA7777Hcwfe4MWLIz4Q+FYbJlMANcGHpcunwVWz7YjH/6u79HSX4ejNEIzEZiVA2yPqTi1DlzG/GDv/yfzNDqcGRDR7JvcSAaM8Hl0+Pwxydw6MBhHD60D17XIAK+ccRiQehJseojKC7MxZplS/DoA4+gvmo28vPLAUcmY9d9egJl+vDaK+/itf/6DYqcRkyvLsL/+otnUF5TDthtiEYM0Bsy4XLF8Mn5O9i+cy9Onj6OoZEujI60waQPwWmisyqCqrIyLtIkVl1i/y2tItZBI6LEGqkzwu0HPrlwDbt278Ibr/4XzDE3Nc+FMRJk2eGyO4pRqzF7Ctuq0KVJbET3o9v4TNSH4Y+64Myyoai4EOUVVSgtq0JGRj6CQSM8ngh6e4Zw9eo1TIyPwGLWIxBwKeBobqttgslmQEF+DmbNmIEvPv0l1NXOhCMznxlRAzAhSp0QJiawdfv7eP5X/wZzLITPPv4o1i9fjrmNc2Cykj6jomUTwjoD2gcHcP7KZVy6cAGXz59Db9tdeMeGoA/5MauhDnOaZqFx9gzMqJ+Giopa2DILAJ0Dbn8Y3iAw4vHh3OXL2Lt3F84cOYyKnAysbJ7HsYICik9SoWoojK7BYVy51oobl6+jt6ML7tFROCxm2MnW8XvZjiDQINnwn3vqc2hqWoDGeU0MQDZnZCJInSh0OvT7Ajh16jR2v/ce9m35ANlWI4yRAIwxkuIwy2osFkFTUxMe//SnMWt+E2zZWcgqyIfTkQUj6PwkwDOxcRoQ9gc5vuQzWTEaBjrHgjhx9ixee/W/MNR9Gzr3ECLjQ8gxK746MYBqcwup/EHZjk7yVWl/Sj4E63v1bCC7h2wgOgFDobASu1VjWsyaRwB/FsTE+av1qdKBFuL+SdLZLSe2lTNe2GjJMp2I0QvfkYsKpPKxRCxHm7tJvzvk7yT8EIUtUwZL0XsU/yXZEKAqYfPfK7Gf8nxVAf5i7ukzMiuh/B157bRzmyqfMaW/pml1mM5PTfbdkolLlPxRIsd3v/6s4qtSTFBhQ6axi1g+zamI2/+uoJBUqyuuL/JEqfyBqcYtJ3bvNR7hg4txiCQ0rZV4JroeJcp5b+l0KCwsZPmibi0uFzF+K7kI2d6U/UyaMyrQEEVCRLyizXMIeVTyTeltZCHz2v0ivh/XAUkAWiU2KsYo8qla+ZtsL09enVR+sTzfFEuh/+l+NJcykJT2nzy/Ihcr7iti7XRXATak+9Hrolj1fuVVlqHE3KbWJULO5M+lek4RO9KCneP7WhQfx3PUibxzurmdCjQoZFMb05nKXpDXVLuP+D21G492HlPp31TXEvdWPp8MwEs3rrjMqvMjACfavSfmX6yHNu6kFGKkB2JpzzIZX5BYz8mgQZa3NMBNMcYUBFhx9jeeCTXurS2I1u5XMUcyBkDEA2l/aM8IWU+Ic157vqRay1T6QZZpMcdyLEzsO1nutLo3lf5Jtye197vXPrzXeaaU60/miZTvP6njnSAEShFL5vEkAc2UM+53/dHqCgEaTA8ITOQeGfgm+/TqA0xVhy3vCy0IL0nvcaGzAl5MtUbyfknYT4kiaz4zpPbIQg9TIRp9VxRsCP0vyzTNoXx+plt7eb0m7d8UoEFZj5LfKssjx0qk7gtJz6SSSMlYj99Fr8p2mXxPsT/kccnyoNX72nNJOy+pzh1Z597PGf1/K7/JOl75i++rxlTpd4rbC9mjnDcRA1F3sIkJFxeVxPNNal4yPm6x6dKQJGhtgqSzgIp+1fiwtnhI1p3C5xFxYVkXakGf4lnv167QnlmyXGjnje41OCAxDSrOh1K5pD3ckxdeVXQaLSAD4RJGSyLRrV14Mbj7AQ2mMxy0h7Is8ImJVRgUtbT08iEjb26tkKfaMPGDkgOaChMOz5kQIKk6QWx6eWOK38UBJxS7oJKV308IhRYeoNxTTp4mbXQOlZGTLYHQptL66jOIOZQNcVmp08e0wE2xDjLN+r2SusozKoHuqQ7puJykaLGlfE+ALiarFnkDpDMqxbfEM6UCpd6PESHvmbjsCeNLonCWlawAlWk3flzmNE51vFWxbBCKfRjPvKumbwrQoJBSpfGFAui732eb1Fr4PtlYtG2KpfJNZsPgFSQwRYzarIY5kI1YAOdOn1SYBn026A05MOkd0MOKgcFRtN68iwl3iIFrZHgTcJDYKcrLSmC1WpjBjUAyxOAxODiIoaFhGIxmmMzU0kRpQUMMDfzsKZhGU86NGmAQoVKhT4Ry5zVkw4PaUypsgqJaT7D9iLWn7wg5U5z5MCcDGTTCiZ8wDHodbFYLsxoQ09umhzdh/vz5DBikFrNmkxneALUaDqOzvx+32u9gx67t2H9gP7IznagoKkFTQyMHR5sa5yptSO12TPg8mAj50dbfg46+LuzYvR39nV1oqWvAU5seR31VLbKycxHQA2M+H7qHhjE2PoGrl65gz86d2Pr++8jOyWbWA7PZyAnnitJS1FVVYeOatViycBGKi4qQV1BEaQlMBPzMODgwPIz3N3+IM2fO8PM8vulRZv7LdDiQYbVzm1avy4Xu3l4cO3sKW/ftRmvbHXh9PuRn52B6WSXmN8zCuhUrUV83DfYMBwK6KAJGA9r7+uDyeHH5ylW8/e57OHjwAGcZnNSuzOuFw2zBtKpKNE6fgQ1r1mJRywIUFxbAmZnJAK+IQY8xtwcDo6M4fuYMXnv9DZw/fx6+kREGFMYIgEY0O6qTZzZZYLU7EDPp4Yr5kFOQi8riUsysrcOXPvM5ZnisrqhWAgM2M3yxKIZ9XrT39+LGrZt4+ZVXcbv1FidxqstLMLOmBg+v3Yj5s+eisKgIDruT5dpHbdwmhtHa24EtB/dh69at6D53CXqjFVFvgAFxOmJIUHgA4j/MnkuEOWrwleRONjyEIcMyyzheqX0hsa2YDNAbCWQU4/bExKRWW1ODJQsXo2UutSeugdPqQFivg9+kx2DIhesdbThy/DiOf3wMR/YfYtCglcHAMeTmZKG8vBRlJcVonjUb61euZtAgtdkOW0wMOOsfGceo24s73T3YsXM3jn70MdwjI5hWUYrywgKsXrIYzbPnoG5aLXKziZGSWo1F4NbHcK3nNi5dusxJnjPHT2G4p09h/aCgtkqzL9jYiCWC/jNbLXA4bKiuKkNhfi6aZ8/DwxsexLTqWuTm5DPLoN5igYfAcBNj3M777Pnz+Oef/owZKKlNdXVZCerKi/HpRx5By6w5zDRIQE5fNMJgyLbhAXSPj+LU6dPY+f5mnN62E0YCOXj9PD5qn6UMMcEWp5y1hFljHvP42qoNcBKLPAk0qE1cE5NIjBNldDQQYNBuNaOupgbVlRXYsG4tli5cgtrKWgaG+PQxRC0mjHg88AQCuHLtGvbu3Yv/+vXz3DaYGD6bGhvxwOrVWDBnNmpLCRSbgRC1NjabmPWxo68Xt+/cxSsvv4K+zm5kOZws0wTSnTezASWFRcjOzoKO2GBNRgZ99rtGMDE2jhyzA9lWB6w6g9LC12xW2hITkxm1YI4BgVgEV9pu4cyNy/jbn/8YQwI0GNUzixRnzBlIYOBzgPQnyVzjjJl48rEn0NzUxKBBW2YG5zp84Qg8IQI2+7DnowN46bVXceHiBYTcHoVpMBBGNBBgcKmJ2HIIbGI2oyA7h5lc/+ArX0VL83yUlZUpLQBJ3klP0HnGKA8oYJaAhyuyaYwEFjURIpfyhv8vq9d40Au73Y4Mi43IX5iJh2SPWuiN+ty42dHOoEFiGrxy7rzSVpGS7gShJ1Au020lmMdSOWFaR0ALGhTOacJuVy0FtWpVa2PK9koqJyPVa1oHRNJW8VSLuL/8DLJ9IvSYsDeFzSVbflp7RmvPieCtbOeKYEEi+ZBolZjkxBOYREqw3MvG1VqkdK2EzZ9YM+345YBeVDCGq/aduIbWZtQGoSkpIPwD2TbVzt39Opfp7cTk80P21YR9q13XVOul9fEmW/OSxGiqv6f6rPy84nf5XuK76eRGXi+tXLMHw0Frpbck+VrEPGeh5IIuxqxIHq8ffrIJrXYYzFZmRjLoGfLL7EUEsCDYjzZYJsaaCKwmnDfZhxDjjgdn1QC/LN/ytWR/irL91KKSgJ+kO6mFvdVswHPPfgebHn0EFZUVbP+EqDWBwYoQB5LJTldA+HQt/qo+xmf4nZ4u/OjHP8aBAwcx0jcEm9ECS4x0Ygg6CojRuRjwcivk3JxMZlVetXItHnyQgHuN3DrPYDEzkD4So3OLIDyKP0PBlWNHDuDdt17C+MggyopL8Pu//4eomTETNgeBPZRWs2P+Cdxta8O7776LfXv34sKZSzBbdDCEY7ATUIWKI2NAOBCBzWGEyaHHjBnTsWb5ajy08WHMqG+AIyePadsiOhMCOgvGvDEcPfkJ3nrzdbz/+gvIzrYjGvAh6HVzu14+d4T/z4zASntRLiDS+BfJsqq2uVALhqwWCyfziJ2QCjrIb6A5pr1NAFOlMjUIYkvOzc1BMBLAhN/Ffs/yBQvx7HeeQUVVHSwZ2SrToAHBaFA5hyJRjA6PwWG0Izs3n1nbyH4a8E5gy/Zt+Lu//VsGAZTkF8E/4cb44DC3WyWQp14XxdJlC/HFr3wRTQsWILegEHZ7NghmFgnp4fH4cenCJdy4cR2hsJ+Z5ai4yWl3MKCHWNQsRgOyczJQUVuBnPISLspweQOYGPVjeHAEZ8+cxkeH9+PYkYNAlFoJu2E161BbXYHvfOfbWLFyFTKLShRwR4zsUzszrHd196CrvQuZZifyMrJQXVkCRjtaAH80jKEJN85fuIzzZ87jwJ49uHL+DLIcNvY1qGiHZCHkp0I1wGTQw2xQEx0EuSCZJX1PjM1SC0LRnpPX/P8j0CD7zVwAqrQhZl2uRpoSMSlin6PiIcWNZf1DwEcACxY04smnPoWND6xFSXkp+78GZxaiIWDcFUBv/wjbFZ39nfB7vTCHdLAbzMzWSG2iI4YI8opyMG1GDWbPbuQ2tQajHTA6EdZZcLd/HBeuX8Z//Oon+Gj3NuTbMxAcnoA9qoeJ25koxQBUmU3BcDpjiX2SGQdVe4WD8PcADfJza7op0J5QElMxwpDCZtMhPyefE9kE4jNZjMjOcTLwef36jaisqYfRkYUwtUGHEZ5YBNd77mLz9g/xy5/9FN6BYWREzTCHACv58H4/+980t9QG1JntRFVtNeqn1+Pzn/ksM2yabA7AZEUkpgBMu9p68dqLr+DqufMwxML4zBOPYvW6lXAW5kDncCAc1iNK4CwfsHXnQfzjT/8FY0M98A7dhDnqZdCgGXoYiRFdrZKhxw5HiU0yzKygJKyhaAjf/s638IWnfw/V9TMBnRUwmhE26NnPbO/txtkzZ/DjH/4IvW0d0JOfEYvBQmvBLc7J16N/SVtG4AvE6OuYN28m6mdMRzaxUhoNCFA8goqM6uqxbs0GlJdWK21wuZWpFQR1H/X6sevgYfzDj36EiZ4ORDwTMOuifKYZdGFuK1pcmoOmlhZ870//Ao3zFwF+soHIt6IxR9Ex0IHtO7fhzdfexK0bNzE2OM5kiAwEprNFZdDkWD3PhyLrZgsTN/JZEg0SINzCDN7kS5HuNFJ7dmJsC0dgNVNhZoxlkZgG6f0N6zbg2eeewbSGWjjychAh8IjRgiB0CEf1uHzpGrZ8sAX/+Hd/j4rSYphiUfBVIiGEgwpocMXypfiT738flVU1sDqyYbA5uMVtxGDBiCuM9z/chtdffx1+7zgGe+8yiaPP6+J5N1qpyCmMRU3z8LUv/QGWNq+EgwBoBLS2GOAhFn9fCC++8Dpe+fULqC3IxII5dfiT738D2fmZ0BHjot6GSNSBoZEQ9h84ie079+DixTPw+IYQi44BMT8zjJp0et7X8+fMwWOPPISHH34YGVk5DGYl5ruwwcqgwbPnr2L7ju14/dXfwG4MwBD2wgJiv4wqoEFVCwrdRP5pquTzJHs2RQKb7RNdGP6IGzG94quS7goERZdvG4wGG0wmq8IEQfaVLooogS51MfbvsnOzMXPWdLS0NGP+vLmYPl0Bb0JvQURHbJnEFBzC6bOnsW3be9i/bwfysh348+89g6UtLcgvLEY0TAWSdqrlwoQ/gIOnjmPL1q24fuUKPGOjCLjGEfa5YafW5wihtLIEJSUF+PRjm7B82Srk5ZUjprcjFDMhYrTBE9PhZns7PtjyAd5/+3WEhvvhQAS5NjOzlBKz/PCEG6NuYs4Lwuv2wkwME3oddwihImYqes7NzkFpSSlmz5qD1SvXoLq6FsXlFfBDD3OmE14ArkgEd3r6cOzIUXzw+mvovdOKTJMO/olRmPQxWM3UWaAKDdSlYfFStCxahLySYhiIFR863uNmih+FY1zIaDaaESQme5sDfqMJYxHgdp8bR0+dwltvvITxgU7ovSOIucbgIGmgNu7EypyWaTBR+EgyIQBPIhbFMsCFqkocWmYVEzYrg9eYUEGxqwSzF8VZqfAzGlPaE8u2vZA/OicF+C2Vz6EYbYkiG0HgoHxWKTBVCsiUeyfsf22sRWX7Vl/mT6syP8lnUBlHZL9S2OoiKa0+jVo4SqESMxd/ioI5cU3hG4jzUNjKPPr7aI2q9QvEHAmbVcSpBcOOHEcU95RjBlq/RJtLm6QXaN2lF2UfTJ6/xPOI55LnV/W/0jC9JNvbWjlJ5I5oLul56b4UtxcxgaliGdr3phq/HLtINaZUr8l+qizL4j6pxiZiuyJOIL5HnyV/Qm5VzbZVlMDJmfzcEwQYpJi11AlJBuHQZ8incTqdcFCLdh0wMjKMKOksqUWryO2x2cag4vQ/8rzI8iKeka6bn09kEGZMTEzE2wQKHSKDKsRdUq1DuvmV94lWlukeArQo2IBINpR5UPxfGTQor4v4XXxW1nlCz92PTIjrpIoPTDWv8lxqnzFpH0o6K0mHivxhEhNr8h1Tyd+9QIPiHmJPpxunVheJuZblOp6jVlt+yuMXY5NlQb6nvD4J/ZIoYJZlSY5fJe1J9UPyMwtdLr4vvpsqZy6ac8uzOpXOvB/QYFxHp9CH8pmjtdvEc7Gc0rblohBafAHKTuxjeYzyc2kBMuK80u5rsWfpuUUcU5alVPKaSjeIddPug1Rnrix3spyI/Sm/r5UZ8Z52jInY3GQMg/b8SnkOqQA2wTAn3zf++xTMdbKMi3mUgWeKzZI489LpwFTzJ+srpWuV4offa24T4RAVm0FkQGq8VmallPeHrAdTgazie1Ep7U/LZqjV+6nmkyI55K8LYCt9Jicnh/U4AeaJ0Vq7d4WcaQGw2uvzmmvwU+LZxBxo2be1eoaCJnwdDeOf+JzAGbCe0QBIU+k6+fpxfSl1nkwXn0x3ZqTSm2IfC92nXQd6X15X+SxLzEtqLMpU+jCVPGtfk/eh9qxR6hnU3Lfqf5AcEL6A2AX7+/o4/iBAgzzjmniVYH9Np8O155B8lkQoHqPXs/zR3iCWQ5nNUugXWcemut797Ot0spHqdfke8nhpHAwavHL4R7G6ujo2jlIxDU5etIQikjeT+F0WTFEFNAgzEQAAIABJREFUJD+UGGScjl2ttpeFO9VhIL4nJlJ+GO0hII85Qu1BVNCgvBHke2ird7QKXzsH8ff5IgksvjjU460CVXpvecOLcYuxJBKPYl4FwCOZ2n+yMaJcVVZkitOpi/e4V48L1YFUqwc0Tqt88MnzKN9PHEjy2Oleos2M7Jhr5zidQCuCKQCIiaohoYC0ylQYi7KSEQpYgC616yYfcFMp1GSZTVQGimcR302nMMW8iYNW/C0cYoWBTnEyZMNNPpzkuReyyYFO8T36V01ixC0BmWlQAg2Ka6XaR4ohoR5MU1T6Tdr3/02mwThokIIzCsep8i8femrbX0L/0bi4v7zSnvjSuTMMGgwgFzFkIuClIFgm3B4/rt+4jb7BMT40lYAStYXUobSkiNnlqE0ctVqjnUmgQUKLU9KEGAYFIEcwDRLbl7wucQWtJusTe10BS5PTLJjBZF3E9MbMLEjWtrLWNC5BRy8q1MRrQp6ZqScSYbYapaKD9kIUZqORmV8oOUht3B7c+CAWLVoEB4HsMjIZaOINBDHs8mPY5cKV1qvYvG0L9u/fh7zcbJQXFmHWtDqsWbKM2f8I6GXkNrl+BHQxdI8M4lbHHezYs4NBg021M7i17qy6GdyqJagDXMEgxrw+9PUP4Oqly9i9cyfee+N1ZOXnIaaLcsCegp3lJSWoLq/AhjVrsHTxYhQWEItfHnRGE9wUpI9G0TswgDfeeBOXL19CZUUFHnvkEcxpmIVsRyZsZgsHAMOBILoH+nD87Gls3rsLJ8+f5arHorw8NFZPw+K5TVizbDmDFJ2ZTmYqC5j0GPP70NbRhUtXr+H9Dz7E/j27WS/bLBZmGsy0WjG9phbTa2q4LevC5hYO4NqdDsQsZmYcm/D6MDwxgRNnzuCll1/BJ598Aj+xj7CsAjajiUE6QX+A2yJRa9aoUYeAIYzc/BxUFJeirrIan330Uwy8rKuqgdFmQ8RAbYxD6HeNc0u2q62tePPNt3Dt8hVYDUaUF+Zy690NK9eiceYsVNVUM8MEAYGI4WLQ58KF2zfwwd6d2LFjJwau3IDBYEHEG2SmMQKPRsIRbhEhZI73FoGL1PabAkBCAQ/6EVTcXFGqeo9C1/EZpiOyHTOMZgOKivI4qV5ZXo6FzQuwcP4CVJZVwmmxI2o0IGjQo9c3ilvdnThx+gyOfnQEe3fshoGSVayfIigqKkBxcRFKCwuwcO58bFy1BtPKK5Gdl8vgOm8siv7hMbiDYXT092P7jp346OAhjAwMYFp5GUrzcrF+5Qq0zJmL2qpqbpdr0Bvh1UUwZoriVncHbrbe4nZS2zdv5SQgI4rJ36W2bATiVfUXJRzoWam9d2amA0WFuSgpyMeCuU14aMOD3OaouLiUgVuwmJmJp2dsGH0jwzh74Tx++pOfwO1yI8uZgVpqK1tegs9segRL5rVwO2piUfHHIvAadOgYGeT20mfOnsWezdtx7IMtMGflIERtdsLEvGREiKpYVIZS5XxVmbsUj0ADGmTNrhwbSaBB1cmQIrDM+ENFINyOOcqJM6fdimkMGizHxnXrsLhlMWoqp8FksyNMDAd6HYY9box53Lh0+TIOHTqE1199DU6rVQENzmrEumVLubXTtNJy2HJzECI2IyOB3AK429mBtrY2vPziy8wauqRlIR5+4EFmIc22O7lNNI07FIti1OPC0U9O42LrVQwPD8MSBgqcWagoLMa06mqU0TqI1ofMMKK0RLvSfhtnWq/gb37+Ewz09iLaSS0oSdb0DKSje9D/xCxLoMyy0hIsbGrCpgcewrw5c1FUUgyL06Gw0RArJCc/Pdjz0UH8+jcvcMI16nJDR4yH4SjvUWo9ymxDOsButaK8pBTVJWX46he/iAXNzaioqIDe7lAznApbYMDvQ3t3F9xhP4ZHKYlHydQYbAYzJ4XDwTCC0QiMToVNykqvEv6PWFV0MXgiIYz5vbjZ0cYMl7t27cRYRyf0NjsnmSi0Ewkp+15hAUkkMuTzTGsLCB3BsqYWbaRjGkx1HfnMk+2LVHZfuteSbcJE4Yj22uL+cnJEgPRlf0BrG8vXl+1bcfbSa/S/cNDkOSIfiMYtbDkCfolqc2XOlD0oEjzCj0ll52rtadlxFveI24qqbRi3UylJpo6F9YOUBJLnVTwfjYer/1WqexEUEbZ73KaUij20NnG6Z5DnR/uZcDjEARc6Y+h6lJCXExda+dPa6NrnvxcQUyvnU41ZvCfb77IdzkAW9dwU+0L2deRrC1lMWkOyP4n5jFjnDJRAIPtSYe4jQAB91myzMnOrP0ZgBHLYCHhsQSwSQ5DaRxv1arvDyU8i+xsyI3v8rFZlQk7sCKZB7XqL78gBG9LFnNOhxGskgrzsTG4f/Nyz38WmTQ+jsrqKwd2Mx47pECUWrKgOXV09CPhDyM/L45aNDmcGfIiitesu3nzvt3j7rXfQebcD1D/WTO1KKcGrA/9PhSbEfpOVYefWew9tfASf/72nMa95PoxmI00PQnwvK3R6K+PxPJ4gbrZewYcfvImD+7bAaTVi9swZ+O53n8H0xrnQGQloSKByah1pRO9QH9555x3s3r0bh3Z+jIxsM0LEuEUFEVyVQ8iTGIwmPZzZ1LrPiPVr1uMLv/cFtDQv5HajtOciJjuCOgu8YWDH7mPYtnUzfvvqrxg06HeNQU/AGoI4qsBA2qNKyF05h8RWo8SzsD9kX5D1ESemFTZksulJ39Ae8ng8SX4JyRYFmShJzgUF9EPYe7uB/Z4VixfiuWeeQ3lFDcxOAk4oZyadWRGykyN+TvBbiHeMZTHKQKOeiVF8sE0Bx4R9PlSXVcIU06Gt9SYMlDCPhlFYkIOnnnocT3/xaVTU1MBktkFntBFlIIJeHe7c7cSuHbtw+PAh9PR2wOUeRzRK4Ewd9BEdshwOzJhWg6VLF2HtA2tQN3cW0eoiGCEdbIbPF8KdWzdxYP8eBqxEQh64xgZgtxhQU1mOZ777HSxftRKZRaVAzMgMkDG9hf2fV15/HVs/3AKbzoyZtdPw7W/8IcoriqC3EtiPOqqaMTruxo0bt/Du22/jV//+Cz57bWYdHFYr3OM+XjEz2bwE0qRzWgTzo4r/rdhaypzzWcPJFBVK8P8zaJDAnyS/ZHeyHmDwDZCdbUZFVSnmN81Gy4IWzJ43Dw2Nc2GyOQEzMQ/qEaSiiYBPYbWLGtjeISBlmIDMlhgMFh30Jh0sVhu39Ob9qLfBHzOjfWAMF65dxi9++U84tn8XCp3Z8A2MMGjQSm1iCezBrcTDPFc0jwQaJJB1lFj1CPAhWg2lUeIiGRdPVkhtLJVzgoBgCmaXMD2034w2E2xOG5OWfu1rf4iNGx/EzMZ5MDoyESbAqV4pUrrUcRNbt2/B8//6c3gHh+EMG2AKRWEIh7mNL8WG/cEIHn3yEcxf0IyG2bNQXV2D+mnTFeZMAsuYrByP6O8fwaH9h7Fry3a4hocQDXjx3Le/geUrlyCjOAeGjAxECDQIM5FXY+uOg/jxP/8by/hQ52VuT2ygYpFAkFvBEnDVoDMoBYhG2vdR3sMMYgyH8fmnP4Onn/48Fi5cjAgxeRrNhMVjkGzrnTus91785a+ZzTbmV9j2CPTGjLKxKBdnKi12yaaNwetXbDAilbU5FeC22WFDAXUQqK/H1//wG2hqXoJIIIxQTA+zI4PPhWFvADsPfoS//9//G66+LsS8LhgiIVjI94gE4PcFUV1TiEVLl+Cbf/xdNMxuBiImIKpDzGhESB9Gz3AXzl08j8sXrmC4f5hzlATejUSCbEMTyyIJUChAZ7UJVpuN9WNnVzu6uzvR19/DrWIj/jCsJosSC2J/jwhNjYgRwyWxtUYiMFnMCISC8Hr92LBuHb73vWcxa+5MmLIzALOVfUaFdS+IQ4eO4I3X38B7b72NsqIiGCMEvqNjPsKgQYNBhzUrV+GbX/8G6usb4Cwo5gkkEF7EYMKoN4J3fvsBtm3ZjP6eDnjG+9DVcRuZGQ5Y7VZSY6xvmhoaGDS4dtk6mG0ZAIEyrSZMxIAxdxCvvvQOXvnVr9FQXoDmxho89+zXYbWbYMlwAvb/w9t7gMd1Xeei//QGzKD3DoIdJMEKFjVKVKEoyZYt2XJRZEnuVddx3otfvhs7zk3yEicucbdlS6JEUqLYu0ixi6TE3jtBEiR6x/T6stY+e2bPwYBU3nvfhT6KIHDmnH32XnvtVf71rxz4fWYMehM49OFpbNi4CR/s3wG/rwtd3ddgNEQYoFucX8htr+fPmY1nn36KmX65AKqAQIrEKmlB33ACHx07hQ0bN2LNqhVwO+KI+gdgTQjQqQQwE7ObSJRIJLMK+xEbWbUrZdxLtTukDUVSTfSaEQIpU5cRYue12mE0UvzDgniCWJyjXPwbCHphoWJGI1guSkpKMXPWLHz6madRT4WEBXlcfGyhVrswwxuKoadvCHv27ce+fXtx5sxRDPZ3Mqj8+698G+PG1KGkqAyJhB0Gk4MBxf5YDLs+PIgNG9bj4qmT6O24jXgwAMTCrBNCkQAKS/NRVJiHL33+85gzcw6qKhoAAm+anAgkTOgJRnD26lWs27QBWzethSUwjNhgL0xBP7NVhqIRmCzU6p3OeruI0YTDHLOk81/a0nPnzGWw4KQJk1FXM4YBnnSmh0jHOyy40duDs1eu4IMDH+L0iRO4fu4MvD0dyHUR82aY43ILH7gf99xzD+rrx6CstBLu3DwuhPRHI6wr+vr60HO7A26HC4W5eVywSjHZmMWGYRjRG4ijpWsAe/Z/gNXvLsdg120Yfb0w+Ifhoq4NUSp8FIUNmXw91X6V/ojMIaTO0nSAmz7GLkE6JG6ySwuDxZnRhs7mVA5Egsv1PoKaMxjh86SBBmXsX/WnU+d+Jh9qhI+hOdNyDPLsYvC/SEQpc5VKlKrvTYBnsgNJFsLhKGLRODPMysIwOQ7pQ6r2v9ribkQMP8M5m9yLGsuN9KXpb/LpyKckP4kA4Cqrod5/lWNSfV4Z41bHocoJg0W1MUm/T+VAEGNJyYeMj6n+D9nWUqbUtc3k2+plT4w1pa+k76dPpI82j6pcqWvAprkGvKPPynWTsQIJsJM+c6b4hRp7yeSjqnEcdVlV/zpTXkvmOiX4ltaV7iXBgkxwoOWc5Hyk8ntCXu12B8sF5SyCgUCSjTP9PUgn0MmrtQnJFGTi38o226kWmnLtpM5QQYME7KB3lDFsOe+j7XlVLvXiT8+h+Ki8h1wzOffy7KKkPs3X4OAgvF4v2650Lc0ddR6hz6sxBlUe5bU0v/J9aG/Tveln6p7KZAar8ZA03/0OgQ/9fsgk98mPK8QhPB9aXEwFtN1N/tPk72OAd0fLt8r7yP2tnis0/zRv9CXnLRkX1HId6h7Ux5mkL6G3VtJ1k6j1zqQ71HeUz5U+vWTm0+tAVU/r5ZP/rbUazrR/1blIfs8KSyMnSn4o/XxKkQRpXqzuPErqX63dpqpnUrcUxaEcH+Y8gvjS59nllqZXyTT3qrzqdZh6bqryqpdxOW9SF2XSlZnmSj+n6v6UZ5Q+NqqeKyPsFC1PLO+jvo8evJX6bDoQSi+TYr8RW/JI5jx5LZEmqGORY9fbSVLWpA0kfi/ySao8q/oyaUMpNrteTjnurID19L/Xq6EU02AKNEjXyDMkE9YmzSbQCuvVuZLfq+BFecaqcjSa/lRlRxSJCBuM9Aidd3l5eTxHdLaQbynPZ1lEQL+T4x/N1lDxTHo9puqBEQU2WgxXkhEk11FhHdS2vZADcYH4XgO162VbnU85lkx+GF2n2jrq51S9kGnN1Z/p8zZSRtW1kUzZqu4foaMVMOPddHCmtc70M/3ZJZ/P9+cibJG/oPmnYm36mjZtKgb6+tHZ2cW5fvI3KH5AsVc9q7nEB2SSV3U8qt6QskexjZxcIuUZw7JHuVO5HlI2pb5TdZMqI2q+Ql0z1abJpDOlHKu2S/Jc08iG5DPlM+jvEaBBTnhoVPFyclXFqh0daV1S9QsvX0hcK9RNJmGUg5ZKUb/55X31G4AD7NSfQPuSm1k9bIQyFhsrpaQkYCvdepX08/rNowq+XvCS78wvmw4aJLCGNCLuNDfSQJNOG91IGoipz6XELoUYV6shxGGTevfkMc6yLe6XDlZTr1cFUX+wqEIljekRB4ROsUnFRPdKvVf6p0YKf7qRpm4Sula+mxRuOa6UQAuwTKb1kteoxqeUT3WD0fdy7NIYoOv0Dol+PeVcqveU4+Bxa68ujQr92FW50ss5X6tQoarP0rf55cfoQH1Jo4LbcaZovFkeZDvn/01Mg2KulUBMsgqTkgnEykRrSPuVZooanUVx4dRx/OQff4oenxXxRDYMMTscdjcnOs5duILW272irQVnYgGrxcjtiQk0SO0pXU47sztRe+JQKMzPodahzORETF4SLKgLeCX3h+Y8JP+tAQalISZNdwli4JYGTGFvTc4vyQ+1AJBtD2RCXe4IDnhQ4zeTwjTGgASiyjVw67vi4hKMqavHQw89hNmzZnErAbfbwy1aiWmwe8CLAb8Ph08cxYbNG3DgwAfMsFVVVoqG6ho89sBDmNVELYMLYKEkWTiIiNmIHt8QLly7jLXr1+L29euYM6ERTzz0CCbUj4PHnQNqDBQxGjFALYo7u3Dq5Els37oVK1csR3aOm5M1lHhwOxyoLClFTXUVt/6d1zyXjbBsdw4sTgd8RO1vNKL1VhtX3Z89exalRUX4xBNPYsaUJuRme2BKGDlxRaxKl1uv48jpk3j/0H5sfG8LQpEQasorMHNiI+6fMxf3zGpGQU4OVzsmLCa0DfUxwLGjuwcnz5zFylXvYt/+DxCLROCwWWE2GOAwmzG2ugaTxo3DfXPnoamxESVFxfAQW4vZiKFQAIM+H/85fOw4lr75Fo4ePcoMHJyRihB7kI0BOgGfn88/qrS0UItVYxTunGxUlJSioqgEn3v6WUydQO2gC7l9q9FhY2bHbu8wWtracO7iRax4+x1cvnAJVkOC2+9OGjMGi+5biMZJjSijtq9aoI4Cu4ORIM60XMbq97Zg29atuHX2MgzhOLcotRpEQkk7hpLAoRgFKKiVi9KSVOo7Gaxg/UyttYjV0kJMn8IgJZmkBDUBBulPSWkx6utrUF1ZyWDLpsnTUFdVAzclOIiRwmREh68frd1dOHnmDPbv249VK1YiEYrAwIlDMGCwtKQIRXl5mD9jNh68515maiNWi5BZtGKl6ntifrvR1o5NW7dix44d6G5vx9jKSpQXFGDxgw9i2sRJ3OI4x+1hQGDIbEBnIogr7bdw8/pNHNj3Ad56400EBoYEYJDY4uhvAvoKWLLmgIH1BCVwigo83H561tTpePShh9FQNwZ51J7YZOCkOoEie3zDuNXVgSMnTuDnP/85hgaH4HI4MXFMPSoL8/HJxx7D3KaZyHPncpKDwHchqwm3B/vQPtSHkydPYtPKNdi7ai2zvRAbnZmC4NQOiCt0pUbQHDT14JAMRkl7StpV0vaQpaICiJ20bjhATfQzwgYjFgOPOwu11dWorizHQw8Q4+ZsVJbVwJHt4TZVUQPQ6fWib3gIh48cxd69e7H63ZVw2ey8dpSUv2/2HMxtasKk2npkUYWMy8asB11Dfbh5uxW3b9/CW28s5faGn1jyBObPaWZAMbXmZQZMo5HZTomV8O21q7Fu+ya03rwBt8mOygIBdF7QPA8zZ81EXV0d7DZK6pgEw4jJiPO3buDwxTP4nz/7N7TfvAnc7oKB2ftMnGwlIC0lpinwTu9cXFSEmVOn4anHH2emjaKSItjc2QL4ZTDBH48z0+DWXe/jtbeW4tCBA4j7/czmZ44luG06JXSMFhO3ATQZDJxEHFtThxc+/0VMmzKZAY4WAg0y37no693R3obDJ49h6+73OSk6PDCAwLAXTjOBBkkeDUgYDbBmOZGTkwNb3IDBnn6EgiE4s7JgcNjgi4Zx6sJ5+IN+gHSR08nvSAcYMR5GwxHB9KAAwVQbUtoUo9Hqk2nA9q8mfqpDJ22aTE6lamuPZqfrbaKkhI+wUwRIXvU39AEReoZqi0nnRs+8kMk5Uu1sOSY6s6WNqreB6d90X9GKRtgsFByWrMGClTHVTvZuzq1+rvQ2vmy9mLR7UxMl9rPGNKW2PVCLdOhdqDqSxkzBdfqbQLg0Zplk09vtqq2c6Xf/nevpfSigK20cGpucK3nWZLK55RjUtVbX6k7+X7rdnPkNRluXVHJK2PzqOFSfQMqFPsiWFmgUiCyxRiYDs0VzV1gjtYQ3IBwOwUYAAQpIRGMIhelcTiARpbQ20YNRUHaE6Z58oXS/JRXuVn0BeU3yvQhoou0xNeGg+n1y39Czyebi+HWU2G3c3B7vu9/6JrN0VdRUMeDcQIkRapceieDM+YtYvuwddHf3YkxtHf7quc+hpq4WMYMZl9pasGbTBix9cxkufXSKiyZMkQTrfubpCQdgs1GVbwS5OdnwD/vw/HPP49lnPoPGqY0wWE0w2CzMpByFFUTIe/78dW6/t2nDatxoOY9YpA9OawJPP7kEz33mOYyfPBURmhpqg2owI4QIOnu6sX79eraXtqx9H9kes2hbT2By0rtkGyXAjHgOF7FBevHgfQvx0ksvY9as2XB5PIhT6zujEyFY0TsM7Nx9CNu2bsaKP/wHYCabMMhACo/TDCo8kjqUwIIcCCZGc/bpiWFNF7iV+1p6iEqBEbOlkQcUFm2xkqzkxApJrNjMxi70IdlnZLtRUcaCOTPx3e9+F2UV1RrToBUJo4nBggljApevXuL5zrK4UFNVB0dWNrNrtXsHsGHLZmYaDPO5F2e7ydc3gKI8D0yGGPLz3PjUp57CF5//PIpKy2BxeRiYgZiVmc46O4Zw80Yrhgb7ESdovyHGYFiS78CwYFFzO+3Iy81GVV0FnEV5DLQ1WJzMChWKAt5hP9avW41//ed/RCzsRdDfj5xsO+qqKvHNr38dcxfMh6egCDDYEKH+nWY7Br0B/Pn117B182ZEhgMoyc3Ft7/yIpqmTkRWth0GsmvtTgYJ+cMxXLp8BYcOHsDZM6fQcuUKjh0+zEUlEqhEPgjvSXo7Osdp/Ti4mA4aVFs2aTCDj6tGR1ynz6UmEzTalaqu05+LNA6SCWY7icXZ9iQGNPKjmZmJXgdAw7giPPnUU3j2uedQUFIOZ3YOt5klXUSgBCMxv8Wo2JRsCQKVRWBwUC9xhguzrRQJBmG2OJEwZSMIM1r7vNye+Ge//F/4YNM62KmIaiAIBwEW7TZEgiFY6JwlQlX2AwRoMEbzTYUxSkHknSaPQTUxDRigxENEfImWK074NViMVvbpiZHP6rSif6Af3/3et/D4kicwcfI0GJweROMGxE1WBg2euHEJa9atxp9+8Z+IDw3DEYkj7gvAQYANYvyPx+ENRPB//s9XsPCRhzCpsRE2AstRFRhNidGM02cvYN+hwzh58iyuXryG3vYueBxO5Ltd+MG3v4YJkxvgLsuHwWEn9Cq3vg1GjNi0bSd++vNfovXmNfTcushtYMlHtVM8IxRhG4/sWQ5Wk26gPwbalhFm3B43thYzZ0zH2HHjkZ9XCKfHQwg0dPT04PS5c8zmf/SjY8hzumAl4C7FTEnHU5EK2TQkFQxAJn1CxNgk6wJAaLVbmDk2YoijoLgIc2Y148UXX0bT1BkIR+JIEHDP7UHEYECPz4dtez7AT378D/B1tSHmHYQtEQOdFiZqWR8MoKjYg4cWLcKLX/4qxk6YKkCDdBowK2QMgegQAiFi37Uj6A0jFoqwjFBb9WCIWB9EfNNDLO4GE3w+P7cNOnH8BPbt34ftu7dxvIR0jMvuQMAfEOBf8tmpuI/elguzYjASUDEW5eTAlMmNeObTT2P+/Nnw5OfC5s6BPw4MBiNobe/Erj37+fy4ePoMsh0OBs7ZzSYYYxHEqdWxIcGxju996xVMIvkiv47a2ltNoEbsnf1BLFvxDla9vQKIBZBlS+CTn1iCCRMnYsjvw84De7F54yY0jZuAFz7zOSy85wE47Fmi+MhqAvERDvmAV3/3Jl773e8xqboIs6c04HvffAk2uwnWbBfg8CAUtYM6X69a8z42btyAS+ePIddjwaOPLkBxCdmDNnx44CPs3LoD9zY344nFD+Lhh+6H1WaFxeVEnNpN27LgCwMHPjyLdRs3YPlbryE324hYYJCZBundSTeKIm/BIipZBjPZWerPZMxT7vE0e5xsHxJMZv8n5lDRPszI7HUmLqizWC0YGh6Ew0GtumPIyspGUWExJk5sxKJFD2PevGY4s4jFmdpzx5nBlqSvrb0XGzZswXtb38Ot1uvw+/qRnWVFdWUJfvi3P0B1VQUK8ktgNnsQgw3eWJyahGP3hwexetU7OHloP4yREAo9bmRnudDf34fB4QFuHU3st99++WVMmdCI4mKykYih0gq/wcrsfCcvXcaKVe9g26b1MAWGkJWIIseUgJHkRkQhuAiD5oJiLQQaJPANxYuo+0VtXT2WPPEUHln0KDzZuQCtUSSGBNkkFmpBPoCt+3Zj+86dOH3iFMzxOIIDPYj6B2E1xmGIhTFp4kSen8WPLUFREXVgyeauBmTXGK1WnOYijDXw9vRznJDaVjc2TobZbkfcRp0HrOgLxnGltRu7933A9ld/Zyvg7YUx4IXLZOK9RQUTrFF0uQBp81N8I5lQ1RiZZSyf7VAF1KAmvPWxd2mnJ4EiBBBnpkEBLEv6flreh0Gu1O2FwKgKUYI+JzDyQNbASxrwK1mgocVfVP9NlfO07yVwRrLEa63kks9OPlQyIYrONLIwSLY9FaDBMIPH6e+kjyiTxoovnfTTFUZ6el46e+HIk1bNsUhfQoLcVNAg/YzsURUAJ9dC3dt6X0+fM0m7ViB5FH9HfCs/k/LvU8BBdQ5Uf039nH48+rdWPyffIZP8ZkqGq/dK989Sv9HneWje6F4ECqbFNmqlAAAgAElEQVTfkb9O6yJZ6vTvId9FH/dQxyjnSAVhZMon0b3pGvk8+SxaW4oRSDZzvjfLqSj0oGURoEYB0ko9T/j78j3Iv6G4uATxcVGClu9JX5PMqEE+DzTvSY0/yXWmcRFYjP4WDMICsKcy8mSykaW+UPN5I6RfYQ1S88pyL9Fn5eelzlLjB/J+cvz6+6vyIz9H46d70jtJZqE72b/6+Ii6n9T3ziSXmX6fNle6JVH1+Ehf4+O5OBKcJ6/Wx9dGu4t+DdX4j9RRgnE41cFL6jcV4Kiuj9w/+jGpwMH052rs6HqCFGXQ8p6cE5ed5DSdJd9V1YHqXqbv1fER4Yl+V+jXLG1Ps1DrQYOqzkwRoMj1E2D1dL2aHJ/WlUfulaQ8y/OSH6Yy7Mr7SICvYMKX8Vu5R9T4lPDT0jEI8nnyOlVGMsWs6HoZd0ue89pgVXvyTvpazqPc2yk7ItWFS68/5XNVXaTKNeshpU26KtviDBDvLdcitadSrI2ZCh3U+ZGF4+qcSh0u3yXtHFIYjlO56pGdc3isDDzTyuAzYCh4jmIaIFpjGkzX6fwvvlVyDBoXoOxmmJrTFOuzet6p+1y9jz7uyntHK9hkOKJi58gxJW0gZSHoWSrAnDpuyHWh95O2Fp3RdB6qbMMS96IyJOrPKFVG+LE6JrqRZ3sKSCoLPKROoTihJEGSMT7eG7r3TcqyFjeUr6vaoOrP5BmWaX+k2a1aXFK/1zKdr+r8q/Kn6kD586QeVvSqeo6p+nK0c0DdW/p9NtrvRspqSv+yT6Jht3hvaXYZMdg3Njaio70D3V1dbOuQD0DXULxELcpJSr92oIxmx7HsKh1n5ByRXVVSWoKKigp0dXXh5s2bWt6JiuWEzSjXQupRVY/xeir7Vp179XOZ9piq84WuSvlw+vWU80j37OrsgOHc3n9O1NfXa4ZhCmmvKvL0g0xLv0v64jsesCIpmekr+fJaIl8v+PrDU1UoquJWv5cKWgIB1XeQ4MWRR65Woa3d6E6Htn5T8uQq7Ykl6lRlBaHFVh1N/dilMOiVr3jflHKU3jUFV8RXiqEltQHF9ZS0kMZ7klVOR+qqbmj1UFM3s34Dy7FKZZqab3HwqmsoDzn9nI2mLFIHqlaRp6tYUQ9fVandSaHdSZnof6ffOHeS2dHeSa+kdNgPvmUmpSifTX+rTiCB4lSjLamU1D2nluapg9boa6VVKp5LbH4kVBqA738T06AYVqrSUoivAO8ZqTeOxmCSAg1GcPnMKfzoH/5v3OgIw2wtQDxqgd2WDV8ghMtXWtDdGxBbJk7BI9HKl1qpUlWyzUrXWuD1DjPTINHLUnCcmAZFIkgkU/hLMfrkOvDwdNa8SCUJQ1D+oeukA0sGBzndxBJHbTWlsULXqEaLGsRh3ciACY1lNJHgqnnuGmsy8LsU5BWA9PPcuXPRPKcZlRWVKMgvgJ2YBqntb/8Q+oaGsINae314EKfOnOLkQHlxEcbW1nPbsuaZs1FeVgaXOxvDoSB80QgGwn5cv30L69avZVaRe5pm4pF7H0BNWSVyc/JgJoacaJRZDKll8Iljx/H+ju3Ytm0Lj4tyhrTjPQ4HyoqKmR3sHmLx04CNziw3syRQVXM4nkBndzc2btiEo4c/YqbATz75FCaPmwi30w2ny4lEMMYBX2oDu/vQAWz/YA/e37ebW+UW5OZiXEUN7muei4VzFzDIy81JT8CPGHqGh7gF8sGPPsLrS5fi1OnTbADaKZlG7QKNRtRVVmJsTS0emD8fc2bMZMY6d34eohYTM3oNer3oGRjAkWMnsOKdd3D06BEEhoZEIIVASBrwlgK8tL5UJc7UDRagqLiQgUTlRaV4+vEnMW9WM3IJ2OmiFsZmDEdC6PYO4WrrTZw4dQZbtmzFxfMXmMllbHUFxtXWYfHDj2Bq41R48vJgtVFrVTu3Y+0L+nD66kWs3/EeNm3ahNZzlxg0aI0bkSAklXbYU+BGHvzE8kHGvirCqt5NOk5mYTgRWwkxEtCZIgJABk5IkwxSBX9NTRW3tJ03pxnTG5tQW1WD3Cw3t/CLmE3oGO5HW18vzl2+hD279uDN195gUCOxllBivrAwHyXFhSjMzcXCeffgwQX3ora8Ep78PARMCb5H37AXvnAYN9vasXHLFm6N29nWhrrSMlQWFWHRvfcy0+C4+nrkeXK4Eo5a6rbHArjR1YHbrbcZNLj0tTfgHRgUDIMhYoCiKhICRWo7XhRAcctZd7YTY+qqkJuVhWkTG/H4I4+htroWuXl5DFAj0MNAKMCsb1dbb+CjY8fw+9//Hr29fXDaHZg6cTzK8nOx5MFFmDdjFgpy8nk9CMQa1ACtN7rambVy+/rN2LN6HczZHiQiMQbVcWu8CIEGU6ni5DmoKSDlN4p2137K+lusMv9fAS/wFRw5Jzshwfoxx53N61hRVoZFDy7EzOmzUF1RBzslvBzE+AgGCQ94h/HhkSPYv38/1qxcCYvRiJLCQk4uEDMGgXebxk+Cp7AAUYcZVJ/TGxhGe1cHWq5dxdvLliEeDDFo8L55C7iVJAE2yC6ifCu1P27r6caqjeuxec92nDt3FkVON+pKK1BfUYmF99yHOc2zUVhQyFXNdF6JhIcRZ2+24NC5M/jxL/8dHTduAJ29MMYNcFAlqtnCyepIOMztHHPcbhTlF2Dq5Ml4cvFiNE2ZAk+uB25qwcatgw0IJ4zoGR7Glp078NaK5TjwwX7E/H5YYOKWXtRSmO5lMJvgC/g44VpTUcEtyJ975llMmTyZgdxWp4v1HbGrkql1q70NHx47gtVbNmDnnt0MyCCGSZfFxutPgS5KhhOIm/ZrttmGvOwc3vf0roOhAOtqi8uBIZ8X4WAAZg0wSEk7ApcQ+IV4BlW7S36vnmUymKM6HGwnKqBB6VCqdpwQKX1trviZep3eZs7kPKnjSjdTZPsLXfBBC7ZIJ17aRaoekw68+v56+1I9f2WgWdjIgtEz7czXnkm/o2A6AU/pHFE/R469WlmbyU9Jf78Uu7Q+oEnXmbUWpMk10mxEnnWN4YX9mCQ2WC0S0hJjmoOZnZ3N70QV8fQZySagrmOm+VHHO9r3meSAVYwugaUGslK+jbhrprnSB3ruJDvq71L+QuYR30lu0wK3SrtpVUYz+npKoIrHQoUOEW0vsJlAAHwKRBlhtZjhD3jh9YVgMFPe185s1xQ7CPiCsBmJcUlGgNPXVJXnlAOfAgPqfQjVf9OHofX7Rn6W1y3J9EF2aBS5nmwGDb7yne9g8eLHUF5dxYxShJLxhYIIRKI4efY83nhzOdraOlCUV4CvPP9XmDVjJre6PXPpAt5Y9hbe37kb1y9cZnCN3WzjFngMco4QqwWxK4QZiOYf8uJzn34OX/qrFzC5aSripJCo3a/FwaDBnr4A1q1/D5s2bsHu97cgy2mA1eRHIurFF5/9ND772c+itmE8sjy5MFNrPUTR3duLqy3XsGrNamzbug0XT7cQ1prtamKKJlsuEqT2mcK/zs3LRjDgx5LFj+O5557D7Dlz4Mxxi7OBIBNGF7oHgC3bdmPzpg346OAOFOTYQI1OfQM96O3sZNtQJia4/SorCBEoStpaEsip6FNN4yWTD3Qt6TsqNCLZIHAL/ZuSZWQHE4CCgDT0NxUUkU4gPVFSXID5zTPwyivfQ3F5FWzENGgQYNV+7wA6etqxfsMafLBvP6qKK/GVl76KiZOmIGo0YzgexbtrVuOH/8ffcLvssI/OPsBltsBhMcNoiCI3JwtPP/0EXnzpRRSVlgqmOqLKilNBl4PnkUgJKQ5HZ1ogRGwcRmb6tVocoqdoJAQkItTRWFBO0sjNToRiFj7vhod9WPn2Mvz93/0QZgOtD4FYXaivqsS3vvENzJk3D25qJxkzMWiQ2LEGvH5mdHp/+3acOXwMOTYb5k6bhPlzZqCqqhQN48fB6cmBLbcA8YQRMYMRw14vbly/jrVrVuO1V/+E/s5OZvhlQCn5bdEYJzGZFU8yOkpbKu081AoVR6R9Po42TV3z/xU0yMlgAudRMRyxR3AbQ7Yu2Cgk9jiL1Yw5c+cwaHDM+Amw2B0Ix+Lw+8PIcnpgNliYRY4+RWcesQtaHGbBNGhKIK8gH2F/EFaHGzGDC76ECS2dfTh75QL+8KefY8+GNchxZiM26IPJF4FVw1nm53g40EpzLmxUGXAQBRN30vV6XcxnCfkrWgCW/Wuy4YgN2kbs0qKAioDHBBzs6x/Gj3/yt9z6vH78ZKLkRDRhZOZJH+I42XIRa9atxau/+E8kvD64aK/6fHBaLWxLUotQXyCMX/7+p2heMA9VDQ2Ih4hV1AyD1YWgP4CjJ0/h7MWLaG1tw0DPELputSPL5kBDVSU+9fgjKK8qhi3PBZPDxuBY+kNyePzURazfvBXtba24ePYIWi6dw0BPN1wWC+wkdxHRQp0AyOQTC/tXJG+I3YdA0iR9WTZi3DTCTUw41PZ0YABdvX2sG4hZzkVgIwKFsl8g4gwMwqNP01wRkJtYGi0Ug0nw+UWgQdravkiQmb4fuP9BPPPMZzClsYltW4PFBhOx/RmIldyPjTt3M2gw3NcN+IZhioTgspiQCIcQDoWQk2vH40sexwsvfRnjJzSyXqI2tCaXk31nGELcZt1A/cTjZtB/NK5wJIRYnIDTIW7H7rAT4IKAlMDgwDCOHj6ODw4dwM9/9x/wBfyEU4Yny8HsvdkOJzM22snviwiWV4KlmcwiyO7zeeF2ZaG2pgpVlaXIzvHAnpMDXzSBsMGMAW8Al69dQ8vVFsSCIQZ0mhJx/pva0lOLYgoLEBvct7/xXUyaNA1mp5tly5jt4LLXtm4fli1bhjff+AsqivPxySWLGHhdXFaBiy0t2LJ7F/7jpz9F86RGPPvkk1i86BE4HE6e35jVCtox/cMJLH31bWYanFpfiukTavH973yFWTRNBBokPWy1o6MngfWbt+ON1/+MwGAn5jY34mtf/SJq62ow7I9gzaqN+NNv/ojJY8finjlNePoTi5Gb54aBzhlHFuImO4Ix4NS521ix8h289uffI99jhiHqh4FaMROZQIJ0Is1fVMiPZpsK2yMzIETafJlsMWnTinAkfT4mYmY012YLy0gwHITdYWPmU5LNgsJCLHr4Udx770I0jJmA8qpaljMqYI0a4wjFI2jr7sC1lhs4Qa2W129Cb1c3QOtlCMNiTqC2thx/8zffR3llGYoKy2E15yJmcGIonsBAOIT39uzGm0v/gp6Wy3jk3gVY8sgilJeXoeXmTXzw4SFs27WNGZm//eKLmDJ2Aqoq6/kcixhsCBnEuh272oo/vfEatm5ch6xEGGb/EFzREOy0BzlmSIBIkUwnlmfqHkK+LrUCb5o1G1OmTUd13RjY7U44nG4QUph2cCAcRntfLw4eP4pNO7fj2PHj8PcPMBjRZojCaQEa6iowt3k2Jk+ejOnTZ8PhcMNqdcFicSFhMCEQjaDl1k1s370De/fs5o4QUyZMxD0L5mLGzOkwUitvqx0RswODUeDarR7s2LkH2zavQ197K2K+HpijQVjprIkRQNjAYYbR/IOU/SryLLTukj2QfNhgWPhXJEV6X0+VH4aTajE46XNQXJXmMfmlxLOTbcOYWDp1jeq7jhgzAyD0MXrVd0knJ9D7eeq/pXxnymukPOqUz6uCJeg+wucUxQqiiE0AtdQ8iIz3yTnm/IEC3rybbyr9QulH69dKgqbkfST4TM7hne6v+pmZ4gO8tgrToHyvFJuVsBi02U9js5TzoJ/vTOuh95X01pmMA+h/rs7FaO85ml5TYwr0PdnvFE/gQnc+f3z8MwmGG23vqDaQ6hNKEADvGyUPq4/LSDmifaUWIEmGfT3wLgnAZR0lwQ2UTE4vsCMbkQpMRGxExC9T7yxjQ5nsu/Rzgn0mbTOosZxMvrfUGaKYk4rdxbur/qw6R3eSjeR12nBGA+5I2ZDPpvWiZ0p2QLK79bovJcfphCc0blnUSaBRugeBBjMBXUbTK5n20Wiymenn+j3J/qPij5Lfo+oYuaZ8jWZD0dgkO2TGfZghzqNfz7T7ZnCX9L+X8qrmnVUQBV0vx8QyrAHV+NZyf8g4ORXcqT54Gn5hZE59NF3Dey0JrlOOIB2YSS+j6lz8/9OemF8yOQDat0KmxP6T8Up5lur3CPkYI3Sk1gVQ6t4UdkI9CzUgN583qZ/Ts1WwLek5lhkFH5BJJ8t51sd0P87+lnOaSf/JZ6vXqGuigsDkeZhJr2T6vARz8Smti5PLc2x03a7lbdJAfmIe1bMn2alP2VfqWOS6JvVOWjxT5KvVNVfHQ+NWsRTsnmuxfbZHNBlKuu3KXk3ti5ROF3pCO7a1gHW6zZK6Vt3jer2kt4Xk71XQ4GjynP488T4q0JxAg0ksgpabp3tJOZVsplLnSP0s4/Pqc9WzN1kYo/np+nVJzXNqEul9kgXc2jaW88LPkzavbt7ljpfYA/2ezqBS0zrqyN9n0m1S/j4uxkaV1budT+l2wshRZjqzRt8/6boo0zvrZWTEeyf9BZFFlXZadXU1+vsHMDQ0JHJ/lGOPUXxEdIVTx8kRFSo0zoCDU/WIuq/l92QDZGVnweF0cqxXtsZW7UeSXRUzoq6ZlNFM767KZiZ9ocrnnT6v6lSSVWYaVEGDoqozHXEohSc1KVIrpBSMflByQMxgoGyi1M9TzpKqFOVkqoutF2z9QugFI2WEqQup1YPzwqYnQVmpKmjwTIfUaJtSULGKNjg8DrmblQNEKnO9EtG/I1f6iliMJoDyUJH03hLOKgJgQkbTW6uKuZItf7Vqc+19VUGU8ywFYrT1U8eogh8lg4l8N70ykGvAmy0DwnY05ZK2GXWoZHpGMgGjGSCqLIw8tEcPZN1JwegPnUxjUp+lHngj5FZ70Mi0u55yX21ZkFKGHExT2tIl759JQXEgTwnfcbBZq8DUjAMxbvqhJluK066fkxFKUP/MDGCCjMonuQzpRpKQXi41hsFEDICiihmJMJAI4cr50/jRj/8F7b1EIZ+HWJQizFb4/CFuh9XbF2DQAwcdDWAWLfojQYPEdEFMg8S6Q6BBCi7RtSZqN0lTJQ1+HTV0cj156pX2EQpokOaQAn/0JVl/KABGYC+qCg2GRIs++rw+aavXgbKSnnc1tQwLhxEKBTnA7XI5MX7sOGbcmjp1KiZPbmRQE7EPZrmp5VEM7T29uN3Zid0f7MHJM6dw+eplTnjkZGejprwS0yc3YvaMmdyixO5ywUvBfAPQF/AxyGfrps1ouXgJC2bMxj2z56CuohJEx28ihL3BgOFgALdut2Hv7r3Yvv09HPrwIAaGBxAJB7mqojAnD1VlZaitqsLsmTPR3NyM+oYG5BYWIm40wR8KwRcM4HZHB3a8tx1HDn2ImspKPLXkCdTX1KIwpwBZ2W7EqfVRLMbvsnXPTgYNnrl4AR1dnczaN66mBvc3z8djDz6EqrJyuLOyuNWQyelAa1c72rt6cOjwYaxYuRLnLpyHr7+flSmBMvI8boyprmJGxHkzZ2H+7Dmor61DTn4+QsYEhkJB9A8N41Z7O06dOYf1mzbi8JGP4O3sEMcFt56m1lrUKomYGaygvn6xaBhWlw0FBXnM4NY0eQqDpMbU1KEgJw8llGA1W7j9ca9vGBeuXsHhY8ewd88+XL/agrDfh9qqUlSXl+GxRY9i2lQCDeZyO7AsZxaDIgfDARw7dxobtm/D++/vxJWz55DwBmAl0EGUDBkhp+QcJqsiFdCgPlgkE9N0rlMVtmAjSZ0jxERBCV9K1JCIE0sgtXitr6nGgvnz0TihETXEEkhrRvvDYmXQ4M2eTly8ehU73tuB5X9+DRaLjavQKYFJ7bJLigpQlJuHh++7H/fNnc+gQUrWBC1GxC0W9Ae8GA6EcLOtA1u2bmPQYPutWwwYrCouwj1z5mDGlEZMGjseeZ5cDhKETAZ0GyK43duDrvZObk+85t1V6L51W6NEIHoOwXIivySoghLzWS47Jk5oQL7HzeyQDz3wIKoqqlBQVASjxQKjzYrBQAD+aBinL13CyTOnsXTpUgYiWy0WTBw3FjWlxXhwwQI0N81EaVEJJz1iZhP81AJ8sBdXb9/CwYOHGDR4eOt7MOfmIh6OwKyx2hArZNJ6UPQ3q1eN/VEyNnOjAGkf6NoTJ22PpL4Vp07cIFqtuRw25OV4uM10aXERHnl4EaZPm4GGuglw0F4yAIFEjPeCLxzCwUOHsG/vXmzdtAlWkwlj6uswrq4eE2prMWPSFEwaMxae/AJ4KWFDLcJDXnR2d+LksWN4b/MmmGIxPLZoEebPnc+gQQfvGQrgJ+ALhRk0+O6mDdi8930cO34MuWYb6kvL0VBRjSWPPorm5jmsh4jRk5KmETogLBacvnYVH547g3/6zS9xq/Um0NbJ7IJZ1DKFKpIJiDc0DJvVzKDB0qJiTB4/AU89vgSNkyYhNy8H7twcBqdEKHEejqN3aBi7DuzD6vVrmV3R29MLBIKixTUxIhFAg1gSqBOcg9iPqpkR8blPPYPZM2dwMsuelcU6k89rgwHt3T04fPI41mzZgFVrVjGYkVhkKJEZDYYYyMp70WaBgYDj4TiDCsNaAoXAxpQoFsg+yqiYmAXCynpIyDRVpclWiplsMWnzqcFh1daj1ph3YhpU7XG9na2e9aqtoDormeyBkbZfOmhQb3/JFj7S/tRXUKm2p3pvaSvSu9Ne5wSTxpRA40oLlvBA0+1vwaoiWwtpiU3CuWjtbHlvJVtZjmZRpgJAacEAxXay2slmEEwAab6H5ojKlgyjzTF9jqvhtHvI+0jmP/0aynVMBpnuUPSlvtWdnHe9j3NXW1K54G5Bgbv9Xh/QlO+rypH8Xi9b+kInvYxnCuinBwwIxGYXrWQNcQZckI4IBrwoys+DJ8cNKyXmTWQHhdHR1YPhYT9CQwFYqOiAZNNGdm3moIOcJjEHer815UOr78zGrfY12twlfUGtepjOaMQjDKKndsP/43vfxeOLl6C8skIY1xbijTLAGwnh5PnzWLr8bRw9fgrRQBgPNs/FvNmzkDAbcPbieby1bAWuXWvh9ss2sw12kwWxMAGSRCyAiggi0RBcThv8gz689IUv4KUvvYSJUyYjRrEHAkARwMdgQc9AFMuXr8HmzZtx9uQR2MwR+AfbYIh5ce/cWXjyiSWoHTsBzmwP62hquTs4PISz585h9dq1+OijoyIpFWPyJj7HaFy0hy0a8y0xkgd8XixZ8hg+85lnueWhp6iQWfoicGAoYsPAUALL316LrVs2oafzKqrL8xALDaK/uwNXL15kUD2BzuTc88owYDDB88bzrSXWpY/OOoi7ARDoSxQZsT7RWE7JsKOkHBeFcIsawO6wM2iQGFCJoYiup31O7RLnz52OV77/CorKCDSYmwQNdvV3o6uvA2vWrsT723cgPzsPTy35JBY++DAKSsrQ0tGBV197Db/6+X8wSNBA7E7crtfIbGFmYwylpYX45NNP4KWXX4YnLx8GE7GpW2EwOhGNWmDmsQDBYBjBiA9RaudI7TfNFlgMVmaapHOUZIyg+sTYS3ZxBGZE4YQ/GMWli+ex+t0VWPr6q7CYqMVoFNkOKxrqa/DNr38Ds+fOgzu/GHFqMauBBnsHh7B153a8R0Um6zYihxhPw35UlRbg3nua8fnnv4CaseNgys1HNEztdp0IJxLo6e/D8hXL8PZbb+Lq2XNsj5mIcY38OtK75CcyoENLBiihhBF76i768276S1+cJpOorIsyFBmqOooYLpkbRmtVwwz6zOYkAHVUKENTT8AwZ7YJY8ePQ1lVFQa9w/AFgwgGIigpKkeuJx82qwNRPh9Fe2J7tg2FRXmYN3c2F6xR8akjOw9RkwNhWHC1px/nr13Cb3/7U3y4dxdqC4rh7+qDt61bgAbjCZQUF3FilJi5xbsI0BYlnCUITu4N1mEZQjbEsCe/1FgLf474yYjJk5KGxNxF286c4PbE/f8FYPzJT36IxYuXoKquAbC7mYEsYjAxUPbUjctYu3YNXv3Fr2AKhmALB5EI+uGmTgUEACdwXiyGX/3+55gzfy6Ka+qpbzqQsCMeZporZiPvG+5DIEDAKgvC3jAXhWRbbcxIZ3OYAZdFAKGp7SyIvdQMfyiK3v4B+AM+HDqwB6tXvo19u3YiHgzCSSyDdHtqKUw2YjTOMQX21UAmMNmLCQal2xw2Zlijwry42YQwMY5Ru8EYMZkL9n4CH9L1JAscEhJhIW6HzElLk5XjIyQzEWLsM1HXZSv7/eVVpViw4B585jPPYfasuTDb7AyMi9PeNZrQ6/dj9Zat+Icf/wgYGkTCOwRrPAonsb4SM1WImAZzMHfBPCxe8hQmT2lCQX4xCJZrctgRNUQRjAwJZl6jA0aDjfBdLAgJ0gwuOzMOUht50nlGoxlGswthXwRXLl5De08nLtw6j+utLTh/9ixOHTuOkM/HYCZL3ACbwcRgN94KQimLYiECYScID2/iYP2YcbXIKSrGldbb6PcGEeJW3wLkSnNHc0VdARg0GKU2nWFmyFswfwG+9bVvo3HKdBhsWdyuOmG3IhSnzgfDWLZsOd56/c9omjIBLz3/HO65bwHiFhtCMGLZ6rX4yY9+hGl1tXjm8cX41FNPMBMV+dMGhwMBA4EGgT/9bjle/90fMKOBui3U4tvf+BKMpjgcebm0qZEwWNA9GMfrS5djw/o1MESH8PRTi/DVr/4VbHZqg+zCrp0H8K//9O/IslqxoGkyXnrhc9zi2EotjrM8SBjN8IaBMxfasWLl2/jTH36NghwrjFEfTFHa7QQaZIpBjtExU+XHBA3eyRZkCaRzmHWDZuPwOgnwEwFS/EEfnFkO1kkEHP/617+DyY1NcGcXCPApMZHGoxgODqO18za2vb8NO3buRFtrBxdVRnwBGAlAHQ/A5bJgzNhavPL976KqtgqFBaC07VYAACAASURBVOUwG3LFOR83osvnxdqtG/H28qWI93Xh+1//Ch5+4D6UFpWifbAP23btxG/+9Ac4rSZ85bOfwdzpM1BbXQ9Qe2OjE15YMATgo3NX8dqypdixdRNsfi/yTAlYQ8MwR0MMTCcdHdZaU1LhV2VFBe6//wE8/OhiTJ7ahJzCEiQMRoRjtAtMGB7yore7mzsWnL98CUdPncCl69fgHRqElZi+EzEEh/vwqU8sxsMP3Yvp06ehtLwcMBFQmRjwbQgHY7h89TouXr2CoyeP4fCJIxwftSQMmD1tGh556AHMmjUDZpuVZTRstDPT4I22Pm7xvHvHNvS0XYe3rw2GaADGWJT3uJ1OzVGSZjL+qQcEkR9GeowY9n2BAELUEi4uWJXpjJC+DNvn2r05XMKJbOHxMgCamH4orqsDJaT5plq8hM8btrl0drO0lbVzRoBPBKsNs9xKljUNcE0gC9WHlmeSuHsKBCUZZ1SrfURMXQMISP9JgmJ4h7H8x/isVM89GVeWNvxo9sjd7A51juT6SCCO6s9Je0Of50izQzKAGTOd2XpdkAmMoM8lpTIaIoaXoBZxYqa1f6c6mSX9mhEPGh3UKu6pwDgV+Rg5lvQbZ/pcpjWWQBoJSKAzRyZ87+SjCTdCAxcr36uxC8oBSJnWvwt9lhLREydO5HgHtdalZ1MrPHquhYojNLuC11zbV0yEEk/lNtLzkukAQtLRVKiS9K35aJD51lTcNROwnG3CUZjT0vawkodRgRLkK6m5RvX977Z2fH8NGCnBP/pcJV0i9qBgB5QynwQs8gIJYJZ8tjoeCTrkwh7y04qKeJ4IjEA/o7VRYxAZxDY5l5muy5RX1N9DbzPr51XqLRkXV/cQN1JQQci6m/M669ZvNJ9ltHFlemc1DjZavE+uRVIfsr/Gijt5S9EVRICfJP5YeA1a0nAEwDEVZ1HHkGmPCv9D1UTpb3KneU9eSbn6DOxb8vdyTyX/zUKW7hdKHIAcDMu9Bvbic1IWlbOIio5v6vnFcRANCCPnUv6bPiHr+yS4Qb43j005v1TgOcUj6Q99kf+n/1LvP9r663XraOePfm3UWN+d9pPcr6kzV1wtwWFyjHpQobyn1JfakqQexXZsKseeXDAplprQSA4LPahvxJg15mR1ztT1U8fD36fZN7wbM03DCL2S6Z48H3eFUaRjUBh+peXOVYdenCEqDic9v663Z6QNouojPWhQ3SeqPlDfhfMkmn7mHAJv/dQeoPun/V7Td/SzJKBPO39ki3n9WNOeoeVS1XVJ38fpE8qkNAx0VoH3KVlMMkFqN5TFMzIcrM6p+r1qJ6oyroIfVcHItCcz7aU7raFcA7m3MgqeonPp/nKco117t59nsrcy/Ux/H76GzjeKeShMe2TfE/ETxVuE7WXiPBvvBe7MkCrep7mQxUkfZ/5U24Cul/cjjALJmuxaKVkG5Xuo+TuV+ZjGJG2PjO+n/DCTnsz0mUzyIcdBcpQRNCiAfilDXDVWxIfTFZFemacba6RQRIWsqoSlsDDgxiwYkvTK7+MsvFTycuPL5/BiasqCjNqUMEuwXUqBCVa+keA7OZ5MQp02NgV4xYkRrb2NfkOqQiXvKY1KcT9ZiSeYzMS7qS2V1VNHNRdHmo7ynfQGtepsyHfWO/TqxtevgXRg1E2mKhHV+aT7qAb+3dZTNdLUuVPlS5Ut3nQK9XEm5aJ/ZibD47+jlD6O4aK+R9IZuYtTKpnoaCwqyOy/BRpUW1OKRUyCBlmJJ1lhBAV9UomMkvQYsV7/L0GDyUNOMg2qikwBDXIAkJOXQQYOXrlwBn//o39G14ARRnMuohGqHbchGIrhZmsbOrv6OQ8lgJEEGnQix5PNyTRqS2mlRGcsyrSvtI8CwbBgNqS2PxpokGVUZ/hK+VeZfcT8Cb2XYhlMUbpSpXAZMfllZTELWXcPARVFBZ5qTOvlmveRSRyccQIPkSNvNsHjcaOhoQHjx43F5EmTUV1VhZKSEuTk5HILE2Jt4Ra2FBQIh+AN+HH15nX0DvTxHwKDUBKTgF2Fnlxub5yTk4e+wUF0Dw4gYjTgQss1XL56BedOnkLb9RuYPWUa5jRNx8SGscjxUCDZACsBIZ1OhMIRXLp4Eddv3GD2nIHhQYRjETiJPScO5LndzO6Yn5vHVdkFxcWwOJzc7jcYDjNw8Oq1a9i9axeOfXQE48c04LFHHkZtVTUqSysQj8SQ68mFzeHAlestOHHuLC61XseNtlvM1sesfVYrSvMLmD2R2hMXFRSKBH0sgiG/H509vejs6cHeAwdw9NhxXL95A/29vTAlEiguyEfjhPGoq6zAlPETMa5uDAPfCspKMRTyI0RsGP4A2ru6cOXadez7YD+OHTuC1tZW9HR3CdY6olIxEgufmcGa9HBq8ROLh1FSUoTy0jIsaJ6L5hmzMbZ+DMqLS5BHCVZqMRKPYzgcwoWrl3Hk6DEcO3oMt2/egt87jJLifBQX5qN51mxMmzYNtXV1gnGAyFniMfR4B3Hm8kUcOH4Ehw4dwsmjx9Bz7Tr9koGLxKRHY5EtIvjc0ECDgpo+1aJEGoHyHODWLeSUaG04Wfa1dtnETkJ/cnLcKC0pxtj6Otx/332YOmkKqiuqWLYIVBo1m9E5PICu4UFcvX4dO3fsxB9/9RtuJUUsj9nZLm4DXFZUiJK8fAYN3ts8D9VlFXBkZyFiI+YOClAPM1vkLQL/vbedQYNtra0oLchHTVkZmpuaMGPKFDQ1TmF5oIQaAd36jDHc7O7k+Xxn+Qrs37MXty9c5LUShjVlOQRjK7dr1irrKICX5XKgorwYY2qrMXPaDNw7/x4G/hWXlMJEDGAmE7M9Dvr9OHrqJM5fuoRVq1ahp6eHjbzaqkrUVZZjwezZmD11OspKymB3OBCnltfxCG72dKG1uxO7d+/BjvVbcGrPXlhz8xAOBpl9h4LtogWpqPZLb7MgAlKpM0cGS4UWkc6ErJpkw5aVvLAHBMMztRwT+EkngQY9HlRWlKO4sBCPPvIwZjTNREP9BDhc2dx1LZiIwheNMrPdrp27mMHn8sWLKMjPx8KFD2B+czPKi4pQnJvHjCrUKs1rNKCLWTSv4fKVSzh86CCunD+PqpISbglMLa0rSsvgsNi1NmGUxE7getttLF21EgfPnsCxY0fhjBtQmV+IKQ3j8Pgjj6CpaZpoc57tZsAuAUIINHjqyhUGDf77H3+HtrbbCNxspRIhOG12BgmS7A8NDiIei8KTnYXKsnJMnzoNjz20CJMmTEBpaQmyCDRI2VSjBaFIAjfbO7Fh22Zs3r4NFy9dQklhESY3jEUD6003M3H2DPRh2OdlndBy+TI8Nide+uLzmD19OoODnR43jBZKgNEOMqK9pxuHjh3B5vffYwZDWmsCJDiohSa1UOOgCgVuLaiqKMeEurEoLS6GlRKzBsAfizLTYM/QEG63teHihfMY6u1j0KBotk1JT2KCIvtVyIRq8Msgp7TBVDtW2oWSaVDqCdX2+7h2kd5ZUp2Tj+PQCVZwTaZVkL72Umrln7SN1GeofkUm+5belc5K2eqJgDiqfyDtYPm+qZYSBPqJJatmGROksbdKPSoLBu40V5mSPOozCdAoEqSicl62lNcicgzoTo1NF3DQWDtkiyF5nXw/2RpMfZ7e18r070xrqHc61WdJf0DonVRgSH/2ZJqn0e6r3v9On1NlR71O3jeTfKp+hFxLddzyPdQgqtwb6TJNoAItAEUtHSMhBjgUFeZj0cIHMHXqFGaCIrAFgZXIRjl/8Sp27tiNns5ubkNpSlD72tTI5Xj076xn7Nf7QsnxK+6g/t319ifrjAQlRUi4BWjQ/l/tAP/HK6/g8cVPoLyigtmlEtR6GQYMRQK4dvs2Vqxai9XrN6HrVhsMQz5mX7K77BjyDiMaJFZFEwNR6IymNq8MXhHOMYg9nUAXdrsZhlgUzz/7HJ7//BcxccoUZrCiFo/EJOePGdDZE8A776zjYpW9O7fCZSdq3gGY4kHkZTkwbmwDnO4cZtci0CAVXPQPDODmrVto7+hhvUKpHppenmujidt+MsE3gx7i3IqU2vZ+8unH8dznP4v598yHzeNBNBFHmLiBDFno6gdWrFiHfXt3Y//eTXBYovAOdCIS8MNiAGxUaEGFJdrcsz5l/5SbO7PtIX+XijUQ6Fuc07KjiZQ39geZhVgk16kFcSDg54IoatEoEwVUuEA6r6gwNwkaLCyrhC07T4AGDSZmGhzw9mH5O0uxfu1amGJG1FWPwYMLH4HZ5sSRU6cZZHHx3Cl+FwsMcNlsDGi1GA2wWw2ori7D4iWP4q9eeAGevAKYrNRW2M5FXPGEKOS6cP48rrVcQ8xAYCliaRXpfWPUABvZYsS2QqB7i4HPSQLAB6LEOOdC38Aw9u7eiUMH9+Hs6ePI9TjhtBrhtJtRUV6KbxLT4FxqT1yKuMHKzFgEpujzerFt9/tYv3oVNr+zCmNKimEOUQtmAx5/fBG+/LWvIK+0FKZsKhJwEY82wgkDOvt6sXrdGix97S+4dOIEYoGwYCaj+YwlxFmttjRU9lQmcMCdknd31W8qKE65UTIhdYfYGLfFZmEmc1fza7m+gCyEBEIhYlwWeTSyHgk8mKCloBbC+aJQr783IpLFWozAqrkUJWVFmDmrCUsWP4pPfepTDCwyOLIQInCc0YZLHZ04e/kCfvurn+L88SMYU1KOvpttGLjVwSyV4VAE7iwnF8JRe2grx/kEIIQLsER2UWt1OmpuI2PSQupgwYxCZF0xZhClOQglovDku9HbP4Qf/vAVfPrTz6KSAH82F+JGK4JxI7yxCE63Xsa69evxl1/8BgafD+aQH4lgGFkOYo8hpnZiPQP+7Wf/hJnNs1FTPw5GiwuI2xAPxWAk/ztBLbbj7OsboyZu30z4JA5KBAMKs6Y2qQSgpgUgdQugb3AYHx3aj2VvvoH3tmxC2EttPwk0mGAbj+TQTEWVlPojEHMkwv4C2bYuh9aS1ZjgtqzULpj8RQpAh4MhZrOmBU+x4VD7Qa3FrAYaJNExW+wIEKM1M8pSOjUBk5X0hh8V1cW459778LnPfQEzZzbDSCx4ZgtMdgezi3cMDGH11q34X//wYxiGhwTTYDgMFyXZ4zHEwkEu9ikpy0HDuAmoqx+L8rJqZvwMIQZv0AurNcFgObPRDqvFhXhExD/D0SBsdiqcCcNiM6G+vhb19Q0oKqyA3Z4DRIyIGhPoDvbg2u1rWL9uLf7429/CbjQiSvZ13AC70cKM7mS30ZIQ0IgY6xhUyasUhz8QwYzZk5FTWIyjp86g3xeAmfQbFwVGmXmUz5BYBA5iHUCMAU4EVbp3wb347re+h3ETGmG0ZjHrX8JqY9BgT68Xr7/2Ot748x9x/4I5+MZXvoTxEyfwHgobTXhz9Xr88z/+I5pqq/H0o4vwzCefZFB4lJJVLjco1do9EMdbr6/Cn371a8yoL8OsxjF45TtfhsEYg83tBuwuxM02dA9G8OqfX8eundsx1H0Df/uDb2HJkkUwW6ltrgMHDhzHz3/6nzBGopg+rg7f/NqLsNgMyCoqZKBj3GpDMA6cONOOZSuW48+v/g7F+XYkQsOwxCLc/pbdJVZKZAkQY54ADAg2NKGt7hbj1dsfHFMj344LZkgWtW4JGmiLCmfdnmxMbZqCpllNqKtvwKTGJuTmloi9Ro+OAaFwAG3dt7Fr/y6sXLMSN1tvIugL8doREx6iVMTrh8djx+QpExk0WFFdAZcrH1ZTAUIJOwJGC651d2PZmpXYtnEt3IkI/u6V72DBrJnIys6GP5HA9j278a8//xkSkRBeePopPHr/A6ipa0AsZkLcnIUALOiMAgdPnsHSt5fh4N5dMA0NICsWhi3sRbbVBJMhwUzgtDYFxC5YU4eysnI8cP9CNM2YCXd+Icx2J4NyExRrggG3Wttw+CC1TX4XN25cZ2bNcJxiUlGYqJuDIYahvk78/d/9DR59dCGKiwthsFD76VwADsRCBnR2D2LPvgM4fuokuvq60DPQw3Yf+fFNjZNx/4J5aJw8UbAXm20IGe3o9VKHhS4cO34Sxw4fRGvLRbS2nEfINwAbFTVbLLBECVSbWtnRbE7V/yQ9Rn5PYWEht5T3M3AwIFg8EoKJkFqxk67jwjiNmIHjpATS0ViyOYHHu5PkKF0Gk7YUAdW1RC6fc7rzlM9nXWxb+NHCRhSgQaofFOMYrRUpx7nV81tlh9emJ1OeS/UPhW0oLhaJ3hQYSe9/0OdUppFknEjxwe5k/6v+lZqIlAnmpD+qAKIy+0Dpa6/3VTO9c8qh1ZdCseelxdnVPGPqexnXUkGD6jM/rg7S22UpuzzV6UrvE470ydJ93dF8NxmXUfNH9L2ae9PfW3+t9EllXpPGxnEcTV5Uf1f19yk3Qd1/+vr6cPny5WSuM9k23CD8DJY5zRGleBcpAkmMwFo/JnIZlKMR8SP6PX0fg9VG9r5gxCG7j3w/Gj/JlTgfxJecn2SOTAXZ6iZAfR8VuKPmU2T+VC9zmeIX+vkVL6zlwbT9L9dJ7gH6t3iHVLc4FWBCti2BwGX8Q513uU6k5wioSSxGZOfQvWi+6Xv6W859xvFl0Bt3uk4/z3LO7/YZNWcpdY+cH9YDo5vnaSA9fp7ODhjN/0nLk2bIjyZtfNaDQrfLuKX6PslzRepw0qHkC8jP6chNVDyDzImm7scwuKSsqvOnjyeJeL1m82QgUFH376j7XAEN6vVWpneWABV1jpNHVzLAIN6Gdb/YpcI6IwOOxzsSNKiOVcUMsI4SN0uBLpVYrZw3ec5I+SeZp5grfZ6AylJX3c0XHk1OR4tZqvtOyoe6vur96Fr5bnq9rr+P+vtMsUL5LKnZksgMNhS0MzxZAZf8rbYu0liS+WQxoaPOjdLuVl2n5BrrAPuqLSPEMhVg0J9P9Ew1Zs7vJeO38vsMz1fXXX+CM2RVYTdUWzTfSS9nshP0Z7IEDapMoXp8kvyMfJbUA0ndrHUKlDKp35tyTmg8siBf2kekw1V7LZlHUYGJGo5H1R2q7Ol9pSRmhtsmawXGyppym2JtTSSBgCxo0dWRZ9w+8hySa6/miEaTJ73ey7Q2d9LfqpyNJtfqOao+T/8Ser04mo7Q7/W7Xcf35a2RwqdR3IzyaXReC3tfnO1JFknFDpD7TxYXq89T9SGrXgW0mmaTa3wgFLeSQEGK90rbW8qoxJKoxQtSv8uxjTZvmdZCf96n72eNaEyTOVVH0HswaPDsnn9KjBkzJlmhrIIGVcWUWjytlaZulPrFFcKSOoRHW8QkS5+2YfSTfyfD+uMIirpIMvFCPxM9rUWVorqo6gbPtCCZNkFyEXjC0rHd+gMoeeDokmviXQR4UWyiFLhLKBMBbiQhF4IgWRxlBbGs9kk/KKQ9IxWSXFP9wXmnTaZeq94nXRnqmNl0QEx1HTIdXnIO9Ye+fr71h4HekMwkh6MpHnkw0N+qnKkHx92Uz50OQmmU6o1T1RDRG2lpipw706jVWv+9wFxSGchvtHaWEqSiiesdXzFt7tTgSgZDOdON9KDBpBzwvYyIEvMH9VDidm3UTjSCRHAYVy6cxz/9y8/Q0kZB3HxmGrSYXfAFIhgc8uHchetio2k2GPm7xLjhdmdzFT4xiBBo8NatWwhSEB1GZrliI4aaN8kKPu0gkIer3J/kUEpaf5bXJFhabVEsKlGp7QBXiQPMOkBMg1KGZKVq0olRnGcGCmusoXRYUBLQ6XQw8G7OrDnMPNfQMIYBiXR/eQCRH05jI4s+RJX4xJoVjzF40E8tzUwmBvFZDGZuDZftzEY4FEZXby/ae3tx/NxZ7Ni7FydOnEB76024LFbkuVyYNqkRM6c1oXHSZBQWFyG/sAi5BQWwOeyiUtHnxbB3CMFIMMlgRs2E7FYbqDWirC6iuesfHkZbZxf6BoZw+tw57N//AY4fPYZYOMzthmsrqzBj2jQ0TpiEqopKBhwSY5fN5cRwwI9+n5cZQaiKkeYlEYmgv6cXXe0d8A4PIzfHg4qKChQXFyM3vwBRavsQCjOA8NKVK9i7bx+OHjnMCZb5GksdtSiuraiCx5XFiWyT3QZvNMSgQap4J2YJalM8MDiImzdv4vLlS9j5/g4cPHgAPmIfo75AEK0ZSPgo0RKJBuGwW5GXk4viwmI0z5yFWU0zUVFSirLSUhjNZrjzcmDPFu2U+wcG0dnZheE+AWyCWbDxyURlVlY2t17OcjiYKcDwX8w/BGzsHh7E7Y523G5txa0brTi47wPs27qdqM+4miwN+KOA11UGq6QakNVIzDQk2MyovRfLF4VhmWmQ/hjgzLJjbEM9qiorsGDePMyZOZtBVUW5BcyKFvqvdoaD4SCDwAi0SaDB3/zqN9SnjqJRsDltKC4sQGlhASoKi7Bw3gLcO3cet43NKypEkPaZzYmu4T5uW3u9tRWr1q7BkSOHEQwEMKF+DKZNnISG6lqMqanB2No6eLKyGWBH7WoHDFEG5t1ouY7LFy/h3OkzOHniJK5evIIBWjMKPlP2j5wFTr4JfUpgpNwcAruaMH3aFMyd04zGiZMxprYeZSWlsDmphVsUoQSxBQFHjh/D0RMncPDQh7x+FDAixr766kpMHj8e0ydPRUPtGAYNRk0GeBFFS2cbWtpv4ejRo9ixdhMOb98JW04uQsRMQmkXCk4TFlU6HVxxJCvqha5XHSRpI6T0LKVvBLCQE6jJZsWiiiXBLccijJkkfVGQn8frSKyY06dOxbSp0zC9aTZy8/IRiEVgsdnQ7xtmptNNGzYyyLejrR2z58zGoocXYcqUKchxezhhZKT7G824cOs2LrXexJ79e3H4o0O4fu0yinJy0DSpEc988hOor65GXVUNLEaqmBdATtKRF1uu4S/vLMPh82dw8tQpxL1+jK2sxuyp0/Dwgwsxa84s5Ofnw2l3wmSycuIvGIvixKVL2HHoAJauXYWWa1cQu34d3N+QAA5OF7dEjFJ7N6MBLqeD12jOzJl4/OFHMGn8eAbAOgk0SAeHwYxwCLh+qw1vrXoH+z88yKATuv6xRQ+jceJEZkFwZDnR7x1C30AfLlw4z2yWwSEvPv3Ek5g/YzZXcjvcLk6QEsMmpTJud7Xj5LmzWLd1C9Zt3Ij+3j5uO2cmBi4TtVuzcYvsrCwXPvHUk8wGW1JUArcnh/UEtZAnHUhtjo8cO4rN6zagteU6gxooQU6gQ2ZFEFxDSZFQHU+9LT3C9tPsc321ayabRrUDpP2mt+MyOZeqraO31+l6ardHelTaYqqDTntUX7Eqn0nnpRrMlc+RADrV0RrNcRV2dhKekRyeGngQLf1SlpJWX5ucc/Zw0rF8d7Sn9GORlezyQ7JFDP2b9qzf5+M5kK2GZZBZtuihOZBzQdfQ7+Uz6G+aB8k6SNeqQRT6nqrdZVtj+VnV/h0N9Ji0LTMEfNVzJlOgV50gmfhSfQm5xqrDqp9UuUaj1LyMqGrNtBfU9devi5QLfZBF7i/5/EgoymdJJBZm5paa6nJ87rPPYtHCB1FVVQkjoXYIkGGzYcAXwPFTZ3HkyHH8+le/4YR2zO8DQY3TgtlKC4TUuFTfMCVwI2RbS9KofoS6hvTObGtarVxcQkUuTgexwEaQn+fhmOMP/vqv8dhjS1BRWc0YGGLdpfbD3mgYN9o7sHTFSrz19ioM9wzAPDyMHAcBBoeYpYx8bJJbKp6jAAwlkTzZbma/DocC3O6B7B3G9EdC+MKnn8HLL76ISVOmAw4nYsTEarRxsvxa6wCWLX8Xu3fvwsGdW5FflI14sA+BoWE0VJViauMUXG1pweWr1+D1R/mcpvGyO6FVaFOsnNoSR8IRtlOJTY3avHOSi0B5lHyLRvHY4kfw0pdfxPTZ0+DwuBGloKHBieGgFcGQBcuWrcG6tavx4aH3YTWFEQkMIDfLzuyxzF0gW5vLhC+tbTTOZxHZh9xiWEusibWRRUcEGtUS41rBoeqLULv6SDSKQCjA8QE7MZMmYjzXzMyTAAoLc7DwgXn4xre/jtKqGtizchFP2GA02dDW14EoInjz7TewYvky+Pu96GnvhW+I7iHUmM1pgc1CwEYC0xhhoUAZt+ilR0ZRP6YGTzy1GC+9/GW4sjww2bO5PXE8QaxpcfT2DeK1v/wFu/fuRt9gD9GYYXCoHwGvH0M9g1y4VJzjQU62iwFAjiwXn+XUOrO3PwB/IIzrLVeY+dnlsMBmJgbPOBw2E8rLSvCDH/yAQYOunCLEDHYGDRJIqs8XwJZd72Hz+rXY9vY7qPR44ExE4e3rxgsvfB4vf/XLyC0phjWvADA4kCDAodGCtt4eLHv3Hax5dyWO79vDMkBFVrQqxADNrWHJWkyy0QvtkTwpZKKWkqmUJLiDxlfjHnr7W72n/hYqAGG084VBg1qZQrKYl9ipk0oxwUwyBOAk04tYjc12M4LUhjpKLVYtzOzmyfIgFonCbrNxS1CXy85sqQ8svBeLFz+KJ57+pDjkCDRotCJksOFCewfOXjiH3/zyX3Hiw4Nc9GHwhWCPGRicxDkq8qtYjlJFsKyvtNgb2a5xAvbQuRWLIhyNsW1UXl4Or9/HiW6ZlJUJXunP8B6hFuKUjHU4kIjEubgjZowjrzAXt9p78c//8n+x3Tpm0hTE40yhh0Ac8MVjONN6BWtWr8Zrv/wdzMEQDH7iCRMAMWmXU2jhez94Gc3zmjFx8jRYLU4kImSrCBb+CLXbNkYRi0ZgNdqRZcvmFsYMVAsF4CzIQRRhmHOpxSi5jjYuxiMTbtAfwfUb13Hog93Yumk9dmzdjCybhefOzMx2xOClAa0peE2xkmgMggnejEg4DAOxUVMS30zoaGplTLVIMW6dTC16A8MEaqbWzaIVvTi7GAEgWhYbjNw5nGJMFDOg1rNcxEH+SziK0opizJnTjJe//FVMa5oJi8PFyjVqNHG3graBn0gQKQAAIABJREFUQaxcvwH/9i//AsPwIIwEoqYxEuCYwZwhBELkAybdQYQjADUsI3Gi7sl2mwHRSAJ+r4gWC2tWABIsNiPyCt1onDoRNbXV+MIXnse0qTNhNDoQDRthdtrQH/Ohvb8TS994jcGXQ93dcBhMsISJgY0QEdS+2oZwRDCcUpt6kstYJAQrsdzHI3C5sxE3GOELRxEg8n2zFVazjYsZE3xu0FkRFvqQ+iCThW8y8Nx89aWvYfaC+xElALTZBqMzi5e6p9eH5W8txx9+/Us0z5iKr335eTRNnw6L041ubxC/ePVVvLNiBSaUFuPFzz6Dxx5+AM4sF4MGja5sDMcN6O6L4M3X38XSP/wR0+pL0TxtHF751pcRiQYE06DVAZ/Wrv3Xv/0D3tuyATm2BB5fdC++9KXPweLKwqA/gX37juA//+PXsMOIWY3j8fWvvABPjhPmLCci1FLZkYUBP3CppQNvvrUMr7/+R+RmG4GwF7ZYDDaKmZG+0JIs5HUSE2YiToACFdwzUhHq7ZO0eL7RwAVkgkWOCnREjE7AOYHCoiJ84lOfwEMPP4iGcQ1wurJhNFOxrBnRqBlDg160XL2EK1cv4PzlMzhy7ENcabnCZzGxG9P60TjpbIvF/HA5zZg5axq+891vorqmGg4ndSzIRcLsQV8sjpu9vXh7/WpsWrsKlW4H/v6vX8G4mmrk5xX+P5y9CZhV13Um+t95qrmKAgoooJhBiBkJhJBAkiXZ8hjb8SRb8hDPsZN0vjzndV4Sd2d4TjrJy3udz53EsWUJC4EmEJqQhCQkIQmQhMQ8iLmoKoqa687T63/ts+7d93ALcMrmU9Udztln77XXXsO//oWRQh4vvbYTP/3bv0JNOIQv3n037lq3Du1Tp8ETiCDriSKJIPoB7Dv6IR7etAlbH9ssYME6TwGRTFKYBsksTdmO1tTg85/7ApYuXo7Zs+ZJcVyYrPqhCNIsBi4WcLG/Hx9+eApnT5/BgX3v4b29e3Gx+4LMDrtsEDToYfFuwINCJo6//POf4JZbVmP81CkSp5I+4x4C/KNIxgvo6rkkzI25Yh7xTEKuw/lhJ45xjQ1SRCmM7EUPkkWyT3pwcTCF2vo6nDt3BpcuduLMiQPY+coLeHfPbkS8PgRzBQEN2nkB9TP5X2XZog2qLVn5Oou3GDelrqeeHxweKiX11a8TUJAUeDs18JKcMgHfko8mHWp8Jb/GtFg1UimYUrLtEkTvnInqZyggiC3UGVslIxLjbRl2gfCzSCMpOZam5mYhtkin0oiPjsrz0N7nNbVN6RUdPuNklNh35FgsJeQq4/nm9Up/1BTVVTqYY+Uz1Eu1bY6x/Jqrjlm9XotAxB0D4EfcvgVfc+fTbH/U9rmk4L80EP3NzU5XHZDsLqJyxyKq2Vq2XI71/GPNlz2nFTmaq0xk2U+17TLzpWpxCVtO3Z/Rz5fub93bfS39m2vBOBrle3BwUMC6WkDJ68g+jMVE/xrwttHB/D5bYpv8hZaUGPyQYSwz6yLnNNmPnQJG7nGDwy2zD9rPdCXZrTaVUpDh+Ed2XKA0B4x/OGxpGt9QubRlsdp8m4Jqgb+P+cP7a7eLEsOgpUv0Hhpr4X+pH+rq6kS/cc45x27Aic6PHR/5beamFJ9gAYQDbrCf2z3/V5JZnTeNDel/+by0M7WwVXQqY0oSXxXKYWSyWZkf/i0s5w4QifdzF9Vey/O5P6O6RPeRva+r7fkKgKMNytO8m7XSehZozFEK+JR90sEIaPyMn3UzjSnCW2xnp6NeCWDidIOx9+Vl+8AcBlWLLez1Kz2zYxvbpwH3Wjm3aPYtwfSqZ3nGm+Pncv3De2hbZ7e+LN3DAYCZuKcpK5Jr6xdknozO1vXWeONl82XFW3UuRGacn2ryMZbcuvVkeTiVcTLV2/Z13D65znU1HaF7o2RvOHIh8u2wjtn6Q9a7ImRcBv7rfe0udbI2rvPdPjNKRYoWoMx+Vp3zkm608suGdKoSP2ArutK4K85hlyp0GGgdgSo/WinuW2mbmHyVwVPo/rLH655jnXt7Duy9bu8fxUC659u+hq0T3HaHeYZyvsR+v9o4+HHqcO5p6m9jE5YJ1VTf2vLjXi+bBMo8l9GhdhzeBp2WsL/OtIpeKQHcynZvtf1cTX5py1I/c4yM7+t+c69NNV2qn7nS/rjSnq12zTEP2iu8UU0Xqn4rgcZdet2WuSudO9LFxSkmEmyIsxckslYi4rKYad3jlAUtv3ile1V7RHk2Z8+6ZZf3J4Bx4sSJYlPQTyJLNNeU/2iv0TfRdbfXSe/lxs+5bUgbf6Tf0ZyH7kPtLEu9XhU0qO2J7QfUg9s8lBqOlVNQfbKuHTTontArCepY8uUWLjNBTqCs5GiaA1U2LatSHdCg2yjRjX0tQl46wGT1LgcNug1690JVzp2yHpYPG2U3M99zs5eV2RPNWG0lbieTKw+Pag7LWM+qc6OKzn0A6wa2v1+h7C2ApP1Z+/B2H+Tuw143hn1d3RC62cZSfFdaQ/cm0s+W1nSsrKTzQbdRWLHx1UhyVTe658A+RCoOTzpnVVoxK6XttchmxZpIsLZcCSBjvcpFKmTzPwkaNPvNgF5L13NAg8KUxowG/Q0CXIIEGyVw+ugR/OV/+xk6+wrwBZpRyBFkUSeV4Zf6h3Dw8AlkMoalQwxnDzCupQENDfUCyGAAjKBBgr8SiaS0cTX5VAbQfRKUFDpYhxHQvR+INNeWhmaeNDiq82cMIypSPYypxMlEJwAlCwRtGyTug8EXMLS0fr9PrkUARfuUKVi5fCWWLFmC6dOnoaWlxWnd4bDCiRPtQ76YExxbNpcV0CATBmmn7Uk4EEQsHEEsGEU2ncXQ0Igw/p3r7sH2V17Gi6+8Km1WM/FR5FMp1EUimDiuVdp53rxmDVauvAFNzS2Y0DZR2i4z6ZDOMAmQRLaQFZI7zkqYIJkcW0BGDLDRy86eKfQNDqK7txeHjp2QNj0ffLBfElNM1NbVxNA+aRLaJ03GskWLsGrlDZjWPhX1DQ2IxKICviEIMJlJSTCD1UpMzNBoe/+9fXjv3XdlnVfdeCOum7tAwIaBSASJTEbY6giOZCuXXbveQDaVwmqCBhctxITmZrTUNwormYAzgkFhPCDXBgMlDDCmszkxEDsvdAo74sGD+/Ho5k348NhxWdtioVyBIGAXBnDTKRNk8fvRNo6sfLOkJerypUsxZ84ctIxvRcO4ZmlfmsuzBXVWmCDogMVzCQyPDmGwfwCnTp7E6ZOnhcVvxZIlmDZtGppaWyWBPVpIo39oUJL8586exZYnnsTGDRvhyTHJabjHSue0AxoUVgrLgbzM3hEDyWweMib5BNRFnUPgoAe+gBd1DTFheeiYPl3AVGRtmzxxEiY0k6UggDiArpF+nD5/HhfJ9PjKTvzrz//Vae/qQXNrszA0tDY1omPSZKxdeaMAU8k+N2nqVBSCQSSRR9/AAEaTSWGafPTxx3Di5AnMmzMHH1m3HnNnzML4phbURiKoDUcN62O+ALZwJSPDUDYhrBD819tzESeOHscbr72B3W/txp5drwOBoMMwaICDJmDsFVAZE9XjWpqxYP58ebaF867DhPHjUVtXh7qGevgjEYQjMfQPD4hMnzt/AaOjcZDGur42hmg4hMbaWjTW1AsDoj8QlFaNI8jjRNc5dPb1YN97+/D840/hjaefR7ihQZJ6wtzANlzSPosgCoIIjb3CdmSicbTiqHSuu+0pQZU77zoaSpxWAxosIC+JwNq6WmHYmzdvHpYvW4q5s2dhclsbWltaMaG1zbQnJgghEEQ8k5R779+3D8eOHDUyPWkSZs2bg3Gt402rBwb9MwmwPeChk2fxwquv4qlntuFC5zkEPEXMmzUTC+fMw9233Ya5s2ZJO18fW5J5/CJj6WwWFy5dxM69u3H43Gn0XLwIXyaHEDwYV1ePRQuvw8JFCyXYWS8gRZ8wv7Ad9oGTH+L9E8ew461dOHX6Qwx3d+HiubPoYkvqVBb+YACRcETaa/OImT1jhoD/PrJuHZYvWSzzwCAY2bM8/hDyaeBCdy8e3bZF2j4xELB+3TrcuuZmaRvFs5ar0ZcYxGgyjhMnTmDLY4+h++x5rFqyHB9bfwemTpmMhvEEJphAApeRAN/d772LZ17agdfe2GXOiWQKhWRK2j9mMmnUN9RiwYL5uOWWW3DzTWswZcoUARn72OYefpzrv4C+wQEBnW741a/x3u698OYKpRaKDAr4/WwVWRlYt22Xao5zybZyAOtjYd7ss8q2A8ZyBitsF6tSqZozozYQ14g6nmNSABwdW/6jw06Hqbu7W1q6CBjJsSE0aSPgece252sKMqQO14BKNVv38ue5vOilbKc5ATNxMF1pDsuhvxZ7zD0WDYjz2SXA4OwwdQz5PoFOqsdt4J8+H5+bZ6PNOKhJMff19Zk0mKHf0c9zfLRnNPhZLSlkv3Y1P+Jq7+uc6fpzvHpv2ycb+zrVLdjL7DmLOcy+p9ses21zvucGPbplnIAYqRL0eZFOJbBk8UL8+Ic/wNrVN6G1rU36u5DHIQUPUoUiznb2YNfbe/Dnf/YXGOnrhy+dktaHbp9A/y7vX4vOxQq+XjYvVUCD+hkN7Bs7MyA2cyadgpfAp0IWDfUxRGui+IMf/yHuuusejJ/QJqw3DOtmUEAcWRw9fQYbNj+Bhzc9icHzFxAt5FFHO2B0ROxtaYnK5L8Egz0IBsNi87FAIuA3MGe2GIvEwnJWfPbj9+DeL9+L6xYvgz9ai5w3gCxb0Hp8OHX2Eh7Z9AR27nwVr7/0NGK1QfiLcRTTSTREa9BY14C+vj5pccdWW7SvyDzNwKXoEAJmydxFkE2aIClviQ1GEgW5HBpiUeTSaay77Vbc/437sHLVcoQb6uSsyZNpEGQazOGJJ57Fiy9sxzNPb0I0xER5GuQBKhAMaFWSGk9BrDFxOPwOGwfPdN4zlcpJDYMCfbk2TDrwh8B4Afg47Wb5Hq8te5KsQuKTeKWNKOUyGPSDdn5dXQS3rluN7//+9zBp6nSEahqQz4fg9YfFvuwf6cMDD/8Kjz66GaN9I0iNpOAtBJBOZiWh5fcRAJKVQgCOhGPg2Ml6Hgh4MWt2B+7+2J340pe/jJraRoTrmgjNRLHgR8ETwtHjp/CLf/93vPzqDnRf7ET/UB8KxSwIeGyMNiCfSMGTzbBsC0VPnrMmTEjwhxAM1CI+mpT2lJ4i5SeLZHwYE8c1IJ9NYt78OfjhD3+IG1atQY20NiVgMIi814eBRBov7XoVjzz0ALY/8gimNTWi3utBJj6ML9/7BXzpq19C+9y50sYThaC0kcwWvTjVeQEbHt+Ep7c8gYNvvYlAgXrXAAVLbYoljuPsSwe1958BDVY7EyrOniofsAGDFf6766CuBA06vq1VRFCyA7z0ETPCDF2gueg3QAz6xLFIBMNDSdRGg4iETKEd5YE27qc/fTc++9nPYN1H7jBSXVuPnCeEFII41tONQ0cO41/+n7/Dmy+9gLpgGJ5EBv6MYfeStrjO/BkWbIeZTPwLn7T2Vb1EW1oAhE4BH9lxtIUfNYYESB0bwcQSjH7h67TlMqmM+FRkEi34CojWRdDTN4qf//xnuHXdOrRN6yCns8hbPFcQpsEPTh/D9u3b8et//l9I9PQikM8gKCx+bHdsZp0E89cvmYZJ7ZMxceJkAQ2GA7WIRurgj5CFtIhkekTAU5lEHrFgDGF/GC0NjVi9YinGt7UiMrHZgMb9EdEJiWQRB4+ewOtvvY2TJ4/j0P49OPPhEZw+cQoNsQD8+QIiBDVztxBAyLbrjFGwVEf0mulIUF9fj1A0iqFkAqOpJEZSGfHJg2EfAmSH5RlOJkEHAKtM65IYdZgM5SEFLGjAp7TDvAIw9WA4lUPr+Casv+0OfP0b38LC65fAFyRgN4icz29AgwMDePLZ5/C3f/Xf4U/EURwdEb+P6x9mIrGYRdGTRTgaFvkpsGUy9QZtGi+Ljqj7DFtPJl2QFqohX0RiCYzLJjMEOCUxa04Hrl98He67/+uYN28hQsFaYVAreH0Y9WbFTv71g7/Cpod/g/6uLoRyBQQzeQEPhnxB6QyQI4id+pNnej6LnIAGyWCeQTpriPtDsRC8bNMthVwMrOQR9vvgFblk8QWLXDMSd6GPvHrVavzkj/8Us2bPR94TgDccQ4bMusEABoYy2PjwRmx7/FHUR4O4dc0K/M7vfAax+mYc+vAM/vFf/xV7d+/GkpkzcO/nPoPbbr0J0VgUeRZIhmMYKXjRN5TGQw9sxn/8z3/BstntuHPtCtz/lc+jSN3a0ixFW8VwDQbiWWzc+Bi2P7MNQz2ncfftN+M737kPwUgUgyngoQ2P4pEHN2PW1GlYs2wRvvSFzyAY8iDW3CS6MeMJCGjw4JEz2PToo3jo179AU50PhdQwImyFzbOJNo4DGmSlG5lDSVWqIL+xbN9qPkTJfhQfjHEsE0Oh78SCzOaWVrRP7cCipUtw402rMW/BPLROaJU9kCt44fOGMTicwdtv7cZLzz+L3XveQGf3aWRySWHP4zhzGYIpDNiR4FCPN4uamiAWLZqPH/34BxJXq62bgGKhBnlvDYYKwPmBfjyy9UlseXwz2qJB/NF3v401K1dIIWAiV8BTzz+Hv/ibn6Kprgbf/Nznsf6mNeiYMQMefxRZhIVpsLdQxK739mHDxo145YXn0OAvwp8aRS1lJp1Ehm2/J0/C2ltuxT0f+yQ6ptGvpp3oM0noUEi6Uhw4fgxv792Lt3e9iTMnT6GvpxvFTArEB1PvZ3IZkV9vgeDIBPz/uzTg//zJf8HNa29E64Tx4tv6I3UClgfIChw2Sp9nQT6LkWQcwZBfdH1QANhCG4k8Y3yZAoqhGhQJhmQ7bweJkU7mcOiDPXhs0wY8/9wzaIhEURgeFaD9WD6nxrb5X/pkCihQAKEycTGGSR2lLbpURkS+nNbARi2rL+bY/cKIZooudAya9OLfEmVzfFGNj2lBGe0xnhn8u5R8p79fKGJkeFhAvnPmzsOZc2dx+uQpYYjkNd1jNCev+SklgK2/S+e905WqbNMrYMB5sopCfCd7WUZnlLaY2wepzBlU7sRqftC1+Km2j2R/3r3O6o/buZgyCKdcTKOfq8wBVGMaNPH18rjL8yD3FjPi8rzitcQkxnqmChurChmCXruajF/LXOqz2OsksuK6l95HwLJWGzz3uPU6l4FVXIPRfcCYiAJ4bH9fmWvS7HxChmF/wLAEsojAHxDfgMBBlWzjj+u4y3lHm6lSAYPmO7Txyn7rWHGgK+Wg9Dt2LEDnjkU99O3oq3D/agyjFDcdA5BVmk8HsHO1+6tsa+xF51XtUM6XHSvgfCuRBHMX1HUGTFnWRfY1dDy2nNn7pZqMybyYiTC5jCotwnXu3PqirH9MjFllTdfRjhnxHszv8IwWeaGt7uQU5DgRn5Z5moLY4izg0ViWsVcrO+S4n8XeA+79IRKkBAeuFrrVPltN/6rPb+tnPZP0OcpAP2Nv69ooy6SeG7r+JXl3uoOoj87727Jij9/WHaX1FtT0bwcaVHxBeV4s0gEB7tFXMHtP9rS4Xk4bzYoiaTOKsUGDzoyV4mZlsJPKpmZFFTOir9v6wJZtez7096uBBm3Qi1uPjiUD7pyXjV+xbQN+X0HJY+0x+7yqOLscJj7Zd6oh7QJqSUxzzjRvrLk4w1xW1gVl7ePe//IZR0e597B9JlToSAs0aIZzeXRfr6XMdVfUf845ZT5r5LUSiGRjTJj/MDrO6BDupfL+d593JTmqgrHQ+bnMtrkCwHGs87Xivg7TIGfGHdu111fnlB3+KKPU4/F4vNTd0i0vJf1rdWp16y9HXZd0tb4/FmiwQq6caTY5QvNzpefVNaKsSazXiZkoiVHV+bXOJ7fe1euNZU9e696sts+u9trVzgX7+9XmZCw9YdbDzKcSZ7Dw0hBLlTa1M9lmK7ljc+YMLo/APT/V1qli/Rz9b58PqqNkXF4vpk+fLrlQdrgjnoW5HoIIeR4zb+t+fpVF973d575ts9jrbX9Ox8DXeL+LPd3wHNr5N8I0yMSH2bvlVr26+SuFv6yIxlJkuuHMtSqTHZcJiMPkYRtUbmOn2kJcTdDKytKmg9VnK+260uZTBaIHjH3PKxo2Nn2rI0ByXDvCoMk5/dt98NgCZO5TNm/MopbR4uWNadbAXMs9E2W31T6EzBpW0t3/NvNqKwW3gNlyUO2Qr/ZdjkeNVff7ZfmpdKzcMqICbW9+9zNVW0/781fa1Fd7r2Lzu5ZBxqpAniqgwWrXthWHPIeBIFdUbenYS89lbMMqpkHlgMpsyRZ9sCuIUWHYOgaCSyPZ2vHqW9CQvzpGhuuQc0CD4vL46Zgyi5EBPFkgn8TZk8fws5/9M052JuH1N8NTjCIUqsNoIiUVs0eOnUQmYxIRvJSCBhulYjYqTIMEZpw+fVqYrQpFBq31QGC1v+MwWZVs9gMJ4txmfJH9Zr5f/mcCVlqBRgfKpErKjphtsF62U1m1JdVNXknQGSPfKw7njI6ZAtTq6JiOhsZGaYXLqi6ChDguqe7y814ZE+hn4N0BD3IM2t4oEgwhEooiEU+ju+cSjp85gzf37MGxkydNBf7oqDCLsH0p2e1YCT1rxkwsXbocM2fOkhahNDqEmYVgPtbREzDIlnbidHiFDl5aZQrApoBkOiOsc+cvXMCut97Gu+++Jyh5MjgwEcL1qa2JSWu4jqntuH3dOiy8biGaGptRW1MjhifnhY4q9xAdbiaN+vou4c0338SePXvQ2tqKW25ei+tmz0Vzc4tpo5zPYSieQN/AIA4fPox339mLZCKOG1eswPLFizCe7U4jUXluHv40Z8no5Q+FZOwCNEERqXQa/QP9Aqoky+CWLU/i/MmT8EdjpiWwAr2kSjEvoE2ClZiQqAlH0FRXj+lTpmLZ4iVYt+5WCeI2jhsnnwkxCMOHyhWEyS6BDEbTcVzs6sJbu97E++++J6C8j6y/DR3TZ6B53Dh4QobpZ0iYHkdFpp9+aiuefOxJxIcIQDOgQdX3wpDitL51GwCXybgy1Un/TWW3K0ibxaKngIameszomCYAvmVLl2Lxwuul5SvbSRPcNFTMond4CN19l3Dm7Dm8+PwLePjBDcBoAggGEIyG0FhXi/aJEzCtbRJWL10hbZwntU1CXXMjvDVRjGZSGE0k0D8wiNNnz+KFF1/EmXNncMMK81myQzbX14OyTOZMAQ0ywef1IuUBknlDG87g18jQMC5d7BVWy52v7sTjmzYLUxIDO6YqzydJJM5LOBxEKpWQvVcbq0Hb+AlYdN1CYTCat2AB5s6bJ0A5sg6CrD7wCJMnGYQ4x3SICIRg62wm6JgcFfCi34OkHzjT242ugUs4uP8gnt38JF58YquABtNJBzTIVSNDi+gUk1dlgEbtADlLnQBNpYIvt7EpteVh4F4OB1NYwKwt/9fY3IgZM2dg0fULsXTpEixfugTT2ttRw/ZmQvfkM+1/kZMEjpxZ8CDLBEcyJQxRZEiKNtQJU2A8m8TQyDBOHDuBd/a9j+d27MSZC504c+408mm2li8KOHd8cxOun2eAmAQNEiQ6rrkF45rGCSNgwedDz/Ag4p6CMJhGPF4ECkBqZATpVBL9QwNSVRMKhjG1fSomjpuAhqYmadubKOal9fOF7gs4+sE+7NuzGy+/+BIufHgGXgIpwkySMFfrE1bKWR0dWL54Ma5fsAATJ7Ri/ITxGNc2AZFwDDWxZuQyOZw4fwbDibjoHLaDH9dAYIQc4AIs7uy7iEPHjmDnzp148bnnkY0nseK66/HRW9Zj/uzZmNg+CZFoFJFoWNqRZrN59A4O4vjZs9L2POALCCAjn+C8JoQNl6xR9U31kkTi3MRiNQJQHMmmMJxJoXdwAG/v3YMDBw7guW1P49Tho/Dl2Q6TbT9NW2IGJRQ0qDaF2wGp2PN2kMoB+NgmpJ55to3nPrdsp6SaETCWX2B/tpxkMKBBPScVMMjzjTqe/44ePWqYIMjoJn6KAyTIMchXBg0qGIrPwIC3Ur5XG3/ZjipBQUo2tc6j2Ycl19046RWBfmPjjeWUXosDaQeieV86+QoY1Ap3PjsrvrXiS5/H9s/4rAKuEPowMyY7+aC2s16Tn+G9eebR3uB/GfzVe/P7GlCzfRe9pz5zNSZbndtrMRB1jLyuzoUGrTURUM1WLq9Rdf/SPvdsf6IU3LHWcSw/yC3n9nyrbLBAgns+m0khFAjguvlk8vk9fPzuuxGtrTVsJ34/RnMFpIpAd98gdrz6Gv6vP/sp4n39COUzwnBlr1e1eavGrFF1nsdgGrQD35IslVYMQC5NZmogGGIrwBopxrjvvvtx50fuwaQp0+ELhYWpN4msMESdu9SLX254BA9s2ISh7l5gZAQ1BGolE9J6jyxWDLyT5Zb2MMFycoblc8J+zR3D96OxEEJ+Hz52+2346le+guuXrIAvHEOWiKZghFYtzl0YxIMbHsGrO1/BG6+9gHCAYL0U/EzA54rIpXPClsizPUxm4BzZyghUcZgunKA8geqGPcxhQdSgJoteOA8o4NZb1+Kr992LG1atRKS2xoCaAjFkCjEMjRSw7ZkdeGH789jyxEMI+rPw5FNgK1eyx5bYQZ3WSLKPhdHKnMkCcGJRAO39fEHYsRmEvdTbK8wGCjqkzcZx6lrp+speo83txGfINMiCFZ4fmVQCE8Y3Y/1ta/B73/s22qZ2IBQj02BQmkiOpkYwMDqATVsexdannsLFzh5hGvQU/IiQNYy+kYA6swj4PAjQ5nDasBOg6PEWMGPWdHz8k/fg3q/ei/pG2n0xcjULcGd4tIhznRexYcMGPPHko+jt6xLwBlsUF3JZeLJFhLx+1IVDyGWSSGUS6B9KIue0aA36I6ivaxLwQjIxjEIuiVjIL0yDBPasWrUc3/gkjl6cAAAgAElEQVTWN3HDqptRO64NuYIf3DFk9RpMpvHczhfx8IMP4LUnt6C9rh6BTBq55Ai+/s178fVvfxPNk9rgC/NcjUgLUcrViXNd2PDYRjyz7Ukc2bMbQYIGyZBGVjayuItdZiU7ZSHcgRbzN/0dO+hun5tXOycvO5eqbHy7HaJ7CNqe2GA8i9JShe0dxZemnyI63gng++nz5oVlkB1yfcGAVCrTlqVsBlmR7iNUjc+aRywaxPLlS/CZz3wad959N4I1tUCUrVUDSCOA451dOHDoAP71f/4T3nh+O+roQ6VzKKbyqAmaRC71i+h0h7mShR8S03LAHOYD5XijVvTzM/TPOabSueA3Osv4ggaMy7OKzFAEBrONL4GRJBSsb6lHb98g/v5//BTrbrsNU6Z2wB+uFR7BNLxIe4FdB97Ftm3b8Pgvfo14zyX4yXgsCVi2dyY4zLSlTGQuB4JwhnnKGli0+eF/a/01mNE+Vc6AH//we2jvmAJ/QwzhxkYBrRKS290bx/Mv7cQf/cmfwufNY7D3Q0QCBRTSaTSSgXN4FN4CEAn6TWtOgtEzGQlw0P/O5IoCflq96ka0t09FIp0X3xchP3oH+nHy3Bl0X7iA08fPYVx9GMgY1kctRuA4pWBJZU1iCGY+807hIQ3VZBaYMnUili1fgd/7ve9gyZKVAhos+sPI+31ylp3vvYSnX3oBf/3Tv4Q/kYQvlUIuHkeULYyFRZKWc1oi7R6C6bx+BAMRabdOTzvvKSCVigtY1e8JAjnKgwHt8LwrIItULo7pM6dgxQ1L8K1vfxszZsxFJNoEFMPCRpvwFXBuoAu//PUv8eimjRjs6oY/nUEonUfMGxC5ECCEj5X5OfHR6RcUshl4vEWMbxuPlgkEI3vR0zeA4dGkAAbJkDsyOIRIICBs9dRPPraC5tnDGtdiHqtvXI2f/NH/gdlzrkO26EORFLf0PYIhDIxksGPHy9j44APoOX8Kk1sbsP6WtQhEanD05Gm8tnuPAJOWzp2Lr9/7JdyyZrXs3wwjN7EaJHw+9A4m8NADj+CRXz2ABZPG4bZVy/DNr34RxWIOodooPDXsXhDBaLqI1159G1ueeBx73tyBBXOn4rOf+Sh8QT+OnOrErjffwcEPDuPmG1bhI2tX45Mfu1PaxAfq65HzRZD3BzEQB97bfwKbNm/Cxg2/QmtDEJ7MKPwE09LDcGI80huDDHcOyJfxnytFH20bVJMUpXivD0jlTKeMOEGnRWDuvAW4866PYtmKVWif3oFQOIKW1nHwBihRXqQyefRcJAPfeZw5fQY7d7yIQwffRzw5hFwuiYCf7FkpiWVwrWmTZdJxkcPGxigWL16AP/7jP8DEtgmor2sFvM0CRB8teHEpkcTmbVuEUZjttj922zr8zsfvwYQJ43H6fCf+48EHsP3VFzClbQJ+78tfwpoVKzFxwiSA7KuFABLeEPpyRby9fz82PvYIXt7+DLyjQ5hQE0FheABRnwdrVq3GypUrMXvuAsyaOQ/1tS0Ish2234ssu2Xksjh94Txefn0ndrz8Ms58+KG02/awMJXsotwXRcbhDDMjmQbJ2Bz0FnHvl38X69avQcfMDkRq6+ALxuBnS3UBDJIxmV0HPCh4i4inEgLaJdO9lwzDOdoUAdMJIJ1DPhAT2SBoMOuQaQwPjmDv2zux8aFf4eD77wnIOsROMc4B6D7vbB9CdLrFvqTtUelvy9nF9tTiy5m8hjs3ULZ1LYAMP62M0g5wxwYhqN9C34j3sFmgjL1tGAoVCEX9oLYXi3OXL1sGxpM7L1zAhQtdMiZhd3aANvJdJ05cOqe1WM46y2VeLEYhlX/N/1bOm8vOKLXikhmo6lLp9+W/FaCBcuFpxWfGYA+s7ndcfs9SnNGJfbtj3Oq/aRGA228q+ZMl3ionLl8BSLDnwUIKlLK0lfDMsWytK8UxqvlP1Xx52z90v2/nCNzzd7XvlX1YY6PZMn8tMRSRwyogR/c4aDNRbrVQSX123lP9E0N2YPIWhnGQ4BYTWzFjMfuS53I5LlIGhepndF9JFyXxZbTQszwq2ze3u1yMFS/Q2AXflzFbhAwstFKfqdra2L7UZetTMt7ML6VzyQKqca5Ub6iPruPh64z36ng02a9zzViL2KsOkYO93joWe3zVZM8NbNHvlT47Rmc7nSe9p+6ParEOG6Cq8ix7mOxUzvOxs4nE2NNpmQ8BPlkFPGxHy0IWFsARXMOYlb3/ddzu/eKe86vJgD63zrl7ztxMXSVApcUKZ9+TY1RwoPrXKgs6h/accU11HzEmp/6NzqEtC/Z1yvvI8RecHI3mbez5UTl3z4WqvgrNOAaoTJEEMh4j3RVxhdJ54ICA7TkRgpcS2YQZhepwxmpL33WIV6phPKqtaznmW95vV9KRblmvtj+r7W97z+ie1TW2bQt+V0FUOuc24LB0TlldEyvGoHrCpTsUOF1hJ7gIPMx75bNV50Z1S0mutYX6GBvDPlv5EWNLObEJh4TCPhvt/cLflZXSKPoqvq71GVtP2HJePmPN9w3oXxmSFXOiHTIrmfrK370SdNGRQdcYbX3qHs+Yaydjqz6Z9trqnLHLH+PiBA1Sp1GObN1jM/fJ/Fs2mn7OXlM9UzW2XcJx6Dnrth/1rHNkUNktx3pefTJdK9XV9lzpOaXxdns23IBbt96y58ie42ozap/TY+n1a33dLSfVzkr3WK92bRm/i4jTTcChsmLuV8UWNqq1goHS3m/2GOyzy9b3agNVO6O5HrNmzUJ7e7sQZxw7dkwK5QUzwjPZJW/uZ7b1ivu9K529Kge2z8Rr9XR3lUGDJtlknDfbeNUv6cFhjMex6eh14YzAmITgWD82ELp0EFmMENeiUMYy2svX0wOPCQyTUDM0xA5Dj8USwPf0ea+EQLefx3YGjWldTizqoWEfYjpeW6HYwl5WaFoFUj4EzCKXq/rMtSpnV5W1tqAtK/rK75XX82pb63JjeiwFUU2JjLWBbOVmX0/n305yuTeeveaqAG3H1VYo1YzkivWzkL76WfdBfKUZ0jW2FaQ+c+kAr0LVbisN+xCy14UBEXuB7T1S+r6z/mOxE1R8zgkeC2uAg7QrJb1dCfGq+8oWtmtwVuVZNKhCgIoYyo4x4YAG2Z7Y5w/CQ8o8ggaLKSCXRFfnaQENHjh2CcHweKAYQyBQg56LfTjfdRFdPf3ClMDgILcwK2pamhvR3NwkTIMEwSUScXR2dmJkJC7AGP4zcHGmCY0OY2BRHXYF/8k8M6FqAQqVadAGDqpC5nOKgyG6hIx8Bv1NkINtaNlypK/7yY7CKusc2X0MEwrp32moMHHVPn26JKUpS8lUWv5JS1mDZ4HHl0coTFAUq+bJLGaSR5ycXDorQCu2vRwdSeH02U65bpDJbMfhLabSqItFUSjmJXHIhBFbuUWjNWif3I5xDsuhVI3wvmSp4H0FLO2R9qoEDDLRwmeik5nKGtDgBbYSTiSEacbrZ9Mm0/KLf1MX19ZE4S3kMX3aVGE9a2xoRE00ZoJ4TjKYeiyZTmFgaAjdF7ul3TSNt4aGBgF5zZ42HQ0NjZKISsm9czjf1SXAut6eHjTU1WLq5MkCTqyvqZH5CIcI3CNLRAYhtgQikwtbSnN8fpOYIvvZwGA/zp0/hxPHj1MY4A2FHWY4aQgs8kFwHeeFwU8CtpgAibH1bU2dtCdevnQZJpGJrKVZ1qXgJJmZzCDwMunNYygxIq1133v3HQz1D2DG1Om4cflKzJg+A7HaGngCASRyGWmR2tt3Sdomv7v3HRw9dESSv2QJdIXYSqBBt66rkEEHbSz7gPtDis0NUIaAQYJRA2QJbG3GzI4OYeMjaJCskHU1dfAEA+hPJXBxeABnOjtx4MBBvLvnHRx8Z5/ILsGYZGbgfpwyfjxmtk/F4vnXYeGCBcKqxjnx1UTQPzyMRDKJwaFBHD/xoQBDh4aHcMvatTIPrU3NwloTCQaFJVKelWB6vw/xfBZpp8qUgDsCB3u6uuUar77yCl7b8Yq0iDR7hox+ZBc1Nok/wOCHabPEdSPAbMqkyZg1cxYWLFiAVatvknGGY1H4w2QdYv6LYBoTYOcWiISC0uKHSWcm+aTFZ9CHhLeAs5d60DsyiGNHjuGpjY/h2c2Po4bAt0TCgCsIZsi7WtSwXZNT0St2gS5Y6RdjuMpZZQUNJXkjQVfHuGVvMw8wfeYMzJs3F0uXLZZ5J8vgpIkTBTTIgF6BxCW8HokjpNWeqUo04XsgHU+InBYpq7ks4qkkznd2YuvWbXhk06PoHx5FPJUS5gN5mDShJQASSQRCAcyZNVuAmB+57XZpwTu+pVVa8PrYdtHjwVCBTE0+YbNIj8aFGbS7uwuvvvYqXt/1Bq5bsBBrb1qD2R0z0do6HkUyU3i86Bzpx6X+S+g6dwZ733oLj29+FIcPHBSdywdiC2i2G+LaxIfiCPqA6+bNxYrly7Bk2RKsXH0jJk2agpbaFnhDUUkCku2B7KYM+hHoQDBwIpPG0VMf4q3338XzL76Al19+GamhYdRGauBLZ3H9zFlYvmQJVty4EnPnzxXAYU1tLby+ILzBEFLFIobjcYyMjCLMxDwB5dmMgKYJrAlFw5IYpt1Ih5AtuvuGh6SF/Auv7MAzzz+HixcvItM3IIy8IY9Pkr5suZlOE9BpWqXbtsFYDpU6iWVngedmZZJGZM4Kyl7JfhIbwaqu1e9W0znVnBd1xGizqjMuQWunpa4y7J47d66C1dcOiNrj4+sKirOZBqvZWuUxmv1kCmoqbeTKYJhTQSltLMslZ9WCXleaM/falP0ksrYYv0T/SVCaLWKE5aUSBKg6QNvn6LMzuMFr2mwYahsr6JDj4zXVvpk6daqwaFDOtCW0sifrurififdQu2ms572a7a3y4g7U6XU1SafBZ/e6V/N/7LW25bCaTLsDINWCRm75qvTlCgKozmRSwpRWzOew6LoF+MF3v4s7b78NDc3Nxtb0+ZEoskAhjwu9/Xj+hZfxD//wz7h04QKCWTKPmkCs22+xfadysuYq+7MKaND2UfR5TFIAYn/R3iSBL4F8EydNxGc+/Tl8+lOfx8zZ89mbWMAZSaSRRhEfMnn+0Eb84tcbkTt3AeD5l80gn0xK2z7T85YZeynfFPklQDqvAXba6n4vQiG/FBPcuX4dvvSFL2HZyhvhC0eRY0FGwIC7znUP4IEHH8aOV3Zgz+7XpJjIk08KWE+KB3hWZk37belEycp/bS9hMsGGqY9gQadtvSZ9RR8V8mioiUmhzC1r1+DLX+Y4liMYi8hZCF8UqUIIoykvnnnmZWzf/hy2PbURwUAe6fiQgEk8ZLUi2MoB+AvgzgnUC+jHKfKhnuVcEDTIlnxMvnR390jrYt3L4neWknOVDARk/3JOakH80Fcgq1IkFEBjQw3W3noT7v/W1zGlYzYiNY0gP1QRPgyM9mMkHceGRzfiyS1b0dfdh8FLQ8gkM3LGFeln0PcgmMbnFdAg7VgBeHmZyPdgWkc77vnER/G1+7+GpnEt0o7RgAajSGeDOHLsHDZufBhbtjyOSwPdiCeGEAz74SkUUBOKChNRhGMNB7DyxuWY0jEVjeMJ2CBwtBa5TAH7P9iH557ZioG+boR8RQS8OWGnXLv2Rtz39fuxavVaRFvGI5cnm1wYOU8AA4kknn3lJWx44Jd4Y9s2TKmrQ5Tg0GwKX7r38/jat+7HhKnt8EXrUCySXZhtkYHTFy7ikS2bsW3rYzj09lsIch1pr5LVrsiCK8fuKhW8atrFMcKswBX9Jnco0d7H1xLDuszEsxTXlUGDBIA5MTvpB2x+yF2tDAfBYMgA6Jn8I/ApSHZIAkFY7JRDLGZaM2qRWV1tTEDEreOaMW/eHHzyU5/AbXd+BBEWUQTDGM0WZH+e6b2EAwf246/+/E+xf89u1AdD8GULyCeziAYFdiks/twXAoplcpd9eelbc68QvMKZs0CDdmzMjj/Qr+U5pOfV5MmTZc8fO/GhFICRHTDg8YsNWvBDmAYHh+P4u7//C9x190cxuX064A8jBz+y8CLj8+LNg+9h65YnsfkXDyDTNwh/1rRhJfMqgTn063LZAqJRAzojC3cwEBJ/i/k06nSufCDI1pVZhP0xJEfimNUxHXNmTMPv//A7mDhlIhqnTgQiMRTS5NkMoOdSAg9v3oqf/9svUSykMNJ3Ap7csIAFIwE/fIUiwv6AYc0hKINAwWxGCs4S6Sxq6yNYuOg6fO4zn8Z1112PmroWhGK1yAd96B3qx6FjR/HWm7vwHz//N0R9XkQI1ssTPkypMJXy/GcaDhYFuMf/io7O55Alaw/Xzgt0zJyGuXPn4Qc//BGWLFkuzKVka2QL+bQHOHfxIp5+cTv+8e//DhHaE8MjGLx4EVEWGUrHZMYiOP40fAG2SPIhFDCsg3mfubd0SchkUWA7YV8Q4UAYPvol0vqWnRMIGmzH8hsWC3h4xox5CIfrgUIIxUAQw54czvV348GHH8Smhzdg8AKZBvMIxDPCfqmgNsYfEkkTi6Aubm6oR/u0dtH349omCqNu0RtAMpPF8RMncfjQYXR1XsDFzguyLmEW0REs5y3C6/cinU1jzaqb8Ec/+APMX7QUuVwReX8Awdo6FAJB9I1k8Prru/DQA7/EsQP7kIsPYGRoAMMjcaRyRbS1T5ZY1dKFC/HVL34RN/LcCUVQDEaEbXCYDP59g/jVLx7EU5s3Yfa4JtyxagW+ff9XhcHRHw3CW1uHoj+KZNaH1197R3ygPW+/ilxmEIFAFhe6O1HwhRAIRpHPFHH7Lbfik3fdgY/deYeJNYUj8NY2IV70YGAEeHvPB3hiy+N47JGHMKEhBKSGESSMn7LI49BpSZiVVs1GFxr95ApC24aXlXC2bVZJ4kqpGjmM8wiGg5gxczbu/MjduGX9HZgydSbqmlrlDvS72VKXxWr7DxzCm2+xkOqodFwY6uvF8GAfmx4gl0uRk17Or2AgLHqBLMpsQe3151FbF8L118/Df/njP0Bb2wTU1fP6DSgiIkDooWwWT730Ap55ehtOHjiI1ro63LhsMdomTsC+D/bhnX3vCnPv5LYJ+MmPfyhs+i3NjE0GUPBHkSDTYDaP944cxsbHNuLFZ59CIJ2ANz6MSQ11uOOWm/GF3/0C2qdOR31TC7y+CFDkOeqV/584fRrv7n8fB48exnv79+HDE8eRZ7wvmUSQLMQOaIdwWoKjuW8LmSzy9FlRwOLrF2D5skWYPXcWGltbUfAQKEt/gnsqhHzeKeD2AinGWr3sNu7HuKYmtNbWobW5Bd5wBNlMAVl/FClPEMNZ4OyFS7hw4RzOnjqGQ/vext43X0N6dFRshyhtHIsVzbZZ1VZWYIZth5ZsHkd8vGyzzpiO02mhFOPQ4u5SvFnJEkxsnEBn9Zc0bq85AV6DsQX6MibsazPYmZOS9pj6SkZsjZ9HNg8ynhIUxL9p50uczGlFWcp1WPF39YfNVZyzWGP/Cu6QI88gfUwRe5lxV09v24eRVoYC2hybfKMiX2Hlz0wcqdI6GSs24NqypT9tf8F9rZK/5OgCjWnbQA57bKU5cyXGDcjAKVh2QCkKUiuPV/0jfaZrAw2qj+n2C91jKdlOVViPVBZ1LOqflmTUWuuxXrPnt1rMQMep47J9Yr2vvlYCGlitI6v52iK3DquVfscu8jPFTIZZzUtwfcGwN9PmMOtm3jO+qWbXy0QwmivmZ01syYDJzNqZa2ge0rbtKkA9Ywme87rmA92y7Lar1X+W+KvDimMXUdq3qfCzrTeq2eq8Hm1NOw/Or+i88IzRe+s8uGW+xGLqxExsWavmK9hjteeq2jNo3k/1iB3DUDl1xxbsPaFj1u9rjFAZKfk+5yAYMDapFqf6eeA6BXEaM5L75fOGfMFhGLwSaY7KhJ1Hu1wfludax21/xtY18r6jFhRrbTPp2fdxi525plNwb71pgyY4Xn1WPhdb2/PHBr7a54Nbp9hyYs4KA+hTeSnvIwebYOWN5dlEuVRaWyZHzAIJc7a59wn3ZMl7tQCGpbxkFf9L975hQSxPhnm9fP4q4FH3usbn9Py1n1fnXvWRruXVmAZ1rd3xO1ufuPeLrZ9lfSygsRskqNeppoZsneneJ+LXUlcy5uR8uYxFILBMmY/LYE2NY9pj1+PZPQ7dx4ovcZ8HOh+6v0r71wHem71pcl72frdlUp7JZR+UahT0oVz5Afc4K/erghAZG1Y5MXJpf67a2ulrdo7CrQs07FKtSFO2hosFkd/X+dHrkpBGux7qXtG5tOPZ+h7zzIyf0B60z3/eT4sYdU5Fxl0gXns/mu9XssJWnEUcv3Nel84ivbgFGnTrPHvOKmXLsMPZ54+t5/lZez/quWbrWZ1Xt7zZr1eTL7fuq7a/ruU19/PY13XLhz2XOqax8BelMYt/qABXQcBV7JergQaFoMeSb1umqu0V91yxUNxtA9h6nOcti8wZ8+I6Ev8wODho4s2uTqSq69zzas9Ttd/1Nff5qPvJ6BKTM6/anthgh8oUpG6hdoMGdQOrkrMFrgQavEJMwTaE7U3pTiSNJWDVjAwj0IpsLifl+VlFyougSILOHLp6P22BZi/+WPe2lZcIiNzYqGl7PtyHmFtx24LknscKgS5V9FWit20EbHmTmURoiajI5QzZ97na5rXn2B6Pe5OW9Vslgl4VjH0fvb+ttHTO7flyG5T2XJn1rESwX7YprxXcZiH07cPDraCrzZVtHOmzyjpoa2HnS7bho3Pn3l+2oiHQRY3z0n0V3FeNCfBqC2nUYamlpWQNq7RtU9ort9JzWZDXdLcyqFajKw6o1gENgsk/lm5LTIR9YdJAMYPOE0fx13/7T/jg8EWEoxPg9cTg9UbR1dOHk2fOYSTOVjpeFHIMrhumQYIGlWkwFPQjmUygp6cHw8MjAjAkYIgGQzAUhs9hzws4yQgaBfxXOmB5UedH5NIBS0sQh0x+ThWeOqZyADuVsqZly+XA6mprbjuF1FkMUvGHlVts96uBrmw+hwwBZ7yHI/ds8+b1sq1hzhh/NNSY85OabCDAuc0VkUqkJYkUCIaEnS2eSpvn9AXgJXMTgwQeAt8MPbtUyvkDyGfzSCeNY8QfCVYKStNhNJNb+gUIZ9jN6L34hMVC2sWxLVyOrZuSArgLB0PyfELVT5CRHEQFSD8g6k1SKQtjIccQMEBJVlhTVkTehc5N5kD2PgME6TSYGGNiWxgDAwGkCAB02sGx3Yogo4TthgFlzq1Doy+MEYYtyrSP88ucc3xk9MtzjAYVI4A/8SmZD/cFTQKMf2ZS5rkNRYcA2eim5WhkOglgaf/r9wkDWl1tHSIcJ4eDItKePJK5DEbjCQHUEuRUZLtnXwA1sZisP9s1s+1eMpuRVnrgP97eF4A/FDXMh1Z7gmrOpVsHG5k28WqRVWHFsYALHlaAk6HBrDtZP+pqa6WldPvkKWioq0MoFsP53os4ef4sTp07h3hPryTyQcYF7pNsRsAD3KchVq9lMxjf3CLgtYmT2gQMSZBUMpMRdgCCZ7lfz547JzI4s2Mmpk2egvHjCChtEIedwyUwkOvLdJcvYpJQdAZZ+ccqRwKF93+wHydPnhRgAOXFwUJK4krOHgZ7ZE2zAiIVthKfDy2NTQKUbR03HlOnT8P0mTMRIDOlz4dEkm2oqT59ws7V1NiAgAeY0NKCSeMnormpSVgTyKKTDXjROXhJ2PROHDuOrb/ZjG0bNyHa2IRkIoEiwQaBkPyXyRjRA9Ku2GERvCywqqABI2fm/CS4maBHLqOCmsz+l45wIEvQDLSOb8WMmR2YNWMG5syciUkTJ4ic+7xkxwwIu12BrB/ZtCSWuVeiTPKJU8F2iDlZJ4KBu3sv4r333xcWx/37DyKbKwpjppEVr7AhcI1CPh8aamtRV1cnLIOrb7gRSxcblsPxEyaYfVowrIF8Dn8eyBEUnUziXOc57Nj5Cnbv2Y25s+fgljU34/p5C8R4Zku2ZD6L3tEh9A3041JPN1575VU8tWUrzp88BW/AsIZyP3O/JUdH0FBTg9pIGI11dULzvWzFcqy74zZMn9aB1oZxqKmpIwpP9iP1DdlAyT/FsfT0X8LeD/Zhw2OPYuebb4gDSaAIWXXGcS/DgyltE7Hq5lXSZnj+3HkCbgzFauSczXi80nZbgo9eH2pDYWGJov6TdQqyLRUZpujAAyOJOA4dPYrHt23F41u3YmB4CKPDw9IqjcBW3lvbbhq2hjLTnvt8MfNQLtqx7SWjD5gwMS3Jbf3Az7ntrrGCl2IfuVjb3EkDva+oG1fihnPBJKSel2oPanCScs45V/ZIAWpzPzuGrSaM1HHWs0oZ9+wqcfczVrNl7aIdt4Ej86Isrk50UgC3Y1QuVvNNKm1m80UNsOh4COag7acgewYEubfsIDDnRYscamtrSy1hpN2ocz5KUsAJGuj86tyJvsxmxc7gnmAVGwGH/Fvfo77lfXSu1R7UIByvacuXzte1+E4lm8JJEpWCJBbjIF+jnmWhA89klR9dx8vsU2vB3H6Uey3LAb5yux17DHovW3b5Hbe/Qq0sSXSfB7Q52ye14Quf+xxuW3eLOPrUAwQPJ4sEAfRjz74DeGnHq3js0SeRjscRJgCAGtjFKO6ew3LlrosB2y18VUCDuvY6JyqXTPyzvW4kEsDsudMEJEJm6+UrbsTiRSsxcWI7vP4Qktk0igEPuWhx7NxZvLH7Xbz25jv4YN9+9J0/j4HuLhRHRhEK+BGgfUYAJUHrZJMT8AiLS/IIBZjATYPAJDmTOqZj0bz5uP2227Fw0WKEa2qlbW0BASTzQM+lYTzz/A45B/bt24uR4V50dZ5EeiSNSNgHX5EgL1NAoMUyLPqQl+gXSqtdw/4r7eEzWXlNGG0IrPV5kEknMXHCONy0ehU+9alPYdVNq1HXWC9tpYu+EIqoxWAiixdefCqJu1MAACAASURBVB1bt23Bxod/QUS6Sbh7gbDHI6BBTb7RLtFknOAOmZRz9iH3WybDIp+gfIbzovpQ/Ad+1ilo0DVTmXMzDRp5MDj98ePrsG79Wnzzu9/GvOuXwheICYMcC7HimSSG0wn8x28exM//17/hwqGzhlE66Ed9OAKkUtImmhAuAgY9DtuhYQoBwhEfpk9vx8c+cSe++OUvonXCRGGEJOAPhQiGEz68v/8Yntq6FTt2vIjzF06jp+ssBGXCAG0RqA1H0dY6Dguvm4+v3PdlzFu4QIonuM6ZlA9DAyM4cng/nmTL4KceRyzsRdhXEN/jtttX4b7778NNa9Yi3NSKfJ4g3BDyniAujcbx9Isv4olHN+Ot559DczCA+gBbuxbw8U/eja994z6MnzYFIWmnHEMOBF4BnT19+M3m3+DRTRtw+sA+BPJs5UqIpcewDTpmcYnlWdMuGkOxQIO0sdxBP1vX2HrIrZPGisFUFABanSwuO48MobSxBxURVoo9GbswS8CYxwt/wI8giyjCAWFxT+fItMYiFxZv1QirNFmzJ0+aiJaWJtx9912Yt2AupnawPe8U5Dx++Ag+gh/DqQze++Aw9u7Zjf/vH3+G/gvnEcgXESDgUtrhkq3PFOlKMot6U7wLpw0xzW+rwlsTXqrXVRcqSJAFWcrawjmbNm2a7OEjx08gEiH7cE7a0ErhSoBtZoMoenL4b//9L3HTGrYQnQVPkDIbRrpQFJvz3eOHsG3bU/jFP/4zovAhP5wSG4u6iwyX5GySEADNcj4Tmdl8ARTYx5ZOEf1j6heHgTzoCyM+NIIFc+di1vR2/OgH30Lb1DbUTGiBv67BaY/tx7nOOLY9uwM//qOfoKU5huFLxxDxpoVpkD6Sl0WUVpKL+oT2ty/sx2gyI3r605/+JO6556OYPXsefL5aeEJRFPl+Nonjpz/Eyztewk//639FiD5dKisM3gT2KOOgTD2D1Vx/sHWv056brIPU3QIqAqZOm4Rly1fie9/7ARYtWcb2AigUfdI6nqDBzku9eHbHdvzL//vPyA0MohCPS0ENi2OkNWwxh1whjYFhximMCx5i7ShNxoAHnoAXw3EWYJEo0SvAT66jn2BmPneO/kgB0zqm4IabVuDr3/omOmbMkY4TBC0X/QH059PoGurDAxt+iUd+8xCGursQzhYQywJBLlC+KPZ1kHYNC9jpSycTWHXjSnz1q1/FshtuQEPLOOS9HgzGk8gUihgajePNt3bjxee3Y/szT2McW0HzPMgxFsKLFsVGun3devzhD34fs2bNQZFFgOEICrSZAlH0j2awZevTeOjBX+PUsUOIenPwe42OZ0shFmKxTez6W9fj87/zWaxecQMi9Y3CWhcvAqMe4NLgEB7e8DA2/uqXmD+xFetvWI7v3HefMMMFm2uF/b4YimJgJIeXXngLW5/YiuNH9iOZ6EMuPwh4csgVuQ5e+L1BLF24CL/ziXuks0OIfkhtHVIEFXvIUpnH27vfw9atT+KZpx5DS8wLT2YEYcaYhM2OrPoB096WIFZh6NU499gBfvVB1KeoYJsrpDE0OoLxE+ukkOuWW9fjxtVr0dI6SZhBa+takMzk4QsGMRIfxtu7d+OlHS9h3/vv43xnF+LDI4jRj0yMIBrlecQuJTk57wkaNDZyVmJkXn9BWjIvW349fvij76N96mTU17XAg3phzM17QhjJ5fDk9u3CyHvgnXeRZbHXQD/6LvaiY1qbAOG9YS+uXzgfP/jWNzB31hw0NpAFMYZ8MYCRHNCbymDXO3uxcfPD2Lf3LeSHLqG9uQGf+9jduOeuuzBz1mwUfQF4QhEBDXqKQWTSefT09mD7i8/juReeE9b+eHxUAMx+2k0coS+AIBOKniIybN2dzyKRSiLMWEs2J3EoNv+IhP1SrBeIRCQm5vNTP5K1lX4ngbuODvYCsfoYmpqbsGbVjVizfAXmzpoNbyQmn08H2SLbj3cPn8Iz21/C4UP70X3uJNKDPUgP9SNQKCIED0JklHb5f7bfYye11S9Uu118ByduZuxxI0/0afVsLOUCXOA6vYfNtKFFVrafJ4z8TgG4suroea1dnGgb0seg72P8GeOXsUMN54zjMcl14wupT2n/bvs+7t/deRI1H0wzkHInqcrzvQySq3Ztt2+pc8pr235itfyCbXdcS35D57OqX+90KnEDRdyxBt3/dr6mnOMz3Xs4Lnd8oJotVS3vVM3XtuVAr3PZWlwDqNIes47PPa9u20zt92qv2+Oqdh3br7V9Np1/nWsnyyC3GGtO7LiI7kXNcZrnosrMIRyKSIG/+BUExLAowvFb7OuXx1YGglT64ZVnAeOHZp3N69WS+FeCnNt6wB1HKu9jA1DktfX6NiPomGtvLY4tP/bvvC7jK3Jup9Ole9j3spmC7DHZ66y6wn4G97q5ZWEsmb7sexbTkf2efa+x5KPiM9qy0wFH8z0+M+PtKgvazUOKSZ34oo5TznanYJWv2YDBsfSMLd9Xel57Dd1rNdYeK73uAJK1FXC1eda94GaT0s/qPPE5SoydEn81rHx8X8dly4AbbGrrXrJkupk27WtonK00R8bVK5Vo6Dki95P0mxmDDQxWeXDxz8jaSUaBxVwWkx4/b58fBN3L+wqNq4gVF524R7lThn0tW1eqbq/EM1wd0K66pdr+1JiJ+zyz5U6fR8dixzLtgmgbc2DrM7fO4fc15qltyRVkrTJggGEGNGivv+ooW+ar/a56Q+5dyvUYadZn1nuVxqI5YecsMNc1BF9jnU3Goil/YIyPytfd81PWbS4QnMpLiYxJx12O/euc6j7ROXCfs+5xXwk0aNuUuq68voLIS3aFYGI07l5m9y2vnbmrxta1u5E+r+3P2OMrxfG05b3VadSOl9uQX/c5Q3my50DxFqo7Nadh6wXbn+L1bD1rz69bzmx9pTqiZENaRFr2eNz7rZq+c58z1c6dq+rrKh/Q8ZZtRqt4yPn8WPe29YN9adVJJVkuFZwbWeWP4B1KxXHlb6vNosyPtp6y50XHq3Ns/1d+FyiFmxiuvNd1ziVf67D46jWlYEqKNMbudlVNb9rrXc2e1ae050ftSGlPfPDVv5b2xOosleKidhsza1BGCZXRmKpo7IUpb0CphbuijKhQ6iK5E2P2Q1+7sNmL4NCdWZFYHauAawTw4WDxLafF3mT2JF+myKx5UrCGamq3UhQhtFCt9rWqPWd15arOpKmMGKMwygBYxBGzKgMs2m37YLz2ea0EQ9qKtjSnrgBCpYNSicrlfTUJp8aGeyy2ItD72a+51+larmNvMnXA3JvnSs5rtfmqphyVaVDR/LZSdz+XvVFtJWaAaJWJwgrGvt9m8eTBy+1EBNAn1cMGyOdeQ/dB+p8FDZr5Lt+nfB0GsIyM+nysXCLtFhn2Uug6dRJ/9df/A/uPXhLQYCHPHu416O0bwtHjpzDKrKKjiqRy3gM0N9UJaDAaCaMmFhEgEkFIAwODAqNTViayBihokMAYHsYMGtFBUpkUAIyVwNbWxmWDkI61UdiqUKnACXYjuE+qWx35rrbW+prscbaJcirWTGUUnV9CWAhEZBspw2Qntg4TjdJqh21MC9ISTj7vgAbJkCIYO+5/SYQxEWmC1bwWW7gR1+UjM4THiyCZF5xWJWTbkqQBK/UYNMjlEWX1u2DtTHhOQYPC3MZWXgxIM4nC4APZK/KE4Tmulxy8BmynVYucKwIDeaVcJiPtY7KOM27YJAyLGxMHbDUnILyAX0Bo/LuQYSLBD9LlC3zTaVWbI0Mj2xoz6EdnLBQ2ap3ByEJOEqIMdGvrNa4ND3wmtZloZkKLaS22KqWTzJK1QIRMeTn4Amad+Z7HY6gW5aDn/6Q9imFp41PzPGFbNmGSI/iR7BFsh2TKsoxj5yRTCUZLF/MGDOgkjUUe0xlpB0Q2sWgsKsAwSgOTHgSUMMjDBBDb7hkcZLlirXQ6l7qbl8+2aqqC680fMjIYkLmRH6m6Y4tbgkn5PE7CRXhM+DnOM79Kphy/DxG2SsoXkGFWliBSXodtypggSiVMxohzJUx6Jisr7XAp1JQHYSQmhYfTC0fWzjyNyA7BtJp50oc0flEZBO3MsQGjCjpA7uslEEGeywTDctybHA+ZOEJ+YdghkI/rO6ltImZM7xCwG3XEaDKBVCaLweFhDAn4uIhgOGSYLidMxLyZM7B4wXVYsXQZZs2cIc8la+op4OLoEHpHhnD0yFFs2fAItv3mEUSaCBoku0/etOxiYq/E3OzMv1V0oHupHFxwXD3HKWQC09gdZLqi/iSAwlRMCnCDgFm2g6yJoqWpCeNbWlDvBME45TWxBmFoyrLlkTAymFbpQSd5HggFEefc8PoeoOtiD44cOYr00LC0rOOaC35WkoGmvSFBFALKpP7yeWWvjmtqweS2NsyeMQP1jQ3CWJjMZjGSSqKmphZtLeNlB5LF8L0P3seJMycluUb2AzKFzpsxU8Cq1AWj6SQujQxhkG2Sjx8XUGZf90VHGAiuMqyyZCqShEaeHDNs+RZELBrFpPbJWLJ8GWbMmIlx9U3yeXZG8wYMGE3aTGdyYOvR810X8Mqbu7D3wPtGRzNRl8ogWPSijiC+bAaxaBhz5s3GkiWLMXf2XDQ1mmuSEVHYRyIRuS5Bg0XubVZ0B7wIhEMy70xMZFJZASkSCLlr927s3LUL57u7kIjH5Z5MJhPQQFnlvlNw+ZWC/m6bxHYKzQYpV5K6HSvbqbR/t+0trTR1B32vdF+3I2sAc2XghTrEGqDlKLXSW9sN82+e2ZxT2pe2U20HN9T2VL03lvNo60W3zX6ZXedUCGtJs90a2m2Lqt1W7fr6Wk4Zhp2AnwQl5Px3nFWHGci2R/S5OEcE1VEXkbKef8vZ6bQpJtCC19H2OFoFrc+k88exaAsj/YzOqdrTFevuYqJ0BySuZZ71+bWIS1S6VQTEcfBZ+HxkwrILOmwH/UoBAb2mPf/2590+q/s57O/bwZNSUECMPxNgYJtFshARsjZ39kzcuHKFtNWrb2hC3utDMp/HibPn8e77B3Hs2IdI9A8jzKKATBI+TyVoUOWm8tnK9nk1/6f0jFVAg5pM1SCAXpegtdRoGtcvmoXPfv4TWH/bWkzrmI5YrB7BQC28XjL0shDFMG9Tow9mk0jlvei6OITDh4/h7Tdex9s7d+Lg3ncQon1TYMtg4t8LyBZyYi9SbxJgJ4HrIrB+/Rp8/BMfx9IlS9A+iQUIZJ5lapzsU0VhyCl6wsgW/RiJ53Dx0iWcPHkcBw+8h2effRzv7HlLwCDePBBmcQLtDtpmPIP8PrEBaWOKfc7iAvW5yaJF5sNgQGRt8pQ2fOpTH0fH9KmYPWs2GAdpammRMzzvyaPoDSKVJTNbBBe6+3HxYg/e3/8Wjhz+AG++8RqOHzosfTzJDFbaUzzXHaZB0605L+ef2vcKhibQie2F1cfQ9atglnPiEbIvBJxmXDX+zsKX5uZGrLpxBaZ3TMX8BXNx/dKlaGxtQyhcYw5k2vbIoz8xgt3738fed/fh2MHj6D7Xhc4zZ9F1+jTCBI4XCWBkAiEPISgWVilpQAmvt4hJkyfgYx//CO67/6tom94hxSooyomKHOpw7MRZvPjCCwIa7Om9wG7WaB3fgppoVNYoHU8iFg5h8aLrcc+n70Fb+xQUgwR2sYiItiRwcP9BbHl8M/7h7/8GTXUhRANk/x7FLWtX476vf82ABusbkS/64WHbaHgxlEhj05anhFnt0NtvIj88CB91YjiIu+6+A7/7lS9g5nVzgEAUqRzvFxWTki1iH3n0YTy2aQMO7n4DQcqszFgZNGha/xrbWHW8FC+VDhP93SRUrnRuqL64ml6s2i2gCmjQ/py0IxYDknvOtg0N2E1sGxZuKYOcA3vS1rq8PD8XDfnFTyIY7Ytf/oIwUzeNa0YgGhb/IyPmcgTHTp7GqzvfxI4dr+HIoQP48Mh+eHMZ+FgE48wfmfpMa/Kc+FziCzj+krBDcU5FvipZMzSxKi2H6fM5PwKwddoC8XfanE6eTFpn0saMkaWUTPkBoKYhinA0gO9//7tYv349Zs6dx7InAQGzRXEGHrx99H1s+M0GPPngBsQQQHY4BW+O61hEKhkHCCRl8twpMjKMzAUDqoVXbDsWc1H30+eng1fI5DF35izMnTkdf/ij72DStDbUTptifEVvFOmcH0OjeTzy6FP4v//+nxDw5dHfc4QQaR7A8BF4CZ8UMNGGl6Iz8ZsI8vVicDSNufPa8d3vfRt3fuQ2TJg+G8hFkC94kQ15kPEWcKG3C889+wz+7E/+BAEWJKVzCDqATmGlVDYWh2WiQN8URUTDIWEd470ISkrl0pg6bTpmz5mH733v+1i6bIWz733IFj1sOozzl3qw9bmn8dADv0L8Yg+KbKMqAE4/spk00ukk8sUMmlqasObmtZg9ey6mTJwi8pQuZBBPp/DBwYPiT5w5dQrZZAoRf0iKHVmUl8tmkMml0No2Dresvxnf/u530DphMmpqGwFfTFgRB/MZdA334YHf/Aq/eehXGO3pQU3Bg3Aqh2DOI6AqtrrOO222KHWJ+Cg+8fGP4Uc//gPMnn8dEAgSbSUxhtFsVtgG977zLjb+5mE8+B+/wMSWFkT9BKjTn8oKGzol9/Z1t+IH3/4W5s+fD28gbK4TjiLvC2Mokceut97BsWNHpZUrGdpQyEhxRjKdQE1DDLPnzMZNN92MO++4E3M6ZgvAK+cNIRfwYgTA2a4u/PLff4HtTz6BmeMacddNN+FbX7lX2GVRw3sFgWAEXb1DePP1/dj1+m6cPH4EnedPYHikE76AkdVsNo+pk6Zizqw5uP3WWwWkH/CHEWpoQMbPlt1A3yjw1tvvY9OmjXjxuS2oC+Tgy4wg4inCT6ZPj0eAJZQVxspk97pYb2w7S39X3aexMtsHSaZGMHFyE26741Z89J6PYmrHDDSPmwgQhFcIwkum32wR+w8dwu69b2PfB++hs/McensvCss8/czsSBLxkSEUCxkp2pCiSuLV89xSJgbXUB9BrC4kAPibbr4B93/ja5gxqwN1Na3CWAkvO2340R9P4tFnnsXzL76Ewx8cQFzaU/tRSCcR8OQRiwVFv8ybPxs/+v53MLltCsaNn+yME8jAj9FCEU+/sB0PSlvq05g9qRWf//jduOvWtVL05Q2FEKypQ8EXQapQxMWuAZw8cQrHjh7B3j1v4eDBDzA6MmgKUURrAV7GfNIZ0yYtmUCRLJGhAFJkzfT4UReNoSbEfcNYJlsmEmjpF589Eq1BjgUERcPkR90pp1qAMZsoJra14p6778Itq27CzOkdCBA0CD8ygToMADhwsgcPb34cr7/2CkZ6u+BPDSGUyyDCE5NAZ9ackYHTOhvdMXj9W+17tUM5TsbeFKhhZKMMIKuw1S3hss9bjb1WxFMdpjS1o4WtNZNBhoztDpO7+he8HwG0fF3aGMt3yzYjuzFIjMN5Xf0ijeXbIATbX7DlvFpuwHTgKdsW5cdzcmuyw5xYrn62AgFQtj/0vjJfV2HKc8cAqo2t2j5250NkTUUBlAuNSz6rqzDQHf+25UMZ7MzQrbziNZI9uPVMtbG712Usf7Cav6gyZL+nOs19r2r+/1jj0euWwAaultHV4jHucYv9xFjsGGgPXWsFOqi/rz4H43zaxYDx/mQ6jQks6PX5pICQPrfu1YpCZRfIqOS7KEmGs48Z26ENWPbrK3sB2rGasebJtCw3+S87Ac/X+H3GNvie2oixWEziH4yFaKHhldbAlrlqcsH3mbDnNZVBT8eiuUO9hhsgpGtoxyt4D/t7pVjC2IncqsNXH1Pk8grAIP2yPRZ7PIyxSO7f2W92LssUtnkxffp0sb8vXbokHSn4fY0pMO+k15Mck7P3FXSj8qNxPdsX0nkcaw0q9JoTH9LruOd+rDV270kpxHXGKHPogOzMa2WmQX1djkp2MnBkjH9rzlqLEd3tsfWZVSZVfi/TG+KuVTJN2frMrZvdZBAWFENi1tUQYqW5tWK9Mh5NnTD/ILLn+LrOenLvavcVW4ZsfIjpfiJeSkkG+FkbyGafl9XWsxqo5rfR4dXOFtUrZd1lrmjvNVu/2uti4zP4Ove88fFMnNmWC83ruzEwasOo7NjPyN/HOifd8yP7yiGvUXm35UN1iX02K+bAjJN+sqv/qjW51UB47rnXva36Vs9u/a/KSEm/lLBChqDLdL4yP3rG29fUvTHWmtuvX228ut62jWPHbUU2nTygXteeO1s3qW5QHcXPcd9rXl9lwr0uytSo86GgPtUZNmDRlruSCneRONm6WvdVtdh8NfyKypPKm/5Xx2LPrVs3ue/hljv3Grr3V/nMv1JJwLWsevXP2Ovjfo4KmRlDv9rPUzojmLt3FkLmw5QJORFAdzc/pwjC6Ubi1i2ql9x6RuepYlNY9yzvlfKhbmNJ9Pty/rLY07G53LNk3999jug17DW/7KwpEVOV2Sh5z6pMgwJ6sNjbVFmUhaLybNJHqzYwE1UYw6KxnnKsCbcFcWzxqnSeyp8zDmjpEODh6AT+9DOaXDeOa3WaYHvRq42hYnHkIpWBUHtzqVKzD5Fqm6/ad1RJmzkxh5e5TnWjozxWnZ/L2xP/NlvWbeyNlax2z1d1uTB3HmturyTwtvFpH/D29apt1Cs9q/15+7mqrc1Ym9OWVfsAFQPGcoDd8+a+X8X1FdTnMnjUsK/2TJfRC5e1o/ObA6dWw5HguCtMTsX6VXJVX5v4lIwGZYsraUgxW7NM/vlI/87wGJ0XAozS6D5zCn/zt/+IwycGEIlNRDrlRyBYg6HhBA4cPoGBIbJ9EHDjgJ6EabAeDQ310g6VoEEm5Lu7uwU0yIwiwYI8tIU1UCtXnaS6ypLKl85jSYk7bVi495iIMf+M01o6YMUhFCoy+Zp98LqN25K8OC1DZH+JQck5cEA/gocyB5k/GBJwj1TLE4xC8FKATB1pSUqSISydzUjiSJisCDBLpRFkgk8pmc2g5PvSIoqsBk6AjUxjBL4x2JgYHZFgUJSJmLRhZ5E543jIROa0MWWSrZDOIxIMy+tsNUTZZyslyjwTo9kcGb8MaEYqJQiKE9agolT2SuyZID8mLwTgZ5w0wzRIlgW2DTXtrBgIIFsdgUNMrOQzbDZlEu55Jrc9Hmm1JwNlIsehBhTwkos9RBijhNfd7E8Br0l+xjiPwmPn9HGSNRAgGtlpeF3Tlpn/lTNFkmDK2lcU0CDlkkGZDEFCZCnwemReCCTkfAroj0HvQt4kNJiUJysixx80zHd0SkvMM6VSMROsl7knYpBV2Q5Fvp4rkhiygIRX0sFyPqs17oA7xVBWVkkB8vIzhnJDmDp9fgQDbH8HaeeaY/U1/2ZgOm3WmD8ETDKIzckXAjsGuemEM2nP9/IEuClbXg6hEKvuk8incvAG2MoqhAhlh6AAaSul7S8IpjV7z+M1bRKMEWkCMgyuS3tv2T9EKzitR7lnPfyeCZKwIr82GkJrSxMmjp+AZUuXSitdtkUlUyb3EwG7lwb6cfrMOZw8cwaHjx2V9uOU0SmTJmFaWxvmz5qN5YsXY/68uYjW1SDnKSLpKaKzvxeXRodxcP8BYRp8ZvNjiNQ3IDkad8CQbC1tQIPm/KJKUxZhuwbMVrXGlNXQsiAl+CNgSyYETNBbjF1hfNK1M+2KjVyYNTdLytbmAWlPTNY76g15wwG+yhahfuE5JkECZgkIjHVkk+DYCBlMKY8mKC9jcXQZZYB6jSA8kXtHBWWFpkX6BwFZBzTjtO5h2+uizyPtryVpmmTLOAKEDRuf6bPmfJ+txpNsjQz4IlHknf1PliX5bo46gu0s2Rrc6CeCgDNs5Z4HQhLYLMIb8iEaiwkLbTKRRHIkIUY527gzwQIm6niTdJboZAEPk+WCTJUECylLa1MtATdBkbFwrFaYG6K1dYiPjgpIOzk0jGwmhfr6WkRiEUTr6uT+2VQGvT0X0dl1QZg32VJb9J6w2hrwC/8J4MUBPEvFa94w0xr5MYJ0NZur/L6RpWo/+plqzk/JpNDWD66iBvu7lXZrZXWYcchNYIEAN+5ndYx5DwUHugtP9Gy1wQTugLIdQLCf7+p2rAbAyswHFd/ns5Y8SwME/21+LrePy0yDvI6C9ggcFIZBrRx2bmKvLZ+f4GZWQw4MDJRbxxDY6rRS4ef/f9reM8iu40oT/J435QtAwRKOhKH33okkSIkipWZLTU3LtmxLPdPTE7GzP/bvbHTEbsxEbOzsTGyb6ZZaLS9SoiRKFK1EA1rQggaEIQHCuzIo87zZ+E7mufe8rPcKoDRbEgNVz9ybN/PkyWO+8x3qQp3bMPCg7BqyL0wLSM45wXo2aK+yZQMt3ez9cC0Wnp+4pYp9No5FGI8zbMPtEgChLOpcdbu+jsvaYLpHTufT9ZKXeXtLwDC0OerIFmi/tlCrzEm7WzLccPzprGtTnsznUWu2USrXUZqtCJY7R5aqNu0rBz7RQIioc2+XxY79/H0a+4BmxF1Ag7pe6jfonkyTvbLVxE03X4fPfuHTuPmWG7B4yRKkUwW0Cc5K+NZ50iiyiUqrLq0pCRabawEf7D+EZ7duxQM/vQ/PPf4EMq2WtA6WOCdVFotIWmT9ScmcECydS6fwla98Cfd86h6sX7ceQyNjTrfx3EqS5YL3SqDWTDtgSJO2HjA5U8YrrzyP7373H/DQr38hhQwEUheTWXcuiA3CRLkrwBG59e1+KSe0k4X1QgBISbE3b731Fvy7f/8tnH/+eRhZzFaFNCDYQrguzLtttqhvZZFNDwnLIpPw5coUXnjxGfzkxz/Ek48+jpnjE65lvK8SZmhJ5lmMESfbRc/eqfLHsWn7b8sEymuE7Yk1wNdo0c9wljjndd26tbjiysvw2T//M1x88YXoXzTqbV45yMEDXQqPUgmU0MRsu4laA3j3ARSyEAAAIABJREFUzXfx/Nbn8civf4OXn30Ww9kMwPahbEVMv6LuzmkWrJCJsdWuYWAwj4sv3ozbP3ob1p99NlauPAsrVq5Ftm8RGqlB1BpJAS3PzU7j1MwEWq0G0rTf0hkkW0k0K3UpPmI7ztHlS+Q8rbSbqNSTOH6sjIP7j+DVV17CI7/5JZ5/5gnkUk0MFhPih9yx5Xp8+ctfEgbI4sgitBNZYRqsNQmITOHgiQmcOHYUtVPjyDZqSHMvJtpYtnQxVm9Yx02GJtuONnOYLQGHD09ix85deOjhB/HsU4/jyHvvglAyKSqivpWCHseQ6Cz704MGI+qHLopoIV0Txhc+LGhQSoW8o6rMnmSfd4Vfoq2kzXSlBSwZGcKFl1yMlWetFJazGpnLKzW0arQwqHva6B/sw5Ytt+Lqa6/C8lXLKRDit9BUqzZa2H/gKH75i4fw4C9/iz3vvodqeQ718imkE00PeEtIi2dH0Of9UCnacMVAtN/pa8lu9wU+ytJh90a1WhNfgPOje5n/SpvgdOx3kzVQfFLfrrxKmzQBDI6yzfoS/MWXv4jbbrsN687eiFxxWPYFmRLLaOH3rz2P+392Hx780U8w9cEJpJpAWvi6W8hIcRd1u/MHCXzk/LDlblr8PYLe3DOw+KNUcgzkWaSx7qzVuPbKy/FX3/wq1m1Yi/zoABKDZDPLoTzXwKnZOh741cP4X/7X/w2JRAO10lEkmnXkk5C2vizic8z7CUnA0qcmezkFcrZSx/KVw/j3f/1XuOdP7sbS9ZuBelHaLjcKSVQSDew7tB8///n9+C9/+7cosqBoriKgwaywQLr251JgRAARfXR5Frfn+eNgVk5/n3v+elxx5VX42te+gYsvuoSOgMRRWKBXawOHx4/jxw/8DL958Bc4vHsXZk6cRK3EVtE0l2nTUX/WcdkVl+CrX/86LrnkMixlO1fawfUyTs3N4o13duCRRx7B1qeewvT4hDDwV2YraDec/IwsGsbY8iW46Zbr8bW//AYWjy1HsW8YSBaERW+iUcbB8WP49g++jft+8gPMHTuGgTaQLzeRa3H1fLEkuzhIwWIS1XIJ99zzSfzlN7+FzedfhHKjhTQB/IUCKmhjrlrDiy9tw/e/9z3c953vYPHYYmn1nCUYlqx7LF5sNHHupnNw+2034bLLLsX6szdiaNES9C1aAuQHUa+nMTVTxdTUKbz5xqv44b/+MyZOHsXx40dR7C/gupuuwc23fgTnnnse1q5ehxzPMQIGExmcqjWx8/AHeH7bi/jR976HI+/twbrhQdxw8cX4zN2fxLq1q5EfyKGwZATtfA61dganxlvYu+cgXn/9VbzwwlPY8e42jE8clRjDVVdeg1s/chvWrl6LzZs2Y9mqtRHVZzkLHJ+tYNeeI3j5lTfwm1//Cm+99iL6UhVkGnPIE2ZLoH0mg75CUXxpAkroF4vN6AHyvWw8tT34r9qeautPz4zjpo9ciY/ffQfuvOtO9I+wBXof0CKLZwGJVD8OHz2Jf/6Xf8G2V17C5KmTOHb8UFSgkaHvW6ZvWcPgUBEXXXQ+1q1ejbVr1iJBKG65gtlTUzhwYB/e3fUmjp88jC0fuwX3fvbT2HzeJimYS7X7kaKdUW9jptLAs69vx1vv7sLOd3Zi33vvY+dbb2LxYB+q05NYsmgQ6zevw0WXnI8twiS9GkOLViJBe4msua0Ejk5N42e/eAD33fdjtKtz+ItPfxL3fOx2rF6/TjovVNgOtziMyUYdb+7Yja1Pv4C333gL+3bvRK00K2dxjXq1VkGSDKu+EG9syRKsWbNGCs1Ozc2hRJb+ShUTE9OosOX1zDTynumZ8Sb+x5hJpeaYx9nVgEzL1FOMgzLexHNi5aql+NNPfgIfuf56nL3+HKTZ6jyZRRlFHK418fYHR/HrR57Ao799CJWpcSRnTyJXq2A0k0ezNIcMqWU9MYT19VQe1A+z9ntsh7YkJmaLxpztK1rdnb0BcN8mWPT8VLs5vL/YhFIs7fwhV9Tt/Br6FJRDXr5QcCwefF3jwARtuq4y7hyVEXlfb6Gkf7f4e08bgHHYDg/cxeYjP8gXcM/fW+5z8vzeJozmW0e8AHiw115d6PUwpqD3ZhFzCAwRO9bvd2vjzI8lxLkpvbf1LXX93feiTGM0zPDaH8av6/Ws3fxZ+5qdh9B++0Pm9cOMOZw/H+2JooHd7q+xE+v3K3BF2aAZk66w+1C7hRtvvFFifbt27RKfm3vCxojcHpsP8Iz3oO5Zz5zuc5SdWVGXw3TPvnB+mN1FHEN7zXUo8jahBd9o3IJxEMZuua+1c4KyM/VamzDOZfWW/h7GQKxc2vXr9btex+oP/t4tPxT7+wtLk8y3xt16rIfqw1BmRaN5wJyLIZKAwvs65l/O3VlnnYUtW7bI+9u3b5cuPuzmo3MuXTGi4hkf6/UkGCp7+qzqy/JaGt9QfdtrHews2BiJPtuZ7h8bW1H4x/z1UKBTnF/XM0RjLfqs8l2dK//8FrijcbswVmbHoUVB3XRKt/mwoEGRE3c0uR+DO7AyFF0nAA3quaaEBXqR7jq1E8ytR4t34RxBSRdCom7PYK/fTdd+GL2scmz3bJS/jcCPnextdj0sziWK3wSAUl7bAgYVpMzvKnOxaLEOcJLLwPFHY5Q2Z29xC+G5Ok//+Da/qnPs/Og62/ie2imxnu7smGe/r/KzsAaOcTH6XTt+SyIm70f5K1f0Hp/dYZw8Ftwz3cOnG2+364RntGN39tIftP+2elrXRcHPtmjRyoSeq9G9BWzr8hx2zeKxxfMQ7Zl4C88Tf35Pzx97hqt+Cc8Lft7aY/w7Ajl7PW/3SLc9FO5b1ddWd4VyamXRPncv+e61z8PXdf30+qF+Cj//Ye4371qqUyWd6gtxvXWl+XSrN/m7K8GKd1B4/4VsRJlPmazOp7D7S/USP6syqGefEDUFJHT6XigDveat1/jsXtJ1j0CD7zz9fwjToDOuXGWTVab6hXgy4g1hn7fbZEmS+jQ5tV4JKCugCyuV7qBBHU/8LAriiTezggbJBNWhTDX5GrR3CzeY/h2NQBM25mIRkCNg57CbLjQawvvYDRPd0xvdytSh89Vtrtz15ztoZ6qs9Z5WEXZd7y6aoKsBYwwMFW41IsN1iFHRzjBRwGQ89vDI6xS4UKl2W2f7mgXxnYli66akonnqARyzY+p6v9AqMwMJN/m8dfCP35GA6NiEXhZ8e1JhsFngQTuu/0eBBtV4iU5sJ5MMYNXZvohgNqJmCACp49je3fhP//t/xvsH5zAwtBqVCpH+fZiZreC1N96WgCzZpATk4rEnS5YswtDggCQpyf7EKreJiQmMj08IOElY+xiQV9ZDAQAQzOYqTLkWDLI6oJ6Tt0h/RKBBB5zhf9K2wjMCibKW9WbSzs2xleluSlsOAgb24/IdCaA59ge21XGGF9n70pmcJCmUUZBVJMKo5YNH7vqu7EzkTwhUE5IElPanDecYCm2/oNTdOpAlUO6FlgDA8sW8JCrEISWoMKK4ViclpirndRns5j0kQckkirSC1apAV+2irQ50Lpn8FLn3yQuugcwdkzN+nmU90hxny7VmFBawpiR/OT8E1fH7ZDSQKsBqTZgCMvm8tKmVNsLSmrEOSY4La0PTgVTEqHMHrgBPJVnr2QOF+I5MNwQ91qTtqjAEMuDI9nEeXMjWrhrg4/iYhHPr79oo817CsEPAT5IJZxdkFweE1xMAYkpYI6UtKu9VdQwGwpDHH22xLOC4pANuESTEBFWaQFu2OvKtqeUw1jCSN0bmOTPe5OnQB/48FCYQDeQ4JSKsku2GR/y5thXCx8gWBEmC/hpoM8nv95SkC8mIJvPk2C+ZzJTzlc/PsTOQS4bBVFJAg6m0Y+EhGxzvmNR2FmTJ4Dp4JifOi1Y3cr9mcxmZb8oX39NqwFrVAdd4D+5/+VGAPdu0sa0YK7CSTkesW7MSmzaejXM3bcbVV14p/zLwNDA85ECqAGbY8vjoUbz2xnbc/8DPsW//frnnutVrsO6ss3DBps24/JJLcO65m5HvK6LGVr9JCGhw/NQU3nx9Ox788c/w6M8ecKBBMg1qVb0BDTpInww4Mpw6z2jV1DFo0G1jDwSMNDlfdKBBp0McYJA/KndMvibIZcA+cWTxJDsBwXRkjUkx1daWts31as2tj4DfXRUhpYC3YrKG65VMsXWlM54p2wTnFfv6sWTJEhw8fFDAsNRVvF424yr2CJYl+JLrT4ZHAmjIDsVEJsfCVsky3kxGGPpce2vHQEO5JNsgwYxsvye6logI2bsZ2aPS+kH0SVvGKSx/wubKvGdS9B1ZzOCD3tStTIRRjgjcJJhTKpYbDVSbDWkh7qKlSWGHTDXa0g6KTExkaMwVcnJ9gg0KebbGot5uo1RrCCMK9wSTbgQkUB/NzJwSVsdKnWw8GeQzWWn/JXu6Xkep6oK41A8M6rFlsoDo6mzlXZW95cYaH96hPRfaPvYsd787PW3VwULf0evb62hlsdtmcXDJBZS03XanU2Vfd/4GgYMuqShAYB9QZRBYHWWOU84WDz7ne53BC3fuabW3tVWt47mQTefG5c5cG1gIv2M9jm7230L3mL9GcrfIVrD2oDr30obaJ2I0WK7vKZugMpgRIMg54Ot6LcvaqIxn2r5H9phhhtDra1DYViVan0yfsZcPcaa+BdffViarzaXypEEbjtEGT3StT3d/lYcwSL3QGtn3esmwjK+dEF3AsdUaTEJmUK2UBGDCFrTCtEBgC9tkEJwhTMUpNOtMthMwSJvN6WeVeeu3WptR5VLHZj/X8SwUXJNE4DU08NDhO8jrrmHo9ddfjT/51F246porpFV1sW8QzQZt0yxSyTSqtaqA6NL5HKoMlpKJppHCwUNH8fQzW/HAfffj9a1bRbfnyIIjAEAHGuT5IDAhsr4m2lgyOoKvff0r+PhdH8eaNWsxJK1jRUuLHmXhEM+Eeosg9RyQKIi+PHpyAtu3v4IffP/b+MUD94t9RYASGV95eSYvpNjeH5+FXE7AnP0EgmeymJqclLPDyZOzKb/0pS/gzz9/Ly644DwUigOolsuOgZz9MgW4SPumIOx2yWReCnYq9Tm8+ebruP/++/Ddf/pnJMo1AaRHepCgM9/CXABRHvysLdaVzYay3C2YJ+2UPVOy9T945rnxN1CrtXDhRZvxyU/ehU/+yZ1Yd/ZapHJ5aR+KdF4QP+16GwmeF20CIJOYaZNhPIkjB4/h1W2v4Eff+yEee/BXWDo8gGa5LOcIgSHSXpntnFM8j7l2dTRbBHMD/QPAOeeswyf/5B589KMfx8jYSgwuWQ2k2BqSNkYC1fKsAOjJ9igFJsmstB1NCJM8l7cG5HOYmJ3B7r0H8KtfPI4nHn8K2158HmhWkU00MDpUQLsxh9npKu75xE34iy99Addcdy36RhcJcKndJtsZ+0Pn0UhkUaqyzXcTmWYDmUZTfAWH+qNBkES50cSBo5N49bUd+NWvHsVLL27Dvr170CxPo5BsIi91AbTLXWGCMJX7AgunX5w/11FIFv2xMN3WmepBp086tRJ9kG7ni35OrD6/1x3rjzQz8mzT7lok1aZL+rGP34mvfO1r2Lh5o+xNggH5TNl0AWRTos6i/TeyeBGazZowbXIv1NoN7D90CNu3v4Xnnn0Rz/z+ORz+4LAUi7HlbbUyjVa9Iq0zCeIV0CXtu2YDxaJrdS/FG35fMH5Dm5Q+j55Pmljh3uC5Rfnnv2S64WdsUoTPpEBbAnBu/sgNuPTSS3HBeReIziUjX74vKwx3m87dJMw5abLAJbNIpQuoNltopJLYd+IwDhzYj4kjR9GcqyFZS2Bmckb8yddefQU/v/8+sedSbce8nSQbLGWMzI1SvJcQVtNqoyqYyCsuuxgbz9mI9avX4KorLscVl12C/pEBiHBlc0C6SE2AcrWFd3ftxfMvbcPx40ew693X8drLz2PfrvcEuDhczAvLvDCpSgyBbFyulS1t1IGhPP7dX/8V7v3Un2Ll6vVAehjVZgK1dEvakO98fzfu++mP8c9/9/cYKfahPVuW9sQZX2jmyCidvcE1qDSb6OsvYu2a1VizdjUGRgdBgPLk9CksW7Ecy5avwOc+93mctfZsKZaRoXFcyRSOTZ7Eg4/+GlufeQoThw4L4DGfyaM8V8L4yROYnBzH4HARt9x6M771rW9h7VlrkEzlHYiURTjtFvYfOyogq8ceegTTk6cwWBxEPp1Dq05bsI4T48ewYtUyXHH15fjCl76I5StXI5MbQLORRjKXwbHSDA4cO4h/+cF38cD9P0b55EkUW23kWcwoZ2zSMfWz+ElaxdcxNTWLz3/uz/CNv/wmztl4nrRbb+eyaDKOkEhgcmYWz73wAn75wC/wg+98GyvGxpBpN5DhudGoIZtKYG52BtlMEotG+nH++efirrs/gYsuuQzLV61BYfFyAdYjmUGt2sL+D/bh7//uv+P117bh2PEjWLNuFf7t3/wVrrrmavQPjSKdzAlIMp3OY3xqDi+88iqee20bXtz2Avbu2onZE8cxmGxj7ZLFuHjTZtx150dx7gWbsHjVUiSH8khlh4D2IJrVJPbvP4Rntv4ev/jVj/Dsc09i7do1+OY3v4XbbtmCZctWIlcYQKPUFLAWdcOeYwfw+o4deHrrNuzYsVvYQxvlaYz2p9CuTAto0BVeJQRcRX1GMJ5EC2g3ku3gdFlHb2OqLaegwYnJk7jjo9fgzru24I6P3S7FVenigBQLtBN95L/E+/sO43vf/wFe2PY8jhw7gJMnjyCVZizAdWzoS+Ux1FfEhk3rcfdddwqwbsWKVVIMl0xmxLfcs2c3fvf7R+S/FWctxuVXXIgrr7oUa9asw5oVZyOb6UezznbZBZyYraDcALa/+Q62Pr0Vzz71JE6dOIYlA3349KfuxkWXX4BVa1dgbNkSFAvDaKIIKV1tJnDo8FG8uO0VPPzIQ3hz+6tYNFjA33z9y7j95hsxMDQgirjKmcwMYP/UJH73zPPY+sxzOLjvA5w4cAAgg2OjKq2GCdXOpBPIZdI4/9xzccP11+OSSy9Dob/fMfRzb0xNS+eV3z3xOzz/5JPIJxMoZFJoMI7EtsE+zuYY9nwbK99SnQdcNp/B8pVj+PSn7sFN114v85HM9aHaTqGWGsDxRguv7NyLn/3qIWx96mkBTiZmJzCIFlKlCvrSjAS4ohfrb4W+AeVE2Cm9X6dADImxeptNfQv1P2y8RwBGPu5EC09irVFSz/lPUW7Ax7x0PCyq6uvvlxajQ0NDIrMHDhzA4cOHPUubY1/UOK7GmNS/UqYY3l8/Y3MWYfz+TECDul3cc3WkHGPb3WcTu9sPceF/mHW0W3Gh3MSZ+j/d4tZ2rQlK1TNa1zf0wd29OpPl8XPNT6JbHyf28aNZi4Yejq3bXHWLWXwY/3ye72+CJR3+VI+Lhp/RNem2X063JvO+q8DaBapW7Hf0niqztM0Yl1KZ5x7dtHmzxJcOHjxo4jnzZiECnWm+2D2nb+lnCt5CGYxjRArM8l1hejw8/VGOi+BF3YtqD9pYBj/D18fGxqSIcmZmJgIBh5e2cmJjVvZz+hmdG8sYpbEEbVNr9Z2Vt3C91J+z6/Bh40eh/29b49pn0TFKZyWTe9bfVb8x5qotPEWT+sAXn5evcz6vueYaKUp97733ZE451xqLkc5O/nyXa/qCR5sX4z0V8KD3iPW81w5+jAvNh+oZe43T7RnRPEHrYPnbqxPHhunijxr/s7pf445RXMqAcmSuTDcyexaEa23HGa2BdmwysdNQfsL5iACPem6YYGTY6ji+p4tJzAfoxl2O3Gc7GQM19hXqbr2OXFHylZ1shfp88ffnr1I3Xd1r7Xv50N10i66B2gi6DnqOuLPJneVqh2gAPEJI6PMkEpIL0ti0ApcZH5FYtQdhdTd/41i4jWHqnOi5sJC88zOeF7onEYAFcGu+2JHp6F7uxEPYuZTIhic9Od0+Ctcg1m0WAO5Ag7qPup3PoUw5gotYB4T36fjbP4qdbxu7Vr0Q2YdKamDwJpaVV2VDMSWqK8K5UGwAX9f8hMYsOmQ82annQl2nZ2SHDCg77wL2g8bqVaerfaXnn33u8Hzg3/p97c5kY+Kh/IX2kh1rt/mRjggm7xOCSf7Q882eqb2uoWPrpgfmTWcXmJish0+guWtombDTcDbm3qlbDdGLt9PteENdv9Dekut2USCRfRj5Nk7HRueQX1fVQfF+7LyY1Yfh+tlr2ffs/uHveg3KkTANvhW0J+Yc2mTch1n0aPN7tG04KBVuHUS8aTsVmxX8XgdGuDChEW4nmL/bydPNJ6yKXuhV+eiEqeEQq7ROBpfIcPTAoWizGQNAP9NtDsPxhYumc3W6+Y+BOA7wYecrFBg9/OMqn97ivNChbsdkZSW8mj00wufpZrjr962SdteIr6yK182XJjy1BbaivN3nF7pHqBwX2tjdlKXOQfj8+rrKEze1rrX+a++lm9LuFbmGT7gz6SbP0sWw/DDKKf6sBw2aa0aBDoO07jYf3WTRcF6dbgrjZ4isM9eemEkLAtREgScbQKOEI+/vxn/62/+MPftn0De0EqU5IJcbRKlUx1vv7MbJiVJH8RqnbPGiERA4SIYMJryYxCUDxomTJx27HoEc0j6MQb62JCbqBIP4pD0BJ3IQ+QCVq4518+/WRA0ighOY9CO4KxZORX0TkMQfAa9YUKFhguJ3KSMMjJMpkD8OkOOAFg4M7EFcHIO0fPMAKDHumYcRPjzXBldYMngNV/nVohPkWyxLuzHv4PiolAxb8nw+IcYEgv/Vy57fP76tlIAVPZAykmMmzI3BEEGa/Gf5HM6wUTCax4WKoeRbCpBh0APq3J6MD8dIb8vcu3NJwIkyJrcmbEGjn3OtGkwbP3UYZWDuOx0HIv9msiwCA7rfdS+6dfBtIo1jJLIg0+XlwZ/7cm8CALwVEDFS2TIwPyZxgBOsgnZJKM6TBFE9a6DMMUPHHkQj8uTQAK562gM9mCzXeY/Wwjyn1aX2XJXr8fkImpJkMVNBTjeIo8xWzp6doZveknUiMEB4SLRDGo2pzuoJbbHi9HEMUJKkpSQQbdDIlwGpQx+B3bu5ZQ6k63hL+AvXwrHgxTvStRtzjpG7hrbz0ETpimWLcP55m3HB+edL+zyCBpcuHRPwRDZfQKVaEbDxxNSkAAdfee01TJ46JXJHBk0CwS67+BKcu3GTBKsaxDAk0zhWPYX9Rw/jg/0H8PLzL+KxB36N3W++Le2Zuce5T9k2mcnBzqRLd1vInIBGz8aOqewdX7mrelrmVh0tfV9YVJzyj1rDCEhRQgbm2vEe07NUGXMFVCfyScBoQ74rjoiworFdCCRIPzq6SBKz0b72Z7bayW5ILtio4DcL5rXyquSC7lpuHzAZqG2nI7ilBwRH3xU97PRq7Df4s8bPRXTe+oCXMmqKHvBtmcUh9/PG55c2F3JB39LCX9xWsco5Ivso1kl8X5iufDJcnVBhfvFt+Ph57msFr/CcEkBHu41qtRJVXPeyK6PzKrCBuh/QnW1PO/DEBnTcXQf49TOBOR2Tk4/YybZjtXZhpVKWVpt8n/uHgVhWMjNwzR+1w+33FWyjQR/OjwaN9TXeQ4LiCsC2kr0AZb0d25nYjzrXOr7Qbj6dnUnZJNhKx6ptgvW6vexLva6+H66P/k1WGLIJEoDBPbly5UrR73ydQWHOtd4r9B94DcqkzqEdi35W76Pzpj6PHb8N7IQyq88R+gq6XL1eV51k3w/XgO9Z0GO4NrwG54Dz4/aWkzn9jtrm3feNf1WiUAociiygjq+4T/gEobDPyex4e0qepEPvuj96B/s697f6Pu5bMh/mkuH8OdtF7ZoWyuUWli7rx8ZN52Djxo1YMjYmCeZqhewOZJNtIZPLYXhkGMX+PgeirjUwMXkKR4+dxDNPPYupiUkBi2WYiM6kpbWtA4O61lFkDeM8Vyp1jC7qxyWXXITLL79MQClDQyNiB/HzBOfwPz57tUZgDklonUU1PjGB119/DS+9+Dz2vrdXbN2+YlaKYXi/+IeAcbZTpP2fxVmrCCBoY/fO93jUYmioILqVcnrblo/gxpuuxtJli7F48RL5PG13nvdco3K1gUq1hb7+YVRrnIcCToyfwK7du/HUk0/hd489igKxa+KHukIQOaf8cuqoKP9aSOMKVtyZzyIMAsN1tWUvBaaOgoFFT2QzYveR2ezss9fizrvuwEc/fiuWLh9zQM9WAulMQZjbaQuR5ZJgIwL0yV47M1fB+PgkXn91O379q4fw1BOPY3F/HikWxni7SWVHbFgpnKljYCAvwLNMhkUuwA033IAtW27Hlddej9EVZ8n90k0ySRMs2BAwUluAewRcZVHIFoRNuDpXkkKQeruFdz94H9vf2oHvffdH2PXubszNzUib7latLOxF7WYN1XIT1159IT7/uc/i7rvvxtDoqGP5lqKvJJpso0bwfDaLPjJgcipJYcwiFgb26R/lMpiuVvDy69vxk5/ej8ceegzVUgWtSg1o1FCvzmGg4IBqTLDRF6NP1qizBXQWDaFEdisZss9zimQtu7QQtgrA6iV7HsSJKn8Gd0S0ezFNG80gRVcatBWa6jhg77XKXB1YtWIx/uzee/GZz/45Np93LlLC4tdCIptDtVxDLl8QO05iDcmEsIOmUmRnrOCNN7fjp/fdj2eeehrv7XpPmD0bpSra1QbSothYhGXa3uqDex0g/pMHMqtvF85lN71szyTZP76oTz/L18gI98Uv/Dnu/Tf34sILLxTm5mx/wfeMp9PritZYeJGgfEiBnLMbWZhCv2uuNIe+Qh87xyLRTuHEsRN47tnn8I9/93fYs2snZqYmkEsnkU5SgxOO64rLaPYSzDdTr0uX2K9//cu44447cNFFF2HRsmWOwb5cBkvJcoODjpZOUK3KAAAgAElEQVQwxUKnjDDOshXg0WNH8eijD+GRh36Dpx7/nchkXyYr7P95xhXZLlOKA13RGdn9RkYKuPqaq3DdddfirNXrkO0bwuDwIgGCnhg/idffeB2PPfoo3nnzLaSpT1gII3x7zl7XZBLnkyBollWdd+E5+MrXvoIrr7oK+T6C3RLiE7KIZnh4BCMjo9I6lxtAii6lKCsjbIFHJg4iTVBjiXGbpIDkThDg/dYbePyJh/HGGy/io7d9BDdcfRUu2LgZ5288D9lsUVrmZkaHMVubxnSphOnJEqqlBtp1Fji25dnr9QomJo9h2colWLFqOUYXjyGXHyQPKvFVKDfq2PnBTrz17nb87L778NxTvxfg8GAmi0S5ilQLAjgXL9EXNFbrbJtcxY03XI+vfvUbuOiiy5DvH0SaLOWpFGZqNezZuw+PPvoYnvr9k9j2/IsYLBQwkE8j1W4g2SbjvXbQaaDVrGFsySjO2bABt27Zgltu3YLlZPJLF9FusfQqJd0Wtr28Da+/8RoarRo2bT4HV11zmTATlpvsKkBAKTA3V8GOHTvx8/t/hid//4S0yZ47NYkcGXjrZWSTLSxbNIINZ6/Dli0fwZY7b0VhNI9M3yDQHATavE4eb2x/E79/+jHMlU9hzdqVuPKqK3DWWWuRy/aj3c6JNDSqwIHDx3H/gz/Fcy89h53v7kK1UkGLDGvturSd5YeSZLjV2I+ea4zn+K7oEhPq4p5HPqj3aaw9qPbV5ORxXH/9xfjc5z+N2++8TfZMlqDB3DCAfjRbORw8eBIPPvRbvPDSszh6/BBOTU9gdnYGs7Ml1CtlLB7qw9rVK3D7lltw++1bsHbdemQLfcJE2UIe1VpbbJWHf/sb/Ou//g/MTR8FGjPYsH45brvlJtx4/c04/9yLgXYGSPfJuvHMPz45g+dffAnf/c53cGr8JK66+CJ87rP3YvPFm5EqptFKEyqXQw1FlGbr2PnODvzq5z/Dezt34OTRQ5ibOYkLz9uA//DX38T69WuxeOkYkpkCqsiggTwOnpjEU8+9gN8++gh2vv02Tu4/gByZMBlRqZdRa7IwrI7Vq1bhy1/6Im698RasXbtOigNamTRO1WuYqFTx3uGT2Lr1Wdz//e+iNjWBbKOOPO0Rxg89Yx/1HwtwqesI1C0KKzZZWVtYtGwxvv6Nb+DqK67C8qUrUBwcRa2VRi1ZwKlmAq+8sxsPPvw4Hnzw1zhx+CD6k20UEy30015r1tCfYzFe3RdjaIwlLhZT/4E+BFvFE3Sybds2AfVIca6PPYR+gYs1xEXbNrHrEnouoS5xFA/4oA/FVsMsGlafg+1K6fuwi8Dy5cvFtj16+Ii02eT92SVDr9f9HApiLKFPHTjMvfybyJ/xBeFq42v8PLYXumQ3uzog3iYx7dGcIdndbwhtEPXbOGf0udXXC+0WjUnwffX59DzmGg4PD+Oyyy8TUBHZ6SRBzSIqzwzv7qugkrjbVTQfWp1nYg2d/k232F/XCVnwxd7r0lmYEctA2JkrXpeOWIbtOtBlBJH/pYVcZv3de1rp9OGfKW5x7aXJgCP0at1iRPZOkb/YBVKk/mSnWHX6Wm6+4tiqnT+7jrEMdK5nGL9QGQtzp5RTLZDkMxEMzNcoZ/pZnWueLxpf0xbFYWzA/t0RswrAa1rA1U1e+ZrEyinzvjA9yhd4nUT/iXEtBR7pnNr4yZmsfK91lP3r76/5XrWVqftkrzZcMa6y2/N+Oj9S0BPkFl2exf3H+eO8W5CMFrzxexZwF66Z6GjDwqfjEzKFTEbiLsoiqdex86P3lLmKFyAar6636rJua6wxHPtvtDd8XJbxWF0/nQs9U/j8+TwJSJpShKiv8998LgfOMd8js6XGm6KYbtDGW2VJ8jeeIIPX5L0jTISSgGg8OWg/KZ/V/BPjcz5/4ljnFTzvA9XmrNKclJUj/u7ymC7Xo2uuPkIn+FvJouIznneReCv3TMB4q/fR/aDHkp4j8Vp16i77vj2T9Dy3e1X3kJXfcC+H8Uh3Hd8txuS7df0j7WaYOFXO9V+RN68U5fpeoET3Bcc35YeyThmyba4pCwr6cnq8s+OKyrZ+xs6nvkdbhnkJ/qt7TXw3KeZxsQG7R3SeVEe7fKXLpege0vyp5hJVv9mOevoar8d8eodfH8TWw/tbG0vmvBtiaiGF2OWMC8+zeeeb30MiW9FZ5ewSEp4w789x6b7tON879pQkZ+fhbDrPydhe5HUkJ9hoiN+s4NFI9r0etp0o7dj5OSEM8DlpncsIsM3cbwemwHfrO01LXqtjVZ91O9/CvRrq15g+KAZma/zQrnM3GdBrR7o4TDwFMtDr/LPX6fYZubchgdJYlMi7f71jzm1xkuq3CFCuJBuu4yDXYa406zoKCUERSYkcuzl/mJPintd9p7aOzV/ZvGUo9jq/VqeFui7UD1Yn8rMhBsyui33frr9+Jjy/+Sz/00GDIozBYWeNIz24raCED7GQvuj13jxhNhtdjZZIKXpF6q7lDF59j6/oISOT7ZWMNXM77kUUphj9nQp/oQ2hG8gK0h/yzOEmt4FVm9wLxyJQFx42Hsy20L3tWP/QMerc9lpnZUqMAvNGCcb3DB1HVcye2csaRwLyUuBVgII2D2GV7Zk8W6iQrByEa2o3dmw0xQezvV+0J3x7WvmuP+SU7c4jpCLl020ueynV+c/mDkuVfn9R989pqg66KmV/rc5QhVk5PcBiq9GD0zzSigwUBPuw543Ed+tAbRZHD7yP//O//Fe8tuMwcoWl6OtbDOZ067UEDh05iV179ruOnFEgE1gkoMERAQwywcUEJINDR48dd5+L2pUzuO1ajJJJTo1TOUDFAHPjdwe2a23hHALHoucOWsdapgaTKNhoMFpx12nEK0hG5z++rw+OiU3iYCd6P3E0BCDjl00TVP41thTmgMlSIIkB/5wNguw8fS2N+iQrzkT3se2uZywUAIsP3HljSBOcOlaRNf9sziBwTotWyXbIj9Iyq7Pk9andKwQ46o/oWs+MGMq06g3VX/Ygk2H4exA0ZIEl9nNyX/++fkd1vI6BbVycQ6/Vxj6IpFg0PUv8F9z0x0ESB+6NKxPceD3jR5A8FiPZy0g8ZgeolOCnN96ZGNbnZ7tluSYDpJ7NhUBDOXcSjmHHzp06lPpaCPTgtdSQEKbAhGfp86w4kqTywEQmEYTh0MukA94aB15IfnyloeZRFJylGFRbmetBfu7UVfpnN7EqZ7bqS0Tef9+xAsfsZf5bjlHGQS3J3ej7nukO8yxOijiT+8hVROcw2ZlOtbB40bCACy6++GJcdeUVWL9+PVasWCEB0YHBQWSzbC1Zl1bZh48eFfaoaq3m2523sGxsGUYGhgT8WkMbE+U5vLFnB1576y289OJLePfNd7D3rXfRnp5DJpmWIA4J/oQ5ja1u/8i4aLhH1BawctHTuD7Nza3OD89MSqVjVfLsbJ41jA4rAQvFYp+Ak9z6qmPReTbYNZX90YVu29pn1p6UZ/L71BrWvZ573lnodaruiVB3RLJnnO9Ib4jT4YAxKr86x3a81mhXO8G+r+0h1B6L9qavZtSAo2WlYqBN582C4ubbep2FE/Oe3+wv3U8LgQbDtQqvp/dXPabnWGg3WHvJVXO1BaTLVih0tMgEweSSnU/V2+E6T01NiWyNjAyLDlEAoQY2z8TOtfsn9FG6zZl9LbSRF7Lvu9lPrrWHC75KEssDHUNn0N7TrnM321PXSb/DpBmDVmRdUlCmtiwO24aF99E9aefFBuKiYKcXnCgQ5s/NcH7C+exmy+pnwn0czrvdd+Ez63c12NjNvlBdwj3G37Xi3q6T2u+95CBkADTazdiGCo7uHnDqvLYeBt2Tf1b/uOc/c9CgPJf6V1I0QCZAoFYnq0CEORei42zWge4K+T5UqjXU2FqvWnXMZb5WhsSAxWK/K9wQZhwH/qONRCCfzqmwK9PGIlNflQnmmBFQjmJ+nqAOknJJoQsEpEdCKmFFc12Dnc5LAvls2hXJcO+YIB7/pu0koO8EAYwZCeqXZucwN1dCNp9FqVRDJpuUZPHIyACOHZtBPk/9kcHo6KgAJMmkRABHrcb5yaLYN4R8cQCFYj8OHTmC/QcOCjAtX8gj1aqD3LcE9tD+VuBg5zkRF/TJfpFiDcduQECfnD9afGOC/5w/p98doJzzyr/dfs5hxcoxbDp/PQaHB5FOU4bTyOf7BCBF34jtmmfnZmX+CABiC7KJyWkcO3oS+w8cxuSJExjMJpGKqoXd+N2edQUZOTI6s3iEtqKwHaZwySUXY2RkBIOjo1i2do0wFmeaBE+6VoAUoEYqgbpPihJolfRs8rQJyOC4Y9/7eGfHu9i1YxfGT4xLW2rhpGzUxH9ja0baviuXLcHVV12JK6+8QpL+LNTQoiywtWFfHmWyj9daGMwVkSd7coM8wkQ1ZNDKpvHGuzvw9LNb8fLLL+PQBwdQTOXEXyLYs91k22oWH7n250xGcs87uyVOdvfe/93ZAK0O0/Ne9Q3/1UCwPXs6gXHuur31i69h8Mz09mwWvSD7W8jhhHnvnk/9KT77+c/jnI0bUOgrOvbTZgvVehO5nEveUQ/mCnlhey5VKzh28gQeffwxfP/738eJo8cEkFmdnkW7XMNQvohqqSRMY5GN4x9aAEWmKnohPa46vJdtoueOTSrqs5ZqdXz9q1/EF774BVx0yUXCKikxBP6bSQszNYGR8sM9VyfLqCuWkeIhrjB7n8vOJW9pCocOHBHQ4P/4h3/A9tdeRWlmUpjlCBrkJ4WRngBZOteUn3QDxYECvvWtb+Luu+/CuRecD5D1k34ZfW4qlwQZ7ljgl0AynUUiQXZ54OTEOJ56+kl8/7vfxWMPPQzUWujLpJFlsoHJ3npDmA0J5my0GwJiJqydGiGfZ0FKGktXnYWRRYsxNDiII4cO4+2335FiwP5CDpVyVZjKhKXY72uxzTxjeL3dwMiSflx6xaX4+l9+A1dfdy2KBDj6AkkWViZZ0Oiqw0QRE5BNsGU2V2AlIqrtaae/pDlzAZVaC7OlCl5+bRt+8pPv40c//B6G+lIYKeRw+fkX4dOf/BQuu+QKLF68FP1LlwDFFOr0Iutk4E2iXWf3BJllJJNN5Aop1OslpHOOrbTeoK+exq5d+/HUs8/glbdewptvvYZD+z5AosbYURXpZgt5dkFgRwV2TXDuoZwV9Hk5frKgb9ywGRs3nou+/iH0DQ8jmctjYmZWQIM7dryLg/sPYHZqGoU0GXTZlaGFVJJnAmNVjAk1kc+ye0VNzsQNG87BBRdehA0bN+GCiy7BORvOQzbXj0SuKBWa0uqRbaiLlIkGqq0EWpkhHDo2jv0fHMDbb76JF7Y+h/d27cLMxARKM6dQyHAuGmjW5pBo15HPJDE02IfzNm/ABZdsxpU3XoqRxWMYHV2HYmEMuf4xtOotTEyPo9muIpVtY3h4EMlElryiAnQ7dOAk3n5zlwAZX3p1Kw4fPYDZU6eEMa5VJxceO38QBF4TH9m1ao9tmMgvl+Rrd//V+k7qu6gtqTbZ5OQJ3PmxG3D3J7bgI1tuRK6YR6Z/CEj3A+1+tBNFNBoZHDh0GFMz45ienUKpNCN6OZPJSzvefLqJdLIpsT+2ssxkc2hw9Kk+AEUR2xOTFTz0m1/jX7/zj5ibOoTq7DH055tYv3o57rj9Dlx79XXYsG6TsAk3EznkhpcIe+6u9/Zi/wf70ajUsHr5Mpxz9lpk+rKophqooIUSW1lPJ/H29l14+onH8fxTT6IyPYF2rYRWfQZXXn4R/uN//BusP2c98gMDqBOsiTxaKOJUuYad7+3Dzvf3oEzWynoT2VYT0+PHMX1qHERk5woZnLVqJa687HKsHFuOvuKAMHwmsnmQi3AKTew5OoGHH3kUP/z2P6IyfgJ97QbytBuEJbUtHUoE6Et2/VYDjXpFgPKLFw3hgovPx8YLz8PV112HDes3YHR4EXKFIWHxbSSKOFGqYs+BI3jpte14//192Pfee/hg1w6UJ8eRqJYwmE0hTwbWADRodTrtFfoatCVvuukmAZe9/fbbct5K5xcBdbskd/TjBMx0aonPYZUdLeZz+QOXHGMMj/4Nu45YP1rBRUwQU+8TWKh+tSSBTTxxvj/SPbIdfe40yc4On0UOLo29+j+C4qBedsaZ2h+9Qkm9fEYFAPB51P6w66dsapoQdfPsjHGCfgjWZzEamRt37Ngh7+XyOYlVSlG+j192FI4HAERrK53OX/yw82M/rzqpc41DUorIco9ij+7zvUGDcl3/dhRDih8qYo/Uz+kzSqzLlRn9QY8VgU3mxXHiuI+1PbvdZCH/O7TN5scvlNwgHr/7jP4dAyjmoWnUVjQAB+urq62sYxa5Mt0l2CWE+5q6xdrV+rzhWvf6O5QP+4x6XoW2fDhnYWI+kiAfR1eAkNqw/LwtTDyTxe8WO+rQLd6vp77lnuWeHB4akk5b7ARFfaugFV1X2fse4GCvr7rAAiD5HY3NhkWkmsuw66AANAVU8Pv0Mfgf70X/kSxuBNuxiIPrqHElBV4oEEPubeIWdn4X0hcqC6Jpu7QM5cZM+1yLzfuHaxPpQOnGGNtC1G+rVq2ScRNArV0EbGcPHZ+d3+hsom70Y9P3NR6sYK6e8T2v6NXXorOn8R13fWXj9ckpT0ahc6FzqABbXXP9V4hGvGzo2s/bK/7clIJ830jOhZhiYGF8fmieKmYF1jO7m462e67X/rBrGu7bbnuDuIfIxyb5vcd+WECqyrjKjjJp2nWw+Tkrm5HuNzqN16OcMJfE85Kywf+4FxnHURCa7km1ReyJ0O26stec9Jgcme8wJx3JWuKr2T2geSHRa36NOAcqj5prlv3sJ1DnS9u862cpGwKyM/lye32rv+0YOnSnPzf1mcN17qbzwnymnhk6f6EudmzWLqal7/GzKtssCu0AXZpzSa+tcib/+tiGPl83m0Iey9uFjFfRBuK4Vf9q/EfXoNvz6/f5nZAZUIptPCGPyqXdc3wE+6y658O509dD3X+m+lUociI8hD/rZSHi/LzVNx3zaIpFQp3Ubb/3PP/U7vL6z66H3k+612k+QopYfXyqK2gwrp6w49Ux6X6gXqM9InvYyJPmEHQv2DNUr6ey2Et/qSxLfMlMRnRGaOG5+Tc8387Eju52Ntkz3Mo4r089duzokTNnGgwXzW7+DqHzh4ZVFHro6ERage626aJJ62IM9xIouyBW6C1o0Cpft3AuKGvH0zHZHqzRCwksyH7lZ+rRii3cgPbvbodxrwPydK93V16dvdXdZwxorCtAb+E7hQZzz83cRdhVmanyEnBNh/LwYDaTcIwVmxojsSPi9HInpXL4fN02vsoX3wuVa/j0FvRn3zuT/dBNKXRbJ3vQifypIRsB7pzy6Ng/PgEYHhbzVm9eUMM6de7T4hKbA1yvESqebmt9WqZBvT/XWatmIp+SliYVukO4SVupVhWozmD8+CH83//t77F1225kcksENEhWlFoVOHp8Eu/u2u+Q4qbSb3R0EGNLFknSiYmgXDYjTsmx4yfk4GaQyu25tjBISMUPE1S+fYYo/zTbtjiglu6XWLl6ILFvYesAheqQaM2EayPL12PdY8BPwj7YGdqJDHVps8wEhvuJnGjPMqd4J60MESBhKiFJMjJ5JFsuaUpDjik+hnZkVATxSErErbaHtEXrLkvDaiupUNEAnGtnrPLvoGJO20WcXVr14cfbIYu6rw2AW+ZRxMAlUR1oMHYyQlnWNbAgBd27dmz2rLHX4O8KUtQ1tKAGXoutmAS85Vkh+floPQytv6yHT+Jp+2i3J8mUGDtJDGLqYa9Qtujc6QA3O8CmGpJKHy9km8JC5ldLjXsP3OR8SdDB6wi2ntE50TGqpaGHvt3PVtcIw6O0f/atazR5TTnyToGVfc6zBbEKJtNn8zUZ5WREQYBs++bnUxS5Azk4XGtc9aPnQIeulg0UtxvltyIQdWQX8DUyT3J/ORYRSd17D9atE4GRhuFQ9ivbmtPRZTVWVdhSyEhBFq5NGzYK49IVV16BTZs3Yd26dQIc5ByxuqThXE3Mzs3JHBE4LC0+hD2wiVNzJbz+7tv44S9+hl8/+rBjRDgxAcxVpX1ggm2oyGzJtgh1tudlm+3Tne6937dzFp5V1gHudW5HTI09bhEa4fbstKBBubfzlgww1q19r3OT17aOjJVjERfzfi87w619ZwV7eE+91vyz0YFX1Q6w+8XqHv193rMI/iOu5tO9op/rZltY/cTrkhFL95oG5DW4SNCutFhWMLGpoO5m74b3D+ez2xLbalK1p6zdote0zrnOZ2jLOJvagWL8dnf/LtAehfqDgBQGVAjYYPCQiSW9b2e1a3xWOB2ZFHAv/33rrbcc6CHnQAJRUCNoTaLjCdfayvUfvhvPPFiv93A6ygUUtLJag6Whn9RtfTv2owmMRraDB1ISMMjrM7mjLB/8jAYgeJ3wnNV100CvflbXXZNHoY6IzrvTVDzqeRLur17P2W1dutkMKofdgiTh58VG8G2vrU0hZ6lnuFpIHrqDeqzOc0khp8vmt2LqpqsWek59Lzar3b0iqKFWMAQXidowmGJoYdn3iADaImQsEPtTAWxSZOPYMJgEFF3pEx40YckWNT01K5+nzU1WX2lX6AORlA8GVySYLkAp7lnamgxAZJAnw6P3wTgM6kI5G1uOaZXgfGJzpDii3hTQGxnRpOLfAxYyOc8O7tu+8xm4JnUBMhJsSJYF6iUCbXKYK1UlGe9adbSxaHG/sCPyh6zCCtrNZHJSLEDGQwJ9ZmZLmJ4jkDkpQEQGi2qVCvIpWhxO70WAQV/NJHLtfR4NPkdJGs49bQazR2Q/eGYGXT4BZck5EcuQ7g8WbMxVhMBMQJW8bS7rGMTpEmRyKRT68hKk5nzyNQIxazUgnUmjL5dDtt1wTINacGTiGQ6sWJf1YqyEVeVLycx8/nnYv38/3t3zAaZKgs3DYBYoZvPCjttot3GqUsZchXPvAKGFFIFMfRjo60c7lcL43DQmpmaRz2TFBiW4ie1fW2wxTFniwS5+mi84IL9YBujvz6G/f0DAg+1MCsdnpzE+NYnaTFsYlgZyGWEL5BoVBgYxW6/j6MQ45iolV+TVJNdbCslGCwWyCtbKjinNs0jwHKLecMHA04MGe+kGq8Os7WL1TxjwjuwdbTssR6mgtTqSA9GZ6kHDcob4gYjMe/+S/1TpGgI4d+MaXHnN1Vh51iqxZWuNujCgNZptLF48Fp09HBMZ6idOTeG9fXuxe88e7NmzB5W5kgjVcL4P9VIFqWZb1swWTWjBjy0c7namhHPWSwda27abTq/UG/jE3R/F1VdfJcCc/sF+ZHJZ0RksBqMcit8f2U0ppJMZZMhEJ0VXCVRb5AJkkoVymsHB/Yfx+GOPC9vbqVPjAhYjkFn2OH0vAQ3Sd3V6qcz2vgMp/JvP3IuPfeyj4jsIcIX3JYNTKi0AO45VGA/T5BIjk2odJ8dP4r6f/gSPPPQQ9ry7B/lUEjkCb3lm0y7kujLZQBtJAg1a5kxdlkHfwICwLRLULYy5ubzYUWQPLperAqqi7nCs2L6g0NtmnE+ykPYN53HJFZfgC1/8koAGFy9dIqC6arUuYCOejfkCGezoszuADfcR/dNKvYx6gokvdsbOIJVgS3hgamYGL7/2Cn75i5/hxz/8EcZGskg2GsLYt+Xm2/DpP70Xl152BfrHFqOVa4Gp0zbbDbezSCdyHkhB/68OJOoe3euK+hqtJE6OT+OJJ7biwYcewjMvPol2u45mtSaKrSBgwSQSrPonCySVExMs7FDA88mc65yjsSXLkcnlkS0WBZA1OTuHqekZASBl2XlCwFctYW1MS1cCxovpNTm7n4F06sZyhd+pYWCoHxs2bZB2xR+5ZQtGFy1DvjgIZPNOQetGJbNLMo2JuRre2fkefvnLX+LpJ5/CzOQUauWKtJgd6i+gUS0LaDDFduHkcG2SHbWEfC6DkcWDWLp6FHd8/C5ce81HseqsTSgOszVySoBhiTRHWUM2k0WFvmYyh6NHpvDLBx7Co4/8HkeOHMbk9HG00XA8yCygbTaIL5NYUbNRk+fWong5zwJslzxTlx+r80J/Qv2c6elx3Hzzlfj4Xbfh9o/dgsGRIaQHh4FkH9DuAxJk8SGbShuJdBuVagml0rTETbICGswK+2OjRt2eRIqUnwS2tpJoEgCILEoV4NjxKTzy8G/xkx99F9PjB9CoTCCNEoq5JJYvHcPFF16EKy69HOvP3oRVa87B0JKlqCfSSGULmJutIIM0ihI7bKOVbqGWauHg5DHsev8DvPj8duzd/QHe2f4GZiZOIkcFzH1RncYN11+Bb/7lV7H5vE3oHyGDXwLtJOWsIGObrTUwPTeH0tws8q02CoyJ1CtAuyGgQSJ105kUlo8tlTbphAtzLthGu5FMYbrdws6DJ/DLBx/Ej779T2jMTGIonRRYYoaMF8IERQfZJc2q9QpyuSQ2bVyPLbfehJtuuRnDS5dgcHgY+WweyQTjYEm0Uzlpu0xWxJPlKsoEoU5OYWr8JF594Tk89utf4tj+fUjVfYti8eFcvND67Kr7+RptEJ7JjMdSpxSLZHSsiY6MbNqomD0uTHVng8b8XdxQ5MlFmVBr1CLmfhav8OzXgucotubjjQoapP6P/CafUFT/R1+P7Wzf6SeIY0TPGvg4VtZ1LiJbzse94nzS/Fj8h/U97f3UD7DnqT1De11b96PuWf2b11Gf1PqZyp60YcMGAeqycI8++9GjR+UcyuayUmTkOvE4gL4NcvUak5WfeP7/MEDdmc+jpOw9qEhj+XG8fiHbhPewRYmRH2xASh01ucGjyPOeBjQYrqV9rih23gO42ssGPfO5mV90qtd012DuLS5ac8/faTN3i1PZ+4fnhMpZGANQ8I3GOKk/HBAcoZ4AACAASURBVHu9a3se7gO9jsZQbIxC7Wf7b7RHA3a4M52r2GeOc676mhYk0S60epLXPl3+MYyt9BqPyonkBlIpsQP7vZ9K0KCCfvX72qqS/nI4HzYOYmM5/ByvrUAwBRJZcJmO17FrOdtbC6RUx3INlWmQulAYED0gz8q71T1nug7Wv+JY1MdS+eiMkTv2cPuMOn86BxynjkPY2NkdrF6PbD/GLHltZbzkM/Os0+e299PxiJ9P+5RFRf7BbLwuYhKUbkzO5g61YCjv8rcnfHCXdN0emAWkfapsTowjiKnnL2hBg/rMMmafe7HneRg7i9K4EYuq0wdOHbl3bQxO48vxWRLnuez5ovJodUA3Pdxtz+t3u78XoTUc0FgBR34NxMf0a6M6pRv2Q96Lcubdzycdu4KIlPWThUN8T3xEdpnz8Wq751TW7d63ReQiP8IEGscFIj2qrIHaNclfTNdRYprWl/Qxe8qtjoufUQBsqFujPeVBwI6lLyTziHerPS/CNYnzgJ2fD8+HzjOnE5C2UI5F9Cvzj97psjIkcQ7OI0k7TCc8kQufmw51uozfgAZ1LmI8S+TcRedRWooEXaGFxbvIWBQzZOQvPJNEJtV+9W3U9ZnD+HsoNzrf9jm65dsi2THj0HVfUO+aAhj9vFjl0k3Hx6VDpsbgHrq2vfZyOB8d4zFxr7DNb7R/lUk3amVmrtClM7C3YDqAz/oNnW/qTPr93MOME/IZlKRCC5T4HWUWVZmy68bxdebeOvWIrFM3UGMUm59vZ6gODfW0lYvwPA/n156T9rP6jJMT42cOGrQbN1QEdiFtD/Z5SiJA+y4kKAsKa/CmFfBQWK1Q2sV3GzFu7WI3joJ9FKQTIYJDB1GSEqw+9TB7U7EWKls75F6KdN6hbJKAp5sPe8DovNpDN1YgzolTQVZnLlQcve4XHt5n8j2rvOYrLbcGbkwi9j4wELeCtUZEvAHUsVOHT4E7ep34cOllmOs6n25uuykuO9/6fc6NVqnYMds56vY9Oz49TOSQ10CFV26RYg6Qxgsp1nC9OkCVCkzzD2CZBu1hFR5GHbKsAZ0ekxjJuoIJtCpPjVdXU+5Ag/JeXdoTnxo/gv/2//4THn3ydWEaTCb7kM0OYG42bk+sFQROaoDFi4exaHTYtSdmxX4mjZmZaWEajNoU+dbE/JsGGxmKWIHLoAdfY5JPQIXe4eF8ucSpd0yFqdPJJoNPDKy791xMWMBeHrQ032B2RxKXVY1ADcDwGfh5gtasA0HdIq3NvOkTMS6IQ+Eq6JlYSDK31PQGDw0f6jcBZjkDNy0MgW7PuAC6Z3CJxq/PFbcS1vG7tstx8KyjVUgA8LUHpMiwN3Tkd47Ty0vkPAfU8CpGOgfdEvfyDD5IGcq31aEiwz6IYa8TzaGAKh2dsAtwOr46u8/UUHBy7ICD0u7UUJtHpqI/3zi/us+ZCJdrK1DOArWZhPFGagQaVJZBmQhTwRptQg9mIAsEGSh8C8DouT200+okq3OszhP2Qib2pSLYUe9zHA0mYGgISQDWJ1q8saIOh/MMYyPZtSlSk8vrZp/Yl7F4oy3CrZu/bUBDx8DNFJ9R7vtyjnhnLTLgfBWRoxjhOjomEfdDkINjhIhBFk7w9axJUN+0CdhJYqC/H4MDgxIIPf+C86XV2HnnnYuR0VFJpDJ5xsp4zshcqezA3ay4ZuV6OoNSqYy9Bw7g+Vdexu+efwbbd7yNVrkKsBVeO4k0w/i1pmsRxrUjKwadxj8CNKjrGQYnVJ/ILAR2i7IaOfvmzG8enl2yGhJz9eB/BmmkTbGT+Q5ZM86P1W+hXWT3f2eAx6+oCeq58bjDUW2MbvrCBo7svnBfje2Hbue0taVEjJUFWMAd3tD3bKmRjvOfCW1PPTf0c9pmXQIIZK70jFysol69erUM9c0335wH5rJr24tpsJtz0O2I1md2z2meqcuHF5oftUFkzRXs6V6MdaEHEGs7F+rdudkZOYc16KbzrYFJPYN07lQnuPM3Iy3JeL2XXnoJu3fvlupl1SfK3Ke2jI4xtIt1j9izS1/T9e5l93ae8U4ewv023wYzk+uZFq3c6j1VbnXcdt3D5bFyqr/zM5wLBtgZ3CR7FhM8dv5tFaOdF7uefF0Bg3xeXo9jUxbRcM+Gcn+6M9r6B/rZ0E/QM9mulV0ju8b6ul3vbuvH19QWiPZkl4BRt30Tv9ZNf1oIj541Mqroa7qXVMe5N8IAZPz5+eN335gnWwFoUE9pAQ1KB9MY1O/YiwnM0PfiYgS33xwDDHU6mXVpB7oEgLKNuKIfJ5euTak7S3kOu1YNBNorS7Lzt3k9Zy8rizFtZrbSk0IIz4hVI6iP/pQA+pwvRPucAXvayMLAJW07Y6Y+XpNJENdelq0jY5AmdYWwbJZKApgjMCadJgNYA0uWLBaZnp4+hekZ17aO4EkCZ8jC5hgPUzJegpCoq3iPPBF6vI6fU45eEgve5uY9yKBab7pEgrR48cnuhC84dIFrA3qf5/M7ICafmR9tehCZY0mvI5VxYMxmi2tHe42/Oz+kr78PS8YWCThpYnJCAAf1BoF4LbTaSeTTaWTJNhkl/jqLguh1cI5bLccyyOnM5BIyX0z+E4iSzDEomhKmv3bD2QH0O9hCkT4IZYUAzzT9OzLfsaUYq+ybLL9gwVNbCkvoBSrglP4bmSsJzsrnXLtrbfMhrEm+W0Kl2UCimBPbkNcXH6fR8kyDJK9vI5XLSfvTapPsQ2ylyEG0pcAqIxX5bM/nimaoC+I2I2yr7VrLLMQEE+p6q3tVp1jdFdpp4TktesGz4dE2U9tVgRDuWm7PeY6kDvUketOrDcG1JRMo1dsoFtMC6JyeLQupv0BSfL7X49/8TnakclJHRMCcZ2FlQqpabmAol5G2rwQQWoaJKBnhCOk6krhWR1kbQgfe63wMzwV7rvA5aYtzTxA0m8mmsWLVSixbsUwAg2SzJCjl4MGDyGZzsr/JcslWxIVCHzJMdiSAYxMnMT0zA1rnuUwBhw4eweTEJMrVEooM+BOw5VkGfWmVyJBr9gs0k02U6sBZy4cxNDQkvgPvReBEjoUQQyMSF5gplQUoSNBgKpuTwr5yuYStTz+J40eOIdEE+vNZJAlqJRMi7aiotY7rEKA+VKPhGECHRkdQqtZEl1F2mRxWG0aLylz7doJwNVwQd+FothuoJ4Dlqxbjmmuvw/oN52DR2GIp7iRLIfUtk8+FQlGKKelbOb8rIXqwXCujOJxDLp9HKpGV+atWGsLE+vr21/HKq9swefIYCtkkarOzyCQSOHfDZtxw/Y3YfO75GFg0jNRAzjGStjJIJ7LkLBWmQfEpWg0UirSNy9LynGBXtkI/cmwcL774Ol7Y9hJ27nkbg4N9aFSqqJfK6MsS4tUWFkwCBh0TOr8dF6xR/1O2yqUKCoV+kaMaH45FYPkikgR2kg2e+pp+S4uAPTLhsi2R08ESQ2kTvFkU4GyrXUUy1UKlNodCXw633347Pvbxu3D2Oedh8RIH5ON/BLALCC5BYO40Dh0fx3MvvoTHH38cH+zdJ8Vn9UoFjVoFBQLrc2xTXZXW7WS7bNaqqLOFezqJbCGJcquET3/mXtx6yydx9jkXYmzpagED15oEZAHNRN3bbgkcPTKOrc+8iCcefxr73j+AiYlx1OosfuN083lrAo4VxmCe3wIgjIGCsv8CY0h9mG72KF8L/THOO1+jXp2dm8Lll56HO++6DR+763aMLB5FfmAIYLvmxACazSwSyTzEFiDbIruQtB0Agsyg/ZRLgmrJiJgisFDLYtNoJXLSZvfkRBl79x3EY48+jN88+HNMTxxCqlVCOlFBNsVnZgvwOq675lrc86efwhVXX4uRsWVoZ3PIZMhmxXMi59DX3IO5NGYqs3jm1Rfw5DNb8bvHn0az2sTs1KSAVdOUjVoZ9co0rrv2CnzjG1/G5nM3YWTJGJAh+DaLprQ1TqLEgoRsXhhFyTJIwCHXmWdfvVVDhfurkBddxdgeYwjU2S0WdBLYXa7i7b2H8eBvHsIvfvwDNGamMJBOIIcW0hJLJFiPHRHI6NfEqelJLFu2CPf+2T245xMfx9IVS1EYGRZ5J2DQaYiM3KPaTiOZ6gchq9U2MDtXQml2Fgff34P7fvB9/O7h3ziAPndWw4EorP+r5xzXmf6sgnu0zShlQ2IpJglmke8ad1K5sjFYPfl4v0bTMYlSpggadAk9d27b1pLeyvJt4shuyIJPckTHyc1uPnMUgu8FTPIDtM9vz60O/1HbSUYgrz8eNGivL3PeBUBmbZJwn6rfxH+l1SntSs+Kw2szOaqtCTXmpn+fc845WLFiJY4cOSL2IBOo1WpF7H3tgJKiElKbN7BteU/Nl4Tz53yKTkKPhf2wP+zdeLqYnCerrQMGdZsnG2OyvnIYT3BnjZOriLNJbSITH1CZPp192Uu3yhwFRUfWJ7T2UjcbayG5sLaZ2mzzr2Hiv/4LzjadD6QJr6HXsnvFPmdoR6usaGyHtjlj1tpSUs8aa19a2zy8v/4dgmJFT/j4lf5+JpIlvq4H4Oka8Dqap6BtSLuQoCHGTXrFQLvJHV9T4F1nvCCONdm4pAKAyLSfZvtZn1PQcdk2nBL/0NyM6XCkdqS9n8bcFAyhwCJ+Rsen8SReV3NovJZ+RmNyWkiocSWO0caidO938xdCObF/W7my51G3NZS9L+A4DyDy8QL112zMUfwqzT3UHeNgJusAhSqr+py65hpns7FwCyZkYaPG4lXWov2gAzbxUyvPqrc79onXN+5z4lE70gRltpfiId8O3W9R+vcqi6rfRU6IazBkEioP4dxH4Dmv16g6ncy4mIa7dgwsdkVwLkcjY3F/zQP9RvrTxNLDdY72qYL/FLxoPmj3vfrO9py30btIXswZqkWfVh9aPWjPX7m+WTfdb5wPjV/QDuJ30lkHILad7Hrp49AuUdtIZIDd74Q9TfEPMRFS1+f0pERagKZyZ2VW25irrOoj6bM6hsFYzwtrvz+rNW5r7233sH3GEDQYxnzDPcG/7Wd0D3STC517IeUQchMXm9JxuvF1gkhVzyrQ02I5Ip3OIhOv78L7q65UXFF8Fjr5lm4ddgxaXNBNOQUyrPtP8rUZ1045jCXpuDhu7UZln8Hqj/CW3c7b0N4J976Qzih4NtrJLswdrr/q1HnrJ51lYtldyE7oNk26fyPQoG5A/4Zdo4795T9nCX+cJuoI00d+jdXx/IgFCerZT1tZ4lK+S5i1I7keFqCtsqznh7WDFBsichsUK3XLCc23yzrzAjqnugYqSwvJg15T9w3HxOf7UO2J9Ya6eULFGQmJYRrkZ3sZR6czBk6zjzretmPT8Vklb++lQhQruRjg4b7rHBUx6KVFcdx2NJxkRdVKNa9hz4rPDWc0hnNn3+9QohZQogolEJpwXrotvG7Mbs+toCV3QGpSpXeLnVAgP+y6hWMJD8Z4M8bVXd1fU+UiLlkE1IqUeQ9HvNdBrAfS6eTMKrRQadpr2I0YJprDTRsectbgd4aAM0SlBYPS65q9pPvKynrPdZnnAAeBCg8KckaAaT3axWnvdo/TMg36h3XP4Y1EBVtQK7KvC/9jJkNOGzJ/VTE7cQz/13/9Ozzy+9fQN7AS9Xoao6PLMTNdxSuvvYWpU2TuMmnYBFuMxUyDrj2Za881MTmJSqXmqJQl8M09npKWfevWrZXg/fHjx1GulCU47ijvbeLDJ9O4x71x7A4Nspp4w8MreGUw0EMhSvAo6MoD8FQnuKppB85S2mrHaBczaIqBIMRrNOS1fZhrT9twfYMENJhgQNEHjlqUH8nMMmjuWsywpZtUS7O2nMlWPg+TP94xcU5SXG3pAGJx0rtzL7lTV0CNapD5AAZfk30j/48BlxqMUkfdGnDhYWj1hpU7vVd4AIZ6P9qbHvCp1wuN2pQkDNs+SeCoqvWnEwCshqcDxagjJAazCdxIolUdM9mogQFlru/edg6r6LSoolrBpQrGinUj5zYGtypTY8zYGsP23FOoIamBen1NHWJhGzKtYDgUAh0JiHVBgWYHhfr8ebbBsdhpMnloXykXnzECYCDYT1tTEyDoK0KUGUMdbeuUi/wpWFMdNH++Roylfj0cANkxTLjpdcBXrezl+U4HNp2hI03Agqv8oO5lsGXR6AjGloxhzZrVGBgckMC7ABeFWRKo+kpqMh4QNMiQO1uh791/AHs+2Iv9x4+iXJ5zOq1SJzoVObYQrDUcewgBDjnXvmUh0GA3g9CeH7pv+K8CYOx5os5k1BY7DCrPj492HImqh1RedP1l7wqmVdfcM0GKzaQttz2gwwej1FETfSSMqM4G6fWMH8bWsE5JeKbb89fahd3m0b6vCS9r/OteifasAfB3c3pVx4U2amwXu+CMgnb5OwFeZNBTMBy/y89bJ16fSR3H0A7S908nP53VTh78o/rbTJDVz/py51w4PSdzZarLdA7tZ/V5+K8we2mrA7K5pNPRf/wu26vIOePZgniPWM4TuP766zE0NCjgyl27dkmCSueETg4TR+Hc2DHZ+eHvYdFHL3nR+dWxhEHd8JwJZVLPJwdacS1laHdoUEDOBnO2dvu+fU39gG72tQaEtAUlx6rJOwuK72br6nXtWBQ0SEYjqx9sMEXPGTv3oZ1rZVSvH66VnX/7eft7JHfGZ7J+Z+xPxAlCaz/oPcP55jzZQOrp1sC93xGGjGQvfI54/6oPFgOg5bNB9CIOvDq7K1LjIQOKYf7RgK6VCbUt3Uh9ay7R4wQIugpzO1aeT5JI9L4BK2f5iARUyHVd30fX2rBZF2Ycx+DvGAT4jjCOJBPCPkIQP1kGHRiNSc6U2BsOmef0h4ADvV0iXBxid/sWIwKqcozVBDqQjovjcOvkxs6zXNv/8rtMnA8M9AsAiuA5/mhAn3YK/QCCjlz7JOoLV3HOy5HhkC3+tGjBAXQa6CsWXfLHsy+JS0NGbylKclXFtK+HpSiJrYErcn15Vtr2vrDEwjCczNrFdfpYTBnPZuh0W9x6iOYkY/uS9Cc7UpI6zyU++/v7MDjUj1PTp8QPIis1eREJOqK9JMyOjHdY0KAvZFH91GixmMTZu2Rlr1RZDODumcoCSQJzCOIk3KTRErkg0xvbExN8JC1OBTRIniRfeMTWuPyMtGl2RZfUgwRSkuWKYCHOJ4Ex9RoBUmkUCnnZFGSbpB3HvVltNlFp1sSOylDSaOvTtxNWNILfHFNllS1JBcTKeWf32iQyZPlmgpj2rjl/rK6Ii0/mJ0FDXRCeswvpUp3bbmdLHM+Jq7V1v0fy4fWciJwpUFL1E8VNeVZ6VoHN55+HfLGA9/fuFRBr/8AAZmZnkcpkJbHYpsx6EB5FkPudQGGyIZQrFcfgxLnlHDdayCaINCKQS0HDMWBBGXC62SDdbLqF7D8b37Jz6pLHvpCLKohuW8LV5zCUwFwB98bgENuU0s5oSttKMgs0Cdxq0nd238kX+Pxk6qAsELSWQL1WFfAUP5Ui0Jn/efUuoDYBMrfQbLdQ5X4QXjAHoaZMcQxup7puyXXXFUc+IypAdFYb/YWstD/NkV2z2UY2mRIdQnC0sLQLgtSB9Ygb4rbiD5PmA0ODmCuXMTU9i1w2LUFdAjfof9KHIVM1AUdRYtL75Oqz11t11KjjvMqn5nOguE7plmI61gL55xeXkO16s2m0047JtV51Y0smUrLXBJCaAIYG8sgkWbQolZIol8ggy9aWCfSzrXpfHgmywzYTaNSaqFXIHEcgM884tldNYOnSJQJE5iKTtfHY8ZM4eOiY2/dZ6TEuYDu2R89S97P1KVvP0a5ukM3d+dgaO6BC5V5i3KVWbSCbyyOVS8ua1Qh8Fv3Rdu29BNDoAFj8T+LB3idmwq7ZIBCafnIF+SLbTleF/WxsbBHOWr0GA4MjWLR4mbQGRjuNVJoMBY4tdXq2hN3v78X7H3yAifFx0UtUUASyEayYY9I/SUwW2ec4Fr5Xk7M2S2a9DDBXn8GyFSuxYsXZWLFyPfoHFqHYP4CBQbb3pZ/ZEKB8rVrHqak57NixB++/tw/VEpkHKcM10bnyTExu8rp8nb5/09nm0jrWI5FdYWBs6cie7KIe7T63+1b9GAF1VUvIZtq46eZr8ZHbbsToErbHJcNgHsnUIBLJIhrCrtdCrV5GItVGo+lau6WSGQwU+wUsLoDODH1zxwTCE6DWSqHeSuPo0Sns2r0XL77wAna+8yZa9WmkE1UUs/wUz0mgXqugv6+Ia6+7FjfdejPGVq5EIldArjCIdCKPbCKPTIusqgRj1rHvyAE8++qL2Pbqy9j3/j5XMEgGPe7WehUMKdUrc1i//ix85jOfwsbNG7Fm7Tqkc2yXTKZRgiGzqDTaqDTJoJtBPxmNWGjXIPiUwHvud2UZTiJHuUlnRV+TmfNUuYS9R47jpTfexdZnn8cLT/8eqJbQT/BkvSZjof5S25h2y1xpBqMjA7jr43fgTz7xMYwtW4rhZctF7nPid5G1mXZEBnPVpmunnMwII2apUsP05BTeev013P/DH2Dbs89gqFAAYXcsmtC9FYJwYhC+A9WoLHD9c/mCA1JbqlwVLu1AYuIVMcjK+0YSF3XxA8fipaz/jilH7UItxhNmJ2GYJfiy2RG363YWu9cWZjHr7DISx9LU17FxXGnlJgUeSlbxx4MGo+lSJurQHzgNc1o3n836fMuXL5eCemGrNolPnjME4bPNKItl6Qsq+Ib6UBkk45iIxq2N/rBxU/+79dtCG+v/j781jqPrZEEc3Ww86Swj+QNn90QJ3iB5Hvm6aqsHxYSxTjxNAM4MYp6NGeSEQpuz05Y9vQ3bbX7DeMJ8Wy0EDnbKdGgDWhAu76e+opgWJv+pekvXxX02Jjvh7w785uYvfC98lnAc8fkUx6XtvcL4QC/Z0+s4v9XFOzXewte4Z6ibuE8YN2GXB/qNGmsKu04tNG4b5+g2Hhu/4O/iHzRdC2KNudl4oRurA7LoOuvzLGS7d4u9aJyT+l87NygTodpeok2Ds0L/jsBnCiIPHlALodT80JyLBd2FMmTvq/tRL+vilM5WtzmGMO+kAEyZe+nE5OZV7Ef6RIx7+NwFr615C31Wfk/lga/ZeKt8Xs6kGOil1470kYLmuugXu27RdEVr6XQUi19cdwMHitYzzc2V873tHoxiKT5GLzpOYzGG9En2h9/6kl7pKBrozF/p9XVP6dzInhX27Zg1y55nOgfhc0bXcb2cDSixs3NRvIf9UxtbQq7tb6YyZbug6Tg0LyX7w+iZrvvFnL3OLna6QPaiKY7ge/SRxLbw4Dv1rSLf3Rf86Z5Xm0HH47PlKPaxaKkpnTX4ntVhkQzKL7ryfq597jzKXXo7gT6+AITyOSmCo00lxeF+n3C9RMaj9Y4BX6rTrB4P9Y09P6LWwcFe7ybXVs/qNcOzKVozsw4KqmShsty7rbFCJ7NuP8bti/kar6+AZ6vrRJ/4OJyui54/cbzfAmRdDEeKor19ZuPtUcfAXoeLyqd/HrXVwudU/aEERNRLEZbAd2QK76/PZXPwoZ7W61obx947lSYLvNqyPv/j46Z276r865ypr6Btg62u1HGpLrc6Y8FpUlvSnB+amXS5Sm9/Sn4yjtLPs5nkxvGdVBZV1nSd1Y+1+T3NUfE1LW7g7zz/dT3UF7H5Dr22vhadiUL61Pmj47HzY+dPXw9fs2tg91d4Ltr9qXeW2JMvqJ4YP3nmTIO9FswuMj9jmQbtd3Qi1LgLjZLwOuH7CwlM+F372VCB2fu7yQuvHDPdKYqWbFRdfzxbgDVcrNKOFj+oFtBr9VJ6p9EhHW/bw1o3mN5XN2nnOriApxunC2ueyfzZMX+Y8dlr2/nQdYkFOAbGxNePHU1JaslBrIeUJ8gIWJQsKDLcWPNWet53ez/ZQvIZHiy95E83cqgY5wUYgvbEUjFijMbQANHrdh39PAGfH6hQxRQyDfZ65o7nU6DTmQqFb/kt1/YBHAENtiQ6CiQZyq+jPHUc/89//0c89MSryBbGkEABudyQBJ3femc3xidmXX7T71/+Ojo6hMWLRlyAXwLnaVRrZWmtQdCgJB4FWOcqcZgsXLZsTALt4+PjEmCmkaFIcamG8Yk8Z2AwFOfk1B0arFh3bBo0/iWxShE1AGJXfeYGGR9Azojkf4V8EXnPaEHGA60Q0JYw6mTEhwCTM54CmMkEOEYXRuJTZPzgvT3glAkjscmFtty1T3M6uiVBeDlIPKCQyyHMLj7QKAeuN5RdYCw2ZyN2FMNeIE1bQ5YUmYuYRUUr3EJAhX4v3EdqwOl8hwaodZLt/HYcfD4JbsEg9v4MOjpQmZsPBk7FCPdtf+P5VwPQMyb66ZB4ugF50hCy1fcExumPOHHeGdMxikHmnRHOuVZfKZMhg5u+xM0ZuJJbNy2ufSZLr2dpmvUssoAWrRJW+eNnbBsBMheOjoxKUvz48WOosB94l7WNdYNvFOMNcg9piM6UyDGTs1JbyzhqeNF7xAtowlKdcq1UMY5dpCO9TKpEMqHj5t/pE99E0VVeSYZYaBQkoS9jbnsHTmSaiSEHEnCMRvrTltbBarGlMw4YKvf07J0E20b6yyF6I8YmyRwyc8B+ejJ/slFl7QoZVqOwIZS7J5OYf8yPDaTrmkSGoA9YyN7wN1GAsJMXf7IsEE+0Ruq8cfokpGLAYydw/gVV3uIgspntINC90Hm60FypvWNtvvC1hWyA09mg85+hkw3T6j+1M0O7ST/j5sG9q21L+Lsa6AJkqFY9KMOBJPT+veYg1KMfRq7cd+Mx2e+G9oadJxtkszpYgYPxuRXrQX0OJ6cuOatODcE1TIiToYtrd+zYsei81efTQB7/XrFiOQYGBrBz584oQcbv65zawOVCsmzPjG72Va+51GvawJDq3W4OWHgdJogHBwcEKHrixAkBF6lj2W0N9Nrd1to+tkXX+AAAIABJREFUn95bAalaBW+DmprE6/bs9szq1p6Y99e5tTIe2/Nuve149SxVhzp0WHue4UHAVD8Xfj7cvyp7dhzhfuTf6vjr793m8cz2knXxjb1k7KfQRnI+mH42biPTyQDb2QbKPpeCwt1kBxWGwbzZ4G70PHIOOwCQo592PrGum8o1WWHcPLkgm7AQpTOS9BXZ8gx4otOMzePAew5xwrOTrN40+9Nk5UmnUasRAEC7RgYvNioDqjKT/HzDBfbErhIgh2f2F7uOoCi2D1amOAdkVDA7A+JkPCHz0kB/UQLkTG5qyyECIuWOguLh8zEB7ZLQbnwOQETLRYK/aRbIOCbFsbElmJkhc+cpeT7hkeJ1fIBKETZiN/gW5HJdMiR64KNfMlkKJ7tafKir42wzMiLKsxJYpwWKHpKkdVh0AZIJsroQcOSAqGQjYyK33qg5wKYwf3N93RoKoNNFA/wNNRGgPqIDyOQKOVQqJSdiJslSqTaIU5T1S7YSDrTHz7CVMcE1AuAkv3JC2tnSRxFJ57qQjcaDVAls4rMJq1WCTIgEatF8cgzgNSKbBOjp58nPVZ22M1E1bhUFaBS3APUtfPgSZVyCxk6uCfTJZp3MRXazn8jO8zlmQui1/7udKaH9EerHha4Vx6fcp+Lrx3Epq/90rzrb1hUeRZrH21XVZhtLly0WRrgjR4+K1VcoFmWfseW0tAZrtVHM5eUaTECIPye+ZKcOJ6CtXqlJ90yCrqRNUmTX+zH7wrPQz+vQW2YSep2T83Wls+E5RwJgUB/Wi6tsP9rV6ZQU+XDPNkxQmw/D/1EmJfmPFsrVsogM2xYTDFgp11Bg6+t2C3MVts9OC/OX9EOQAjy3c+SsEBAId4/TUdRvyj4t95GguptHFvA5Zi0HgGbxkfj4ZOki6IzFQ2TWZOtkQhWlmEIL0pz97nSbewaxgXxciKyGmuiI/CQCmD2DfpSQ7WhN73RnIi1wb2TIeE4wbT7nAbaOeZ/gWv5LEAif3SWmZCXB1vBsUSz+IwHLiZQAlsXmJpM6x0hWBjKFchAe8MxHJ0tLMpNGxYMh3bHBeAR1ENuxO9Zb4s0Jdua6ci4F0MfWPmSBpJ6pVQRkR+ZZ6tZ2vS4AKJ4BZL2i7qSfZedH5YosuPyPgCoWUVJP6PqQTZJjz6a5/tKcWYke5VxKZTPCaDY3y/bmLC6ooAXGjzibDRnzzFwbpRJAvHMum0G5UkfJ1bo6CUoCQ8Ojshc5qdSB/FyjXpOYDVnmWtKf3c0hVZQw4/EMkmL2BhJZst5XMPf/8fbmT5Kex5lY9lFVfUz39AzmxmBwkyIBkOB9iYfkiLWk9a5jY+39ybG/OsLhf8P2bw7H2hu7itV6LZFaXdRhiRIlakWJoiiZpAgQPESRBAkMBtfcPdN3Vx+O58l8vje/t76qblBrNwOc7qrveI9883wyc8Nx915VDkFJyD1UtDc7e/Ykwddox7xy6owN+vMMJqNV3SFA4QKlEyAVdjPA5HQ0KTzpvi3/Kf4s9wXVoY12AngOrDj7V7uufdvcuG82tWcnluetP9fnesz2kfgzsL19ADmBTofs3zOU44TlzEDMbJ9JeFOoGks/EwSg2+Co5DnbX7CpmTm7t7Zjd+/ct1s3bxF8OddD294dm+9BB/EEhq2tda4zWkuvPLBiK2dO28rZ87aLI7kD2kVSYN96M33b3NmyN2/fsKvXX7N7a6s215+1xbmBbaF9O3SEgz1+hnn1e9N2+aGLdvHSRXvwwcs2WFi07d1D68+d4H+Aum6j1Tl8ALtDnpHFhYHNLfRtuo8uEgD5e9tB1OJly2zMDfypN2u372/an37pb+zV1163W69fs8XejC32IGvBO+gk9GrPs2iXPrTd4bb1pg/t0YcftA994D32+NuetIM+2jijW8LAweOHZguLS7a4dMr2p2btzdt3bWNnaOsb23br5k37xle/at/95jc51gGAtNj/VBihlofSI5WkIeAZziBauHtFpFHffxPSrxKoaxkC+gO4HaB2PGt7x/0tAF0T1NEEhnF2HGgO3g+dUUn5WR6PyqIJzpGK8jVXjVG+h0Zeh+87WcJJ9x+nFRz9ufgZx57ACVlPyDqJnljr+PKv6l/oyWfPnmUyLALSSsBTMh72cm5uPqo87nK98XpUfEQlpezrKQkYZT61rZj9V3ktj16Bn/yKYjPKXj3qWQVEmv1Urbtig7kvAr92PNaBF8cHDeZ9azhxBYQZOR8TYlxdums9zOP4MDL/9+vLmemy8XP80ddwVH7U/rM8r0I3xW7qopfsD6j3Su/NOmZtC+TzM44qMg1nXwftDFYSc+A2Yk3ggQLfYn5uW3dXZqzfV8/Fx9puB5/PM21mtt9EhdwS481xkFIgx2NI2e9V01qtizc6FCtQF7CS/JS4X2C5Ooal63NcouZPiqnjPbkZDm3Y0HvJX6v4Zn5O9pHl/dfnjOHF/XntRHvSW+Svgj7KpGbY+9F2GUmGkml5zbSemms+r10+cNF37lrIe8LHXjo1teVR176EduZxEci7sJncNim6mz/fwYWYf/aDsXtZJP/je9iKPMuKoySZnXlEGU/x/41gDMKHAB2frUzTM+tndQGWSANMOC3tZ8V36vt9PL76pKWkTzT7FUsKfVf6guiBiUOisYTjqOmJz68OreQxrmVM+fDABr0+L4TNQR9/lPuX26zFkz1b1Nc9jbu5BvFjtGnfRWeNYQvA3uJLaXCNTR5jJehLSflTU7az7a21z50/Z5cevMwqwkjc30FXLCZ9+I08e1Fcq0uOiKZq+ZHptQYNdl2rfcvfKe5bfyeemGmc8dbItGt89AFSLbGLUvhGgOfWWcjxqUiIzryyocdY07YMVNGc0qmvmYt4T+u+ti5cyzXRcCY1XQP9DJ0BVNE2A1YzL8w8UrpeFz1nntW5j1WRKY6NLKXIc9EGvpPd18jyqj1wlnFd8qdLBud55e+zWdoABtN6p9y31mOdQ45v/SvaV6VBjRnnG2tZAwch97Uf6qaFZ0C3VhyrWY+KDgRu7FqXbtpv8zhck+m45n/jaKmLtlTM4i1XGqwflomqZsD1dyKeOsjYRQg/6WfjFJv6eWUTGkhDo7jm1oZe3cAd5Z437GV1RTgMckTmQX2o8mHv2pwu4fWTzrtWuPKBywTn48jte5UL3f3mLmHwk44xM1kxqjY9qaRxcdT7+1VOWdJKLTsF+PTPyzx9z8YdtH/o+LtoPu+lhOmk99RjGxGwwWDr9sR5nvUzxs73mKBB3u/e5Va2Qk0/I/M6yujNAldjSZUGoUghT38abWkocXbN9rdtuHnPfvHf/bL91h98uQENzsws2tr9bXvp6ut249aq4ow+pKg0ePrUyahWAaf5FANm6xsbtrHhwQGEyVRpEAG1/gAVRnbpUHXHf8kYc4ZbwEQ8P9PugC5CQxUwEaQKWoyMHhcimZ7bwUEMe3/oyiMcxqzsBkMwMqAgWBDUgbKPCi7MjIJjPLJCCHgjEA2tfDzYqUxaKU4YA+bbBHyhwBKINsUqBGjppYAp+VoELik6k8J90KQVpYqfldEmJTnTiEBKWHwfSzvzRgGnrvOC58lo6DIGpKzl71rKcgShdW6yfGjuiSwqVJgbDOYaYQ4gqRv9Uf7ba0z6OjIAKbBXu9xl4ZlqYKWqMB5calqaRtDJq716MMiDuLJgPJTrwRL2m2OgiTV9EHwVj2PhmgI8E2iwXi/RTD7P+EyBJVWUxPwWFxdtMOjbrds3Qy5mwI8CmWqR1kibiC/kVnvOT7yyjgeUnQUEnUaQTw5ib/uF4FFR2lSJkZjAaMfsMkzywIMbArK6bMb/e0YJozPN+nggCrQoRXK6N83KK1R0ETxFADEAhDiXCOJwCsD9qV2KgMQR3ENgDdUG8DqAKDZ3tr3to+emIUJmMziDqFpEhwOCIWivhkoHGaz4VqWT00or22nGwcEeoysZYVluFdoAER0PtJjPTqOoy0CIMxQlkTwo2mRWyRml4FOw65YB35bX9bsafatjecbpPkfJ31pXzLpOfUbGK+2i5XZgva2P+Eg0zjxe8ddsBKtSg85rdsJpHPqu1jW69LVup+241WnvUaYZjVE8V8+tHWDSI/gvGZiX2GE1CV+uJvAPPur8z4PueBb4LuQeQHRwsMLQ6po35urVQl1GqAUWjGb81NnO9YzrZ2b9NO9frdfXz9Ga17JF9N91fz5/CBCfP3+OIMlXXnmFbZ4AetR6d61zmx7bTsCarjWOLuMR65sduuSaHa21c+a8aC+v0bjzmmke15QWo25g58DAUes8lmI7suS79jqPO9O1nLpaU9kmmd4nc+Uu/pndh21XYq2flGeHkGml1AvlIXBTOZ8+Xq9GrjfUDhvuUTp3Dipq/7DrJVv9RqXaAKVQW2GlMjhNCZmIKqKuSx4AgBPOW4AmADYgqC3uI3gHsm7adVtWFm6q+OOZJcsXwWqcZQICw2EDuwCgRG994uA1OLLxToIMmeww5PgAlHAahG4WFdNDP+B6A+DCtsXeVgiy33VzJAFhjA4y2d8fUm57IWSXotDKmMjBYOgOdTjM99SpFVa9W11b5zUAU0WxM9ct/IAQkIN2qU5/SOxRpcFUqTFwlhwXq3o5WIg/aoUSFa4A8IJN4Q5QtQvFcriygwpMAkFiTfb2dl0/ZCKVrx3AOVxTVn93ppywIazUp7bT0ECls7FiF1qXRosdgHEAyqSO769wXo332oHtBmCUACDw6mHsIfSn2Wm2L0a1P/JqVMRgwtI+QYNsm8Q1lIPafRcYs8scD7hhLeSwa9S9lMPhNIpF9bNAAMXubmT/QkfzaieSs96axj/7h1QanMwzSqJRvk7nqfD37J/SlaP+joafhXx1cJtX/sPVXj3NfwDCwu+IJeJ35MbM9XEGpm0P7bLQ+DMSFKDv4hyCdrU+e7t71gOglq38vKJQA76QU1aiPvHmzHO7ZGjXekmu6P05+58VXCIg65V/YB9MsbIii5YW08O/C/wTs/6ZPBg8xQvYEfMM66uHSp1YFFQgBIBub4eVLzl/ttB2pzL55YHzPGGroshygO38jAKI5nzA7RLY87DjyFIwSAB8cB72Dwh8wYVM7MJoom027AQmK9Ge9VbD0nsAZBa9MBAd1S0QlMKP9lL2l/MlqWYAYXli4QxAtNhXgNZg90aFQuw3noEqreIZ3sZxl7SBKn1MsAN/o41TgM0E+SkoRRCgrzXaItPmwxlHEhXOa1Qc7bFaqle7wxxRIZLtmJBKCoAr7oxERK4vQJeoOokxo0L+rFcQxQzZZjfsRt6LbHkG050HcyGmIhkHNEARDIA47Gs/B3g2T1G0YsL32D9UOYTcwfwgh3b3tglyJuh5b8hWypgXQDVDVE6c9gRTytqgWwQM19Y2eA3GiTUFb8McPDvQbVuXVx7YZ3XgqGZJUTfj68jjPt2zuflFJr4CSFXar8I3BfvVQeiu83iVHVSJ88Q7t5NdDztkMN1pyWWmE6sD6F0u+T+oZjju7DYcC34G8PiQ36BX9604WB9nrD8367rGNBIRMJ6BTc/M2cF07P0QQUt/sds9MzbcGdoc2n2jQjlQbK4SMRC7dwBeMGs7Q/ga/N0AANvBth3ub1t/1qva4nPY+Pt70IW9+8EQugaBx2gdjAq6qIbcI1ARSZzbw13bQxvhGbOd7fUAlgK86NVI3eWAyi8Abu54NVhUYALgrzdns/15JjJs7gztcLrvwA7IPIB3Z3Hup0nnWI/19TWCcednB6RLVKmc6fdtZm7OtsF/rMduBQAKzqNK5NSBzRzuM2cRz/VKsFOkBzC5w/0dG25v2gC0CkDtwqJN9Xo2Pzcgre3u7LCa58LySTuYmrHN7T27efsuqy2jYvPO1qYtICkLMjOqcDb1izpa+KrKBva8rjqI84Fqq6QsIv4jK0FA9fizIT8nxCArv0/ySXIe9L2ycorJIUOACQeDkhgQAB3wFNIQzmFSiLO9Ij1d/lYOrUpuJDWOSXjMtN/8nnhvHKp/MGiwtrGKpy7eUCVy174NDildk30R2Dv8DX1J75Hd1ugDbFUYXViCFRA8z4R6VX5yf122ubO9nQPX2f48jk141DXj5qs9qWMvo34B+e9HdbHa1tYz2/Z5kLXsEVFvyJ/weHbyUO3N2C/TF/U65HnU93etyXHe0XWN3luSV5JvNvkmCzAw+5Ll5+36rPgE89yyX0V+4LyHsvO1N6Knej0K/XWAOVrxxDJrPTOvn2hX7wVwVi29cW5qf8po/DuE1pgN6NrHtn3geqzWJT8fuokn9JWuVbiuAc803Sxct8hx2Zq2u2jaO/eEXRbAQUxDvjw8Ty0b1fKzqfAf54GVtzCmaBFc9B2X87Az8k/jP6lsjK7l05rU56jsvetAqtAm3qa5q7qS9tar8nkVb9Ecq5Kjo0IA71SUoY5b1euHdcDa4EegRPnZuIbhh+OeVDHcrr1oeA/1OsUFigxwezZiM9LzvBlYM3bXq6JLUCQ/Uu0LMDrtsJRcp3VqOuLJBxMdGvm8aF3LBC7onpGUCd0Pz5rrzzWFMLJMqOleNJvlHa1a+VrUurblZ9bZdsHrz3T9lriOClCt9eFVVYXehvuPAWE3Wknlj/R4ocds+f6oHtZUDJTjJfxUUm+8urcXoGl+AoTeyC7aEyg84bZNTedYMxVqyXZf5qf4nTYHnAH0C3iyxdkz5+mDf+2N1+z+fU+M9ZXz+YRJFHpBiflNkn15fHwv6aoJCrb0EK1/jl9MkmkhZRMPC/8oU2I8Rua8T2N1nAjWjgmEwb+66Czzlna8urvgVgZW6r313mj+PEMdumWea5GxpaOpxpTpFHwIewaQGuIIkj+ZD+Z1xeeZbmpdsmvMrc+6QH8Bcq5ldpevn53Gjlm4axLPw5jIx8T34gPOu2pp3egKzgVGease1qED6KzQz5IqOOKWuqW31vXMmTM8T6urq4xnac0d89HuslbPMY+vS/eo5SL+zueFUwlizPI8870j11UVSMOGv3H9zeNVGhz34JowOMgqKpHvbQR+IpRaOakX4qhJdS2cCLteqEzwWXHwxXWLp0XcIS+9WpQYhE+Qwpygi6KU5eeLCWnO9cHVtTnoWjPFWqjluda/S+B3rV+bSEYrDXY9V3ubiTAzFd1T7+84RqPPa4Gl50Px9d+LEl0yBDwQ5PtUzrkbKqW8sz/7/3/Q4DiaPc7+uSCLzHWVuZ4AGsy0nel77Dl5i6DBrBzVe9n5juOABvMYBE7kw6NULDLMkVHMNmVbZnvbtrt1z/7Dr/y6/et//4e2vHLO+r1lm59fsfv3t9lu5O49tP5EFQ13eGLcp06dsFMry+Hc97LscNptsH3CJgOfCBC6wujSAUFC0RkdTBQAcHx7RUI5jfz8RpWA2B8EoDLNKXNQ7aVdyLhB53RbAIaiGTjam+vY/hSVQnYJbEIWNNoPIZiG3xFUQGa8j8n5FYMS0QIXCiKc4/hBQBSgQCifyELxzx0w6EERGGpwRvaZoq4y9QL8MDAbgpOCrskqCP6HcyeXV/jffUXLD+lFSjSDwkWxZcZbCO5J8kXGbOZHRyl2zicCpMgAZAS8Y2iZB7GaQ4Cr4CRDJjeEOQKj2P8CqvCgL8YKw6eUdG+DBmte6kF0byPcOBAao+SAGc++hZ5Rl32nMDDgwCYYlQQU/BEBe4DbEJhommBFlkFsQlYO8XvO+msMwwiiy5mL59PQYJXFqHCoHZXtEjyKga802WZNqQBEq6C83gQNOtCbhmcYQKjw0PxgjoquMVgfVVMiG11VDfiuIDRV4WnTHuhVo/NMy4jic2wCaOISvA5Vk1jGnO2ovAqSAwxc5tPAnQUvKQEXKn0I6Pe85c40KgYowwbKsJdv8D5ebOuGNj5+pqIif0yh0ry7hPHEz4rBxj2P9UUgtSUs015Q5oQBPbaK8jHG4cGraGupyjQRhBTv0JoIeJA2OyVgFAeh9KRsDOk8dw0pn+Vx8qq+pr5u0lQlY2tZ7jxLDggllJQTUfRL/0zzyTxVckHnseXwQ3uywaDlsO/SIccZCV36W9c827zX55N/8jtHeFsTFEiZWeG0cd6ftDmVh08HleJfMcgAx2ANcoZ2Hp8ccdoTrReyuWAgy1lZaK+0ERo396x/Z7rIe9JFL9kYy/srOqllVP1+3b+1uW4PP/ywXbhwwV588UW2gsqVEsfRZpfenceZdXVluGN9mIgQrbvqfc60KfsF/6oiYU2fuj6fr2zD5DFgPfBufO9t71Uhtt2G8xhsp3VJ19nOF9TOirYtVNqqNTIxkhrkcKvP1+j46qB5loqVMZx4cJu/dV/nl8vu0dn0v32d221dyJFSlievU+s3OQ/yBPgoVdMOMFbwdHecIjCullB+nh3kW5xwrtfA+eQVkZQUwWpQyKQOEAmrYkUVQ0+kcd0YIBjomh5ARtXBeF8EHxBUZlY/ZCp0ZekfPgjqPzr3DsKfZlIHq4CJ1vYA3vA2nQ1/AcAEVb2YBKR2wd6GlI8OfR0aCLKv0UIcz8fYUUmFRZKpf0GWIpnDdTi1d3Y1yEEItCXCy9pUTQCAMIAl3H05+xPwCp8DCANdFIAojIE6Sey/Agps/3zgLVhRRVB6N/bD8TGwMQK8T3uDMyRtFDiZA6n47AAgCjyHd2Jf4fRCQgXmDXsBa611RpVBzR00g8pqUS+Sn89AnVSyBpzTrJRVsrA9mQigxmiFPD3DdrIMJvGzaAXHCu+wf6C3gX5clxF91byaFROYcBM6HXTq4YEtLDrYCTaZHHzi47LJFVgoQIXJ3KmLF9Vyon5CbfuMPiPL49HANVuDS08OPTdzE2XzY83IdwEQY5WlAgYk6A7nFcAuVqP0AKI6D2D9JJPphFUrcbRn5XNiVv8fggZbY4hzjSpwQruSFgHg4rnyNcG4cCZcFsuBCn+LKrbDLlMlCdhU4IU9nx8XEWcGPgJVMHVd15/nwFs8mPYxuhSE7sNKwVPT3g48qv6DH/oxz63IvNKgt+d2sJiDp/cJ0iN9Yu0DbM01QOtxgKAB1iSIzIFkCviKx2Fc0CNUMd/5eRmv7GNWIg1QN9M3yef2aQfjmUiGAv9RZRXYffgc93glL58X+D9AUwioArQHHum2NKrkebU+rONMf9qmUd3wEAFEyASHWjvPOnAeEWvksqApQuuAYYCfo/Iq22CyWky04ovKpZ7tX2Q7gXYJOUreLkADGCQDeVHNl/aTAwu5XgF6pLxiAjl4Oubg73AYHb5zugN9wE4ESMwdM5CDSEz1NoX0s9ihDeYGtrm5abMzDsZUlW/pG1MA4wFkioppPVSQ9aQ1727hoGCQ2+5wh/6IxRMnnN73D2xufoETRAIb+SbjzqVqpYspByQSMBgVxkU7pO+wi5ukg0YTicotCroG6HwcX9O5lI9B+pcqF7huusWWvFg3AOump/v87wC0MT3LFunD4Y71+zhXTuuzAJtinSGzUFEPFn80L+E+If0AZ9kgr3oEkNF7cghg9J5BlKLVc68/YCty2PyyUeFTg/WPapYHe1N2gJyHSAngmQOponrJFPbggMBS+GJAi6T9nW3rMckXunMkIQPoj72DvnEIPxx0K8wRNAPsp4MYwW98Nq57sRrz9o4NZtAe/pDj5akHeH9v34bokIHRHezb3s6W7e1uE3y4iCqVB/s2Sx6w5y3nUHFzuMPv5/uoErpru9Mz1p+fI/+ST4kBfnqA4CNEC/B5+lBBS+AHqoSJip6knwndimQ/KGEDZ0AV68BLwD9cHQn9hH+Hzit9uQWtk3Tza8AbVVV+fX3Dev2+Pf74E3ZvddVee+01JpOJ13lFo6juRfDvaPuvHLehdpxAK13yPYMGs82fbR+djRy4988aD+pkxWLCt3Ulprb13o5n+XwKqEtnUeuD71y3cl2d+jsqJIXfViAX8TKdaQANWDkFSSEMLvYoH4rf2/esa32yLS+bmTIztfyctDhH2X/ZHs3P0edaj3H2fKuISNWZrOhuk+w3fyvXVPScgCX/OUCD49ZAa/sTE9cxbmzv02jlxLx+sRINHTTnogIO1Da66DGDurL/QHSdh1vvZ00HhRZTEZgqyN41/Vpfz8/F70i4x384M5DvAG94Bc42QKOAVJRq1r3YXfRbxk7KamJMkrU6R4q3UD9KxUDki3EftgMGBVyrR5H5Ae0M6bEBcmp0/w6Agvao6DTuE8DeKB7B56VuVEqI0YlS5fTGxIgBFrs14h4d3fwyv9HY9W9jE6QiFhhT5qd5zeIQe6VBJVUB9BHxNSa2xLzEUwQMyTQjvgpgD+iENsveHnVsAU9Iz429MPkQ1vSXfQk+/hIfl69ViZ1u37dpQ2OmronvQldubPUETGl4d8gL8XjpUeB4AGXBDsF8vZ3zIZNjGF9jh6m2xML6ZDmQf9dcRa9O/fEf+Wt5lqrBj8rZ4k/Tu7p4hYCklEVB5OJLeT9JT9UWZdnPKvNKlmHXB5eLTEhKh0f2GecTyb2tWLwAUY1t68VlwF/ZMSOtm/hlI3O18WGfcj6xZ0rqUHEX2FTYJyTIYKxb21scP/UoFMUYesIlZk07Oc1+3Hq25pn4x7j2xF1yOssKydPM933OuTVw3BF4A+1dpico8l4l1JOK5OPIPE/yreEFabMbn1rzqlqfK/7Z/H5cjufSdxY+tHGyRnuZ+VemL/ebuZ2A31dWVshXbt26xQIMSu7IfCLTynFAg2P1iw79Wfynlu2SAXk+bodmf/Z4XlfL3ZErw8+tHeD1qbOCaEbrKOxBrS/7/WWTtb4aP/ct6aaKaUie5Xli7U+dOsXr0UUK/6Kohdac/lTYUDrbFVanE9RYXSO61Hrg7zwGjbXewyPXMx6Y78NYr7/5hk19+y/+p8MnnngihKXnEmalrQiCNmscYUx6SbQm0X3jBjtJ0e1S/hoGGMaH3q+x6qDnQ47Fw8aoHZEUtbywriTCryERAAAgAElEQVS0qxM07ydRO1zGiS2qK2njUjuYrnniHlVKEbOqGaKQ4LViUa9f1/f58GtuXUZfZjgC1fkh6m5Hl8cogVfvSU3oui5nEyqYUwvZ8c9vQY4C8xDO1gaN6kqQG/8F7FkOjQNrMpMcz4pUxUCBsZJpUZ+BfCjrvaiFYn2QJ71fBzzTd7MKCrQTgKKsvZIplM9g65xWjKX9/rZg476F4qgS2F1ncxyTUeZx6/tKyeL7k7LADIrw8EXeNLOBPY0frZJ2bHvtjv3KZ37T/tW//QM79cB5mxus2Ozsou0OD+wHP3jZXn9j1du1MMPaHctnzpy0lZNLbFkDMK8ygm7cvGVwKBHoFJUn4AySw9KHF6iopvywO6wbOjj0ihUI3jEoEA7tvaG3/2DwKVrJKjtEBgjbl0UmR1sJKI58KNLKWseeoC3E5csP2vlzZ+2pp55iyyRkz6LayQLbJ7myvLa9Tkc/2nLQQU8Qkzu+odRtb2xSkYBy/ub1G/bSSy/bmzdv2PXbN7zC4c6eLQzmqcTjh9WA4DCCUsh2QBLqDvKjH5wL5to6ghgUfFR+DvjObIgwMMnghv8o4Klgi4IwtfNGSlybd7XBN3ge1ljBEYxdTsmGNx4aBTWeDyVK83Q68KCLAkpopefB1PZ++YyjKH5MpCQ0FYcYz03wJK3BcGfb+vPzLgeYgYugi2fe47nDjU1bWHLHJgzQPsFraJu17YF4tF9jZR1vA2MEeQJQOm+7qPjSc9nV8GMy9vaJz0pmS45SeXUQgGMSozqfglDsR7Xv7ZhmvQKE1hVGD9Z+h+00vRrA4uIJ21hb95Lr+ABecIw52pAKd7i4uECnIgLCMELUPkqBc1TfdLpwcCzWDPSMdxO4B0U5ADA721vcP64nK3L2yGt2dhHomrXh5pZNz83bAQJf/b7tI9sjgjAE8RJ1OxoWRiACi9KAfqO0wkitJh2KUDW9qg8ta98EBAugJ7A1WmR142zFyeKnteY6xnk1woMb+Tde8QYomTOUYloJIyrPE+RFloMjMjX6wwsMWpzio07Ueuwy8Pz57Uz0LGulz2U5macg2u6ST106U352S+YmA36Sgl2/r14f8Ss9e7LzW9WSR89rPZ/R9St73mU44Ik4E+P0y1p/83mMMo/G4ZEc+dKn8WyB9ci/GTx1sI6cfcombAyxkBvNWdD1WT+QrJiaIr+GwwLjkC6Pr0vVIR/zUfqe9mWc3ZF3IO9h3r+ud3TZSs5Py/500ZM+Q+WwkyeX7fLly7a+vm4vvfQS5wonG37q92uvNUbXMUK2pnPcPD+1yNG9eKaAgOP0Oq3HOP2/Xi/NWevRpQNL5o57Z74ny6xMq3pGXuOKpXX+2fVO6WJYQxj3oGs4W6RT5EoB496R16f9Dtkt7p6oaWc8Heq+ugp8ndUam66WsJl/6fwEHeJsskKxKhXprEUlKMlvBXYddOGtY3j+Fk+wkjXP4O6QySv4GzoBZD1BetBV2BrUQfSsOkig0h6rUQmQMEQryd4MK9tAdxju7Nn8YI7BXzoRozK39gY6GZyYAhQiKL8wP99UTALABfofdG/Xv6MFstph0KFqdvrUCvdg9e4qW/QOAEAAkIwt//pNtW0PsHj1AdwI/V6OIdrLEaTBeLFubAk54xWnMDZWZ5lBK9J9AgZZeQC6EioiMsiOdoTtCtZoL0rdZjik3VKfA6oT4s3uXQ4bGC3+UImrT/0C+j+e485I6PLIQkf1R+eROpuya7zIuDsdfekiM3e/tJ7xxCmAqUoFelYBDF0QLYL7sH/AU2a8PSCqzyHZhe1tCU4BKCJkAoAt0X6a4MJQFeX+V6tMPx9u90o7k+7VsiUwL+g4rN4GYKCqB7perCSc4JDOU5VshUdXINv2OZfTd7w+I/CLbD3RbZa9Xbyj7MWo8ld0ebVWKhVH62dt7R3YiTkE7FEhE8GIWbYrgm5d21SNTIognawaPJOdPdNrNAZvo+Sgy+xbc9l0yPOzuLBgG5ubPEeqli8gf3ZgHodPH3VNls0Z0EUKz9sUf7h951Vcnb69xbAM2N39oS0s9G1nC8EQgJVmCBIGwIY8rCn00FjCaYjYH9l/cX6i2qYnGqvIuYOH/a1Oz07dLLEXoJvwLTaw4GJ10lYWUFt7xDkgScjli/+VDJkGGCdQTgx7xJHuICies6hmz0A0K9150A/81kfuAF1WS4wKZqrq5xXLI5DFwXgVGvBPVPDHO4YAFqKS2izWwwEmAGV5tZqUUBa8wrsTuP3oNdx8mAJi43enSa/Sj/GyQixNKq/J51UTZwm4A2gRiZQ89nuoUOt+C+6FAtcREMi6AeUPfANMtOw1nRrA24ANm2qqhEyxeqrXtnXbEvIP83c9HPbrNivJORcKQBqqK/KMiTvJP4aApSq1+zOpb5AvIqnO390cXNEq/aPw12D+ieoYAMV+O9AR40eFXIeyhn4RPq8mbhJV/wUe9O47QW8BGC6VbUYrjmC80ifk0wFPAH9ANwP4tFw27VNGci+moEOggqkHtEGLBzgn09563M+Vo0kxbgAJHbALHQJgVHJ+ggaHe5gXvFnsR4AmvwQZ8t/pqHaSjo0DU0GfACxG0BzAz6B/t5cBKozSukgkIMjSkyipJ0XyA322lPsum8hzACzc8+4frHKJaseo9syzo2o0AAVin5xX4H98eoA/MX9WIjSzTSY09OxgOLTTJ5fsoUsXbHNjnW3l4P/YQdKsfI+Q9Ww5jucdcJ5r0DnQmpgk6UBUAkiiJfkeQGC9gW1v71Jvgt8H40BlGswTPipUalQwTT5/PEOxgAwaEfPk+VInp8xRqyB8uBgKkDAFhnEbklJASzjnd+7cpa8UraCfe/55u7/mVdudb0TnjmCSXfZAt/1RQCl57Pqd7f06gn61fu/zdRJwGpdeM6pbHCUD8/d6D+Tu6dPe6hxVTVQdUPZJLYelf8jWkf6Z5WvWH8QP8b18m9QbQ39qzzcqkpI/lypo9by6bMRJc6/37Di2fH5etw3oV7Ate/hBRS/Z1izP0X6F3naYKkFVg9d+a57S9LT/zZMyeKSq1pn9CG+FLnTtZP+TX6WEAJ6nSIyu7dW8dtk2R1LG0tIJ297e4r1uq6WElGOcjwIs9PHUurHWr9tvUM7POL9CppP2NSEDvYSt28fJtqrXu4ve8JnOFtYR8wffw3lEvCHHfanvjIBhg8d3gAHGvX/cPEfOVxCcfG2ZT+mcsyryGP+v1mI83XU4rhve1r6r66y3+G3lw2q1JFZCXsjesAzj3E7mn3k/NedmvpGopz2SfpLvybQuaSyAFZ6zh4yCLgd+TB/PdPvZdRn5WEAnkE3waYq34l8WVFDF/qpCpM6GVnbcmuJ7dZzyapC8cxSj3hRySEAT+S47gLzii837U3wUtO9xUdfP2AUCCTKHh/b+97/Pzp07x84MuAbn4tVXX7Xbt28zLltHX/I5q/3+9fmljRbJItSnA4ToVb2RsFGAZPW9PPO+2NwbdZ/iusZ9k86A5EM+4wRCsoNDvD8D2RIYtJE1sh9Z9tp959SlwCsSXeWTprFqPgJeuW0QPJSb5aDQphPAEQKE605Z5HqxAO2lyqBbNl5t0qufd/HmfGYyzWT+ExRJe6RxYFfjq+VvlyzU/hT8j/sptb5sT8xOKu3OeSO8MulweK/AdjqvaiXLIi9xLf2HUXgFn3kHQxWoyYkP3Xyy1gfq8z1ebpX4gmSu7KylpSWOaW1tjevgiX3u+8t8TTQrAFsXndfyrpYTnZUClbiaQNyZBjQOZ95tzlk/v0ve1jQk/ZV7HngZxjfUhSIqptIbEYVqOIbANjS6WIXp0pgzkFTyIQPfMy/ONJV5gmJwuF8JTvCrQ18/efIk+SESDCALdA3jM+oyOOHcdtFIl1zoeoT0kUKzha50fY5vYN5sT3wUaLDeJD2si6B4cBonRxhqORUhbs7EcRRhHsHnRpQ8KX5ZERDIR2hQEYQf9GgPGQ7ulmOURr+3H8lAtGZNkiweN486c0GMod5sPbProIzbcHwu5pYzN3Qwa4HrjMHBUG4QjrYnrg9uRiJ3jaMRXEk5wnt02I6azyizKiGB8l0AtniwS8DE97Gms3DKHrPsqWhBB6jOrMn0nteza7/yZ5OEaV5HvC//8L74gOKbbRTcsZnpdty61vs3KpBLEKYRUhKYAU6sBcw4xYljqIG0/tBRUvGN8mpectBG5T4/W9Gm83DH7HBo2+t37Jc/85v273/lc7Zy6mGbmV5ky5JDm7VXXnnDXnrpmu2iuIniPlNmJ08uEDSINjEA2Xk2hdn1Gzft3r01nuNcHdD3qLQ74bzl3J+qShbD6Yjx0kEZzkxWBfBMcio4ARiSIHKDIdrfBDCmzZ+8FSoDnpGZuTA/Z2fOPGDveMc77F3vesZ+6u1vs0sXL9nSiSWvegdHL5/pyuBw+sB29oa2DnAUs5m9okR/psdgHtoFsRXT/qHdvn3H3rxx3b79d9+1z/7u79j1117zfkFokdwf8Pm7rGw4a0sLJ2xrc0vRymZLWXkmAZ680ofTJ1vIyuks4zHQdeVUt7Mu6YQM8B+dlWoBG7QvcENDqzobCZgK46tR6lJVDMxnwECQK3cQzAJxu0IK8FnJMHfMH7JtvZWQ87GoOKeMejnR40RCKW3kQVRJEfHzc7a19cB1U/kNragWF+3ihfP29FNP2QOnT9kcAt/DfQ/yopUjWubYod1eu2dbOzv2gx/80H78wx95u09kve9BAem3Kg26lCo2rM6teIX+zmvMBA0Gmj3Qov/39xzY7AAl9A9tb3uLT185fdrOnjljJ5eXSSdw2CJgeO3aq3bjxg0GY+AYn8HYQjFjlR62x3HHOGgeVXsuXLxoi8tLpDEoTAgg3L93z4YbeJfZdB/P2I85R2thgT3DGXXhwnlbQMbeIQANO7aN/wJIiGcsnli21dV7tru2znERwLkJQ9VsBmDCPZaPiDCeg4e5TrEWsrWbwJwq3U65UbXPwIaDMhqDKxmirJ7BgEAorbE9jSlLmpvs+KiVwIbH85WpUmOSEQ0DDuN3RC7oHFFxH/9+0U6XQl+qMSW6oXhptyiR3AoJxn8EGsz6ZaZPfO5ntNvoP0pvPK4+ledVv0/j6Zx742iLjKYqcHCs9zcVrEfFZf1J1xhIw5H1mvUX8UrNR2upZ2Z5nmmrTiKp78s8Vjwb1zQgo0YuRNUtQa2TY7WZVzjsqIvKoOtINnDHj6rntku64wSipVj2edZnpcWL06JOuu4onfXo3eq+grpcqvTAfYKj+uDQYOzjexj7cuJn26F9hpqdjISm8r68t/hde6OKQzngo3WVPKhtEumBXe+urxWtjdMV3+qaZZl11PuPevY4XRyfQx+AHEMbAfyNjEDIIrW51hqNe0e2F8sZLfy0TUtFLx6lMbnCc8umUp2vTccBVMGHCfTUrJnkQOhQckRzPzOAMZzGvDx0FadPVBNz3Xl+DhXZdtm6lKCgPQAvPGBM3ZmeSc8PYAvFsFcYPOaU3MGIylMInns7WQAHZ20eOg+V+CnKbYDJADRkhR0Gp90JB50IwWGCFaMqGuaCto6swhcJK7KTvILpVBO0gb4MBw2es3rnLp8N8AhByH0ANqDr77PiEO7D9az+RecTqkQgmxvVjpCVPM17VKHBdQdvp+l05g5zTB2tPgm2mAa4z1sYsSLfoVE3p36J90bgBnosQF8ALWGf+j2AVRwERz0iQDIEmPim2TSqugz32aoR85ifn+M72UqZ/CZCBsoyIsMNAGBUk3J+g2pMXrkLNL+7s2dzA9fhvIKhNQ5IvFkgQnzPKgtRmRlzQbUotIlV9S60swWmCACjvb1oJctSjR509uBqu+ZK0Ttk+zahD+G9PDcjYBV0Z/N5SoJR1cSWu52rVkCDpTpi1/kuZmz7PIuHZ91FIHY+P0DZquha6zhdMinzO1U5k/0YBJBiK2VOrIDN9rC+J6w+jsrxBOtEACpeOCL3YZsEONOrcBX7oaUXRRuZhmepnaHuVWvzsD29XaqDwDw5atQZeRTPHvd9a1xRkSGD5lIIWbMu3DASd0r0DLYIgF27BP4y2I0xYx47aG3p/C6OWthGWVeO7gPCDyAZrKkgkS3e4hxPnNstAfgXyZPb4AO3p+UL8rsYrNRjiTmTJV6iw+23FrBMQ3P6pQEP6vxF5E0VuKI6KRMLUa1xynky/YwsoO7VGRyUi4eV1rmEObEavp9O2kkkUBSOw3kGAM+rs/WmURENdjZ4ZoANWLlV1QP9faju5xLS6QqjJr+Xn0+tMeV/IOmj1WvPBgQV7dnOznaTzCJdTF0aPIEMQbtRynPdxnU3tvhlpTsAxdGqOzmgWLUwejCjghyq1sMHs+d+jf4AVfU2WUeuNwBYDJUmPcHTzwjRYyFXY+/C99x0vAC8zBkm/4s72SYYwBcHVHrdWwIt2XtbFqaDQbl+YZfqSV2Bb3dZlAXx+Sd7LHidt7Nvg6t0TrPPVHsFeQFZh+4ZN2/fol7g1Yq90o8DRME31AYcED2XG6pKRF7EqpQu49wGACgDdETq8P8O3D734Ln7H5AI6RWFAxwrkGesK63/8NuBVnEPCgsGAfKfoEoHEwZI0wk1gCcBeIf/CEmR5dg5LVF/Qiv40APEeylXWUlQwdRIv2JFxeAe8P0JFhv61PbWlp05fcqefPxR6mpXr1619Y1NJpw6aDC6fkQLZYAE8Ywhgr8MmIN3OYCU7RbZ8rlH3+IsElXp93K0vdMXfLl7UQHS2zXKtylaqIOq9clSA43aWywQKmVpqMWlilCpTO4dIzwZGGt85eFH7PzZc/bG9ev28tWr9AlJ/gSBetcOaU+pLa9shNo+y4CG7J/QHLvaq421H0PHLtUJ2774n0QmynbDuYENs7S8zOpmSEATaElnUHNs6Rrhy1b8SPGI7HdpeGUFCJLM6nL30wcUyceK0dTzq23wo3wmWfb/JDZ67UNxnhviPYEGJ78nwzI8GaEGvYREdJIL3SnPnRTYgGNzMo/7kkVntY39k9KHaLU1hrRpoA/tu+igHkM9rqyfu43h8hH2tLdR9+q4o3vusqJ0dpPsK3M//jxjLxq+2O3HHOeTcHHtcQBdA36htVBHhKPGk8+VwFO4R/p/fn/tz2TMIVUC9LVpxzj1WR5HOSvFf1zPU6uhZP/6/pJ0Mdpmc9z5Gj1DNffWeRrdC/mIus6hzkxT2bhKbmk6MKmTSUxm3LM017yWuLYVE3cVgD/i+6L/zDObPYlBMkmAMh9hmMmgwZycqzVVbFzvoF9Ge655CeqnKnXh5DwO3/OxuQ7OuUXcXHxH7n74HmlDp0JPApih4rwr+kpw8oEV6en2In60ru5rVCVJVKhFwszAnnnmafpf7t27T38N5BP8bJtRvTjL4wxSGaXXwhs1GiaTBAtm9buoJuzjiirPFSDM19AH3yRMNeseT1a1vxTfq/lApudGf1DMomolnO2yQrNIYItzEpXSqIHBL5QrJ6a9pywWyDH8HT4b9ytl6cR4bEU3hW+3z6ebce4zIT02HaMi+TDihF4FXtWIS8KE6CDrFlqvls2edC5P8PVkrPraLhnYNXY9W3qQ9gQ2PQv1ROcNxfmzrK7HpTFkH3kBIPoOAjTI/YmYhPPvuqKgy7g2LY/ySX3SzUFjH7piJzFQ8Q2cO7VFRzwWn0P3w7jEf2pdQjwi6+zaw0znk3SQulI394BV8AtGQrpjTRdcM8WLOkDr9Zpm+hK/0fzhl1b1ciQIEkAZcRaNSTEmFWtRpc1GF6s6YYk2tE6KfeWkKCarN3TgMlS0k9ctd3ZSZUH4nsETL168aHfu3GGijwCokgtMGMztyWsGpLNade7VZeP0nnp/Ncd8n8av+YiW2J4YoMEnn3wyMiHdKdOltHSMt/ugR7vHLmGeJ6GB1kKw/rvL4BEh5kmOG5+u1XhyRjiZQDj7dcBbxK2sn3BI1IzRZZXAAoVBi3HlMcmozkojvhdITYdE48iHJjPUen3qw5/vq9fY780VE4vy3rV+XfPI12WBpHXOzoPsXM/j7ppDeW4Re04v7iTTvPydmkcXSF3Z+f7ELjqsD012FGQhVB+meo3yszMD72K04+afQYPNepYNd8dsZPqnA0cB3xXszXPm+o0wnbaR27omgkn1M1rryEyYLOZkuJXPJjKrcJzgmVR2iKsCCM4r3NnU0Gx/x7bW7tgvf/o37N9/+g/t5KkrNj93ymZm5gkavHr1dbYoRhaxEknwrOXleVs6scBgFwKbW0Rvb7O1BioizMyiRVmEmSITBW1PnLYiaz1V1JCCIfqj4zgyajzQNstgqIw+V7iL+zXzHoGR/Hy7ItZq04YSw70ZW1pesisPXbZnnnnGPviB99vjjz9GEOGJhRO2vLQUVUqiFYod2iYyelBFb2fLDoOXQXD34HQ/MFvoDSjEUR3g9uqq3b23alevXbPf/d3fs69+/ev2xpvX2f4EAwfAji2N9/YJ8kIAMyf2sjIJXJ1RDYb0euDZiZhrDhDhO4IQFfSMs5hli86MzlkNkqCjPTIl8Lv+q8+dgCUCW+ic0ABEFZIAh4v3ZmOtVAz0u6anvQKNlCmdW6+E4LTegOvSOSj8KZwiJQ7PIDIct1Do4NhDO8rHHnvMnnrqnfbU0++w0ysrdmJhgcHqXVTCQ/Cv37PNnW27s7Zmt+7etee/9S37sz/7oj33N1/1QPwQmdwdjplEgGXso2Wyax7FtVEwhgFdN4r3tzft1NkztnLypD36yKP2/ve915584gk6Z7E320MPkN+6c9u+/4Mf2vPPP2/f+MZztnrrRgARfD0G/TkDIBYVNN/77LP2rmeesfMXL9jCyZPegnl/n5lnL7/0kn3nO9+x73z3u3brtVdtBlUuopoSW6hNz9i5s2ft8cces4euXLHLD1+xSw8+aP0Bqn0agYf37q3ynXCc4ufq1Vfs1Vdfs69+9WvR+nvfZhcWCNJk/Cpa4rhxHdV2Ym890FA4v9Ovb4GDBv0eBfRIG8ke4/WM74XMYrsxpyDSTIAIaiW11hO65LMLOHHSdEXlcOEVY0D0reosY15Sy2td1mQzplPhNKTgRrcTr35N5gOSNZl2df0kuZp1kbyW48beNdW8RkfpDUVE146Mo3WORE0RMG4/Q7wk67m1/pD14syvMojwOOua9UUlkUzS2xyYMt+Aqq5fv96UWOf7lNSR9GJRKN7VtN0Q76wcpPUe4x61QxKfF0BDYB9J3El7lnXhifpJPkZvIfHkKHoSXdd2BsBGKlMvg1TXTrIBsm5aWsa2zxuuwVpluSy5pnfVRm5NZ3lN6/XVtY2RmzL1J/GccWt13M+Pu39jeWb6QvsBmsaaQH5AFo0GD7ufltfe16dyxsk/2cWngy+3n5zdfqO8XXNv1j474RizrlxQyenEeyTXosUh/nY9VM5Kb4E4M+2tpAmAC70Wlbvxt8smd0jh7AGghn9RQYrthGfRLsMrTuDszi8skg5ZSa/Xi+D0gbcX5HCnbIotUyO7mgG1SDxDK05Uiho6eAfAv6wToo2KJ2YcEBjilaWmrT+H6jhoE9hj+0q01YM9sLe7b/ODfgBgHIzAsUdlNjmT3MkEgGNUhEoOcg8UHLAaGSp4w0FFoJcynIMGqPtibVGJMSr60f5Au15UgorKjzw/mMOet19mZrQShHi9V8TGM2gvCtwCMCOcVlMz1ptB4B7AOQSrdptsd8kA0aWy6d32cnsG/EeVyQU6G+7u0w7BO+/dhUMrKhKmNi7OO3xP2FK1jypcvqLMuiagPWguqlqiQpH4+A51WFUTDDoIMIzTdzj226oN/2pOWmBYRPbyD+h8zIb9W57mD5Pek1va5HPo90uPKecj8zXKs3BOynYpdkDpDJB1BfHQ2tbJvJRJXmxZ6mepHarJ5xv2L2x8qOtewQo5MPOsZIbWpQfWx/3ZqRiD0XqoyrTYk7hPU58i7vU2xEVvlc0s5yz+BjAW5+3MubN27969ptqR1uw4/HjcNbVuxr8jgNIFePLnOKikfr+P3f1IXiEVrUjR7tOJ6cTcgGPHHsg/U/Tktu+DYFWdaVYuBSBJFOr82+szBN0F8M3tDDzL39myaf2Dxj/CpxBDNNVUziz6bpX4K3dMIbrmvHStLeB5uAX7y4obBGDTYKEsIUAclVEjeMjZRMIxzrhXqtN5cqrCkZ9GMlW05hUfnJoFvwK4ecoGfW/LN9xBwD7a5aKCqao88FHuT/EqiLK9fU0bPRLjJBAqvleVlgB2oZ3r/MI8K3F6VTsHhfK8Yb4BPJSNqZZT0q+yHgB+tr0L3uoAagRFZ4Em4zidI4GPekKnjwf3wweFc4EgwdrafUM7T6wjZCnkUrZ1mqBGtDymXFEQuKns5W2PQSBYfySOARvopeg8kRfByMNDl8Pipay6mUCJPu5SnSTbUG0tIq99nCxVpY3qKJmGMy2rjbbsWSWxeCUFI5/wyuVqJ415FaAfq5lEkT7IqwIec1pBFf84QA46pWyWvYvJ+n4oLuXyMDrsROtx8rADJAsAJM9di7OHZ3tFQtQ7jLhuwwfxaq+sU+QAsbFN4qG336KbLCoAq723g1Bxn8B8zo/EOgj+jIouDO4L+BnJwhKAstngN+rNzjD5CHS5ub5BPU7AUeyJgmkOnAy/WD77aM3NpGB18wG+0v3M8J2ylTDJC+DXXa/2TnryqoLZflFco4vn6DNVGnReF9VhhEnV+UygK8mcbB8j0QM/px94wB555FH6fF5++SplEaGjIf85/5Dp8ufyxCR9uG0Ly98nvuJ/jyRySb+I59T+BsktnokEGpROXYPFJ63XpO+gW2Pv0aYcei/kF/7V/MXHij5YZE72q2bQoGhGz8ixqlJMooDds84k8HI6nj/p1P5B97XkaituMfrYvP+ZF+Yr2/aXJwzVP2HStD4WP6WUSEFyF3OjMVfRUa33jLzriCi2DosAACAASURBVDll+mvx96qlqPwAOUmupuX6fPD8BKjJwXKQq8XXCODCePDgqG/wrdr1fo7L+ufx5XWq/Rb6DtsAfqdiBfgcQAAmSgSAvcsPm8dJ3SPZANQvIlFGcmicL8HP12jCSBlf4T1ZvmZ9Ie9Rtj34jAA8ZRB2vtffU1tG449b1/6MW9v6KRrbUX6V+nnUw47BAer7NM86vtqaA5MjXXaJljN/1Jlo9iOWS2fYZYp3Ipz0o3eqY0Hje4N/ZeidAGrbqvYCyW4XTXXxJHymLi+N7drsr6pA15qd/51jYpn+PNUiIl5hb8Eu0HrnfaV9koov4exAR1hZOUk+AV0PPhq163YAmhfoqM9u5n8tHTy3+1Ul26juprOaY6yqhNumj4jh1P661C5Vybht6629y7VsEa1STwhfqOyWej/9SS4/JGfr81V8FOEHqeKNmRaaXZU+E3qJqhWKxqQIj+PtZR98xF1JEVmOiP9m3ahLjorGsvyk9cvE4yIzsryqxzjujOE6T+idIf924Pq+zc8veGc3dDGJGCNlRpPoU4qGZXrOvFZgPH0m0KB0puw/l19UcxAdemV48doyC61t1xrnM9ilU+q86jrJMJwt+fjzuRatZJrVPtUypEvOd/Flt0FKbJnvIHCwdKSrZaXGS7kJrFjSvyftb45J5eswLoEm8czM7zkvdQGImzgeGXJx3nluK9Cg3pExNvk6PEeATK03xjhKD165XWdc+4N7UGUQPgF0N4LdUvinbNrwfUwQLtK/Mr1or6WbTLjduVCVqJL5Eb7PNvvtWzdt6jtf+p/ZnthLKDpoEJOUsT9JyNcESCaTQIf58GUhoMXvmkzXAdGgM5AjP0OCvn5uVvi0EI0TsHEeeLWxbPA2hK0KKFjYZBs0ilfwAZydTNR677jDWG90NuhqhpvXLa+n1r4OQtZ7khmDP6sgxZlMUJX7r/esS7jkA5WdA1mYjGN6WWnNvxdaKOLVGU7b6au/pZyMViwSKKytcI87OHSIhBNRh0z7N4lORU/5fNSMVc/ODFv7VdNja73E4OLfXGkw709NR/xOIMGx1noTbuHTpaxSCLEqxrQdqsRyzgAQWNCJpkFrlteEU6Qqv94IjXCasLUojEsYmxToYKjI1+37+/e2WGkQoEG0J/43/+fn7OSpS7a0eMYGgyXb2t6zF1+8aj/68ZsMUu6pHPW02cLCnC0vLdLBh+z47a1NGoUIrFExZcteD8g0QD9UgaMTOlotRDtd7Y+ylEWrcKgXwYDWtwsN0/XMWVczc3WkbHyodL9oC9fBeTw3P2DFEVQKuXD+nF258pC99z3P2rPPvputC0+dXCFoEM5DVH9Bi+Lh4YHdR4WWabO1zQ1b30L74l22Ze7bNIGDi/15Wzm5YrO9vq1vbdrr199kC7HXXnvdXvj2t+1LX/lre+6552z91i1Wh+sBNAdtAOcCwj/alkHZp7CV8ysAiqAmVChBxggFeGTNc84MYqpiX6kAEoTnhseYdgzi6Vr37LhyB8VsU+q8yVBnOzkPAiE4TZ6O9UWLlsgO01nnGU9KBmVLo0yWMfs++UGkgzeqvchQVKC48Ipi4jYO44MDVsWBU+/yg5cMIP1nn/W9vfTgBTt35oytLC0zmO7zPCQAFHu6urlh1wGmu3bN/vCPPm+f/je/aNNzCza1h1bQ+x58jkAJxyAarJyYWTHIoIim0mYocHQaT3mbQfy+dGLRHnv0EXvs0UftPc8+ax98//vskSsP2+lTp7jGyFK/t75um9tb9sabb9pXvvLX9pnPfMZe/NGPqEugBeHS4hLBgg89eNne99732Cc//gl74rHHWLVwbnnZ9qI14cbmBjPkv/71r9nv/f7v2d98+cuspMOWOrOzBLXivU+/8yn72U9+yp5973ts5exZO3fhXFNtAJV59oa7NBY2NjZt7f59u37jln35r75iv/RLv2T31+/ToWxwNsNBTXrHnJU5506KBvgmh4CcYZFVy7Z70zMOWmarqKw8hyHeVGRxvcqvRzUJpy/JYwYaUuvnGrSSFe+jFEDKgHRRDtaIpxX9xoODx/np0gNkB7UM4jAkjvPMRv6E461W0LPS2/V+fJZlYJfu0+X0Gze2LNN1Xw464L4umYtrslw/7tzlsMvz7FLg9d7acBJdqAWTWstkfdL5VqnI0q1zyZEdAS45PMJgyHo3+Ke3FhvwuciSqo2plt6UnBjcnwAhNDpWcqJnXVVrKFtEGcC4pr3ersNq78c5v/KedOmpzZlIfFPX5flJ/8o2R9d+T1rnNi0jOF9auOFdynDPVXa79rHQSgk8dBmKuC4Hu7Sm+jzPSWub12PcOuQ56uy8VV41ad3zd3qu5pf/Pv55G70S9Iz1xvOybSinUHZCdO9zDfpou7jbMZ1RXlvztZpOi30mEJJfUdsaXI8EGmxoI85/yxZuXoL2kMgG71NX4zoQQINkBG+3gWA+aALt6UA3aEXnrVf3owUj9Fdk9U4TeEMnIOWZty5WEInnsgHlw+Hi1fngnGVbBlU9w2XRDpcO8MBBABwgHQ58Tm1nXM9Ej0gXfOx0MD1F/wXBcKwqOAtUIZNj+qiQtYeKzoc2P98j2AKVoMHT5gIshDY6MIsRdEclYq+mGLpZ05LIKwjv7aCq9wwrJ2IPEExHMgdb8x0c2Pb+0KbQDjAqwpJ/4X+RpIS5YpzUnaOqF13JbHlo1iPPLFW8SP9UQ53OEMDHOJm4Yw6cbKp4UKdzx5OS7/iBnH1RaQnPRILQ7vYugX9MBBoO7dTKis0N5uze6ipBm2zHHNXAGQyEvr232+K9qEyE4mzYEqypHLZQM2BPwC7TGW77H2SXevWW5ty09JN2eIZ+l3C6A6zFqocRAMLalwoKbQBWeaQy6ssZzny92LbdoMHMk3WkMt+oeWmWO5JTuF76noJXsFfcT1PAFEWra/OQx594wq5du2brG1s8u/NRORN2IOxEVK1UZQLxCOpdMeCuKtOZgxGEHBULmjZHTSvXCJhGRdCt4dDmej174OwZVsy9v7ZOYK30vH8In9a9WZdxWycqeTfzaXFQ1ACN96tlkc+88SsdgK5nbBtt1HvRTeDw0BYXF+3+/bUmybAbNOi8ivYXaJY+jbADAuSnFLNS662suNsZGk8VGk2Z+G7U+fcE6andkM9sdFlz25/sw0lXyt7JoEGvipQc1R7VcbsUXhU4A4ASihamrGDLhC54XEqmEs86Kw1GdwnYPqguf7hvmwByz07ZoNez3Z1d6w8GXnkt9MKmikZLxnk1W/w0lVDCnm8+R3JghOEoU1WZEFVryasOmmoEjT7HAxzrHsmFDbgseCzsVwV7ATCE3MGeo+qtfOZO33iUmtj6vCPUF5WMkNS63AB6ZvtIyESb3FLdA3OD7GXHCvrR0aYsArrylQg4SHKeslmiBVEhEwQnACnmhHOHfQv6n4IjB/K4hBFdh5I4SPZr2K0kBSUSp2qFrfOjwEwsXEv3D/uh6/zTVjn0gIoAJ7zuwDtXFJ072ilHYoB8odTX6Kv0JFydBHJM+KKUWG6ofuP2GatKKUjJSWD+Ac6e6tHXBb2Fy0/VxJsAE/jOSo6l7Z/bHNg9r6gsuex8XUBSAb/R6tzXnV6mJqgWwGHaWwEKHmM/e6cCJByWlnAEz1K38Pmhwiz4CXV9JAEP5mxnF347BzYGI4x2ymrtHfjT4BlYO3SCwLOhA/QCQMOuFqRx6HWHtou2wPNz9sDpFbt79zbPVg0UzHGkmgZcPy1Bx8JfPZGSsrLxtWno7kPJPxgvwEnwqV258jArdiBB9PadO00cK1dEKa3p45mJ7Wbbpchq31uNP9vnIUia77rmmP0CApMVoFgb9DTKyI/+ROcEAEHGyVg122VdS1ZmoFo1H9luOW6V7Ww8JwMGsz8g74evU8RdqGSJpwQ4NqZT+zicn9R2UwVuie+zfiZ/0aRV0ru6rsn7neM4+fNs4xb/VIy35GC1Hq99zh9qNhnAJZ6Vbdk83tqWzmPUsyfZj/n9dZyqKzaK63MsrMu3hvfpc/wLnzZaj8J2RAUxnHnQolry1WPWnArYpJwvjbfLP1Pvo++FeEGJ9WU61Xks74wK600iXdGC63frb811nN8B39dJmfU6dtG3n08HJ44DDtdzzrQ4juZbZz4IrNIsU1EggXW696Cmra7xyI4ZN558riedxXHrTz6UQA31e+q91VpnPiFelnkav4+Eh7y3jV+yaq8ZTL6pVO18V6CnyT50PR90ovaUXFv8l9q7u8xT5eKiQ0ziXa15hv4r2Ur7kbKgxDtLZKPhIC2gTb1HjAGy8p3LFPyNn3qdCq/ytdD38G2oKwGuGcx5+26SZnSzyBEL0Yv+ld83+3Uzj6IeRt+Md3RTEi89JE2novCVNGvrXTGcHkqlU65lE8zw6i+TZEzN2ySLJR95b1Sm865MYSc1GxoJZ+k9rC6mmGjE5zMfy3xf1+l7/l11smnwOIoLVsygiz/7Xka3KMpdT9Iir2oVIRrf8necrGrJ/rB/Gy4cNmDmO7VeUJ8FvAeyR8nx+hu678rKim1ubVGPl09dPMD5xDRjw6KV/OxxMlkFc2S3ZFnlsqKcD61j4f+FT5DWpPd0VLxu7WlVybCON2msArtn2TWJP3fpDg3tVckImS80exjxfZ138TTwVVXU01nI69TQbdgcLZpICRQuI9tVG8VLM5/XWpHmQvf1riNe+VDf854cHU1+kmYMvLhQQlfRBVzrPvC9Ed6Z6b7Wp0V7mAP4InxMkAdIZsx6hGI1sMNKVfIuKTBqm2T+oN8nnaG8rxgX/dZRPTH7JjVntifOoEHPenOmlTdnnGKqwWTnKBMgE3pUi3hc5XbcBPV5dspqnBKcCirkazMYMCtUGo+Eh4RDVpS9xYv3lj4KNFiPOyvl9RrkQ5Lflzc8C8kW0SfnTBbO+RBlYaJ5lbUS5suFQZfTsVZOxzFxPDMHI+s1oJCMTKRMwPl5RdkYPRT5O392MUL96jL+MmcFH7oPWf0p3lHTCK7RvMbR46Rx5/2tBVHe10yPreuSMOHnjUPHz6boPNNFJ4OoDHG/pmN9dB2cT4GKzkx+5NkCDuILKV0BNBwRUnFtQ1NQGNmGxRm8VxqEkxAtMKCYDs0OdhvQ4C99+nO2sHTJTi6eMztE9bU9+/FL1+zq1Vt8NbqhImCHNkILC32CBlE9AMoAAhZAdkNxAFCI+nnTTkBADwElIpO04X9lR8jOFHwLZ7WD1hCYRIOP0MSmo1VxCDoPsDl9ad+kwOMz/IfWrnBqIRt+dwfG9i4zhhcW5gkcfPLxx+yJx5+wC+cv2GOPPGqXH3zQLpy7YEsnTtjB9LSt7m7b63du2g9+/CN75bVX7erVl+1gd2hLg3k7e/KUXTp33p58/Em7/NAVO3Fyme2JARqEsvzmzZv2jW+/YJ//4z+xb3zta7Z+777N9wYMEOxsbtns9KwbNVIg6GB3xdSrEkwxqOitYT2ojGsdgIkWWaj64gaCzoSUCNGuKtvq7y6FKK+f+Bn2FXuAfUXbYQk8/JtbMWI8eqdAGArSedUTB7Ai6OiKnJSMDKQJ4KAqLaa2qTovmmPDL9zDakO05Y02YQ888ACdLMgweN/73mcf+fAH7W1ve8IuX7pI0ODi/AIDWDDQUJEBoNBb91ft3saGvfTqq/b7f/A5+/S//kXrL5203fVNB76imkMyfLowYFkWaZzO3wIAO+2VergHBAzC+QhDbIoVBQF0fPvbn7QPffAD9q53vpOfXbp4kXs71evb6zevR9W9A3vxxRdJT89/4zn+Dsc+1v3xqFL4vve81x59+BG7cO6snTx12qbn5myXQDqvOvDG9Tft63/7dfvsb/+W/cUXv0iwJfbw1PIyn/HMO5+2Z59+lz39znfYmbPn7DRaHANMawe2M0QloV0CG+Dk3t7a4fl89bU37JVXX7Uv/vmf29ef+7p9+7vfto27d+AhMxsii19MVtl4ARxsVRrLjgHnFYynsq16K8zq9B6XuxHrZ4I6FSsqeUvWbKQWh2Q8W8pvJw8v56lLyjVtA3JwOJTxmj8fVWmwSw40tB4glcbObsRL7aZKQqwZcBjy0XdC8jSPT3pdlnMaj+S95Ep9rT4/yqmVZVvtIMgKdeZPeTziV11Gstapa4/8s6K/ZH1inFFYO3ExPhgdyl7y6jhREajK4Mr7mPX7vO7u3PGKrvgc/wo0pXtkUOBvVg6LChP1Wo3T/UQied0ztdTPaenjUQFOa+3fBZg7yZij193f3rW/mb4ybWWdWrSWP8t7PE5fznSTdWytlZKjcJ1K1WddclQfVjArWqJVjk7c++ijj7KCK9qBEEAFoHfo5HxeGni9Z3rfuHXI4xa95DFOcrjVZ6J+R6aP+ju9Q+8ff76O/kbrm/dU65Pt2qOflK8YBZBPuj/Ty/iqWf6E2k5Vtde8Rg39Jydcdr5QDtGOgEPeg+lK8ECAWQ5YVDHDfaoSyLZ1+B91YK/QsLO5a/PzyBb3IDt0AoDFBGbz9TXb2R16K+E4r9D7oOsA5MUs4X6Pqjl0U9SqY7sJvD/AZgheQ2biWlTqBdARVaRI0/2BDfe9HQ6cpEjCgV6ICnhqNcw1gS4OawMthHeHduLEou3so0Vxj2PWXDFe1+/7BDEAILkzHPrY0Mav5+2M0ZJ35cQJu3/3LgPp8/MDrgscQnAYoGVef35A3Qg6MgBzcltBRksPRVtm6rhqrYkBoErjzi5tG6wVnPUOqHGgFAFKof/hQ+hsu0yWmGradiKw37TtjapIjFUELoiqxfSht3/eRTUx5goZiq/hq0HP290Od70lNZKRkCDkfA/22z5tLKwFKgx61UMfC3Qcz9J2DkMw3yFaGoZNFPfrezdy5ZMQaLClWcQRSj10I/DmiWDuIGRlObX2iQQwgjXkN4lKaEoNcX2sDSgrfNrfj/OQeWaX7Z95p36vdYLGNkiZ9bhGvgbJcQeRwq7t2R6qYUcaS2HWRRe9cPEiM5Xvb+3YJz78QVtYWLCvfOUrtrWDKmasl9msTdaZGp1XJnHlCZJeyKpxrKTpMBwmaKXAhiq00ekJ+sBZ7nkFfpzvcfrjW+OnAcpJyRncAyXwdfixvANIqe4k/ignbA7eY60xr0ceeZjr/sYbb9B+8PZZAkJkWmw7/32OJVvd+W8EZGMhdUfLUmj+KJXyQit2vzUrqyVgIdF67gNyvQyVJku72NaaxrPJf7W3TWJUuZL2txsyDtyTbR9ejfn+nO2HXsk5TR06wBvgIvBkvv7Q9hsHPPjrlM2gjSno5eDAenN92z3cJ18HfQLQtA2Q68G+nT7zAG1vgK1BM01FRVTbn43Wgal9s8BV/laAxIH0Qq8KBzay/XtAxljJjL7b8m/xxerMh53f8AdfG1VehG29dGKJ1XTZ7jNA9KB7ylHwhqARyg3ui48OnzMhFODdnR3r9x0giRHCrwwwJirjYR00L9zjYwz6iWQ+2ovyrTc+NbgW0IILwU7wCQdKOy8FvxVYzL9nW+gGyuhns4E2JluXNC+7M1dgSATW8LIUXMq6sy7N9oO+F/Dcg5AK9jpwjnJOSXXeSN4rIYduiyQ9tW0SaNWH4G2wGxBxJFBSxIWuAzqDeGgS97hNAJs60I97F2ACjV8sBNX0CFgkSNYBnf5O7L/W0asHIhmCSQ2YDyp1hqwnKDSSC7DGXJvwO+Wzi/HyWiZqO33mZHnoOaw8HKBP6t4YD+mvANw9STFsBLJCVags1RaRdOpCLlqIE7jgdgFAg6BNXz+/d4Zt3L3CLTo8LJ6Yt1dfvcZKGbmqmPZd9mJbx/VXim8WXhc+/lQtW+0qm6osUeU6vHQ8gwi6oXPH8vJJu33rtq2u3rP1zQ2bRzcJrG9iuqKVGICf1FTtXr6y4jNr83U/877GlPOJ/mv7DN9r/rie13KKGtBbi1W0+Hv8IRtd9pfznL0G6Nx1j+aQ54HrqFtX/n/FGkSvbTsjz6MNPCIFNd1ZEgghrXetRx2lK+R9yvZa1xz12aRnZvu/3letZ9HZXMC5HhiAihTUHjcGJH9rzfQ+AeNFO5pLPWbRYPZhZR1StDtp/vmZeS3yedS66rOst447t6ITnDv4s6GDwseAd4CO1D2hvLOcszj9cf67WzIfx3dQrinx6pZvI85fpuEso6T34bPsU8rroD3L/xbeVeZUnyXJOMUu6vXWvkjWjzun0tlrH/44f2PLRygQ2Rg6lY7aZc90fZbnfRyay/TZpRv4M9qAu5q+R+aZfBqZnrVOeqfGr73HvznOy/1BNfyqpWTep3os5HZVFx/ow0f9SF/PYLfGj5rqkLuu7vIFvIFV/5mcWVYpz5MyRXGCGIbkpftyvfOEd1fzC9pzUsXuItMyr6J86ygCo+do6r7WstFcn/DzAt8SYoGl/Xc+166PjALGM91oH9v3hZVE+auEv5IYr/3IsooJoJE4gu8zT5VeLT7M+6LCJcF+lazvklt6HpM3Qyy29ISUiJ9litYAY2LhlQTKy2e/S0ZIJjc0n2xFnazMD+p16TqfArL5EkQBkxQ7qp8n0GVNJ4UGuvl7c/ITcKtLptdnsD5rOkcnTpww/AcbzSvKT9Hu2tre9oSalEihZyrOoTl0yVbxD12ryvQaK/FBSQf09xT6rIta5T1o1jo+zGevOWMJMJjXuB5rTnjPZyZfl/llF110vTOPt9jOwS9ycqIArlHZT/pU1i2y/kbaTlXERYsjPDfmnxOS8rNxn/RdzEmtgAVMltxu3p2Bg9X4Of9RkcT9zbEuJUTQ54UYeGp7n89pLfPEw9SZMXfMwbUC7Gl+7u4Z49+JjRmnB3Sd7XFySmPO/AqfYbwZ34XvCRr87l/+L4ePP/54GDcyiEvJ5aMObV4YvlzOsjCMNCkJoC5FOE+mfp8WOm9+Jr56cbSBeSHqjcyHXIK3a/EbBw4lWxG6zeEOApNQ0Tyy4qqNaAmkuFBzyoe1UQKqClyZCdfrlRlAZjz5cDWESMeKP6Fp01BRUz2uev0y89H7NE+NRfutZ3UxA639OBrLwrn8ng3VXGZYk3hr7Ykx3qzMSbGsaazrwNXMqxlBAkt2zS0rfpkWm3WNB9FxhGASHDpJ8OXgcs38qXRog48JGqTwigpnudxsTQddjL3VirJCp7fWLCG+VbFO/MLbE8P5Cc0JrXKHtr1+1z79q5+1f/t//d92YvmSLc2fMTvs297hlN24edd+8IOXbHMLjtAoMX9wYIPBjJ1aWbbh7jZBgyeXl8jwN7e2GVDzti2uDKG6Ib4DSA8/jUBsnO2lepQH+qbdadiUa/UM5iGCOqyM4dk4VDIi0IogqVciVOa0r4hnViPrqE+wHYKWg7mBoVUyqqTtDXdsa3uLVd5OLaMt7MPMov3ET3/C3v/e99mDlx4kwGz38MBubq7b1etv2NdfeN6++rdfs6997Wt2sLtrJwcLduXCJXvvu95tH/7AB+2Zd73bTp4+RQc9xND91fu2sbtt3/rB9+xP/+w/2R/+/ufs1ivXbHH5JAMBG/fXbQ7APDh1G7vI+7JiHeT4IggBQnV/z7ONWSHFFxFKMN4nniy6Z+Ap0OxwSmr9c8Ze5on6XUIst6fEODwY7YEUrD8r0QxR4WWGVTNZ3SpAmm7EuCDm3KKtHJ2LUnzouPZnCdjTVBZU+82gZ7YTDl7dck7AUQx6QOAMgUFU9On3GVDF9XC2PP7oo/bUO99ujzz0kF06f4GA0MuXH7TeAHS+T9Dgva0NW9vZth+/cs1+9/d+3z79r/+NzZ44aXtrGzY907MptPKJceP9DRgtzqLkZ+Yz+t3/jUoiocAhKIIHohICjNaTS0t24fx5+6mfepv9zKc+ac8+/bRdOHvWzpx+wA6x1jPTtr61xRZKoAMAON+8ft1e+OYL9vk/+mO7f+8e24X/7M98yn7mk5+yBy9ctP5sz+b6PQIF9qZmbC+CUPc31ul8ev6F5+3Xf/M37K++/Je2uLBoD5w+bU+/4x32kfd/wN791DP2+JVHCCJEIHj5/Hk7mJ6y9bV7duf2TdvZ3GBFzovnL9jC3AlWELlzd9Vee/0Nu3H7ll1741X78lf+0v7kP33BVm/fNtvc8ZZfjA5ElYCQ65JPXcHa6NNj06zooNCLP8INTZn6yamQqua2QpA5khhMM8vxLtkz6bPs3Oh6TqNL8WBNhqlk+VU/izOM1tHNklXZO804W+jEMmG0fsq0qTMkWZP1oTxnjUvyb5wR9FbXrpbpx9V/s+zvkund42jCuQ2A7aj3ZVklHUuVBpVNpznkZ2WdrdbZyTeiupdAgzK0JRez8ay5ZN18kq4wQjcpEEneGQ/MOjjuyUYysrLA35HNjh+Ar3Hv/fv3yMOyTtVFs3l/JE9EY+P2rr6nnsekfe46d9Ips14ruaVqdxnUVztisi5d3u06sOZS9Hz/7MqVK3b37l3+J/mYA1myXbRmeQ9EX3meee30Tq1941jJut4Y0HN9Hup3dK19pjF9P+6+cXtXvzfbK5qv1gf6SJczbDxPiVAmvbVCaOiMZyZffm9kcGGUnY+nrpzbjArkIKBZ3NWiyXB2NrImsltJI3R0GKtrra1tM5h+4eIZe/jhR2zxxBLlOM7a93/4Q9vcRDUuV/mY4IO64P2+7bJqFFrjzlD3A3DugTMrbBUHfQsgkOtv3rC1tQ1Wn4N+DhDc1haAelPUa0Hv16+/abfurvEaFEZCoUOo5fh3YdAj0A86AysrA8QGkNv+nm3v7NvS8qIN5uZtbX3N1jcAOPQfFsHaMzuxOGP7Q9w3TX1mbqbXAPKgi62uD+3M2QVWTgUv2dqCDu8yEeNRIf7p3hR1ue0dr5CEXIblE4v24NmzdjfaSwC8SHBctBBkZSqCVmYIGKGzCPYmqxmVqk8Liwvkv1ubW9SXsMKYM4GBwdvginegU/hmCEoAcMr1XgBylNw4mJujDonAKP2btwAAIABJREFUvioN0TGq1qNN3Bpggz1CJpDcgmqCAEhinVEJDGNA1UXo9ABz8Pylyk4EZUJfxNgAHiQgdIY6P9tQI6mH7TxLIhGeh/lhP9l2OeyDkngRoJ8AgrQPg3Qp+JmKPwY2GIbRQwtFABqwcRgLsvxDtYOuiN9RsdLbp/q4AQLNia5tWaAKrt3tm3Btzu6WPFQWsv7Oc9D5pJM3piMeRPsyJT0RLHOY298pMlSeuL23bwuDvq3v7NoHn323zc3P25f/5v+xeST+KNtaEjbzjyrWFd1OXY6kNk1MigL4JRLfKJc90kO6AM2A5kHbqBpHORaVCTO/PopPj+ep7W+yDMwVI7MWy/ZDmoja2gbvk/zK45E9eeHCeVYUu3P7NoGynvAXSUEZRdkEOqW7tlvMuT8lFOFqnZtAW6Xzy2pufx+0qYBfJCO1WpWNhF1H10s6vp+s6vvoDOPHzasIUheAXn/oAMDdvV2OYHEwYCVFdETA2YKcnI112SfPpDbhPAkV49gie9cWlhdtbWvDZnozdvnBy7a1sWm33rxpiwsLNljsOz9Ha+1hALEiCAmWxda7bA/rtpnLQQ6WNLjPCnpekRb8itDy+B78l21h2TIdoFZvjU4/wgE66/h4XbA5OIjVUHF90DmASAANrq/d538E2Adoj+c2qrh5J4sSuPRAqVd5OXPmjN29u+r01Os1wEi8HaB9r44XaO5mh6LqY1S2157DPi++CD4h+L4nAZLLsb0vqiu6j4vjmHFQYUDGW4DCcdXmK9JtmcFcg1QgQOcq/6vfax94y6YLPYaNH6Lyj/wu+wfDpoMAzz3338GTmCxtkgBvAnarM01QjudsxnqErJieol+Fz4nnufckbHV0HArXlre1C8BPqhjAsRGgF50zphA0LJUGWZUwgOl4Bjp80B+47zTFNrwpEEg5H62LBWRWIojveak06fppvBcUTfpzudzILdKSqj1HlQ4kGZAdOfjQ/UVRHGIIUOA0O1sA0AgKgW6Fq+cHA4IQAR5ElWaMBXoMdAqs96lTp2y4v2t37tzmOwkIDqBObWtob7p0WB1n399SVZUsPNqJyTfX8H/peZGkAV4E3QXXo8qM+BMq70keZXBvl52dZUL5Pen0yU8s2q6DetkOpX6hZFzJn1RdJeAIxxV9nddh3hmYKyBaTu7rOpP5M9ltxQ9Q9BA9W3PJvgPQkto/aq98kFHnk0kb3uUlB9L/c/lquvSrn3Qxu+ghzwnyp8TNsryvuWR7BPQqJx9H9sPUY5Xt3nVW6j3UvcfVq+r5tezEVPyjy3dS+xR0L9b/4sWLBAjCb4u/UU0Xz8BnCrT7OobMTpwKv6oKWZt+RnexHn+22/PVWT/MNNu17ro26+S1nd1FT1mvzb6PFh/uqI4n/0LDq4/pG9H14iWSpw1/zO0Vk2zJcqTLd6LxjPsu8+px9HfUecvrXu9NTpoetyb1mSDNdKzbJPrGeomPSf+jThigwZoX6u+al2e/Otc+SHoSB1BiIN6fgfTUNZlc4O2Ja9oRz6C9nXT87B8XfXMYGkTYO6GeReVml2Fd5Ob+BV/9mif4+Sx6VU0P+b2NPpFAgJgTkmbwfMkW6joNgMuTWvTcmlZa85O/K/0r3dbvK+B+jbmm7+zL1jtl1tWyv7GVQifls0IA5PFKBunZsI2156Kjbr3CiceLlngMDu8cJ9PEl+rz1swjvqh9GZPORdd+lla5RfesZUyef+YdNf3Uckxza425C3iWJjlOLusSdtbr9+38+fMEryN5BUny8DOxG0qrMmIbLNpF89pHrbf2UuNQ5cjyeTkfokPeC/s5ijA4yY5a3k3STzp7tfzNttMkXitelZM+uvi6nqG9qa/Rc7q+z/RCvhx4iNYzIyu5a9wj8jF0o3x/vd95PzRWPVvnOxdYwGf5/Ndyq9mFOOCNR1GJQw1jLzwRcwWdoaIy4k7Xr18nMBV0Jx6pMRFHkJKQsn6Q+QKugc9ZunfmdcIjAT8B++Wofa/P56T17HpW3uuu86zvMccb198cBQ3S19WqsOOvmcR88ndqfqB7siDQgPPAJj23671dTDNfVxNW3pRMgPX4aiWUB1+HmbZ3lMxPa0FhHkHzep55I/SuPJZMTOPW6DiHXkpQF9OoBZCPqWQtdiltNQFOWrNM6PnQSLE5jnHYRWs10Y9eUxiwjI5CRxkUWTIoxh08jFGHtEXHUY1Fn3XtRc3gu2i5S+jVzxy5Rlqcgq/hJsyHNytzeW5jn9VcJCdZuiucptkJKPBhvYet58vpyuMxRnUOB2t5PXt88E/Oh8+A4wtV7eAQQ6RuaDsb9+wz//G37V/94u/Y8spFO7V8wfb24ASetjt31+zvv/8j29j06oEaxvx8304szhM0iIoYJxYXGJQEaJBtuxiIQ3JvKSNcQ2YK/yrKLCoK9nsDb9tBg3g3yh27M7vJVJiZpiBB4AaCDIFXz9YIUCFbh3mgAYElAtNmUCkKwDuUUAYAzZ2OMCjw+cryMsFkqLL2cz/38/aed7/Hzp45a/ODOdsY7tprd+/YzfX79q2//zv78l//lX3pS3/B8ounF0/YlXMX7eMf+oj99Ec/Zo898YQtLi817ZRu375jq+v37UdvvGK/8dnfsj/5o8/b+p1V5uujhdsc2pGgBUmvT1+zG2rhYNf+xR7SCR9OyJrnoDpL/qGxFv9R8QgaF5BS/ExnXoAYPaPmoWvr603lTQEvWKIYINKFBc8cj+xgGW0C13hWu1ca1NlyJyCqtXgpeW/nEw7fANmJv+HfTWa1uHzMBh2ex8ADAqsDVNFEUU7PJsCUMa/F+Xl7+KFLduXyZXvH299uH3z/B+xdzzxtZ86dsel+z3btwF67ecNu3b9nr9+4aX/wuT+y//C//m9mc4uGWAkCOmxbkxRSVaupeab+lsGm9XRFxs+kgs5QdgkanJ0hAO/CuXMM8P/sJz9pH/7AB+zShfN29oEHWLdgvzdj+1PTNoSCHuXXsQ4vfPNb9sd//Cd28/oNe/DSRfvoRz5sT/3UOwiORJWfqcMDrss6KkUCcHBwYOsbG7a6ds++9rdft1/79V+z555/zi5fumRPPva4ffwjH7EPvve99ujlK3YeFRvnF+1gatrWDw7sxt079q1vPm8//P73bPX2Lbb3/tlP/ow9/tiTNhjMc5zD/UO2e37j1nV74Tvfst/+3c/an33hC7Z1+67NRICgOHGDP6FKS1TPKQa38zmuJ09/BA3CsI8O1r68CBLNOtDYf6KaR3yHf+hUVIust6BnTZKbchZ5cKCMtxlFI1eOBg3W97RkMxeiHe4PD0gru5qXVQkzymJjlYymVXOVARhjr42NRnaMMbZ0HvN1LSaU/qjXsUteN/tdeV3EV8Y9O4+j+xrn9V0/WSfM+kJ9rQwRrWHmQVlHqPUX6Ysao7/Dx6Nn1TyD5zv0JeeNXtWgNhA13kn6H/mlKprnoJdoM2gCzwevROAV73vzzTe5BKjaKsBR1s1rvajWZ/P+1s7XSfs47rujbJmadnPmFp4puafquJKNaomXAX6ts9esWaGhLtoVv2eAP7Li8u91pdz8jjzncesoeiBLCznaZc/ks1DrzV1rW7+vHssk2yhfm2lT9Fg/u3bGZ545jh9004M8YLmk0yj/zUhttSLMNJyfrXl2jYljS1VZRvZITt+qaq3WAf40OEOefubt9tM//XF79j3vscuXH7IFAnRnqdP96Mc/tm9+8wX7q7/6K/u7v/sedWdUoGZW5HBow51t68/O2unTp+2Zdz1tH/rwh+zJt7+dQD447fDfK1ev2be/+10mtOD8Pv7Yo/axj32UiQiomM2MSju0N25ctx+//JJ984UX7FsvvGDbm0ObH0zbwfCAgBWA/rzdyKE98+532Qc+9CEm06ycOk3OtXrvrt1dXbXX33zdvvvd79p3vvVtVvebnZ4msGnQ6xvq9g23d7hu4Cnv/9AH7fEnn2AAfHt7i7wM4D/ofxA/WDpUSYQWCADMtdeu2fe+/3f28isv29rqXetDxxuiep4Z7A8k9KACz9LJFevPDWywMM+K5HgmEkxQ/RhnDm0vybvR1jkqgGL/bt+6ZT/8/g/s9s1bfDn5eVQExb8ERCgAAFBCABCR+QAgHfRVAPZ6qJw407PzFy961cPZfqmKRVbvNLq5ucaqjZtra/bK1au2uoqWhGZ9/gd+r/akDrZRJShsGmwUBAXgSIVza2Nri3uJ9586dZqZ3qgcjTlj3P1e31vJDA+sPzvNpB1UWoqQRoBxZBs2mkf8EnxOkRtqq165eXd3zxbm+rYwN88Wy0oiAoiROjj+DX6JBBH9R7mOwHZH0MRlnxLHUvWrBN6VPFS1XQEkWSGQCFhVXBhjG0cRdz/jsDF8v8WzhmgJTadhdji3S10wISkSsHZxNrH+rMC+Z31V+gsekZ9C+Z8eRThRFOdr/F4RoEO1C+kCHKtAOwEiRQVKVkeMANMsqobS0TokSPg4ethPJHubQFi1vk0r1TLjcYE98DnftwPaCbPKhzvwdXSTLyUTNQnEWXfT0yN5SK9NiTJ1yKCebwYNliCh2mWVttzy3sjmc6jw+B/KiAkv5ylSq9WoRsYgFiNYZtv7e3Z2adk21tdt7/DA5ucARt53gNHePkG4eME+9j6qvRE0yHPmawRbcm17wwDiWzm5YlsbW7a2uWXzSNrrqf01KuMhITHWnH4QnAclbDtYEP4Jf6yDgfano5I73hlt3z11LrRZVVblMXJnkeu3UaFkJkBXBFN5a1T6a5rKi1PUP3e2t2y4u8PKqrhS1eAAGsST6EcgPXoQSaDBs2fPsE3WK9desfWNTcpVgMZ5jg7ABx0OKcCly/ASBFVElx1xmA/slYGpbxFf5UDPQwMI0v00U7BJDzwx1p8F2oYfxvmL34AxYKxRfbDqENTogfELvXQAXEYQm2eaDM4vGOfTrIM+0j2oKzpnCP+Z+22xGqywh1XF2FhtM/YkfNcZ4Dwd0XLKapJKVORl8AqVhPwtGh9SZh006PSKdrtcc1QSnEaAfs/vYSKwVxJkHVBV5OPC7ztUEzwjwPS+g07v3L0AtwI06JWGvSro9KxAq9E1JoEddUwd8BjtvX3wAfrzyuqNLkj7tx0sRxIHZI/sMgDPcV7VPpxtuwKUi9bW+9tDtsnaQ8ssJFbjHAfYcm5uYMuLi0woANAXywT6RXKIV3z0pAPoAOCV8H3mhOBsG4zjUA0dNGC6AMnnJMMAPLoc8XULoeItwqLNp7pCwRcl+5SB/uSvhD4zrh2o5JTkelB2M/Ta5iAf6fDZ5LlmnVznJfuDJjLnYwjF7Dvh+Kp7altL45H9j/2CToa9Q6UenFftIf26Su7uaBsnIFjb7mgYAv2mXX4q6Vbaz3w+G75TxRNqO+y49t+4JewaF67tshed1pwnT7JLWzyzOcwljtA1ljatFT41zt6u1+E44zmKjPAM7bueX8fz6vXSe5U0ozZ+KrqB+1WRx/e3xEHq8YzzF+TruuzwcXtY3ydad7ncpkmtv9aglldHrV0ee9fe4LPsk8r7Vc87y1DxoqPen68bOSP80jlMl4/uOLRzlP9j3PeZz+QznStGHQc0mHlyi3fFQ/P7u+gor2nNC7Pvehw/yT5CmZ462l6Ze5TndtFtpsHm7BBU7ZV8u/gbaTOSAzOPzGOS/OiqaFbiAD5ij615nKb5oTxtU1nL1qsSVWv50eV/0lzxVOgfeGf2sWmtBTqv9zDLtEk8QO/RszM/GKVL6YE5CQ9aZtEPNa5GvxL4J4CQ9ecaW0N38DOkzor1no+et4LFkM1d02E9ppqGSSOuOJdUthTzadNKWU2tWTP2ZjJZsc8tnlNhnQSKqvlTXqNMs5kHNHNM1ebyvMfJvq53Kd4xPz/vicy7u/RFwE+pqu6ZB9TPzrQjPp15pfTohu7DXpS8YEwvgWBhP/LaogZ1sHDfLAE81ZK6pqd6zfLf+Vo/16O6Vq6s2sXfdF66ZFKX3Kl5eq4U2JzpkDlan3yWdR7K/odtk3S9Ll7QtS5ZP8H37HAxM8O4EH4AHM0JL4XnuD4GG5Njq2KIYXkXPACTkdDFcoGFfvDeH//4x6xoqc4gWe5ovnmu0q0yb5DPUFUHMWbRUVP8CIDyCvRa70vWVyQrM/2O8sHJvF7PyFfpHRhzJ2hQme01wdYvrxdH1zcl2JPDtCaELoLsOhD4rEuJqxnnJCEn5Gd2xgrY4gpvAfJkJjdCUHQmOidoiIQGaGll2MUYuxQz3CNml0Ec9QHLG1jPWd9RaCi4kLJbxEiy0PGxuCAo7/fMxZpYGsUGmXqVozxfX1+XMytqhjuOEY0j7KwEtO9NzuBwgPghlUJwlIu2PE2ODc1D9KYDPunQiTF0HbSuA5znMEJLlfMhG/9STPMYMxPMzx0RuCNMp702noVZKsfVgqFWLkaUlmiNehzQYONgGQENYu+QGQ1JukvQ4O7mGkGD/8e/+6wtnrxE0ODO9oFtbQ/txo079vLVN+jMQ2sQAZ/m5vt0ah+gTdn+fuMIWV1dJXCQYChUZ4sMSaevsnpyT+qc4F+vfgfnolcHJLgqSjeDf+C5KlGM61HlA8EyKC9ra2tNqzffL1WucCOdDrwDZO/22P5mb9/bkUHRVpb02TNn7JGHH7an3vFO+7l/9I/sbU+8zR449YAtLZ+07d0deyVAg3//4xcJtvrTP/2Cra2u2nJ/zp688rD9lz/zX7DSINpYXbp8mY7Le2v3qVShit13Xv6h/fpnf8v+6Pf/wPa2dmwwNWNbq/eAshrFs+Qe7UnZJkivcZKkSpegPQGifPPRP4WZzQjiwvmNAJ9AfqFFOR2kFmjhTfaNYvskSlj/m55yBEUd5IdAMP5F5qODNqdYDQOt5Fo/1A6mbRot6HLwLCoT4pm9cIIyu5vgMZ5qHwPb987YwXDohjn3M9q4JAAFqp8gU9sVgSnroXIOss5mZ+3cubN29sxpe/DiBXv6p95pH3jfe+1tjz/OSj1zy0s2RKus1Tt2896qXXv9DfvDz/2R/cq/+t/NBvOsBkngIErzNGFXB7ELKJllVc3jC58IMDyrmSJ0762CUYUHtLi8dMKuPHTZrjz4oH3q4x+3j3/0o/bQ5cv2wKlTDLJtAVAJB9FwaHODeQbWsebXb9ywl1++anfu3GGw/ql3vsMunjtPQCriQNgjVKdEFUW0J0bwZXs4tFt379gXv/wl+8yv/0f7/ve/bw9fumTveOIJ+9RHP2YfePZZe+jCJTtz6rQtzC8aYMBbU2av37hhX/qLL9r3vvsde+3aNVtZWrL/6ud+wd72xJN28uQpO7lyilVQdvYPbGtv1/72hefs13/rN+y3P/ubtn7jVgMaRLArEXID7tU6ekigoN9UcCD7Nylbk2MfgXXpEqx3obZTNC7CFxlg3CxPxGdrkGfXnmpvW3pWCBDtc5dhQN1hYsixnUCSleNG/4j3NN9Vorfc08bH8fPAIHcZFvisztgbT8Ouk2WZWq9fLcdrOdelm3TJ1Vr+SV8YpydM0h+Smd/5+lrGd81Blenk3Jeh1CW3axpwPbDtCJfzKdNUzl6TrinDJOtJtR6e39f1bs6n0i0FIpcRjH8RdEVgC/wcshxzhBGHsXorAifCLgfJiD5U0UnXHnfdM0l3zfOun1fTS/0cfQ+jV0BBOeDH6ZXtd5QgWkuXCaaUn5X3TE592kXJrqn5xaTxiz7zc7POPm4dxz1Tz8vzrs/ppPF17ZGqBeb78rjkWBH/kL0ogKXAnOP4g7KPFRQJ6EEEjz1xwAEI/gRdr5Yx1H1Stve493StJYELLNHTzhJvzm4naLDwVagx2ztD++f/zc/Zv/zv/qW9733vt6XlFesP5u1wqsfqOKjg9+3vfMd+9dd+1f7gc5+jLIPuONweUvPYvH/flhbm7CMf/qD9i3/x39rHP/UJu3Dpks32582mUFW5Zy++/LL9zde+ar/8y79sz33tq/ZP/vHP2//4P/z39rYnn6AeCxmEqso3V2/bD1/+kf3JF75gn/2tz9rLP7xq84MZO9jdt8VB36bCzgUQ45/9839m/+Sf/tf25NvfaYsnltmyeGNr0+5trNm111+1L/zpn9hvf/a37YffetGWV+ZtBkHu3SEBjjtb20xG+IV//Av2T/7ZP7UnnnjCTp085S0F2VbSOUqP6zBrG9s7tr2DxIZ9297Zsh+++AP7nd/5rH3u937HBlhDJK6Y2dNPPWU//3O/YB/76Y/Z+QvnbTA/Z9Oo2EfQ4Jxtbu3YzpZX7BFQaWr6gHrWoD8gYOKNN67bl/78L+zzn/+8/f33/o5gBvLkprIg1TProTIQ9HEWHCSahvoblI+Hrlyxj37so/audz9r73z6KQL6ABqEjsV6UwQaAHRzaNtDVGHfYnVz6E7ffO55+8sv/rl979tXbXmeWQ2sJikaYzAewWSAMQGg6U0HoHKPfPkTn/gEk5see/wJu3d/nUDTL37xi/bcN563fYAL+qhKB50Z1psFuAggCwdJNPw/fBVNJfsAZHhJBaa3+LmZmbKt7X1bXuzb8tKyba5v2OaGgxepziEww5ivO2r5UQAHeR4JKBwv/R1kIN2iLSvxOfjr/LzbfJBPSChjhcCW76o8v8XPCEp1GxM2Bto7Y60h68CH8Dzy1ozOyZGucHiq2hTGwxaDB4exZ5E0qRaVVQCIa53aV3JlVSAvgKrI3keVKTjiMXb6laKaAt5HGgx7RxUWmyp0qVJrzb+O0reO+30d8MJ9bqYVvxzlSvbbtQAJTQiQoCzJi+GOy2Nnz7VS6zToP22YRqHOdnBqskeq3Z44dzxTRU29Rc/J56QGiuS1m6h/cq/r8ce6wT45OGSV+fc8+6z96MUXWXXWQYNe13SG7cCFLwTYyBOkBBosVUwOibscgsaHqGw6bQOAmPF+MGaqgQ7gkn/SbSYEOOWj8XH61qFjhCe6HbDSINZvmkl0jjFMQVh2RnBbA4mZBG5FVW3qrlHd0zsOCOQbEDCOy0F6TLRgtdppVlvFD3VuEE1Ue1PVQTzXA6X71F1XVk7atddeJYgWfAIdJuBPAgjxcH9If4h33/D2t/Q3Rdte2UYOwPGxiOYdNKiqXk55PnfwjFLFxdsXe/U4no/43mkjaHkMaLC2QSLK0ugyaofnzy1UXtuK4qHZv4q9wC3wnzmA0ZPLmva/nG+xkf0MRxJevMobq4Qt3TAwP09uh3tQXidVVVRBq3iWQIOHhwBd4toAGrrwoKwEcFCgQeq3/M+B1ASjh1/Ixx0SK+QXK5XSz6e21M4/mwCSRw5b7K4BDQYf8zE7PFigOcoF6n9IRvW2ym4DuryCDEEA7fXXX2OMw7ugKDnUX4fWxP3pGTt35pzt7O3ZjVs3vZ34AD4xVF10YDlkknewMNva2qbfdW5+wTa3t4IWffzSnRX0yr6LcXxI4HqJOL8uJ99ofZtG2s1a4Ur6CALczxWO9tYuk1z/LlkWZamLf0BnooA/2rJqlHM3ZzL8lDXtO58Sv0r6Q/jiaRM0dm9bThxX7uXrZJNzzlUCZj6HeqfGi+9wL3QGBN2ROIMfVOtR7KbZn0SiOst+f5mnj0nA+dH5a5xOFwK7Fn9azTM0x2xfZxvxJ1mrSfcUPa/46TUn6WD1GtbPaypXVV90+W66xjLJNp5EZ+PmdZTelecsnwuepfhgTnLsGpvrv/NNIYAc+G7fWxIv8tnIAe58bur10t9vdf9z3Jf8OnXswrMU0Nc6/L/Mvfd3Xfd1J/q5vQIgOgiwd4qdVCHVuyzJck9xl53EfvOSvJn5H97LrDWz3mQmceJYcRwXSZYtWbIokRLVJVoURVEkxS42gAUESPR++31r7+/Z5+z7xbkA7PiHh7W4CNx7zrfu766f797yjHw327rqsyBjs31i9nnz9nH62dE+rGk2v6XoVcuQXjFmx37RtGP7VH6fc1S5L14iHWmDNYoqIBA3TlFx4ZV33ePpPhezq50TlhR+BoB6QeMHbD7Ce+ejPMsZlzOg58ajVRc1tf7jN07tf7J5MfteuZrA9Hnw2CR2oKr56PNq9lTkh1exp0IPcwBvxt9Uudbyt+5/Om34WxdCp7pEsX1+jXwwmXA9eSeXdpwYaEVM0eG27sWe6X1X4wu6fX3ePFqstKCkHdKL9PMyB5GN8pxU8NLfy/ozz7B80NKvTX82jbj6rEMDNh7ETybqNRB/ok48offBjyZt3cSlClfV8fQvWQebfwh/5LbUGdS6Ef1eLT7Cc3Cy2rtzsPQmfV6rzUPHCagvstk5Lst83rvUoXmzbrca3Uh/Uv2O5BzFK7X8MdUXvMp1kjWS95DD0tUAxZ5OaeY+O53L+lfono6c1udLqlWQf84vHlKN18ua6O/tz6bxdedSbgVPckqia7qVNdMyleehfFlCZy5fcXxufjaE7k8uvAiIj3y5tFfnz593cU6adt2xOBPV2UOZ3yvcGr/H1VYynGVw6dKluM5x7S7GljB9O/4DW1aLjKD+ZH9cvcBJFmHsN2PXiawRfVvOjW96WLVJMp9qMn0m+einV2sdUO8J/U5nwZQnfvfvyrLQ5ux7ZZBmO7SagfoNThPdNAVIDHlHwTBMxAhKzfRswrWJcTZwlw2oo7Y9x4UBzJmuvX41I5F0rfK9Zhoig/Wh0OM1CqkFVnE23BVazk0ue16aSdhCzV4fO2gnBMjCzMqYx05fB5WsxzoTcVVjNPK5HGJRyHX/3rszu01nY2Z6fIaW/I1OKQVr09ts7eu52IzTj+n4tTeXNbTHxUF+W+g6jIvaY8OLnDeOw8GvD/uzaQLAal8DvPhZx0Gp6UrmrIEb7hoJEFE5KNwxSF/iNLGvuauzRvMulul8EPQp5tgUFFAqID85hqefeR5//8NfoaF5IRKxBhTyxMDz6L0+iN5rg8jlSvy3nOF43IAG8wxcKiOVSrKTdmxsHFNOCVtKmXZvAAAgAElEQVSvzIBTFoS9boY2bRoTPsBKCN2upaBOJIJkMsVlh8lZ1z84yCU76CdHpZkcRUnWkt4hx6ExHowTiwQO7TtnvEOZ26SAGvEKU9fe1EWj8iDpdArLli7B5k2b8MhDD2Fx+wK0NDahJpVGKRzG+YEBjOZzOHP+HN5++20O0I0ODaEhncaSBQtw7+23Y9vmzVi9ahUD6ugmf5ayu2UzuDYyjE+6zmLXa69i9293Ijs6hnQoinQ4hq0bNmLDunWY1zAPqbpacPkhyQ5VKDLQioCZpEjRXKjMMp37WCLB2WCo5FBfXz/OnDmD02fOoLu3F5FYjNeasvMFiiaDCQX9mpqbsWb1GgZEzqMgcr7AGfooIEXlizloSn1HQsgW8gwuo1vRlFXmk2NHce7MGQRLZbQ0NnNbFLi72tvDgJJyPo+mlla0NDQyiKy+qRHDY6OcdY7K6l7vG2BH6MToGN+oppJJbW1tqJ1Xx3tKpc7isZjJLFAqYnR8DIMjw9zGyPAwMJEhhJ3JkhmhunoFBCntMAVH6J1sFjV1dRyozuWzaGhuQmNLE2rm1XFGlpp5tQwaXL14GdYuX4FN69ajuaUVyfp5DMi71HcdQxPj6Lx0CS/tfBm//vG/AVRiL5tnhYYyzYjOaTIlqICGYlK2fDNfGYAhyy9XdTWZHajcXCwaRjQSwuaNG9He1oItmzbhofsfYPBfc1MLp+UYyEwgEo8hGggiCqLpHMfYMvks09jw6CgHw6nMNmUHJLAjZZwxEdwAgwbDpIBRyeyJSXT3D2D/4Y/xr0/9FGfOnMb82npsWb0G29atw7YNG7F+9Q1obW5FJJ5AFmWMlnIooIjTJ07ggw/2YdeuXUgnkuiob8Rdt96OJUuWYs2aNWhoaEQgEsFUIY+DR4/gqWefwUsvv4S+S5c4gEOAgnQyjcnxSQ8bSkFhB/DJd/WdNPImkuEo+lSqMF3D2ROpDCLxaspMQf/Gx8dQyGY4uwCryFQOMknZcLKcDXR+xyLmfNeuXUchm2WAAQW/WGY7N2EIlBpPpXi3MpTJh27J0HOObKCgouZb+nd6Jp/N8vMiS4g/GWPH2XOJGVVx1tAZJz6ndQwaH7chmYZUUIaes5VkrfhrPutnqAjJipycTQfV+o3Wzaop0bbcnovMnkn/sd+3ZYjWG6frFc7ZU5lPbEOPZATRkjg3qQ1ZX7nJLY5RUfL13N01tuSy0dmIXVGmQA/sbOsAoj9Lm/K3kVNFBr+QjJUb5zI+aUc7aWXvRV+kNgksT6B5+iyXzbH8S8TjfAbkFpZkjZBMsiYDkEkZzwB7CdpWcTYJXWiDVPaiIuCiLt8ICFPGOhMN2LqDvYb67NB39t92H6J3SJ/a8SJ7rMftBYMrRzkXHdhPd9StuMar5Qx2acx2eCoQCrVNe2hnTWTQvONsIf1Br5+WU/S58A77HNn8weYb2iap5rSsdlb1/KV/P35CrLNI5RO5HK0DeipTWTfK0pxFLBrBxOQkQrE4QiSv8gW+6EFrWshlGXTBmdsc02i6jWNAC7w+jriu2GFdHtDHt8t0LzTN+2eyPBO9MJ8OlxGOFfHoIw/irx7/LrZuvhGxRC0CoSRyxTBnxxsZncCV3iu4cOksDn1yCC/sfBEjQ6OYGJ5CqFhGKTOG+nQca1Yux9/+7V8zaDCWrkGxHEIwnMQUQrh0tRfvf/ghfvXMU/j4g/fwjT/9Iv7m+99hR0yqphGBYIT14JHiOM50X8C//NsT2P3yqxi40gNkgHg4gAjnTwIS0RjmtzXjL/7qcTz08MNom78Iifg8yg8Eyv8zXBxHZ/dF/PuTP8FLL76I3pOXEY+FEabyyGT7FkxGpvb5bbj/wfvwlT//EjZv3oxUst6gx4p5o8cVKTtTEJNFyrpcw8Az8hYQkOv8mTP4+U9/gl/87MdIRsoIlYsYHcjjvntuxve+95d48IH7EU/FvQszEbIPaI4U3DdZ1Wm7csVJlEqTSFI2ohLZeDFkp/K40t2DJ59+Eq+/uQdXu7uQzUxianISpUIZyVgcYQK9ka1RINAKlT0yWSHpwlJv3xg+//kH8PWvfw333nsXoqkE3UpyLmSRJzNi/iGMPMrIIMsZuiaKI+i5ehlvv/YGXn3xJbz98n40poLITZTQUJ/GVGbK8PiyyRoQIiAFZU2KgjNGJ2MpzG+dj29/89v47GOfQ2097WsY3Veu4dlnn8Pf/T//N1rbmtHde4nzXkWiEWQzOZ5LlPa2FESULmYxwLbIW0GgVQJs8Pkt5Vn/ZpshSCWqCbhES2xAHB4/8mw5AzIR3dbT1xxYgtF5VSleP/vPyDPKRlcA2ZdkwxFPI5lHzsR8qYzaVMKz5xy5Re+JjBR/hS3/aABki8WjUW5TQDR33HEHX7ahbJnstJahi86pXCmUVSkRN2WBic8SwHVeTZrbI7uGQTlOYIYAgDRHAt7bMtHln5abhoAnZLuQU5b6YL6qHKXGzWrJHfVRrlBETSppMhE6jmACT1F2S52JZjb5Wu17o99Ufmsu/xiEGa0pZUKkH7JJJQjg54x25ajTnImHSOPyv18QrfIzAbpSMwTGoSyp3L+zfmZoHlhUj75yKk5QWclYHo8GpPisv27Plltanza6hHF8i99XaJRsHfquubkZ69fdgL1793LGVaY1R6azb8rABJ118oIkfMbKNOccqPw6VRxg3yNXUQiZf6EgprJTBtTMtYjJ3naCjI6cMpdgFLSRhaUpVWvG7MgzyVrNWeE8HiAVEPgzy8/rCVazYuYZVY6tIoDg2co2LcrFUirLLrq46KdSTra+sYFLGxFoUgIO13p63SwzBjTnZYsg+8/26zp5ETxftQOMoooAcp7pf+PjJT4lgSOx7r3AqVwUNgEuDzileZTQqbs2LpNwjpdPsN/W36rZb6494fgf3God3KnTkRXRF16u+bTYf14/zv7TWrrBfadBYQueA9S1XyTjIgPbwxR0NHaylClmcKh7pdC0J750jhFYayHzIxmRTtfw/tBYyU9GPyQ/hCeKjs22uQDLHL2NSyg62U2m6caOf58ut/LlIMenSO2SbkWA1cuXL/PlAFt/lq2MhOjyaisGBgcxMjrCtqbQEGcRFr+zuy8CCpubP5/mbKqqmMxjqXSa5RRdqKZxkg1HfTJAW5UupMNqMt6ZzMkmI7cXuxHbk/iG2z5XkzFACs9OMn4mugRbCdYz4FqTGcY70VLK2LadqtlSCj9SwU5sKWFEklCJj8y0gKM2j5nL33I+KuSJson1HIQepIQsAb9oH+hv8puKr9vISeGnZl392uH5Gpbs3bu1bEa/Oci5FZ8SPSN9i34geoPYxfY5kHY1X5DPJH4hZ0yAbELXVWL2PkP1p/cKndHlL3PZLYeHVgVYed/rPuxzrC90Cr/W6+S3Jvo5bx2qg4N891td9qzgXyGT6VT2kzOBOuAKSa4gvhVdvthvxfzGbn/m+rdEZFhx5dl2QutH1dZqpjaENuUZm0/wZQPn8gzzd5Ypxn8qGdjEZ0q8Tmhf4kMyP/IL8xFTug39XSjN7D+RYznX9bXn4Ud7ils6vMADPUhmPO0Hdl3lSp8261RJc359iZ9L05g+755/yHwqoA/9jH0epukPjv4qslefD5u36NLILGO4apnHG2aiz2l8i2OFlXxFWxmGnzvtW8dT5qnPv6ZFTYc8L5UYQ9OQDQrW/csFBbkEJ+vosnq+POEP3NRzraZ7yDrb+yF0LvqVH93Pdq65bR+WXcGvZ0iGpJ/TwDETzxV924CKWK7rzCP6Stksct3mX3OZl3tGHctIkwafKr594+mofrqLyHFTqc9bKFkzsqFtvq//lt/JvqL1ID5v/PGUbMTY27JOmqfY/FZscrmkTeeZ1ljOtfY/22ea/mb93LF5NI8wtFqJ6/FbW7505dCBjiVJJjiyf0lPJZ2IdHk7LmDTk2cLG2vNjk95ayHczx/sq+0mWbNq+yjnw1w8c2xx8n041d9moik/2T5nGrRKS3uK3/SDJ/RWyQukVLl3sUaeE94wm9zS9h/psGRjEx2Ojo6ajIKqvK/dtsxd2+x6rdley2QQj8W5kg69T345+pxs+DyVXnfsI4lBSbyL5AQBte09k6yysg50EV32zJYP+qxoHlhNPs1Vf9E8x+7DPqvyvcz5/3egQd5Ui95spmorD/pw2QRG7YnRoAnGa8PcCJUN9zucfgJPC0/DJDxHlUs0zm1W7Yzza18H/+h7GVs1Zd7vUNnMUs9H1ke3bZitZ4TrAy2HUIjUj1H5HWQRHNKWCPw/JPvfTExLj1V+t2lkrodnrszRZnh+yo59qKu1ba+nBg0aNdpx4LmgSC/1cDXlyx0flw8x6af5WXEwa6VAOWDpGSNz6Ta2ua0qtC1taKHnMhgFGvSdp3Zss6e28il3f6aBBskwMpkG8xMTePpXv8E/PPEMGluWIBKqRbFAjp8grvZcx8VLvcjmisjn5KYIOeKiiMcoRTFlFQTftjWgwTEW+HwunPI2ostVOJWVk1ifcXZolk0AnMZOIEFTCgOYzGQ4k4g8b246GLCwyVxi1lcMZ3rHdXKVTDZEAk3Q8wRao/VmZR0GXJiMxxk0uG3rFgYNLulYgDanPHE5EkFfPofOnl4cPX6My799/PEhjAwNIRmNYEFrC+7ccStu3LwZG9av47LGNKJJypxSyOPa6DDO9/XiV88/h1d3voR4OYhUMIwlre34k89/ARs2bEBDSwPitWnkAmXOFMBbmS8iTLefaJwOoIgcADTvKGVZpGwXlDmmr5+zzT33/As403kByZo04skkrvX24sqFLjQ21OPW22/FqlWrsHbNDVi4YCHqamoRIKIsEmgyzuBJuvGczWc5m0wBJeQKBWTyBQyNDOPkpyfx+qt7cOzjwxxYpb2g/nNTU2hoacaKVatw6y3bsWnNDVi8cBGXaM6Xi8iVChgZn8Dg8BiOHj2Gjw98hHg0xmXz1t6wFolkktefgpQme4EpDTc+NcmAwUs93Th54iSOHjqCk8dPmqI3nNUwbzIR5o2zJB1P8E3tdCqNzVs246Ydt6Ctox3puloeSykU4KBSc7oWDck0GmvqGDwWTqYwnM+gZ2QY14aGcL6zE6+9ugfP/eznXHauNEkAMiAapkCmGJYmRY4AB0X+aUVAK970vWTFoyXnLJkEaitQ+e0cgwbjsQjW37AWbS1N2LZ5C4MGqcRwQ2MzgwbJBc5zL+b51jqBJal0VTHA5i4mC1k2rBLhOJcGpKyP4gAhWV+gEol5KnFTxGQuj+tjY3j3ow/xxFM/ReeFc2hL1WDT8pXYvnEjdmy7EetW3YC6unkMxChFwphAAVOFDM6e/hR7976HX/76VzyG+lgCG9fcgHvuupvpuKNjAd+OJwDmR58cxm9e3onnnv8Nxvr6uJx4fjLLWW+oZB6Bl9jBnUhyaeT6hnrU1NdxKTsKAhIAOTMxyc+MTowziAB5vvLvOKIp/U8JCxYvxLzaGsRiEQyNDuHC5YtAgWr8EFMIoaN9EQKlAAb6Bjkoy8apkzlI+DeDqJIJdk7QM8KD3JLanOjCKKdaPsjf4rQSmU8gWOL1zPv5lqN3013LTT+5L58RjxNH/+jYiMvctRJeqSNVgn+0cuwnq3XfWr+TZ7WOUs3o0WOpRv9zkf/VxldtDraRa++LNoa878Rw1FmNvNHZOq78rfddj8feO9YlxdmvyrWTmBanleyX1lFFB9W6ogR/xNlEcpX5pAPkM/KRZFqUaYy+F51YdCTRT8nIJbkn6gnRZmtLK9KpFJcxlexGYvhJ0F3+toMKtj7o6is+2QVlvbQTgMan5zyTbfH70I6mW3nPzxkiZ9TvHNNYxNkseyVjNW1q8LDniJjLOP9Dz6hSFbxeOusdl19xSqw69CdzkHgwGc16vtoJoMflx9/kLNm2jdAZtUs0IkF6HTCy+VM1PiK0r89tBZ/k8osEeg+CslNNjo5xidAAZ5AGCCxwfWgIGeb7IZMhmfh8Mc8XLCjREiVC0vaD8GbTp6ND+sd0vPIqVb7ntXEdScbepfbpDAXDJYQiBTz68H343uPfwZZN2xBPNwCRGhQKERTLdNGlBEoCfm24BwMj/Tj8ySd46cXdeGfPXtRQGd/8BOKhMjauXYW/+dv/E9tuuQmpunkoh2LIIYpiKI7OnuvYf/AAgwaPfrgXX/+Tz+Fvv/842ijzcKKes/mRXjdensKnvefxzw5ocPhyL5ArI4EgwuQAKpeRjMbQMb8F3/v+d/DoY4+hobEdsVgt8gijiBCGMIHO3ov48c9/jJde/C36z1xBpBxCrBBgcFq5RMH1IF/GWbV2BR774sPYunkLVi6iSzWtxmZyMsUhFEMecYyVytz+2NgETh45ggP73scbe/bgo/3voaUxhXI+g7GBHHbcvAF3330nbr9tO7ZuXo/aulqAAEOROMplmiOVpiQAUQjZYh59/VeRmepHJAgsbl8ClChzXxqZTBanzpzC4U8O4sgnH+HAgQ9w5XI3CqQnZQsIEE2TfkzOWQYhhhh8Rjrr0MgIbrxpGx7+zAN44P57sHLFMoRiUaOTxhIGMBigvQ2hGDDAwTwK6J+4ipPHP8HLL7yA373+Fi4cuYKmVAgRUlYo0SFlVgqUWa8ne6WcJ3oOIFqXQKqmFh1tC/DQA5/Bfffci3VbtwKUNaxEme/KeG3P63htz6s4dOQguq6cx3hmDBNZKvUZQpSuTeTLCOfBINQQA1tJEaO7MVEG4zKw3RR55Ls54UgQgXCMdUb6YKYCUVou2nxOAt1etlDlPHcMRMq+Qw7ITLaASNj4eciuM/4Nc4lMspES2ETLDMNvxHHoAZk0f6LfBRxvAoUFLFu2lPvs6x/gcqh++oueiw6u0Jo0NNSz7KR/0hf1Qdl5afzkAJdAyGy8Xy4DaD+ayC7NG6u1Q/0QPRPNSPYiLveazbqyYbYx/L7fi2yhFacxyly1bsO2j1OK0U/HE35f7bu5jon6Fj2G5i0y3qydyOwqzNvpZKbxSQmymcZjnwGPRs0FJZPVzsgaLUuNL6LMdCN6ntyEl3U1NoQJzrg2hQS2ncCRlO0m+5JBBGHKNlpgvxCBOmldSPejDH4GJFsGgZkqZK/KgMnVHpwJm5hr9YvuBkRkxib6oa03uGunypjOtr8z0YX2v4rum6pJu+WMaE1p/pOTU4iEzAUwMwuiV/JHm4xwuo9qGZ/0vGS/dLBO20oyJ2mXdXmngoLuS9oUWtV/ax1br5HW4WR95X/R1zVtCQ1q/7fnM65e0rNC91L+cr/zattBfrJAxwLodwGxCV/Wa6n5h+7P5is2ndEcFyxYwLKiu7ub+YFcpJF10LaKrLtrJzn0IfvrzoOZO8lDqlRiLu3S//RDwTMaO2WNExmg90WvowAYaQx0FqkNuaxmr+G0c+EXmVcP0fsClCkUC+xrIX2cLl+IDk78RfolPiNywgVq0iUB50I2Z9ItFlFbW8sZzsi3S39zPyR/HXkqfM3YG8ZXazKaeryWL9l68XX3GddWtubhxxN+f9CgP/hs1nWegSFV0Jt9ict5z6ZRaU5saOK7bpZdZ63loruhn5kzIrqgwdkYZ5Xvbd6gY1p+8SxtI9l8Tehd5qxtfA/wYZIAGP/X3ACwfvxOf1Yty+BsS6JtWz++4idr5DM7XqdlppYNug9ZF7HFpU97HJpv2L9LP1ru65gl+XVIr5C4B/ku6RxKZQzZb61LCj+QNkU/m2nd/cZcsSc6KY36otr6adqhtsWvJWOzaa2abiHPid5s+0EkRmQyBxubgv6XM8ggcCeuxGNyiEvbF/S5ubToyUs/Pcemv5l0Fy0j/OZa2Za5sOPKJdG1uBiTly3Zy0bqXOKSRAWz7I3shfZz6X3weIBcejAXhbS+ommK2hN6075TVwbTBRoLdKp1BtvfauBiBjZm/8yVn9t74bbF4zAJHPQYuF1aXws8WukLrByNoyJXZNHSfs4Z6YFU0ZCZIwNCKw/XHw00aOuV9Le2z/Q51zSuQY5+vHgm2rdpQz8rfJXGIPqrgNm8vykrNQVzrB9tq/jQxkz8zO/8VWtC8AJi4/B8HNCgrIvWDfzaMfqLZ2u46pyj2Ni0ofUIeba2ro51Or5ESfFPRwcT3if90ruyrppv0hprehSbyU9m2fq/4BfsM2/P1ZaT7vmU5BwOHkbsWhkT6aY0D9E7hdcJ7WiZZ++raJoukFM9IPJPy1E/urDPvn0OZB48fwc0aHZUcsIofVfzNrngYO2zvb4zkq9VEpszLc7sypgGsDaX6mYHDVbjUULfRl6GXRtbLitU48MV6+bD82lfWG/ki1whN5sy+c7o/JPNRBeZyH7WtMdrL9VnS46OqfA3FaXoKT5hxT+0Hqx5wWz0Letj81EZT1UeYslg/T6NhS9sOzFD0t3+qKBBe3D2gdfMSys505Q+hbz3ExS2Uqw3XxOILXSmHWjnpoMblLGcSjMJG80EnbsNruJWqdQ4KUrVzWA/oaDXw2Zu0pcQjcxfM28RYn4MSJ7TCo8wc3vt9VrKOKcpNdZNM73vmpGadSXO9B9Lv6/713uvDUn/vTWfzqgQOS/aglXTka2wVigsVW7d6fHYTMsej9u+IN4dRswrpw11UUQciWDf8Pc9U78HaFDPS9Ocduq58xImK2AlP47kMmLbJhcl2IAaKRBF8joUiDteHQp0FFCYnOBMg//446fR2LIcoUDaAQ0GcKW7Fxc6uwmXxeVMJEOyBg2SNksCn/4JaNAwc1MGRRwFs5XnNMKHHNkOyIYDrqacCgWbguEwZ76gH1IsjMMrwELGONvJAWfAhrzXDp/h8xigwDIBLozTnlDtxulHzNooUjXpFJYsWoSbbtyGB++7j7MHtjU2IxaOIBCNoGtwAD1DA+i6dBldly6h80IXZySLhQJobWzE4vYOrF25ioGHdGuihCByxSKmcnl09/fhwOlj+O1LO/Hp0RNIBIJY2taOO2/Zjltv2o6mpkY0tbciWpNALggOdJJjn0BZEYrrcbYgI6wJxER8KBqPOYorcP16H86fv4CXdu3Gux/sw+DoCGdrGRwYQLBYwg2rVmHl8mXYsX0HNm/divnz21FXO483tFQocoY/AuvRJhM/iVKJumCQS0KPTUxgaHQEnZcvYvfuXfj1U08jMzbO5Y+JoILRKOa3t2PTls0cyNyxZSvmt7YhkU4hEKYgaxb9Q0MYHc/gzTffwqGPDqKhvgG333E7Nm/ZgsbmJs6Gkc/mEKTsQVRSKBjkgNtEZgpdVy7jyCdH8Owzv8aR/QdMoJnGyiWZg4jHE0jGEwgUi5w9ceGiBdhx6624/a470bagA6m6GoSiEQagUXaV1ppa1CdSxjlXKKIci2IgM4m+8VFc7e/Huc4uvPH6G3ju50+azHhTU26mQdf4cRRFfctIHGaVcskLYNLNegYQhMKoqa1FurYGo+OjGBsb5aydNekE71FrcxO2btrMoMEF89vR3NDEa50PB1AoFxEuUqCHgsl5pnHKTEmA0hyMwh2nsuCEq+Ozbm6d05qVI2Hk+YZlGdliEZf7+7Fn77v4ya+eRHf3FbTX1GJ563xsXbMG99x6G27cvAU1NfMQoGyFkQhGCpOYymVxuasL+z74AP/2859idGQEiUAY85tasHTJEty4bRuWL1vOgNXevj7s//gg3vtgH44cPgRMThBakstyEziUbpTQvi1evARbt2zBjVu28K19ArwWAwHui7JFEV0QzRMP6Onpwd633sEnRz7hrAKbtmzBug3r+Pw0zqtl0ODY1ASuXu/FhUuXcPjIJ3jz1dcQCkVRzhZRylIAjTIaUUYgL5MIyzsqQ0g8hrgildlWoC8j4Krf1hS2LEFTca6LXDRKcWVwypYjtiyj74leqE1SIscnxiqcGiKXtY6kdRVbwa6m1PvpX3Y7Mg+btkXG2k7RaorzTJ/76Q/akNOy0k9n8tNPp+vCKsOIzsRrDczW80SesB6ndBkZRzU9RtaNZI4AHYQ2XF6igHYCPJXvpF06KxScGhoaYhkruqsGEUoQS6+Na5g4ZVlpHBQ0oqyedbV1SCYSfKYkQG3rYNrRbOtjmu7kOa0HihwW3VecANqZQc9Xcwbo9m3a8Ftv0VmlPXE8yTi0UWbbO9X0SHmH2tDBZDG+7RLTs9F3NRuKPpc1nGaneQtReVOVy456t1QJaC30qXVJPz5j9+e3l/rs2OO2xyjP0hwEmKMdVPS77LvQgU0r2uaw7SN6tpDLsbOm6ICb6ALATVu3YNvWTQz+YaBgNIqJQgmjUxl09/Ti4Mcf49BHB5Aix8NUhjPoaV5WOceZQYNSokjsAV8e6bRPWZslSGFK1lKW6yIeeuAefP8vvostm7cimkgjEK1FGTEUWIgHUA5Socgcg8t6rl/DxweO4M3d72DfO+8iQhI+N4HVSxfjr//mP2H7bTuQamrmzHqZIlAIJXD5Wh/eP7Afv/7lUzh5+EN87UufxV9//9usj0VjkiWwjAlk8GnvBfzgX3+IXS/twsjl63yHKA4D+IsEwGs2v7UJ3/2Lb+LRzz6G1vmLEY6kGZBHoMFhTKGr7yKe+NkT2PnCC+g/fxWhfACJYhCxQBDFfA6RiMlyFU9GsWhpO5YvXYrbbroVd99+NxYuXoxoMsmAuAKB6oJJjOXKOHTsFPbv/xD7330HXefOorf7CsqFKQTKGcQoWXy+xGNrbKrHrTtuxqb1a7Fs+VJsu/FmJGrrEYilgVCCIKZ8WeX4qVM48OHv0HftPDpam/HnX/4qmhvaEIgmOYNgMVDE4Mgguq9exNPPPI1nfv0c+vv6kYglESDDJ5tDPAQkIgkuMzhFGYUJoJXLoqa2BiuWLcLWLZtw1113YtGihVi0dAkSNXVALIlCiTJ+RVAIRTCSy+LU2dM4eeoI3t/7Fg68vxfXLl1GOFNGmuycHM0riancFGcFp3/Eq8vFMvKfKRYAACAASURBVCYmp7B0xXLcdPN23H/fg7jllu1oaGo02cRSaZQLZZSLAYyOjnHGo+Mnj+K5l57Fy3t2IVegjMkBxEoBRPJlxEthRMoBUNifzKlCucRldulyBQUrYuEQg/by+SwKRfpcSpmaLE+z2dl+eoYLJFAM0pVNjp5F2ZoIwCdAQSNvDN8g2Uk8ZHKSLqSRDDMXeDxZSvKVgJ3EA03JGj9ZRM524un0j+QlyU/Kls74VeumtB8vp7kJeJH6J9uT+J122ksZF3qWMsZpMOJM8kHsBxm3lou+vgGrMdITRQfgjPoOwEPL5j9EL5tRpjkqsYDZNDCC9k87/m191Ja5c/EfzTSWSbp85GT6lixjlPnQyG7jF/ArT2S3WW0cEhyoNoaZdBSvWocEUw2QUX5kf+lSF2UYpH2k9uj8EwiA/mf56bxADnF5m2flOJ2FpqUcD8mewYlJUL55epnwx/XpJPsWeF0oAOAADuTcmiI+TtBZBSsENGj7Pt15W4BBW3/Q9spcQR/Stm5LzoeAbEW/o8+J5skvovVZBnkFgm6lANYhHCCpExWu8ClL+3o/aW10NlOtP4meU6kfelTi2jDOHlTTPf10HnveemzVntc2k9YppV97XjJSfT7tZ2S+9Ky0o+0X+VzzXGlXywNqVzK1UhCLvmOfRTw+zX+s9Su93nq8ug+aK9lGVNqKKn1QeSuyl2RfbJ1XB0/lIr7+jNp2fd9cjpYyEZrsVbIGEtQSYJ68o3VZWRNtI9OcRQ7R+ATgMyN/ngU0KHtG/RBokLIiGnC8CS7T/2RDkq+UniG+QmeD5Y7DT3h+dKEgFOLvaf4dHR38Xmdnp7uWlJGR/DECUq5IWOBkGpX94zWkawhOpkGmG7m0ry/Zq8uYsmaadmzQoL1W+lm20hWPtGXNH0MOVovZ+p1ZoRfbRuUxE1iFfeUONMbxS1TMx1qbPwQ4qG1Y4Zk0HqFLkUFaL9O8ZCb5pt+htdX+E5FNRFdzBQ3Opgu4sQRFP7/PnvrpqDbNVZuvzFXvs/7M5nua7/rtqT4nmo9qvc1P/zPyyOiepn8TL5GsgvQ98SWWiVGjLws/034ee7z2/KrRgL3nev213Nb82tUxrHgWPS+gQTkjtp/Ilsv2Huq2BbAqejllciVZL3zW2BRURcPIMwPCUCeaQG0OyIX5lWVP+Mk5Ga/sod8az4VG/WhfsjyLjKaMdjwu0vE5ewGdOdJ1vRKefvSrP7O/Fz1GyxGt65nfPdCJJEHw48N6/7W+4+6hQZX7LofQlV4/idFqoCE9p31Jfo1VO3t67kaXpniSaUH0aXc/3bLDXiyn2tqKjWCqZZnzps+0phvZS+mH4rPuxXIFGnR9Z04IQp9Hfbbs+dtjtPdE9Dfb5+vXjg3W1DtXLfmUzE/2QNu3fjRD45BzKz5Ees7Mv8y+F9EdXN6oqhfMdrb8z1UlDVaTC37+C3tf/ehcxmueFeryH6nfvvJ7zuJTgpaVK1eivb2dY6N9fX1uvN2ON7k0pfQGbX/J2LV9ruWNLQMcqHCF/Nb6rJ/Ms3kkZRrUzwldy7j85KnQaLV9cdtzdA6d4Vrvx2yyWsbq14+0M+07TgRhMova8tndS5253wEh27Jxtrm5TKli/fxpSc/TyDUPE2SymU7H6Uj/Oj7ixwPoOS2T9d/6sqjfOdPrq3VgGS8nQgoEEAlHXDC/8AuaA9kzkuWSdD/yU1K29whlFi6aSln6QqDmi1x63vFnSN82beizXJW3W7qmtKFlpD43es6yxrptm6703tF6/lFAg7aAEKGpB0q/a+cFDUyIYRqjdgjIZlb6MNM71RZaMyZhOPaiCdOX0sF63e3N0Ya2CBxvzBIcq7zF6r0zvXSKvV5ChDoQqDfTPryyDvaG6+e04NdMV9bN/kzvWQVh+xjPwoiq9eetjSlvEqTymf/BH7/1kDnae2uvVzVmoeep37H7mr7notBXV7z0dGcbTwWzJqVOZRoUOpU2TA14L4Ogzej1ueDMgeYakPnf+XEqyRueT+eS98gpP+mUMxNmpc+PfMZ9uu0p5aZC2faema6C26BB0kDIgRPl0jAoG9BgcXICv/zV8/jfTzyFeY2LEQ3XoZAPYiqTw+UrPbjSPUjJ6Njxam5pUWbBBGcRoUyDlOeMMg3Sv5GREb7daxxF1UGDNk3LnE3mac/woUBQhLNgUPKOBDvC6F3qQ5yPlO2Byn5cuXKVjWRxyBEy3b35GAzwLWFSyimbHgkZ81wQESfDRDqVxOJFC7Ftyxbcf889WL54MdqaWxANhTmDSH9mEnl6t1zmwOHIMJWD5bq6qE0mESyWUZeuQTqZYHBjX/8grvT2oud6H053XsCJzrM4efoUZ7jbtn4Dtm/ago2r12JeTS2SVBY1FkIhBFwbG8K1gX5Oz5ubynCAL07Ifg7mhRANRxCLRtHY0uw4AVM8Fiq9SkCtkxfO4vSF8zh74QKOHz2GscEhLG5vx8oly7j08rr1G0xZ3lSax89OSwImhUMIB4McoKutSTuAJcrsGGDQYP/oIK50d+PTEydx+vRpHD91An39/Rjo78e6deuwftNGbLhhHbasuQGLOjq4PDFl06Nys5lsHj29fTh79hwG+vpB5bvaFy5A+4IODn5yRgTKOpfNIh4MIxaJsqJAinJv33WcOXcOF7sIBHYEp06fwoXOTlacKWNkPBLlNVnc0YGNGzbghnXrsHzFCixduRwLlizi7CxUVpfmWchkkEIQiSCtZZSzFQaScQ7o9owMoW94BBcvX8GePXvw9I9/wjRfyuY4GwNlgfEMybIpyeMEPLWM1TJYK24ScKXXKLBBtDyZmUKxkENNTQoN9bVYvHABmhsbcOOWrXjg3vuweMFCNBFoMBjAOJWNQxnJIClWBjRIKcdznKEoiDCVPCnkOAshZZCMcODeOJSCkShyBAilm0aBMCZyOZy72o0XXt2Np3f+BiPDQ6gPR7CspQ3rli3FHTdvx9aNm9Dc3IJwPIFyKITJUp5LNFzvvYY333kb//Cjf0Fn5wUECyWkYnF2/DfWN6B+3jwG9I1PTOLYqZMYHxtFU0cHQoEyrnV3I1IOIhaKoK6ulstT33HHnbjnnnuwfu1a1NXXcwm+PDmkiwVzO4RLaRW4BPHo8Ah2/fYlvPfOO+hYsBD3P/Qgbt5+M4MGa1NJDrQPj43gyrUedF25gnfeeRc/+/efITM2hXKmYLIPcrlIx2FUotLdxhilzD5iBGj+7soGzh3q/dgOAXG6iDJN9CaBLZYBjleimjEjckJkge0QobJOkqJbRqGzKIjeJ/9reawVUj8VwU9vc2WhY3jagRWtH4kTTvi4KwNnKQmjx1JNf5D1kjHKuGynnNYf9d7Y75t+JGOKGYG0LXsoay/Ob5IXEQeoQMKI2hQnp9CKdspqncfoNUaUa2CxPUYWJU4ASWf2o34oe8b8+fNx/vx5XLt2jelUG9sSJNX9aj2CadHJ3kRymkDz+Vye+b5kzvAzeHR7Wl/TDlL9npbrMj9PrzMaiqZrsU+04VWtT02Psmf2/wzKdpxPNGeS8VqP1uPThr7wbPesV2SJNDaVBpWYMc5y1c96hvrWhqKt82k6rHZe2cGpLkaxfCEoj2PLcSYvdbtct6P1a1tXtvVy256zn7d5iLaDRObpNRUQi6YbTZ8239B/c9uc6dcEbAn4TjTb0daGP/nyF/HgA/di2YpliKVSCKfSGM3m0NM/iEvdV/Ha62/g6aeeRJ4yDVG5Qkc917zDo0fHNVZlW6Vsm8maYhwyFfORm/fOvpOThmmRM4uQCC/gMw/eg7/5P76HLVu3IhiNgzLsIWDAZSaLPmnkOYYNFksBjAxN4NK5brzzxpt47ZXfIjc5ivbmBnzn8W/h3gfuQ2pePWexK4cSyCKMi73X8P6BD/HMU7/A+eOH8GdffBT/6a++ifa2+YjG6rlsL4UZJpHFqd5z+F///A/YvWs3xq4OIJAFYmUgTs4YAOlEAq3NDfj241/D57/wBbS1L0EgnGLAYB4hjGIKFweu4Ic/+We8+PwLGOzs4TbSiCBKZMh6pQENllBANBFiGX3v7Xfh61/9BjZv24ZobQ3rNoVyAPlACgPjOex85Q38+lfP4tjH+4F8FvnMFAIl0sGKiJD+E44hn8uiWMph/vwWtLc14dFHH8GXvvwVzGtuQyhZh3IgzmC9/sFh7N23D3tefRlHDr6Lxe2t+JMvfAUP3PcQ0uk6xGtrOWibL2YxMjaMU2c+xYGPD6Oz6xI+2Lcf506fRoTKUmXzSIbCiIWiyOZzfPGDwHbkk4tHQ2hpbsCqVSvx0EMPsU5S39yKYCwJhAm8GEWmHMThk5/iyV89jeMnDuH82RMY7utFmDICUUa/IhCljISUdToZYz2mWCKeHWK9YfPmrbjrzntx8807sGnjFkQScUIxAjQ2LvFMl39ItSE9tYSe6z149e1X8da+d3Hi3FlcOHcepfEMwtkSIgRQzRUQpAso4QBKdJmMaJ7KFocjKBVynEXfmLVBFMsmQEV2k67m4McD/M6xyylVVgAt6/UZ8nQokxXQLUfETmGyP4UPm/NHz5DZTZfYCgXJ5qwt78rMbJINVYISrKsRb4mQPuic/yrOQeHfJAdEduhAiOgEWnbTcwIynC4/KldQ919N1tlrrv/WPIl+L5C/gbPte+Od6f25fKd1V5ZXEnQNBLB48WK2Bwm4I3N15U+VtZU+7XbnMhb7GWpj0aJFvDdXr151wRCeP3Qu8rr65Vc7cObXv9YfxNcnNoW55yYZB02JXG/+XuZBeoaArMY3YbJGatktAWM384e6cMC2XihkMqzRxSgq25zLYvv27ZiYnMT+Q0fQXJtGZirDpaSpLbog5ZaCc7IoGFCPc7fUGaQJElsZUJTuLL4qTeeV++rJzZlAg1pfl3nLeRAQgNZ/6TP6J2W3SJ6ID0qyqpGN55pvbpksp1xwlUvsMg9b96ExaQChzb/k+Yq9VpVNZuObfnqan14t+qLwXK1vCx1qW5B8BdpmEH4m49E6kdYb5TmiReaXCjRn8x+9dzIu+UyAaGTz0+XAa9d6OTsf9aUvPEmbIiNcvmvpW/p7eofmSu0QkJuAbvQ3BVY1j5Y9kbWT+Wh6kv6En3Lb7Nv1NH4Bn9D/BMghsLusubSt4zCiT2t7kp6TYJu2XavxPl2poNozrk1OlwmcjPSSTVBsdHnGzTLIgMgy+9uoQgT7eGEy19N4W1tbec8pcyOtLc2XdBPyzdHn5p+JM7G+4KyVjJFtMr68SiBR49O3eUs12avn+YeCBuWup8tzZkvRMoPw0fzMliZeiT4N5/Z8C9PPvflE1pB0NwO+nA5k8PON/L7AQdp30Z/0GabftU5j+1nkHOtzqfmyfp7akj70WaOKQSRn/lDQoG3Havlh8+cZtq/iq2rv2XxlpvY0j5Dn/Nq19Rt5T9O99kf4taXXWWevNuBr0pdNKT/hJfQ/yUHaWzq3BAIWnqNlhaYF7cvx22Obb2q61HORz7UsEzkpa6HXyX5Or5fdVrV9Ex4r9EzPeT5Yk2CC7BqZAz/vZPaUdzxa9xJX6P2v0OlmITQ/2qjK22dIimLaMTEruixFe0n6DM0tO0XZYvOO78DLVCRztMcusk2vabVzbcvBSh5t/Ex2yV+9x7auUaEnka9DMkX5ZKa2+R09S1motM4re+VHD3p+ekyaM2uaM5dHnJVw/HR6XaTksG7XplFX96lA1HnlpF255zRsl18m0KAJI1OgyWvEHacjt+xLq/pMyvim+aacPqutiz73ohNJv/y/IqRpck99qXmn5h+yV3J+7L/pc770xz+iY3rZKmlMBBqUSgWkQXBsxclaNxeeb/MzrXPZvMjjAzIiD7yn+ZfIVJm35uFum3KJgk0nLxO7Tb82L+X3nXfpf9Jtyb6lBAJkY9OlGKnqJ7EZe101n5d9dT8TIJXll5Y25DnXFnQqJcq62bxQ05BeP3lOQIM2jcjeiZ0rfMPmS5of2XxNAGU8VsdG8eN9um/3vKrssX48xd0XyZ7tAs2nJ+niZ10m5dnP3Jchbf7Re22vmy8tK3CsoWOTtVnTm437quRvklnfq9Sq11fa0TzN5qtSHUGqN+rYCvUlto2MQ8s/maP0KTxZzg/7ychPHqKLECZuI23ymChLsAOAJDuW1pJkoLmMZHROtvGV9ixgQXu9/c66pgu9LjIHLfv0+1qm2efG5ql6DXS7fnyI1nKgvw+BE+/+XXnFihWOE8hMTzMge5OrMUJbGZG/RfmrBmDQhMq9W6BBmZS0J5svzEOMb5tR2kQ/rR83bb5R2PSm6N+1ce/3DBmm9hrJBgqK1m/N/AjCZmpamNHv2uCxiagagem+bYWLvtNt2oRLbWoHj02sDqtxmY0hNLkNY896NvemP2VJnzZjFRrVTiV7Pn4Gj92LZkhykPU6iNKv39Of+R12e82r0Zf0585NPeieJzdjn2FSrlBRt0X0WXPXQxABs4AGCagnjoVqa1EBChHnBgMMBTAiNR5kjzVo0FbnVGYrEjKUbaxIn8XMtQcHNFjKTDJo8H/96Ekk0m1IJ5sRQAwjo+PovnoNvdeGkMmadOLGORTkjF50I35qagKlchHpdJpBg5Jp0HBvT7jRnwLStIWRPl8Eqiw4QCd6jhRJzjZI5Vh5E73a9ebMB/jmLIGUyEFIhjF9Rk4KWkvTRpjPXr6QZ6c3BVHoh8q30u+RWIQFTzwew5LFi7Bl0yY89MD9WLF4CZeHjdON3VgU2VAAWS4dTDd5ySDPGKR7rmCAa8Egl3QjoBZl/Dh+8hQ+OnQYJ8+dw0nKmDLYh3nz6rBp7Tp86bOPYcva9UhGIgwaLFEWgCDQOzyAYxc+xe/2f4Cjx45joK+PS4nFgiHUpZMMTqwnwN38dqzbsJ7BeosWLDSJ2wMh9A0NYiAzjpPnzuDgkcN46803cWzfftTUzkOsHMCC+R1YuGQpmlpaORscA+kowyMFtymzQTSC5oZ6HmdLczNWrVqNZUuWcda3iXyWgTNXr3Tj7NkzePt37+HDAx/i+LGjvAft7R1oaWzCmqXLsGr5cixfvhxt8+ejqaUZ9Q2N4NwmZXCGFpI9VDaYMhESyGtsfAKHDx7C6OAQUuEoVi9fgRXLl2NefT0D64ZGRjGRyWBgaAifHD2K9957Dx98sI8V6eaGRqxbswa3bLuRy+MuX74CNXV1SNSkEInHkC0XcL2vDxfOn8XUyCgi+SIWNLdg2cLFSNfWIphIIBMEuocGMTI1hYuXLuPll1/Gz554wigxmSxneuRNkqwOXJ6cSrh5TgjNP11FWSmwbnliB+TB0U66QRGNMAi3qXEe2tta0TG/lTMNEmhwUccCAxoMhTBWzDGwjQK++UyWwXsUIEnPm4ea+lrEUwk2rIPlEnouX0F+KsOZdCij2LyGRoRTScbMUYk9Kk98sqsTv3zxBbzy3ptcHnnrytVcnviGJUuwoKUV7a3zUVNTi1gyiXIgiOHxEd634ZER9Az0Y/8nh3C+qxNnT55G57lzuHSxiw27YDmAyaFhDmZTCW1CTCxbvowqLOPMyZOoS6axZsUqbNuylbMCrFy9ip38BIqi/UaQSvmVMFHIcqCrkMtzMD0cCmCg9zoOH6Cy4COcobJj4QKsXLUKCxcu5LJ62WIWhUCRQYOHjx7Fu+++hxeefR5To1OYGp1EoOylZy9SyT3yFRBfZKPUAYE4/J6duXSLlwDQPjeaNQ/XOpDIcpFdtsKs+Z1WOm29wk+PsnU0LZPF6GJe6ziCaYwim/3kqy0/9Rjkd3lP6yS0ZnJriYIMJkusvtU0PUDrt4azyWutJ9ilDW19wE+BF31R75X5vbJ8B+szISdDbdnoYgSGl2CSvC8OHdblHL1WgMMyFwF2iQFrOqPsoJVOvYq5ObdSJZAj4Abqh3gcgazJIUyZMyQ9vMxfwIs0Zm3Qi/Etz/HfUhauWGLDjMbKQSCHj7k6j18JPOcMSOBW07HwRZvWPacFGORNpRMlwCv6sA5YSDt+ep3rxHDAWTJX7WSg/gVIK8an6KraqLb1V63jaiPO7zxU0Z79P/YBFmoDvZp+K7Rh68kVTlnZI5X9kjIIkUyQ+Xn2UeV5rMbPpD/7LNm8ydZfNd0Ifci+2usue6zf8dMJ5TM+w8SnS0Xmx8EQlX0NYO3qlfj+9/4S9913FxqbGxFJpzFVKiNL8q1QxNlznXhv7+/wwx/+ENfOn0cyHEbIoXNNrzI3U75hWkLZin0V+rZtOXGACy+gtogf0vOsfwbKSERDuP/eO/H9730XN2+/ieVjOUjllqMIBqLIF4oIhkmKFZEt5hANJZEtlFDMhHD+zFn8/f/8b7jSdZaz3v35n/0JPvfFz6N+/nzOvEglffOBOLr7B7B33/t4+hc/w+VPj+HLn30I3/+LrzPo2IAGTfm4CUzh6KVT+Mcn/gmv7XkD4/3DCE7mORsdZRoMlkoMGqRMg49/52v44pe+hKaWBUCYdIgQcoEgRpHBpYGr+MG//iODBkc7ryNcDiFZCiFGHnjK7kUZEAj4FgRqaqn4cQkP3XsfHn/829iweROC8SjbJYVAFAXUoG88h7f3foQXnn8er+/6DWLBEkLlIqbGRhBEAWnKGJnNs+3BWQzDZSxZNB/f+OZX8ehjn0dtYwuKlGUwmADlTRydyODwseN4+eUXsPu3TyMVDmDN0uW47577sHzFSmzYtBENraRfGeBtpljExe5edF3uxjvvvod33nwTp48dZsBpshRALEhZFo0tQ+AcUhWi0SAS8Qhampvw1a99DX/2519FPFWDUijG2QwRiGNkKo/Dx8/j5Vd2o2/gMj76cC8unD2OJNlSRSBSCqCYy/GFo3whwwBvWpfm1hbccfudnF1w1Yr1WLJ4hSl9HAognx3H8PgwLl+9zBdYli5agVg4ilRtHcZHBjGaHUPPUB/2fnwQe17Zg0+PnMAE7TOlG8sVgFKekJ0olkn/DyFQpssmVBopbzK7Uw5Lrv9t9HbD/it9Vn7y2/cs88Ey4AQ/PYR0CFKHo1HKAEhZOk22GuqX5JMBB3qZLuR3cynDKbvqZNbzwwSIHiSgcpKpIjfF36NloNarNK9ke6lYYpAhtUXlgAWUR1O0L+iK/mHzUz9hITqb5vHCx0WnrCJkXH4vF+ayhSJqkgm2yfv6+vl7sXtnamO272z5Tueb16dcxsJFi1wbXMstV27PUC3BliezjcPve6IRKnFNgXLyAwjIicuJU1le5v0zAwdn0/NnGpefTJTnyclP9oUEsb0z4o1HMq/FYibrGi2rBP31mWJbxbFRdBCVbU7nfFEwjTNP5nMMHvrKV76CCxcuYN++D/hC4NTklCkxROVWnRKuIhM5W4MEdFV5YnNff/rFB6FxHcCTM+Wtl2RpcS4AO/xAdGS/dZfPKnQPFVyn/aU5EM3THNxsjKQzk71I8j4U8kqwSiBW/HwwF2C1riXjtW03WnPGVZcMMIP+0bikxKusgW6rwic6Q1ZzW7fyaMbz41aznbTPwdZptL1Ge6rXcya9UPfF854B8Ct9+PWteYC0Q2eUQIMERKOMuHJhyfjtzMyFfzMgwQnUkXzjNXb8L3qdme4dIKPYSwSsoL0nm4O+57LcTkYutuuVfSw8VjLyGfCbl/mKZYcTuCIaF5tQ5AU9T/PQQGnh4focSNyE+qOsuvQ+XbIWnlptj116mKWSkN5vKR8sc6W2SR+VfTC0aebJa+5kUiRFjTP9Brzyy+TbJTqXLKYs40AgQ6Mvm7Mil8GYcfD3mjZJv6AqMP8R0KAt16eD9rxPJNOgze4lW/gfIl/sd1wACvMkrxyz8AJzbkwcQf55NrnxXTui08pUM4fy7tZgKgCElZhF90nqWwPQtbwS/UJoX/sRPP9BiAlF8wTvO0MvdO6EL8oZogGYszf3Slj2WdB6B59HL/ru65vz219bhvrKFx/+IrxGnpe1kfXT/9uyxOalmrcLj9B+DM1H7TlIFjnZI76MJaX91EU29l3RReuiicsQryV51dXV5QIqhF/K+dU0K2st+6z5k8xV74eMWc9Nr61eA+1bEf4gstb259gySsshPxmldW/htSKvKWlNLptx4x2kG9AldwEeGTuC+JnxAeo4nRZMto6n99v+biYanon/+NlHpBtSe3S+aE8paQQlTJianORzR3E5vbbePObuh9V7K+PTZ0aPmWWzlTlLyvtyoneWAd4FE00vbA9wchDvQpfI8Mo+vFifAG400M4eo4y1ElBr+CzTuxUW5/y3bjZak0Vf9lPkl5wLGW+1faO+K8qBO3JVz1vTA3+usllyv45+rfUEoWmW16pNl0/4gJDkO9sW1edTny2hN9sXacsHd72rwAu0XNA+Wc3TtO9Tr41JelRZOte0p/z0ThxGxjUXm1rvl+YvWleaJtcViM6ds+PzoeUW/z7RD4/BiXuI39MWv6I7SnliAoQyXYmscfbV5YNChyaBKMen+FIHJS6gi17sdzD6GP1OvF38kZp3y/5759rIXx4nYVycWLqAq+yzLmskcRcjMzwfh3yvcSv6TOr2mKYtG8Q9l45ip9vR8kP8ByKzbL7K/Qhmx87IrJRGbY8J7Wiar3ZWTfue50B4EVU/47Fo0LP9nPY4sJ++OjanGq81TIn8qN7FVjPlymRatkzW587mPfa5oO893VTp0a7954B0i97FMwH26SyDLs0oX4/0bZ85Lf95P0Ch8Cjb8+L3EP2EbStn6eTCLz1LP6LTOleRzEapaqFSplj2WvMpad/WYTRv0bRYTS7qtdd80z6Xti4ktK3PLfXxRytPrDfaPjiaQPSgZ1JoJbik39WL4uc4ke910EQErd+hm20s0wSpMrCoXa0I+TlyPWXD3HqopmhqgTnTWslchJg0gemNlUNWqajZ4mf636IQSFtz3UfTkgcCM/16oEFxRno9/v7AQdvRIXOXpPAwiwAAIABJREFUz+0UpFoBmH3m5omZlG6bvmUvNdOx91G/YzNdv7XVDEAclq5T25oEo5s9r6IRtgIgUZkCRXCoyIqZq0pNy/tt1GRfI1f34yyUs+WSxtuN2lhpvb19rlSKxUkrXlEKRtLvFByKmNKuxSkgUEA5mzGZBn/0JEKxBtSkWhGP1WBsfBJXe66jp3cQo2NZdlSb0lEBBjlR4ESDBsmYoRu3pNAYpcg/0+BMwpFv4ztpqM0Zo8AcBR1DKJDSIoqakxqY9kTKWdG4TCZEAxoUB5+cNeZZZVM2jvecFdUAQhED5iBAw8oVy7Fxw3o88tBDDHxrbWzirHcUwBsp5jCRzyFLWQoLBYyMjnLZVErDWJ+uRTwc4UyDlK2DbtVevNKN02fP4VxXF85cuIDzl7u4nMDGtWvx2QcfwsZVa9E0rx7pVAq5Qh4ZlHB1qB+Hz5zAq2++gXf37kX/9X7ONBghMESpiOb6eVyyduniJbjjjjuwadMmLF6wCLFoHBQc6R8dxrXxYXT1duN3H+7HzhdfxIUjRzmrCoVsG+rq0dbRgSYqH5xMuYq6gAbJFmycV4eFCxegqbEJSxYtZmAXlXMdy0xx5jc696fPfIo33nkL772/Fwf3vY94TQ0y4xOIRmJY2t6BFUuXclbDrdu2YdWqVViwYCHisSQDQKmNPAE+w2FkUcCFS104c+YsXt21G1OjE2hvaMQd22/Fbdt3mBvj5RIytD6UQeXadXRd7MJLO1/CnldfYeOZ1uP2HTuw/eZbuERui1MamWicuOSl/h6cOHEcu1/eCeTyaE7W4MYNG3HnjtsYzBhMJjBZKmEon8Hw5AS6Ll7mdfvJE08gSuVdJqd4jyMhUlLMjQo6SZwW2Sn9omWgVnIrwDjiSCUQrGMIGOC+qbjc3FSP+a0tWNDehltuvAl33XGnyTRY38gloDMhMO2NDgwxiGDfvn2c9Wbt+nXYuGUzlixbwqBYKh/8xquvYvDadbQ2NeOWm27B6rVrkaybhxyfjyAmsjkcv3ABP3nmKRz69DgWL1qAP3/ks9i25gYsnd+GOAHocpThIohAOOIAZQsIRyO8plmUcG1iBBcuduHox4dw8MMDeGX3bowNDCIcjvHZYqWawL4BoKWlGbnsJOpSKWzbuAV33nY71t+wnsEMTS1NXKqZypcQSHgkO4GLV7txtrMTl69cMVyTQL3hIBpq6tBc14iFHYv4Hco+SqWeC8U8g77OnD+D3oFrOHLsKH63fz+OHz+BC6fPARNZoOjwPwdEzA5QGqeU3HMyR7IB4gC8tLyh5zR20JYvti5QqWwaLXZGw0DJH1vXsRVdUbglCE59G+CeOL88484zZt07Y77i2pa3Iq+NzPMCDuZvY8yLIacNsspsJLMHvirW2DL6tD4mgS8/HULGqnUMbSR4e0G4c+OwEYcEO+65dIkxyjiY6tzYlvJNeq6OcGcwjDiT6D0xxqUv7t9MgJFIUQKYu5kZjJzSRquArOgVcQjQ9yRPaTyS+UGC4dSfBE71OKkd+lzzITGspB0ypDhbipPFxnbAaNr1vjPGpNCJbR9U0wHlObklTYE8motka7EvOfnpdPqsyVmwjTmtv8o4xRFhnyfbeKPnBcxIv1NbkrnGdeY4gUkZXyUdVgMjaFCA2XN9zux5aXq319PmHRqcyqfMcbwxoEllZfGzYfz60baTn10mZ0DTrL1XYt8wINXJ+KjPpH3Wq9GMzYuonH08HDIA8hJlhitwSdj/8l/+FvfcfQfqmhtZRmXJ9RpKYrxUwKdnL+Ctt97GD37wAwxfv454IY+wupls2xXCt6wq9O4Q9Zhsu5rX0/lnnjP/ZA1CAaAuGcd999yO7/7Ft7Dtlq0IJVME5eGMeAHO7Uf8ooRSucD8KBQgQGEIQURxvXcABw/uw+Wu84gHS7hx22YsWb4UsVQaoUSK8vhx2eBL/QN4b9/7ePKnP8G1zjP40iP346+++zUsXrQYwTBdTqH+yhgvTuL4ldP4p3/9F7z7zruYGp7AeO8AEgghTnyLypenUmhva8E3v/2nDDppaFkIBGMoUKHkQAAjyOLS4FX8w4/+gcsTj1/qQ6gQRKIQRLQcQJICG06mC9KzY4koysUcHnvkM/jOd76NDVs20XVRIBJCPhBFFmlkinG8+/4hPPXkk9j57E8RDxaQikUQICAbZeELhRAGlZoM0t0CRGNBtDbX4VuPfxOf/9IXMa+pDaUwrWuK13UiW8ahEyexe9eLeOan/4xEsIRIqcRZqSnb44OfeRA37diOVF0tcqUCAsEERvMF9A+P4sSpU3jml0/h2Z/+DC0NacQzRD9Uqor6DmOKM/HQpaUo4rEwmhrr8dWvfhVf/8a3EE/XAtEUZxokoOboZAkffnwKu17dg57eTuz/4C10XzrDWb+C2TxK2SySBGwo5BAMljGZKSFVE8ajj30On/3sY9h+yx2Y19BBbjXWRREP4/q1K3j51ZfwwYfvI5VI4sbNN+ELn/08X6CiNaVLYaPZKVzq78e+Dz7E//vf/geunL+I7MQUl+mmC0uUJbFUznOJ0lKeMrjnsLi9A+3zW3GttwdXr/YwJRuZY4JAM/EJ/X0Fb3AOiLa5dTv0O138IPDI9ev9bJeZcrt5lanP6CAEoCf+Mj4+gXCYShqFXceh6dPY2NX0MZHVIuNtELwety0nSFaJs5Sek2x+AhAWviv6kHbEzqb76aCGvY5ablTjmRxMyNLlmiCX55Ryzz09va5uU+3duXzuNwbhlfJdnsAB7Pw1ZYErHP0+up2/LJ3LaPyfsX1YIodE15hLy35+o9/3PZm36OnsD3ECYPSd1nmMLKEzFmZnuSnjaVzg5GOR57XsFK1ag6hcvYh8G87Nf8qOOzGVxfJlSzhT2Hg2j1oCapcJEOyVMjS+HVOm1P2RDBnOBxLUtM8Hz61KKVBvf51STpKZ0J2Apw/Za1yhR6vM3qJD0wVGU77dZFQSwCzpBnTutP5v9t8J8jhBBeMvNjxN5qDPnU0HDmTSDdTReku2BaF/W5/T7VajIVsPkfH4Pq/UTL+2hd6mnSsHsC2XkmW8fjzJbzya9qrxRz/7Ua8n2Sh0uVT4r2SnI0BENEa+FQ9cZc+9RBcqZsnGROOWC1U6oCXnR+wt8clIH9qPLQEpoisB58jzHLjlyyAhlk3mrEqZSw9wQO1qHVn6pf9lXAScpHbporPW1WfkM7OUJxadlOdDDiWH/wqYkTJSib/A9GkOAq0/B4YpyzWD96n6gsn4QW3RWsjaGkASXZgw7QutSllUgT5IVm763lyaCU4DDbrVfJxJ23a9LW80aNDP2qqkZfG3O+UmpQ/JFjMXhj7LM5Vj8JIMSHhZfCaazirPrFd5SGjDnJfq2W6rDWkuoEF7PYkWSQciIBLZ48I/9fmv/F2BeHSCBed3ep9KJ9J+DwwMsC5H7dNPNkMZ7+ZeCWs2GfyHlCcW/cpuuxr/nWZvq3K10/iTKkVanWwqg/HT5IsPsNvzqwmQ1PAWuahi9B3JeE8+DJOxmOMowSDryo2NjXyWSf6LjmDzak0b2ra1aUbLJttn5CcX/OSh9K39R/SurbtpGWbvhV+7Wt8XPwQ9x5m+c1lMjo9jzZrV7Fu7dOkS02ksEWcbwwZkVPi2BMiuGJCW9zIWv7WaUZbPwF+mz8/wBOLfxI8lM3o+m+Pxm7XToUH/OKOMR6+nfd795kOfmfX1fIBBqnHhAJ+NIJh+oczWUeRvqdIk49HPCc1X+PPobFi6j718QreyTvK3yCwtPrk/F93FtSOMv4YrwlHcwokRukRowGKaJnX/try3z5A8WxGVtzKWaf1a5i66AesUPqBBXj9j8VbE1jX9sI2gYu+2nNXrZuSPJdksO2A20Sk6qOYP9JkGsbnrITqdszk8boeOCOXpjoUzoHugc5v32HPieTidyJrrPfHzXU/XNxS/tpLesC7qZFdmXUddspe11vLGAPPMTkmmSBnXtGQIfjqKk1RK2hTdVNZR9F4/Hlx55p1eHcCvObeOvqGr2HBmTyPv3eyOziUI6UN4rE0/9hkRWrRz1Ov9cG1XZx3pHe13Z/r3KfXtzs3x32v71eZrEh8TXiY06Xd29TkwNOnEcVhQSZZVTx/iizIWuHAaf+LLODPz5WpniynRSQZg5mwyDeq99fN3Vcp5j55n0j30/uk1JJozWW09/5q2syvprHImcrZ0vFL2VOiAYvkCGiR9VM64xGXE1jKYD2OHCd3w2OTSv+t9N0vElZicy5Rabuu1kc81HWoe5ck/86m9fja9+PEjzV9m4sEyz/6+63/cTIO2MJ5G5GrP/IQAT8DClfkxTVuYy996kfXiasenXmi9wVpp9GNy2uGmv/djGt7mGcebtG3/rzfaHrvNXKoRvwhwzSQ14dnrbDMAv4Oqn/EV1hWNGIS6ELa+TSJIfYekq/GeGT+3mb/NhPwQxbPN+fcZiKyP34HU9F3t0E5j0n7Kjxx4l8l76WS5XzHYFWJcKx9+587hImLtu8OoBhqU8Wu6c+ekr9sqK6CCyVRaB15/7rsCFFQ+YAJ98E1VBzTIC2rKE5dzGfzq2d/i73/4cwc02MKgwYnJDK509+JqzwDGxnPTQIOUlW5yctzNNFhTU+OCBnlQzGDkn8nOUe0M0Pzcm14BcwPWKA4GNMjpmalclVKc6XPhFYY3mHkbXmOEvARtBTzAt58CTlkQdpAVqWIzP5dKJrB61UqsXr0Kjz3yCFYtW4b62jrUJJK0Srg+OYbBiXFcudqD02fOcimzzOQU6lJpLJw/H43z6rFy6XIsbO9AY2MTg+LGpzKcRe9ybw8On/gEb775Btqbm/Hwffdjx9absLhjAYrkzItFcW1kEN2DfTjZdQEvv/Yqdu/Zg7H+Qc68hmwWtZEI2pubsHjhIqxZvRr33nUX1q1dh9bmNiQSSZ77VLmAzr4enL1yCTtfeYUztkwOjaAulkBbfT02b9iIrdtuwrIVK9DQ2MSlnynjImdUKxMIjhy7Ccxva+NAJK0LOXoJzDU8Ps7B+sHhQVzuuYqX39iD3zz/G/Rc7EKASx2FONPigsZmLh24detW3HvvvVi5agVamtuQjKYY+EnKf65cRN/IIHoH+7mU8vHjx3Dgg/1IRaK4ecMW3Ln9VqxbvRrNjU0IhimoDEyWi+jp68PFzi4888tf4sD+A1i1fAW2bd6MHTffgsbGBjQ3N6OmrhahaIRL3A6MDuPE2U9x+PAhHNj3PiJlYFXHIty941bs2HYTZ2AMxOPc9kgxi8HxMZzvuohdL+3CT574EYM1c3RbvRRAOEiBfYemnEyDBLqxjRF9rlnpdoAKFMyj7whQylnKCKRELYbAmf5qa5Joa2nG8qVLcOPWbbjrjjuYllobWxCKxzFSyCOPMibGxnHqJAXCKWtNP7bceCPuvOcuLtGbzUzizKlTeOv111HM5rFi6TLcceutWHvDOkSp9AwpvKUARjMZnOw8jyeffw6Hz57CooUL8KcPPYzNq1ZhUWsrAweMi48ORxgUDKRyfIGwAWISmGEQkzh74TyOfvQx3n79Tex8cSeX8SPQIMEqyalO4EiaJ5WPI1AkATw337ABd91+J9atX89OxnjKBBIICEA84sTZM9h38CO8ufc9nDx1CtFwFPPSaSxua8W2DZtw7513Y2HHQqTSaYTIIVQqYmxyHD29V/HxkY/xxjtv44WdL2Kyb5Az8oD2rUh5LsNcxk/2hBVvBil7t2zo9rxWioUvk2EYqIYmcTiwloWaz3m/m/5sWSYM3H5f9B0Jkhl+6BkqNihHgiOiH8jNRw6ccmm/vCsr5qL0ajlr9A5Rlr0ASaWSbfivpDE3fVQ3kvx0A3tc+m/Px+MfaKw0kLwLChV7oS+7iwLslIWQ9abgrXF2B9jxLYA7kSEsV8iJ5hiB7jpZTl8+PW4JFE8We/qbWQGhN9KvZK8lYCO8RfRnCQDRntJ3tMf0I8EoaovakSwr1A59JxkMpUysKS0SZNCgGFSyH6JjVqw9039leTq/vbKNLmmL1pIA4KQjUFmF4eFh079z3jQtVNMptaPH1k31OsoYtD4rtoh9LnVfNBYpZye3OmWMcpac0+tkQxGjnaleuIB7I26WpEZVAcRa16vcA+N2svV0KRFJvCsSNTdRhY6E19gOvGo6tn0m/cbiF3zR9pbQkwA19A1S/ZzmZX79VvAfJ9MggcdDpLOUirhh3Wp8//t/ibvuuBWt81tRpvImkQRyBNLK5dF58Qpee/1N/I///t9RnJpCKJtBuOxlu59u78yeadA+Izwf1yuptV0vmykHmQNAfTrJ5Ym/8a0/w8atGxBKJhAMJpAvhxEKxJ3M3HTxhfRyCvyGkc0UEI+mODswlZkcuNYL5KfQWF+LWIoyzoUYmJblksFhXO7vw7u/ex8///efYPBKJ7748H343uNfxZIlS1EOppzMhsBocRzHL5/CP/3rD/HO2+9iYnAME73DSJIeTACxfA51qSQ62lvxta9/GV/44hfR2r6UQYOlQAxTKGMUOVwavor//aN/xM4XfouJy9cRygWQKIYQK4cY5JknwLMDfIkn4iiX8vjC5x7B49/5FjZu2wbEDP+iPZsqp5Arx/HcC6/jyV/8HB++txvzkiGUc1MIUu1dCojlCUSYMGWPIwBteU0qiv/8X/8vPPzoI6hrakUhmEQgWMPgxpHJIo6fOYtXdu/EL3/6QySDRZQzk4iHgrj91lvxpS9/CbfdfTcStWkUKbBN6xiIYTxbxOtvvYmf/+zf8fbuFzAvlUCKAGxF4pthRGNxjE1OcrbDSCjAoMH29jZ85Stfxje+9W0DGoynUQ5EkC0EMTZZxr6PTuIXTz2Fkyc+xvVrXZga70ckWEAgk0FdMoFyNodEPIqORQuwfcd2rFi5Eps2b8GGTVsQSTegmDVZ1+nnev8gPjz4O/z4p0/g8pUu1KXT2L7tFvzVt7+LJR0LEYzHUMhNIlxbwxdELvf04uDBQzjxyQmcPHYKZ06cwsD1qwiWCygWMgiUi4iF4piamML6NWv58lTnhfM4ffqUcwkrypmF9Pn1eLsnx6rqNnyYK/O8yfuGVwELF3Zw8HpwcJD5q5GHYjOSfWhKjFF5HpJpQ0OjfPdNdBPX7lPMRPN3rU9p/qf5mc0TNF/SoHIJRFFQlrJF0Y9kLtRrIDxOB3/89B7NV+R9LcdEl5jpXXmedHzKmE9ggM7OTl4rV+7P1MAs39n+imljLkjpaJV1yRGLMv9qckfLmWrDmAUz474212BDtX78xmjTut+70q/W74Tm+DsnoE+nwOh8Rk4zr3cuqDIIrVxGIhFDZsqUFqRnJFOac4z4HEq2QVffp9LilHmIfBpGeCKRTHC29nGqhhA22SUIgEVZr5OJBOuwdC4r9DDJvs5EF3DzxZAHSV8IknVy10sDDu0z6FzydF1Uzveu1lQlE560Tfq2XR6XLnZxEIJs6mIRU9kMGhobkZmacjNNiu5O/gsCVLBPyulLysHJUPX+8Wfig3K0O/JbCBhK9HDRs/SFn2p8sZq+o8+V6E6+OqCjash3tn7rpzfLWDiQ6fBfGasfTWvd3+b1Zkm88mq2rj8X1mLsIVNGnsAOxKOI9vMMljclu/U8BBDD2VkMLqFC/7XHKLxOeDqdG7GVdMBKB6L4LIVCDLSmSinst3AAGvIunwPyUTrVTexYhE07em/oO7E/ZI1o3vSMlNG2gYy+azkHBkh9sa1HWQWdRjy7UnRfsdPNfvL4uPxXANmcKXVJAXEDKjR2q75Ex8FXzh7tGdMCGuR35cK8c86ofQ0aZPkmjMwCgmrZaa8B54LSmGZngnbw3bzn+Z3d/uQM2CkL50K4FpiCz4mT0sT2i0hzmo6FxiT7FkMH3LNkAM6mRLcVlHP6Fb6g5yKr71Q95G5tMKVuTWhSgpJEe3Q+SJ8iHUZKHWo7W89Fs3eb14idTGBYDRr0zomOB8xxwZ3HbHnMfEewDyqA68f/7J78eJ6te+izW8mLZvY7af4+XZ8RQJVDnT6XWmSsfnqWziokWW51djkzTn1Jw/gJhY+RH4vPoXORT2iP+qyMoXgrVm09NS3KedXrau+Xno+fbmXLOj02zd/99lJ/pn1CWo7R7+Njo3wh/+GHP8Py4J1332EfVCyeYB5MYGmhVXcuThYpl1k5CW1sOa5lwVz0RJGj1U6B1qs8XVLi2+bigynFGGCd0gMSGdtQaEHWcaZz4bdvtl7njcFwGHd/nIyCJmiqOY8ACz1ad/U4kRl8Yd+T9Xqs0/bB4Yo0Vw268eMLmnb0eeI5+ADJvL3w8ANSZU7kNsvuYonjE3xenLZEj9T7qXUiuSTkyixVcpjemQ4CFB+rB8wUPVMupDMAxhYRijHrr3gtlHuKkjfY8qGSv1cCD236dMcrMYzposoF+vCaOLGKAK2XAOycWJjZJwN+Eh1PX0rU55fp27moactUj94rgTyufiEZLZX89qNvPVe/86L1Z1cHdUBckj1O9sXYYBTJMoA7Lyu8iVErdyF3q/UXl1f67JW2oUXeCu3ZfNLTLUTXM7Ybf650Cnnf7Vf8y06GeSNVDLTBJPOpzDTsx8/1nlTIQRW7EhlSyVsq+YW0LfKpWl+GKznjcjZSy3Atf/R5kniZlmEz8WROGsJOrEocjqy1C/7kDOlm3fkzR9+ki++aJ9m0O6v+4mS0NGfDyzSo10mf58q+DPfzM9Htfm0ZZtqvnuyA+hEQn02P03iIVEhQdiSvU6mEutpaxhCQPKbEEhpLRrY/VROgyhl0tiYnJ7lp3k/ZD7E7qmyiyBXpz5azmr78dEC9Lvp7vzXXQ6gmT/30KKEJ1qH/mOWJ/QZUjXnqzzUR8USkVJllRAkR+U2WPtNKkmZWLFwdoWAb1X6gQT8BL+O1lXUhRvt7b6MrHVp+a6QDZ/a6aIKxiUfGQnMQ417GrtfKbl8zKz1+m6bnrhhXinxzm8igbalvBlf9EX/sPRCGKwdmViZnjcVmRvZQbXrT3/sxttmm6jc+l+b0rRHB2LFAdRQnORs+zgKm7UoL2huKbneWTIN+TKpaKvQK4auBhXp8PGYSanMADVIbJQMaRD6DZ379Av7nP/8M8XQrkvFGhEMJjE9QqdZuXO0ZRJ7wemyUmux8lGmQQIOUabBYKjAYQECDUiLY3BRhyuf1cYel0vmK0uDtFd3gMMtpeIgDHKSz56QhlnNGjmDDc8y5MGUJjbFMDhgOojvpnN3SnQFTXlmc+LlclnFR0ViMS56tXbMay5YtxecefZQzDTZQadeaWgagXR4exGgui3MXOrFv/37s+2A/RoaHEQ+F0Vxfj03r1+P27Tuwcd16LglAwW3KfkMlrHr6rmPfoQPY/eouxAIhPHj3Pbh7x21cIpe3LRzCeCGDS/3XcfpyF158ZTdeenkXxkdGEY+agGIon8OClhYuR7xm1So8eO+9WLd6LZoamlE7r55FJmUW6cuMMfDwxVd24fU9r2NycAQttXW465ZbcPuOW7Fx82bMq29EgkBXVG6Ngj3kFC0UGLxWouBcgAKhCbPn5SIDNrPZPP8/MjmG7uu9eO7lnfjFL5/C2OCgcSoWi6hLpLC4bT5a6huwfuMG3HfvvVxmuKWxGTXJWuQLJUxkM7g+NICTF87g/Y8+xPsHP0Jn5wUGXy5unY+H774fd96yA+3NLWior+e9yaHMmQAHR0dx4vhx/ObXzzLY8b677uasdU0NDahJpxGhcdA6TIzj2Kensf/QQRw8egRnz57lMndNqRrcvvVGPHQXrd0aDv5GqaxhoMxlnftGRzjT4Cu7XsG//ehHCNBt66lJLokY4NLexnAkQ0CXJ67maNM8igCqRI8EGiQajcZjnLGSysOlUwkOGFN54pXLl+LmG2/ioDaBBtuaWhGMxzFaLGKcShJMTXEw8MUXX8TJ06fQ1t6BzVs3M2hycKAPXefP49MTJzhL4ZYNG3Hbjh1YvWo1YrEE8sUScpk8hscncHVkEM/u2on3Dn3EpX8/c9vt2LhsOZZRJsraOg5kU+bISDyJciiE0cwEZw2krJjDk+M433sFp06fxrkTp/C7d/bi5KHDlEOb0iEixGfTgIJStWnE4lHMq0thUXs7tqzfhAfuvZ/LV7d3LGDAa7ZAGVJMCfKzF7uw98B+7Hn7LXxy7Bji0Tgaa2uxuLkJX3jkUWxcu4GBs3HK0Ekp2qMR3u/h0SF8dOggfrPzt9i5axd/Pjk+ifIEgRcjKGepHLHhRZRlQ5zjLnDKke/iXNPBZAMaZC5WVezMZECJccw3LC2ZIg1KMEfrFCIzbVkmPNA2GDS4SX7nElBscIjh4GPtW7Py0780OsZ8b9qRgKenRuo1mr2vanqArTNVX3n/LbGNAtOek2mQjTkH9OUAD+h8GplTmfFCDGVXJglwnZ6kQKQjq+imlOyt0A7rZuxs9DJDyy1BbTDTWKlcipQdkCx3om+KgaF1KO1c0yBBATTI+klgk+iBDDLi1eSwI+cpnTmhdwEWavr0gmHeLWNZbV/9xbqFpXVbGgeBuslZS0YhgdFljLZuWE23tPu0z5JfMI+e0TfT9DuiD9L/lCmZ1oYMUhqfgEAkEKnHpOl/mjGuHag+RGsbn1UZis8XegyeM8o4MgjQLxlS5Daepkd7baqdO9seqWYP+e0/0RAFRCkQJcGj8fFxX0DNTPzSPvtcnpikA5eZCWByKoMVK5fgu9/5Fu6/+w6sXL0S4XgChUAYU6UgevtHcPzkp/8fa+/BZVd1rIt+O6fOSt2SWjmDIggEEhI5J2MDtnE89j3n3Pveuy/8hvdueGOcd+8xDhicDTZBICQkgVBAICEwkk1Oyq2cWi2p0877jao5a61as9fuFj6nx9BQ994rzFCzqmbVN7/Czp278MQvfsEguGS1zD5AvX5fTnli914eK46q+dqRvXAbN5K1xaDBTAoP3H8Xvv0jphaeAAAgAElEQVS9RzBj7kzEs2nEEnSQgsqLZFAu1QyrNQjkm+c1Sj5uNErMUKZMLMpllAcuIYIKYukkasRYHEuhROx/BBo8ewbb39qJP/zu17hw4gi+duct+KcffpvZoiuRrAH9EdMgBvBx1+f4yRM/xeubNqP39HlE8hXkogmkibE7X0BLQwaTJ43HY995GA994+toGzMRiKZRRQp51HABeRy7dBr/84l/xSsvr0Vf12lESxHkqgkkqOQunY4uFdGYa+DDKAzyiALfeOg+fPs738L8xYsRTVGJZgINJlBAI3oGgDVrt2L1C89h17a1aEzVECkXECcwQamM9tFjUcoXUSoVEE9GuDxx+9hW/OjHP8DXvv51NLSOQTmWASKN/Mzzl4r46Mt9eO3V9Vjz7G+RiZYQKQ4yazcdNvnmNx/FshtWoHXsWOTLBEhtQG81gsEy2If4/R9+g4/++g5ihQE0EaiYy8QQODeFwcE8crmsmYsoMH3aZHz9G99g0GAik2PQII13pUZMgzXs/mA/fvf7P2DrllfQ030MscggsskI4tUyUrSPKRQxaeJ43HDjSjz86CO44sr5yDS3gNCR1XIMkXgDLvXWsGvn23j3Lzux7c3XcODQl0gkGfWDKeMnYfnSa7Hsqqsxe9YswzwdiyHd1IISIugdLODI0RP42+4PsOaF1Xjn7TdRKw0iHikjQiyLFSCfL2NUQyOzn1/o6WYQQTJBJ4wriCd0UsqsBB0LcOMdeq3INjDMhpugMC9tJBLEHEjlHs0BBwIjGN1t7HK5TAAqYnkypQ5TKfKnTdke2QeKXXX1E71HwHP0Dg0wuRx7o+0ItYn2uzNmzOC9Bek4iY/ocdAxsXr6TttT7RO4OjAwntbZ0u0mUJSUIJZAuzyDrpP2fRV7o6+tN7/yOe3HyAeid2mgOO0v6Yd80OF95K/uK7rto+d75WssW7Rr+4frv/YZ3Xje5Y6b678z01Y0CmKFMd9R8N5PlvERLFtqMF8qoXNCBxYsmI+PPvqYmT7TqVSgrKSxLzZOJY0yWRPWsQRsYkZpYnklJtcIHX7Jo62t1ZTTLZW4VDI9R2KaXlzMPo/HwcaI2dPn2JgfY9V9FBnTjBl6HPmRKsbGesO+x/u/Dgul9xzVZ91lniP7PDqcNnPWLJzv7sapU8SuaQDpfpLfwmzEZDOjic9/4e6/BDQYsyyKZuZMi2W89Di4v+uYnU5Y1PM/wvZcQ9aLUwZ1OB0R8KklCekwXYS909WFug3aXxZdpfs50hqh+2k9GgCoGUcCgyeShvXSXx/BPIM96xuwOWH60LDTGgAiPVt0vMiB6GMTLw+y51PMjgDrossFbEdt4gPzZKPV3lDWtegbV4/rv+W9oof1OMp+bST7MBQtMHS0JZmsmQCZaYvHVljIDMOdrh5g2HIMiYrYX0oSkx6hGKkkrCWPQ8BkKYVOrZBqLwwAYFCFyUlQnwyw12ca9Na/dZRdeatni6tOxtNjubXDIPrH/Glj4WqIvMT/vwNo0PRBDjQIfM/3boJ9MMqPdDzFynkvbw/G66b44MOh86rXmEReNPjAe3MI2MADJViGW5JXqThAe3CSe2K8pD2vxCa07HJfhyn7J2tL/Ct6vl53nv3V6MaRFEXI99r/+HtBg/Vey3OiQA3DXaf1v4yNvt+1jfIsAW2E6S09xgG9bS/27L06FErlvs0a0weJyVf3Swgy2Mj2Sx8M0PpnpL6Gfa8BLJc7lUN8AhUHFb2o102YHnB9Kxk3kUGxSaJvSZ5pPCgBv/SqJbj1lpuZkWjHjh18eJWATZSfKZXNYfHA3Hh/mpxaPe80TG/X02EiO8ON2ZB2WJ9Rx2+pLXwIgsFYce9AhY5V6vEerj1uW8LuE/n2WVQJkGbjp1bVSgllc7jYxFBNf40tFh3C8mjZuuSz4dpqfE/L8OXEF0caey3nwqbr9VfHbATnY9vurg9qrwYNctUbtTbD1rR3qMdXAEPSBxo4aMYvOBuyzhjgJFXuhk5Y4BO3XWIn5dCIXKz1aT0ZCKw3dZH43O59gfVrv+SdO8lpnKoa+GyUvL1g3WSMFuUZw/Qgu+h0rT0wKe9w/9ey4IIGh1t3uo/D6R8ZvyHjK5NmZZxjrwQctHsLBroyeYJPbBO2/vndvO+y+7sQ/Ui6TPdFDsLI565+DNjMmi9DdF3AP6NDC57/LXw/tqc210O5YvpV+6uyTrQerqdrIvYAXD0dLrKu9YToDQ0IDx07u88T+dJ6RfYCNFbiv+rKTPQ8sZPu2tD98nSCvSio46wCkSGTPa4hzjRzpvRN3fkP+8I+S8pgi051CTncMXJ9NjqcqPVs2PVh/Rd5k/5rGxvW3MA6VHEqV1eLr8kg20qFc1HENEjPFwZ/3R7Sf62trby2enp6+B6qaEE/3Bd7sEvucfsf5t+5vpbbRv19PX05nB7V7Q+uRT+OIOMr61H86LNnTiPy8Rv/d42CjMZ5M8nWMMXnDnpYR/RkhS3Sy5k4DeKRBauf6zp5Ooim3ynCpJOO8hxZsKKkZIBcZ8FdnPo6+c69RwsvjaUkfeqsu2E/pj5oxaEBA+441HvQcI6Z+12YsyOBDPrOfT/dT4F7Gs9g0tkv4awVuLtw5JkaaU3XuPMzXF/D2qznrZ7CcccrzGjIwncXoFYsYTJdr01hikPm1+szOa4MIrAnQZ1AvHboJOCg38e/a5CgOkURliQhN9MEa3zP0FNsrrc4JLChTvMoIF4AyKE3OYq61lgsClhQ4IISkAl7dIDK0VSAwT4uT/wvP/sdmto6gWoGba3jUCiW8fkX+3C46yyHSon91RjdKrLZNIPs8vkBLg1KQQgKPlB54p6eC1zql3wmU2rHyJmc0nV1jMiDAUjQaXgfCGs2RFSmLWJBg/4JTbrPGAL/iZIUYuYlpvH3E10mWBlnsKM51UnsEBRUryFDbHrJOCZP6sSEjg7ce9ddWLp4MRoyWTQ1NCKSSmHf6TMYBHDi1Cm8vettbNzwKrrPnkEunca4UaNw7ZLFuOu22zBjylSMb+9g6vsLFy8x4PDcxR68/tY2vLH9DS79dtuqG3Hr8pXMNEiJ4kg8hnP9F3HyQjcOnDqBLW+9iedXv4jzx44jkkgjE40hVq6iY/RoTOnsxJVz5+GmVaswZ8ZMjB89FtnGJtZf/dUSjl06h8+7DmL12pfx/l//htZ0DsuXXI0br12GSRMmonX0aDS2tKBaMyWre/v6cKGnBwP9fUinElySl8YoEU8wGwGxaRB4rHcgj2gijqOnjuPo6ZNYt/k1PL/mRZw9cgRRStrlC2jI5DCOGBenTeNywStWrEDnhPGY0D4e2WSWS91e6u/Fud6L2PPpx9i2awfe/dtu7N9/AAlEsWTeAtyy7HosnD2P72lubEI6m0YtEcOZvl6c7D6HHW+9iXd3vcNsKPfdfQ/mTJuBUS0tDBqk9UVu9enucwwWfHXbFmzZ8RYGBvo5GT53ylTcdM11uH3ljQyqa2hsRI3KbKOG0/19KEciOHDgIDZu3IgnfvJTTsZysqRQRDSS8E6HCT05l6e2elQDyl27bi6yckqnpmz5SLLBJIOUmM1l0lwWburkTixdssQrT9w+Zhwd9calShUDlQoG8oM4cPAgtr6xDZs3b8HHn3zC7JDFUgEN2Swz+xDgdcrEibjr1tuw8Mr56Jw40ZTsLtfQ359HoVLFmb5L2PzODry8eSMOHdyP1ngC86ZMxZzJU7Bwzlwsnj8fEydMZIbCIqo423uBGTcPHzmCLw/sx+/+9Ay349zhI8wwCGYEjSLCbIYW9BuJcoI9myOd0sB9mzJhIu696x7MmzMXkydPQSKZZsALMaQQY+VnB/fhk71fYt2rG7Bp8xYutzd+1ChcOWUSbr5+Ba5dcg0mju9ErrGBwbYUBOob7MeZM6ex7/ABPLv6BTz97J9Bm5RaqQKUqkCJ9KcJlHt2igJBVu/yPI6ISvu3JjWDltDdoI5ky0bya4bzP8y9w1OjB9hGnOCMyLi2935pL1OuuIYwQI5mI/CZYettHF3boP8OQBEVO6Q8S7PthflC4p+6CTzf5zCJE/PjAiyNry5JVkmY8GeWjTWVTHFClk5EcSLJPsmA9gzwQbdLJ/YFXOR+Jtfrz7WfJd/T/7rcogTqJRFK7ZHPuP8SNLDzLMmm4Xy8y5VP7UPqjTVR28tJZfHBwvxN9z3uXkP2EvoZ7mEe7f+5vqBsHsUnFl+bgG70bAJWin8g4x4EXAT9N19GjT/CK4HA5jU751R21vHnLteX9pWVCSbpPY+cePVkxzKBic9DAAFKCmmmSS1/8ixpG/WVgKuyiZfv5Xk6yBCmayQZRW1uamri5wijpF7vrIkcpgX62/OF1aKXPRF9RKVbGVxRI+LlAjPzLrvmKly7dDFaW1sQjSeRyjVhsBLFuZ5eHDx4FLt378GB/ftRKRaQipEJtmyCKnnu99+yzDpl5GXMpJyX2YuZxAwD3eXEvCpXwuV4U0mP8TEVi6AhHsV9996B7/7DY5h1xWyksllEEjkUq0lEolkUizVO3nUd+hLRSAVjRrUwOD6bzaFWpRJURJxLzL/kc5DvTsGWKpclRjyL3nIV5y72YdO2LXj+T3/ExRNHce+tq/Cj7z+KadOmoRptQIRAbKhgEAV8fPRL/PzXT+CVtevRf/IsIgT4o/1JuYSmbBoNqTTGjm7BD374Ldz/4INoG9OJaLwBFSTYXzqPfhztPo6fPvU4gwb7j3UjwkyDUSSrESQiUW4v6UeCqJAclUsFfO2Bu/D9H34PC69ewsDHEqgPKfRXMxgspfCHZ17Gs888jQOf/gWxSh8SqKBWyKOzYzwmtnfgwL4DrE/z5UE0NWXR0pjEP//HH+OhbzyMXOsYIJZDEdTPNLovlfDJvoN45ZW1ePp3P0dTCkiUCoiWCrh+2VIGDa66aRVyzS0oVKNAIoc8kugrVrDx9dfxq189iQ/2vI1kKY9MYQCpWpVLE5NMUJ/owA+VE45Gapg1czoe+eaj+MbDjxqmwUwzUIujEoljoBjDng8O4Klf/xZvbF2HSxdOELci0vEaYtUqktEI8n0FXLV4Pm6/41Y89p3vsI+e4sNA5FelceZCBQcOHMMffvNb7NzxBvoHzqNv4DwqtQJS8ThiFSpyHcWtN67CqhUrcPfddyGZTiM3ahwQT2GwAvQXytj7xX78+skn8ewzv0c2GUV58KJhciyDS0pXihULWDW6zJRNMnvIkX2McC+F94+qjI/oP4pp0JqmE8TnL/QiHgUK5DsCyCSp7LA9YEPtqpiAufgg5hkmID8EuRvSDEqypumgTkkAiWafST/0Hf2WzaQZYEX7RNFTdL0wvXHyxiYiaV9E7aY1S/aCHpXJpFk3iE4QtlWWfRvwp3cKIJ2DpZZhOHzk/E9pLEinSBlBeg4lOxsbcmz7z5/v4bGUAwdiJ/VeRGym2EvxheRZxLZPdkPaTW/XwLKwNuqkFI+ZFRdF5GzmbAT3eUh8RiceRQRtA8LsJx1oy1CJb1u+RuyiAES13xTaD9kLXKatdp8h8VHXv5TETjFvGMz8PYjplEn0CmNMzbCvp1M4dfokHxBLpdIoMQNYsCqGl4SwyQhK+lDMQdYan84vFtFfKOHqxQvRkM3h448/xqVLvfx8YlSxFA1sx1gmpMywzQoG/MsUsfUZP1JsdcCfVeM21IczAGDvACkLSnDL5fp57viyfNCejmpmsA9rWXWsXGXSGU6eX+rr5TYy2JJOu1KZ51SCD+jpH3MuWCV/HSYMWf+eruL3m717mB8l+ye9puQZ9eRNYliubA7Rs5ZNkZikdZxa7telt+hZOkHCfhwf9jV7Me1Dymc63ixt0XpD7iM9I3sK7Q/K75KYo+tlHcoYCMBF3qnXCb2LZIvLrDHTO4HBTdlFo39MnEXkTucrZH6k/LGAD+Ua0a8CLhe9qGPLAb9a+Ybil0p/5G+6V0qvan3vyoyed1e+XRkKk5HAZ6pcX739LR8I44NqpqIH/cjej8a3sbEBxRId0DS2leNlzExICX1T9NXfD5u3C642YLcI4BAAWZlFyEllZgYy93rt5EMBBu7Gvr89bKOBfu746L/5dxW7CRur4JoJlifmcSD9FjUgRvoRG82+nJRnD/Q/mNhz36kgglav6TIGPuOXHUV7e7DajtH9AgK3TEAhdDB6b6TBgjzGEq0Qe8mlHM0Y++Nv9ixi16m/BBKcNWsWjweBrMnWiK0a0le2Mb7+cHWE/tuVTZEnV8e4+72w/Z/bDnm2B961F+h16suvP0ND7dGIwb4Rl6N7ASexk8kAaM8jK/DkStbJ0PdrmyprR8u0+BdD9YZffUzba9FpYc8K85++coedGwIyGiLDw72TdYIFGYe1g77XQFR5l/RRwOJyeNbYE1Nenf3ACJBNp7DyhhUM/P7ggw+YXZPWSKFQ5Bi1+MSeLHs6jHwNIrMIFtisJ1Mii6JXpC2ujLrrRM+12Eb/Hh/kw/dZIBbvfBxQnjxH/BTpj7bXIhN6rOU+LUP11jlf44iwgAWN4ndZrQRgaGPQIwBo3LHVY1dPTrUv5fal7trxgI3MpeU9Wt7vtcNWJHLHK3Ad5zr5Qs/2iT0VOXXZBSV5Sf4Z7QGoGpXYpsD8RYz9kngKXRN4pjSdgf9K7zuD5QGYXAB+CONvoK8hz/XAc/bdXsn4OhPEgC4Ph+bbQZNGJyCpz2Ltz7fCyHic5/6pI72ldPW+DAnn6lR54XryE2Y39DoRX1TGnt7NvoR9PuknOkxBvhTFXWn+SkUqH170mJt576fY/ry20EFdu/8K2z9o+Q/6OeYJl6fP9d4zuE+n+9k/sj98RnnI+vbnQuvqevZ2yP7Bqx5IsUzj62ibp3+X70TG2acNsFT6a4znQ4EG9fzqcZGYi8nHmH9hNsu1m/I8suUUBypXyobt1frOpqCiao/ePzjAT+1f15NDd+8m+j6oA23sS63bMPup+2/6OnTvKvJM/4f5xuYZPvGFtLuezNX7PExu9WeUOyPMgeg9+k72cpSXoEO6tK56iSCmp4d1IcfV7JrjfYfpjDmYI4fCrJKg+dLvc9uj2z1E/zsHZ3Ssx5VNbw19xTiSbg/1i0GDn2z/fzzQICUVaCLEqQlbhPUMpTspIymRsMHhhWERze4AuYtdC4krhKKwpK3eRHnG2HeS3edq5ySsD+7ga6WijSY953JAg1q5iVDpcddOhygUHVRxnbCAUQ2crPj7wAWuAh36fLc8hF8GRraOl7OQw+SB7nOdShmPkQySPG+k6+rJs8ylG0TS79fKXSu5oUqx/tjrhc5tsaxPUspB20h+t2LE4wCJ82i3v16CU4LPlp5Y5JzJba3StrX+/CnWTlzoSUgBDZrAi98YP4Tgt89z53xnIgw0iKJJQOYHGDRI5YmzTR0MGmxsaGNWuMNdx3Do8EkubVwqmgAeJewaGrIMGqTyxHR6kpT6qFGjuLxHT89FJJNxDjZJUISDMjb6VE9OwkCDxLRC/wQ0aMbQ9M+0xXc+JUgomz9inaMfmRcy+Pn8IGpVg2rn0yCVMgOuRo8dw+Vd6TT+uDGjccett2LBFVcwaJBKFNeSKZwcyOPUxYs40HUY7733HrZs3ozTJ04ik0xi/NjRuO/O23HTihWc2GwfO44D2GTgiO3j7MUevPbmVmzavInLrN1/x524Y+VNDPiLE4gsEcNArYxj3Wfw8YH9WP/6Jqx/9VWcJ0BWMkP0bmikJG5bG4PdiNXw1ptuxuzpMzC2uRWNTU0Muqqk4th/7hh2/vU9rNmwHr0XLmLxrHm4/YZVmDt5KkYTcx+VhEmm0NPbhyMnTuKTzz7F3r1fokJGOxZFKh7D2FGjMGXSZEybMoWZDTlxTcnPUhHHzpzEkTMn8dJrG7B6zUs4d+yocZpKVTTlGjB+1GhM7ZyERYsWcYndqZMmYfy4DjQ0NKNWrqBQq+D4uTP4cN+XeP2tN7DpjS04evQoEoijc/Q4zJk0FVfOmI1J4yeguamZN/l0T1+1jINHuvDxhx+iv68X11+3DHfedjuzNY4bPQbpZAqxeBz5SoWZDD/dvxcbt27Bmo3red6bUynMnjQZK6+6hpkGp02ahKaWZlQTcfRXKjg70I98pYq9+/Zh8+ub8atfPokKMZ4QGyWfRKTS3kYHUyKcS7hYR9vVT67uZjnk4/K+DuCVHKWyS3Fm+mtqyKGjfSwmd07A1YsX48aVqzCl04wdkmlcLJaYafBiXy9OnD6FrdvfwKuvvooPd+9mtkQKtNOapH+zZ8zAjCmTcdOKlVgwbx6mTprCQd5KpYb+vjwGKxWc7r2ITTu347kNL6Or6xBGJVOYOX4C5k2dhmWLl+CaxUswceJExNNpDJZL6KuVkC+XsP/AQex5/3387Mlf4ty5cyj09qM8WATRkXIKl0GD1kGl8uKJBDLZFJqbMpg2pZPn64F77sXc2QY0mExnuGARr3FE8OWRQ/jw80/x0vpX8PrWLchlSabasHT2LNxy3XIsXXQ1OsZRWeMcg21LtQoGi4M4e+4sPv3yC6xeuwZ//NMzZvNO+yBiGKwYgLcu80EnJbW/4qn30Hiir1PrOfvDfy4P9anN/77n1L9rOB9Kovg6wORumEbyK4fi2iWIZkoNmNI7KnrhbGb1WLu+nLbp4lNqf0w2hmG+gvgVblA62B/DfsAnhi3YwGcZkQ2ffYsnCHIyyyY6bALL8w1topUuJ/tH7ZVS79wHLvtEAUvx9f3S17IxrefzGZ/WDyCF+T/aX2KdxIB+P1iqD5dotjx+lhUj7/86oC3tg0s575HkVm96vftt2EbLkMyb9guH8yFdf1TvJ8JkOcyf1Xsd936dRJQAkTxXgBOmP74jqPtg/A8JvNhyJ7QqbFlCPV96T+Xuc8LGV2yF9rXJ/ph4hZ8II9ZUAYcKsI0AdiSf7o9+lvj/kjyTtmqgrdYvYbpG2kHvo+9l/OXdLihZP0OPozseMmfRGAW2SihX7NhWiigOAsk40NIcRzqTQzRBbIPkdxVxvvsC+ySJdBppTrbnEY0ET1sG+2T0mQd6UXtY6ZucgCR5MCA4k9jmckE2Mc8l7qPEguazbmUSMTTEIwwa/M6PHsO8BVcglkghlmxEsZoGojkcPXEWL7+8Brt372QW8IVXzMaD99+LzgkT0dDYQkdcCN0ElIkduwYkCAUZRxUxFED/J7D/5Gls3r4Na154DqcP7sVD99yG//QfvovOzkmIxJr4mioq6MMgPju+D0/9/jdYv24Dzh8+jng1ilQVyCXjaB/dxodbUokI/uEfHsM3v/0ttI6djBoyKPP7gIvI43DPUTz+xL9yeeLB0xcRL8eQLtaQqEYI6sZjaSCDhkm1XMzjaw/eje//4HtYdPUSRNNJPohQQhJFNKK7r4I/PL0Ga1avxsHPCDTYjwTKiJZLaM5mkUmkcO7sOZOwT0SQa0iiORvH//5//C+494H7kWsZBcQaUEIaZWRwvq+ET/cdxtpX1uK3v/oJGhM1JImlsFLCDddfi2998xHceBOVJ25BNZpANZpFX41YlUt4dfMW/ObXT2Hvp+8jGykj3n8RsXKRAQwkNxy0ipEvSOclanyI5ZFHH8VDX/8GMrlmINvMc1aJJDBYiuGjz47gqV/9Glu3rMWl88cRrfYjFashWq3wQZ3CQAHLll6N22+7hcc709iIFDENIo5aNMOgwc8+P4Bnfvd7vLvrLeTzF9Db140qFaaORdGcbWQ2xnmzZuK2m2/GQw88gEw2h2YCDSYzKMbj6C0AB/d34VdPPYVnn/4dMokqCn3nme0wQWlhUl9VY3uqVWIcJ1ZmYv4rIqIqGWjdOdK+37PdHkbJ37PJ3ozmk/TGnDlzOHnd1XUERWIVTBiWNkm+6oMKRhOb4Kn5UY5bnTAArVvuiyqPYhjqI8wwK4A7ehq9s1ytse4gxkUaY7m2fzCPeNQAYYkVUUCGsvc0DE1F73kSpJa+CPBG2+3h/TfDpE/PF/AyPZ/WVEdHB9v+ffv2cxzMBQ2KPtVJD9HNOkFB76d76fliB6gfbjLVtSMuSPCrfi/Xu20RP9B7nrV3Qz63F8iYy9yG2f969+rP3Xm4HPmuZ8/Ff2CfqOL7k2G2mPZvJIP0PjpIVqB5oNKgzKJp77VriGNTkni1Yk9gK4pp0H6Z/qf7SC4GBgcN02ypjBPHjzN4jsBnkiAQtmwZg0AJUAZGG/+XDlVSvERkOXiQQnn+ji9pxpN0igHi6pUaBiStN97sM1vGSu6ysLbbBBexx9Ma6acYDzH5c0li448xWMZhGXZBg5z8U6WnxI8VeaIx5TKuOkGkkrdD5N4pwSQ+vyvv9WRS+2fUNnm/1jHe4QXqn+1r2D6OP7NyIu2QPYZu10h7QAZg2H/i47ljJnIhoA1vzh3mIbffzHwej6GFD7RW0NfX6/mRBDgVnSRrQcDAMk4093SNHPhx54neJzFCL1Zr50+eHTY3LK82CaWv0/2Ua/T4hfm0Wk+MNNauPLkBaPd++ZvXpwXoB/tDAmAAhWx/KvS/YY8hncBlGQOr01aKsYtU7Ic8n/e2FmwnB8PDQIM8zxTb4RKgBrBnWmJY+IfKh2+8A/65HIR3dIh7v/l7KGiQk4pq/bpJaDd+EFh/QyYj7IypMAnZURwSRwoCBkVmfNCg2deE6b/AXkm1JSBvNl5gDqzVQMw0Mj+0L6RrTaUT8zvJAPkO5HedPn3aW9eyF5T1aeRYQINBgFrIsJjRDy07bfdXIYCyejowTDa4fZbxUwAyuh16TIabQ6236vXjq3wuY8p+I5XwtvEYAWIK8Fn66u6H9Rjo8XP9kWB8JZhfFVsVNm6XMxZfpb/DXftVfCbdH7FFbi6Q3iXjqO2XrCHR62KbxEcRncVgrGrFY1vuudBjfPmo2Q8Ii5nuEy9fz26aag715EzaJ2vHPVgh9iNM5+v+yPwN3V/5WAG+xnE0M4IAACAASURBVCpR+o36bHxG0uV+/E/aKu905T1sjurPWzCuyxpd2XPzLqPVrfpFhIGD/v5M3m+081DmRi3z9WybK9eB+bLtEVlwx1LrM5Eb0xbB/PhxUa3DuC11QIP6mbIPIt0U5nu480F/ezbHtoEZ9Sl2ZvcKng9BLLWWNZQ5wm1fvf2FlA9VB3Gk/x4DuIptaV3jruNQ3W1NsgY9cVSb7Iz4lcPAHlgy1PfiwwXsl4kY+WcD1CEJs0Z80K43vrbxWsY9GZHv7DoeCdRYT7b0XPJaszF9yv3xWNkytAQYJB+WcrFjx47lHCExVxM4mXOFNifGmzoeEN/bIt9LQE9hsuPagDDdG2b3/OtYU9jxtTZD9qPW7xNZdFe6/4zQxFhYU4w2UDJKv8csK5zInuhmkVPyQ/SeUuRQ8i1D1qQ6lCItC7JND/WltA7U9lDeNdw4c5zX7rGZRZTy7SQDfJDdr+QgbWGwqrIZmok/rC/Strr+i8IYmcM3Qw9x6MkYamv88QizQ/TZcDknZoJxmFXC9LTuR8B/D8W1KAwTY26C1ShE50kFJRr/wXwe+cFBPvhk1p+tsGBLgkuOXnSM6B2OQts5cec5oIfq+Kdiw8Ve01iLj+fuJUT+A367QxZWd+HYeMW5s2cQ+fTN/8KgQXPi2JSkCHu4Dp5pQ6MFvp4jEGaY6jmLYtxk0YYZ4IBxHeb0iKvowjZg7oLV94QtFHdi3UUVnBBzWne4H9cpCXPa9aLRbXKTiHpMpV1eYM8xZPWMkdtW7Vi6ilIHOcyceDPtbTT5gJ9NUIcZfjfgIQ4mXeuedpfFKrIR9jy3X64M1FuYwylm2UCEKfTh2iDf6f+1YvacK0EfO4PPwUi76eavhCLYlnwZVrDEedL322doM2uSLopRZUSgYGBFDm2CbGgUSFEntKX/pj+GoSUaTQDVuD3eWAIiZdTyg3h+9VouT5zKjUU82oRkIsegwbPnerD/wFEUS1VmGjRU+FU0NuYYnNTf38ugQSpJR9SxBjR4CclkzAMNeqdLlTPt6hqaNwENyolGNtIWNEiAOFPdwCh+Cj55RsEuBmJSo1/phDLLrToJKwFGSqqQ3qUAs9nYVTF67GiMHj0a+cEBtLY0Y8rkyXjgvntxxezZaMo2oLWxCUil0XWpFycvXkTX8WPYs2cPXn99M450HUZTNoNpnZ2469ZbsOKaa9DZ0YFxo0dzWd3BQp4sC4MGN761FRs3vcYAwPtuvwO3rliJiWPGMUsIOR4FVHH03Bl8cmg/Nr/5FjZv3YqDn3yGaDKNWKWGRK2GMS1tmDhxApYsWoR7br+DWfbGNLcx02CplEckm8KB7tN4a8+7eGndWuT7B7Bi8VLcf/NtmD2hE43ZLCrErphMouv0aXyx/wC2v70Du3e/h67Dh5BNpdDW3IQrZ83GdVctxZIFCzF9yhRkMlRGj8rI1RjYePDkMax5bQNe2bgBJ48dYyAkgcVyqTQ6WkcxIG/BggVYtfIGzJg8lYFvjblm5AtFTnZ3nTqBz7v247U3tuLVrZtxZN8+YCAP5EvMCpfNNmBUSxsacg2IxCL8XmJhTKRTXC56YkcHbly1EjevXIVJEyZgVGsbmohtsVpFsVbh8f5k/34GDT6/7mWe2/EtrZjePh7XL7oKd954M2ZOnYrmllZUKZlaLuJMfy96+vux7+AhbNuyFX/649MoDQ6iOtDHNIGRGv0zeoKdRsIgCcuQ4ySHyTdJsNl0WceIZJQDe5QYirHstY8dg4nj23l+V65YgWmTp2DCuPGIJNMYrNRwvq8PvYMDONV9Fm+/+w5eWL0aH+7ahWRTM+vwhlyWmUemTupk+V1J5bLnzMOECeORztKaLqOQL6O/UMSJSz14dccbeGbtSzh8+CBGp9KY0dGBJXPnYeW1y7DkSlNmm0rtlSI1nMsTE2MNR7uO4i979uB//Pxn6D53DgPnLwGDJqkco42JLZvAOjwaYXbKVCaJ0aOaMX3qZMyYPAV333EXZs+cjUmTJiOdzTJoUHig9h7twt8+/ZhBgxs3beITJpPHjsOS6dOYhfKaxUvR0d7B5bUjiTiqJB+VEk6eOYW/ffgB1m7YYECDZBBJaQwawKf8iB2UALZsfgObpdD90d93GMC3kz5gpZ5fN5KdCeh0e7HYyoD9CnmQlO9zvwrz/7TfZ36vWpYNP0hJn7uJ2bBnu33V17h+n7RF7DVd6/kEao25vpm7edHjxN9FVMk8e2LeB5yr0jTe8TqT6HQ3SbJJ4E2wBQ2SHeFEvWU+kU2F9MUE9cwYah9J+zjaN9O+isyDm+Si5+jAi94PiO/o+pMCOqDvyf5xu5hlyTAvjSQ/lyObeq5df80kRPRBF3O16zfXk4+w/mrWlZHkzN3A6Xly50yvCbkvCFgJAgfp3Vx+yvoUOjlp5sEHKPv6wD8RPJxPHDbu7v5PAI8MauNynkbfCRhHWCb0u7U+pPZKosOwZhkASZjc1WurTpRoGaa2SqJKZEzLr17rbl+9vRUFw2uG3Y9LCRErWDoJLmhfKTEzcrUWYVJZxNLkYqFUqiIZTyIRjaGQH0ClRjbKZfrw//bmN0T3S3tlTXE7ZN0I6ykvVsOoRnJOCXC5LxWPoikVxT1334rv/vg7DBpMpnOIRBtRRg5VJLH38Cm8sn49Nm9Zj0s9p7Hoipl45KEHsGTRAoxuG41qhawr+R3E6svOB6q0p4ilGTRYQAJfHu7Cm2/vwoZ1L+PE/s/wtbtuxn/88XcwYfwExJItqBDwEBEUUMb7Rz/Gz556AhtfeQ19p7sRKwPJSg0NqQQaUzRuNbSPG4Uf/cNjuPeBB9A8egIqxOAXIRhfDJdQwKHuLvz0ycfxytp16D9+FtFyDNlyDAnLFsc7HvJ3ahHL/ERMg/fgBz/8PhYsXoxYJsU+BYEGS2jEub4S/vTsOrz84mp8/v4OpKNFxGslxKvEbwhUS2WUCiUkqH1pAorG0ZRL4P/6P/833PvAvcg2t6EWy6EEOoiQw/mBMj7Zfxjr1q/FEz/9f9GSjiFRzDNj4I3XX4fHvv0trLrxRiQbm1Cs1BBNNaG3EkF/sYrXt27H00//Hgc+/xCtmRjyZ08AhTyKBVpjJtZAoEFiGqRQztw5s/Dwww/jwYe+jlS2AdFcExBJohpNIl+J49O9x/DUU09hy6aX0XP2COLIIxGpMPtlgtbfYBnXX3sN7rjjDjzyyCPM8Ex+HWJJ1KJpnO+tYd/ew3jp+Rfw4d924+LF0+i5cAa1CJ2aLjNwNRNPYtrETtx399148IH7GVSWZiBlCoVYDP0l4ODBk/jlL57A83/+PZKRIkr93YhViqDVVCtVEakR0zgxphD41wD3OGblMP3Ui3uE6SsB+8hpdr1Pl70fuWv/+T//r3yA6IWX1nIKoaEh55XNE5ZasYmasc0wFXjazd0G8xei442uNvtHsR/0nTlUlg+w7dA6p8NwxCYodp6uFVZjea4kNAlc2NTYwKXu6UAN3SOJeno+/U7v0GyBWpePZGPFF9LgR2I7pPkRpiDRUXp/7PodotdlHkTfC6BSSlqKzzCcjnYZCUbqQ73vRVfKmNL/2g5LED7M15Nn0v6G1oHYKAFB6viWG6cKszlhPshINlqSt+LTuD4F7UdMf4Jlqsx1PqBCDh54oD7lN3K7mHAwCJcVmab+E9OFuK4UZO/t6zfMgsTWYwGzMTrMZeN+Au6SsfbkUd7lHdI0sR83tuv5eU58OOj/mZjNcEyDrv+m51nrC7XKTdLSygklZRgcyGXeDChG9DTvXxTYz+xNgz75ELmUWJO9jwEqlkWmnk8mvrf2aWXNav9ay6Arz3pNeu9RZX1Fvuh5It/6GW7+wPNfFZhH7w30etNzIH2Q+dZAZwFPazYnrVNkP6PXgJSf85KXdlxlfChuR/7qmLGjWZdR1RLRCcxwGDE+qoCxRTdRspGeQWBDKi0sjK4iz1rv6z2Xlk99KChMv/Bndu5lPPQ4a90VpjvoM9EPrh6pp1eGyLzNfmldrPtAn0uegkoBMoBYMapoYgW5jvbAtC6FwdPkso0DLDZVjxl9zr48HXZNJnl+DJOhYfTiAxWWVTiwn/QY9WzOywENapnX8+atdQYM+0m/sPUXHEd9mMBcrYELMoa6b+4+VD8vTCb8bUJ4XChsXrU9MwfqBWhjgXkqf6P7zvIl8+IBXTQLkwFG80GmSsVju6PnEzOO2Ad5v/g9xAhP99B6E8C66BetC4zF8fOVno1QieCgvvdnyJVRPZaih4bzL7R+8t5rh1zGRJ4j1+q14/o6AZlSrFwj2fcwmdOf6TZo3aD3xe6chvXbHUd3/ZlnBIG15h6zZsVP9vS+M0duP8KfP1Jv63+vx17rxXp61Y0xUHvcgy963Yjs6kOx2p6KDGi7RQefalSJqb+PQbJkO+gdRqcHK4ZJvsqTBwG+qUOEWn/Iu105Ex0rI+XaDb3OdP/C5oeaYJ5v2dgoj0iVDWzOUXSvabsP2nXXmtHrQX0VNi96Hfna09MIBkRv9YG8z8w7w3kt8ZbJtel15f0ewjTozqEeB/Hx6smuu+617gqzLe46NGvGfCr7jICdtUA9fpa92d2PaDmg36UsrbTNzS/Lc+TQTixOVQTNeFVtuWxZP8Icy+1Ta1/mM9BHZ98UlGOfrdnVd65O13Ih4y8x7jCWcFeOhoDPHNCMrxvMwIetgaAOC8qtjiXSdQE50yryMrFuWg8O+V1VJBS9Q+3VLNNkd2lfT3t/ypuRfjnXfY5BgwSGEv0s/m7Adggo0yGfkhx2mG8S9hwta+4+TYBmMu4kR9xP8WuVf8HP+QomwLVjYbaHKnRoXSj7WxlPOWxO/dJ9kz2VXtNaj7Hc2bnQjH+uXQtro8iszr+EdVvki/M/xhP19sG0NxHQJ69dy3gn79PrKrCmFClVQNe5+1T7pX6uBg0O1dXmhnC9Hq77xXfROkyPn7E/dAAvGD8fsuatP+XOFf0dlucRvSXL1ayToOTRmFPsjPZ99AzxZwUkz20XAg/Bwqh2yDs8XapyZ3Sv5PT0ddo+hMmdzkXJ+Ltj7vZD/637HdADtu/knzDToAYNSgLN37z5QaPhjLjupDRyuBMrukOyEEWYpVyobGa1knGv1YvBdUTCFoI7qLodrsPlB8cs8lrVvdeCq5851OAZoXYdD628tCMvi0QLssyFTvjVm4t6iiXMiAecBXuj2355noy7ngvt/GpDa8aRFKyc/vKVhft8t+/uotDJcFeBiTGv1+awBRamtPSiDBh4u8BdI6jn253XsMCNKHbXmRjyXuW8eM6WSpobJWTQ4/pZ7uIOyAYzF1a5JKb/Y05Ge2PhOQ4WOCggQyXvYXJlPvMVKc87M51RENooWe7HMKBeBg0SIjtiQYOMMCXQYAXV/ABeeHEd/uXnv0c6Nw7Z9ChEQDS8NfRc6MXnXxxEvkAlq3zQYFNTA6iUUW/vRZTKRS7TROAeCjxcuHAJ8bhJ4pj22RO+ddwQGUcT7CPmDnNiyqzHuClrE4mixAwugkQPltqkZxDAUEo0UhCEgmZkWGgOJSho9n81psGl5DqxwVCQkkCPp0+eZLbBhQvm42sPPoDZ06ajiZg6GqiEbRJnKxV0EwvGkaN4c8db2Pjqawy0a2tqxIxJnbh11UosW7IEM6ZMwfj2dnPKP59HJBbHifNn8fqut5g5jUrd3nHjTbj5uhWYOmEilwSjfg1QaeHuszh0+iR27dmNVzdtxu6t2xHN5hg0SLyJY0a1oWP8eCy44ko8cNc9mD97LsY0tyKVzaFYGGCmwa6L3fjr5x8zaPBSdw+um78YD95yO+ZNmsqMJqASXbEYjpw9g/1Hj+CdPbux/c3t2L9vLxoyGUxsH4drFi3G8quuwbyZs9DZ3mHY4Co1VGJRnLh0nkGDz76yBs+tfgEXu4gNMcVjSu0c3dTCTHcLFy3gErszp05j4FtTUwuXRCnVqsxUuP/4EWzc9jp2vvsOPtq9B4xKJNBgnkqlEXuPCYLFqNQ11S1LJdDQ1IhRra0Y0zYKy6+9FnfdfjtmTZ+BttYWxGMJ5EtFBpGdudCDD778Aq9u24rn161BuVjCBAsaXLZgMe666RbMItBg2yiUEEF/tYy+aglnLlzAgcNd2LJ5K57+3e8w2NeHWn8fA+HSuSZmi+DVKOVsbalC7ZDW05cB0Ak56rxmiUEkxmwuba3NPL8EGly0cAFuXnUjlyekMs3xVAblWhQXBgbQ09+Lsz09DBr883PP4v03tiPW0sxBdQLutrY0MWh1yfz5uOWGlZg/ew6ffErnsqhQ+ZhyDb35Ak73XcT67Vvx+5eeR1fXYbQlkpg2bhyuuXIBbl1xA+bPnctgzGRDIxP1dRf7UI1GcOjgIfxl9x78/De/wvHjxzFw4qw5RhaJIUFsEhZASuNUrlWYDTCZjqNj/FhMnzIZUyd04t677sb0qdPROWkyMrmcKX1H6fNIBHsPE9PgZ1i9fh02baHyxA2Y2tGBOe3jcNv1N+C6q69F58ROBkGSXDBosFrB2fPn8N77f8W6DRvw9DPPoEb6pBYFBkqIRelUqe9I03yVbaCb5kt8KDnBWV8P//3fuJuYkZzMsDcN5xtebstEPrWPIbZT23K5Tj6joIb2b4TZwrPlbj06Z+PiOsquHzmc38F+zzABar3pEb8h4GfSwTBFiR9lEKkEK/w3U2LLHWMNdNO+HK03eiaV1qYfLjNvTzLJRtf3SUwwT8+5jK/YJ6Fip2uELY5+F/+YnimBSa1vdNCVdZP1J/ReQcZH5DyTThubaE/Fh4HvLlee3Hmrd5/Rf8FTuGFtD5MDHt+UKS0pSUEZS+qblF2SuRu6PwiCXfX4efIdMyAv1zeVuZTgqGzYg+9QdPgUOOUT3wYkQOAx2VPI/Oh+6/UYtpnU/qsgY/S2WoIsFHSh5xLDkPg9nZ2dLEuHDh0KTEtgbTgbbfqOwEb0Xvaj7AnnsLa5+kKXyXP1jPTdDQi5yVf9Hm+emF1CyiJaUEi1ghQx+KUTbD/zBOZCDKVqBPkisW1EUSlVEK3WGNxFRXAJbCfP931COchj16cd3CF7KJENtcbpWRQcZl/V+qZmnRJYyC9xmqZ2JiO46+5b8cN//B6DBhPJLBBpYNAg8bwdOnkR7+7ZjdWrn8EHe3ZhbEsGVy+chyULr8QVc6/A4oVXoTHXQAbclCdOkUdIdjPFoMEi4jh46gy2vvkWNqxdg64vPsQ37rsdP/7eI5gxbTqqyKJGIDYi30UJHx79FP/6i5/itY2bMXChD7laDJFCCfFaBRk6zFAro6N9FH70o+/gkW9+C02jxgORDCoM8IviAvrRdZ6YBh/H+rVr0XvkLGLVCLLVOBJVKk1s1gQBBumHDhmV8nk89MB9+N73v4vFS6+2TIPElZdEHln0FaJYs3YTnv/zn/H2lrUY1ZRCtJJHrFZBnJIklrGKAkfxZAzJVBTjRjfhn//5x3jgwfuQaWwGkgTEzKKCBlzIV/DpgcN4ed0a/OLx/46mVATJYhG5SAQ3Ll+O7z72GG5YtRKxxkYGo0aTjRhEHJcKVbzx5k786Zk/4r23t2FULoFSzxnEyqR/Kqgx26VhGYxEaO6BeXPn4Otf/zoe/NpDSGSySDS1AtEkapEU8tUYPt13FE8++SS2vkagwaOolfuQSVAqtop0LI7BviJWLl+GO267HQ8//AgS6YwBDSbT/Iwq4jhzuh/vvr0Lhw/uQ39/N/r6LyCWIL0F9Pf28aGg9rbRWLxgAa68Yg7iyQSDU6OZRpQTCVzMA3v3ncATP/85Vj//RyQjBaBwAXEGDUYRJ8ZKOhxG+7B4BIX8oGHUI0B0yJlMiZm4/oNrAzRoUOtCiT0Vi2X2g5cvX46TJ0/i8y/28UEaKZ9o9LqAGSTwKf/LghWgQHjtK9lTik0V3aL3+BSYpANqsWiE95KkIwiMYkoQG0ZB0XFij+h5os/pmubmJt4LE3uPLgnIAE5i7R4c9Nj8xAe7HFtL7aU2Cdup8VsNQJkPBNpkofZRtJ3T/oDYNAHTSftJtnmtZtKcXJX5cXWh295/D+CgjsWJHWe/j5KlKpAeNlai08XuCfiRbBfFAUQ3u/5X2LNG8h2Gm6swn1Y+s8VlVMI/KL/CIEldNX6aAQBITlsqY0gf3FUgiZO4ZXQg8ByDPy2zlMgiV1kgXWfB7gIU8mTFBtKlhCh9z4kdWxlH+q/3uXyvc2h2qL/vl+/kFeuUJ9Zj58YCxX/VPp9Xhs02SJ4p/pCeJwYPKhZBfpepFBZgFwzMLTt8FqBpfxfZkLHSeyQpYU7j7Pv9NglsyyTqPsr4uPHhMPljf9ImoyRZosef2q3HLMy/NQcWhUXWL80V5tfp/rl7DePTmria6BGtA7UPHthj2vJyEhcUPWzm1IDR6JnZXIZ1XH7QMI/QMmCAhy3/J/qXdCldR2ud5JwO/pKe1uWJ6Xn0vU4MafkVnzTM53TniuOn9iCyAMhFZ9HzZV8yxG9UwA49lu47tS8tY6t9fwHF15MbaYNZi2a/LPsio9+NLpW9JZVBp3htby9VizEsmj5oUA6lmXgrs5rbJCcfjEKNQYPUTvqb7IZ5R4xBa1y9R7MIeqWJg6BBeZ+WmSG+g123BHAUGXZldqh9CoIG5T6aw7D4QNi86LEPtRP8oX5PMNkZZjO1vtCgQYnjC+hH9Jxuq5cQF2Cn6DPbOJp/BtJSTIIONNkYOvmAzc3mUHFPT48H9KTrqdwb+TdUqri7u9uLfYivpPdmOmYifau3bty+u/pIy/BIvqMee29NqnKO2iZov0H3QduPsPm/HP9rpGtYR9sDpLr/9D6aF9fX07ZE9LfWR9IvibNp0HaAfMJrmPEIREfJ86W/Wp9pXePqw5H6We97vV7kXVr/h64hlbQX/UX3CmuszKE8T2wr9VGukffqgzx+zMbYOwJjkU8vwFjRWzw2FqRixkl8FFWFRvyLkJKaus86piPyLrET+U7mxsQIzIZK4n/1/F9jW03sw5ANxSxhgUFii06RQ9AaTCmHNcPky9W5eq27MiGxS1mrDICyVVsEyCjtE0wbHUzhd9jNQUD+LXOfXidabt19B0k2t0/FZlydosdfj61+h+czCaeuBy7xQYMmrxrML2qmQbElwtzj6hxPt4VUJJE1TdcI8528j/aWAhqkfJXWrWFrV68n7S+IVXL1gLRbxi3Mz5T2iR4KvMOym3sy4MSz3fWtraHMn8i4rD9jA40PLiRaWjcF++0fGqA1G7CN6kAMt90OAvfZVgcLs8e6zVpX6bXh6WnaMtgYH+ke0fdyeJj8LfatolFT2YVL/hrWWQb4Uh7byznYeLS30IxvrrE8PP+ajVLFacUWuHMs8ydrISj7Jhcv17hrz2M6FH3nTKh+pp4X1xcIGzur6Lwnar0p+zWJN4jsaUyKfoc8RPquxykM6Bhml+QzPQaunpB2uP3zdDtVLIzHOedKbT3f02OaZgeZfWoVt3CZB3W7tC5z9bL8LfNjrh168FDPiasvtD129Yr4Rr4dMXbJ9RsM6UWQRdrTpw6gXusRbUtcudR/c4xHrVVpF40xH7Yt5D02fQPetHt3/wXqwJM6UKPwRbLGXD2nx8Rtu/bTtMzVu451u+MraH2qv9dLTMsA9bn73FkDGpw+fbrtuG+k5IE6eOkqYD3wWrEYZWuSKGFCrxsrnZRGU5TRXYyusOlBEudVt62egEt7JOEp94QpbnqGVn71+kGBHwkeDh0fvxyYO0FWSw5ZCOGKNYjE1QITthB0v8IWUGhb1Gm+ekKj58UXMj/oZsY9mOAUj8og2oNOT9jztJBKO+U+Vw7ca4eTT3eu692rFarniDjlQbTMivyJvIhic2VYv891pnQJEtfwuUFPCnx4P04y2R0fvo6dWh58e5sNctjP7ZloL8HAz7BgQ1GQ9cbVp/02Gwd+DQF0jCfIt/lMm2I6FdWrdVKjEQq+2fuoPDEVBysW8OKa9QwaTGbGoKlhHGrVBAYGC+jtG2TQYP8AAXB8g9HS0hgADRLojoIPlBChwAQHqwgEZoMqPEeqNISWEZkv47SZ0ssyvgIapEQOgSLltKkfIPXXAG1eKHBLP5S8ISNL10mA02w4KXhsNvEUTCwU8mhuamQnj5L7Ahq887bbMHfmTIwdNRotDY2EWMDJwTzO9vXhxMlT2PH229i8ZTMOHTyIhkwak8Z3YPnVS7D8mqWYN3s2g70SiSSXtapFYzjZfQ7rtr2Ozdu2UuNw18234JbrCTTYiUwiyUxpF/MDON59BsfOn8Nf3n8fGza+hg/e2gFQ0q9SRSaVwJhRo9A+bhxmz5iJu269A0sXLsaEMWMZsEJlWsuJKLouncNfPv4Aa9atxcCFS1i58Gp87bY7MXNCJ5dCjmQyqCQT2HfsKE6e78Z7H7yPV1/fhA/e/yty6TQ6x7VjxTXXMtvcrCnTMGHsOMviZ5gGT1w8h8+PHMK6La9h5zu7cPjAAQweP4F4YzODBse0tDJD3sJFC3Hjqhu5hPKE9g60NLVyQDFfKeHImVPoOn0SG7Zswpbtb+DL9z8ABgvMiJJBnPvL5f4SccMmR0sxHkUylcDotlHonDCBQYNUonn65Mloa21FOpVGsVJGCTWcuXgBH+7bi/VbN+PZNS9yaYIJDc2YRkyDC5fgTgYNTkdzcwtqySQGiZ1woB8nus/h4OHD2LbtDfz56WdQHBhApWDKE5sye1a3klNFp6qVYyi6yrVxsrblFJ5Fr/G6JR1jZDSKbCaF8R1jMXniBCy9agkDLmdMnYaOse2IJAjEW8VAsYQL+X6cOHMG23fuxLPPP4cPd+5ArLGJyYdGtbWiqakRY9racPWCBbh11SpcMWM2OtrbkW5uNEycFcLRlXDs/HlsfHMb/rh2NQ4c2IexmSwmtrZh6bz5uH3ljVhy5XyMahuFGCUqY8AgDODzwIED2LFrRWtuiQAAIABJREFUFx7/1ZOcGM2fOgckUjw+TAFNCXXSRxUqlVVFLRblBH97+yhmQJw2cRKXlZ4zx5QnzjU02dJ3VJ4YOHj0GPZ88hFe2rAer23ZwoDe6RMnYNa4Mbht+QosX7oMEzomcnliUHliZiqq4vzFC3jnvb9g/Wuv4uk/EWjQliXuo6QCJd0N6Jh+/KQciZk5scnlw77iCav6+vrf/5tQm/MVXqM3Aa6PJc502Dv0Z2EHPLSPY3wtf+vmbmQux0d1/Sxvw1PnVLi2nWEBYeNX+0ACOfWn2yJ+gr6OgBNc1Nhma4YEsqzdNexyJkFDPxLUI1C6vyGTk1rapRDWXJuYsT68+Pfi28uGRgfd5DPt54X51v77TUBC2klMUnQvlVfVgcWvIE51L3X9Or/95qSanl93E6b9Av0c+p0SH8TSRP/C5Ej7ge5YSJBK2uL7Dz7Dovig+jtpjw5IqhlUTBG+z03XSoLeAE9MgMuMv78Zdw976TnVg2v8I/OJZiTiv2m5EaiHknWlktW5Zk9I/aDEIL27q6vLJGDVvkD6K/Mha0CAMvQ5sWVRUIxLy1rwQdjE03NJ/gWsIc+WNSFBctnjDu1fsHRA2N6AGPwMixCV/KZ/hJuLI5eiwqqUVK8hEk8yuJ4YB8mFKAwWUCb2MEbUUDJVB9mNfyj+p+c/27KHuo0CDMzniYURSCRjZowlKGQv9mXQuOU8LrEYCDSYjkdw9z234Yf/4buYv3A+ovEUlyUuVXMoRxM4fG4Ab737DtatewFvvL4eyVoeLZkEUjFgxbJl+NYj38RVCxeitaXFsOimEsxCV64lUKglUIwmcPDYabyxcwdeev7POLbvU3zroXvwjz/4JqZNmYpIpAE1YiSslTBQK+CLE/vx+C9/jtc2vo7+871IFGuIFktIxSJc7LiR/JH20fjWt7+Obz/2HTS1TWSAYhlxDKKMi9UBdJ05gp8/9TO88vLL6DvRg1QthgyDBo108vjwHqeCbDqNSrGIh+6/H9//wfexYMlCxLJpgoKijBT6a0nkS3Fs2vwWnvvTM9j04p/Q0pRCMlpGrFZGpFJm5shYxABhYkk6gRrF5M5x+OEPvoN7770bGfIlUk2oRKmMchYX81V8dvAo1qx9CT//yX9DcyqKdJl4CCN8oOJbj34Tq26+EZFc1vhGMWI+TKN7sIQdu97BC8/9GWueewajsgkkS/2IM+LB+IHkbxGYLpkwbNHENPjQQw/hvvsfQCrXgHi2EUhmQcd9CDT4yd4jzDS4jUCDZ44iWssjGasiWqsxG2alWMJ119BBGGIafBTxdBqJ5lYgnkKlRsx4SXJ3kO8nP4VSDkUM5HuZiTs/MMgHNlLxJBo4mU/bHGKkJLLDJJBsQCkSxcVBAg2exk9+8q9Yu+ZZpGNFoNCDZLWIaJnKJNO+iEC2BI4rMriI3skhShtz0Dbd1av1jILdtRqf1/pgpRKVcDP+L/1Ojy9VaEcK5BImplUoV5FJEsekZxmszhWFyNrL2nfxO4IxHN0m0eM6QUff09+0nklf9Q3mkSKmJsvYSv2V9smJZ69UMI+Psd90PzGpk6ox4MA8gwzZzlrdKfcTyIK+c3XwcPaXrpUSvNRe0a2iv0X3hAUsPR/KJirpHpkHus/o5xrGjBnNJZXkmTIuYb6Fbuu/B2hQnue2S+wWLdB67dC2m8vvqnKtNOZ0eC9hD3Rq2xI23u475PqRxkD7NWLL9WfaP3Htn/xN99GYi02imAT9UFlgCaoH3uN0gAGSlmlQVoM8i8aP5dYCQ3W/dJwsaBPtAVqVSK3nZ7nxM1cutd4YCTSofXqRVX6vHR9+to1fS0kjLndq+699Kek/+/Me0Mb49cL+Lb42Wy0NxlGqRHwnN7kon0spb8O85rM9yzP1HOs5dMfJHV/pt+w/RJ/QfSTb9L2Ojcr9ek4FYKl9W2m31kF6DcrnYbJMn0myT97v+q9hz9XiKkz/ZAN0n2h8BWRD/aKYj+c/Wl1K3/u6tMz6lhhhz5w547HAigwJmM/TI1bfe+tCHdKSPujveP4UU6D0QdapvEfPW5jO0OOtdZDe18mzRR4D7XCYBt38hcQ0aV4oWU3rUQ7GGEYcA+yjMSVQ+5QpU3DhwgX09FzguJxfnlgY8IL5IYrnerIQAWLEru/pK9NyLsEqJcOsnedxqcM0qEGDYfpVj60cPnHLDLol6UxLhoIG6VMPqGEJAbRsu76BjH343s/byQZY3+rpda1XtH2TtlLs2qxhE9vX+yRXvrS+0GMmezDRP9zfapUPWhPzETF3EjBQQMcSyyFZoD01xe613hXfTvQvHRoXUFWYfLvz58o7fa/9Lq2f3PWm14GrH2UeWbatP6NjW0EdY/Z3Or8o4+LqK33f3/O7Xv8y335cSVgA/Sdr2dM2Qo+LthOeXQqQqmhGIR13MzpVxsX1d93x1e/5e/ou97h+ppaBoXLvl4un60RX0bNIl4kNED0rck3jIAd69Bi6NjC4Nmz8zYIbPOZpu6cR5m81O0NiTK5f5NpHeaaWZVfGZS2JDLrjpudBy6w+uMzybAEWwsxk7GfJyy0SgYbsOWQOtM1xbbrIijv3cq/RS0a+TP9M1SX/e5lLc+hI3sVzbjcHAX/AKP6QA9r+/lCPL4+bysFqudKy7Ool8ZnC5F9APaY/YGZ7T9fYw80BGRLAly0vK7EfPd+6zdxG+8yAHbMH4KVtMqZE6OFXK/HH2227qytlXbk60LvOzpt76F7GKkwXhOkD3Rctt2G2gPsUoki0f2Xsi+SI/bGX20T+td7QOlDrtyG6lzug2hAia27z5Bmuj8z6x8q0+AJGrikuUPL28B4LuYAgVaWRcokOxJhDkN54OWEK9xAU/a3tsb/2jF/mgur0PGi7I/2k/T3l08UO8zVqXFz7HaYLXNmTe2Tf5b/L9xVlznmmFfDR9XGkf7Iu5F06niGfyTO9Z0ilQgdLpGVJr49wWzo0b6V1lv6d5pp8ZtqDEKkJzQWXoQ7oyKEYHO1z0O96nuqNrdZ1/hz55Yll3PR8uWtbv9fVV1reXT2l15UBrgcB1e58aL2hZVevVa1vtH3k5eCxb/sH3HjfFo0gT3l4OcCo4wBelUrtC8HkdBWeiPYrIgPiK+h1pPWsO35hNkbrQHcOpL96fMLWk6vbZS84hGnQnIgYesrRNe70EnfDogfBM3BqYNyOhHVGPpMNlLxXL2L3Pi0AWrD0dWHCrZWEO4BaILUT4xoAb8KkBnuIMRJ6Yb1otQBrel89Rvpd0i9qSxhA0l3UuhnumIQ2cYQP9fhIQjHoEPjo4oDTVKNThRWPcdC8RqHyraLWil0SyLJxDAuE6U2jHssw4XfHYriuagUm8iP9kXHXDjpdE9x8hQM73XkNc4r0ScWAUycnFexDPKPEp3oM4MB1ggLPN169AgwGnRZ+HgctfeBdmLKuP24m7eIBMuh9pl6vtJjJvoKtVIaFWc3IOab+JA01QY2UsIAGN+Bfn3wa8dRo5DKjmWmwr38Ql3oHsHdfF/oHSpY50DgsTU05Bg0ODPQx0yAF7SipT4EHCkTxSQgq98VlhO1mwyZRtd7S82/mnphbfBA0bX7I0aFHUKpMQIOBtW1P5NOmSdYLgw0tiIPay2UbbOCMOkKf8RoDlcLNsPEnh53KuF4xdw5uuP56LLriSkydNBmN2RyX8z2VH8C5vn6cOn0W7/zlXWx/azs+//xzpBMJTB7fjnkzpuP6pVfj6sVLMH3adGY+HMwXUa4BR06dxLsffYCXX1mLaqGA+267Azdfdz06x3UgFU/w3JRiVPr3LPYd68Kb77yDzVu346MPPkJDMo3i4CAyqSRGEdPguHYG5d1y481YvvRaTO2YwCWQS4VBDKCC4wMX8PH+L/Himpdw7vgprJi/BN+4815Mbe9gNsBUUxPKiTiXJz569gze+esevLJxPfbt/RLJeAwdo0czaPDmFTdg7vSZGD9mHBqoRHO5goFSEWcHL+HTrgNYt/k1fL73C5w4chT7P/mU5bExY5hOxrd3YN6VVzLwbQ6xFY6fgNamFgwWieOmioPHj+FEzzm8unULsxWeO9xF7gBitRhixQrK+QIz5wnLYLFKZZciyOayGN/RjimdnQwaXL7sOkye2MlgSmK7JJri/nIJJ3vOY//JY1i3eRP++PxzSEajGJPMYNrYDi5PfNdNt2LGlKloaWvjuS1FgFN9l3Cqpwf79h/Atm3b8Pyfn0VvzwVEaNNQpGSgSXDyuqUkmwWZiR4IC/7q9WyWLGsglk053W2SlTFkM0mM7xiHqVM6cfXixbhp5SpM6ZyE9rHtiCUNy1ahVsOlQh6HTxzH5je2YfVLL+KTHTsRIeBrPAliECOmk4kd7Zg/Zw5uXbkK86bPZGa+bFOjkZNSFQOlCrrOnMGrO7bj+dfW4dNPP8bE5lZMHj0Wi2bNYUDr4ivmMxgzSSWtozUMVstcSvDYsWMMTPgv/9+/oOfiBRR7B8AUhhwvpjk0aoo21RS8rsWolE0cY8a2YvrkSQyUvefOuzFjxgxMmTodDQ2NiBK7qNVe+48ex+6PPsSLG17B5jfe4ODR5PaxWDJ9Km5adh2uu+oadE6YhFQmw8yHlVgEBQJ9nu/GXz/8AC+vX4c//enPRhUSeqSfkogJ1KImeChBKEqecaKLkk90IMGW/Arb7P499vxy76nn74xkZ93v/Q3F8G92N/nytySh3Y1SmJ8jejv0nZcJGnR9irBnaRvpbapt8EjarTck+nd3A6eT7AwQsiU/5Fii65cYN0oCWz7YjZ4b5peLDyg2SJcrpqSAf6hjqIRJu3UgSfvE1BSRWzeYIvMj8ya+lOsPyZzR/VLCj5gG3esvV25Hks+h/rKscHOnO29h79U+FgWKyYbr8mPio+rrwvYc9Z6t26jHT4+d9sH1WLvzI+OoN34EeKaEP51wJ19IZFIHQvR9rs8afJ8PPPX6aE+/UhtbGpsYPNTb3+eNrQSyhcVIxl3GXq8RZvW1B9BExggEKDIZtifSvpzek8gYUP8lmUmJKfd6d/xD16AdBPLVqC3EgG1+aqgUCygXLRiTTJB2i6kcYiSKOLPdVZBkAM/QhJwvGyZIFwqAsXtskkH6kQCGHCKgAIXs2czYmv0Y/Z6IxZFOEqArgtvvuAk//qfvY8GiBYjGkkAsh3I1h3w0ga7zeez4y7t49rk/Yuf2TcjWCsjEqsjEo5gyYTyuXbIYd99+O66YOQtUVizZ3ATE06hG0igjjQEAe7tO4a133sa6Navx5Qfv4Qff+hp+9N2HMX5cO7KZUYjG0uyDFFDBxyc+x//8+ePY8MqrKPQOoto7iGyMQIoRRCtltDU2oHNiOx548E48/Og30TqmExEu/RvlwyOXqv04cf4knvj1L/Dq+vU4+fkxpCIR5JBAnH0BCooZtiYaj1w2jXKhgIfuexDf+953sWjpYkRScVQjVKCXmAYz6OkrYesbO7F+3Vq89PRvMKY1B5T6kYzV2A+jYwlEtEj+fSKdRDIZQeeEMfiHHzyG++67B+lcIyKpRi5RzKDBQhWfHjiCF9esxi8e/69oTceQKlWQjURx8/Ib8Ni3v43lK1cgmsvx/mmQmImTzTifL2DXu+9h3ctr8MwTP0VLUxbpMnEQWjZ5AqgKI12CgIMxzJ41Aw899DXc98CDXJ6YAX/RJKqRJAbLUWYa/NWvfo3tm9biwtljqJX7GUhKZbMI0BQpV9mfvf2WW/DwI48ye3iEyxMnmGUQFWJ3iqBcJOYldpdRKhfYLy4ViGcygTgtDWIaK+WBWtE4YgS6i2VQRAw9fcAXe0/g8Z8+jo3rX0QCg4gWexAvDyJKoAAqKx0l0CEd+ioyQyf5pYMD/ajR4rJxBVcPim2pZzuoWVy22/rPOsEnuqhcJobTBK8jKXdoyif6h988feGZUI3qESpE9ZkytaxzoyY5Kbqe7QmBgKMRtLe3M+j53Lluj/GBri2WyH805YyFuUn8SDrIY/SKX66GAIEm+VNFksqmWxAY/U3M9mK/3P1/Pd2vxzRMX9J9BGoUgJnWodq3DEs+SRtozGkPPHfuXD4U1HOpF7l0iueiXsL57/UT6t2n7aD2Qel68s1ZDkJuljGR+Ba1Wfb7bW1tzLJOfdJ+g9ihsLa4fqjrL9drvxs/ddfESPPr+hN0v4nP1VAsFthnkyCU5/s6jZGDkiTntNaEvYHGhuyQjqvRs92DAN5zvYOvwcMQ7rh5MmwMobHKLqOf2G/1zDDQoPvsIb4AB819Ju0wX1lkQPvoOq4bbJ9hTpD5lvnj9pM9ZxseXpJTj5O0g95N//RhEAHo1Bs3Vwfo9umppXk1LKjm+ZSoovVK8TZ6B/lZUt7LlTPtv9LvwlLi6hLtm4XNhd7zyJiKLhX2P+1PavmX67U+Mv6B0e30TxgD6VnUH3of+c0EGjQ2wQAx5T66l+6hZ5JfRj5Rb29vgGmQrtXM5O6eRJ7l7hXdNa73diJb7ji6ekPGUM+Hfr/7uX5nmC6wAV4PuOfOs+hpnhOKlFpbSyxyNFaTJnVybJbYGIX1lsYrTVVEuPxvzUsi676Y38m+0eFKA60QW+7LqykdzYx5pK8V0yDr8jpMg17JXaU76tqHmq2oxAPrXyXAw+B9Q0GDvCcRoLGTUNSy6ur7enrbRgS+EmhQ4oc8hnJI3tsLm4oFro8VNh6uHMs1YjdlnTDLZjyO5pZmPsxPa0gOPNA1pDNM7Jvigobdiv65gASj2IOJarddYX6CO3ZaruRdMhaSiwpbRzI/3ndSXUs1QsbEXTviq7m6tt4Y1pO/kT4X2yN2QHQGjbesDc00pWMA7rO1fRnJ/zIslaaKg/wIuNP1o8JkWevkkfo43PfybGnvEPutQCNaXsU+ic+mx42eQTIr9kX+1zEJukbH3kWupO+mf/7hX7mWbAYfFGOGW10hTKfZrM5RuSuRG/2/lk8+TKgOp8v46hyrrE9X1vW8y+/aR6f38DohH8XGqxnAR0zzNu5DeZBUKs3jJmta8r2ujbmc+ZTxDOY3DDEAM/CxDTcADT0m4rvKhQE5/orliX259n1Md/1qX03GVfu7rl4PzqOp2eD514pQSeZWdCI/x+Y33PEbbj51fIi1vPjDFlyYYHtt5E1Yl+vpwjB9ofWfXl/yLneNBNqgiIzq2bswkKd+RsBnGEGRyJoNY0yT8Ra50/51mM+k15UVSTFX/xZ1NuRe3T+WNXs4Qt6vda27JxCmQY9dOGqJsuxb9NrRepS+Fp9B5IeuFVspY6XXlj+2Lk6CZ8uTOwHcyxxejqzpNeTa2bC5CciEHLAOObjuyu5wtlk/09P1Ir9OyV9t22SvK3NzOf0NXUcWOCfjR3sVeib5UmE/Wqe7MqLHXvZXWhZcvSfzLdWO3PaNpN/dOarnn4X7Cb6Pob8Pe4bus25T2Jh799t9gtbj5BOwnKHGMXfK77MetjG1sLUhYyr2SeJ+UoFBr1d/PIcyK9YbG1l/7lxqv0evVZHRMFtR7x3U73NnzyDy2Vv/lZkGzSbWMuM5ARb3BWGLp55hchdTmMDrQfKqydmFJgZWD4Y2Cq7A6SCZDijQPVqRi3JxnckwAa+nLLhvliI/3BL446n76AlvgHq/vi3RSlErMj0meo7qjZX7BlfBDmfN5L06AEafmaSjfycbXPZz/NLWZvNgjIW/cAUoEUQJ19uM0H16gzWS5a3rZNRhVHTHT+bLNXYyZtoAu0r0chS/a+jkRHSAJUyMjX3BEKWogqLDjkcgMOqDCA2dcvCkXr22h4+ngAZ5tDgZyj+yiC0r0lDQoA2eMGiQ5l+BBqk8cbUIlEpYs24j/ucTT6MWbUI62Yp4LIvBfInLEx86fAK9fQW7QTAMDLlcmkGD+fwAKlVz0ldOLGrQoDiF3FcGTmj5DW72JIhCBbtkbAQ0SCwyzAPGGyQfKGkHwZ688DcufKrDKxUtp5cI7EFleczaMCWLgIGBfu5Te/s4LjE2d/ZsLLrySi7PSqVvCdQXy6Rx7NIFdPcbpsF33nsPe/66h8v+5TJpBtrNmz4di+fPx5LFizGVmV1iKBTLKFVrOHT8OHZ/+hHWb9yAWqGAe265DSuuXoqJY8cim0pzibFyLIKTF7rx/t7PsXn7m9j5zrvoOtSFfO8AgwZHt7WguakJHR0dzGR4w7LluO6qpZgzZSonxgcKefRVCzgxeIlL/659ZR3OHDmOZXPm48Fb78Sk9vE8RzEKyCZTOHb2LA6fNKWQd727C/v2fclj09KQw9KFi7By2XWYO3MWJ5xbuCxeFf3FPHpKg9h7vAvPrluDN3fuwOmjx9B/4SIzzDVlcugYPQZTJk3BnCvm4ZprrsXMKdOY6aalqRmFUgmVKHD45HEcOnkcu3b/BS+seQkHvtwLDBRAdXBjpSoiFcOYEI3HGChXrZaQyqaRzaYxbuwYTJ44kYGdK69fjo6x49Dc2MQnzak8+EClhHN9vfis6xAzDb786kZmcRmTyGDK6HG4et6VuGPVzZg9dTpTSyOTRikKdA8O4HxfHz74+BPs2LGDS+6dPHacMrO8oaSUlbBWEtimVCxxiWuRVdlUavsT1BUkw0YHmMAqgRooAWxOmFFSfeKEDkybOglXLVqEG65fjs4JE5lpMJkkhp8a8tUK+solHDp+DBtf34QXX3oJn7/3HlGbIJfJIp1Moakxh2lTJmP21Gm48+ZbMGvKVEyeNMkw8xGDTKmKwXIVB06exGs738Ir27fgr3/bjfGNzZjRMQGLZ8/B9YuvYtDsqLbRyDTkEEsRk2UZhXIRx06cwOtvbsd/+9f/ge4LPShe6ufSxChSuXMqYxXhMoK0xggwEyGmwUQUY8eNwoypUzBj0lRm05k2bTomTZqMXK6BWVN5QxWL4tDxE9j94Qd4acMGbH1zO5fbnDhmNOZP6cQt112PZVddg0mdk5HNNXDZ5FK0hkK1guOnT+JjKmv88hqsfv5506ZCBchXECOuHMsyRXNifDBGMxiGWGsvh+CuRzJ+/8bv6/ls9R7rOuNy/+XYQe0ThPleYfLrPl/7MXXbXgc06PqXYb6u267AptPOUViiTdql2+f6XAFQpPWZPB/Is6PB00qaeZCZs6ysuP6t+7enA7zgGN3rn/yWfgb6p9gP9DzTs+v5/NofomukP3pjrD/zfC1J7ip/x/Xv68nL5Yh8+F5BgrdB0KTxbRWrc50X6KCb3ie4ybuwfoQ9UvuF9L1OLtDfetxcP1/8DvP/0EMs9Gw5LU+6hgBzrk8pfdD/h425zD2Dzplpz+hWT74t0yDZdgpcXLp40WMG1AxXUkbD7beMDY2jlM+kZDT9UGBdgvnDjaG0m9oq76TfKSFFDNT0bimNNdx+QdvOwHXkOxNIkFiSonE+kEEMX6NaWzBv7kzMmDkdiXQa0WQKlUgc3Rcv4cChQ/jyiy9w+uRxVEslJGBKFOmEg6f3GYhsGZ4cTK/MfS6bZcYOOmFKjDac0LZlStyAKtlzOcTCoMGUAeMRaPBH//R9LFq8ANEogblyKNcaMBhNYN/pXrz/+Wf4zW9+iV1bNiKBAlK1ElobMohVypje2YG5M2dg3qxZuOqqpZi3cBEyTW2IJJuQRxIFRLDvyFm8uWsnXn7xOXz2t1343qMPMNMg+bGJaAOq1RhqdGozUsbHx77Eb5/5AzZv2oKzx0+jemkA1YECGtJJZBNxjG1rxaTODtx62w245/77MWnaPCqkS4XpUALQXb6AgycO4Td//DXe2rYNB/96AKko0EDzUzO+NYMmeMdSRSYdZ9Dg1+59EN///vew8KoFiKSSqBHTXC2BciSHsxcH8OaOd7D+lbV44bdPoWNMK2rlAWYajDN7Hv2LmoR4PIZcLoUxbQ34p3/8IR584D6kMjlEMk2oRX3Q4CcHDmP1S8/jyZ/9d7Sm48hVgXQtihuvW4FvPvooVqy6AdFGy1ocjTPY8NzAAHa9uxtrX16DP//yZxgzugWpkimTTPlvWvHENEiMf4k4sUlGcMW8OR5okMCLMSqVHE2iEkmgvwB89MVh/OY3v8Wbm9fjUvcJxKrENFgjeh5zQKYGLFu6lFmYH37kESQzWUQa6aBHHIimGDR4vvsiDh4+xICWRCqOwcKACaKVq0hHk0ChhIZUEm0tjRjV3mYamc1weeNCLY4LfcBnXx7DTx7/CV7ftJZBgxg8h2hxECkC1NYocZEyJ+JRQ1Njluet53w3BgeKQ5hm9Hodzi4IaFD2ZDr2IPpPADb0t4AGCRyqy016esaCEHw7EF6S2KtTxPqdDlf6pVdIDzCTVTLJeyraPxw5coT1lLYF+lSyjkno4KZcI2xjkoSna6j9moVYH9iUJKgGGtUbR2mv1rUSq9HzcDm+oI5t0VzQeOdyWUyePJnHoLevH+lU0gNBXY59vhy/YLhrJP4T5q/QoR4OIDsPcP0nkSF6RqlSwajWVrY/tE+XREs9+1PPLo5kr+rZxTDfOXitGBo/Xifvckusctkyqhtub/H8Q/VAttMW5CmgIbqO+k9y1nfxktmTVQnMSglzn5lPmHa0byEy5TGqqHfJXHly8e8EGpRX6HXmybt1tbTsyvVaDmie9eFj6rskHwLjT3u/iKkGEvADlEvn+14WPKCYObQPppPT4i+InyFrVJdPlHtd2QlbuzxPNTrcmsXUadPY9zh+/Dj7avQZ9ZVYxCh55e5/9HxKIjpMnt2kI7UrbJ8l46T/FznRTEvapw3rE7eL867mkDD9TwAnkktqizyL/Fn+XbFCSqLI2AkTf6E5l/VNz6EfneSXa2kOyC+nsaPPtE/sJp9dnSpAD53H8NaIPYyo5zPgozsTreeg3vgM0Stqjxqmc2icRMbosCbZWukjxbnuuutO7N27F3v27PFYdWlfQiCTAo2ZMFk4D5e4LB92tQefaD7k+ab9QrRgSuoxaNke7mP5tYxCAs6xO0GW67BRFDbXAAAgAElEQVQ1EKpzbQUafp8C+3pHiP5/7t7Ey87quhP93fneqluDVFWahSRAoAkkkAAbjA2YGRyPGDtJp0PScYbO65es/iN6vX6v0wmx4ymJRxzbmMHMGDCTJEAgMEhIMhJC8zzUXHe+b/32+fb37Xvqu7eE46yVdLFYqrr3G87ZZ09n79/Zu+VZ00GDsi8JKhuHOsW0VfNtsF2XuPF8WNCg6gGli7RbDt8fgZen6zcFyuihiKDwgOoto7+UN9XfID9IrIv70Wymhd/VBujcVJasblKZEF0gB4Fau1359tfn/076zQcm2r/b2eLQpmqbvJj2jb5NCG2lAab6a2v1ZpxsnetnpDX1D20u6elAuXm53fF+BHqKy7FF/mz0xrixuTn5fOE4ks9QOXN2Wvks4FiTo7K0+k38nJnoYp/Zfh7uKUoP5WGNPfBv0tRWyOR3yttKMwsOn65fXfzN+QZRPE1ja4wnhLIYgJOnjdcLUfl62/edFOjOz+Nso+oD9cPUl7Ly589DxyQH3KXbQnQY2R1MhvgEBA1St5NuXH93+MdVAfT5zsZldT1n4gU5fKl8FJwAiV/fiENa8tQ8DBbDh/7c4/SL4+/p8UJrb60c6V7On5M+2z2LyYcgPx7D1P7c5J6gAIwm5dXvC3EKgQ20dtCnrx0TY1PanrjBggYmxmffH6cjlCZWb7bOL4pnfhiZb5FfQxcZW2B4bfVe0T9tlILdL0d0aAWcqv6ydFI58f0zp9simyj0542Mkxq77tuDdjprus7wcwHuTnteUdfFApEUC6PPk+9MpWW6cXKfV3mvHW/4a6r0sM/3sRxx8mvxB3rQwvJSnB9qaaX8aOfawh/ewY/QVqu8Bgc17Dz9ayJ/qLWLpqWB8oh+prQUGpgDpqrbddzWv7PPa3lOjD9q+SedcXts/dGDTKpX+a+lj90D6twsf1jdYNfC8rbVidEada40KGLg6Vc7T18G9N2+jFlf1NmP9j6Ezyt2DL6sxo1POkkEGC8da5hvb9QFO5BKRwd+GTO1tizcl6kPZIDsDjoSn2NSva1rEUcnpYO/RspT/l5Zbc5M9tTKnN7Dz8JKgz5oUFHl1iDEM0grA8Q5K3HK1leWLUrRnb1oSUDpM0LjZ0ry2zH6Rste3yqMUQ94XsPT0Lrhd0yk7du8Ux4xykfm7MWFW4XCzUVbTFnlI3QwgKU4R0SZuEXRBwS0ytKuj6VvuzWxTGMNXJxS1zHE0dOVlnWgwWhu2tZOQYPRd9F8IiCVKjQ1OlbBWcBAO+FvZ1TazWU6TXxV1WoYrNCog+Enbn0hbFlL//Hmb+VfG3CyClKE3qy3TwORFa06aL607w/poGW0g+qEEX3c6e/wRLZpQ2PlK1ahyjuNAHgOu/vWBW+mr19wQlucFSpOVy0FjTLQqKJZq+Chnz+Bv/3699FAEZlUHwpd/SiVazh7dhwf7DuMkZFyWDmFm65CISsgJ7b3pffI5DA3KwzysUyvAFwDkGRYXTGmTIA1giHfm+BQK2hQoNaBzlIDEMm8azHsKgpyw0TH0RkdBiWJIUqiUa+5srUSgOf3bEk8iAsuOB8rV1yMtWvX4ryFizCrrw/zh+ZIK9wKEe65DIZrZUwGVYPe270HJ06dlNNdTArn0mkM9PZi2Xnn4bxFi6Xt7ejYOEZGx1Gp1bH3wAFsfONVvPjSS+hKZ3DzddfjikvXYvH8+egVMFcSyXwWE/UKPjh6BO99sBdHjx3H1MQUaqWKVDOsVlltICnAv/6ePlyw5HwsZ/vagSEQxDZemsRYrYx9p4/hrR3b8fTTT6M+VcZHV6/Djddci/Pmzcfg4BBS+Rya6QxOjY4KmPFX27fjvfd3Y2xsVNQktTFBeWvXuEqLrOLXky8gn0ohk8viwKljeGf3Lmx6Ywt+9c7b2P72Nhw5cEjuyybTQrdVK1fj0nVrsWbVGqHn6hUrUSh0ScKihgaOnjqJbb/eiZ173hPg4caXX8bU4WOQ/rT0qgPQJ+WlyTLf3FAxId1dwNDQkIDiPn7NNZJkJahxzuCQS44wuJxMYbg8gVffegu/eOl5bNzyGibGJtCfzmN+/wAuW7EKN378Omm9zEoUbANXTSYwUa9iWJLFr+HlTRvx9FNP4oOdOwGeIBEAKtsju8pJ5FVtB+nbWREtdT5beF6DN04PiENJwIeABtlaO4PFixbggvOX4vJ16/Cxq6/GogULsWDufGRzOdSTCUzVapiq1/HB4YN44umn8OCDD+LdLVuQyBeED7vyOWm3fcGypVi2aDE+c8cduHDJUmlP3NM/C4kkW/vVUWkCuw8dwjObXsazr7yMV199Bf3ZHC6ctwCrl12Aj162Hlet34B58+YLaJBtotlCu96sY/+Bg9i45VXc++1vYv/hwxglsLLQBZQqsm6ufV8APKcjDwYsU5g90IuLLrwAFxHMePOtWLbsfCxcuBDdXSzvnUaimUIincL+o0fxxjtv45Gnn8KLGzeKDC8YHMD5cwdww9VX4+orPoIlBA0Wi6iyhV2jhlKtikMnjmHXnj346YM/w0M/vV9aVTZLNQEOuholUZsSSSoFrXQ0WB46i4Gq7WBOfqOvpvkkv9FTpm8GzvW5dgMQ56/4/kknn8b3USLb10o86xtYcJcd87n6D1ynFh82ZoMX9yx9V0uwzAM2EqjeOn9nSlv9XtfO1A9u6oYodrMhYCdLE3saPB5sZv1Afz4+3awPo+PgNRyj+nR2XmE71cB/0JYfcT59ez/k3Bm3db2iAI97QrT/kL9iAj32c34fbiJjKiC124zrM+z6+PsZnSv1gm70re8ZF3CIwketFXbaUcdPSvl7iZnmb6viWLq6tXZVVzTAzoqzmiy3yUSfnjoGPkOD8lqdSIEvlh/9ufn8qafbXYVFVx2GFag5LlY8ids/+c/UdWz5XOTIgVsS4ls2MDgwG7feegtuu/UmDM2Zg/6BAWQKXZio1nFyeBTv7tqFhx9+GBtfehnVqUnkCHcz7VF92VHQoJ7it3ZdZYo+BulMH5f0ImhQkhWmhbTSRPeibAWeSSWlzfAtt1yPP/mzP8S6y9YhIZUGu1BBN8qJLN47NoK3duzAD374Hbz05CNIJ6oCGswRcJdOIJdsCqDvskvW4J577sG1n7geyXwRzXQXysijgiQOn53CCxvZ3vcHeGPTc7jjxo/hi5+9DZdfegkWzVuGTDovvmYZNYyjjF1792Dr1rfw5mtb8doLGzE5PArC/Pp7ivjYRz+CG66/FuvWrcKcBQuQ7h6QioAJZFBqVnHg+EFs//U2fO++72Dra6/h1P7TKKaTKCTSAoCLQNZMKFfR05NHVSoNfk4qDa5dv9aBBhNJ1BJZlBtZjEywLfCrePjBh/CTf/om5s8bBGqsZFxGMuHa5mbTeYklMH4we3Yfersz+Mu//HPc+anbpDpfMt8LJItRpcE9H+D+B36Cf/z6/8TsrjS6mgnkmwk5dPOlu7+Eaz7xcaR6iuI7NjI5lJHF6fFJbH5lCx5+4EEBL84Z7Ee6PAHW/KN/I//x4BH95QR1RhMrV16Mz37us/j0Zz+LXHcP0j2zgEQGtWYaE5UE3ti2B9/5znfw8nOPY/zsMQcKpVtJ0CCtRL3uQIO33IQv3v0lpPMFpIuu0iArBZ45PYl3tu3EM888g+MnjgKJGkbHzopcJOtNZJpp5JDCwjlD+MhV63Ht9VcjlUsj398HZIpSafD0CLBj10Hce++9eO7ZR5FmfcrSaSQqk1IdkgekqpWG7N1Ygb2/r0g4AM6eOSOHTfz2dFafzGQVxK0PgHqqyymD/D8EfFRZCcdVp3cy56qhUZ8owCMypyZpaiqBtIxDswgSzCXgM7LhlNNKha3Xc7joooukatfO3XuQUbBrAKrSBKW1HxaUpHZXYxasTMjqg/zhZwoM1CA252V9IU0ozki/4D4foFjmHHLZ2O4Y7Z5pfUGOS/RqwoHEJ8sVqbxo/aZ2PtpMY/4w3/u8wbHwM0kOV1wVJP/H91FVpytNpe1mcJNU6osJpuszI73dmvY617nbxI3vC8bHzlpBg8ovvr8aJiYCwKvMwcR5dH5aLUyBq2zTTPoR6F4ulTAyPCKxD15nK4HZtqbWPouPFCZ3gypkMQc/Q/8gIGRsTCygewtlY7p32PX1x6KVPVTn2CSk2md+p6BB9eMUjOavgdpnu/5+QjCef6enRe0ewF97/Vt40Rz4iOPFONqp3rh4xQrZL2/fvl2q/eshEd6jbYqVNvY9oV5i1bGgUp+9TvdyLeP29WkwZR2fv7dQ/1H1edzzp61tABpkvEdl346V1yv4ScYW7NnkMGkA0rN7G8b8aCcUNGhBJpQh8rlWViPtFNRD/WL3hpbvrM7msyXuIx1LnB3hT5y/anXGueiPTnvtiG6dBYbP4FjcQQ1XaZA04XgXLFiADRvW4/DhQ9i8ebPEyhivnZycEp3PawiydmON9tnKG9QDGnuVz/QAnenKFG7HzTN0TM7eRIczJT4WtGlskT/T3s3Xy3GHs4TPYvSOu7bVXhAYyaRjCP40lbHUTrfuV9vv1d17/cPrrdrCX1Ob++J3tLmOf6e36Wyd+3TQoJ23jiIuvqI6kLqHc9eK8/yc/g7nS91h+TzU5y300Sq3MUH8eCUpn7boM8bfGQ8MyKryozLk299pMiE5GlPNzHQrsLrU7u2tTVYZPzdZ6zCpDl9R9zAPsWbNGpnru+++KzSnH6v5O18PxvsG7qq4sUY8Gs8XOv/IPmp13lbQ6W82ww93l7Up7ebp20tdM/Kl8ib1tup1fqY+Cz9Tfa3PV9/W8oTaerUnrAau3/v6Wdug63PCcc8AGrSUUXniOBn/oL1hzIC8IBWDDfDEypvPx/pMO6dQN4TgRveJ2lAFW5Jmbu/h9iLSp6sNkMTymk9PfwzuGUHsLvyy1WZM5xLTJU0P6Megy6b5nybGa2XZ0snST+dnwRxWH/jj4nfcx0extaiCYgutDEi9hW+ClGwL7+m8AtCgpV+4drHr4OKbjCXpXFvkxxwasvNQG91yKN7QTeYYc6jBf0bL2MwhIJmvtqKOEX99v/BQwGlxWsL66/q9s4nu0IjKjP5r6Wz9a77DAk6dP2J05b8SNNjOPmhsWPchzidtrQypvKbyGvmIwcGJEBsQteFW2dM56rzVdsfxj/oS/M763HFyofe7PX6Ec+hkd+LWzx+Hr5Pi7HeLDAWgQbvfsN9b+xynw+3zZexex6mwyr45rKJztDrNH6fS399P+rTks3jwgn4kn2H3mbpWuhb2vXYdlbd1PHFjide3gQb3DsZY3RZrI4yesbrE0t2O1Y7PtwnTqxm39wV9m255O04Hu9lNr/ZH+yl5CO65gsNCejiA+W5fdjgXp89bsUWqI/xx2TnaccXZDPuZ8qruPzV+adfO5z2hrTd5S0GrO6jLpdLgu0GlQecwBJXxAuOrCx4uZoBMtozgxWumyfVMSoBCpZsmXmsZRI1Ki5B7b7Bj8QnC+1oNdUi+wPF1bQLkdERQ4UuJ5MbhrldhilvMcENsjKoqIOeQu408/3WLGS0JF4FVj34bP9PWKjBY/FyZR51C+7cwtGnHYI2tztdXlo5GahDjhdStmSKA3QwjXoiqkjijEe/cWaPsr8O50qwT70itCbNBjk6sTU+4Wt5q927/XZy9CrD9zr+Of/ubR7nGKNc43ta2Br4hCcdnncDAoMlpSOFp3W3En8Hwgx7hGk17ZhtqaGJET5/5YAp3LEjkgQUakoR38W9WGWzW0GzW8MhjT+H//ZtvIpcfRCY9C81EQSp1nTw1jPfe24fJCafwCGyqEPGdAuYMDopMjY6NyKaIQTUGqYbPuoQqNytTUy6QxzmNT04KQEoDeJyNJralhbGUOndIcnWaM5ms0I+VBpst69QaFOLzc8HJa26Wxsddiz7Va6xKwtO3qXRS2pzxZUzszOrrxyWXrMGVV1whG31WxCNQislgVneTYBknnknh7NSoAN50PVnto1Yl/di2IymVbPr7+iSpzYDMqdNn5FT4jh07BRj3/KYXUatXUUhnsWT+Qlxy8Qpcsmo1VqxYgaF5c9E/NIB0IYdEJo1qnZXsaq4NbqWGRq2KWqOCXDaDdDKFrnwXunJdyKYdfUbGx3Hg6BEcOXkCz218EVu2voE9u/egr7uI8xcuwrpVq7B6+XJccP4yDA7NQYHtbboKUsWkXK1hfHIC45Pjsm5MpHFdWCnn1KlT0vJwdm8v5s3qx3mLF6PQU8REpYyjJ0/g2PHj2L//AN7cuhW/eutNAbmtv2wDLl1zCZYsWYqB/lnI53IoFrrQZLtqMg7Bb9WKgBxPDZ/FgUMHsG//Aby7fTv27d2HTRs3CwiyFAS1yAPks1q1jJ7ubmm/u3TJElx26aVYvWolzl+6VCqFkM/6Z/UjnWOSNYnhsVHsP3QQp86ekSRztVRHb3cPsqk0CpkshvoH0NNdFJuYIPCzkEcmn8OJM6ex79B+7PlgL3b9ehe2vvUmNr60EY3xEhIpBgH6hSYcnwTr61F1JdHX4YYrOkksup7AB3MSRsRSWoUS9JFAsdiNRYvmS8XLKzasxzVXX42FCxZgcGAAhe4ipthCl22KG3Xsef99bNy8CT/72c/wxssbkS0WhT59PT2Y3d+H8xYtwqoVF+H2W27BkkUL0dvbh9mDrFjYhUqj6tbvzGk8+sxTePCxR3D8+HEMdvfgsotWCWjwgoXnYe2aS3D+hRcgkclgsjyFCuUnlcLhQwex871f44FHf463d+6Qik5TJ065ludMcDPonMtL2z22Lc6xSmK1jKF5A7jwgqW4dNUqXPeJT0grNAJ2CRrsyhVQqzDgncX+w4ew5a038dJrr0i7YYJ2Z/X24PwF87B21Uqsv3QdVq1chf6BQdR4AqXGCog1HDl1QiowPvDww9KeuHpmBKlsHvUyK6qyog+rqRSluiQDOeQJzntkeFgUq1bBYULO96XinMgw+jlDBYDIRsTr/3O1r//a6zrZVbH/QdtPG8y1voClidu0ndt84vxS1c3qq1j/M3SetRpeYAfjHH7r68zk/7YGLVy0R54Z2E8LGOPcnA2KP23Y1g8wi+Q304tLUto1tX6lo4FfYdD3/1qDgAxGsmoEx63AL6Wl+J0xGxbrH/E+66/yO02wnEslpM7+X6t/pgemtHKeAtS4SdQ1tfsDTYiob6S+s9KM89PT6KQBA/dSXWd8PAjaRwkrJUOsTLfhOX2f5SHfl5yJ/+L2DXH7nE5yHgObCC53NoitqNSnypjKI3afpCAWDTJr8MNPBNu9yLmM0/KPVlkkH9IntAEWW7HF0kT9d3/+jq5s0ciDIMDAQB8uWb1aWg5/4XOfx7Wf+DjmzV8gldmy+R7WTsPwZAnv7tqNZ3/5Ir72ta+jdOoksskqMk1NjPopxc7alXRXX09lXwJ34eEdt7eizPr7D9IixzJ51Ql8+nduxZ//169g1ZrVSOS6gWQBZRRRRhp7jw9j1/t7ce/f/2+88vwzyCRqyPBgT3kKvfmcuOzzhwawZNFc/PX//X/hyiuvRJbV7AQ0mMNILYHxShNbf/U2fvTD7+PJh3+MBYM9uHjZfNxx841YeeEKXHvtx5Et0LdPYKIyhXQ2hyPHTuC9XXvwrW98G3v3fCDAvis2XI677/48LrvsUsydO4AaUhhrZoFEF6rNKra89ipee20ztr3zFl59ZRPOnDiO2lQDA70FVEtlFFgxiFWG6RIQqCD+NukF3HnbHfjPf3gPLr1sLVJd3RIMqjRTmKiw0HQWTz/9Szz6yKO4/3v/jKE5s1CbGkEhx4M+VfHLWQ2vwcp6pGs2jdmzevAXf/lnuP1Tt6PQ0yt0baALlWYOlXoav9r2Hn784/tw3w//HgM9GSTLFQz19uHK9Rtw56c+jY/feBOy3UVM1qrIZIsYqVUxVW3gpZdfwYM/uR8P/+B7mDfYj+bUMPIpupYZqXhJ4CArDOay1K01LFg4D7/7n34Pd939ZeS6e5HMdct8msjjxNlJbHpjBx565Od44dmfY+LsUXRnmsgmGmhWqmw+jGa9hg0bLsPtd9yCu+6+G/nuXqRyRSBVBJIZHD3VwLZ338P3vvsdvLr5RZw6uQ+jw8eRTQP5ZAL9hVlYOGcBFs6fgzvuvAVf/N3PS3XuVHevgBenknmMTQHvbj+Ae//u7wU0mGyMoVY6ie4MkKgSfMh2yUElRfYqJkgyiEW5YFz707q+BE3bo2slgLabeluloHNCPi76pvEV1VWiN4yL4nyW9nJuk1I2TmLt0b/WB/v3fL9PP7X5lF+3n3ctmhU089ueCxO5Gh9g4pMHujgmJlvrAhKO4lc2dqZ2mCfR81kHnuRn/FfBVJKsbRB8HbS7CSrG2Wfqfe38GLVv1n75Ca5zoUm758ftOaY/L/L5qFtDG+21U7P3qecngIYuB+bXcbPNLdu6slLdmbPD6O0pyjN5TQi8rNWClpaM30bJEv7u4qru8LfEQQJQmt1rhPGcVNSKNpRRE/Nt2Z94QX+xuaZyC/8WkGSQJLD7COvXWR+SNk99Htpkfqe+kDzPVC2x/r2ul/oh2m7PX8dO/q/dKc20j1HdY9/L+xW0xnXUas46PwXI+c+O85M5N7vHUx7iMykvdW2/FQAb1K/WTguaGLO+MH9X/7FF/xpGnOnQjMb3GfuSZ7O7SLAnEeBNKqoSre/idQp6Y+Vn0og/0pY1AAlbGSd9uDfgfYzRKRBd52RBiiojeq12iTp69KjwjsqH/3xfZjXmP9P+QPefcfFp3R930i/+8zUMrJ8TjF+tOsBKsdgj4ydoUMdfKleQlngr6ex0vQKWdWzTQL8mYe+eE8m4LXDQktSXc8HOEEvBYPPTOodWY63PODf96fIm9oeVdLuLRWnRzPdMsMNMwF/Ky8L/wWEnvVertrXqB60UNHOFfH/N2un5mfhjpv21pgHaPUc7+Ch/Ud4pOwrAEuBotSoAU8blGBtj/Jdy5PbnagecbVD9qbRriZ8Ekw71j1TJD7rHMEcnlSfdD5/j526s3lL5oV7QQ4NxFSoV/Mtn2kqLOl/Ve5aO1ubE5Y+CEco/dj9s/Q/rD+jv8+Yx1pqVVuDc/6qe8fOc1j5Z3W2frzRqsY8KwvdAtmo77P1KP6tXVLdZXomL+1nejdufW1rq+up1Np7A38lf2hrbjlMLPXAsBDJrtVSOR2MZSn/+rWPWHCufqWO382pd56gbm6O5Aik1b+p0TWh7TXEWeXeHfYO10xqHUoA6Y1HMK1Gv7N+/X7oT8H9bFbGdDPjyrvxn+Zk+IA+A8DPSjXJLetKfo31z/pHTyQIYDmiltFO/Qf0JSwP9XXnA8koY9oiQ4qGM6H2sBBXRJqjqHPjd4dxmCCHreoTVrgOfz+oOXy58fev/belqqyW6NHp7ADc7qknMJ8jhhPogSuC26Ag7Rr4zBJ3FdGJU3yccq9c1RqtIJrz5t66JZy/NtapndOyWJkqPlv2Vx+9yTUynR9UzkQ5XfMGHAxSpfHeaj1Q6C0Awbswudm/9HOe7uPwN/Vjh/2DNyOO+jpPxe7p9Or84G2/HJvcFU7TyH8d7EX3dfsVhAqavlfK6L296rfpi1q9VHlT627/95zAXn8sXxJarvFsf3h+7r/NY/VJpae2zrzOi50R5NKHdTACmDgf6HO0dqFb2m6YzkMhVUIFOaMiuYgaTo+umvGDX61x0h7U31OOuQZmraqh7Xx+wa58bZ5N93RBn760/INgND9Nkn2H5M44H9HsnH6383MmvsPdZ0KAdm42BqG1S22/HEurLGCGxeqSdvhYdprIaXNRq4yNjYt/l6xRfzvR91v+Le64vsz79VX/a8VvaKmTQ1xdhxdYgvsX7Sb+TJ+JAg6xwG9OeOBR2xmu1BC5Pds1wyMcSJ0556UlvNSBKJFUEPtF8Rp5pIZRojikdKNI+U5HOTsm4Eaqy42bTGq1WJe2Yge93zBjRzXdQ9cRAuMkN+MgZEr/SSRyVOn/Wyajp+PiEONCgztf+6xsi+3bH3FopMAr0WJ6JrndKtZ0QOTpHp/1CHjNOnE//dkLSjkKdr6fBbKW/tq61ismue6fn2e9kboGD5Pug/jOswohTJj6P6/UMWOqzY8fVFjRoqyN1AA16J1lC5ybyzluXWpjIrIR4Iq5k9rQfBdsJLwWn1AU0WAWaVWlb/NjjT+Fv/vbbSLI9cX4ukqkuVBsJHDt+Gnt27w9BgwQ3EcBXLOaxaMECTLGl69nTYswZfJYqLMOjMjg18AQPipwGreGYSOaPbhaZLJDT8bXo9K4GGKNKgw0JNOlpV8cnjgi6HgT90KjTIeI7+HmIAOep5qBlXIPB0WxGqjP09vZg1YqV2LB+vVQZXMgqg7NmB6d13fsksJVKoNysoJFwbWqtziQfS6tj6TTmAMus/kDAws5du/DYo4/iyaefRCpLxHxFqoJ0ZXNYMDQXl61dh2uu/RjWrluHgXlzkMpmxAFiMIuBFT6XHcakdHqSyRCgXqkhk8ogl2Hwk6C/Ok6ePYtDx4/h0SefwAMPP4Qzw2fRLJWFR7h5W7pwAdatXolrPvpRrF+/AXPnzUexpygV7FLpLBoJSNllOtqTU2WMjI3ivd3vYdOmTTh9+jSWLFyAT918s1Qg7O3vl4pyYxPjGB0bw5Fjx/DOO+/gxRdfkIodH7nyo7h4+cUYGhwUsCDpkk4kkZYWtK5FLwFo/L9cq+LsyFmcOn0aBw4ewrPPPYf7f/YzkCc0sCRVWAQQ7hZdAgnJpFQaWrRwAZYvX47lF16AdevWYcnSpViwwM2N7uPo1JjwZK3O9zIQyuR/FQc+2Ietr72B0uQkVl68AhdffDGWLVuGrmI3Ko0aJqslATS+t3c33njrTWzeuBnbt25DZYrtcjIYHxvHxJgDWUrxGQ18iaw5AyfgdaOTBTQYCK1zbl3LBAcaTGJgYBYGBrhd6YwAACAASURBVGZj3vy5uPrqq/GJa6/F/PnzRK7yBDdmWEWpjKlySdbkjTe24jvf+We88otnkOnvk0qMbBk+OGsWVlx8ES5efiFuuP46LFt6Hvr7Z6Gvfwg12eyQLhM4MXwGDz3+KH7ys/sxZ2gIN338elx16WW4ZNlyFLN5AXtmeAo90ZTWyNSB1C+T4+OoVCs4ePwoDp88ji1bt2Lr1q345TPPoTox5XQQT4FI9cAEkjUa7DrmLhzCvHlDWL5sGS5ZsxrnLTlP6D5/3nxkkmkU8z0odvcKXx07cwqHTh7HsVMnxJb2dHWhL5/F7GIRA339mD17APliUeSTfDRZLuPsxDi2E8z484fxLz/6F9QnK2hWa66iIMfUAHqLvaJr5syZgzlDc4WO77//vgRy7IYy8ks6RYsCZXsuoEF5zAwRkg/vjvx27zAVXn3H1vos4Us7gAZ1gxbn39gNh/29xcGW1mFuo2QTRL7voz5Lpw2JjtduZPQz34/QzxsCLjImNyaYNJN/1AlTqT543DPcZ5G/pNe2Vk9w/p5dFw1YapDf+sZso+67DP6a+v6rBrLOSRbMht/f01j66wbT+VWtMqE8oxtxu16aNFN/zO5NNBBG28/v9aQ19T7lWhOIcZs6K0Bx445o3ypq58JvvnC225zHyVpbH7udCqFfEiTVeahD/JNAfnQOur5+8FJp2wk0eK7z1XfxWbYagCZTfHqfuwJrSjvW06fGcPHFi3DF+sswNnwWd911F2699XYMzJlLa4pyExjjIYtUDu/vO4wnf/Ec/tff3IupMyeRqU8gCwd8kAMqMcCEjuMJqp+16C+9QfY20eJY+aaPkEsn0JMHbrnpOvzJV/4YK9esQbK7F02wsl03KsjgxFgZb7+7A1/7h3vx/NOPg41yU7UyUtUSivkc5gwNCvhw6aI5+O9/9d+wYcPlyHQXgUwXKokCqujG0bEx7H5/H77693+LZ594GIVUDXNnFTDU34M7broFd95+h7RyLjA50yBNu2UGR46ewKOPPYUtr70hB1ZuuumTuPW2m9DHSnNJgvqSqCf6cWpqHK9s3oT7f/xjbNm8EeMjw1LFMZtOSYVCcdEIXiUvshpP4IMX8qwa5vzYO26/E/fc80e4eNUqpFnlRCrj5FBBGqNTFTz22C/wxGNP4KH7f4zZfd1oVMeRSbJSUAJJ+sGNBFJsMZzJoJDPSTW8r/zFV3Dbp25HcdYsJLPdaKILNeRRqibw5lu78NOf3odHH/0+sqkKUtUKBnr7cPnay3DHpz6DT9x0MwrFPhAGOIU66kjjzNg4XnrpFdz33e/juQcfwIK5A0jXJ5BsVNGouSoxPLCTSSfBonJsUbx4yUJ88UtfxGc+/wUUevqQ6mKlwRzqjQwOnxjFWzs+wI/v/yk2vvg4JkaOoSvVQKJaRqJaE9BgOgFcdvmluOmW6/GFu7+IYh+rYPcDCQIr0zh8Gti+8wN875//GW+9sQnV8kmUp04ik6gizeB4NY3erl6cv+w83HzLDfjyf7oLuUIO6d7ZQDqPUoKVHIGd2w/iq/d+Fc8+/TBSCVZxPIueQhqVsRKLFyJRb4LJiWTSgQalJbS312qn29y+zACbAiM6Y2wqME5GgoJXzBD0MgPx32uTnO30eJy8+zZ5prGfuw7793+ltUVKP03UaxLX2vDf5oz4br6Le3fSXAF/Clrie60f4K8377c+kH5PsAPBhPyeh9GsX6RJbI3Xxfq5JmHkJw1/E1qoD+P7Iz6ftfcNg6RTgLgJ2135KJlgcRQ0yL0956sJI76ffxM4SD9J6aVzUlrzMZkMOzYwRusAh5rA4hgVDKBJOStrOgepAsEWy20SQ9ZeulCWSzj5frK1vT5o0K6dzxv2vXpolfOxAFPlZetjxvvpwV7Y87/tek6jgY0PdEiOWXmK00Pqi/M6m6iydAldEsMPSg/1ldvqw6BKi4IQFKhImWQsStvTxgGE4hKydj7t/G87dgEn8bBBkKTWPQF5i0l78qr8zsppAZhJ5NoAYa0/qzqLwB3qEz1MpbRTv1QrVikwmnKh4BWNKRIIRBDVmTNnJCbD+ej+VPcYds2U5spPM+lKlf84+znTvbHfB5Wo3C6L+2jyu4uNco+UzxdCALjkBqTiD4E601sjMjYoCUHvRa7mYFRtMZqDu1DzF7JGsqd3nzt5dIfB2/sS00GD7egw3UZPBw2ef/4yTE5OCJBrmJXCM2k5aE7dJzGmnh5jG1zMmp+TTvxpBfq42PBv8tNOz8/kZ8TZA/t+DUO1fY47zRwWTeD8FDRIXuf/BG3xADb5n+BYttdVPam6Q+0xx6N8r3ZF3005svtMvtr+rYB3TTJP09depSzRV3xG0J1JdY3KIP/WWL/aIT5TYxikk+r6dkAJf38ecHBA4mitVQfr9eoTaJVTAraoX6ir1JYqnWzcwuqFdmtmdYj6LaoT4/S8nZsdn6+XrK6xds/nZ2snOvknep1dT/1d/TZ76ERB+7bKq1b01vlpPILP1tgOr1caqj0JqxEF3ynNLU/pPb7vNZPP5fOEbzfj7C7HqH4l50QQLq8jX+ghSssH1jbH6RMdg4LU+Syds9pp8jbfRbtEujH3xM4OoXyYmIfvm4Q+msYITWEZ/e7D6ixZexY5CFtCRofMZ9Jjvg+ka0Y/VmXaykW83MZrZvtu+Z0+pqnbrTw7/W7qkrr4sL49l7FQr3p7XbvG+jxf91j6Kt9bnuLvXE9WSZcD1prnjgEPWjr48s3nKEDU10HqA8m+wOS5FaDDsYcdakI8SgCiM3lrTe+3O1jo853zDyKwrt2vx33HbJp4DgoYDHNp3JewcAur4RIo6HAGag/tfsbSW8fjIunTwaJuXfWwucNh6I9WPbOYgHY6vJOPEKdf/c+U3+LsTpw+ipMHWXOx/VFRHtXHKkv++P20lsqz1aGdZc+tbfjcmQBMamk9QGVk59y6is5jURsWAWN+Ozio5ipWRhgI1RW+PvmwPpudo2IXWHFQ0pzBgUp7YMGXr3Y61PJ4C5284mnufoffifvppKPb8ZL/Ph2L6qA43eXUpQ++D4CwpmCaHpDQgyW0Tap7/DnbcVidbj/X+dl4hLXtnexJnExanWO/t+vs09S/J07u4va3SkfpmBjslVr4USYaQXn0PeSrUydPxlQa9ECDvF8FWZ4leVOnrBwWoT0K3hKxnVAQNKOCpArID4JFAhoFbOxnKrT81w/Kti5ea9LTPcNt5PTdCvAjCIM//ulJd48mRoMnhCfdo9NJyuhqkLkxdvSw7QNcIrYT086kTDoxoH5nUeCWVrphsUKp71MlrNco8/nV+HzhaB2Po3ecQxOtn6161zpb36B3EsS2/NVG2es62tbRqghVXOz72hmijvM3QTmdi/3Xp7XP03at/PuFZ2jwjIMzjQZxoEHye0uloplBgy3r5z8zFAfdwBptEyR1ppVSiNC5QZAjcJHlEWzRWwUSDTz51DP4X//7WwCKAhpEIi+gwbPD4wIaHBkuyUnfOqtRJYCFC+dhgQTRTuL0mVPCd6wMwODc6MhYGHjiWhI0yE3fZMm1Q+DmRjeEPA1VYgtRBkEFPOWcGg0Kssoc7+f02D5DgJHhT3DaRE/dmdN3KmdKzyYrRwUtNTKs7hZUO6VOYDDwgvPPx8qVK6R97+zBQQHTJVNp+Z8TZsC9liCojo571HbdaTUHxCQozAUR01LCmCda39uzGy++8BI+2LcXzaQL3KXpvBE4mMtj2dKluOqqq7DmkkvQNzAL6WwW2XxOTjEwSMuqgqmglXuNCeRkQgBWAsBruPWYqlRwdnRM2gxv3vIaXnvjdUgVxFpVErdsnTx/aAgDPUVce83V2LD+StnIdvf2QOibzkjFNlawYytlnkgpV8p4f+9evPDiizh58gSWLV6MT996KxbMnYuevj6kMhmUKmWMjI9JG+Wdu3bihReex0XLL8aVV1yJiy5YjsHZDjQootMEsinX1pdryVZwfN9UpYyxyQkMjwxj9549eOqpp/DEo4/JCqeY6CHgUNrRJFAqTTn+CCqAZVMpdBXyAqxbtmQpbrnlVrCFz6LFC1HoLiCZCfS/8BM3ETxZXcLk+AR2bNuOl55/AeNjY7j6Ix/FVVdeiblz52BgaJAvxHh5EmdGhrHv4AG88dZWbHppI17fvAWTYxOykWDSuC6n31MCRpOqTmxTyA13sPEKq2kFLTVaan0FGxCuJ3mC17JNGgGP5523WHjiI1ddKe2ICCQs9vWhxLWp1jA2No5Dh4/gnXe24cEHHsArLz4vbf7YKq+Qy2FwYJZUYbxo+YVYf/llOH/ZUvT3zUL/wBCyubwARA8dO4pTo8N48tlf4MlfPC2VIe+8+VasWX4xzhuYiyxbMbPqVzoloDxp+9xktaCMzJeyNF6ZwuETx/DKllexceMmPPbwoxg+c9YdH0+mRVZTyTTqUyWk00k0EgxGN9BXLGL+vLnSUnL16tW4ZM0aXLhsOZYvuxBz58xDtpBHpdnAeLWMiWDNu7JZ5Jp15EnfIMBdZ8JK2lEnMFmt4OzYmLS8fvDRR3DfD++Tyjlszy0SykR4A5LoL7PiaS6HhQsWSRDn2LFjYSBV/YM4Oz2Tf9D2+3OsyPcbP/8cb+zsP0g4OfSP1NmNfJHprYGtKrY2U4OElpb8Pc6p9sdkgzbcmFu/xA+Iqm5vl4zyyeI7/n6AyG4UODetgmdpYJ85Ez2n1/ab7nP5Y4z8+Hj/ObLvEWhQn0HdyOA050Uba3+qweed0hycjybTNAkX2s8OJ3Dj6BwnP9P3C7SjUSBQ11rv9UFs/vrpezWZoeupexrOQQEI+izlyXYiY31qf33t+CxdfD7/MM+O83tnEufp6sTtbRgzcxW9Iz+T89GEjo7Tyqf+3i5YYOXPD+q1k6/owIereqhJ+jh9YNfD319ZeeS8ao2qJD172Da1t4h5c4bw13/1V/jYx67FnHnz0eDBs2QGVVbFq1SxZ+9BvPDyJvzt330VJw8dQK4xJZXd+GMTYSpzcfs7O0cevlC9qJ+7w+kMx7WCeC2vUKZYDa63kMJNn/w4/uiP/zPWXLoWme5e1BM5lNCFajKPU6MlvLZ1K777vX/Cs488CJ5HyDSqyDRqKGRSmN3fi2SjhtUXX4D//tf/DevWXYps3ywglUc1UUAJBZwYncB7e/fh29/6Jh6+/z70FVLIooREtYTLVq7GVRs2YMOVG7By1SoMzpmD7mKP87OSeZw+M4zh0QnxPWcPzkJ3F6sS02dvYnRiCr/edxRvb9uJnz/8MHZs2yZgwdLEuFR8TDO4TaLU61JlsF6ryu/CX/wunUSxp0vU18033SyVBtetuxzJfB48N8w1m2KlxMkaHn/8GTz1xFN48flnpX1vrTSCZo1J/yRQryGDlBxC6S7kxd8ZGOzHH/2Xe3Drnbeju68fSOdQZzPqRDdGxqvYtGkr7v/Zv+DNN59DOlHG+tVrcON112H16kuweMky9A0MocqhEzCRTOHs2ARefX0rNm3agqcefRxH9r6PrmQTrAmZSTRR5eEmOQTD4yw82NNEb1835s4dxF1334XPfP7z6O6bjWS2CKQLqDXSOHZqAq+/9Ws8+PCDeH3LL3H8yF6kmxVwSkUe2mHLqkoZV155OW6/8yZ8/ot3IV/sc62WCRpsZHD0DLDt3X34+te+ii2vvIAkRlEvn0UmWWbwBPlENxJ1YMOGtbjx5uvw5d//AhLpJPL9A9LeuJzswvAU8Ot3D+Nr934Vzzz9c6A+ikT9LLqzSVQnq0g3kvIMBw8g0Nx1gbAHNeP007nKUFvdKIrgQ1QajHlQXNzAxsVmku+Z7PlMevn/5O/9JL3q0N/2nNWuKohP169dMs/ynQIV7N7f+TFNqbwu1fRGR5ENkq72Hfp8a3PsO/m5+oGWFqEd6Bj7mk6lc+E1/xrfdwljjrR7JiDt+3jWb+IzFOSnyTRWXtOkh9p4+25HJ40968FtV8GDYwifpy3rTJhL7GCQWJTfA1LEzS2cX3Dwrl281e41rHzbtdPPJVkR2GiNL/M7BcLad9h9BJ9lecLfY0hXG57SMzAqpafycIu/qpUv2lQZiZMnOzddN3uAyoIy+L367uIFeoBBfb6OzfqCljvZvp3VqhU0x4r8fBaBVjxEyDiXAhE0Wafv0vHad7SMQ/kgyAHE+doqZ5bX+ZmAtwo5iTEyZqjAHPXjrF+ma6vtVzWnwr/5o+0tuTfgXBTA4vOCPpPywd8pIwQGEYyhCSwX73OHlRVkGOfTWppY2nfSA3aP4fPCOeldDzRI39kBBx0A0M2bwL2GVJGjAe7p6ZXYLeO4uteUPVqwf1fwbbgXCIBc09dctZCpNhPYeP7jKsUFB7LbTEZzRSF/eQcS9DZr96M1bAUN8nMeEGcMkes+MTmJFStXYNn550v8h1X1CAZVXmOXGSdHLifH+1v3P//+QIN+JROfrMwnCrgiqMCpQCPKi+p/2atksxJHIPBIYwk2Ka56VIFR1gbavaWuBZ8hgEutFNtsBZla22p15rT9ZtIBT22OTXlZbb+un41jaMI6Lo4T5x9GMmkt6fTIiX2eyhNpQf5ScJsFNqtetrYkAlVF+dS4uJTOq5Pu0HXQ+61c2P2otWtxdkL9pzixbKezfT9I6apz9d+jOpnfc32UB7W9s9o7HTfBrFxr9dl0DnIgL5eT+6mXVWcr78TpBt9PsPOM08ctdtw7mOH7VnyfxjvUh9DiGCoHOkble6WV5QXfh1De0Xt13mqXyG98L+nE56htU/oxl8T8lFbS831YKz96Tye6WBr6a69jZfwzehZB6a0V1nxaW3my/KLyLmted3kIu676Pn+d9N3Wjvo8LWA4rwC9Py73fAdGE9BgUGmw5VCuFIRwP+qTqMxaTIc/Fp+O+r2uD/8V+ZDqcNUQNKi+pvKO2ic7dl9W9Vqlp09HoVeQr9ZKriGddW626IUU63F0cYXg6A/rYfD2Hopdlzhfyerk0L+TCyPYjcPFBFiSIPTm4u28xhUcsHZbdJquUGCHdP4KGpw2lgA1p9WTW+SWMb+kK1bU7sfn0bi1tj5MnC2ysqX6QsepPKKxevXHrT21dpACSPuvhx8saNDyaDgmz+SFLarbHLa243fP+HCgQXu/pVUk1862SueWfB6lckmAgwqmTqeyBl8UVb+3NLQyYfWt1a++DFnbSf3KPUC1VsXY+HhYydKfe5x+bC8R0zus6vOisUw/BBNnc+N08TSdF9Oq3OrOdnF+LfLgz1XlgvSkDSYvqd+oNs+CBmeig5UJK5P+5/a7dvEhXVefBzrpyXa2Lc4u2jHE2S/RO6Q3/QJWSo0B5GupVMWV8G/SkLiLGdsTq+CKopTTXk4Jux/XArNdtTw1UJ0WJJUJKj0Fp3XUeMQZSZ/YcX/7RLQGUYubtQZiXFJa2+Qqwa3hc58FMxZ93Jocde9wyo+bWZegciWDbRBLF4tP0ORv9NwIfDld0bWnYJyR9a9uZxiswWmnYBxttH2WthWOEO5xTBspQUcnXQMdl6W/M7LTy+n7yrodP3TirTjhbr0+Gl+klFpBX+eqLHSO1vmwlQbjjE+cgrFCHufMtayZJGUlLTattHDwYTRdIXRQAlYr4dHhaVPpUvF+fJ/VAV6pI1UDLToheqn0OnWAHRp1U+o0PJnB7wUNEZQKbtZci+JkE7945pf4n//f19FodKFYXIhyJYEm23A1kti5Yw+OHR2WpHQQ68EFFyyTVqgHDx5AqTwlhpxtP3kykaBB6i1XSt4F6Xh6kaDBI0eOS2tjGl932jUfBCgmpB2v8p4GHxi8IbCNNCpVKjL+SA5a+YfBTj0xrMZKS9cT9OdOTTdQq1TDKm90MBkgo0NOEBjBRHKylCee2S4pw/YNWQcWJD4syKCpYZSKKkG2y43ZVdiZnJpyVY7Gxx29CwxC8RlJ5NNZMN3ICoK5DNvd9qHY24uunqJUGpQ2uZmMOEPZNFOkQVW6VBOVUllasxH8lM/lpYX06Ng4jp08hVffeN2drkkmkOvuQqVcQpZBc7Z7qTcwq6eIZectEWAkqykWe3ocOJKtSMhIrMRYr8u8R8dGceDgQSmpz5bK84aGsGLp+ZgzMICe/n6phjhZKklFwqPHjwnAkPNldcGLLrwI5y06D33FHkkY18oVcdhZ7YoAcTp8pINWG2Tb6vGJcWzbvh0HDhzA3t27kcxkHA+bE1wKMpfAAYPbnGcuJ22yh4aGsGrVKqlct3jJYhRIw1xG3sPrmeit1pqoVRuC4N+x/V3s2rlT2l6tvGiFtKhesmQJir1FJNIplNg+eWoS+w8dwOZXN0t74uGTZ9CYLDM6L0DLMCDCtsvkS20RFZyoEXn3TlIpyED0SLDpEdAg29zlshgaGpT2xGzdy+qXy5YtlXbMTcpuOoOpShUTE5M4fOgI3n77HTzz3DPYve0dohZd64EE0NPdhTWrV8pas6IfWzjPmj2A7mIvUtmcBExZafDIyeN47Kknsfv9PVLx8vJL1uLCxUtw3tA8dGVcIIb0KzVYZ9BFUJ1jk5Jqh6VaBQePHZZWxW+++SYe+tmDmJJKg9x5Ol0jJ4rZFiGbkUpRtMXZVBJ9vT3o7ikKKPLi5a465SUr1whokDLIBH6FGAEQ9JJGIZ1CfzaLJOUvqBzIVuEEDiYzaZQbNRw/ewY79+zGTx96ED+67z7UJ0oyFuG9Sh0p+d3xQ6NKsHSg0PiMQLerPm3nILbaNAPe7mQc/52DBsO5kj7BhkL/9Tf4LfRxWqPlR/0uuzmzfp692PoZdmMW+lBBkkD9VNtCw2744oP60xdE77H+ZtzmQb6XAFdgcmMqnvh+gG7U7ef+svt+lR9U0HudfxT5Sy023uwH4ipXqv+gbV1sMHBav6YYntUEGmXEp3enymzW79R5xW0uW/1jdxgq7ofXcb34r032xvmmeq0GTvm3blL1ehvIi+NZnw/sfXYTrXOy8qHP83ne53W7ufYT1P6+wanbNicL5cuWpwfH1aJ21tpeTNclCqI7mVWZUZ/T34P5MsK/2wUTdCS6/9LAvg1KKf01sKXPUj9PA+t2Vv78c4UsppgYqNdQLORw3uJF+Is//zPcdNNNmDt/gdi2ChNjqQzGpsrY+eu9ePb5F/H1b3wbZ08eR65RQqrJxKlLAuqYrE7rpMYtCDhcS7XvXmV9qwckgJJOoL87gxs/+XHc80d/IJUG2X62kSqgliyijiwOD0/gV9u24bvf/Uc88eBPkc+lkWpUkapVkE8lkE0lUMimcM1V6/GXf/GnkvTsnj0olQZLzSzqyR6cnipj245f474f/AD/8sN/Rl8XQfsjKGaS6OYhi2xG/IurPnIVfuczn8HqNZegq7cXder+dJ4NQFwyl4d0BErXwNmxM/jV29vwswcfx8svb5b2xeVSCePDBKwlUC5NoTufE+AafVUechHfM8MWZnQrCdyoY6JcweyBHtxw/Q340t1fxhVXfgTd/f1SxZi19tjG9/TYBH784wdx/0/ux5ZXNgGlcWRyCcwZ7EO9OoUU92GsNCjqsYGB/j4sWDgXv/f7v4fP3vU5ZHsIsksLPQm2O3FmDM89txEPPXQ/9u17G7P7cvj8p34Hn/vM5zBn/kLxARog6CaByfIkfrX9HbyzYyfuf+Bh7NyxG5XJKSQqFXSlgHRtCrkU9RGrHKXFryA4ktiR2QN9GBqahbu/fDc+d9ddKPQSvNgFJAlezGNkoorX39yJH953H97Y+iJOnzyIemUC9akpFDNZ5JMpVEtTuObqKwU0+NkvfA75Yi8S+R4gUZDKiUdPA7veO4Kv/t3f4qUXnkY6OYFGZRiZRAlZHj6pZzA+Moqbb7oen7z5E/jS731e4vgEHyLdjXK6D2cmgd27DuPb//BNPPX4A2hUR1GZOo5sgjDLbFhpUCJPQWVzxlribJUvq3FxjU46seV+EZjfHmjQ+hO+rW4n477divNhOumH/+jfWZ/Xj0XYJKyusx8z+dfO39Jb7QSfqSCldrZfbanaEjs+tVurV66SeMP2bdtQJsCW+8vAr9MDivb96s9Zmtj5+vY6bmzt6OEHuNUW+fY19pkmOGp9cxlv4C+0Aw0qLax/xHfS5+N3WkFKfUbr13DMbG3KHwVR2XETzMHKXTJm09pPfG4DLOL9NmHt+1nyt1exReZpDnzLOgcAfj/xo3twXVux9UHSV4EvGitWeusBG/KB5R3VG1YvWF3i9vdRPFAq0UhlHa2e4igo6y18HN+azPpP6vf5vGjp5l9j59rJR9N56/usTFs/MZPLSlyF/MD2irzu7Nmz0p1D/R5dewv+sPOwey0dr+u+EAAXTJU2X+/q9erXiw6Q+F1eKikRzMT/LdiPz1DwqvIn41EcO+fAeCOvYXxSD1bZ9Q1jOQHoQ2kj7ciCdse8n8/SvRGvmTt3ruw1CDpT/aM8rc/Qv+2/1la28/39PcmH1q8toEHutdj+M6ou6OgcNGFoEEibkQ4OjIcOD4+In5OWdpZmD+ZXFQwqU1r/wO293Gi1aqHkNbifC3I2GpOOa0+seytXZMIUyvD0gqWHvc6NJUqy6tgImuRcyLNj4xNYuWolFixciEOHDuHIkSOyjlzfkZERiWXmcq6Nte5nWvU/E4FuBHbu57JG7fwK/3P/WTPZGM0jWL6L6OLi1LZoB6/TOLb+rsAsvc9Wi+Fndk9nW7zb6rUK2lW7qjTsFH/x5y7vD4qc6LwZm1b9o7aPz7TxH5vT5Jyo8+14dA31fpsDal3HCPQat6bqH1h7EPFtlMfzbbSOX++z9svqQfUR7P1W9/q8oOtln+frH9VPoU0KhNS3b77ds/rY0sLXa5aWep1dJ/KI2loFrkSyWReZY46GwHD+KMg7yom2dq5TntUcj7Yu1nla+2bXyc5H11HtWZwu1rnYmImuhcaoeJ/1H5Qv1Xaon2XX07fVdgzW9un7LDnBMQAAIABJREFUbRzM+pA6FpU3K6PK7xR8+kzyr8mVx9ko5aVO9ieOTjo3pbXmNxy92SmrFVDm87Dyj85X9Y3+TTkmLkKBjy22wcbLNF7bLlcbPFCeT3/NggYDUIfVR+73qLq0rrnMU3P2snmNDtIoj1k5tj5GSCNj08K1Csan66TvazZagVAKmLZ87usNK4c85MhrtYKcVm60lcpFh3mH9UN9EOSUo3VzBlCeKQdnmR+fGTRo527pbHWq1UHOf3agG7c9cHnf6CCjAxBKZ7YUYzlRNTQ7f9XoUvHY8Ib45kHBJQJrHQ3DO2MxFdIFKcjv+Xxo32n1pfKE/5n9XHWA1clWZ6h+V1r5OsTaQupFtdECFhT76WyT5UVf94Xy520kRa+aSsXWFis9W2XYPMDs4eLmbz9TuVe6RvrIgQZZ8IYFR06eOin/u3FQRB02yPFktJeztlF1NK+xcmzXcLrsOx+P+veCCy6QfP2p06dw/MQJ8S80VqG+leapnSw4H9bnEV9Xqs2y669rHOn6+GSJr4t1/P7euB0vWr/Wyp213arDrW62c1D6kB6LFi0Sn4tV2ZU/lS/j9J6vA3xeiOY3Pd9ofUp/vkp3n/bqp1m58t+pvKH8bH0nK986drX/6n/6Mu30hdv/+wU3ZRwG0C8QjmTSgQZ3vPQ/mmS66ORma3tinXQk0Bbk5RivHSOoA9VJIAWDHQCXbOJElb5/r2/UWxRwcPLWKjcdm2Py1nZNkUNtnXF3apEbuUjZTK9wKFU0DDpWkd+tzqTb0LjFc0YsLX3OXQuBsOBaYCysoFmmbUc/m6OLUwRWwJRZrYBYJR3drwhjrb7o5h45cg4wqEqjk3BZFLA1iPo8d288SM8+33dcZlLw9vt2/OKuicCfEc+0ghh95ec/zyoIy3cy3+DUs56E9JWf5V37uzW6rfwb8aFcQ0zeNNCgAY0EjoybqpZQFlfTOTnnABpUHvcBLEGf74jUxqGZrmC1MqkCd6RHuAvEEvUXBHXdoYwANJgCfvnLF/E//p+volLJort7gbTUynX1CGhw2zu7cOjgqTBPzeJ7CxcukOTg4cOHBWDBU5xs78Cg3NgoTyg6gCVlksA/ggYrtSr27dsn8kkgEL9jkIZrWSqVUSm7tnr8UdkmYE8qkSYSKAvQp7XSYGSoE9JKVcsHW3lUXce2tHQqySsijwQl1WuoVt2JYwYW5SRmNiMBISYS2bqXG1055UPQYOAg16q1oGS3O1nmFL2bM38IjONYpiYnA/ZvIp1jdcCg9RdZhJUJaw6cIfoynRLgnvAP10w91yBB6iwOaZoW4GCzRh2r68zcYl5az/I50gqoUZfqjaz4Up0qAdK20G0ceJ8k6knToG1FaM2EqFL6USrBiE7lPKQtcloqu7EyoZTCZTkcWkE+J+SQAHHjvHEBR7ISnwQQgw0r76ETy6p3rucyy5vofXwuK9q55AA3dmIzg6p85Be2mFbDzvFl0ilMjI1haN5czJrdL99xrTkEbja4npUaT4vXcOb0aZRGRpHK5QWUmc3kpKrO7MEB4SFuOiq1Cs6cPSutkx3ws4FErkva3RKcqk6qA9I4/e141v2uesj9HmyuWK7fcyJp+/gZp86kTHexC7lsHgODA1i0eBEGBwcEcFdrNHBmdAw9vf2yZu+9t1sqM8rY+HwC/ET31AVMOZ9VE2f1Y/GiRVhy3hJ0dXUjk8uj0F3ExNQkxktT2LP/A7z+5lZZhyWLFmPNipVYPHc+Bop9UslH6M7NGudEYGMQhOaMCBgt16v44MB+HDxyWECjB/fudfLJwhTkCw6I9ArQxvVaBalcFlmpogl09XRLlc9ZfbOwZNESbFi3HnPmzEOhuxtTtSrGK2VUm3V0dXehN59HplzGnL5+DA0MSpWkXG83EuwNSBBjo4qTI2fx3r4P8J3vfw+P/vxRTI2MCri2wnboBHayEGTT8T1lgCBl/ljfwredLfZPUWAqLy1fGg+h5boAHfphDOm/4bX+ZsW+qsFqjAFYyzrJvk8Q+jdi06YDm/zgz0zOOccQ55TTyY42TNOrZ1j5t37TTORTv8I+25lts7mTNYzf7LXzJfTzcCPhkcb3Z+yGw79X/aVWnz/y3/zDNEpDBgn4w82broPThQ4o1QajF8qBHWPkh0YnBrVNhU/juLn4vKb0DoNMQX7YAgTsqUm9ThMbmrzRdynPKM/a9lH+5tv67NaP9NfE+uk6XssvfIeON9L5UTUNny7+8+099lpfRjrtSZyej9pvBKvj9FhgY3iJ2FfKkLRQcBV6K5VyKONKI9/vtu/2N9idZCvOfyc9dZ10j2qDGmLLTRDPbvAt7fi5qyDfkEp2hRwPUzRx22234tZbbxXbnc13IZMvYKJSxaGjx7HngwN4dctWPPH4U1KhLp9uSKW4UMcFFVfCIKn4XMEMWwBM7jNWGrT7BRlfCNSI9jf6fA1Qifwlm5g/2IdP3vBx/OE9v48LLroIhWKvAMtqyW6UkcVJAQ1ux3e/+208dt/3kCkWkOdBhPIUutIp1CplFPNJ3HDdx/Bnf/onWL16FYqzB4BcDyrIooouHB8ex47dH+AH3/8eHvzJD8G6i6hNCmgwW6uhmM+iv79PqirfdsdtuOnWWzF/4WJ09c1ylcgTBOAzmJ7BVKOE0fER7Ni1A888/Qwef+wXGD49gslxVhdkAJHuRhXNel3Ag2jwXzlZ4w51ZAg0oR5qotCVx7XXXSOJ2rVrL8PKlauwdOkyJDMcN9BIsHF0BoePn8KWLb/CwQMHceTQQXzw/nvYvfMdHDu8Dz2FnMD7eHCmmM/LQZZl5y3GsmVLcOPNN2L9lRvQ3dsLZOgHEzRYwPFTI9j0yla89OIvceLYe1h+wWJ87tOfkSqHSGRYJ1AqVNK/2rd/D356/0/wxNNPY/+BQyiXaihPltDNxHm9gmyjIgceyCOZdNZV45Hqyympdrh6zQqh6Y0334zewTlSZZD0bCCD8ck63t21Dz9/5BG89voL2LbtdYydPSPgx9ndBRSzOZRGR3Ht1Vfh1ts/iU9/7tMosKI3AX+JPBrNXhw63sD7e4/jG//wVbz0/FNo1IZRLZ1BLlkVMGM+ncPpk6fxqTtvwXXXfwx3ffF35EBYYdYAkO3BZKIXZ8aa2L/3GP7xG9/CE4/8DLUS20ufQrJeRj6RdQcr5HCF1PZ0NlCNBvcubVDeKrdWd1hZtr/H6RBNeEcms3PSNvYZni+iY7V2qJP+snGbOBs/k1/xf8r31udQv8q3R+344F9DA9rV1haQLn7AH02Q2biPtc/W/7C21IEgGjh/6VJpFygHxaivgvaj/Fftk/X/rP9g47Ici87d+rkfhh6tPp2jWJy9n+Y7BDGukMbK73p6vd0hg0BmbbzUBrctSFA/16pp6vsPDg6iUq3i7NkzUvWE1zG+IYCMYN30oIbKeih3EqKIqv7b70M5C36RNQ1+t2stzwoq1WnF39AX9cFEweE9Xqf3Od/DxRF0zfm7AkqcfxG1ZdV5W3/Q+uj6fcRrrsaJ87ED0KBkB9xspBaxBAqimK7lJfu7r4esHuN11l/idxbMoM+xfko4bvkykimVbeFvJhNZDYx+Dg8gBrE0/svrGJtwc3X+nFwXxNv5u61eovsylVudj/KZJup1PTURafla/MYgeS1VNIMEfzrlqqLJ30FFC7uvUN+L32mbLAL/8oU8zpw5HSb5+BmvIYCwxU+TNoANmQ/Bh4wJks8VpKgVsfh+0oaHHnk/D7tambK+sJVtu5Y+b9m1jFvnmXSr70dTYKxdpg/Gbhb0W/i/7rUIDGSctbubnUcy0iGFlRwZC1PdJy1fpeuKv092B6lVDlSeyGjuEFfk/wtoNMjluHbHqWntia3uVnUW6tk2oEGr+yNdOh00yD0Qk8n8IWiwp7dH9kikBZ9x4YUXCh1OnDghIFmur/KWHysQ0ILKdLAw52oD2tnSOBtg13ym5wuIUWoH6H5d0tYG1BjEvYMYpNKVz1X7yvep/HI8fgzAjkHv4z2klcTUAtm0+tFW+tNiBhoftfyp+3sZA2PhFmAeyLvanCjX5wAQqst1TMpHnAvtPsfHJLaOy9Fau2cEOjowPK10bh8xsT6t6lLVv74vEdrCwH+Iiz35/ow+c5ofYHKEEb+3tvq0MmH5SvWmpbu+x//MxkXt+OPsYNw4rN5XfaY6Tn0u1aeUQcaCdSz8nqBB8pNWvgzzY5rr8wBwdp5Wt/r20/KAXUNf1nT8Ni+o84iTYRtvs76h+lI2XunbZ2szLX39+KfaGAu6VDuo87Tv1nXRmBFtbxxfddI9+p3SQXncrrlvm4TGQUcuN57oinZ6TNfC57XwvYzdBOA8XuvTTN6jhzTUd2jjE+toXEQ1iOMYNIcdo84/7OTHHJZMqCmFMJIJPYTqJqkVCMM4YxCPtWvp8yTvs8CacHyBbx9WNQy+0DW2exe7LnHrwdyj0E06W7nKk7xfbbLQ3dO5oXwEdFSfW22MA2dFOBY3humFifzxKO/E7eEsH6i8kYEcTsT56C7nFrxH3FGtkuhyukJPydM5v17fY/kmYg2X73QYwIhRw/SrB6IU+Qno6FcatLzr+31xOtTKul0/u768z+m+6NCRlXGdk9vjRPtll3tX/92B5+nf8DqtRKo6Lk7+/fbEIT+bgxz+fONsZzs75vOE9UesLdK1o69OW87iMINDQ3j//T3Ys/f9cC/gnhcAsLzDHNY+2/dYvtC5xMu+kxUC4ugjEzTI4ivRta1+gn5u1Y//3Oia1mJfkb5pLSLVTkfb53TSAZbenXjT+ghW58fuKc0EuUcifdasWSMHALZv3y42nM/QPXdojzywtNV3/jjd/DTX2JpUs/Ls2xVr2/2xqw9g36W61JfJTmPz6e37E+HfrOguHRsCLg1yX6rLAkBB2AaeNGN1/xlBg4KkNw+2IC8dXJyT087xaRXKoLSrORlJpSJGw5T79d/TyamyC6FCGTlGwh6GSLoxoYENEvVsdSqgjih5r9XylLncA1rBdNqXvZW5ohKfTH7LPIJyyM7Yt6/c4SuvD/O3ZVSrjHzGVyGNV6oB0ESwQq00czTsjDBWGqlB1TW0ytqtcXuQnr9BaOfYdaJN53tcUk0V80zj8YXR8qX9LjQuwcDkLTNUBvKVrM6po1NsAp+x82wBDQZAqCDhEl0/HWARSonvVGtC0pwsn0Z7zbS0fNHyIPMNnaoEEgz8SDVCkTygzsppCbz04kapNDg62kBv72JJVBE0ODlVxWuvvintidW35mtnz+6VFr+nTw+Dj+ztLQoAkM7ImdPDYTDWtcZzZdMJNKPhV0eOG59azdEkm2UJbrbLcEEODfgRMMj/eRUTe53aEzPIZYMW1KV0msKqQ8GJYXEipRUyT9UwqVALABYuYM2ABQNkrE4nIDy+W1rRtrbodGGjwKELgtGcE0FKbN/LDZrohFQS1YlxpIJKhwTRSUWWoIqeItAT2XQYgNMT7PJ8KQzpArd8JkFuBAfUq67iCZUbzdFEeco5zFxnVpWtMx2rS82EecqNqdmU0xI9RbbrKGGS1QuDDQRlgEFjaVnCVnCZjNgkVjDpzRckKUzQIL/j/wTykQrU4UJvgvCyWXfqh2C+VFrAkQKWCwLerPrI9s2kDdsxM+nA6ob8XG2RnIJiFQSuAwO7pGPaJSskcC2nZTh/UtHJPCv1iXPSbGCq5E6ZC20ZDA/a6rIaUVAbUubMSoOUB66XSAR3Dmytx3Vnv1/+zY02wZKlsvwu7bID2bNAUTd21yLe/ei/jsdDR98ke/i5dj532MmgBUMANBbwKAOdyRSSbC3M8aqPIADRtAMucC0UcCqbpuAIueAJudlyCQvZVsucOLbg5AafQRoJljSJJP8N7JAE9uUoHtsuO93B10rwVd4XgF0dilJAAI1qXcYlmzzKDd/Lz2iP0ynk0in0dHdjYGgA5y1Zgq5CAclmErVSDV2FLoyXSjg1PCwgQLav7p/Vj8HeXly8cBEuuegirF27DitXr8Ls+XPRTKdQRQPlRh2nx0awbce7+NY//RNefP4FTI6MSlXP0oRrKd0suw2+rIXrVx0ms2Jtit+StSNoMNTkroTkf4Af344paNDSQjes6ktY2+qA8NOdeN/vsO+Js53qwPNZLQEvU8pbqGveZf0Ia7c7kd0fh30ef48SHmRzZxc6vcefy7S5+WUUvMG185fcuCJ/SefuVx63/rU+mvqD4H3qYG7iaI9tcm8mtrSbKbuJUh0rQTYPOKJ09INifvBSdSD/dWNyekRPiCut+Z0tZ69jsoFgn+/0Xv03opkBPAaJa8vfPj18P90+T5+pexytYsBrJKlmnm+fq/TyxzbTWpzbvs6lr5y1cQcFWnxsmoigmjGrw01MEGQ+PcGg87b/xgX0zkW+7Ljt3pKJWvXtOEat4kIfJI5X9F0R/ZwOYHv5bgLIJHDMAywLMXf+POQL3SizRU9PL44cO4HNG1+RSnKpQlEAhqlmBalEFGwmZ+ip49BaqzoLTLf9U/wGE+zgWDQIL5g5Hk4IEuo+nZgD6+3O45M3XIs/vOcPcOm6S1EkUC9ZQAUZlOopnByexNvbtuMf//HreOrB+6UybzbRRKpeF1BYsllBIZvGtddchf/6F3+Gy9evR6aHVeTyqCGHCgo4emYEu/Z8gB/84Af46X3fQ1c2iVSjjEISyPEQibQfTMhBhOUXL5c2xYuXLsP6K6/CFVd9lJFWNJBGBU28/uYbeO6FX+KV1zZj6+tbkaon0SgTGJhErVoRACp/58GUhBxQSQVVBsuBLPD4RVMqW19/w3X44pe/gNVrVqN/cIgawJGIB4YI1kjnUW2mUK3Tv6NPk8TRI4fwzttb8fMHf4InHnkIs3uLqExNojw1JW2W77j1Flx37bWYP38uZi+YJ/6F+HlNyiP9+C4kEnkMj03h9KnjaNZG0N9bwNDcefL+UrmBWiOBo8dP4NDhg3h9y0Y8+eRjchiDh0ua9QTSyTRqpRK6WbW6OsWtkuxn+I6pqTIuvmg5rv3Y1bjiysuxas0KzF8wH92zZ8n39WQGqWwXB4UmspiYauD9D/ZieOQYDh7ai80bX8CWzZtx8P0P0JcvYOz0KG6+4Wp86nduxZ2fuRPZ7m4ku7qBFKsVzsLZiRT27D6Lr3/t7/HLZx5HpXwa5clTyCaq6Mqmxb8/deIsPvNpggavwWc+ezuy+QxybNmc7UUpwUqDDex//yi++bVv4JEHfoxGZRSojSGXaCJNF63hQIOu/IJrS6rBYwtIbqc3Z9Jp7b7XrayJfgSXtk/atvMJrC3Q952rLo2zK/YZv+n8/iPeZ3WdP37fLv425ue/zyZh9TuNV1q/1Pcb+bfaYl7HCqd9hQJKU1NgrbxikEhhLMICfXyb7ceROtmoTj5FHO3sZz7P+XYvvNYH7JqKKrK/Dlqk+ckeSztLN+vfacJJx6J/ayWFxYsXy+E7HhIluIyAqhBoEsRsQn8haGc6I88E81GfMpRRz8YKrwV7UHlmEE9o8VU1qSkxncAfMvsHt3YO3GaTzWEnigAw6O8JNC5q32X9X+U116KtdS/krgtinrql1jl7e5s4+fF1lvpS6s+rrxG3j7CyZP1BXX+3uwiSVQHMUUCTQUJZgRoSQ2k0xF9w49FYtZuryplWcbT8JUsV3K/7Kyu/+r2CBkUeg3Z8CmiTw+BBlxep7BtUG1PfUWJIQYcRpQfHpP/rZ6TZxGTk+3Kcus/gOBQwqlU3+TdjloxpsuUWQXS8R+mi9/MZ9F+VP/Rf6/f6a6F2y98vKC+pHFkwo43Pt9O10/YZptIg70mlkzInzoe+m+q+BGNLwf+8ThN9EpfjoY8A6KeOQIuMSAUmF+e0dCdYkLLmOkIFQJXgMLLcHyT+Xcs8F4dSfo9sSyvo0a9AavWkv3+xlQYjP8F1p+L7XBeZtAChtdUnY6L0+5jw1Kr1vNeCoSPaT29PHCeH7eTatzXRGNtb0s7PD3aBkufSiiytmxibN1P+tDxIfrOgA10XyoR+rjaT9/F6/s3qcOz0ws/4N+WBPGQ7FXDs1n76+yiJOwf5SI3buspkUREN8iP/ZrVRxji4TgR3MsZheV9tFz/T6pG0V2xDbeWz5dmmulQEerH6fLofGqefbVVDW9GUv+v+V+Xb5l9Vj+m6+DbG6lp9r91rWtlRDrLPUvmwfpHyXCefN+5ZcbzLzyK5dVcoP6lNUH2m9yuYgN+Tx5YvX47Tp0+Lj2ErV5Ju9l7lRZ2z8qKdh41d2HHZa+J40H5m5678qb6m1e827qW6zj/Aqrl9pb9dm05y7b/H0s7qP2trdQwtPCHILpdH0rXh9+pLKF2sHPk6yY4zjk4+X7S2M438o07z9b8LxxPgw8RGhoVY3PGMcH0D/0v84MBnDAuEtDnsFmZovD2Dr4UdfbRSlLtLNK4rnGxiou5gtuoezZ9Vay4/5tPZX0PLc75PoQdUfR7Wdfb1kZ2DFKZQwL8Ay6PiLPSXtZCC0tKP/VkZin6PsAn23ecCGmzHP9aO6xgiHzyoeRMAvsP8moD9mKOjL0Gb5HybQtCq23WS46GHoPtfEJfX4lNhHiMoBmHHpmn4afrNVBpUOWnH177ujeMBXx/o3y1ragqUWN+VtkX3aToW9cdUvvk9eZFd9PidbV/u++QhD3omr5NuUPq06ozoAb5tiPNy4nSzvY/ryOJES5culQMt+w/sx+kzZ8R3dbISyKHn96oc+X6mlT1/TaxM6XVKU9HljbrksF01x+y06uV2LxKle6NchM8rcTKsc++kL+Pp3krdTu8SfRr45+1sgN6vB26sjrJv4voQ0MkCUazezf91H2dzUHHjidOD8bqyNedo+cPfT8WNU+er/7bjw3b6qVU3TC8WYedmdRn3WHr4TcD0HmjQjccVEFK7zMNLM4IG1YmMlJBtTxxNrx3ROzOXqzJIR9w6LnFE8537VoMQMb5Vlny33qcCHKFD3VscII7vZ1vAoFOqnA5wLSwiwIVFlbp7IsZ1lQm1RbETGreBkY0vT3KyVpRUqWKqKAByyOnT6WVrfccojh6W+dTpUma1jpkN4ljmihNGdULcs20yKiow1no6I2pT7Cs7967AqfES67oubp6BcY1B+fI6e9LWKqNONLHfzcR/Pv0VeOMrjHNxrKyBkbGaSoPtxhunVOxz7IbKd5KEP4MHR/M0KUULFBKWDdDRBqQbl+SXdXEs4DjBWb7pU4g9MWPeH0aK9UHeI8SJZpW9oBKIgIbqrj1xJonNL28W0ODwcE1Ag6w0mMzkMTwygde3vAN2pgmqm7tuu4UMCrkcyuWSACwYjGJZeTonBw8cE6AS6UkDy+QaZTabz4WneG1wgnOWgIbgs5xjp0ACAgYFpBVAnMLKjQE/W9nRkyXWAeN71GBV2JaYwcJkQhKdtVrFnZBOOCQ8AYJ07h2Iz+kdt5SRg+1O2BDcwgSxtozXKrBuzlwqSbBpZYAES2szgdqQxKoESYNKg2og+B4C1uREPvWbVKdx7V0F4ARIS7hcNidtfyW4NTEp4+ez2c6XVftYGc6dZneVXjjcZr2JeqUq1eNUX/b3z0JXoRsTkxMYGx+T5+TyXajWqhJIkwoqrAonoM8aquUKculsUIHElQpvJKhp3ftI1+rUFBJsqcx2zrWagAVZYZBjsQFfzpO0YTCgi5UmE8DE5JSASgkIYKKfVGalAN5PWvI9VQHPuXazoktIL1d8MQw4CsA04UpxJ9MueEznzvGQVmLieGlzonWT8fPkiCSUeF3NtVMRMEAQhAvWmzQUnmo6nRz+H8pxsJlSmZTqRlEwj+MQJyEQVU1yUD5k/lzvVFLa9MqPbPgTImOsulcqlyWIzSqV8hPwpDh/gb2TSoxSdNLxEOlI2Zc2x6y4QGBluQSw5bcAc9No1urIpTMC1CTtucmqE8jFzsjpjMshN1wwSGiXTGCiNCmAVaGRbtYJXAkC91K9oOHoRf6k0z9vaBCXrVuL1ZesltPdDABmkkx6Z3H27DB+vWe3tBnes28fTg+flZY6Az09WDwwhA2XrsW6dZdi+YoVmD1/PqqJpoAGOa/DJ4/h3V078Z3vfRe/fPY5lEfHBJhbLzGomEKzSn7MCu3FVxHOiXjHD8LFnfwLtHQHkxjo5KBSXXRh5+T3udrYf8vr/JN2ao9009XiBIs9cQBZ3xarH2gddP866x+19Ue9VhFx/oX1b2baXIX21SOijp/rrUnESrUs1WVFvAI97j9/pvd1wo4qPdr78sKZ4Uidn2n3AwosjMCUvIayyaA6dQWD6hpQbwdqi9vkKJ1sMJQ6yOmsIGBmfEgrQ3qvvwlWXrDJJYIytfIdk3Gkv57KVtmzMmmXzaefvk83wPY+yyP6jHZrZ3nZp42+0wapacM0kagHHXw+s7xuv/Plpt277bz9NIblMQIGI/o7G8s9HwMsPMXPZCFbb1k59uncfq9i7OAMSsiujX2Xto1T306BBwx6KQ91Wh/adPpuCeruZh2Z4MAA+Wh8oo5MDijXAOLTc10ZARE2Ce4qESxIbc+qt5GPKRIUJDLd9mk6ZMmIYAtgMNQJwYA5LluFR2kQBu+SQLE7h/WXr8Xv/t6XsP6KDdJSOZkpoFRLoVRNYNf7+/H2O9tw34++jzde24xcsokc3RQmOBOsjFtFVx5Ye8kK3HPPH+Laj38CPX2zkenqRT2Zw3CpgUNHT+Ht7Tvwox/9CM8//QQKXTmgOoWuVAJFAgKrJfH7k2m358wVcliwcBH++L98Bbfd8Wn09M9GtQnsP3IY3/j2t/Av9/8EoxOj6Cl0oTleQW++C2Ojo2DFH7YrnJwYF0ABrQFb9dK/1aB5hcC7ZlN8lq/86Z/gtttvxkUXLUeeLYTrQZVqOR1D4D8bGPPQjAPY0RadOH4c7+99D/f/5Id4+IGfoi+fw5RUMp/Ep26/Cb//u7+La68Sk7uHAAAgAElEQVT5KLpn9QO1CpDNuIMMUvGbe39WG2TCKYl6tYxsugw0K0ik+I40zo6VsO3dX+PRxx/Diy88hzOnjmJyfBj1elV8oFqFPkJCDsI0CJAkgFMiPjxsCYyNTOGG6z+GP7rnD3D9J69DtrcLSLsafXIAI1sQwKCMpcHAJsdDHi1h565teOjh+/HsU09hx5vbxL8ZOzWGm2/8CO648yYBDeZ7epDuLqKRzKCe7MWZ4Tx2vPsBvnbvvXj5xWdQrw2jWRtHPkM+SSJRbWBkeByfuuMGXHfDtbjz07egq6cLBQJLcz2YSvbhyOkJfLD7EL799W/ikQd/ikyzTMgq8skmEhUgRdAg7a50paiLL631aaX9Zpvki40RWXvg67h2quM3AQ3aZ4f7qJgDsL59msmHOtcxz/Sc/6jf+/bK18n/VvTRJLPaJLXb1v+0CQ6b8LQJAY7PHVZ0hz4krsXDU6zCoIehAsAd9z38Uf/In1sn/+jD0sF/VlwC2fdxWnjIgvE0QapBf7fzi2W5dn6rJuOs7GrFJuu/kTazZvXLIZqx0ZEwriMHyQL/X/4NDmbL+zz/UHSK36rJVEgU8+sMR6hjdF/t85/6PMoXoe8QbKiFF+SArIs/yXPqrIJVExvvOko4UJOCxHyfzfKTHzdUFcg9pZuTO6jhJ1Va/TbJ1AbxpFYf2vd9OvlAVs/ZeLMCZeLuDfk0ONAYylNwsR7o5CFQ7tspJ/TNNLEYgT9cfFLlLgSNmngdaaU+uM5LZVYT6Ix3MLbFcWkMQ4B/QeVK19nDJdmFrkFSW/mHz1UQBq+zCW+lA8dgDyPJYcxGTSphcH9EsBErOfBz3fOp3tB9iLZ3UxAZwVHaMpN+v1ao03VQIGPLupuDh76N9HlO10l9y3PZD3TSF4od0+fQnhMYx0rNpdKUHI52CVB3EILrzXcz9sPuMIyHTpVKTt5Fn7r9sK6rzCfQSb4sSsgqLFTg+F3iXEEYRA4BM85mABfT9WkUM3F+evuK7tNlKKo0qGOm/mKHGwFvBC0JpbOIVMhzukAOhNDn4+HX4OAgY19+Ut4f+4ex9e1szEz2ZPqeVfV9UMVVnE6NEwhFgmGJYm1NNBiwja6dyqnypa9reJ3KmwWdUF4GBgZEr5JO7DbEvabqWJFJ7TwSxE6Fx3lQPZBx/s37uTYObOpiSypb/LdUKaO7WASr3lJHUIZZFZM/FvyvNkxtv8qTHxOI8lFRHNDlE7RSVjxosJ1cqnwrjVRfcWwqW7qGanst37bEW8zBPn2f9YskBmtil534T+/Xd/t8ZG29rn07HzBOt9nnWhqrLtYWmbyOe33lI85HK2HxdwK0edCV/ENaaPVK5csQ5BzoAZuvJM3VLsX5bD69fZvu0yhujW2sJO57n6523P7zre1u0afmMEHcOula8Tu1s+onKX7A8rtexwIMkqoJ+Mr6fr5dmq5n3Krbz+P4w9pn0Sktup0+mYtZxvGhpY99Tut7Ax+S8h7kxsSuBBUG5T6C1AU85vbumsnzx29lJ5QvU5xH6RYC9cLDc0HclbYvACe5nCALZ2jsvwG2Ai7kC5Kv41jKlXJYKMO3lXFjUzmztIqzD77s2Vi1vd7ViKDPy0iLA/qL/xXsH+whbZUNyXRa/8UIP3Vk9PwI3G/zsb5O8mWg3ff2nVZuNYfm5qz/u42DVvemD16tu+qk/f398go9PK/VzlUGtI2xjlneKzmhAOMS5AeFj+H80JDvZdEC1IU5pKRz6rRWdt4+r/v3t8imNKFzY+D8tKsQbYsWB1BdwH/VF3fALTc3yY96VdV9/R+OoQ1osJ3dma4TWh8wk3/TSQ6EVxtuPy/gewCTU5MSm9J9RYgratMS2MpUnP7S8bXjP36uhQJEx8h+yuWS3T3RysbTItoDd5qrzx+dbLt9jq/HlResrYuzjfqMOJsWfUfQtzt4pzzrX089R8Agfwh4072VAuh9mxsn/+114/T8qc7P6sBONsqub6jjzJ7C16Uz0b3d9/7a82/qDsFKBD+0X8zWiyxRt4i9CgoOBUX1TpxLe2J1SiJiRAzZiZFmUsbuXgcaJLO3M/iqDGYihl6nTKrP0yCCW3gHkrALa0FiTtjUEVEgTlTG2LY3Vieez3XvcA4TT7NFPczdgrgqUHqqIQIKSmuKoApH3PzORaFpafVzcpi807LTFZZFzEYbFTcO3bR4J8aCh8SP1SFVld4q7HasPmjQH5N/MswK4LkIUOfrHXizVVm2buzjhK0d3/s0mAk0aJVRnLLiZ3HKNZxTQFs3fv8JGiQNvvjXggbjXtIJNGjaZYanXuwYRRilQydS0vZVoc5EAJWBbAqvbXpV2hOz2+n/T9ybP1l2JedhWW+tqu7qBTsaS2MGA8wA4gw5i2gyJFqmKZKjsGn7R0co/AfoDxEp0ZKXMCWH7bB/YITlCHmhRJu0xKAockSRI86Qs2/YGoO10Q10N3qp5a2O78v87sl73r2vGhzJrAlMV713l3Py5MnMk/ll5tmzT9idu3Nb2tDu3D22r3/tFQKQhFHyFidmB2dQycPsZHZMxX358mU60l5+6Q2bTFRSGYYqWnmM6BTWYQlGj1oowgg4OZkxUJjBhCCD2hODpKdVGvQS1uFACadDc5AchFEPGlDcuKxB9iJopqABwX2oZBcHHlajU/s8gcWiTDZulPwBb+eD63KxtN3pLvfk0fGRDUdDAvposAZgMC8Rdz1k2nrl7wvneQ7SUcms17Y3RTDSgYm4DwfxBWQe27w5yHFBA8v3HAK8Q4CmKC9RsdArFMqZATqMJ74GrDIYjpzd1HICjmRUXQEIjIdhzIUBWncG4ll09jCTH+BtLPaa1QIRTM4BHsxNGaBs/zL3VsC4Dgeb0WRX1jjphXnyXXgH2yDj1zi0EBzu+9GrQXrlxRWqLEIxj4e2AigBnwOYBtBYBAwc7l/AAjxUwNEZlQz8wLKkYwv8ih9VpcQcSdN0YGgOjS1nXSx4gLrzYcfvLaBDBrsj4wA86OBB1qPkuh2cPcNx3PrwQwdoTjEXMi9QgU2L6B3wNGg+HnGKqKaIIMDh4ZHtndl3sCB4d+pzAoAVoFIAC7FmcORTt4PGYDkGCgAqXJMHaOAMfD+SzmxR7QEaVCDS2tBYYhvtue2dPWsXH3zAnnnmsj39xBP2l//y5+1zn/8sKw3CkX3uzDkbroeGfXPlzTfsj7/6Fft//tn/a3/y1a9wjI8+8KB94omn7Sd+7Mfs05/+MXvxM5+2Jz72jKEx+L3lsc3XK7v54S17+bVX7X/93/6R/eZv/BO2J7ZjAFJABAT8wdueGuhrXeSFeH5Dsm8I+23gv+IUF4i/PG/bffejXX/0a047oIrPKFtSxaw+vd7XhaDLHiUv9Dyz1vvN4acCDWZ7JdsR92O7te0Of1I+ROjZ2CeQVccnyJRHO/do5VBXneyouLexQlWlwZqOfXTVAVSs5wdmgMAAhhEfFdmh92o+OWgnuyfTPo+zHkN2ZkqX8rkx/x+Fi/P43H5HwM8DDo888gidxQBDIzCH/aiqwTlAofl0HS4VLMj8m+ffdaAUX3TRJ19fHzjlEEa7BAQTMVaMvebRTOv6UN/F91182npG+kNrwX8jSAfwGisPs22K2Ww+o42DYKkqM+T9orYB+dzQNYf72WNZvnQ5LEAzBXsVUMC/+C+3L+h8P9x2rHCH5AfotJnBPiEoHpUKoJ8x4cHA7h4e8d/5LJxlqJDLVjKoZFOc7UwOkf6Wg7SP2LUDNd1HGRGLUNNRzx/C6FzN7emnn7S//vM/a5/+zGfsEThYBhM7nu2wyt7Lr71h3/7Od+13fue37YOrb9tkPLDd4dCmANwvZrZjC9udjuyRhx+wX/zFX7Cf/MmftAsPPGz75y7acjCxO8dL+97LV+yll1+1X//1X7fZyZENVmhdC+jaygbzBav8LtdIngGYdERAPpT5L/0n/5n97H/4C/bs85+yw9nc/vQb37B//H/+H/bN73zLZqu5Hd+5a3vLHduZe4IQg3tzz7R1GwlJCm4vleCOJx5cu37P/tbf+i/sb3zx5+2pp540JKygsjPbu8F5DRv5ZG6LNWTtri2WsHlG9v4H1+xb3/qG/e//+B/ZN772FUAAbWe5sHu379oXf/Gv23/0xS8y+eDJJy95SzbYJLCfxmPbGU5suYK8RJIAQHtzW84+tN0pkhcA0jS7fuOu/cmfft1++7d/2776lT+28XBpt29dZwti2HywF2C/EFi0WtokgqawryDab904sl/4+Z+xv/k3/3P7qZ/+SXvokQfpY0DyC8aAtTUCFIc2Ge/bztoreN+8fcNeufKS/ZN/+n/Z7//ev7Cvffm79tQjB7Y8PrSf+sJn7a/+zL9nv/Sf/sf20KXHbP+hh5iUcXgytnevruyb33jZ/vtf+zX76p/8a5uMFrZjxzbeWZIu08HIbt26Z7/4c3/F/tp/8Ffsb/zSL9rFBy/YwYMPme0e2O3l2H749g176buv2v/yP/3P9i/+2W/Z3mht0525jeAbma9tiKOHG8UEw8D+c5PJnaL3CxqsdeFp8uOjgga7dHf2n9UypJa9XdZUHmOXPDzN6fmjW2h/8U+odZ7o1uXzEo22+VY+yoz0HFXkkBzBe/K5Hn/rPKmgkttHpQUMzklIRIN+YEAMyJh4jnQP3ifAegaPZT7osgFq++k03u6yt/ps8W22WQbpyX5VAGzb8/IcZOco4JRprfUE7VQ9DfYw7DHsfdjD+Lup7AZwJoDaSKaL6gsKrG2sV1XNgPPMbZVxPohqgpIx9R5s5hHJaTkIqHZhtJWV4BKgKN63WjeAF4DG4KuAvYmfbOOLrvndmS/9dyVfKwkzDDA+LYepfTV5Roc/J5Jf+/ZEY4sEXeo9pzNU9pHhMwWKs4zr4tumInWAOvP7nBCeNIufXfrkSjW6succsIfnC7iC3zNAL58/Mh0V3GOSa/hampbIA+hIr2jm/sCTpisJkkV0r4Lbea/rzIbxwMbFM/Af9rYqf+FzdApRkiKqYKDymN4nOxR/C3Aseqq6mqqqaa4Yg96jaljin3ofa39uOwPWOq1ew/re02RrDRrEvB5++CGCM2/cuMGEAPiDYcoCNJf5HFaAjq8EURKUU4ACjcyrkumLTvBzM8EUDFq7T1PHV0+UbVfry/P3ubZPm3UrwO02xiZo0OMjEYMYDsgr091dAgVBG6wv/M3zmdMClRldTLWr5Pl7y9i7dOO2tan1xf3ev7n+bVCgQBCb17UBg/TfdSRkSu5j7NpnGZil+2RnaW9JV+BcgB/oC6elAxR0vmNSfPh+KbPgWw9gv/S5wMLae1m2wU+M9cJew/MBTMSYlXymvYdnKAlRz9N4Qu24XG58twINxspuAQ322QZ5vfFOjAnvxNwvXbpEoPIrr7zS6XOq16u2uTTWbA912aen8Vx+T5cs6XpvlzzTe/QM/SsZmv1G4AGsFz4DnyixEveAJvCfIJER/0megq9UuRafQRdgPbO+0bhyZcfMq+31bXcI0J7Wv3207NLHurbWnXkPi991LeagqpPSjfUeLMD8fqBNTe++9cr+MtFUcQ38qzXB/U0VtqgWm2mT6dP1ec0btR0i0KDTwWMGXcAa8VM9n829FusowCRujJa79C1Fa9Zaj3KcPf7afG0pqlHWQHPiMyJbhXMJu05yVPqKiSPQqwDB7p2hHUW7JFpty/7O9jGeLb6oebHLjutbi3pfZvqxE0Z0Dtvd2yNAF/oUOlD+1pq/WpUNw+4ta9W8LYFJnW59dsppsjPPPY+l3JcxBDmBnv3YAhCLuNSCMgfyBbSHnY9CG4jBuuCP/2tc6Y6/EP8Jf7Gi5wXLKY9IkbDZX5H3eZbBtZ6vZVJ9rXhCtmJtDzGBM8UbdW4RrWRn4Rp9xy3CbqIw7z3WneWkxi7AcWtMW0CD+brMd+2999GiBV02cptnHLTn8UcUQPL/fI5IRPIkrixPuuR01k/5+ZLJfftIe5T2P9KOxzgHOQ7J/RBqP6vkFoFMW576Fum6+bxN3dPs/r5zQs1/klVdPNonZ9o8W0Cz+XPtedAAsZCuypeyobv4Jq9X11y3zb9LptyP/Okah/gij+e08dbfd9GRfI0LhSEKcDILIDBxyvf1Yn4ScATXH9euvWc73/79v71GCWbftK5Axaja6O0Bq3f7dmHcR/S20QPQj5dozYxaGztZcWsTZ8JkxitC1hVFBp11Vb5TFk8BC0pQ++HHaUF2bALMBZTj1xRl61mIrtQhCMMR4VfFkDPoDpkB2zNxMwPWwobjizL9WUhrw2hTZMHXpn8Jmhe5lg/GWbBIObiD6v5+vPpZvT7tTeWK9n6EUP2c+xtDu4WgaOP3FiR2GZPPP/NgzWvb/s7fETAVykQOZK2JC/RVKxutS6HXzi49nzxHv2MbmKkgvt6XygU2Q2s4LqqNddFRBkgzboGXBG4h+Tp4VzcKsbzRTjPxV7LYWb6bwWWg9AA6OrGv/unX7Zf/zn9nd+6gzesjtliObDjZs7ffuWbf+fYVAvrgd8fQ4EyaTAasNAj+HI0dMIaywTjIv/bqm7wOFUgg/JDdAMNUSOssY8Qjjp8qoNdyjWdHwCkdeZTOTXI6BbiP8ifaK+TDSz6kNcmWARYiSYI3AVYj/8QnAICxMl20bxe4y40xtPNQYM1lFcbjgXrPxC6HAH8uDwtRHpsV2STLCMjwLHs6xaBI+FG0hHX0NYFzaNOLNhDT8dTOn79gDz34II2o7//gB3b38F6TXY9qgX6IiqonCFuizS9K8LBKn7dVLnvPf1cGuIwfgM5wLfkSd0ic6hDGQxp3Hg9KDMAggI/2zpDLaFECkN/Ky5+j0iMdznA+pow3rBtAAI8/8STniEo2J/cOWbUQQLYmUyackE1QIcB5rpKhdOc2wSENwMvZiT386KM8PLx79Wqg+cuBJjRO9LDn7AhuwxqRNqSRB1BZrRGKfaM9rTs+Gy7aABYFuDJAu7rOqwHmPGA3xhBslqz0/R7CP9p0SAa4DmyDzqmf5gvO/+DgjF164pKdHB/Za6++RrowqANAJ9Y0QhuGQxQ283LFttN04KXsQABQVT1CwDu2wPQTs/NbrAmdsWjfTfqhuiXgfF59gWXR93bt7LkDe/755+0FtEV84ZP22c9+1p56+inb3z9ju+Op7U/3bDRyUOQ7167Z91992X741ptcw7N7+7a3M7JLjz5mDz/8iD3+9BM23d+3u4tDO1ksWJHwnatX7fsv/cB+4zd+w770L3/fVneiLfEMvQpRGbKtb5q+e5VQ7jK2i8zxvcmKxpERwrkHb7hToBzaJBt07TY9CqACMvplE+pe6S/IqAHbPhe5JD3dpc/qd6FV9DBas8l5oXnxOY3d1K/HWzaNzKx4UT6Mdul0gbokD1XlRffh2fhMB1ivRuB7QHNW0BJyD87Eoj/8XsmrPC/RgTIReiTk9baDkvuNt9uLNX01j8aOCIdWtgnzwaS2D1X5xAO5GKuDkmUXqFJ3IyOq8cnG0fvymYLyK7WhqM8b4od8NtD8XF84T8Axp3FnPszONd1X25kK4ml9sbRoKS/nMbLT4OARHepzCtYcskDVCAlSjiCnxtK3pvU+yTTKdl7X3tdncuxm3pKux2ewfcCflMWJd/V3H10ynevzV+YxjaMJFRVUadgYa1ZFg2wmz4xcz0L+428lXOFgL9rVoIEs5zItu86Cedxd+60e+2nnjj656ztxh4AwVABBK9wFqgfvmE2wR2zdgCOhcaHSAufqOjSCQAPa4OW8AZ5u1ikqOmfgEa6VDOobezm1+fkrB3ZEM51rj48A+jM7ezCxg4Oztrt/QFDZYj2yxWpob759jby9WBzZYGdF8NoE9jPV7YKVsaFud6djJhCcP39gB+fP23TvwHbGu3bncG7vXnvf3nr7qh2jWgOqC+5ObAwbH1WEwgQdoKrcDhxvfp6BbTgYju3Fv/Rpu/TUZbt1+569cuV1+8Z3vm17Z/Y8uLxe2+56x0bBfC3wGKPLa8pj8JZ4DW2QUbUaNsGDD1ywz//EjzP7++zZc2w/jMpGTHJh0sHQFiuzvf3ztlyN7ORkYbdv37JXX3nJXnn5+3Z450Pbm45tNZ/Rrn38kUfsuY9/3C4//RTtHcwDSTnT/T3b3du3nQGqw6ztZAawEJJYVjYdzu3gYN+m+2fs9r2Zvfr6Vfvu9162K1eu2M0b12w8mrMapdMK/oJyXqbPAmdIVova8SSnnbVdvvy0/dRP/ZS9+OIL9uAD5zmOEaqmjic2QLWaHcyTj7TDO0eUX0fze/at737L/ujLf2SvvvyKLQ6PSd/hYmHPXn7KXvjUc/aFn/ycPfeXPmXTgzN2vF7b3SOzH75xz/74j75mf/Sv/5Vdv/qODXcWNtpZ2HCNf9e2OJnbdDyyhx66aF/4/GftZ3/ur9lzn3zeprt7thhN7O3bR/bO9Vv2h1/6sv3B7/1Lu/7OWzZB9fP1ghWnxzi7wKaJeuL0w+C/Rs6EtZsSIvvkRZed0+VT0f33AxpUMLjW8drDL7zwAoEgAETgR+3gJONqp2A9xuP5wg72vZoU9i4q50OmCyTSNae+z/p8GtueUdsPWUdJL2y7P+uORlcI7L8laaPLPpLvJNtM+IwAEiRnRaUK6d0u/f9R6PVv49rT9MvRfGEXzp5pqv4oyU/2RraJu8Zz2vNln4g/lUiXkxnw3L7n4DoFx8XTstOyb0rBc1QzkS1N0EUPwKXmxawDu3S0+KiljwUyCYXXekayQ1jzo5IPfEfcl4O3NR0a/g1/mwLCG3ZIPK74AaJKYdio2bcAurnMdrcwKo0B3IJgOQKmmc/r8XTZn35+aNsRWuf5fEb9hu4b9IXDV0abAN0S3AeDHwFkVHUp2wmqrpTPQgIcZP6saYLnYk6o2p/bYgpw4TazV4zLbdr4TPjwoqMD1yBaFDPhMypaOWAMPtSSRFXLpHyuko0vmYvn4D+BaZDIIh6/eOECZQqAI3vTXZtOvBsAOkQAhI+zdpfcwfMuXrxIUA7W8p133qHsxjtAH9FX45yjGnECiSqwKl7WXLVHdWbSvznYqDXLdrH2ar02ogvW5+mnn6Zeeu+996hb1Pq1Pi+cJuf1fdcear5LnRQavx99Ng7YdattRT+dCjrweeHScjvaDT7awjDQ4nfRDLa3gl7tfZ8s43iGJ0NHpRI+B4Uc2u3G2vKxVBbkGiTZWdsSWqNCt03QYEnkhC8vgAJJOPF8zcYpWViVDiFtWm+2J8ajNI4sHzVWrXFDu+TTz3yUaVCfiTS/Mv+y2rGwDQnKWNxfmHV5vVe5vuE/l5yRP0Vn7Lz2td7AuxT/o8yNVsK4TjoK8kTVO5XYVvxjOebnwVG1JyafpgSvLHeyjNazPObgviAlBZS24skH3MRPBAzt9vf07cV670HW6vyP7/C3A3Uf5iPQdleAa3wv20n+HYwV45SPqrZHso2V+SzzRE2bPMZaXtfP6NN/XfPvWoN6vNl2wdgFvpZ9hKpE0Few2SEbxSsZHJhlbr3n27Iir2t7HbXfNL5s39T06ZOrNb/X1+X9q9/z3r1f2tbX1fs9zznzftf4xGP8l/IbPnkjYAyJ+qAHKnUSUB8+ZdGqpktjm4Vt1/XuHHfj9bEMokM+f9XvEU/kebRpAcFcdFEoogIrdyHh/p14SOaCevyS1aRn6JXGr1YWt2iHJi7iHXZ4f9JHquRHrRpgEF2TbaA+ed7FHy3+IXitUKdv7VvzqsADki+I0+I/yGskT7z//vtNO3n53/EcfI/YXKOzWbCp4Ed8NCWmkv1fksX1uUU8KT7Oc1QL96xHJBudP2BLq7uXF4jycXpck3QO/AhsXMS88Kx8XvUxOyFhV3qVQp9HcFcUvPL4W+l+2baFan9Fl2zt4+U+HtBc5UOU3hStPImjAEJqnsk83vWOWn7m6/Gsmk6oRI2fGoyd5yV+q+dfeKNcjWuyTZF5WH7XzL+6M9sqxRVVqo62oRFlk+j52/RGplPXdXk80md+tkNSSVSxb+K+VUCsSA/nukia0HpmndG1Nvm6rFO6ZHHXekvG9vGb6FvTqV5f/e3vbePHah7v4oO+sX00WViwYfWa1PPIeg/v0H9q0Z0LF2Q/S5ZNtc7SM0RTyo+wc6W7upIaylg9IY/VuGeIx3hcXHF8FEwC9gFJ/HdQucvMPrx103a+8we/vH722WcDEKeWhR5glsDIi6CDXE2UvkXt2syF8QpoUJ9p4pmw+bv83ky0vgChjDJncA+ei2jOmCUAnIWKri0MpwOEC4a8udpM6n95gCijejvMBhYBUqOdNqXuZ9NgJmqrma/PGzgf/HFNpkf7b1I5KYBywHZLRNaWMvP8eF8rjPam6wYNZvrn9nZdxmne8F3fb+O7LgHY5qXTQYNZGHS9f9uYQB3uoXBGyVDTvuraX/V8soFTH/CxXE2GbAB2BqxgEu9FFaCNDDVfP67TRwQNsqploOgbJm8JB/FQ+jcAZryslakp8FFk1GXQ4ACVwE7sT//sG/Z3/8t/yPbEBwdP2s5gj5U/3njzXfved19DoQ1WGoTRtgDIaLxj+7u7TQYR6IVqNjD83nzj7UaggqZq74AgYXv/+t72fRIIpbhA8gYAPWR/ghYCDeoezw4pQOIc4M1KWHwDQzLOFl5q2glLuRBQsaZ9kfuPAtQcCl+gYWRsuMPa2+YW+elbV9mseDpBBeGgAyhM79V+0SHH7cG2QdiUEWe1vqXtRcsY0OTFF160hx96iI4IAKXEK9wHqBCijFoZK3Sct7Nz/JURGI228aSVKrVGZi7lAksKIgDr6+WddwVq9pUR6A08AhQ9rkOVOyySA4RcceJ3gNsk2y9cvOAtJ0ZjBnCvX71KdKqqUeJN0+kula3D+ELux/o1f7HQkDsawXeXHnucz3jjrTft+BiZRlDShL/4mgk8F22E3WjwA+doXrQAACAASURBVDZ5MioO+vq60RLHjUp01O0s/B0OM1cb3LS2cbcyp711E+QLwLyxFRKqUM4zBUn8MOHVAPFD3kVAACDL8dgm4yGBOHBaoQUPr4kqHAKmMutBWiiAg/6c2BUAseYs8sDFcc+lzxGQEeB0sXZjGnyCp7hdg0MnKkGNaGRfOH/OPv7MZfvk88/ZMx9/xj7+7LN2+fIzdu7MgT3x2OP2wIUHWF3xeD63dz+4blevX3PQ4XhiDx5cYJVNZMqNJiO7eXTH3v/wJqtUvvzqK/aNb37T/uBLX7Kv/dmfmd0FiBbVF/39XiFRB8GwFXBg7Gl503WAaPQt9bPLK9Kr1XahHFpkZGe9Vuuc/LcOTgD5qL0zvpcTUYc63dNloJ/2/FwlQTyh8UGuuUwIHkgBAxnUMpCl0/L7si3URVd8hjkqgCTAVaZ1y4gP/Ze/V2axMsizfZhlar5Hel1BJI1ZNgG+V6VZfVeDButn578zzTQe2shA2YfDG/+27ePuNh2iM6rw4T89z0Fe7hwp0q/tHJXcy7Ymrs1ZhBp3l37Ma5ltLZf/kQ3bZC6Waj9a99ppXPOiAH/lcOXyGn+D/qw6e4JW4l6JFj9yWIiOCh5mfhQfydmU+Vc0yXtGz6pt1uy46OKlvN+yg0fX6rMSaI3M1o61Fz9s0Lly9OXv8/kiOyw94cJ1LKsPh50FEBUDo3KkRvV3Ja699tprpK+qpIgnNM/7kS/5DLLt+i55WsuOml9atGFVOqfnGuD39ZrtcQE6xT5BuzWAuDyAWXJs8Luci9lpA71F3pLLMGxn7Z0mwFBlgW+MMT5QCLamR5ENGBQS29Y2Hu2wNdzOAAB+gOXwH6pMI/kGDgVkHKLSHVrjjjhXAkEJTvfAvWcp+lxP5mi9B1AlEXhs9wtdjqcP0IoYAEG8aeCVh2GX7OzAfkD7YDc7cZa5e7iwk5kZTLaDC7usAIhKzRjT3mRiA4CFmhblQbmmDZ3LM+xnASaQ2Q0gBezy3d2J3bs9Yxdh+KEh2vf2dxyUONixE1Q6nuzacjWwO3dP7PDwhMknsKNw1jh3cIbzHWNMCAaeHNvs6MSQ5wFRAf/L/sEZr4y3AuBgYfMZguFoZ7Jvu5OR7ayOOefjxdIOT5as8IiWwft7ezadIkv5xGw1syHWqQENFrscYEXYEGxzGa2doVPu3p2xoPHFc54oBeAkgHoAQ86WK7t3hPYxcxus3E6cr3H9sR3NUP3YbG88IDB0DzKerbTNzl/cs/3zZ2w1GthsbXbveG3vXj20GXDy65XtTSe2Oxl6W+bljF2Rp6OxLQGmP54ZTN0nnnjcHnrkYdsZjuxotbbXr39gtw9P7Patu7aYzW0KWsJ5tV7ZGVSt5vpGJXQEmSIxRLlCTDZL9kHWo9JT9f7osg+yndCcnbhRMkw/+UTiIfkML8BX1q+oVgv9gQAk1kXPVgA7782uceYKa/gdoEG0NgKYBcHg3H5+2zzLnt9Mvth2Xw4WZ1tB9stp+rVL/ta0Pm3c2RaSXsNnmDsqToIXwMXjaAGmqmCQI0hy+Iv8yfqiaxziUdl6oGeucJSDmn33b5ufbBLZIQIQCLhQO5XrZ2XaqxJgtnNzMAn30l4h4MdtMdlpfXo08/+2/VrbRaQrW+wEoCYl8rR4Ls7LLZtFZwh1QUkB2gz681if6xAH9HjiXudPvB/60bWZyw6eNyNI0NjhalXF9nJ+jm/OwqtV00Ggz3au3+8BB3Wy8W8FGjxzxsGIWGecdyXNvHLSgsDBzGPihxx8kMzKYIltfJ3tVPwu4A/2JRJwMDaABCDDRvCjRUVHvAeV/fg+BlBd+OJvJffiM0+O8y5F0L+wPfrOEAJnCxgjeZX5WmcRnmeiAt2Z/X2+A7IWdhna42qcuEZ+iUwnVaPC3FCpHAC8Dz74oJVQpD2BcWA/oSNKls1dv3fROtvd4odsI+fPJKtre1dnHPi5MHasRz6P1vtxm718mn3e3BsdKpynCie7uyuamdON6f5XgmFxXhh6W0fweflxEB6rZiYbAP6eXLE7Xx9burkeaylAngL0NTBR9zuP+V+aT/G/l7N09vO39+o20KCDjOnLas7T6E4SoMgMGgxgZc0rfdGkWsbm8WvdFD/TXtfab7u3WxA2nOcCMPlv9OzsL8ixEOkq+miZpFgqAoqmeZ8r0JrXJ88t0yfrhMzX2Mfs8hJ+8JxwJ53c0EBrEK3dghFaZNBe1b91jKfRAdEtQnpYvnGcDcq4M79os8iPG/slJ3J32MF4XwY3a06QUdILWnvJFMlI2SEas/t4I/kvurhk+080bvkEKhBqvVZda9dlM27ntSRHUkJKzedZfonX1NoR14I2kIXw+UBugwc1X/Fu9sfkMdUyuv673lf6XmPKOjbPv2v/ddGiSzZnmynv77412EbjrvnU8kf2Sk2Xej1FexWeEHAXtimuBWCQ9gqq80fcI9Mhv7feb/U4tV4NfbLOCcBJzReNBEug4G6aCTSYHio7NPnM1I3Ld6z/5LWp5RT/TjZpH595tN7/32tJFz3YyHXYljSjHPCsDmVd76zXv08HtHgtzt9da1LTUc/L9iG7pi2XTGzB3sN+U2cXnTNaMll7MubKPjeVf9LnXsBSXkwl4zF8ZPWezPOveUJ/Kzkc/hQfH7qYRfyRcd8480TQrBT1QezcQV2aV/ts5/EbLw5SIoqyBfzokWNFzk2t40gkV7jrteecUvFfN+1KYkR7rcoZw+8TeqXEEWuZkGkqTFGbn8v65b1eyz3ZAqOJF7CoZYr+zvZBtx5pj1Xjzb5zfKbzcteekP8/809sav6TmzkV+nZXxMv0r2XCNtmfv9MZHMlMiteXdfNKjrkcTHtObds579la7tR7oqY1ru/zV2TdUOu+et9l+6yPjwvdNtez5rm+eZy2R2oZKVsqyw4/6Re8Rd4v9XvzvPQMyD3wkyohKtaU+SKfu3Ff1ml6n67JdrL2ST3P8rdsTXSx8bM05BVkmvvyEaN2f/mNWzcMMZrbH37ooEGUx/dN4syVF7VmagE6tCHvh/CZEdtEdUXXZFElwS4nSi3U8kJkJ2Y95u45OCRDAkLKxedUBHJRMIUe2Hj+vuJkqWngc5NB4BVpapClj1/QiI9WabAWYPw7tajtEspdG1KfSUhLAWiT1EzlQ47N2aQWZKXUrZTBT6oQVguKshEEEvJR9c1hGx900WWbYCrXF5BsEdjtssC1MsqC/bQxSXnD6SHHmWiueZ72jNrhkwWzMip1IPDMBlfmzuMADdaBDjlm2v3uaxpydcNQaRQB+DkDB7sMk4YtsjBPv0fFQr4vKg16gFnZlEABrgka/LOvfdP+3n/1P9hbb92yixefscn0nM1XO/bmW1ft5Zdet6NDhKAj43SFdsMDmyJrmeAjP9wiyII1fO/q9RZQAaBBrAkCpRKu9V5x060Yn9oXXtVv6GBQzaMxQgs/c60rGrXkX7QilkSAsKADOSpsoYIS2rLSTdC2Dukow7MWaMUqiRKZgnS40GETmQSxJnS4RjUGj7QgDBwtOioGIF8KABYll0mvuF9GnMBsoOGjjz7Kcb79zjssYzI9e5aV1PB6gAYhC3g/nDSowsrqh86j7mhQFRWXx65k0R4XcnTJ+0qboAB1OiM1a6iMdecAN6pRLY1ZPgBosn0t/gOYzJ2R/uPOFTi2mfV27rwdnD1rr7/+OrOe0G53OJ06rVOpbQfNeLlwlxVaK5fxRYn7W/BsvOfGrZu8fjz0DPZlVAx1x6kvmA4JDoJzwwSVeUAXVRpk0N6p1YAPmXkRjkfxXx4Xxx9yAcFsX9PQV2mrskyx2obEmNTqCYTFfQjKFWdSAg2CZ8L4xjUAmJKfCTZdNBkx4+GYgWCCAUZeHZTgArx77r/TCRwqCKDBEE20zieoSITqFlHVs9kroWLndAq7HmLFTQZx4JRcRJVNb6V87txZe/DBB+zCxfP2qRdesL/6M/++vfjJF+xjT1+2Rx9+1Hb391mh58Pju3b73l0GNxAQ3xvvsQQ5eGtmK3vn/ev23vvX7Vvf+pb95v/9m/a7v/u7NkOWBgMPQ1vevms7aHs0mXi1mBZotujZ7gNPLaW7DocyBCW//YCVHdk0BlN1u82nlk+yU1ftmFAdUD+oEpjtsG3P6vpOdp703AKV+sBXzHjB3m0fajJdcI/kkZzMBMT2gJyyvSYDPn+muWYZJ32t71h+XkG/lKVWH/CynZDHrPfqX1XgkAM8Pycf0kLItOxz7oMEMNX1Wm/9q3c5QUsVhY3nJ9mWeQbOZW+F7vJNwbHGxrhP0GA9t0wL8afWEUMtds2mw4f3BoAPckXrxClGy2nx1Dae1H2FFm4yaRw6kLus8wqzdaC9tuko18dj7m/d37WfT7NR8zpmO7TohpCFiR+pGxKwVQdMjVnPAY2wpvg780397Jp2LfslOd7Eiz6n4nTieSuAcMzotFVTiVFgXdyC5A5UZHn33XebQ7EqnvSNUfTLY5K+qvdjFw9su6Zrb9S0oSM2dBpAkdAvqErj7V8WdoR24rDFkk5lQgmziQUSX9OWI69XOpaJHatIVmv03mY1iI01ig/o0gteBu3zvnWaOXDPjW+vuOKVytHiYkLw4DISMmwHiRbhTMAcCE43m6/QKcCBtpLH0tDQbQCmCXnl7gVUiEagP3TS2uUpQIRr1OWL5BIAxRhw3BmxQh95Cjp+7bYc256hCgmqn4aDmC7XFNTV2QDzZHvewQ71NmwBd/YOjLMdjmw4wLkBFSLxHnCpny0co4Z2vsjg9V5GcKLMlwASw+5bEUgJgNwI+oj6B6aFtylhJYvxyAajCc87AGow0L30xKDRwH0KSwInhqxouFz6mq9WsJMAUFjaEDZs0J37oakiTA+KHR0vbDjeYbWGcVN5DQkxswbkjfEA5IrrvZoO7CxvmThbzjzBJipAoMozgLCoZDgdD21IhxLOZju2Hg7sBAkig6kdHYGXR6y0iKrYGPPOesl23QSWoi0aqhvielvbfLU0FFlm3sTUbPfCeTtZrOz4EOBIY2VBVlVcLm1vPOScGRiQfT3EmSfKy0P+L9yuk/zJeyHv767vu2RCDvL6uaWcj9QuqAS9/QmyYRobIelkJiNFJWXoUVSDZOXHAKDXY6zHhO+9VaEHG5S0NFutbZo6dNyP3XWavrkfGVnbMvcz/tN8HKeNXXpCayinPfjg6aeeJCAWbfbwHpzfDg+PSK/TdNlp7/13/T22MHjnBO3t07lalTVUBec0++V+vpf+B63wg+AX1u402x1jkSMb96oaDM7ECuzmIE4+Z7QSHqqgXRcvZj7p+73Wy42MpztJZ/CiB/K+b+x26dLYpy3+lCwJojZJdGH399Gri8cxNrUfyzZWY6sGoN0TKl1xYX9Lnki2dNk0WnOcO5W8gwCs/EKgBfQU1gzvm81OuOYZCIJ1BWhP9pVs3HzmyfYv3qmzfvFrdAdtNB/xj6pVwsYDoA5gagAIUVXI22m5vgW9OP/wq1BHR3Vz7Xv5TjE/rzJYEu3ymQfjzfdgXgLNZL+qfLPZvud7AXqN5Fg8KwO9Nb/MD74ObvOD7gAN4geVB7GXMd98dsR1ajerNc4yC+8Q/Wv+0hrl81+fvKvvzedbvENgDVVvq9dYvNZnE+u99dkg773Ghk+gKNclqtLjHTCgb523UvJ2VHjTXtSzlKAtYGmzX0JnZ93kv4tPynmSzwwWrtsTd+u6wu/4Pnce2JBNG/7xTdBgy1VBf7HgscUvyXFokBGja/x1LWxAdwmKvC55TtrP2ss172kvaf0/mv3QCNnaXCq+bMbUSqKf9Aj+xV5Cm1gmBkRQFeNRgqb2XZ9s1JwlK/Rv1km4l/5AgBBiktr39FMmf3ezB6ITWw7O13swn0v5jgDPy6eQW5drzv6dwjXttfd36zONtD/+1mX34vkCTmN8kk/4Hf8JQKy/RWv8rfaLOI9n/V7bHTWf1XKj5iP9nf144sE+u7Lrc/F0vV+z3JPM6KKNxg35B57L4HbZTZJltR7vm1Mt++r7a5mssesM0TXP0+zoem/nPZCfX+/reh37/u6z2er35rn3jZljoA8P1QZxJi5JJtp37nOMpAHGM93fq30kXs3vyD5D6YNMy9yeWPNsYhxJGPfxX3s+1Fi+O3WvfDmxXT0Ksrl7897oohG9aJUfu/UeQQgiTtYgCpQQE7at3h9ItEi2KBiPml557btsDq0HaU//SBsMVd+f92bNF7gftD85OvbY2+6U8dK8BzQGxAr5e/grmRSg6EnQSTre/1UFMlUhKzG1bP/U+7SLxyXDcS3sOMgIFMCALQsbFL4Nl+OqMIizCL0W4edzP0Ljj44KuLLtJN91lik0dN5xGoadFPFBxv8a2sd1HiVsdBnuzbyd96l+z7qqlteSH9K12qMtGR0x2y65mmVj1pHZ1s32rZ4hnai/Wzp8o+hXu9piF++05Vn7vKJ36Jyg8eQx1jJec8G96qRJWmudtOGpzx0/4HTOcd1Y9RbvboKJ63fXayTfCNeTnRrhh3Xgap8Ma+/RdiXClqxMfiyMP9O2thlP001d8+h6V35O5pmW7EsT8GvaK5xp1Oy57ksa/4eeX+uyTF+Bl8WPXkCDu6HZZ7UNkuWf9JXux52QJeA9nMVrMGpNs7wftLdbPpbUsaieh/hhgyd2vDiJunUJryWgNexjdCnAeePnfu7n7L33rtnOd7/0Kw1osKlcVGVrSEi4sPXAwmnOpq41AtF0aNcmojCNFpnaqF2HmCI82w6CvIEzg+RNXxhR1ZnKBvAAV0HIOtCtVGMR8eiQCWWUx6fNJEMMtCkATEmP1jZNf5wOGtS8O+kZGXWZNmJ+zUEKUjTQxtfBrBjFmy2C25sxH1rKLs2bVrTQmriOd2UpZtW/uMY3TzsrQHTM12UhUCu5bcpqG+38mR5UwzO1YcUPfRlFtTLJvFCvEU2XaOebD4/6vUsx1cIxPz8DD330jgzWvsRnut7fm7Ps0/o1eqJH2kq9RcCRzjKB/bIh2wsalIKMfuduDQXJ450h7BEIZKCSH0fwEoG09cK+FqDBV199z86de8qmu+dZafDGzTtsN3zjg3uekRz7YDwe2C7acLF6n4NHANLCv7dufkgFLmd5o1ibYRVwShGwhH1x3NmYxHNQaZBBJTqri5L250YFpGglJx4FHbNBNIq2rMWBGQAfBu6idWkof2WzyNAmoItOjcgyYua1DO6ht8OjMvNrcHhgIJMCzuUSgoQADToN4zvRIwxSzJ6Z3X6KcaM9jFEe7iKTEdlhnCdLtuzY/rlzpBvmK1lEhRSeEYIBE9gh6xY5T7g/GDL053iQm5uKv8OV5uAMd7ojUASAmpQy5DACS5QpCOTSeQPAoleXJCmAqmdG24DtBceTCQMjyCyHIr8FwCCdu6XKFJ29EZh1vmgHKbqMNYxpMZ/5/KPy3WAy5XsIbOQe8dZ8DhB0p5VKL1OmRktm8SP3eMkvU56ZB4kDROgZ15DBAmbK/eiHvZwVg/d79r4DpzEvyUUHIJRW3Zw3F2rzACo94EvlTjNWqgswCWihClQxcVsNEcgGf3iW+XiAQP6AoFnQC2BBVRkkxflqgC6jNS5baXvbSzyjCSQDiMgKiA44xawAOGDGHZzLCDigauR4aGf2d+3c+fN26clL9tnPfs4+82Of8dbDDz5se2fO2mh3aoeLEzuanTg42QAS2WflyuPZiZ0s5vbezRv2ymtX7A//8F/Z7/zzf+5BweNjW6PVBVtxDzhmAi64fz2I3/y0Mo2Lc7tLz0lOtWVTAuzIwUygt4BVDnLdpreyHnPAbWnbpHEg8IOD85tvvulOnACT5wP5/RwkCCiKCp7KwEOmLxx3OKAf3vO2fPovG87Z9sLn1Ktof9roxADadjiD9Lyi933W4nHRQO9o9GoKfsqJlSslZl2hd2R61ocIBZkwdul37peoftpe9/Z+w3PrSkA1zeuDRnvDl/nmw3JLvgTtveIeQA9eGQPP9bZljfcqrIZNmyLbJNnG1zopOJ5pne/J9GvxV3zhoGqfSz6X5LXsksmaB54pmqOCGdhFLYvUoiY7/jM/Zj7JOkH8K32v+cj+znyiZ2SbV/NQIFM6rdjN5YyS1zzTN9u1+F22D96HsRLEV9lw+e++fdRH17w2sq+od6JqRKNzA4iOMXhlE+dj2BCsSjuZUPcqmKl1ymeIms+19hpbLRMzD9X0zmuod9Wfdd3j2tf5jpWhYWOgol6A/FW9ogEDxrzh7CPQlaBoJZeFQ4k2cKlqxPY9sLGU3BLnUK1z2/EYMiwG2zR7W6280tx0SrmiFuqUfQINRsYkLV4kMqxgd4Vu4vbCtdCZbmsNd5x3BiN86nNw52lUkqSDPxI+murOCgg3ljOrCZKnd/Ad3S+UIwAC0rwYAGznugutAcErswXstHFU414FUDBsnlR1RtVm6NwZelKIgxY9EYFygzYm9v+Y1R+hJykDhn42RCXE5QJzQvVI19mwU9YDtylQVQt2BUByTh/P7NeZifxINObQE2VgZ0elyRFotpyTfgsCG/EM2KIAK6yZELRaz7zCI2gOegSInhWqYHthNrBFkYG/Xtve7j7HQD8L9hVBktFhgRWzYMtHe2xWCXB7gWcHVOaGzbyYG7gTdJqMR6QzKkUTpIEqk6OhHcOGHgBMOSV9To6ODO0sQANUooRtRsAhkhMiyYBOt8nYFrDlwR+Tid05OmTr5NnJ3GYnM0M9SgCoyHmgZYArfc3QVhloQ7X8Ccd58Lt0a72H673fZZdk2Su5BwbgWaHpLBH7KyXT+CfFGZxlJr5ZLLD3puQHOQZl/+LccpqNpDlJlnMnLlElE8DkAjbqkm998+7ThV3PyHaX7pNOkx65n3d/lGvq8WXHLZ4D+hFIsDb79Kc+ycow3/zmN93+Gw4NLX8nASQ6jb4fZVz/tq+FHMA8YJE/8uCDrLChOQjgddo7T5tfVxAF98gP26fn6veqjc7zzz9PHf2DH/yAuhu/y/aueaVl/0ZQOIO4dH7pG4PuzzZT3qfihQZMFJX9so0r+jT2QJPUV2xf7VmX1eHrCbtISXJdNhbenz+v18IrhxV/tWxA2SrUdpEsSB2YgIlYH9C2z0dIuQAdlkGD0dKV+nnovi6uD+X6nHbVbDbnul24cJ5/Hx2fNEkcGpeCI3iOnuGyzIH2AqDU8882Un2+JJ8vlwQLIkEEgDq0bBeQrvFXB0AQ536udSQjZJle/GXyb5VELo2JNlNUkM98pjUSMBc6TS3yuP7h+0eyB64ZsyIjzgTQhd6mUyAmjUnyUMBIvA/XIaiMNqBIpoVti/nmKp2cc2pvmOVetqVrOmc7ONM5654u+7fr+XqP5iCeq+XDaXIof086poRj0d/9eXUrwQh0x/UtKJS6Q7mTnntT8QrXi3gWEoHbAVLEk3JFpUK/0kFG9FF7YlxTgwa1vu193W5PLP8770/JavnvQpttoEFPMEcScxN8ZtUP9xE1SIDw6ZRAZQ76boIGtb6aS/13lo8af5bHmWcyT9X8UNteTaUnz6xpLs/nc1VWko9TMgIXw2+PvQOdCLsJewnvV7Vb+Usyr9VjkjyTDK55nddHgh8TaoLe0sHZX4/EZr2Lz63AOV16IOsVvEp+jlyxV8mFuVKsznRMLmrO593xN59z8R/WtlOtQyW79V7NSYDh7KcQ/bQukqmSv7XezjSoxyE9pvdpLTS+WsbVvJjXtmuOWSbmdcpjlRzSv/KpiN6Q80rwAc8pqVLzyrq43gtd8rZrj+CzLt/rtnWr6Xy/sjjvjbYM6wakdZ0LsnzItlctF+p7s/yv17YZP+MyXshB8iOvjewQ0V3+qiwntEezTZB5vpYPBURXfOtdMiTLs1q3lb9Le2J95vEcnM39k/y+LvmZaVqvq2IYG++XOIUPwIVYIwUyr7r55CNQ4b36fafJz/p70baLV7bxpeiZ+YmuLsjcSBDhMyOhTnZm88ywo+XrFWiQ/psEaHI8gSfE4nHut/VYHz7X3tPZuWsvulrI3dqiY0q8C3oJsQ/Yrnfv3qFt7Tzp75RtIrms/mF4rrqJ5LOAruf8UyKTinZIxnOVo4OUpL77b/wKJUBkG0p2neaeZWPmhS7ZnWmA8SqhCe8SkBzJp808k07Mcn2b7JaOzPtX8gLPgBzOsgEJuNLTuC6fP/Usva97D7dBgznmUq95116p96JAVr4BPRbcJKL4gsVXiuu24yOt/ZA6JuV10juzbtZnkImIUVA3oziLOiSi8Apj1sU31bU/Zafd734WjcVP4q8s77fJlKz3s29Ca16fd7O9qn2ZebWLb/FZE7dOQDq9o0vX1rzSRQ+MRXyK5/v42+eBzLuSS5nusjnKvPyMjR+dSfHubP/UekM6T8/N5w48N2PsMo6pfq7LmzjPNzFel5neVWzJAgjwJ4O1v/jFL9pLL73UBg06gxXwTB3gcoaREM7VJLapC/9OA24HqjzLSxmieaGyItBC6Dla4Dy+WlDUG8wXC+65ggr158bBM5w3/uxirOdNUgB2pSJedkzUDC4GKdSRwCoHACjN7s3cfxDQ9aRbUnC1oM4b8HRjQUCRxiI5Bancvi6vV6GZV3jS3/VGcOFSBCt+q2mmdcyKIwuKPs7rMtA2r3V+x7PL5nI6ZKFTb/osYLYJW60NDqQ5w1WH0j6HYD2/WtA2h8qPBBpMs2iBy7v5Ly9LAxgMXuOK5YqBzebjCsZf6bmpVHQpu+IGUsDAvPpKBg3a0r75jW/b3/+v/0d75ZWrdubMJRuNz7LSIKpqvH7lbXvn7RvlvMzAs7cnBnBMGUAIlIKeAA0qkO2Kzp08MEL6DqiOEW6DaSUDwSOqNMjQW5OxFxUeBUAJmtUKp1H6CMo1VQZK+X9UIsE9CC7LgM7KmBUIWTnNg7VszxokF1BO+ym3BfbqBgABOf3nS88+d6ta2RIO/yS8KgAAIABJREFUpFJFHClK8muMlQFx0C+MIrR5PntwwL0EB6kHqKMKImRqyrrIUDff/bnSoLIzKnB4ANB8vzkgtohOpwE+h2GrylNytB2fwKhy+03OEedhGBeolBMtBuNQgKADnxGtr2SEcL4BtEDLNQRrHUtZ2sL6+JJ8bwI0qQoCHaABtou94VUUwVOupyQ3GXzGPon1xhikQ9vvIlXIVk014ARwEujPgZ7OfZwXjMym5bgDH9ryjVq3kZPe6tqBiE1xw+QIaYxdyYoAbOFAlQ/BnBNaioO/hyM7Bq8o2A7w38mMVQT5LhjTGFfTomXdtKwDIIXVHEYDtpkegiNxWIRex/oG2JBTxr5nVnG0O8KHqKaD6jkMEuzYmbNnKBPAv2hL/OwzH7dzZ8/beDK19Whgy6E3eCboBkC8lQNFPvzwls3Q0nRg9sprr9qrr7xmc7SjY+8+b68NA20CsAUqXQYvEYDQARrM+ro2aGUHZXmg3yX38iFM8i0Dw/TM+9Wl0lUrVLvZ3bXHH3+cTt2vf/3rPxJokOsL3g8+xxgB2sX4cSg/OvQDUdc4a8cC9WQAWJxHiy2b7UPxfm0j1PTUe3UdaJDbHkkvZ/rmMWXbpbHZqtbT2BNyVvIgDj6MjO7NdQ/Zl0CQOkRrDLVNIVujoUVWyx1gymzrYN4aG0BHHmA7aVWCQxCynUe7eSjO88gHKdFPlQz1nZy1HjBpZ8JpfpSLIcMAFNb8ca9kJt6bbfY8t8wbjcyKbMAC2PbAo8ZVH0RlN2bHDD4D2E0ZZF5JxQWu3il61OeFzGddh+U+fspr3vUu3Yfxw8kCkAXarnUBU/MeqHmhHn+WQ/l30Qv/oqKzV5vx9pwIwkLPuR5DcsOKfIVrVX0Vvyuoke3r2tbOY63HVq9v1zmh63l5nSQnuvgmNGiTtON2mIPIGnkV57N67VlBMK7L523JrCyb9bvOmdoTAhXUc3B7SqPzJASMC2uO/zw72p2c+Hc6nrouN2T7A/QGmwgPGUHhuo1Dh6u3IWaFRNprqgQKUHk4Y2P/wKZw/6/LDzhKoSt11pKlQqcuqwjCUQF5DZu2OGx5Nl8P2NZ3MsU4vf3zvcM7Nh77uMqPG3iqztjWn6go4pURZf+x6gYcNWy/sAAW0ltGE1wIPbJgK+I5WvhijGs45HxsSLRZ2YJ0HYO/CchnSWuDfiToMez6OZMePAEDAETuVdoi0d4Z97CuIXTgyIaoaBjZEbRTBm7XAjTIqntr13FL88QXVDmGbYVK1XwPQZuF1txvAQzc4bxw5vIKOZRVYweSziBDg5hMsAB8cTRkZcbbH94h3ZGUAzsfdtUMTiW6bwAaCgBmJPXQ1sc8QSvw2GTsFb6hGjCe4YjAz9li7ia6ADM8RyGIBHQAWlfv2A4rRIsnPEGLVRJj7dkONLX/rO2mzv2xRe/hetnXBCnSLi12te/REnRTpnm2UbRHIXfB/5K/Okc0FZsJcvNkpL4fvA/gQp5pBazAPpiiyuPxR2q/W+uGrS+WDKmqsWlumm/f2fl+nr1tzvV3mXb6HXsLvAUbBHzkMhj612UFrsvnvR9lTP8u7i1nqbW9+OKLdvXqVQKLVLFMNvy2d59mv+u8mO2u7FTuspFrfYdxALAN2frss89yfFeuXOFlclJn3mqaksA/kYImCtBIz/XZP/X7s+NburTZbwmUx+SySKzTeGgjJD1BYE7quEA+SUnN+T7xdqZxtmVddJWH1+/K39e2G6+N/6lav+ipIIJA/nhnFy9oTUEfJS7pnbIXtD6YCwKdaEELQM6LL75gt+/csStXXud64jv8qJ0ubAXZz3iWkmfQTgnnMvwQYEZhWFYsywX8jrn42WHO/y5fvsy/33nnHfqJZPfhHQpEar4YF/6D3ViDWvI8ZQeKr/B35i0FiPPa4nvoefzgTOMJUH4ul+2Zz3fNOKMyg67VXsVzlMCl8eO9mKvop72m/ZfXlXybkp+ybZt5Xr9z4A2AzOkvfshzz7TQ+7Wf9Hf2L+o5ffa0VroeX9/nGov2DToHaN64p6mrx8B/Oa/7+yPgKV9d+OeKDvLEEoEG9Q7vXlUKFYhmRW+X5Ff5PTmW8N1lf8ym/ZDubUa4TULn77aDBjEWtZjLa+O/Z9BYWe/2+DZBg1leiT9asjFsitpv0DWjbfZD5gf/PRi0HaNvHlt40UG4+skyB/4lnVO79n/eF7UdIr7LSZU6vwuMhPuhCyQf8Az+Hkl1DQg45tD4wFQl/j6XPY9FYxbwqdiCZV8UndIXY61jNttjhXkPZhmXbTnNDToHPwI349+DgwPqDMhngL2zTZt1uWRHS0YlGulaXSeeqXVblj3Z/7O5F8vD6++kh8T/oql8NboTz8+fyfZXMm/meY1Xz9Z+yvOuWaLLxqltrjz2bfsw2xpdrFfbJl107otr9q1ZPf6WNKuSdOvvGnmc9kump87qTTGLeEDmE80Be1Z6K4MGxTs1TWv6NHyQtk4eX7bPtL5dNGmvQRs0KF7KPMtx6J2n+KPrMXMcokn8m2MojItE965mzFWFMcc3sBSODyXhDbbJc9E966FsZ23jiy7eFG3yXlFpC60/9G+z71JFSdpGUVUf/g6OI3Ac3LuRqKq94+vq8WTyDJM524UHarnVBTLCe/Ln+B3yAfEJyET8fuvmDTs6OqSNSj9MJIYiJoTkTMYLmNwZxX3SWPP+9PsQl1U3t3K2aOQhb3B2IgWYvFsK1kjlZu1Qy4S8X2p5nNdN75RexX3QVdAP+AzrxDNB0x2u+Li3yama/2o7Uv52B7xZk2jZ7NUAf+I7jCOfDbN8rvm3zK1tkGR5qzOUZI3u6dJHXXtHiQQNQjdi1sQ4xU7u0lPal1164TSZL9sd9IKvCslO7lPy2MU2udinL2q5neevZ2abAuPP8mDbc+t1yfIFv9dyRZ9pLbIc6ZIzomWffKrXLdOn5p88j23nHfGinp3Pcdpjta5xvhPdVCAoVVevYup6h+aldc/0qOdc68y8jr4Ofv6F7PGxOzZOHYjAU08/+RRj24eH9+z5Tz5v1669twkaxL06wHYvYnlZvaB9i6iFrBclcswcOFhlp9UKru/ZNRPVm6w9h1JOtBzSA03StMMsb8qKpRYcWZjiOymX2nCohUQL5cRs+m7Q1mkKnaNEJbjkbLgf+udrZPQ2WWFN+f6uMemznlNgPLgtMNpB7qykynVOfxk9tdFcG+2nCdFtNNj8rowvj0fOhVr4bRMqXe/l08MpmQPgWdmdNp98oBJtGgM3qoyVyp/t1nQE9vGnvZ4NuIhfd/OfDBCN1QNSCisFqj7zrm5okETx3BzZY5/Q8j78hmAXDQT5RdZoG+oVB7/zre/a3/nVf2BvvHHD9vcfZ1ULVBoUaPDdd26yNRoTdgceM9ubThncQssX0EmC9O6de02JZ5ctvjYCXWj92vsOmcclW7wYpXCYogKKt03FlMpBoc3Pal8hAa4DqsulUv2Ninc4oNJXVVNW+RLgskK0MzBnawb2qFBUtjvo6++R4alWv6iIJ0eEKow4+IuV9KJiow4rzFGqqs7SMIpxE3AXgL+HHnnYHnn0MQal0dIXQUKsg5zNCKyiDRyG54a0tw1WZpaMkaYFGFrBUcZF+z5lD4X4Cfci+YY0QpU8GLNzL7ULhw9Q8vj3+OSEVVvgkAN4AYHdwciD1Wrzpn0GcB6/B8BrPLbZ3NvNAJCGYCkAPVg7OrEiU84VsPSIC2YpYXwsp1je69QLqaqtg2BCDsaBQMA8yhC1HGclRQeS4nkIautHLYr9UKX21Cw52QAFyXdqTajKM/E+J3dx1pKvYs+TDZXRHZkH1B+qdCjZEFnhjayQDGJSg69pw5fgA1ZN2SW4D3sRQYn58Yl9eOMmK/gh6E05gSpEbtc4oLXJUvM2wwAUUoQsHQiAijWsnoPKczDOwMpqS415j7xNMZ6Dtnprgk4xBq9og7VGs8H50ZzAAASqF2zlHVV7sF4I8q93CHCcopLT3p7dvneHAMHx3hmCBgFKdD6GJ27FKp+oWICxElCBgHqSo5I3TqciK7vsmg2ZFRUqdS3XB+BWVRSDvIvDWLbxunSXPpP8bxymrNC4tjPRxgNBqIZH2iiObY9tvsNBVJWvlGmj8eMgrohfl56U/VL2n+uB2lCvbQjpddkc2Mu6RvPMYLFmfwWAVY7FTBM5ovHsbBt2OQGzXeF7cW2PPfYY73v7rbeoV7gnwple5t62p6gzJP8DBFIfdOq1UdK/5l4fJOrDIN5RxgF2jqob0UbttEqDNe3F13o/gUvTKSuQYB0QNO+Sl5mZGjss5BNkBPgIn4NnxNv5TNHHjFqfYn86SEfjFNBWPIXrdGDLc9E5A8+DzoGTHfOBPsw/one2d7vGputOc85pvTNPZzuROiIqpeB3tEoDoBHB4Zs3b0bb6RBRKWO3j17t85QEGynR0Mz3o3/nVZnHTdCY7eSigi2uGI09qw1jA8+zVeps1lQaFf3r8bTtNP9286xV5rWNxll+5L2+7fPmeQFawt9w4OGn2fPRLkJ7kOOL/7w1j5+Au/ac1hPfZaDbxQsXaC9j/fDcuqJKXhG1J8azsMcU4NbzuE8I64ADcsF/6bwcooqfV97zcwvGiWCaA81cfwu0GxX56JyFiYBKfAi++1xRdY62cSQawL51ug5cr868Mt8O+xGXRASuL1ojM3lmSNA+bDfE+ZcLtCV028OTOLQaMg5LBT3ZOniHqjjjBrVyBKgVY0HlRAZtWaVvZsMBEkeiTgBtUVT/8+rcSDJAAWw4eFlxMSr5DXbgxPV1ZRVvAGPRmhfrHEcnWomyYaIdHVv+0q6AXTOwnWUEwwFoMACiHDDIltC8bG3rYVRPpjN8wGrZbP878/bH2jc7VTt6BukTkObBCxft5PiENjJsHNjjWENU2KOsY2KSOyHRRopdIVAlGXqAgflSoYX8DAfUesemozGrFJ4cH7o9FtUQT+ZeWW0wQrXpIZM1yBthR6KlNUwxVFr3swHs7JJwsmL5LjSBdjp4JfRip+b9W8v/LhuiS2ZINvdVGpQPR7a9t9grbcOlIyR7ua6pZXzZ23Lq9vtUsFexd1GdCwB0gdCz3O+T1fcjM0+7V34tycLaduqTuac9V/K6a03qe5kIFhn1CipJpuJaJMmB18BjqJy2twtZgQoFAPLkbgv3M6r/f6/BPMA/n/70j1Ef//Ctt203qilI124b0Wn0q/mkz+7b9hxVPQQPgxfxTNg10Nf4yaAs2Ukas1rH13ZK1q3ZZu2ba+f4BA7rqB6Y7QPq1+rBlMNVxahGi6Qkj21rkMdEWdOxjbP/Lu8h7ptwGeCsmX2COo/If1XPPZ9vJFe0L2R/ZHsYwDXYVLgPawlb+9Klx9nS++7de9xbsAvxLMgX2V/57Ac/DgKlTzzxBAF/AI8QaJeKDGzQI/wkqs6HMWIsGAfAQEqsER/hewHqcA94TSBFvC+fpeRHA7hRsiTzYT73ZJtb9hTG6u02vXUzZIeeKbCQ+EGfu4/Gq0PjmdKxem/2N+Z10XPyWaL4u9qAH9FQ+7TWYfV5UkmCekfXeUFjyffqueJv/J3BxNwbcab8KBKxHu8Gz+dOCtEdor3vBMpT20c/TKhtb/s86xuorjTIZFElAKdzQWmF7G9s9r9AYRVosNZt/ncbyMVPqqSwrrNJvDHZqhqDzi1RaRAgpiSttsnGze+62xOLvrUM1tpnXZr5p55//7wKPbUXi3ArYIIuPhK/5DM19hPGBDkFGYC9D/mT+VH7I5+t8j7PY9U78G8GgXC/hs9AdpbA1rmCpOR6ri6YaZptoi6aSVbUIOhCf/mMSrXZQkf+1qG9undl/f7s36hjSdm2w32SuXgy9ARogvsfeOABJpxl0KDWKO/drr3fnkfhk5pm+rvmvxJX8Xu38aTWV8+QDBOv5DXT/s9yMNtGGVCJd9Y+lZr62+ynmhczP+b5yG+lf+v5bntHn4zOdM1JG7gedMp7v+sZmZZ5f9Wyp0tW5nnqffkdlAwyg0KG1jpeOrXWtfn9WWfWa5zPXVzftJXyfETr+ll9/BbcuFEpuObXPF+OOSWc1e+8H56qeUBh1+zXzXzjyZER0wk+znPa5l/M78p0wf35GX18mfdTXpfmegL+HfilvdvYwdyg7USMzEMag8aR5Vw2xFmkN0CEtZ8t65Au3SEZkeMDGgOSbB579DHSFvYj4iC3b9/hWY5jQZw1qiMjKdRdgR7fq21DdbNTlcQsUwudlSgp+Kc0bKkW01VpUHTSe/Na5XWsP+/izRzjaOR/gAa3yR/RsWsvZdmo66Sn8D7pIHxHf2fTCc3tirym0rN6Ty2jfIztQxquUbxB79W/mT75mXpv516MSoP6Dr40T5IuxQ/8WT6OHDKr6dMnD/pkEorj7O3v28HBOTs8PKIPZJs8ynKiT0fWe0ZrVK9b5tlu/g3qVwm7GzTsScj48+i+WrdvyOImGbgU9MnX4P4sV8QPtU0lPsufZ9nXpxudj7wqah5rtjUyD+s5WWbrPq2L1lQyVX9neVl42RPlZVd7LPaYMb5zB2dtb2/XHn34Ecbkrl97z86c2bfbdz60ne/8wS+vn3vuucgeiTBGymjeZLoMjmhnWnYJjkyMPDG/1tshslJQMghFlPqA3CXYMtEyQ9cL5QZStBRqBePLZna8QznkiNBZiGQBWBt3ebHzfDbpUgTXjwoarNtnZCOwVtpSyBqPz0+buV3RpT3m+zu0bCreAtLMdG3TzQV5l1DIG6YWan303SZcNvmnAGTKd+GISFkheewfRXiVWJYfVrMBm1HgXfsmC968B0GTxgkU1auK8d/OsO0DDSLowrVia9Hut8sYbd4no76j+k+Ui4gH9QVA4vOm6qArTriGvNJbIIKWMzPGqBw0+Ct/99fszTdv2nT6CEGDNpzYvcOZvfrKG3b92h2CBtkRN4rl7aoixmJGOiF4D9rfuX23QVY7vcLwjeplmXcLb3ngsr1f4CxES7VSabCdWeABUdFNzgfxjfjY/15HO1V3E7GFKIF7pa0vA/4RcFK2jbIWUFkBLc74o8x1HAyWxQkhIwvhTwRfeTUNW682slp7yxmuQaqMg+wfVigRaEwKFA74cNIz2B9y++DcOdvbP8NgIwLaAN0h6OrAHy9Dryq1Ah7CIBwDANcwYaTRJMMOdHS5Faj4lQczJfdRy0D6ggZmBKXh+IXDSYAFKGe85ohK0efMMLVaBiowGQA9VqRb+oGGTm9b28kcjnfPsA/11dAnwbvK2Did0p4d76J8DuCAV9jdYTUfZlsRpKkWzF76GEF2SqmoCIh1QqUWVI3BQXFRgQbZeq75qQxTPkiQYZcjfFsKurKtXPpb9GwqIlFWu+6mwRNLlvdPnmMgDBzR2+x9HxfmvF4svQ3EcGDj3ant7+0RLHjvw9u2mM0d4IjAYIAGKZ0RFCe+IA5SyErjWkY1Hhjo4HGMEoBCBPMBagAtox3uGm0VEZ1GOXtUliQm2lsPgh6sfAfoxI5XxmJlSzxrtGMLBNVRQYbIv5VNxxN3soGa0zH36xJZWATwOmDCRljjISKcru9AjwgWZfkCgtayaJt+kI7MYDlcL5sFgf4LFy+6w+/2bbbaVhBnm8MgvxPX6WDFsWGPsdWjAxBq/fRRdGRtABPQosxzgr69fWW287Jtt2E0h/ckH/iyzO0y4GWPdB0yvJKlj4E0iLZXFKNJNpKfU2ZXfZBwEV0FHALAi8+feuopyqW33nqL66+y++25+r7LtgGrRyUnTraZOm2kaN+Q9ZGua2RqGic+gxxF1v/FixfsnXfeZkUcVeZQVdNGIFYO7r5DDT7H2mPOcEgjGIlDLp4tZ/a2QzTXNALWZ/b3qedxPYKROiwXu6h/B2W70ukYmVapWgmu0VoruCi9IUes1ld2HtYvt10WjZv9WoEPtWfLga6sc6aD5iS61vtHMxVPE6wT1a4wNgR+EawFQAGVXmpQ3kfZu7UDRpXk8hy93ZnPBe9XO+JJgPYhzKFHNEbJGtlPmSeLro4qvTHZbXyidenigNPkbNdza/ooacKTKxCEisoFxDYN6ORSoBG8pZa4xebxSrp98k30AO0Ajr106RLl97vvvttUF+o7nclZjGfXjlnfP5HEwwcgQIRKf9BXAxuOpm4v0tZj49o4r8vh5fYhNC/AcjQtkCARX5MHWEnQqyqSlrDBouqe7KcddLmFJt+B42RNQB5pTJmPakDeuhb2Dz6Gq2C5QmVKnzVsp1IZxlvqNvynpC3aPG7XEAgYrZQBkgP4EUA0N69gS0IuAQC6dIAiExfGtlrCFlu5I3gHEEoHP64WblsgeQeAQdCCTpiYA+7xrMhooe7cQBcibVs6l0Ebb228swQwEMGNAasrz9EGmag4WrpMimBD6AFsb9ioDpBE8hXOBwD44XyC6nSUARGkkI6mHqPz1b/fnaD9hFezE46FlVbBC9EOGHQ5OZ677TtyngCdaEesPCmC2f4BvgRnuP0Mnh3YDIk6KwCER7YzGrMis/stzNbzOdeEwAC2LQbAEJUd3ebwrFd3uotyoJnvF9jTDnbNOrHWgf3Sv3xT2xTStPBPlUNySbhy+8rPAkxE6qkUpfOL9F3+Ww67TTlaxnUyX9j5g7P29NNPc8+/f+OmjaL17v3ab5k2nTbBKQSSjhQ4plSEKuDUvkd02VS69n7WCdfA/gCwCPoKoECeASKghO9hi9w7PHI+ih+eaZPdej888BdxDfYd9hIC86DvBzdv2Thk1P3o4tOuybahdKHu6eL5Lhpk+5jnHJ6XHORPzRGJUdk2aewTyeN4cD3ebePPur8ec9ERcQbNCawJyONKYhO4ku2+LtlxGm02xh1+pL751frdx48joqfd4X0ZVJbbbnWtm+zRLAOwHngs7F+1/MRzIaexd3Btbu8J4Kf8Y+IT8KDALdkPL9sRrXbffvttgkY5XlX/l65NgRiMWzZ+tkclA1kdI5KGcJ2Ajfgdz8Z/2Pu4Jn+XeUEVSfTMvG6ak87CsuMxFtyHcwcCJMfHntizjSfqfZHbDubv8jrjvWpzCRklIE4D6E+0yn570V3z7NojzTwzCqJHgHXxZD5niD74rAaW9NnItW2c92rWMfkswPVo5Z07QE5JpP5M+a/cN+9+6LAvq+4B7md126O1h5WAkOJYPo6StKpx0Q6RD9i5wItAVwmbRY4WWUJ+SkHOmlY1jfwc0F6krAP1VRf4uJz7+/zrPvZW14oWYLJfBmYdgd/77IouvZHpnmfm83Q7Hj85oKrrNHfJKFVYVcUfdLMAaBhnVVQ3lZ7RPs17pk93ZwB2fm+zVnEuhezE2RhzJ0jxxIHEtHmC5DqnZf6u55L/zmOCvMltiWVLiR+c7h4H3bSZ7i/+1jWu7JPK8k00zrZd1g/5ez0D66O1qvVZPx/UYxeIp8T88rM0f83lNPsmX5f5SfdlPZnpk2Vr5k3pkdqniXtlU2Y9UsvorjH00Savta7p83FkuvTxenv/qU1r+be2z+7nOX17vk831TH7PPcNPcQF8ZiE5le/D89THAd7RiCiPp6p51TrUkZZkn+zJX/TOPr2cXsO7UqD+TvtqyxbG1rElqivr/dvF+/Xn0nMkn4JkNhen+jtFXGnrJe2nSFrnZ7fvanbCnZi255t6Uj6h0pFYNIqdJZinV3ytZaPLT2QOsMp9pZ5S/sbniLaYeGvoe+hp6J39uPiusZnfekJu3AeFbrXTLa5ceMmq96DT9G9Yhg+TlYPZAcLB0dKntJP3SQaxx4oG6ZhZfrfkg5qbCQVLQm+7QIN1jIv23rizXov1TTPa617GvkYNljXmnfxSJ88yGPBs/I4oTthP+Pn8Ng7pYhvt/Fhlz6sfS1YT51tcAbHu2/fvk0bQGchja2O9+Q97qIs/EMtYFwxeAuN2jE+dQKs6d63LrWME0/jLPkQW2eft/ff/4Bnvlr31PI178d6f+M78Wptv9V7sJZ3G7K+in316Z4sj2p7uk/+9L0r0+802ZXHk2VnzV/5767r2nK3FDDJ+juvAbossZBCFAHK46hpXr9buiuvkdYMz6llu/i46KQ21ondSw7v2XQ6sSeeuEQwNOJpx0eHdnR4RP/0rQ9vOmjwE5/4RATF4qC2BTRYH3qycdXFCJm5MuG0oZlFH06yrMDxfW2AbCjM1mDahkcthMqGjABGY5w337SAa1nZ5wXVGDE2/JcdPQp25s/6FagOcWrQ2qZevblr4e9CqlSF1PVSfhK8YrQu4eBz9Pf2jbOsiYz/NoiqazNKgOC5qiJSC9h46wbyuxac2WHZvfE3DyV9c+nmn8I3ZUzFaVDzd30o7xN+hat882bQoJxWjVCIizcEVKyLxqDv898ITukwkAWFDKCiNRr1URwLBA0GWK9jIo0BR4CLVxqs96iwfm1l3OXYKOC28ip3+KJiF4NqiCwt515pcLC07377e/arf+8f2pUr1204fMBsZ8+m+wd25+6xvfSDK/bB+wACIogYvom12d4eWpoMbTb3Qz8cAaDznTt36bASXQgwCuBOn3HDvZGs8iJTUCUDbYWHDNZ5q1wdzribCvg4VZnIjlNfQwD8PDBWDBIPoCFox0NSgDQRWGCmR7Qr5n5i+eZjAquyvMBYEBCFEUmgC+hKBFWz2Z3esfaQv9mxKj5C8C/L4Mx/kNsACAJ9zoD2eGIf3r5jy5MTssLZc+e8yt/RkS0XqlDjlWwQjESFLNIj2tiFEGo51XL7Jje4EaDwFnbOLggmOuBUsozrEAwGmrgjak3n+P7+HisGah0wh8OjwwbIRxoGmBTPYJs6HBIEHIITaeHyWs9m1bG0dwSi1EeQf+OJV8HyAGgER1dLVqMZTSZ0Zk6GCEz7obgJliIoCUAd28mBH4LRIyCGbCYV59GRww8X7f3Xknt0sHq1QV7JdfCghVqtua4JcCOv8kNncLYffAID6NuuQUC3AAAgAElEQVTD29ORp6PNjObBSjUIACDATD7355CXiKVzRxna3nkVIl8DQPZYA4nthFVp0BGKXBtV3AkwIcLweCTucfil03kRN5DHsQYI0kVlQq+axhC3DQIw5EHiaNONZyF4H2OADBxMvaKPnnPp0cfsg+vXbXZ0zAAKoQRRYUr9/hQcBiCT812vbca2yA5gaOjRAB7aWUktHGjiNd+PAliIpsGNAb4AoOrSY48zU/udt96Og9DYHbABpG2L/jbvuLxsZ+JIdrpsWdogqkmJj7p1vfNR0ULNJm1A1tqXLf2W7JPGJktOfRzGs61Gu4doBAexZMNbdCzyvmSZjacTb7e1cKeA7we37/b29snbOOQL9AQZxvEOB5S1em9TLTQBzXyLlINiNt4JfEM1od1dyip8p0BZnVggsG5rvaqgXUPfPqZJLaBkI0r3ZN2eaYpnotLRU089aS+//LK98+Ybdvb8ecqjhgebtW3bY3nemdezfQo+QssH0BeHFATzJF9Ps+UcTORVQ3TPR3W8ZtvYweUhd5ITUTRqAgkB7IR8FwhXPKPxqMJfe3/5X13npm77trviqFQ5dJTGpkNi7dzAuEAfVT0UkF5toLvGd9pnvsfrTHXXI9lOcHqtCFTE+5CRi4MyW8CxAqIDkLS/8FzRswbhnjamIkcridazFzZs2Y4X1LZhJz9i/+uQvnQbB6gw6Lx5gP6pQ2mzue71WG/QqsN+01CwlmphNTs54T7Bc+CghO2ltS5DbzsfCVRMLbaLDbvjrU1i7E0FXeg8Vhr0xBg3EZFcghbg1KZhX6CaLwQs2layjLBX/I3AJd2/tM+iym8MUPYCA73Q/6jix0hyrrzk5w08a7mAzvQWuxzHCkk0oGVUvA4dqFZHUW+42OCsAgc7DiC5JZ8lewa2NGX3ANUQR8wOdx0GIM8yQHkAUaC9LgDObjvQxjG3QwEKRLCPrXQlA0M/4WzGwHbQzGkf9qOCs02bSthbqiaI61yvLwde49GNErdHCBoE2nLHE1u8IraD+nYnu1xTVBxklebULlsVeGDjqJoNxu2VP6MyeYhvVmcGIHNnx+7cObTLl5+yy09ftiuvXbG33njbzp7ZJeBisjvhnCDrlnOnxRj8gzbXaO1L/nM7B7RmG2VUdSKAYGnTGKNHPIJ/WI3c9aXvlWJ/OtzSg/W4x9sHJ99PK3DiTOc2cdAw1qLBWkRlYtnMvh+KjerLoDLXCZBK+uzY2YMDOpiZHKXzesgbtRWWTyb7hZzfM4ggUsHSeVN6As+eTGCzOVAVshLPYtAB2S7NzzZAgYNzaxlZaKN9vSk7G3sl7Bw58fEvW5Vuea30f5a1+bP8tm26HvMVjdW2VQAXBGhw5tc1qlir9bgfvfEXeQ2qr92+c5fVErlPeO5f2e7UW6Zu++mjme4RrXVdtodru7nrPbhGFWqxN+okA/BiBma0fAQFEdF6dB5zX9Cynlff35yfzpOJDxtbs4d4br90n5Ozzt9G3+a7ZIPX1ze2ZdUutQmKhSBqfBJhq6nyH5KIdG0+F/m6lkAnbAT4uiBXYENjT+DdWC+dYwRUEY8JxILnqjUw9hauk78S3wnch+fB/nj//fd5RqFtl1FgFa215zPvaUy4VwAAtcSU/1zj4/l9saDdWAevJMdk2+jvvK75DCcfrK7DGcOrGN5mezm8W4HJXJm710ak/nI9gWdnPlZsQOsmG07X4m+BCbM8rmWk9m4XC4umTR5mD5/nNcjnHFyezwn5XfU5sG8P1MHOcl3RM1ne+FyTtmJV4xKDKGdJYc0CRIBkzDg/t2kEu87vr9Smn0MSaE5vbcevZEfE+Zz6G+f5EiPaVG5tHfqjggbzsok0Hw00WPlrOirpZD2Y7X/QVL6drAsaW6iq+tLI1DoIuBE/Cp9Mh2GQn+HvL/oDvAJZo/2BID5kFILfAgxKhpU916cfw7+ZZLzsMO1Duntj30MWoHoUzsjvXbtGWwN6+Xh24kuUNlqmYb2nuvazxpp5WGMRYLYd46nbErd9Kpkn+/RNrf+75GOfzNK1eW30PMm0/Lz8e02P+vycxyW+rHlSn3fZPtv0cde7Gjl5iq6XXBF/CYye5wZdo88FANe6bdsbef/V61KvwX3ZGz2yviVLqj0q3svPr/XLR6Gtrm2faYqvKtuB9XDze5TkV9NIMS3QGb6jxgcSnUSk22t+qmmQ11+2QX5nl2zkuTNVhs/PbNOo1MffxmedfNkB8Muyo4tnKLcyICnkbtMWNXUF01y9QIYQZ21ZqWu27dG8n++Xx++Hj/huduco7cEVP1Lr4fwcrYnGrH+LHE2OCxKvtHsv8t5jQjw3DhAnRuzOu3Vk21i8p3eCB6WXGPMIm49t25Gwvr9PHQVwO7Yd4ljwp6grGfwtSnLDuD2RehWJN+hUobGn+Eg613hSkYLcCfQqoLn8TfJbVBsuy9dafnfJ7nx7rj6d95z7IBT73PQrZF7u4gdfP08kb32fCnfBMwU6wVaHboYzEf4GVR2XzM42ruRp255p7eAWdUBxrC/ONej2hN/fe+89rqdXInf/Ss1neb/n/YOlLPOp9ba+qwuDpMqdDUyim6Zl8BELjTiTx1iHdvGBB3jJ9evvN7ZVliX1WrTjYyWWJvqJV2sZkXWH9qLGlm30rMtrmnVd16fD8jvyuvf5D7bphTzOLlVa64zM911z3UbfzN9Zdome3o7c11o8lnlO+xX3dsV18LmulwwjTiT8DbUe07r6v6UKK54DH9rhvXv24IMP2DPPXLY333zTrl+/Fn5YT5B+772rBTTojh9u9QZYkzdjlxDIjFQzY6NgmGnvPxvCQ8H5FDjPRNA7dSDMjNo2Sprj1gYPZEeExpAFSrYl9fw+gZDvLwtcsoPy933MX9MiG8ZdwrVrDbIir99Tb67TNo+cVWJa/CtDUApS88pGQ6Z/n9HRN9fCyHIi+OE189jmZtbhuLRabYJuEZC7X5pnXuwShn2CpKnRlUALWw2kiu9Fa21o/h3Oy0zb1jxSBmzm/9aaJL/BxvGyaQ+qiiYKzJQsGa1HTX8Kqjh8yKBrxtYcSiLY1/LabAtelOxDBk2iUtlggOoSKrWMgNiJvfLKa/a3f+W/se9//y3b23vc9vYesPVwYrc+vGevvfqGXXvvNoeTA+e7uwgAoiqIZyMggAB+vncPjgcYi2pXFAqyZ6jOF0W5wwgEAhvBOBiQrDYIhwecVqm9drvyklMr71c+NYBUaM3XBPLRJi1AtggOo7Xvpccft8/8+I/b888/b48++ogrAlZmdAUym8/sJFprEmQVaHUYwbPlwo7nczqPQQNUbcM47h7es5deftn+6MtftsOjI1sdHtvu2bN2fMfBGseHR6ysAoP3BC1tzOhM5VwBplk68An/MSA9Gdn5i+dZDebO7TsMUgJIgXseeughzu/atet0zuCZyoBXW70m0BpgDVUc4bIooL0OIFCqKYKwp0CXNGxYAC1A3A1YkAR10CQq2fH9vh5omYZA3PHMKw96izGUcg+gJOPW3rJFOoJjj3Zs2gerAN4yto4ALZ7AynRR0SVoQYdYjAGVV5DdDiOPlVog+1hxZ8h2dg8/+qidOXdAoOCrP/ge+u16YB08ycowKEEzt8l0jyDGLGdLC5ZiiGZ9VnSU30fQK1GYm2AxHlTmM9LOA7MgsrcD9vEEfiBi/nwg0RPKICxYAIoHtPXDdyhHlGO4qNyItQOw8GTmZUOjcg1ApcjYIuAQshJ7AE7dqNCxjPZ1hv2DQPPcK+SMEWSczxyQHKAUDi9ApWxfE8Frggjwt+/4cDYHtIBlTD0oQEAhflixYWKjycg+9uwzdv3qVbtx7bot516lAfJAJAEwEOvFij/RZhCVhVBFCCRgQGcMIANI60F32ifiW1zVOKsUHHcWwLUMxCOYDP6dTKIiIA6YvlbTs2dtbzK1w9t3bH48sxGq+LCyk7f88XKJXq2IVQ4jKF/kvIMjWIU0qke5kx4844F/VcokIDQCyw5KxrKKP/WeyIdni3KMA5UgS9uIouU7LIBwNPg6Ai/rlYaaqofc5mhv6FnbcPpCxu3uoe0pqm+AnWfcdyuAeccA9cxtur9HcO7u7p7dvnXbTu7ctdFkatPpLkHGFy4+wL13G62YAVpGhUhWyVbf7xSAZKVXry6af2rdrX1YB27qWbcPVv2ZrV22OMaQbbh6PL7mmwfbfJ3ul00IOuK5BM0TPFNEB8UIFV7beVjLn3qOsqVl+/fZQr2fVw/ss8m22Wqb3FalQWRnXZNUpcQhp7MCm9B9CnJ0PVdrn22DLMP1eRfP+HV1sLvvLV4FKFetya3iVC2y5ov892m2fRlLAtqkjF0Fnz/xiecoP65ceY2OGTkjmtYpHQE+0UEH53osPMwn/uXZJwZfr3XfPHpt6nhOHbio8YesEocfilx/P8H8YassIJ+ot2JjNMCiaA8UYK2WjdgkoKACnNtvAH2DZo8+8ggDzqjmXAM4MjBxY68LtBwRVp0T2Y4YCSmovIvWvMsFq/sNh1NbwLag2AZYDioA45lTvg53xjy7LOeoOOSVqlEB+ehkZpPpNCrIrGy9QntVJI8c2u7uNBI9AMr1ES7mAB3CxEFSiAPCDNX/SEKAGZa2v7tH+4B7ar204XhIsNTJyRFtTbRSQHIKbHuvtYLno1qiA2UBrlwsZ9QZkwls4QXHBeDh0fzEzpw9Y+slKiKa7Ub7zePje5wXbDDYZIs5qkQObYX9NHLgHtZ+RvvNQXGsvSggWPACKpbsn9nnWtF+lh8kwLWz2ZFNJlMj9o3VuL2qtIM1vRMDOYeMjfd60oLtLGy9s7TZAoCyCelHu2q5RmNpzgU2N/UQ20t7VWbsF69tpUp9S9vb3fXs+BOs1S5tYa9wPiR46eRkZs899wl7/rlP2J/8my/brZu3WGmMdvQE4wnnU3Tfdr3C1KkG2CJ+9OLLcdaHw3aGSrNoWekAU52vmE3OzCC0KBrTHqJ8NfCBn+3mq6XdW6ztE88+Tb557dUf2gQ2NnQTK3it7GS+sv2zY1aH9rbZLKpp0+GYf88B/sSRcA2b03kcdhgqWo5GAzs6WtnBmV07PgJo1h1n4DnQH/fR4vf+3eH0cxvE556dwVnPus1dqizh/ZHqEsdpyQ8klwBMRiAKAhE4ewLYwKqXaztZLm13D1VtUbFxZDNUxpy4sxtnPp5ZnINarbm0HnhG2wIousVZsFR1Delms8XcPvnc8+Tn16681mRKa76SLQT9LFdsFyxQEloOYmzXrl3zObFyu88v2wmosDiNNr3NWBOIX1qwbR/168E/7zezxdLO7u9F9TZPgFK7XsnsbRZUluuan9s7TtuHH36I4KUf/vCHHKKqwoEuWHfpQPwrGULAPc6lXT7VLRPtsn+ki1VVoQAx541+aXyKccbG36pGB12kH/m1pFOpnxH0ifa4+F3BX3y3mRTjvJftvPr3PAe9xztVeACKlYvjb+lu2Q/Zzmyem0ypmj6n/a21wfOzrV2/j/o/GQ7N7yFDW8lUQVsB5QAAzDy+acc4qFO2gIKioiPWV/Yo3quklya4RjVbghbUMqHP6v2c55C/q9dMf+N62Z/1OUS8zGBXWq8sB8Tz9f5vyaTKf5r3C37X8/J5zAOe/l74YaB7EJSEnZUrlWvMed/q7INn0x5Rx5IYpPaK6INnqCUzrm/OTXEubmRIyNn63LhNvuFd8B/pnV37O8ufLBp0rezzvM+6zpI13/n1bifAvnM6u+8M9oN4DvaXt6EOIF7YodR/pEG/r9hp6MHyLFNEE99zAShsQPjtwLtXenaZInAzfDdaW/djOGV0lkhPSElxhXqZFn2V/brPG34uyPwssCquV4K4OlBoj9YivZHHTKrx6uB8X/iUyvdG8JvOWgomYk08iezQ3r/+vj388AMBzA07Y7VmEqMnSJbE1jzuRsfHe11RkdLaCS1ZXs+h3tP6mzwRdpP2kFqQw5bOc4Pd4OeVNvAEQ4KtBH+u9Bl9ZWx77D467EmcR2CFnT17hv4i7P07d+9R12Ma9IGfnLQqmWf/qsuaTSBOnmuf7G7ol5ICVAmz5pHNnLeiJ+vzaU3nH9U+6pIFtR7QO7MMKeMo4IZaxuDZtbzr45NOfgm3dZc+6Np/XfKx2TQ9L2bCDuI+8xkLDwAohP0DUEmRYX5z5k3ZPvkzf3+iBzvNOAhJ93etX993+VrJx9M+O42+XfPoon2nPVM9vF6Xel/oXQLCac147mOuovvXIKsE1qwrZOaElVr31rZ3vf6kWQ8+QbJH/Nkk2UnWht9Tc9zgrdTxpqZpQwcVLgneybaA7mnhA+JG79pV+9e7eajQIL5Pi+C+iCKyeW3VLjqvveZY7//M41y3LdV3My24/xmQS4nRlTlQy5/a1pFNn/dQHp/sP3yWATSia/Yf5n0mnsz4Ee3pbH+AgJAL6iyjxDY8S/fqXdC/Sm6nvyVVzMt0qeUkbfpUsCfjJ9i5RIVIOhIlWjKpY/Nn/tXvmeZd+qWRY81aFxuh1gH1HmzLAPdENYn64c8tLl232WBLwkfmNty8KerQJfM25Wd/QSysvc4nsP0xV8h2rA3WKQOiNS/xE+aF2NAQsdmWgvYNxThi+NFgv4AvdHZwX4gn8iuBnnRO9luXzC1zKzYWxqGzFL7HPPCZzvNedb6/qq/mj3tBZ4wT9xILgG5p8dOn8+vvu2wA+qLi7KN9IRBu3nOSHR1syo+69bdf3SeHRYfMK/qd/qmIj/i5xXWN7G7xftfcu8bS9VneU13y0/V/u3NSnv+2OXfRqdYhSgwUjaTXRE+dn5QYCn5EEh/sY9AO+8Ft3DX9qvDbNZUGBY5g9k20WqkXIguAeoG7FDKv4SHAp5eVuiYMsVEzWq2E+JyOs2UxOlXlKxzsKehSGy61YPR+0m3y9y2U3tcoHAbIo+1QPCQzp67PQjhvMlz7UYx+Xa931P/q2Vk59m3ALJQawygUkwy0GjRYPyvTdtt7ssDFdVnpeaaVo0zaSqCgSvgeRD7ikFD4I5wKp02y5/supbNVMDkXb7QAOO31NX838w9HeV0prlkbCcqqEknNQ8371d01Dagl8Pg8Bw3m9eeaICDTtGoVkCgqbmWnpzYLNXv810J6tB0jm7RpgwbN8UE22EH54Wh5yVZoR6xq9Kt//x/Yd7/zho3Hj9ju7gM2mOyy0uCrr/zQrr57i4/3bGo/fO3tIeDpoEH/e498dXh4RNAgW40lZ5UOA9sMEAlaOiEWK2+nGqAXVCnJ9GT2RYoiaM82wjwUHB3NiEyFE40gPDg1FnMbDQZ26dLj9hM//uP20z/903b58mV77LFH7ezBGa4TnEs0StDWLxDjqJSGICHbDqMKIIJmcEoj6IaM8BkAhHO7c++uvfzaq/Ybv/lP7d/8yVcYiFwcndBRg5ArrkPLMu44gGuifQeNVjhiUFUFbchsh8GjnfHA9s+eYSAWKHVVhMGaoGUxnDo3b33o60TApsCNcNzC6eegOdKnCaQF+Ag3qYpPAjMRbBW8R5gTAV2Bf4nKLSVAEBnVygoPXmWIDvHUaO+JcVGBsu5c/C+qmYDPvaw9wsIeoKBMYvs2D2DiscBfAVRJoyPa+mFOar/owMkRAXeoInHhgQv2hZ/+gn3s8sfswYMHbLQzZtB9hMA1Wjsv0A55Ze9dv2pXfnjFvvf977NanM1AM6+MQ34TUCttNvFsrbOz4cIKhtFy1avOeflA3gPGiVa9BDeeeHniyf6ePf/JT9iTT1yyg4OzDEziB+0mEdxFIBft5xBonp/M2HWPLfDQzm46tpPFjBlZqOgGsNzu2TP2+uuv23tvv2N3b9/1EywNaG9+SNAggvUNyCyAIay6aLbcCaewgtRw4kewHOAFGPasWiSbAN8psA9+I1bO2xp7tUEnYgMQj8ynZh9zbKjGNCJw4dzFc3b3zm2b3blnqIeEwC0BrM2zo50y8V6lNTTe68AIPCta8TX2hMBcfqBCJTquBYKK0wnnvYi23wBL2nBsk7GD3gD0PTm65yiWkYM5xuDTe0cEFIwGPj6AKZnRR1nrxxwHDapVvKjgu43bj/vRrxZoUFl0rLDXyD3XAQVU588KGKbfrUqAoY90bzbFcjC24Vs8WTh1/DJymCefB9AE2daDEZg7DvSHx4e2QFUeBKcBgkWj+wASevfocPwS0AAdhIgQ5gykzND2z56lHDo5PqbcIyAY96g1sCrLinmq/dhnp1HvVhVIar1cbNyYeArxZ3s6B9vwed/BJztRSNPU2mlTV5fy6grwyiZs2oJxwUrF4vizkZH5mdvs6hzcawKaHdnSkr1dYyVnbnrYm0v7aF0/qx328G9F69peZxWzqPhSAwq22cf1OPO6ZB7YnE97dJ5sU3ZKPhRq3AoUZ15SMEXz6RrrNpuo5tP6WtEL71bgEO9ClqgO5pyzbMieBc18UesynlNTwNnPCWW98iO7zmCij2imMWd7ffO+dF6l/IwkO1W4hQylipCh4etDcE4DIvL1ot0f/yOIPe4hnyqYlKpxYM8hAIt5I8BFnURbsFmNjbPsxp5IlUbxHZ2d8xMGn+EAAz3nqAy9QiY2qiB7hT/4JkdDrx7HastrTxqBCQsAHiTodHffTmZz6kY8z/UasrQHtGvBqpgXdCR0Gh0awIUhaQNg/wAMAuy3VoIMdD+qNS6WYZeuOV4UKPRi2a7v4dCAXXpyfMTKe6Phrs3mqB40jvbKDqCbnywJ7tuFLXJyZNOzUztCte4Vmv+ikrSfEcYT0AHAPFR5dpME9w3WKxujiu96YfPFzFajHVYMpr7ZQWDS2/QSRMrW7nAMuqMTADuMATqaSSqsHu7JLusV7KeJncyPWelwinHDNovKhK6hMGEHu9kQNF8SIAYbejlb2GC9Y9PRhHoeZpHbTd5ejUkXTSa6bD3oSFWVRpF3vM+TXjAfBrEBBD06soOzHjB7682rNh4aKw3yrBGtmLn3lLnqErMB0tUyrLTagZ7yFpWs2Eo6unMKOpyVzXawrg649IiG2yM4g+Gcczif2ee+8AWe7b7xtW+whfMIoLqFt/0YT0d2+3AGshHkR6ty5XxwFkkFyyPacaslEoKwd73d8YQJXVFVgLgCgOQjoYPA1ZXN0Zp6gnODp1rAFscP7TW2ci5guMbGIFkigS+6g+Nani8CbNzYUayo7hJSIDG2sIv8IZ7ZhysDMBmvBMjMKwMMudZ+KhGQ2mVOs0Zxpi9cIRnSdobxXBNOX1yBOR7O53bxzFnecO/wLr/PPqSsK2WLQN94xdkz3BeQX6zcEgA46SOAHs/s70Wi371WULmW/8FlRfptaa3Yo15O/ZggvuMTtgzWD3mPHQLaoPWuh2W9ynNq+B6kCwBcgIMeIHABinKiBq53/4b/q8oPjW/xlEqEeUzbbCNc54BFgJiRWJSSHZuWboVHBLpSdezmmyq5gklUAR7Mdp2q19U6N9vKXfTM51d93yQ5Y++SF52H5QPIwIRsZ5GfGuDepu1Yj6V1dq6SFbKvd8N+aPZaTnhugwwUtBC/YMxa97xu4hufk55Xxp7nXJ8PqEGCB/Ud9IJse9mCdXCV/o0K+FjbRXnOtc3RZUdmW7wPNFjzRuZJvSOv0YaeSZV3Mj9orfz54BMPEmJfK2govs02s+IiGcDQ2HDB96J/Hp9kIO21FPzNQeXMW6ft07wvYIF27Qldc9oZRHPK12c5W69dpgemDL2N9fOgqAfFPRGldNeh3QX7BBWHo6qldEYNJs3jaMmgVFiilgvCqil5wefsPh9VfhFY2YFjChBO3K8UD1TVwAY82PJntN8qGt0PaFA0pF7uOW/zecEf9AsH6CDLLq1lWW9PSJVM4L+hvnNCUfYNKJkN+hfVRJ584nF744ev2y0kRMKei7VTRxt8lluda00aHV+lHPgAOoJ1PZq25s8mlBDyVbKpkTdxHvLPAaaAvdMNGlQCrtPC6UR/c8QMoCcuXjjg/kGAnDGC6hwGGzgspwDFljiVj71nYunjej/36RGfY7uFdW3z1HvztPhhPbpaTp82+vr9XTK21v0t3ZDahX7Ud582Nn5ftWfPOm+b/dB8113Ws3wdoIzjEwfaIp7kRQZKl7ks82s5Wu9ZbdBm/yC7K3665H5N/200kX75KPqjSzf38WcfL502ptPWseYLAcmYNJfoXOSokvP8+6xfa/pnmzM/SzYNdXCrOtimnOd7Y5/X12b9WebhY1I3LJcR/oDW2qQuW33rINuZejeSPtRFCQmNlIN/bv7hwbP1U22nZsx5T+c56PMuPdW17lne62xJD9mW5PUNHdGRwF3bQNKJNc3zs7Lez2PtG5d4rXlGjAMFB3Q2y7pWtk0+cwg0iM9k/zW2REd7ZMxLNovem+1znu8TkDXPO8+9sZGq6sG1fKrXoXtdBDSofAUdynC7LFrT5ygepxx1jmuSNbS/yhzLnte+7+Mdn1vF4Gmh8S6uQRRBwFewY3Ef1hPPz/aHAMs6m+U4cTnPxD7HwxIYVuA1ySCcIdgpIt7NNYavTx2seiqddiVlyD+DcQuboMTGWj5l/uQQg+fkf8Hf4FEkMuL3GzduNHuzprNkVp/e0vcCCObrdT7Iuk/6q7UX78fASjfU+j+fM0WL7KvCvLHmqnYvGopONWi4HlstF2s5XsuuWtf/qKDB/L6ufaC56rp6/cUDihGBFlgv+biKfenJiR+8/353pUEJmz6B0mX85cXJhOFCBZo8E7wRlKyY44JDn+n5Wck7CGMTkVnuERitBGe0IbYtNBbNgYNtNG6foaOxuUII53ultLuUwEc17rPxU2/KTCfNUYJXglTMoH/7hHemUXYaSRBlQy0zXM2s9fMzj+jaPG7/zIE+m2ML1dFk5nhVo5YSbNomnt6+pabXNqHUJRgbWjbtplKY7pRKPbWBldeHAb9op9h1nWeClPYreS1qYyh0bX2Eb21PPokAACAASURBVNFMaSVypDRCPIKUXjEhI94KaLDzff82QIOocMKMG1RQk4IHSOaevfLqq/Yrv/rfstLg7vRxm04fsOF0z+7eO7GXX3rN3nn7JgGCsHxloO3tjW089gpu4FdlKd69e48OFlXakfKVXOnb7/hcygbjRJUVZCUzEIgDS4BwcJ3LsQBmJqeHnFQy8Bs5hkyzuA6BTrXhQtDkhU990j7/uc/b5z/3OXv22Wft8ccfs70ze57VgCxIggcXNhh5AGM8GNrJfMY2ZYv12o5RwWUwYAB1OhrbBMDB+cKuf/CBvfPeVfud3/td+70vfcm++/2X7PDaBw1Ya7y3z6DpYu5OPgAPGRjE4Y2guaj6t1qzvS6quY12pwEWRJDPs+cY5AIQjU7CBVt8Cs2OoDoCa3QvBQ34Lmcy8iC/y0HIxtkWB7jYgggsMsAYbcQoB1MlKAZiFCyFMdiUm0YQy4MMbhh68NYrm3jZcpYODueUB/FZR7CpDsrgbYABvFWfj5vOS1STi0Mvgsrc68MBq9qg/O/Hnrlszz//nP3E537cnnv2E/bIhYdsOt61BdobmtnxYm5ztANcLe2Dmx/Y1evv2Ve++lX7rd/6bbt65Q0bTnYdePf/8fbmX3JeyXXgzb0qa0MBhcJeAEgQAAGCBEhwbbJJtpq9eRlvM/Kxjz22fxnJnjNnxv+EPTOSrTM+tiW1ZFlqtXrvZqv3prg0yeYOgAQXACRB7PtWe2ZlVmbO3IgX3xf56ssCaOtM8fCgKvNb3hIvIl7EfTcCy4nX897+eDsQO3k2PyafAtQLJ4vJxCZggRJLMhTQX61IkPGu3btw3337sHnzBEZXjIjcCdOdKissUCYWWwqmaHVQKRQFqEYZZXKz2W5KYJ4J7r7+ftyYmcTlK1fw+quv48c//gkGhobAE8W1+XlgoSngSEvAy0l22zyHjRKZisiUaWUfhwaHZJambkzKexImHBfI5Fxw3CT9nFfXX5gADXgoTHzWJQtQpCW2TUdKQpfZeSmr3kEpX1SmO8qSgHrzMg58bkGS6mmIWd6tOD1JXIntDScPBfQmKAVe0BKg5sSmjdi9exduu+02CVwRkEn9U2dp20q/JNbZ3+OffILD77+Hy1cvozU3CxBkyIwyg/YE+4bAda5QCuV7FfSp+jAtw5f6cCJBjilLg8IqYxo0ld8DsN+2TBaATwEC4TkBjsmxMKbBJKASxwADM5K3PUp4GQK3XKWSQ28LyE/AzLmCgCeFXY1J7bk5LDQWktPCpaIGmwly3bhpA1aPrxZw9MWrV/Dhxx8DdTJrFgV8oGVGpc6oMJZS/qTkI8sxMtlGAHAojyT2O+idmwVevB/rgy1+rdrv5htLYFwCjOrfmr/g/+21IfC+mE8ayrh6ZGaGEbSNXC8fXcHGARgl+pXAi24Q23L+lj3fdJYF87I2QFn7jl5+bSq/3aW1b+a32kqwf/07s/cfZH9SFgPrizE7ZM2Hb5cfl6z+mk+RXpdA4pKPFLCoDFR+D2UX2Ak/e34cBLHkkpcj35Ze7YpFJWvPY+8yljxlrsglG1J5t5Wm7eGAcVx5etJ8Bz6D42pMR6JHQxJQdGi0Npbbd9layPZttUFL+99d9kQZj41dUIFlCctY6JP5Auy7VDoVMJQ6CqqP9RlJqTPng9N+iG8rhLNk81O7JX4O7VjCJBb0a5TE8vIu73frnc+o1xfQX+WBHZaYXRQWPzINdjoscUAQEktlLgq5sJSZFf0jRz/k/aRtK5UJRNf9nDK7aOeYlNM10EFfmYclWnLwhDqUjNYM1IgNDPZTD0HwIE1e7WeIDQgQn4kaYepTX492nf4nTx5LgI+lhRd54IWM5QwsFtDf1y8Ms2y7MD5KkF5LHfMzshQ3cwwaFtBuElBfkvK+bPNCc0ExejyYw3EplJVJkoH6XBsVHkwiaJAiLKVqS8pwGwCD4l+QyW6xIcA+OeAgAcrA9kS/VUomN1Eu9aG+QH8xj3KZgMqGMiqGcta2NAgD6yCUhMmTOVwTTpxX2j3xj+h7CaDJAGfq35ANWIKY9FGlDLP6NwQe8jcpr8yT3KGssflCZFJnckLK2NHnb3ZQKRVkDgUoEEoYd9mSkPzM3IyGA6Ciq+hN51PmNrYhjceQKY97hBzKRTIZqa/BwCrv5NiQha+dB0ZGV6Cx0MKN6RlUi7rf4QBwfigjBPZxnqQUNWWM49xRgF27pKzPeej8cdwJjm2TwRqQci/z83UBEApWk6zX7SYaiwvo6yNYgkyNFVlXSfncMtdTRw7O8ACYxlgUCCD6ItjL9OATkJcTJFQOYQ8sh2EUSMDxt7M9BOBy7RGoqGBklQEOuQRneTCpUJIDXWKzEzInfVZS3op+S3LIMEk7LdHCbLslRPilAGvqyi5HHSY6JTrUaH/bvXbK3vSp2UkB2QfGcGWnIrt9EyPDQ6IbCKSL/aO4gYlFjILLt2q3epid5GMDDVKvsN0WXDeGk5u4T10n4LVN5o8o6EvL0+RlHOibms9gttOSCrNz8wKq9eMhoLJQLutm/ehl48yWmv8i88pYQXiu2A/x51LfI2vO4z2nzbWVkrYkhvkZHgDpfbjl/Ln4OvHHQowhtdWW8ElBg9Ze9snAStZeK697Mz8yjm+bXbV/zW812e6aD2NXC4xYfvy8f2l+jOjzkLTqJcd6X3pYJ/ZV+L3Jismqfxevl+9daWXzH31SMt5rxM+wfnpfyvfdrvf7Dv8M1Y0pCMDe56+J9Ys933/uP/NjEV9jvpZ9Tp+GPoK1w8bAQLG2Hv08GHO3JAKl6garmyhwiWNta8mPv/mrfl153zQrtt6r3139650TTXyDeM6sL1nrLv7O5Nvr7lR+gYWFegA7pw0RLG6Is1l/PWjQMy76cY3Xjt/PeDmyz01WkoR48Is1HKE6i9UruP8wGTO519wSmeoMFJYevbLEtdjr5UB+4RhkrHt7rVkdFzt4oG+xfY2MswEFi5qwNiaiWLatDxqCUb1sY5EcDAn7INN5FsO2+WTZ83/1L38bGzesxV/91TO4cOEC5mv0c+rCNi1xXfpRdvDAmMojQKCyXrsR+JSgQbszWffRYHIdGluO2KVAaKI2ijHqtP86LurnSuzGA98j0DPHg/tmxtppV7mPqC80xEdkf4zNS+yD5aHsiFvIWYl/40Dnfp7ivX9sX3zi2s+fgjZTP8Cvx1iu/NqMZTD+O8u+/XX5SL10Lz8Xso+Mn152RO5Zxpfz9kh0diEu5dz74Ghss5drnzXZwB4GTjU9b2MXg1ptXk1HetsressdKExjevq25eYza/5i+fY27Gby0Ov7Xu+5FXlabp57zan/3MY0CzSYNc5+vPh77LewPTEo3fsbpkflOY6R1vcjsTEBn5C1H4l9pFSnMT/odwgRcNCx+sXrIfZ/+EzRWeHQAcdDbEcP/7/X87rnKAUNJvo3NHe5NWjPsLVgvnEsv1l96Hp/2Fv6nHPs/8Vz4WXe653Y/+ZzzObZPd6Xk3m0wzyO2VZkwva0kUBb/xLfxkh2wnWxj6I2Jo3Xex/E2mTP9DJkcmn/8jlS+SG0y+9F1D/R/YL5k1k2I0QLeh6q93PlbVe877FDCkFjdektW1t+Xpa3UZpX4vu4TqXdAeSnY6xrmt/5dWyHdm6mM3VMlwcNipy4w0W+7/GcWKzc2iNxPZdb1rGyfJiOgj3DGO3YdmHwyyk4j/bAWCrlzLQDDS6NXS+N//Mdtpfmuyz3YIcLTW9aW5bMZ5gsnycgZmLVqlXyzcWLF5P4up9X37domfT80/pjuQp/YZYdsPm91edn2S7rfxzf8DLHvhIkSR94ampKDubHeww+29azvcf7E3Eb/Rpcrv3G4tfL7vbyk27VTme927fN+mV9sUNFFgPya42ydeXyJeQ+ePHfdAhK8UyD3lCaovLKOu5IbDy8cCXKO7Aq+IUuE2MI/rAp8Yqn63e3MYmvSZW1nbpSZW1tt0HK6oNsPDwTkTutnHW/DTKfZRvPXgbWj2Os4GKF1EuwbnadN4zWP1NuvRJm3pCZ0rF7bWxtgVi74/f4z33/s4xEVh/SsTGmwSXLLjjR8SYgnlf1cvwcZykbmzeb69jA2duXe46cShQbnQZv4+uz5tG/0ysaE2kL5JuBTByJEFRIQVDpKTeb4673ZTAN+rFQXE/KJuYdFmFsScBWKdNgl8vrN3MhaKm7oNAKi94se9IwYho00CBogKUmLCAlR+dx7Ngx/F+/8x9w9Og5DAxsRKEwhFyxgvn5Jj7++AQuXJwMa1cZV/hTrZal1JqdKCTAhj+1OdIOtxNmA3Mm/EGzrLm0tSIJDgLpcgUxqKSnZ9JKSqk5RztmGjRnLlHUrmyllQujYmYSjgkm4frK56Rs0cSmTfjMw49IeeKNGzcIMx0Vd3VgQBIr4mgFBj4an6nZGczWalKaeL5ek2BmOZ/HYH8Va0ZXSoJ6emYGc/UaLt24huNnTuP4qbP44MgxvH3gID784IiwuRBcyKQc20z4Fx0ZWeOS7GZyVoPv/IwtkEBOkA223eRdguBBDzMQJUllYU3jbk6B2i0mPk2uBI8UkipJOa3wd2Dv0kSnJhD19AlLmrGUWjcgVNsQSqLY+RUG4x3IJaX8ttMumlTkjyRJ5eRHSNAHYILahBTkzvGQ5Lgk8JWtUxnc1E2nPDNwyWliyQ/O4fr167Hnrt3Ys+cu7N61E7dt3oLRwRUY6B/UoCLL8gnojOPVxKUrl3Dp6mW89uYb+NM/+xree+MAimWW7LOysoFNMSxDr2O8rjcZ9Lqv0q8lAynb8n3iZCuKjiDH8fHV2LxlE+65ew927boTO3duF+bLlaMrUC1VBLjA+5mYrrUWA8ul0qgQfMXyuAz8SVm5IllgFgXkRQDE/EIN5y5cwHPPPY/f/ff/DpOXr6g+qVQUwMWy5WR9C2BGLVej5bGVojQvDDjM6HIdrVy5Um6/eP4iJqcmZb2HmUgceo6PyCtFOoAQJEkeSgqKPRFd2h2Q9YAtAbTKf3p4QKAIxoBH1kphElSwOz8ni6GWKNYfi/dKyDokX+VzYfRkSeSclBsmWPj227bi3nv34v79+7Fl84SwCnIMpcRgMTBDtTqStL505TLeP3IEB995Gy//+iXMzUwBZIOUkpJMIgfQR2BcTdVRKA0ZGIK8PRTsoiS71UR4ey5YOZYoDgFxW5PmEzDo6iBkS8LsAR4sr4vZBtVeKbOfPUSea3ZKQIM5tKWUIgGDCjDgpkfKI7VawqwqyWiWnOm0RW+ylOP+++7D3ffcjYmtm9E3WMXZixfw0ksv48CbB4T1kol3BpAJmk7fzbLXBMi0RMYp7wQ/UlisXbL2gm77ND5d7EN6HztJuAVWRFu/fh2bf2abXrvf/y361gWZeD9lYrkf3w6vVxL5cP67qHExhqH8oivBFffP+yVxIs+/s1vWuhMEvXy4Lp/HBW2y/PSsIKDfmpvs2vhaEibpf7slAAcbV/ueds5/Ho9x2pYYdmB9tLJa8fx0o8KkrGdIXJj/aP6w7V9sPJJgBxne3GEIP97Wziw/fjk5SfwbF9ji9TYufk/CZ0vZn3JZyoT7d3q9Y+3i+rWSjJ4JRsH9KRsm22AHcazPcfLG7wv9NfHn/rvuNqXBfdlTmG9hh5/8GaZQAt78dx4aoH8npWQTauR0VHV/oQcbElstrpKy8Mn6FfbfnNg/AYA5OIeBuP08xWtWbEB4jwJW+EyyUHeUtLaoYEEyfxMI12zw4ISy4dJakm2VgUqy4umpVmWAUyARfTAtJUT/m2BD6QdPwLKMR6eFHMtyiN7UUhA12qbAkBckX0eUPpUx2XA8AuseQWO0KSUCtQQADjR4uICgSr6/0BH/tVTqUwCVHAqhf6KHaErFsvhpbTKRF3KYa9bEhygV+oRpUNhq9ciIAAfZbwIh+ypVBRvy28UGijl+VkJ9oa6AvHCgRNY/fZXg9xZK6ocSvKYeA4GVKvM8oc52sQx0Ltcnfg1ZFPv7K5LMrM3NotVsiM8qzySTYTuARsH+hNI+BLMxAd4mwzNBoFXQryODovkWElwmES99KWFNLIjNJKCV1zYbC2jI3JKJUW0xDxyZTHLsOM7lEvcHKTuGBJfCoUsr1RhSI1022++t0oNaFojTErUKQlTmYMoWgQaUe9pi01fegZLS0ZWSJLs5NgSEUga4HxBGYIJVqxU5qDJda8j5E/HXW0C1yDLVTaDIw0+UZy2hywQygXlTtTpWjQzgnr17cejtw5icmpf1QFnIk10yr4eOygSMyHxbOS0Fj/M5svZC+cqkIoW4xeGAbPCr1D8koJdzm4IGxbtkaXDOv4BUg7YRcK0y5udzpv/VqVwUxs5QRtnK4Mp6Uq3QpaeTkHdvza5lDOvi5RaDn2oscaJ/g403W9M1zw64YExP3hbxd/rn9NfIfGRzbOXICJQjkG65H4Faen3pANef1oZlvUf0sWP4i2M0t0Q1lFo4+c32j7KlDuAFGz/zM2Tv3WpjYmKTzNn58+cTRhWzVTr/PYI+GZ3J8sEMBCl7dVdphO8whoAYMJg1TmILXYUae9auXbtkXQsoZX4+ASTy+lgmvL9ishrPoZczzgV1nv+MvxvToPpGug7jRBifL75J8J3Ml7yZzHh/UffLKWjBAuw+uaAucaiGkDADWowhtfNZPpD357LmLqzorli39+W8z2qJGvNPdZzCobYQfzG58mvYnmHPtf7bePprvZ9ksmPfWxKCf4tub9phtbQcsp/zuL/2d7c/t/TwlH9G/DybW9MXFiPimKT7JPPvLO6cltC0seB9IntkD2aZY1bfCElb87FtfM3/NdCgZytJgMdOZ5l+XFbpuS8tPuXlx8+jX1OJT2mH28K8Z8mWfWZjFs+zyYHpMNWRLUmImv5m3628HHWejLM71GO6x8tN1vtiGbTrkz1vAA/bIV3tnq5LfmYJQxsL+ko234aHFp84PFj3FOkzes2F3hPvx9L93NKcSeqt23jaOuG1jEdKu8QHUdbiFLRoz9V9gFwXvP+uuaE/Hw6wWbtt7fEeK0F37tw5/PZv/S+o1+Zw8OABzM3Py9zRnPOQFmMnep+WnbZ3qspL+/zXBRo0fWyHuq1PFvuw9cND8SbfChpU8L19xvg8595iCrbXsbEwe2CfkzmdbL/018gs3gy6wNa0xq8sph3idlJ6UMfBYa4TMTFbEq9DL0c2hgYGSdunexqv70wnxGvwZrYqltuueXPV2G5V18Q6ptfzfTsNNNj1WY/KWVk20PurWeOqB2lTH7AXKMJsgc/16vgt7wQnfhAPvDldYuUsTb/bXJuOsX/t+8RuhfxCYqfDoUNrn4Ecsub/ZvP0aeXB25os2bqV932aa7xv4u8zW5LMtQyGKmH+43OdskdjroxkEIyHkHzCla+Pn2Xj6m2MPc/uk7lxrGDxOskaJ9+X5eynUP5LL5YeXpbDpcFn7rWWzNew79lWO5hg35ns+XbG/c5qo8SLnP6U+2P9vgwzndetXWPp/IosmUx1tY6JMuIv/fFrydaP2TaRlbAftTyBX9ve5ls7zYb568THdmzttqeSd1sVu8iHsLFN1nhcJcQRYJkd8uNvv3u59XsGL59suwF5+F6vHywXYwcS+b29z68D8220KlTw+91eza8Ns7exLOk13QyD3r7Z9V4W/WfZ8m01F1wVlkBcEtt/m0Pzi7y+8u/0462fLw8aNFXj10u8tm1uODYcfzscyrYYaN3k3PwCvza0slknAX4yD2pDyXiasbppVQnTE+nBl+6x614rbJsHjPr1lvroKVjZxsfrE7vf5I79Im6C12p52nBwPdhZ/47YPvda757UwPa13lb79eH3eNl6a6mu8PLiv/VrzK6xNcV/R0ZGhIiFfT969ChmZmaSvmscu5sJOPZjbM3Ze7zMe5+ge9+a5lBvBTSYyJbbt2WNs30Wz4//Ox5P/m2Hk0wOkr1RxPLL8bh29cpfD2iQAxUH7mKFagtHJlROXPCUiDIH0XBlGiAph6mL3pcx9u+yjbffxJoC0AWl95sjnpSJcZLlAyBeKS/d9HU78175e0H1wpmlOGPFmq1Q9VP/rF4LyPoebxZNofjnBNWvm8CI3dErAD/GscDHBiVW4LEBWU7AdV7SEs/xokznS0tJaF+WlmTw98Xts/6bQfQLPB77+Dld42AnxUMCL6tf8fPid/q5Z3fEacqoOS/PttNHESiyl7KN8B7SFJGZBJSlSQzPNGjXpEEzl5gPIC7rU5f8/XWBBuWkAXUBmQYDIITsCZ2aMA3+zu/+R7z3/in0VdaggwHk8hUsNFr4+PgJXLqsiQYJwstaJ+OHlgSjQ8z1QONHp3Rubj45uaCnc+Q4Ydd0xXNvcsPACZNaDIqRjWJsbEwCLAwwMNFngSOVKwYU00SHD9jIvDlmHDaBiUNxPoKTSgAOE+lSWqtYxO47d2FiYgKbt24WwNZtW7aKoVuzdhzlSh+azZawFNyYnsKRD4/ho5PHcfnaVUmk9VcqWLNyFLdvnMDu27dj3Zq1wu4126hjqjaLG/PzOHf1Bo4e+wjP/PTneP6Xzwg7C0sUU2FKolWYRMLpfQbamwT9UX9raUABPkrQpp2Uw6LOZl+lNGzYMpFVzkiFBHjD5wBS3ldBh6oDFgVEqApbkmm2sQ/Jt4DZTU4JWXkzY2FQNkiWwAsnekPSnUlnjqkBDskOJUw3HSbjFpWtkPpQksYSdhIGKZkPCehpIjkFeCkrJxNpomfJ8qJ1tlU/hX6TuUfaXCwIiw9ZKleNrcLt227HjjvuwJ077sCu7TuxbvVarBgeRYllZqtVSdIxQz0jQNBZXLx+DW8ePIA/+a9/igMvvYJ8scLB0jEXgqUUUGz6wX+W7Th0ZH2QiU2DuSE4GMD8XOIsp0yg2patE9i5cwd27dqJvfvuFiBhtVLBSP+gJE6lrHEuD6YXG6KfC5irz6OPjHbCRGilBvICmsgxgElAXw64PjmJM+fP4qXXXsHhY0dx/ORJXLx0BbNT07j00XEKiawzKQUu5awJbFCWDbIYSj8DCwoBmkycN+qk/lb5tMSO6OIQDGYi3sABqgSUhakLuBCqt+rYKfOfgS4IfhDZDmxIEvsJ60LeJwkZvYcAAi1/LKGDsCZSxkxhopKNawhc5yCJf5b3vve+e7Fjx3Y8uH+/AE03rF0n61qS0pTxfAlzjbqAAQjcJEjuxOlTeOb5Z/GHf/QHmLx6BSCgk0npFt/D4esOuOgatYC2USxqOw1UljAKyjJNk3BcJ5LmFwALx8noEzll6t8JC6gsgsB6ZFo3AA39UfU4fCBy2ev0sZUz15CMlj3NWbn6NuZrNaIkkKOcNQl+yWOoWsWWic34V7/923jsic9ieHwlaosNAa6+885hfP+738cLP/s5Sv0DCnKWID5Zsqgb1B8VNiS+SBietBypjor+cE3GPpOtP+9r+uBFlyGK+kv5FjvCvhizo7vGvjd/Nctfi/1ztZtLT2lntcN8c3tPL19L1qHTQ2oP9YmWF4sOkSev876nb0OvDaq1f7lx89dk2XZ+H2+i/TyK/Ac7YtdmzZkB5tlW+gUMAvB3O70XtzFtl09TpevKt1t9ruygmshasDe2Eff7KHsv+2B+qH2/5DCDC/TZNbe6Ydf5TZNlNmb2L8fBJ41tv2JJ16SA5pIDKNRVtEl62EB85YQpWIOnBJ348bK5iOfVb+D9fHh/PN57xP1K7IBfO8GHTMt+dgP+7BniJ7VZ2lYPFhAkpP0xi5O2StoRHAgDxYj8BRsqchl8rG6mqaXlsnzAgb8LD2JyapKsf9TRTZT7iqhUyhgeWYnR0VXij89Mz2OxqSWlqXvKlTKqgwMolSrotCnrNczXZkXnKn5fk520vww2TU1PB99WMUvCk8drm00BEYo/TfgagVcCmgouOVkACbYnIFwOAxDMR0bBvPhsLDPfaLcwNTPDIzYoFsqozzekPCsJDRv1GvpoIwX8mEO9VhPwkbBzL7bFh+fvjVYTOfa7v4pWo4252XkUAoipWMyJvzY1My3sZwR0sYQyfR6yDZILkSVsxbexAy2BUS7dn2ofOHbC1sgSyjw0EZgABZDIZBQKWGxyHvLCYMd+shzwYnMBjfk5lMTvIDiBIC36WbStgZ1ysYNKuU/8+rnaPOosL8FBKOSwwLK/wlAJkTsFS7bRXuygtdCS7+pNoDpAhjoCIHR/2Fch+xLZeENJ6hZBn2UsNlryL9kpy+U+EViWn45LNxkrt2Xhl8QHPLuVHHwxX0pB+gxuh2FFXx/9OwX4NBsq39yLicwEH4vgx7n5urS9VCirLLXp2/Zhsd2QeWZNZY6HlHhq59BuLMqBF4sv0HfXlrTE551faKA6UMbKVWO4foMyoAV/C5WysFbOzE5LmeqBSp8cyFCW8VA6J0D/UqbNNL5hHqDu77nnUJAf5UsOH1i+TNwoPo+JbD1Lx8rTZMWk/0ZG8maDgFOgLxC2sqQ1AZOLHWCgpMAc8Z6EEVsBTrbnTextjFmPjBX3uLyN626utiD7kpFqn8zH/EIT/QLcDXumyLizjzHInnaAOkLA3+2OHjyqVnHp0qXEZ/LPuxUb5O1CLGu3cn+WfbbPuLfmuMoe0CpDOGa0pfeare4GeaR9MuZJ+zdlL/Q2y+zdxo0bRV8T5MF/jUkg8UeW8Q1u5hup3QwMqGH/reyn1Lks665+p7bLGCXDAcJg86mreJ213feBn/OAJT+7ceOG6EAeeDJ7rc/urh7j7bHZLh9n9Z/Je4VtyIHvwvArIy6/4/47sJSyX7QJ7kBhK/ircZLN3un9BrObybgaU0kIrvs4rMlk13OS8tQpE1tWeVl7Z5ZvYu/wbfAxbd8PG2eLd/qyiryO/3u/KsvXXuqL6pvjvYP/23xN833MZzY/MAZX+jaLjxIxD9rf1mdL4mksJm1PL7/OPo9jIH6OdKzTvaOP/XN8M6RdlAAAIABJREFUfSzd1oQ8L8SuYvnxbSHAROJhAfBk68XHhm3dxPL9afVXLDs3u9/vC/04ZY2ZX9vy3Jz643ZAm/Ej2gkmVaenZ0RX0af0LKMpCET3Sgb+8O02Xenl3+sM9TtSoGcI6bgKI+l+kzFIxrgYM2W7ZmZm3Z4vVHoJMpQczlcJ9wRIbjodYM4BDf14xXuPdE71kLP9mH7l92wb46ASk4QCBaiDWfFFWmOHnUNnvV+v/mQKTOb1tr7NBpvM8j2cFyZHx8fHxe+bm5tNDoYz1m2AKK+7bA/q17as73hr+t/ANMi2J3rWjbT3A5KYpvte9Zcm4OVghRy6T8eY4+KT1bruItIJcijQEwss4Bxe1Tfqp5vuFJZq5990j018kDYFCHl/JEs/xd/7fJi/Pn5flg7218e/e73iY1A30w+xHjAbuJze6OqTY8K0Ntu/sQ3J0j9eF9g7vQx6m+v7GPcrWR/GDhb22Lb/7jV2rUU93Ka+uuaUGN/hGuE7qMOy3hX7obJWwgHjrHepr6KxRe1HClr34xbf6+1G1nU3m9/Y5sf+V69xif2MXtfd7P1+LpNrJearikX656oRet0mMedwiNzWaWwzeL3PixsDF/VsV99D/scOgRqQLdFBwecxG8F9lOiJSJ/rOKRVE2WcwkXStnB6K2lvmG+/nhMQnDtYw+uZOxodHZX+XL16VVixPKAykTE3GTamveaBOQobB7EZYdz9eMay7H1iP+8xXsLr76x7NLJpM61P8nloa4O9w55v9kL66/w/v8aX+Mlh/Zn+SsYlxCISnzIwDfLZWjXKAdocaCoZ63AIl88z/cRnxb6S19/Wjyyf0c+FtdXalthAO1wscV2S1qgQxrrAYqEyXiJg3XbK/A9/n1RbkGvD/on57ehQi+0FbV6szX7uvC7y9/s5NXMq8emC7i+532Zc0OY4vjc+tGD5ELvOcu9GGJOCBtP9uLVbccndB79iG2IHW6g3DGtE/e/XmrdL3l6Fi2S9Ut/wYCQPKBCkNjw8JCC1yakZ+U71f0FihDaOKWCtd/zfrwnTjda2eA3Yc/2atf7Fey6Zi2ZTbZ8jYPN6yj+vl5/j59vGz57ZtY5dbN+PbZbe8p95HeP75XWGrU1bI35tElvB+SSjIvUp58LyFn7d+fXlZdt+z7Kj8b42q323Ahq0cfI6JNaN8bP9GPl1GdtH82l4f7wvj5/Jebt65XJv0KDf0PrGZimD5RyD5SY1ERp3UiAWfK/crcP+31RZdDNAqeDRICaqLfyyNErqJ3y5wfcLxoTI9z0ep7i9We/JcnKyFsVy42jXi7EKi48GIxYW37ckOB0pBOtjDEDMEvjYaCTKOOO0txdyvwh6bZLMMFkJJv07VfdeuS/Xttjh8UngLLmNlZ9dz88906Dv+62OTbzoFYCgp8Xj78zQi0FyL/D9Nicp+Trj0Lk81/4PTIke5GYK2gxflwwnJTp14JeOl5jdNKdtnsmygewIxChAEj6C5XnDqQBSQeQXcPyjj/E7/+4/4p3Dx9HXt06YBsvlQUngkB3v4qWZ0HWBq8jvxTJLcFoynQmwipTbZaKrweSfsLXo6ck4gZI1j368rTwxmc1oUBlwzmIajJP8Znz4rGTTEcaTG0WlKeaGVEEh9GMJCmIggyC+DRs2YMPG9Xjwgftx//77hYGQTIRMIJE4hEwZp86fxStvvI7nf/0i3v3gfSlVvHJ4GDs2b8Gj++/HEw89iq0Tm6WU13RtHpP1WVyZnsbUQgtHjn6In/34J/jpt75NFCMqpTIaLCEbTuEo04wU4FUQEfstZcsCg0pemS0IxBKmi+RkhbLQMONVLFesuC+KZKars8xgC7miBvyF4c/wERLICfJm+fPYcTXwEhOKZK2zwF/CvpM6WhxHBgdYRk/YOwIosyygQWhZCoKKJKkeAKjKXh42gNSrzA1yM0B2SQXqibwFhk4BDPoTb4HxgOyC3Jg1CTQS+ukciqUCVoyOYs3Yaty+ZTPu2X0XNm+YwPp16zG+Zi02bNqE6uCQ3EcWoFpzAR+ePIHnX34RX/vzr+Ojtw4BfQPIEzTYyUuC1HRq7CjGtkRkMJwyUllMN7jFAHYRXWdqI5/DwEC//H/77bdh9+47cdfdu7FmzTjGVoxi0+q1WL1yDH39VeTKJdTaTdQ7LczU65IInJ2cwrXLV9BkGcRKnwRbBqsD2Lh2LSY2bNAEYmMBN2ancIHsl+fP4PCRI3jjzQP45MOPcPzNgzrWHZ0bGXYzBG1IEjthbcoRH7eorEShxFMg2AmlEsPJI9O3sokyaii1iFpNwIB9blMqiSkNHFkpY64D7rHEKRWe9aBZOcYBTCsxglAFgGyDKRuhdATtBClhc6hAw+rAIIZXDAvTDZkGheVxxw5s3rgJo8PD6ON6Y5JYDlQoqGC+Xhfw8CenT+GFl38lzI1zkzekPDHHjo0luLBU5iZFgTjJxlIgHemaMSiLlkhM7a7yaGrbBUjHpLcBxaS8sp6Q55hwLowNLEmlBn0fnpAMcK9tUZbfk9pDQhZ14yelM8N6FR3fWhRwSr5SkrlftXIV9uzajXvv2Sv/Pnj/A9i4dQL5ah9mOws4ffYs3nvvfXz7G9/Cj7/1bZSqg8J0JIhAMkkYOxhP3gcWLAkw++SCsVTfItOgt99LNptm2dzJQFW9xkDXbZPjgI23ZYkPHda+2fxsm77UCmpwXhm5zY/zgWf1YRW8313uOPgHIg924u8mKAXXb+8/97LNvXyvLL0XX5vle9s1Xh5jv93fZ0AR+on0Cfg/gwK859jRYxgeGc5sYtq+eDzS0t+pH9E7aCA6K7Dl+HkWnRQSlb4BJmfLyUuW7PQaZy9LNi72bpMRX6LHQCQGIpRDAcZOmUHboGuZCUI98cf7LAEmCe+ga0wufaBsuTZbu7OSH4kMZIBqVc5TsK2Vk1BdGJjILakeYOACfBYG7fQgBIFN/CFTgrfZicyzZ+LbkDVPgZESRApBcv7t9w3a5t6gQWtzAnqX57RQyHcwNFzFPfv24MGHHsSqsXFh6WMZ3GaDQPQQAKVfSoBhIBMlaIkgagL0GAAz9jHOCRmlTp0+jUOHDuHkqdNy8KI2P49iPoeyIAwXUa2UpXwrmYRpi8hIXBSGNgU4NQi0ay+i0lcW3U7tMb56DHfu2o0du+5E//AgJmdmsdDs4OqVSbz4wss4f+YMioU2+isE1y2KX6TnPLgPKAlghFWItARYHgPDgxhbvxZ37NyJoeqwACEHh4YF5Dc1dUNAg1euX8XVq9dw9vQ5XDp/Ec16HSuGBtFcmEeFZeToW4bTWjLGiXuipbMELMgy9kwEtxfF/6f8Dg8NY3B4CNt370R1cBg3bsxjZrYmDC+ffPIJTp86ASK0Bvs5ZnmUWFZZDkeFPURBg/10RwkiY1cHhocxvnYNyv0KrKT/wKYtNpuY5VjV63IoplKuYHhwBP39VZQr/ZicmsLlKxcxOXkd586eVoCagCzzWGw2xG8oFytSLrhMhjv621K6mjZBDw2JLTFVFg7XiQgvCTh3J5rT6k3qJM3MtwSYRjeir5+MfgVJ+o+NrcbAAMuG5KRc8GUeKpmfQ6GQQ/9AFQODQxgaGkGl2IdWo4UrFy/h+vVrqDdqKPWXBWRKAFypkJc+dMiaSCAmma9KJczWa8qI3VwQoCf3JTzo02gSHNdC2MlIkH5s9WpUB/rQajYxefma+gDcC7GkH4GtDCq3WwIE4FybXpaUTEgIms0UpmrZ49jmR/0rZbruaBC9w/2VfjbfUHe4r6J7RIJdhcwilJuuFgsYWzWG1avGpLzvxUuXdUNJ9ZM811mWZcyxBwTUmwT4Ar/x+GP4wheewuHDh/EX3/ouBkoa5BZ95Bj/TIeqb6aJh0ZzUcsBFouiI6jPuJfm/VOzcygHdsasZMqt6PJb9WeWPqv3IJj8EmBB8PTk9KyUWlfbtpQpLgqGJIB/nwTW2Go3GzPHiOvJ2PdsTDlWAvKYm9XDVo7JV2SJvubNBsf5VN2XanlkPp/xEb6LsQYmwq9cuaJ6WVhU9cfe7fuocx4AzD4hH/xy78PZsyQ5mc9r+W6yVbpypj7ekuX7d8Wggr5VUKDu3yT+6ePJVgkgHDSmr6EH0bl3C3GgzNhWNFKujG6Xz+MAdNa/LJ2XVFBwhzOEWSLsKb3vJvvvMJbeN+jqe2ge4zIWX7Kxjv0JjjF1kZ+LhLHDMR2Zf+/jVX7u/fpK+mh+TABOet/Y+4PGZmB9SFgcAvDM64usZIvXLRbrSH2eXvHJrJil2iQ/ViY7vg1en6lMhr2/2wPxGjm0EWIA6fpI38H3DAwMyKONocR8Wt8nH6u3NeDlKJ57+ztT1qIDZVly49dz1nv82vN70/h99JVM7hnb4YFq6g4yo27dulWADgQ88yCJXBcOVtv7e7Xfz5FfibEciC6V2Lx6Iale1rsYgyBgkP8TqH7jxqToXjtItdBoJOrMkshJfKNLs2qU2i5OxiRD9/rx6h77NEdlOoTttSQqD0ANDQ+hvrAgCUw5rE7wdvDrVWa1WkTQyIl/lbBvCat2s4v5nvfxe9vDW5MnJycxNMTqJho70XWXMo8Y4C7Vd5qn8HOWhPyTxZOOUcbQZH5ka5FjIfHU8GPvkbyW6ZfIrug61SozJhvGzuh1qMmT/ps2g8zqZKzW6jk5Oehq8mzgBZNVi5d6nWjviu2W18E+SR3rR/MPU3lfCiz1MhSv1V7rJx5or/t9Wz/tHMXP8fdn6qQlqNIgub1Oj0a2OO6vf4fsfxxLmM1Trz75sU/mMBwe73WPB07wGpMpzzTo42J+7Xsdl9gsxzSY9G2ZvGaqh7tGeklze81LL92f1d/l7E3W9Z/m2b3G19tMv+6N8Y7jT/s5ODQoumd6ajrRY8m+IwPMa2NvLG0EhnCtxX6Qzwd39T/oCH4W52dtH8V3ZFdqsZxoChL0gdG0ZHcacfdybepJ8lEhhsd/uQdZu3at6F+CXK5fv54wvXudlOrrdNSz5kp1tzL7y/euXLKX3Vgfx8/y4KHlZCL+TmJ1jqXPtztLLmLbI+sx5CP8+JnuNf1gz4r9Kl0z2ruuuQ8d7poTdzDO90Pssdv78jkG4rcxjP3CbluRvt/WcOy/m5xbf8wWSs417K25TuS60CGLgyZzFwEG4/lN9UzI/IScTgIiDIfGkvIRIaafNSdZNsGPhdfTGodmblZjnIx/yWHioNezMCz2mcaBUya47MP1vXbHGqvTanIpk7KXBcl/hwMZPNjIsrX8e3padZCsfzsEToKSjFgX+8b4G59Vq81jx44duPfefdLuV159DWfOnBXyH3mWMBd27+d0LJff4Zt8JTbGya+X+V7xmax4i8mxHerxayhLv/TyQwyU6H1SjplUGYpYVpfzc3rJVK/3xr6I/e19Qq4fxhYZ7+ChRraJn7GtcZWorLZ164Glc+TXVLy+Up2qZDG99GbcD7vvVm1v7PN4WRH96QDO5vfa/t/rCN7H769fu4rckZf+bYdJLk3sqANuk+kXbKzQ7W9rvAbCNHjkG+r8IU22WnIlfEGjayyERhPrhVgCnkERMthjYDbvLBraWDtpzIJGCxyf2LDvlwYKsxxrcwj9d6ZMssbEK9EsJzUVlpQZ6maGNksZ+HG2+z3NbsLs2MM5T5L4jn44S/lYf+LNejzPflHHv9uCsXn1RjBrI2790XfLm9yi6p63ZfYeXc0Q5y/IaGzEeymkJf0ICrwLXHELDYiVo7VFmS8UuJElA5YQ9SUdYkem66RJr/LEctrFQB6KseFz4jldMi4ONJi0L/WyjBPhvx00KOALBnxyKOYrrOepjSu0gMICTp04gf/z//5/cOjtj6U8cbE4jEqlivn6It5996gwDUqFLrK2SPJcmTFYXkr80QC64waPQXEGqZOAaGADTBJePViX/HhTtxBIQoMiPxKwok4Lpj0ExDwlsl+78qzwHgmcM0kS2FmYHKYjwQAGwXeVUkkSxtwwbZ6YwJrVq3H//fvx2cc/iy2bt0iZTTKLLRC1VCzh9IWzePuD9/CLF57Dy6++Iifj1o2txp1bbsNvPPIYHt63D+MrxwQ02OgsYqZRw9XZGVyfa+Lw+0fwwx/8AM///BcCjqmWK8IEKIkwJtrKLDkX9KYwg4i1UTvBMhrSLwXjEcAnskWQFQOlzUUNzodECZPDlnjkdXpKOWUTs6S8yGZIuhsDm+hTzrPIoFI5kwUmWQPhhBqfK23jfFg51VB9lbcKY5cw3BbQbGkZqA7L5eSLKCalb+mAM7FgJTA0cEx5Ef0VTtQqaCQEoUWmtC+EWJLdhv0mlwzLmQa6HbGDA/0DGB4cEADYlk2bsGXDJuzatRs7d+/Grt27sXLVSmE5oxWbnp/Du0ffx4uv/hrfffppfHDoHVTK/ViYZCKpJEnDLpsbZMz0jNfVdp3pYC3RrAxqkkggY2IIUgoz4sgQFhp12WyvWrUSq1aNCsvgxOZN2L19B+7ddTe2bb0dY2vWoNTfhxpamKzN4uzlS3j/gw9w6K0D+PjYh2jU6lg5sgKrVq7Elk0T2LdnD+7aeSfWr18n49nI5zC5MI+jp0/g6CfH8cKLv8K3v/5NdK5OCjSr2MkroC+wyyVsoS2WpC0pGJhAsRAgpew2FxZQLCtoTLgyJMkegssJKDWwu1jGW8q+uB+Rm8DUYmVQhClKE73hHHgoEq6qUOWWtAXUDwGUGDbkAhyUBLtuWrSEcZBnYajU5Hmxr09YnQYHqxgbW4XNExtxx223Y+e2bbh9YjMm1q/HqtVjGB4bU66/dgfz9QVhzXv/2FH87K9+gX/3e/9egHNg2T8mrImYoBjmWXZGy+ompRMIGgzrWJ04BWKzALkneNdktupcDyxUedLylFIaeHERjcaCXhPi7T5p3cVOFK6J3W4ZFWNE5u/htH1yso6qr8gSmcp8qqUe2DYp+iysTuVKSeR16+bN+MqXvoxHHnwYm9ZvxNrV4yhWK5jOL2Ieizhx+jQOvnUQT3/n+3j2h3+JfF8/2rPzmp3XSt0y5yxDHeglxVyJKgyBAmPF7gbOdXsR8SYnDlrFGw3vC+npP1//NAUw3WwDE/ulPkG4nO+mZi6wfYcATxKsS2pbpz6ZMFoaM6eBSaTEdHiLO3lu+smPSdYm52Ybw17tX86v7vXM4OLpI+mKhGBackrTpD4ArmkXDbRHHcl3bt++XXTae++9lyQM4zbKGHmQrtPZ3dfaqrAB9CBnA5Gm7Am2ubOkmJ2Q5MaYfdaSsjpftk6z2nYzmbDvY3sSj7kHCfI7C7YkgbFEnrOBG7TNmljRvhr4wt7DpKD5rfLMqOxS1mY9nnvfZvPXvC8creCuPw04ogzRmliWe8O+lYcFJCglJXn1sAHtNXWFxkwXZW0oS6uOAfWYvT+24fJ8YdQICYyu1iwFDS6ZW5fgzpNBOt/GZx59CP/j//T38dDDD2F01UoUCMTvsPTuIgr5kvghcmiErHkEW8iBEQIaW2gvNIW9lVaVMtbXRzDgAj46fhw/+enP8Pu//wfK+Cp8esCKah+LAINVR1n2tFDqF7+fYC6CCum/0+shwK6x2BTgHQM7BM5//jeewmcefQwbNm1E39AACIWfnlvEpUs3cPCtt/HcXz2D55/7GYYGyqjw5FB7UYCI9KU5pvT/C2RvabUxMFAV8OE/+mf/M9Zu2IQ1q9ehkFPAO2WW7Mu1hRoaiw1cvHQJb71xEC+98Cu8c+AtjK0cQZ6HQKRMcdjBCnNkQAwKECK4xYXARlHIozpQFVkmk/S9++7FZ594HJu3bUWHoD+U0WzlcOnyNbz7zmG88tILOPjGaxjqr6BE0CAZ5rjXIPCf9o1s7DxcVKygWKpg48QWPPrZx3Hf/v2oDg6K301mSILSFhbqkjDn/2SW4aGggaFBVPsHkesUJPlw/uI5nL94Hr9+9dc4eeoUZmamhWGNjNC8J7fYkT1BKc8SwAR4arzHmIQ5bmb3xKtQJ6hbOk2+vaEPZfBYZpQJ3Nn6Iu7etwP33LsPGzfrKWAFWxDASClT34W/i3+6ckjmiP3l/M1Oz6NUKKFRbwhQtdxXxrXJG3j1zddx5twZWXcLBLC2cygstlHpdFCt9AlLI1nf+SyaeDIKbt12O/qqg9izdx9Wj69FfaGJRrOBWTJvtpqo9vfj1McncObUaZw5cwa1+Tk5ZEBdwLVdpj8d9kvK8enB82pglGlQHSTZ3YQkDoGzLK/cWGxjZLSKLbdvxabNExgcHhEQ6o3JaZw7dx7Hj3+Mi+cmwZA7pXfV8CA2rtsg437ikxOyRxSTS9XoYmm6l1I/NEu/2cecY47LTG0B/eUC/vW//j/wxBNP4Cc/+Ql+7z/8ZwzwIBaVgQOVeR1qn/MzJgNYap77DOoKH1vjd2SQ5A8/p51Q3Z8y28W6zOtxry9lZEOc0Sdgsm1att3x9o2/r1u3ToCO169PolTSUpxaxSR7/Lo/V7CIJUjSduu9Pt5qQWv+a7bSAFYJ0D7EQQVgkQBIbm6xl/pDKn9ycIvsoaUytm3bBoJJLly4mJw8tznsThhZzKqbiSOxf8GfMX+EOtXYwfg+xlC0RG0KRDEf1f/re2Xxqq6YTIgzJPIn9jPcFfYqBoqR+GjXGVoFkBj7rpfVJXazR5xP12la8muJL2EMYQ5cmI6nVtno8l/Ci+M1ZO2J5dwfVPSxJltblCHqUMouE1/8X+wA90vCnqT/e+CDj637tvo1of0M/wfWZL9XMRm3OeNcE0BGGWbSTQ+TWcJEn+zvsXVh7/e6wr7TsQiHTnvFuZ0cWvu7k8pkNUnZduL+dh92Sqsx2DwwxmggrthnZH+M7cz6Z/2wv70sx++O90I3X+HpFV1rZJmxidvh7/PvT3xTs+EuQUq7bcnbFStWYGpqUpjs9u/fL0m4EydOSqUX9p0geJMv6vuUTSVte9beLBnvCCQkiWMBDTJ2qjEIbZrqVtsfkHWYMqjgaCbbFfitB3oCKDT4LRrf6HXQLUQ9DFTSY1Ky97S2ZlJZZ/+lQgJ9PDKY9VfkEDOZGqViSqkbtN01NvQH5aCmMjwyzk27TX+JPngS6w4JPyvtye8UNBwiVcFhsz2p5dg0rhpVIwgbeVo+8f3SoQ6LOO3jrcir6Xq2Vd5nYAWJS2qsle1m36g/OMf0Hcw28hraQfoVvJ/+jvXbYlK6h0oyXkmuRcYyMCnxQJGcqw3xaGFwkvhreqja4tAWo+btOh+pD+DXDPuWpUu9nvbATF2LOqBZ+1avf5ezVTcbd2tjnJfKui9ei71ss9ddXX5ZV/TwZi1b+n3ss2S1x9sOe8JSXyfr3Vl5N/MHQ2xU9nK5sJ5SW0+bynXHtWQ63dsVr+dFjoI8W/nKpDXpSaseg6Oy1a3Cu+XNy4WPJ8b2ZLnRv9VxtWfe2vim8cnYlpg+N3nKkh/JszfUbyDDHp9BcAf9lyy/Psteyv6FYOwhPdjIe43xV/3P7m2q7oncSBkJT4h1Jn5ZEvvsHlVtg36m+jStird0HjUWb/tki/t4P0jiPC2SR2jVNCEsWVwUH4r5QdHjy29hkrYsmX+L5aeqMSHr8H5m13r2B2adUC6nr/x7vdzIjldAmd1yovraDtjF+X4n+5IuTsk6Yj1g+tf7pX6tqP5P58ru921UqpR0P8nfk/1CwLNYTjeRDRfL9T6hl/Xw1sRfsT77sTJ59r6X2RPawwHG3SSutSAybf6M5JaNoEZK3uoBYz8+Xsa8PUqxFs7ud7EHp1VQbPCydIG1vWu+M3AOephI909SeUMOiHs2YJsfi/+qPKT+IP33dNS8Xkj9wHiProteclmJ/xeYFcPBR7ONduCdYF07OEjALvdTabzZqgbEwEFxECROwFwY+/rUU5/H3r33yB773ffex5tvvoUKc02M+XKv6DBOOi/Wt+z4f6yPvc+XZTt7fWYy4Nddlx6K5Mda5Z/n5dU+N3Z7+pSsOsDnkyXV8hNd+JUIfJv1jiU6zPK44Qvfj3itez1ghzF5ENT2qHZwk2PI9cX5ivd0Mk9RZVDfzu61tLS1Xq/qerw5aDC2zbc6Llm6JJ6vpZV3l/qe9n7a0UsXL2aDBr1T6QcoNgzeSHuFmGW8fQeSknUMdDIYHhScCbwtfHmfKb2wmI2dzQuHtstWl53+TZOrSV4+aUS2U+6Vc7JUI+fABj2+1gukn2S/aYgFJmsBxJ/ZuGYZ5VgxGyBT3uMXkdvW2BbH96OXUY2F07cldiR6CbJfRD75bMrOgwbNqGW1Rz9LrUP6/tSIxItEDHzG6fflxj3LACbKR82VBPeXuy5+fqzIzEFYDjQoDo8lQN0D/bxRtuzEcGhapv8o9yRKXwEtPdd1lyNokLoAHPA7l2TN/XcwDYaySSz7lM8xUcldOzOqLaDUxLmTJ/A7//4/460Dx9DftxbtTj/rvGK+1sTRo59gcpJMDgQSh7KXeUjJMCkb1mmj0VjEQH+fJO6ZMJyfD8FSMeQMWip7XNZPvN5081FGY0FPDcgpDwb2JYnnn6CBTK8/uvSBS2Yw2CbgluS0AlkQGVxnqbC8bArINLhpI0Euq/HYY49KwmbNmjUYGRrUBCjyaHSAE2dP4f3jH+Lnzz+LXz77V7JZ2TC+BvfcsROff/hRPLz3XoyvXImx8dVYzHdQ6zRxcXISlyZnceDQYXz9a1/D22+8iTxBRaGMXm1mBsW+fvRX+wQ4SCYNBt3awlymDjsTsJrEVtYCSOln2+WGjCr/JtBSGNkKknhsNpTZb5FJOs6BsMIQ/SYIONVYIm+u9ueSkxzhGmH2UAeNIEZbI3z+AEvPLS6ivlBHs7kgDCCeradAh41zQspGYVYoSbldJkqZOCbdC0+fynyH+VK9oidb5+fmU2AY2xso68v5gpSEE/0fmMlYMo5sPZTZ/ko/Bngye3RU/r9t8xY88NCD2H3XHmy9nfTVwyIbs7XriGk4AAAgAElEQVQ65hsLOHbiOF47+Bb+/FvfxJFXXwP6qsBsXcC2VuowS//1cuhFJwX9KI6QgG6Z6c7LmmBfyfLDxLOABpsNrFgxgtEVwxhduQLr1q/Dndu243MPPYo7t+/E6rVrUWDAM9fCZH0OJy+cw8FDb+PtAwfx3tvvYOr6DYwMDmHDuvXYd/fdeOzhR7Dvrj0YGRiUMVvIdTCfa+Ps5FW8fugA/ur55/Ddv/gmWlenUEIRhVZg+CsS6LmIhjh0ZFlUSn05EUTWjD6ll5Y5IkA0gEpEQ4iIaaBYgWdcqwRzUMrSQwYCTrSTZcLSwnLDqmPIYkipLBo4yujhQ2lWjquASIWZqZTKhrQoMA2GRJXoYdonAh5Zg07AtZSRAsr9fegf6Mf0zLSU2VsxMoQNa9fijq1bsfuO7bjvnntwx/YdGFu/HiUplZGX8nv11iLeePuggAa/+kd/JGu2NT8vyeG8jKECDFlqkIyD1DcKxDRUrQuayYA1pVR3gqkUx8KSRVY+ND1oQvYiBjeoI+iQk2EysZ/c5JtjYg/sEfCwr+XwQ5hMuzTNc/OB3GySWYp6hyAYzjFBFR0pU0/w7eiKEXzpi1/E3/zyV7B1Yis2ManOsRioYAqLuDh/A0c//BC/fullPPvzZ3Dw2eeBajVJqHcoQ50c+oplGUMrZci6j8I+aswgtpmN+hT7xt4/zvJP/GcGulKd6v3clEXDPz+2Zd2b6LRh6aY72/7551gg0ie3zYdJrwt+WGALJuBBJN5YCAVEEwIXAeR8s32CmpHeJZRvxQfr5Zdb25bYfh9fMKCvyaD50ZYsCPMhvlpIelgJNgU9tGTzmfXTq+0eGGcJ9W4f2WQgDSYbC4r3OeyEoLGbsD1MLEk5+oUFWZtsQ5f/GG3Ae45R1KGsvYDqQU1G83/bbOvpUE0I6bIOpd8Tz9VFMFXow9uCf8ECLz6w45gp/NU2vrb/ijfLqWx2s3x7vy97jrr3G9xpScnXUNbRNuEMgEkwUfR5URjTCPjioQrRPdIP+i8KMOoK6kUnvr0OsCS0JGBDuVW/Bnvkh9N1FAJyvJ9NLBRa+Bt/40v4zX/4D3DPvrslKE32uVyhGmBIyoolgCOBkLexKKk0ZdatdAqyh0/R4W3xteZqdQmKPff8izj24Yc4eeokjn/0IZrzsyjmWEZWW82SvPyPfxbEndPO0+fiBwTrrF27Bvfv348vf/kr2LPnbvFJqWbaKGGhU8L0zALePvAu/uxP/wTf+fafYnxsGJ1mDVXW1+Xc0Gare4hSpYLV4+PYc88ePPzoo3jiqS9g1fgaVMuD6g+EJBcPlnCMpuempaQdAeXf/c538J1vfANrVo1KHzrNhvSDgW9bo7ZnC66U+AxkGyTjNFl4hkZGsHbdOnz+80/hS3/jK6iuGESuRHBfBY1WDteuT+OdQ2/ju9/8C3zzz7+O8ZWDwjRIf5LMiQoCbiKXb4dSvsDYmrX48lf+Fv7eP/hNbLtjhwDpuTfg2m63uF/heFJOm/K/Hq7goZoCynmySuZwbeoaTp8/h+89/TR++ouf4/33P0C5XBTAItn4yKjYly+ixPGhPWx3ZN55GEYOGySsuwpG8yGZWIdbsFbuCQkC+i6FUg6LnQ7+yT/7x/hbf/dvYwvLuIwMCyCQvkqhUEarxQBsC3OzdZGBfLmD6mBVQE9kQiRxX1+5H/Oz8wLsIuM62Zd//uwv8Y1vfgOnTp2SPnUabQyQdXCxLXJCuRYGeh70IGP1/wf6/ge/+Zt46otfwsTW29BfHRCwAXWoJOQ7ZC0sYnpyBm+89jp+/ouf4eBbB3D12nUZi5KKr4A9OR6y3sNBCyvJJHpbaAJD+l4YqgPzg/ibbdl7PfLYZ/Clr3wJt92xDXkCDEol3JiaxkkedDh0CD/+4Y8wc30K+SYwWh3A2IqVqM3NC9NgshcNh18sniYT1MVwmLRC2xPUrux7A2hwdGQAv/VbvyWAW4IGX3n9IAbLLB3eHci3eIf3McwGmK4iIJBslgaaMD1tST4DOCxX8SIOpsb6+lb8i1vJuFnbbPupYEHzbbqO1DjLaEka83u6QXZ6odpfS0xYe9l3s9PeFzTQoAELJcDvwi9Zfob/bKk9SxPiysSie+c5gmqt/HdXkLzbf7S2+fn2Y26/06bQD7FSfj526hPtMiIZBiyOc9p1yb7A9moh7pmECUwvBbZPsdGh+kxX/DMwgCbPXRJnyG5XWEDJoRHpl5XXZeQg7P2z+qSfLWXusvky/ylhBMyoCMNr+Q7zscSeOt/K/pbS4nNzEjdi8p2Jd85Hs9nAIsvLh2cb65VPPC0nU3KfKwcq+twl1/29lHGyWPL7CxcuBJ+QQPF0/cQxNx835Xj1era9p5fs2Fr18mXXavxQ9462JjVxpkz8XBP6o3636VNrDxP9Puga6yRjNxJ/K7DCWD+MhWM5Pbbc/qeXfustb0tL2MXXer+51/P9+rWx5eEOr7fIqrJz505MTU1LkrBYKKHSVxHQoN7TDdSM5SxrT2HybPPItgozK0vHt1uScE4AV6FyCWeNsk5QGb+jL6vMfjq/CjrQ+bWwj+N/cnOfSFlXkrpH+CKTdcbv4+I5l/XuwI8Sh5TDlwps8TKu9yriw4Br1BNyICzIrSU8RUeEfaixbJkcKmhzUfcR4SBSEo9OlWh3Xxhzk8PYofKSTIZr4KcsT2zynaz98CgDmFNX8XfuAzZu3AgyQ0qpe7LMhz0m+64lwAnuaiSAQt2Tk8nW9o7hII+zMYz/0Rcxuacc8WvmZqRNQT3pcKh+twWvbU8HwK8Lb1/83PnPYxkw/eMHNI5fxOsi+xnpfHjbafo0lqd47fm/s57fK3aR1WfuMbL0yM3a7cfMfs8a36x3mn5Yrl821lk+UToP3LtpOW/bd8ueyiV8DPTsn8PfzZaajCZ22R3SkXFJmA5d3FU1ZGh+GudxWiD59dPMz83HI/Q8AwwWz8dytjYeC+lN5FPFcs1r4vyw+bfM+XMPwmfU5QCiVrZabm/g+8o5Yw6Q7yTYx/SdHWSxgxfShtD3YBLkMXIY3MYk5O/8PVnrRXRkACWlB1WW5rC5p+ySbyOgCO8zPWR7BPaFoEFjwIwZ5eK14sc5nv8kmuxCbv55vdaWf47fA9i66/Ktl5MlIQDRqIu3A6Yv/J4xU+cE0CBzKN43tDXXS0+l+iEQgNi+I4AXff8MNGgybHJMchWuXfoc9BcMGOzXfoz9iOWEzyJo1C8N32aLmfq1Y3Fm7qmGh4YEBMt9VQKkD36yYWrUHDPv6sCWJsNuv2Vl0dOxSRI1QRWlQpK2x3TTUlCe19U+BxHLVCo/yhmZ5uVUJgxAqL63jqDaMWP+NqBeur/Wd1jeIO2HtskIqKw2odp00+PmG3lyMh60ImiQPgYP2LLMMH/IICh+losb+vnj+xhHrFTKstfiQdzPfe5JPPDAAzJf773/Ad566wCKJSXZCC5dEitP7UzIt2nvw/8WX0iB7Cb3pkttTcX6N26jzbnKo64lY1jktbof0vG0cbLr/Dx7+bZ3UF6NLXbfvn3ynIMHD4oetjLPWfdZm5dbw77dvXSV74vfJ1u/bMzMn7QDPDb/vXyXZfVqRvzA+hj352agwVhnx3/fbHyy5j6Wi1Q1dOPibOzsnVwbV69cScsT28bZDJ2fhFghx3/bBHiDJduaoFTte9uYaJJFF32CNDVWswShr64z2QyUQlyDqwawMQH3ilU39BbADCUoQkBA+6PKRtvfreiyhM4PbmwQvRFZbuKsfbw+Rql6gYw3A34s/QLywmqbAL8AlDkqTcjp+falP+a+xAfN43HwbbT2+6BH3PeliyK0pQd4T/ZlxvrmytykY+8DlaY0u9RM8of1O1aKveYnSyHEi9vPS5CsLoYYL8M2H1nBLf8ua48Z8izHT/ofGpMVmMgc9+AgxLIj1yaaoZsZz+Q6S0YkjNK1wY5lKRgw53TGINDkue79/planq2IdjOPvDCckGWQAJp5KW/6b/7t7wlosFJZwxQK+vqHcOXKJI4d/QTzNfNnLAFLRhSWhyoKMIuGYMXIiGwYpienMTk5pZwOYgi1zB3ZTLxi9XNHeScgkSWwTGdIkdQQACR7DNknCLTiM1Vm9YRq+ndq1PmZsVLxnXbKMFlPbQZC0tPwckohl8eWzZulHPHnnnwCn3/yc1g9NoaRkWFJDNaaLTTabZy9fBFHTx7Hj575GV569RU0FupYu3IMt61Zj7/7xS/jM/fch43r1qE6NAhUSqgXOjh39SouXp/E+x8cwU/+8kd45VcvoT49IwnK8VWrcNdddwmAbcPGDcLqwTFtkj2sAzTJqkSwVwg4pc6WlgzkUmby4dKVyzhz7ix+9cKvBBzGMqotsoIUShKYWZiZRr5cwT179gj7ytCwlsuwTSGZeuTHmA1zOq+zszMCHPvk1CmcOXcO58+c1es4ZqFklgCJ2M5SGWOrVmHjhvXYtGmTjB1BWmzf2QsXcPrsGUxN8uRWSxJgvHbz5gm5jklWJrcmp6dk7ugAMRl5geXPWPqLicFBlqurcUIV9EomFrIWsjlktRkkK04LM/Nz6DQW0D8ygvVr10hCkeO8cd16SSjv3r1bGFZY1mX12LiU056v19Aq5PHu8Y/wwmu/xp9/4y/wyeF3VfCbbeRa5D7rZuMwPeRtTqyTxIFiCdlQNkZziCzPERjwRD4ZUCPjJGvgAcPDgxgaGcTGjRuwYuUKPLD3XnzhM09g25bbML52HVrFHJqFHK7Xp3Hq4gV8+PFHOPD6G/jZj34izIss/7Zj+3Y8dN/9eHDfvdi5bTtWDAyj0FdBvd3AQgE4deMK3njnEL7zve/ilRdexOzJc5D6bI2msjSVyGyyiBwDv1I+Noe+PoKJc6g36hpFFURroGqXhKYyYSo6Q2qXi6jkGFCsLwjojk69AVZJE05WHQI7Of56b0fWjYBcWm1ZI7SttXpdgAi2mZNNkIAByYLZEIYmsh2S3QYMmFM3kIY8BHxZFoXvJ0iVfpGsoxwkwN5X7ZOkN0szDA8NYuP6tVi3egx7dt6J++7eJ8yUK8bHkSuW5D1kPZxvNHDg8Nv40S9/ij/4oz9Em0EW6rvmInLNNko5rjtNDnL9NpstVPr70aCfRBDsbC0Af5kMIQhYS6aR/ZQ/7GtH2ChZybyM2lxN2kygiJaFFo75UEYnnB7naXgG0gieKRYEOMt/RUcvNIQpkkxDUsIzbNwJSGCQmxsz2VwY42AOqDPZtbAgp8SJmM6X+D0DSdzIayKUv/Nflqe/Y9s2fOkLX8TnP/d5KdG+cmRUQA+5/jKuYwFnb1zBO++9i2d++QxeefElHD9yTOSVukorp3bQqjdRIqtFQ8uvF8tFNBZbUqKegCDTPaqr1GIbQCrTtvpEpzu55H0YvqcrMBaBBmPbHfs9y9l2u9YASbGv6+/1PpDvS+w/iW1MNvZpYijdqHOsQgAxsJMs6384Fmz/3lvZKHkfyActvG5c8hy3B1FARRovSY7hhA/N5bHSWOYT2ObTNtrWv6y9BN/RWmzKAQGuBQ08qX+iASc9gJDdX2NA8IEQDbza3or/sj0MenCe6QcxccwEMn0rBkFYBosABUvSGAOQUfRb+7v84CC7vTbUy82pnxf+TtuVPjtlFLdnS/lO9xPvf4x1NBnncG2vvUDWWow/W24dWbLT1juZay1BQGD9HXdsw8pVoxIgOnHqJK5enVUKMHGKeOaFmoXMemVZK2T6S9dHd0toXwh4E/k1huoAQFI1o0D21Lbrs+xvD5hM5M+BBqXiequO9RvG8ZlHH8DDDz8oid6tW2/HylVrkC/2g+5xjm0VxmTg+twkzl24gCvXropO7OsUsaI6CJKEbd4yIeXV6AcRVEh2srMXLuHU6TM48NZb+NGPfoi33nwN42Mr0G4QyN5GY4HMdxWxGWTAE9A3x6WvLIzL9913Hz772GPYvu0ObFi/QRNQTOQXSyB/bq1VxMxsC6+8/Ab+7E/+C5755fexYpjHDBoo5NrIk4m4oElFBlo3b9mK33jq87j3vvuwYfNmDIyOolCsoJyvCACCpXrn5+aEMZGB1BtTU/jkkxN48Vcv4kc/fBrnT5/F8EA/Wo06SgSXNWoYImitVpN1JNy8gT2P9qfZaqK/WhWwxr333oe9++7F3nvvxdYtt2NwdBiNXBMFltRFGS0UBTR44K0D+ObXv4bvfecbWDlUBSGF1WJZAPi0b/TJVq5chQ0TG7H9zh24/6GHsP/+h7B56x3IFwlSpu0rolFfEP1SKrJnjAsQIELm7OACcdxri0ClX3TNtalJfHzmNN44dAAH33kHv375ZVw4exZlChtLibbbqNI/WWigJIEiumY8IBGCx8bqLWLcg/beAdJEhgkILBVRZ+njSgHV4Sr+t//9f8Xf+Xv/A8bXrVF/iQdLBIDD/WEBaBGpybJ9bTQ7NaUAzrGEszJK5smOWVsQBkb6dVcmr+Pk2bP4+TO/wHPPPYszJ09h5sYkQJaQWgN9JNgWku2cAPJu46GM/Q/gkcc+i88+8SRWrVmrfj0PDfGQk+wh6UPm5XAEyzH+8Omn8YPv/wBzc7O4dvUKjn9yBoN9bE8LFQLDOGbc/3BuyFjMvVNjQdZUub+EWp0LDajzzBz9v/686JGJLRP4rX/5W3jg4Ycwvm4tCgQSoINao4HrU1N4+sc/xtf+7Gt4/+BhdOpt9OdyKPMdPNxA3zIkpfRQTDdETk1ZVkC6u4S0gDLoR+fVx6J8M8ZN/UXMj7ELZ8V+bmaruZ6tPKMBHcyGmR20vbT9awkaiwHe7B3L6XyNP+l+wCcORDaj0lnZz4mjNH48NQi7XPwptpX+2tQP0DdnPSdJHjq7b4kY00NZ7bZnZdn1rPd0f+YPRqbRqdhPNF9r5cqV4oeQHYW2MilNK4liLblsSQpvu7zftpxPoXKh2zvvD0i/A9Of729yXsmSutEh4Nj+e5+je9zc3PZC6wcgoTEPJ2ysFi9y/k3sm5rN9kkb79eITc4oDe6vMR+A484SrXwmfT67xoMeYt/K3m/rzuQojgl7X9fHpP39onuWAWP6d8TXxe+3Z/G9zcWGHKoz/9UzV3imiF4yTcCQMW5bmVM7aKP7Nz084NvvZVQABT2QYybXXo5tbZruEhF1xARxjsD2Z8asRv/c/HqLkdm8xPMXf+7H9dPoTJtHa7NPkMcM8natVd+gDyWVWchqXShgvjYvvhjHXeOrKculby/fZe8xdnSLseh9ypAqfQqNoIUTJuZQPcPyT8oaogx0tNuVCivPKPgk1RehXF1kI/36kAS/nWEWvUK3SEuse5nw42zzp2skHMBxNsEDCwx/piGHsP+T4zTxjwcAdLOSe2Y8s6OmO7PWkRyU8AxAFpcIr2wuaiUXfZbl1tSuyf+UXweiZ/DK53O8nMd7MlsflGMm0ek/M95DFh7+zjiosdJyHJmwp3+e7A2laoyCCSxvqe9ISRGydIkfTVbM0J+0b+nfIUiX5CR1zlUXeMb/pXbe2sj5zdIfJt/81wPMYhCiX9Omg+zZttZsfrP6mqVzff+9j5OlE7w+8u/rNa7+Gh2o9FDeku8yJLvXR73e12ss7Dnx914GRf7CYWNjuzITRb0l9jWwaPN77uEoj2RNpT6mffEHahVQqHrN6+muPnUlXLNys935a4t/+H5Y7vpW9Lm31VljwrYKEM2xKvlYtsUf47mPZWU5e2I6wHSG10e2PsyHEH/G5a9VF6Zr03SV7F2CPuqVP+W1POBFXcLfCVThs/g3+0w7b/pZ9JjPUTtfRarMhIUv7eHLHRua9Se2X2Jfkj1EGpdJ1nHYk5lPzDYq05rqFsk18D1OgOJx9pXS7LlZ7emlI7py+iHW7fsRr0f//l6/+3mO2+K/M923nBqI3xHrgSzZsM9iefP9sucKwYCTL7FlYRxkHjyIdAmUV3rXy/1LunWzder9K2+LLY6btlXlgrLLmK4dYCSIlAdTzUe062XdMX7iKgxwbfn26PxrU/U+bopSe5aC9tJZ8jrlZn6kly/frnTM9YCOVHEjEDDsCU2WDeAb21C1+cwFa65JU3se16P95KELYWDuaCxcQZp6iID5c6kyt8xhedNP1mfzhdiXcihlqwfH9X22dq1/jeaCgAYpVIwNjY6uwN133y1zePjd98SWaL5Q+yPVJhzDoG4fu+2EPtvjYpYefL/ZvGTpg173ZM2bv9/vX0x+2UbTrfTnJiYm8Mgjj8hB1tdee03mwmyk6f6s9/u16e3XcjrK65PY/nk7yvd5/9vrKt9n+92u9+2M25f13XI6NAWBZmtBqxTAseQ+iPbMxo3vtsO13tZYm2xe+K8xPlqsTW282n1+b3spnTM9zGp7atNPChq83Bs06BepH0A/sFkDJgLvkNtLNiUBrkdjaEaDSs2CH6LogvGWxoZTQN7XSrDDMul6ukyCuOn+UTd3DiuVOvm64Mwn8ALRS7nHn9+KYPQSdutft0OhAhMLuDcmNu5+UWa9Q04khCCEBDQyypd0bZOEml+DX8sFSe1dvv23YjxsUfZSSB5kZQ6qKhEfZPIbuu6Nqwd/9hrz3u/+dLXEw5uXgAbjoF6X8xnpAi9vVkL6/xfQYCjdJqctXYmy5Ry2OO+zdByD8boV0KAKcPeiFN+bjBcEArGEG6m2CV4h+KSOSxcv4Hd+9z/h179+GwMDG5ArDKKTK+HGjTmcOnEWk1MsJSUcaXrygL8VIAk/glwoD6TEJXDk+tXrmJycDuA3ZX0RXRXkzOTaBx1tA5iufzrx6pzwOjINLjSYwklPQWsQPE30x7rDglQcS5GTEFTQBLCWilEnT5kg+splbJnYLCU2n3j8swIaHFu5SsrGClNYJ4faYhMnz5/Fex8exS9efB7vvHdYjMTqkVFsX78Jj+y9D4/t24/bt2xF/+gKybtdq8/i0tQkrs3M4tixD/HTv/wxXn3xJSzO14TR7KH7H8ATTzyO2+/YhvE14wlokDTLTGQnCZ5wkpO6Rm2GMi8K4G1+HpMz03j+Vy/ga3/+dVy7fkMCT/yOzh5ZALdumcCuHTvx8AMPYseOHVi/fr1s6jjQBAUygazOGIGkZDfRjTkZ1ObrdXx88iQOHDqEn/3sZ3KCnc8VB7TdRrlUlPnfs2sXHn7oIewkM9uqlVi5YlQAi7Nz87g+NYn3jxzBa6++josXLwkg88EHHsSeu/dgZGRISubx3QQYckNHgz07O4eZ2Tmcv3gRb751AD/66U+wQEY2JhUXGsgXK2jXFlDq5NBqNMRR5PejY6vEceKJi03r12N0ZAT9TNxK2cgShoaHMTA0IMH9kaERcXDrjQYma/M4cuaUgOn++M/+BMfffJOROoAVlTssIacLUJ3NlNo7y5Hwdkb1jgK6WGabP8KmGKqEc73KOgJLceVQHejDwGAVmyY2YtXYKjx073588dEnMbF+o7D3LBZyWCh0cKM+i4vXr+LYRx/i3UPv4Aff+S6aCw0M9PfLHNy9+y7sv3sv7tqxC5vWT8h81ZkKLZZwYvoSXj34Fr73ve/htRdfRntqDtvWT+C2DRsxNDggZXtn5+dkw3/54mWcP3MOV65cxWxtDuNr1mDb9m1SzpdAHPaIJ9xr8zV1YAsFTM3O4OMTJ3Du/Hl06nUpSS16iWVJiHxgyQJu1KU0aR537NiO4dERKWVLYJuwTwbQIPtER47AMcqHnlhWJ586gGUZCUiV8m0E1JVKOm8ED/IzMveUSzI2ZMDUYKsCDuXk/kIdpcGqlCkmW96WiU3YvGE97tx2B/bu3oM7d+7C2okJTpqwDi20Wqg1mzj0/nv4yTM/w1f/+KtYYHCcz68tAI2WIDJ4+leYQam+5V6yBzUFiAEyYcnOlP5UWz4n+xPLEfKH5+oIbkx0Oe/hdxw3HXCVo4CzlC11m/fwTgUYiIcoqkJP2omPINlbhzgLpdfUBwzAIdnQK6hafip9yLXJ6EkW0JwApVvCJtpGrpTH+OoxAeOOr16NRx56BF966gsCPuH6F0bVgX7MooWzU5dFh7z00ksCcj32wRHU5+Z1XmqUEc5ZW8DNXNcEixcr5UAlr6BB0fOWDAi+rQXtY//ZbK6tVb/p8vbCB/3lnr9G0GDcBvM1vT8Qb6rM9zQdErzW4NErSCSpApSc9DN9pFcr1sTKuy/1ef37Y3/YvruVDfFy/cvyE6VtodyEeClhT56U0Y6TwuF7KVNYUlCSBV+N0SHeoHaPm7JPkRWZQHzvY3BN2NxL0EY2MqFHmhNJDkDpvIUgowt6mi3QMVdfiM+0YBPXHG24AkCUtYE/YlvD3+LjBCY/vy/zMurny/cvDvLE1yVzGQJU6Vgl32gfXVI9S0Z9vlbk04ZpmdN+vdqy3OepzLk30m4XdSPP72nDJyY2YmLzJgHPSTFVslML0zHZ4Yo4c+Ys3n77MJr1Bvr6yBJMxuV0z2vgQPZD+Jst6Ew7TPC1Aw1aucVUf4RgmLFkuA4lYxeBBhcX6yiVOlg1NoxNE+sFYP3FL34Z9933IFaPb0CxPCQgtCYWhfH4yIfH8PNnfon3PngfNy5fw5rqKAZLFWzYMC6MhXfdvQd5lm4q9yGXJxiuqAdajh7D7//+f8JPfvpDDPYVMdBXAJmsWcJVGNjaHQH3yaG3HDAythIPf+Yz+Kf/5J9i7917MTw8Iki3RbJg8ZBAPo9Gu4DFfD8uXavh5Rdfx7e+8XX86vm/xGC1g1x7DmUSl9cXUZtrCBhx3769+Dt//+/hS1/+CsY3rEWx0od8gYA5ZYw98v4RvPbK6zh39gz6+ysS7Lt27bqw7r377mHcuHYdfWTwow5rNTDYT7B/Qw4pUQaECcwx6NBXpM/Iwwy7du3CP//n/wKPffYJrFm/ESiW0V5soFXkfqckoMFmu4Cr12fw+mtv4Lvf/gb+8gffxtjIAPIsMUnzIuWImMhaxEQxOWkAACAASURBVI4dO/HE557EF778FDbfdhtGV61BrtSPVqeA5iJw4dwlHH77MGpzM2jU5jA0UEG7tYBCkUlMBlMbcjBl5/ZdWL1ukwA959lWAOeuXMbxkyfxyiuv4nvf+hbOnziBKpmzeVijQb+2gypZasjUQ2B9kDNfnjhlwlmKqOiK5dBnpS5qkVWvglKliN946kk89vhncNu2rZi47TZhUqRMdYi+7RAsWEa+0AcGZGuNaZw5d0oYjXjQoFrpx/DAEIb7hzAyskIOaMzU5tEplXDs449w4sRxHDpwED/83vdx7fw5VMn0STbGUh4joyuw9979+PLf/Nu4c/fd2L7jTpT7B6Sf1ES12hymJm/IYRoyKg8NDcuBhU6jKcHQQ4cO4eiHR4V58Ne/fhWLjSYWavNYmK+JzJAxstDJo8NDU1IevoROMYeZ+YYAB4ulkhxGWL9xPTZu2oi99+7D/gf2456992BweBDlaj/a+QK5zzHbqGOmPo+fPvsM/viP/wveffMQFmcWUCbTIg8t0U0SNr+S2GUtBZqGmlNzEicudb78HCVMylJGSONEcsYkMKTawdRPY5e9fe4FGuQ1Fsw0e+aT2GZv/lvem76/F4vc8r5JqlpNvs0wJ9FJWxXOcIs1dn8rc1kvf+SW7JQLfFvcyRIdxkyY9Zxun7QbOLHc9db+7rKtbjSsOkawv/QlCNamn+FLUhvoR2Ml6UEHS8Jn+X5Z8yy+moFGuiRc/TlLBnf1KSisJZW5bcZ6AAAz3x8O9/aUQV8txPkn6kuro9kNeNFG+Dhvr3iz+OcZDIQ+jmsHl+iTGmuhxEaEWbIgzFw+Jmnv9usz2++3NuqVy/mEy7U/lacsAEX63Dgfoc9kvI8Md6w4omBUS47Y3+y3b7+XA9un89+UWcJAbBrLkvLxkTz4tWOgwaz+2/7J1iWvMWAJfzff2vpmSWK/bzS9x/tsPceJLlsr9ky/dnz83drTS1Z7rTmvV8yPNBkzu8JjCelz1UZYfyW8EsCXBOkwMc8YAte9gQZNhnxfbI9i+xAbY8quzZkm9jU2EYqNhDiYxlF1fWjSjP8aSJkyI/JisYVQQcgOJ5qlTJNpumdNQCYhXsuDkAYstHgx28f7rEQwx88S2vG2xPok82yWwS8FYe5XWQ+aoUuV2SGmZF5COV2Tea8L4nXOBynozlVOCv6ruAuBxjaVz5Q93uRSKmo40D1jS7amzQ7FusT+9nJoY8cDO0ww88A6S13zczL78JDb5cuXMcWynAFYw/2VxF7kXzcsEZtb95q3C9VepyA9NQpqTyyeytyEuzthFox92vQiL7+mSz2wzD6z6/wY8TNdDxpD8+sx2b9l5An9eMbrfTm97PW2tze+jT6G4a/P0hVdgplMuo5NT9v537lP9+0zmYzjacvZH9oPnYN0Di3+weeVy5Vg2/i76h3aTBtXs6ke3GJ6uOvAr9nITwka5Br0ANV4HG/mO2aNj58PtpH+t/erjdXO5+H93MZznzW3veTD5N3fY/lT1eF2ml71kg2X9dPPrQH3mL/Ism1ZOjDRWw64nei/KAful75EzKmjg5x0lTB28u3XabyG7UCnrVE+j/Ln42zJXsv6RPsU1E2Wh8R4A/MaXs/7sYrXb6yLk0OpmnlIAJu9fIQs3e3th81D1nXe1qUymO33xffH47qcTYnb0K3/l+53bX1ZP+T+4BcsjV6kT+N4dUM6u/VcVjuWrt+UcbnXWjU5su+5BrhmzTdhXkoq20jFsBDvDbbMSilTbmX8I5bB1F5Yv+SOoN/kaUF/p8z6KSthtk8S6wpb336NpnbJgPjMR2nVJmO8Nx/S2x07EJD6Q8yhK2PrUhlR3UlzbvsCjpldJ+Qgjig8tfshBuLKZJt/4vEB0q/gNaheSfcr2r+O5Jm1MoECvBi7Y9xH/Jq5eVSrAwnJiLQr+CR+fLw9Tsc2zfV6fX4zex/b4pvZj/jZsW7x39v8evA8vydJAfPwPATCg4OffPKJ6DzaU293lvNx/Lrx6+pmeqqX3fK2IUs/xLLQy3/x/pboc3cArNdcdPsjy5cn9rLP/QTzN4yn8OAf36Vs+OovervCd1hcje0wQLHtRfRaxaCkezCVe8Y3+UzeY76A+TQ3BQ3GAmUTHG8iuwY4ONwCSAgJYlVWqn/iJI+qKAN3K72HKMdEWWmSObnPBUmMolSFLWxegpdhm1kDsnQrHi1hl+UUecNmyo6fmQLju7wSjAXD/x07OuawxALphTY2ln4Oshwx+8yebf30yb74+d7I+/v8GGUZ6W5h90A+fYPd469LggtRcCsd55Rp0ASfDvzSRWqK3BntEDjKGj/7LGvMbuW7LCWRBRr0mz4/ZvZ71vsTGQobiVsBDfqx9Yq2S15CBDWWyaQvYZ3E5Yl7jl/Geu2+Nqnfp86moFBsI94jGO9398JYRUVbRHuRDnRJy8cWaMlruHTpAn739/4zXvjVQQwPbUChOIxcvoLp6RpOnDiDq1fnQ8RYFRzFob+/JAAnASPm8xgaHBSg1+T1SczM1ARcos5WAKNFQRabG+unnYBX+aaDospZAkNEfgfQID/TE4MamLJ1ZTomUephM+B1j72TgTW2W4KVDCYTF1MqY+uWLVg3Po4nH38cn3vySQENslSsnqBtob64iFMXz+KjUyfx1ruHceb8OTlhMVTpx/oVq7Bt3Ubcf9c9uH3rVvSvGEEr18GFyau4XpvDB8c/xjvvvovnf/ksTh3/BOtWjWH3zp145MEHsXfvXmE4XLV6lZRLZbCPoMHa/DwW6nVlVyPQqpNDiSUiymV1ZgsFOdk7V6/h6o0b+PjEJ/jB0z/Es889j3MnTpCiTORkeOUodtx+Ox647z48/OBDuHP7DoyvGtMyG9TnpQLmarNJiXoaTCaWi8GpZymwC0zWvfsuvv3tb0s53PnJSSmfRoDWxi1bsHliI/bdcw8eeegh6f9qlmgeHZVTIjzlcWN6Bu99cAQvvvgSzp2/IEw7jz/+OLbdsQ3VKhmY1NFbqNXlFCydPLLLESxy7uJFPPPc8/izv/gLnD93WoFnPFVNUpJ2Dn2FIvqLZXESV46vwv0PPojHn3wCd+7ciTVjq2Vu2Q7aMY4by6kqCL6DSlmZb+YXGpiq1XD8wnm8fOAN/MGf/BFOvvM2csUKOlNzyOf7kGt10wrHdtvrIK/7DXyisqnaTRwNV7abTKBFYZnMSRKdid1NmzZizZpxYQz80md/A2tXj2P9hg1oFXKoYRHTjRquzUzio+Mf44N33sXTP/gBZqdnMFgdwNYtW7Fn1248fP8DuO+eezFSHZZyvJIEbTVwpTaDV956Az/+yY9w+ex5PLBzDx697wHs2bETw2Rs7NDZnsX0zAxOnzqNp3/wI3xy8gRWrh7Dk597EnvuvktklqANAUM2mgL+ojxyLV+6dlUYoD44chQHDh7CgddeR9/QsJQ8Focpn5eSyXdMTOChBx7Avvv2YWzNOMpDA2i0F1Gr14Qppp8yHFgKeNq83liQ9/F+OXmOAqamZ3DxymW8+8EHeOa55wSoyIAT2XUEC0OgnXppAnSTNUSZKJexY9cu3PfAfkxs3SxliqsDVQxVqxjs68PqkRVSanx8fA1K/VW06Ty2O8IyyHEkePjnzz2LP/zqH2JhfhaYmhYg665t23Hv3fdg9847sXJ0lcSF5xuLwlA4NTsrbX31tdfw0YcfojE9jWKlhMX6PG7bvBn33HUXtm3bhpWrV6Ovv19Kbs7VFnDl+g2cPnsOR44cwQfvHRYmHDLrzE9PS/9Yopugv8GBKiY2b5Z+TWzdguHRFRq0X2iILuEYlvsqkjiXYFvYrk7emExOi1aq/QLyZfL/w+Mf4/LFS8K2ScZBAVM0m7Led2y/Q+aC627F6AqMDA/jti1bsXfPPaJL169ZqyU1K2XMo41Tl8/jyLFjOHz4ME4eP4GzZ84I2Jcn+PoHqrLRee/w+5ifmRUQYXlwSACKuUJJiekJnAjAR/E33UENW2+2Js2xN/timwzvL/TyWdR0ph50fF2Wf+btdezTxZsc3wbz53wCy/tN6iumZX3MuXewLXdyNwQA3YGgrPJUt7oB7HVd1gY41n2xP+rHR65NgKtWOtcidhYe6PaAzO7Tx2C7lIlWdYm3/X7s/bjT1yUbmB00SPugG0Ldazg2E2mGBiS0b9qeePNtcqabwnSvw8/JOKgn5ufkGRbctuvGx8dFB128eHFJMjge+3h/0kvevE/qnyF7Pwe08mMW+6UW3PNz+v8XaDBtS3cYUUrbSxKrhUq5hK1bN+Oppz6P/Q/cj3Xr12NszRphY2sutjEzX8f7HxzFM798Ft///tPoJ2hosQ6mvXzgXMYqnDA3WZEZl32x/iTj5EAacno2sH7Ee7Fkn+iYXQgG7+9n4rTOIrpYuXIIG9avxT/75/8Cn/vcF7B6zUbxL5rUZ2STbTfx7gfv4U///Gs4+PYhXDx9DuX5NsZHRrFz5x34R//4H+KhRx7E4IoVQLGC+WYb+dIAbszM4ejHx/HVr/4Bvvlfv4qR0UH0l3igoo58uyMMxIwD8HAPD47s278fGzdPYOttt0s54lWjq2Q8CL4X4CTZhhmkK1ZRRxFnLtTwwrMv4wff+w5ee+0XGKi2kW/PItdakAMN/y9r7xll13WdCX4vx8oZBRQKQCEwACAIAiCRARJgEBVtS5YVLMu23JbDLM/Mn/kxs7p7etpuL3vclkVp5LYpiSJFkRRJMQcEIhGJyAAJkMgZBaByePXyrL3P3e/ud+q+KtgzxcWFqvduOGGfnc53vj3/rnsxb+48zF+wAF13zUNrexs/w+cLYZQSrlng2uVrePetd/H262/hZvcNZLNpDAz2oa+vH8lkEgEC+LN9DiGfSSMS8iMc8mNkeMCAp5wNapOA8fGhhintU7gU8cKFC/HAAw/ggSVL0do2Fb5w1NiIEMU/ZH99yCGEbCGE7lsD2Lt3H1759fN4963XUJ+MIUBsgQwCyzH4kZJHyx58EN/57newYsWDqGluBkJ00CaIoi+M6zd7sGvnPrz5xhs4efwYEtEQQv4CUsMDqK6OIEBshcUcMx8uW7Ic6zc8hlh9HbIE4EcEI8ihZ3AQ+/fvxz//8Cns2rQJjdVJIJWCL51C1O9DhEGsBQc06OhGtbkhOsu2d6y9VN5eDk2RHguFg8xYHK+KYPqMaZg1ZxbWb3wE9z/wAKbP6II/kmRGevgJABnA5auX8cGO93Hw0H709PaimMujOpFEa0MzHl67HiuXr2IbTfIbTiaQymbQP9CHY0eP4Jmnf4a9O7dhpO8mcmNAdV0QCxfdh9/+nd/Fo48/iWi8GolkDQI0Vyji0qXz2LvvQxw5eJAPIz3xxONYtOh+hMJRZk4nRXy7p4cZODdt3oKnfvRjnDtzCRFm8wQSIT9y2QLifrB/ROSjFFcMO+C7QBgYSptzKytXL8e3vvVNrFq1ktlNookYcoUcgrEYCsyhWcDw2Cj72e/u+gA/+clP8MnBo8j1pxDJATH4uYx0kLSFAKRKzDjOxrgzV3xozla0zt+6jHRpe8A5qEsqSg6llsUUFZ5V6WNax6XND8feGd/C9Rm8bIq2O3fqN0zWtDvJy1V+hgbeye9liAMZVetf9rRKj63kM1R6L90ptl+DE2Rcvdaf+HbiQ4x/trWx5lQDMWMu4Eid3ymXIO1jaVtlz6mUfhXgpPaL5HfxSfQcl8aIwF7OppDpk5w9EkCeddjCoY+WdnDS3TmUru1lJf/bHTczYmV+jHMwYxwziT5E7wx0eQzuXabVXlO2/8T2z5y4HtcWvTbEP/WKO/RnZZvxqp065y/r0sunFhnSOXP7OrnG9hm9+qr9ZYlB7DayjIco91dewtVrk1LmS8ZN5o6Gj/oom4naV9ZsdqaNpge6/Zy7VeKv58mWEXs8pN/yr+wx2OuEPqeDtOSTk88u7RKmKxlXW4a1HrVjP70uJ9KL5ZtMbv/tNe7VV4ktBMBJao4ADuk0HU0QJn734L70X9pNfxNLKcVWFIPT/5SfkjhL2kYTQ0QJfPCazx+6jghtpAujBgGAJNaRsZND3CwXzqF2zVYqTB4CcGQVwu8zh7W4wkMpTjMAJDlARuzT5AeW2unkxul+WZeSX2YZd9pt/CNzSKj0o81L2YS5m+X8XCcu1PI+kd6SQ0kl21eyJ+Ylsr8huqJ0QF7GWG3W0zPydLjSOQiqbftEMibPpnHMpNPsK8+ePZuZBc+cOcOgQYlVaZ5lDTPAgA45lwBAxjZpvWzrvXJfQQgUhElU8hkO/3IJLCx2T/YpWUJLwIqJ/AZbF2kdYOtBs6ZMvK/11ET2yB5X/cyJxlzrYt1+DdrX+kP/LrJr6zqv94nbWcm+aH1q3y/rpJJ/p/uq9Zu+3svWyGelnIkDqKHNcq17ZN3Q80zVnTyvZ5Ix0kOkk0k/0I8AhDUTlZdOlOCnNKelfE557+0+2/b/TuZWxsRL5uR5NC/6cAmvYYfFVcbfS8a0rdH91PNgyyL9be+50/U696FtAB/Cdnzj0uFdm3nLAv/Z72QfzwE/yPsF6Cn9Evur7a72STQ79J2sN/McAxQqJ78xx2D1GQTdf26fMNeJvlc2oNQ+1QidDxJ51rlA2+eQv0t6UZEGeYEGK/kzMpZ67sVP02Nk62LdNiHNmYiqz/XTXHIjkUvaj6R2yMEZ+71e+knrOjPHLmuszAW3UYFwKq81s0vBVkdNqq1/7DnQz5PxEFtL/+pxtMdUrxW6Vg4FiR9B8RDvQzt4GF2NRMZDy7mWBwNW10Adh9iGbb2RNMHNMHCQEl/sothAzPG6TK8n94COxpAYlI8ZS7ccrvSfxknsTrlecw9V6H65a9v8JvJu9I850GIqRI2fP22TtExouyHyz3NdWu8uBkbeTzkeymvSD/1u9CvtRVLFD8pBErugU/nMAUmb9+i4zvzu9s9gBMxPefw3kU2uZEf1s71kvZJ/Y69NW85lzmi+hayA/Dg6PEixjNgCHTPaNt9+x2Rt9Wq/bpfWV/pdtt2w+1xp7Lz6PNEehiuXsmfv+pa6bdo+yzjSv1Qmm+wXHaKRtSFt0/EjjS/t89BYC4mFrB/xxYR5U3SO6ENpvxyekOeTXrl102IaFAUqD9WDqp0B6ZyXgIooC2hQ9Ilhp5HtLqMYSdyFTYGfxUBDZ1idB5FhkKCM7pETHUZZutSyps2y1ewaAtNWd8G5TovLzKSdGTZCDvuXdiZ08CGKRAuobahlbGzwnk5KeAm4Hls95rqN0gct6LZB4LGlk3wqWez1PpnrUlBYBso0Ab2cpJPFLdfaMiHCp5W3VtZ6UUhbNNOglieDOXXfLX9LQOW+u1LK27zBVhh6DCb6zktJOCbOYho0gaaXw8T9dRhC5L06eDJOk0t9rdvG/StfCqXTNNrxlj5we+U0gXpQybm7E6ZBNytWskf2pmy5DDmgQZNJcR0IU4OwdGqldA9PonPSz7meWLooqcOgQWL9Inkl0CBSuHXzBv77P/0ztmzdj1i0BYFgDSLRJMbG8jh//gquXu0x1WCp5C0HOj7EiL0lQORahv2FAGzV1dUYHU1hZHjULYdO5Scp4ePoEL3mRW7KHSoCA4U4KSLKl8uS0unTMjZPwzJG95bG3hkAXkfE3qaQ4SUnkIfPAQM4jFL0Hird2dnRwaWF165ejbVr1qC5sYnLldJmZigUxsjYGHqHBzBWyGOAGPGI+WxkGL5cHvXRJGojcUxpaOQypEPDw8z88umlc7h08zqOnPwEFy9fwo3L1zC7cyaWL12Ke+bOQ8fUqcxuFo1FGTiTyqTRP9iP7u4bGBoaKp1ooaQZMbLFIhGEAkEuB11bU8v3UYLnanc3evr7uQwwMbwdO/ExTnzyCY4fO4aGxka0NTbirtlzsHTJEsyZ1YWG6loG0hF4iJj7snnaIitwmdaqZBWqEwnUJKtQm6xC/9AQTl+6jP7hYZz67FN8+tlnXDrv9JkzuHTpEupqatHS1MCgxCUPLMYMGseWVtRWVSERizIA8GZPP86cO4+jx45zvzpnzuCyeMR4mKCyjsgzWxsBhqh/ZGMI6X/7dg9u3LyFi9eu4eDxY/jwo73MwtNz6zYDixKROGKBEPx5Y+jvX7IYK1avYubGttZWLklsnmccWkqkhsIEfgrwJnTIT9TBOWaS7E+lcK77Onbs34v/8fOnce7YUQQCYeR7hxAMxuAvmDWlnQhtx0QW6RoDbHWcUD5pTEBVc0qmLMFF3CQUGAQoYUKyb9oWjYXROb0Dra0tDBpcs2wlOqd2cCm5QCSEVDGH/tQw+oYHcfXaFXy0dx/27dnLzgsBtZqamjFrBgFFH8Di++5HXbIWvoAfY/kC+lJDuNTTjS07t2HXrp2oCkex4aFVWHLvAkxvm4JIKIRQNMx5F5orKhv42utv4crVa1yqb+Njj6KraxaSVQlONNOmaSad4vvy2QIz/93q7UHf4AAuXb2KD7Ztx//zj/+EYDLJGw8EeGuqq8fUljasWLwYTzz6KObMm4NkbTUCyTiyVA4vl2VmMALkUnlpApKyY5Y1jAYUIBA4MuALIpUaYzDewaNH8auXf40jx47j4sVLyA4MMtMQ6T0KHghcRzqjsb4eyVicS2g/svFRrFyzCm3TpqCKWUVNqbtoIISqaBREJ8T6iZhu/AGkMlkMjo5gNJdl0OD727biX3/6NDMFhuHDvV1zsHb5Six/YAnumjOPZZCYDoezOQynCfzXi0tXrmDLtq3YsnkzLl+4gKpYFFObm7BmxXJTInLOHNQ3NCBZXY1MNoe+oWH0Do/g1OnT2L59O375y+cYTEfjnR4e5hLOVdEIgx2pbOe69euZPaq1fQqiVQmWN2LaHEulGDRIciAZFS5n7ADwWF59PqTSY+gdHMCFy5fw+ttv4sWXXkJNTR0GevvQWFfPYOfHNm7Ewvn38trnjZZomBm9SI/Go1H+Nxoh0AbBNYBMwIeRXBZDI8MYGyOWwiJGhofZL6XSkv1DA7jRfRM7d+zEgX0f4dhHB0rlrQORGIqUJIdz4kcYnh1mA5qfUgkli43D9ud0ICx2Z5xP4bCSTOQ3un6Va7nvxM/RfoT4sjpBYfuaRqdo0KADqs/LJlB5QkB8adf/NYG77Rd5xRR2fysFcF7Brd13iWlsH0p8U+l7aTzk5bI5azVG5k1sOiWP6UdKVnn1R8dVVJacEtCGIdex/yw3Ict/tXeNyk8aih3RQbY0VXwb8T3pPe7JS2MPqL3EDEz/dnZ2clB/4cKFEqOwjI/tU+vxtftqxy/uUKpEh5PA0c8pC4Z1ttgjuzhZeWKvtTJRAsC+fvzaKY83SEcxaJBOkIaC6Jw+DX/0R3+IDRs2YMq0qQhGIshTHAMfum/14kZ3D3bu2o3/+J/+M/LETlegUq8m1tFxXSkudhKSpdl3Eu8SV9H7xb4bUKUHANF5Bvutjm9K7zJl3OnJOWZtq6uPoamxDt//sz/HunUb0UKgwVCck1pUSHVgdKgEGjz28QlcP38ZNYUIaqNxzJvXhe9899tYvuIhxKqSKAajDEAj6zOSK+DAkaP4xS9+huf+9SeoqY2DkFpJYgSHjxkHyeWlk6hf+vJX8PiTT2Lq9OmoIUZYYi7heJyA9YzQZP2bz2bgj1RjpOjHpatj2PzeDrz6yos4fPgD1NVSCdt+ZEb68eSjT+CLT34BDyxegmayecxYRyTNOQxnqHzyLRw+fBynjp/CsUPHcP6zs8hR7ADaIKIYwhxqI3Zsw0BcQJFKDkdDiIQD7F+QPyDMMjSmnLBJxrF+/To8/sQTuOuuu9nXDcfjADFLEzN6JgtfmNY42SEfxgp+FP0xXL85iA9378bLv34em955HU1VCWb34yMkdNARRQwND2HO3Ll44sknsHbVCsSTVcj7Q/BHEhhJ53Dx8nXs3n0Ae3bvRt+tbhSzaeSzKUSCPiTiNOJ51NbXoHP6TKxe8zC+9o1vIZRMYphZU5NIIY+RbAaHDx/B/3jqR3jrpZfQUleL3PAgoigiRB55hg4EEGiHNqpNAkxki7MwlPh1SjWPW1MqxywnWo0sBrlEMY1IOBpAPBnDV3/vq3h440YsuO8BIBQHihHAH0Uu58OJjz/G1u3v4803X+O4JDOWQn2ymmOIb37t9/D5J7+ASCyJgj+IQDyGYoAOIY3gxPFj+PnTT2PXtq0I5EaxasUyPLjiIXRM70TX7HmY2jETvkCUy3JT+ToqZbh12ya8++4bOPXxCQZuEqhv3Zp1qIonUdXQxDKZTqUwNDqCC5cuY/PWD3Dl8lVcOnce58+cYX8q7PchNZpGbSSIfDqHWDTIpYYJwNreMQ2dXV3omDEDs+fM4QMw0zumGZ+IgexU0zgM2rIkv2U4PYbhfBqvbnkLTz31Q1z85DQKA6OIZIFYMcAs5zTTXBLdAWaX9C/Nj6PGJgINsk3hTS4XmODqGqesnjpdX0mvVvJXtO0XfSaxtdgz7Qvp+ERsizCJTfaOib7X77Dfe+fP9do40cl+zXBUzghvcmDutWJrvfw2+zMCUmu7rsdUfK3KNlC2aaQ95nCCbg/da+yxbPi6ZRlNm73zb9qflE0iu53yXPGHBLCgk+5ePqKMFdv+EkOQu4limGdM4lf7IPQZMZ1Jmsts2PBol+UJtRx7+ZRePlbJP3LAg5UwPuVrxDBkVXqHrDvbt5Ox5TWjWcIsQJv4ahpMKs+kMRYWAdsvs+XFy1eW/tpMBDqOoXkXEIWee9tn1OOp+6bHRTN8uO01lUooL0EALYr3qEoDbUzR31pfVFoDZHd0CSiJy+h6Y5uMX278ADfPK9ex/+eUE5Tx1utX+i/saLZsydxI+0TedQxG7aMNIOoP9Y2+o5ghSz6E2qxmG+ywTNtjqvPO8g69zvT46DUn+SK9aSvxg5El439Kfr50LzNkEdMKxTbEkBzk3EkoHHbYGuFoOAAAIABJREFUMYz8aZCXbHppGaI8HPWVmDWozBnldei5UqaL/TJm3HTKzHHVGUef+X188I9iKTM2bhlOWVPC7M3tduJ3w1joghlp7Oleai/JlR4fASzQWIqes2NB8e1lf0oDBWTcZS1LO9xtG8mxe0gw2w214UwHwFRMLuMo/0ocKDqd3+UQevA1XH2iPH4XmS7JmTCpOOrWHHI3P7wmqIqFIgag+2Rc9Lx6tYnaR/n6trY2lvVr166VAD8i85QX1m0SkKS24Vrnl9am4EhL68Wxt84ejLuOzIUcf5UOEcrGLkN+SvMvOkDLg177up16LvR46XyDa2dd5hjR1/Y7tM7W38nvInNaN3npQP2ZnT8um1erRHulvtvv4MIgKrbV8i6AFxmzSjrItrfSR93XcjtfbvdFH9h+hdaXbCscILCxW4aRSgDprG+dUn5kZ6jt9C8BmcXO0WdSvcGNa1wmaZYHZzxK+sWmrHMGoSSPFgmOPVZ633my8SvpPEXwQnrZjV0NWEf2e+Vd5T6L+xYt06JbpF8iH7IG5Fl2e13daJ5ry6sMj5ThlRizJP/OL7bsmvyGixegmFzA3NQ/ynVJdQCt6736LHxitmxrmdPrgT53973L/XpDiuTmTbVMso12mF+lv/JueT7tV+r30nhomdC6wEvniB8g80DPk88oXjduc7mOs+2I6CStg6TPlfSVXrMlXe3ohYlAg15rXN5BtsfYLVd2RFbtOdW6zG2jAokrlkmRpVI5yoqKU/bR3Eou+lJt77zkquSnODbJ9gvsvosvJmOt1xxdyz6mMxq018byTwdNqQIGETFUiDGpbWS3+X1lgYubp3VjQscW6nC3EmW7GgyZDy1bWjeUfncOIdgy6K3rx+MuNCurGXPjx1PHjA8u/rxhoWagpOT2LV9ay7e0T8bQ3iew5a3kv/t8DJgjXUO5CjrUbfL9WaMjHGZm8ZmILMi8y7zd1b1i08TfGn+dXmNaZ1fS3xXFWn1h32vrF/sZMg7ahtD4G4KjLI+B6b8QIriCZOuZ8v67esmWoYn6IWvdln+JDbW90c8V+6Hv0++RfnrZXy/96dVGc51DEqVYLeVavb5pj5n8jfb2dty+fZvtF/3Y8Zm0i2SODhxTBRSSPfF15ECA2EY+/OtgAkQfmX8N+FjbNU/QoCDj2Xln6k7XuGnHSwxdpaSUQQvLaSw3EOFnKKPEoCkF0LOVCCszJygX4dWBmbCLme/cTRdttGUCKOA3Am8SSoKYFsHUA0afuUbf5T3XisE2jhMpZN32SskTraD0e7wCTC+DqAWVhY3ZuJyJl9SYJLQUaMRut60o6W9RACJc+nScrajs9srirGzEeQYsBekqTGLDMKe6bOpXlxZ/IqVR6b22EbCf4aVox4MG3aSrLGBbCdmKRsbLOIimDwTu9Hp/KR3rJAZlvWlFVSaTTjmWkrJ11ldpjsUYOUj+cX3894AGSba4nG6ppqmZTwEBy+lJSUYIoJAb6efTnVxiIO8z5YlzGaJpA/xjuHXjBp768dN4f9MeVFd3wO+vMiWqEMK167cZODg8Yspx05iQb1BVnWR2OLPhZww2gesIwDMyPMI5bqNDDCMYJVlkTuyklaxxkRVmEORKowRQDCJM4B1fgE+ru2vEAMvEiaM1oxODkpSR70VPUh9YR5VKLZjkDQUN09rbMXXKFKxeuQJrV69hQExNdRWSiQT3jTbtcj7iiimif3QEY9kMtycejqA2kkCUimFl81xm6+K1Kzhw/CiOfnYKn5w9jSvdxH6WRkNtHR5/eAMepvJpDY2oralmB4famy3kmIXs0JFDOHDgAD777LNSCcNEPMZAHGKLqUokuJTy4sWLGWDU2NyEAToZTSfx8nnc7u/H6XPneVP0mWefxejAAN9D7ILTprQzY11totoBfvqRK+YRilB5P2L9yjKIcUpLG+bNnoOF99yDUCSKUQJIptMYHBnGtRvXmWXx0OHDeP311zHQ38/sh9OnTcWsjumYNX06ujo7Ma21jdnTpk3rQCiWwMDwCINKCQAZjkSZ8YwZoIp5XL5yGac/+xRDg4Ooq65Bx9QOzOmawydiR9Np5An139eDM5cvYtvOHXjllVeQHhpBMFtAXTyBZfc/gJUrluOu+feiqa0FtQ11nACm8aKSrz23evg0bU9fDzOttLa1MLiRNiOLebLoQfSOjODk5QvMNPjLl17Ayd27gUAYgSzhawOg/+RHAgSxZ2LLRC9pfW+CBOekjbP5IvqkZMOpNG2InAdi1wwiEY9ieqcBDS69/wE8smItpk/tQEtbC3IoIB/yoX90mEGmQ8OD6O/txY3r1xGgsmqM8AUaGxrR0T6VSxNT20fGMsgU8rh6qxuHTx3HvoP78emnp6gIHZ5YtRbLFtyHzmnTjEyGQ/AH/Syz3d238emnZxiYF45F0NE5HZ2d07k8OS1UAnJQaTgKrInVMRaNo7vnFgPkhlMpfHb2LN559z0c//gELly5zGDVu2fPxdKFi7Bm6YOYM2sWbySHElEunUzw1cGxQfT19SEeDjOLZICCNQoAHOAHBWvJeBKRICXH80hns1xCe8e+fVzy78THJ3H8+An0EriUS2hT6dscl9Sj8uFzu2Yzo9+i++/HzNldmDJ9KpesI70wNDjA7FRVsTgCDM4i/UUQACCVyXAZPgLAnTx7Glt2bsdPf/5TZr9sqq3B8kWL8cjKNcw22DGlnUsTUqnn0QLQOzSMqzeuG6bBfXvx7jtv4/SpU5jS2Ii5M2bg0YfX46FlS9HW1orGpmZeI0WfH0PpNK739ePTs+ewfcd2/PjHP0JmbAQFOn07NsZlgGOBILpmzMC6tWuxavVqzL1rLrMMhuJRBH2GcYdAN+lcFqNjKWS5jLSfdQrNB/3LByD8AaRzGfQNDeLStavYe/AjbusLzz7HJQJp3NatWoNH1q7HvXfdjfYpbYhHYwz8Y/1LLFwUIBoqAmYHClD5SAKtFKnMIiWKiaEnSFLM70znM7h+6yYuXrzIrEt7d+/FO6++Bh8xqkajyKSzpmyxs1HB5dOZNdIcPJG1pn1F7Utp31PWrw7KdKDtmEtVqmS816PtuXeQ7d4zmQ9p6wm2Rcx65/5rbJgDXhUwknPSXwdV5q0Coje6RCfObL/a9oXvxDer5LPrcdXz4TXOOkizg0o9tjpfIrGG9uslPpoooSv+OiUPiAmTAOIUGFJALX2Ra7x8Udt/leDOy/+k+4XGnp5P7yE5JOZY4/MY4AF9RnqVglO6TkCEZX2XRJ+KkSaKIXR8oOe15KM6p8m95FHPkS7NrdvDJXqdH15nzu9l91oCNNF4evrhZaxX5WBNeg/ZGQKzVSUTmNM1C3/5l3+BtWtXo6G11TDYBqj8LNnZEM5fvYotW7fjf/8//iMGrl9FJBIEzThtPoueoDkpyY4D8NGyUNIt6uS+rDE5ICf90LLIvyumQZp3OtxRLGaRK4yisaEKyWQcf/Hnf4H16x9Dc0s7AlTyFn5msx1MD+P4qRN4+pmf49iJ47hy5gLiaT/qonHcNa8L3/uTP8TK1SvYrhDAK+ePIIMw+obGcOqzs/jp0/+Ct954mRkAQ74sa1oCjbc2NmHa1KmYPXsO1j28AcuWL0ec2H+JXc1PdjSNaDDMdrJIp3XJVwn4GGQ3igDOX0zj7be24O23XsPxE7tQV1tEoNCPseF+/ME3v4Mvf+FLuOuuu5ghlpjsEAqAzllcunEDL77yGj7ctRdXzl9FZiSN7MgYM1lT+WEqLUsgEzp0FA5F2Z/MZsYQjYQQ8BcYPJal0tTECB42iUCjN8CgvG9/+1v4+td/F7X1tUSBbuIiMtbEqJ43hzKoLG6mAOR8EcCXwI3eYezavQevvPw8Nr39OhqorPDoCIKFIpcFjkaCGE2NcKzU2NiI+poaxBMJRKtqEE5UIws/rt64havXbuBW901Ux6MMzsySXc6nEQ5Rea0Ux0n3LVqMhx9+DL/11d9l0GCOksu+MIMGidH3wP4DeP6ZZ/HWK6+grb4O+ZFhhIgVm3gpqUyxw9gu8Q7ZPRPPmsNwfFDU46dUcooAcA4rayRM7ONUUpDYewpIJInJ3Y+vfv1rePzzX8C99z9gGAZzQfjDVSgUQvjo4CHsP7gHzz77M9y4fpVBuM21tXyg40/+4I/wW1/+HUSqapHJ5RGqqkLOB2TyObblf/vXf40LZz7FvBnt+OpXvogVq1diakcH/PFqmgwGJo6mMjj56Wns27cXO3ZsxvFjBzGWGkLAV8DCBQtw3/wFWLlsBebMnoumtjYUg0GksllEEkn09lHZ5Ks4cugwtm7ZhO2b38fo4ACPXZB8aSdGJh+kuq4OT37xC1i+chXm37cQTS3NrIMZxGAQf1x6iFgPyV8h4ODQWAqD+RR+88Gb+O8/+Ad0n7nEh4gINBjJ+ZiZkviuJbdAB69Y50oyWvSk5wxV/lDnxXROUOef/i2PFL1vb/ppu6p1OX0uQBz6l2xUJX1+Z+1wAWN6Q22ivFH5c12wmjNZYo3K7JJtj1w9Xc6MZPdVv6uSzya+gMyNTvbam7C2Ddalucy7ZXOiHA9ob7jr3IjYcm3rRR68gAFyrwatyfzLe+zNzZK/oPLHUn7Yy2bLO1y5ND55ICggJxP32pszlXwur3mx5c6rVLD2jfQY8nsML1hZ87WPKn2QmMH2vWVubbmQturcqy1/9LfOS9njL43SMYj26aUvGqQm+oDu1b6v7pM9V7qtXs/XPpHXnNL4Ua6GwFxU1pQOdNKBUe272rIqsiQ6RvLaspEiwA8BVBjf2pRmZ3/P2bOQMdC6T8uEjL+sT9m7kD4LuEz6LT6810aVPIvaJnLAz7FY7fWzbB9Qy7bXnHj5zGXvch4o8ihlVF1ZKbf3Mr48XgEC348h7ID+KL4woA0DzpExon/ttU/X0Wey2UjXG6CL2YCkIaDPJBYoySGnpI1OM8BLOnDuVEhxNsSk6g7Pa4m4wilFWSzy8ymHTIezqR10v/gsPF4KYCFsY8TUTuBGYsoTpkEjc6R7yhnoJefM8ZcTyziFw+7MfGl96BAHyD6B13rSDzXy4G5Mm78lH24A4cJcLraBfDfZ/xF5lfFmGeUy1eVAFtkgltyk6Aa5jzaUS+BjBxBL65c+o+9ELmWORXfRgQoZP1nTts5zZdraYyqa0qd6P5KfYY268ZecCmhl+2jmQoUzKAFNRT9Qe6Vf7BdbpeuobXLowdVBpkqPXne2fp/IJ7D16Z0KkegGsQO2nMj3Wv9N1K6STnBAcrat1DpZ2w3tn/B8K7CLrSe0bdLts98lY2L2iBxwjBCKKNC+1uM0DlI+UcCCdD/55ZS/p3mjuZXNe2JEpc+FFVMOZWq/xciX8j/UoVkvH6bMBjMPx3hfwR4Te/xkbOVfe5zogCj1j0DZor9knPS1XnJUaf713Op9B1m3et7093r8Zdz02i/pmdLBDAespUA/WifpZ9C80RzR/JNepnnSOkOPj93/srWgAOW6/2LrRIe6a92NL3Qp+ZL9pW1gJ1dst730fDng5RwIHTfuHoeOdN9lPmQs5X7jOxkdyu2m+N0DQGXPve332LpD+qHHRO7Ra5F+pxzCRD96bLRvIL+TzbTXhb3mKsmu1t8im/RZWQ7VuVlHefp54nvotWrreVuX2vpbDv7o/We6Rvole8har2n/mq5jm8xEHyaXK3NAz9G4Afvd0lYBM5fLjTDwugyhRnbMUyj+Ev+q0hxqe6LXdylWdfYN5L2aKVnGwMivyz7ovF2BW01OVusKGSs56EP6mPQbfU6+Gf3QgRLe0y8D55mn67UiY6nnVWSbKrFp2SH9rmWWfqeDEDIPRm59vMdFe/5EQmTyZ45f6DCfe9lLGWP9ne63tFuv6TtZC5XmTt9r6xzbNmidL/GBjBvJL425xFUSZ0luQMdJsv60H1cuk+UH/LzWvr3epB127kqPl36Ol02158N+h6w7bc90u73G2F1LblljeY+MoZCO0NiRDSO8B4EGxUbJOMl7RYfQtRQLk62jZ4nfI+1k7AtV7nGAs25MZxhyTdtd20R/0zNu37oF3yc7/rpIm9QmEDIArZJBs0FmFgudXqR6gfMbHcSwJFI0I0RJGOVEmBpRnVgpKRK1AVtpYbj3jacNt9vmlrlynUi9COx+2YvnTheiPFM/WyZNLw5bAG2lZT/HazHbQk0AIT45oKMaS3K9km6246bbUjIwloKWx2qnR5SITnjpuXPn1mW50s+h+82cklI2ilUv5on6pbs5zsFSX070ndfzvUCDlIW3+y1Go5LSKBk0hxlzMtCgHdhKF7Rc8DOdpJb0S3/vJjcoWWnGdtKfOylPrIqHO+dUDJugyYqXsw064N6SRqKv2SEIOiewqE0EGCQ0VBo93d34p6f+Fe++twctzV2IxhoxMpJBLu9D980+nD59AaMp2mgyhpowIQQYCtGmoHOigAFasRj6+we4HC0zszhllNloOfpOglMt/+MNEvXJjB0lM4i5b3gkxUkrV2e45QVkfMvG2lmPkngR4CLLCulMDg6dZDI51YEg2qdMwTQCDa5aiTUrVzHTYDIeQ3V1FRvj0fQYA9iyxQL6R4ZB7iOV0I0FI6iJJpAMRxEsEkNeNQZGh3Hq/FmcuXoZ565cwuFjR9Db2wPk8nh0/SPYsHY92pqa0dhgAiwqu0ob37f6bjMY7+1338GHH36I/oEB5LIZZMfSvHFJILCpU9qZQW7VypXMltHc2sIsO8NjYxhMjWJwdBQnT5/B+5s349nniJUsjUQojLqqajTU1aO9tQ2d7R2IElAwM0Y76cwySMkhGhdiMSSA4dyZXVg0fz7qm5qRKhYxODbGILVr3Tdw9sJ57N67m8sV99+4YaYgnUGirhazp3di3swuLFm0CKuXL+dN6pr6Ri5fxsBVLstrUvnEanbr9i288+472LljOwMDumbMxIb1G7Bo4SIGEPro9LTPh8FsCldudWPz9g/wgx/8AKP9g+hsasND9y/G4vkLsWTJA2jv7EAwGkHEKXc2MjqEwb4BBiJt27YN/qAPHZ0dWLDgXi6lXB0zJfEyGSr3m8Ynly9g277deOk3r+DErl2AL4hAnvC1IfgK7sk2Nr3qVKg4EV4OtTmhTclSU2ZFbJK2L1wq3m+S5iXQ4PQOtLQ2M2hw4+qHMbNjOmrqalCkZU8ldHIpFDmgKCAWiCBTMCVauKyzw55JZXhDvigy+QKuXb/Jpeb2HvgIH+zZgQOHD/L6nTV1Gu7tnIUFc+YyaJaAio0tTWhsbkQDJQCCxAQTRCqdYRABlcrOFXP0K65dvYKPjx9jFjoCns2aMRPzF8xHIBRmkCHLZSqF85cuYdPWLdi9fx+XMl+3YhVW3L8EXe3TUB1PMIV4KBFHGkWcv3kZF69cxuVLFxENhsBwNmLIo+CbyqQAqE5WM7C1qb4BNdU1DK4jJr/rvT3Mpnjl2nXs2bsPOz7Yhk8/+YQ3oOPhEJrqGrFh3XpsfGQDOqdP5wRUoroKseoEr2cCO1y6dBGjw4MoZnLMtNneNhXVtQ0MSBnLZrn8Xiqfw8enP8XWD7fjZz//GfK5DGqiMSydvwCPrl6LxfPvc+arnmoFYZjKZmYy6Onvw5Xr1/DBtm147bXf4NK5s5g1rQN3zZyJDevW4v6FC3hTpqm5mfuUIYBRsYie0TROfHoK27Zvx49+9EMDthgcZD17d9dsbFy7DvfOnceb7K1trYgn44gm44BTCiQ7NMqA3OHUKLO+BqhMN5VCpxIgwSCzOcYiUQTDIdbzBI4ezaRZd505d5ZZRY8cPowbV69j5rROfG7j4wwgbG1p4ZLi5DgTgxHJUzwWdcpQmSO/hN/wBaMYJTZTZvHzceloKpdM64FYWUmnXL1+Dfv37sOunbvw0a49vO4Joc4Mudk8fA4KQoA/1HaxJ/YJJ21TdAJT+z62XS75Is4Bikp22w4mtf8h/pj2eSoFXHKtBMbyHPHJdFt1ooMT486XxExTKeHrbpi7SVAvf8vLF9W6qZKf5+XXefn0XuNYySecyN/U/p8eKwHq2eNc6lexiKqqJDPaDgwMclJDDmvRc6SEVqV367byppOTYNcxht1HaYsblNOBB/fUH71LNrq4fDjFEVYi0WuMvOaqki+l+8P5J4vZw76Pr3dkXycs6dYcsTc7Pyy3zu+TJRMm9X3VBeV9K0/c06YaA5IpGRUKYu7sLvyv/8v/jFWrV6CK2NkoZg4YhrB0vohLV69j67ad+M//5a8x3N8Pf2YUYSbYpzLn7uap2atykrjOxnCpnIuwejgbUW6iwvEdnc0FWx9wcktt6PH6Zn+BEo1pNDXVoLa2Gn/6H/4Ua9dsQGvbNPjDSebdIKbBVC6Nw58cxS9++SwOHD6EW5evow4x1EVimDVzGr75ra9jxarliFfXMGgwCwJlh9E9MIrjx0/iZz99Gm+89hJiYaAqGkDYD9wz7y6sW72W/dppHZ2oqW9g/eoPhxlIfqO7mw8PxYJBNNbUoKmhju0Doe8K/gTS/iBOnUnhnbe2YtPmd3DixE4k4mMI+Qbhy6fw59/7czy24VFMnToV8doaSn0YhlnkcOz0KTz34q9x9OjHuHL2MlIDI4QqQzQQZFa/keFBB1jrnEimtxIjsZ9ivhziBMZLZ9hWEY6R1hHJQyDoQ2tbM772u1/FmrWr0NzcxMC+DOVYigFUVddyjMR2hPwkXwDZIjEoJ3FzcAwf7t6Dl156Dm+/9ms0V8VQHEshQpucWQLqGbAJAeFoczEWCrOPUiTWYl8A5I1k+UCBn4GMzG43PIhELIx8Lo3m1ibMn38vOmd2or2d/M3FWHDfYhRDQeSJ3Rp+DOZHcfGiYYl+/plfYN/OXWiuqUE+lQIyaYSppBXFKXQo0WEhY79T2Fl47ZhDi55xtLNIScaj8ThvxPtY1omhlTbqfQgETR+/+8ffwue//CXcdd8DKBYD8AWTgC+GfCGEfQcOYtfeXXjhxV/i9s3rzG5cS4m1UBh//r0/xde/9g1Eahs5OVYIh1EgoEEuh7379uJv/vq/4tqFs/jculX4w+98E3cvnM/+UKEQYHBiEWGc+OQ0nnnulzhwYD/OnPkYhdwo/D7yD0Y5/kpGYrj/7gX45je+iUVLl6GhrQ0p2vSOJVDw+dE/OIQTn3yMV156Ea+8+Cv03+pGdSyC1OAYInxIAUhUxXHPggX4xre/jfUbHkFLe3up5BkdmGLgIB2MooNI0RiI3Zjkty81goHcKN7a9Q7+9u/+Bn2XbyB7awCRTJFBg5GCDyFe6wYcJaBBnhkFHHTOq4sGHacWxQcQvSu5DbE3d5RHmEDZah/D1u3iWxhV6DIeaj/EC2Dzb9HtujqJyOqd245yWzAecqBZO8ZvO9lrQ4+FtmkT9YfuET+DcgH0N60n7ft53e/V1/LPyhkAJmuD/l7bS9sGsZ5wNrXsDS66Vja4Jm9fyeh75qvZF1C5TwZoO4cg9QYmxRRavibKCcqYTjQ30nd5t53PlmfwOmJix3ImT/vZehy8/DBpr5ZZvVboPfQ/gZ9krdLfmunBbrOeS/0sGSf5Xq9Xuk63QfxLXSXIS4bsvITdH2mbbIRpoJ0ZPbNnQe8hsBZdf+vWLe6vtEmPm/27HACW59Pf9D/lDGmcBNTDeRDnYKDesLX7ZK9pjokc37zSBri0094o0/JG1+gcpci3+M+V1nilXLTcP5mu09fJRhXdY3xOyoXKgVXHkkjpN2ftCcsg+SwE1CB/neIa0lV0GINss36H1u2i/2kOKBahOZW8qdGVxi8z4F8H9Of8zmPqVMAhP4lAfyQfBPIhgIzoIeNaG11nQINSgtb0hzd9Gdhgcmw6tjLvMAcfqD8CSJw5cyZqa2tx/vx5ZoZ059GQW1Ras9IPLpN8B+w9ts7l8ZINfY+YzVtWTZvMOjMHyMyP6H/1tzA6OoeVJFaVOeEx9RHDkWGvl81hGUNmm8xmx7EeiW6icaTKHXIdgba0PZDxln4Iq6IuT2mvP1e+3X7q/glou6TnnIdL/FUighO2Z2sQBUis51TrfInNRA/Y+tyUu3VIVhyZ1tW05HVaT+rPKvdXsxR5aYfyz2QN2vkq2yeTfmpdNNHTBYyi9a7dl0o6yKxx7xiC3iltsfclvXwHaaOs35J9ypvywtqPpftJJkn+dP5DZJFsEM0bybLoBDrARRv6VAGHdAxdK6XN5d3cLmeBil2rNHZ2HzSviD1etgzoZ3rpGi0/tPdPeSc6CE/Ae63z6LmaSdjrPdIP7TfJ2Irds9urx1rWhx4jbfPlXi+/QMoXm0PlLuOv7SdJHwQsJGuOAefq0KmWKVdnuz58SW4lfrKYydy14vh1zv6uWc/jAfVmO9QFPGk/TN5lx1dea8X2w+y1NpGOkH7y+MpBNq7i6L3u9LPs3/VY2jZdv0f7iuLPVVoH9jNLeroCG6J+zkTrQq8/Lbu6nZNrTfcK+xn2vZW+Z7Y7p8yylj/dPppfGSfxifRBF9FBNphft0HG0W6HkR3JwbqxmYydkYNyW1JW7dFG2VcYNPEZRS5K692qVKBBg3o9sJ/nxBjGTXPiO4cAzLaJ7howfRK2NfI5SQ+QX0aVx2gPZyLQoOgV8Wf0+LGHKWyXJUC3c+DEYQzVtknrUzpEw7bIYRoUf2sit88eO5EXrSNtXXCn66GSfI6zQxaeSObVjl3oc/qMbKj47yK7Mg7iz+t+eep5S6a89GSltWqvmzJbrHwILx0g46ttgde61jqjUrxfycfRmDutM2VcxV8RX0R8Y7JpYr/sfUQBCRJGRWy6yK/4bWZcyL4bBlL6nJ7HJFSFAleqFKIPkQHqWwk0OGvWLIcpy2gP2wHQwqkXj53g0YqOAUyOM2wDBmXgmQ3PqR/vpeBloO3TqqI8bGHTpTLM87w1mlGgLppSC4W9ALXy1EIkQYA2gBMJlDhj2qDbCU8DePy1AAAgAElEQVS9GLyUoO1AeQk1PcMoI3NyYCLDydVr1OmVsvlTaGtb8cl1OoAucz4UPXMlpeN+zneW0NrueAr61k3MejmfkwUVky34SuPjKY88KQZ0Z37IetmlZtzkmSgQL4XEsuskLCYDDVJiU8uZdpwkkeM0jU8ryroYp1xlTVgnASspXEmg2IrWvd7xNtRw6CS853PLWBWdTUsqA5UjAEcQoCAuSCXIUui9eRM/+OG/MGiwqXEmklWtyGSK6B8YwfkLV7k8cS7PMGenlACBBkOIRChBaj4TSvLe3j6MjFBCgrBoJngT0KBea15tFqVqMkrmlCudPiXQYG/fQEkezLibjRotP3o+GKTlBCr0OZ++lNOdTvVmYjdh9h/63ufHlLY2dLS3Y+3qVVi/dh0D55KJOGpqqnnnaXRsDLf7epnJ7Pipkwx0SY2lmb2sPlmDrukz0DV9Jjo6piNWU8Vl2W6PDOL2QB8uXLyAI4cP4fihI1g0fwGefPQxzJ3VhZamZgbx0P9Do8NcmvjIsaN465238d5776F/cIDblqCyxP4AWhqbMH3qNDy4ZClWrViJGbNmorWtjUu6EvtGDwXT2SxOnzuHV19/HS+9/DKfkiYmsnlds7Fo4X1YvPA+zJkxi8E92awBgmVyWQZTEiiLNkEJbJaMRFFfXYNYPIksMSLlcrjZcxvXb3Xjk09PYeu2rXjr7beRGR6Gj5ibcnm0Nzdj1rRpmNE+FQ/e/wDWrFjBIKhQLA5fkOSFWELSXHaVNncvXL6IT06dxObNm3D+/Dm0NjVh5UMrsGbFambWq6+tZ3Bhxl9k4OCpK+ew48NdePbZZ5FPpfHoijVY++AKtLe0cAKxtrkBEQKf5TPMgtlz8xZOfXwSWzZtxdmzZ9DQ3IAHH1qKBx9chrvnzkM8GGGmwWyugNF8HqeuXcJ7O7bh5ddfxcd79vAGJ0azCBbDzF4j+qE8qV5+UkDkUGwXRQM8x8TuJqVZlP4gOSXAlTB4EyCXmAanTW035YmXLMX6lWsZ7NnQUA8/seaFgkjl0yyX7IgECPiY4XnMZLMMBGBnMUtU4cR6U8Ttnj5s2rQJz/3ql7h84yqKPgLz+xEsFlEXiqKrowPTp07FsgeXYsGihZgzdw6PqZ9K8vkiGKOyesEAg+t6B3tw7dpVHD54ALu2b0csFDJg1iVLmL2vpraey9Rli3mM5QgM24/N2z5glkgqLfyVJ7+A++bejZaqGtQkqpAjpqhQEDdG+rFl1w5s37UTH320H2PDI8gRiyGdhqbSB8Tok6zC7FmzTenl+fcxKDVeVcWggOFiDr3Dwzh/8TIzDb791js4cvAAqmIhzJ7RiVUPLceaFasY0FedrEKyKskbxrRBfK2nG5+e/hQf7tqJ7mvXkYzGsPAeApcux4xZs5EtgDfDic2TSpQfO/UJl3h+5tlnkKeyk4kElt49HxtXr8GShfdhOgEiq6u5rPEIAhjOZhlASYDIN95+E2+/9SauXDiPzrYpPPYb167FksWLMHPGTC5PTASYNIaU7uxJpXH6wgVs27EdP/jHf2AwAZVEnt05AxvXrOX/u6Z3Ykpbq1N+GMzqN5AaZgf04wOH8dnJU8wQSvMXSya4hBGBEWgcEtEYZnd1YeasWczAk6ypQYYALGQnAn4G9B08cAgfbN6CU8c/YUDxrOkz+V4CLRCTdWNjA+vKjo5pmDKlDU3NjXz6i8Ys5w+gZ3AQg8NDuHjxAs6fO8dAU2JQHUunmYHx5s2bOHr4KC6cPY98JscbSsOjIwxApc5Q4GncAedEnnOCR/ut4qvpwEknuirZWPF52JYTgFptCtj+kLY52le0g5pKNk7bQUlKiA9hP0/74K6f7i+VXOcNAFqXDhh5fNAkfl35xrv2j7V/q9s8UaxwJ+NYyd/RY13Jb53sXneTyT3hqfuhfUKSFyrFRP9S0pbGjHQmPYP8Fr1B5sY2bkwzUXv1d/R+ea/47NQ/s6FrGCXEJyHfRvwdr0B3wniiQsxQ0b+UCM05KW37ydrndc+hlMc0/x6mwYnaY39ny0F5SW7nZK8PXJo4lx7D7Jkz8Zd/8WfMNFjf1Mjl48PxBIO5rt28jfOXr2LLBzvwt3//D/DThmQmxexjbJuFoVs1goGEBedgkrP49UZUeWxsYhLRMbLuy+TP8U0lPvYHCIxNm4WjqK2NobW1CX/yvT/Bei5PPA1FYnej0iXE9IosDn9yBK++8Rvs2b8XNy9dQ4M/gapgGHPnzMB3//D3sXjpYmZHJsY6AvUNZYGLV27h6LGP8cILv8KOre8jEfXx//XVSTz28KP4ype+gvsX3c9+NPG2EqA8XSjg1Gef4hfPPoub16+jsboKK5YuxYaH16K+rpp1P4IJpIoBnDqTxltvbsbWLe/h2LHtiERGEAuPIIg0/ux73+fyxM1NLYhW17DPRgBI8ks/vXAezzz/Ag4dPo7LZy4iXAygOJYDMllEA8TSZsaSEzb5Im8KZ7PELEggywKXww0WA8yIS1NDoEHi/c0XsghFApgzh5iKpzJDbzyZMGxxwTDa2toxc1YXFj+wBIFQBEV/yAAsfTH0DmXx0YFDeP75n+E3L/0SzdUJ+NNpxMmPGh1GMFAElTAJhgggJGz1Zn6yXGuC2IeLbD9DwQDLJJURJkZjYrJetXY1Pv/Fz3MZ3PapHQj5Y/CFY+znDGfTOH35Is5cOI+Dhw/h8EcH8dnxjzFw8xYf7imkMwhQ7EJM68TYIf8K+5JUDODNdmLgdEun6nXlMg2Sf0+s7cZusO9QpDLfdBqcUHV5fPd738UTX/g8uu5dCBRDQMiABuEL48iJk3h/22b8+uUXcfPGNeRSI2ipqUFNNI7vfuPb+PznvoCahmYUgxHkickwDPQQKHPPh/jxU0/h4ulT+A+/9zV84fGN6Jo3x5SODhKboR/prB8fHTiCp378E5w5+xkunD+FcJgcnyy3MR6NIB4Moz4Sx1/9T3+FFevWoaFtCnLBEIKxKEayBRR8Phw9fhQ//+lP8fQ//wRNtVVIDfQhEQ6iOhbFujVrsWzpcixYdD86ZnSiqq4O4VgUAQI4ZrLo6bmN1MgoWiiOyuVZj/jDxN4JDKbTGMgO442db+Jv/tv/haHrt5G5NYBopohozodwHoj46bCE2RbnwkUqHSa/cpauzASX58wEqOzaAh8zNrP9IN94gk0DW59X8jskh6PzFZLHkmdIfKJzT6LXJrNJE+l7w7TkfYDyTtrvZZfH+yrlgCr7AOxkvs3E7XcY9JxyeTQWUgpJEvkT+Xu2n1DavLCA59pXvbNxMW+1c4faFkk8qvNZkhO1k++V5lhyzF7fj/vMAX7JeGiwyZ34BHf0DudB2o/VfpT+nFgqaP1U6pudQ/Ly9+3PbJ+QxlEfXqFnyma+MH9pP8FeU/I8PY/axy7z0RRQ0/5cZFHW752Ot+7f+A10p/a6Al7KIXUb8KH9OHmO3owVFhICejQ0NPAhAwKAXLhwwWE2NaBBW/a9Nons8ZS1o++l3/WGltyjx0d0oPbd9XW8vrhRlUezLH60cv2VfF37c91HHQ+ajVz3ak3GIGub/qWNq+GRIcyePRvzFyzgkp6HDh3ijdtIJFpisNd6gH4Xu0DjJMxdwjZoclN0aNRQYrDPq+IP8zcpdz+ohDHF7MSqRcDF7u7uEnDN5PLHgwbdXrmsg7au1O+U8qUkP01NTfw+Aq+Wr0/3XdJX/b0NGvSKvyZbNyXfypkYe81o/Wv0s9k8ND/kCxj2EdGrJZll5ICrq2jjXTbfac0J+yI5GcIKJLqHnkHXShlUDVgWPSF6KZvJlMBaIusa8CCsTJyfCJiDcprtUY9rua6xQYOlHpcNqXZnZP2561mAsSZeM+9yb5fYmj7X+lLHa1r/S47F5Eoo0ye+iFse1NaX2ibI2Nm5W62fJ5MX6ZutJ2y9q/WnrMs78gNYHsazKds2z8u22bLq1Rf9bNvmaNnSz6J7hEWWbLAGvepnyLiSLRFZ1mxJer4pXyOxOD1Dg0HL5uMOwcB6vLmPDiOitM/WRRPpcp1z1NfJM8QPoDER34Cu0/u7XnPt9ZnYebFtZaysFjiT3iH22l1jLoBW5kzm2Ja70h63YgrTbab7RNfoeaW22XpRrzM9tvZ6K81lCTgosYM2wpp4SZgl5XCKAg/6iEG+vGyszfRXyTe01/hE/rKXHbF9Cx7rQtHE9f8GP8Fun47lXB1ZnrOc7Ple61zLmtaholsr6Qb7c1tmNX5gsrGe7B2VxtlLt4k8CmjQ9hG1PGpbIu2nz8jnkHnUzKa6nfK9l77gZ5WO+fMKdGyQa3/MunRdBJIRYcVjmZkENGj7rlpu2U46hzFKepwqvDkHweleYVrjfJJilSyV87XAuOP1oIlBSR+TT9bS0sLyTWVbh0dGPMsTy1iJHdc5cx2f8tp1KrS59sUZQ/5Aqho6/qVzAEVAXgY/ZfnQOkejgLH0MCMj4zE9tp3TtuNOZbaS7Ou4v5Jfof0zsYFiX+kespl6TOU5hu3O6D/9/snWpMzLnfg2In/6/ZX6WlHXVyBes3WJ7atpm1bZl3EwNOrgiNhFGgcaTxknvS4EiEnv1MBrapOsE7taMD23PB/j54PnMsfkw9C+OumS/v4+xmDIfhA9l95z6+ZNwzRYCTQoF4oDIYPgFcRqI8xC7DBniVetjbbt6Nl6RytZ+l06r38XwGK5ULiG2whA+UkV+qx8EZgSQdKvcY6aI8wlBe8oLZkorei1AHsZCREaW9C8lPl4xeeOkL2gtCOlhZTHeIJVJXMkAjZu/hxUN31eLmhyKs2bSaZS2yspAuOfmGeauZTSXOPLD9vjKuNfSQlMNrb2XNjGdpzDYSSl9LFpejloUBa825/x34v8mxLSLiW0Y2cceXScUes0i8iR7UjzHCkQqHw/Tt4E0OaUFCZQxYTjp97vXleGEiwBcN2xmUjynFLGzigy00kgZMoTUwKjkDPliQMZ9N+8gR/+6Gls2rQHvkADEokmJJP1uNHdi+MnTmF4mDboDGjQMKQCoXAA8XiUwU5k1DlZEQgy0+DQ0BjCRG/C0+bIm5MI1OtzvDEw97BjlieSKb95LrGhZGjjxFAnm2e4UuPKgJFl+ps2DsUJYSaffK7ElkPsVnQCwZw+d8CNhSJaW5q5xO6aVauwfs06BvQRqIWAPz4C1uVzuHLjOnZ/tB9vb3ofp06fZuai6kQSXdM6seahFVi7YjWD5JL1dSiEArgx0Iu+4UFO4O35cDe2b9mCuTNm4fOPPsbsLwRUJNAM7eQRIJFAgic/O4XX33oTr7/xBkZGR7j8Z4SSN7k8lxaeN5tKhK7G8gcfQnt7O5paW5gZjFjdrt2+jaFUCh9/+inefOcdvL95EzPATWtuwUNLluDhNesxe2YX6qur2XDR2AyNDSNboDk2LAGRYBAx2pRjhrccl2ijTbrhXAbnr1zG0OgIA5/efOdtvP3OOxjp70cskYQvn0cyGsG0llbMnzMXqx9ajiX334/W1lbU1jfAT6VSsjn0Dgzw/1euX8fOPXuwY8d2dHff4LKDd981D1/43JOYO3M2pjS3MjMibQqOFfMYzKRwgtjdtm/Dti1bMKN9Gn7vS7+Fu2Z08bgQS1ogGsFQZhQXrl3G9e4b+OT4x9i6eQuuXbmG6qokGhrqsPGRh7F21SoGYBKTIdEA5YpA78gwzly7ih379+KlV1/Gke3bAX8QVNeOihvS3gP9aB3Oet0BG7j2VoDyxtFghk5ireGSN44MO3TFvNHoADYpYUEbu7FYhEtHT21vY9Dg8mUPYsOa9WhpamLmwVCUmIWAvpEhZPJZDI0Mo6+nl5PGcvqS2AdpfWVp3YCYLAs4e/Y8Ptq/HwcOHUT/0ACz4yWqkogGAqgORzBnxkx0dkxlQOWC+xZgeud0VFdVcenC0XSey+WOFnLoGezDxWuXsGfPbhz66COM9PWjqboWixYs4PK4s+fMRZiZWorIoshlF28P9eM3b7yBD3ZsR21VFb70xJNYfPe9aE7UOCw+AeSDflxPDWLTru3Ysn0bPti6FSM9/cgMDfPmb00ygZqaGtRW1/DaWXr/Yiy8ez7mzp1HA4dCMIAMlaIeGcS5C5dw5PhxvPXW2zh98iTumTMTG9au5Xta6s2811bXIhgKIlMo4OYQlf89gwOHDjA7IZVopPFYv3IVVq1aheraemYYzWTzDBogpsFDJ45j0/ateOa5XzBAujoSwcKuudi4chVWPLAEXZ0zkKiqYra8tD/AoFQCXp48fRrPv/gC3n//PfR03zBA2ynteOKRR7DqoQcxo7MTiWQViqTLQmEM5bPoHUvjwtUreO/997jkH8lyVSyKRffcg0dWr+H3UTnwhvo6BIgB1gcGbFy7dRNXLl/BW6/8Brt37OJyl8Mjo6aIXgGoqoph5owZXO788ccfx9IHl6GmrhbRZII31qmcNYn9VSpVvGcf3nvnPbz/zrtcLrgwluGArbW1Dc1NjZja3o45c2ZjzZo1WLhwAQMHCehBwMe+TAY3entx5fpV7Nq5A2+/8SaOHz7MpaOzVM7eIb8F6R1fAAUqdRgKM8CR9D/JsYAGS1bRWXui88U20JrUQDACbNF6mMjv0D6PeU7lHSKvoMcrWLITZtpvlIDM9l/EPnrZSXlHMBhgnU4/FCjSZo2U27V9N9NnN2CSMZA+jAt8lcvh5a9U8rklkNO+oFdwp/tnxyd6fMomS51Uk8BNAjt6xp0wDZIfQT4YzQklNUhX0v/CXCGJoTsBDeq+6nnXwDJJWEhsJyVVJdjUY2ueZ+SztDmvNua8xmUyn1vGT64jH5j+87pPx4xCj2XPvTn05Nq1kphUYNuz58/r74njCR1jGl8wPZZyQIMZtDQ24Mtf+iIeWv4Qps+cgWRNLbPADaRSuN3Xj4OHj+Gd9zdhz9ZtQDiMODHkClDfaoxsCLOPXgJ+Gv9R7L0+ZSjxkwBPvdYwJelc+Sb9Y84fAGOoqo5gekc7vve972Hd2g1oaGxDkJgGfcRAV2B2vks3LuPshXO4cu0ql/KtLoSY2S2ZiGLBffPRNqUNCIaR84WQyvlweyCFE598hkOHjuDXL7yAkYEeNNbGsfDe2bhvwQLcfdd8LFxwH9s8LhAfDmMoNYYL167ivc2b8Kvnf8nl7juamrFh3Rp87be+hMbmBhSopHwgjow/hvOX03j7zS149503cfjINiTiGcSjafgKo/ij3/8DfO23fwf1dQ2IJargD0WZmTeLPM5cPY/dBw/i3LlLuHbhGkKFIIIFPwpjacTDQaLSY1At+UljzmZmHx3OOXsG/QM9GOzvR2p4BDFi+CrS2YIAFZ9CmEoOZ4mBnBJixlULR8I87nTQZfnyFXjiic9h9dq1iCTIDoeRLhBrdRS9QwUcOnwUL/zyZ/j188+gpS6JQmoUUQJu5rIMqCPWa5LCYDAEX5He6GOgIFc+Jv3LcWWObX844MdoapgB5/cunI+v/t7XsW7DBjS1TUE4GIcPERSL5vDIx5+dxC+efw4f7NyGM2dOY6hvALFgAPXJKvgI0JzO8iEMYgiX/EuQkp5Mte4eFxNdQodRDEuP+eG16WSZuTScj9g3c+y/5TNZ+ItUUreI6iQBIjOAP4fvff+PGDQ4854FBjQYrkEhF0DRF8Xxk6fwwYfb8NLLL+LKpQvIjoygtb4e7U0t+M43vo0nP/cFRONVzMDoi4cwmgdu9vZiy5bN+Ie/+ztEUcDvf+XzLFd33zufaA+ZZTCX82NouIgDB4/hH3/wT7hw/jP09lxGOjOI0dQQ+8u0BIm5vD4axV9+/0+x8dHHUNfSgrFCEfH6WgznTJXj3Xs/wtP/+i/Y/Nab8GXGUBMLIuwvYNmSxfiD3/8OHlq+GvHqOkIdg4JZGkpiQnrnrbdw4KP97HN/7skn0NHZyczqUS5BDQyOjqFnbBBv730P//W//ReMdvchfasf0XQRYYoLskWECdxHORXy5X0EYnQVDMmryZBNDBo0TJLaR/FxPE2ynM2RFz0BYuUOlC3pLGECkVyezm3Y9kJsjvapKunryV/vlDdz2LLEdmswz7//2Y7MOz5buX9SXjVDt/NO3qefZSf17+R+bbfH213JY7g2Va738iUnGmPtR0n+Tzao6e9wmHSPW1KLnqXnYKL8HF1bAv05YBYvv67Mn+GcVzlzzETjRd/ZeUvbL610v/ZjtR8jY2Lyr6ZKRoU9CQVMMfKiN2fKfFQ1CbZsyPgKqwNdKpsQk+VPWV07DJ+2DJT+dkgG2B9xfDmaw3QmjXQmw0zvkkOW+TF2wAEgVcC86XG2fXd37ZsNJ/JRBbTFm6nBoCmFyyXvvX/0POhxICAbMdJNnz4d586d4/wYjRczSqucuPRFdFaluGx8LtFVwjYLhsSLMs/0Ds1uRc/SgCtmlGAm2jvQdKX8pL1HomyCVVlKvnH76B4+Mv2SUmwWIMJh7ZcxoliQmCuWLVuGJUuXMhCTDoka/9QAOPTaFfAcjQNtksrGld40FtkkH6ikl5wGm7VlNrfJN6INNoqnpk2bxkBQ2jCW+xmN4+T0TSQxrmA4X6vlUc8Pb/o7NlLaJ3NGgEgNinEsgvtu57kyI6Yfbsk/veYnn2HTDQ320+2W+0UeRZZLuQuRD2c/rKxNDmBQyz8dmqd4lfJ6NL8GtCC+hLufI/kOupbWKMW2mkFfZFzLSixKh8azpZJq9F6zv2HsNVW+oR+OfdRmq7RPA1dkTGXsbX09bul4lIC19aBrB6UUpBeLWPk+mb05LpvBVFGExpD0Fb3agCQc5kyrnC7rWIdAoiS/lmxqOdHX3pH8qPWj+2zWqbtGRc5pHOxDoeP0nQNK0ePuZddduyXAFdMY7XPoPrglsMvLmZf7WeUM1drXIFmkHCsd9NLxsqw53Udh99F5MwEvS35GdLMpZR5iQLTdFr3+y+bDQ39rfUN7H0KCIWMisj6Z/2GDqmy7St8LK6/0j+0K7Q94+ByiU7QusGVOywutY/qRNVmee3QPq2qZYD9C2StbdmTNu6BB7+vpPgGci76gfwXIaOdn9dhq/03rzrK+KsB5+WFS1164/RXwuZNP49NKhh3XsBi7+oLjMudv2354zbdXW+0xq9gHi5BG8kOV9IV+rrTRfrYGWYleF3nRvpxXHnoiPSUyovtrEy/ZNk+vQa+x0+2Rd1caO6+2VVp/k+lbeS8RxmjdWrJ16gF67ESmac1q8BnJtO6LXp+i9+yxMQq2HNCpx6Bsrk3BA2dPUflDk4AGNRux5/tZOTixJp8a1VX7fCXGbwI3SR/LxtyjGqqWx6DzTNJDxKJGe770OxFBUHliOXSi50vbHB0biD4UuTcV2kxc4LbbDIh9mEfWBPm75I/SPYYYoLy8dtnBTgUalBix/JCO63t6zZu3/XF7KmvTS+71Z9rW2PJOf2vQveh+ir1IRukwlt4TkTbRuGqfSOt7Wwbkb1v3TLbG6HsN5J/s+nF2xop9RX5t+aj090S6yJVRYw+EzVPmRHwSilmoD1evXi35fhIDSt90/KF1iYyxzhGJrTc5N0d2fSYHR98RpoR+HxoaNHKs/D6KNW/dugnfxw5o0DzE1NuWkgleClcrJt7sseh9xw2UMzqVlOu4EM2D/lIar58t7bCdIgMeMjXCdfup86JkxSGU/opQyuKQ92ijpgPWcUGutUGlEaFeRslWUPIee3FqJ1c7FbpflZ6vx0eSNlqZVlpA5QrQOHviQMo46fba86rHUIy8njf7eoOctk9ruCU7Jkva6Xd49e9OjLqXnFeW1/KR80La63t1+23lLIZFQ/DMPAtg0DVIXrKv54PLrDilRnlM1GK3nTujoeQIwcSqtJy50Ck77Kz7SsnOCekH1OvI1JLKJPYNgxZxytD5CS01jMGBfvz9//1D7PzwKMayCVRVtyFZ1YCe2wM4ffYCbt0aJtIL5+SDKVcRiQVRXZ1E3jlBRsaLAD03b9zE0FCKu04AKMMw4JaKsA2G/J1OU+mJEGdjyHGh5BMlQqmufCgSAagcA5WpdDZ+Zc0a5WzK5zEFsjr5KU5DPBFHLB5nw5rOEBrfcSCdYWbgoA9oamxAx7R2PPTgg3h43cNobW5BdVUNsx3Sc2nj7fbIELbt/RDb9nzIoKTRwSHUxaswtb4RT6zfgDUPPsSnLBqnUgmtPLoH+zCUTuHKjRvYu2cPDu7ZywC+x9c9gqX33Y+2timckKGywsQUeP32TXx29gzefu9dvPqb33C5VErO0iYfAfKa6uoZzLTywWV4aNmD6JrVhYbGRmSKBaRyOQyMjqJnYAB79u/Diy+/jO7bt3D33LlYtXQpl/ElwBSxCDbUNXDJtt7hQdO+61e57GyYGJDyeUSLPt7EbKyuZWBZJuhHzu/H1Vs30U2nR0bHsGv3bjz1ox+jv7sbgUiEGX3qk0lMb29HW1MTHn3kESy+fxFmTO9k2aBNy6GxFLp7+9A3NMLAxl+99BKXFiMZnDdnDubN6cKCu+/BvXPnMrMegbuo9OBANouB1CgOHT6E3R/uYgZBYldbs2w5Zk2bjqpEEuF4DGlfEcO5NI6e+gTnLl/Cq6+9jkMHD6KQzzKoata0qfj8xsexZMFCdE7r4IR3IBjESDbDTIonz51lIONrr7+Oj7bvpDrK8AfD8BGqUGi7nXItZTpEnTwgWZEAlXUHAecctgOTxPfzJjTLPp9uJOBLlpMrwRCd+vEjmYihrbWFWdsIePnIujVoa2lBc3MLM68R013f6AgD5D75jMACh3Hi6DEM9PQil0qjyCX6nFIyvgCGhkbR09PLJxvYySOQXTHP4CMCa8bCIdx7111obqzHurVrsGjRfZg+bRp/RyCDbN6HfDCI8zev4dTFs3j5zdeZCTA7MorGZBUWz7sHG9esY1mb0j4ViaoapAo55P0+buv127exeesH2PbBVtRVVeHJDRvw0PFeq34AACAASURBVH33oylejUggxIDSPDEN5lN4b/dO7Ny7Gy89/ytgeAyZwWGEAn4GGzbV1qG1vgF3z+7C5x59lMshT585kzd4A5EoRoo5DI2N4dzFi9i1Zzcz8xEY4stPPI7Vyx7E1NZ2VMUSzBpJgdboWBafXbyI9z7cgSOffIyzp08jOzqC9sZG3D1zFn77yc9j7ry5CFVRMjbCwFo6tzWcHsO+I4ex46N9+Nef/RSpsRQaqqtx7/QZeHz1OqxfsRKdU9qRpPELBzFWyCEQjmEgPYZjJ0/ily/9mtt3/swZTGttwcy2Kfjixkex9qGHuAR5VW0dgwbTPj9S/iIGcsQ0eB7vvfMu/uHv/h41iQSq4zHMmzkLj61bh4dXrUJ7ayuqa4kV1YcisR8B6O7vw81bt/H6q7/B5vfex77de1BHJRAJPEBl+xJxHgdiYrt/MZVQXIi2qe0MGMzxwYIi0mMZXLp0Gbs/3I39+z5C941uA+imk8Ew7F9NDQ2Y3jEN8+bOxZe/+CXM7pqN5qZmtjVUXvlWLovu4QFcuHIJe3Z9iJ2bNmP/9h3MTJjLZDiZS8AIX67ApSi5JBLpImLQI5A+l1cya4bXjbMWzYa8OdHMrBfZLD+LgOESfMqBA3vX5058FtvXsW282BsKkCkxTW2gfylp39vby+2qlIDWdlHbLf3Okt9pJTxdn8B4NeQL24d+5HMzXOOTJvJ+o6/MYQh5jWw46rZUGi87KLb9L/GfxLfSgetkfrvXs7w8KTtwLwt8ZZOcGFXr6jiJQEwYtImgE0ISiOs4ZZwv6TDFesUyXvGKyMv4+KksOjF+jXOaUsZTynDLPFYaC+q7zL+Mg4AGSp8zIE4ODLnX07tIdidMLNKBHX652gid2J39/+FbDaYwHiwxB5POoXKtVGa1rq4eU9rbMa1jOjOjRhMJZkK+cPESTp89i75btxGMJ5BLURldH6rj8VIJB9JfcoqQx4xPA0uSzmwa00E3khVaz7Q54cazZs3pTc0S8NADRMnXgjYNaPM3jdq6BKZMacafff/7WL16PRob2wB/FIFgFJkiHSygcvbDDExjyH8RCGcLiFHfCUhF7aSDHMzeOowL125gy9btOHb0GD45ehR93d24q2sGvvZbX8SyJYswe84chBM1puxsgdjxQrh8vRs79+3F3sOHcPbCeVy9cplZ7tpqavCVJ5/AYxseRn1bE/L5NPyhBEZyEVy9MYDXfvMOtm7djNOnjyKX7UM4lAZxI/7xd76F3/rSl9DW0o5IvIpBYRTTkB80lB1BqpBGoUhAQR/yaR8CeWI7J0uaQyhMia0MQhFi7yuwj04l68nXe+XVV7FjxzbagmBb48+DyxoHKAahE7S5DKLRCNKZFLMQE+9NIplgkPn6deuxYcNGrH/kEfhjEeRp890fRQYR3B4p4MTxk/jVMz/Fcz/7ZzTWxBDyFREgRCDFEgRWD1A5ZLPhQoemeHO6IICCgAFqO2Ban6+ANetWY+XaleiYOQONU9rRNrUT8UQD6MhJrhBAamQMZ05/iv379mDXzu04duwwgyLJN82nx5CMRZAZHYG/WESYYh0uuU0lX7IYSxURDgYMeME5pMIlmkNB1huyYU+ynCMW7zFKmAIxKjEd8mPUl0MwHIE/4yOMIIqpNGqSEfh9Y8jlM/jj738TX/3G1zFtxmz4YnVAgWKuKKiq283eHhw7eQTnL57DYF8fIsEQM3TXVddi3ty7MWfOXXwgLZKIYDRXwHA6hYPHjuDXL76Ane9vQrSYwx9/83fwxSefRMeMOUAkCQSjoOqudF7gw13H8X/+p/+EUDCLM2c+wr3zZ+O+BxZhNFvAuUu3cO7MGRSGe/G//dVf4snHHsOUKVP4AEewqgqjfj9SRWDztv340T/+EBc+Po7sYA8Gbl/GxodX4Q/+8Pfx4PLlqKppRDxZYw7NBUMoZAt4/7338PKvX8C586dRUxPDV7/225i/4B7cQ8DGYIRgP7jdM4ihQgYvfPA6nvrnH3F54tEbPQiN5hEvACFi0qfyIwSoocNt+Qz7HpkM+YlgtkPWV2UHEcbvABDDYTQSNrLmMJLL6f90mk4iS3nKiVWrHV97+hLWiXPRZcYHcAAqFkjg/7tCn2TXY5IXlOVDrZJZ9B0dbklEokilxxDhErGB0iY1xzsOE/O/tx+SxxAfxs436fxYyZ9yXmb7Jl5tmMwXnQyvRO+wT7zLBgpDVh2gjPZf7fyZnW8U/5nsIAFIKFag52gwivsO0yv2XRTAYqLx9srf6fZpv5lAB5JfrZQvLvMrOceuQVLeIC7Jo1KfKM+jAUnky8vfBPaWvw3IyvjTskbt3KY9n6Sf6fn0ozcexU+Tsas0XsRGQL6IjMHoyAiPNVWZoHZdvny5NP7ix0qcxH6KWvMaWKDzyNJmO8ZxD4uY1pUBE5y8B32m2RJkDcizRKeVYjK1NnTu22sdyD3uho87SnrcRf5lbqRspZRftcdW36s34LVfJ3nGQj6PSDjCfaf/5ZAWzaW8V8+h9ENkkGJS8iMF3CEbgHKv5Bjpc3vTludIgR3YE3fKtclcs93P5TjuJPtIm1JXrlxhv5X6L/qhtPHFuWuHOdDZpC4daHU2lEU2yuRBgUwcyopSBZrS+nc2AWXs+Dka+MEXlldfGi/35Sw88r3ERlK5yawHo+tdPVe+J8UyWyyWyoyNjaU5b09galnfNC8iJ/QOl3Ukx3k5Bup5JOK1ztHjpMeu0prW1zOTuzKRts0QoKC7RstZe0UORb/IerQPr+kYRtqoD0SV2q2ABU4kVuqG1xotj+PH23q9/sVWlubS8Xlko1XaQzrT7IlNbrW1DpF4WNqp16v0z/xb/lyt/8wac0EK9neVvp+8pd5XaP9Bj6+0gQ+dObkHvpYBE+Ug4ErvFl3sypQHw5Xnze7Am81uczBJ+z70TC1jWgfKdVSdxhyYL2dD1LZHjyf9rm38+PaXs+TJvfb60zqDDnfp/Vmt41374oI25Zmiw3RyTL9Hy9hEc++1ZpzTXWW3eV5nAXwmk7HxzzCEKjR/Yr+I6Y5yqgJi0IxKUm6R7APppTCx3xObvZI3vd5lHf+b+69umEinsEw5+4iVxsfWYVoOBTRY9pm82yDey8CT9nXcP7NxWrqO2sNj4AARK+p4R8cYfl51PwGElcKXtVJJB3npBK/+2HZDZLWSfnGHobx99ueyBr3kXebfq+0l/eXs24o/pNfXRG3TclYprtD36/6Xfr8D+6FtktYb9riX2zm38pjMhfjATFSTy5ViJVpfYt/EPonNojERX9WU0S21oJQPIDmTsdPgJFvuvOwUXSP6rtL1rq0rv8LIvqvz7fWndTjlpuhvsxcT4j7RnruJPcyhSi8fie6hsRIfmMZKdLUA3irhl4Syq3z9uPGuzAvjK1R+fTIdan+vZczruwnz5x4EAFpn3on+1IeazOEqs78l76W9jPKf8njX9nVk/ck94iPJ/Ok4R2KSyfpYSbZE/irJpm1L7Lbp53rJn1yvSRukrbLGSA4ph2ZsvdkrkwNvXV1dqK+vx40bN/h/8TtLttJhapyoHVpneOlgyhuXEY0706Ovlb5RXpfY08eDBonpSgVXlV5aUvqUtdbqpIInbSu5kkAqek+vBTOZUdGLUn7X9+jv9YSZRWv+dxVTeWlZu806wNBtFQU1/vneDBqiMOz75G9tUHX7jWCVM8PZxkLaZQuIduzttkt7vO7Vp05kEehn2e/XiqZS28rfr8vDuDXi9RjY7Zus/XpxV3LmJltMd6K8eX05G9pexn2ydniCBh0GQKH591q8ZXPrJCFl35RlyDktqR3WMlmmZst7JukoJ0HkJDf/Un6ytZLRmsiYleSMx45KzxpQHkfLlEQn0GB+FKP9/fjRj/4Fr7y2HaF4A+LJVoRDSYyOZnH5ynVcuHidKmHC7zNAI3pnNB5mdoZcwZy8oM14SrrcuEZKl8oTGwAfIfz1evIykK4MAmOpLFpamrjEBTkS58+fRzqb5U07YkjUOlMMHBslR0jkdJMk9Rh8WF2FeCLBpQkHh4ZL5Q4M+2kR4XAA+WwWbW0t6Jw+jUusPvLwI2htaUMiluTNQupbupDD9YE+HDr5Md7f+QF27NyJzMgo6mJJ3DWtE0+sexirlz3EZTobp7QiEwCDBgncdbO3Dzt37MD+XbvQ0dKGL258DEvuW4zmpiazEenzMyvY9Z7bvPG9aesWPPPcs0gNDCCSjCPs9yH2/zL33lF2Xsed4O/l0K9zzkAjEZEAiJwBIhAMYBBlr72yZI+DgjUjH8+e2fV6dveP3RnPajyjcZBkW5GiEhMIgiBIAETOIEAEIjVybjQ6p5fDbtX96r37Lr6HBuXdM+5zcND93hduqFtVt+p3f+Vxo6q0DONaW7F88SIsnDcPY1vbUFVNpcGciCRTDMrrGxrCwcOH8NbGd5jBcMXSJVi1cBEaKqsZBBjw+hmAORgewZlLF3H05AlcvX2TaXIJUFhRVIQxtfWY3DaOGRQrqirhCgWQgAOdg73oHRzCwHAEW7Z+iO99/x8wMjSowENOJ0qDRWiqq2MmoHWr12D+vLkYO6YV1ZVVPEcEUOwPRzAYieHStev42S9+gT179zKLECXNmupqmUlx2qSJqK2sgsfp5nLaEYcDt+934LPPzuD+3buoLi3DqxtewsLZc1BfVcPy5/C6EcmkMZSM4+LNa7h+9w7eeGcjjh49Ar/XjdqyMrQ1NOHFtevx1LTpXE7aTzJMrHwuDx4M9eHyjZs4dOQI3n13E47vOwCXrwjpRJLZSVSFSQW+5vVkOfi0meagpUXtTSyWKghtsUnQonPStjPDzJv0j9l+pBakigBRlVxmIyKnoTgURH1dDZqbmzBn1kw8vXIZGmrrUFtbB7fXj3Aqib5IGL2REVy4cgVHjx3Du2+9g3s3biEVjoKzvawYCRicAjx+K/ZvrX02yACdNi4uDsHjdmLqlCcY/LVqxTLMmT0bY1tbEAoWsS5KZpyIAbjceQenL1/EG5vfxYkTx4FYAjXFpZg3ZRrmz5iFKRMnoryiAsHSUrgDAQYM9g+PoKO7iwEAlACePH4cVi9divkzZqKutBI+j59Bv0m/Bx2pKPae/AQHPzmKX/70Z4h3DyA5PMJgVmL/IyDexNYxaK6pxrPr1uHJGTPQ3NqKOI2tzweCwkWRxIVL7dixaxc+PXUSlWWl+N2XX2H2y+JgCEFvgFl/Mhknbt/rxInz5/D+vl04cvw4Bnp7UeT2YFxDA56aMgUvURnxSRMQrFYMTel0kvXQUCyGA598gl2HD+LHP3uNdRyBbKe2jMEzy1Zg5YJFGNPUhFAoyEn7lCvD4LlYKoPTFy7i9TfewqGjR3Hx4gVMf2ISGsvL8eyKlbxOqSw3MQ3C60PC7cZwJoWBZJTLGe7c8TH+5r9+h8uVF/v8mNzWhnUEGly2FA3E6FleihRNrdvNY/JgoB8dnQ+w7cPt2PLeZpw8eBCBUAiORIoZh2jeOZBMTIllpSirqEBVTTVcXg/ryhTXpXeg4x6VD+5CitgFXU5muyTGJ4/LxcBSklda51OemIyXN7yE8W3jUV1VDUqpJ1xODDqBGwN9DE7eu3sX9mzdhpPE6EigB2YMpIKZDia/5WXmcDJokOWC2ZzUZjprXwWcY4EG6TsO+lsbdUrck33gdci+dr7//ChfZzT/2M7mEuiSdACB0SQIQBs5CRSYPl8hf0nfVOsbfQpS6b6UXRuzCSEtQKOSBKrcMvkiwjanv18SZv9fgQbt+jaa//w4/qPZZzufzc63JnniU+xW4IaCorSJzPbbYmykawTkSd/pJ+PNd8nf+j5BnzvzdJ8kuQrFr1g+jS+lhIq+j9GD3fK5HjzIlV/KsadwspJK18fUyUt98y6+2SPdUzYV7DjmZPBxHPd/1jUmaFCx1fMBCip7H6eAnDoVS36Fi9g1YlTSFPAEvPD5fep0KWHA6KAIncRPZxjETWNIAESSA/ZHLQBALotEfqtKMhBzB52cJdYUGXv9UBx1kYN5RhAgT575pHuKDwRk0nGUlYfQUF+NP/1TAg2uRFVVA1zeEgXOTydYFxPIkOCBMUpWu7xIh8PwqsLKXMI3lkpjJJbA+atXsWvfPuzY8TFuXrsGRyKOYp8Hk9vG4Bt/8kd4etVytsUpVwBOhwJcDg8N4+zFdhw+fgJnr7Sjq7eHQZhBtwvj6xvx4jPPYPbM6XAHfUikYuwDJRHEnc4eXL92Fzu278Bnn32C8+eOo6zUg+hID776h1/BKy9uQF1NAwMUia2OEw1uJ2LpCCdp48T4lPHC5yhCJuFksJWTjBBB/gkZyR6SSjDTPzo8Q/06cvwIjhw7gN6eLjgSaRS5VMlaLx0k4gRaBsl0ghl2k3QQwutlWV+39hm8uOFFrFi9CvC6+NBLFjQYAc6cPo9f/+THeOP1H6OpvgzxyDBA4Ey3l0sNU8lhp4OYujxIEX0cs7UR+10aHpeHGQjp0EUgGMCs2TOxau0qrFy7CmVVlUi5iAk2ACqyHE84cf3GXbz/3hacPXUSd25cQ8ftm4hFh5FMxXj/EfB50N/TDZ+LGOaccJFvSAcuEnGEiktRX9/KTNfkMxILbyQ8wmw+sUQMlJST/Rcl0Ek+E7EERoaHmU2vZ2gQpc1ViBAjbdIDRNNwEpshMTN66LBKEn/41d/DK7/1KlrGE2tzEZAJAK4iLiFMbNYunwMDI30sP8SsF3D7+eALHaQg6Gc648Ctu3dw+cY1nLvUjjMXzuLs6VMYut+JIkcG3/qT38dz659BZeNY9Xy3F+Sm9vYBB/aexP/2F3+BoD+FBQsm4OUvrMfcRYvQF47j4PEL+Pb//W2Ee27j3379j7FhzTq0tDQhRYcwysoQcTowEAf2HzqNv/x3fwHHyCBKPGl86YvPYe3aZWge04RQZSUDANNpN4YHwxjsH0Z7+2Vsfm8Tjn9yGF6fA8EiN37/D76EadMmY+KkJ+DyBgGHB0P9YfQnonj34Mf49t/8F4S7+tB3uwP+WBq+tAPuJIE53QwUpINBw/EEKsqKMXPmTFy+dAkd9zrhf0zAnx7Xkt8FQPJ5QW+if/SYmwSaTVaNnG12KlZ0ZjJ6uDzPP0ud/zNvtvO5JI5HjyaQDPWPDmroYyWJlkJJk8dtlgTd7fwUiWnoYy7Bao5NPKLKxGg+XdafGaWhkmTRDwBIG+TAsG73dZ+Ct4lGqUc9LkhMEcUlIdZz9Hzycel6PUiv9+M38eXM+Kvpn5Pt1xOOMua2cTvLW8kDWVjxcrv4E71LmFrJLxTwEN3PssSJM3UAT/nTOYCmxKr16dH9QGmfMPHQ85l9ifxR67AG/S3P1eclN47K95KYGvk/9F5KslFVC/Lvjhw9yk2QMeI2WPOalQMbBj9TDvRxz42VOlSUY+FQzo74p0JoIO+WfZc+DtI2WQ+mT6u321zr+ckqyR3k/EMVZ1TVTiT5KgkfKmFLY09JGL0Nul60W4NmnJEY82lE9bKZMj6ib/Jiv5r+pPZz/DAW40QVXUdzJ3qY2ipsjdJuPc7NLPk2JA+yf5H3UjvI3tOPJGDFv9fHl/bUcphdfW8BqLQD3ro82+le1qdZgHA+S66+xkSu7UCDKhRtD4fWD5ubqk/F3tWPkjF1OF30mP4//26BxulACt1L+4aqSlXamJhw5MCFgKHpHkkcen0q+a3a/zC4xFyvug0otOc1dQWvCYPG0hwXFb7I3yCa+lyeK/Ol6z+RlWxMxErw0+cm8DlbejlvftTxzNyY5wPPzL7q9oPuEcC1gGXN9tD1ArQQHUHPNCso6OtWX2+mXhfwBvlPAtjQbYzZXnMfb8qS3VgXkl1TXj/v36Ye4fGwQIOynuWwrOl7mLIv784H9tlFIezWYe46Ze9VnFvXB2Jb9PGUNmXHVGPmLOQbyDPN+Iaum01bX0jf6mOSbasV/7O7R++P3Xjy+Kfy7Y1u22RO9PVHa0+X1YKAi+zpXMum8n0PS0whv8UcH3udQL6Di/WY7hd4XAoESkBziXvRNaSLUokk/MFADphCFcMM0KBuox5nLZjrVW/raP45xVdkTO3GQr4rdA3pfn3OsiMs7GuPQCarSjVGpUStupRKDOV+8tpnlTklnfqQbOk4EstfMNto6qnH1X+6XOjtMeVWriu07sz36fbNlFL92WyjbQRZrjH1wGjzLxgAO91o55+IHrS7Xrfj+nXSNmmL/lx9Peu2y9R7smegZ5GulDgw3UO+H/llFKshu0Ts2hSHpDgS2+C02iuK7yN7OvZZNNZf0at6+0bzNezXZ26Pb52btjdV1iE9XS3pckDST/2k2Ky0TQDKzNbGZcpdvH8qJBd6TFUfX2pQId2py6bMKX3G7zLWtQna1a//PPbZlNvRxl1fX7q+s7M5o7WDfCFhvqRraWzpn9hkfc3nV5fK+W5276B26fEm3Y7JXtj0j2StUD/M+Iadjbfzr/S26LbEzoexe6apc9lOawf6TB2onqvygOTLiO/b1NTEn9FegGwhjYUedxPGQTt9Z/fZQ2vNIgYS+VeymWPoEJsseprWwoOuTjjO7v2PGUI0CtNgluTMZjOoGxdZQEItaiq8Qs6EqdzpxLrZGVPg6Z5Ck2s6QNl2WRspPUmmP0MJowKp6cKgC4mdATE3Mw8ZXO00nK7QH7Xw5D26gZTn6mMhbbP7zE7QTcNTyLAXMm4i7LZOjfVCvU12Y6EvELt5Vqx64tzkEoCPclJ02dKfaac4R1vUhRaXrnwKzZ0OGjTlfzRFKwsyW9bJCnRkGQB5h2y/Gc/22ToVKUZcmB44vWUwDebJx+cEDWaR8NlTmfmbNmUQ808YjtZ/lk1qP8E3aJNAg2mxCjFqJDmCyOAgfvSj1/GrN7ehrLoVGUcxEgknhgYjuN/ZjVu3+yzAFCWHFAChqDjAzIBur0K908ackrDENJikRAqVHeNkPJWVzIH9ZP5MGY3FUggEKC3q5EAoPevevXucBCCmQUpMEdBNgrTifEiwl5HcVpl0ZRRUOQ4yshRUpXYPj4xkTz6ok6QEACJGEWLvSKG1pQmtrS0MRFrz9Go0EWNasJhBg7R+Isk47vb14MrdW/hoz8d4771NcKUdqCkuQ1ttA55dtRorFy7msisEGqRyq72RIXQPDeL2/U7s378fh/buRUtdPV5+5jnMnTkLtTW1HJAKx5MIxxO439uNc+0X8eGObcx2NzzYz8AvYoKj5FNVeTnamluwatlSrFi2HA31Dairb+DSxMQ2GI7H0Ts0iJ17dmPje5tQVFyEF9Y/ixXzFqDE50d5qBQ+X4AT8A/6+3DgxDG8v+0jfHr2DJc2CXp8GN/cgqemTMXSeQswpW0CqmurESPMlsuB7v4BdA8O4s79B3h74yb84uevM6CO2ujzeFEaCGJMYyOznq1ctgyLFi5AY0MjystKeTNKjHADkSg6+/px/fYdvLPxXWzbvh39fb3AyDADkmjuy4pC8HnciIxE4PX7EadNFzGtuFyoLCtjNsMX1q3HotlzMLallUFWKScQcwID0Qgu3bmFW/c78Ms33sCBA/vhczkZaEhAyA3rnsHsKdPRRmWki0KIJxOIOdLoD4/g7oMuHD1+nEGDe7d+BHegCMnhCDPzuelUMzNxkKOUQZKS4tZnvM4sYD9tMMXu8SLg9ccZX2b6VNAdCzTIKW86Sa5wwiSPwWCAmQYb6mu5PPHsJ2dg7cqVDAprqGuAxx9g0GBveBi90QguX7+OT0+dwo/+6Qfovnufy1gjkeTXUYCYNwQUKGbglVXahPWISiyQg19dVYEnJk1gNsPlS5dg7lOzuUxuSSiEVCrDoMG404nrXR04c/USXn/7DRw6dBDhvn4UOd1oq6nHuMZmTHviCZSWlsHp98JHjGuJFAbDYVy6ehXt7e3MSjd7xjRmx1swazbK/CF4vH5uY8QF3I4NY/+pEzh26lP85Ac/RPJ+DwMTOaAYjWBcSysmjh2L2rJSPLt2LebNmYum5mY4vT4QTDJK7HguJ65cv4aPduzAqVOnUFlaipfXr8fMqVNQGiqG3xeA0+nm8ol3Orpw8uJFbN67E1u3b0MyGkNVqATj6+sxb9p0PL/qaS656ysvRprAoAQmoVLd8QQOnDjOpZR/+vrrHNWrLinFjLHjsHrhEqxctBhtLc0IloQYEJF0ppFwONA/EsHFq9fx+htvYueePbhz6zYmto1Fa3UVVi9ZjDWLl2JcaxuzZjlpnbpd6E8mMJCI48qNG9i7Zzf+9jv/DX6PBwGXG1PHjcPqZcuwbtUKNNbXo6ysVIFO6CRNJo2Ovh7c7+zCzu07sfHtd3D2yBH4i4uZjZJKnlN/SA/Gkyk43fS3lVDwkKwoRj8qRcw2gxIFHi+XCyZGP9KZLreTmQtpfRNocPrUafjCS69gTMsY1FTVMBAw5fWi3wlcut+BW/du4+Nt23Bk916cO/aJSoYQKyaxvZKNouAcMysQaEIx37CJ1pm2rQALtZXAhGILaM3JpkESOcy0RuWarXJAj+P4j2ZTdZ9R/B5iUqWgwPDgILdb7JIEwnW7bfpy4neLbZR+5PlU1ia4UPvtfDUBCZDvnUgpNjkpNaL7UXl+qe4iai97lO/6OL6fubeQR4tPYx/UyDVAf4feFnMPY+sns45T5T6l3yIf4ptIMpc2yfQuCfjoe5lCAQK97bZ7EY0ZyTIHD4mY2gaqxDT31Qi4UUKU2iJARj0BIn2S4AH1SfpF9xGgYmhwEOGRcPZkuexZCvljeQ38FwEaVAEBSpgT44skrMkv4z01+QZuD4ixKxKLsW2m62leQ4EgpkyaiJHhIQ4M0GdSBo/mi4DG2X2CdsiNxoDGj/719/fnAStM+X0kaFBxDTODcCodR0V5MRoaqvCNb3wdyy2mQae3GKASuE6yYXEMRYe5jD35316XB+W+ANzkdyRVUDGezmAkFsPZ8iCEdwAAIABJREFU9nbs3r8P16/fQF9vNzzpNIJuJ56aPgXf/PpXsXjRfLj9QaTcIbjdAbXTSWfQ09eHO5330TcyiGgixmPgczhQW1yK8S2tiqHO7SSljCT51c4ipAjUGAeuXr2Nq1fO4/gn+3H08G4M9HXgt155AV/8wstobmyxQINuZuV1uR3MmhjNxND5oAfxEcDnDMJFJYozDiLhRZpYBr0OVFZVss9ArDrk70djcWYMvnz9Mj7avRVnz57GrUvXMPBgEJVFRQg43fBywpj0WxwOlwMJOkVKANJwGBue34AvvPwKlq1aCfgINEj98CMGPzqH0zh95gLe+MmP8c4vf4a6GmKkHEImlkSR18cshsQymEpaJYIJuEngUjclNxXjn8ftQ0vLGIwZ24Znnl2PJcuWsL3PeFxIUXkUNp0unDt3Ge+/9yHe37QZD+7dhSOVRCI6Ah8dVsrEGbgfj4YZADl9ymTMnzuHmX8ZaEm2OUUB5zRCoVIGKcaiUbWWaTKY+D4DLzF9W4AvPhmcSDJjLwNS3A70I4qe/gEc2nUIvfe6UOYPojzkhyM9gnh8EN/686/ixZdfRNP4ycwwSIBHuIJIp+jQDrEFRxFPEoiSopVpBF1eZJJpuOgwChyIRmLoeNCFi1ev4P1tH+Kz9vPo7OiAIxKDOx7D//7n/4b9teKGVgbjwedj0GD/ALBn5zF844//CNMmj8GXv/Q8Xv2t51FeW8PM1odPXsef/PEfIzXSjW/8/u/hpbXrMGbsWGZndJaV8cGs7uE0Ptq2D9/+q/+EzMggVi2ajX/ztS9j8oyJ6mAcM0K6kU4AJ46fwvZtO3Hl8lW21clUFH6fC2UVAfwPv/tFjB3bisamZrg8AQUaHAizj/3xycP4eN9uHNq1Fw9u3kG8fwieJOCHA34q3ciVIpxcSpgOXcyZMwfnz57D5es3EfLkGPAL+RZkd8JhCljmDhML0OhxAIN2tkm3k9mguQEMUQd6yW/KZ7LJi2P8CwEQ6j6AntihtlJ5GZJ7LodkJUfFt3hUXG00Xy+n59VvhXwdeZcEnOW6QvHZz+2HjkK3pAf9TdBkknx769BNof7q7TV9Q2JpKAoFGYivSuoMWcw1BIy2Z7EwnyeyaCZ17fw+uVe/9lG1YfV55liXBtKU8dcBNPoYyLt4n2AB+aTEsABPCDQZT8TZrjAg3WLCoN/J56cfeb5dPFWPB5MvRv5ER0cH+yEEaiPwEvkX+o/uR8qhe/ZVUqpUMO2/qH1VVVX8/72Ojrx2ZJ8lyWijPLn4uDLXMk4CBM2Xc6lIo+Rf1p4OGqS2Sd9V4jNXxUZ/h7RLzx+YsWV9zZiyoPZ6Kpeg60qRAQEP0hzRvZSkpd/lMI28324d6/pS36/wcwIBPkCnt1X6aSdvutzJ/pTmnmJbcgCFPhcdL/tF+kzmWGRADqfr42v67fQdXc+gDwuEKHOpJ724zVb1CzlYpxj68s4E5bGamfMp/VFxeRU/12WcPtb3YXy9FdNWv6sDbHKQyn7vlx/7Nu2RgCjVvQIczAcqZOXIYjgjtlC6nmJ3TY3NvO6oNLY+3rp88N6dWKBpzVEVBE0HyxiYel7+Nvukr2dzj8rjZeC4HhoTmzyFqS/0v2WvKDkLWW9mglfXXdk5tNqSPz9aZSbtRXZzp8c67OyAvvZlP0uPFPCitJ3uFcZH+U5ky7RjMh/SH2HjkfUk61+fN1kzdI/IgGn7dFk23yl/63qj0DWF9I697Ns8hQ7RakA0qyb4w0Ak69ZH2VXVRyl5riZbDtYqfLJOaKMeKMym0lfTnoqOkJgT3SNjTqUlpeS1KQ+mzJrxE5kv83PTzurzZsoIXeuyWFULzY++bk07wLbAAg2a77F7l52M2tmbvHysQ4Ha1LsL5/hkXu3GUWyWjFVuzHIkMdQ2ipsKyYG0lfYvHC9JJrjCF/lAtH8ciYTh9/k5TyLtUjo0x7as+yV242uuD33dST/Epyg0P3yIzvK/TVujry1dLnSdYJYjzb6nAGhQ90EUFaF+iNW62wIE8rhbpEj6QV+9L7bzr4EGC+mH/HbknljIzti903yGLh/meJvzIOtc32+ZfdFlUp9P0zbaza3M16h6UIA3WqU5kfff5Ll242qnA6RdEk8117a5DxWbpY+Rbs8IoER+IBEKUGlSAg6yf0aEPBbpCOsri0lOxodAg7petrPjhdZeoTUl1UJZJ+QdSshHLctf+kGNPDmzdD0drBE7oPvmtG/ivmmgQVPHkpyJz0595xgW5YWsvZW5v5L77eZRgS5zOpTlRD/wbsTjH8d+2+vvwiNrfvOodxRa4/oz6H7BNIjci1zJd/ltJDuS1Sq5ErkFmizjK35QLnekKgvo+zvZT+g+wOOMj64nzPnX/zZ1weM8W8U+c8QgdvvLXM5E7dcp70nvIlIA8hflMKQAJamfIot29raQ3nlIl9F6ptyqtbcj+eSDnFblJ95BaQzu9M779zvymQZV6ULF3qArAmmEbhR5YtSRLP7abrGYg2oKId9j0Y3r39kJsgikbDhNo2EaN7398ruevFJKj5xypQD0PopCNI2LTK60T/4XoZD76FnyzkJOsn6vCL44PHRvof7Js805kc9NBW7n7OrzYuc46fOp981OGHVQpijSQgtNHzfVXlGguYywXt5Af55uFOk52cCFDUOJLqePs7DzDI1WLmM0hyFrwsQxM0rEicIo1AahsJWTtxwssQB/tElSRibXOgHvZSRRbzH1sbxYDF08TtqJ5oJGQU6hjBL0FWBkdr4UdiIr37qsf96xJoc5mabTRpTcsJxfpmqlow0RxIaH8cMf/gzvbNqOYGkLonFKnPvR3dWPwaEwenvJuYkz0In50jJASVkRystLGVBGuuLGjRvZ8sTDVHMqG0jNbUDN+TfnPRgsgsft5U0LOVMUXOOThhSQJMY5PkGgynjLhkCCCQrApQI7uh6idxJTCAV9OZhuOQzKqCgGKmIP87qdDBikcrDTp03D6lVPY0zrGAQDRSguLuV1EKESmwP9aL95FVs+/gib3nuPmU+qS8owtroOa5Yux+qly7k8SEVdDdJuJ4YSEQxEo7jR0YH9+w/gwO69aKquwYZ16zB7+gzU19XD7fEiEk9iKBJFV38fzrVfwJaPPsS7mzdhpLcX8LhQFqTyaWDAXEtDA55esQJLFy3m8sb1DY1cmpXOwxJo8EFfDz7evQubP3gfoeJirF+zBsvnzEdtWQVCviAHv0kK7nU/wMGTJ7Dr0AHs2r+PS5lUlpQy+GvRrNlYOnc+JraORWl5GVJeJ+D2oHt4AHcePMCVm7fx9rvv4t13NiqP0wEEvV74nW4019ahtbEBy5csxbIlS1FTXYWammpVai2dxmA0hq7+Qdy8ew9vvfMOgyOJrZDpLKllFriDNopupxtuL5Xpy/D/VM60ob4ezfUNWP/0am7jhLZxzDREYLG404G+6DCDBm/cvYtfvfkmDh86BFcqjYaqajwxfjyeW7MWc6bPQGtDE0KBgAIzEmNJLIwrt25hz4ED+OijbTi4ZSucoVI4ycCnMnDx6X0VYCUWI+q00ssKjMOgD2tTQyAlkUUG2hLgjP6n+6ksH5/aU7ZdgXrVGBIbUcDvQ1lZCepqq1FbW4NZ06dhzfKVaKpvYNnyBosQz6TQMzKCoQSVrb2JI8eO4kc/+CF67z9AJp7kEtMEBEgSbTWV6yKmPkr+M3jQCa/Pq9YDn5hLo6qyApOpJHR9HRYtnK+YBse0orS4hFn50g4qQujA1QcdONl+Hj9769c4eOggYg+6mcnQlUjBnUrDT2XqfD54iwIM5CMgbDxBpfG8DGhrG9uKmdOmYs3y5Zj75EyU+IvgcnkY1DziyOBmuB+HPjuFMxfO4R+/930k73ZxGUPEY/D4vCz7VM63tb4eG555Fk/NnIXGxkaWTdA6p5K+6RSzFBEY9bMznyHk82HD2jVYOHcOM14SuIQemSIGva5enLl8CVv278abG99BOp5Ac1UNWiurMXfKVGxYsxbjx7WhuLqSQalcctHlxkgmhcMnP8X2g/vw05+9jtjICOuBGWPGYe2SZVixcBHGjWlFsKyYQYNUts7h8uJ+fy8u37yFn7/5Nnbv3Yu7d++isbYG4xvqsWbJEqxevBQT2sYjVFICeHyIOxwYjMURhoPLee/Zuxvf/+534SbmUbcbU8aOw9rlCjTY0lDPNNsEGky53IgijdsPOnG34z62f7QD7218F5dOn2GmwdjQMDxOF4MAGLdHDEJ+H9LEisXMTUqWyWZwYiMRU6WV6GJa75ZPSqDxivIyFAX8GNPaiqdmzcYrL77EoMGqikpmZEp7vRhwANd6e3Hh0gVs27oVh3fvwdVTp+EgXUTPpQdS6Uz6j4AxJK0E/LbKNHI7Ja9h+cIESDR9RflbwHpqQ0V2y0qVaOze4tt8Hnsqdkf3HcnGCGtEipJVVkliuqZQ4r+Qvyr+l+l/EyDZ3GiZvqkA6sU+0uZHbYCSGBoZUptOZlbLsRqz/nkUKMDyi+iegv7V49QPMnx/07+283n1z8wgtemnSp/1/YDuB1O/dT9RNpUyj5IIloR7LvhhBB908KoRxNSTJfRu/R0MBrQ6lJVj7biKgAbNORUQoZ8OTlhlHKRtdvIgPru+j6PEKSWZCWhE32d9JmtTLBtjebe+geXP/ruDBtUhEFr2FMgm4Dmvw3SKN/wMruITrZTkyzDYLMEAyzQzLBLYnkCDxFR38eJFlgMqtUiBOwYGCPDBWgd8styy33QtXSMMMfqc6uMvpWZkXeevFRXAURUyU6ioKEZtTRkzDa5YsQoVFbVwEGjQ4WY9NRAdxPmrF/Hrt99G++XrCA+OIJhxwUO2OkkBfwKveRBJJNDV34uevl7Wbm4KjsUiIGs6Z+Y0fPWP/hUWLZqHUHU94AgiDS8D01TwIY2UI41YJsmA4oDbh0w6CR+hBGlE6OAB+SRuJ2PG43Svm0AjCkvY3z+C82c/xV/9X/8e0Ugfli6cg9/9nd/GuLHjESgpJ+XNpYZTjji6BrqxY99OXLh4CQ/u9sOd9sCb8TBTYNBLhzHS8PqcmDNvLmY9NRcl5RXw+YNwOD2IpZLoHurB5buXsO/AHnz8/kc4vPtTNJQXIeAg4CHF8xXTILEaku0j/3Z4aAgbnn8Br77yKhYtXQxnkMBzbiRBoMEAOsMZHD12Cm+99hq2bvw1qso9cFIp5kQKjlQaHmZlpTWbstaxR7GwgRgu4+zjTJs2A8+/8BIWL1mGFmKtLgoyKx8xXmdcLmYN33/wKPbtO4izJ8+hq+MBUtEoUvEoEtEwHI4U80k6HBlEhiOYOG4Mvvjyy3hm3VrU1tbCR0AFBxCOxOH1F1tTkuET3ZTksTxO5WdSECydZrAgA2njKtlN16bcDoTdKT5M1H6mHW++/mt8/OGHGFNXBWeG2HCT+NrX/gAbXtyAlklTGSyIjA9wBpCIOzEcjWA43o8r1y4hPDzEh1LI13FlnGhpbkFVTS3isQQS6QwGI1G037iOs5cv4sD+A/j00BEEUmn8z1//Ezy/7hmU1DcxyyACfkQTQG8/sG/3Ufzbb/5rTBhbj6//8W/huRdWw1ccgitYhP3H2/GXf/nv0XPnKv7oS7+Dl9c9g7axY5GkE/p0Yt/rxP2+OD7ctgff+fZfI+hIYdWSufiDL72E8eMbCSuoyjJ7gkgnHLh/vxs3b9xGZ8cD9PX2IJWOoajIi9LyAGbOnI6SsmKESolV2s2gwcH+EYykU7je38kHuo4fOoJPDx3F+ZOn0X3nHhzxJHy070zTvLgQJTZHJ+Dz+1n3RJNphLwqmP6oH9JvI7E4SoJ0oMXJukn0Mumf0e5/VHyJ9+IW0wjtPaRMi7JRav9C6NNC9v2R/sFohvv/h+/NuBS9gg4G0s/A4AA8tBew4g8S63sc4OWjmiqxGPOaPBuglQ8UX0ztAfMD2nbveZQPyr7wKD6W/j39LjFYAcIJ6MWMtZoxmeyeVQPesa11ZFjn0XhKckeATrlgvIr12PnVduNE7xZfRrUrd6+Z2DQP/ejx1+zvFM/R2LGyoCitTeI3SnukvzReIiPiO9G1xDzgDwQYMBmJRlUynZjHqNoGHWa0wGm672TKp/gE1FcC+RHTCMW3KN5CzyPfQpgNdL84N6cKDCUiQO1kcJgFdKR7Sd/oPqf0U58Lfe8ifox8Jn2Xtuv9kViZPuYc99D8WYmt6XHqbKKJSQNyiUjzHbovbyeP+me5PqhPcz63xF6kZKcqIUxjS/cIY5mMr/Rf9KroWIkv6vqW+sYJUWsPpucMzFyCPtf6WqO5bh3Tirq6Oj48SfqdnkNrSmcHl77q8slrRMbaim+a9kB8VGGMkn5K2VppJ4+fcZid/Ek6UC6xYWqX3kdFdJFfzYnbZ/kciulPZPRhACHPrwATrT28xM51ucjve/6+S56flVtLJ6p+KXYZ6bNcm32epRNcVnlOOsheWlLGfn13dzfLBvVR2B5JZmhe6IdAgwxcM/a/du0215roRX1N633MswOMDM59kv98YSXJxbb1+RA9KoleYaCRp+myLzpC1rusUXmf0vVW3kEj5lA27GEgsDnWssfW98K6zpX3yWdyOE8A2rKm9f5L8lbWhN3Ym/kxeg71UZh5SI+b+s8cQ3296jpJt136ujT1Ut58FvjDtOPSl4f23Mb9tLeVseNYE58Et3+J3t5CbaRraM3nbLcVjJCyq1quWR8LeZ7Ms7RfBxlI7Cobi7Gib2ZrzfEWv0WfF5kzM78qdttcT6ZfkH1nRh3w12VR2m7KpNyjty+VzDHVFRpfWYd2vpq9/5bLx3IqwGqjHcuqKau6HOo+m8xL/lir2CetMfJXyJZRTCgajrDeI5+E+EPu3e9AQ2Mjlixbyv701atXce3KVfZVSGeKnpd+yljqc2GuTem32CtdL+h2RuKnervNMZMSxaY86mtHvyer0yx9puvhrJxoa8hunfM91sE8mZ+cTFmEvRYJCz/KOOyry9hDq/URTIN241hI/6m1rHKj4rva6TL6TORD9pZ2errQHOj6Ux9zvV26/Mk15rrT5UbXH3Z6XeZMQJ9ZnWLFV/W1qo+1rjfs9I6ZN9DbpOsUcy9jtlHX33rMWNZE1le35oYIZeiwgsTme3t7MDg4xAeGZR/AcXpNVwmTpakXxRfS5Vq343nrxHb/KDF92i+S7IjPZYAGLV/PztbTOyi2Tm3huBQzOSc455LV2cJmXQC/JO0U35v+FqZnOTRgp+/0/uXrZMWenSfbBhuoOU72+jknOXZ6ZbR7dLnT9Z9p8x/SCzYfSP9knYs/T/6NrHl9DPR8gvhu2bVkU1VA3w/SuEkVHrIPcghT5Jvew/NNubvPeaBUbLy5v9e7rK8xWUfmfJk2Wv9b903kPfraVHKRA77TvT6fOhQuPq6wKlP/zUoAdnbETg/pnwlpnxo7yl3kesz+h7U2RGa7u7vgOLvnP2QmTJhgbRBVAEAfENPwyWToG4+8RlhKQFeiurLTBZqvkeSfAf4yjVohw2NuUvXnS0flMwmAiFNAxlYvD6cvGl056r/rm3q6Xn+HbrxkAvX25S+e/CNcpvDIAjCdUnMsH7U49LkzFZk5NqMpq9EWoX6/rhRzQU0Bl5r14/OWZT5ITgNa6e03laL+bt1RNB3a0ZSgKbP6swrda6LcdefIVDIyhvpYcrLccq6kvr06o2gFmbTya+Z85mj5aXErlIWU5BAwbsF5E2M9WnlwC4TI784i5S3Z1d+nIZIf12jxlsEKXnM5ZgKV8JpKw5EKIzIygtd/9mu8ufEjxNMlSKEI5WW1zDSYZmcmhfb2awiHqeBlDjRYVVWByupKdnbopDSdoOjs6MTAwCBPo3JM8zdr5jqTtaz+J6I55XhIoIpLjlBA1+3NggZ1PSGBawEN6vMgOoHYsOhzCUwo9jVVgo43u5QczaRQR+Vgm5owbdo0rKfkVNs4lIZKODFNDDYE1BqIhnG6/Tw+3LkDO3ftRmxoBJWhEoyra8Sy+Qvw9NJlGDt2LIory5FwZBBDEsOJBK7e7cCB/Yewd8dOBq+9tP4ZPDl1Kmqra0FgyUg8jq6+PvQMDHKJrx17d2Hzlvfx4H4HPB4XirweBg1Wl5czi9/yxYsV02BDIxpbWuAgBhJin4nH0NXXi30H9uGDD7cyaHDdqtVY9tRcNFbVIuBTZWopoXun6wH2nzyO/ceP4YNtH3GAnMoXT2huwZJZc7F6yTK0NTYhWBSAK+RXzIlDQ7jX1Y3Lt27jrY0b8cHWrYhTSRQOgHoR8vrQWFODtuZWLJq/AEsWLuIyuzXVlZzoHkkkMBSJoW84jFv37uHtTe9i69at6L3XAVAZr7g6uU9rjthegj6/Stp63Fz+i4LjrS3NGD92LJ5bsw6zpk5DfU0tyisrkXY6kHQ50R0eZDbI63fu4s133sHRw0fhgwNNtfUYP2YMVi1bhvmzZqOhpgYlgSIGI1LpvMFYFJdu38DOvXuxc+du7Hv/AyAQhJMQZskUHzbj0wEOAqeqMgIstxbwLmezU6q8nBXYJB2RzKjAKwGiuNSq9Sw+fUNL3pHh056U9vD7fSgtK2amQQINzpw6DauXLkNzQyOamlvgJRAIMhiMRjAYi+HqrVs4eOQwvvv3f4/ujk6kR0bg9ilWoQQxIVCZJQvIRAw5fILYSaV24gzU8nm9qKmqxsQJ45ltc97cpzB75kyMaW1BRVm5KpuYJAYkoP3ebZy+0o5fbXoHhw4fRuxBFxBPAAQapKAiAb8cTgawUqDVHwqhqCjEjHb19XUYN24sM+nMnz0bUydOQn11DQfjUw4XRpDB7cgAjp47g7MXL+BH//gDDN/uUEx3kTCKS0tQVVnG8zaxZSyDBmdMmYrm5hakqY/BAJf5HsnEce36DS5teO7MaVD499lVq7ByyVJUVFQyeoNPBjrc6OjpwacXzmPTnp0KNBiNY0JjM5rLqzBrwiT89oYXWCeU1dUx61I8SWWG0winkzh+7gy2H9iHn/zsNS7bW1tahmkt47B60WIsmz8f49rGoLi8FGlnBkmkEE0lMTASQfv163hz02bsP3QIly5fRG1FBSaPHYtnlq/AivkLMGHsOJRVVCLjdGMkmUQ4lUEk7cDJs2dx4NAB/OAH/8jsqAQDpfLEy+cvwIY1TzPDJ7E1Uf+SDgcimRRudnbi1t272PHRdmzZ/D6unDkLf5ECDXqtQAM5xZyk5jKMxB7kzv5OEkkJuzTR9KQINCgMgMpOkVkjVszK8lK0NjfjqVlP4dVXvoDmxiY01jWAB9rnRVcGuNPfiyvXrmH3jh04tGsXTu/ZC1coxAAWPsRAksZYFYvGnpKfBHBLpRSg0Uq8Z309kjULQE5rTXxX9jutjayy+QpQoQflxX/Q7x/Nb8n3jeR9wrCRK5+hByRkA/OwT2Ge6M4lXfS26X5ooY2V6BlJVIt9pMCESoalEA6P5JgGJXFklTDjMqJWkCKPaDDHoK7KFRqMzIU2bnbjqAeTdP+frtW/G20O7HxN0xcUf1Kupf85eWYFY/QNsoydtElkS9+bic+i+5mi6+U6/b6HNpBygrxA59SGkXaR+aWDs6yD1n0MFNKCP/K73k9ZBzKmAh6gQDGXGrcYHSRIayeX5vz8SwANOsjmWsynBBqk0rFUKpaC3wQuJpAzCMwdjjIAOkZMuwTmgYNLp1PZVwINSkBEMi7sF0rAVcaZg/c5Rh2REVNWRB+wvrHWxkNjZz2T9KQqBZ9ARUUItbUEGvw6Vq5chfKKOgZoZVwe9tMHE8M4/tkJfO+ffoAr126hu6Mbib4ReEhEuF+KfZWAkuTHeXweZhQmSFtJwI9MMobKsmK8+oUNWLVqGSprG+ErbkDGAg1m6ACfI4OMC4hl4nyYgfysVCSGIpcX5XRIxutlBukMHS7yBRHNuJBxuOAiENsIcPnSRezc8QHee/eX8LiSmP/Uk/jKl38PkyZNhqeomH2jtJMKD0dx/d4NfPeH/4AzZ87hWvsNpCMZuBNOZGJx+JxAKOhFdXUFnl7zNJ5Z/zymTJ8Bb7CEmZGTmQyiiOP83QvYsXs7Nr/5Lo5tP42muiL4Mi74qE3kntFpWPKf3ArkSYmOF198kZkGFy5eCGeRF2liRHf4EUUR7g9lcOToSbz12k+xY8s7qCx1wRFXY0yM3mkqQ8zsrA72j5JJFSQrKgmitr4WT0yegmXLVmD+giWoamxlO0cscwSiJ5N3+eZVPlTz3pYPcPXyNXgzbvgIFJpIIDoyDCczT1Jchg4hOBANhzFz+nT82Te/iaWLF7Pf7gwQeI8aROWCCQilGDuyCUMG8dOCJn+S6zdZdcxUAp0RnnxQKoOoK8OHhM6ePIu//87f4MDOnaguK4LXGSNOR3zrW1/Hhg0b0NQ2EfCVABk/0kkX4PLjwpUr2LH3Q+zZtxMP7t3jAzhtDY2oKivH888+z+NAzM0Or49OaIH4XG903sfHO3bip//4Q7jCEXzjt38bLz3/PEqamgnBBgR8iKaAvgHg4P6j+D/+l/8VJQEn/uJ/+iqWLp2L8uYmBp6+t/0g/vN//mt037mGr/3+l/HK+mfR0tqKWHgEvtJSJP1edA/GsWPXQfzV//kfEMwk8dyapfjDf/VFNDVXwUkCRmCnaAZOH7F5EmV6BplECon/lwExnSaWSxK1JBx0MIr2gnxQ1w24fIiEE8h4vRhxpTAYCfOhkotnPsOWjZvww+/9A4o8XgaZutIZeCkJS8zNyRToiGzA6ciCjAhg8agfLqWeyfChNQrSdnTc58vl1PNoe31Tj5txQ9pDkyyTnuI9i8Wc4aIS3xaDDesutvOqNDbbEmEMG80wj/J9gfz2Yz9Vt/ti7/VYArHpqYMiCuTBB7k0drXRxm+0hhTS63Kf+BS6L5PzQxRDnFnRQn/naO0b7XvdNom/Q20i+aGx1+OjdgHnEu6zAAAgAElEQVR704fI89f40HeuPLAer9OTIdIfGivzHTJ+CqySOwAv8R/VP+UD6/fm9tQWE48wTwh4ioLwWunBbD/En7X2AXr4Td4pY0bvo3ZJoko+J5+RwF4TJk5EdU01Pjt7NlvKVPoq5XB1+dDHUpI7Mp70TGLFJCbZTtqb3bqV9cl0f073P5WfkbZKhyu2ZXkHPZdZEvVqHpaPKO9WcTgVf6DfhSlCADW096Pv6Fl2ckafKVBOzlfn6yzdwO/W9l8yhzKO6lql3+jH3BOZa5v1jrXXkzbpvreMvegB2t9IiVm5nr6jCgrUN0qASdxf99lEtkwZM9vI8pimAyhWeUct9yJJTemDJPXMPpKfRrFMAmNkD0MbwGZpu856pq8pGU/9f32vKeud5peewWvfYreQNcXXk79K5bmyJQRzTIMiIwKiFACaLhvZ9aOSWNkKLzIGMldyHY+FdSqeP9MO3Iu86fpJPedhjaz3lfogz9dBg3b5MnoUrxELvE/XU5xZ9kDZuHBSMY+QLMlYqnAHHTo0qAC15slatX231RGRCzs5ZvmjmCC/Ipe/0UFhOsuXna3S97T0PAa6WvNP8XnZ35syr/sN2XkTkI0GFBX2Hn2t6vOrz7kZU9HXl24n9bVKcyHJadFpsg4L2WZdz4rO0W0f3Uc6jsaBD7xaiVkBIebbREVEIDZI6sHIWjPnVvqkj19BH0KLo5j61fQr7OSDnitAEmmzOjSkZFLaousF8zlU/UZvK8Ww6VnEgKMOhOog3dwzdT0sOlTYIXVwi5SfztkKjSyC/AebQzNic+z8BpEtvW96n3QfRB8Du7HgcbEWk4yBxEV472745rZzlMn1R18D5pyLTdI/t7Op2e+tNa+vS9UeXWiUXjD1q4yBvNNcD7lxUeUYaS2MDA9znu6JiZP4b2I7rqyo4PzdZ599hqlTp2LFypXoG+jHpUuX+POOu/egiEDyQcu6zpH1YTd2+lrR16kpu3ZjKZ/p68/0F2xlTjtoo7fJlI9shQidNEbLsYpOMOWNvVWuGW6tQgEA2oD6uc8UOLF+su3h23NrWA68mO8SY2gnR+aa0MdalwvxR0z9L23S7YOd7OpyrbcvZ4PzY5MytzqDch7owPAXRXeZeovn2jpMRNeYcVYzjqnLVKF1LTKo639dLuQZ8j/bKYquGQzm+npUQDl1mEf6TP/zgYRUkn0tqWZDnxcXh/g7YjdTlewc7Hco4KCK0+ryovdFxvwhebI+ML9Xh87M+INFHKDZEDufix9pAzgUeeC9k7XPFtCgaobSVzRmnFOiQynaIXvdl9N1At1D40T/EwEGxXdpD0b/TBmh+3R5yMmiAsTLD8+tRZqmf6bP8yN1tKmYbP5+nPv1MdPf/RiP50tErkTf6bIulWjlwId1fM6y+aqMnZ3cSLtNPSIHaMhXErsvOkRfN497GNPU2eZ608fAzs7LZ3b6QR9L08+W/pk+pdguyY/J+/UDkRRLouv0g1im/JhzZ+cbSBtkv6VjB7jtll6R8SW90Nl5H45ze/9jZty4cdnNt6xD3dCbgiTKWZ8kO0Vh11D9Oh5oq+yJLDy9s6azIYtYnyBzssx2yEkTccb0Z6jFooIO5kKVPpqOhf4+mWC78dGNodknu+v1hWNupPKUjKYo9XsKKQfdgMhzzMBBoYVBn8um3m4x6Qb7oXm1DEJuUcmJGDlxKc5m3tvzEpQyV7ps6Iqi0EJ5HEVp3vuo8SukPHVnypRf3Qmyu1/ex3KWGzzriIgKeNgtfFN2GGyngSuza471sVLItn2TwErhmIN6veUc8a/WqcxH0ZQXGquCY0htJ0OqCNIsR4BOrEUQD4fx2k9/iV+/9QEiqRB8gWoUBeg0dBheXxCxWBrnz19GX/8QsxSQU1NeWcJsaC6PC319fRwMI0Nz7849xOPKgaIfE/Fv55wph4mSoQ5mGoxGY/wekWlm3CDMh1PRFuunorPBLYtpUA8yZje8LgqIyul7ZXwVEEYlhykJTaWWKyvK0dzUiPHjxmPlypWYNOkJlJeWozhEdO1uRBNx9ISHsO/IIew5dBAnT57EYE8fyoIhjGtowrwnZ2HtipUgPR8oLcZIIobhZJTZN/rCMezbdwC7t+1AY3U1XnpuPWZMnoqK8nJmM6TyesORCAMHDx//BNt2f4z9B/fj/v37QCrJDBRep4PLEzfU1mLh3LlYsmgJ2saPQ3NLK9JON4apbFkygcGRYezcswvvf7CFAY/rn16DVQsWoaKoBEU+P7OHkVt6r6cLuz85gm17duPYqZO8QawIlaC1rh5LZ8/Ds0+vwQRiWwwG4ApawLpwmIFWn7VfZtDg3v37MNTbwwlKl9eLypIS1FdVo62pBfOfmsOgwaaGBlTXVMAXDPJYEHCqZ2AIl6/fwLub38OuPbvRTeAzCv4TIyQx46lIH4qICTCVRqi4iJOyvoAPjQ31aG1qwnNrn8GcGTOZSaisvJxZWeJOoGt4AFdu38LFa1fx/patOHbkKCeDiZ1wTEsLl01euWQJtzNA5VaJhSOTwWA8glvdndh9YD82v/8BDny0TbGiJFLMqqLYvgjYSmAExRTIMqadslYyp4CEJNcsj7SxdDtUYp/qD9ImUh1f4+VIZfwoiUfsf35iAHQTE1IANTVVqK2pxrRJT2DdilUY09TMoEEq4UfzN5KIM6js8vVrOHT0CP7+7/4OvV1diBBoN6MYVuhHTqZSexn4SIx51GY6Re3xoigYRFlJCcZRmdzWFsye9STmzJqFtrFjUFVZqU5BxVJIOF1ov3sbZ69dwZvvb+K5j96+rUCDsQSPFc0bBceJ2TBByVSL9aO0pBjNTQ2orq7CvDmzeQ4mjRuPWgLHES7M4UTU6cDNoT4cOnOSWfV+8sMfYfDOfSAWZ/kqCnhRWVmOttZWtDW2YN3KpzF7+pNczpzZFx1AxJnmNXDz1m1s/2gbrly4AE86hRdWr8GKJUtQRkx8lAQh3eR04d6DLpyicuCHD+Cd9zYhPhxGa3UdGksrGDT4Oy+/hNaWFpRWVTEwkcApkVQSg/EYTrafy4IGiSWzMliMGWMnYu2SpVg6bx6zKpZWlinwRDrJ5c07unrQ0dWNNzdtwu59+3D12lVUlpXiyUlPMGhw6bz5aGsZg8rKKqSpJHoqhWjagYFwAp+ePYuDRw7hx6/9hFliiQ1pYmsrls+bh5fXrUVbUxMqq6rY1yOARDSTwc0Hnbh55w4+3r4DW7d8gAvHP4U7EEQyHFFlxS3fg4AnzCRCYA8SHhfJrSReE0gmI7z5ZZ2cSCkwgmXzSktCDBwc29KC+fPm4aUXXkRzYzMzY3Jw0u3BkNOJO4MDzAB54tgxHNixE3u3fABXwMcBrXg8Bq/Xx+uR2HA48UEbTinXxHTe2uFqaw2JjdD9J/Hr9ICn2HPd/pi+d2Gbml9HQg7A5DZcZOeUXRKbInbPzr9/lL8u7ZQ+2G3qdB9I+q8/Uz6j9kjCkJKGum2UZ9CYCmjQdFHUYQNrVP6ZoMHH2qM8wqnRx6HQmEifdJ8wz/8zyhLIRjK7qdPKqpl+hO77mXsb3VcczSe2cwMFNGh3GFQCLZy015KVel9Fx8sezJT7rP6n8t+WXybBNlk3j/Tx/7szDVI5PnWSlcYglYgjGlGlUotCfnh8PtbnoZIyePwBBg7euX1XGTpm1cyAitF7rMC5+H/iSyp3WCXB1V5PgZj1NajrDX3NydzLIQHzOxlXajtpVqcjzaDB6qoSfPNffx2rVj6N0vJqwBtiUFg0k0Q4GcWJsyfxvR/8ABcuXcONyzdQRuxvkQR85HNQeVtmiXQqBmN1AoEoWhHwuIFUHPFYBDNnTsGUKRMRKquGO1jLoEGCnhGjIOGCXB4HEqCgUIr5Bf1OD9qaWjF54hMYP2GC8n0Y7ehHyulDPA20X7yLA/v34/gnh3DqxCHEo/0o8juw4fln8KX/8XfQOqYNTo+fbSWNfxRhXL59BX/3w+/j9OnPcOfqXXhTHvgyHqSGw/A5MygLBRAs8uH5F17AhpdeRmvbBLiCxLxIJR0cSDjSONfbjrffexvbNn2AM4dPozZUDG/KgQCVuuUDHRlmGqSDJTRvAhr8rVe/iCXLl1JNZHL8EWXQYAgdQxkcOPgJ3v7Za9i/4wOUBFJwJsNwJRPsZ7uJbDGZYN+MfgK+AJcAnj5zGtY+sw7zFi5ES2sbgkWlyGTczCJMYLPbd2/hwuUL+Hj3Tuzauxv3Ox8gGUvAkcgwKNNHNiKRgMdNoAaXYoClvQ4dqqitxYZnn8OqFStRXV3DupfYJN3eIODwMvsiyS75oQySdCigIh3+oGt9/gCX7g741YERCr5SEDuSSmA4E8eNO3ewc/tObN28Bc5UArHhPtRUBBCPDuLP/+xPseGF59HUOh4IlJI0cJniDDw48ulJ7Dm0Ex9+tAUP7t5FIjyCutIylASD+MqXvowXnt+AoqJipJxuJIkF1OvDjfudOPHpKXzvO3+LeE8fvvbqF/CFFzagrLGJGcGdoSBiGQeGRoAjB0/gv/6nb8ORjGDZwml4+eVnMW7SRNzt6sEbm7fh7Xc2ItrfjW997U/w8vpnUd/YiOjICHwlBBr0YSCSwq49h/Hdv/l79N65iQWzp+ArX34ZEyY0I1QWRLCoGA6nH8kYlXlOwOX0wO32MnsyMX8GiqhcMm3kU2QM1aGStBNON41NCk7SKcwJmcHgYB+OHz6CjW+8gTde+yUqSkuQikTZPyXmTC7lAqCuuorBIdkY0ygbdgENVlZWsA7q7u2Dz6NYnimRIAHjQo8x7b9pbyloTnt0ag8lKmKxOJdLJ9AgM1Iyk5baE/PeRljb5AT0KEx3o8UjLMzIaJcV/N60aUpdq2S3OrSlgBK0Xpldj2MQChgitvw3frk1BrrfZfcs3S+R9qh5sC/hqz/j0X6Dij097g9dK0ms0tJS9uN7+3o55iN+TKG+yJ5VjzmrexSLiiR7hKmE+sk6Scs46T6v7iOr3/PjZBJbzfUvn81KbycfdrNiV3x8Vys7pSet+ZkW0EKNGe3HKS6aY2x8uH9qzCSeJEAiBg1OmMD72MtXLrM8USJL+qsnzu3mU/qnEmcKmEjrkNh9BgYGuNSzAC7M+TXHRMqFZv2VrGtO8YTc3BLTLv1IqVr6nWw8rXHxealdFBuiNlEf9SSexK3z91T5SW+lJxSYReafE4TWejP9SQFtyOe636nLti5HeqLUTv4FvEJ2mqoN0DjevHlTxR+4XJUCytglxHPxcgXSkr2byNtDPl5KgTV1eZU+0Dv05PVDex1GW+bWJNllGnvxKc3EJ7VB11vyThk7fS9iyowApGRdCoGDvg9iPUDxUGu/I+WJJWYlYCB6hgAQzb0jt91iGqTDOSbQ0WyzgAZ5zfL6VGuUV6dttvpheZNreXyte9XY5Urn6nu/7O+SrHaoNaEq7iidTIBSAdFKGWuSZ2IEoj53Priv7qHDAQWS53q7TD2kf2e3bxX7oJST0lXqHhmc7KybU533t6xZAcSVlZVxxR5a2xTX5XE3QA+6rAvbJT+UK6Hlr1jVHns7ZM6fvlfS9YC+pmQsqN30T4CaNB/0I3Kn6wu7ATDHVNaeuU5lfCyJy8rco8GYkrBUd5k6TG+bXY4223dtLE0Zspd9+6mWNchrzRIV6a+uK7MSo+cwmewhh8Ql+Wf9xXDYXHlvXW/q86ivK+or6Qiyg8I+TOBs+hEWXro+qx+tUuQigyJ35v+6PpX8oy4zpo/xqLE0dSSzxmvVzejd5lqV702Z4vdagTA72dbXkTmfui9kO6uCWrPykIXcPPF3zWeYtnM0W0o+PlUPIp+G2Oz5IK3DyQDBO3fuMAtyRWUFurq70fngAfsVRCahQCQ5nSzzq69vO/2odFn+YVhzHnU5KKTk7PSqOZ+6jOrrwu79elt1e11YR6u1k7WjwshpHcTKhkmN/mb1DWd6tPutiZbDpln/yxoAIbnJa6c2OOa6MMfe7u+89a/lrOzapc8r/W7qF32cdF2rz3d23Pnwvzq0LzpM7jd9H7v1o+t03W/UfVY7XaDLh74OdVsobdf7J5/puBN+vlbjmv4Wm0K/k90i/5rWis7MxkzSqSTn/qRvEosnPU77flpzlIemvLkCaT28R7KT9Twdq4FPZQ6yc6j5Pw/rDwUmFF9Z76Pd2jbXEl8jh4G0NqhqquqwPvU9FCrOlmcVX1meRddJLJY+I1+A2BjJp6fxozgKYQzsfmSu8r9Te+68taydGtPXu6mfCukf/XN97cnnhXSfuY5Gu67Q+8W/lhi/3m+WA65cp7NV02fZ1llM3/kncfQ1oc+FyBq9k/YqpPvJ1tO8SFxBl7HH6ZO6JgeQNsfN9DX0cShk+/KvUetRQI46RkTky8x10Oe0ZoU8SoiqcjKh3iD+zuP02ZQt0a26nrOCGPxsc99In1HbmWlQBw2qMgxqAM2Jk4aZSswcILnXFEr9b3kGBwp0PkQbycwaQyuxJgsjt0BUKUVz4yGKy+yHbkgIZa/KS2hOq+ZI6EEKuwWtOwwiANQFfSOrBxX1Z5gOit4u3XDpgQV9EdgrpcLlQuR6CULYza+uqORdPEeWYTE36PKdLi+58sIWq0CWKU93XwRhLos1Kx15AbRHKUpTQdoZ9cdRtKb8fp7n8ClWG6dfl3VbY2ZdwEowG29UW79sUJzXBW2bZBx1Y5MbL12pZvuSBd9Zkk1OkQlC/BygQUWkIoAjddpIGYJcQjP7txKGXHSh4DEBq20MXqJypHT8jsCDDFcC0mEGDRLT4M9/vRkJRxmKQnVwpL3o7RtCNMaFYXHvXjf6+gYVa1MqjcbmOgSDfkRiEXaUBDTYcbcDkUicE2LUF2Ea1NdUnjHPCxo54HapkiKkzMmJom75g5TAopOYCqSlrw8JWFIJVApe6es4u9Y5X6gSOvQjtLoMVCE2u4CfDQcxq02ePAnjxrVh9uw5mDBhEirKq1BSXAyf24VwLIL7/T04fOITfHbhPNovtTNIK+QNoLGyFtMnTcaShQuZaTBYWsyleMPpOHoHh9AzMIwDBw5hz44dzJS24bnnuFRuWXEJQkVBeHx+hGMxDISHcezTE9i9fy+OnzjBAR9qozOd4oRjWWkJaiorMfmJJ7Bg3nw88cRkNDa1IOWiMmJRjESj6BscwM49u7Fl6xYuw7du5Soue0qAwGI/gTupDKkDXQN9OHTqU3y8by+Onz7FjllZqAT1ldWYM20GVi9bgXFjxqCkJMRsNoR3G4pE0NHdjdPnL2Dz1q049ulx3L59i0v3ujIZlBYVoaa8EhNax2LBU3OxYO48LnPb0NyggJHRCMLxJHoGh9F++So2bnoPH+/ciYGhfsQiEU6+0Txm6NQvzReVJ3a5EPDTpjWN4tIQWpqb0NbSgrWrVuOpGTNRV1PLpbHdPh9iSKM3PIzLt2/js4sXsG/fXpw68SlSI1HUVFejpbUFSxYvwpJ589FYU4uSYBGflKG2DcYiaL9zA9v37mGWxk8OHmYwnNPpgYNEh/GBrD0U64tlzlgNWCcRWbdTsWFiBpBAPjHguCyGDypNrGkJLo9tscSEQsR6SOACYhv0oLamClVVlZg6cSLWr3gaY1taGTToLyripDwz3iWTaL96Bbv37saPf/wj9Hb3YaCnhwGXlMSmBAKxG6p1QeCLhAJnWiXtqKQayQgFGInlZGxrM2bOmIG5c+dg0oQJXGKWTbfDg4TDgYu3buD05Xa8tWUz9uzbg/C9e5xkdSXTDAKgMho0X8TMSe+jZAs5naQPCJTYUF+Hp2Y+iTWrn8YTEyagLFii1jOBcgHcHu7H3k+O4cyF8/jF6z/HcGcPEkNDcGXS8HvcKK8ox/i2NoxpasTKJcuwcPYcjB8/ESmyny4XIlSiLB7GpStX8NEHH6Djxi2EPB6sX7ECyxYtRFl5KTKUaKRS504XHvT04Pz1q9j48Q5sfH8zYsNhVBWVoKWiGgufnMnMNgSerGioY9VJU0XgiYF4FCfOn8W2/Xvwyzd/hfDwMKpCxZgxZjyeWbYCi+fORVtrC4MGaR7CiSiXrb1++w4e9PTizY0b8dGOHejq7UFxMMiMgWuWLcfyBYsZTFlGDI+UZEIGkWQGgyNJHPv0NA6fOIaf/vynXCbRhRSmTRiP5fPn4YVVq9DW2IxKYlIks+BxI+YAbnd149a9Dmzftg3bPvwQpw8chCcUQjIW51KXDGAVum6LuaiES2hVIBqPobe/D4mhATDNKdkMNpcOTqQzQ1cyyWuTQIM0vwQSfuHZ51BfW4+WxmaW9JTLgzCdnhkawt3ODhw5dAg7t3yIj9/dqBaV18MgRS4nlkghQ+yYKsKgbBxR51PQntaYnDq0NoVZf0uYBzTbrjv5tMal/JLpr4y66ckG9tRJdOXTWbY6u87J3qnEpDj+kiy220gU8ofs7KTej0f5WnoiV3SP8osVsznPs+ZLMAjN6ocA0sznS7J/tPLEpp/9m/iEj+OHFpq70fxJ04eW8aHnyYbc7IPMmx48etz3y3V5sqXl/UWkcphMNU/i4+t7BLE4pszInkf2YPo79X0a98sCfepyoe9/7PZM2T0hA0iU7Gff8Xkn+HNfr48FwVhcvP5TyQQD4iory7CY7PjSJRjT1sYstGRx4ukMhkai+OzsBRw+cgw7d+5iW+gjsF5pMSfpVbDAzf6ggGV4XCxfVF/HduMlOkeCEPT3aKBBYnZxcYCZyhMr0OCffpNAg6tRVlENeALM5JdAGiPpGM5cPIfXfvVL7Dt0BNcvXUelpxgIJ+Cl5B+VJuSShF4qnstBSWqLkw4eULAuk0Q6RYE3ArJRiWE/7vcQo6CbWfQcmRS8Pg/c5KODEusZBAMBVJaVY/mCJVi96mksWLgInrIyHrt4xom0pwh9A1G8/952fPD+Fty40Y7oSC/czhjSiWF88+t/hJdffgm1DY1w+YJIkrPocCGKCNpvXcb3X/snHDp0GDcv3ULIGUSAmPOiUQQcGYT8BI4CvvIHX8FLr7yKmvpGOH1FcHh8jGsfcSZxoe8K3tj4BrZv2oKLx8+jyh+CL+nkEsUEGmQfghPhVKbYxfO84YUN+OKrX8SKlcsBch8t0GAYRQwa3Lv3CN55/XUc2bMD5VTdND4EZyICN9LMmMxumdvFPlTA70dzcxPWP/8snn3heTSPaQWcXjhdAdpRsD9448YNfLh9K7Zu+wCXrlzESGQEtC+JR6LwZlzMSOekgDCxDnmJLQq8fxJgN8lfyBfEpAkT0dDQoOysx4sEMV0TaDOe5J1qqKgIQT8dpkkhlogxcFD9KGZeCrTSfJLsppMpDMciiLuAi1cuo6e7F/fv3kXQ54YjHUNxgLByUXzrm1/DC889h6bxE1le4AxymeIMfDh64hQOfLIfv/zV67h7/ToSw0Norq5GeagY3/jq17Bhw4vMXjxCoEjyW7wB3O7t50NSf/vX3wGGhvC1V1/BFza8gIq6BiQIvFsSRMrpQSQGHD18Bj/8xx/gWvtZDPbdwhdf3YAxbWNwq6MTew4dR1dXN9LRIfy7P/sWXlz/HCqqqxGLRuAtLkHc60MkCZw81Y7v/+13cenMSfR03MAXXlyNmU9ORkl5iOfA6wlSOA5JOvBAsDgGOlBJQhdKy0LwBpx4YsoklJaVwuXxwumkMaA9aBojqRTuDPfhXlcXzp46jTde/zlOHj3GzNoeehyVK02kEGRfO4Wa6io0NTbg/PnzXCqddI1pn3K6VBjJVaJcdAolDrxeKknn4sAt7bs/z09ePMTpQElpKYNe6XMCDVKpein3RXt0OjikWKUUSFZVVMi1UsMzfJ5m8LXMpK4e+hv/iH1S/dISkZLMJUC25QNK8FjFBtQhL+rjb+JfmDbX7hms/y0wPv0u/oLEIiQB/qj3j+aDEtPu4/6Ir0Nton0dDVj/QF+W6cHuOVlbr4HP9EQF7RmlH3bX6vJtxsp47qzhl1Jv2SO8lkyQZeRnsGNkMR9J4sdBjJsKAMpAJ1WKIy8pZMahqY/i04oPTONizpPuM0nMVuKwzMwzMsJM+QTSJz0iB3FkzmWsdfnUfTj5nOw/tVlAXNQm0tMCWpLYlL28qYMMOqBA/BUdrMJtcruzID694o+EB4UZj95DiSABDZq+o+7byP5ByEr0uRYmr1Q8wfMj7WHwpRXPpvgGx3SsmL8eo5OxMmUmG7vT5FG9V8AoCgSVTCpWuJUrV7DNP3bsGMcbZJ718r+si3TgjE2ZLv0aPU5JLLICaJKkMD1Ln0/xFUUWdR88nkpmATa6v8422mLhkvt1AJ65d7QbJ5Z1K3+gy4+MoYBSs2NqlVMUEKoCV6fzyhPrewNdp8n4qLVqxdIdKneh76lMncdndyy2EwH/5qcwTa1kX+Y4u87ygNyqdK786LZPGTN1WCqWULLiIWphy27Q55IspDGkWDati8mTJ/P+4PyFc0qfW8w1ukzoa8aULf06fb5zMiHAAKtkqqX3colVsVdWsnUUAyrrVcCmFI8neaU+kL2nH3m35Nt0eZN1wf9LtjkPwZRL+pq6TvoufZa2PMrO6KBA0bvUXgJQ0Hd06EfkVZ9PXS/YfS4J3kLzpO7XWbGEPa2Qf6AMVLZw4yPyLAXtM4XOsk8Y3YrrvoA+L3k5SstHM/WDbntGexMfIrfmOGdHcox2upyYeRfSq+RbCFCG8hQiB/KsrK2liLg1bqafo/+t609zPdmtr0I+k8iFLh8k0qJr6X8BRus2S8bObvxNwJBuR8zr9e8eaz7Yn83JpCy7/Ofmy2ehvtvPOfkd1h4ZlGNzoTRUzPmQQDDIupvmj+yn/E+gHfYnqOqMVaEjGwZ9hGCZ7eL1ph3W0HWmLtsiK4UeLdea8q7bHFkf9Cy5Xo+RPfRsAe5Jftg4VCxgKLEsul6T52eZAm0antNBlG/Jj+2JXEhsT/LT8i45GJKVYck1SdUSA/G5nsUAACAASURBVKdhrqOHrKnWN93nsJP5QnOgj7Up44/8W/Z/j6i2Z+ZtzXaZz7frn+gI00cy7ZPcK7ZEl0n5XffdWP/bkG7pNqapqYmBbr29vcxuLWVdRYfSvoXZnelgTZIO8FBAKrfnlzy55Ol0vazb7azc2BzS0vsl64T/tw4VP+xv6YcA9LJCD0uArv/pW318stv6PB2fY40n/4tyzgQe5P7L4UTNt9fZf+l3GsvKykrW2XS4inwYGRORQztdoz7LgeCzesCIrduN42j2Uh9fU68/rj7W+6Dv3UZ7ty4Pak6Vz58FHdNBd23PK/F6C2WWxzRpZ7vEb5Ryx3QN4TAIKEh2ngCchA8gG0Ht1veRpr9nNxajEWCJPOlrSh+TQmB6U+Zlb0b+L/1QH+TZyi6oAw+plBw0lcOCuf2p7ifov482R4VkSrdZIp/qoFbO18rqO4pXuVzo6nrw+KBBO4UnSu9RglrIUZEGayBp7rt5vShtfWB0pWpnMAspdnmWbCSV4nwYNCj3i2LlwL8NYlpXmtQmWWx6m/XP9Gfom4zsWEjJFc1hNo2ufq1pQAopCH1M9YBhIWEzlaAoU9OBkoCA7jjlTuzKKTs5oWaaBgGnWkE5NfsPgQZ1B9uUATvlnL+gHy8abDdu+X2yH6nHAQ3KneY7smNsgQZZ1viUJJ14zG3MuSRP9rSPjojmVGJ2gec933KGuX0SEMuP7Klm5SHAC0iDdQ2PRzZAkA8azD7L7hGjgAaJXYsCd+zBUzkr+qGSk1T8a2QEv/rl2/jJ6+8gmi5GcUkDvK4iDA5F0HG/C25PAH29w+ju7mcWNNqA1DVUM6ajf7CfN440LnS6sauzi0GD1B2VLMlt1uyMlaxP9T/hGb1sqFTgP82Ma1x+jhJnBUCDHKCy2BlFt4k884lxp2INoTaKHmPD53SiKBgAgbUmTBiPJ2dMx4IF81DNDG/1KC4uhdfrh8fl5mRsMpPCUDyKO50d6BsexL2ODowMDqI4EESR24/G2jqMH9sGf4DKpGYQTsT5+s6eXly5ch3Hjx3H4QMH0NLYwKDByRMmoLKsjNkGCdCZISfA58GNO7dw8fIl3LpzW53yIuAVyS05m1SW1Olk8OD4tvFcQrm8qgpRSg5Go+gdGEDHg07s2b8Pe/buRmV5GVYuXYo502egubYe5aFSPmlLp4Sp3Nb5a1dx8txZLhXc19+HUCDIwMKmmjo8OW0a6qprUFZazABRSqDGkyn0DA7gdkcHDhw5gqMnPsHxE8fR2XGXQUhUKritqRkzp0xj0ODUJyZzKZ7qumoGBg3HogjH4rjf3Ytbd+7hyNFjOHXmNLMqjvT3cQKY2YG4pC6VVFRMfm5ixnE5UFFVgba2sWiur8eqZcuZrZHeSVTWRSXFDAQbScVx6eYNfHb+PD49eRIXz51HYniET3fX1Ndi5syZmDV9OjMNEkCSmCappFwsk2LQ4IFPjuHIJ0dx8MAB3L3QDq6j5g4ycEHJFy9qdsQILMA6hZJSvHRVckUHDfKGg0iPmJVQAQxztPSKvtvvDyAYCnJ0KhaLMMiuqbGeWRVnTJmCVQsXo611DBqJaZBKMhKbBjPRJFlWjhw7gp//4he4c+cuHnR0MFtjKk7lh+md6pQUU3Zz2UUrwMsAWmLZ9KKkhBzDBi79TKDBxYsWYRKVZaqoYmefahlSqcILN2/g7NXLePfDrdh3YD96H3SiLFiE+opKXDhzFqlYnMFfFMSljRH1mYLWgaCfmROfnD4d8+c+xe+YOG4cqssrGSicIh3r8aEzNowDJ47jzPnzeOvXb2DgfhdGevuYQSkUDCJQFEBDQz1aGhqweN4CzJ0xk4GzvlCIy+INZVLoDQ/h5q1b2LVjBzqu34Q7mcJvv7gBc2bNZNZMj9cDp0uxU91/8AAXblzDln17semDD5hFr9jrR0tlNRY/NQerly3DuLFtqKyvQSKp2O4oMT8Yj+LomVPYtn83fvn2mzympf4AZowdh3VLl2PRnLlobWpEWUUZA1KjxAzl8TJI8cr16/j1W2/h8LFjuN/1gNd/RagYq5YsZUbJqZMmo7iYWFzdXHJ7JJZCPOXCkeOncPCTI/jx6z9BIhNjNT5r8iQ8vWgRVi1YiDYqT1xeqVS724WUy417/X28tt/fvBm7Pv4YJ/btg6+kGA4i9SS2GUrgu9y8Np6a8xRmzZ6FcRMmoKKyisESNC+RaBgdHXfQfvECjh45hvPnLyA6EuY1SlaTyn+SDp00YRyWLV6M9WvXoba6Dk0EIKFkp9eHwXQGnQMDuHnvNrZs3ozDu/bg3q1bWLhoPmY/NRtVtTUsJ25KQMST6OsfwJUrV3CAGF0/PaXYDYnt1zrBpk5HW0BcPmll2WxlrbPwJrHX/yzQYPaJD7MJi/0SuyIn7ERPcOCNNyn5JQdMf0X3v0bzt0z/TGyesKTQs4SZSPnFKlDOPinpIou1MQtYS+fGz3QtxJss5B+KD28X1DF9atPXexzfT9qj70V0v7mQb223H5KNsSQp6Brx0809gz4/uv9dqE927dA3i8p3U66dADBk/HNnTwr58Mapyf+HtveOkvu6zgS/ylWdE7qRQSISiZkUkxhEUgyKpGxLs7ZsK9hyXIcdj3fOzu7OOfuHj3fs8XiOvdZ4JctWsCQrghQpZgIEARA5AwQBEEQO3UDH6q5cu999v1t16/WvGqBkNw9PN6p+4YX77r3v3u99N3iZbYuVQ32v7S/fQfYl/vj7Cz94Nq0vtXzRzw4aDJMP+57pe4N6kFUABjTQBHJVSvL/6tUr8Uuf+SU89KGHsGBRYBMTcYxOZHFldByDl0fw4kuv4r/+1V9LGfdKdgKxalmCUfwhO1vtneakrFvHumYaE5E2sKlyr0GFq5YnjvNEP8GFZfR0t6Ovrx2/93u/40CDvf0OqBWJS1nT4eI4Dh57G9/+4Q/wkxdexLl3T6MNBNrFpDRspZBHQvbKVRTLJTlUI3MYlCiOk9WmkEM8EUGe/hQBi+keOfxDO0rgpWNGdXubVDIhPhDtwIP3flDAdnfdfTdiLHXMPU6yBUWkceL0EN7csBU/+sEPcfz4QUxmh5BOlJBOlPF7v/MbePLJJ9A7azaSmTaUI7QdEeSQw/Gz7+Ib3/82nmWp3n3voD3ZgY54GolSGa1xIBklQCqKX/21X8XHn3oacxYsQozliRFHsVJFMRrBvuEjWPfCOjz77R/g4LYDmJVuRWskiXixgmgQAOKBC2p+giEJ9njyiY/g6aeeFtBgNMNSuzxUkEQu0opzY1W8vn4LfvjNb2H7xtfRniyikh9BMkK2xpgA/bh+yOK9cuUqPPDA/Zi/cD5WrV2DgXnzhAU4EkmiWCIgZ0IY1rfv2IpvffsbOHfhNAqFHIZHrqCltQ35yRw6Mi3o7+nFlcEhlAoFAatN5aZEH+fyeZmDBP2gQgm5LD0ZYhw5f86WxeMZJBIpd3q7UEQxKKEnshp1J92FYa3kArOir2U/FUepWsFYPidLiD88pFQt59GWiSOKPDIJ4H/+3S/ho08+iYU3rBRfD4k2INaKYiWJPQcO4qX1L+Nb3/onXD5/HtXcFPo72tEST+APfv/38alP/QLSbR3i12e6+5AtA5encnhj42b8zV/8NxSHh/G7n/kFPP2RJ9A9MAcFglY721CNJzGVj2Lrtn340fd/hA2vvYSRyyeRSZOVu4BMaxsuj2XR0d6BaKWI//Snfyrs4p29fQKWTLR3IB9PoFAFdu08in/+p2/gx9/5FhLlKczqSqE1ExP2ySky9cVS4pNyT8lxcofICkhnkuif3YdlKxbjM//Tp7F02XK0tnUIaLVajmAqV8Sl8TFsOrgX//LjH+HQnn14751jwn7dwpLpPNjGMtuxmKwfssUvWbAA6XRKQKQEGiV4EMiAGtws2PSQA65rKWLV0bKPMIASC9qeye75cSVRnzzAFwCu5FQ6Io5hONi/EChB+1AIDtbVAFc/S5I8pHH/GqBB9XPqBzcCayqhAY3TOPvGuRUwDFlIgz42G7P6c2e6wn1nx1ZtGn/rQUR78NcCOZrFDK2f0fztdSatZteoHeL3fC9jKPwRUBoBPZI1r4MtbdtV3tTH07bauCtvt/doLIX3+ixjfp+cP6Kf1uXevUftvMYnDWjQjDcPthWKBQHIK0Ma77fjGmafrW+jgD/1j+z6Uh9dWS5UJrQ8a0KAaA64yPttYlrHfiYf1cUbXexa/S/eJ4cWgkRa8/kPgC5aKtUwkZBBUfst+3TDCqPzp/twTfzxGt2X817GmNgO+2P74vYOLl5q/WT+TfAI9RbtpbKVSTJLD3HRZzOlFXXstA3+vsf3ae2ac/LnAKU1AJpUDClLWcWRkWFhTGKSy46tHg4JG18r65p/sLkEvpP/bs20CBBfS1brWrCAMyuP1t8VCSd7MQ8tBAeiea3659Z313HRufLzMmF+tN5vGT81p2JzF7W/he3PHVbldcK8x9hVpbHcmx17m+CsyYYBDSrg3cqHvccvT2wB6eFyX4/Bh+0TtdypG3N3kL3pTxAbIGjQyXmdNcgmQPkezgnHkSxc/PvsuTOOZcsArFQ3+LKr4+LLgb2urhvVnri8QyVgoqppyZrCvDbEvfaD96vOYjvYF9VVKm+qr3SuLMuP9K22Ma3PgUv6NuZ5GmTcYxOzsqNt0s9U//I3x5Y6ZHBwUA5+k4GVvjvZhdTG8D1Wtht1k7Mfdk/vj6HqIn2vArRc+zU/VpuZ4I9G/0xTOFfbx4bJoOQmrnJiwpel6XJQZ/uSa0Wl1KuJ2bUWqucC/8jNeQ1KUAMTuPiU2d8Ha8b3BVRvcR0xMU97STCB5oD03U6vxB1Qr8qDbeHxL9tW61PYOQ4bC9/21+e2Hjew93F/a30zZd3VteK3w94rz5Zz9qbksvFN7L1+u609a66gXMyyESw4nW3MX1MzPc//Tqsi0eeXvWORh73TSAXMnppzkz1ksYgkSxcXClLWUyrOXA21EbzQ72+Y7q7rwMaSz36b7Vqb6bkqC+pbqB3X+db9sF1jsvI90GDoeAas1TL3mu8NDuHqchFWQHPz9DnXwzDT36AaSOJHAXuvru9rnW/tl/6277cy20x36TVh77P36LiqjPO3759oDxsOYtPPTSZdFD3wp/y2aOxa7I8HMHa5YEbG3I/2z/bT+v7NfCR7r16jv9U38seu/q7pmBk7bsyf0O+kLiRoUPWkljat7cECsDdjEc7uujK6+rfaZn5mMSR2brVNM/WzYY2FggbV7tlDCdPJsK7F3tUAriZWoTlG6lnOPasHivceMFz6K8H63loilntXfs5Dk81+/LXmdIHzVfRdss8zDPfXqpPfn359/xiYaxlbbYPFLQSLwK2DJmB8Z8vVhjjsh+83ha0jjWPwWi0TPWvWLCFCOnv2rFQ+VICnrlW7F7ZjNn1u9ICsxdfUZcLa9MaxaWSqte/Q69S3FduVTAoegN8RcKp7E6dHSALEA9su3sA4IA8P8xrG7NQfUH+Tz1U2ZaubZpJHf16n90uBrfXqADX9E4AGL1266ECDS5cuDZKH9dOyKgxhhrS28Q42M36CS5WgNYZhSlc+m0GmtZNhQRfeq4C/sMWmA2INiT+pVuHpu1TQmgHymjkJzQypfzrPn9RmY9RsDP0+2HZaJ0Wva6YAmgmQ/dy2zRoi2wYNIliDUWcb1JN20+njnU6pU3O7+10QKsyIWjkMW5zNlMLVFKCvoOz1fp/D5MzKUDP5snOhz7ROTW2chWXLgfkUAFRXsH6CNjjxGJQnDl0j8hyH9NYxlT40AAgD8GCItpGxsMBCHzToHtpMT8nnDB5OWxv2HmEZDFxUnnomgICgwdIEyqUSvvPtH+Dvv/pdRNOzEI13oVwkQCqOC+cHcfHSFUxkHeMaWS14a6Y1LYA+smlwTLiemZDNT+UxNeXQ3eyXABW9wLKdG11Lbv3SdXYOIp/FRAY/Z4nK8YlJAdbZtWeNoJ5ktTrTvZ8MVkSTu4BRLaBeqcrz58yZjdWrVuKuu+/Ebbfdiv7+WRK8kBI0ZSZUMw7NT9Azk7HC7lbAZDGPfKlI/hsBurQlU2hJpYW1jg7i0NgIRrLjePfMKWzYuAnPPftTFHMFlPJ5KTW85oYVWLVihQDBbrjhBrS1d0jZrUQqiWx+yr0nN4lJMmqQcaVYRHtrKyKVCloYqI2xxFYcyXRa2P8uDF2WhPnbR49i+64d2LV7F06dPonuzi7cuHoVVi5dgqULr8OShddjoK9f6KJjfFexiJHJrDAAEmgWF5a/Coq5vAAiJyeyklBuTSWE/aSjqxuRRAJXJsYwMTWJS4OD2H9gH15++SWMjYxg4bz5Ugb21tVrMXfWADpb2tDS2gKi/mIED+WmUKhUkCsUMTYxgezUpNDg79u3D7t37cKuHTvx3pEjiKUzAkBjopfJTybcOXfp1hYpcbt86RLcvHqNgCHJwMc562JpL4IqMynkGfC7cAGXL1/B2MgopsYnxCmQBHoijs7ODvS0d6C/oxNdLHNWKSPd3o5Tly/g9OAFXBkdxrGjR7Fv524c2nsAJ4+exMjlURmbQHlIsJWgKLarWCoEm526o8YycnoyXkMmsr0U0I7baEpAiWACgrdSCeTyWSSTCSxbugQrV6zAyhtWCLhu1dJluG7RIrS1t0sZaDJFllnWu1zCuYsXceToUWx44w1s2boFR44cwZVLQ45tkHohSjaeCNIZJl7yAjqIJFmixTHNtXW0S2m8W26+GStWLJfy2ksXXy+gQZ78ZaChVCBwMo5zo1ew48B+AZoePHwIhw8cxND5CyjncpgYHkUiGkORpSqktFpcWA4JGGQif+GiBVixYhluvekm3H7brVLOtru9HZ0dXagihmgyjQuTY9hz+CDefGszDh88hPFLlzE5PC5lj8mO1NLegq6uTiyYPQ+rl68QpsklS5ehmkigynJ/KOH88BBOnj6FLW9uwrH9B9HX3o7HH3xIwJcMSgqVfDwhQfORkVG8feIEnt2wHq9sWC/BlLZUGr1tHVizfAUe/uD9WLx4cQBqSwg5Kx1TlirfeXAf3jq4Bz/4yToceecddLW2Yenc+fjUkx/FPbfdJsBWjh/Bd2SFTCbSuHRlCKfOnMUP163Dzn178e7JE+js6EBPRyc++IG78fB9HxSmQcpzMpUWIHGhBIxnySh5Ahve2oTvPfMDvHfmBJKJKOb39+GTTzyO+2+7HTdctxj9PT1yKp7zW4hEcXF0DCfPnsH69a9gy6ZNUqI4lUgin80Kc1KxUAI3BYuvX4zHPvwYbr/jdsyeOxft3V2iDyifBECcOHEc+/ftxUsvvYTvfvu7Uq5HNrpgOeoEMpkUVt2wAvffcw8+8viTmD93PubOnuvKgiWSGCtXcPrSJZy7dB7PPfssDu7ahTmzZuFTTz+N1WvXINmaRldPt7BwTk1M4uL5CyLHzz33PP7pa/8oY1cpV2uM2VKOK4TuXG2gDXCwZF2N2WQGK6p2Sf0EtfV+UlR9qMDaC1DYmdqG0NGM9rqZf9rM97F+mbbTXtsILvADK07T1Pwj83L1KrhRZ1KMwHT2X70Z2kyCCRTUoMwMmvxkGyyt+9X8vGb+o4IqbfBA7XeYT6z+o91/zDTg9vppftL7mqmf82LfjQsOs3Djyg2sK6MX2IYAcMrPOMaa2NVx0aS3+jzqh/F7GyB35RoJEI7X6PstyEETLlbGrC/NZZbL55DJuNJRklgPAjpaOtOOb9ie52r7A9+/1/2JzBWlV8oTE3gH5KYmcc89d+F3f+93cM9996Kzr0f8pUg8AfJi50sVHD3+HjZv3Y7/7T/9n4gSaDc+JmRzKl96EIjPpy7RPrEdDnDifFoLLAiT3Zq8B8srrO+qJ1gONBIporenHQMD3fjt3/4SHn74UWEarESTiESTwpQ8hQL2v3MQX//Ot7Hu+RcwdPIcUtU0utNtKEwQ/FhBJsnyqu5wjo0hUB9L0alqGdVIBdVoVQBu1WgasTj9xriwDad58rdURK6QE9A6mXIzyRQe/dDDAv578MEHEEsl5IBRNdGCbCmNM+dG8MJzL+Hll17A24f3oFIaQzKRRyZZxRe/8Fl8+pd+ET3d/YglWXo2jmqUnH1l7D2xH1//3rfx2msbcOLQCbREUgIajLGUa2kKrakoEskIfv8Pfh8PP/oYBubOR7K1C6UK92lJTKGEQ8NH8eLrL+Hb//ANHN5yEAMdrYjkymiJJpGMxlCQZLw7FNHS2ioAgiefeBKf/Pgn8cgTjwORkvgkxVgKk8jg9HAJW7bsxg+++c94/YVn0Z4uIB0toJyfRHsmiVIhh/HRPD708P149LHHhMlo8bKliCSTyBfI1NiO7FQB+w+8LQyKr732Cs6eO4lcblTA/BPjY8hOZNHS0ibAPfoV9NuHL1/BxHhOhDpP0ucokOSyqgDtrRlECR6jXxlzB65Er9PHZBlmQvQD8BllVqpVMPhcIeOgK1HskjvONsp/QWUtHloA90FllucVTkIQy5aIVpBORvDbv/V5fPzjH8XCJcuAWFoOyVSiLShHMnhr5y68vP5lfPMb/4jRy0MoT05iQW8vEpUK/vgP/1BAg8l0O0rcn2VaUU0mcWZ4FFve2o6//LP/gtLwMD731EfwhV/+DFpl35FChAdkyCpfimPX3sP42le/jr27tuPSuWNAdQqxaEWAgeVIFAP9s5GIRPEf/+RP8NADD4q/ynXS0t2L8Qpd2xg2b9qDb3/9W/iXr30VC/u7ESlPoFqcqh3AIxiOjGHRwF+vVAkOiIp8dvd0YO682fjT//inMsedXT2ICog3gfGJHC6MjWLdG6/iy//wFYwPXsHUyBjGz19EeyqDWLEsPJP0tWWsBZzHvaxjJ2DCTfR1wGbRaD1sYlqTuY3J6p/H2lhdxLLd02ISgXyI58IAKtnytASt7JudPZK9PMMZwkjtZNJP0pCJLZ1Kyff6Xv6mDqVulWf/HD++/fZ9LfqGDhyoAen6y+r+Q2NC+Wo2yTZX/R/2XYPmetpeWCUoT4jWbLQFl9XL0TSP4eiJfiac1I6rzbcJ/ZniourXWH/JyWMFmUxLDbRm4yb6tx/TbHhPYGO0v1KCO4j52Lm277djp8kijWEZ3ELtFAXtVZhf5trVeJi8tp4C0KC2oYFhJpBjKQtMdl1TGk1tuvX3rc/P5+h3HHvGvyWOFBxq175LbMoDQ4T5qtZH1fc0+FdNEqHW/xWgZCA+du8jvpE5BK/zZkEk/KxcdqWX1V8XvycADLIUK+Nt58+fl+/9csn8rBkoRROGemi6lkAM+qRlkytlJn3r66+Z/27lTv/mtboWnF10z1HZZdvy+VzAMOhkRUCOFVf+TeVWE0Gql1QOXImquvz5MWP1p1X/8d0KMuW1ekDLtqlBtxhAle9DqmxozJN6QOfdJueszrWgRtXH+lx9XsP68/JH9I8Yx52cmpKEmAPczcw04++BxSa4BVtL0No2qEzW5qgW03b3KIiW3+s8qHy6uagntX0dI+PcYEs414263a5tKYccMF65NcwqIfWksm+zGuZIKeYCmk07D3a+9R4rO/5zVX/U11MQn2bMLKjMMd1Ear7G7N+9RDGfp6XVVYeqfKosMQGs8XT+bUuV2z27jFsAENc1zWdSRgg+1gSsZWisx/rrOtLaGG0f426ONdn5BNQzixYtkrlhaVQdLx0f307ZMuj+vn+6f+BGMtzGO3lo+KEjLgdRa1Jc+1quFbZ97xaP7Wn63LlPnI5uDmq146PgGGvL7FrS+VUboP2wgFC/bwTt0XWz+3wFq/BaxrELPOxtSFusvpf4dmDzVVY0vmDfz/l1BzZc4p7zJfOcStaA/s6eNpZKDrOZTccysPlhIB//HmtraX9UrlR23OGhuIDm2S6CIPlcbb/OC/vv/Mu6/+b/7dvbmdqic1jXa4Gc6CGK2mt8ibPXNb7B1zu+7nH4Egc2VcZAuyfxdx01dvAGuQ8vT27XbYPuNOPljinV2+/LqJ2rMBtmgR8WBKgHQaw8WL8hTAf4UVrVkQrgk3s8iDT/LXIQyK4cQrclfoODHFYudJ45DOWKkz/nmzjiGp0POcRtWPjsOuR3cp1XXlXHOVy/TQd/NVtj/lg1W3c1regd1GkYgxlupm5QP8rqAB0PvdXG7W3ffD+7PrZOqlT+bX+0bbaNYXbD2hnbTzsPzvmug53C5Ldh3jzbwP23ttkOk15mbXDj93VfV9tufRttB3UWSXvk8F+xWGM7lDEPYsr1erWBb+W0gbzOrT8nN/b5vq6y8l2zuco8aNY346f0LfnD2AtBg/Sfw9Y2r+E6dtUFCzUfQdeb/c1rrf+rsc9G/A/XpmtMTcd6bKe2j3wG9QttljKHq63U65rpfvsOe83V7IGvJ63/EjbGYUvL6uxy0TGZ8zl8d05wAw4AzoPLxFD477Tv0YNV/Ixjqb4W/838IP8/deqUMNGqb2L9Eis3YXPM/acekNM2ag6Jc853qk/K++073Nq2pGeNo6HrV/0UBQ3y+cqMqPOkJFZ2Lbr7tYKlyo1WfnL6OgxfFqZTwz6zusKNeR006Os7YgbY9wamQSdM4aBBX4GHCaHvHPhGyldmtWf+nKDB6UnR+sTpovaFsj5RGtAzRjegEHYIa5ecsRPZrF/+5/rOqy1S3ynx32e/9xeoNSq+cr+a0W02H2FKwFfQvvHwFZj7t9vwV4OIUuP4KMV/I2hQS134G+C68QinzrQK0m9/s3lpdp2/kKYvrOmKQQNQ/riEza2dJ3EALa0z/10DDerC0JM+6hjrxjIAFgblFXT9WSUv4ENJ7tTBfbXxqB0f+rcFDZqj3I0DV3u/llMNyj4yc2RAgz959kX8xX/9KiKpHsRTPchNMtDcjqHBYRw7fgo8uB6JxuWkNx+ZyiTQ1tYiiR2OCRU+jdbkxKSABhVIwM2pGnaOiTr3Kuv83cGVywAAIABJREFUTMdUAnyxhDxLQHsC6hlBoVSSd7tJcz/+ursaaJBOjDr84oAGZbxIK7127Wrc90Eyqy0T48h+iLxUgHQq40BeErStSlKaJeQK1YoYYoJcyOySjseRSbGEGBOxeYxNZXHxyhDWb9qIb37r2wLamhgZQ25sTDbwfV2dGJjVizWr1uDB+x/ELbfeiv6BAaGLL1ZKwlRYKBeFhYSCxYQ/TzuzHWme3iArSbksyfLhsTGcvzSEXXv34UfPPINtO7ahNJmVsp80/iytvGjeHKxcthyPPfQIbr/5NvT19qKjswvxlhYpX0YAGsGO+XwBhVweU5OT2LtnLza+sRGolPChD34Qa1evwtx5CxBnECAWdQwmY6MCmNqwcT0uXjiPG1c7hsHr5s7HrO4eREpVCUhXmDOKxTBRyAsQCtGYAPV4mo2U3mfOnBbQ4Lp1z2Dr+g1AKl07BVlleTG+k4lwlryNRdHZ0SZscysXL8XCufOwaOFCLL9hBWbPn4tZsweQaW938xMh20RJQJfZyQkBR07lc/K+4+8cRbJcFeDm2ptuREdvD4qJCCZLeYxlJ6Rv50+fwY63duCn636K/XsOoDyVF3ChlDmTTbgDbLuyS86GiTwHpYwl1ES5r0luI2hQdHeE7DhxdHZ3oKOzDYsWLZDS07fecrOAIxfNn49kLCYMlqKDybhJtiSyBTHgSIBpvoAz587i5JmTOHDgADZs2IgdO3Zg+NJFoBxBKtnqAFm5rJQnTqRSwoDCE9Vk2XzkoYewfPlyoaFmEoFsNO3tbXKP+Ct8YTSG8UoRZy8PYnBkBBOTWZw8/i4O7d+PzRvewO6Nb7oMuOhCdwomGnVMnyz7NjC7H/Pnz8WK5UsFOMjS17NnzZKSuslkC1rauzBeKeDM4EWcPncW2bFxpKtRxAgeYGllkXcyhgKtyQz6u/swf85cdPf0iHyNFIo4P3YZZwcv4uDbh7Fj61aMXLiABbMGcOctN+PGVasxb+48KTfOkt/sE53I4Yks9p14F0dPvofJ7ASSkZiUre7ItKKzrQ3z589Da2e7rD+yKvK+crWCUxfP4dTIJby1ZyeOvvsuzp0+g4nBIdy+ei3uvf0OATXOHuhHhiWwUzw1FXclf4eHsWPPHpw5fw6XLg8JULijtQ2tqRSun7sAi3QO2toFHCr6E8DJsyM4evqElCjed3g/Trx3DJFSHnesvRGfeuJJrFy8BAM9ve70WiIuIMxJVHF55Aq2bd2MEyfeFUakQj4vuoqBj1QyKTqOwMXly1eAB1t6ZvUhmc5wpaGEMiYmJ3D+3Fm8ufEN/PT5F/DC8887xzcaFbkkWINspAvmz8Ndd9whTIPLFi9Df1+/6PJkJoMpKYc+IiDJN9avx/jQkIAG7777bqxYtVLGiCJWqpZQKpRw7uxZHDpwSECD3/jq15BI0R5wWbnNj5bWVZ9EbYyuP5picfaDIE9YcMU6+Nau22t1g6OJxLpx1SSFllWrbzKa+XYzfa4+TJgf5fs3/HeYz22f3/ic+ilmvWZakJAJ/oDNVsYyYCfiOJeKBLTF6wxWXvDUjr21zXZ8w/xr20Yb9A7zEfykpb/JDpvfMP+5+Rj9LLP2M94TAhwUEAvllYykBFgEvpLIpWFasAF36+PaID7vsUyTsiGPx2uZNi0NpZtzf7yn+ezRiNjfyUl3QERkL9i36Ubd7kt9P+9aRsnKs9uX1IOBApCqkhk1L0B3fvXgg/fjS7/1Jdx1z13o6uvDFMvSRglyjmGyWsCJU2fxxqYt+N//j/+M7OBlUJsRNKgBDZvE0X0F36jvlkBvUF7Pl28r4zV/1MRkGvYGwQUSQIuwNMkU+vu7MHt2H37jN7+IRx79MDo6exElSIvMemR2RR47DuzC17/zz3jptfW4dG4Q6XICGcRRnppCmgE5+rOBrBAQKmwA9EZ4uEl0pPNXyxw4AiDjLA/iyssLQ0WQNOU4M8hClrR0Mol77roLjz/xYTzyyMNIZlKIEFgVb0UhksGRo5fw4x8+gy2bNuLYsf0oFkbQkiqhWBjF//of/ghPPPYYerpnIdPeJ2Vtc/STyTR45j381d/9jZSLPnf8PDKRFFo5V7kppCIldLQl0dnVgo9/4uP41C/+EhZe74BrZEbkmGSRxzvD7+L7676P576/Dge27sf8rk5hGixMsJwwwXHOByMhOU99Mwj28MOP4InHnsCjH34UMdbhRRW5agT5aAZnR8rYunUvfvit7+D1F36CrjZg9PIZdLQQWEm/vox8Lo+nnvoFPPX0p/DAg/cjxhKuhSIiCQLK0jh77hJeeXW9AOkPHd6PsdEhlIrj9FTkOrKctbd1YqB/AFeGhrD4+uvR290jexthGCzmMThyBceOvyuHW3hQJxWJysELHt7RNItjwXcHqoLj2s7HFDSOA3XRN3Z867XUjGO0DhIg3EPFediE/I9RMnYWpURyKh5BJhPHb3zx1/GRjz2JhUuXSXlhlifmHBaRxLZde/D6m6/jn7/1DVwZvITc6CjmdnWjLZnEH//RH+ITn3gKLW1d4BGqPOUwk8FgdhJvbnoLf/VnfyGA3c89/RF89JGHcP2KFciPjyM10C99qlST2LB5O55Z91P85Nl1uHzpFNLJKgqFCVQqJWEK7Ouhn7cAv/WbX8IH77sP/XNnIx+pIJJuwUQZmCpFsH3bXnztf3wFz37nn9Hf0QLCbyk9jNUTsMbEKYFt3N8IO1ZK+Ecxlc8KaHD12lX493/y77Fk+XJ0dfchxjFAHBPZAoYms3h20+v4v/78z5C9MoKpKyPAxBTaYglBfiYjUcSD8uaOzS+I8ZkkrE3WNepDTU+FlR+eIWjnKdWwOJS1icISJhVSFZBef4Ak9IJgcSzwN7l3kkQd2YoSCdmraYDT2guNjWnAXYOrFgiioJ1r7810i2FjVXW/ou7FOCYYJiXcvT6IxH36s4MGNU5hE5baDo4LWSYYoLbxTNpxZx9p0wOGqybG0M6f2sL6s9zY24OtNT9uBuBCLWHC+AFLNRv2Bf9+60tMi70Ke6uLJdiyW2oXw2J3vv+p1T3qttN6oEx01JOqvo9WL21UL1lqgXO8XhMdFvukZVBZFozsuiq/Tj4aWfP8uJ5v45XhXD/XmLUmQG1/p8W5TPxR77fX+wnvsJgx41sKGtTjUjX5M76i9NFj2SBKgOuCcRPdz/A392YE8ZCVgX+T7Ys/CqLzY8nT/MJA58nn3qFm6wPRX5uazMo+0ZYOtkA9Px4ftkzcHLkYou6BZFULONmybnG91JOhup7UJ7YJIJuA9OWutn7ofwdMjHa+lUVG4p48KNkUpORztDUmZznO+izOB9ukOtP20+oI3U/pfFrZtjJm50Gv7ZLKJhFcvnIlyLsEVSjCMSqBPq3nZ2ryWWNYqiea7f7EjierMyi7h+xtnMKuJXVVv+rasfpbbYzVWT5o0JE/Nep3nQ8tjUqfy41hnWkw7NkNcmBAg2H7JCsjvs7QZ+u82T1SfY07+0+Pc/pPPTcRphPsZ5qQVbvr1kSsBm5lGxQM1aAvA13YICczgAbtmlX7pOtLZdDqGO0T3y8HEAPwmbIJ8VAtZV7BsnYNWRnn/bQ9uk50Hdp3++M/03p07arneByI1B30cD9eDiyIwYXpJSuX02yngjEa3he8wci/ss9a/8HqAd8+MVajKEarO3X96XoKeim+rgUiqi7VMVOm0ZniYPVrG0GXqr+0NKC2m9fL36w45YG8m+naZuNr/RMrF/5zmt1fyOfEzvHQOEtfDw0N1XwAW5JRn219GwHglmxJ68a3qM6ysu63Q59rx1DlTOW0LjszKGKT+2rWdztWIhu10ucyCSI3LlXpDpWJxNvSvDVy04CdOniR7C6vQl4yvS8uVsuKTLVyvx4raZhus33j95b5SfWL6jfOlcYP/fvCfFOVRel/fdJCRUe/V1beBn/BggaDHbo807NrHDLG9xrapocqgkpsCtLUQ8MCrNdx10MSTeb+amtmuszV77A+xUy6TedV9ZRvN68mF2Su1HlTG9Wgo7zqj75M2PfpWvL3LGFt8OPG2kerQ6zt0/imXa/iczKwNANoUJ9rwU5WtFzewt9/ho942Jz4fdb5sG1nnlWrFdCe1vLd4i/7By3cftkfDwUX23isXdNWtlWuamx3Qc6FbaIdpV/M5/BwCvPiItPe+tBnCCOhAQ3aWIPaJB0Xjcva+bZj5vzM+tiKLveY8vW92h++mz68+k38nvepvFs5su8N1S/mUFNtjEKm2n/O1daQP/byyEBPUL8yJs8YF9uUDqrHkbV5bHwCmaBcb7M1bvvBvirgkz4XwfSUK+bpKVc1fIRZs1YO63Jf9199zBvnkM9h3IR+A+2xjrWdG6cjXOU6/5yHL7ucLwWX87n8m6QGVv9ZkK6VmTpokG12IEK75sL657/fH1s7po36rA4a1PVQm9uK89uFafDQG39WJYOPc7rroEFf8H0HxF+wYZMeKkzehUqt20xomhmPMEfGKnD/PjsIdlD9kzZhAaeZ2mYnUAOIvqDPtOgajYB7U9hnMy0qHecwpdHs3b7xs0okbN6azWXza5u1uPHzxpridQPWTKldrd2+Mb6awvMVia9sw5Tv+5XVsOvtRr32vTnp6NabpVk2TGE1uLoLQqtSmyYHhmlQx6E2HtcIGhRGAt0FisHzStJcg7Nu+2eg9u5jKU3snisBPtJhVEtAcVwS1d//3jr83f/4FmKZASDWgXIhimSiBRcvXZbkGJMn5TKDPQzIkfwigo6ONmGuYF85NjQCuckcstnJWtBenX0FHfhyrIF1zj9Bg2SCUICGKn2WJyZo0FWtrZ9mtPrFfVc/Ia46Sq6POXCtO8XH0rAuwMhAY29PtzBurV2zSn7PXzDfOS8ClEgiGU+5jVWVcMEqypEqKkyai953bWFelkaaib48T1UUChgcHsKJ06ew+8A+vLVlKyJFprOZiS4hFqkKKKuvp8cB1tasFTazDjIctrW6ACWTwnyXGDDmBiPCEMbSZgkCdQIQR75cwcj4OAavXMGWrdvx+ob1uHhpEDGWU2agPAL09nShu6sd182bj9tvvAU3rV4jLGCpdEbK4ZU49ky3B0yMV64Mi7Hdu28/1m/YIGxid91yCz5w++1YsHCBlFll+8i0eP7iBRw5egQHDh7AhQvnsXbVatx1x51YuvB69HX1oFJwIIhKLCLArhzLX0kp5ghKciIiJ6wwPMVw8OBBbHjtdezZtgNRsqxxTuMJ2XTKSUHuO5nwZMCRJwNTaSkxPNA3C3fcehtuueUWLFm+TFjhYumUJEkIrpSNGCqYmMpifGpS2vzWW29h3+49UrL5Qw88iNUrV0l540gmiQLKGM9lxUE6+e4JbH5jM777zX/BpfODrP2BSDLlNsESwOapjISw8TkdVt8YWEejVgo92CTqxl2ckwhZ9FLonz0L8xfMxQ03rMBdd30Aq1euxLw5s9HX3S3gLMoax5wLkCeTCbikMyevjcWE/Y4gtN179+D7P/gBXnvtNUxdGQbiSYA+O/+LRqSULJ0qbjKWLluC22+/DTffdCNWLFsupaT5Hfuu69Clq5mYrqDADXokirHcpLBEnj9zBnt37sTLL7yIn/7gh4hkWgRsK3NWJLtBQoDG6TY6nnFk0inM6Z+F669biIULFoj8X7foeixcsBBzFyxAqqMD5cDJj1SqSCMmoIBKNSjvFGy+uNbI8IkS2eeAqUoJ7547i827d2Dj1s3Ys283hi5dRH9HFxaR8a+9HYsXLsT8efNw/aLrsPz6JbL+Oto7paT1cDGPHBOjhAuw5FypjGi1ipPvvSeMnafOnRYWzTvX3oyFc+Yhnk6iUClhKlbFexfP4cylC3Jaevsbb+LiyVOY3dUjzIbs3/z5C9DW1Y1Z/QNoJWAgEkF2chLFSgXZXE7WHu0pSzzlx7Mic2ROILNnX/8sdPf0iZ7KFYFiFBgcG8GRd9/B7t07sX/3DmSHh/GBG2/GsoWLBHA4MGsA3bNmCbg1lsmgUCmiUi5ifHxUxJMU+gQucI57u7oFMEIh4nwTvEdmo3ylKKDUcxfO4/jx49i+dRt279yNgwcO4OS778kalrI9rvISmJ2fP28ubrnpJtx52+1YvmSpADRn9fYh1dqKtr4eIBZHNj+Jc2fOoC2REqB1O0uft7YhB8fWMjE2hjOnzmD3rr3YuWMn9uzag91btyOZaZWNu7WRvu9s7b89iKLBCrt5UP/T+iXNfBItzdXoK/mwO/Eor80ZC7nK+qJX20xqkKxZ//m5TYzpfmOmxunJWeoxWffR4BlB8NyOl743LHmn/r//Lhuk8X1BvUeTldxE6o8G0a1fpfMUtql7PxNg9y7X6r++n+fPdK3dTst1skl1KGaX4A8S4QHrDS9RFgJtqw2sqG+qm2aVVU2ucH61pLcG92fPni1zfe7cuYamTvdhWY0zL2XspakMlgYn8tkGx1ZSP0nrgkbNTwaGjYvzw11i0iVMS/XkMP3rcgUpAh/B8jp53HHnbfj8Fz6PDz5wP+bMnyfsqrlKSRhdJ3IFHD1+As+/+DL+7st/j8nLw2ghC1RDsNokGZU5JiiB4k7c1g8aWcCK3/baWAVL3983ue/pW8WE4a1QnET/rG5cd91c/PKv/DIe/fAT6O7lPLRJ2+lf5qsF7D28H99f9yM8/+JLOHHgbaCaFPB8OwFPHCP6HQJIyTt5KTv7Xj/RT4bBqvhZtC/80X6QMYSHzHit+OXlMjKptByY+cCdd+Cxxx7FAyzpS2AVAReVOAqRNrxz/AJefP4V7N65HXv2bMHoyDm0tVZRyo/if/mD38NHnnwCA/1zkWlnKeQ0Sv8/O1y+msPR08fxlW/+I7Zt24HTR88iXoohFcxHIkoG7SRaWpL46Mc+gk8+9SnMv24JwHKyUfoO9Buj2H1mL3760vNY953v4cjuwxhoa0d7PIVENYJcdlIACRIY5IGmdBqtLe24++57BDT40EMPIZZhibkqKjEyF8ZxcjCLt97ajRd//BNs37wRKE8gHsmjWp5CfmocmVQCF8+P4Td+89fw6U9/BjfedKOA+wulKuLJFpQqMRw9dhKbt2zDG2+8gW3bNgHVPFDJoZDPio9fzBeQiKexdOly3HrrrXjsscewZPES8fXypQJGxsdwdvAS9uzbh3/5l+/i6OEjaEukESHIiFJTckxWnNcW2uVqRA6JCFl1wNjhqkAE1SACVgh1Q92+xUmsHC2UfWoZiWQM5Sp9x7iUue7sasev/vov4/EnH8fi5UuBWBKVWBrlSBplpOUw0rMvPIvvfe+7GB68hGiphNldXehu68CXvvRbePzxJ9De1Y14ugUFlqWORXElV8DmzW/hr//8LzE1dAlrFg3gs7/4FG658WbMmjsHSPMQmCuDfPjtExgcGsPp06exadNr2L51I86fPylsg2tWrcKDDzyIm2+8FatXrUVvXw8SmTQmKwUkMu0YKRdx5NhJvPzSerzwzHPYs3kTpNUsgSxuidOnhVIeiSRLgbr9A0t3E8RbQRE9fd1YtXoV/uRP/wNW3LASbe1dQCIt5YnHJ/IYzE7g++tfwJ//1V+iNDGF8TPnEC9V0RZJIFLkexxQV9Y6bW/FsWrpv+VwUVPXIARBLjPmfz4z5M7aMrvWa3a0ysO5qpMNq1QQTOe+W9iKYrEaOMzqPU2a+XE71dt6rU3gSbI1kFMCt/5NfmqxEqdnNb7g9v+Nh0V9vyMsxnUtbVR/hf4zfRbuo8jywNI9tJPpVLqhjK0DDdJ2NZ9DDXhzHDUm0ni6fXpfrE81LSYVdETmR3z7eI2lu1kfp9l9EyO1bbJzbUFCvj9a92lV+Bv3xmF+ru6hG9tSB4BJPyX0Mp0RQ+RNS7NrckpsuzuMoTbdgvTUn7GHLGxSswZSCZgItO8a1+Ka8cFEzfwflTf125r5QRq78mNlDT5qkJiW0ngGLGWTnrrvce2pAyW1fRJPyOdlv085JpjCxcXcum3myzfMs5Ez7Y+/j6LvSZZq6l2OFZ9NP9WXozB5qD/TgTZcmUUHWqn3tQ6Iod9ov3N+cH2krb6ycUabsFL9aWVQD97onFg96M/TND3jTbS9Xt+hCVM90EP5UjZwtk3LR/prTOVXfzfIiAEZ6L6A/WC1CgJ5RkZHXYIxnRFgcy383AR85++3GLN2bHTukBKfrQldXRMqCwoaZPscsL4a3Fs/NK6xerf+Gg2mr6sV+OGGtl7+3N9Hy1oKxr9ebasRNGjH0B8/dwBAWQYa5ShM3qe1MxhLPx5Rt9fuKarTwnSCMFEFCX6r8+186J5OQblkT+P3KtcKAtB28P28h//TflmwgybYLbiG3ZBYXrBH0ufpGtS1bO2vzRGp/dCx1pKDlHG2VZPUM9lkHTP1MXSsLMBh2vw1yzSHrEld9/4c1Mb+KiWGm9nV+gw3XmH1vKyLYA+twA8Fwtt8Z023CbrD7WEVpGfHTgEPqm9d9VMHRrbv0rK1tJEyN4YQUdvHz+3atL2wNkLZLjXXw+uEuYmQ2IBpOmx/bNdsszGsr5fpjvQ0vRQofCuL9Boo54xvk4iCeQfGQFm+UOVUgWe6ZjT2JDIfVBoL07NW/kRVzJCrU/vj7IftbYDeq4UV61/O6AeYRzSzDQ33u0XtbGlwb71mi9s/1+FRwd+ejzGTnPvzZNesLaXp+xfN5tCXDdU3WnWDc6fsYA2jGQD6wuJQMh4KmvTGb5p8Bt/bqbL+nf6tj2FeSJ9Rb7uSSgSMt4HvwnaILxgc9ZO1HACZ7X4xzL+wcz3T+tG22Dy4f73KpPV3rkUP61rwxyBUPgJ/XddaWBvsZ3pds7Xkx+RUD1n7qO2wMqn90jG13/FvtVP6eU03sMJYk8pGOg4zASp5gLeeH5i+D3S6wO1hw37C+uvPke/763Pob0kb7WvrJ5DquIBaJRa3V/DHyo6nnStpdRAT1jbQnlC/chwnssyl8jh0o260zyATJe2GVPHK5Rrsja/XrF/hrwOnf11utqG9BO6ag2JqW3k/fRFlxqUu0bK8LreqZaR/vkoJvs305zhsjfvjrbZFbX5Nd5jYOSsCUQ5vvfUWXH/9dThx4gR27Njp4odmP29tuy/rvE73vXq4Q8dJ4/3qQ1g/cGY77g6hWtva0dEhMWfOi2WgJtBRD5HU5b6+z/XHju+1/qvqVd3Hu++CNdAQL9In1eMSarrt2vLNub/urqZ//bl1B5zcu1VvqX5WXToj06BV1Ppw2widXDV+zZSoH8yzAifPNUjbsEHXDvC3LsrGjtQXoW8UVYDsAPjOAzfzapz4DjvJV1tQ2jZd9HYDpgshVNMGHzYoOOMAzSzkjU8Mu1YneCYDaxWvbWszo99MefiyUXfi6wGUZhToesJP65oHFAUNStV3fG2f7KZE51Cv943vTPNglZa9LsyBCJNRlS//3mbzqG2zDpO0QTB0jr2pPt71NK6bGzLNWQPuvpfNT+CQSoBXEpn1wIRddw19ILKiyWZC2i9IPHdHPUgQfHAtgEEXIQ8eIAi6umYS9JUBDbIP3CSW8kA5Kwkogga//PffQinajUSqB5lUp4AGT54+i+Pvnka1Gkc+TyR7wY1DHAIaJMOFJvkFiJIrOAch2Mxqp3Tu7AbYzqfTOQT0uYClM9bc5MaEFS3PGp0BSE8DtjqvstkWIGBjYkLlIhbnSSRuXh2wUCi/g+QRs61MOGbHx9DR2YG+Wb2IxRNIJNMSTGNZVgLWyCbIzE85QpyS4/TQ+ZLyxcLU5BKXBOGNTozhwuAlVFmWhe3Kl6Q0VzwK5HKTUmqPoCeWi2NZJzK+tXd0CGBQ/DmWVxExJNNDUhgYpXRwmWVOE5KkIrBxqlDAWHYSl4Yu48roKEaGR5wxYgKxVJTfLS1pdHS0oj2TQU9bB+YOzMHC+Qtdst8pYymFSuY4CVAWSxgcHMI7R48KaKi3uxsL+gewbPFiKSEqCZBIRBj7LgxexIlT7+GdY+/InA3M6sdtN92M5dcvRSqWRKzKwGKFddCk3B2BglLmuVxBoVgITgNMCTDpnXfewfGjxzE1OiYMiAQ1xuJJ50DIODJyRXABk6rkQQO62zvQ29mFBfPmYc2q1Vi8bBk6e7oRF2psB7TkD0FYlUgFl8dG8M6xo9i7dx/OnzmLRfMW4Pabb8HK5Sukb6zZli+XBDR1cfAiDh04iH179mPLK28gmsy44ChLiZiEFDewZB50OlM35AEIIlj2Skcv5brNSRQy5HBD0dndhZ7eHszq78PChfOxatVKLF2yGHP6+9HX2+NKX7HkbLmEEkvSsWQwT94GAX7K2FQhj1Pnz2LPvv3YsPEN7Nm9GyXSgiOKZDQVOM1AS0tGyksyiEKWwbVr12DJksVSjphAEvaRThyT7wwUUlMmYyyTW8R4IQ/EExjNZoVZY2x4GAf37ce6H/4Qe3fvFoY6YTVBVEpichMtOlYSOiVEyXIY54Yijf5ZswRgdu/d92LN6tWYPXceEq0twq5H/cU5TvKgZAUolByzp5SbIutikmybcZSLDnhHFrv97xzBuhefx6atW3B58IKwYw10dQvQc2J0VOSX5Z7vu/se3H7TLZg9awAtqYyU284yyS8bn6qUVM6zXHckivXrX8e6Z9chkU5g6XXX4SMPPYIVi5eitY0gjzLyceDC6BVcHh/FsWPH8Mz3vo8dmzajPZnBDUuXYvF11+OOO+7Erbfdjlmz+oXRT20Q+8n0cp4blUJOGD4P7zuIF557Xlg7b7/zdtxz7z1YupSsfQOyZnJkFs2O4+S501KCfPObG3Bg1y7ESmXMn9Uv7Ib33nMPVq+9CT0EDna0I9OSIdxZAK7UswR7iq5FRECc1EPqj8WiCYznJjEyNoaTZ07jxVdfFvAp53hi8LLbeVKfxROufDKTaaIKmRivor2tBR1t7bh+0SIB4t51511YtHgxFt+wDNGwys9KAAAgAElEQVRUAol0SkCZ7Ym06FRazqlyQcqdXxwaEhbCV195Ddu378DgmfOs64B4qsVtAk1AU22H3fyovrd2Xze/9nr1YayPav0u3djUNplBBEdP4U330xt241dzgWb83u4HbOLF2kr1O2faPDf6kXoQwgQi1TcOfjtTo/5DPRgtG9PAZ9ZgsN1I8nb93A/Q+XOk7Rb7ZFiH+TmfQXukQQNN6CkzgW2HzrM/3z/LwDfbT/0sz3o/9/igQS1Wz2dImZ+gdJw+k33VxJCOM39rYtFP0ul4ia4JytII2CgIslL3U9fThpw8ebKhxJrOT+1euqZymtslemV9BBt1zhtPaGrSXe+daU/UbJxs4omiqH5lkmCfEsFT1M9lAQCsWbMSTz/9FO686wOYTVB4X6+AywhUe+/MWWzeug3rnvkJNm/cJD5fhuChhhJm9bXAxLv4kLUEHxPTrkQD5UNLaYUFC2pjpWVkQhh33CH7Ejo6W9Hf34v77r0LN960CjfeuBZLlt6A1vZelAkKJFBLyhPncPLcSew7dBCHjhzBsXfexUvPvYTc+CRi5TLS9OnohxTyKBTz4g9Gq1E5DOOYgd1WgKqa/ioVtGPi0ZFnnxwTHvvd29ODObNnY9UNK3HLLTfj9jtuw6o1q5FgeWLOO+IoRNtx/tI4dm7fiwN792Lnzk04c/oICnky5I3glz/9C/jFp5/GDTesQixDG0e/K4Y88jh14TSefel57D9wCOfeu4hqrop0NIko/bhICZl0DG1taTz2+GO48+57MDBnPqKxFpQRE7bBy1PD2H54G1546Tm8+ONncOHEaXSnWhArVoQVeDKbRf/sfvT09iLT1iL+aTyRxppVa/HwQw/j/gcecCXkkzFUyPBXjeG98yPYufMAtr2xGUcPHUQ+PwpUpjAxcRlnTr+LVCImIPWnPvEpfPazv4rbbr0FkVRKGARjiYyUFj5z7hJ27NiDN998E1vfehPRaAmF3BjGRi/L/WQHb2vpwNq1N+LTn/l3uO++DyLJ4B1lOFLFVKmIMxcvYuee3fjKV/5fbNn4JjqSGUQKJceKSV+ZMllxCVvKMW22lGislEUuBTSoQcOAHVb0rthL2mQ36RGe1iWytFJGOpPEeHaKbj/SyZjseT7765/Fkx9/EtevXuk2d0gK02ChEsO+A4fw+sZX8aMffx/nTp9GOZdHb1ub+E+f//wX8NjjT6KtvVMOp5TjCUyWq7g8MY4339yEf/jbL2P4zGnEpkZw2+obcNvNt+DGtatw6503o6VvloAGy+UYKpEUcrkifvr8Orz80vPYuXMLkokovvC5z+FjH/0YBvrnIZJIyWGhUqSCsdwETg9exAvr38CmLdux7a2duHLhEqqTk8hECFmtIM7hY5fJXBqPyJ6fpcd5iKWFjJKpGOLJCAbm9GPhdQvxh3/0x1iz9kakM20Ay4XHUshm87g8lcUP1r+AL3/1Kxg8cw7DZ8+jpRpDolhGtFBGOp5AlaAkGWgOu0Nrqm2R9zdNOF+L71BP7zXTndaX8WNOqgv0NLUAMmrJycAW8+RNkMxSvU8bwZ+JiYmG0qz8zAbg9X3qNxE4R12kyW8yhMt3M+Me34/5rMdtAvmWvgXVBKbF1oJyMDXtFyjC92OjamxVhk1B/Q/GPdhXJqP5mcYnOUaOAYoAp5mTDjqeCkRU4FYDmMMEx9XuzATusv2VSgyGfc2Px/hjYyfD+diNJal5v/oYCnZQP876Z3WfsBEw6MezuZ91bXK2y8agrS9bizfWALDO2GmyShMF2v560qGxvKBNwqlfqn1SoKt+LnMRMA/oZ5pUUdCgjTE2+t7TxVrH/mrX+XFNfbfMR/BY9dutr63rk79du3TslZXPVfZhH5ig08Nf6m+pzOn8+vslv0d2Wfv+tEtsVeUA3NTUJJgQYmzBX3t+jNZ/B+2c66OWqm6solPXee5OV6qcCXzKleu3JgoVhMfPFHygOk/3k6rLdFxLRXc4ulmcXNtv+9+wl/OAeNY26Dzxncq8obqE3ykrhz+2VufrePm63+7J+HzZQzC2Eo/JoVN+L4BislDrgVYz+Po8P25bk8FgTlRf6drR8az10yTrlHXUgtKsPXF79jqpQ9g6aQRx2FC3TQA6ydQyu5ond2G6ennimk7xSi9KHwjjkPUW+FEGkGTbpWtV+2HXuI6BAmV1D+Xud/ZXEvvGZ2iczxq36DSiC50fORjBckBBbk3fqWuYwDzuK235PcoC99xkYONBUrZLYu96YCpohOuTS8RrP1VH2PhKXd+Esz4qKEtlWmVTS+M1cwDYF+oorg3qKwK9bPJZ8wFqE33b1ey58nkNPOHkRsfT6l6dJ32Ovw6n6cMw/8IyuXk3aL5D36l7aetLWBmVzwOmQb3Hz/9a9jx7kFD0lOytnazo2Dkd7+KfOo6q90VvJrgncD9Wx1j9oIAbrTKl/RC5DwFvWv34fnyxZnZT7aO2v8EPYV6mRL/fle8kYIEHPS5fviz+ra5bm/Om/8u+y7oyoEEdFysPtv1h8jFdngzzqowpmcDtYZ66hvP9gLDnN5PJuo3QyXO/G2y2hAiCPI2R3cZn1uUibD35tshvj8hr8KN6IGxMrOzZMVWWUeor6jHOE59DX8IeMvZltFlb/fap3W/w44yRUdkS/5KHQINKidZu8V3K2q4y6vpQBXOQdq1Y+yA6OniXVtIRhhQTk/XXh94fthZtn+1aUR1h42z6DvXhZ9Jxdn3peNk1HDbW+pmCIe341mKJHpjJ1zF2rvheG+vU56lfpmvT31/4a8j6MypLvFf3Efqcml4Uh2Q606adZ50Ttr8hNi+kNdcCGgzWZoj90HlWe26fr+NlbXFDW3TfaDFAHmhQ/RAnD40z2SjLTv/beZRqRAKsrgorHf8n0QKv4drk4ZRSSY8uT382n891rX65PZig+1v97cuPlWlZf0IqxL124PvJARTHas28pMZ0FcDGvlD/M/++evVqyWkePny4xljn/GOHSfh5f67mN/i6S69X+VSdY+VL9Q2li/lOjdU8+eQTmDdvLnbt2oWtW7ddFTRo7Z9d2/xbwfO6XnWt+b6Hr7tVTvS3+jnafsoJmaY5J+qb8hoFbnIuwvbXYfNg9bCv51w8xs1fHayn9sjkAYK9suunq6pAOW4Gv9Fx8vW075/U/h08SPZaFtTqlVdne2tMgyz95hbEdKZBq3z9gIkKrN0A6sDbReQrRlUm0mivprdvWKwj5DsAwrRSK6vcuNmqGYUAxWs3z9bQWWUfZpj8d4Ya++BDv5++MfPvbdxg1oNH/uReq1Kw99m5CrvfGnVfuPQ72/5mbfKNU30MdOM5c+tdYMAFXnzQoD7LN852nvQa6zxZw+wbMb81Vr7DHCD7WZhytf1XGbMbdP+ZVoFZZSzGVAF6TTZy02RRSn4FiRcpnVZ3gGvBx3q+XV43rQ//1qBBqxHdseK69a+VspKWuc8JGiQapzguZc5e+Omr+L//4suIpvuRae1HtZxAOtUmoMH9B96Vkl8TEzlJuEjOOELQYCsKJQcSJPBOSgqXWVrKnb52m0fn3EsJVymR4gKW1rmrz4/bxKuzUZtzBg1SGSmvpmACdZ5qBixIDFiDoU6gcrA7Jc8gXMWVk5ZkOp1Q4fqSpAPZdFKpNLq6upFOt+DSxUFxJMjUxXysFp+qy3sAJg0CTgTEsDSoo98Sa4BIPI5ouYq0ANgq8iyCkgiIccCdNDKpDHp7e4XK+cKli8JY4KJ4rBeTlDJYjmqPJeaMRosHZY84uLwuuIYAnWQ8hkqpKMw8VQYJJDHOpvFzB7QMIoUOZCpGRaC07u9YHMlWJmGjmBoe1uOw7hpeIjLEpGYJEQKTaNv4nhhLv0ZRLVUENEh2lEIlr5RkWhvcWfC41AF07aBQBYDEZCYt7EEEDean8iiXCsKS4oCDMWFsZDvIwJeMxsCyWiw90NbZIWAmByKNIJlIuuAxqsgXC1IO7vzFi8hNZgWM2dXWjrZ0i5S57ezsFGDcZCGHbH4K5y9dwMULF4BcHrF0u5QmljKzdJILrlSGW+fOPtb0UQAidRHBAAAanMgWfSFZEWXFcGUEW9paxOlLpSl/SQFqsrTtAJnmOrvQmmb5wqowJU5kJ0V+M5kWtGVapH9ca2SuOXbyBE6ePYszZ8+iMJF1YGEmN2PJGtMMZZ5tJ3iwr68Xc+fMxqJFi+QUJgMpeuKHa54gaXYhGY2gwA3AZFaY+aoCpijiwtlz2LNzF3bv2BGcTiojSlArnXSezqpANgQEyElQskjGqgRa2jLo6uzAkuuux/Kly7Bg3gIMzJmDJJn4CHAQcG9FykcTPlji4hO2RZbqdoBbAmjHJ7KYmJrCpZFhHDlxHJt3bMOZ82dRKuYRq1ak3ZUigQlpzOrtFTa8VStW4ObVayXpnYonBeRbYklygj/zRekvA0Vkzty4cSMOHzmMTGsK8+fMwUN33YeVS5c7XRePIlsp4srkON49cwpbtmzBptfXC+i1r7NbyiBzTd933324ac2N6OrolP/5w1KBZBosShnyEngS/9KFi9i+eTP27totgI4bVq7AffffJyyMnW0dMuYs702wwdH3TuCNjRuxbetbOHfqJLpb26R08pJFi3Dv3ffg5ltuRmd3D1o7OgT8oc5vUd7lgvJkKyXQr85CxrLhUQyPjOLC0CCOnTghoMFtW7ciOzom40g9znVTDhh8qFtSyRTisYiUdibjKhnBuru6MGdgNh778OO4+9570DMwC1EyG6VZ/jGOlphjOSJIhiDFM4ODOPzOO3jlJb5vG4avjEh5SNJIEvggdtsclfP9qpqvEgQgdKOn3o4mDtSm+L602hH1me3GSE5hm410mJ9dP55rvc1r9Sjr1/kbcutv+Zs02wfbJvax7uupLzJzu+x7uVHj2lJby+8EuEU2zKDsgSZNrb+vQQvrH6kvZH1dnQN/U6wbR02cizkKQGq6f7DJAut/hvl/1zL617qRv5Zn/TzXiP8R+EetLIEeiSA3NVXbNOt8coy0FKQmgNT26CaWY8SkgbJ/cDzjBNTJJtglU8W8B4FPJmI0wB+2D+NzWfZA/TdZG0EQRQMa1r8P9X+vMjj6nLq8u5KMDNyTpWZ0bET8VI4RgVtkal62bJmw8i5ZthSZtjYBpo9NTuLto0eFafCdY+9ibDyLeDWCJOXZ0CjYQIAGvagPXaKAZQ2maol1fy/h71VERoMDK/4+SMY6UkF2YgpPPf0YnnrqE/jAB27H7Nm9jrEZCSl1y//JRV1ChZyrmKBfTmBZrojz5y/hlRdfx2svvYJtb25EKhJBOh5DuciEf0LYp5P0MelNBnsV+hdkGSTDc4DCcP4u5YA+fJwJZMdU/LGPfRQffuRRrFq5Uk5+8rBAsqOdtIhic6uRBErRVuQrURTzwOjwBC5cOIW3D+3C668+g/eOH8L82bPwwXvvwU033oQVK1ahpb0H6dZWVKNlZAuTyBZyuDR0BYXJKmJVMrSJI05Li3Q6LgCujq5OdPT0IhoVyBcqSODK8Bj2v70fW3atxyuv/hTvHTmK4ngW6WpUGPnoI9137z24/4H7hZU31dKCPNtdjaG1tQML5i1C98CA+KWlCn1zEtylMVlNYGhwDBfeO4fLFy8g00JgyBQmp0Zx4MAebFj/Ks6eOY17P3AfPv9rnxP27Ajni0HraFzKSWdzRZw9ewEHDx7C1OQ4qhWyM5eQmxoXlmIXACtj3twFuPfe+9DZ1eMwgGR5kf1GEkNTI1i/8Q18+e/+H2xavwFdqQyixZIwMcapsgXgRV/RgY54eIhrgMBZMomL3ud6DA6uyTqUAHfALB0k6+WYE/WL+OtlFIpVrF69DCtW3ICly5dhzc1rceOtN6NvwRyXHI6wlHFKwKzvnT6FXXu2Ytv2LRgfGwOPLLVnyJTeiw996GGsWn0jUmnOdRwl+ijFIk6cPYNXX3kF3/2nb+DC8eNoKRXQFo9gamIcX/jir+GjTz2BJTesQKqtG4i3SjnkSjWKfbt3YdvWLdj45utobUnjN7/0m7jllttQLccQZVlo7sHKRZwdOodnXngOX/7q13Dh4hDGRwmorQK5LCKFHNKxCCKlChKxtLBUEzRYrhLYx3kpygEUkit1dERw3eJFeOrpT+ITTz2FhYuuF8BpLNWKajWKqVwJ48U8Xt2+CT/8yTpsePlVDB07CZ62YonwDBvE+ZJDXS7pR3CmDDsPRSjjxYygQfVSZlKSMyPu1Bbq+6wOFn+ALNoGaKWqsLbHDk5kcK/mGP8jkqSnXSADmZa9Ufuh9qjmZwX+vfohNmEs9or7tX/Fn5q/o6BYU6LV189h8Sb1866lScESqrHn6rttIsMmQn1ABZldFZTT7H3q53DPxWcRiO/HOHy/ju3Qd9m4ofUF3d5Xk1Z14IuNv1wt9iaHJSVmUz8ZL/64YTiw/w7z73z/rxY3CwZE/QcHgnZJKeuLWF+3IeYd+IhaMokAVYk7aeIuaCdtu/4oqEH/rT6HxovU12QbRY6Dqg0Kzub7+T5ep0Cg2v7DgIrsXOtY6TiF+Vn+9Sqjdjwb9j2KMahUXeUJiek4kJT6yXo99zDq//E7TcLbBKxeq2PN33UArMaOwyVYYhoel4r2lXtP7r8LBZfg9/dPKvszar8gVmvnSAFqdp3o3/V4TL1V7LOWcKPPq2AlnQtNaukzNL7D9upat3LcrL1hewrts513/UzbyrbNmzdP1j7Zv6k3mVjjPVq22Pr6NtFn22JlRGVb9baMv4QUEyInTtaD0l8BUM/eb/tiE3N8n9wfHMRW+Vb7U7MrwTsYj9OEHQ/aC0AmSDbrerRj6zNx+Dr8ZwUNuvbVQYP+uKnM6tqTwybCTNVof+2atLpX5VPMv6mKw7+V2U/XoXtXwJxZA/Y2vqc+F3oYqM64YteRAkv5W5O8/J7v1H28gkbt+ufBMcoZ5U3lv8Z2FbDF65g5ttxG4LH2xcq3lRn9XOVC/QX+2+45Ffhj9/TWh2EbaRsJfqQ/ogA1Zbdr0ItmUput19o6VCJJsyH0ZU3CueaZYeu7me62dsFvo9oZXsP+MKZo9ZLuJf0xFLkKDgapT2DHlc/j2CogUHwTVvoJDjHweU6fkDDB5Q+klkxw8I29bYiPNem/tk/1N+/hc/k+Zby0OtXOp7WHvi8QpletXvGfozJp7aWuv5p9Cw5Ma0yE7eN4K+iMz5fD/7KvKsnfHFMdVx4gs+vcvkvnwPcBfJnQ+W/ob+D610q3N1hR9wT/vWHy10wm5Z3uZIF7lppDfa8n17X1EqghkYygkppLHYbvQ/x1a9cQgajisxngvB0DX5faOKLOn4L7ra1n01Xf6XxYG2V9Levn+OPpy03YmKs/xe9qMZ4gzsp8BH0vWZOB36r9c+PgmAZV5n25sGPaML7BIV/bD6sLwnSLv3Z0Huz+UOJ3hnUtbDyayZh/n46F9cmnrd/gEJBeY+e7QU5MJRC7xq0u0vfre7WdNX0ePEP9tVo/AgZI/bcFgtk2+HNh97mNa7Sxl1a3+zHAZuyBjdDduoVRluWGfY4Huvbnx75T5aXWr8DP0DfU+2tLaTcynfo23JcfPqM2L8E+KJVMSr6LOUTGFoVUZGwM4xMTcujVR19ZubZ9tYA+fY+OttoBa9dt29Sn0rFVG6trT30O3a9z3Ai0u+mmm7BmzRocOXJE/p8mo5rPDzNO1/jZTH6Drklry3xZtDqstj5qeWTny+shMB7+ps1n9Y5hEgl5hEp+k9WGa7+t3Kt/ru/Xa9S/beZ7NerVOu7Kkh/QDlO3cz+t7ILc86gtpvy4Q2ZXH2S22YJCeYf6vtqWsLaqTtU3sF91/aEGs/5+/3orm75ur+noIPbm7mXlg0YmT2X/1TZfc3liG2zyFYZtaJiSs0ozrOEN1KTe+Dd7dl1xu5OmvhDrffxcgY3NjI01mGFOwlVFQgPhXrDKTrRdcA3PM05v2IQ3E4IwA2wN2LXc5wupnSdf8el42/kNW9yqbN13DjTY4OR7N/my4fy++ioMkx3faPjt8MfhavM3vQ1159Mfx5mUq//dTGPlOxS1NgbliWnEwu6f1laNGkt5z4DG3Ts5Ks+xzrk617XfIRD+oEHS/5+3PHEQnKmtrYANJjhmG4DJnLwIQEwSHCVhGqwWS/jxuufxt3/3dcQys5FK96FcImgnhlNnzuHY8bNIpTKYnCxI8kEUWwJob29FvphHocBNFpN0rQKmYqkL9sltGOuSYeXWdxYpT0ywETimm12CktLpFFJkPIg4Bjw1XBr01E2g4NiMYbS6iaAscR6CYKpLjJQD1r64A8XlybzBMhuuDGxHR5eMGUv1MlARY/KVU89ErKGXFeYPbuKDoBJLE/M9BL0x0EQQGpNKZC0k4E9O+LFUFBNK5QrayPqWyqCvpw+zZ88RJ+vosWOYzOcQiUdRIqCRODkC46JR+S1TV3XgzGKZHGIRB+Ri/wjgYUK5VBAmGrKVSKIMjqEwFSWgryosKJJsZDCL7+ApGwHDFdHW0iaTNjo6JmyAKBURz6QFr0dAJdvrmE7ywjRJ5sVipSTlaFMt7CdFq4oWsqZU3BorSzo8YGiU0tsBEJ21nYMSp2Trc9TQUSkFRyAVjauyGkmpECYDyZzDsWHgI8/2aWlEik/AAKk8+yp+sh4CIG0iLgAxaQMTzGSxFPS/Y1SKkplSsn8lIJlANJFEZSrvThqR5SVgRSAgkW30nTkp5xv0j6dbogRvelHOOv28YyVJt2YkiDNFMKkCRoOBkVOAHAfDGiDq2xxeIrjPdTn4kGDBJBkq4yhN5kSWCVSj7BQKOQe6tHYgAIHEUpQfd2rZlcwheJVHU0uIJbTEldYwiCFClhWCuyijZJIkkKGtFQWCXGWh8JQwk8/uNCUZIwn+TLeonBZRyhfQ0daJnt4+WTfRBAEDEOY9JtDLxTLKTNQnkkgmHNiMMpzPk2UzK0yDo+PjjlYmQfqchMgsKEtxrhmynjimRabQerq6sGD2HPT3zkImmUaF5ZbJyknGwbEsJrOTmJgYw9DQEEbHRtHW3op4Ko7WVAqLBuZioLffMYhEgclKCSNTE9h/+BAuX7oEZCeFTYjAOAKpKccD/QNYet31aEtzrafl3kQyhXylhMlSEYVKGVeGR3Dp4kWcPHpcwBQMaPX29mDx0sXCBEXAMddRtlAQ0ODZixdx6PDbuDI0JCo+FYmiNZVEZ0srFrEM8/z5AoJNZVrklDDBJZL4lal0rM/8IcspAS/uMIs7bcxy51fGRvHuqVN4++g7mBgaBEvE8zoBXAuu2DHXUp7YH4KgI2TMJNA0KLecjCcERLJq9Wq0drQhTWBsJoVWgl1jlJUixrLjwpw4ND6Ok2fO4NDBwzh75ixKUwVEYwkkCDjOF6SPwlnh2V1d3rWNjH9SNgA4K0mh9TX0Hn2G74dYG+X746E+SkMJgqt5RM2/D3u23bCpn2h/26CB2IEAEPZ+WsH7xE5WKsLQSoAa9QB1gCYd2TaCCRjA5waV9kq8SRNE8H0qf99gx9v+reWJ7ebP+si2v/4eaCY/sNkYWD9vJp/z/Yzhz3StuGTcQzn/hhtoyrpQ9gdBSFsKUUGDmmDQvnP8tKQC28FncSwlcSQAFrcK1HfXwAnfp6c7/bnRZ9O+1APs1BvJWhlLW55Y19C17I3sWNm16OTQHc6hDJIpdXR8VA4/UO+L/RU5FRJZMYslYtBo+uPO7KTJWEs2EULp+G/6/OJL6Qlu45cGIHGy7TnGqGH5n/3SsnE+I42vM7j0bd9VVmVdRAi6BT7xiY/i6U99EitWLMXA7D7E0yw5G5dzFolUp7gghXIB0UREyqZS400UpnDq9HlsfWsn/va//w2OHzqIlmQC6XhUWOJE7wrwm2kfx84rR5yCMxhlIQiJIIGg5KAwrjkfKZeflLH94z/6Qzz6yCNYvHgxQD+VDZHDkAE7ViSBbDmKaiwTAMyd+7B/7y589e//Gnt3bUF29DL6erqwaP5CfODOu3HXvR/EyjWr0NJBoFcFZUSRZ1An0oJ4JIVoJOH8Fx4mkdc4FvNYvEXYBSfzJbxz9ASee/4lbN+1FQePbMfIlQvIxBJoiSdQYfm1YhF3feBOfP7zn8Ntd9yG7r4+ATmKo062vEgSYqTpHwp4s4wy+L4EKiB7bRKx4BxKJE6Pr4jLo5dw8tRx/NM/fhU7tm1FX1cvfvXf/Qo+/vhHkRSW4GpwsCWOSjWGSCSJohwg4X6JLD5FlMt5RIJSjLRxLWTho4vKTVOVc1uVwwKEtpwbuYS3tm/DX/7Ff8E7Bw4ixQRLvog0Z5Nyzn0K5yJgBBI2Se5byVYYlGKUYTSnyHmN+pfCPBmwo4tpJOtbBOjp6sQXv/gbeOLJj+D6pUtRRBmJ1jRANkb6SYkWVCrcI6QxlS9gMj+MiYkRJMjCzsM8HIZIDG0dHYiwTG80iXy5gqHREbyxZTP2HNyPvXt249DO3Rg/fxGzUmnEy0X0drejf3Y3Hnz0Xtx42024fjkBpn3o6p6PZLoD2dFRDF68iGIpj9a2FvT2z5IDY3z+1HgeU7ksjp04hu27t+KVDa9hw5tvIhKNIzs6ieJkDrFyASn6Q8xvc9pBsDv1gjvgRPx/LldAd28bVq5cgYcfeRB3fuAOLFy0AAsWLUSUrMZRBrjjAjzNFyoooIJ3L55GNj+JA/v24+CefXhz/Qbs3boDKUSQjsYFsCgFaANWV2WJrzEsXBU0+DNZjoabbFzN2k0JSAvAo5H90JWrdwyk3DqrD0F54/1MAtTYBrNZFOkjG7Yt3c/rfdSdNiCs9kX9g5+nh2G+mdjsGtOg0+t23x82Hs18iJna5rC7rqoE+6oBdhezcDabP8r6q/6L+lOW+aDZezThTh1MNjaWOla7qmPezL7oPIT5QG4M6ocx7ftn8oUb/KFgX0kfRZOnemBB9/F+0tC2KfvQdYMAACAASURBVCxm1zTJLGxbrpVhfqOd31oSzCQHJNZAkESQGFW/1ILodA59/08T0pq0Vl+JACuCXtU35n02+aQJYit/vrzO5Gs2u1bfbxOl+hz5LABeSdiRezHJ6k9PUfr3U041uaRJFY2nWZBHvV0m0BB2INowJei82f0Im6k+qCaadKzq/lgji0uY/2gT1Cp3ylLBBCWfbXMobvw01uRY9rlvoU/JmB7/17Vl5UXXsn7Hf3O8dJ71Hf76uVb9pjJp9aKWH+beinPB9zEBq+W7mPxTufX3RL5O89cNr+f4Uz/LGFKHk3U30F2S0DWCY+fE+rn2c1lnwbMUTKb7DX2/lVULGuRegjEJSpWCdKbbiHp+QOe6QXcZxjPNgdj1Z/3vmp6o+UjOboTpy2lzGDhSCrwOW8fWzuiatXKlf7OvnAfNlQVaLoinTGcxsmPfLO9kZUFL/VKW5MBvYJ8UIMH5p8xzzei6V+Y1ZSkU3afj1BBLcUyD1uZpmzTBq2Ou42HHV//2E/x2nqwch9kMf250PVr5aHZf07meKTEavFD8JkMUcbV1bmUk7Fr7vdorsj3S1yKAgbrM1zF2TPm35BxMKVS1XSprCqpUmZNDiQbQ5Gyc+UxC6C4mbw8HiA9jKmn5cqg2kXernFGHkcmPfgz70iye08x3CBsztWG+XxAmP6G2o1wSf0oBKbzP/q3vVNuvbVPQbSLuKhbpPPi6xrbZl0Fd5+6eAISsACnJTTn/rPG+5iiJsOf7+d8GXe0oZF37gz7IIerAb5Brg1xoDfyvuUwvXhLet7qv5tsOXi/4RO5rgzao/2zXpB1Xfyx9eykyGbRLDy/X9i4mPuzrZTtnYfogTG60LepbWP+IY6hyyRiTjHCAT7DrV/hqq42HLmwfrL2U8TJ6V9us/rU/TnY+ZrJnzXSSvs9fX/6z7Fham2PbPpNetPrf2rVmNs7aEt+eWN/Svl/H1J9HWctBfjgMV6Py5a/tZvaomY2xY9hsLKaPqzKB2/1rHWNg5y1srv3vfdsSKC2XGw/WuGuDB/4N9l22PL17lruuThzWyDQozwrWI/PLxADQz5iczIotE19Hn2Nk25d5nQOdW9tXf/7VV7cyoutEMQc+s7/qc73O6iD62kuWLBH7y6o7PLSjLLN8l9gAw7R7NTn3ZdK/PkyHNtN/zWyOXq+4A+ob+nDqW7a2tsihYlcFKCHVGsN+rLzYcdX36kETHTcnC+5AX5hOCeub8xFYbcKxrepBEz5L2a71uRpX0L0P+3T27DnBhoQ9246Prnu1hXY9Wr/TrmtrE8LsjsYibBVX7XszGzLtOYIrcLWk3PuC/wNQgAPl12NzHPMaaJDMCO5EzXSmQbsA1HHRQIe/kOwCaDaQvoDMxDToK3FVrPX31p2dZgvAV5h2ENhGPtMCC+0EN26ipou29NGABnWzYMelmVF0SrMeSLHGK8z42cVhx9Y3qjMtctuDMOPrK3brFDV7boMTGDhG7j5HxXo1pWP7pfJn7/EN0rX271rlz5exsPfpNVd75oxzbRx7XdzT+hKABi3y3g96Nix8AxqUcTSBs4b5/TlAg26nplolENpgXp0Mh5/wqbUzcPyDegfC0tWw0RUGuqDx3AAze8KsSnFCEknPPPsC/tt//ypKkS7Ekz1IJdqkJDGZBs+eG0Q+T+ZAB0qSQ0MRggYzArbj54kEy+C2CMCHYDaOuQveBmA2A2LQ9W5luqZMWck2OPHFOWHQrL2zE+cvXBIGEesY8ntuGiRwL8BZl+TUa2pzKgRaLnHCdjHxxUQfE28u0cFTd45JR06qk46eD5SNogNZCkbGZYZdhoXJFqUj528h8CAsLni/7JTctQRrEezH7B9BlvwtJV8TcWFNIzgqGU+ju7NbEvOXhy8LaI0Am1pJjRIT5Q6kI/JPsJpYWgemYmJP2pwgOx/LmDFXW5a5ZbKdSY9kOo1yriCJrUw6I++YJCCEZYpzOUSTKaBUEUYxgqxqoFpJyjujzScrRFJOebHkbDwqrDgVyX4nXDsqxNulUSlQboqIsawwT+0S9ChOhysBqLqITEjlAGwaZem9ckXKmEpGmaxJgVNbAoFP9cR/TEAETIS6+aVcE6Tn3hOrsZOJMyITFhVgoTBf6DxH4mhJpeV9DMZI6ZZKSZh6WArNMSiW0Ns/W2iLrwxddgDNGMF17iQvf8RGBADuujPi1ooFDepm3V3jypJICWcyLARlBAnAomwI4LNYRibVKqWdhRMz0P+UOf5PYBXngonKUsAIKA1iuwIwJBPnZLzku2WeCLCTvYkcZ0M8nZb5TRJExv4TsCLlbEqSJM4kXCkjJob5HC4IAjodiIOQAJIaRlAoF4WdUMw1r5UzrK59Cb6jQiaIIipkfeGSCACY0aoru0fWvZouJNiDDC6xOIrRmDCNylywVFGw3gmSjcYTIDiCwNhMWytKpQKmrrCUblmYlbje+B6uRVkbDHhTthjIQERAt1WyVwromMLOUoZJATg6MCaZSYuOGalMckx3ar7KcmjMwAsDZsAIyiXPgFyx5ECUBC/yPmI+hQXKJRhFJhQEqlnbQEezxDOvy2cnXDYo0NuUTSk3qbqcL+VccEPD070MEk9NCQuY2si6rxgEjQTcwE7EHeIm0CUEBUrwPRgnx87K58eIFAYIZhU7FPgbLMUegFUIXhAby7kXJiOWOXFjrjpZgiYJllen3EXQGk/K6cxCtSSAUhEgNjHuyoqjyAFjGp7Z7OCkpkl6T/cSAxaUsC8CVgT7lR9km3Yy0aMMt0EeZ44bkxpiy/4VQIPqF/s+kG8rr+YjhfmdTYYmcC8iNVYCjo0w2iWSyHPN53MO8BuwA5BSnkkJBoSvXLlSO1nu+9Nhm6pmbdCNqLXvqkPFzBnmGX1GmE/c7Pl2P6LXXG0MZxqvf9XvAtAgdYUmb8VfKbmyjtxU+ptevl9PACpYQxOi3GMyYKPfy/4rIJzjOKj/ZZlUbCDO9k3nY3LKsdqtWLFC7n/vxAlZAwow94Nx7xe0qvur+pw4Gy/9j0fBwxi0L9S95UJB7A5ByQKqpM1OJKR8O1ncxL5XqshmJ4WhjSXYE6KmXeLYyU09KM/xZXCif9Ys6c/Q0KAAZaVMdCxWS7DPJM/1QwDTJYMWhpV+lyy9Dp/45Edx2+23YmB2vxyCiSCFTIYnc+OICOstQeR5FMtT4udkJ/M4c/YifvL8S/jpT55HpFhArFxCvFpGZ0crJsbH0NKSFuY5tsGBBmnymPyLiA8jpfrKwelyggYTHKOKgAZjsSo++9lfwUMPPIhFi65DV3evgKyqLL+aINCedi6ObJkgtwTKpSTy+RKyE6PY+//x9qY9tmbXediuM9Z0h763b/ftbjbFeZAZixIiyxFiSQYkQLAlJ4YTA/mQfIj9A+L/EERyLCiCEBuIkyCBY8QBBDhxItikTEkkZQaaLIoSmzObPfed+o41nqFO8jxrPXuvd5/9nqorKimieavOeYc9rGmv9ay1vvwH6Z//2v+S3nj1m2m1OGYlx+lonD7x8U+mn/ipn0p/5Sf//fTczatpOB2ytS8AWGk5SVtn4zTcQmW2IesqDseDNJrid1SDG6ZHj4/S7buP0m9//t+kX/u1/z3duv1mOj65myboNzsHKGyQRtSx8/TpH/p30s//Bz+ffuzH/3J64X0vscr0aLqdTk4A5EOiC1bEWy8NUHFjkY7n8zRboWrgOO0P99J0PE7HswNWeDxZHKff/f0vpX/yP/8P6Y3vvZqOHh2kv/Of/efpb/+H/1G6cf3ZNJqM0nB7ks62RulkjmqsaOGKihTQh8t0tpqZRTEAnZkenk520tkMOmPEJCCA0M7Gw3R0Nk9/8o2vETT4K7/836QjtF07maXJ4izBAhhjP1UdnWofiUOebEOD0h3N6cyqB+cDpFfGp0qyLhMEsQGOOVgx6eLa1Wvp7/0Xfy/99E//LIF5W3s4a5wBJ0ceGk1203yG4KQ5H7cmGPWcdAWw4PAMdITzEdZ2ixUxX3/rnfRbv/PF9E//t3+WXvnW19Ps5ChNF2dpfzVI45NFGoB2h2dp79IwjXYW6drzz6Qf+bEfT3/jb/4n6VOf+stpe3o5TdEaWJXMYRdDNo6mCebXn/7J19Nvf/430299/nPpT1/543Tv/t10uphbNfGzQTo9OEzPXrmUpsOUHt5/RLMILb9h5RnwC6DhZTqZLdInP/EBAnj/1t/6m+mjn/wEsrJYlRs0tVyBHvdgjJAP5quztBiepePlCTO3v/ud76T/6//4F+mf/I//UxotU9odjNIE9iuSsfAe2LTuJGS1z1DVoSUd1hz4f47KRb4Pa5kcgp65Qp+ZW0wqIaDBKgzzLAsA+wTyaYeAQSQ02bnHAciul6BncPaH/kHrQJwTcB0sXfCWdNr3O62W/AVvyx6LNpr0UfOeKih33rgEGmRipwdIBLqIQWY53eXP09pbhYrNb8HzsE5wlmMfVE1JALg+n9fFbBg7hUW7p0+X1XatLa5aG1t1KAVSNHfRhOy11pha9uwmG1q+u94x10m5Coa7fo8gwWg7RmBTpJH4e/Qf4XOcyeEvkA9bAeRoS9U2U23/6BwWz2XRvq33t7an6u9JW/E8pKB1dTaJ9Ir3qQI17EMmr43HOZCjABHtRQccmd2Jc9y6/7FFK3GcorHcdMPlT6Sb2q7vo2fKEwfn2traOZrdFvb30507d3Li0vo+FZtPlS3AYzFRpqa3yMOSd6qEQfkYxtICEcYzykV4VNcooCYwJP6FPFWF93gWkl6R7OjjMcwF81V715PT03Tp8iX6kQDsQSKwgiSbzo06N2j+qjSIoKTWPIIqRN/cu5hojQRE+CECaDCex43+TB5qX+L5hDTdEacGjK7PyHp/3Z6Y8lhZhP6cXts+gAYl33FLK/YUZZV0kj7La+byqZyVTcA+DSgtyg09X0BgPBcdV6BHsLfgCwH5I7gPCaX4wTVYY/k/8BlasfOz0FXJ9JfJAMXfJC9Ao5vOjxqj1k90Kvqt9WW9drof85DsLee4LoihxQMdUgl/cA8CaFD6eu36ENfZ9Kw+2S7fQ/RBaC0wD/zHBN/plPsBfo/n/frsT/7wSoORvgQU1L/4TtUtBVrCvfoeMlTt/9R+mslmAZTFOW0ouhJ1Ja4FLSBmAzkLG0bAkZp/41rHdelbX9HEJnuuda/2hEl1AoAMhzkhA+OSHtA4xA/RJwH7SWNu6fKWLizj6erOCEAoMqPYZ+U+xTm6AOeWPomfFdniFf5i1+MAHlQr6t41j/HMnkqotcyL+5T5wUGDWoXWWCPvtHRQ9M/GfYn2wybdVc9xk06O/Br5S3wo+Wd6zTr1iL5je2LJacS5YqGvOM5oL7XknsbSZw/28UWvLAuJVX1ydhMfRdqK91/ExqnfF5/Vkp198lQ6qKajTWOIRWVa9BfXtzX/Fm21Pot2webneDzGmUIywcZW5IXOjTH8H+lf9CGa1L7HsRlewXwg9lPLI8iJVkEGu076OY5Ra0ibUABet4thqzLGh05hE3RP22YcUYBa8dEmno9rJ3kbx6J7ZQ9I1zEO6t3yomzQukQ9FD+LY4nFC1QxF13q9P6WzNNnUZdt4sGn4T08U2cQ7UXW4e6nkT1UfBBnLLiUCzc1kh6iPtM7ZHPrObLr43kW90U6q+cc9050aPRlvqUIGozvw7rDHoENBPApCp/g/jfffMuTW9sYmJYMrXXg+l6IG8SH60lERU4IpN7Vx/GZ9Ri0v7zGWS6CBhlrDaAAU7UC6A7Snbu309bXvvgLq03tiQ08YQIjK6CeqmY1gcbDTEtQkdgd7dj3fWQICdAiAPMb124XAcVDRxRYkXHjNVHIxYzkWljkvzulmspVhSi7FeBqxlbGd4vha6NVz4zKZdMh8SJrGg3SWmldRNDUisLGaMwrYNamcXS/M9BqZPxaaW4ywJ7WcG8JkU0Kf5Pyv/gcu61UOmOW0MsK243rXuaxIAwZ3a9ZExJ6ljM/v4+afsPBk2PbCBosmULtITqo1iSVg9XKZ6QvgERYft4dFASJADR4yLIhn/nsb6a//w/+UVoOnklnaT8dHiAzdTcdny7S/QdP0jvvPOg8Gj7o7e1xOjkFAMgwKHu7uww2xEzvSJs6IJtiL8OUQ9KCFSYHcS0yvOncQCWwJ4cMsspIiM50OhPY1ra7OtwDAlLM2a8JUCattugwRbAEVWWYSbGy8rbmzEKAcUSA4Sna+02GaYFqenQWbhGkZs4nA8ewAqCD4VBd0BSkVfNTWWs6YgGsYZXBZTpD8Hc4SKcnAPy5EsE44agGwIZbaGAnAMj4HgDJstImUssC5oszto8FOoBGGQBBAGq505cVEuEE8rZlWA84hQhcEm3i+XAAUqGZV20+m6Uhq/4t0ni6TSDD8nTOSmngBgTXUcVjheAdK8ydGjhrMEpLVKAD6M+LWyIIbjLHAvgAf4FwENRH60G1rqEugsG5u8dqYycHB14FcoA4HisjZh0JBwf2SroS86Qhy16PufpkrkhJUJSAoECt2f2oNghwGpwLdCIg2I7KesCcOfj15vPPs0ra7dt30uP79zl20Hc+RALcFPjfZA4ATwiGu7zW4TtnOnvwV2cFVvzwtSFmywF44BfIe/KItZlGxUyAJ8BzOLgC8DpEKzDcT7qhhy8NAdbzgzvni31fIIqNojkIjMJxhep/u2l3b48AxocPwBOYm7U+Aj1hniO0ZUoAGNmaw6cKsCcqT9EAHG6lOapkgj48aE3pSZAoJmGZrAhQg/7xB+ZI0C2ehVAtAhkIdC+WaUJZsEozF7zgszGAlV4VD+uB6o9oSw2+u3rtajo5Pkq3Xn+dYD6rfjgjsPAMwBMAUEErWCu2tR6y0uAc5gOetRqk2eFRGqE6IvgTgEwCSFdpDJm5WFqbcfA+QZqoDoVqiHPuzerYqjoi0GTzXRKMi8o8u1wTO6ChMidkMloU498ZwcoAMroYAxARDSuHA4KLhwQcbjGgj5qAc+w7+AjvIPjVnrPlMkWVMAwY5JlBoBcEwAg4NkPY9oiU5e1MUc1zSB47AlAQa4XnI6i+WHJv2MYEgXhkYE3GBuJBEMAPVqgioHQaQkbRemVvh5R/MjuhfNliC7wB2xWDxwh2XS7T7PCYAF2CBx1tS1DU7KQXN98x3kPSQLT1YpChti/wt2xTHWrioU4HNX0mfo8HA+51Rg6dEyG+oBHzNDZSnw0b53Hea8G/CiSKfo4ODukAGE+sFbsOfMrahoMAa6bgo84RLRux8/5qiWJAoT7gRdu5z5Y87321Tf/nZWOet6ad72WfNMhDbbBwPcBq4H3IA+rpUBlUtCc6lWMG1wG4IRAfKkrEMxZkLp6DdZYjQHQd16679mWgCDSiff2nP/1ptrL68h99mbZTrDJYr8X3s8amot1RDzWG9UC1H+gzBL8pu82+Y6UU6FiXidB/AFjhb8wNGbC0g1idTbaDA66Ume7yUPSNKrGyVyNt9+23sX6b7wEAR/U5qOVP/8gn0ssvv5QuX7lCQCOq1S0X0BXjNBpP02xxStDgeDpMV65cZlW0b3/3tfQHf/THpIcx2ihBL0CvUMfDzrSzL4Ghwi77QC1ZcJBGyfQAW/QilwCg/QGq9c7TX/rRH0of+MAH0o0bz6VnnrmeTk9RnXKZhiNUZgDYfycNd3bTbInq0yfp9HiWHj96mF5/7bvpO9/6WhqczdJgNU8j2CuDYbp86VJ68aWX0g9+6hPp5ovX0pXrV9OciTbjNFxN0+x4meanqlg+YNXhAYCDk0k6nS3Tk4OT9Prr76Q/+MMvp+9859V0tpyl09P7rEoI6xwVrXeGo7RczNN0Mk4/9Vd/ipUGAX5boaX17j6fMx7BXrVz23g6SgMo4bRg4sV8NUorVNKbm724u7+dTpen6ej0kG14f/1f/HNW5EPF23/30z+Sfu5n/3p66cUX03h7zESCxWorHR7P0tYAesrspOkUdgEAFkj+WKU5qkYOttIUbXWXSIRJaf/yPisLH8xO0vFynv74lT9Jv/lbv5W++IUvpN3xJC0O0Ho5pd3hKE2gJ93vwTrAjDyY/SZMP2aHcwvtEZ1RQxUJ6HXO2isfbqMEnycx/N2/83fTT//Mz6Znn38unSD5ZzpiRWXYGJMxwJCjNBrs8MxyePogna3m6fTk1KolDydpZ3s3nW0N03iynQ6PTtIf/fEfp89+7nPpt7/4+XQ8O2Yr4tXxcdobjNPO2TAtj4/TeAIgKxIqUrp8bZIGk+30H//t/zT9zE//jfT+lz+cJiMETo845hHWczRMs8VZevjwKL3yytfTP/tf/2n6t//295m7cDo7tvPHaiudHB6n8dZW+vSnfjBtrZbpT77yCs+kTAth1UlVINtKx7Nl+thHXk4/93N/Lf38z//19P4PvD9du/aMATphhy3Rqmwvbe9cSluDcTpCtd3VLJ0sT9Prb7yR/u8vfSn9xmc+mz73Lz+Xrl/ZT8ePDrhfaNsMOxZyhtY+MqtddnFrArDH2DOH0c5VI+swiXXHvz0yBhz8vOW1YuRf5HU8BnmVQSTSja26OFuXw85FC23Yy8lasW7vYI8Psk4BuNB8T56JPxoRlIJEAsnLg+PjtM32d93ZdnR4NfO2W9haYcYV03oWH5id8VtBm3z21zieEjTozrLsl5DejI56+SwEJhTAptg1raBwmTyeCb3/8MnDtD3eJhgKVQJUOTg6weOStWzZ2hbKvsKYhFoFD1vPzM+G7cBKAWbnYU5qlxod3STxgI6MY7MzXz+ZF7ujOOa795dW30bmxb+mtY/giggarP24sifzNaUGQMcnKj8L7V5PjNIMdK/8shfxiUYbtLbtIxAtzy+sZ73P9TpnOlPyYghAaF9wDZOBWE35IfcRFXIVuMEYVPEOdmSsGlrbNtGU7Zy/QgWKjoTzFnUat9l27QpFNbgA9yhoprVRlV3wCeQO5iOfYIyH6MxSMKaFCGUL4/mquiUaEpAE7xVPq50x1hDfx8oeNa328UKLP3T+hJy1Tht2Fld1Q/2tuWs8sk9b7xad6n249uozzzDJC+/4yEc/mrZ3dmjL4z11xdYss/PCWStI/MjXxpbrHKuBT1XVrI5fWUUm839JFgtUrznEPbMApYHTjFfXYzu1pa2WfloL0SR1gmSSo1f5vKqtfb1fRdlIh5bgosbV4mejpXK2qK+RTIka0VyDG4Rjj9iM7wG9QF8ALPixj32MNPvtb3+b3TJwLsR7AeDSeQ2Vc9QOF9eCBjg2+uog773zivMz1gy+XclO8AD2HO+s/SG6RntRYiZuK8Df50VE4rm/nmZLRrJAAM6A/gzRWlznjn0hu6Gyi/I17oet7++cg3tiN08j82v9queL/iVnYhAdzxcgM9Ic7a5OIuGZ21yRZ0pVYNNRJd6HfUMiCJ6P/VNraFtvo8NY4IVjDcUYJIdqnaS5gDbwu7ojSD/3aX/RS791cP439Vjq9QbrS4cohoQxCjQp/Su6xD5AryD+hOse3H8YwDPr5/w+uyfyeZExRUZEebWePFRsoc3Pb69PfjZjW6WSkfTyeaDBWB1Jkc++da4/X7NX/LzQks+Rnmqeauk26Wjc17L3W/yP+MiaTvMPIq9nWVUtqWyFqNsk60UzukXAQe23qnwKdNXSCXpuvifIrewHqzKPNtH8Jo7ps0M33RNt69Z1541lTSc0sqjWaCasQWePzsvAqgZYnxyLvFmv7tvVz+U8E/cn67Wg6yNNip4jvUW6tt/1bhudzhHra+DV80PSTrQx4vWik9a5tCSUivs7XJIBS13aiHaXx4sEOvZ/8S7oCvCXQF8m962asfQ1/LHUW43kf61XS5+KH5BkEnWSPrczDHs8MA6a31fZjLUckd0R5QfGzcJH8AEt0B0QYEfzwdOXcwH+i7qsY0NsYK6WjKvlgMaL5+sczuc73kI2EfeC4E0riAT9PkV8PSTVtNZbcYSYqKMkjcgTkY+Lfd7loxYf45wJG5Md2tyuV0dJzVU8oLOhdLIV5rH4U5/s0dlPexT5MSa1lD3sSvrWXpX3rYMGiy63EcWxaY3MrLcxI6YuOyqfgyrACteZ8I8tAw2+8nkDDSIAbc8phkMBDMqw6y6NjK64eZHY6wF3xEFPn3je49mK9Ua0NqfOjtD+aRNAbDJ88byYcSZjrY/p4kbnRXZUEecc2tLFzTpPUWleeD6JyNvmRSFdCzEK5AYRtERtvW46TNeHZhzAokOjNgAxj1almyg4JBTKnMWo68609v5FQ5dHgDVCj2tR01dUmi3GjcKkRY/aAzFYLXBq42/T3tZCNo5NwmJdCQfBJtDVBYC0nCuXbl1g5XGwklhZ38ynQchZJTEbg3hPZX1JDwE0qLZBemdpDV4fVlpBhwqs6JvFTDMoblb+s+ojhvg5ZivPz3zmX6df/pV/nJ6cbqe9SzfTYgZ+GaUH/2+ljTffejc9ejTL2fKyv7d3zMkFXxLiDMgww1gROIACRolca+0L48Er1QFA4lUJsEfIRjs+PnEeL0BPBIm1hzQI0OZ0up0zoDNPqx2NtxWOvK31A/gP8glKFD/z0xmNnG0Cg5bp8PiQRgGCgRawR0Bq5gdzU8CoUAHgBOZ26dLlNJ/NCXaCIjSlZAd8gaPg1AQoBuA58rda44qgLDXWAGIOCMqGJKvlGGCQ2by59Z0F/F19ZFrivjrQEdfTvuRNFkjmmkR941m2NCQdV5kVtoCWfj1bE+CZAGWKCzref4uEkZ8ruUm57RVRzs68xDNJvcgstptlu5zj7KQGkA0HdtDTbLFgyegRK+akNNmepivPXCXdPXzwkHuwBJAR1eFwjU8Y/ky8G+8yuYyWe1YBEfvCioSoDuOtl+ZHR9z/CQIj2E+0fUaGNtaf4LtV2t3ZTpcvuxPhPXO+9gUnujqYL+2AChDotMWXY8DuoGSuKpaxvTbohPIEYZuv/wAAIABJREFU7RZhXFjJdXuulTKkI8nggdYKGpVaRACsPmc1Igk04/XCZWGO1oIjV0hx+lQ7vEBSnaqJbDkQqysGOqNc87LwhZeDf1QgK/NImVPZ6dX+snUX/YLOAY7DO+VYxregn/3L1tYHPI79Pjh4kg6ePPF2EA6+LcK8hGtXFthFRZgsL5QWyMHY+237Ynq6Ae9M7ke57M5lJ4B8CPMKUHK+SKWw7Y0per+jSyd6ttGLAUdt8JWcl5PXq1hH+rOr3fEHsF+VdYTKi+Jta8UCmAtQO97aTG8OY4xGNucIQJIDbWjvOQBNgRYe+Kj7bGQEPbhcsgqhpUosR+sLZPafOMPvbRwe4mHXlrM43Fp/6zMdwDFmAKJAp9/4xjfSEYDKHvBmW5+Tk3yIlNNRrUvKYVbbUmwFjaPo8O4Bo94nrk01v9aBpr5P9mGeD3g9tGhTpXE9Ozoe6mflQ0/e73V7UeOs17kev77HGgmISH1CsLDrxgzkWl8N2Uv12aE15vjueg1rp49sda3DeWeJ1jz76Kq1pwVQKsHQtd0wPnNMGo+YvEWFU6tEgPcTXB0SyWobXXNRm2LoJzpwvG1kvDfqYHwOgMjujtlrGAOAv2gxoTMBggxoOQSaf/fdO0wYgY4WsAH34f06A8bzQF9SWFw/yQmNUfuOOVJ3ZKeZub+y3nFeyS3Sctsfk5Xct7OVAccFQgyygc9fGli2VQFANBVtrpr2ba7NXXeBhTkYSE8JMrAXF3Or3i37mfuPPWZ1W2vjAAAfsORXnpnSLqGUxFl7dUYQe5YNAZMiACOrUbhase4krgMcBCK6IkB1jjOqqdvJZJB2d9FmxJxN88UyPTk2ADmqBmP5YIMQZ488DgDbAZJfojI0wFKmm1hNGC1hJ+N0NAeQCkkOcHTZ/eb8skqSqKGMQCbe9fjxEybSDFFleAAoFqrbzdPlS7tpf28vAch8jLYbrPQ8I2ju2rPX3J8BGwKABMgWa1WMeW/vwllloFOcJQDWxL9M1gHgdn837eztpHfffTu98fobaWeylS7v7VlCyWrF51+5epVjRMVz7B/bXy/RJgyAwGW6euVK2t3dIVjwyeFjniuQPLCzs5cm4920u7Of9vb3yFsAz9+6fSt977VX0zvv3GVVvDHafwLkOhimKWQj7FcFzwPf01IxoyHrOVY4D2fUTK9OlqczVE1G295SJeml972cfvAvfCrdfPHF9M6dW2nv0n46np2yUvd1VFUcAgiAgOQovXf/tufaDNNoMHKgwJRJPcPROD1+9CR997vfTd/81jfTe+/dIygVVYdRdXmARLDlWZogyWYI+Qblb+C87e1Juv7sc+lnfvpn040bN7k/ACPAJoC+uHTlcnpyeJxu3XuQXn/jzfSdb38r3bl9Kx0fH1miBmlwkA6PT9P1S/vp8v4eK+MeHqAtmp+5EaA+Q5KL8RoMLrSD+/BHPpT+4l/8C+ljH/9IeuGF59IQtIg27LNFOjyap5NTnPtQyX2cppd2CDd9/bXX0ud+41+nr7/ySnpw9z73DPPDnuEUhqQj/OC8zxNRFgzBLoxVwXQAq8RHtIOx2cbGxUa0/ZVtBB5dMMkO4wdfg490RmaSymJG+8USjIZpMUN1dgAyZ/wXYNcMTPQ5UK75WAlM9rMS1tWerSqeAMjO0xgV7+ez9Fd/8id5Lv43v/d7aW8K6Csf31WBeU42cVU45HkRe4+kObX/GgwI3Lx+5QorGbK6LIGt1m7z0v6+AU39+my/+JqClgD6wvxxnyqGCQAXHeXSSdHekB4BOAbvkz6TjxP2ofyf8uVJF+Jv6TA5yaXr9Z1kePYNZZqQsbwOR9feShdhTqwIiUQeD9YIBAagSG3/1DYlxq/7BZyvgQxR78le0r+y72RzkgdycMASIPtA9SL9aGNtsvukx86z2SJLxQB4ral5hF07x63r82gzxXM/rsT6y3ek/ZU91gooxrH32bb1GtdjbPlrtUdx9Hq+/PCgV9KeAyHhq4KtiIp9JanCngAeEZAwj6cGkDhwGNdGX7/sVbwfNIXAkZ4J+YD1QmIEeFqVD8vYLMGjNZ++z+LnNW3UtNXdXfM1YnxYU6yFgpEYA/yV+Ix2wu4uq2Bg/PAFKtGq5b+OY6ht9Xp/Wmc+yaL47zpV2ic1P9f0hSSVnd0dgshOT2fp+Zs32SUDIMK93b3cqln3dcbribTwD3X96xYohtzHvkP24NlsdcsmCHa+MzmgPMKuJpNHpY8Hsmsoukga8Zn6fCZdEKUONJzxjIEGdU99BuQaVG2+6/hMvCfKPMmtKCvsPa7/1w4KtXejvcP1+tT7bfQ7Ig9D3uNcpiqCAqDqbAVftJ01TY/ip/BarEhUfBGnJ8dpf2+fewt+/aEfskSjr371q6QhnP9UxbTeC1WkLECJMse4B/XatWRYH/3rc81J61POOI2+7eFh9Zg77/H4Tp/MrvdikwzexL/6rqXXkBwTk9ekf7B92G/tIeIsZv+UFoI2PjtHt9ZHMl/PF61n+8sLk7T2Q3tWy78WvcZ12bje/qKL6EiNCWPG+HEPx+86Sr46xFkivQNsQR523a85C/yM+Tz33HPpmStXyUvv3rrdJYmnBPnCvsU+IdES7wUfCaypvXRJ7u+pY31Fztc0FO2MWn6Lz3H+6dgT/vjIf036kwma40Ll7bV9IhrAmRfnhagrtCct2paOaOnAmr76eGSj/vT4mRVgsOQxrDn2A3+rGifOTp12x8FP1EevF6Fj2r0eC4m6ukXf+TO2rXZd6X416rKA54j3t2RQXKvzbEw9u+8dem9r/7SmojW9V3SJf7s0vu7jjuOLc8lrUCU8xXe05G39vfAORpOy97ttQWu+qvWR/sZ10iu1/uobl9atTy4qPiaeiddlSRB8jK19yOP3mFseiySKgxxlj9h8bC90bow+Yskjw5IX0KCu0blWegIdycr4y2paDNtisXEN9Xvf3pfxd1MmRVdl37tYmHofI23H98f31ufj+hmy8XB/nL/GYOcbwxkItKdn4DPQnGSLPm89J9Jy5APRR72GUf5s4nHd36Lx1nrFz+I4WjJL+xHtfdyPdZBsj+u7aX9s/jXlkgB7QYPnjT/KwXhtlKXn+Sbi93001NkvxY3dbwu8CO0r97LBlwS6gC7K/iNiOxAXG1h74ggaNAFWFIAFFJ1FGbBeL0ccmS4K4zgBCbOWAq2VW2fzzf1sRbkuYAwJ9BiZsaU8W0otGjhRwNZChRW8HPSxSSGeRzBdwiilt/V5HUjinDrOXi/PWhlNLeFfK7tiAFjb02iwt5wIURhGQsdz1kGFDvwKDpyomCSQaiVWmHLdKBUtaWwYj8bcEqq1sG/thcakA0vfnrecLn17W9N3axwSVkUxqVKDSSU+4wK0HsdbC8y8xgE0qGvq5xNp7AKkJXhr0KDVs3ahQLDKWpmCAGaMEcuOZZGXkM2CeJBEWwiAq1CGAVHCE1Ya/O3f+nz6r37xV9Pjk2na2X8ubaXtNBpup3dv30tf+/qbDDjR2PJCbZgDnMxwnllgCZVRrnDYCOgACDhFT7aENsaXcrsJCEoY6/gPByc4NnjQBY7JgS9y2GTeBfgOASw/6NFYQVW9kPkO0J/4T3SbwXae5WBAoxVBg2hzp+pzx6cnaXd/j4EXANZYZQZtfVHBENUjWI3P2uxi/Ht7+wyAYPwgIQSsrZKcgUct88IaxeF/dMj4+DJfhzYAxvdB/pM2TR7LwEPVnGww+ENK/Usz/ADUwfU0Whykmem3E9Quaf99Rqw1l1LlBl8Dgk3dyRUONC1DRHvH5xOQZl1VUZVOBwg6ZhHgmC9YzYTgS7RO3tlhi43JdJLuvXcvvffee6y2xnVKiU5bOHGPDw7TYDLxdmDm8LWgvMBOctSBthYWhEUA06sQon0fo94Iqp0CLIGQuLX8ZVs37B33vjjY4ZSD4/jg8RM6uvGjctabdJGAgKb37fl5/3SAF7sTTGWZCdRGXpkP4xieGWjQQGMDb1dskoIhvKWBAXE/Wkajna2BHq0aobXRNnQAdD1ebcFNlSrq7i+BBxx0t3x5bQSuHza6q1Hr4VqG10ZtywAWf+NfGfG4TtXR5MAHfXUyaOEjlgztDMvXsQHUMjnnh0oGpsv8IcsR/I52WFP3tf0+55ksa4A3lwwd4HpbBxa7Uoe37suMptm20nWLAUsEGjRwWBfQWHRQtDVbhxC1xBGASGOI+xZtpFpe17ZKPcdoE9WLWNufLXs03hPtA8wFNPPiiy9SB7377rs5GESZju9DCx45DESHsSqH2VdF2Er+ZfCnfxfXId5TdNd6Ukd9T5yPgjb4jDYb8gFiZQiC0Z5OfpfnF2BstG9E//Vnkfa0D9GhxKB7SAaKtNSysVqyoKVz4mdR/2ivtc4dGy0ATDfK7wqEelFa5XU5YB6BwQpiSF+p+ndOFSHMV2sMwNgMyQ4OHFQVEjnK8S9+JANxEIV9gv8AUkLikuyfuJ7ZLnenpnhhNj+lgxutqMHP0MGy+aTzQPcKTMFWUhULgQ5ihl99HonrJ5qHXsX71Z5JvGf7Vkky/yBmddf8nf/2oLWyzddlRTl/99lDVtmtGoS/IAOCQ4/irr5DVWdrUZNlxsAcbKoYoYrFZqO7XnaACoL6BNV5Rd4VElJQENarMRJ0rXaontEIGwC6Hv/xh39kYqT8Nx1uc8Las7oOwXwAhVmVbOLBz5b8j49i6/lVWqGnvFeoZesnBodxzcpbz2HOqGyJ6sijNJzuGBCdxRFX6WxhVYcJjN3COdM70WPOTBj0PI/FGQGf25NBun7tKsGM9+6+lx49elyccLAHHKhIcDQOK7TccdZBIgSmadW/VwQJWhKS/Ws29hNUYdkeW5W45TLtTNFCGRW0EWxBMUEDPyL4A0AWaH24BZ5cMMEE18ImJe2OBmnv0m6a7Ey5bkhoQdW+46PTdHB4kAv37u4O0+7OlPMAaBcgONjDTAFi1eot2stzOJamEwNquU1iVeOLjuA8ah4JR0YEccjr7ks4OfGSxkMv7DuxKs87u9sEDT55cphYNNxM0LS350BmrxAPPJ4Ar5jd9phGFs9OTEZZKQPdQKV8t6pDb5nNLLAWgKC37z5JExTDP8N3RqeYH9rjLrA/p6iCZ8kbaHkLXkbgj8AXztNAhvgdrXAwbgDP8Av4B0s6meBcZ99j70GbAC3u7W+nmzdvEOjIPTydp2MCBpFAtMM2zDff/2J68PhhunP7drp7+05aLUBZKU0RIGPleUvYkc1uELwIkHDHZ1AH2fqs7URXDfpYZwflsJRzQwENIuAFGQPeAb1IY2OdDKwG0L4lWAH0ebZYpel4yr+xwZi7+b383KkkFyV34PykMzYP6DhnAixr82TilwNrfvTH/lJ6+OhR+trXv552dqZpdnKapqPJRtAg5B9+KFvYWt3Osfgd5/KrV6+yMta9u3ezSgVokKB4T9oDvViFJG/f50kT2AvYb/P5jDaRwA2qFKZqftE+6OoIVFi2+/C5zj6QAdhvOX85/p5kFZ3LpdP6zkuljXCXmRXclg0Y9Wn8LLZQxedyStf+tdrWkS9EulhVI6DXoRsIBPIf2ZHRro+ySEnSkGUMpMDew3mpk1xVj2Bdv0vf9urkp/Df5ezJKvCqPe8mDEQ7zcaFMcAewo8q8NXj03rjX9llqnwRz0JUxyFxqz4b99oxnkgS9yEG5qN9X6+uvsO7sJ/4Abia4t2T4RT4wrVqh4vnqzoE/SMIBIWgKZ4DGrt0+XLmBfGVgvSaL+wJAW4hZ8E/ly9bdVIkjYJWCOQV0MxBp62zbMsWq88hrf3RftfrA/3IRF8HUhUQnCWGij/i77KVcU8E2vTZiXHf6vf30cBFzj6FhosiiWOAfWjVRgysYlWRtylrzYdZzobyq0RZZu25QzePTvKggUPkA4NutQRBtTQ3mY4P2KEg+El5LnM8HT+PetDFn5Km1a2ltYaSyRHIq3MT5+E3lcQ5a0+sscR/s1xumPpxj+LztWabzpU27f7A53muolqvxP0Rf4kGxZO4R7pOPgt+R7vbEhpoE+dEbsmlMnmux+osTdntYcazIHj34x//OBMvXnvtNdIP+EPVPnUOFK/zfOI+p5o3+mR7iz82awz7ttZNeZ82lblt6O34Llly5419k9y+yNi1p/V77MxYeDTTOZKphmbfSV4rRkMbKCQa2T6vV4sSXcg/IyBIlJ1G310KjfQoO+C8OWpvWrHElm8CzzvPbqnlga5HdwHFXnj2cH9t5tFYvMDP0bJ9ZM9BT6KqOtb2mF2Tys95Mr5eC9kE8tMIqGZ7a/rjvJ9N75Rsinuh+dT7E59Ty8C+d5ynb/UOvXM4KoBk+Zg6MjlUaatl2SY9GcfRmke0c+JzFA/rqziIMwA7b/l/Jq3bCdx94920f8E1lOVU//V+Dst6tmsvxnnVfBh5qx0DWD+j9Mm1TXuuMbTkt95bfxf1p+hF72jFEzrrDF/MBh9cay3L++00LNqw52qH7U5dG2VmvD7qFl1P2al7q+Jcce7d93blaJSz8R1Rl5d4zCYfZDdewITCOg7hi9SyJfTuuK/iZXwG+Rl1hdZAc4uJd+TzWF+jOnNJ1tfj65VvVVEmvbvQU8HC1LGEbG+y2q7iwVV8pkf/943HQIFdfao56QwFfQugP3SzVcmzrG48M9piLVnSem/N5zX/9foTQrx+k2yveXWjLKswALhWvv6atqJe2PTM+J3d45gXW7X/n0CDhTejrKrHHeko2lT6nD4oUx559Ci+g++RvIrPtV6Mz9A/Z23uDTQ4THcBGvzaF37R2hMzG9+Dsxl9S9Jxoi5BpMjIfUaBmDYaV30bVxMo7hVwAO1rNOkaOFgL+zh+LaiIQ0xbL2ytSGphGefnUvx88OdFqbC6rqXoNH7tMs+yctCHyhb4XnOMBlctkOK9bE/pQiuug4wp7WE0quK6ktgcwVzGboIy7nX8PQcDm2tUgsB9DNFnjNSCJyrbevwtZdlZZ3+5BGl8dus9vUolPKdvPlHwaG+fFjRI5emtbjVm/u0g01rQcLwSsF6VSgqnDqJGG0btPBntUga02o3GCeabooej4e3ggR2gRSD/ELkcJsT8WBVheUSnwGf/5WfSf/3L/yidnO2n8fR6GmztoKlXev3Nd9Kr37vrAU/iC/mD8ygAVABOQUbib1Si2dvfpQMQlb7kgAPIC9moqCp4cHDC+1FYSvcxuxgVsFQ1EA485xfSEEF/BnbENbherTzgwOB4PEtYhy9VnmEQIjjFTBdZfS8IZ/AJghIMqnvVOwQ/lRmFoAqcJVYqgW4fjlXZ+2iPhnmi5ac5Ydwx5tUcrXIGnObFaMiBPxPIBjQEiItVIEvVSVX5A59n0GDYf8yNa+xGD0CDQvdTTrEFqI0J5q3xoznMWny4JiqYXWJBGF7v90U9ovmKnsUXHSeAB4XxLK4lg9xe9gP84RVB2KrUM2ZBS3BqHxxatbhsqKFtHg94S0YtRzton2aRTLROZQs+gCfxGYwZVpf0SkME1SGIiSZ3Wwa4c4AdK2lggiij70Fx0h2qo4wsixrtbUfb2wTBIpgr0KDGtlEdZeCaXYU2uOLUXHBP+CyMOGCaWWmQSEBUbkG9HjtAEWhAIKVuROtCa8PIyqbQO3ivWtp5+0LcTAwBZZfZZOQ3tlPrGk40dhqVfmv9fZ5sjmvTurZ+nmistj3qwyWNLQcDx6AHszjJ02PPkopGqE9adB0KwogvJI/IMxyM0ZPpO3cjeuJHbW/Z/pYZbzJA63WJh/6oby5mOK/r9XpsGTAoUHpuqZ1rHlr1RCO3fNipQW8at56P9uIf/PCHyRN3b90i30D2qcpZbR/V99f6cBMvtehnbZ5V8LZFX1GOAbAxiJURfOwYF8HjCMp7tTw8S9mq+Hd5ekq5wH0X0DT8a8RQHerDAbJl64im4zptoiNcr4ogAo2LNzjeYN/Xa69xx8+7+yU94LIrOCNq201/x/3DOKJ+MHYChMjkVm37x2fq3tpmr+kjrpdkRC0rap0X51jb9Hp+pJu4t3Hc5/L3BUCD9uxYL6zwo2QQwPUKzmE9kQkPW+jWrVsZgKOxKOvRaNeA71ojnQ00Z9kQEZR4fHKUnnnmasKZFT9vvvkmW5nhubDntC94JmwhAIYxljt37nA8+NHBuAWq11pqX3ENdD5oGHaibEfxnALb9X7UztioDzJf5UQOs8Gi88tsohI4j3vZ0T0uz9t6zoMxsdpf5axBdbVIP5gfQRUDJDsYYMaq15mt1j0vr9hWGJ8hZM8Ka7ADWPnPqprBPqAlwMmY3ceEF4LjYAsYKM94zvkuVD8RyMFkgRKWDDGGqVulaucKT/CRUx2AOSTUmIxDtUR7p4CSAOwsYZcwkDVkwgSSdsx2hKMe9jHABwuv3FsqCS9mqA64THs7Y4LFcA4AYBDBS9CbAmhcbto6Boi3NcU7vQ3iAG2pEZjRQthZiGsOm3MySLPZCccEkNsCbUlgP3u7CAABVQnRZL85AvFIJAgpGQZ6Yjwd8z84iE5mp2z1vJWshQpGyAAgbFIkITmQCWuIz/AvbeQMGlymyfakVLKHLHXQlskgeWPs8R24iwO+8FbsBauhewUI0Al0M+xj0Bwqq8/R/hvVDoeWAIb1lY07n1mlJdcAPEMawMmDQ6zYgDbSp9wvbgfPS7a+2iesBX6QZObCnzJNwCTjdwv4AajF8xyCaqiOh4AOQJygRyaaLalax6ie6J/Htnqw6Yvus9exSp7H53AEGY5wvsT6oAWNAQtROXE03mZlzOUCjr6zdPfhe0yjGo2Mr3YmU+4TVgE8jEQcs5R9Wp6II560mGtxIkolZG4MS9ux4ry6n/iwJIrZZsfTPu4DuBRtKPf292m3PHjwkJWBMDfQHQEcBHwucstyyhoKUgPrlaFYRXMmj6FTgQNyTfb7WdWT4rDOeM4BKuKkrTQn5wGMvMNkNiZi1Uo7ADqMl86scjyDMWbXY75Hp8fpxvXr1GEPHjzwM21iQFcVwKRrrA2bna141vUELEtWNOBtDMhgSBH0IRqP9qidKUunBN0PPYj3gkfwWe371Fmez/fqJrUdo/OzyW2XzrnVeDinq4KlVwuq/XvRtsH7lJRJIHgIfpq+6yalawzyHUAHCxyF9VUFgfgc/S59iOuxBjodKXGSyQ60QfpBgy2dqnHKzuK/TkBd27RBVI2PmnZ5uM6eKcrvSFGXG6g4t0NaATBcNCA6if53ybvaN6LXxblpfvUa1NfoukIvZfDRJym7rLZ96aNaAEy9RdrA32yF6xUhRqMBk31B5/hBFUDIZCWFyK4ScJY6yn+wFqhkh3fiHQKu0l7x98IGiHSnJBN0bkBF66OjA9LIYGuYCxd0ZFsIoNd02Pq7JoG4vi16M1CNVeICvcuvKDs6JsCIh0Hz+E+++YtRol3VGk+UDfq9Ptde9B3x+Zkns0/V7B56MrU/XhVE90V6jq2Ei3yET9aSAWg/sUVcCb5LhvN69yPw11A91nuTFLvCdQRpXMB57nuwWXtA2ZG38LvGz2dJxgvEzwXpnj1rvsHX4is9O65JfMdF6O/7BQ229j3Si85L4j/8LYCS5pF9494RAsuK7yi3PRG5KYfSKp2gkuBoRJtQSV30nc/n6YMf/CDf9fbbb5MX5BtX9SIzfTxhtYeP6zN0pHuMqfaLtfi75hXdJ91a695IMy3ey+9wWox6R4BIjbt+dp9O69tHXd/ie7OtLAaItYXdgfcjlqxYRaF3wgWz366cdT0OULWdFs+29FjUXzVgp443b5ovbXB2ulm3AMV3UTdI92n/+vYtrqXu0XzlXxLto0uUZE9+p6t5/j0aGjDax6j9zbahZdwVkniahAW/S/oCf8pelF49j743vbvFOy0+1l6fp3taNFrfo3dGnoj7BNBglJsCRugz0ZbGFHm35v3zxhP1Tp8sJn15TEiVyrHmkFuwddSKFB1laCe5jo5gzmhnXUQmdfasx3/U0u/gaSWY1vzZWovv57O+/Yufxz0Sn7XknWSIaKOWEX3jjHwez12dfQ1FdFq0uFlGdOMidn/sorTug47P0/vi/Di2YO/IOSZ5cR6/tui0dw48eG+Gw3TsNcaszDar91eyD++P51XJ33reWRYP1qsr4hlKSoBNEHl6LYPVF6Teu1rvtXREjk9WRQ+KrrRYaEt3xn24iB6p90W0qRhv1E1mN3XjpeU6K56EQhRXrz6Tbt++YzrbC/vUck/jbM7/Agwe+abWB5pT/Lze5/PWRvQR9XTruVE+RPuhtQ9xruv8Fnm22P+bdEHf/PrWtnt9KRwQaaD1zHqPNHbtgc4+lnRv0flL+9YJ7+T0hHJDNnJMxoTvC1/i33t373RBg6osWBg4BhW7B6TIVBoUPotGWAww1I6repFrJcVsQGUfibE3EKmNpxtExOUSlhJeOsSIOVpCqSYkXJMFs1caxN8tQXwBPupcUm9+fSDsvMMsBt6fCYJOvaJcaiMvoo/j71wbZNq7cOkjwhajawKRoYrhYoGdqHDj9ZFW1tdqHVxQC8tIJ+VgWaP1uyVrYzCyZlTNL9KzPovPj3TTJ6BEbx0l1eOIKQxuRgKFmjNzrjgYlX8PYbWEbN4Lr/IRb43zZIVBPy9xzng/0cjFgcu5RsWq0mx/HqBBLhgWCJrfAmkIxGwRBTZLaT5Ln/3Mb6Rf/tV/TNDgams/DQe7aT7fSm+9fSs9enyYHj6CI7l06MR4UREOzjUriY+WT1fT7t4OlSVAg3IkG22VbCoYGnK2mVMb6Gpr/WPrUKrskR48AIj2xMp8v3nzJh2aCGRjTUeeBW58aUhuGE40+hnsMCMKARPIX8g9sLSuxx/TnW1ef3h4wP3ZhnN1a0Cn5tlinkYIBM4W1qrWW7kgUMbKLOMJ292KlmOACPMnyM3Bx9mQI3jCeAiVChHPIU1xqww1Jh5AsEtG1VegAAAgAElEQVQKWXLIBVQ5jDsIvYP69wxBVDxRtgMcs+L3TY4wVgh0eY89rjNExH9Fj5l8jAaWZCgqXXAdHHiDPQD9XL18hev89tvvMLigCntWDc9AFCMETdlG0CrQUFY7XwAUhiA6fkao/jIcpdOTEyuDgnbD0ymrn4BWEEpCGzEEwmBkooIJa+N4wIyUh3csV6wegwAwotkMFjOIvExbnnWuA6hk2HlGl/kczAHKe9xpqeChbUg4GPhBgTTqQAKB/RgoHVrVA6yQ2n+wetfCAAP8zLrvkfdZbUWB3NgeTVWNHCjWkVNeDawGDYom68BErUNqURoNz5aY7TN25QgS/dd6pjUePYsyiLRfqvCVjO9ycFTbyLyfqEjZcQyZ8Wf7XPRn3PfW+Dfp9Vpf9NGQjaMVcu2uonhVn0bazPrFIr8MknMdqHRYd8oADQgERHCA2idnWVDeGfcflV8//LGPkb9f+9738kXgP1Xm6FGtWRZt+r5eq/ra2q6t/9ZeZh3jc4wOddmfkuH4W2AHOBRFfwoSwXmLawFy0neShXHtae+7D61l/9R2TnZUVgHe+jqtQbQBs+xfnmVnGKuyoqpI9bxIm/E7Pa+8r7Rf7ePhNVqrsmRrezlWGpSd0BpDbaf30Yj2SeeiuM8dWywEzLMeroLoLVqTrovgRNyv93VlRTXKDABXACxEwANfZ9niMsYc2CaHKPNcHil4gPZQuOeb3/wmnTfR3hIdUG95YFi6WHJadM45uX7F81hliO0sp+kHfuAHWPX39u3bbD+K56mcPu4HgJ4gei+zD15Auyo8U3tXA2A1jrgvuAb2AA/W7oCSHWH/lqBDPDcQXBWCSqLP2olC0Ean8oJZ23beMJswjifqMvJ0ANit06A8wgUYqDlqHKxejSp2Fjl1Z4JXxGJlrGFud695l+rjeK4niHjLUNgfrDTo+h92k1UbtGp0hlO2BAPS0Ah2pYC6pk/iGVEVZ2w9LClBBxJmGTs4DQA58QLlZdaRJVlGLWg1X553vKoMgpO8z8FmVk0ToDID0gk4CXsTvxOcl1ZpZ4JqfGi3jYqBtm9FTtpxndzFs7YZU5ZoZPuLOno8UmWgm7VZhp2HxZrPT9lWOJ8/Pag+AYBta4sJLKOJAQVRaZC2F+3TQZqOJwRGkQ49CQhnfgzDAKCsReeADFtYVWbUIoP/WInPq0C/cPMm/wZYlwF5Bw0JMKg2rrQnFWCvTARW4HPSpA/iDC1p7Uw0n1sS1HRnyvsB6sClh8dHab5YpY985ENMCnv11VfTcoHgpGVWm7xzGskgULPrVRkV17LCneTKmbV4xI/aclnVIds3gPsgc9QWEvcDOMgWHjgTYE0JGjSQIE1azIPBHZ+gg2gFTsEzVPGUesWrHariBJ5BnmQFzy2eH7ku2FufH1ovrwAshSNvGxXTFhwPAKLYJ40F/xoYtoBByOeeLCALq7bhdP+aLZMVe6aOziWElknkhG9goyD4df3Z6wQNAlh779576eHBk7SzPTFwwNKS5SAudIaYLwxYbjJEwGP5u6xm52rL5CMdouH8wGQ3nRP4PdbPKn/Cpj4+QZXQ8RrAkcMu/nYDscg+Mfa1H1RMPluyWq7xoVX+wlkQVSjNcV8qcSA5gnId/wMgwv/WWV82nlrDRRtAvxcfW2EogT4oSdwWhP2HHwFr9eyoZ7kWGAfWmPrHzn8EcDogJtpUOhdqaXht8B/WekV6SraIwN/gXZx5sV7kRwcFrdGa+wyk93EtqrTjb+hj3MfEA6/AFtdL54Ro+xAkKz1Lm0WGb6m8WevW+HecTxxrLFwRx1DPp+9v7Wm0I0x/iO7inYEwnRBxfsZ64IcJhA6+iHaGyS2jUwH0cL2AZzqTRL3boZWqGkpcl+jvN/1bWk1G2zvSbn32VJBLYCICI5w+YV+gEin0K8YLuw/fAwgk4ChoQRVi+Zn/TdthrXWt0X0800Y6UcB+f/8SK3IANEh5Cd+MywHQjs2h+OGzaKxAG/Fd9bkm7mxtp2t8WE9WyfUkMcwddi34CEDluJ96vvZVPq1NtFjOUt2rJPPq80pct3ofW++RLdRanwzCdmAfaJ5BViVMIKnDKwmW9Sg8UIMGmRiiNr8uD3XuzbEP5xN8zgRuJh2XeAF0uRlmpUWg7Gz5u8pYTCHEOWofoy9I38frTA/7vV65ne/0SoP1vuQzgNNc/c543hMfR9Bo3LeyT11Z39q/KHEuKtOi7MB7o40le022OvhWYHD6wpGsw71BUiQqbBqoSnzU/dfB/G7jsrqvt4LFWQ3V6PEDfYP1iUliPPv5GUV7vYkf8V30K0X+uMi6iFc6OikkOdT7U/NfXNNIYzxbVPGaPiBcrc9qnqzPmVF+1+/XO2EvaN0hk7if81OeS+Rfy7EMFSzwc6bJWpw/S3WkWs/WcppnGb/exmB6nLaM2z9xraPc0Jg1b9FgfSYXvWnOUT/KXqHfP4Bf+mgA98oHAX6EnY522uxKNENhCSRpWRXUznhcJhmA2fZYZ0sBPDjuqlJlrUfOo03NQc+Pa9tHL+fxSU1XrT3o0x3i77a8as8m0m0NolnT8+4vbtlJcdxxzKKPWvdFumndG0dbPyPainZe3OLZVEVJEHuSXYf9lm0nvQCq4DnSfYT1WGpe7qWDcL6J17R4yBLEjFfFS/E9cU6b9k90Lr5trV2k4zznAMyvZZ7eJ/mge6QnW+OMtlktlzUm6fHW+uWiGMFXGmXzebwIMyPHv7IPkFzX8flFudXHSx070wfLfQr4A657mAifG66Na1jTj9ZTMpH0FmLim+Sf7uEzGeMs9rdoqabfKIfqcXXGFtoT43PZi6oOrmSFLOe8CJBoL/r/4xha/BPp24Sydeqs96fQfimg1VpPvVs0q/fX69Na2z7aquNIkofwjZuPwpKwXn755XTt2vX02muvU3/LJ/U072qtYc3LZo+bzhYN1by2iZdFO+fpsfjeuK6gh+jzF11Jl9ayJT5H45YetGsNxGd7XLA7Tfmwocpn/Z6W7LXPzC/b5L9wU0uf1nIatCpvh9kOq3T1ylXuP0CDsLvV3YLxGbfToGNQ0Aj/vnfv7vcPGowEIAEbFYaIpaV4tRm4XveK6XMJRVVGQashgposuKHllNSzcayDBiOzahFEpPV35xFmFrIuefsMn/Oe0/d9TRjReJWQWjvEMdjj5BUOV/EdcQ9kXJPh3enX2rdI1PXvtUHAljws/WrBFaGrMZ963zuGl0BIebAhIuSfRYET16f+vfVdVDZay6h0JfS0j9GAro3G+CzRbffw0gVzrimY0Poj0o35DnLk3sFpXbT9JnrqGxeNJbarLEj3zj6a5MtV6CSckdmUx6dryo0G8MsInj9je2J/noJpFgh0EB75GACpY/Lz73z+i+m//IVfSU9Op+noBM7BS2k02k7v3X+U7ty5nx4/WSRkI8vZgnmzTau3aMWrcJhFpcFHjx6y6oSUMtoXs5Jb9VNkWrf9ae0kV1vl6fYO3wfldPPmC1TA9yBcAe4YWb940RZaF2H9sqPUg0IINphRFQ/QW2x9BHAYrgdIEEFZtGRAFQtc/+DB/fTjP/7vpStXrqbvfe+19PVXvpqmdCJv5SAiA5zeChlrSiBDbkPslcrcUCUm0EUs6TvLiQBwDFUtsXSZD/wZMkTF/1gPZINK9kipEzjpwE0T6AWMGDM0bO2KjGOrKo8em3wo7cq1lfFgIj5fl3N1W4TEtb165Up6+X0vJWSb/+7v/h6dTnRkjbzaymCQJhO0sT7NB3k5aIl9IgB4y8CGbLkyZUgY12AMCAQqq/7BA7RXHKThGcK3oAvWXkxphGCZt0/29m8ILDKIj2AUHJ4Oqhfvkm89UCUHWTSKm3JEoodA0e4VtuQKf3Y1jwLClBeofIPgqCqQYk9YBcQrUiA4RGCwGz8OGsQzcGjCmjHI71E/tQLjvuH5NsEuuCgA5Vv825p3n6G9Sb62DPha5mr9pasERqmdSmu6jMZgFxjS4Qesvs8TsgYB/NKO2PZFFXNk/8gYiLaNxhfnWX/ftwbRoK8Pb7UdsP4ep6BcNavQkHQM+dQmndvT8zsHCzII5Y59BvqyQ98D4Z5pFvc2GvvYAwC50Ubu9ddfZ8Aa36ut05+FJjatVf1dTSstfS0Z2qJj2TVyVuJ+HfBq22p2cpK2d3eTQFvQSaiuhusiQKrYOaXdeLSNW/OLtFvT0SY7WM/V+yEr4AxTsAAVr0RjLTqtn93dZ+ie9UzxSNsZ6NRw+tf2telfs2NrsF98ZqSv8+gn3hftzLwelVzDNdgffd/3/Jre6+BtCxC3tq+haqz0b31NtIlz1mquZFocAZKT+FdtoADUA1ikHiv+lv0jGwHv0bzjeYWVsryEPq5FFQNUQoNNh+ApdDOCp5ivsrL1HIzl0aPDNB6XFkoCMUbHQoueTSR1bfqoU2qQpq4XyA8gC+43q8yZk2HNyQxa86rLNZ24SAwgjvXx8B7XqS25k+PXoexhlOfGbwjyq85fcVZK9xPgJr0cqudaQgDAfqV6IAGDTLTBedDOBmYneJti2ScOHoSNxEphFOsKgNibFaAXf6t6PcfCxxlgkGsaHa5ZXzpgz4+UA4Hzs9MboDADUgBgpP9wXuIa8T02vwkBF6j4B9pD1UG5IFZpMkbVN7PzWInOHWQAMWJdT2cnPC7xLIYkI6wn7SwDTaYtBIvwHZwyuMfsOnyHtWFCirnq3UbySs4YM6qy8Qx/xqpzAEBmueLgQiZ0uO1AAIWDF+eeLDQaWFKUeM4q/7Fhc0IrLY4NdilAa2er9Pzzz/O7t958m88ajkplPlYYD0BnLr1wZAFsRXCdO91YYA6OPYxdwFBCKc/ScrVMp3PY3bB3h2zNu7+PSlN76dGDh7SH0IbW8g3M18C94/rZ/8P5BYeXKktRNqDazciSW9SuCtVST09Rud0rzXsbYVZbZ6W5QTqdGSAWoGUGcfgAq5SF5eTJGPf5GRo2L+xXyDoA+mx8cqLa2ccq6RgJU14MvVrwwPKLWPjc8vjsLKaWt8whUrtc5x8/B7Et7mKZZrNFmoytkqS1YvSziZJLCBCz1Az98LcAvtP+6fP1ygL+3B7AIIEWas3LRDu0nS5V5s4om7bSBMlGzliqNmWHGa8u7Ql7rKgfgs8YrCXflIr5JkuNDjBvfL+zs833onLlpb0dS7Zyc7SETiJoXraq2rQZ+BbnaAbDUa1wH4HfGQN9AjnBAWt8I1+YVTLVDz8nmtD0w3hoLfxixRP4L6CnAHIXTdfyXXIcfDkeGfBSDnLZjNnW9ES/aHviWuhSAIvN3nYAi4O+aI9LlnaACTYS6Ss50OuzQPnegGqq+AXbAOA/6cLaNtBzZDcq6If1QHUE3IuETNiQ1KmSN67sVI1czxHICmdxgRtIj0joBJ902g2tV/aI6x7tVF+Fzjm3uy4VUrreQEl5JWLQp6Kq8QVsautjPCK9YBsgp2+xbWSfSJ4LQBPnjedlAJUHFTPvV1XMCr1097w+E8ezQ9x3jdd0Ykn0rPdc6yYbNtsjW1vkten2NoEosPeuX3uW7Ubv3btnAQ7YHy73F7O5yXuvPIbnqssF5+xBENliNc3ievmI0PJZgROT08bj9NW4DLeOG12nSW2v1+eGLIMr2zLSTjwnCLyuvcVckSyDvcV5Vnwlnsc8I9Cutdb1u1q8W89Dex7tZtk6PaTd/Dg+FxRswGsDxoPGYUNBpklmRDkQ5ZfZ1p404mBVBdsjkCgCizEHgO8zveYk3yLPIPc0FrMNYycHp2jFnxyUr+dtWlfJscgrmD/p0kGDpvdU6bokORv9eRJS6AyAZ8Zgr9ZMgT+r8G/2WWkDW0Bm4ss47nrT1uJNF9zsKH9xVsMPfC/6KTRXAsrsmnC2yODuNeAmKid7RVtbD18XX8eYYKTuBtIzot8OPyhhv+pY0rce0Z8nXXCefzXuey0bybP+7j4e1PO1/y1a05rGOfaNq+br87azNU98JpmL+IlaEKsyGvYQoEHRrY1ZtlW3onA9b+1XlDM138e1iD6wuNb1HkadVfRdV0e3ZI1iFnGNJffkZ9i0hrhW9h14HaDB5248Z6Dvhw/SiSdP8AyB2ECI13GenWIE7k9XVdRQ4apvTuftb/xe6/o0z5Le2URXkW+i3denf2WjSB+ft741/WvvI53kZwSQUT3fmmb6bNOWTo9yrbUWepe+i/TNpNEgaBUXkw8k7gfWD3JSclDVB+s9izyzaf2YeFWBWyLfRp9VrDSofV/DaWwACPWN8Twardcu7hOt45BgVO9htPWi7s17pNh7eE4cJ+7RWtefa51km7f2Pa9Tc5Il6b3sl/kIavkdaS7bAq4Lyzjiucx9l2Feklss/MKb7B+elqtkl0g/tQ7SnCxu0yHd87Yy2zc1D0nPRNqL8kFzjvKe+2lemNDZo3RbUsyEYG1PLLDk3JLso/fqXS1aq2kq/30B0GBMyIy6G8+Ic9HCKe6Q1zjbmuuWWGvPanpDtwm+i4lXs7S7s82Oi+ieg7E9evyEa6PxSE/2rcOmDY5yRDZC1KnRdut7Tu2Xb+nt88ZQ+9mlw2UTKvYeE65aPKTPunabOZSNXrpdVetxRZrWdzVNt2irK4+7mKiaXuNzW/SAZ2WfsPNrrDS47QWvkKDLGblNIR2E+y3JGr7ucbpz+9afX3tiTb42rPV3S4nFxYnEZZLMAxiqgOYbVVcXqkGDZUNtOaU09Hs8fNcCKG5gy6DxNecC9m3eJoK+yHcyfCXgO0QVSuNnoUsHmD25ZrBagNQGnh26jQGiYozGd98atYQ+1yyUk49r2FKe3JsOaKvLIJv2Q+tfC5maOaOyicZFix5rBmzuQRVMbBkKcZ/jnujartNtHTRorWyexulob4zCjfMza6BDdmuChcBNA6TImJDwqHmA99aVBmOEIS+gOCW+uzEfooXUkgIBhRGrsK0WaE+CdrFnBA3+4i/9wzTevZmG46tpOERliFF699bd9JU/eSUdHZlQXKDVlssMOE2Oj1HByIJ7CBhMtycE3Qm1LbkUAWcKZJesbFSpMCcOD8leuTEH6LdQiWLKWIeyxaCQcD+cVQSSuVPe8Jlwig35HASpsO5wmMnwtwB5aHnAyggIzI14DZwuCMrubE/p7MeB/dlnr6ePf/zj6cUXX2Lw/PNf/AId6+YcC6WbHdAHZygzbB18YmVoTQHyQOLVGazihgkWurI8EIb9V/ZbNIKibCGdeJCK97txK+XdNdDciGMraWVwl8oHomu1aclyJGeMLZvGl0ix1kfSA3quxpQdACsDZQI4iHfdunXbgqrcQFsPAkHlxHNAo+Qk9lfGKvbfsmU9QGx9lIvTPq3S7PiQVQNR0RIt+1CJAu+zFsV6n2UFUPehAo23ugPvaA9kpMWqIhhHLDPc1D8KVuoEEC7KbTot/JZPGWasF9mC6xjqdkceHK0YO9fMA/ygBwN/eKUbVeAh6MuqwXD//TlqidXpvlABBaNO6RpabU3bJ/NrQ6429lrP1rv7nonvIzAmyn7RoOlca0Pp0IocHKLMqYKNfGeV3cpdUfRTTRCrqmW9tsyGSmZawajn46p2P4+yvQRby/UmS6Ixz/WhzjFdoZbD1hoedG1g0ry+3mLSAsYWFMaPArBxbHG+aE+8d+lSunbtGoOwhwB3M/BeWhPWexj/7lu7FoW1dPamZ8dn1AcqPUvVAvQcHSqzTkKVm+NjggVxLdq2vv/970/f/va3GVx78uRJJ/Ac5YWBUUrQK9K0eCDSfh+/9dkqGqMOpQyQLNDmsQDI69ZufesleR3lOcavyjit+yK9NW2ZECTM9G6smG0JvS8epmsnUlvadD+N72+tV2271bq1fkd8hvaoptsL2ZB1D/rqRXo26cG/M0edJTfE9UcgE2ujakkCQkS6iecJXAt7Cc8RoF5jzvYZK/E5MIlBxkV+t3gY96sdBT7D39ShXj1YQdR4tor72VpbrT9oVoFHVXCRrs0JblqXIAbXrF2XZZoLn+8t2AWIj2OydTdijOsX5TKvkeOveV7wewOPi4/Kc/yYEHxStHU9QC7VEiseOotYgXCv5MZ2uQ4GBLC9yG4DvKFqMtdNFa0cDKEzhwK9ep8qBeZpZUFhdpCSXmjLyjoJIBfJNdndDM8J+UQwoO2QnM4rAPbYrth+ABpkDcTFnAkvWGeAx5CtKYC7ybUzfk8ckDKoV8CSWQU9VEKLMtQqDIKeBfbwSrpM6rHWetRrTudYX9DybG6OPQO7A+RnLVg4RthbXklL/EPbwxM5uJ/eZtoC9agg7lW+HNya9QoTOVD5zcZtwEnLNAVoknYcq3oY+Hu+tIxUBreU4OnWDAPu7qCOVgG1t280QJI8T/maWWKAgdlR5RzbjvbEOCfBlp7NYTMZlsyC47ZfqvBtY/Zzi9vomr8lJVk1ovkpwF7LDuiRaxf8TngKKskxGI9Wz9wLq1iWg/WkdWtrTdkTKr5hXHyXt5Wyv1VNXTl7+tvoc7aYGQjS6ZAOP55Bhalzu5o8cGZtjHm9JQagwo54HMDIeI7Les0dRlyrYEu19Fhmu8z03SCBWEpHhFruqeqbAmDgH+lPtCw+9YxmnHsAYhsyKWpJMN14gqo1J95P2qtvs+IXBI8Fu1RpEL9HMJToAlUYUdWU4CL4mhwUN1+Ab0u7vJII2QVngSe5h3Nrewo6BB/gXc/eeDYdHB6mGb5znWM6qVTP0X5z+fzcZGvq43cdBV7G3uH+5557jnz+7rvv5mBIa29MdlkbclZoCkEkAUhAm7HynnSJgQYXaXtigEOBWbNdH6pddN9ddtie5c08VXW4Sig0WdZNLpCzXi1ltTZ99goqJABI+cM//MP0bXzlK1/JlfNiYFVHWKs66Wfn4TC98MIL6eDJE/pH0PpcNsimhBPxUMtuzDaK+9iiv0zrG+251t7Fz7hHVfKLzjims2quKr4IE9El0USgMdlGsodQ2Qi/Y/0ENOs+udutRXuicZpo9EBk8E+u+1+9Yi98y+4bifZpvcfi2+hzJug6ANnx3cnshEkhkBPwg8lHN/B2g9SBXmlXQRLQNQId0m0GADfQmGw47XPmT6cb2S/FJhMw2NoUF7roBvM22dyRJlprGWlC6wr7GomVeh/mjb3E33fv3iWQsuyR7Y9sadnjcY41Xeo99TN0TzwnS76In41uq0zTithr2zWuD/3cHoOw27xymPst47ibuokJzWZLqXq07D3xuHy1GiutR9GxqjLLyMyAwcIZktlxPbQXKpAQeSXuq2Rf9PfHa0E5HKfzSgFWdWer95FuvTJxPCfl1twOmMWZCj9Mgsj+oZZfJptKvfGGLnWfJ8ns+ygzQR+w03QeE79rbYwXvfouqzxaPEJ2sFVi6vp8Il0UWW4yX77XWJkrnuGUTA0dpHHVY47Pj7Z7vc8XpX/NtaUTBBpsrWzkHa1pLTdasrXWWfHZffKpc0YJ8r3Fv1pze5bJVK0nzgSw3wAa1DnSdJAlpYs/Iz/p9zi3OAd8jv+UGIHnRj+Y7o9rgc8i39X7WL9L1+o9MSmwXuN6TTZxBa4FLSrJAe20L1+6THvm4aOHtL+lo515zL6VvvXzVkm+KcBBjCv6uM6Tlxfj3uL72kRHetZ5+q7ek3h93zo+7frW+1/PM/KdQEYXXYuaNs+7r7Vmot9azmie2EMm5qn7mJ8NGA/0hMhadii5kfcEOuij875x9/mPNI+u7rIYUP7Oiw7FsUVbv2/t4hrVcm3T+jbpnYvaiH37gyK91TIF50EkW0bQX0veb6LxvvFfbF6WdNJ9vsU2WnJXY2vZXPpubaxu2+ge8yeo+4YX6/C1ao25TwZofDkptGfj1ng5FIaR/iT9h+qD+jyeZyOPi484NvkVXSfwHBBa3as4hEBQjLDmZAEbdD7xh6JbUT9EWdehQSSx+7mtpbtM13WLErX0eHx+vRa6Pu55pFHJFnyG/6K9bvrEzt9I7oUeQsLr2dJsH9iH8AVGXu+b93lyryVztffx3/q6uMcaRz2/i7y75tuoC7Gm8jlA79JvOZ93Ckv1vWN9LFEGbq40GMfQ2ve+dem+02It8afm8fNkULaRAyaIz4C97H5NJotXRedkC+G8i+vg077/3r209crnf2GFQCOCMRagiMjtUuHJiD8elrvoZBGtBlgrhmjc9CnWeuPkjJEBVdrT2ZVZUGYF4VwSDi61MI0CpWa4Winp3o6yKa/oCJw+ojvXAHIHRHxXFsiV8U5negYI+Po7MKMWbPq7JqiuAWVOY61JLXDiemh/xQgcozsodDiwa0wM18ZhXB89S8/Pwcjsgd4sJjYp8TUaqtfrIhKo55paCG5iZH0XlWE8mOB7M7CC4zo4M+J+bhpy3N81A4n2x1r4suyNVwSLwq3+neNU4NLb61j5FAcRFfxGGWYGIDlqr+aUPCYL0lhrMDhPrF1Egiw6Q1biWfrS73wp/f1f+odpNbqWpjvPpv29Z9Jsvkp37t5P3/jmd9OTJ2hDvErHR6ccEqoOwjFwfIwqcDbMS5f20/bOlFX5YrtP248CLMZaxgAz5R06B7vTO7bD4Foj6xitokJLNaucZvNhYIkVAQdsN4bPR2OrZMKDogk2D85ZpTa2h/YgmBVns1YNdLogeLW1xYAK0N+oIoG5PXvjBiuAHBwdpT/96ivMXitgE5uftVQDoG1g2bxnVrHq5PiIch8HVfynah9W9MFcRlYhxQBdCP6qihxlVpS1dcYKlBAcBb5+MtboyCNYmPUNFLrN6P3sPOwQvpS1FKgFLFApRACGWua1+LPWPTK01MZmiZYBVsoP3ldGJ9FqOPOrZwJCiZpBasHcUqZP7UpKcIx0RceJV+bk9RQAaWuM/Ril8XBCh/hq4ZUmkREHh/HKSgpDcSMDm0FAHx9lR24rZY4UfBJBOvq9X4a44Z3LdpdgulofkEeybO6GfzE3BFQNKBCTWesAACAASURBVICRLhmMPWOFEFQFccAjMcxlv3PbBVZSWeSMbmsz6G3+yDcI43tRZRJbV5712RnS7VzqUGGgT2bXdNHRk0GH1OtY6/doBINfTfQpkFIOEFm3So76Qc4Lyuf6jqoDSthptAd8IAZmlV1md5cqTSVY19r/c20T5+eWvSY9oUo5lfAPRzHRvNNVzEQUsJTvsX1H0Nje5/+RfLy1mwe4DRjrYGOSRAlmlSCP0SnaEwOIjsMCeGGGgJMDlS4y/4vIEF3Tsktq+6v+u58v7RsBr2r7C38LuEC9MB4ze+xjH/sYD8Vf/vKX0zEAkh4kjXZ5GYOBM/poo+xxF4Rx3pjjOuC9ERAGWSH9V/Rj20lSv2fdRi7nkxZftu6Pn2kdFGjgGrPKVnc8rYM0nlMHg85bl/PWmfLbnYRKQuijl76D4yZafLrxdeVsBLIUnV+qx5DXqgCixlgCoKUalBzlCATjR/PNWXGSdQ6Wx/Wkl+EWWxphXVRVRvOKzvcYVJCsbTmmWvyNz1p6pSN/g8x1Ec9H5bObS0CCnGnPGWilI7vM+MxBg9phpPN4PR69xwSc8WZL9mTgXmjhXjsqqCcpagsA0cx3239ba3Os5oKF3m6Y9rBXB9si8N9ahvJkKGeoZLO3RJVuUuUznh29EpbNU2svNJiCGJmyfa6u6wT+8/NosVHdamAFb2+FbERKHBvXmrrIgpKwb5m64OAvzp6VHwxoRFvNPCReHcSqKa/OFt5+2ysesaWzXYlK1OOJKgeaLQ89d+aJdVZh0PRbOQe6nnR7cXk2d5qCsxPyYUhHt9oYEdwI28urOzJhwyufWbVL+FVV9RLnDyS8gN/MPo1JVLbCaqttdibb7bLFh1Vb5PnI5aMFOWy8uVI07TyrsAmaZzU86Wj/DqahfiyIb0ETVBsEPYPP1Zr4TM8hIMrmDz48PbZ2sOOxBaR5JmGbbdsHrAltZm//zX3jNtqccrWorRXBU+Ih8QfHjSqgfohkILtK4qCs8vY0XElVAME8hw5OnBt9EONHuya7qK2lNNox+3ED9nPaEojUzqZWZdCd6t4OhcsHmqFsXNFGBhsiIYz7M0IlCuv4gHMn36sKG1U1+Cj/yp50zew1t4wSfoxcOj9r3gYHlgnIaftnNI99m7OSZfm5tH/JWtstQPdwCXg2N+WcB1TQlQDAWwA4eUxDAl4BfAoYhB1Dm68baGN/5046OjlOowH0h4PbASh00ImNII7eDj1oA202DHSP8SCAj/js8pXLdDyr4rz8BAINGicUnRBpXq+y1t+qQmkBZuyX9KD0mOgz6iXKfIJYTbaYr8DAreCf6JczV5AnMp2t0t7uLu3Fu/fu+fVwDI/c/xBaxPugtc04/5PffQI6jkk3Zl9JsMk1b40t6sg66J3XyM9sAoJiTmiphH/feOMNOv6jPjeQtska2RsYGwA0zz17Iz1+9Cih8jHkn86GDCSAHjf5yCoGiedK03HGg3Hc8ZZNvsqaNro+U9Fj9o5WO+EnpFBlBfdrTXQOxb4gQHT9+nUCBgGcxDU4VxBMg0rffHK35Vy25XyD7bhVushojko69xhEBp/GWEKWPb7OqvbBJ/rZGmPMFS8YzLXWe5TTXmXUhmlgd8yBbU29YizoAnzN1tyrlSXOzg3cKzHV5+fu7GnYPLKX60jSvFfMj0HGOijYt9/Rn1CRlEmeBg2aHDDZI9sW+6bkFXymBKx4TsA61r78Lm0VOVfbtK2xRdmjc6hkS23z992vz+M4QP+Qqao8awBr8xLhOiXr1M/M53ZWfjU9KVrS+MrZQ8Aa7/YygA1kNhkSzWEHCditBESbU67QYA93YJ/iJTYG08312TyOJc5beyQZKdtJvjB7Z9u/lc++6+78zPN2jVXdgV/GaKb4X/S9jclB+P57H91W6n1te1vn06ijtBbiMXzHCq9+nptOJ2m6PbWk+JMTT44oHWAEZteY4wDkR1Bb88jf3DJPfpL/IdKsdKzu+bOep+u59tKqf1G/J+TW97JO3zsyH4RnxzN35O0W/7XGqv3adH1XXpreUNIeA/TeDSDrYbd7YYvWAPj2mbroBcl1gT9ULQg0LiBALb8zr1yg+Ea8Vr6q82S1aAv/XkT+4bmyfU6R1AM/p48ftE9uzLqx+N81tnzWa4D2+/awl5g2fNHi5U32i8Zd02d9T1zPDN5pVEmseTv+vYkHNI6aH+J8sq1YdV3oe0ekyz4btaPLQoygNda4BrUNLznGazxOJx+b7tM9cVzr3LRuR5y3f91TbdfvVcsAtebU5zFhP8a2pd/65E+cf70WUV9EvujjaR6Ze2RrvF9j7tA4QV9d0GDrnk28VI+/nnNrfuV57UqDmlHrWTWP4u9ahkaaiTxBOovAIJePgSWaU+3bI9otsIMaNkkv3TXaqddz0Hzqsdf8TJnK5NqulSJbOfqSM10xadcGLD9ZpI047pr3JPfj2eqsmnt3LuavqGmvT+fJ/6uxRprXc+MG1dfz3O+6hFgCJimiMBe6ofgZwqujsxuF+4hqesn8LdxD42xS82mLcLR/F9GnTf78syix6iwV9Q3oAedDxByQiIiCGrWMq8cRv7d5CIdQ/FF9wzxP9vatYZfv7X21/og0XM9B6y6+yDFRj0NYUk7pxEF57f6zaA/jGvlPMW3QzL27d7qgQaONgjyNQQs7HHWXp1bSm/Y4EmZLAdQL3BEceVWKo6SzmYUtM0aqpWT7xlsLnTjWGGylQrEl6giCPuLAc+v76zWqN7heJ77TDSwWY/VN0HXmrO9feQk4CUncpzHBqa9SldHZFwkyEmtrbGzNkttDGSPVjpQ4B41DQpClmcP+RQY5jxlbRknrnhYt1PtykWe1lEif0NHn0bHZ2cvMTHZ453VyMIdJnCd4oiLltfLeOdTmPNCgepzXgj0+14KIDn7JIC8HSnX1oo283FBSGR0gV0kQb90DmhmihJu96AwVLQw0+IXf/kL6hX/w36aHh8N05epL6f0vfzjdufsgvfX2u+mtt2+n8Xg/HR2dpiePD6gkcXjFf2hbZxmGy3Tz5nOsNPjWW2/x9SA58RSDAF66WAc5PEfBhNguIlbmJB8BvDeaMGCjbOCyjhZsQIDPgqv2ToAGSfvWWy1XvQIRIEiF5WQQjDekNCeoL6XRtjm/0Zb4/t17zJxHkA37h7nBefrkAFXr6DWy3lb8qeQDIzG+aeDd8cS31tqDIXDAYJNASt6Cg5EJzwpmFRDPUFDWtRkoJXOFAVK2IUs2L5dhMugQVKOccCNSn+fAkABCWVGLsEw/iT5tPUtL5z5ZzruDg13XKShhdDFIaHGDH9AQKyaFSjHM0A8HdzwDFVdICyz8UZS7Vc/DM61sCNaGBgyD1ChXOE6T6dgyZdhGZ5VWC4sS4nkIdgwno3S6nOUqEniXgQSsQifa2UUHPOegLDWvthAPvJGnuzI3cqUbuY4UzPppzTYwEAEDsEMAdUeseoIsU1T/gJggMNSzSxncYkDdQWGus+A0Pp3PvJXzWW6jBnqjk88DzUXJKcQRZhDoIeq3KDsLfTlXBEO4lv2RTs7TE1of/SvQMd4iwJrkfv2sHEQrQjO3MlMgKoMrPUDsdZY8kLKFgiuO37bTsyrPZ/3TaL2i757GfuvK7fhX3d5dxogZ2MbGVnHSeFD/WvWpwq+gjlJRzHSZB7ud9uxRAq+4DOOhdf3UWuvFBQJMaIM0m6Xx9nYOwpynX+NaxVnXckZ7XK9TzXNtHuwPGlEmASzl2XiqnCAnKp6HQ9DBo0fpyrVrrKqC9m2PHzzI4Eg5yyUDi23dBg1GW6BlO/XTQvubmO2HCrmQbQSsn5xQRvTtwfn0ue506duHvr3D2imwyDY7rJxmIJtoO+t+6R7ps4uuRZQT2oc4VgVyVQUG66P/WjRYr9kmvXfRMXavc+d15q1SwUtV4Cjj2Oa0nHMMYGRBXY1JB9F87gjgQq19BnqEswSfwXai1o6F+zG0ZAGsjSpsRF0ebYO4f1iveCDGs1sO/7iueBbeo2qI0U7Ed+UZETwp/eSSWtUE3eY0wFVYG6/SoLEKwGq00c35acqOYHNojmUOPq4+ryD9EaUCYKtqU2m3LBkFsFwJc05YSVugOktuQHVX6KESuO46PkhnLrItIaW0WCTfFSVhNpRAUwJYCuCAFroAsxVXjlXOBxDMbcLO1L16r/lHrOrh2XLulcxg824lmGD4YbtR0Dcz+a0tLRJ1rKo4EiNwXAGdm10J2wyV3TAWOKRgE9nRvAvKRtU4BYfN9FVVrAI9sY+ZbcMkDMrvNDKwIM8TQ54bDJupasWWYKJ2erLLAcJXZXFV4IKzEHY35qMkJ5N3aBWtDg9KPhGAuuy/wHTkNQ5WOjk2YrUqgwBYxWx0q+Coot12VqHvAeuZq5l68qGDR6AjbF4GUsV6TJD4RPCkSy23M4xHvG2kA0ywTjivYCCwPwkGczAIKlVpzaK+wZjJR/6+bAcHJxjAXnDOGupPbW+KfWMgUdNvAslhDtEOHI2mnpSGa5FcZGA5VnRnAGmc22FH3iDwFceIPN9VGk0mTBijvs3BBJM1Hf+OM9+61eRjJ8izaIPa57VZnyiKI3o2hirPEKjWngK5D5sFLTfxOwAkb775Rjo8OuRZWZKG1Vfcr8BEJPfWQ3wAYCRZU871dn545upV7vU7t95NVy5f5jueHB6m7cmYcyRdRIHE30XHYGC1lLYKSEiIwhix7KiIRoDOapmmE9tHs7WsEmfWD5V9atXWXU+g2qUAKSERQfPp0+uRVs3pa/RH/ctuBgaqkh6GwxdrqEqUL730UvrgBz+Y/vAP/9DAWjxPQt+WquDxXETd4uBT53ij6wDoiuemqEfxuyofst2s23+yf/rsP5OrBgYDCAxAQdA2fhdQhBVXqkCBbADsLPwoe7t76fjoyPxDXlmRstzKm3fOD/W4oz0h2sq2XKxe61T0tHaYrWH8cX7JNNPHpXYP9l52UOTxOA6sWQQNqkofaUxdEDJoUOe50oJJUsGG1B5PeZ8Sxk0O55/QFtBYzK6Tz620inZwKyqUjUfU0bPTU4LL8A7wCn6sasZ2Oj5BcrCNGSBYVOnEz8MHD0jrxp8lsFrbpHG/o72I65QUmmWKph4qP1wENBjPU1qPli3X4gPo5MVins+raGspfhBvy48gmaH16LNxI7XFsdW2L7dJgWVPkpEfRWfKmt47pNz4o/MO91GTT12/I6EZ5y/R8sbnh/aukiVxfW2s3gIYiawAWY5HBKnhd9hp8Lup+wVIu1QpNfCiHBayYTQe+7dry0f5p7VrjavwhFeXyk6bddBgRzJkeyuAjKpzTbQzcrJMM+jr+sdZtFcGn7OhLXkXPwOdCLwretTZCbIdlW/2L+3zmicH8OE7AN7BM7amtY/JBoUx4xkAHKuyoGSbbB7tiQAE8qXo73gmrNe6pv+oc2s+7lum+p56nc8DDXbpresn6tir6oYUABFRf2t8rX3epH9r+l1/jp0f5UcBT8EeUgeC8myjbVW+1tjiGbyeK96F/YLex3/Yazxfz8TvkkN9czhPHkU53Fpr2Rl4jsCnGnsd22u9SzQv2Qw7bD4zeU47CAlLSipXARn5DGzxs/9PYFvJxtb7nnYdpNuivGrRzXnrWH8fxxHPO9If+D7GJjbdv4nX4vjP41/O0c/juu8i9lr9jk1rXD8v0lef/ODzGENS9XHvTlC1XRUvRtlWJxVdZB3jNc1uRuGM27VdImCGp+zsoKrX5CLr2qcjO+Pr4AMaoEZPKo5yqrZj9Hfkb+4pinLkZLSuTt1E77Wer22oOPc+/WLP73Zqsefov26RiBZ/4vooP0WnorM1eySckzTG6Mvtm3PLVsVn/Ny7723SL53nthCGIXmofk5LFoHmofPZ0W8xywkILfmteFxeK/iAnKbyeclfWr+rxa8dfRiKLml/umvV3cs+eZ33wmM8uC7KyfrZUQ5gHfCDeVI/OXZBskSgOZ27YzKX+SisM158Zx2nrHkr0lwtwyPtx/XsypH1lah5NM6xjy7P3Z+gsxU3w3qp2rTs0sg3ca01/n4ZWPa3b283yRG9qyU7yztNTpzHm1qvlqzTHvFs4yBSzo24A6+8D79v1blQ42MhKXabGa6DBkVQxSgpQTlVGowT7RMmkfH7DJBIXDVBRea3tqnmACRhV1WD6CALga26lCOelRetak3QR3SteYmpBNLjvQ7iE9irZUzUBmbHaBLAK/pWQuuD2uCI+B8JbTq/1Eqo4TyLxFQrU9aFcken9jwKkIswJYEjIdDnxTO4V7XToiU4zBEpiukGl+L7+9Y2rm9keF0fHWn6PgrB4ujVIboAGaRoIrAootfPOzS0jBcJqEL/AWQpQJIvR2vOtfBYoxG/gPRRtaxaM5rUTkrRyRpxEp1toi2vOGqvccegeW3L0LK/MDoYG85GBEa8Kh8BI3r2apHS8ghos/Sv/tVn0y//6n+f7j/ZSjdufihduXIjPXp0mN5+69303v3H6fBwkQ4OThJi16gyiP0hiOLggHJhsThLzz57jZUGb916N1cjxFrYvhbmi+uTnf8Li0rJyIygXYAGEbohkt+VNuSkWqbhHrQJFi/gmTnzOZQTLk5fE+AoYZ8QkJpO0/tefl/6iZ/4K+mTn/xkunnjhmU7oxrHKQICyJQBGMaCmTOMwQ15VS6ZnZyy3e7J4RENkfnZMj189Ch997vfSb//+3+Q3nj19TTe3SM4cbyzw4Do7vYuAw5YR7VisqCEAVzxLjgGpIij0xJVEPEeBFuR1Y/MOtybg+EVwEvGDFtpIJDpWaiqKKI9QRA2KzG2lfI2agEIWDvNkV3BFtD+TAEaJMslX1jdzlv8UJYhWHtmjg9kI7PCBN7P+KBXdXPgpY3PAtA2Pq8U4lnpaDcGQwWOb0tNZv/VdP3Gc2wt/a3vfCutAE5cbaXnn3shjVaD9OTR43Rw9MQCZhCwY/bwBYGjV1va2t5Jq+PTNN7eZcs2OdUwH1WBwbika6K8q2WKWN7YwMLveU7KNGBwbE6aZAVGB32wtTZaoiBrks4PQiNTQssgBNv5r1VScSYiv/A9yDr1iqUDVAvwVoc5uoh7wF9GbAZEgZHO0isFUVHLd9FI1DUdeyK2rLtAex0dOqKsF93IIK/bcAKYdunq1fTRj3403blzhyAuOY2W83naclCNHVoFqLWKjOCbLNOxF8tFmm5vZ4fV7s62g5ossHuynKft3b10+PixgR+wTw4GAUiO+rHf5izvqhzLta6INFTroE1/gwcRqIOzhvJC1XJUQn40SNvbO65OzFHPYPsQIAgEfM7Szu52evLgYdoaohIKKh2BWFQx9SwHuPtshNbY+2y8p5lbfe1F9PVFn/80z5ItGGm/Pvi1bC8QCoAmm/Y22u+yg/psjtbcpEdwD/b/0t4+s70Q+EX75NHEqrj2/WxehxKYrA94el7fPutzOKMVxIbNAHoFEMoSDgxArvWJY4n25SY6iOecPjqsnytZUzuE6jlp3+PetmzOzTSXI6EdWdBad11JLZHBv2htWNYorhd+l40gu7c1h3pd4poJbJLPAgw+d1tqb5pfpN/WdX301Uc33evNFoiBAea8eLVKA5UYCKhUhAn0tErp/nuP0yc+/iE6Mt5++20GRfC7vacKvDdoEeAp8VZNa9Ll7HYUkh3yHq0SAxjb023KVQXcWMERNkdKtAPBIwKgABh3CnDtCmCFSVrODdRxxjp9BvyanZ6wtShOyAM56UOGL9dIyW+0z8bkO8ostq03PcGKc97ejLY0dKdnSTIAjIoqAKEAsIP2owCCJqtACZsc64Fxo5oJnoMqpwSbsp2wETAqLcHOXa620gz2InQzM3NtPqigiPfgmbBtlwuszcTa2jB3Q1V+DdBWTjm2d3BqxjaBA4DA0B7YK0oDFDDd2WZbZAY0qR/h8zCABMDuuzu7BEdgyJPJ1B3dBqLCOQDyS/VkCJj0ymWwzeTwMeewgErOvzAXMJ+wHgRxzJe0Q0wG2vjxw8xkObV9D61qoleYJOjPQJ+o1Kdq5QzUbCUmyfBssFimMYHAGKvtI2xK7AvOK6jOyHbMbj6imrgSnZA0gB+rCIukLGtxaG2uMxQr2+GoQo9zIfcGDuNkld8pFwZbbK+scxloBXQmIAsq9mFPANDkGLFHrHxtthc4ZHG6SNtTnANtLoQ2GsO5MxvBQbOTsU9oi6zKgQZ69AS1LZOjxCmiqrwnmbEKPxO5RLPaaVToW6XVfJl2tifkSQYfB+ZQR/U7rBnOB5jflStXeS69decOq+3hGlYuR1B2e5f7xSAsqtGPkMFvMpbj3t7OwEPwkGxUrNPJ7JTfgy5AK2x7jeqkDuzBYzA+iWzwD2gROhaVhUAxn/rUp9J4NCGd37l9K33t1W+nXdDcILF9MdoYgwZxllwtV2kycrkzGqXj2YlXnDQZoh/MGf8BREkZPRykZ65do2xCQqHtv80TPEUZyuTBUEGY9GlB69mp8QlbZQOUCR5eLt02NzklPcbOAv49Pod8xX3yNYEZIPOwZ0a7RTN1dF/0zzSVnCUj9gV+8Dnl9+6uJax5cOZodpxuPv9CAgDptVe/R1C+gu86rElfd7q7EARtGXCqummBw/WkF81D5x7pyJgcoLNqrf/jVOugW+0/y+Dean3ydf55y2Ylr7FS6HrAUPfHSgX1FlDC18j+cFG0SVv6Nz4v2xX5sNb1J2Sd7Xo8Ps+qF9v1tT0Tz6+yKyONwT/FCshub2if8Dd+Xy6t0q3Jf0+QdB1cqhO33230Vmw16Er4jbItuCpgUnYHOTmmfsfv0APUyw4axbuhq6zaZwG3Qr9C/qBN79zlN/jz8MkB+RT0v+ln0/kC31k1Dk9qcEeGuR/i/rh/MNhYkX60lnHP4plNvKfrZM/Zmlv1XHQSweePHj3qJDTRDgr+rfgu6bGadur10D2in0gfGqd1bznOIG/ostdffz3bjDVfxmfF5+lcSnse5wMmKkTAvVev9viBAnukCd9LJaEpedZMOcnfbjeHaP9zHExAAR3CPoF9ZlWUxRsCBhkg0OneE6Ip50IHlggarM8LWrcYX9A1+V2uM0ocvb/SoPasJ+be2dLS8tDoN/oHy4VmL9UB4JpGFR/iflUA0uhPzfrCk5U38VUt91TBGu+C7WGtWNdbr/bxceusVsvbWq/2yWPNcf0s1T5DbRQu4ct6PfT8eGJoPSvSr/R35GeB8bWPiiUIHFnfr+skc2pe1z6Lf2EToksHflT5M8ZTYfNduXIlJyNAZkMmK5FQ+pNVwpGw4wmZsgPqda7XCcBv2F9IKlFcB3IA84MdF+VJn/4TbUYdGWkmyuK4trgecs704JLyh+cBJCq4fS/5m+PTriP1zHr9Y5GXXIQi0kn9exUbrmmkfv55fLeJVyJ9tfgj6+0wiEhPrbFJf+u9AmzIn4D7scZ4Ns/3oVoynif61nprj+v1jvOuZX7cdws5GNC1xeN96xufH9dBMlDjq/cD48dZK34umwyfRUB11EEYB8+cvv8CAcke5/nm3PNB6JLWsA9NHzbisg1BZOMnhfhZ2y5C0pzOWjy3ArgUKpTV8Zn4dy1rWjI6y8mqWJJotZPcViWftuRlV1Gaiy3qx3oMcd+i/YvPI+2L32MSdLSla71qdGzrKZq2a4qfBp9fBJ9Qy72iW8K5wAu+cNyKgVV735IdtX7oe9d5cid/36ikHPmzPu+BnpRIr+8wJsgRSxqyojpaa1UrjziNmIivIivkW7c1SnjyYryQdURIqonrUmS/denrkzOSeUpKXwM4Vkk79TtE3zFJn/41xdghX05n9Ot8+MMfZkLVO++8nR6y4yISIC3ZNa5/5A/No892ieM5j3byml1Q3sRx1LK9fha+V5xBvkr9jZiOqgvKj33//n3uCeRyrdNq/l8fd/TJd3m1ITa/74+sM2YpRhRtlb59iZ93+Im+CiXlAOMA3+uIfAQ/Dv36LsNl+1A/PS1oUAOOoEEJsxax9S16XPy+YFhzhVViutHGVziHsvGlvbIIGuOJRq7+ltEcnUK1gIzzk5IwMrEDpeE2+x1mepfGF4WePqOY8uze/JnalwbQFscSioZlJeUOlLi+UnSRYJrMoTYzoWWgnlMr+z4FrPLARUGWVqzncUyuQJCDjkWJxv2LSrUWwJqr9qo2Ymta0/1Riddr03JUar2jsarfW/Ps4414j40FzjlXLCX6+lSGbS8fmncrGyX12sloM9ryTYjAwVhaNI+ttCnPRo90ra4JrYTK2lQK2Q0kgNxQZZBAkNieGKDBs0X67G98Lv3Sr/x36eB0mq5ce18ajeAA30r37j1M3/rWq2k+h2N8aXgmPGIwoAMRrWiWbAmMDORL6eYLz6eTk2O2KIbzyxRNcAgG+VKUobVTzYaj80s2Hh00iCp/qnaH4I7kI/a2VDIwOYS9xphMnhhACE4rM+YEGFoxa/rmzZvpJ3/yJ9KP/uiPpg998APpxvVnWVkF1fvwH4Jhg8lWOjo9TsezGQOPW6NBrkyBQ4cBbFZpy4HFh8dH6eDwMH39G99I/+ev/3r64u98icGuBYCKqEaAoNN4wqgisxAGIzrYLIMVwZdxPsjQyNnaolGioLiUDAwZHgwRkGRJFAv0RV629nDWHoTgxIG1XsG9AiKqXZMOJuRVb5VDJzICPw7YFK1FYz3KYBngUfHiM1YLkS3AqpCgpxmDKZT23o6PIFx3ekh2ab+tnIqtE9uz+QFmNLFgIyodGGLVWsRhb1946cV06dIeKz6878WX080bz6dJGrLa4eHhQTqdn6at6SgdL2bp8OQ4ffVrr6TPfOazKR2dpDSepjQD0Y9zexW8JwZipNtq+RSNCkLfeXhUlbduhQGJhsUCbZtRmXLMihSYC4yJZ65eSZ/4xCfSzRdupv3L+6Q/zJmtg7xlnvHLIC3mCwuWL85ozMKJpeeECgAAIABJREFUdPnK1fTt73w3feVPv5LuP3qYJjvbrDyYjk9Smm6nLWSCM6HJK5SQlHBwNYAAQIS1HBa/tmyRzMuut6XXWVFIFbAscpifq+fXOiDSFumUbbctAPfMM8+k973vfWylBSMVn8mJn3WPMvUEnoQAoy1gVbVAT2iPuMB6YLxqqehlyCnw0Gont0F2NM9wSGOQQVDc1wANxnWIPCk9H/VkXM+oN7t0lY9e/rEqloCfUfUEwVujA5OBFpRCEJcZLqwiBjnocsKrDHLwbBHpaGVbiTSZ7qUz0FKlVlp7X+R5GXFtB5xnq1zk+9bB6SL3bbIfLnJ/lGetvWzZB/bcUu2x5pXaZq0Pbv3P7I4Y8lwZ4QSneGko2s8IMJxzTt+8puugKo1b8+nbZ32OgyR+h7OB+gqtdgIQK2bytvSHZts3znpda77TM8V34gvJpXqdaxuulkn1/GXj9dORNmBdSFDvxUxePcTtVvuztDjVHCK/aXy1jR2vrfmzs2ZGpuXH29z+f8G/T8OHti8lkIbxgL4BlsPP4nRugEFURkwrBx1ZoFR2ENunzhfpwx/6EG2Y1157jU5kODnwPMjMmCwReVt0ARBPBITEOZhthfa/bbnHlrC08Ybp5PiIMlnVdVDREbSvIBQq0uEHdprNc5KOj0/SdLrNswPAV5jdmIk4Vj0LemvMNrGeVuFV13IrBA/GWiVJB1+ms/wOjMfa8y0JfsKasMIeg80AAQ7SgKAzq35YgjnmDFc1SuhRjIXJIcjBANjRwSLYA1QOsxyGoe1POAusFgAlutMfgbPTU7OPc+Vsz9RU9UjPgdPZCOuY7TBPYpovEOgfU0djnY5np2mBuQEoRf2Htr8AxwO0uOL7rcoldmyQmGDjVcFHDlBCNb5jANKwb+MRzzqQbQB9Ga7HqvcZKFHtTC1gYxVWreqUAHWqOpmrqbmDCfYv5DnWaYJ7mVSlqtN2jNQa0rZmC5mzNFtYVRDyLZy+oNv5Ik2mO5S5c4C/7GBk9g94hq2xTcJwj1CN0AEGlqyI/TL5tWAlIdhwNgbH7WU7Q6hKVF5kxRMr/c5rF2cGrNO5X4Bx0p8D4CwYosqdBbg4ya1fzN+P9Ycdg/Hieqwf3X5uvwC8CBDrfOZtdbjmhO97u0PnVdhJTMAyhKLl3qCSp1UkXAF8g3UEIBnVfBYAv6HqPZ6P9isnuYoJBnbl6jPc63v37lHGsGo5Kqp7MhjAG2xB7fyGtYjV3MxcWBHwaYBNs0fHACyCHmi/DdNqAPDtnOOgnHD9D7olTWHHPFCDNYeMNJtvK9149gaBhw8fPSBtARC4vYPAwAnXaDIapQlAtwvICONDyKHZfMazBeZvzzRZRft8NORe4L8db0tjba7NvsdYKTfYLcASxWjvOxAL681ngj+GACEZsJKA18UivfTy+5gA8eTxE/KayVCcyTw5ygOfeDZAevgX/Mt30nFvgFrZQ9LX4pWWnR51J9aNurVSXl4ny1pVOhDVcolW6Wh2lHamuyZTaF6Xs45RWQFBxUqCxQEZneUlsbzWn3Hs8rfSYhBYxoOLtf6Pz2nZpfqe31WJrjEgxrX0i2PFyuKuMv8D9EN9hqztqJZtAD0BTthk++k58dxU22SdvwNoUGdvW8f1Kita35goqLWMZwLZlGv7w2QGs1cU7BUIHktr53cD+bXOGPKduIfRg6/xHKgKp/KRM82+BKkA4fZKs5Thy0Xa9iSeY3TNsMkQiGyuTPfFeNVpCwZa4jt4C3LoyDuMUH55dc3W3umzvr3T55L5BA5KNLtflH4I5924v/HZ8fktmlKgUPumYGex6c7S3t4u/UXg17t37+aqavKR6R4BhSLNXSTWEs8YcbyRf7HWrNp4dsbgI2Tt7du3c2JVfV+Lh2tesJbqpoclL00XlCCZZF2kwRIQlq1GqeLk0gUNxnHQD+WyHzYG6ApyXf4IySY7e7k96nvN5E7QgJO3fFo5AaECocTzZ4wZxHOQgePiGfjPBzRoc7bYApIO4g/3yat8YjLyZXdkariBQD61+Pa1kG6KZ9cowyLd1HxRyz6BMxXsBihYySZ9vLkmxxqAkshrLdnV4leNuz5j17Ki7/tNcqbvuz8raDCujYBL2BcB+8QjrThelDVMzAqJ/PU48R7JaOkR7pUXG4EtK/AewIV4/+nshJ1not7hFjHh3qnTf4nySeOqeRZ/K8AvX1IERIumWvRS2w99cqm1P7o3ggQjbQtAqJiFdGhcz9p+eyrQYLTrGj7cKBvP02c1f9d6qe/72s9Sr3E9P40pPk/JiDh/4EyKPQeYw2IEoYuE+8jxvfRibTfSpvdz5P9D23sHWZpd92G/l9/r3D09OeedmZ24OSItQAIgGACSkorFssWyaMsslcpVtv+SVeUqy5QtUaRJiaQkmDIFAQSJSBAbgF3uDBazAbvYODuzE3d2J4fO3a/75ef6nXvP9513+3vdsyTVVVPd894Xbjj3xN85R2nQ8tRwTRbxouV6sQaEoPcnrZe+V/m7AmH5CKu/q1xRPqpAQX2VAlx0rlZOytkWu9/HDA0Pdva6t0UNENKONdK1DeBb36u6sh1vEk3FZ4jxv1ie8HP6VDShju+1Z8A+y8rvcE0jv4DayQZTYe9bRHvOgy3TUbpIWo8keRQ9V5KunM4QyibLV/RMd8hvk0Sj66x+BOsr1jEtln2M/YZVdB2PDGWMnbs9k8rfw3Noi9toYpXOwYLkkmSZnffiMccHREGr9qzbvbRHKRr/EqDBJB7E+SnoT+lL/XqMkc8vlDuK12jFYZ2rnqmIZ9DRZ2wJAdj5F1vekkQPSTKiW/jCrWtnJerwfl1bHWMSjYX4JBuLVLoPQYPyHO9npo+NfOK+++8X3vvmG69jenrKJRrzIvWnGQCypYmQ/4d7FK1lAAZcTodKWstunyXRvt0ftYP4ma6F+h61OwHtJ4LjLly4ID4w6iqaJNztbOl4Onm/TYT7rwMa7BxP3EnGrn23NQn3S/mS8C3pZup84yKrWi0M9A9gZGREXDvjExPiy7J06Hj8R6w0qNUKnGEVV3viIKzBETLYkMFbAZJ0OPT7iAjjHYtoiffZynSWobn3dQYRdQzWaFPGkLQBVtmzRGmVFL5FhYwsqEcr6/jtplkmpMKkg5nJwU7WBu11OpYQNMjPhXEnPMMKz6S5OM7pnDK6lzIfX6EhJL6QkKIxeQM/fp8vqOUdAaFREDIGBX669aNDyV3ReVDjrBArlCwN2vXVd9hAQKhMJAqABGCqKgnhvoYMxdK/fbZVHkPHpBUscr+/0SpzyzHX8JxJ1qZaZh5VnHQWZY298h0Fh1UBDdZfxhkJBdt+WqtEBjSsm+rBMG5D/bgC4eJdPS4Ljf9EiDWBBkGDTRz17YkJGuztW416g0HENCYmpvHe6WtyucfXyGsIpCNgh/3qK5Wa/J/KxZatmyUgcfPmDcnW5Zqwqp41SsIzLKHOCEzlzottZcWgDgGPdEQ5mnVZrLzQGeOeI4lR7gwJdTLSeSqKng/USbDMO6aoJBGEtWnTRnzqk5/E/v13Y+2aNVizajX6ikUwUMigWz6fQ6VVRa3dENCgdGxidRDf2pDKfG+xRwKPBBtSS5iamkZ5fh4fXr6M544+j+eOHcW1GzcwNTmF2vSMqwSXL6C3p8dV2fOAHlVklQdz3jRm1OCxAbdwHS1f1fMU/fauWFUOC/miBKvozOYach9dBppfP23z57P/GJSj8Ndx8N02Y8OeH3uWI4OTYtRXGdTv5TvvLFEwqFXCnQB2VRei8uY+o95hGuIgBMdHMCidHeIczaalPcrWrduwfed2HDy4H4cPH8b6tevdXjXbKHhHfivVRqVRxVx1AVPzczh5+j08+eRTePGF41KwsD5TBjIFkUeRAurbn8k++azfkJ924ykdyqKXD+16DSk6gCQr2WX9UOEkMJcg1nuOHMaDDz6IzVs3odBTRCqbkkoxPDesKsLtlQoCwlsJdk1JpZA0YzVtoFKt4fbEBE6cOonjL7+Eix9+IG22eUaxwGopLqAnZrM6DHxgn3uiThjL6+VceblmHem6DlZvUXlnaVbpVeVhSM9WyWdVwZQHuuoeSNDSAxwEPMuWGqbKqNKoY4sKPHGByiho4ysMEDTIZ2zevAkPPvAAtu/YgaGhQRQLBcxVKpipVjE+NYVzZ8/ipRePY2Z83IEIXd82Ae3aFgQ6F/3dTTaENGJ1LX6na6gOd7dmna0YufkKXHF74qoVCZ212xgYHMDhI4ek4mZfbz9KxZIDRdSqqNRrEjRu8gzUKrh+8wbOnTmLCisqSltu0oUG7GLTTXWC8Nwn0bzSyXIy9k6/v9O1vJPnfdRnhfsT6jvJc5WD1eE0tvJQeUio69zJ2tpr1JEkQX0POiH9iCN4kdOkc3XsuEOd1uqL3XjcUnvM77RKhwPlEEQVAwbsSPQ5ylND2yLpvNiz1m3PLS+yfEvPWBiwSXrOR6UVy+e73hs6V6W1p4II3Sj0TKtKZ58b0ox1bimvDnV8vcc+R/l79JkBDd7JvMP913MSjrWrjhzoq+H6W/2egRI6JvjDCgkE2DFwHbs2nckV2RLUHxoNaaFJ/YCJLvyRzL8IKBDz1PAsiIwLgjB2HhE/7uIoF3tEHfSs/sVWF6KHOjswcm6zbaoAatJi7wpAnp1lsznU6qyUV/ITa2FhoSz6TynP9AcHeqOfWeBu4rRwMk/rpUmlbupyviq0ODS0BW2hICADBbsIyKbZckFzgsqoOzPwIG1dqZu4Vryqv9mkCa4dQUMCwPIJNP2D/eJPmJ2dk3cSbCUtgL3TTZJlJHOXwXJWHEyj3Wh64JJzuggoLKpI5J3PXlcR/pRxFTo0EYbr5RJNUlJNTwBI1CRJJ0zAIdCUajzZECsPCsDOvVcTzCTw7avgMcGEc676inhtX62R1dkIHGR1RHdWHVhDKzqqjSnBcdot1OUJrmJFRdFnCE6surbLTBTxejXBecK30XbjzxYkkYjgRwEmSgvlpmtL7D0y0g0i4ypI8R3l2bJcz7FFFVFYUSqTFkAdK8q5jFhRYTwYD1LhMZvJybprVQrZS7VXfQtM1d9oF2ZIfKLfu5NbzBdkfV2LWa8j027MOSAZx8c14btpOyofFl+32AQuqYk0xrWnri7ANw+WZCIa8XhUvwh65G21mqtgR1BkTs5PQyrji9aS5jniuWAg1i2Y2KZMaGMFMN+aPfaLeKclabQJFHjIPMCHSVesaCctvwky9O0MuU/5fBY5oYmKfM5x5lihnvSYioFlYo96mRx1oWDgimff2/AKSCNNLbByZyblwIbU7Ui7EjB2gLhGk63Y2gLEZ7U+bkdfr2tHqG03XStvB+jN5wrSXpwJU1KpvkobnolsTKaqCWixmC8iA5doyQB13reb1L3S6vWuYrUfB8+tgG89XfrKguTZrj2w53umHVZU3YPVsLh3rNhf43gIZnWBc6mS6tsCxfaj03H5jwBlTQrW8fE68hruhfBgg+pWu7SbXmBlgL5DgbRWfuqZsMAi1XFIeARfy/u1VXs0705dOvbsaIaxf4sP/mgCXzf9RvVxWT/yEQ/O1WRAXbMkXSvUn/Raq+uG3lP9LvG5gW/RVYSMQWzd3hfrOsHaGPAYr1lKh+gYsybCe77MfZQza34UJBj5DOXVcYBUx+SAuIuBQUonka7h7WH7f/7tdA1W8YsrYSpd6Xx0LTVxwM7FYTYjOJ1pJepscAXnd2Z+xGtFmlBaIGiQfgVW5pybK7squIYXSUBI/HYEGse6O+lYdBfv75RKzb4tLfWCjqSTgFDtHDt1RTcnZ786n57jBw7A6PZbf3vdJgF8o/qhpQ3rB7agQb4/BPtwrpSJ9GEKKHJ+vqMKOq/XSsGOrzs9jT82mLYUfep3jg47g9g26KSgCO4R30l9Va8P6dvyom56voIGSdUu6djJRknV9r5pkck+KdgGTMUukpbp7k2W3u1YdBzKh1yc1LdyJ3Cw6RIZIxpXRcG3SO7gS0Z39zvvgXmLYzh6zsLzZtdafYpLVRoM+WpSkqQ+sxOoEOsudg3s+1UOqR6kdjo/Vz8A9ST90efbZ4R/232wtKSfWz9txMO8TKA/VdqQG/+SD1IFmWPhqiT/X+kutPU69lRjJebDJPqx58c+rxvPt/S/1Gg/KmjQ0ro+V0EUEY173qjy3u6njcdxfxQ0qPfqudNnW1B3RBO0v6Kkkpj2VW7U6lXhm0x+08QTyZlpOjCu0kLSOiftVaSne33dxQeyLvBtOseEcmupfY51tbiQgdKr9ZvbddC11/coTcRdBFwiSahT2HFY0KB8bgrB2HMaSfTYubJIjlneEp7xJJrrlG/xFZaGw2d2uyd8fngO9DkK3uDaUkYT3M/PGNdh3CauGhsD7ZRHdPgg/Av5HMtXrHyyZy7pXAq9mfbEf9O5hbzAxsztWdPxSFKe93cqD6UM5XoQcEu5rolOUQKIJwCX5OeAG3IOPL9SwKCNX4SxOKsD61kLeddy/KuTj8VJEvZchLo256j/bKzEyhG7hkvRn5X5ev4srduzGOoi3fi+roWzRTor8YbrY+VZ0nvt3FV/Cn3Edq6d/DsGDSr/dZ3vOoGg4Vlbin/KcwI9VD7TQiYekBiueciL9fvl6COs9BjarYv4UgJo0K6P3m/fH/JT/p98hHH+6ZkpKQKkAG4rK/g3zxZ1Z/2bISr1qcvZiWCnixP3wn27E55qz5mL+S9daZDPtKBhpSEFqqttxOu66eYWKKf0Sx+urgXX69DhQ2JnnTz5LmjHOfB2XLBI52r5drj33Xh80llOkk3h+b2T9U06O+E5tD545Tfiq/ZJ7wTFkV4YU2bXN9KE66Lo5E/IY7rJUjf/GGPmWHE32GgStSR/1u2MuXMuqxbZJ91kVrTvgT5rrxffnu9uJ3yT56i3D0NDQ/K5ggZ1PFEyivcx0C98+9ZNpE4e++32jh070GzRONDArjpSXCDYbYo7ALqJSugi0DzQjC9L+rwbkw+Fr11SMdANYl8JLtynzgV3wIbwxwr1ONgdAy30oOuzQsYVvdv3gY4qDXoDk4aOztuORx1k9n67iXTU283We+1nyuBkrXz/eCvYopaNZtJW8bdCT8djGTKDABo4tZ8rwYTEqEwtGsMSoMFQECUyXXPmHKggBnI5p6wLAulPxyFIyO5TJSIMttqx6Bx0X5IO7VKCWe9LMoqVuScJv2QlxoHwZHzxQYkyuezck9YvKagczSfBILHzcgi2xQ4XIvEEwKZB4g4gYlBpUMHWllm5yKC3iNTRaZyqivTzLb55bSrFoJlr6yTRkFZFQIM/fuE4fvtf/VuMTbcxOLQeqVQJ0zPzuHV7ArduTUC7vlIZkKBDPivKBDOZqEyQdDZsWIdVq9nWeAqzszMRmtopanE7aqWdeJ1d+59ozcz5E+PFgwZp+DMYwR/NqnKKYwzM1DbIkr3tDRdeT+e9y651zkgG2PiMnt4ejIwM48EH7se2bduwauVKbFy3DhvYVqhUQn9PLwqlAlKlHNrZlIBspmZnMTEzjalpzrEsgb6+Yi8G+/rRV+rByOCwa/1Sq2Nmdg5Xb93A+1cv4eyF83j3xAm89cZbuHThokS8XCutugRatV2ZGmwcL+fbqDXkeeqc1CCTGPOs3BYYeMrvhT/5Vh8CLPJVX1wbNxpILkuRwr0ji8C3JXb74Rz+5BchT+f/LT/Wc6cKhTobxBnshacac3KmvRPfOWOdY0LoJDqfLnAnGbFGwXcVdeJqf9IeilXimNErlWQIuMtjYHAQe/ftE8DUoUMHsHfvHqxauQoDPf3Ip7PISSuylgSGF5pVTJVncPnWDVy/dQsvv/IT/Mc//veYujUOQYk26MxeHjTYTRFSmreyR859pKy4igMMrFHZ5JpR4Vq7di12bN+On/vc52UeI6tGUerrQaGUFznF4K60ZEZbgtfM6uYCMmhbyOSQJktvsf1YA2OTkzj3wUV8+y+/i29/5zuYGxtzvIPgSTlXaQEfCFjfOzRZmUd4rVdodP+SDAzOJ0nh5WeaJRrTtmsZQCPEOuAdr3BAX2sIK31GjiYLsOaZ9lnaHbqNgrWV//kvVW4LQFaylNjarYAdO7bjoQcfwCOPPIyNmzZhZHgYpVIR5VoVY3NlTM7O4czp0/jOt76Ft954HZXZOZflxOf6ijLqfFjOCEySMfYzawy4tYiDXe47ty+agc+Ar4AIPJCSIAkq8GxJd889R/DoYw9j/fr10hK9Ms/2R66iSyqfRQMtVJs1jE2O482338QzTz+Dt19/A5lMDs0Kqy8ykO2rgXrnmtKBpeskRbub8r3c/Jf6/m+7tvbZH/VZVqcJ9Rr9zq6Ne5erNKh8WYEt/D/3yzqUk5w3SecqXB99N5+tlW2szaAVYO5kXRfrx9ZO8fwgIejV7fwrDei6yPM9aIrzJW8gL7A6nepb1lboxlt1H5aaW7JOGGe92nUPaTbk2SH9WN0/6Qzr+EJnRFyaVCWeU9K1NagFvmk1WUtjdk7ajsbqViEPVfrTMXasic+80D10utPiIF23NQ7XSOWD5WP2vOjYrM7QbY94n5u/G4913vA9EsxhZWaphOaCbyqvovf4Nru8VsEu/I48k7xTgX92vLoWIqd9pd1w3MqLhQY8MFgDQJa3UH+i5cEWvxKQJyBQwPiu2jPvVX2KY5lfqKLKXADqOllIhT5KaKo5UoS6DYwM5sEKbALt5rMcNtnJI29ziEUndoYDk3D+dOKwHWml2kSl6nY5X3DvYLdauccXRaZqQEzXir4i0h4wKPKTMpoV3nzLRQFAsqpdFBB3uoCsdalHqhtXKlx7l3wkBYdlbO79xPfxs2IJ6C1lkEtlUMhkQSh+nro0K+VGwIm4IpOTvgTWVaW9KgFk85RvLRYHZvvYBmbn6mgwmEZVJ+8KR9dbbs4CoCNYinwIbeRZjV0zRH1lvWqtgb7eHtQISszm0EqlUKnVMVeuybOIt+CcqJeyiGGhkBbdjXsuwPwKAY3uulKROlvWrR+Djj5ZgTqXtJuWFsXamsiB7aj/NttMUiKA0rUz5prwOc6edVWgWN2c+zc8PIDeUg/mmNC1sOCBiGzfmhNAnbSXZFXuKjDQ5ypWEvQl7aJbDkRIfUOrADmArhsL9QYCFbWKpSRwCT+HAAF5nsRJ6Ctzir6XSokeJS11fYXoSFfxtpye65ScRafvyPnkO+tN0UtFrmWdzaS2Davj0X5h4lou68CuBMwJQK3RRqlAPTmNerOGdI4V1tmSPC204VRIVy6Ra+cSplzFTquDUqcrz84KwbLlsAA/BaCXjRIqXDWlJurSbtqp08UeV7mSyTuFHMeckUqNHLP4XNhaPO1AozJXAlJTtAEccJB7zAx2JuERbClNmfkdQWEEqUp1MLcvDvhXjapYCoCu1UaNlcYFTeyAS+kUQWxVAdPRppqbn3PVxH1GICv+ZT1ImglT6bb7rp1iS0NXDZ/Xc17cB/5Qt5ivVGQMDvyalxbkWtmfh6PA8ZN+Nf9Rgjaxk1ZlHX18rErItWQ1WbEvtWonvA/UgEp4XgSETL5eq0sraKFHAy5zSS+x7abfqd2RpKN286mp/yi6x3QRYdKWq+bqKovqjwvKupbc+k/9FJ06QXfHuJMl3eUxv9f5qK2lQVS/GJ1roomrXZzfKruS1kFttCh4aKoQiv4RBF7Uh6DVrkI5z+eFPr5OHSWustgt8KB7qutr/RJOF1FdL9RgOtd0sQ4bgy/0znBNlBZ0XcJnuDG7xDvVzxSApkFsB1SnjuO7KJg1CcfveLPxG5rqiBb7EKkBxn/L9yt9MphOIKDoQNqOWFu1+eqwygcFLOhbZ/IZBBBznlV2KvA6WTfd0J5Fe9acnzwO2LjrnF9IRIqvsqV8wtKE9b3bfdF3hXqc6m0Knlc6itcxXnfqLFK9VfxkcbUvpdMkQJbV9ezfSWti6Sf2RcQBbD4/koe+krPQi3lY0hkSXmxaFtozTP8Y76cM4BrTNyn6m/f7i5zK56MkAa14yPeI71SCrjHNJcWidF4iSzqqGjq/nLIaoQFWupN4Q2d1TT0fihR1/6fO77rE8CfJTgh5uR0LZYmMN0YISVLLUj/dvlb6dWMXaouTk0z7dR2jozNXRc4ldzp64vg0MZiy4tbt23FlUO8DW2Qv+jfadVD6Ce3XpPMR3ee7umhCi/v8zoOyln6V10X7ZpO1TCJYuGf2//o8S692n/XsLrlfXWhDn7kcaLAbb7f8RHkn11ZtPOUnys+T1kPnYuWD0pHlU7zO7huvjwGJDvSg7csJRli7dg0q1YUoCU7u9346xg2UjyyWad0rbFm6VZ0iaf1DGaj/T+JL4V5He2JAN2H8UXmZ+ot1nXUtld70+/g8up1MAg127HFATDIm7wOxMsrKnDvl8bpv6r8O5ZOl7eVkhR1LeK1dV+tzVPpUetX9k7iX95Orv41jsWBxrTamdC/vDFqm270OeUF030dsT6z3hWc8iVZ0TSRpwfCYCBDo7RPKOvF59/QIiIX6sOo7tK9kfXwHKKkyaJ4VJyw4vUzPpZ4pK2f13FraTJoHXcDhflrepzTtVKC4IAa5s/IXuy+6v4ohsO+08tDysKRza9fYfq9jVb6lAjykaztvy+OidWPSrsQeu1caDM+E88v5znBGpwl5Sehrt2OO1tM0+IvXXwPqnXtix9FxBoKECbkuQSCp3qCgVDu+aB2D+5JkdfhorWJo+WISvUU03AU06HTuTpyH7qfq+koDXH8C0gm8nZxynQMtQN6Okdcyfs7zdfXqVe9fYReXmvM7Nl2xgHhP7lzfkPcENozdZ014CGVPB79PAnj66s42ocruOddD9Vx7xjpo0J9p6phUobhWXIO5uVnxefGHuqvVr3Tslja68YXwbFlZHp4Fux9JcjiBXDs+svwv6dmh/NP/k364z6OjozJ3dnwR2CmDAAAgAElEQVTjT+gDUbpLkhl2r9zfcYzT6dhLjz7kW7qP9neSXNenamEMfY714S/ig11sEN4r50tiAQZULH5+l8xNO4x+ZN1HPltlssYsPhJo0D3AZQ9bYaIEuxSA0BoYKtDsMlvBEFCKL4Tng9+Bou+c1q7SX/wMF1CyRGAJyr7fzkMXSpmTHghr+ERMxYfjo3ca0JV1mIROJCV2Oza+h9n29rB2XQ8X4o2z6mOqSpQSSc9RZmMJ1hnSziiwAlHHZA+pKnnKVDgYS/Bu/g5gat+x1LFSGeLWl8wwzv61hz/J0AgVDcv4dawqEO04QwMoianzPuuESWJMep++S+ds1y5UfJS24uctBg0q+Moe3OUYayKj9pXxQiM/on0NsDu0pmOJ3tnMQE0yR/S9n2Synok6z3o8xAA0KOuh4BI1gvxvBhwcX8mZSoMtV2mw3cTxH7+I/+O3fw8TsymMrt6KUmEIk1NlTEzOoDxfxdUrN9FotKTtKafA6gnMLHDlz13Af926tRgcGsCtWzelbZPSiQMyOEeYnv3OvWTlCV8RUFujeMYsiqcHDUrwzFcv0QwBRwNEdvvghlkfAat5vuEU2Iw4ygjcdqBDNdLp5M9Lm9M1q1fhrp27cN+hw9ixZSs2rF2LwZFhoJRDtd3E2OQEPrxyGafPn8fJ997DxPiYBMhWDq/AupWrsXXTFuzZtVta4ZKXs0XxfKOGqcoczn/4Pl5+6RU89+yzePvlnyBT6pXAENtAsTKcAin421VkcNutLcxEAWP1ETprffUEOvrkzPpMcaFPA9Ak3xbAFZ0IEshxwTjLO+x5jsGJcTsFCfARmOYDfhYAxns160/5snXIRjy32ZDAu1aCM9DdDmUyEtBRZSxWxCHvdABItyiumojD4bjAE+8jjcuZzrA1cR59/f3YtXsX9u7bi913bcf2bVuxZtUabFi7HqODK1DM5aWKCasStrIp3JqZwM2pCVy+cR0/Pv4ifv93fw/tKiPMbbTqbWlBre+SloOm5H+o9CziderU8hfGoHynHJFWBcidYYC1gC2bN+PI4cO458gRAX6tWb0aa9auRSqfQa5YQDaVQ7nOkuEtVzHGB6GbrvQJegoFqc6Sa6fQ29OPerOFDy9fwfjMFC5dvYJTZ07j0pUreOftE3j9pz9Fe57ta11LbtIj6Yrr7eqFsJJR3M7G8niV6VY3iUVmrBDZ9bG8WoGlVolKWkuVm7zOJifoOjcZ0M+xfbnTS5QG5bk+64PP1T3TikCFfA7FQl541wP334fHH30UBw8ewIb169HX1yvrQNjcRKWCD69ew7WrV3Hs+efxta98BRNXrzlwBgElbJXm6VCBg0lyazn5Es7drqXKtKRn6Bnmb46ZxsvGjRulOuWjjz6Cffv2CE319fRFVX4EqZLLoNKooY4Grt26jvfOnsazzz6H//SHfywIixQLSBAZQeCgb3es79d1Vtkf6glWTt/pvO/kOqsj3Mn1S13zUZ9leVtIs+E6xM92vIk/6kjRtVKHXeg0DR0Jy43T0r0YcRXXplLPCoHUS/2EOrulNXfe3d3dxtFNn9bPCYTuSLwwIDWrw9vzrTKe75UKsv4naQxJuuWd0EYkbxISY3R/7Xu7vSeJ9jt1ReekjILXUUJDaA2rXPNwqOjrOPAdOiztvlg+oONXugz3r2N83t6KPjOVBu/IqeXlWyQfDWDbvteeEeu8Wu4dqi/aPbHv0jXR5AZ7TsmXqaOxIrSCdPVs8PxJm19TiVPXoGP9vP6q50nH62jRV57xrYb1nKuuK/ag2DmNqHob5Y4GabV1LQNBfC51sG07tkmSw8pVq5ArltDO5FBvt3F7fAwffPA+Xjz+AsozM0i1WuhlVWykwBPO6thqL4ruK4kJrOzpqk9p4Gnr9u3YtnMHRleuQoHtRAlMIkjHtxplS+TJqWlcunIZ506/h5nbtwQ0SDAW11IC+lKpz4HCZH2zOVSqVQFO0a7hc2kb9PT3Y8ee3VgxuhJDA8PIpLICeKP8YZVb/puZn8Wt2zdx/cZVXL9yRcDqPdk8MtT1RG5rBSIHLIj3W9t2O/Occ6CdIFXsWsDQ8Aps37ETpb5elCsVaU/MJAlWDKRz89qVK0gRCEX9od1CT5ZjSzuwVqMm+irtD5dhnUWt2cTcQg0bNm0C15D2lgvEp8RxNjszhfHxMUxPT4ouNzjYj6GhYaxctRYz03O4fu0abl6/IZXdxG0tiQsE3LE9c04cjWzNurBQRYmJIakUFqpVrFi1Dr39/eKIm58r49atW5ianBWQIM1Lgi5XjA5j7dp1GBwcxPTUFC598KEkbtH3Ua2wsiFQLGRRr7KVCv/OYXh4CLNzc5iaZcKJBzdmgP4+tsNOY25uHswbUBdvB7fyznj1QRNcyueyw3ahQGAsQZHO5K3RRPHz9aw/cAu6/bNQZZ9r5HwxDl8qcyXgk9fxbz5fzE9pHwwUcik0aqz47nLiJOM9B8w7E1Xus/CrKFzuY4bCqzzD1+Qk0lOeoNaGewcfUshnkGf1O1aB9K09RZNnNc52S8YkQAtpTezWwL7bF3aU/SegNevfz9+8scAWwayuKOBiB2ihPs4u1aKNce4516aYVaNIB1wLmoJyDghgzeYEpExDqdasYoG2jAdKig2fzSNP3pFjO+AKqqxU3m4hT5uR42HVwLRLViPYUVpBq71FAEqpiKq3SXMEyUkLcgcMLC8syG/a/YVcDkVmX/sEP11XaR8fOU29HYe2BBiEF/lkNeFftGUIlPVV9Gj38LxxrjyXM9PTwt8FYCj6v6ucLjxc6mqr/I3BOVZmh76bUOarnqB2m8oxPQ8EB29Yv0EClB9++GHUsl2Dd6HsjfUlfyhi7cb/pU9WAOTS2ozydl4l7bN9Qp/6jkNdVfU7HYeuhf1tZbLVFfh35FT3YP7wOaGuFrUcN9OwPiCVq6Hf1o3HcYXQ7rTvsDafPld9maF+qeOP9tRXs4zlvcoXfYO3gQ3Q0uqg+j6rl9mx6lrrHvG3Bud1jEofGjC2ayP3+6Q0tx7Ojo1117gVdaiHq96u66NgMNF/BGTtkjXJXPhZfCZigBa/p/wjbWuSHwH6vJZnVPSqmqvcK2NNIFXnhowr7MV0pgAWF8SVYLnXxakziS4lNOb8g6pb6bP0s9D3pM8P90FkgE+SV13Z0bmjMavX8Rmcr1ZpUvuFz1B/Rxh/CM950qm1umw4bqt7RjQhfLWxLK7L7r19h8zTzJv8ksBx8kVNMuN8qFuoPaoBP6EP3utjU7qeYSwqth990qcCQP29EkRTwJyxDZye5kCGOl9Hj1Fww9OFW0nLsy1Psnti90DnLr//DkCD9ixrHEY1itCGtvthK78p3SlokHJt2lc/V/pU/hrLpVhuKU3xO/vOkB9aW0nf6RfRx9mdTHTraE/t8gF9uw/273DtdUzhOJPsPd3PpDOwTMy4K6A05tPLzymkL7ueCpawa6+fWT+F5TucRze+pHRk36E2qSa1MemXQXhWSRObxIOJeR0L0LBD0pUrl3H+/PmILzpgalxpMOJ/Jq4bvlv/b2Uw57GUTW7lrd4f0oHlX3pNeGZjmRsni1tdhWMgL3KFKRZXK9Q1DvW3DtBgUNSjQ3Z7fV90RX8KkuYRyhH7DMvjdTwW5GX3WP8OaTyUE0lnKkmW2ft4j/JYPdf8zHU2MPG1oDudrivvUX1Vi3LoHtpW5vbZdq861kHijZ2d68I5Js056RqrW6pPRZPPLN/X63gNbQPqKwSykL+Oj48LIF71HUuHSjsRh/DMRuNuoS5h9bxw/h181k8mpJVutGR5cdhOV/VF5TlW7wjljpXRep21QyyP5t9WjuhcrW/OzTFO2g3nY3mcpSVdG9V77xQ0yPGrzqV6jO678iSdl4495Ct2jZM7K8agwfCs2WdZ2uvGN+XcGfESjS2oOt7ps3LEkUQ/4ZkWH4UFtBrwXXQ+DW+U+xOyHsJ52bXVsVmwFN+psm2uPBvFE3S9dC/omydgkPEmtqQlQNd1GnGd3yyAKpQrOq9w/5bih7q38R6r7ZCsJVgZowUaOC/xH7TbEivj/LXaYFjcy9JeyAsUCMznaOK+dBHJMcHSYR6E7k2XA51bqL9Z/UfHbM+q5S0h3STxmJCOPgr/DWnFzltpQt+pNoPqBGpfqT2pcilcu6V4/UcFDdrzHtKU0nl4zq1cdvZprF+ofaPnwtKE3YfwvfJu+edsJvlezqOLYWnbYitfI572USsNxkp7DG7SxdZJK9PSydtFsERkD9VyCoseMzXQ/fwiJhUZej6o4jak08gIGasFnikD1cW3xBiOU58j1/r2xLIGPrtZ14NjXMoISWL6tv2WdQwoQ+g4dAmV4zQLJSS8JKZn98fOyYIddC+t8m3XMVTKlXnEBNvJKEOmER5ICxp08sc5aS19hIzbzq0bc1+O6ScxM/tZp3BfujyoXddwPUIa1LnE71oMGozcsoFBtRxzlXcv055Y5xUxEbfhvsKf/+0ztO0aRLa7z1B0Y7nD9sTC+YwT2gMG5fmMAkgUkQKM7YkZwqHT3lUaPP7CcfyLf/n/YHIujaEVm5DL9KFWb2OuXMHY+BQufXgN9XpT2j05p2VKKlnRoHVAPla4GMTQ8KBUGpSqZ76Fh+Nfzsmp561jfVx0M172hPbErHpF2JY7F65KoAor4X2apa2ZQzK/TkeBOv3YyolL4wSBC4YQtMXKYhvWr8PuHTvwyUcfx8G778aGNWsxuGIEmb4Sbk1P4ub4bVy7dQtvnXgHR3/0I1w4fwE9hSLWjK7E3p27cc+BwzhCwOH2HSgWCxI8mV6Yw825CdycGMPxHx/HU08+hbde+DHyg8NRS9iF8gKyrPwnrcdovDEo60AfSsMSuJSWVCnUGXSUNlxZ157Kt0XjZ1JSXSqoOd7JNSPghwEox4NchSsV6g6wFrcPieWMU1YFNEh0vMm44nOUn6kiZo0pa0hwrzkmAhflXCpw2bSSdWfbZ8AY4Kg4QUjTHrkv0kda8bl28ay8wh9WC+ReCsCQz5H2X1n09vdhzZpVGFkxgG1bt0h74n137cWeHXdh66bN6O/tlaz5di4toMEr47dwY/w2jr/4En73X/8btBbqaFdYfoe7EQeetBWtlUm6blbRk7950tTpr1U0OyxU7nkDA8MDGB0dwapVK3HvPUfw+GOPYdfOnVi3dp0otrl8EVXUUa5WpILl6bNnMH57DAvzCxJgZMWkRpt7VRXQYH+pB6uHR7B50xasXL0WrNkxV1kQOpycncHtMUePT3//SZx87XWk2M6Yy8dqLaz44oOhPG9S7cWD15MMtlBWsKqlAKK9UarGbpJxoPdaXSHk7w746qpIabt3icTSAeLBmx2gJM9NRDEnPYQGHKs5ZtLo7SlJFaGtW7fg4YceFODgwQMHsGXzJgHoklYJGqyncvjw9g2cP3sOx44+jz/9kz/BxPUbrq2z0CHPq4v8arAy1HWWkivd1mU5uW6fyWs1yLFu3Trs27cP999/v4BP7t63BytHRwU0KFVviCBgEJqAlxQwV5+XSoPvvPcunn/+efzxv/5dpEu9aFVYGooll1wlKbsvoR51J3Lz7+Kaj7Imy73vozzL6uHL7WXnc2PQoO6zdfos99w7GaPyIf4maGRkaFgyvmjEE4wkFUj/K/wk6Yjha1zWrJNHqgNIW3pPTw6QE/MK1X31eq6VzYwOad7y3TuZYsc4OgKli+++k7Xv9s7OM61VWF1Kkurg9jzpc6QyussxEr3IXR/bXDp+nTfXR89iaNCqjLcOd31Ph50kDzMzMe+70zXV8YR6usoAu0+hPbjcOlv6ts9X/UTPkADzPHCacxfa4h57Fdo6gKL1Fj08bnWpn/PZ0bqaoL119jg91t1Bv5DuhT7DgRJb0uKXYLDVq1bJmG7fvoVioeCBg5QwkHNKx8Kq1avxxS/9Ej796U9jdOVK9A8No8Z28s0mrl67ihPvvoOvf+2ruPj+eUyOjaPIds1sEYG0gAa1S7JUzKfco87n9XYOdvXaNfjMz/wMPvXpJ7Bq7VqpJEPwG/UghogJRFqoVDE2No6T753Cqy+/hOeffhLV8hxyHnyZ8u18RZmU6sTevqI8ZMtdaa2cAltW3PPAA/jEz/wMNmzchMG+QbTrTpYQCFRt1FBt1VGuzePipYs4/uILeOqv/gpTNyYw1FNCKZNDiskU0hJXoGKJOVYC/MxlkMsXpPUxT8/Q0AiO3HMffu4LP4+hlSvAlsKtdAblShU3x8fx8suv4Ac/eAZXPvgA/dwLtFFkcK7Gim1sberAN8wMLZV6RKfcsXs3Hv/4J7Hzrr3o7R8UQCGzR7nv3F+Cr3h4mVTl2JuzjfKFXjTqLVy+fBkn3n4HJ989iYvvX0B5roxSISdV8hbKZRRLDNyz+mwdmzdvEvm9/9BhAQ3ygaQ38kJWC+Zvvld08RyrATlAidg1jaYAC0+dPIm333wTN65dQaPOFtOsNFgVGukpFWSOC9UKVq5ZgwMHD2HP3r0YHh5BLlcQwGelStpsI5uLWwtybdnWl9/Pz1fFNmBw8/LlSzh39izOnTnjOmo4NRy1KrB37zYcPHhQkqmYbEYHK+9h1T2CxKQVtq8sSHokfWhlPjdftnB29gPZFBNnij0lTI5PyJpevnIZH168iEatiVIhK3os8X0ESO7cvQ3rt61HvlBAJsO2yVnk8iVf+cBVAZ6fn5UWvzRwyS9YLY+V2BcWapiYmMTJkycwM132LcAJBHR6H/V6rYIqI3NIWlSqLYys6MeK0VGMrBjFqtE1qNbqUtFwamZa5s7x8KywhdjE2Djmy2UHemNVBlYyZAtwaVlMBuOAzStWjspezc3P49LVq9LGd2h4GKtXrxEewoBxqcgqk3P44P2LqLASGDOBssDK1SsxumIlioVezM4t4NbNMUzNzAg9EODK5kqcTymfEZ7CNsVcR4KCeHa47gQJkq9w//sGeiWYW2UyIe0GtWnE1ZBGvuBAw6xcmCMPJJiR66btSAla8Xa7nF/acFJZ3u1Jpe4crtIFmj4B39xEW2VKDqZ3q3DPnYeD9F0XXby3p9eB5+qs4OgBhQbcbuVgFDg0wLBQrxAz1LR1tHKiXC3jwN4DEqg8ceIEKtWKvF/1nWQZ6nWiO6jydCfyUeWsykrLH1Qv6PYclanWLxNeu8hG8c5x1WHCOdr7rf4R6gcqZ22gslMv6tR9kt5jfWhWVwg/T9K3rAwXCjLV7uNkGS/jE3yFHf47Pzidu10D1VV4ifp1OkCllNfir3Ftuq1urf4GO377jnAM8f9jpc7qiLxX2rV7oAABxFGLcg861SCa6jtaEVz3iedVEgNY4VT1jiTfeVRRdHGlHQUDsm16REfqy5KKt5Q7zMvj4Y+BjDZ5w/G9uIqtnlsbI9D10LFb+8vtN9e8szWZ7o34HqRSTidt8HMNJlnaTTpjVme3f1sbukMft9Wd6Dtjpw+TEB2+w/5fn6Pnir+1CpOzs1zHFvGjefCp6q28jjyd/6c+Kn5C+lfk3bENF57h2GZz1SO1ip0AQV2JiWj8CmR2a+arz/hzE43d/z9+b2c75yR/ieraygcjPqFB9r8FaDDpfY5enT6axGcsn1LaUXmgcbVIhpjK/da+iPmA0+3CcVheZ+WZBRXruYpoVME8YpM7wGxn57A7A9hZvm/HlcQPk2g7lBvd19immCdL0m73xlcvPaduY9Zzpful7U6ps6nfwr47jEtaHcGemW7jVTAD37NixQqJrxDwRB3QAjo2bdok8QXq3KI7+6RxnifGDtiimO8QcBULhNhiEwmVcvRaq69EwWxPm6pDJMl7qz+EdG9lVvgMK+esba7ro3yJ81DQl5WfifHbsNJgokzyAGTtxMSKtwY0GFJZSB/d9Ch7Bu+URydTdOenVhfoJl/suy3dkXEwNkBbQuehMXr6ClevXi20Rn8hbUbSnPrrhe7lfsbfOkHb4fnv0HnUCeFpbbn1SqIpO4dFuksQf1KZovSr/2dCnwCXjF6va6A0ZpMBonf6hCOtWm71Byu/w2dY/UK/S+ItOl+7ZvEZjpOL9XurZ+jz7JySeKmumepHoY6g+oH93vK7gAKjeKo9s7xGz7SVcXqvrq3qT5YXdNBo8JykM2H1Grt++n7LU+3cqX0oCDO+Jq5eZvcnfIfOb9kz5wtT2Cr3Vo6HcW/Vl+7k7Nu9tbRn71007gA0aPmzpTnLj238Tc8P3yG8IuVkidIh71PgE/nyypUrxZc5OTkphYTEb+2ThKi7SstWoz93s7e7rUd45uwZsDpY0v16r+rxeg33gH4o+qO0fbnKFt2vEEivZ0X96hoT5eeuu2DN23aMsbt4u1ToTuiExnssnYY6wZ3wzPAMJcmApXirXa+QP4T81yZKhbSia+k6rLTEv2XpTM9C0hlOnnds8zvV5c71t5AvKh1248NunrEf316v58PKCHtm7DP5XtHRxEfp/JTyvY//83sbiw7P8keuNBgbxM4Q0U2xTMsubpIA6EYwQpwqNLucSnmfIiM9WrJjcfyeOSJ3mc/24OtCW2MoDFiFTK4bAelCR+0gXXq03C4Lr9XaTMlRu16JUzSVTZRhq4KvY9e1lti/f0i0zrL5bgy8Xu9NEpThIVXCUqU/YqZeiUsauyWokHm45yUHT7ox3bDSoNvizoN4J0xKxxUezJApdNuPpYSyFQS6vqHDptv8LIPT59jnKeOhA0THEDs2ulfQsWfKMsGOs2Za1ITjk3s8eC+KLnZwasX5hUzRg/wsSDdyyvs/xHvur3NE1525SukA4QTOu09PvEg8V6XspeMvSaXBsWmgp381Uu0icvkeCS6cv/ABxsfKDvPoX8N50bClguDaVkAc5sMjQ1Kat1yecy1wfUVLMTr8eV3MlF1Z/YgB+6EqDTAwl06zQqJTPBhMIn1RiKljXMoXS4AuzmZm0Mee8chR61vEc2xCD6xQ12xKSy+ChXZs2YKf/dQTOHLgIFYMDWNoxQjaPUVcHb+NW+NjmJkv490z7+H7Tz4lQTlWrBsdHMF9Bw/j8YcewcG7D0jWRX9/H6rVOmZqZdwsj+Pa2A0c//FL+NY3vonTb72NXKkHbZaOYMuvhaooFllWdmDAJV+QoFGj7px40oLWK16ch7aLUV5IUIirzOCcpxIop7OQPIafS98xV+lPAE6+8irBalqhze2PaIkS+Mz4FktNBoqyrlJVeH7l/5opzL8VTCtAVQcslDF5YKLwTlbtYWsUVo6gMdtwbRcYKOK1VDIpctVhKMEa9snzgEEnXB2HVuXOrYOXE9Jxl62/2C6vhWIxj/6BEjZu3IB1a9Zh/967cc/+Qzi0/wDWr1mLTD6Hdj6DqxM3cfHGFdyYGMMbb76F3/ud30V9ZkEqDaLOkxM7LrX8uI4h5D/BEY8iaq4gvmvp5fiJU47yhSxWrRrFli2bpc03QYMPP/QQNmxYjxXDK6RVLPeg3Kjiys3rOH/hfRw9egxvv/m2VK5hy7lsnu22i+gpFbFu1Urs3bVLaPLQwUMYGBpBsbcP1VYDC/Uapstl3Lx9C6+9+hqeefJp/OBb30Y6X0KabeBqbMPHdmguiEHwJaNzERjByI3Y0O3MmlI5HckJUxLdynK7bkpfUoHE8zORN1KmhSVjHIBWFTilfX2X0pqVRVJZwQMEO5RT4RMp9PSU0N/Xi507t+ORhx8S0ODu3btA0B1bFlMHaaWzuF2rYHq+gjPvvYcfPvMM/uq738UlZvjyXJGeWWlQ+aMqD95RRzq2+kKSHtRNYVddopuOEMonDXSwdfyaNWukeirbmOzYvhWb1m/AhnUbsW3rVqxbtx6pbBoNVsbJAHO1BUzOTePl134ioMGv/H9/SsgyWvPMFMsB9abQvw22qB5ldbLl5PPfxfd3oqfc6Xv+Js8KdTP7/24GkLYntjJQdUerL+r9nU6P5fUTdWDzN4E6a1evEWczK1sVS6XlujHd0XKFNGpl7dIPcGfNzt1VKPMtQnz7CeWl4dw7eOkdJHhY/U/vtc/U/dK1Vr6R9J5wP8OzG9pA3dZBM3UF+OTQgKZlnmMYkX6pSRS+Aoy7XiuqxdnboR5lbZEkm8G+Q3mtjlfAGx6NIXP+G4IGu88/tp0iPS9Bnwjvtzq3OrrtPKwz2dkKrg2Ga/PKyml10YUIqqcOxXdrdWZ+565lFXqnO4XrEtmwbHtpAnvWDrKgQd6v96id6PhkCvlcFkeOHMZCeR6vvvqa7P+KkREZM8fe29uDjZs2Yd/d+/D444/j/gceENARK74SBsNiabfHbuH06ffw5S//B5x89x1cev995FMp9OTzAhrMiW7kwKbSQlaqw7oWaQSDEYS4Y9dOfPLTn8ZDDz+MgeEh0QWpJ1HHoubFulz8PT03g7Pnz+H4j47hP/3Rv8PC9LSrhEjAHysO8l0MtviAi6AmBTnJtqlAoVTElq3b8MRnfxaf++IXperfUM+A6LxpooCow6ONhWYNc40FXL99HUePPieA/Cvn30cRaRTaaeSZsOhKHTv9VIzZ2B8gKmurISCserOB22PzWLGiD489+jE88emfwSOPPYYVq9cgVyohWyhgbGoK127exCuvvoo/+9rX8NrLL6O/WEApk0au1USjsiCVPaibstWxVHdrsmphH37zH/9jfOEXfwmjq9aib3AIbF3sKqCzNS8Bq6Q/OlTTUvmN4xa3USqPVjMlrcTefeddfPc738b3/+p7GL89h94eCEirxcSRgT4Br7FC4RNPfAqf//zncfeBw8hz3TzIWpJ4anUJAim9EYDJ6toCFGVlqHoD5bk5vPvOCbzwo2P443/3R1Ipr1hgNT4C3lrISWJIG4NDQ3j08cfwsU9+Evfd/wAGBoZkzK7FmQPFNVo18Q9JW1Wp7C5NsUGwB/dkYb6Md95+B8//9XN47rlnMTc7gzpbRudY5bCK3/iNf4hPfBle3E8AACAASURBVOIT2LlzZ5RM4viM+lo8X/OHSRJVfMUIAs/y+aJUxmMAlElezTZBZlnMzsxIxch33n4Lz/7gB/jpaycwMliUlt2lQhG7dmzHl371S9h211aUenuQz/cikykim2F1SLZ8rqPZYsuQeTSbBMS5tsPZTB65TAGTEzO4fPkKvvrV/4I333wT9WpVQGii9zXbUkVP2o3zOc22tBInaHBweAif+OQnZV03btqMQpHvdQleM3OzApYkHyKA8MKFC3j+ub8WwCUrBPM81RYqMg4hrnYL1XoDDz90BD/72c/hrn37BEQ3OTMjyWJsz0uQI9dH7CdW4avWsDBPAGtb1qzWqmBoZEjaExMImU7lsFCpY26+LPxhamoS7554Gy+/9GNMjt1GnsBAAkZ5jplgIuUBHXDw3vvvwwECQLdvExttenZGKiqSBlmtnLQhoMbLV3Ds2I9w9fwF5FNAKeOqJ3JMEpSU9tyOZ5M/8gzTHs8X81FVw4OHD2Hdhg1S1ZM06ebnEpKE3/O81hs4e/Yc3nrzTUxNTEqFRe6RvEOAillhH2xTbH1CVg/o6tvxAklbzoSBU9VpOC46zDm2cqWM3mKvS7bzbZxVj4hln6uAGLXhvAMNrJuuanVGaxtZoFOot6ic66a/WN1UtA91/vgHWV1D5XEo1+0z7HdJMl7luA266nVaBS5JP4vsSwMGDdc6ad3Cz5J0+Pga1c86wUFLzSn03yufVnvZ2lER7fnkBQXw2GssaNCtt1sN7Upk7UulSV2vzrnGlfiFVlIOhF7IF31r2rSn44YEwHTcHAttaQaD1I/GAAg/k0CZBwN31/9Uv7WZKYsowc3J/yNv4HvJGwjMt9UmOUcN6Cn9Kb3xt9UV1R9gz7sNern7XKUJu6caFFU9zto7fD6/F7+VB/Inr7fuU6z/hteFZ03fp5+H7a4sr7L2SdJZsOc0pgtXjUzjKxyPtJBrNCKg0tTUlMxPdFkBLbqk4vhMxvvId8S+ABeXcNf7JDHPOyxwSc+56nFRgC0AbfvV6wAsKu8K+Y0mFTiacWOV8+YH/bepNBjagfGZWuxzT+IL4WdWbvBv+iuVZq39oOfP51ov8r8mnTfLy0L7Sb7zp4wJC+qfp/4S/9hYhP7d/dwuxQe78YOkz8M1tuckBL19lOfGNNT9rqT9Ub7C30pbBBhQzhNkoAABsTG9n3s5nSJJzuioeP60VSLfQT8OK4UToEifrvLeGNjLFtcZAfcqrbuKlnGlKTkHvuqNnX0o//T82vOtdBja3bpP9hndaP5O9ylJRqus5Nqy2qB2CQh1j6R3LFVpMLw+ereP8epcltIjksarfMnSTbc1D9cwif6UVpJ0lfAd9nn2etELpL2tiwlppWBer75CJnIxlkd/IUGDpDf7PIlXkK66gAaTaD4KFvgF6LZeXffCciMvX3TfSQ9SddwXDuE8NA5owWn6CIIGST9WTw5lrNWbdayqcyl2wq55yL+tHr3UnFRPs88Kz5H1Dep1S/GNO5EBHfsZJB+ovsQ5qE5l18fRpvMhWZ5seQX/DnVepWnVD5bTW2w8R3W2kAdH/jivX4R2g47J6gBhkSt3TvVfp+/VnkNL14nzVp+tD4on6WJ6X6zvuE/C/VzO5500Lrvvi3hyQqXBJF5kz4SeHd17CxLU86x7yWskzuzlnvI+xqrFPvAFVijHRHcPqo6Ga9VN9i8nP9x9nZUwk86flSXK+8g/CJpm8SPyPo6dP0lVLpX3hLzOthznczX+pkUB3Hq1kU6In9+JzFyKby7mG/HM75TfLiefLP+x8T79nHRL/svvVq1aJWvHQhVavIR8WavuKs+0Z9ryEDtmtcf8afk7AQ3aM7eYRpz9Z3mU/m1p084hic7kHDtL1RUw8iNnwSSeC/ri9HPLB+Q8+WJPtHvHbt9C6uSx326zpLRkYPuAUSxAHIDAGlLKHPUwhhPuprCFE1Rilwo4YjDEFeasUhQhiIOAfbSpOvuOLJVOhqtj1XlZIRIucBIBhYyUiyjPXCK4ZOcQMnb7PKtEWmVMxxGub0fhM207GGQrJBF/0mENFTplFvpuOlyS5hEe6Hhv4yzUyOgOMokWMVsxHGy1mc5Kg0utnaXBcM6hMhLONZyDVQwsw1BwoDVUuJb8vzqJk2iok9F0ZudahseAqCsT6503HyEDxp38mNbDsydz9oC2JEaSCBaMFtyABj240CppTlH3p0ARe/ZQyrBi53MHIlvG5RU9Dxp02Flp9CTBrVSbzrgWXjx+HP/n//X7uDHWQL44ikJ+AKWeAczMlnHmzAWMjzP7lPGQOOtWQYNsW8zXMODVP9AvAQgauPyhsaLzCfdKlRMJRPkDJ/zKV5XT/WNQk82tGIxQ+uBvzTyTKoayny4gz2cwQBPttQErCk1F4EsGOpxRzQANq3AQNLhp3Tp89tOfwUP33Y+RgUEMrxxFqr8Xl2/dxI2xMUyX53Dq7Bk89dTTUlWgmMlh9YpR3H/4CB576GHsu2sPtm7eKkHg+YUqKmjg5sIELl67hGNHf4Svf+1ruHrhfQcEa7SRarbQ29uLtWvWYeXK1TJ2qdTIoIckWLddW7L5eXGg8qywvYgGJaampmX+DACx1Zjro5UV0B6nKiA9OoUYIGdFlVwOPaUeAV/SoKIBxn8qK7gvFG6stEbHCIGhdCJK9JRvkso0dA768jU8V9oXS4FwrCyRzzsFjNUcF+YF9CWBTYeacxUs2i4rQbT4yCfpxK60MmZlxUxW2l6pO5lywc0sBnDT0S5nhZhYOnSLRZR6XDWRUk8RA8N9WLFiGKtWrMS+XXtw+O6DuOfQYaxfuw7ZYh5ltpCulnFzZhLXbt/ED599Dn/4B//O9VUjaHCBdfr8AL1zwY3ft1dZxHA7P5AAkZC5r2gk//XgjHYLA4P96B/oxebNG7Fzx3Y8eP/9uO/ee2R8q1etkRglA3LzrSrOXbyI02fP4/nnj+G1V1/F9avXXantFEtt92JwoA8bVq/CoX378NB99+HufXdj3YaNEjBvMsBJQEB5DmPjE3jrrbfwzT//Czz5zW8jz2o6jZYAEMVo81VdeP5krsJDfbDerH0kH0z7WjmLujaaYcELPdBZQZd6niUTScjIVf7kj7QYi2Qus4Ky7pm+gimVL+UtriUwh+/AHeroKuTyqDVqEmBuUPdSULGvYkDa4DndsH4tHnnQVRrcvWs3Nm7aKBlIpKlytYbJahXXx8dw8cL7+NHRo/jB00/j6pmzSBWKaNcJFBCO6gAUno+ro1PGmI6r6Do9jFkncXUrR0s+a88rnQI20LYZ2trUkxUDoO45/lgYwI/qkg4cnMHo6Aps37YF++/eh0MHDuHIoSPYu3cv+gf70WS7v1QbM5Uyxuam8fbpUzj6o2P40y//CWoMOrOlnbS1y7gqVh6YbvUm1Z26GX5LKevLHJvEr/8mBlG39/xtnxXqAknvEXIQfhZXarDrZ+9J0hVDnSvpHaR58gANdFUXKvK3BrLj0EnySoS6t32nNZ7s3/ZJS6+j4+cd8/C0r44qPa/d9OBFz/eZwN32NaRFOz99lrVTkpx5ytcidUttKBOgvpO9UV7mHBcx+loTdyJ7JHqR8ljNhvXy0Fbj9ddaWyJpz8I5dKNXkf3mmZ1lB6OBdT2uNsCddNFSvCH5zNjAlVOCuX6u6paTE0rf8m5RwdNSFY5njfye10jGI/ctqoYXg1ejxArJCI1bdYVnUHRGA1Kza+p0JvkkbqlmAKCiH/hKkdS7tm7ZjJmZaVy5elUA64V8XuQVwVQPP/QwHnv8cQF6r1gxgr7+AZffkythjpVuMgXMLZRx+uxp/N7v/xu8/dYbuPbBRQxS18lkQZgk2/namixtAfFlsG/vfhy551488NBD2LxlK9Zu2IDegX5JIGDAkr+pT7MtsUtISWFycgJvvPUGnn7y+3jp6HOozM06kJRkTjYFNCjtg72Mpm5Zb7aRzRexb/8BPPLoo9i+cwd279+HNZu2oNFOIZ/Kiz5Vr7p2hqlsCtVWDRPlCZy9cBbPPPN9fPPPvo6FqRn05YpI15vIiW7gW7RGy+zoQJzc3k1Ta9QlWWfvvrtx6PC92LP3bmzZsg2bd+6SK9iaOJXOY75Zx62pSbzy6mv4ky9/GUefeQZrRoaBagX5VAu5FOfkgIg9vb0Cjjp48DDWrluP+x98CHvu3o9S/wBaBJ01WREu56mDyTANtJp1tBqsbuDAgylJeJHdkSSe99+/iBPvvIOTp07hnRNv49Spd3HjKtskN7Fm5ShGV4xg//59+OIXv4j77rsPfUPDaGQLcLWMCdVz+0ylkDRO0BV/cmwZyV68TLiR4GEbVy5fwWuvvYpjLxzFyZPv4ux772Fhbh75NNAn7bBT2Ll7F379v/1vcN/992Pbzl1aMhMpQcBJpg5atapU9Xb2O6tXZpERkCKvcefvzOkzePa55/CNb30DFy9eQHl+Vip5cy3/93/+v+FTn/gU1q7fICAv2gFEVXLvqO+xXTVBDO5wc69dZaWWVCjisrL9SwHZXMEdNQYNshnMludw9eoV/PS1n+DZH/4AX/vKt9DfA9QrwPBgCV/4whfw6//w17Ht7h3Il4ooZPuQSRWQT5dIfGi3WKWljlaqhnqDLXXdWmazeRRyPZidcuC3r3z9q/j6X3wdlz+8LgA0rj/bDhezbEvt2iHLT9q1D96weQP+u9/8H/ALv/CLWLV6DYrFXq/X0pnIdsJ1sc/oYD139gJ+//f/AMeOHhN+xdbELbYDLXC+GdSq89i+dSM+97mfxc994RewaetWaVmeZethVgQkSLBOp2RWEjtmaA82myjli1I1PF/MAgUCD6so5HrRbrASIquOOP2RFUav37iOt995E1/72n/Biy/8CK1qDaV8Vs446Zl2fKXWRKGYxT/5p/9UwIsrV61Gb28fmq02qg3yp6wkGtUJjCzP4d2Tp/CVr3wFx37wQxTRQm+Oa1pAizZG1YEUiAduNKm3pLHg+2AXixnMV5oYHunDP/rvfxOPfuxxrF6/3lV/TOXkfgHoplqoViuYr8zj/PkL+PM//wbePXFKALUEsRKEK50Eqk30FEpSrpBcwyZ8dZdsTl/xodKocpbVf0KZpoEuOsypd2l1ZNrWnYB09VPFMm4pKJWVj6EepGMQ2ehBVqr/q5ziNRZgZccd2XOm5ZX6AaK58kEB8CAcx3J6tH2PlZ/yaNMuT8fW6f/W1rSdQCW9N5THSc9XPUnvWUo/lGPsfc/623WniIHq4XNs8Miun+r5tEFVN1ddi/Z0h97pQYPxmqi94LorqA9fg6DuPc4mC/2qoX2hY1JAIv9vK4Vo0FJ4iLQ99VVdtRJhjq3shyPgCq+hT4jv0diBJxNLrtHflDPuJ95DuyfxTe6Mcqk1KCmgQWklFid16Hx0r8N4ic5fgsemap+uk54Ht/5aqdCBzShT9TzZ6iH0Nzhd0+0bv9PkXfV3Wpq0C6HrG569pHNkgaUSlBOQtPfHBLbHYlrvbCOo66LPjIF13rfi/SA67v3798uwz5w5I75BWS/x3yhwwO9iADzQgKKC/a0dJ3Lc+5KSxss1sIE0rT5o18+5shfbz3a9+Q6+n/tCmlGQkZu7qYQbOU0SSdUkMsTfJ50n9+54vd3Vgd1iXqHPCN8agnF0z6wd4tYkbkO+ZExh0bRcIr0FkZOdMDFYKjCxm4YHCC++1fiYuizX3+bjpeSpPlf423LxLX9xN/n4USrVLKbR2ObkOipQWPkE36mgJNKanjU7frtG1hdh+Ze2JVa9gWBArfZK3Zv3kW9p1VDyLQdSCPUJJxf02UJHQbJlkry2wBbVGeRs+iqrSfucxL/s2e8mhzrG5nUASwt6rvUsaHxQK+AttZ78zgK95F3LEGk0jyXozM61m77TeWbt4e9M/A2vS5aFnqMYwI3ld0lj0KQx7WykAH+eYq0UzP3k50pnBM7w/fy/fqY0ys9FdtkkvQTQ2SL/jqk0aMe81Dbou8JrdCzK/xU0qDShvIvf2/HrPHWdlL6trhCObZF89oQjdoMH1YlOIfGv2H+v8l912STbwH6m+61jU9vBXaOxgphmrF5s36vP0fEkra+e5fD9dgyx/HZzUz4WP68THG9pz9JyuC66HpaHhPxP99WC5i0Ptt+rPq7gLLtudj66R26czscQcwGNHbrZhXthaSLkX3auMg8v7sM52X1IOtshrwuvX44u9XvLazvu6VJpMEkm6RytDakyRhJHmDTacNVsdT+trFB5xxg2dUZ3vlx8Xop2MI5tEq6X4nXd+UOyXhXvR6iHGcr19iXHpvo6gdGUr6yyStlN0CDj6/xRvmLX2Opk9izSl2DXQvR1ztdXLZdEABal8RW1dVQhn0na/6S96sZLQ37TTT4txX+TzrR9H3V0lSd6/qwdRfuQ+82KtQoatF2klM6S5hDKQyux44hz99FbmgrPVizDut3v+LjyXcc74tgz71Ifa3je7BOtXNGOGTJX5zH1FTtNxp/ReyRWy/fSv6ugwXeP/Yv2li1b/KGLWzHGk/VOqqgkfwyKWGqju32XrDxr4C5mlFbBVUZrGbZ+xs2PFswbb45Rxn2gPQuWX1bQ8/91tgjxlYJCAagCxaL9Q2H4N2E0HQfJVAq08wuZr66b/DZ8SjPnwoOs8wydNsnr330nF2eSxkr/8vu/tKGqhyH+7SuGJQg8mY9/YTcmsviALx7h34RpJR182SsFjXpAmN2jkPmGDEMUDl+yXR1saqTbvew2J/mcFdAUtBE4Dh0t6XlSUIV7crQGarAZZZsy3dFYt71zwBI9U4KCVuMwep7qQXH1mYie9fnyIpf56TKLHTiFIBD2LEsRldau46WXfox/+a/+AJeuLmBoZBPSmR70949IpbzXf/oWJiZZpcWBAFV5YGVBovP5u1JdEMQ+hfLExHhUGp9zDJVBe965vqxowdZdBAWJ8upbAHEukgHLcvstSOsxPbvOyeQqykg7DM90nYKZlkBtRE9+DI6pi/tFVpbLIM5MgicBaVO6ZvUq7Ny2FR9/9DE89vDDWDUyguGVK1HNZzA5P49b4xOYnJnF62++je99769w4fx5CeKtXbkSRw7sx6MPPShgtG1btkmQY36hgkqqhUszY7g1M4mXXn4R/+9/+A+4+cEl5Fpt9GXy2LB6Heisu++BBzE0ukIAb/VWA41qFVmWbKFjIEXHaVUqrnFebP+WzxWk7RKrStweG8eV69fx9nsn8e7p01goz7qqf6zox7a1c7MSoVm/cRP27r4Le/fsFUAahSN/5spl+c11E+XRA05q9SomJ6dw4/pNXLt+AydPnpKAUL1VlxZh9cqCAxDOlmVBiz092LNnD/bt34ehoSEBKLIqxtjcjLzjp8dfQXlqBvUKncDA/Q89gE1bt0iwbXBgAJXyPGqVBQkmMRg0OTOF8ekZvH/pCsZvjwM1gh8zSLcJ/kyjUaMxID11ke8tybpRCXSByAx27NiJtRvWIl3IoLeniP5CCds2bsG9Bw7j7j37sGbtWhd4ywDT1Xlcun1T2k8fPXoUf/iHf4TWQg3gP742KtfqlADO15av7+CCHqDvCNYHOb28FFCsHFTyFgfEzBayAmrcunUz9u25C/v37sX999yLTevXY2hwBMjkUCz1SXth7vP7Fy/hueefx2s/fR0X3r+IsfFxaW3HqnnDA/3YtGYN7j10CJ/9zKcFgMCWhINDI6g0a6g1mpiencOt22M4ffoMvva1r+IH3/kO+leskEonWunPGWhsY5RFrVEV0DkzJkADjNVFcznJUOzvH5C9JeCgNr/gqlQW2fquIABEMeTbDRQGBtCq8/42GtW6AD9ZBZD8Y56gUq4Hy/P4NLBUroA295fE0KwC+SzAqpdSiTMv/xrSjjqFhdmyq37DgCsrSOV5rwNEkEcsNKpSiZEBRQGY+KyPfCGHgf4+DPT2YsO6tdi2aQu2btniAqJ9A8gUiijXqpiYncKNmzdw9uxZnHz3XXx48QO0yhwzz5irhMj5EkzB97GNm1RcIl8ieCDtKvtIi3cCGBz7ckyIYMhqA7kiASRsBZdCS6qEcm4uiA5ma+Vz7A+HDCvKSOZKVoxW8nUBjKXJm1WPdIFCOoR6+nqwdt1KqWL58cc/JuBIgld6evvkPe1MBrfnptEoZPDMiy/gB889i+985asAWxMTMFjn+6nUuupdroKs4xsCJPUGUTeZH7djjU/I34WRs7xeFMvh5d63lL7C76xhqDLW6iHh9x3y34NaZL26iHtpA+Wrw4bzUseIyj77bHWoqMHPeap81aCgyt9Qb7L6lg1euj12en0UdPLVYPmZzTzXZwi4yY/fvs+tnXNs60+SrqVZ9va9+hybzahz1ySgpZwv9n18vrbb0jWz71RntNK16vVJhm6SXmxtmnCfnE7tHC4xONKtr4L1KaetQRpD+NwsdH/5DAIlNGjJ/6sjLaQbS/PL2U9Wf7J77Oy/lFTpo35mnXT6XqU50puO1dKltQX1c91Ha3922F5mMg7wxRYXNCQbwkfn5tj+gHal5CIQq+WSBvI+wMT/ZF1V6t5iSVrcskWw7qcAlLyc4fwcjTqHqaUpXV+pLhb8uOu8s8Hq+4uudOAnAV01XEC6UMqhQnALc2vawD/5rd/AF77w89i/bz+GRkai5AwCctqZPGrISLXB8Zk5vH/5Q/zev/0dvPrKjzF94zqGiwWkKlWMDgyiydacAqxn5bOmAKsoa3757/0afuEXfxm7du5B38Agcj0lAfiU26w6PItXf/oazpx6D+WJWeTTWVTKZUxNjuONN1/DxffPSXJRKZ8TQJOA1Rp15JlM4MF1mXwWlXoDpb5h3LX3ID7/uZ/HJ594AqvXrkQ6n0NNqpTlMD09j0sXr0iF5LnZadRrZTTaFczOjeHM2VN45cXjqJUXMFjqFyGZp71CXbhFh19ORCHlD8FqjmZT6OktoVGvCsDqU098Cl/80i9jx649GB5dhWLvkKsSIoXSsrKGlTZwaWwMr7/1Fv7kP34Zx597FqPFogCbsu06Ui22tHYJCLv37sFnP/d5PP74x7Fz110o9fQiky+gnoK0i749MYmzp89gYW5OWkT3MKi3MI80Kx9m2eKviNE1a9BIZ7B11260mSTEFsnlBVwfu40Xf/oqvvGdv8DrP30F5ckp/MrnP4+//6VfxsEDBzA8MiLta7O9fZhAHfO1Gm5dvoZso436VBk5TqrBFsWs7FjHyOgKZPJ5lHr7MTA8gnQmJ+15ZxbmcP76h3jrnTfx3FNP44Xn/hrtSh0///mfxec/9zkcPHhA9ODegQFJKslkWNmyiRs3bmBmehYltpGensVgqUfWmTZCqb9PdK3egUH09g2islCXisQ3bo/h7Pvn8fo7b+C555/Fm6+/ig1rVuN/+af/BL/wuS+gpziAer2FYi8TFkR5wTyr/NXqGL9+E4OFXhR89fdWuoUaGqizNWUrhWKuhFQjhVyabb1LorfMVMu4cv0y/uzPv4p33n4dr7/yEh669158/NHHcddde7F91y5s3LEVjVIK+UyJtTiBRhaZRg7NWkNoK19IY74yhb7hXtRqZbHJswRftjJIp4oYn5zEa6fews3JMbz44kt4791TuHjmHMauXkOmCQFgciqjKwawadNm7DtwCI9+6gnctW8/dm67C4ViCS222hXbk360OhrthlTmY9vlW7cm8MNnj+LiB5fw9jvv4NrVy7h47qyAGHMs0YcGHn7gML70xV+Uc7VqNaujF9FMZdAS3tBmIWgBXhLSy5bCOQIMquQF5J0LaOSraKZayKMXuWyfK1zbpHrXQjPdwuUbl3Hq9Cn8zu/+Dk6dOIHJm2NYv3IUzWoFtcocVq0awPad23D3ocP42c/+HO7edxAD/cPI53rEHqtVG2K3kn4qrPY5PYnzF9/Hd7/7XfznL/9HzI+NY7i3gFyqiEa9jWql5mzDNg0r+gbbKJbyGJ9cwPBgDtu2bcNdd+3GF7/0RRy69wj6V42ipzSAVCWLNH0XhGZmWRV9DvPVeZw+exbPPf8j/LN/9i9EPtBO6e9zPJatwlvNNPLpgiToZZhwwxQwSVDMOKC511/Ez+KTuqm7swKr+BMkP84FUNVRbmVcN120u17ZCUBb0v8kwtL5A8PnhXqtHUcoa1Uv6dAzEvxZi97j/UdJzwvXQPUMe60bk/HH+EGGelRX+8FXhbd6lc4z6Z6ktbS6ilvIThiB6oL8SitIrV27VnTGixcvRr6kUD+I9Jgm7TwH3rBjkr9TdFsQNOh8Z9EzvB0V6cteR9aKB9ZtKLKcNEvB5D20oU6n7w71F/l/pF/G8+4Icgg4zAU0RA/yflPVz/ibtj6DbaOjo2J7X7t2LaoiofMKacwFkZ2uywRdsTMMUM3aLXbfLOgjjjF0VrOxtM49I1CXPwwO6t/0T9Iup77CoKZWWtLgtgYI+Q7ew+C/nnFNTJF7pEuHhq9i7VzXvJsfOjyPqn/yPgVbqu2ntBTaHM4FQMC2AyIrH9LAHZ/l7DdNF1lsZNpzGZ5/zoYVkNliTquF8P8EhUoFJ6no6oB3ah9pPIjf6Z4z8YXrd+XKlYjO+Z3gXTVf1POw0F6OqnL4pES3btavvRj24+bh42TeL8E9ZLIn93B6esonryvobImYmq94vBQ/tXwxmV/reOP117MYgt6S+Dj3k+OnP0wTnrSKi/PTxnP1yxPZjEvxwzgAq0D4eG0l2sNGKj7Az2/0nTzj7BAk9O/loOUxSbbxcn4WpRVrt6rvQX9HPgUbL/G+COVHen4t37FnbfHf3WNkSXIlvF9t2G7vCGWjPWN6T1SV1YP79fzqnJJkh8otraCv43Dnx+2n9Q+5/7uAt+6PPSdLjX+p9dO9sftvxxuC+ayuRJ5BntxtnWP+1Sk/7fhDmRruR5J/w/K8pWljcQclfV90fm2nHP+wbvpKZUj1BwAAIABJREFUEu0I9SkALUqE7+RpSTzBygT9Oxyb8Fgjv/1Ci75g5ZM9AZ20offT1+/4ua+D7fQeA/jRuS3VudDpPF7f81PUeKfdt6T9STpnls4sz7E8r5v+bHWhkEcm7V/invr4Yk+pFOmGfB9962wTzqqjN2/eFB7qkhtiH7yVGcvRYLy/i6+MdUK3i5Zn2KtDPUSfqbwmopWgMiC/53wUqKyVVHm9qxTmqCKJtvVc27Wz+8HPLWjQntWlzpClc63mav2P4fu67adL/HLD76STTp/0nZ7n6EyaxUjiP3ey30l7lyRD7VmxZzo+D4t7sCftx0elR103Jq50W99ufCvpfNr5dhvf4nVz+q3qIhYnpCA99d1yPVRWWUCbyiOVNfYaBeIvx2eW2s+PQjshH0p67nJrutQzuvHCpca/FP3K2pkOnTGf6rR19WxawKmefdXXLK+w70ySBfYcUN6EepLKinDsSWvH2HWEnwkWwr3HFMRhIp6vXunm6uyvpVIPdAzRbwMIFBploMLClg3uR3UDZ367Nb3NSoMKGlTgijpRkjYrJN6PynySGAPfG6MlnePCTtQSgm6s/cwGd+R771zoBhrsXGBXopM/9nCHCoAlgm7MrUMJMhkYIQGGa2aDjEqMYaBUGYpdG2Way2U66djvRAiGh1r+H4Aal24/HBrQS4EGFdTpVqSbEtUxpqT2zArcSyBGnXs3gXAn9NvtHEQHLWgBvJzC18FwfJaeqMIeFNltnxKZtYAGvePLM09LI86A83hiywz07wA0GOlfgYPRrpODsSWBBmUX3aURAiG+Tp/B8+n2OwafSptROsAZdGvTsOQVDaBVw09eexH/97/6A1y72UD/wHo02jmUimw/PI+33zqJ2Tl1GjnHH3+oYNJJROdCvVGTyil0emh5c0sXKrT1zPM7FeoEDWoRTFEOWF3OVxJ0mQ4MVmd9yyzXfi6txk0qjRqDI1HA15WH9ZiuaEkdQFDqkclZc+Px7VdZaTCXlRYAq1eNYtvmzfjUxz+ORx54AKPDwxhaOYrsQD9uTU/h1vgkrt8cw8nTZ/DSi6/g4oXzUgllqL8P2zZvxJGD+3HP4cPYtWs3env6BUg1sVDGTLqFc1cuCmjwme9/H+ffOYG+TA4Hdt6Fz3ziCRw+fAQbt2xBcaAf6WIeDYZ0KegYXEmlpcIOQYOCRJeWA66aYrrNClN1zM6WceHDD/H0sb/GXz79JK5evy7gLVSqKPSUMDw0iDWrVuEBVrA7ci+2b92G4cFheQadVFKlRwKQaQFacX1YDYPvpCFUWajh3Lnz+MGzP8TXv/lNFk2RNc6ViqjPzSGfyWH3th04fOigtNa9a+8ejIwMo8hqha0WZlt1TE3P4K2XX8MLzz6P6YkpsPXUox//ONZuWo/evj5pCVdgYLcyL3On4Xn15nUBDb713mk8+dTTuPjuKaH7dCbvWjsjhWKx4FqMVVjNMI2+gX5s3bpNWvw9cN8D6B3sQ7YvL/KvmMpgtG8QKwdHMNA3gOGRFWhlUqim2piuLeDDG9dx5cZ1HD32I/zxH/97CbwJeKrCdlqx01ja/5nYQ6joW3CQ8LaIZbddtUGhUV9pkNVtigVpSbd+3Rrs2rkDB/buxX1H7sHmDRswumIVhoZHpeUfgWTTc2Vcu3ELb79zAqfPncPrb70pAV4CB6uVClYMDeKu7dtxiG0OH3lY2tOOrl6F/qFBzFcqqNUbmJyawfUbN3Hq1Hv43vf+Esd//IKsf61SEeNxxcgKrFu7TtrYFgm2HO5z1SaaLVTmFwQM6ACpWVHmXSaNM2Z5PgkcvnLlMibGJ3B7Ygyz1bJUnmzMLUj1xkKhB3ft3IV1a9Zi1epV0qaQIFGCPq/fvIETJ96VSijFQo8EHbbv3ibVAPN8DytILSyIIiuus2YbGWSQLxTx7nvv4dy5s4xQuCSFVguNaoU9ypzKRj2EYy4U0SAIN9VGb3+vnPP1q9dgdGgEpSIzfOkoTaPNgHmzLiDZW+O38cEHH2Du9m1fGTMjLeqk8iWzHAnylfXIYqHiSp1zzdK5tNDq6pX9UpmFoD/Wd2XQnevGoMZQbz/Gb9+WM9JOpzFXq6I6V9aupEgVSe8E8TnQI9uXt5qkJa9psZqI5+18rehrBEL39aFQzGH7zq0CSH38sUfxyEMPYduWzejr63dd9jJplBt1TNQr+KvjR/HcsaN46uvfcGDBmTkHms3kkU35Q2+Im/QQApwS5b0J0oVnpZuudyd6w3LXWHmepKfo/XpdN11Gx2z1FGsIRXI3yML1gjoO9BnxbceuhrCI9cDpxM/CSjFJ18QO5jgrnddZh2+HjmGqVthgpurBVickbYVjU1kutoWpYq06ehyU5BhcK81w7+2620CSrvMiXdxPwDphk3THcJ7a9ofOK/6tgVrqLpRvNoBq93Ip3VbXSeel62/nKWvh9QyuAd/LoCvHzOxGaXFGPuBbvCbtK5mIVPAQx40DbQ4ODojcnp6elv1Vp31Ip4m2hsmutfSfdC51j9lmlOPXPQrXS69TPU8dCDaok0RX+pwwE7lj/6i7EdhP4DSrqrUaGFkxjI89/jjuvvtujIyMii7DBuozlSrGpqdwc3wcZ86dxYvHXkCa4I9qxVXN8rqr0LPXA131wrh6DPkxx0rdlvORDH226gx+IvXeOyXV6A/XlNK+LQ08XZWrWq2CbCGD3Xt24sDBA6Ir3nfPg9i9cw+GBoaojFLQii4jeHHufSqHOnKYKC/gzPsX8Ht/SNDgC5i9cRXDhQIG0jlJQiG4k+1Es+k2hoYHsXvPHuy5+wD2H34Qe/cdwvp1m6UiWDMFLLSamK0v4L3zZ3D02FH85be+jalr46iXF2S9UmhicKgPlcoc0ummyFGuYZEVv5hhywqNqTbyxRwqjSo2bt2GLdv3Yt++I3jwocew/8BBlHoKItsZMiJg7/0LV/DDZ/4aT37v+wKOShEOmWGFg1nUq2VU5soCWsyn82jVGvKeQp4Vql2CAVvAEkjJ1rI8DNRP5xfq6O/L4N57j+CXf/VXpPUy2we3qKRm8tKStdZkNUmuYQZVZHD+1g28ceIE/vTLX8ZPjx/HCNt8kYfVF9CsL6CvtySy+Be+9Ev41b//D3D4yL0YII1xQzJZNNJpXL5xHS++8gqeevJJTNy8hfnJKRSZOJMCsmiit1SQhI0NW7bgY5/5GTzw8CNIscJeKoNmvYXZagVvnD2F7z75l/jeX34TY1ev4p//T/8z/v4vfRGbNm3xdEAEWA5XK7N4+aev4vmnfohLp8+hP11AptGUtq9NVlLOpTAwNICVa9bgY5/6NB545DHkin0CUqygifH6LD64/AGe/PZ38Sd/9EdI1xr4rd/8R/i1f/APsHXHDqG1Ou2LfB6VWg2nz57DD3/4LC59+CEWZuawqm8QqXoD1fmytAYeGBnEijWr8YknPiPtk3P5Ph5SVOtNTJVn8d7FM/j6N76Ob3/rL7ByaAD/62/9j/i5T38WK0bWoNmg4ZCXJIhyq44TJ0/i7KlTuHz+AjILdRRo7+TShAuilm5idr6MlStWol1ro5gqItPOyZ4Xenul8vY7772Dp599EtOTM9i9ZTV+9Rd/EZ/+5BN44IGH0OSz+kqop9OYRx23rozh3IkLuH1lTECprTortleQL6aQzrUwXy1jw8b1OLD/EFavou47JPbybLqO27NT+ODDSzj218/j2e8/hVd/9BLWjPQjyySZdBuPPvIIvvD5L+D+hx/Buh07kcoUkUsRnNhGeW4Br7/2E8xOj6GnN4cdu7e7dedBbLJCagoXP7wiuvxLL72I137yEt6/cAYN1JDLtbB31xb82t/7VXzpl34FI6OrAT6Xlf0yRcy3m1IN++KFi5ifnkMeaQwUikiz+h9bx6RqaBQqaGdY6bMPxUy/VBykXFmozmOuWsb5S+/j2I+P4U//83+WSqLtah29TAoq5nHXrq34ws9/BgcO7cfajZuwdftusb9aDQLvCqiWqwIEHZ+axvRCGe1cFjfHCcp9Q9pVHz/2PFrlGQEyZlNF5LNF1GtsL81W02xn1EJPb1545IYN6/GZz3xGKmxu3LgBO3ZsR//KFfCNhtEup7FAwGyuLSSU7SUfb+D2+Bgmpsp49fWTuHVzDD955Thefe0VARSSntvNDNKtNNqVGnLISEVGVmEUC5KVNQTEw4QlJig6OcsfAUukMyjkiqhWa52gry4AmFCnDOVGqK8s5TOMdBHjxE56XqjvLNJnIkBaZ0DTjnUpHdglzToggtVzkvyJi+fvALOR28o/K7xuKd07DDrw3m7jDXUekbve3+3eqQDGzpXU9wvIvN0W8BF1gdu3b3ckFIRzlvtoBxnQYIdHViqpsfW275piqt8xsZE2lKUJTbKy75EWVxK8d/vnvnOf8W9tz5c0NvG1MaFM5uV8/1HSl62ebapJqn6teh31Jq6F+vskEc+3ItP11rFYYI9bbVfNz+6vtSd0b+y+2TMRt43qpD27e1FFE1O1kpVDOM8N69fL2b5+7Wq0dnyXtE6r1WQeBBTqvvM7BZGK3cCELp/ILHvsJiX6o13HkCblMr++YQBT/QR8J/duqbNn/cVKyzZ24Ww87XAQV+NbrK8q6CwANXhwnqUL1dWlYoYkaXi/se3+41tx8Rqu1/r162U9JycnIz3b2T+sjuYqFuqaRHzN26C2nbH60u21ml/vaMQ+Jy5ywATSQr7g2rVSv12Y97YdaT+OmSTaOR5QEPKgkDerXbOYx+iYFvMUfrIcaJDXaFUWrWSnwEw3hpiBhv5tO59kWUJ+9/+z9h7QdV7Xmeh3e0PvBEES7GADO0VKJNWoLseyYsuWbdmK01zGKZM382bNm4y9Mkkmz0nGthxP3KQ4lm11y1JUKFFsYi9iJ8EGgg0gAaIDt7e39j7/vvfcg/8C0MvASyZw719O2Wfvffb+zrfzpdekD6xBSJ9b7CYE7KL7Se/Rv7S35PVPwBEG+FuVMCyZ1vWduXfX14Ku55WsWqwqWkWQYjZQ+qaz3PB4Wofnx+p2U+pzby/2xRiZtLtwPDsnfZXxMPfg8j19bgJ9hUhFX88ig/JONV/qUFtuPCwbpb+TfhfbLHpb3s37lnF+io1/MR2iX0+/m6Agea/kZUS3yudm7tX0ifT3muvVrq0F9lPzL0x/ZdxBsL60u0dvA/2ux+OKSpwNMEBfF3b9KipnlkNhxloLrlcBCLW+yCfRKgNpqUTb5vJ8ECmJBRBk3WDdb443/y0MhBqDrByC5++LgAbNedV9SV1PmPJh+gj6c8RWFXuWbkf08bfrly5HuXVogSgpTseVKyw/j/QkMZWR3iSbJ0yN0nY9VjYZuSveNhU/lfea/Sk2Nnr/ROfqekEncSKbQ/1hwoN4nFnXqK90n/Jx9Hx0vje6/Onv0+2jaTP1fuq6sZiuoc/1sZQ+6P029WDB2rIO7iiXTfefC984ng4y5c1s60Q22NRP4+mBifSJnZ3R2Qjs2mLn8xSbuzHv1/cFBiO96EpZK3KvOZbjvd+U57H9V/FveofEuWXNy8GbXFxXIybTyQvod91XlzWq2yfdn7Fr72TXsN11pr38OM83x1bGS9cHdvZysjZ9on4JdkJfP6au0m2m+AKyH9R1TrF3ibzY2b9cXN2K19Mz9LyQ6TuZOoV9b861j3273VrJlWKXalbMRG8PGpxoDYlPZseQnLN3PKH55lHfGDR4euffZmfMmFGUaVAXDGmInbBMpFD0Ratfmz8hJhvUwnJ55sKVSZTFaE4qnYAXYRjrZOXpHlUbLPYvC1AgbRFHUhwwXaHLs4sZg4kWhKm09PLEuhGyM1R635UDVAiBNA2ACEaxsTcNhK2gMXBQPUGNp3ayzJYyWzbBxQGDEhwrRNGO3biPkT2jvxONtV3/ZIwmqxzHNbq0GbLKMxRbJ/lxy4PacovS2mWzw20C+TQByDmJWnCDP1O8dWNPEBck+NUJrzHyZJWz4PcKGEAtCW5LsbE1QYNKq2gODwM3ZO5zOwrr9dxa7eSpBZfmxL/i2XOASn0y5xUzDe7b/yH+7jvfx41uKsnVgHjKBb+vhMFoF853IBojx1W9RwWoYAURiY6YgqJZBAIeDr5REI76Retbd1alr/KZrHva0KZTUoKG8kkUoFAbbL6GmSKzDArKBUk5gWixbXE8Kj8WqtSpCibl5EoCuhZoUM21YiqhsaWgYigYYNBg87RpeGDTJty+Zg3KS0pQ21APBPzoHR7CaCSO/qER9PYP4tr1Ttzs6oLXRaA+oKayAnOaZ2B280xmCSGmQWIU6R0ZxpXBXpy/egkvvPwis0iE4MLiWXNwx6o12LBuPerq6lFaWQFfaSmD2EYTlLTNIjk8CicFpJ1ZDkxTqS+/18dALRoL+tfj8mJwcJgT5UfaTmHXgX04f6mdWdFunj9HE8WAwWWtS3HXhjuxaMFCTKMSeJXV3EYaa7dXlSeWk8N0MlsPItKp4/7+AezZvw/7Dh3EnkOH0HmzC+nIKIJl5ZhSXYfWBQtx26qVWL16FZqmNzGIlEpsOT0e9MciGB4eRfeVThzYtQf9vX1YtWYNWlevRHlNNfwBPwe1fbTpTSSY0YZKZ3T39uLW4ADOXe7Azt27cfjgYVy7cg0Dvf2KhY4C4lTmLJOC3+dlgNzs2bNx54aNWLt2HRrqGlBZV42kR63hkNuLSl8JXAQeYNCVE0lkkHQ7MBiLoKOrE1e7OrFt+w48+9OfgSk8CDSYzDK7Ies1NgiFoEF93bPtssRR5C/v5JBMWmUqWUZVMNXj9zArTVlpCA21tVwme/GCBZjRNA1NjVNRU1OP8vIKVNfUwkfMfLEERqNRRGJRtF/uwOkzbdiyZQvazpzhpF91eRkDWZcsWoiWefNRUl4Kf4hKpGUwPDqK/oFBBg22t7fjo48Oo6erk9cuAeBWrViJ+++7D0uWtKK2pg4lFcQKkwbRlhBAj9j6CLhHgX8u8QgnokRLTmAEq3QwBWz7+/rQdvoM3tnyHjO1RCOj8Lh8zPR4x5p12LD2Dkyf1qTKAFOQNxZFNBHD1evXsOWDbcxqGQqWYEnrEmy4cyOzgJZSST0CtCZUWW06AUWluqORKGLxBA4cPow3334LF9valH6jDS9TpCqQAUc+pZy2y4XpM2dg5YplWLZ4MabU1nE5cgKH0jgxyafDidF4HLFMHLFkHDdu3MDhgwfx0eHDSAyPMOsQMdYQmIIYGnOMVMQ+Q8wS2SwWLVqAjetWY+6cWaira2DQYCRBJfEciMRjPI7E5kNMgRQcDcdi6B0exnA4jK7Om/yui+fbmG2Q3xeNcSA+S6yPBATnLikwsdCCy4aJEj1kOxcsnIfm5um49567ufT1nFkzGTSYyToUO4wji+7wMN47uAfvb9uKf3v+BVWae5gYSJ1cJp3YuRTrigLSsP/GZT+LU8Pn1oXB7GH6SpPxMYr5vvrnpg23u+fjvkv390yf3O5ZY30ZdZKpQEcYbtt4vq+dj6oH6el7M0lczO8Sf1q/nz6T4JC50ZMNoCRF9XfRO2gNEjB1aGSYnyEbuMJxyvffbJeMH9l5SZ7RZyLHEnDSA4JKBxcO6WT2SnQfvUcSjMWo83N+Y+7ghaX3jTIxptzpfn3BnFmNJdA6jQ8l1+iHGDkENKhvGsfOnQqaSGKYSkUQ8JDsK4HFZf6KrQ9976Y/W9/M68EX3WaJvJClovfSD40hzYcktST4qAcHhcHFZNDU10sxWRi7piQpweSBiMUjWLlyKZ760heZObW2to4PaGRdHkSyWfQMDOHi1Stsw3/0zA/hSCXhThMATSWsWIYtqDPvtayggMizlJqS8mwMMrVlGlQjLmnLnAdq+PUCGuREtMtNcDvUNdTis09+BvfevwktLQsQ9JdyGWIwczLtUwgspkq/puFmoFsSbvRHCDR4Cf/rn/4Bhw/swtCNq6jweOBLZlFKQPhkgn2h5mlN+J1PPoo7NmzA3JZFqKidhlTaBbfTC+IsGhgZwenzbTjTfh7bdu3A2XNt6L3ZA2ciAx+B2hg0mEEqHYPHS3OdgIf8FQIiZagcqwselwOpZAyxeByP/M6DuGvTfVjSugY1dU0oK6+Gh8ocO7IYDA/j5uAgzrV34KMDx3Hy+GmcazuHaHgY8dgI0ukI3C7aA8ThcTgVizT9j8vSJuB1u/hACCX54wmCDxHTsI+D2zOap2PTpnuxZs1KzJw9E43TpiJYVga4FSt5OmOxq1PQ3eVBBh5E4cDFnm7sPXwIv/7Fv+LUR4dRms0iRMyVo0PIJuMIhnzMnvzU00/jC089hTlzW+D1E6sasZiTzXSj7dIF7Ni9Gy+/9BJudd1AhkAU8QSc6QQCVLs2m0ZVVQVWrlmDex96BHdvegDuQNCixHTxwYHTV9qxZccH+OEPvoeBGzfwrf/4n/DYQw9jSn0jH+ih940k4zjX1YntH+7EO2/8GwZu9Fj7ghSc2RRKS4JwMki0Ek0zpuOJJz+Pu+57EC5i5iPwJbH5IYnOvk689+Zb+M5f/TXKfT489bkn8eRnP4Paujq4fV4+COr1+dB2/jy2btvOTOo9PT2IDI8gORrlAsvklwcDPlTW0Ltm4ItPfwVrbrsdpaXVDNpNk55yZnHtVheee/45/PSnP0JDZSX+/Ct/iE9sehCNU6YxazbzTHv96I2PYsfOnXjlhRfQduw4hrtuIj4yotjfnIC3xMs0ftFwnNm+iVGUyzPDTZx9SCANwiCWlHn4NO/yhfPw+1/6EjbcsR5zZs+Fk/wllwtRDxjUdvTAcbz24mvYu3MPhgeG4EgTcykQKvHxf+WVpVi0eDHuvXcTVq9ei2nTZjHAMUqA5HQE8UQSu3buwPPPPYf3fvMW6qoIhOdCdVUlHv/UY/jsE5/DrHktyPoDSGQAH5XDHomh7VQbfvrP/xsdl9qwdt0KPPH538XceXMR8JI8UAkfJyLxFC60d+CDbVuxY+tW7N+/B2kkURLyYHpjFZ7+4ufx1JNfRqiimtL4PNZZjx/DiThOnT+P1157DRdOn0VkcAgk/e4s4HM5UVoeRMwRZcZ3R5J0GfmqBBxyw+fzwOVzo+PaFbSdP4fRkRHWUZHhYZbhEp8bX/m9p/CZJx5Hy6KFcPkCcBEDuMMFl9OH8EgEx4+ewCsvv4akdSAnkU2j40oHjh8/hgGqOpBIIODI8Hr2uPxc5YAOHdHeO5YiqlW1JMrLnHjsU4/jqaeewqIli/kgmdPtIEwlkm4XBvpHcPTDYzh5+Cga6yuw/o7VmDlrKtwBD/v3mQzpygAuXLyMF174NX7ys5/wYSWWHdKkacCXdcHncMNHbN0E2KEy6161B2YfwjrcoA4UqgoTtCcuKy3H6Gg4d8CA9X4Rxhj9O7trxF6LbdXts50NZztpxW5M22jn542JkVl9MX1uFWe0ZzAs8FWtvurv0u9jm2qBEvlYpgUMUYNOcajc1wXgONPPKua/6OM53jUTxRCVrZaYUCFw0Ew+yT6WDpVQ8lRi1rp/bPqcOjueihFYMsUvVlmBguQVs2e4eU9aAALLlafLx2oL/SYFAKL4iCS9JOZmxtJl7HI+onXQj8uSGow1cjA6JxeSNLGukzZICUDxk3IgJMvvER8rJ/vqaF8B6IX2uiIn+jqQ9sqaUHETAVUWlqgdI+fW3IrvSWBPii1sWL+eDxccPLCfY5Z8yDlJhwgUQ79+iEf2HuRrEOsefX+rt5djkhI7zhEQWMJo1w5TTk35EtAgjRW9w/SLdYAQsz8SqD+lqjXpfrtiyc4iS6XXyXfivwvLOJvrR+kTax1Y21J6H8mmxA3oPcI6RbstNcf5+HNuv0qfZ1UfKH5E7xa2RpFpYtSl+K0A58z9CvfHiKVzE7X9lgqfC/CpsByr3EvM0LRPorEl+aY2qVjz5ECDdntIXQ7ZTlkx/LyMi1axJ+GQ+wt3//aH52TsC+beEiR6reQXbA/FjwOGUPmfPIA1J5tyT1axc9Kc00E0OjRM+oTKzPGeyOtVB3Q10KDIlOgfYZfRbYoJ/NHtnoyL6CDdnsgYF+xVc3mxvN6S+aDrhOW+uH0o1KV2dnM822J+l5tX45Co9F/vn+hHnS1L172kj3LrSSulrvsFIvsiGxJrMedB7JMJ0qND0Ka9/ThjMHZPrp5m2lyZY73t5rqi70RHy3P1a/SxkP6ZslRsruziC3brabL32/lb0tZiY2L3uR6vKuYTFvPtmOFWYlEWmE8f34K+WOB8rggkPioR0ltMYcIgrI+73C92gcfLYibW2yR2OjcXOjhTSF0sgJ2ABvW2jTdepvybc2anm015nsz6NdswUZu4z1af6F9h+iX5JV9CDh5IPExiYnYyPJn2mbZa9VsOMuXzxbpdsls7uv4pprt0v4v6RfabqzelUrn/RJ8p2690qCkT8pn+Tr3/0j6280UODBXTReZakevE7tDfOmBZ7IjuA3Ge3cgHF5v3yc7RZHRpsfVsvqPQz7HHc+jXmGuDx5SzfmMJB+z6aScbph43dYr4WHbkBSJHdvbAzpabOmFiO6Ti32IzdXkSv1reXWgzjZyLzlxsY7fpuXqeQZf1idqoy6mdrtL1rfmsYrptvDVsrouJ5NnslymDZj5J/14HDerjrI+P3SE0/Z36GtX1hTyvqO2jORGfyAD90j3mXtNu/bLm4qKLat9sN5f6+9Xeg+K31tNyxtv04gt1ocyXqfvE/zPXR67v/Eu+aiFdz6DBMx/+zxxoUN8ACYDGzriOZyjtFE/BRBtAM31xUfJKOZf5TbjcqwuPKHm9jWJEhG6Y/paEY6HhF/psMTT5xLKp2EXpCMhIklL03MkYXztjJIpV7qfEvDmedvfpSi4nSGOZXwt1qhUs0YVxvAVvJ9gil3nlQuOVv1LfMI9v2HRJVyfM9MVtKhtzAfP3FrLczjko9u7CuVcBosk6+vpi0h0Z+T2Ju0iqAAAgAElEQVQXbNBK3Mlc6gZLnqMvUr6OQW6qADQrGsNx0U9R60aRriVaUn6GdTpZZFfkSxSXoJN1GZO1kgMq/rtAg1bgURVhs5wEo7wxO2UEMCMmOilVYQEGeaIJyUIAK4oCqmCuCRq82ZOGP1CHrDPATIN9fQO4dvUGhoZjSKelDIYKVFHSmoILgncNBr0MIFCfKb2gy4CMlQ5QUI4AMaQk2WGl75gK1jLgauzJmOeZBnkOrEA4s5xZoEG15hTTIJdx0ShtedTYAOWhlsQuaB0Z5n+JabBxSj2XhP2dRx7B2lWrUFFaipq6WnhCIYwwq0kckQSVS3Nw+bLIyAg/k0q3EXAo5PNyiVgKtNDpowsX2nH+ymUcOX8WZzouovPGdWRTKSybOw+PPfAwFs6ai/qaOi69TMwZxNLQOzKEaze7OLGSIKYvKg+RTnK53YDHCy+xE3k8vGGpralFbU09RobDGI3H0EsJ2v5etF+7gr1792L3zh241tGB2opq1NfUYmHLQixftpyBdVUEbHQTwwOxt2R4/AkMTqVW6V2loRAqKyq4LA3RlUfjMdwa6GeGle3EhnHkI7S1ncHI4BBmNU1H89QmLF2yGKtWrMDceXOYZYXKvhKLXsbjQV9fP7qvduHWjW5EwmHUT52Kua2LESwrRTKdQjIWw/CtWwi43KirruZNWTQWR89APy7fvIGh8CguXmjnEmFHPjqCwYFBTvykEwmUl4ZQX1uDDbffgRXLVXnopqZpqKysQqiiFDFnGqOxUcSHRuFJA1WhUpQEgnASaNJBbCwZDMYjuHyjC5evX8OuXbvx4x//BFkCDXJ54iwcaetkPyVG2LzpDIK6rlYw40JHxGJb4MusZIJV9pwFiBiUPE5mxqPAL5XKrq+tRWNdHZfLve+e+zB3zjw0NjUxINUXCFCVXyTTSfQPUimwDmx+7z2cO3sWHpITnxdD/f1cZpCCuMOjI+gfHObxpKT3aCSKOJUEplP0fj9KQ0HMbm7GwpYWbNywActal6FpahOPH5VOTjuyiGdjSMaTSo9SaSVND9HaoyQkrV8G86VSLP/nz53D1l078PauD3hcq0srsHblGjx07/1YtqgVdTXVKAmFLGB+FqORMAaHhrDvwEHs3PkhJ7E/9fjvMitLRXk5yoIh+CjAnVJMhykqXZhKc3mdvsFBLon2+ptvYMsHHyCRSmCwp0cBBYmWhJ1BFwJ+P49hbV0NVq1ehXvuvguLW+ajqb4B5aESOLmEO+kdJ007hqIRjKaiGBwdYqDPW//2Fl5+8QUM3bgJVyCEdDgCry/AbFRWaJKDrI1NjZjf0oLVq1bing23M4NpRUUVnG4ql5xiXRxPxtkp9jvdCFD5dSo/mk7zOynJfeTIUWzevBl79nyIvt5bXHo5V+uHShR7fAXlSSTZJUE5FZDMYO68WZg3dzb3lZgGqTwx6WoCpWRdqmzj9dE+vLt/N97f+gHefvEVuAhX2z/E5aQVUZYKnxBjk9g5O9CgnY/BJeANZmhZMRNteMb3dwq/1f2uyfog471f34TabXDsfPSxmxLRBXmHTgL/pt9NzzN9ELpG5lXvk7TNzs+SIFben8wHfMzNjbSB7tE3f7LR4+drySV6pgSWKMFAybXuWz25z8RHovcIO55qhwoamZsqGVfxC2RMdR9e9/fykpgPsIzna+bbkU8csK2zDjaYmzrTB5X2mT69Pvf6Blkf+9xYq4L0PB6UyKQfYnIgXSmB3NyhEo3JQcZKEnYCrqRSrdQHeoYkydQ8yjwXBpDsxlRfObp8SX8liaWempddarPy2/IlrKW8Fftv1mEPaqv8rcYnz4wj98u86X68uR4JxJ1OppmRkRTR8EgYn/jkJjz9e1/C2tWrUVvfwCD+BIG9XV4MJRJou3QJH2zZhr/7q7+B3+GAL5uCh8GBVCaYTuKr/QDLHB16ye2J8zIl/irbNt2ftgZOZxrk9msDqsurKo1g7ZP5MA8wY2YT/sOffANr1q5BLR0YKasBo6SEkSXL9UZ5OuOkh51+pOHFQDyBtgvn8Y/P/AM+OrQHg12XUeXzIQQ3/BRY4/KaGSxrXYSvfvWPsGz5cpTXNDCYxukOwuFwY3g4jMPHj+H5F3+Fs5fO41rXNThddFgjBSeVjiWwWiqJsvIQBod6ESawPyViaQ6ZmjbN7NpulwNuJ/mNLvzx1/8Y92y6D9NnzIcnVEGFt1lq4lQ6tP0CfvPO2zjVdg7nTl/AyNAogzCJ/NdBSDDiUCQ0aDatyqkmUsgkCdqYZdCg2+lgsCgzQ2YUwzaxa9Pc3X77Onzuc09g410bUFpVQSdquH10iIlAcwQv42Qn7QGJIRAuxODEhe5u7Dl0ED9/9qe4eOokPLEYgwbdqQScWVXSNBgK4qFHHsYXvvglLFiyzHoWlYLNwuHz48z589h9YD9efPFFXG2/xIzbFX4fXMRMHBvl6autr8GCRYvx6c99EXffez8z+fG5JacHkUwK5zuvYNf+PfjuP/49YkPDWDZ7HlqaZ6ORStC6PCgpLcNQOIwzHR1oO3sWF8+dR8DjgYOAWF4CnCTg93ng9bhQXVOD6c3N+Nznv8igwYzDgyyDBt1IIIPukZvY/Nt/w3f+x1/zmpgxpRHr1q7BsmVL4SV/kvyOkREcOXoUF9rbmVmcgHh0SCTk9bPPRwAw8r2qaqowpWkq/vjr38Cy5atRWzsVTo8PCSrF6ciia7AH//rrX+CZf/oumqpr8c0nn8Yn738Y06ZNZ3AvsWem3B70RsLYtWcPXn3pJZw6fBiZ4RE4U6psMPHAJbNZ3neQr06y53W44aQ5jBOo0EF4O4RjYWYaT1I7PS58+QtfwAOb7lPA6lApgzMHUwl0XOvE3l37cfjAIWY6p8NJxJ5JfNU+H/l8KVRWlWPBwgXYsPEu3HX3vWieOQfxrAMpKkkNIJKI4P3Nm/Hzn/4YB3Z9iOULFuKhTfdhxYoVmDdvHmbPnMP+dIx8VDjQ39OPm9duYP+ufXjzN6+hv7cLtfVlePSxB3H/A/eivrYBpaFyXpvEHtjbP4TrnTcw2D+AY8eO4uCRg7hw7iRS0QE8/YUn8QdP/xFC1XXsj5HPlnZ7MRSP4dCxY/jZc8/i0rkLGO7tZQBrbHQEo8RcTWvHw+4mvC4/Ar4SXke0LyAAdoL8SK86sFJKZaNTScyfMwstc2eiZe4sbLr3bsxonoma+gZkSfcTCCSTRTyexPGjJ7F1y1a89upv0HOrF719vawF3QEfgw+JMdVJSa9oDH6ydS4PHxAkcLPTpeDUM2c2YnrzNLQsWID7H3wIS1qXIVASgi/oZ+aoJLIYzcSxY+tuvPSzF3Cj4ypmNNXiq3/4JSxpnY+y2grQabpUIg2nt5LJuAkw/uY77+Dc5XacOXsWg719SA5HEfR4uKS0h0CPVN6Zy5Y7QSxVwj7LrD6kfVTAiBMWZLNHRkZzoEGx8TpYYbxgtP6dxFNNX9UuZsj3aWVH9WuKxRhzcaecY2ccoNTslLRroqQC2XIBhnAcxWK4kxgtjRUDjRzqMEHOV2Zgm7KNwnInNl8fE91PNWOJ7H9orD12+wFz7E2/Nxfz05j18kAa1Xbxd8Uv1PdS5jvFt9H3BAV90JmdCDTJh+zzvhFZPno+xVmUn2ExyVgHEykHKD6FMP7kxsU66EpzQPJH1+kMONIm/bA4v4tsuHXAixPRFMTQ/Hq9LzzmDPjUfOy02tsLGIviT/S9HPaxi+srlzRPIiB+nuwnRFZN/133wdU1hQlrU17kfuojseTQ301NTSCihoryMpw928axCNrzCpOb+KCLFi3iWAWVW5b+UGyMyu329vai4/LlHAsTJ6vlADjvZfKsj+PJqL5XULESV07mRM50GZNx4f0Sl3Z2M2hQ2kzjIQf3qE3plBXjtqZrjC6SabTm2/gzl8xX5a9VRQn9qBvpQHmm7OF4vi35ELb2nMqx4v9KjlxcIUM/JC/PyLVTY7Dh3Ya0Myd/+fiBGss8650kNSkeK2ObY15k3DIBIvNMa3Z6mis2aHkBc79kxvtlHlTz6P9UfklPjkpbZA7N+dX/1vcLdL2+t8oDKC1Zk3yEjR63l0EBexogL17wKlkZt9j2pUSlMHAyGDk3z2OT6rpMSB90/a3LvbTNTPSa10u3REboby6RbbDriV0Yj8UlP0SF8Y/Jxobs1qS037S/orN0XaZKe6r1TsBMAmWKLaXP9YOS49kwYRqU9uhtoPvEDsieVf7Nj5ECkfFYWgcF5Bl6H4v9LnNnZ5tlLUjsSJ8/eb8+VjL2Y/J0tuQoVs7OygUX81N0P0bkRl8LE/kPZpvN95gya/e8cfW/NrDmWMoY6TZPbw99nisPyXtgjZZIA/ab9/CYWIpecqi5WJP1OXlmdnovr5fzB5IL5FPCQZLTtLAEKsaeZxpkFVMEKCayaCf3djra7J/8retOU37t5NbUu+bc6+tE2i7+iugg9gOsamh0DfkV8p2uE8XXn6z8mTKgnpU/4KLrU2qnHNjVZV7aLO9WMa48qEyfD9FV1Hby5+RAtTxPXUsVL6SanqZRbUhvTDumy7beLjs9o8+57t+JfjHXs6xRfU70uSx4nuXX6PprMnpPv8ZcJ8Xkxk4Gx5NnUx71fso86DF1u3aboEG5Rt9r6nOh635zferrin+38CDiA5nxcrt1bOfPFFsDpkyP7Z/y9+xkgtoue3E9d0Gfi5+v99VslykPpt6309Xjya483/Qv2B5PwHKpj/tE9janlybYF39cGS92Pe8xrHi/3Xzp/ZbYgD62OkOkPgemXRV7oY+FgAZFD4i8yXOK2Rf9ezm0Z+oYubfwcwt7pTEN5vFX+f2eWk+iV/NM3nY6xlzTej9VVlViJMpX7OnpzjMNqgHVT02p4TEnQoyHOYjFJtVckKaS0h1FSeDogslsYWlyLKUEhQoYSFBIyiPklBcBHizmQFslVgCYzoON5Jky8SIIErShv01DyAJLDEbGAplI+GRcFblYIcpdX3TmJOtGX5RmDvhlc7pG+mAaNX1c9LEyFQK9j4JHOtMgg9xywcL8JtKSllxy0OBAHDMV/39BgyamtpjylM91oyZzPLExGCs5YgT0NcHPMcZdvtfbVSjPedAiryUDpWzOJ4GluN3EpEHvs4II+slOc+Hr8idsmjqjYEHvhHFQCHKsgLS5buWesUyDhWOl7tNBg7IL4MyoghYKyFJj4SNmKQrisJPBQcMkiEbq8OG9OabBUEkjnJ4SZhK4caMblzuuYzRMLDmK8U/FEBxcBoI2wlxeGEBpaYCdZwKYyXojubcLEuvzTLY0SWxdVgCUQIMC8qP3SHli2itJ8JPmRzHvKBBk3mFQSQA5WSJr0wQNKmAyBUEEzJDJgQanNTbik48+ykyDpcEgauvr4ParpFE4lkDW6eZSXMSMRpv5VDLOTGHEvkKJVB+x9iGL9kuXuHzZyXPncLmnGzf6ejEwPIip9XV4/KGHsW7ZCjRW1aGagURuLoV6c2AAF69dxs79e3HqxEn0XL2G6DCxsaQYCFYWKkF1ZRWDG2fPmoWlS5Zi/vwWVFXWIJpMoS88jIFYmIGDZy+cw5bNm/HWy6+iNFgKv9uH8rIyLjkrTIg0DuRcMbNjhkpGuVBaQu+oZJa7xQtbMGvWLGacGxweYla+67e60dV/C7v27cX+/QdwYO8+uNIZTJsyBdOnNHK7Zs+aiRkzpjMAk0pbNM1sZlbEODGWuFQ5W6L4CJZXckJoZHQEZ0+fRvvJ0yjx+jBv1izMnzcPNbU1GIlF0dXXz8AvAsgRq94eAkTu2o2bnV0IEsNgXQ2DPO+7+x4sWbgYFeUEdixDSWkJYtkMusP9aDvXhu7L1+CDE9PrpmD+nLmcaE1RUNvtwWBKgQaJaXDHjh34yY9+glQ8RZPOIFsnLRdmJqK1YzEJWIpSUSDn1+gYJ1+Ckhbol9cHG0HLFyDQgo9Asym2cwQIoZK5VGq4efp0rL/9DsyfOx/1VjnfquoqBEJUhsWJRDqFm73duNbZiXQqxWDTTDKFaDiMy5c6cOzYcbSdO4e+/gFOto5GYypJxmxxxFQTwvLWJVi1fDmWt7aiddFiTh6GgiFmo6OMfV90EN29PVz+mFg6vFwam7qsgui0NoOBAJ9SpvK+NB4UvL954yau997EW3u24qMTxzA6MIyGqhrcvW4Dli9pRfPUacwgSEA+glpSKTFKXJ89d47XTzAYwsIlrZg6vZnZhQiYm4hGkYiEGbhA7yQAzUgkgv6hAQyMDKHj6hXsO3AA+w7sx/4DB9QJeQK+caU/D0pCJZja2Mhl6FoWzMft69YyQyjJb2VJKTMd8cQ4Pcg4XYikEhjJxNHddwtnzpzB9m3b8N7mzbh+sd3y3VxwZ5kbiceCA4WOLANzV65ahYULWrBm2TI0TZmC8vJKZjaJpohpkECfafjcHpQQGJjGlBhEPS6E0yn0DvTjUsdlXLhwAXv27mLmlhMnTigQZCKpABzKYULARwAJAmkQ86sK5pOEEQCS9stz5jSjZd5cZmVae9sazCBGpgCVJXfDQcwLcKArPIQth/dh85b38cbzvwKl51ODIwrIkqTALQVAldnIHULhoHMh06Ctr2AwDU7krxbzc8f7vKjvYADV7P3VAoc1d4n4MrKe9b6JjdN9WXt/vRBArB5ecIwJDpfyvwWcJKBj/f26Py59Ffsq9o/tpeUvi38im33plO632G1wcv629hyaPn0MaBNI76ZkOoEGr3d1crJYbL0kVfPjNZb9Qt/smb8z66nLhZGREYstonB+hO3Dzo8355faIAeS6Dsq4UqgfvJVyIcoYH/RAtey8Tfbps+x9E8PWHCQTktC5306JQcCxsslFKz1kztRV5BAU76WsCLKXOqBMjn8pfdbzWvei9f3f3Y+p8wb+8paGUL5nNpGp9f1ZJZcJ/3Vx0vGQ+0fM4op3ErqmT67XYBF74uDdGuaLA355WkMjozg0088jKd/7yncRgc7qquZATdGQBaPFyOpNC5euY5t23bif377r7lkrDsZg5sMgBV05zZo5YkdWmBb9z9zQSSLZaWgXbnAuxwmyH+r6wbSwxkCLXo8XK40k06ivrEan33yCbQuX4rpM2bC7w7C6/ayLSCXlEBrHp8XnlAQWbcfcfiQggfDyTROnWvDP37/73H0o30YuH4FFV4PQg4nfMQf7nIyM19r60J8/etf5fLNJTVTAHcZkCXAmgO3egdw6NgRPPuv/4KLVy8iEg0jPDqCdCKJoNuLRCQCv8eNeCJMsC0kCbjn8fG95Fe4nU6ECDCQJaakDEpCfvzFX/wZbl+/HnUN0+H1lQIOHzPKkT+z5+A+/OQXP8fV653o6ezBKLFn0/BnkkjFo4jHwswSTW2n80LkJ7opUE3Mltk0UsQq7HIwwzDJAn1PoEFaA+vWrMann/g01qwjhsNq+AJ+xAl05iAb7IIvQHrEy0BRKgucclB5Yifa+3qxc99e/OwnP0L76dNwRyIoIZOfisPnIrwmlWkrwSOfeBRPfuEpzFvYCjgU8x89KuPy4tTZc9ixdy9eeOEF3Lh2BdlEjJm3U+EIKkr8DKYsKQ9g3e134HceewJ33nUvgwZpD0bAuSjSDBqk8fmrv/o2EEug/3IfvCkCd3HX4fa4MBKlwwGAz+9nP4kOhfg8TmRSdOAgA7+PSpw7sWDBAixctASPfOIxtK5YhWTWBa+/jEFzQ+lR9PT24K3XXsc//PXfosznw3B/HyLhFMpK3AhHU+xOEG7V53fC6/NacRinsklk80lPUYnwbBr19bWYOXsWfv+P/hhLl61GfeMMvjnlciKMJG4O9+HZ5/8FP/znZzCzrgF/9Mkn8fiDn0BT8wz2V2IENnG50TMaxtYdO/HSr36Fo/v3wUsM58kE8eBzSU3ab9FapfkgMCgBF9WejqaDyspmkEjF+fAQhe/IX68sC6Khtg5lpWXw0uGq0jJ0j4xy6XLazxK4kA+8sO9F/WPuSN7H1dRUYcXKVbj3/gdw192bMHXmbHZ/0k5iRwTOdZzH87/4F+zZuR1DPT24bely/Pk3/wQrbluLNKHVsi64AgEMJmI4ffYsdu/ahZNHTuDwroPIJuJIxgnEF8OUaTVYvKQFd23YgNraeqxetQ4VNVOQTrvgcHqQiCVx/sIFvPr6b7B167sID3Ths48/hq/+wddQWdfIayseSyJJ+5ZoFEdPn8IzP3gGHRcuMGt40O1mBvx0kvbn5LyROXDAkaXSvOQTWlURiD0cYKZwsoVejw+xSBj/15//KT71yYexoGU2A0qzGRfiBJYN+DA4OooTp8+g7cw57Ni6HcePHGOGQtLQBNxgQCBnGoh5O8l6hfbHtAZp+jIEp3RmkIin0TAlhCef/CzuvvcetC5dzqWX2VV3E9OVF8OJEXTevIFDR45i6+ZtOLH3OLzpLAKuFD79+CNYs7oVs+fOQO2UGmZkdXgq4PKWom9wGL1DI2i70oFde3Zj23ubcfKjIwg5PXCT7KQICO5idk3aq3BSjfQbxUAJcCxgLtqpOp3w+v18GFJ8BT3YzXbccsWZOZ7ZYMbGa3RfSw9Wi89m5zsW+tJjQRsTJf4llsX7U+3Qre4LTsbXFltPYyNJgdyzCYQvx6UIIGeUnSTWL+m7HgvS/RDbPYMGFtSvtfNZzXi3XG/n66ixzx8Y0BNr4ksJKElVoVCs6vQj/pHZD/19ubm1kixcDYHWYlYxuVF1B/Knif2JY165pLA6nc73WwyNStkJ6CfncBSA+ejZwkKtJ1IFNCjJbWaSoRgMMecnVClSYvxTfRGQojBsqsoMkuii9cEHxKxkue6P2jFoyVjlN1LK9+Wx5viJJFny+Qa7OHxhAmrsPkruoXEUFiB6BwHG58+fz3GU3lu3cO7cWfb76SAqtZ1il/Qdrenq6mqOVYyOjrKPRgBM2tc0NDSgr68PQ8PDuZgw91/k0iiDOV7+zm6vY/rBuX2CBTLKJf0tmaDAq1rvhQlRSZrS/S46XG35tbl3Gltbk/RfxUatylGW/lIHJ9XhV8kJ6XpCwNL0rfLx5RCRzFF+H0EAc36GBmjM6RProXkMigJiqnh6Huil9rkae5b1PT/Hiu1TKXk1Pqoctx6QM5Pkps7TSTBMXaP0s8l0I/tZazcvewmOkeTXaw5EaAiHqa8kv5bTS9Zz5Dr1rxoPie3rORo7najtRtR9WklRNcLqYTzP7Mu7MXPmzBzbFK2JToopWnk+xWSp/hMZk/ygbrv0vaboAQF26v0WuydjpNtEfS3Q76ZNob/NPff4dswaO2vNTmQ37Z4lMqvLrp7XM+dAbIX4EgTEJNCgDswhnTVeHrVQn+fL8rFZ0PKv+pyY7RQ9IuOo9+3fMw76HMn79fiB+R47e6/Ljdyr36fvo4vb8kJwu/Rf5F1/RzEZ0fWz+R5TV5l/yzPt2ldMjsw2Sd/H6EVLXvPxVpXHlkMQnL2y7HJuTWs5Rl2vcvt09uPcMXANOKh9z/FjjdlW71+u/LGA+SXHLnlW65B4bv3bAGZ0OdX9abln/PWc/7aYzJmyZfdcc85MvazncfiwqeXbiv0z15a+DnUdaQJqJ+qbbvvyoMG8DtN1jR7fNfcV8rcwX8sYSNxYxkjAzPQ56Sn9upydscFf2K0V3Sbo42fG+XQdZrfG9PnS17Lcp8uWXVxS+ia2x04eJpqH8fSF/t14a7+YvjDv19eDrlv1+035zOkeKN8wF6+0vphIvos9r2CtaOWJ9bi+jLk+N7ruNftX7F267rUf78JDJNJHOZwma1L8CXmGVLkpjEUXMp7TPWJHi+ngyciILufyzIL7DGIxfSyK9d/cM8g79DmWtWbOu9nmiWzTeHLA600vR2+AwOl7XQeJrRL9J+te2qjra7lGb5/pI/L1GvjcHLvJ2AvKx5rVvnR/QydIEHKUHKDeiJvoalDX05RL1/uhfzfuOrMOafEe29r7MWhQmAbV4AoLnz0KP6fordZNNKF2g2bek1dIeXRkXjGpoIG6RzZqebFjJ4XZ2tR3LATW5rKYIpbyHgJ800uByQTpi1k3thIo0J+dU44fY0zk/pyDYygIO2Vgu3HRnKdi/TXH25xDvf26wZffJSiTb5MFCuMP8uws+Y2weVZQXWf+/J8CDU6kOPUFOBl5tXuenWKTz+yeaeewyFrQDYHMGa8BCfxZDZCAg5TblvIqZhBBnzM7Y5irgy4aRUHjVWlMFZFTv/8fAA3m+61FgwREmBe0QnkQynEK7zJo0GpPNsGgwZMnj+DvvvM9XLw0jECwHt5AJYMGr13rRPvFLsaoqEBq7nApMw3SuqYEHj2urIxARiUcfBNjRuOmK2TTQCqjoRIa4vTwqWyLCpz6Wl5RyQxhFHwSRyCRSnLwk8v0OtRp7Zz+4vFW4EGZt/wmi4A0atyoJLEK0hBQFAz2a54xDVPq6phpcN3q1cyUV11bgzQBfLJAhMqPeXwYHo0wswIxhREbis/pQmkwAK/HjbLSElRVVnAQ82bPLQxGIjhzuQPvbd+K3v5e+FwuPHLPPbh3/UZUh8pRVlLGQKJEFrje14vrt3qw++B+bNnyPtqOHkciHOEgK4GkSoMh1NXUYN6c2Vh3221Ye9tatMxrYUaNaDLJJXb7IiPo7O/B1etXsf2DD/DSsz9HebAcZYFSZhecNmM6M0fU1dejrLyMx1oAoFRWlt5VGipBY309g/dmTJ/OpaIowdI7OIBwOoErPV3YdWA/Xn3tNbSdOo1UJAqv0wWCS5aXlKJxSgOWLW3FHWvXMnhqfssCLq/LpecoUE0lbZHGQCKKnv4+XLrcgQ/efQ+dF9pRHSrFiiWtuH/TJsydP5fLpyadTowmEhgYHsKVa9fw9rub8cZvf4tMPIHlS5Zg4+1rsWbFCkyrb2RQJQEGaU1TAurmQB9OXz6Hbdu34So9P1iKxXPmMSthS0sLHExESoUAACAASURBVF434s4sBqNhXO/tQVd3Nz788EP88Ac/RDIaB7i8lYtBg+yYWklUPvGnBaGsWGeBahOdQ+UG+Xeyo1bAU5xtcmgoMc7UNASwcBP41IWSIAEJXKiqqMC0xqnMODi1sYmBbjNnNmNK4xSWTeonMQHGqKQ1vYNKeRMQNJli0OD2HTvx6uu/xfGTpzA8OASXP8iABNIDpaUlWNAyHw/ffx9WLVvGcz6ljkohV7I5ScbiGImF8c7O93G58woG+gbgdtBYEAtQmgGgnJj1B1BZWYnm5mbMmqlYHikoPzw0hNF0Alcjffjo5DGcOnIcp4+ewKyp07BwzjzMnj6DWSVpvUyb1oRAMAQK/g5aDClU2sbtD8DrC1EhdQwODqDt5An037iBsmAQ8+fMwfQZlIh2IppS8kFgvN7+Pk66vvXuO3j1V7+Gw+2H2+mxyilneR3U1tagqakRS1uXYN6sZsyYOhX1ldWoqaxCeVkVPIEglxAOp5Loi42ie6AXV69exY7t2/Hb37yOrvZ2UiJwO93wOT0IeP0Ij4wo3eL1MJhq1uzZmDWjGcsWLURjfQPKSimp6UEkGUcinWZ2n6DPjxKPBzVV1SivKEdpZSXcQT9GohEMDAxhYGiAAZHnzp/Djp07cOLYcVw6d14xJ1ogVmKCYvB1ShxXpeOIqZHAGLObp6Nl/lxsuvce3LZmNZoaGxEKErsNISTcGE2nMJROYPvRQ3j7/c147WfPcfluROMMiCQFSAkJOrFfkBAd64vbuwpGpqKYPZ3Izxjve3PTXWwDKz6CaceLPVvftOt+TrEEqLnpGeuXmX4aJVSUnSSfmOwSjbNsgulz8Z/pMzm1pfvP5oZXb7P0V2+X7m+bvqnuA+f6q4Gm9EQerXFior3V15tjF5bNoRy4GOuTGklQ7fS7gPtofdLmk0okEeiBxqSgXZYjZc653RzSfeQrUNKU9BMlQ2gdq7FWyUbdl5Qgv/iNdnsCc0x1uZD7pC05H8RiYZXyblImjXQ9v0NrvDl/8hXJnDAy0z2U5IxEwtaBC25VzrOdjM8szxV50IO3ksyRA1tk9yRoJP6dzLEeNBD5kKAOlzxJU3JEJf30gKvYQD0BMsavJ6BY1sWAIYcri5HIEO578G586ctfwJ3r1zMDrZMYk10+jALoGh7C+Y6reOftzfjxd/8JQTrQkY4zaJCBK2kVXOPxYcCIOqeb25eSrBlMipK4L9QZ6i/mpKWDKjLyBmOCCr5be2diqE7G4XBlMHf+HFRUV2LKlEbUVNUjHokx03BNdSXWr78dS5cvRbCqChmnBzH4iQ8No+ksjp06hX945js4eewQ+q51oNrvQxAOhDxeeNwECspi3ryZ+LM/+xMGDYbKa5F1lsLhDiKbdfLhgQNHPsKrr7+GS9fa0T/Qi1E6mEL+dNaBoM+HinJioU0hEhtGOBLBwHAYPq9fAUeTqdwBmWDAjdraCnztq7+PjRs3omHqTMAdQipOffYimohj/0cH8cuXf42OK5dx/XInwsOjcBCAIpmEz+tipjzyJWj8BweHeET9Xj+XCiVABAEGkU4ysDCTItZTFUQktuqmKQ244451WL56Baprq+D0uJnVxuMPIlhShtq6BsyePRduYpTOqvK5JAlXRwawc98+/PAH38eltjPwEzAxmYA3k+LyxCVBH7N7P/X0l/HUl76MGc1z4PSp0sI0hnD70dZ+CTv37MVLL7+MjvYLiA4NIkjgxnQCXicQCHpRXlWKpcuX47FPfgYbNt4Dt1/5FCn6D05c6u/CBx9ux7e/9ZcIutyI3xpCqdPHNpf8CjqkpZgVE7z2IlF1UCkQIAbhNIIBL9v1DRvuwLp1azGjeRZq6qfA7Qsh4yCGaA+6+/tx4Xo7jh47gv0f7sbmN/8N7nQGPieNM5VpTcFPh6IIlGexuEeiEUsn0j6R9mbgQyJOYmFzZBlc1zxrJp7+yh9g5arbMHXqTCQzQIrKybpcuDJwAz/9+U/x7L/8FM21DfiDR5/Apx54BNPnziZELPvy8AbRPTqCN956C6+9/AqO7N+HADJwEbthNMpAxVhCMWSFAj4kE3GUl5ayLaBDRslUEg63dbCVAGrk+9D8pICgz4WK0jJe78RWSMx/I7EEjyf5qrSeCfTqJ/BlOoGSEh9WrVyOxYsXoWXBQsxfsARN02ehvKoWaSoN7gD6hkdx5Phh/NMPvovrHRfhTKdw19rb8Z//4j9hypSpiBPTncsLb6gEN0aGsP/QQbz80gs4fugjZMMpDPf3w+VIwuFMIO2MoaGhBiuXt3KJ9U996jMIVdQhGaemuZl4vLu3F6/+9nW8+cYrGLl1DY89/AC+/kffQF0jlXim8txJJJxuDMViOHrqJH70ox/h0oXzuH71MpypJIJ+mtsEM0XS/tnHrNRUkjPJjOGk/1yePAggFovz3ikRj+If//7vcO89G1E3vYHnIZ10IZF1IuN2YvuuXXj+hRdw9uw53LjWyYdXCHwUjUQU0xLZJYv1lACDfmKgjKjyhwScSmXicLoyoIp5s2dX47/+1/+CtevuwIx5C4CMk8GJTo8fg8kw6463N7+DvXv2ovPSdbjjTgYN+pwpVJZ60VBXgUWL5+Hp3/8SKmvrUVnbDIe3FA6XHxHa+w2PYPfe3fjtKy/irddeZZb5EJUuTyo9ogAtymoSiFApfgUipJgBH94gW0El3izfWh0IoAMSClCmguTKERabq8dSdV/Bzi+j73X7OcaHsSlZKD5GMT9hjG9rxb6K+UfjJx3UGJHdFD8n5wNaMUe2qVZ1B93/yYEvtaox+vfSfj3pMqbtGnjQ9Gl0X2Gs351/UqGfmPc/2e/IJSTUoTKSYfZ5GKSl/rWLNebeJ0kUDeRU2M58OUb6nPwh+olTLIlBOKoEHY9tjvnHAvHpB975kKt1uJn2YRa4MHev9n6eL4u9UMab/F+SVfKFI5EoxzFob6jamo+LyViJ/LN8UuzceicB72h8yCbR7+TP0riJbJgAAPbxiMlYwEccexRZUkwNwvRs+qPiH+bzE4WMI/o+kp5PbaE20d6b/iamQIpPkO2QdShzK+AduoeS5sKWLax5JLsEICQGHgZO8cFy5pTL6YxcDCcHirBbYeozXcbNvRiNnQngyc+Dut/lUeBVUxZFL/HzCRhuluDK5XbyzHIyFurJCjjNsdgcTFDJmoqP5/WT7D9oTGh8orEYjxuXSNbAuGRnZK9qggbNEeK+S2w8l4PKAwaVLAtIrxBsak2qiiFr6yhjVQUR2Remdl336O0QQGOxGEKewMEaMWtMxdUvjAXkWZ1yczEGNGgyN6kD7LKvUvflW6jsg/pb4oyTBw3m84zmPkvCMrJups+Yzus6HlP2mvbfrA9zJcILAVoynrJH1uVYjzEIcMP83rxfcgDyPGlvjixAOwAqMjEZQI6Mnb425B3FV2z+G71/uo3XnyfrUtdJsuYFjEO6SdaFVDugeISUepd1qbdNxkz/12yzuS+XPbbEU/QxMts5mf5P5hp5rqmf9PWr6x07Wy42RJeLYnbdnEs7H8KuLXZ90edMb6Pcr9s0U+fb6bPxxstu/PV+y716m+zu4XboPoN1Y659Kq2WAyLo46j7LsIOyM/ScuRWWm5MV5SfotiRLOoDdaBTiBB4APPayW5dmHKgX2Pq4Ilkb6Lr7daoPNNOPvTnyToUn8Hsi8Rs6TpaYxIP47Gw/iPZmYyO0sdE77MuG9I28xCL3VrK2TqbShl0vehaahvlbekz8g2ZXVYr1crPtsr7mm005y33Tq0Dxea22Lo2+y5/y15C/HNdR+r6WZ9bE0hnrvOJZKvY95PRobpsmfPzcXSG3b3S31y/jfLEpi7mZ9iAvUxdYyeDtJLpMKAO+hpvnu2+k+dONA72462qi+gYIvGT6HqyoxUVFVxtjGypbnNpHGRPJzrcDl+ky4+uLz6ufJg2if+29q/C1Gc3xpORFX1O9fkvpjc+btvHu150mSkD5lyL3qB/dR2lj6/aV+dLBevr+OPYvsnqdVUlVGHcTL0vY6pjVHJYHo1pMH9nYe5u7LyNzW3Zybx+nxzekTgE6bkcaJASVmqCCzf0xRZUsUDKZITBNIaq4XqHBLWuAIz56+UarbypBCA0xCWluNRkS9nf/NHaggGxZkrfEBdzhsQ4msZENpS6QNkpRV34zIXPB621xKfdu4qOq1aeWNpmvstuDvV+TBgU49WnWqDus9yyXAAg/5l1ldVcEzwoQi1BTHWZrRGRJ2hBBr5OK0+sL/ZiCt/O8ZqMjJrXFDP8dkrF7vkyp/rGmO7NGRHttAsDx6x+U2B4ovlh51t7qWm0lQtdWAJbfzeP0b8DNEjBHNVki+VMzarVIh2YqKI8JOpSaoIvMkGDDHyiJG4CcKZxru0UvvMPP8CJUzfgD9QjWFoDp8OHmzd70H7xCgi3pgyBYhqkrhBokMaakg3UlJKSAAMIpDyxnKKj1+cChprmzht+NXbigBPbHa15cmBJgdbVN6C6uha9ff3o6elRp7UJ9MSsXh7eGeUNlAp0cVxSk3sBDSpiQWESUItOBYYVS8uc2TMZNPjIgw8WgAbdwQCG6TRyNIaRcAwXOy7j+IlTuHXrFifR/G6nYoWbNo0Z8ubPnWuV9Y1iIDyKruEBHDp+lEE/IwP9uG/DRtx7x0ZMb5jKoEEHlVVJJdHZ14fOvlv46NQJvP3229i380O4iFmB+pvJcEK3tqoKSxYswMY71mPdbWsZoFVWWYV4KokosugeHsDl7us4cfok3n/3XRzZdxCBpBMVgVIGC67fuBHLVi5HXQPNc4miHbbGhNhdOJnrdjOrYWkgCB+djHc5mTFwYGQEt0YGcX2gF7sO7uNSsCeOfERoSgZvUvlYAoHV19Vi4fz5uHfjXVja2orGqVNREizhSeHSVo4sgxvbuztx9tJF7Nq5G+dPtcGXAZbOW4ANq9fi9tvWoqGxAU6vh9lSIlliyYui/fJlvPLqq9i29QPMnjEDj97/ANYtX4naikqEAkEGJxJrSjiewI3eW9h9aD8+OnMM5y+cgyOWQMuMmVi3bCUDGqmETdbtRNbj4vLEXb230N3Xh507d+IHP/gnREcjyEbicKSdilmPjbdiV+MEpVLYKpirw3QLbKUKxrKdtULO6rS9pfRpXRNQiAANbIvpUgLkEaAlAR+x4/mDqK+rQ3PzDGzYsAELFrRgzrw5qKqq4BLFVP6Q5d3p5KRoaUkpsukMYuEIrly9hvZr13H0+ElcunwZ7Zc60HXzJus/Cq7TPG2843Ysmj8fs6ZPR111DZcIdJOjnkig89ZN7DiyD1e6rmFoYJDgk3BS8p7YZwgo6vYw6JRYCadNm4bWJa38LyUZOGjldeP88A10dF3Dod378PIvX4AzkUFdRSVmT5vOZXtXLFuK5UuXor6hjkuY0UhROieFNOLZLEZSGfRyueM27N2+HX3Xu9BYXc2gkTVr1qCithaJbBpRTmT4MTQyiPbLHZzg/PZ/+0sFRkxmkIynuMSePxQAlSensZ7W1IiZ06ayLBGQcemiVixcuIjBexmHE+F0kpljbg2pEkbvvfceXnrhRdy6coXLFGajMfh8QQZ+0lwRuGF0NMy6i5IRZSWlmDFlKrPfEPjWSUAfKjNMgXUnEAoEUFVSgrKSIMvj0hXLMatlPtxeHzMvxhNJxNJJ9PTdwr6DB/Dcc8/h2L59XLI9Q+vOAlkzWzSjupVsMviCS7y5MWv6NMyfMxv33nM31qxahenTpqMkVKqYViiR7ABuRUex+eBubN+1E6/8/BfMfOSKp5COJeHz+LmUObHKUil5ZVKUDOt+VXEfqtDZ/rj+wUQ+xmR9hIneq9ts3W8ab7NbbMOn+9TifxM4kOZGipnyhobZWRTrp9ujktDqVCux4SoWEQrkCzMdPYtki0vbWuAnSm7pQRUJlpibWL1PMhbmBlQ+1xPZtM7pWWKzZeMnbaHy8iITpm8kQbPx/Ee9ndRfSnBSIJ0CAaqsXWEyTGdJ0N9bbH7JJyEW1GXLlvGhBmLspHaR3qIfCa5LG3XgoP7M8fpg7lukT/qeQYKKBb6q9QKTSd1ufshXUQkBSUwJoLRwv2aOg8yluS+S63K+lwVgJHkTsCrdQyXkCTAm60PmmJ5LfaIyyZIE0eWHfic5JbY6mkdqu5Q3lhLX5t7EXOsE7qDDBsx26coimYphUesCPPTwA8zURaC7ktIKOH1+9MVjOH/1Oo6cPI2tH2zDh2+/z+xsfqTgZl/PSraLP06n9EmYLEZsKbMoSVT6ioNMNupLXFkBDRZk+XSgAwElPU5ew9QXciDYurmySGVSFrg+geqKUkxvnIKlrYvxxBOfxsrVK+ErLQM8QcShyhOPpsEAoe989//FyeOH0H/9Eip9XoQcbrgY7AKUlQSwcMEc/IdvfA2LW5cgWFEHuMoBZ4DZ62LJJM5euID9h/aj8+ZV9Pf3oSQYYv+GSt+WBALo7+tBWWkQWSQZiF9WUYOOK1dx/Nhx9HT3KFZcYmFyZlBdXYKvf/0ruPuuu1Bf18SgQbiC1GskMykcPXkcJ8+dxOkzp9Hb3YuQL4TGunokqTxqdJRBlIODg8yk5/NTUs2JaCSB9vZ2ZghKxqPwUOOyJPseBveQD0KsjMlYFH19ERAOrLQ8AG/AB5fXi6qaOixe0oqHHnkUmzY9yCyBGWIadLq5PHFneAg79u7BD4idre0MAsSOFo0g5HIwYyCxVxPQ4JOPfwqfe/LzDL4MllWwD8G0f54Abvb248CRY3hn87uIhcMAlbsNj6LvZie8Hgdc7ixcfhdWrV6D33n0cSxeshwOt5ftfjybQdLhRMfQTWzetgX//S//H7iIeSqSgDcJeIixLkvgpCyzQxGAkvyV0fAojxOByiurKjGjeRruf/A+fOITj6B5JgE2icmSgHLEbOVCe8c1bP9wJ97Z+jazFYcHh+F3eeCjYCscDP4kn58YGhUQKoNwlMbTz2xNtBaHhkbgcPm4HRWlId6LBII+PnDzu59+AvPmL0RNzRQ4CZjppvHN4PSV83j2F8/ilddeQlNVNb72+Be4PHHjDCpPTCWiwQyafbEw3tuyFe++8w4O792LbDSCMpIDYj5KEzMdsScnMDw0iCkN9Qzw7em5iZHwMPvGiXiWmRFVGVna09JezAviBaL/SkNB3heFs2lEEkl4XH41h7xXp4NiLjRNrcf8lll44rOPY/Vtq1FZVQOXuwQuT4jZEyNxoP3KFezZvxe79u3Arg+3IRkZwqJ5c/DwpgfwpS88hZr6qfzcONES+vzoj0dx8Mgh/Or5n+PArt1IDIbhylBZ3hh8fgfimQiqqkuxevlS3Hv33XjiM08iVFaNdNaLZNrJgLqevn689f5mvPLiLzHacwWP3HcPvvm1b6JhShPgLUEqluASz4PRGPYePIQf//jHuHj+LDounIczkyIid2ahJKbITEqBlJJpVe2W9y6sT6miNx0wovLvLvh8XlSUl+J//PW3sGLFUjTPm8Us63CEEE85mHV78wcf4IWXX8K1a9fRde06hvsHeC1SyXECn9JPLBpBIhpj35C41Nzw8EGoDFJIZZO8XmnDNGtOPf77X/4lVi5fjSlNM5F1+pCggtEuH/oSw9i6azt+9etf4szJExjuGYAn4UQ2mkBtZRmS0SH43RmsX78Gf/y1P0Tj9GZMmTYfKacfcNAcxDGczmLfwf14/eVf4fVfPc9t8WVdcBNzPDFjphXwj0DLvKdLK8vKAA4GDVoBWzo3YwF28lVZiDST9hAE6JDyfxIXFaCGssti04r5D7qvNcaHsSpfjOe7jh+bU7ZT2MT0d5k+i7S18Hl6TNFqhZQmsxLFXNVCiyNKPE2elwf9jDWkE8Vi1diNv3+w88H1z8S30lLZ3BGpEMB+jcOJgF8x0fGBVDKmFliGGHd4b249IPdsrYKNip3mMxN6PJNBdxawKhAgVn1wnEwlsFS1gfwzrcOJwiwmccsc+yAdPlTylY8Lkn+clzPdz5HnUmUBuoYYDulgoQIJ0ChYdU2spouPyLFGuobBWNkcaJD8PPpb2A11f8/cI6inq0Ma6tCIlWugGAqXV6YDM6pNSmYkj6D8fZl7HiONqMD0EcUvpbVMfpYczKHPKX5FzHNkT+hvnQmDq2xY+wD6juZeZJ/WO1/v9SBF+xvLxdaTPPl2CMjNGs9c2aqx7IgyRvSvCSTUZUbGVWSU5kGBF1zcP/K7q6qqeY/EviXFZaz9YH4OZVLVPp2zCtZ6Uv8q0CjPDTEtC6MeyT21jw+45qseyV6O9DzdF0+k1N4pSyzkdMhDWDlVTJ0qyHA8gg4KGwyIev/p8GT+p5BZRubDDlSZl16lIWhF5JegADeE+VVyXja6xIaFlZ+dQ+7lyyMrAEj+WbKula4r3Ifl9n4FylsxieYC1ZxLU2BQATcK6YYCbEppaPXOnM6ysSvmurCzGSJjul2iA1kSQyd2f5o7OrhHP7yWtOpLrHcsAIKuu+1smMi6MNXI39IuO72t75fzOkAdNpM1KYyhpKfpmolBOVrGuGBex7Oqk/tO2qv3Rc9B6YA+GSP6XkpB095HL9+n20rdjo5n4+W5dmMn8zW53hS7qhAEZrZF7/sY3WMBj+XJdj6H/lY7X0mXWbOF8p0uf9IGe39m4pEYbx3p+nu8JxV7hl3/pJ3FvsuNnZb1ywH3LPCg6CvdBuQqIFlKkWZRfCE9hiZ2YYxd5YYV5u94vC39p8esCvL0kwQN2sk0fWYeONbnU9db0ufJ6D1T59jdU8w3FtAgfU//SbyQniFgJokZmjrObO9E0ift0nWf/rv4drqOMZ+py5GKN+cPO4g+oPaSL0cHAEgXUT8oNirVXeSZnB+nuGChCuWv9bbKXNj1TweD242x3VyYn+m6U9cxZm5ZvhO9oOsOO109mfkopnvt7rXry0T3T7Qns9O3BXrUAA2aMqdPnb6WxtOret+o9p+drZ5o3dmN90RjMXZMFWhQ1iB9LzaS/iUZpljUwMAAM4ML/kDWjK6vi61NO39mIrmws1l2Ni6HQzAO/+nrZSK9b7fWzL4Um4vJzvF4/dXBt2NshHa6hb7Tc0MyB/r42tlk8/vJyMhEfkTONuQOE6ke6rrDbr50pkF1Az/JNgaRHwshrVLXCS5O2jBef+TxUmnKFjRoNsBOYHRlPJkBLGY0zM8pOKEmyCpPUrARV4OTH9R8wCudKaReFPxdfnAmDurIpkQcYVH2NEh6uQPdIEvfyWiZRslOidkqcctRMkGD+oSOq/ys/Z3ukJsKo5hzP57S1N8pbIj5PiqXUP7Wn68+l/HWfy8EDFoHOnMLRVc85oIraKdGRyv9tOvfRAbj4yjdieTXdE7MxW6uF7N/rGCLgAZ5XKyTFHbGOacybJymnBJiFrLCgMGYNv+7QYNW5fPcewSIqNH/WWg5Ac7l5ojL+HJIRTENWiVCkI0DrgxOHvsI/+t7/8ygQWIaLKucwqDB3l4C6lzCyKhiK5Dksh5oI8ACAcECAQ87n1ImhD4XYyMBd92IiPPKJ12tk6Ec0KMyExYQi3RDbV09KiurGTRIJ4fZMFnMQ+RMUAA1/3zrdKx1BkoFZR3MwMUOPwE0rGCklCZWp5yJQQ7M2tFQW4uHH3iAy91WlZejsroK8PnQPzqCrNOF3v5B7D1wCO9ufg9Hjx5FJplEc9MUzJnZjHWr12Dd2rWYO3s2lziJUcmx0REMZ5I4ee4M3n3vHdzs7ETr3Pl47KFHMLupGRVlFUhmMpxIHIhFcaXnJo61ncbm9zZjy+tv8lL3EMsPgLJQEPU1NVjc0oJNd93NoMF6Gp+qasQpeOf3oXOwF1d6OnHwo0N487ev49bVTpRnfVi+qBVrbluHJUtbUd84hYFTgZIQaxIKivJJcgIluJxcTooSLMRJSclC+qEyuATKGohFcKWvB9v27MIbb7+J44cOU51V+FweBD1UQjmEKfV1XOr2oU33Y/GChcxCV1FZhWwyjUQmg77IKC50XcW+k0fx7tYtOH/uIijVN7WiBvevvxP3bbiLmd9o7L1BPzOzDMTDGBge5oT3b994A+fPtuHO22/H4488isbKGkypqbNK5ToQy2RwpesGduzfi3c+eA8XLl9gcGddaTmWzV+IB+66G6uXLefyxQ7OrrkxEAkzaLBvcBA7P/wQ3//+MwwaRDRB9cl4PFh+CcCQQ6WqYCyXtbJ+ZO3J3yTPkm1Qdwp0UMkiuxnEZGGdhqB3pONRODweZNMpdYLN4UQDsQA21GPR4kVoaKhnpryq6goEApRoB4KhIDvQUxoaMXv2HJ43CvqOhsPoGRpGZ3c3LrZfwub338fefft5bRK4b2bzDNx5x+1YvXwFZk6bjsqyMgYEcsPSGQzFwrgRHcSt4QH+O0CMJZR8TGUUc19WBe2qq2tyQDkqtchlYlzASCaF7kwY565cwu6tO/DLZ38OT9bJjJIts2Zj1dJWrF6xEosWLmDmQ7L1xBDpIOadFLFnRnGx+wY+OnEcB/buwaW2NsyorsPS+S1Yv3Ydli9fjgAxZjrdXD7bDTdiySjLydadO/A3f/s3nBQkIGSGHpzNory8jEvexeMxNNTXoq6qAgvnzMHKJctw26rVaGlZiEBJCTJOJ+JOYCAeQ+/wEAMZ3n//fbz52zfQdeEil9rzeH2sA9LEHIEsJ1DVZjzAG/LFCxdhccsCTJvahOqaavgIgOMgFswsiNmTeK282SyPO80rMfiUVVcxs6IqnKfW3oXLHczW+Mwzz6DtxEl4HC4kB4ZUaXPS7FwC1LIFlLymBGkowAyqs6dPw7w5s3D3XXfittVrmP2wrKycCsXxe6KZDPoTEWw5vBc79+zGC88+B4yEuYwbJVhJE1DpOgINxmOqfIEqraXKlo63MeHvimCaJrNZ0v2Wj+NTjNem8TY+8j79Gj0woQcjxmtP/n5hyfHCRgAAIABJREFUoDFTltZOgG0SJbAVaJDWEm+QrQM5Ui5CAlZiU0nGJLimWHcJTKaC/JLcMTeW+uZM92f1vpp+Nd9DJV6ZzTKfXJDrOIjGwL78oQl97M3fTd+Z/pa9AfWJ/Aa6RxIDBJYhGy0/bP9VFrEgGT/ePkkYVqjkGAUVCOxPp2sFwCZjLiWW9bGh3/Xk3nhzbm5+dT9V9jn6s9jfscAI4l7arQmRP/JTaA1Kco9YGAnoocZP9/8Lk9eSVNHHSP+dnk9jIW0kmaO/KXFEPh2BBrs6u9Dd3c2ypTMm0Ltp3sjfoR8KOspn9DczDjrktJ86+Smfy9iK/2a/1ok9N8OglmyGkpQJ1NZXM4B+4YIFmDVrNkLBUkSSKQwlErja3YOz7e3sU/Rcv4FSnx+eLJUkzSqmQSnrRMNFp8A5WZc/SUsAWPqK5obLMnPp07HO/3igwYL9CHdKARbpIADJMpXmZcBO0Adi0yVQD31XHgpi8cL5+MpXvozVa9fARegabwjxLDHUKdDgoePH8Pff+3ucPnEY/Z0KNBiEi9muqVxtaciPBfNn40//9JtY3LoYvlClAg26Q8xO5vH5MBqLobPrOtIZYrAjAA0Q8Prgd3sYxOf1uJCIR5DJJhBPphBLZdDd249t27bjvc3vo/PqdQY+loa8qKoI4hvf+AoeevB+VNVOBdIuwBkEXF62Xzf7uxHPxNHb14tkLAmPw42q0nKkY3F+BoEBRyOj7Pf7gwEGxA0OhrFr11688sqruH79KtLpCLweJwPXCUBKJUbZzrrJ/1BHDAiA6fH74A34UVpWjhWrVuFTn3oca+/YCDi8zNhIoMEIHMw0+OH+fXjme99Dx9k2hNJJZEdHUBn0IxOPwkXM3i4X5s6fj0cffQTLli3FggULUVZeBWegFHB6EE9lcaO3D2faziI6Ogq/08nsfYO9PfB7nfAHPRiNj6JxahPmzlnIZWXTiRRcXj+XuiXuo47hG9i8fQszDWaI/WkkClc8jcpAGQOYiN03xWUswSBGKqvu9wdRW9OAJcuWYcOd67FyzSrMnD2TD4xwiT5iYYylcKnjKra8v40ZJbv7O5FIRvkQSTIS40MfJXQoIUwMkh4FBqaDQVTqMp3EHevXY+mypaiprkEymQadE6CymqVBP5KJGEbDw5g9Zw7uvOse3ps5XT6iV0Y8nUJnXw/2HzuMF197CTs/3IbpdXX4z7//VTy66UFmjU+R1+APMHs4sbAfP3UK586eRdvJU3AkEmiqr2dZJiZJr8+PcDiCeDTOOiYY9ONmdyfOtJ3CjRtdGOjrx0g4wvt3jhHRmNGehQAoVH7Y5USCDtUEvEgQQ50niPBIlJnZuVy4x4E7716Pz3/xCSxZuhBlVRXwegnwSuxSHhBBVUfHdfz8X/8F23Zuw8WOswj4nYiFB7Bx3To88djj+MzjT8AfLEU640QslYUzEEBPZBi7D+zFc8/+GCcPH0bI4UFz41TUVFWid6Abx88cRUV5CAvmzMRnPv27eOLTn4XHF4LHX4lYMouMw4OO651464PNeP7nP4Uz0odHNt2Db379m5hSPxUOTwjpRJoBioORKI6eOIlfPP88Bnp7ER0ZRonfi2hkBKMjgxgZHmbfl5ywqtpa1NXVIxqN4dKlS+jtvcV6ldYi7Y+o1DgBQr/1rf+GjXeuR11dDRz+EiDjRyztRDSZwId7duOXL72AzutdcKSoKLAT/T230NtzC8MjQwzmpJP/M/hgSgiurBNnT51FeDSMNJJweTLwBYnlL4VZs+rx7W9/C8uXrkJNTSPcQfJ73Qgji9FsAgeOH8ZLL/4aL//iX1FXVoWGsjoM9w5geKAPIZ8bfk8WrYvn4//+L3+BmXPnobJ2GrLuINIOLxLwoD+ZxHtbt+Ddt17DG6++BG8aiA+SXwv4CPhsHXoi3Uzltx1plQ4lcCqtI9qTcXlZt1MdrrMAhQKYyh+aVrZX93X0gLKZ1Dd9CDvAhe7vmHvKyfjBBb6exXBv2tdiPlOhf6z6lvNLLHCO6rCKnZHu0ZOYEufR/R8ZHzv/T2LO+jV5G5p7StFu28WCi/m06iFWkJ/336p/5G+TvJK/QuzN7M+KT2VdZ4IGefw0pkE9vqXPH/fPkh86SEbvJFYMJU+q+pD4E4rYRWIN+bKi4oKod1rgVN5X5edHARDzLDcyb8yonVKgcGoLHQhUB75UlQ3eOzAIUfkpHFXmfVu+iofsKSQ5TuNEvpGA8HS/VuSK+8YHnsmPUjkEvs4qAS57Ftq/qP1D/tC8jKUAG2WeCtaFVulB9kJywEoYRih2Qiy0AhDUZVIAPfRusi/UDhkz6gPdw4eXqQqEOnGsxokPjuZj7/nYrwKtmbFgkWt9TZrymY+HFu5ruHy628X7QxpziivQHoaqaVA5WQIdXb/Wmdt/mXvb3NrVwF75PI8FHner9cvJWJI9ZlVUVSvUflMdYMtdY8kJ6UjeF1p/k1zx9RaDZSKeYJbnLMmrBT7Rx0D2tAkCpuX0p2LV0/dgXJ3EYirX519Jv1orrJ813K7kunitK/R37h1jFIkNaLBwr2SyrHKR6twhJAH7FYsrFGbHLNAgN94CAlqlBWU/JPt2mm8+GK8Br/69oEFz/Hhk6DA3rWdrH0i6ig/nUwzSAoarUtWFP/o+x07uZE5zlX6EqEErrauvN7uYBD1X9qbCuE3+BckZAWbpX50pZkwj1YqedKzA/n71qW7fJ7pOH2eJ2eg2ksqi056ZYhHC7qXrCf1+GVsBS9B3om/pOxN0KONo2mF5fk4njNeJMd/l7YzpN5jxEd2em2NvN47j2/88S61dc02daratsC2T63AxWbZ71kTPN5+V86OMigTFdEfB8y2wcT47rExS7lCEZQ9zwA3x1cS5sO5XDIWWneEEhMr7y38iZ+or5RfI6pd3cXzSGk65Lje6BmhQ+mD6x2LzitqsIvpGPhZ9WcyPtZttXWfp3xcbf32t6OuYPpdqIWa8Va4Tv76YPBWTRn0uTB1LfRXw9ET9y/mnNvAMstsUA6UD2sK0TId/6b88CYulNzWmQbsxKybTk1ltxXSq3m9dv8vYiL9nxuZ1HSdzp9uVj6P7JurXeHrW7Ptk9lp21+jrv6iOkBMtRQDxPGaTmQybazhMaoAGTRnQx0Ffm8X09cdritJ2ZOOEkZfeR/Muny1atIgfSbFnilHTv9Rn8e91O6jvj+hzHdvycdep9MPu+blxkD2e6EpD7483Fro82Oktu+/t5O7j9KvYXOo6SdaYna0db33pfSj0r/P2p5j8mHZ2vL4XXKuB/sazsflxs6yrBrHSDyKp63TLl+MDs/Bz+QOaut0rqut5MC0sgJVrunWrR5UnnjNnjlUKSx1IFGWp/6sLoQy+OVjFFqI+IObEF07uWNCZakP+FBpvuCxmJE4KWomtHM23VW5J2q47s/IslahSG00qMySLVRcKPdGoK3sTpKYzPejjYae05TMx2PR+aadpBGQh6EkrvX18vQUa1AN/ehtyDpoGStPfYxpF82++Vju9oe4tBA3m5y/nulmboDzD41g07Phmoqi82DArTpQ0/ThKaTz5/f94ew/wuo7rXPQ/vaADBAiiEyAp9t6pSoqWqO7IkizLNfYX24njxC/xe8l1Et/43Zeb3MRxl2xZtmW5SLIkSqIkSiIpib2IRSxi7wDYABD99HbfWrPXOXOG+wC0k1x8Hz8C5+w9e/bMmjVr1vrXv0zFaKfAdDnRry/UB1NGsuNvUeaJM08Q4ZJRQX/rxnghJhjLj6QcRVqmMb+nZGJT1nJucVvTW3h+rJxQWz2jZFK7N+sMUo4MSwdpQI2sAFs0A9Z1zEpFwYQkPjywB9/53hP48EgXyiuakIIfAX8ZLl64guPHT4P8m1nJ49d0cGCA1g0f3DNAUZGP2fXIoS6AQdPIlvWubzrUDQINZtl9qBqZ5WBV70KMgl74A0E+XLM+8SjnFI05MdxJqRRqi+4lp5VktjIQwXJK6qDBbG5qJs3gobLSEoyrrUFbSwvuXLkSNy5ejJJgEBVjxiDldWM4kUA4nsTA4DAOfngYG955B1u3bEYmmURVWSnmTJ/BzGeLFqjynwSSi0ZiGIxF0d57BWcutmPN668yaHDq+FZ87N77MX3CZBQFiMUhCVcwiNMXL+BSfy+OnjmNNa+9hvdeWg1noAjpcBRVpSUMHGysG4cbJk5gNsS5M2ejekw1s4a5g0EMp5Po7O1CR89lLuu0ZfMmuGMprJi/FCtvXo6WViq5VYnislIOpoWJqaWPyp/2I56I8zhQ+eQSKjdbXIqSQAClJSVcmo4yrvtCQxhMxNBxtQfb9uzGEz99CudPnQKGhxEsKYWTMiiLi9FUX8/lbu+gEsOtbaiuHMMMHsRGEU7E0RcJ41jHOWzYuQ0vr32dGdycyQymt0zEstnzMXfqVExqa0NZuSrnSuXMkk4HswC+u2kj9h/cz+DEO25bjpsXLUa5z4/a6rG839D890ZCeP/QQWzctQtvrHsTff3dCHo9qK+sxuJZc7Fq+Qrc0NaG8opyJtKIE7DURaWMe3HxymW88867ePzxJ5CMJZAYGKboEcsaOaAF5UeAOfqdnVZpysXRMq/EQLT+Jw5BReFvLX2rjIw4bwmowNnH9AbW3qq+s0AXmQyKS0o4ZToSCcHjcXFJ36qqCj7wBYqK0NraikXz5zNotWZMDSrLKzgQRsC2ntAwhqJRnD5zBjt27sKxEyfR3dON3qs9aGlqxMJ587D85lu4HHVZUQnSBLIlXUJsdk6gHwlECV5G7IHRBAedPVSWl5l/iEWJygf6FZDMAuAS2yM5nZMeB04OXsHpC+excd07+PVTT8MLJ1rrGjigfOOixZg/Zy4mTZzAoDpyzidSaS4zOBgK4/SlTryw4U3s2LcbVzo7UeEPom3sONw4bwGWL7sJjU1NcAUC8PmLOAWC/g0ODTNA8u131uF/fOMbcBYVqZJ0ID0VZJbUcGiYM7yJFbOuugoTmltw0+LFWDRvAZqbxyNYWsalBCPpFLrCw4ikkhxopdLEr615DV1nzgJeqywTlWgjPWUxuJI+Ir1DQINFCxdhxS23YuaMGQgWl8BNJUp8HiTSKQYN0hrzJJIo9vvZwe4gB76LikMSGwQV1XQimk7i8Mnj2PfhQXz3B9/HqcNHiTMeIJZXAuWQLNKzLUY2xmJkVHliYtupq6nGjGlTccdHVmLunNmoq61FZUUFg6BjDAyNYiiTxIa927Hv4AE89YPHkekfhIMmMZ5ChphZuAy8znRrMeZRcJXelxmQVBCJ9lgpW8UB1qxMFzKd/3M+vx4bQH+SeX2hQ8Uf0rtr+mKtfXXmsHZTMjaoPLkA16nUOAVvLECcZB/p9rDsnWKD6gdW6afuSDH7XsgxMdI70hqn+3TgorB58L5t2Tf6gVzOL3p/ddtavh/9fMMuSc18uhY0KOcP076XZ4sdIs4nBoRZWcN6KR8dNEhtib2in29GGid9zvXfcyxFiplPSqFxEoZ1vsoGio3yYjKmci6ws9sJqEFnLAEHpqnMKs+XCvZR0IX0EQWqpfwa7zXM7qJ+uIywFQimv+mdCexP+0oiHsfZM2e5XBW1JWOmjy8xk9H7UMYn/ZCDRwI6xEQSj8dQX1/PNmJHRwdCoRA7LSUQZK5LkWua+Rgx7lJ5WmKEc2QYQKUYnyiw62aWL4/fz3ZCnBYPgSj9QQZWlwaCQDIGUkEEHhc5pr2AyyrycVhj+hFp0wOJBku96qsVRLHKUooT3lyPCvChsvPdpEM5jE4M36rsC+vUNOClpAuvB3NmzcRX/+JPMXP2DN7XiFUskgoALj8G4hlmrP7uj77LTIM9HWdQFfDBl0pziXsCz1HJ2oltLfj61/8vzJw5A57icsBVwux/sQTZzj4tVZBslygyVKLP61fnB9L51LeUYiEn+yEaSyIUS+D4yVN4++31OLT/IDo7ziMWHYLfm8GX/+TTuOvOlaipbSBuSSDjRzLtVGy5SCCOOLz0uaIt4P2fHqGcDmkgEQGoVCzbUU4MDUZx8tR5rF27ATt378LRU/sRi4cQ6h+C3+1GWaAYseEQMyMS6CmdohKJDAvlRBBiwLlt+Qo8/PDDWLjsJi7nSsx2MRCrrgenB7uxdc/7+MF3v4ezRw7Dn4jCm4zD50gxIxwBipjZ0gHUjq3B3NmzOTlhyZJlGD/xBriLSnn7jadpNh3w0Bqj1yFfQ5RAbLSgiN0opjim0y64g2S/gRNgqHQwMfKd77+M19evxd9/8+8QcDoRudiNqkAxXIk0AlQOmlnx0hgOD6K42M+cbRVlVfj4I5/EPfc+gOa2VviKCCRFpWY9iKfi6O7uwc4d7+PEsZM4dOBDfHjkEC5f7YCDxpnsKgKIpTIIen0MpFWMcGlmMCS/z6q7V+GRRx5G64RW1NaO43LM4bAqQRjwe+D2uhCODrNtnkyR3vAjmSBggxebd+7E+/v3YfuenTh26hgGBnpRW1GOv/3KV3HvHasQLKaksjSzEjo8XoSScThcDgz09yMRjSEVjSNDjZIMsoIS4GSKwcvDoSHEkzEcPXoEL61+Ea+seYUBS8PDafi8ag2RXHloMVLQ2wL7xOhM6HEjQeWOncSMXQxyND/66MOYMWc6gmUBtN4wgWWdylg74EVoOIGd2/dh+9YdWPfWWxgc7EXvUDfS6SgG+/px36rb8KlHHsWqj9wNX5DOER5EE2lm1u5NhvHK2jX47bO/woUzZ9EyZiy+8ddfR2lpCY6fOIannv4p+nq70dpYh/vuvgsPf+xhlJRWwOWjcxnZfz6cvtiJ59esxu+e+yXC3efxpc98Co8++Cia6pvhchNVH5WfdjF75anz59He3o4L7R383hUlxXA7HRgc6ENf31WUlBQhnowjUFTCdnIoFMGpU6exffs2HDn8IQMMAz4XggEPior8DOSbO28umpoaAacPiSStHx9i6QTOXejABwcOoP18O3wON6/lod5+lJFt6yWmrxiXIY5ZwHNHxokTh07gxPHjOHbqKKg6cCTRz7b3jKnj8Y3/9re4YfI0NI2fhEzGx+szCioj7sAvX/0tnvvtr3DmwAEgFMcjD3wcTeMasPv9nTi4fx/crgwmTWzB1772ZcyaMxtllXWqDDtI77jQE4tjzZuv4603X8aGt9YicbUftdXjMG3CJHRfvIzDR44yo34ykQAlOqUSBBB3MjMZg90JPEPA00ScE4AkOE96in6nPZPWBf1TJTllF8sxI+u+R9MvaO55us2UbcmwB35fXxvvPxZzor43iR1o2oM6gFG/RgcpmH3jdg3DyM7O1O+ze9eRbKvrtbvErskmkpJ9Rb4iOpcquGBeU0pVqNLsktDAzG1UvpcAtZSMafmQ6X9h+BZZ4LYpQGUlzeTZgNaTCBBPewIBwIOBgGLTjUSss1KabSBmIMwG/Qm0Soc4ZYep5LxcMML0pdOXyp4VYBQBwMjWUR1Q9ppKnM6TH8t3yEmzFn8Q7QGq5oHl/xSAogYqyLdJ8xlnzHmn5+nnQgZCuZzst1CsecrvlIs/CFunehc5HwgIUP+MvhPb3pSPfDtZJW5eY5tpATxJHJLxkrbpb2LMI1Zyto+TVjlmKyGGAZkJVRWF3l2SuZQMCQPFtaw817P2eZxByY0xeP0+nkeSG5rLqsoqBpRRIrVeRlueqesdBQbMPVHJEgH5lF+LGH2z46qHxCz5ySbIWDKgQAvkZ6WkSS9XHxBgn2Jr1EHGVullyzchwMO8+bG6JmccAQ0qWdJL4qqzoEybGh/Fxqck1pJvPlcrBk++RgMNmjqI/qZkC7v5yMlybnxyZ6YcCFEHVNrFe0zMRnaf4LOHMCuacblcj2T9sExaTkTSO/QsYdckuRNdJUBeSd7Sz68879S0xKusk4x5XmV54OvU/nE9P+beJH/r/ny7dgR0Q+8jvgv5ndYVvY8w09PvdLbU39EEDV67t+XrEvOcbsYvdR1m51Mw9y5h/hSfgcRMZQ+SfYMT0KwzN4F17JIUTV+D9EXO5+JbI3vEXOMmmEh0gek/spsDXW7lndX9OuOmvRSMNkbqzK3mQPbS0WKKduuxkAzKmd78XpeDQrKplkK+f8mcX/l+pDbMdvQ2TJ1QqH1dN+XvX7n+ZYF8BCbX/DfsP9LcitwWV0PKkYrI2s/Or/VAHj+LWZZvs5a7IhohkLNVwcsaKz0WqhPeZPtvJImLHhJbgK4TVl+OGZhxU2MidTm3my/ze7ndtFNk3M35sHu+aceY8yl/63t8Ifkcbf2Z8mXaKfr72K0LO5tLv073j4qOIn1CNo3YVcKwTbpM5kbvh6kzR9oPzGv5LGXZcrpukd/NM4c+Hvoa1udT+iZzOdJaL9RXvQ1zXPUxtdvT9fcx91f9O5F5GXfZo03sy0jjafddnn6wzBdTjvkdhPRKi0+a8mSn/7Jr2fql0Bq1022yRs127fYJu/WTvx6suKkB8BPfMl1Lcjx27Fj2q0s1Qt2eL7TXmP0RedD7ZMqcrkOu5/2ymnsUHTfqHBcAG4p8STxD+q6PYfYsbJzh9DiRjEUh+6PQ2OhjNdr+aKdDRVZkfehzYofdkjbE5hbbL4sfsQZSvqfYmlmtStdr186vwl4JyZx6v9w5lO0Ywcqp4wn7skz7SZ8HGWf9XbNjxQZWDjSYxzTY1tZmOZ2uBQ3aCcxoG41+z0hKTXVUMc+YCEn5O1f+Sw5PEqjLHYxk8FgYuUSpymjUnUm5z1TAjTLM1ICp3o62uZmbf1ao9YCr5kiwU3Z6n+iZfEi1Fpwc7PW+03vpm6ouRCyglsNtJNCg3bvpirOQws1uoHyxGiP1WT5o0Bo9bcrlEJcfUM0emg0Xnp0BVFBJ2YAG9YWsv4ssjELv9/tuhLpSMe/N2yR11kCrJEN2kxMqbk3JcramZWDLWBBDk8oa1RwGcq81vNlnWkHDwu9pzZfdxkD9+C8GDWbXNYM6pFyxbFda37j8BGk8YmIgQ44AJykcPfwBvv2dx3Hgw4uorByPtIMYqkpw5XIPTp8+j1iMSh4rtD8xgdAjystLeT0PDg5xc263k7NW6DNycqlrCQyoEP9ZWdccaWqtqfIR2U1JSgNJNiKBtVweZp2gdtlJaDlzuTyQVZZD1g2VuiAQl7CTcoCeAqrMUKQDQRWdGulGctjSd5UVZbhhwgR8ZMUKLJo3D+UlJaipq0PK78VwIon+4RC6evqYXeS99zbivXc3KCBf7VjMmTEDNy5ZgtkzZqCpvhFjqqoRjycxGI+gJzaMA8c/xJq1a9B96RLa6urxsXvux9xpM+BnQJ4fGZcHxzrPo/NqD46ePYXXXn8Dm1e/wmwS5cEiOBJJpOMxNDfU44ZJE7HqIx/BonnzFUCsooqoQJjR8NTFDlzq68a6d9Zj2+bNGFdehc/c/xAWzZ6Hiqoq+IIBuDxe9A0Por2zA8dOnsC2nTtw8dJFxGNRFPn9aKqtw9RJkzCDwXsTUF5eycCkq4P9GIhH0d7ThY07d+Cpp3+Ji50XkCEHOBkkyRTGlJcz4G/W9Om4aSmVvZ2MuupalFVUIsGlVokRKIpzXZexbsdWPP/yapw5dwbJgWFUBMrQWluP1nF1aG5oQHllBYMGExng6sAgzl/sxNn28+yAoPbvvn0lZk+egpqycmZOU7U+HeiNx7D9wH6s374VL695BdHwIIo8HjTX1GLpnPm4a8XtDA4lxjkOUwcCGIxGcLn/KvqHh7Fp02b8r3/5V0SGQ4RYACjQqZV9pcASy5vl5NKdYizHljKSFcjOejG+qdxiVk/QuqKAKzGNpZBJJhSA3OuGl8AZxDqWTsFPgWEuI0103BQoVyx55MAOBIKob2hEdXU1l6CdOW06xtXUorpqDMZUVjK7SLCiEj1D/ejt60coEkH/4BCXa968aSOi4RAWzJuLFbfchikTJ6G8uJRLl1OMmcBikUwKvY4EeoYHkIzEGBxHAE8nAR3cbgZCENtcNtBGsAGvcurFolEMxCPojPQx6O/9bTuwl8pluzyoqxqDlto63Lp0GRYvWIC28S2oqh7Do5TKEFYthat9Azh9+QKefPlZbN2zE1cvXkLjmGrMHD8BS2bNxcJZczBmTDXGNjYiRKVKnC6EwlFc7e7FyZOnsPbtt/Dsr34JKi9OY0dlVouLixjENjxMjFgJjKksx/iGRkxqHY+bFi3Ggnnz0NzciuLSMi6lR6DB/ngcw/EYTp06iZdeWo21b7yBy6dOg2vAUSa0g9ht3IqJ0edFa8t4zJ07F3PmzcXEtonM7EcBeDdFtonNh7Ki4hEOmATdbpTT+o/FmXWMq8F5nUgzgweF9V18/f6jR/D+of144idP4CSBBok9htHcVrYUAbtk3+JfHAxCLAoGuPyyKk+8HPPmzkFzYyODvilwT2PdH4ngaiyMd/fvwgcHD+CnFmgQ8QQcqQwyKZJZq0yRVqdAmDPFqS3gbZpDmnsKKLCO12Aqf4hNcL33FNqfryewJPaa2LO6oX+9zzdtELFnsge47AlS35tJ3hXbrQrgCLI4PxBrZ/8UspfM84DYuIXa0J02tnYXAW4120YH0/GBVLNv7A7S+uFUvtdt/ZHt0z8cNKg/Q96xUFBCglnmIVI/TxQ6v+gHbbuxpPukvJI4M8R2Jh1PtpKABk2ZkXvFViKgm5SMyzL9aAwzAjaXeaT7yKlCQQZK5qB/uhNFnxsdVCklrwmsQ9qk92ov95PaEkZCkQkBUNCzdAcF9YGujSeojBS45CkFi4kdhbJBxS4cyenGs++mwHMC6XicEznITqFnE0tfwE+l4Ql07+I9gDgXYxZzoDAlOynASbaeBUbiOaKgG4EGOfs+P2goqzOr6iz5FxtVzbG6h0GAFjsP/a2f21leOBouoEHaPSm8GUeGNtgs6zd4/yjyeTF39kz8+Ve/hJlzZsFJ5T69xUigBEl40B/NYO8gShp+AAAgAElEQVTB/QwaPHDgfVztPItKvxeBTIb3EUcmxWxhkyaMx9f/+muYOWsGXEXlAAKApxhJKv0JF4aiEfRc7eZyqfFwCAHax0lPJ9LM3Ofze5ndrqK8GP6SYsDtZxa1cCyOc+c7sH/fQWzdsgkffLADbmcCX/zjx3D3qpUYR6VTnT7AocoTU0ng/sggUu4k+vp6kYoRYNAFF4HNLLAdcek6XWlUVJXB4SeGYmLXA4bDKRw7dg5nO89j18FtWL9hLS6db4eLAG8uD1ypNDPKUdIOgRDoeEcOImJcpuPaPXfdzaDBGXPnc4nnjDeAaMbJoKRTg93Ysmsnvv+d76Dz1EkEknG441HFSEmsY8SgG1eMraUlRSgJ+NA6fjxuW347bl2+EvXN4+HyBdlmdzhp3MkeSsNJznFmNadtOY2UIwVfcTGSsRTcQQInpdhOp3GJII1zvZewYcu7+J//8k+IDw0i2d2PYMaBgMvN8kDXk63iCzoZcEuMbAvmLsGihTeidlwj/CUlSNHidDkxHI+g40IHdmzbjldeWo39ez/A8MAQPJSE4CTbKA0uQxdPMPtbcSAIr8vJgH9K5iFZ9QV8uOuuVfjkpx/DjBkz4C8moCPZ1FTy1QnEI8zKzTSIrHzo9EPnaAeOnziNXXv24kz7eezYtwudlzoZjBb0uPCtv/kb3LxkGSrLx8Dh9MLBJZ49SGeSiiGSma8ySLP8WfYMrUsuMEHr08WPI5ZRGtcrVy7jjTffwPp3N+DM2XNob+/E4MAg3A43nOkMMwzSPDCYk8qjp5PoH0ygojyI6qoazJ07H0uWLMH9H70fY2qr4fBTyegUMy97HAGcPX8eb7+5Aa+9uhZHDh5h+y4aCyEcH4THm0F4MIR77rwFjz30cdz5kbsQKK5C2ullEF/S7UTn4FU8+/Lv8PIrLyHc14t7brkV/+Pvvsm66mz7Oax9+02se/sNRAb7cN9dd+LjD38cpaUV8AYrkCD5d7pxorMDq9e9juefexpDF0/jTz/7GTz20CfQXN/CY0jZPAQ+pcQPYq2OU03jlAV4pRLVZA8TW5aXqMRSDLZMJOnvIOLxDPbu/QDPPf883n57LVLJKELDfVxqnMqSf+tb38KcWbPR0NSs5p7Lo7s4kSWSjmM4HEY0HEURla0mkF2KwKcRBg16/V6kCBZNDI+UBBFPY/+uA3jxhRexes1LiKeJRT3B8jZ7eiv+/u++gelTp6OucQKQoTH0YxjAQDqBJ555Cs88/TP4oxEsmjEbH7v3ISyYsxAXL17AG2+8ju9+59+xaNEc/PlX/hgLFy3AmJoGOFwBkJahk0p3OIrVr7+KbdvfxcvP/QYYCGHFyjswc9IUbFz/Dg4dPIQSCzRIZc/JTKXkGLJ1CQjoIHZbB+3dLgwO5/YrAeeTUJIPgspYqz1M7QX8mfVTiIVK7E3Z73VHtm57yl41kj9sJPuU90+FEspeZtqH8rf5ec6GUL9d45O22sx6KzWzVtrKK1snZ2C57w8IpNi9qwQIZCzF3he7l/xFbBcptIxi9rP80TIqVL6X2iFbRiV1kG53KubulAIt0+96SUz6XuHglX9AlSFWrNvC3keAU/KXcwJgIoEi8uXAweAv8UdT4gP1VbFsK2Ai/SiblEqHE59nvk84e6aQQJCVzKtkMFf5QORKXW/5/rLASWX7iC+DWJcZNMjM0FYJY6uErXm20p9vdw7RbW9OjrHWBAPcLBaQHNNgxBLPHNg2f10of4taW8Q6p1jxcuvwWqnI+RtJLcr5Kr99Xe6lLal6lPVH0nPpkCzxCwHAWOOpzm3CJk9H8jDbwOQL1Rm+df+nnQyb38v4ki1DAf6IxYJIfhYBB9F5UY2tAizrdr0+/qxPjCQYPn9Qv1muFMqDJcTyX+kxSgF06uPF+s5Bvh6y5NQZRvqsAuM5xCE/3zojSiBQHwN5rvosB1QSmc3JXi4ulRsfqzpW1mdvJfZyoQy1DshHbHfGlHaZIsMC1Oo6MHePDlxULeZkXpX51s8+uh6ScdXfN/996H1Nj2E+SI+uz4LkrLkU0KDOpiP9lTOoeRaTfglo8BqQkdVJddZU8yd9LbRnyHuZ+kH/ezTQIOsaK44j+pM+k98lucyuioLIv94P6XtuPHKVyuTcXcgXor97dryMgL35rhKw12Vb1x8ydsxaaukvaVsYUKVfomf0v2Xu6f1VooLSfQJC1HWiHsuUMbGTfTsdZD+XWc91TgcaN+sycq2cK58AJTXKu5lrzBzPkfpW6DvdfjLH0pxHkTe78bHT07+P/9B+natP7WRPv15fByaQSr8uWzVNA2LxMdBK7mVWVy3mkK9f8/V8ds6prSyYPP9+Lk9u2SNiK+jjxJYJsylbOsOmsozoR/pfjwf+PjgHfW3Yyaou53YyJeOvP1OXlUKyZaf7ZD6v5/7R3tHU29RmIT+inXyN1gf6XkhUZC8hPUJ6RZKYaY3SPxPInC1nbdmZMgeF9L6+prL7qxVj19eojJ9ps+jtm3uP6Ga7NarfZ86X2Sf9/pF040jypOsQM1Yg7ynX6GDxnO2Ws0X/w/pPS/ow9cn1gAbt5D6vT2aykXaD3VhnbTONUXikMS+0FysZUczT5jW6z5ieR6y9NLZUYpuulbPVyG3ngOxynZwlTf0ra9IcK91/bref/EdAg9e7D+rnDFOe7XSD3Wd63EvWJv1vvp/ItC7zdjJQSKb1NV1Il5lrWV9r8n6yh+jvKzYj3Z+1gS02fUla0PUW60UN/6P6puJwFNPOrWMjMc5iz1cBVxLOHDGdqRdNnaXren5PikNQ0qnlC6H3YqbBw5v+KVMINGgO3B+iQEba1HSWjhxoMP+QQs/US4BJUJAcCBIQztsstKwRvb+6gJlBOnMBmO9pCmfehpFLtFBU9FLSS3M6yUKQSRKloRt8+mKRyZPP7PrD76CVOrUTAHmOuZnaKRDT6MkqUv5CV4w6wDNvG7AO1dqAWIxU6ioBeeYzZ1yzkRiTkbeQNdCgucBlrEYzgq5X2ZmyL+NrZ9TZKX99Iyr0TH2kGCRIAVyr3LWK7lgH5Gw6ZQ7AyQmLUotee0CezPADxBlXoBe6w4Y9MLwbFhymfKbBvDdQm2cWWKoyBmX98/8MDNTwwfy7xUTFFBhS1pic3FRqMonTp47hX7/9I+zedw5jqtuQhh8uZwD9fUNcnmloKMYMIOrQroB+paXFVimXKDfpI6aCYJDXJl0nAWizLIi+TtV6yHfqEEugOEToewoMU2lkJ5d2U04gKZUg5Yn5Mwr2uT18uCFnUSAYZKOYjQgLMKp4QWROpQarCgpQmS4CDRJLHjENLr/5ZgYNBstK4SguQZhYFcNRXO7qwZlz57HhnXex7s034XE5MK6qEovmzcVNDBqcifracaiqGINYlMqrhtCVGMKRsyfw8qur0XXxIuZOnor7Vt6ByeMnoqqykoM+KacLpy9dRtdgPw6fOYk1r72Odwk0SMwZVGo2mUKx34fJE9rQ3NSIlcuXY8nCRagqr0RFWQV5FhFyZnD2ykW0d13Cug3r8MGePZhQ34RPrLoPs6dMY4ZBYjojwGx/aBinz53FvgP7GTR46NBBZvCpLCtHc30DFsydi0Vz53N5YWIloRLUg9EwhlIJnOu5gs3v78Svnn0Wp0+eBIYjDOp0ptIoDQYxsbUV8+fMwaL587g0a21VDZc6ozaoDPNAIo7z3Vfw9vZNePrZ3+D8qTNcDpXLACczcFHZK8qcd7uYkY1KzjnIce4mJowiLssye/o0rFqxAm2NTRhfVw8PMQoR64Pbif5kCrsOH8K6rVvw3AvPY6i3B6U+L1rGjsMti5fgnhUr0drcjPLyMg64RtMpJJwOdA/0o/PyZby3aRN+8P0fITw4CEQTzDRIB3KWXd7gc04o3kcKZIFYal2dxvkyqzQxX29R/lPpwmQccLtURh9FzMnZKf5RRroC/jIC82UQDRHzYYLBkd5AgNmaCPRK66zIH2D5bahrwISW8QwgnLtgPirqavkdyfcdjccRCodx7vw5vP32Wzh7+hSz/N1+220M8Kwqq4Azo9iPkvEE+mIRbPhgF46cOYmuS5fhc7jggQvujAN+j5fZBsO0xhi86+J+UCYwAcgIHNIXGcbZ3ss4ce40ui9fQTqe5PKETbXjMKGpBbcsWcoliolBk7KFSFdRuW6CeVy4fAWnui7gh7/7Fbbu3o6+jk5UFJWgsbwKU5pbMXk8AVoruOSvL1iEgaEwYrE4+nr7sXXLNhw9epSZVhilQDrK62MdReozHAkxoLmstBgt9Q28rm5evBQL5s1HQ2MjgwadVJ4oAwxTKZRIhIGWL774Il5//XVcPn2G54x+igIBBDxeLjE8lcomL12KBfPno6m5hYEyRX4CKlJwN41QIoaj584yoyWxRjpTSZS6vAi63Hz/uPpxKKuqZIAhH5goEA0Xdh46gD2HD+InTz2JU8eP0QsAIWLQUuXBaK2QHiE2LQqAcuk0txsBvw/N9ePQ1tLMoMGli5dw6bjysjIO+icdQBTAhYFebD38Ad7ftwc/++ETAAFmw1EFHrWYNllTW7JP761KVCh7TGwbWp/0Q0xi2T1bp4r+Q4yD67jHtN8KOQ4KNSUHBNNWKnQgKtS+HERytqaW6Zuz0KzH6Lwn6joVxqFyi8rzZjrFZZyln6ZNO9r5YaT3sRsbHhfKE7Kc+mw/ud1Z5zUFOoWpwbTH9Hvs+sumicGkc20fclnqWfuQA1v5QXBpy5w/+dt0wskBk56vH7qlHTlMyoFVt7H0ftvZpeY7UFsE2qOggWT2SnvCNKhnjZtz7PcLax8FSzPZA62SEWX/CWhB+qbGVR1mVSlOVWpNmP3onXXHithtegBEGBEpaB0JK2YcCVrIuUpsdXE2CoujPr6qRJ1ivKFxoOdS0FwC8LL2ZEz0MSUQddJBgWYgHY3BZzGZKmYgH2+VtLHRlkppMAT0gNvBNiiXHqaAhQXw57J4WvIQHdiZxYfM43wzW+kzETEDNKjmx3IUWOwmOlOkPv/CRMTjarHXEeiKx4QZWFUZONpHCTQ4e9Z0/MVf/hlmzZ3FNh08RUg6ynkP6A2lsHv/B/jBkz/Ah4f2obv9FKqCPhQ5nFwel8oeU3niGyaOZ6bB6TOmwhUkpsEywBlAHA5cHRrE4WPHsGvXTlzobEdkcADFXi/bl1Q+N5VIoKQ4iHG11Vh+6zLMnDMH8AWpsCiD5KLxNE6eOIvt27bi5dW/wfBgFz716Edx/z2r0FjfCCexoLmKkYYH0XQaF7ouYvuerTh67AiG+gbgTjnhpX9wMriLmBGLir1YsGgebpg6GSWVVcRTyWxh3T1h9Az243jnEbz82ovY8s67uHCmHRV+L4o9XgYrEbsflROlHwKgEbsule2msq+f+sRjmDR1JuArRsZbhCiBNeDE+cGr2LBlM773nX9Hd3s73NEwXNEw/I4MCLbotJLJFLueFx5HCn6fF9OmzsS8hYtRW9eItNONjMOtgJ8cNgcDDikZy+elz9NwBzyoa6hHaWklmlsnwOHyweH2MThtCHGcvNKJzTu34pv/8A0khodQnMwg1jeMUr8HXpcbsUgcyXQK9c01eOyTn8Q9d96PpoY2FAcrkSGwHrHnZTLouHIJHx49jP0HP2B28VPHjiETT/K/SGgIiVQEbo+yPUnmCTwYpLLdThfipL+ZOY1KdQPj25px7333YtlNN6KsopwBe25XgMvLej2UrBKBJ+hFUWkJikvKMLauHg6HG4PDYU6o6rrag517d2LLts04cvgQAy5X3LgMSxcuQlvLJBQFSjixg0AMVJ6b1h7Z+HyOJQQk57cq1iy3xwLfONwYO7YWXq+bGQMJAHfh8iWcbW/HwcOHsXr1ahw7chT9V/sR9PgYUOqiM1U8DpdH2V2UVDNn1hysXLESCxcswsRJN7CN5SRARiYFt8+Prr5eZp/bsnELNr67CUcOHYGXQBrEgpiMMeDNH3AiNBTFA/csZ6bBu+68Fw5vETMNUgnstNeJk92X8evfPYtX17wMVyqBL37iUfzJZz4Lt8uPq3392P3BPvz8Z0+i70on/ui+e/HQAw+iqLgMwbIxSLmIJQ84deki3ti8Hr965il0n/4Qn/7Yg3jswUdwQ+sk+DwBEEaQAMBuX4ABg3T2pdLdNLckkQw8SiQRSwzD4U3AG6QEDjrD0FnOiY7Oyzj04WEcOLAfe/ftwsFDe+B0JjgP5pt/9/dsBzc1EKuhn3UHcY8TSyb5ARQfqBOetANemsBojIHcTrcD7gCt3TTjPMkucDncuNx+Bbt27sZ7WzfiwpUOnDhzBO3tpzBlUhv+5q//Cgtmz0d9Yyvg8HMZ9v5UCt2REB5/+in8+pmfo9rjwH/7i69h+U23o35cM7/3Cy++iK/86ZcxY9okfPITD+C25TejsakVLgIIw8dljruiSfzulZewaet6vPbcrzn5a/LEyQiASiYfYVkjpv84AXLSGWahZPmThB3yp7hU+XryOegs2mT7KhA9nSckoZLmgQJxqhKC2BACoNHtIdnzRrLXTH9jIftsJPNYr5xhZ4ON5lfLguskoTZruapfdPtNgs40Vhx8Mc7Fpu2pP3t0O7DwW9KzdDtZbBNqkwN21jmNrWvet6Ut9QuvFT5vKzuK5pttQgfYjiCg37hx49hmuXz5ci6YYJ3h6Tmc4JdUrITChkW/c+lJC9BHSQrMEEXgWwLZWnJCyYtyLd/PIDCx/6msryL7ynIlGgAncQfS/wJckX6oabMAg5q/TU2e5TvkHSyXnKPPk+7z1eVR95/rcqXbrizjFoAgG9zhx4hdqthucmfFHFBJ74MeyKPxE/CmlE8dSf5zrtb8EozSH4kl6IQCug0tgLwo1aonAmG3R61rjTBBZI/s2TFjqthG7uzsZNub3k8/W452PpPvpX88cwRmZXY/ta5IDrgPxDDpIIZDSbpWI5Eda2N9StlgsXUZ46H7oq2FkcX+Zn3UOfbHPP+t+MQItM7MiuqcyIBr61xF/eau2oAGs2tedIsAW7NxDPFtq9LV5ruxPFrvK756NXdS2UqtddNfZ56ZCzHpyTjmAxukSliuT06qyEHJ9LRLaKU+5X5TD+bLgB4HyI58nkireJxVHpp9/BbjoAYaMoEJ1ICsG9O3ocuHytq3Yk/ULtmHGrMKv4+RFGinq0251v8eDTSoy7y+7iUmSGuIficZk/UqsiD+CP0+8xwpulTXX/RMaT9vPHRw1EiKRftOkuakT/I+ejUG0lXkKyH9JeAcmh8BBEqfZe8ydbCAekTn0b0CcJYYi+h+c1/WX8N81xF1p8S+rPVkXmvu54Xa0kHHdI0dEOE6h9r2Mjs7wpRRczz1uLC+l4mOvd53k7E2dZP5ub6PFnpXWa/Sll2cNbsv6CWFFdQhv1kLzyCgIfOZ+pojHwizCuYhxVWb3G+tPLEOFsmSH1jKmf/mPSUfcCz7o5QZF9ZQkYWRwP92+5kuP+Y869gAu/ETG9zO7i00L6Ys5Nm815H4MtqeX2huzPvMtSvfm/vZNYCnLH5fgc/FRyc6RZcpXa9m+2X5V0zbRL7XP5e+6P/ra83UkbI3iW7Wv9fXov4sc+3qz5LrzDWtj7E+bvS7vqfId6b/10427Pqn616Ra32f0d/Trt/6/YXG+5q+jAQaZPvR5FcvrG3t9N5IulC+08db1xG6zI5kI+jvrbelE2iZ+7W0R/Mne2AhbJCdXMhnsm/a6QZdj+uyqtsPI65T49ysj7w5drqMm3ptpP1RxzqZa9Lch8z5MGXQbq7t9lK93UL6y67PdjI9mn6026sFo6a3R33X7WAeF9Bn6gytv0e+TZ8jxVB2trKJ+R1p7QhBgGUPFcI/qbHLT7TR9ZkpM9x36jMBFK1zDMlxV9eVHGhQCTQ3ozpkdcI0aExFOtqgmhOdv+jMaIgOSMt9xxmGFjI493w5BFnMSlawhJww+rWiYOmddIdNocUomTGFBFgGWoROZVmqHzslpPdFFLlcbxoR9L3eLzHU6HPdcZBdTFQGy8oeFYWvC6pu6BVaSHqfdQdIdp4soy+3CSkcihnozI2BYrmQ+3MoWimHkGOB1GXDNDpMBcPfjwIa1GVxpM1kJCVnp2TMTd5O5k0FYYc2NtvOg1da2bN0jTDRscxa5Umu6TNjASWLXH2b3VgsthKec6vwybX3WwBB/Ys/GDQoOkPKIGe9KEJdmgMiGoYszxOVcKCgAge56IeANAQ+SuPMyaP49r8/jm07z6CispFBgz5fMQb6Qmhvv4SurqEc1tByPBJokNodGgpR3IxBhIT2p0zbgYGBbGm/QrpL5lucOtl1yt5RFfRlB7wFGiTAmbRFgTT6nZ3zVmljZTh42VFNpV0oeEjOOwIN5lwxVvY0j49yktKvxN5GgUcCDRJLHgGoFs6di8qyMpRVjYGrrJSZBiOxJPoGh3D0xEkGDb6x5jWqqoaGcdWYO2MGFs+bh7mzZjPTYBWx/2WcGEpE0Rm6ihMXzuGll1/EhbNnsZRK5N6yHC119RhbPZbBPQmHA2cvXcHFvqtZ0ODGt9aR15oDV650BmPKy5hpcNzYGmZDJGbDitJyjKmqgcvvR9iRwaXBXpy7fAFvvPUmjhw6hKaqGjxyx90MGiyrrOCgOoGLhqMRXLhyBfupjO+WzXjnnQ2IRiKoGzsWc2bOwo1LlmLOjJlorK1jNrc0lZ1OpzCcSuD4hXbsOvABnn/pRezZuh1IpFBcXAoHBVG8xLTWgtkzpmPpwoWYMWUqmuoaUFlRyTptKBZFd2gYHVe78e6eHXjmt7/F+ZOnCM0GxFKK2S+qyp16iHmG9kgK4lDJaRqDMWPQ0tyCmVOnYtXtyzGlbQKaxtXD7ferDdjlwtV4HHuOHsU7O7bjmd/8CtHBPhS5XWgeOw43L1yEVbcuZ9BgRXkZBw7TFHx1AD2DA2i/eBHvbtyM7373e4j0D/AcUn8YHsVliCg4oEDZWZ1lBRw0ErbcfqU0Nb873UvORfWJ1QZ9R4dsYv5k9s8MM+7NmTUL06ZMxfi2NgTKShjoSU4zKuXW0dmBgwcP4tjRo7h69SoIVEI/JcEiNNYRS2Mj2lrGY8GcuZg9Zw5qW5oQKC7leFh/eAjkAO/q7sabb67F/g/2oXV8M8v8zKnTUFs1Vjmh0w7Eo3FcGRrAmh0bsWHrJuzevhORoWFEBoa4TDHNOwXYqXwlscXQepQDqRhI0UwSCb+L2RPTcQJEZrgk2MSWVgZ83rhwERbOmY362lrU1dUpdj0a44wD5zs7cfLKBfz0tRew9f0d6CZ2v2QazlAEnmQGZYEi+Ag4QjqayiQn0ggWlbAOunrhEpxcipFQJXGqlQyXz49ggFgbk1xyLFjkR1lJMRpqazFl4kTcuvRGzJ87D/WNDSguKUXGRawvTkThxEA4hOMnjuO5557DuvXr0Hn8eLY8cXEggCKfH23Nzbj1pptw49JlzExUXVONCmLpZGpmqDbOncXbWzZhz4EPuHxcIhRC27h6NFaPxYI5szFj+jTU1tchEFTgu4zTw6Xa3v/wQ+w89AF++ouncJpAg6EIg3WJPZEMW1ofCjRIgVoqS0ql61xcvrGtuRGT2lqx3AINtjQ1obSkTAHBkUHC6UR7Xw+2HdmPzdu24Nc/fhKIxAAqhURCk1BljKhNYTZkO88q1y2lumjOCZRJPxQIyton/4fLE5sHk0J2imlPiN0rtpXcZ2fv6Yct+V5kPv/waYGDLcC6shfUj7WjZ3UFlyRj4igaaycHqs2+yzN0W0Q/KOXb/jnDQ+9vbu/Nd+5dY79YHxBgWg94C3iM2iFHOJVX5/ey7A59z9f1pIyrPj6FbNJcXywmCWKLs4CLzOjCLHH5DBKmbSptyBjqY2POmTnXMs76vaYtLfKiy4c+P/J8ChTQPwJRk80qDn/6X9hpJJlB7tHb4dK8HMzOWGz1yiaVAyozFXJgKcdUnvtelYKREk/0DgJ+kFJ7JD+6k0z6IOchYr2Nx1TARgcayllGLx1H9+pOI04686jzIu1fDG63SjMJ62EhuWHZoUO/k4CPLiRDYd4/iM1KMdcQCAooDlACSwoJpJkNi0BCVCaTbBFiPA36A2qc6RqyK4XtwWKNyQIAtVJM/Gxroernz5w8W0Foa43mlezRygbpAViyvJnYMEO2d5pNC57nZAYBrw9FPg/mzJ6BP//qlzFzzkw4Aj7AXYQEypDIuHF1MIE9B/fjhz/9IY4c3o+rnWdQ4fegiMD6NBDpJIqLfJg+ZSL+6q/+ElOnT4G7qAJwliPtDCCSTuNy71Vs27UDr776Ck4eO4JQXx9ig4Oc8EHlnIv8PtSOHYPxzfX42IP3Y/HSpSiprkOKQVFeLsnb0dHFYKOnfvI99HZ34OMP3Y2PffReNDU0qtKp7lIGGUbTGRw/exI//eWPcfDAPi4Jmo7EEch44KFAcjKF2poqBIu8eOjjD+K2lcsxdlw94KY9JIB40ovhZAwHzx3Epm3v4rlnnsGxXUdQXelnkL2HkjDInmKZVuAwApoRgOmhBx/Epx57DFNmzWW2xow7yPso7eWn+rrw7tYt+Pb/+hcMXLkMXzwOdywKD7HeEcFdJq3WmdMNDyVnuGhs0wgGqbxrkAGDVJ6YipkmiWUtFkVN1RgunZyIUvlAYkMHqmrHYOr0abh95UewZOnN8ARK2K5JUnlKpHHs4nls2rUN//P/+0dE+/oQJMA/2ZrpNCeA1FTXoKG5AQuXLcSqu+5Ga9NEuJ0B+AIVbFMQk/vFrivYuG0Lnvn1Mzh9+iSikRASkTBioRB8TjeXIE6monxGoyAQ601meSRGNQcnhihGeCtXJQM0NNVg4uRJXBKRSiI7QKWvqbw27UgplFWWsY2y8s47MWnKVC556/IEEIrEMBQJ4UpfF95483X87KknkUnEMXD5CrNYtzS2oaiolFnqSB8UF7+bOokAACAASURBVAe53DGtMxVroneiktnUHycCQR/rTTp/3Hff/VwunWzjGDkBPW50kS1MrHNvvoF31q3Hzk07UU5tpogt0olIKMysmQRgmzxlCj792KcYNEhgOAeV46ayd6kUhqIxnO3swL79+/HGG2uxc8cOJGOqVHIqFuezF5XATjni8Pmp3QjuXbUCn37kE7jzrnsBXxED8VION5cnPt3ThV/97rdcQtmZjOFv/+xLeOT+P4LLFUQoEsXWnTvwxOM/wHDvZTx0//14+KMPoqioDMUVNUi5vSAJOtvTjfXvb8GPn/geuk8exrSWJiycNRczJk9D/VgqA+5EKBJX1cQ9XgaYUnldKtFMuoTAoYzXcSXhL6EzRQUzaJeWVllsoF4Mh6K42t+HXbu34611r2P37i1IJiL4+tf+ErfdfAvGN7bA7aF3c7PME7Phlf6rOH3mLM+hOwkEnC6UeH18dglFhhg4WFFThebWZmScBOj1wA0/QuEYTp47jQ8O7ce6d9/Cxo3r0NJYh69++UtYNn8xWponMGgw5fSgJxLDlaFB/ILG8IXfoiQdwz98/etYcfNKlJVVsw566aWX8Y//8E001o3BQw/eiTvvXIHW1olwMMDRzQXRu0Jx/OaF57Br71YGDRK4NTM4DMSpPLcXxUXFfMZRrLMEGnQLhgJurwIH8b5IOoES2BKJLACIfvf7AigpKcFwaJiBygICIJ0ugVHl37CSNTUDS/ZIcX6L/SQ+xjx/WOH80jy7q5D9Jp/rzm7d7jLtYOlLdl+WfdEoU5kFH0lZUK0DtJ7FPtOTSsTPqgcCdDtODwzp9txI76b7YHUfbr6dqWxrM4BJNhPfk1YJ8iQAHi/pOxWAoOvJXhpbW8vnyr7eXrbJ6Syvz5lua0pglu6PxRW7lNK9KfZJ0cIkW4jkjdqn87u8A9sXZOcxEJi+p/OrSnDlRDALMJY7q0jSc879R7aQ+l59litbzD1meVQ+QXUNs1fzC2ieMiMAYr6rbuOZtn+enS02jsZ+KIzPBAYi0C35C1Ublj2k+dtFBmgsaS8g25HWHvn1dJYusz/ZPllnKqmmZCfrev+lHZ0NicuRW+zVZDsyo5IFsFDXq/MRVS+YNWsmpk6diuPHj/M/1XYuflJIpmU+TT84+TMJ1O+zypEyOI/YXTkgZgFgs0FjJYX6GrILcKlAmJpu+p9SNOlHbFiRglxf8qmjZF0JmaBKGlTxE4mtCNNiKBxBLJ7I+tv1WFF2zVixDDUGillmpHOh/p0A8sgyEXBYVlYtIAz5LfQzr+jYrCwU0K9Z/4V2zsyx3igwOZ/hyK+ngcTNgOQ1ETgNjJnTa+ZV8o1inVLJ+sJcruIS0j8dME2f6fEtO3nTx49/p0Roas9af+yOtIg5LMFQ2sECKunyZa59XQ/Ks+3YZu30uT7eIsf0mSnD5nne/N48T5o53SKDWTnW4p7y3ro/wHye/o70uzB2UbtqLagfmQsBDpNPjH4E+KcDBuV99b1Q1305fa/WN69Xy0+UHWerZLU5tqPJgOk30fci1ZZ9/NVurnX9KmNAZzNZc7qvUAfV2MlDdgVcBzBLl0NdVs0+mvpVrpX75d11u8xubzGfp7dj9lt8Btdjz+jX6ustLzYtsV8NrKfLhzD+cR81gHG2X7kOKjnSQNvcR0v/ZvurVbKgcREQsL7OOKImyZVGogDJOe0HXLXC4UBfXx/v37qeGmn+ZazZV2KtVX19mutEv94cT7E/5X5z3vTP9XnUnyf+Vl2W/iPyq7ety5XZF3NPtJMnGSO9P2RviXxIAjG1RbYE2VKiP3UZymtHAw3a6UK5z25vl/EXPa6/g2nz5PXZBnyvr02RA7v5Ndef+Uxz7vVzgvkO5tzofTR1ncwdtaGTScnnogNlLORZejt55wBtDHQ9do2sXQdocLT1Zcq6rkOZtbSADtbHUp/r/LnMZwo0+0L3yRzIXOXLfi7WKmMo18seKGMp3xfa8/Sxttur9DWgj4m8m2nbjbYPZPEj2vhJW7q82I2/3b5RSOfo4yX+fWrTtNUKya85FvKeemzJ1L/mOiv0tykjus6VtTCafNqtYV1v6es273mcCEN2uhCqKTvaJHvL6TCyN1WcnvvGuIMc66D9nOSIqHJVe9WaEXtQl0fdB8GVTq3yxDQG1K+enm4FGpwwYYLVgAKq6D+6ArRzoBRasLoi0a+5VrDsM5hMAaIXVhs5T2vWUUGO3JwyU5m4bDykknklAvQFrW/kPIlWUNFOKZoCkadkNbCQ3XV2m6y+QckE6crIXPiitOwWGBldOmgwb8KtAJw4E3VFW2g+9P7INdkMjSwQ0CpVpzlPcnOl5lLQr+b7Sx/sDh92yjpfuduDBu0W9GgyOZoSMGVPFqO+FnSlaj5PVxijPSt7HLdOjwwYlAO4GjA1plZDAimzy9LRZStrbPwfAQ2qzvE4sALRQIPMdGgxCPL3lnPBeiEOijJ7EYHq5JBAgcskkInj9Olj+N73n8TGLadQWjYWDlcxPG7KwE/j1Klz6Ooa5jJZKoOU42coKSnivlB2bSKZYNAgHQoog5pKz+njpOsjfcNUnzOvUla5knNemAbpWip1Sl7WBLHPWSVkYok46x8KHAuAS6aR5pYLYmoMjDrToF4aVm0kFJB2M7imprqKQYNUVncBga2qq1FZXQNfRQW6B4cQS6W5ZOqBQ4exbv0GbN64ES5HBmPHVGLWtKmYP3sWli1ajNaWVpSVlPHGE0EKncN9OHjqCF5/43WcP3UScydNtpgG2xhAFSwqZabBjqs9XJ5475FDHLza+u5GxIdD8NE7JZOoLC1BUwMxyY3DrTfdiBW33Iry0nKMG1fPgcioI4OOniu4MtiHd957F9u3bGV2vU/ecz9mTZ7G5X4pOkjMHuF4HJd6upip49XXX8O2bVtZvirKyrlE883LbuR3mTh+PEr8QV4j4VQSvZEQTl+5iD2HDmL1mtewa+cupPoG4PH5mdmkpqoSreObuNwsgRrnz5qDiePbUFRcyuUAuTReWIEGN+/bjedWv4QjBw8C4RgQS8KRTMNtiS+xilBQj4KXXJrB7UFNTQ0mTGhjkNedy1dgUmsrGsaNU05VCtY4XeiNxXD47FkGDf786V8gFhpAkduNhjE1DBq8e/ntaG1qwpiqKji9bi5BG04m0Ds8jI5Ll7B1+048/vgT6OvuUbVyo3Fm8FCyS2UAck5IyRCw00Es3XzQVWBV/t/K+lHLVQWkqOy0NxjgNVQ3biyWLFzIMnjDpEkYV1eH0qpKROIxXlcEtOjuuYrtO3dwCeu9e/dyICIRi4PAa7U11Qz8pPLSSxcswvQZM1DX0qzKQxOYIpXkErjnO9qxevVLzDDZ1NigQIPTpqOmqprZQSiAG+Pg3QDeObQbb773Dt5btx5Dvf3IxBJwpx3MNpihQFqGSPcoa9ZjGVoueInFxelEPJNCV6gf8FBUmhgbHSj2B5kJsbWhEfNnz8bSBQtZpompiKgJCKyXcTpxtr0DJy524uk3X8X6Te9h8OgxqkHIwFIKn5Bc0rgSG18snkScWLhicS7T5i4qZlAjAQS5gl5GlcGjsaIyhtRpYropKQoyaHDyhAm4ZemNWLhgAZqaWhAsLoGDsoPTaUQdDgyGwxwEYNDghnW4cOI40auy3qCS3mMqKjFh/HieN5q/lpYWjKsdy4HFRIz0r4tLYBOL6Ksb3sR7Wzejp7ubA9xttbWY1joBt954E2ZOn85gw6LiIrgIeeDyIJzKYN+xo9h9/EP84CeP4+yRI8zuglAULtLntJ85HUiSY5lYdqwSa8Si6fW4uVzlhLbxWHHbcmZAJKbBysoqBkUk0hnEnQ509vdi84f78NaGt7H6pz9T7LQE0okn4cyokm0qp0DparaZLNCg2HRi2+i2B9uE/8XlicXg1+1Du8OsuUbNfcl2DRsHZv3AUejQmW9HFgoG5J6WO6jmkj04AGMFLsWBqR+Ipe/6YVve2Rz/kWw1fZ8uZOfR+rZzVMtnwvyr27/SF91eNu25fMdAYStOzkvZ+WVQiQrUFLJzxc5Qz8gFPPQxLDR/0k99jPX25HvTZqXPpU/6IZYYVKmfxFKj/zCAUNhwbBI95FqxdbPjbb23jDc5ZOk7CVrkAhcKfEN/y1hTAIPao31E5DS7ni2wmzgSc/ZtziEsfZKx099XDuKS+Sn2obLVcnumOjuqgDyx0kogwRxXHk+LkS9DB39mCnQgnowjHKYSl6pCfCKmsP20r/GPqu7HsXb6iID0xJZIAClKjGBmCCqPykEeouzKMbPn1mKOaVDAEfLO9D+NK7M1Oh2KKUc735rrjQEUzNipQIMOom+lRi0wNWEIfVRKnkCDs6bjK1/9EmbPn03UuIAriHimDPGMG119Uew5eAA//vkTOHb0AHo6zqAi4AVxa3lJyybjXFJ48sRWZhqcNmMKnH5iGaxExhVgMNLlvj7s2LMLzz77G5w4fBDh/n74aQ+NKbAalawtLw2ioa4GX/jcp3HTrbfBX1WLjNPPJZIJaH62owe7d+/GTx7/DmLhq/jYAyvxyMfuQ3NjM0CgQQcxE7rZXjx29gSe/OVPsG/vLvRcvARXIo0AXAwapH28JBhA1Zgy/PEXPoflK1egtGYs0iliyS1GKu1HzAkcbD+Cl159Aa+9+CJOHvwQY4JF8GUy8Ls8nIigmFkJHZFhNrpYNIKPPnAfPvuZT2Pq7Hk8hgQapHB7CBmcudqN9Zs24rvf/ncMdXXBE43AnYjxGNIbUoIMl66mks80d+kkghy0B+KJFNIE0vQF2EZRwNUUM2BSSVxiagwEPHD73CirqsDU6VPxyCOPYOmym+Bw+5GgsrIuD5egPdRxGht3bMG3/vEf4CHg7/AwfMRG5XIzW/Hy5bdh9ry5qG1uQFV1DTxOP4ijMZV0IByO4cSpM9jx/vvYtGkj9n6wR5WbjkW45DT1xUflkzkZNGH5ctS5kQApZEszUzs5xxgYQ46yJBIEMPbS3kMlDSkhga4BiouKCCLJ5Py19ePQ0NyET37m05g9Zx7KyqvgCRQxiJLYyHsGe7Fm7Rr8+MePIzY0DEcoCkeSgDCUUetGcbCYbYdoNMxAC3qWAkEo1mQKbJCdFgwE4PN5MG36FHz+859nsF9L2wRk3G4ulzuYjmIgPMRJHK+/8gpef24NqitLkApH4Hd5UVJSihsmT0bLxFYsW7YMixYuQn1dI9y+ImQSKcQJcedyoePiRby9fgNefvUVtqfphanGRCwShodAOkTrR6dKFzHYezDYF8b9d9+GTxFo8M674CouRzpDCRguZLwenOnrwUuvr8Evf/U0Iv8/0/V//9qf49MPPwqPuxQXLndhzdrX8Nyzv0ImNoxH/+gBPEKgweIyBMprkKQkEbLP+/uxaf8u/Nu//RN6Tx+HKxpBkcuL2spqVBSrs2U0niQSdB43epVkLMlJI8WBIk7SojNwKNyHyhofmlvq8eAfPYSZM+fC6QogWFyBSDzN58DOK514a/3rePyJ7yKdjOArX/wiHrj7bkxoblWgwYQLiYwCur6/bx+ee/ElXLl4GYmhMJyJJGrLy+FMpRAODcLrc2HStIl48OGPYlzDOJSVV8LpLGLm0d7hQS43/vKal/HUT3+MitIAvvi5z+Kjq+7B+JY2xTSYcaEnHEVXKIRfvvgcXnn5d/DGhvDN//v/wR0rVjG4ktp6/oUX8Wdf+jLmz5mGhz/2Edx5xwq0tLQSFxjSjgAS8KJzKIJfv/A77N67BW88/yzcHh+SgyGMKSlHdCiEeDjMepnOLeT8cVss2g7alykhkWxX9ncosHkOnK/YiYuLSzgY2tPTk/XNMCiM0pTicd5fcvtefuBdbDpzz5N9WmwP5bS3qkcUMJFG88WJjUe3CxhKWEboMykTK7bRNf4aAZVkPWS5krzcfwYhKZ+LvkfKu7D9Zdhgep9lz9VtCd1PVNgyzH0j9qCMp9g8woxsJurrz6e5ZWAHJVAllK5k2yelbCpKiqHvqU36nvZqGTd9zMQ+0wP8fJ3HAk0QmyUxJVt2Pe9bTif70MgOIlkU2yiVFN+6YkdkRmQroC9MagpIaJVYssCP9DwpFUs2igCbZKQEQJOTP4NhyCIKErtZHyfzzCH2p4y5/G/Kj/IdqiAMAwsswIskH4XDESuokzv/6LY99ZXH3efLJiYzg6OUZjZs53xbXdilc+AjPQahg6P085PYvjynzJioAkB8vma7T9js1FmEAaKxKEpLS3DLLbewvGzbtg3d3T3WmlNIikJrVR9bNl2lbJa8IyUFJslfm2OQI38Sr102UGkjyNcxdmtMFZqhtSrAPCm9ayMHlp9ZP1frbVIbWZ+WFYgTu14YxQeHhll/SdfknJJ3ptUWuHLLX1vfUu+DLndyuiZzUiXkqjWkzky5OFXePZZvWPSi3fk1X7ZzoE/1ea7DStYUiEt88roOp+9Npr3cGI6CBrdaVe8urF9K3wqDuegfHYAmQWNJFtPPovp7ye+6rpUxkWQ2PVgpuiZ7LrTWndm+qa/Vii/8I+tRv2Kk83ZW52lMi7rOkXcQ/aDraF2O7ORa2tbHpNBeJPModoEkBIoOFybArO6zmEd5T0kk2M6Ve02/gflMaYM+l/1a3s8EKupjUUjn2L27yK0+n0JewuecAuAR/XMZE2mf1oasEfpMTzoU/8OIwjGCzrxGzrT+6X4h8zpek2xX5esZXb71vhVqy9TZpo4y9a85TrkxuhaUk7OdcmvHXKf6eOprOS+erGhEbYfY7F+2DSsqx39r9+vrTn2nNJ6qN6NQ/9xHy98r8kmyTsnklGBDfaYkAfI/6etlJBmQPZra03WFrGsZF5lPu/Wq7+2F5Fj6YH5v/q3rP3PO7d6j0J4v1+prRtd7+hnB1Nv6utbXu+kTpe9YX2gl5+VeeZZ5T96+UGD9mWMsOleXW5kP0XEyX+Z7242ZnQ9b5F3WrgnIEXnT51HeVXSavmZ0+ZE50OdKvjfXv9186c/U7UtTpnQZNteTjLuuI815t5W3UcoTj1TVUG+/kJyOtF707/TxzM2plGHWPtHIBXSZMPcOfe4K6VJzDulv0d00jiJ70pa+VsyxNNe1OR76fJkyoMuw3q4kdyhemfxYkN4XOzmxG3e7e/R9TNePcgbW9aL5TnbjkWebW0kbYn/o71lIXuzGTZ5j9l/W7Gjf6/aP6B5Z/7r9xWczIQWwfBMqoVPtgSIbheaPziqEd8uyb2dhNhL/vzaJJbeGBDOXAyhKX+2ex59ZZ2Kxt8kmvHz5kgINTpw40TrMU6Ar3wDTB9JUWvrmUGhjtdvkRr4vH0Qom4a+EYizQS085bgSNkLFNEiBKBW00xWuKGcRVFbwVvakXCeLU1fKpsLQv9MXlK70TUUtQqELvfRntI1b2tWFk8dwFKZBPbtO3/ALjb9dP2R88hWtMmjzN9psDmAhUcjLqNOVhXmDXT9YDm2YBgs+7Pcw6EdqYyQDv9B9omxGU958HWXqWRlgrFQFwU+N08FBq2uelSnrF509TF9n+eOngG+2PyqaqO+Y+SUhbG7KL0+cfwE/V2+P58x6dhY4eG3GMF1DgQ0uX8wgXsqqjjPT4LlzJ/DDH/0MG947gpLSWgYNBvxliEVTOHOmHZ2dvSool5VHIBgM8N/kvCPnEeFWyGFGBqqwTOlGnp38qfEkavRcUJ9BVJaBS3MlTIMCGqT3JyeukhnqkOqXmg9Fw+z2uBGNxXgtkKMxN98594Vy9CglT0w+RcEAMw2Oq6nBvNmzsWzRIky94QbU1jfAW1KKK/39CFPp04Eh7Ny9F5s2b8HevXuQSlBJ31JMmTiBS+becuNNmHrDFGYxINrZwUQMF8MDOHruFN5a9xbOnjiOxdNm4J7lt2NCQxPKi0vh9viR8XiYZfDUxQvYe/gQ3li7Fvu278JQXz+XYMsk41xStLmxnku5Ll6wACtvW47WlvGorKpBjJyWTuDspQuIIo3NW7dg7Wuv44amFnx81b2YPnESSrjkKgGRXAgnYlyKd++B/di0dQt27NzBc1kUCGLGtOlYtngxsw22NjaijEowEdNdKomuwQGcvNiBLe+/jzVr38ThDw8j2nMVLjeVcXOiqrwMDfW1aG1pwtJFi7nEcVtLK5dQpvkitsKr4SGcvNCBDTu24rcvvoDz59qBSJRBUE6aFnKOUoDDT6WpFVCPDqYUABhTVYmWlmZMnzIFH7mVSuregNqxYxHgsqgOLqPVG4/hCIEGtxFo8OdIRIcR9LiYzW3JnHnMNEhgSAINEtNgKJXgssl9oRBOnDmLTVu24emnf4m+q30MUksTeMpiCBSGIxJ6ki/W3WYqqwZAVqhAJf1q7VplSAnI67AALek0KivKUVtbjeamBgae0fgT2KF6bA1cBE7z+rIMgT19/Thw8BB++9xzeO/NN+GvqGC2PypvW11Zgeb6Oga/3rh4CSZNmoSmlvEor6pCilgBaW05HTh19gxeeeVlHDlymMFtVLp25tTpqCXmSwY3uJi95GJ/L157fzPe27EV69e+hejAILPQMStHLIFUPAE3gTUTcWYCqKyqQml5WbYkpsPjQiidwJn2s1wGzOP2MiNic0MD2pqaMHfGTCyePx+tzS2or2uAi8AcXKIY6LhwEUfbz+M3G97Ehk0b0XvsOIM4nckEHPRcCmNTKfQ04PMHGNQL0vMWCxUB60guYqmYYh91uxkgzCBiJ5UO8qEo6Oc1T+DTm5ZQeeIFaBnfiuKycmRcxJaUZoai3sFBnDhxAs8+9yw2b9mE9mNH4QgG4HW5EPT5uA0CDd68bBmWLFrITIMkX8wK4PAy9nQgHMOx82fx1rZ38cKrL+PyxYsIuj0YX12NGRMmYdWK27m8eWVlJYrJwcIIbwJfZLD/1AnsOnYQP3zyCZw9fJjBfBgOM9MSv4/DqcrEki6mAnXEfkBMgx43xrc0YvINE7H81lsVKLK+wQINenjMkh4XroSG8O6+XXh17WtY++vfKJmlNUnskClaf1ZGPZWElLIlmrGg24763swApP9ipkHTMDf3mpEOvXq/dZst7+BXIEtMnmPa7IXaHMkGkr1IAs3chjjtLN1h6hkZ5zxWgFFsMtNG1d+5UP+IaVAOaJIdrgPNTBtJt1ulj1m7ygaEOZptLu1lzw8FHNjyrHxHhAJns64WBkfN3rMLVOvnGZEd/X8ZM/0zaZ/ulYOp9IMYmOlzYRqk37OHexkPG4f8SAdp3bFPoEQKPBMTjgSM1TsoB4qe/aYzgZrvIeOsH6z5HaUUucGML+cLul7YLsRRI7aftEn/69fbrTXTiS8yQwFaeje/z4N4PIqSsmIGEk2dPAVVVVW879CeMZxIoHdoGBe7u3D+/HmcOXqC2ewIQ+gnsDixRYfDPBcEIiT9yqUINQYlfe6lbJmABvVzug4apL6NBBrkd6USthbI2kFGjoOgUsT2Q+AEIODzM2hw1sxp+POvfgkz582Ek5gGnQTAK0c840JXXxy7D+zHj376QwUa7DyHcp8LRVT6mUu8JlFRVoTpU2/A1//6a5hKoMGiSiBTgWTGi1AG6Brox4697+OXz/wcRw7sRaS/D454HEG3G8VeHwIeF7MV1o2twle+/Ce4+bblQAnZDl5EU7Rv+tB5qR87duzAk098D47kMO67+2Y8+tADaGxogMMTQMrhV0yDmQwOHT+CX/zmZ9i2dSN6L11E0OWCLw0EXR5mKqOkA2Kc+9OvfBkfWXUHKqprALcfGWeAGc/jDif2tR/BL3/zC2zd8A5OHDiIKn8QxIFHJZWJ6VgFVGnLSiEY9COVTuCB++/FY49+HDPmLWDQYMpJrMMehJHB0Uud2LRjO77zb9/GUHcXMDiAIIEuqLyxw6lK2xIw3mIVor/JLiZnUpRL3hKYUyXfkMxSwgTZAXSdg+bBkUY0EcXYhnFYsmwJ7r//PixZugwOlx8ZStyCl/tx8MxJ7Ni7G3//d3+LEpLPnqsIOpyoq6nB5//4c1i58naMrRsHH9ntVFaWUw+86OruxaZNW/DmW+t4HnqvdiGVjMPndSERi7ANRDYZGUYOdkope5pAkAL8V6wQqiwVnR5pjSWScfZ3MDGyIwO3x8vXcAlWYpUf6IXX40RTSxODBj/3hc/jxptugc9fzEx0lPhEtvRAbBjPv/Q7fO/730GISlIPJxFwKls+TgkfGcWcQw4yFexOsu2ikjks5hZiQsxQGb4kbl95M/74c5/FxAmTUTO2DvAFECEwpNOD3sQAXlnzMtaueRVvP/8GqiqCyIRjqCqtwI033oyPP/YY2ia1YWxdHXwePzy+IJcXJtY5YsyjEr179+3F1m1bcfr0KdYvBOp1kPR5PXA7nAgROx3pUlcaHq8T4aEYHrjndnz60U/izlV3A3R+c3tZ5pMuF9oH+/DGO+vxkyd/gqsXOvDY3Xfg/jtWIRiswgcHDuPFl1/C6dNHMW1iMx79o/tx7x13MgOjp6QKcXiQcDlxvm8AWz7cg3/+5/8Xl48cgjsahZvY8MjEiyUZAE2gVTeBjSw2fkr2IdBgPBJHNBrjZBLKuWsaX4nx4+vx1a/8BRYsWMLAvLLKWiQyHqScDuw/ehg73t+Gb/73v4Xf68CXP/8ZPHjvvZjcOhFebzFpT4SiSYQzKazfvBlP/vwX6DzfjkjfIAM0iUnS73KgoiSIsbVVaJ3YhC9++QuYOn0ySglQGqxiwHE4mcS5Cx1YveZV/Nu//jNqKkrwZ1/4PB64YxUmMODPB7h86IvG0RuN4pnVv8Pq1b9DrO8yvvKFL+D+ux9ARXk1+obC+MH3f4SfPvFjLJw/A5/91H249ZalqK9vYv2UBrGK+nApHMevX3ge27a9g3UvPAen2wdXIsOA5dhQCFMmTURZaSn27NkLv8+vKk7QWiAQIdnPHk8WDET7ZnNzM7OktHe2M8O5z+dXZ85kku0LOLqqQgAAIABJREFUkmWxr8Q+EkCRaVPI/qfbLLr9lW/rFQZdXK/txL4ULntrAfysJAPpt25r6PucaeMWsouz4B3LzmKmSysoz74WLdM/b4+1QItiz4wGQClko4o9JQkLdJ3YrMLsZHdOp+to/66tHcvz19fXqwBqFvhTbDzyIUmyAe3lucQpFRSTQKb4g3U/uPL3KxuUBEwPTtHv3E/1Ffs4BNDJtlQiwQkKDIFi/4EageyZRmNlk6RaBj5absIc+CE/YCU2KD2fwWjaD+8Jlv1oyqdpD+v3ybzq8iP2sG7bia2k24a6W9NOxuRcJOND9q7Ma6Hzn9jAaq2pnurX6udCPU4ga4WuF0IATsxMJNjPQt+T/ai3R78Tu3UoNMylrMkmpyQh1sMEvtcCpXYybJ4ZpW1mGqQYipV0I/PGgS2RlzQl0HBaeJ7//xrdILKjem5dK0FdISNQ/9vpK13ueF6zoMGcDIk8Z+M/FhOjrH+Jr+jyIP5ea4ayADn9LCXPNs9h2cRcBg3m+q7GSYGtFVtnLpZitkF9s/XhZf16isRB7zNdT89Trnd97K7V1YXLEyuf9fX8ZPtMeo1tzPx5EyZ5BWYvZpkhvWYGSfU1l7/+ro1J2q0r83x7XX0f5R3N55jnz9w+onyudvrFTg+JDJvxRlMHyNjKu+lyPtr7ie6ncRcWLxp7SvCm95By6uRbp7MqESuQvh0cHLymafO8LxdQO6r8t/IbcOKzVV1A9xfJ9Xb7t/ldIR2kA4jU+Cn/eyH9VGhPzW9f+bnF/pAxswMi2PWrkF9Av9bcM3Tdrv8uc6vHHO32G113mvfbyZq5rkwdKn+b42X3bF0/6baCPgdmO3p/s8QYFqrPLm1Z36t1Xc/7vehKUvBWtTVZd/q1DLbm86N1jzUwJuab9mr6EfuEfhfAoL6eC6010Qf6WJiyY651Xd+Lz1Kf+9HWtTnH+poayQYqtK5Geh61p2MWdP1jymEh2ZPPzT2TPtfbNvtu6rxCuuMaW2KEF9LnQta6/k76etL7K7+LDa3rbXkPXUfaybC+Du3GTtaQ3rZ+nfmehfQbrxNJ2DHGopDuoc91HWja3YV0xKiy+p8EGtTnyOxLofm30635/RX26JwWGk2mTV1jyoupa/N0knWuNdfTaGMoclEIsDnS/mK2nSczEh8uQApgt6/+vnpKEkZIJ5qxB+qLmWSg99duP5I4CV1nnsfF3rBbh7oOKqQ/zbGSdWTaPuaeJDJh2nLUnpzRxAaTPvO52mLaV+fLfOY/fexz/WDJV7FX7bwoz9XthjydplWulPvke11+zfMP+0nobGHJCb1Dd3fXtUyDjN/XaLdlwMxNUR+40TadQgry2vtME8LKVLQuzFcOkkuQy27jAXDRSUkFXPQ+6xMrThwWYitoYioes8/m4UDfFGQiCi0y83O51xR6fdxlbEzFJ4uF+2OBmAptMuIUNBWZtKlvivqi0hcrl8uynACqnVy2Xe66fMCgvK8+RqZi04V3NKWZvVYDDZoKZaTN9XraH+kau03J3Hz1BSuL3FygprK6Zo6NzV4vK5YnBxoYyK7saP5zOMpim0VKmTrCdGdpof980KBxKGdJycMpsuXPLCEcArZAgw5iGkQSFy6cxw8f/xneWr8f5RUNgLMITqcPyThw5kwHLl3qy+aYKycjlery88E1kaAyXmo0iH2Q1gMdkOMENuGDgirHp8+Dvg6oo+R8kXVJ4yWSzpsXsWFQSS8qn+ZRFDIUYFIbAGVgqxIvqkSeyhkltkJiqKP+8T3isKMRyM6ryuCmf9TH2rE1mDF9KmbPmIGJra1oaWhgBrvaujq4/EH0hyIIx2IYCkdx6OgxfHj0KM6fP4dYOIzigB+N42pRW1WJebPnYDwxDZaW8tgMRCM4N9CDEx1nsf6ddTh34gRunD0XH1l2E5qrazG2qhr+QJBBg5cG+nG+6zKOnj2N3Xv2oPPMOcQIGEROrXQKAZ+HAYoVpSWY2NqGZYuXYELrBGY8iCSTCKWS6OjpQu/wEN7esB57du7E5Obx+NjKVZjSNhGBIJUD88LlJbBQClf6enHkxHFseO9dfHjkMAfUvR4fJvxv4t4zTK7ruBZdndPkiEHOOYNIBMWkwCCJSpZlJVu2LFGSbVmUbcl+17729buO8jOtRFOSJVmUFSjmTIAgQeRABCIDRM6DATB5pnP3fav2qe7dB6cH1POPN/jwzXT36XN2qF27qvaqVVOmYO6s2cKYNpmsZImEMKqxhPKV/j4cPncG2/bsxobNW7B//370Xb6KzHAS8RBLPsUwftwYzJk9C3NnzJRSxwvmzBXQYDZXkIPW3nQSh8+exLod2/Dc6pfx1lvHkOnuBXg4xxK3Mrc5+CMG4EXWEE4s55Jg1ZnTp2P50ptwx623CvisqbERDQ0NcohG3pnuoSQOnTiJLW/swmNPPo7e3i45DO9obMay+Qtx1623C7McwYYEDfIAsnd4SP4fPXESm7dux89//ktcvnTZAAYZVHdK0pgAsGEh4A8PW70OOsqBQoZyaRQwoCsFRx1gtlOW2DE2CNwbP260gAZvv/lmAYWObh+Fto5RfIis33Q2i4GhIXReuYZtO97ALx/9FV5duxbRmoSwxDTU1qKlsQHjxnRg0vjxwuA3d85cTJk6FXUNjcgVClLCthgM4Oz583j2uWewY8d2jBs7RljoFsydJ6BBKdUVCAlo8FJfD/7rleexY/+bWPtSGTRIIIU/V5Ayd9FQSEo9z507F0uXLsWYsWOlxJP0N+BHz3A/du/bK0AOzjWzDLm2pk2YgIX8zoJFmDVjpoAO/IEQ8gIaLOJSZxcOnj6Nn615Ges2bkQXmQapV9Ip+PJ5KcNmwCpBKYETra1BQ1MzLl/pQm6A5Ysihi1CSrEb4AZLkZMFkcDicDSISDgkgD+WFiYz47KlyzBp8hQBWZLxMJUvYDiXx7W+fhw+ehiPPvaoAGzPvnUU/mhEyKIor2Pa2zFz+jTcessqrFy2HJMmThCd4gMZFkNIZfLoSyZx/MJZrNmyAb988nFcOH8OddEoJjS3Yv7UabjvrruxdPFiKccXDEcFUFFAAEn4sOfYEex46wC+S9AgyxOznHf/MHzUvyIfPOY2P4GiwwoYDCIaDQtocMqkCTLHK1eskNLVDQ2NAIGhBSDjB66mk3h5+0Y8++LzWP2rxw2jI2WfLDssX+iw6Wp5LLPFlEtZ8LU6avpbmTkCwSqA+v+u0eB838v29bLzqj2umkPsdX01O8XLea7qaGu7rQco661tQ5f2TNeBl71/uh0h2x66zvaxnucV8HC3V+0/lsCuBhqUAI/FQONlg/Kx7kCA2q9etveNxMLgrq8/bHHbp6YtZp/XYLj6JWo/2lnM2na7bfZ4jmQP63UlO8YCkuuzlfnBfjZtMQkkWZ2+kUPuZrbg3sfArJSKdsqNlH2pcqa/2kl8lLIg2H6T7dBW2GxkTCodwJUDExpcYHv10FxtdFte9L46Ntp/vl+y0TzWsuqYQMHoj2DYj+7eq1i0ZAE+/onfFPuko2OUJEPQfupJp3B1YFDssw3rN+CJnz0KP8HV6bSAuvgjwBAyBUqpP5HMUvkBe11VW0dlGTFXm3LDxq5U+bP9WHOVKXkggHc+10+5NOWJTR/9iIajiIdDmD9vFv7oy/dj4dKFpjyxj+U2m5Ap+tDVncWON/fguz/6Lo4c3idMg00O02CIyEPk0FCfwJwZU/Enf/oVzJ43G8F4M5BvRM4XRtIPdPYOYMfeXfjxj38goMHhnmuIoChsg2G/T+ykhtoYxna04ctf+jwWL12OcFMHEEgYkJHPjyvdWaxfvwH//p0HkRy4go99+D34rY/eJ3aEPxRFwR+XMsAEDe49fAA/+fmPsXHja+g8cxJ14ZCABmO+IGpDUeRSaSk7+8Uv3Y873nUnmkeNEtAgAjEBKmZ9QWw5tgePPvkrbF23Dvu3v4HWmlrE6HRkcsZWLOQQkFKzGcTiLEVdxAc/eB9+62O/gfmLbhLQIEuWFv0hDBQLeOvSJQENfvNf/1XKE/uHBlFLGzud5lXCSCyMOZy5AhANRQQ8JqVz+QbLbRGTx7Ub9CNENs90Gr58TuSMU53JZ9A2tgPLVi7Hhz50H25edYuU8IWAIUMYyOex8+ghbN6xDf/6L/8CfzaDSU0tWDB9GubPmYNb33GLJMfUNzbDR1AeQZjpLAaHktiwYRMef/wJAQwScZoaGkCUgMFUUkCDIYIaHDAI+0KwrPin1DP+gPhmlFUHiuIwXDEORPBeHr6gATmUS7IGEA0HBTy3bOl8NDQ1CDvgH3/1q5i3YBFisVr4yKgMn7DR9eWH8cgvfooHv/UgcgMp5DsHES0GDINhLo8IWRqZiECmYwIxchkUhX3TsDoxHhIKhOHP+5DPpfDOd6/EF774ecyeMR/1LWS9DCIbDCKNAK5kuvHcC8/gyV/9EtvWvY44AhjT2IqJYybgrrvei/fd9360j25HvLaOGgTDyRx8vjDeOnoCTz31DNa+8grOnjmFVGpQmBrJSE22SpYjpq1IHZHL5FAo5pHOZ6T89VB/Bh/+wHvwmU/9Nt5zz3uF6boYjAiTZT4QwvnhAazduAHfeei7uHTiOGLJQUxjgljDKJy72Iljp06ipiaMd9+2HB+69y7cdfvtUvraF29AzhdB2u/H8a5r2HxoD77xz3+PC/v2IpBMSSngRCgMVsuWkrqUWZ8Pg8mkJNv4yXRI290XEPudyb65QhIdY+owYfwofOmLX8TNN1MO46ipb0MBESTzwK4D+7HzzZ34q//5NdQmQrj/dz+Fj973fsyaMhUBfwwoRNEzmMJAPofXt23Fdx5+GBfOX0Bf11WE8oToAYVUEtEQ0NSYwISJo/G1r30F8+bNRryuAcUo9U8UQ/k8zl3qxHMvvoB//Me/R2tDDT736U/hw/fcixmTppqyyQiiP5PFULGAR198Hs8+9yROHXoT40e149673otJE6bi8NHjePQXv5IS3DOmjsNXv/wZLF+2ALWNLSgKELIGacRwYSCFnz3+GN54YwNe+tUv4PcF4SfgciiJWDCEL37+8yL73/r2t9FY12AA5U7Mgb4Sx5QCwDLXBAwyAevs2bM4cuSIJCPSD+QYa1Be9gOLgcy2Cex4lW1n2PuM2gm23aY7hNsm+nVsVv2uOw6jNpkelIxkd+nzbLuxFHt0vmiDY0S/aKzNYdSv1gdlxtL2uO2skdrlHmO1O5iowR8mamjcyGt/57NoO7XTV3NK5zGuLd9xbDhlZVP7iTpBygs7iQeMAbjvbcd/jf1ZLnHExEHtI+eE9xGgoCNLGlNQ0KDJNXTYiLRCgWM5KCMC70cwCftAncokOXNf6juTQCKWiGMTG9vNxOb08NK2BcWmcdjNKr97Y9tbn6MyXzkWWnXBgCj1GjZRyRS85lvlTsdKD6/sa73XhLI4XX9oaV/vPsxRALDaydpWLWMt4GLHpizb8zkpU0554vfIQhqNxpwKLXZy840kuvy5guLEv3fYGhWEaNZLmc30+nWjXoWDSLWSWcvuSdlu1fWna0rHR/WS29dkLFkBRRoDUx2j69C0W8rbSKdsf0vlTfWGeb45+9C+2LpJ37OBTTZosET450qcc4+L2xfV+L7XdWYsDGthSV70C9Y6LvNuWYwyUu+XoUONzDjavOS7/vqgQY6V3M9hnNM50fXB8eLexB9lk/daI3Zf3f6uvSd56WJ73XjtB2U941Ra8UItuZYAn6PrSfWRDfbRe9p7p+wxDuha16cemtt9cJ8r6rVe+5G9Bm60Su1x0KQ5BfRxf2Dy7/jx43H58mVcvHhRAIOcG4I5baY1XTvaN/fc8DyF+xkTFwhG5L0FwO4AzDXe5rYxSvuzR1L7jfpW/vx60IfXuNlz7t4LNSGW86m2kgLjf929vtreYD+/cl8pn2/b82XL0Y3G4ka2VrVxvtH37HGy90q3jLvldaQxs+20sv1yPZPh22mbtXuU9mn3s1V3aGKpfO5kWbqBFqr7dW/l62pr0Z4T9zW6XrQP1exXe0ztsf51Zc62i2y9Yts5I8mQbXd7Xee2j2wdVu3s1Eu/udeAPsuOfdqyet0+6OgJrzlxj+VI66ds05UTarS99lmZWwZ5T43PunElb3es3TpQx8Duk+4rXrpe22DLiPs6L7my58NrP9U50FL2qv/suXbLlt32EXXU2wQNeq1dr3WhY+Xeh0aSXXvvqsRpONU4rMp/XmvIfq/a+tS50Wt1XnQ+bdn6dda4TYCgNgW/77Zp7T7aenYk/az2qZxE/Br78NvRzzofagOpT0TfVd+jL+gGTb+d/U51qts2ca/LanrAbSNW6/uN9Iqte1U3aPu5lvif8WPen/NIu4j/aTNp8pwhTSiPvx1nsdtv2mx8GutIqzRc2hZbvssfavXX8l5rryNb71bYIYKPKwP1S0yDB17/O2EaNI5U+RDLdjpHmsgbCVA1ofX+3vWgQWWk0MWoRihfc4DdThrrPBslXlkezJ4AHVh1dNUAcQuTrbTsTa6kRKxMSvdC9doQqm7AbhCVNeCe4+cMEzPvhanMCgbaQDNdnG6lZ2+cdlDGPc+qCEsGmiBcy42tNFgqswBvtKnYG+iNrq1ov5XN6t6s7XvaC+FGiuhGn3vJqlsheS08L8PDvSnxGt2cOY/62jam3AaUvfEbkKz58VR+AhjkYWDlQXap/TYNumYLV6EMN08xLEOVP1bQyYtp0NqQ3KBBw7RHYAkPTk2tGD8PLn3MSM6j8+JZfPPb38OLL72JxpYxYAGxbM6HfLaIU6cuyEFLNkNKfZOxyR8CBNk/yWYsMQ2aQO3goGFm0ICojoO9qZf7ZkCDqnNEXziocPMeGRJ5MOiUdjFRJRkfHoaFQiYD2DijZp7JsCXr0mEUKusEE7sqrymji1csX4Y5c2Zj5YrlmDltGloaG6UcGZnJyGCWE15GH5KZjIAur/b2YWBo0JQgIjtGPi+ArUCxgLaWVjQ2NcvG09/Xj86eazhw7hT2HN4vJYA7z57FTbPn4O7b7sCcydPQXN8gh97RmhoB77BMLoGGkqU8MCRgQZY94eEkpTAU9Es51Ia6eowfMw4N9Q0CmEpmssIic3WgHweOHsFTTz+Nvt5eTOoYg3evuBkLZ8+RwEMkFkOipgYBZiuyXN3VLhw/fQonT52SYCd1WytLMocjUjK2sbYW7fX1ErROEJxQLODslS4BHJ4+fw67du7Cji3bcOzwESQiEYzp6MCSxYuw9KYlwpiycO58KXnL4CmzrjP5PJKFHDr7unHs/Fns3r9XgGQH9+7HkTf3AsMpw/DCvSVsyvr48hAmiEQiLln3UwmYXLlc5o2leJsaGtHS0oJoPC5sEgPpNN46dRpHT5zCuo3rMZTsJ1oANaEwpo2fiBWLl2DC6LFobmqUw+ZgPI6cj0xwQzhy7DiOvnUMr2/YiBPHT+DAvn3IDQ4ZBjs5CDFrSM9BqoEGKd8aDCUDSPmH5P0miEg2F/aTQMjWliZ0dLQL4O+2VabEbXtLizD3hWJRAworFGWuz1/qxOsbNmH16tU4fPSoADF5H7Jl1tckMGbUKCmtzRLbCxcuxITJkxGrqZF1StBgKpvF2XPnsGbNauzZsxujO0bhXXfcKSx37S1twjJHacsk07jQ042nNr6K3Yf2Y82LLyHZ348sywkVioj4g6hPJNDY0IBFCxbgjjvvxKLFi6WkMmWMB629g/24PNCNS12deOvIW/j5z36Gy5c6pSTw+I7RwhQ5b9YczJ87D2PHjpUSYlzvuXwRV6/1YP/J4/jJC89h3cYN6Dp6zIDYMmkBctLUKmbIlhqU+R07eQpC0ShOnTxhmBsEpAGEo2HRBVyrXPthMjeGgggEfQiFAsJySPa95UtuwvKlyzB12nQ0tbSQslSY+IYzOXR1d+PA0cP45WOPYteeXQIaRCRkmI7yeQGhzps1U+Zt8cKFmDp5Ekax1KKwZIaRK/gwlEnjyKkTWLN5Ax576klcuHAe8XAYk9o7MGPCJLz3Pe/GsiU3obmxWYKLxRzXQAiD2Tx2HzmEnUcP4OEf/QAn3jqKYiqNYp8pQyjssQ7pKksTs5Q29SWZUmLxiLB+ci2/Y9UtuGXVKlk/LE9MgGaB5bGKRXSnh/Hy5vV4cc3LeOHJp5FPpUgj65SDNqCDUpk0Z4MRY1cyUyszeDSLVINC/73yxNUizuW91jbi346je93OOuJe7NqFPa79dZxBmSczWxVAMbPXGXtb9ysNGCkor9IWNPsY/+sBjW0f2612O0a282tfV9WWcsoTq61qB7LkO5bdY+5tHwaWD7v0WbYdZ/p6I1BppQwIaNCDUVHG5zq7iYd7ZaZEdS7NoWn5cMpum46zzoX78ML9iJJtaQHH9BrbcdTxo72iZfPEOfdguraDSQTRiMQ4h4T6N38rA4b6afrc8kGCOagzyU3K0GxGyT4wtsfC9t1kLJxsOLd82bLqHr/KNpZZMdyBmJHkT/rHf3naPUEBf/f19+DDH34/fvf3fluSB8ZNHC/gLfjDGEBegCl7Dx3Gyy+txkMPfluANv5UCoT/qMyQWVB0E0vQOuvO7QPa/bFl2u6XBMedUtlueVQfQ9YCgxbsizD4OgEMEWKndFDRj3gkhmgoiPnzZ+MPv3y/ACP93Pf9BGPVIytMg2ns3PcmHvrBQzh8ZJ8wDUp5Yj+ZBnPwFXNoqEtg5vTJ+OpX/xiz585CpKYZQJMw7WV8QGffMHbu3YXv/8fDOLBnBwZ7ryIRDCAWJIedD/5CHrXREMaOasGffvWPsGTpckQa2lEM1yIn8EK2I4vVL7+Cn/zoYYBMg/feht/8yPswZswoBFj6FRHkHDa9PQf34wc/+R527NiM8yePoZZ7EjMrM1lhGwzR3mxpwv1fuB+33nEb2saOA0JkjQ4hVwgh4w9gx4kD+Pmvfo51L63GiYMHMaquDkEmLnF/Tg4LaDASiyCby0pCAINELE/88d/8qAMajCJTZAJSBEPFHI6eO4/NO7bjmw8+iO7OiwKOj7Ps9eCggAZjUorYSV6ib1MkO7tR3FIynskQfh/8IYLrIL5CLpOGjwE6PxAOBaT0dOuYUViweCF+6xMfx/KVq4TpncAoAhjJSrdt/x68vPYVfO/hh9BaV4vf/shH8KG778Gs6dMRiseQHx6WhKWUL4SzFztx+PAR7N69B1s2bcH5c+fQc+0aCqzNnSd7X17GguWeKVbUGcYvCok9lcllJfFKg9Vkik5E41KmWEAwBBsH/dIv2ofK1M5kIY5nOplCQ20E995zF1LpYQwMDuBP/uxrWLh4KaLxWilNnA+GBTTYmx/CL558FN/+92+j9+IVRAcKCKQIFgyZJDOC2wTEGMbg8DCyWQJw/AjSJ6XdL5W7AwgKO2EW97zvNnzxC5/HuDGT0D5hGuEaUsa3Mz2AFLL48SP/gcd/8V/ou3gZ41ra8LH3fxhLFy3FjJlzpawzk4/ovxULfvT1D+PkibM4evQYnnz8SRw9dAjJ4QH5n88mhaXS56M/6kNDQ72w5ptktAIyhZyABgf7M/jA+96JT/3WJ3DXu+9GlIBEXxDJbB7FaBRXUkms37YdD37zWzhz7Cj8Az3wpwmpDIHlGts72pGIh7FkwQy8/+5343133YVINAF/rB65ANk1Azhw7iJ2vnUQD/4//4wLB/ah0NeHiD+A+nhcbGAC3MQbJwtZKIQsdRlZMn3CM10qze7z51BT78fcudPwhc/fL+yL/mAMkXgjcohjKFPEkVOnsWHrRvzN//oLJKI+fPkLv4sPv/ceYadnwguTCHsJGsxl8NqmjXjo+9/HiRMn0XO5C7XhCAoDQ6iLhhEL+RCL+DBmbAv+x//4M8ybPwv1bR0ohhqRKoaRzBZx7vJlSRT727/9a4xqqsX9v/Mp/Ob778O0yZzXEIo5H/qSGQGFPv/6q1i9djWeeexnQDaDWCiKupp6pNIZFIVBtohli+fiT7/6OSxYMBvxmnrkfREUA3XIIIaLQ1k8+sQT2LzpFbz82C8RicTFBxzs7hUfhkyk3Ve7BTja0tyKAbL/EIwRCiOZTiFCPYAiUsNJSUrjns1Dex74K3CH8QfZBx17xI6P2YxxdjzQbS962XW2/eCOB3qYOCO+5b6/18VqmxibwoHTWzElL9uQ72kg330oUhF7FEb969m89J5eh3i/jk2te63GYvl61KhRYvMwUc0GVdh/6zgowIu/UyxVL4yRxm6i/jSlcaOlQyS2TQ9oCKyzS2CpHVE+yCJY0EkskDigkzToAInksN0BvvB5jLvwPd5fAXLUieXxl4C4NL1UQcMZWx448LoSs0+Jna7CGyjF5mzQoNsmF/vQ8VCcs5QK1jJ7Pm27UObNMsJVDipiuVYlEfbRMEUo4LYSYKX2lkkKNvFHfbY9327foty+MmjQlin1YWwfqiTLDjuHMnjw3loeORwKyYGU2tRqp5uDR9MKtpXzr/PApMZqvtnbWcv8blarbwhbqPotlQxF16+ZUlqMPMYrpmyva42Bq1+hn6ms8/0KoIe0oyyr6ltpn8QnESBAQBIbdd3oHOocOacapcQyBSJeb4OX4+/al9I9ZJEZj0FlRvtjs8dU9lFBfeWRscfQ/G1K0Ws/zc2dWHwVt7V8D6dagCdosHQidkMRYCtsfzBXMEB1stix/5RHW3/rtSrjJQDnCLrdHpdqe4DdUPd+4DVXJTm4AWhQx0sBZaZEfBmUa/vX9vrXNms/vfZVuy/qr3r1w70OStWOrH3Lvsb+m8/XZD32geuer8eNG4c5c+ZIosHx48cF9Mc28NxAAXTKkjPSfsf5nTlzBtra2nDq1ClcunRJYsEs98r7aal2UwXH++dt4DYrvqj7mPFrvc+/tM03Gn/7fFkSJEsAaHtfq74MbmQLjPT80rOc25f0sPX6RvevJuu2zKvOqSZbIz0DaV2qAAAgAElEQVTDtkmq6UjeV+MyXvfykk3VMHoOdqM9yH3f0jm3yx70Gg/ZR0udrwQpamKoxn7K819mwRpJCZZ0vFVWnu/puNlM0radoXu7F6Ob/Ty739X6prpG76nf13UyUvvteKnXdaW1ZlXy0Pfs71bTb6o3tY1uXV6tf279Wa0Pbrlxn+OOFEf1Whf2HKkNZ68l27Z06/u3uxbd82PrKjv2q++7x/ZGY+jVRnuvcfdbsQbKtqn7gL1vu79v98E9NxX7lV3JzLpQ+mQUuAlfOVVj3Hqr7F9620HV2qV9dI9F5f3VHivbbvYacq9Xr/kY+f5lBjl7jCXp1/GhbHnVcbPnm/pB9Yl7vfE62z8tzYlrnL36ZI+DjuyN9prrxroCr3D9CnXruBjP90nyE2LSKP3ZVMkPEXvcIiczY6HJMJWJbIplKdmOioeyzjjca8S9Nm29Ua3fN1rP7LGN0+FrBXnS/mV/yeBsCKyySGcMeQL/G72vZ1Fm7Ow9yF6j5baqb1WJ5RlpDRj5NOd2/O3eI+zv2vuINMgpT6wzy3MOYRo8tOEfipMnT3YM/zJdus1Spxug1yKqtlnYIjTSpNgOh3awLDCVy0A+t1CZXgN9veiWDzBt5WxvYjqQfM8+OLINCB1c+1p57206He52lRSQE5BQIdHgAF8LU4p1aFcx4SxfhaKwljHrXsaGZSktGlA7sGA/37RZS8yVjWP3oZltdOiz7cM4aR9Zf5wf28DQ69Xx0Gt0U+R9lAFkJKH3+kwY8pyaEXoPXVh2+25kEHktTFuZ2p+737df2+PktR6qKR97vGxJL13vyHpV5eUKdsp1DnVp6TCf4TUeQHscZFf0yQ04cIEMnehiBf2+MAS+rYN1I2/yo8BEJ1BU+n6BpZpZnjYEFHIokhshWMD5s8fx8MM/xrPP7kJjcwcyhTAisTr09w/h/LlOXLs6XJI/LhU2WwMWVM55KVkJNDU1ymHL4NCgKfsWMABNHrrYG4jOuVkLBsTo3nTL8mcYEgmM4TUmQy8ooBoG0kwN+jLjKTcKZmKynIcEUSUgaw6H2TZlhmF7Gxrr0draImU7586ZjTmzZqOttVXAdeEgs7bNVGdpfITDJrO8WJDnSrZfPivZ4dlMtpRFyL7xcG5oaBjnLlzAviOH8NhLz+DI8WO4dvmylPAd29aOyWPGYfqkKVh+000YP24cmlta0NzeJsC3XLEgG32GILtsGtkCGcdYasyUr5HNMhpDKBhBECF0dV+RQ6O3Tp3Exi1b8NKa1Th1+rQ4+wTuLZoxAzctWICZM2bI4UdtbR1aWlvl71Q2g2s93aLjeLDIw0JB6xd4QN+PvmvXkPD5MXnCBNQ3N6O2qQH5gB9d166i7/89OBwYHMLWLVuwft16FLJZAV2tWrlS2Mxq4gnU19Qh7A8hLCXd/FIel70ZzqRxta8HV7qv4eq1bpw4dhzbN2/Gyy+8KAdiHHgyQJrxzJvDYB9xWiFhcJsxfRpuWrwY8+fOQXtrG1qamiWIkqitRSgaw3AqjfOXLkk7ewb7EU8kBOhWSGcR8gUQCYQQj8UkG5Rj2tTaIgcE5zsvobPrMpKpFA4fPYKNmzZh27ZtEvhBOuMEJpkxGUY+m5fDWf428qvLrxyslaCpUy5XjQrNFNYDhGgkLGtn9Oh2OXifM3MGFi6YhymTJ0upkViiBvX1DXKYTeABS2SxtNrpM6dFxlgCmKXnKBe8F9lu6uJxjB3VIUyFidZmhIIs2ZUBy3x3dV3B8beO4dlnnkFXZycmjh+L2265RZgG62IJ1MZr5H8+V8BAOoUtB/fixLkz6L56BSGWPOOaymSlFBoPeDlPk6dMxuw5czCqYzTCYVO2i1w9g/kkjl46jfOdF7D6ueexfeNmYQiaNGYclsxbIIyZkydNwZw5c5GoqTUgGJB5t4jBgSEcO38GO04extHTx7H59Q04e/wkes6eM/IRjmDC2HHovNgp7EB1dfW4cuUKkv0DCCUSyAvTaFAABfzdP9gvhmU0HJGD6mg0IoBJAgYXzl+AmdOmY/68+Zg1a5awf3JMcwVgMJXGld4enDx3Frv27cHOPbuw/Y3tuHzxAtO5BZA5beIkTBw9BretWoXFCxZg/LixaG9rldJ+tNMpL939ffL/1Q2v47X163Gtu0fKzNUnarBw7jwpB05AH+WZslmkfguFMJzJ4K3Tp/DG/jcFZLB1+1ZcOnHClMymbUDG1WhM5sKUGyTIuiCMoo1NDWglA+riRVi+bJmAM2fNnClrX8oLsWzqwICAZl/btAFvHtiHZ599FqdPn0a2txdCm5RmNkzZmDbMaKbEoOzFwrRFHW3sQOoPyq3oLwKtqY+d0m0aJOA9FDxlB7Wvty3NM4wpoplAJph/I5vm+nvd+B0vx4dj6d6f9NnaXw2Gyv7jlGYrJQV5PrbkRsr+pYEv/a44eIWC6CbqZb2/2s/aHrWf7fa4H+flG9j9tIPyttOudh6D3ZSXq1evyr5Ep1SdcvtZlTqwfPhMdjevuZI2FMtlskr2WUVGngHpUMdwPdPIEhCdypyWypbASNHYBNRR4bD4MZQ/0QNSwrGcdW77KbQp2Cf+aPBfA410SskWQHuDjAHXrl2zyu4ZX8Zt27j74WWvqr/H33KI4CSWiI9hZWXyNcueJeLxUnIE2UxMX0xAQw8h2Fa2R8D/DgPu9Xatc0TnbFb8vJx0UXbI7UA8549Mgzp+etDNO6kD77bdRRacN90MRCoLJVmjbeMBuJSx4P5fyEsCRzGXRSY5hI988D789qc/ieXLlyHR1IjhdArBaAL9+awwwx47dRovvPQy/u3BbyIeCKLQ0yfgQa4xAscNGKDMsqMHwrSv9DCYbdS+aSDA7qPqOi3dbYcYyrpKUgQFiER5TKeSSMQTDgs3ZdWAEQiionzVJOJSnvhLf/B5LFw4H4E499Ew0kXDUNebymLdho14+Affw5GjB9HddQHRQBH+XBo1ZPbNZtDSUIfp0ybjL/78zzBz1nTE61uQRwIIEPTnQ38yi9c3vY7/fOSH2LVrM1LDfShm02hI1CKQ9yEWCCIeDGD86FZ89StfxIpVN6MQr0cg0ohMkZC6KPr7c3ht7Wv41r99AygM4u533YzP/u7H0TG6DQHZ+6NI5YPCLrZ110785Jc/xBs7t+L8yVMCMiJbGtmCw/4CamJhhEM+fOUrf4w73nkn6htbEUo0o1AMI1+MIOP3Y8vBXXjy2afw0lNP4cLJk6gNBlEfjXKxwkd7PJ9GKBJCiIkw+RxqEzWSBPHpT34KC5YvF4broqz/IFKFHM5evIjtO97Ad7/7EM6cPIl8OoUQJzCXQz6TQSRI+4M6OYhsOiPJU00N9cI4xp9AKGiAqiHDck7waR1tz3AYoYAP/X3daBvViraOdixdtQrv+9BHMWPmPAPyQkhYA/szSby+eQMef/IxrH99Lca0t+KBL30R77r1NmEfR46S7xdb+1DnJazdtBGP/uwXuHTuvNhPhUwG6cEh0+58DkX5X0AqmUEsGsaE8RPEByGj+PlrV8TmziaLiCcCyKfz8OeBlro4IvRz6FdEo7h09SqGMrT9gURdjdhimXQS0TCZsvOIR4MY3dEujOf0kx746p9h7rxFiMRqEYrVCNPeQDGNa8l+/PLpx/DQD74jbHSpk33oaK4Fq3LTrhsaSiPDErFknCRLOlnqCB4ZGDBlsqMRU8UiFEC+mMG73rMKX/7yH2LKpJloHjVB8kaK4Si682QW7cY//fPfYe1Lz6MlVoPblq3El37vfsyYNkvKQefgR5a60OcTP2X71m3Yu2cvLl28iDMnT2F4cBD5bFqSsUh/mM2mHZA5g5B5xBMR8ediNXEkMymuZin3fMvKFfjcZz6Lu999F2KROOAnM5kfeX8QXf1k89yP/3jkEWzbsgXBbAr51BADfwKKrE1E0dJYh0UL5uL977sXd955B2J1jQKWTRcDSPtCePPoMbx55Ci++eA3cPbgLjSEAwjCh0Q4KmPFsqUF+JHO5dFJH622VgCJZN9mIgrlmP6Y359FXXMQs2ZPwZe+8Ae49dY7UFPTjIIvhry/DqmCH7sPHsfu/W/iz//ijxH0p/A3/9cDuO/d78LMyTOATBGpfAhZXwC9wwPYvGMrvv+jH2LH9u1I9g8iEYoi0zeIGtrZAaCuJoyZMyfg63/xAG5avlBYQ1PFOkTj7egZTKJnaBg/ffIx/OM//d+YPKYJf/j7n8G73nELZk2dJeWJc1lWKiggXQTWbN2Ip55/Gk899qiw6+dSKUQoExkyguYR9uWxasUSPPDAFzFn7myRwWIwgZyvBjmCBntTeO3117H6xSfw7C/+C5F4AvFgGMVMFqnBIWRY8pkpPaFICQTIYLk73KilUPlbs9t1zw2HI+Iz00bi4b2CAWg/aGlCAmU1Jqf7OzVBtcNujVm9nbivl2lpx8pubPGWr6gaA6sS19Lr3eU3r3umVb3EbSfwNdur9hBf24F9e7zK3zW+iAbqeb1hV6CtlJHLyOrEa2ivcW+ln3/hwgV5X+08BRNxXslWYNiak9cxE5rnlpnGpE223ecwX5fGw0r8scuXlsfFlQTjxFrV7pNyRU5yM+1c9o/2ofZZfC0pD1tpV9vzV4p7lg5dzCG7jJkTv2RMW88g7JhuaU4cwJTUR/AoC6r9kfZZpa/pf9rsH0x6pW3KuZG4nQMKEpuIDL0lW/R6FkMDoCyzNPL7LO2ppUBtW9lLtspQubLd614fbnlje9h+TX4zIGG/yA7XP5Nx2RdlsFT72W6LjqvK2NtZh142sNzT+bLqAy8fter9NRHNOevQ9aR9tsFw4jM5ZbjN/HkDfbUdRozKpbq1/bYPaQAr5kxJrha5rQSVGB9KgUlOQo/lAwqY1mHPk3ZbJdYFsJU3FWUkwdxZe4zL8rlusKmzlEsJvW5fS2Vf13zlb2sFW+tBSwV7zYH6adXn3/SX7dR4CNtE+eL+MZxMypixMgZ/GAtln7meDNutT/xye73xc5U77kO8P6/X+6pu0ViDsmmqz6jv61hcty+4zjHc52flvpa9Iq+9ReWEfWXMnfFbtqWvr09+KyMZdQTHQmMO9l6qusReO25dpfuL7fNrfIXfU9Y+lU9bVmWfd2SzLCuVwHq2S1le1WfUOWKfyDKo7XPraN5TfU6dM/cZYSqdxMSJE2XeGd+kPpJSx3UNQtDQ3d0joFbTvzJoVp9l7zal91ysR7ZOtNex9NmKf41kI7jtFVvmr/9M9XGlzq92Dz5XwUk6d7bNMJJ+VRIK9zX0e/6/2kr2vaqNib6v+4O2l+9rQgnvQ9nhZ7oX6t6h/VW5dP+utifb+4TKd3mPLSdw6jzb69d+Rmk9WIzAlfpRdXpZt3vNuU2yo5/bY2ZXvbB1jo4Xx0/jo/zNWB2/T8ISXf/22lamLb0X7fJqP7ofjjSfJVvKAzxp9LtBbdl9suOCNzojd8uP6jftP8fH3lOvk2MXkIef2893y4N7jtz6np/rs932lY6F17qptg681rQtjzaoVG1Jdx+0zfa9bPl161dtt1v3V9PDtlza66qafWC3fyS95yVfblnxGktb5oSp2QJtudeQPb8q86X3mCDtxFd1fycpiLK7S0Kkrm8HOuCWLwUda7vde5h9fqFn8aq7jK7zPv936xK1Ae29XOWg6gJ2feCWQXtu7DG154/2BklnuMcyKfDcuXNyVxvgbs+ZOz4w0p4ofbxB493yU3E/OfeqBFzaa8Gee/5Ne6O1tVXazn5RRzLxtZT44oAGzRhXkiZUmHUWo72cMzis9KorVJb0vMQeH7eNcSObwf5c93nVq7rXqy9mr0eNxShgkJ/Rp+WIa3KT0aXlPc9+39YxlTJXCRh8u7rOnid7PHT/0rHj/dTWl3PQjDmvkfazPHHX2wAN6sXVNq4Rhcr6UrXrvJRKuVNldKTZ+a4X8hsuCifoY29sagC7Nx1bqamA2EaLKnlb8GQKncDMSBuQezMUhS2HNgY0pM/WCdJn2cqrQoBFV/PQ0ji5FEgidaU0jB3ocrIrLdb6MoBLyqmWQU12G+znutuir2Vx8tDVYly0lbduSvq7crMxoEF1KN2b1Y3kTRaSMi1aGsWegxvJhvbRfZ1749G22P0ZqX32eNnGdbXvuPV2SZFb5ae9dLvXpq8g1rJzaSh4S6ghjxtJf/W/OmxOFsB1bbODKhIgqcz2qr4HvQ3QIFnPpNxrDgVfBn5/HhcvnMJD3/0Bnn56N5paRyGHKCLxOgwMDuP8ucu40jlQeqSCBjWIo9m0vIAbFudicIjXG9CX2VzKATvbmDWyYcqz2Wuh4iA+wFLDRcn+5xiaTYqgrZABkzklWfh9yjnbJSxdPshmOTA4KG0oAzgMAIUMGvUN9WIssJQuAXVzZ89BR0cHeBCga0UAX07Gthwey0I0ZY01QCVsA1I2gqRnQQFmkQ1h/8GDWP3aK1iz8TUMDvZLeTqeePmLPgEKTZ00GSuWLsM999wtQW0CMyQ4JMyNhuGDYMFUPm3KhjmMloEgM5kNsyIhQslkChcvdUpJ4scefwLdvT1yGAan9E1bfa2UW168cBFW3XwzZsyYgfraOgnUiPFIUDUzo7MZDCaHJVB17sJ5bHtjBw7v348Jbe24/ZZ3YPqsmahrbBD2s3SOpXIHcfnKFZw/fwGvvvqqHFjx/rOmzxB2wVgkilg4iiB4uFoUFhOWdiuw5FM2jaFUUhhOaNwwe3L9+vX46X/+RIBsDNQQCMYACUsIB0IB5LIZkZTamjhampsxbswYjB0zWpjiZk6fIf0iS2IdWSEiEQF8pwjwLEKYI6TcTgE4e+oM9r+5F4P9g2hqaMDSm26S8W9qbpKDSrZpYGgAJ0+fwqEjR/D6pg1Yu3Ytus5fFCZDguXMXJqAKOeirI9sE5EliMucYnK4ohn1JWxvEXV1tbJWItEQGhvr0dbahOnTpgqQdeKkyWhobEJzcwsa6+qFVZFjk0yS7WVQQJ+ZPNeyOcwmqJKl9AxwMAF/MCTlbQeRluu7Ll/B7l27cWDffuzdvQepZBJtzU1YtmQxli5aLMyNzXWNaKitF3BpKBZDTyaJi1e7RKaCAb+UBBTgfK4Ali4VAB7ZEtvaUZuoB+HIHPv+oQGc7bqI3ScPYuOWTdjwylogmcGqJcvwntvvxPzZc9BAOaxvRH1Do2GWkRLqTqW6og/Xhvpwur8Ll3qu4PjRYziwdx/27dqDPdu2Y/68BZgyYRJOHT8h5R2Hh4Zw6NBhKXkYqalBmrITDqG2LoFkOolUcljWRDhk5ovyw3K9t9y8CjOmTROGP4JPKUNcD2xHOpsTWeodGkbP8CAuXunEhcudOHDoAHbt2ol9b+7BwLVujGsfhdb6BixZsABLFy+R+7W2tUiAI56oMYAGsoZmM8IOyfLQyVRaAA0sJxePJ2RuCT6or6lFA4OoNQnRb4FQGN0DfbjQ1Yk9+/fJ730H9mPDhg3oPHtOSgfnWa6Ypf+ou1hyK5lEI0uuz58rJZOp3whCJfshnQoNwhKJW/T5MZQcxonTpwUIfOgoy68fws5du7Bvz5soDGeJ3Ck7l2S0IfjcYXZVABcPsVR38xCODC10WhQ0WMjlpOSbGuia4TWyDeGyT9VIdbExV98Tf/1P3PaE+5DDtgm07ew3dSnniz+m30UT7PJgkrMPs4zuMM41n80DaL7HvVX2GOvARZ01tcH0te0EV+vxSH6E7SOUD5TMYSFZW3joQNAc91Tur16sH2bPlJ28tH+K8+fYr9XsTy3/5GXbiwNYdECVtOOdec8StE/gsjPuEuQi65Jz2Gf0rlU61pFVfYb2UctFsJ3CHOz4CrxOA1gM0PNzgrW5H+kc8xoDQCtn+Kv9XWHDuJNFnACjfXijc6Y2RWkOhfUkIIB5Bj/1IEWSiZxgvrZZ17SCBk1fDdDW/JSBqvZc2A66+knqrJfK9Dn+h/TPZoHwKLlQsuGVmdsCKHrKpjARlT+x5YAtLgRoNvhRYNbkUAYf+9B78du//WksW7EMNQ31AgjLIYAh5NGfTOHwsWN45tnn8e8PPwzy9gSTaST8QRMIdcoRu9eR6CTXIYJph5Z2Mz5gRTBY9KA5qNTmm3XofM9hE+b8KRiJAXTaC5xLAsobG5swzHKZMQJz6zFj5jR85jOfxry5sxGrqxVmOjJ/ZxDE1b5+bHtjJ37+i1/i1KnjuHz5HJBLY7i/FxE/UB+LIxoMYO6cGfjC/b+Pm5YuRLy2HgjWCUtgNh8QRrQ1r67Fz37xCM6cO4quy+eRzRA0F0AhRfa+CNoaGjBlwmj8/u99AnMXLUBtx1ikiyEEfLUs3ovuniReWfMK/vOH38PwwBV88uP34Z67bseUqROAAAFftPGYuOHHzn178aNf/ACHjxzAmeOnMNzbB182j4i/iNamWjQ1JNDW2oDf+thv4rbb70BrxzgEI/XII4aiL4pkAdh/6hCeePoJvPT00ziyazfGjmpFiOwtzKRlghKvTkQFXM29ur21HatW3IxP/tYnsHjJTcxwMkxzBFnlszh95iy2b9+OH/7ox+i8dAnnz59DJplHXW0EvkIeuXQOdTURKTUYDYXFniIgj4kS/JESxSy1FYkglckKCKOuplaYtutqEli8eD6WLbsJY8aPwfip0zBh+jxkYfZL2jfX+vtw8tRJPPPcU1i3bi2Gh/rQ1tKIv/zzr2PFkqUIB8IIs0RzMYCsD3jzwmk8t2Y11r2yFp1nz+Mq7dBcHolwCNnksFhMlDqCJT/wgQ9i6dLlYi8yeYPPGvLlsffwQbyxYzvWrV2LeMCPD9xzL955y60Y2z5a2C85Pn3DtPOu4sTpM3h13XqcOXse8WgYgWIWuQwZ97Kor4ujsb5WbO0HvvKnmDd/MWJ1TcKyVwgGMJzP4spQDx755U/x7e99C1EfMLmhDSvnLZKSwanhjNjQCEXQl8pg/5HDUmaZrOoJ+ISFkuBXUuX5oxxjP25+xxJ84f77MWHsVHR0TIAvnBCmwWu5IVzpv4YHH/wGNr72CpqiMbz/XXfh87/zObQ0taHoY6naELKBIK729OKF557FmtUvY/fON5AeHkYunUEkFEQmlQTZR/v7+gTXN2XKOONLtLWIPNEGHEomceHyBVy9dgW9vdcwddIk/MYHPoT33X0PJo2dAETjQCqPZDKNoVwe5y9fwdMvvSx927ZxPWscIxGPCOiZ5b8XLZyPZUuX4OZVN2P5ypUIhGMoBCPI+6JIIYA9Bw9j/eZtePi738TQ1TPo7+pFyA8smDMViUgUvT29KPoMg+KZCxeFwT1I25+AeYKOCOQR+yOPxvYYxo5rxwNfeQA3r7xVgMjRRAsK/joM5oBDJy5izatr8E/f+BvU1/rwJ3/4Wdx92zswl6BBlicOxDGUpW4dwPpNG/DDn/wIe+k/9fYjVPQjmAOCBD74CgIanDZtLP7061/GspsXI1LTgKK/TYDLA8MZXOruwc+eeQLfeehBtNUF8YmPvB+f/eQn0d7SDhSjiITqUMwGcK1/EK/t2Iy1G17DTx/5KVK9vWhqa0WedvxAHxprY2ipj2Pp0gX4s689gElTpyAQTQC+BHJIIIkALnYNYdPmTXj2qZ/jpV/+F3yxOGIELGfzCEu5+IIkfNFxl0oRrooSalPZ8ULGH7jnMymGdkB3T4/8TmXS8pu2EW0ExkJoAxPg1NvT5wkadNu9ajvoTjiSvTZizOjXN3lL9lq1r9r2pVc7veJkpX64kvYrYqwOQEvjxPq7mq2o4L3ydSbQbuKcZdCQ2laci5tuukniRgcPHqwIzrMdCvJgLEQZCmwwgh1Pdc+LdssGA6hdqTaZOUi4nj2vNJ7KhKD84449pfEqTVK3ZZA+N1+TYdcAqCoPrUu+gdpdJYCqA/6TeByTGQ04UVm1SskgmtjPeBbj5k5H3TatOw5cWi8WwNLYkcZ+p32twDSOuwJrdQ68/UApgitzrP6iHuZpiU87vq1zVL5Xpc2rcqXxGlvebJnTg3veRxOIuLb5vlRXKRRkrau9btuTeiCr46X+rljgLsCce72N5AvbPtpIS7ziHk58m9fb/obtB7G9nB/1O03/TKlgsXecpC/3MxU0WGGvu8FIToxXfVj1Qty6zbBemsoi6nvY/VV/p3SA7STc22tYASSMxxJYS3/aHnPVUdVIMewzonJS4vVs9O7+MjHd1g12/MD4DGUwl9e86XzZB+7qe/LemWxGkt/tueB82WU++Rm/43UoyvbQf+cPx4jt14NWPluJL9y6zssflzGsInz6/bKMuxS/x/fUh+Zaov/KdtmxE/srNiOQEmUoGNle9157iMqJffiscs3rS/40fUTnzEvGmzErJsw5D1CfUOdMv0tdxPcUyKkybFcZ4+fuvYW3tYlHrvvcxySbQZkzPWhmn3lGIaWQs3lJQjPgXzMzbv9ZZNDSO3bbR5JHuY8zNnrmaesRt+4cSSd5yZKyAN0IVmHbHto/995T7dkOrvm6s7lSmOoG+vjX0c8jXat7gD1muu+1t7eL3BOwojpA17/KkXsMbL1WbU/RZ+o99Tq1Uex9yb1+VBeqXlHZ1fbbz3STJdi6kH+bY85KXeC2AfU7up/a/bX1nCaAyDnj4KDoChuAye/ZCQzV9i5pl8eZtpes2WNjz6Nb11bbu+2xrCanujfZz7f3I5X3ajrZfrYdv/Ua55HWv85vaa90JfR4yfhINo1bF7vH6Lq91NGRKnfuedLXXt/Tz7T/fG3jUPRze4zt/rrl1h5zr7XibktFbNCjik01/WDbObb+Ls2T5ElUXz9e3y+954AGS/YExxd+0TfGRzF2l9xf/IhKpnDiX6qB5Oznij/i2PS2rtB2q01ky175+yYJys0w7Z4PL1lw73e6P72d9WKvOZ7TMc5PHUxgvu1vVdiFChy2JrPauh9pP7Q/c6/pivuVN6rSV9xjqO3T5AVNjPbqxYMAACAASURBVKNuFNIESTTRakV6JlL5WhPdeXJr+l72WYm1oD3Ndqo9o+OjNpk2zrZ97ffca8XbHjBybo+9rXvtuVY7Se22kjyLT0u/niyD5fvxvrZfoWPm5aPpc2xdb8tiNV3gNd+6H7G/fJY9XrommZwuRE1MlAkEJNHxhkyD2gh1PO2BqrZJVBNItwKxB8B7EcoVpQMyt5Lg/dxOubtNOvCqONxKuZrAuAdfNx/3Zm6dQ1Yc3FQzHCva5zjN9uZhb4h23+zvyfGSBe6i0yYGjRnQCiVut8+McekIyYytU45SBdetQO1Nzq2sRCZYSstxCOx5t8fZvdl4LbxqMqPzYBuTJUPAARTZbXRf/3aVo1sBeMmjysrbuaf23w1Q5XdLzpceWjsKxG3g8B55Z2OslhFTTcGV2igREQOwFNnyMEilrSaCKF+Ta0ytXM+uatCRIBfO/Q1L+DksTBJElGxM57al+/NQlGwKfgENFos5FP1Z+AMFXL5wGt/+9vfw9DNl0GAoWoOh4RQuXbyKzgu9phyr35Al8NZUdOxTmmWXeNsiEGc5NQJtyMjglCzmPEiJLKtUsM6xmT9T6lWNN3t+ZL0AaGhqEUAS1wGzxekkK2hQ1zKfQzlg4IFOBg8QCXAgUIigM3E8SiXqDNwuHDaBMgLGRo8ejZnTZ2J0R4cc0psAFOc0IEyDRsH7EYtGEAyYg2HN7uMGFYsbRjEeMLE0aF9fP946dgz7jxzC0TPHUWRJVQ5U3gCtIsEQauNxTBg/HqtW3ixAnpY2A+ZhyTCyoEmgtJBDXnJFjANvAJYmS4BBAnnWwKAwzq1ZswZv7ttnypVybphhwD4GA2htIhBtGlasWIEZ06ebQ854XBiYeAjKA5NUJiOHH/2DAwJ43LlrJy6dP49Zk6ZI2dUZs2aioblJwH8E/JHhp7evH1u3bsOhgwfF6Fq5bDmmTJqM5oZGYcZjCbRinodXYcMaVCwgU+SKI34sbZ7X3y/MZps2bsbql19Guq8fvkBQGOFko2eAm2BDjgWzipkh7/NJOV72Y9qUycJwuHTpMikJUVffIGAxgjczxQKSpJ/mgUIuj+GBIezbsxfr1r6K4cFhYdd75zvvFGBMU3OjyBvHnIDIY8eOCdvgCy+/KACqdN+AlKwliocAN4LmyJzC+Sz/lE1slh92touy4U2QVskRK+OIhZkz6JdyufFYGA31dcI6N2HSRCxbvgIzZswUwBfHlEA76iqCZjk6BHoWGfwLU26iAhgk61whkxUAX092GL3DQ7h4sROvrF6L5557HmdOnTaMcPEYmhsaMIbsjdOmYf6cuZgzYyYmTZgkpYpjtbUYRB6DqSSKPBjkvSn+ZLfz+cXIYQAznckIGyexlFx7lKlDR47ixVdX44nVz6LzymW01NZj+cLFuH3FKjkcnzhuPKIRI+ecq0CAwATD3iN8gyy9UsjjWn4YvckBDPT1C9hzy/pN+NlPHsH4jjFSirf3Wo+USB7oH8RVAk4ZgHSYP0Qn+x1QisOGV19fJwyDC+bNxx23345FCxdh4oQJAhDgcwlQVh2dZdkh6gAGZX3AcCEjwDqutx1vbMfG11/HSz/7OVpGj5HScU319Zg+ZQoWLFggmUsEITMoxP8EYVKWCZjlPXnQyzVMxtDBgUEp23z+7DlcuXwZ9bW1mDN7ppRsZklxrocs8ujq7cblnms4deY0tmzajDUvvYwjb+yUQ3gehBLcwJ+W1hYsW7ECt99xG1auWIZxY8ehqZHAzGApc5pMV5RQrkYpCe7zyTxzbZOp9I1dO/HzR/4LJw4dRWYoJaBHY1cYoLcJzPPY2mGKlf3BBK7phPFv6lGCofkeQVdqrNs2xMhOV5lRpBx8qXQw/7tOm+2EedmuuqJ1r/GywbiWGNBSFj46bJpB6Q0aLFk/ApBQ25B60j684fgRDKz7p1c2um3ze9n/dnu9bGbbcdK/dT/md7m+2TcG6fi+MLZZiTi2XWeczTJo0FaA7nkq2/tO0oVzo0p7i8Br52CYetyZDOodAnwpW9w/6OxTZ/NjkVEHNCgHyg5Doe1nacCPdoE6wny8HirYwX4NZGrGmIIE+Rz1eWz72x2wqAg6WJOhNqreX69TlgW+JqMUnWCCWnTf0DmyGQJ5W2Vx4ffLzruxFcq2djkoYMuKOtRqR3F8+J4cgAoozhiUpb5YTDvUi/Lj8lFsf85td6sNaPQs5d/aQS2mRc5nVlmrcxnZ025/x8344Afuw4qVKzB24gQUaMMEAhjMZNF59Rr2HTyIF196Gc88+RRC/gDCmRwSDHyILV0JLtASgDJm1GrWAaAAqiVRRHeDcikMYftRO9/Zz7VPhpnQ9EdMfhFasgWZwAXHduzYcbI/zJ07D6lUWmwKJqWNHj0Kd9xxGyZNmohQlCURfcgWwyiwbGm+iCNvHcO69evQ2XkRfX1X4CvkBFx+4cwZHHpzH0K+Itram/DAV/4A8+fPwJix45HOBRCNNSNNBJoviMNvHcXzLz6Lk6ePoLf3KnzFvNhp0VACgQLZBgNoa67H++59J2bOn4tCLAFfoBbJPBAOxHH6zEW89PwL+I/vP4R4uIh73n0LPvWJj2DChLGIRGMoIAR/MIGiL471WzZjy97NOHBoP7ouXEZ9LCFsxmGawplhZDPDaGxI4K673oOVt9yChqZ2pHNM1EnA74/gSv8wdh/ZjSeffgxrX3wB1y5dRF04hCD9iRz7Hpe9rm1UGwaHhyTho6mpGUsWLsZHPvhhTJ85GwV/QIj7mADEQ+dzFy/ijV278Pzzz4veoM7OptM4f+EcLl+6hEvnLkqZ4UiIiSt+0BrIpnKIhn1iXzU0NaO+qUkAW9l8UZIMxCPIFoTl75Of+jhWrlyO+uYGIETgYwA+v/GNDhw+gFdeWYM39+7G3jd3oaf7Cupqopg3exb+51/+JebOmoNi3o9QOA7k/Ujl8zjVdwXrtm7Ci888jwunziDAPT6TRXdXl7AMtrQ2imwtWbQYn/7072DhoiWIEMRGoLTfh+70EE6ePY3nnnsW//uv/xazp07EA3/wh3jPbXcIyzLtc+GsCodxpacXu/ftF0Dlrl17EA2F0Hf1MsJBYi/J8hBDY2MdZs2ejU9+6ncwecoMNLeNhj9IYKYf/blhdPVewfd+9D089P3vYGLHKHz6/R/E+++8C3Omz0I6nUMwHJP1eu7KVazbuAnPPfcc9u7axcweYfPODA+hvr4W4ZoYYrURLLlpHj71yU9i1pS5aBs7CUWCKQNB9OaSAhr8h3/639i5dRMawhF84kMfwWc/+TtIxGoFNMhVPVwArnT34NW1a7Hh9dfx5p7d6O/pQV93N5LDQ+gY1SYBcyY1zJkzG/fcezdWrFguDLO0BbnuaKudOXsGm7duwtNPP4ErlzuxasUKvPc9d2P6pImYOmkKYtEaBEJRBGMxDKYzOHPpEq5cuYatGzbhqccfx/lzpzF2zCjc9e47cddd70LHmFFobm1BbV2DMHRmOX5DaRw+dhqvrtuIPfsOYPfOrcgPdeE9d9yCW2++BcsWLxEwoDBxJ1M4fuo03ti9B6++vh6dXV242tUjiVFkoKyNhJCoiaCxLY62Uc34869/DStvvgU+XxiReDOyBPKlgf1HTmDrG1vxD//0V6iNF/H1r3we73/XHZg0ejzgJ4tiQkCh/alBrF33qjCdEoA12DcIX7YAf6YAP9ddXQLNjQnMnjsFX/mTP8Ti5fMRjNYgXagH/ExCzIiOfuyFZ/CNf/l7NMSKmDV5LL7yxfuxaO5C1NU0wx+IIzeYFT/rROc57Dl0EFu27cS5s+cFNBsPhxD2FdHaWIelS+bjAx+8F0uWLURdU6MARP3+WqQRxtXeJI6fuIAtWzZjzeqnsHXdGkiyHW3XfAHRYFgSv2R/dfxp49hYdAtOnE9sZCYoOsAn7mX01wkoJcsTbQ1NJtDyhLSReLgvIIghwxZl7y1esc7yHl15TOPeRy0TovSnV+zY6zqv97zsX/d11W23SmZkz2c641otll0CyDlJGCMF5Y0NbvZhZRpk39UWMuC0dEVSN2M7PDwh45PaRZr0qiw33AN4DRMuvGLCXv3XeKHdXoknWpUvJPGzUK4U43UfxjOMiVFOzBJZcVi48znGu0xiitrdfLaY2j5aTyaCaZJKzXyU/BjHRlFbRcdMcxskEd6JSfI7ynithzBq86nt6bbj7PfV/tHkC7VvNcFWbUsFD2rCjTt5rDJ+z7MJMk2bclvsP2M8/JuJpmqvy/A5/S7bvmW77TqfxCWobt9O+2WvSb1G50APrHRda4K+yoPKgf0o9/x42cU6ju61NJJvZ99X7ynXm4mXW2k71d9QeWI7FTTIv9Ms/+4ARlWvuNeu+IdWQpIdvy3JQQlgVlm9SkGqOmf8zUQaLeOsNjLvqQdr6v/aoEH1mXldGViivoqxtb3klXre/q5bhm3AYLU5sNvujuHb82T0gVNRp4pCVkCsLbe8h+imYFD8At0R7D7pnmLPq/ucRudF2czU7+W9ddwkfudUmNE1qv6gpy7Wg3MXQLQsg5VASy8Zt+WJfyvQh+3SdaN6WP1Z29dW8LGy/9prRvtsx3JU1vlbGULVx1fQngAR6dMzVuzIFBdCLmsOc22ZMfc2IGwdcxIQcB9hEjz9Cr3eBkW7x1P7rrpN9ZnOE113nkfwOokFCUDexNUIZuQ5CP87+L7rGclcIAd7/3HrE3tOSvpQ59gDXOd1pqoyrH330p/6nolLGN/YORHzXCF2m21bpcpyqnhbQYN2DM/stQYc4wVoc9/XPWbuPdyrHao3db5Vdt1xM44h5YZ7IuNY9l7o3pPsvdh+ps6bPfblMa6srmHvDRq/steLtlevU3vGllu3nFQ5wiw1Ue2kanudPr9k2zgsy/aexr+V1ap0xuck+era1nWo86O6Um0n995ry6atP9x6w/6e6kdez7lS8PLI43Nj8LQ9X+5x8pJ5twy6r3Hv1+4+2fuXjn/Fvu2h20dqx0g63gbDq82kc3a9LBn7VWXB3pvt57v/tl/b60H1kN1/T5vAmQCv+9hz416T9mt7rbjlya1r3bLn3r8qXrtAg+6599LjpfcEY2Cqtfh9AbD8qa4Ls/+HSskVpWRnRzeKjNDKswCQ7v6rnWDPq83Arfabt840yRQ+n2G1tsHjbrlw7yMj6f5q8+slP3xPdS79dSZz24zPqnO139enIF0P6Hw7+9KN2l/6vAQR8U7VsPW06j9lZVXWfZ0PQT04RAJloiZtv3NmI2d46q8ajEMiUSMYFAW22XrCy8Z2y7J9zuElB/Z6tfWSfR/7fb2H7rFyTuLYs7Td3Il6pTMLy1Zzy5NbP9hr3p4r1Sf2Pd3t9LrerLVgab/Qv7mX0T/WsWWM6W2BBvkQzU7TwfFS0NU6YjfSSzmNrCSNaig5LM5hm1sZej1D33M7dqrodWPQe9mKxRZ2L4VQoZwENOUc3VishqWF7MF2URIypz/2JNvfswNWpcl3yu7pmMgmpiUkLEigPkPZT0w/bMCgGVubaVCFTg1ur8Xg3vQUCDDSgnILKp8z0gbopbTcMsfX6kB5yaWOo/eG4PUEZ4RuYGVW22CrPcd2mu1+63yqMlW51EPXktxZ9KXap1JAUA4ay6hrT9VdZEDYOHZa3sZuq3nfQdbpbyfoSbBGKaWzvMDL4EIJ/FARlg9+rxtZCxhoy73ImrM2pH153iokB4eEigjTYKCAq53n8N3vfB+PPbEDLe2jkS1G4AtGMTycRmfnNXRe6Cv5dBJMctjSOO6ZTE6wcMGgHw0EawWDGE4y+4fIaZOVT8PE/VMeH5+UQbV1m86BZBAVi4jX1KFj9BiQXYjUwSw9wVKm2jc1Mu0MX5Yp4+5hAi4ECJrsU1NDnmWoDKsQO5ZNpWSMoyz5GwpL2xU0yNJUAkBjGRW/H7W1NWhqrJd70cDgxkxQEkuj5os+pFk6DDBZUP2GcRFxHlAYEKKDFjXALp8P8XhMfjPYwP/c4FnKl2AqAjPlJ+AzwD4erxOkJsA1parzo6e3D1e7u3Hx4iU5FC0hNgsFxGsS8LEkXzaLSDgshx0sh9za3IIIgXxSepnAwaKAvcjI19vfjwsXLwiLQojMbPBJGdjmtlY55OI4EFhI0F86kxVwHUskkFmQwESC3Vi+jCA90YZ5lg8Ky7gIoExASn6ks1kMDQ/JPBw+fAR79+5Ftm8AvggZJ1hC2zA5cZ7JNFgyBgRlasCXBD62t7YKi9rUqdPQ1t4uQJJwNIJcoYhUNot0wdyDc3at6wr2vLEbZ0+dRl1tHcZ0jBZWkYkTJ6C2vlbmk8x9BJweP3EcR946irWvrZUDammAgK4CUr6aLBVFIiasUiV21r+CBnVfKK9Fs5YNmNzIo5Q48QsRnpRKa6ivRVtrmzARLVl6E+bMmYMxY8YKsI3/Ze4YnXdAzxxXHl4xkCQliglkzBVAabya7JfSczt37sYLz7+ESxcvGfkmYWIuK6W/wqGAgPgWzpuHxQsWYsqkKcLm6AsGkfZDwId8nIAGGYDm2nJAFqWMOweAStm42t2Dta+9hkefehz92WH4g34smDVbShJPnzgZM6dOk7Gv4YG9BApZijWCIg8+wMP6kDD7DOcyGArkcL7rEgb7+3HireNY98qrWPfSamHtBBk3ydDGcrkMzjpoZWXQlDJ3fkh5a7L9sa1tbS0y57NmzhCWSZbyGztmjLBiCgCO2Vdk8pJDrALCkRjSbGMA6BseFFAdS0PvfOMNbFq/HpvXrEE4EpW1wrkhsJgsI5MnT8LKlSvxjltuEfBgTW0tIrGoBILJEMm1E4nFkU5lkElnse/NvXht7as4ffIEJo4fLwyk06dPQ1tbuzh9eT/QnxzGuc6LOH3uLLZv24YnfvUYOk+cRChmym+nh5Noam7GosWLcNsdd2D+gvmYMmWSlEqOxxICvBZAppQYNgyjtE+4TgiOFlbmUAinz5zBtu3b8NgvH8X+nXuElTNfMKxqBuRteJM45soiEZQ1Wi4vRN3CMSfwUQ95bCfDznCvbi0Y0GAp8OTYWHpw+OvaHl7PsW1RO0hRsg9cCQd6vdoRfG0fXqkjqvbHdfu7qxFFYaI2AHreR0F5yjQo+tlie7D77LYzSs90nuG26TRAZDtJtj1s23TaTwWx8bcwXzrMLm571IydA7Sy7HVNqnG3uxwYMH23bYDyZ0UBcRvQP/VVXmSYe9mo9lGyzzCRoH9gAKl0ygT7ye7oMIzzPgyUUFZt+08PDHh4rME/HftSwN6xoXXsNcjKdtoHGdqvalnNtv/lFQzRNWM71+wvX5MtlUPJQwv1RzSgpocIspc4AD/ey37ftK18SGYcbVPuTedPmWCo68xcl9dx6ToHJErbhH0Q28wpBc2xlv3VVcJP7+9eo7a8meVslx8vLw65jrsBmWG5R+YyyKWSmDxhPGbOnC46bvL0aYjVNSDNssz5Ak6cOYMjR49h247tOHHkqNhKCZ8fEZ8Bj8pY6iE9IABdBQvQ3rD9Mkk04FhV4EgcX5mgeUeH2nKrNmUFCJKlNGUN89A7L4cEH/7wh7F48RLMmTO3nOnryBv3J0nKoQ3ko+0cIW+3AN8IjDt34ZzYCtmssbMTsTjOnT6D7Zu24vXXXsHgYDdufcdyvOMdyzB37hw0NY1GPNGISLRByqj29vXiavcV9PRdQf9AD4J+P0L+EBKxevjyMCxlvjwmTuxArKkRaQGfRZEvBnHkyEls3bINq198EYf370VN1I+pE9tx33vfg+XLlmD8hImI1zZKGd5cISjJClcHr+LkmVMY6B5AXbwGtdE4CtkMsmmCBpOIxUOYPnM6Wtra4QuSzacWeURx7tJV7HpzD7bu2YSNG1/DsYMHpHxtbmhQbNqxHR1YsWwpblp2E8ZNGC9JL2Tv5bx0tHdg/twFSDQ0GnBQgcxKXFNBDKZTAvrft3+/TB1ZpugPdF25jCOHD2Hv7l04fvQouruvIRr0ozYcQnJgGO+88x24+eZVworMUqeFQBCDwylhEuaemBoaFt10++23Yuz4MQhFQ8gWfcgFYhhIZXD08GGsfvklrH75RZw7ewqFXEpK/5JB7r733YvP//7nMW3qDAQDURTzASmvy7K61/JDwhR4YM8+XOvsAiWCnMxky4uGyW4blDU0f958zJ4zD80tbYjEEkin0ghGI8igiNOXzuKZZ57G//rrv8KUsWPxyY9+FJ/4yG9gwtjxNI6EpZjJQCxhffDIUWzdtgN79+4TlkUCwiJBP8KRAPxB+ixRjJ80EbfedifaRo1BKFIjgEHm9l7r68GR40fw/f94GE8+8xjGj2rH5z72cQHzTZg0jQaHYekOR9AzNIjT5y8IaPDA3r0I5YpSuprMiTU1CbG3SGjcMboVd95+ByaPm4qGtnEoFvzIB4PoGu7DgWMH8W/f/AYO7d2Njvp6fOZjH8fHP/Kbwl5NPzedLSDrD6K7f0BKE7NE8aED+yX7LRGNSqIbmTbJ3M1JXLlyBe666y5MnToFtQ0NAtyBn76LH+cunsPmrZvxyCM/xrYtm9BYV4fRrS2YMm4cfuNDH8bypSvQ1Nwq7NxguXAJZhZx4uhJfOdb38GZ0ydw+x234t733o3JUychEGZCXdjY1gjhwpUuvPbaRjzz7Is4eOgt9PYNoLf7MpYvnoE/+fIXceuqVXJ/AkbBxJZCAf19A9i0dRt+9JNHhCma7R3NBLt0FkN9A0gmB1HTFMX4iWPwuc9/VnROIBSHP1iHgj+GvA/YtfcE1m98DX/3D3+JUa0J/M+v/xHuvGUFxra0IxCpRbFA+c0h58sLY/iPfvJjnDp1GunhNELkuc4Vke7vRzTIRK4Qpk4fjz964ItYsGSugAYLPgIUY8jn/ejq7sML69bghz/6d/RfPoNQMY1777wdK29ahnlzFmHGlFkoZJjXGEaOVczJgDmUwwvPv4zvffchJAcG0NrQgM999jO4ZdVyTJg8FoVAQcY6jSLSOT/OnL+KvXuPyn+yax45vBPXLp0VwC/HJeQPilyTqThIlninfJLJ/awsyUm7k0Bk7kVa6pJ7M/cNOUAMBTFp0iQcPnxYgALK9svrJRYyPCyHNfypBDM5XqGj890xWt0jSzaoBexy23S6/9uHxu77Vbevy8xECtywgSfqu1bbw+3Dcdu2Ke2JUu65XN7Wy+60+1iKvzngffO63PqyjVlmVdLnaiyXe6zaT/wm4zQ6NppYwbnUwyL2V9mzFeDhniu2wz0ncsxlle6z48XqE2hCvtoDXvOsdoTEDpzEC/tewpHrJK2rfS/jqKBBScI0JaSUVcIGJ9B2UttS5NApWSuyb0r4lPqhoEGOoR4IanxVZdieL/ZHE2/UvlbQIK8z9pRJutUDdz1oV/tQ5037bPfVZAmZ/mcFzFaUWAj7efLkyYp1VfIgXPFlEzeqPEO4kd/Iz41/V1mKVPuodqICBdUXtM8Z3AdLOm72OtUxsNenLVPu93X+q61n23+VPlo6TdtTitcoS7bjI2ifWE5dfXOvcdKxUdCg7Q9fp3d0/TpJT6KrXOc1RjYM442Oh/oY2t/S4bPEnE2si76mAf0afcwf2jz0Y+z5cPtc/K4XwER1nVvneek1e5xLB8mWji7pv1IJuJGBIzbAVGVKwIQkjHBIDWwdpG1y+9T62tbh2lYdW5UD+vKMOWscWw+Z3f6Z7RNJv6z15ZY3vnYfx7n1plt2bWCB6hy7r0ICwDLBUjLbAPj5tx682utF/75uzi0gisq2xqJaWloFNElGP1MNxicxSdFXQtpRMDEER09qjNfEOkxFCLaHSfMEHvT29pYATnyGnYCovr7ey72+7PbL2AYM6JxxOlk7AoQ1elUq3BQIJqTlXZkcaOsJkQVrzuxnusfuuvGzypV7nVlqLEjny94b7LVb1qd2nEcP+MugevfaU1CfvV691kFVfSiNcM7fLBZGiSdK0SiTsOsNyagEFdqyXu159rjbNkRJZ7oYH1WOKdOUcXs+bBm5zvZwrcFqe4t7Ldvrwt7X7Xlzz2VZl5XjSHb/SabhpSNLY+GhF1UX6TVuO8q9DygQRplSVWfYVU9sm8fut/vsn/e27Vb3XLrXpH6f79s2Mp+nMT/3mtJnXLcfjiQ4zmd6L6NLje1jj5N9C3stuNeePW/23/b5t7ZPbQI7jm3PkXu+vO5tt8u9v2o7+Zv9kXM9B9Sv99ax1Xgz33cnRrvH2b236TjpM+zP3WvEPV7uNebeY3UNu9e13kflzx7fauNm64kR145odrO+bFnykje33MgzyLrm2P9Gf5dnydhYRv+V72esuoo+OXuPPR7aHrvt7vHSNaoJKOX2m76UZejtgwbd+sweX9t/cLfL1i9uObDXscbOaRtp+21Z/v8DNOhm4nXrJ5U7t++quskA08o+uPTfwaxU7qsmgV/Xjo6tMnfzWmXz1rWq93XrJ1tW3X6du/32d/UzXUNe6929P1WsdakWYc4MdVzsMszu+3qtKZUdL93h1sdsu9s2Ufu0LIPG97T1i9qMjD3T7lQbkbiPrrdTnlgdet3I7I54KRT3oFdTOrZStAfaXtzGKTYdN8ZTOYhgKzYvl8ceXLfQuF9r39zBmGrfK7XdAgzqtaW2OgtBnQl70yopEws0qJuUPc4q/Ar8oIOg81FS/soQ4QQ+BFgg2kMVeSWgS1g5SqktxuWj4nbPgTsY46WIleHDa5PQ/qoxr/1zy4fXIi0r7LIwq/Br/6U9ysLnsKrwPb2O9+Cz7dfuOfB6PVJ77E2gmpxXM3a13V5yYr8n81+xaRnpLpWncUCj1dppl1pQBawbowZp3PMlrwlAJDOTA+Yz7Gnl0tnu9WoadePyxGV9YWXKO38abJlzjyIBkD74Qix95ZQndkCDD//7D/HEU1vROmoihjNkI4wgncricmc3zp/rLpEkiq7IM1vPHCxLhpyg4JKT8AAAIABJREFU0aNoa2sTeRCGv1QS6XSqghpXDUZbzjluBMLZG7k9Vzlh9/Sjtq5enPPU0BCCEbIJGrYjcSas0gy2LqDBRNCgAS46GRZOINBsgBnpAzdVU2bZKR8AnwCYhIWGAEMJTAUEpMYgApW8BljICKgocQLv2FZpPzPDmSkuXi9BYfKuMINQ/qQkmDP3BASwPYqWF8pCGRiji4136zjWfKkYSwFBOiPHv1kakyXz2G4e/kfCyGVYtjQrsidBEGEoLCDP/trMQHRMJJrsANgccJOP45QclqCJAZqxbU7kWQGvIvxBARtJKUr+6LV+HrZEnO+ae8vBofTDyTB0HHj9jGXfyABB3SdjI1nP3KiMMcA5KTplIyQDPZsVFggBlpDZMmJYDTnvOc6JlNjxySEamUwiLBdL5rZUWoCEozo6EE8khEmSLJmcF5Zrvdx1GYV0CojwgI5shSw1WkTQxyNbnynPa7FomoCTbRBr2cVyhofqt5LES0DDMEmZz/JSpphgUoIwKXexREzYbDpGdUhZabJUcuwoW8EwWTV50m+YTjlPnGMy8JGViQDIzv5u9LKUdOcVnDhxSuSQgcIi2x/wC3sM2TPJYNhU3yCA0nFjxgrrZiQex7XBAaIRRWa574UJ1CNQygFbqx4IhSMydgMCbLiA4ydO4djJ40gWCaz1YUx7uxxodrS0CQhVmC5DIQmI0UivqamV+QgG2D+g5+o1DGfTyEX8GEwN48L589ixdRtOHToih9xyogyfAPXSScMuEZLSqTmRQ5b15d/RaBi5fNY8y+9DfUMDRo/pECAfQXkTx09Ac1Mz4lECeE15ZDIfGqYp47RRjnI+srsMo7uvF4cPH5JSyaeOH0fvtauIR/8Pa2/i7Nl1nIf1b3/bbJjBYCMIYAAQIEjQXMxFlAjTpOhYlhLvtOOSyrFdqkoqcfxfJKmkUuVKyo5lx5KjxZZsSbG5SiYAiqAl2qQUghQJkACJwTbADGZ5M/Pmbb819X3d3719z7u/N0PbD4Wa937Lveee06e7T/fXX69Yj0yuC7JBgv3oxG0n7LF3PsqWxWAaBJgJ7csBggHjJlhsptOZ7e6N7a0Lb9kffv0b9r3nnif7DRhIP/KhD9k73/lOA904QYMdMOZctotXrxBM8ZnPfMZuXL7SAE9CRwEY/NBDD9lj736XnXnwjD348INsgQ0gLkHHAKb1MBcOxN2f7HMNdvb37dr1LYJ5z73xBls4fvELn7fZ3sT2dpBUXzCZC0YLsd9iH8DRBUgaqk+tWwkqClsHxxhyfOXKlUoPQwcp2dRmz2u/wdtTNXziCJCKde6APb4VJyR9Jjv0CgzkA7h+z76ODpS4jNhKKnuYAFx53M1hNcOUOc+l5EnlV1F91fTq8rvaxir90naALs8Jbf5N8zDveosA5QCK6bpKcsi26jkJsirqG8REWQZT6jkO25iSsHn9w6RyT5MZF3p9MuE+g7yhsp82FcA6+aOp+EmBf/kdWm/YfbQRxPVQ5Q2bXvr+eA2fw3dUlFAGd7PPmtdYz5fPPHkM8nN0uK+T3n4Wo2xNXG9h7+UzlNY+AzoFasjnDPyeQY8HD71eQajga105nVhtopIP46GNXQRoEoy/CABOUcXqB8lS3vXs5drr2SlvNwENkv0XzAqAJi1mBErBXgGQvH70qPVXAH7p2v50Zm9dvkz/c7yPNqgDO3n0mE23dwii90DlzEYjDwhhbsgMija3u2DHrlsQ1z4o2n6inX3dAhCfg57l5wtd47rMdRbPYwxQgxUYbEE9+sQf+9iP28///M+TGRlFAWQvxqbxg7j7Yazwgb8Iv2w1Cn1gFtHWz681s6mBLRbsvBj/N/7D1+3/+gf/p33nj79px46u2Pve+4g9+sjD9qEP/rg9/NBjdvqu+51pHP4XqIg7E5tMx0H0AKD+mt+H6Fy0iAU7ttkYrG7be/aHf/Qte+rJ37Onn/qybYPdc/OSHV9H+96xvfvRh+zxdz1iH/zgB+19H/gIi48MbHn4vo1pT+E3DdAylmAdsO/xRjad7bNwhW7jomOT+dCee/6sfeF3nrZ///Wv2dnXnrcLbzrD3gBzv5jZbDy2T3784/ZzP/ez9sEPf9BW19esNwC40pldkFAbDNGSzRmb4ERS4wLwDMDQHG2/tm2AAgu0F93btclsbC/98Af25O/+rv3iP/2/7fz5N23YXdhtq32796477e/8rb9jTzzxp+zue+61wcqq7aIopj+0bndI8NF4b9+mk7GtbazRF4Zc70yndu7yNfvy7z1j3/7mN+2lH7xgb77+ql2/eskW012bT/ZsddSzv/wX/6L913/9b9iZB95hq+snbDFFMdnAOisj2+mO7eKVS7YyGLG16nhnF84tzxLz2cRWVkcsihhCT4HFfGXVOvDHO30C+fZsam9ePG+//du/Zf/7//a/2vH1Nbvvzjvtz33ik/aJjz3BAgr4Ip3hwHorq7a1vW1bN3Zsa2vbVnoD27u6RZDmYNSz4crABqsDG62t2pFjJ2zeAUMxzh09u3Dxkj377W/Zl578Xfvy7z1tL519kaxwH/+TH7Cf+6uftvc+/ifs7rvusR7Y2tfWbc8WNp7P7fLmFTt/7g22ueU+BfsbzhZ9tIw1MmfedefdEESzAcABfTu/uWnfeuF5e+qZJ+0zn/1NO//aWfvAux6z/+6/+Vv2U5/6lK2fOMk1n07mtjvvWLc/tOsAy7510S6cP0+g2BDAXIxhf5d7FmxxYCU789AZFnjAX0NB26I7Itj2zQvnKY//6Bf+oX35yaftjpNHycqJtumf/kt/yT71yZ+0Rx591O665x4brI6A9LbJdGGLSd++/NRX7MJb5+3Rxx6xBx950NaPHWEh1KwDlseFff+FF+3ff+0P7feefsa++szv286NPQcUTnbs1PGh/bc//zftYx/5qD32yCNk1eOhCAI9HNm5N94kcHDz6hZ9umNrR+zalas2H095nhkvduzue++0j//pj9ld99xrC/OW57vjrl26smVf/8Nv2Gc++1v2uc/+ht195zH7K3/+z9hf+q/+nD38wP12ZOM2s94x29ufo1u2vfDDF+3JLz9tb7110ab7c+tb10YAz25etdVBz1ZHXTt990n7qZ/5lN17/91mvVWbGdqNj+z69sR+8PLL9rkvfdF+/dd/2TbPv2zD+b6tLGb2jgcetI/+2E/Yp//yX2e7ZxR9dddHZiOwNpp95zsv2DNPf9n+6D98wx5/52P2cz/7N+zU6dts/cQR25/tsYU92mt//wdn7XOff9K++IWn7KUXX7Pdy5fMBmOz2Z6trW7YfDIlaBAlM9D7OAeiMNBDduGTdeHxy/cP0JAKCOYoIhryPAsbg+Kg1bVVMg7u7uwSgIwfBoWDIYjFTBGHuZmv4LGaZrKwkbQoGH/kr+XEokzSzeLC+lz2dQ8GyuNc2kgsuW8gf1hjbo+XKWBed5PQHMhPUZBdiWElcdwXU0LaxyGghmLWstl6fo+BekwNZ3MlgVTkIX8IOl8JkAxCkV8r/8qv384mIdBgLG5jjfV9jLdeUy9+KuN1iDuosEYgBgHd5HeILYdnqpAlFX/ob48x+3yx3bZiR5xwl0H5Y4oZcz7FJF2FDz3mVMaT8zlNMqqzSE6ewz+Uf+XAHgf8YE+grTfmXTItVo8yB1LJFEKRPWeSmE2m1NEPPvggv4/kisaUu8TwuQX+Zde1eg0l33lv6HfJr+5d++114l6ygvcyGEhzi39zfkJxx+wmlr6wnqHt7FXOedYjhetZyV8jPxJMMc3xCUCpRKLH8R1I6/Fpnfe0R8ucC0UqmAbbfHs9S/CXOPO7dFcCZtf3QXyyBkbluLjGw/MX/Tv4jABSeSyTMYiV1QrApb2eQQj5OdBRQXvDx672eIrdRT4gzmClfsz61WVNe046LlrABWOWz8Vy0GDWNWL9wz4BCA3FcJtXN70oizrNC8kF8sjylc+ubbmg0h5AB+Jsiz1F33viRf74nPRD/r2awyp0UQWfK1HUGmf90G4XmoBrrXG2DbqGdIXi/WIj1PrqXF7JXIuNzGdrDdZtWJ/zjDnAeQB6A6+PAzQoQhCcV9zeOdiF0p+KCl2v1HFenhEjv5PXXnZTsbGsJ/F7lnuPoU1ttIpiagcL+v7H/95piPqeqr1Z7JDnnLDrBG5v8w80jtKW42/E1mWT29Y1r3mOO2W/Rc/V1BUpBpa3B9MedRBJNjM/g8bZpnuyXmRGptf1nEHO+TnM0kGhSyGDMd8ForC0IVl/Zxui5xcQS0ApyTjez7Kb85dlzKjU9Y31TaC8vF/zd7JfKRvCmFkAuPRZ6SKNMduNrAd1jYaP0WaQcOQO0Fupf0q9IB9Cz6D9AJ2Y51W3KeNaeXxtvkr2kbPMlsOu/bO6oAbXzuuT56dci6yHyu+0TVFp99t0oe6Xn6t8Le+F0pcpbVY5xuwD6bt5/7bJtWSg/Fyevyw/We+2jUfPTeIU5Bk6HcZls89azrvu5bkd1xmyYZIfjbO8Z9u6t3223AN63rwHDtNDeT3z7/lZDtvfnkRezmiX107XrF6jTQJJjnfng74BWYX2mNswnbEOQuJ87pds7CJeL78+6xAAzlx2ap8ry0dzbg4SI5WyJPuT91zWlbp3uSfb/pYe1zkWf8tO4fM6C2Y5r/O2NQlBqdeWz9atvdO4XrKLpb5s2wt6Jt0Jc6O8gO8Hz8/zWmSml+8LKxgYsOSvVvak6CLkctPu02Z5LH8v5V97S+PW3tX183qWeinr1kouGFN2dvosu7XvdHDM2W7ovpKD0ha0yZfmWs+WCylqP9GYX4Jfj2siZ4WcC+JF169f4/7E67cMGpRBalNqbQJZLtbNhLZtk9ZGAIbRhYWbBFUDqSJjmWBk8deCa+Gyki0N2WFj1TjLDS7HPQtcqUzK71Tji/bEWbFkxarDkaojdY/GcwdoUDSt3SpL7SqEzjvDz3E8CEAh/yIblI8mP5/mYdm49LoOGW3qRnObHb+29bqVNZQiKQ0QEjs8oMcB2J/Xaf9vxSFqG/fN5Pew8S5TnFnJaA0lj6VR4esxsPwcWFZePxRkKWPV/iz0Dlv3hvIV02A28rxObnsW929jJazmC5+PQyQSQTdtT+ymwOUsKgzCOsRhCQnIYBoE22BiGrx84XX7J//4n9m/+q2v2u13nrG9ad8W3SFBg2+cu2jnXr8SLWHq9sQI5Ek5wtgg+Q5wC8BIW1vXqypdlyev0MkGQgba905dSaF5qxQ5Gdj6ZPdAsACV+zow6/moyMlGVVfkVIo8WmZCBupDHO4HA1oH56WDEZyRE4WhI9CJ6kHqxtjlOkDLIPiz+f5HsAFtkBiwBisS2+vCUAfwBZwxgYZnRSzaHq2ssFoQh2Mc0L31zLxqNapWi1rdSr5n7uR4O2IX2+n+GJl9yhtbz0QQfQEQlCshJuSQLCEIKIIhMFoAMgH0heuDEQ0/aPUzZMWlgxz9qB0U4os5n9EDqF79KSpksg8BnIgENypcmLT1QAsSlAQMzeDMepsMHgDB5tcHgMzbErtEu3PDYM0CAU2Xb8oVKyydhUltcpF8BvkfW/cCOAdgK/fRgs+MNdzf3SM73RBjYDtpzKG3LuTVWVXqIGJnWp3ZHO2lWQ3dt/lkZr3uoGoV0dDhOfnkI4290HWwVWzThntOgIAnRPA/mN84FiYGF9YZ9AiS5OEB88RWez2bg02TmyqApfGPgw8WbFNGUzXq+9xCTnBjtK4DWwlv6ihUPCdYBMFeQ0Bep8uWQGCfw6Gj+tECkDEGY8onirge5JuJMqDIkDxHvzQwH86woXjfIQB6AeYEeBoJWjhMCBwD0DbZn9i1K5tMqk770eIJAE4iSJ1F0f/1sfqjgxnXwQhZ56LJOeRQrKOYH7b8HPQJFjyyvk52T68mRoDJZa/Hw+uILIBokYnkrlpqnwerJ8CUAJGurhIMjmdGS23IEsYwmU/JgnnvnXfaxhpADQNeA9fCrK1tbNjlK5s2mcxs88pVu3TxIt0FMBVimk+ibfqddxFceRmAu9URWQ5ffOmHdn37hk12dwNoEmyeADXHfsb4j504brefvt0eeec7uO/A1ApgA/bKEO2MYx9Cd0LGb+zsEo+MMb388iv2xptv2AIsHdiPlD8wfg7IVMgKNSSMAVQONg8AWPNBS36CGAfB1orvlz5GLVxtvzkAJ9t0Me9WPhvZTP7Tf3SP0ifLdjT7oPmObT4NfZKlw6o1AALX+UDnQUa1PAdLVpMZTjbS1XnNoFG+rluXPnc51uxr1ueCOlBB3UxVVK8D1U7yCTUWVMYr0RmqLsBV0cK6YvDwIJz7aPqkj7g5Xuz3SMQxAOmMcZgvtinp9ehzEJArmvq4HHQBbQsY5gomQzwn7LqYFnCNDISUP6kkIfUBmB/EQBDgxBxAapOHNnnJ8p/PTLpn4zpmLFKo7JsYCIPdAHZbbHlaD/m09djCc0hVy7oH9AyeCcx2tJcsZPCzIGw0DrVi4mOBCALdIZsAXEHfbQMwHH7nwfVbHuzSGCAzOf6Q159JQmI6wMg7scV0bINex7od92NQEAAbD1AQWrjv7TuDtGQL4Plhp8dW93o2PR/uI0AmgI/lOdnXLvyQiGfhM/T34oyQgQNiE/dcfR2AcXCcgyMBGnznOx+xT3/602xhDxbZ48dPMJAH8ArssINUvZhmPIatgK8B2whf2AMi/UGX+D/4X3t7Y/ve82DV+ob9xr/4F2bzfdvfu2Z333nCjh/bsHc/9h771J/5KXvoQQDQT9nq6pqDBXvw3Oe2u7NnvS7s3xo89QA2TElmtuh37RxaPj/3PfviF37XvvzlrxBINdnfs8V413qLqa0NOzaf7NqJo+v2iU98wj75k/+FPfrYu+yOu+6hreuuDAmMtzmKVvoGBw2JBMocziEAg/bd7u6N53b2lfP22//6C/b5Lz5p58+fs/3xZRv2F9aZTG2l37MubPF4bD/+Yx+1v/s//g/28CMP28raOtn/cFbwBBoIup0VF0UUmH60mAX4vws2u2jLAt8DTKZgJp/NJgQNfvYzn7F/+A//Aed5vH3D7j21YXedus3+3t/9e/bJT37KNsBiBx8KDCh7Y+v3Vyh/FFQw4exsW284sL3pvr12/oJ98emv2L/6zd+2N1971cY7N2x/+7r1uzPOHRgd0Qb54088YX/zb/5te//7PmRrx06bdUe22F/YAuBQ1KzAR4OeJOvJgP7ceG+HZwkkxAbraGfsjGuwj2CAHw5XyWL31tXLdn17y37jX/66/R9//+/bxsrQ5ru7dvvRY/bxj37U/suf+Rl717vfbXfcc49NWYiyyrWAj0sHEq4i7f8YqD5g9kKekcTHxhjYa+fetH/z2c+SzfD5575r165tWq/X4TNu9Mze9dBD9sSPf8w+9OGP2Ps/+Cdt9dgxGx09YlP6YnE2nLhPwasDvACfsQ9GuG2OyQCk7K7Y5Yub9tuf+5z9zu89Zd/6zrN27fpbtndj0/70Rz5s//3P/7z9qY9+1FaOHPXzMxioe2DO75NZDjtRbchxzsIawzeELmNBH/Y27E3EPOYL+HJoud21N966YL//B1+1f/JPfsGefvJJO3l8g22y+/OZ3Xf33fbQg2fsPY+/2574U0/Yw4++w47fcbtZf9VsHzLfs/l0Yt3VIcG+YI+HrJy7+KZ981vP2lNPf9me/aNv26ULF+3CGxdsd3uX8tvrLmx357o98RPvs/e/5z32vve8x37sIx9mi074ZZD1WbdnV67fIECxaz3bWF23ve1d63c8yd1f6Vqnv7Ajx4/w6afWt+3dhZ19+bx9/et/ZF968t/at7/9Dbt+9bz1u/t2/9tO21/+Cz9t733Pu+zxd7/Pjp94G1lGUYwFhuw3z5939YeW6ua++Hhnx46srtjGxootuhM7fhqspjObor26HbVr1yf2H77+TfvO88/bF5/6t/b7X33aVnsTW7GprffMTh45amceeNB++s/+tL3/Pe9lscvR249bB+Dc+dC2dyb2yg9ftsne2E4ev43t27FOs+7cOqOuvXzuVXvx5bP27T9+zr70pa/YN//oj23vxsS6bOt33WbjPVsdjgyxOy+WcsZ0tjwD82zIgmJA9IPIeu52XwlKtTBWkHc0HLGzAuMZBHS5XwHbBJ2C8wNsSyMnXmRh2vzNW/UzZW9ll0of7UfxirNfWPnb0KUJNMdYi87mkTg4LGHmvkgT0FD7HvWswNcQCAT+Ri6kaGeu8liEP7fHduqETw3ewb28OAlKrP4RaLCKYaUWp/KfcgKjbcwafeWvKJHSYNbxWKM3uSCajmcZFadp7Z35CMztiKOobaO3ihLoQHGnOgkfQEA5T1XLZh9tnWBGl4V6rrNswb+RPydGSI+F1W3i6E7H97Os6rkFfJAcZKZB+VCSGzwLwDkoMEZx2yuvvNIoail9YMxblehi8cjU1o9sUIejUI2AghYh55y3JLXazmltfrvyAhFtqmIK1TOmpFmOw0sONf+Ie8kv17zn+W/7XbHKNoBAXotb2duKMUsv4H41u4zLJP5GvFLnG+0j/KuEY3kvnlsSaFDj0vzqXOPF+VE8HRdpRIwqkLTH0PU9jbc+IwZwk4Xq3jnE62y6NhlP6ENjrDjHIWab4xDl+ZeQrwQGbsSTqwetsjmNc28tz3WC248CRYwikuS1vC2PBGismm+MH2c67I8rm1fsRjDg4Vos2opcna6d9W8+T0runFFVIGKtuZ93BEJUfF52Lesc7UnNY7l+WF+3CZVGrM7w2S4dJq85BpHPkJJJzAeA+VjjO++8kyA/Fe4rzrTs+uUYaKuDsQ/3FfCS52AW3uNcFXNGNjrXwdJhkp08Zt8ndYcitRT2vewz1qaPZJ+053FtnP/wg2dkvKHv8S3ZKjHkwgEi26D2GP6NOE2ew6xH8hgkN1rXcnxad4EqkXsRUFrjxTUkOzfTR43ztc7EB+I9zavAlmTbJducn+9m92Xxd+RfKjteASfilXJ7JiEv3yp9s7Z1zeOsbEGjI1ENUJEcaR61vtkWZh3W5qdpPvTeMtuX19rtfJ0XO2z/ZPktr6ECh7bv8xlaINNNH6TWnR6LctAY5sO7ELmu0n1r29wE9VVrm0Dppc3N86NrLtuXul62RZpnrW++fn7vR7HTjX2xBIiTr9cmf5VuLsDB+dpZRkqbWOr4NtuybH1L/z/Pp2xMHh+uk78jHa9YK2KyimkCXFPKe/n8+B4+r64xsAs5Lpt/17plGS7137K5lP7P98/zVs51nq/D3mvbu431SaDBNj3QNv7qNcZyJ4w7njx5ikXKWze2bXPzqscT03musX+CkcFz0c191vbMIk4ABoAkF9MpSSK2t3cOxYk057IdNFjKXbn+5b4v5SWfV/O1dJ3s0+c9j99LXdPI2x5i029qkw75QLk3D9MleS2kJ6HT9T+Ur/yGeh/IH/G4KGUz7LHLaZM5lnYisBWlzix1Zx67ZF6vlWdHfVc+6DI/rj7X13mMrH/zVCKXqTObnoXnjwLrkWWmlJ/sF5Wxmaw/NP7SHjbWD74ki+a6jDXBd4WeQsdMrAt8PRBPARwNvx858AsXLljnuWf+58WZM2cqII0OwVrM8lCpyW7b0D+KMSo3QNtDaoKrz9b1tnxp2eG7TSHm8cpRLTeAnJRlG1/Pl8dKVRK7ddmclHuwElgma+oEpYOC6oAIgAL8LC1Z3IRBG/+bQqLKxRpqpre9IhmBIAJC6kNTNR4Sa7ljVhosfKZKbqUxlUq5zenX5pXB0fPmeedmX+IU5nUp16rhQATosnQqsozeTEG2GczSsThM8bcZjTbHKe+NNsVbKop8+PV2B5GwSFHKw4y9mI6cEM4VLfcyWdECxSUAS8iQGC1xb7V+LoNDFa2fDlQ3a0+chc0noQaqpvc6oKoCdUMX7Hwzm3cn1hssbPPCOfvHv/BL9i9/8xk7efp+258N2J54vD+1V15+w86/eY2Ogx8OfCsOBg4axM+gPyRoEMpw8+oVu3ZtC/m0YPZSRVwNQtBeqA7uYKuIOc9GiTLCFn1jO4mWS2CA296umETAqMdrsOVcal8YQW1fC2+HQUBW0IsLTAcQjQIe3CcLr1LxwgispyPxp2hNzLE4xsqDonWQRIl7sLHtoT0aQZkdMtkB6KP2kwj2KkmPAINkAKkeMvQhKEQ2Qwf3QadgXPsYJ5c0QJGhhzBXHqT0loxgFRyw3dbURisjfg+HL7D0YH5YZYKA2nhiQwC0os0BxoEEB4B2AhtSjNCaeDiwzmJOVoWKhRXSk5LsMNRMeHcd/IVUHdtDRxtbjNHbQ3cY9MVaMJkym5GdIYwM2XWGAFf1fJwMuIbsk81I4AIy4s7Z/tgZGT0JRAAAAmoEQTmBDv4FOxrniUlDP8Tid84xQFYdr8aArCBZCnnBnM7mU2dexLT3nLkAa8+2jB0AFcFkMK1aR1Q6J2TOQz1uFTyuE0HR2JMKS7oNwAZzQABHriAc9ljHwQ19JMTnCzt29CgPSTdubBFEOxwNbMx22wsHnULnIIGMNeqY7U0d9OasiAi8exuk7rDvwEOC/2oGSYArVwHqs66DQlcGXilOO2cOjGOr0KhMRltHMApMwXwERsauoZpboFlcH60WCaybOlsY9gGYVvA9yBlkD3PPgAmnIvZrv2+70zHZnsDiwz0EcCyS9QjUAcAZAVEA3xgQZxvCLuWASXUyUfatEwAB6Z/K2QtDkP0wVEiBTQdyivtduXrVxnu7vi6QM8zZwMFd8+09A8uioGtoG43gI9qaQeYnO6jknhO0CFDrAqxYaIcHkRiuMInZi5bcmFNn6wQDmMsong/gHbRLBKjW0LYc94dsEAwcDFXYg1C8OggKBMvIm/e+xjMCHIq9NZ267qiuxc+nENloxHs7q2cNpsQzk82p0yPoCq2xEeBEoBQ61QG4AMAEcwAJEs3iAAAgAElEQVQASNEODDYjJyXamBia9t7ZRZs/zVYsKippgqtv5pXU75cHH/kRkg/IEXV1gNyyH5H9Ivlb0sv4lwm+okrLv197H2QNi3YNfo3aX8UnwWCLH8xdyXZX+g7L/JXSH9Izt/l15cyJ5WDZZ5u+mK9XNafyreNx2w97bWFFBSoWNp5NHAwL+83K+jnldw1AGTNvAYh5lkKlrXawOOaVLdWLhJTWSC2O8H0lSrIPQhuW1l0JHnwWwSmteelb6u/s12ie8r/4XdfU2mmP4D1vdX7cbmxdZ9ujXEULxhUE9NEaUXT3ml/qP+oRn1sXIQULPAHSIcNfh4UB8N2wL+uEhLfuReIKh1joJL4XCSKMEbYGdukGGBrSzzJZy5/J8iemwTxntRw7kwfXF6DBYFfDngHQjE/EogkHSnmCxkFpDryb2QBg/4q5wG0ybUAEfQQQkj8vO+B6QLs1WrdTzrwVs2/jAO2mpLpTPzRZCGG/4E9MJvtkh/vAB95PRjKwHG+sH+W4Ia8qTOP8UO2B4RcMMN4aAncFMzACDfCHwAp7cfOqvXT2Ffvjb33Hdtm6d9821gY23b9uRzZW7ejxY3bmwYftzJlH7dSpO2y8jyD83DaOrtnu3m7wIgKMCyOP8wHYofskQITfA+DbD8++bN//3gt2Y2vLGfrgCNN3GPN+3fnUbjt+zI5sbNjDj7zD3v+BP2kbx44RxDZcXbXrW9u8NoBsAA3SfrBYAIGTIZmdJ7O5jScze+ns6/b1r3/Tzp59zRaLqY33r9hoYLaztWVH1tcIfMftTxw7ap/6M5+yt917r73tvvtsMFzhNTCHYNnrdt0/WIsEBPQYQINzJJrhGznuiW15MQ9gZfvqM8/Ys89+0374gx/SJzq2vmLvfvA+27l2hSDF973v/XbX3W+znf0xW/luHDtuveGK13LMjM+/s71t887ctvd37bkXX7Cnfu/37dlnv21g7Z6Nd/j/qA/G6oXNp2N+7/6332k/8zN/3j78YbSgvZMtf3d2prY3HdvWBAwoC9tYXbNRf8h/1WobAamd3W36Tqtr67TxG0eOWQdFLd2BM01ffsu++73nyAD41Je+ZPPx2I6vrdlKt2t3nDxpn3jiY/bjP/ET9rYH7ie4bv0IgMITWxmt2HRvaisArC7Mdve3CT6bdeYszEHhR6+3YpcvX7U/+NrX7f/9zGfsxRdfIFBr+8aW3di+bmujvh0ZdK0zmdiZ+x7gff7sT/+03X3fvTba2LDRxrpth69v+2AShYsDn7BnnUHfBqOB9fpzjmc27nFOvvGH37Rf+fVft++f/YFd375mOztXbdCZ22Nn7rO//bM/az/xkY+Q2Xk0WiWL5yxY0AlGAvB5OrPx/j7PJGxZC9AEfCpuaY/5iMF1sLJuk1nfdvbGdvaVs/b5L3zefuu3ftO+++1nbWNj1QB73RgO+S8ArSeOH7Wf/MlP2E/9uT9rjz3+LlsZHbFe56j1uisGvxCFWWjzC9/7zUvn7d997Q/sV371n7Pd7+aVK/TZbTK36b4ziE7h+/YnZPDbWF21B+6/z/7ap/+qPfHEE/bAgw9bF2uE8x+etQMmdGxLgGoBSoUPDfdjZvPO1PqrPdubTm1/0rEXXnjFPve5p+zJJ5+yN9541a5dfctG/al1bWzdxdjuf/td9sB999qn/+pfsw996ON24uQdvh4rKzYOJk/aPmhCtIsG6H4yZgvr6RxtscFAObPxvGOXrk7sC7/zFbYYPvvKq3b29Vdtb3fLOpMbttFH8/W5ISKx0h/Z44+9y87cf5998EMftA//xEfs3gfP2Hy4Zj2AL8ka2rXx9p4NV9dsb3/PJja1l179of3Ok1+yZ772+/b6ufN29dI1293et/HO1PZ3dq3TndkMbNoLs1FvSBZ2xQKwfwDghG6ouqzQ5HiJIIPqZLPys6H8Ldl9vj6ZUl4ee+wx29ndtRdffJGypRa4YIzMNrE6dyTWufx+6Y8eFoMq/Y5sV3OM8DBvWN9ZNgbvllBfQdddFuOV/6xvwBa3PX8eO/wJzBfsMvyWnDjPcTqcPfxadQLBfSgvPsygGvnM2EP5+m62vVBRth62VYw28qHkI/o4a8bAyh/0zVX5A6ollx/BbyF2QFPuZ+fsF9APpI9Ryxr9CbXPI7uUF5nqno0EGOfBZ4e/5UKFCujp52ifM08Icc9WcwZ76WcOzUv2aT2+FEDHtI5ZJjG2hiykomufS4E7/eyHRDAY9OG7Pvfcc421zrLP36EzyawMgLoDSFgEIIb3JWcyymj4d3msy/aWPpPXXnEZtQgt92Fb3Fzro+JZ2BzEifKeP2wvKl6fk5XZLy731mHXCrGt4gEar/JPjF1EbM5BZc4GCWnFPKkQuNQP1ZmmOlvkHSq3uJZLgvJCTuV3S9Y0314U7zKYZVzno+pMFsXQXhTscQH4Brefut3W148QNLi9vRVdW5qzQzkGAUQwkTbZR+o26JXPHwVtWafWDCbVYTOKmWslCV3k5yt/pqyv2tYry5XOlVgrnMkAGBwgZpSY7fLcab4EalMcod6TYjb1PZ/1iPY2rqHPV2vbwtbn8xCEC/5rkAnkM2aljVqgQmVBoAPp9H/WNZXtAHAI555Oh3rjPe95j9133332wgsv2MWLFw/kDcr9obmV7LvO97XGmctf9zMcfT7GgTuM3bkwegwn1GNi+8sMsl5IVu99zynCt3D5dnbIUvfkZ9TZ25PIIBGY8JzFfCX9E/c9sCfxL+KS6kyEeLlfG6Bztxl5HfN5Nus5fCcnyMvxaV2OHz/OWAf2luyy5CjLbuk/lPqyIfuVfcqdy7IeiVgFnqoADmou8/2W6UFaU+75gzpK12Ex1o/4k+eqfO5yfNmmaK/pO9p3asMK+cyFqo04SRpjmx3T2+XYSp8wyyJ9kGKvl9epwSYuw/p8fd2D+zpfo8zf56nW9WT38B6KbhDvxn0gczt7u1X+XLqvWruIc93KetzqErftg3LM+jvPXZ6nPL6byelhvoH2YJ7PvIfzOPJ1luma/By6DuRNzH61TqlZfw+TtbY51Zq2yWP5eYxBulNnbuQUZAeRV2jzP7JM43uQGXaGS22+pfc8p1tCf30k5VjLdV4GWCqfrVzjW5l/yXIeQ7nfed2WVkpt487zVMkCQYM4G83tzJkH7J573mavv/amvfb6a8zVsWhIGJiwIVSHDojxeSvSL+Ve097FGqBTA2LG2Levv/46gf7+I3KDeh1EhCT/6EeRs8Pmt9RPbXZp2V7BdTMwXvKpz8uO6GxxqzrlsM/dTHYO08/l3pBMSfYde6RW4DCFzujtOdBmBwSdcem/JlA/i3qJcanPiFl2s+4unxPfKe1Hue/U5SgX6UnvKVer7xxmrziPxKhAbqsd6iRT0Ya7PgPVzPu6V/aZ8v4u9foynacxNnRssB5iAvF86G4HXXvu3LmKkOqOO04TYIs8FvBo8GtvChrEoLXIGHgWev1dKrNlf7cZIDmG2cDUk1K3fPCtvXBHNSnZm/lUWaizMyTBygtQboDSAGoBK+EI/YUkYWMxkhMoQSgXU0KkpCcDg5ktJRksEQLyueEYEVkSzneDVt+dcleqCCt2nQGAP0JKV/1DGSgW6xY/EcA0CWJ26PG+1qrcoNmYZEc/G11dH6+V12kT9LxWpWKtjBLPIrWiX7Z+t6IUS0XfpvDaNl6WW8lHvl9e//I5Shksr+/BNpd3KNgKcBE3OCD7aW8ocTiLRGUlu9UJ0y9SVWoLdadQX8xtngfJn38x5O9moMFqfZJSr5KdUvYdq0CDPbBDzcgI0OnP7drFN+0X/tEv2q/986/YydP3GOr/u4NV29tFu67X7Mrl3QZoELLf7zvQCj/4F9UFcBo2N6/Y1atgmaidTgBwskKWTpOz4IDEmu42GwokwUYra2SnqyrvgnmRFSpkh4gqSlb7B0tYVAYSXBYHbgQcCZ4DAAmJFbBnVIxJSCQ6k45aHCImxQN5BKe8RYAnEGpD43uaCh+U2gGoccPsbVHAiqOgdp4X1w1QMy57PEDS6uEeDhqk0cVzqeVLBIfZKjbWnYyFqPgLp1lAHDCpsb3iaJUGSnuaQRActiZTJv4x9pW11QDLzRmsoiMQLRYAuEKlyv7ePpNteH4YN8kn5g0yAGAh3gTwD+wtYCdDu9gos3fnge2NA4gdYFsA73DPyWzioL9oz0xAGQz+1Hch5y6SYGIiIGNcMEBCngj6M4DYEGjzyn2CCrTO+AwYCiPBQF0ZLVnYJohOlicNxUiHdfIWOc64BwY+B02ajUYrbBHoPwHSpsxFkD4C3R4zBeedr3nWU1hLn28AEwLApz2N+epH0oBArS6d8o31dTrm3s5klwG17RsAb6iN5cxJbhG41HMFCBZJas+7RNJBIAe1SYLdQ0ANlaz9gY3n3t5aETO0A4YMACDm7ZRcVrh3AGoLkHz0labDiX3EdmDYf92u7QI0B3NJFK7PuwATi/0J9xFbYsfBhgA5gAbRchgVGatrHKNYPFjpxMRv0K0HEJbgxNivSNg6OJPG3eVyvqhacwp1xIDtyqoN0EYv2IQQwAPAFPoGlccA0pEBEiBhUDLNnNEMAV7IPkCTuA+Y0Ua9np08fpwgF7C04LoAiOzv7tpodZ1zvLO1XYNPCfDEmnfI5Id20XA0X371FYJEkAR2cQPK1cHGBMWEvcjJEswx9JKzV3orn+o8AKaYCDj63nLwBCs8AwwLgAGui2tUa8zEHfbBkHof9u3y5cs8nECulSzNjr+SIHhNLGYKlJWHpqYvwaytB0K1y1KCgXoBiaNkr9vDA82r5r8OO4Dic1jzKmpcXCb77m3+jG+xwzzouvWVuwctIMkIjEEGYGOxzyCPkHm81ubztx2AymfOPqW7G5HoKfx/2RZ8pta7dZGEvuvf1/9xPQY9otIg2c0858401fQx67GC3dJBldhfANUrqYpnV1Wp1gFjYEIp2nKxMIsg77pwR7IoH1w2Oc+jbGU+OykopbFj/lXdyu1YBKbafNFlcucJgTrxreD80SMbdtttJ+zK5csMwOB+2F9Yf7QVReL12WefpW+kxJHAj1qrOnmlFkfuO3ii2H3MjY113t9Zon0PI3B76tQpgiD0fLw2q0/rgqryvLhMrpY9u7dFODh/fp0oxoIOYHtqrCNscySjXZMzMQvQIHxNtjJmoMPbAbp86u71/qrszXxOPQvfMTOUKMHE8wV8tbiIt66MC0ahkHQu55W3rOWetm8+pU7f3d2mnlxbX6UnMJnNbH/X/Z5ur29ra+tsdwl5hQ7G/0hgjYYrZODFwzpz0tim033bQ1U1ElaLjg36I/qqnfmYbXVXh44rv7G7beMpqrGP2mi0xjoIX1AHN44nGBuSUJALZ2+EvzNacXt66eo1Mk8DrIc2viujoTP3ggMRgIMFwF5gH3QW2yNHNmiLCRhcWSWoaX88tcUcrPUA2YDBZsiWwh7UQhvVfTJuw8+9dOmq7e9Nya44m+7boDdGCQ79SRQ5oF36oN+jzGMOT50+bXfdfY9duXadoEMk1MDcOByu0IdGyg7AC2omgt+doREAfvj6YE/bOLJORk/IOtmdOP9jO3XimN154qide+Ws3XX6NFkacR4BuyUAduPp3OCeIjF4dP2YHT92nIC5vfGedQZdO/vaa7Z5fdvPTwCM7e/ZoDdnAcIQhJUzukuU/9Onb7NH3vGYjVY2gkR7QGbhfRvTfvc7XVsbrdhtx2+jzwpgJwCD9BsX8NtXbG9/Yv3ByNY3jtrGxlHb3du3Ny9dsO889107+/JLNhoObAi/AiDqydhG3a7ddfp2e+DMGRuurdqpO+4wnGehA+BjgkmuByDpYmGb166wrXWnD8bLrg1GK2zNfOXKNXvxBy/ZpctXWDGLNsAAxgLwiQU9OuqSrRy6++1vv8/+xPvfa/fef79d2brOIicIKVg1B5C9iTPGYy/Mu11bWRtZdzC3/f2xjfrrdu36rn3zm9+xZ//4j1m0cXnzonUBwptPbLqza0/82Aft/e/9E3bH7adtdW3D9uAvATQcDMfYy/AXdm5s0+eGPoW8cP9GURJZ6KKIbGE929mb2/buvr3+xuv21FNP2Q9+8CKB1ivDni1mE9tAu/PxPgGSWONHHnnQ3ve+99o7HnmHnTp5p/W73t6X50qcB4c9G62v2vMvPm+f+fznCBjcAlPgGIC9BVs0g2kQRUKYR+ug6AKE4c6w+qmf/El7/wc+YA8/8qgdP3k7MIaUQ7AiYu1XRw4uHe/uUXv6uWZh/bWebW5dt+3dmX3ta/+f/Zt//UV74/U3bH//ho0GC5vsXbOVYYeMjP2u2cmTa/anP/5J+8QnfsoefOgRG0Av4ewTqg3nsxEYq1EkNwdj6TaB6N0BQIx9m8z2bfP6jn3ney/b5z7/lH3uM1/g3tkd77H2ZdiZ2nzvho2gq1DQtrNvK4O+Dfs9tnD/C3/lz9v7P/IhGx07bntkd8e5o28ba0dtZ3fPxvOpvXrudfvs5z9jX/2Df2fPff97tos285OFDXsoeEGRFUgyne0eRXw4u7AlcbRiRHCcSfmIe9IPiXgC/dcADfJ8yyJD/2ExAgq5AHbrD8i2+6EPf9g20Tb7298i4B6+A/S2mIayP7DM12qzkW3+XenNljY3v3+4f30wGdDwZRB/qBI+ftXSr7nZ9Z0Zr/Yty7Hj7xrkUrcXq8aR/Kq640YzgaGPNH1w+TfOnqy4aI7ByG+ELVHiFOsmACPjL8FKpXF6jC6eiJ0y3HuVH+R/x/jg2wC0EKBBjEE+Cf398E2qooYILddxYmceFPAyAx1VsACm2cq7qQqs1D6zPrfX4/c4k3fb8C4HPm++RtSRwdItnzTH58r1hz+SQTnscpBa3OK6SgwrCXvbbbcxfoH9gr2Sr9+QDxa2eOwHgFzoazLX99D22MFEmYmqIbvVE4W7U7TUqvy5ivG8Pqdp/Bg7ClSmM79X2U6yGcv0vYGx4pyGH3ZGqfIC9TjyM+ZYfT7HlPtkmR447NzBtQ3igDpeiLinAGSKZXoyEfcYjdBSzqhLtV5531e6q5J8nVub51zOYYBiM2hQcYQ8/w5arIv287NqjjEWgLpGK0MWKUN+4IajEPnYseP0KR3YhCIzj+PVZ6Dw2SPmGivRAAOTg1ixodiXuHdzfvMz+h7P5x+NtZbDm4MGMwArzzP3Op3DiEyFkivjDPi+2jOyYwxZ8uoW0y6zTXannIfSZ/Gv9n2ziLHW3xwfH67qeM45yKDPg0WeB+1Glm3JvOL+eQzSLYhfI8b5+OOP24kTJ+inS59LR5X7Q2sn3VLn3AJgFzlFtXmHvMCngdH3AgFnlK+KgVP+MIM0dR/l8hwAiJgwdAcAw82dnG0/3mGMggV+XqgHHYfzPQvCkVPoOYhR99T18B34/PpubZQO3i/LcHn/Umfq25q3nF/Ds+W4CfMIiQmutA2lbsrXdsHxJL9+6t990mhHE1sr91uA2A/uzVJjxt//iaDBZc9QjznGeggwSXssj1m2AusK+VbeRv7HMr+q9PWyzslrWe6HUm/os+WalfLQtq/wmVouDotvOtBf0b22uZSN0f4HAQnaOGJOrmxuRrwjukoF02rOEeb9l2U7YypKySjXQc+c5zbPl+ZYugqfl44UU1ab7B8GqFkirdXLbWNp+07pgyz1pQ65IUk9QFBSsPSK+THLSptctukXfGeZbLXtXe0H5lzGiG8hLlX7lnkN8nUZn458s3SRdOXNcBBt4y5l9DDdWfuJ9bMe9v02OZT9P6AbNX8toMG2pSzllWvGLpne5h7s/GAafPnsq3blyiaLiWFrkK/3+azB1X7LyHWzWK/pG2ttZYNxb/i8yAcB9A4WcAChIE9+rhLOQhiZ3N72YMamTW5utl/K9zUfOYbfdo28R7WeeE2EAll3N/JMcZ5Ypqdvdbzl90v5yX5Mm44RKLb2D+q1cuyRuuh0WZAr0CBkomkvKosWzOrqllOfZ0s7lsdazvPN7KbuBnnBXtfezXq79FWy/pXsNeZZsfcEUuXzBi6kDX9V4odKeyd/57D1LG1ypfvCvxH+A/sDew57A9fFORjETPBtEYNAzhuAws53v/I/LcAKgYlxStCmA98mJFmB3Gzyb1VopZy0uB4c8OB4ZWiCWa5hRBNgLwtNJWKhUFqVVjqotz0HXvN5adKnyynR+zpI4Fnzc2jBS+GtFl4OYzpwMTySGFAoiAHOwX0RoKHjHy26JDTyCf1x/TsOagGS3ZktpHwrVo8e2mulPuKFIS2dlyx8WVhLw9UmpLeqpMrP1Yepmh62un7MX3ZEblXebnU85aZd5mwsu15Wqm3jlMzQDMaBI8tq434JwMvXE8inCgYGrW/lrEV7Ys4LAlw4ePJmznKZ8uH+ehXhbAYDls4XWXLqdzn2BECsQZ3J+CbQoGSyi35mCKQjyM88PQ62Y7t8/jX75f/nX9iv/fOn7Lbb77Npd9WmC7BGzezNNy7Zq69c8qBoqjgA0+DGkY2KOW99HQxxOPzskW3PnU/sVQ8oKGiotdae9+q4ZttDrSHXqtezo8dOMLGJ77isBtiFHWonEcSonRDJgwei3WlicqDSRZGMDjCKnE68j2BB/j5bGCNLInxT0mf63CxAbTJoYDPxg7xXKSLZXVLsE1SG7HLsr9zxnOx60UYL/6LlscurB3bLZpxa33pfeqDV/UA/1CNxLb2Wnw+/q9IIYDqsEw5sHviY2ur6qnXALIL2pde3bB+GjS1KO8F20uFar62v2+23n7a733aPbV69at9/4QXOO0GDZCdyMAmD1Ui0opIzwJxcZ+v4ZwGeCH3pa4fvRVtdVREE8Lo6iAYThO/XCOKxrbDvtTvJOjKyi2+9ZbvbO5wLsi/GdcgkFhU9lJFgCiQADcmGuSqHHQFcMT5SFnB4DIagCL5XQY3YsmC24HVD9/uy1ABlMh2pChjsM2Q2y+4p+zMymYpkNoCeSOgC1IEgE9rJXrx00fZ3tgmQxNb2OcV9elX7ZbCMMrgX1BGVvHRxfQdzaoxUU2DPjcBvvBE6zdn+yFoQjAXSQbx0XcIdwDYH6Pke8JaIso8xgcGE5+33OMc4LOLabIsXQL/QI8HL4O27qXNjbwjsX0GXnN0B9pk+AwPGfi36Mfg7Wq8KbMh9hjXHPIVPMgcY1pHfVQDZVTiSirEfHdvGjzWeD8CKXt/uPH07v3/l6hXbYzV/dHCubASEDolrtBgGgAj3RAIduXEH6EI3ifVOuob+EWQ5mPygpME2qHbCHVSpH2DqU0RcRkKyVtsVyqdWaTa1PoCHCA4iWTpC+0xPMqAqEAl4BKsBbNDBBX9jzGKDbfPvZNGwxgQ8ww8MsLeqbQESAUATz4eKZ1z/wvkLBGpiHwBUugzQl/3TW/WX2g4+eJajR47wWVFJt7W1xUp3/CjRqHuVPm6ucJbvnD+r1/x7B4NvWDu1J86JVR2Y8K8CJu5a1BXw8ncyEIp2LCUFcwB22UGdAJVoH4fPqBIP9xV7bT2/LjU6yBJsGkEdBaSgi/F5vQ79Wfo39Tw604jaydGXI7i5w4Q9ZJ97u9rz2I8u17pG7b83mRbwPsaPw5rGpHErKLmsPVf21bI95dOnop38uVI22vy9LCM6o/DsE35Jfi4FLbW3sh9djs+/d7D9A14Hax1Ag0jg+jWnnJN3vevdBAuDyVByle1YdQ/ZtwqgVyfa6FMVlb55HmRvBV7M8uyyCVZWZ0JE8hZKEvaY7C9Megf4OxKYtARwrVTXFW54xQIUQQXNs5jiK12X5Ka5Jz3ZrzWpfcnmKrrnhs9WJ0AfWSQj0YoXLN/042Kv9tDalkxGbJxa2R15emB3g4/cnfe9HWiAc9G2Ckx9N3YAgOoRmIcr9AAi29+zlUHHhqO+7c32yaYHEB4bilZsTWIFBXsnzq/RbpbPiTNtFD8A7BTsjAx+kIEZthX/o7ilcmXdj2KXXhQroG00gP+wCwA3wxcF6HHIZBc2Ldj9JrM9JsbwNwtgqAYh8/BV4MfsWRf+CYtOvNUnknEM9qGNFwpZyFjcJ8uwM1NinlwTANAo7co5pZ+/qGyps+u4BnHxEFuHA1UxaEgehgiwIgPZuA8YxGgn3S8D2Ap2l0nAOVohz8hyDeCeh93kKwDAj4CdszsTk45lB8kjGc76BMESJAWm5H7H5qS4XpAlfLy/R58G/jx8BRQjEABLfwVVtWDfwR4eE0QJYB5aOm7v7JAOsQv5m07sKAAYYN8m63MwMUe7QuqwKZ4f69nh/hutDq0/9Gp+2ACyNeIMNpnZ6sq6dXsDgj/3J7vOvgOpmc1tA0BnstIFUBkt7DlePFfHtsCOaV0bdPo27MGuY6/jjAoA69z2pgBGzmy6j33QtckMT+CM4vDout2ZdeCjzyZk+zu2sWGrKytkf+6jhW/4CTi7gK2aZ4Rob4+WPTqbwpcAOISFIRFEBzvmdIr2LX27urVlF966YPuTMeWA2hS6DUDWHuwRYkJIYHRsdW3Fjh49Yhvrx20xH1m3M6QPg3VYP3qEzN+vv/mGnXvjnF3fuk7ZBhCbeymaPmMjzBdT8LZbfwCGLQcNHtlYt7vvucdO3XEngg02mZHHGqdN63X7BBcTzDcYUka2tjZttNq37qBjN3Z37er1Pbt8Zcs2r2zb9tYN29u5Zv2OswzaYmJ9FAUOsIc8kfD44x+wd7zjnQTvX9m8av3RCov4pmMA54Y8LzoQb0yWJyjf9SNrbDt+afOqnb+4Za+8dt4uvHmRXQPgd3dQ+DLdtwUYAOcTG4YvQdBkr2d33nnK3vHOd9jbH3rARkfW7QhauO9PCHxeXUO74xu2ee2qvXXxoj3zzDMsQtre2bZ9AF2wJoh1AKGJMwz1Exo3K2bn/gFlnK15ALoOgxE6HvpDhcQqNi7ttewY5AEJE/hI0EWKbSiZCJ3ZFqxe5ieUvhLV1vAAACAASURBVKT8Mv2bbbHO7wIzQa5z8lmy3eZ7NH3P2l9q+qmKO6TYUpvjUryW/Tf3apcnlvEMYgiU36Xvu71N55PKx6VHUxXZZP++Do3V63yY76WzhtZIcT18BzEIxMflB/J8E0VxAEGrlTLBbIm9UImohlevVn35jEzGvAn1a7XuYS3g3wKczCbrKT4eLkyKKTjwxPMK0l3Z/434FzSLCh8i3oDv4R4xU+E3+5Gasa/wZfE5nTOqa0Tx6YGkSsoXuG+shKH725JJ+a/53FL6y/DzHAQGPexFOpAGAKwl5yrelp/lYZ+6sKM815RJWvnvWYb0mn+3mTDN+w/jZYvzWB/JEmIzGDPYwQV6dHPh6yNZk28soJdak0KulPNYtnc1b2WeIO8d2EfEDXzMYvHz+CnOVADMA+gPews5wD2RWMYPCoh01svnjkofVQzmyxUCZg5MgIPRsAJ/oAMK9pOAuQ768v0s2dAexKuYKwfV9OzIURS+rLKLCoBVuLYXnflPXusSqMyweRSp1kH5Ds86KysAeUre3S/GfUvmJclDvSbqMOXz62Nozkcpf0392mRWLGeS0gewWlw7y4LmSDEXXTfPXV63g/Pjd2NhORiEY10QU4RMqyAP10OBCq7PGDzYoNktxM92dbhP+tgnQDLXkMdycsIXK/ek69660C+PXdfLe6jUG/lv7eUDc1uNJeUe40NOIBvPETnbWF1JWiO+UOuO+oxd2+2S0acpq4qDsAghtZ8WALTUuzU2zX0bj0c340c+HhcaMYsum6McHynXSs+QQTjSX9le5v2X57uU9XINfHxxFo6pazIgKX7ga1Tqwptdv2YdOuh/yKORvRARg2J2jFf7Bqx0S7YR7Tqn7Qn9tXLv6pM55qi5KwEg5XOXMp19Q103r2W9Hw/6cYf5RtIP0AmyXb5m7mcK01A+X+NvN8zhq9W6QZ/J/heuq/tgXDhXe9FJbdNLfZpt9bJnOWz+ltlXvV6uD8YC2Zcvo/mQP5NzzNKRWXbb1mq51NQx3XI9m7auvkL5PNIvsgsakwqDcX7TWsJfgV3VnJb5ctwl2xftv3Jv5rFJt+fnzvu23FN5nDfb3xiPwIX5+pIj92/dV9S1tHb4fBkbP2wdlunPtjHm519mf7J8yX8ssRj8O8hj2sZWzpXWp9rvPL94fAs+n9tUFIas2O2n72C71B/84Af0gfA/8i/IkaFTHH0xMDfuo+uEE8koB4/38Hf2Z7M90HN4ek5F6ioK8SeR+ZWvJTnJZ0DdM59/skzq+fW+1qKUhWWx8XJOy/nUM1afU4w7fbHch226Jt9HIH+RLukM0GYfbqabl8lkfp3FEFyvDklN8C/WGr4zQIT4GY5AwODEQiDHYbePwA5UcJUlIMmsH8u9jL9L/6LUY8QZBBmGujdpHaWXsk2TPGmtcDZAbg4FQ+g+BQyKF2wgVuk5BHYYTPkJ7Q/JTV730n/Oc3nYWretFYkBJtA/XhiCNcdYGT+dIJ61xmJ1L4Ba2KmTJ/3MqPbEMrAOhqgROBLoUuDbDPGtKrXyQbPCbBq1utKDyk0gloJRbVnIqDQgWWlViqv2ctPea16xTcnqNThxy0CDbQfrxqLL70sTQmcwAiKYl8pZTG0Y6AAkgKILhAdRpewc3OPMWAJE+G2SO8quaX4YvZly0dxlQ3yz9f5RlMph1yqNfjY6ZHMr1rA0hMsM483G/59LxttkLe+n8lBaOjKNccaBFa9xnwokGBSnYg6sHSskCZ3yleA0BfgAamFCu+koc50J6FEl5k0Csv+5QIOe+kK/VgcJdQHI2bfrVy7YL/3ir9qv/OqXCBrcnSGBtGIAw71x7qK9+spFT3lVhycEKbtMjMDg43cEyVZXUVXvFaDXATALdjuvtnMmMihN/F4bByQs3QmXs5AD7ADRnLjtlG0FMMXXLYCI0ZaUQJ3Ubk7r4uvve5PnP06zEgn1npTx9msoyBYVUtQPzmXHpCJzojWlPu6F95VzwI3QTpJAYban7Dio2AW0CvQKNAg5UJ24jrWuS8Dg4lJJIGOIiCrEK3mtgpqJ/SYSoF457HNF/ROMhGCDy0F67QWABvE5GHAFibHGSCBNpmO7trlpuzsA3aFVJBxKgOm6DDjhO7efPm2nbr/dXj93jpWgnb639PW2vMhXRoBp5m10AcQ5fuwog5dvvvmmXb5yhY/VBXMbmQFU7amQdp3YqbQsXmJiIdoOx26jdY35PnXyNjpBaP/ljEwOUBoGLTdXnddQVW+9vpgbtbb2oKIHORysEA6x/xJjdpY+VQfzeSJhKsPB9nldZ62jTxDySXkNWJ0CGUimzwAgE+gQbIOoLAbLx3BEZ293b4+VPWgXiCQ1ubi0V+UsRbttJVqqfcAMv8u97p4DqtKrqg7nAvHxHDzpdsOlsUquVS3Zg9DPP1kD9QiMrIM4jmGMHSbmhgSy1NpmWyEGt0on4fqhT5Wk8jV1EAkT+QBTIIHXR5Kwpufm82hvAliDPawNhnFCj0PXiKKbOHAfL/7HXvfvxyGKiBGXD64/W0yh/Vaf94aTyNbaaHE9cp3p3/f9CsDGHAe9ECskZKU/uY/DdnA+4uAm0JMCvdkZzqA6142RxAml4u2Q3W5RnyVWSdwL+p3LHlXG3ClsRT4kQxcZLhnY9pkvD2jZ9srv5T2TDDi4uAZc6TpgtFpbWbHTp0/be9/7Xuqt3/3df2vXr12vwPloO30rwQVds7ZjTRaBfLip9CtYVXv9AC31aedg38D6Jh2ZEytZRqv7pIB/9gHz4af+XtoXMT8AY2rs5YGpWq8Y8M0OrHhGrUc+E7T58b7maI/tD1AeavV3ttce8PVngEziUHT6jjtIuY5qKtwH8yXWHqwnmZ4iSK/5oV8eLWYhA/iBniMgKwAGaJOeWRUqRudIusqrkj+Ga+vAnu2f/BTNcZWMLFjBs0zk3+Vv5KBJ6euXcpHnMh+0tZ4ap6tGZ0TNc5P3Sq27moBR1w9uR/1HlBWREIE+i/dhv2FDCELqeiHAPffcQ9/jrbfeqpKi1dmkmAzp93KO8Hk9S56DxvMH05pksJEkAVMc9B+LuAC+wGPUMubjcbgX/wt/gB+LrQRgUl2s6xbW/TafD3p27ig15FxnPulM6Xu3K25v8o/sA9OIDdCgAhawswANknbObweWafgh8wrq6rbGM5xk450CzIOiis7I+jYgmN+dZrBLg4ViTH0M1kI2H5wtyCJHtd31dqgAaMHegBFPRQyaB16P1cSwiwCvua+rvQwGQPgqCH44gwbu48V1XF+gltyE+78R5HQwm7eyx30XCwSkPOEIsBGeCQHN8WzXi4vgLhA0iHsHiJFnT/hIDhqEHCgAimvTH1OhY7Spph0NJh3OUwAN6fvE+V1lGRV7rs73AYSEfZImJvMc5URtqUktSAY7XQ8AkgVY7VhoGL4dwK0IFk1j/3GcAWAE4BXsv+FTekt6AUedoRhMaTj/7M4nBKrgP6ccdxZpBw3iXtMA0El+AXjC9RwEipa0ZKRczA2s4QtcbzY1rsBsRtsKsNP+dELppMszm9uw1+daAWBJ/wMANiR1okjSQePeOhtnIBSJ7e7v2ng2NgJaIYBILkHuosVYlbgPwCCEBm2qGRifR7tbAL6sE62kZzZY88LLxRS+sNl0joIgQBI9dgVwW2cxJcsmAG9gquM5CSAZ+EfccX7+gX4ja9x04ox6EVhsdAPQ+TzOfiie6/UGtosWbbBBBOB2yfwI2zifTgKYigC/rzWOPaggHg5WbTYFmG9I8D/YY/bG8O0A+MU5J5iSo8iHCR7IAjcD4EIonPNCJoASceZSEhi7bndsZMmcLXB+duZKyi50APUECmbAYD6x/qhnqwhYznu2tbVnNu8TXAlm0l4HMjUmmI/s7cFOSFmYAhiDoj2w/nZsSOZ/sIDOyEYFUCzBtMEo1xv2bQ2tmwc9292f2PYuAKbwIwY8s0Be8RwAN4OptNcFGDRY/gnO5WGRMj1ZmJ155O22vbdnWzd27Mb2nu3tz8hYiHbcZM/mlnD9xDNpAFC4Y6EcXCtW57BM3OCFZQGmSvqc+ye1eG0DDsruTmZgGHf2dVbMh4/lMQ0HCcmHzgF22fBlfoVspPwL2ccyVlcmBTPwRr837FRLPLb07/R5rD/29iGYv4bvfSB2STt4MGFfPnOZFKrHE7SW6Quyy/UYm0UKitO6RTkYW8vzKp9P5yvdt55jL3xVEhKxDsgPQV0JakcmtWBEAgCbezCSNe7/RAcbJO8OFB94t5+cgON5EUDc6cTGU9j3GthSPZE6CcSZTaAwyYvmiSyL+I81ds1YZKN1MSfU/RKtY5k0zjIokAuSH41zTQLc+PzWsansd+PabQknrSvXIHxDjYdzGYxojSLYVCRSFQUmsIfmpJTzPFc6G7XvxwyEqmUK48qJXv0OOcHew1mRzMXBhCM5yyAcJcYETFVyyfVG3Z41P0N+jrYzpXSLWq772cRtO/d0t8e4G+69zUJaT67jWmJ+RBIRP0pq5vtTDlSoE7ETxW+zXvP4QZ/2F9fB/yvBSIPP4Uzo99W4mmyDigsruT/ivHohigB9YnLVnNTz4WtWyxjyW4jHyx+PuCJdS+/yQcaljq+bOnEo2a7r6owmPRMkJtW+yePRXOQz3o9iA0LqGvGyMtZRniUbZ8+IIZUynfcx3styJrC7ZNvti68L93oU7btsRAvDFB/I83+zeITWJ5+dpXvzfDeeKd2rnItsE7Ieyb/na/nvCXRXnSf9G5T5yP+osKiWM4+l5FxuW2Ge32O5DZSNllx4zNl9Er92M7bftLHwcTii6h71nId8txUNJ4HINiHbxvy67E9ZqFjuuWXXatepPu5aB9e+Qr5OBSos/JYDvkbcJMuNjy/O2gc3ga9xyFMpq3iPsfm0dKUOXv5cta0tc48N/Ri2WzpWnUMUk1LrRoytKRPNeNxh4yj3Qfmcbc+dr6e9mcHxWdf72fVgQarHMDwwkNck68I8tqxvNM+YfwAH809p77L9XTYP5RpIh2f7X14365LSZ8Tfiv9qPeXPVHpjSdw0j3GZ/srXkD5s25ttz9umc/OZAO/DduI1AFjQuQrzo5boOKPqB8+k+Laum/VdKVtZtqUb9Ix5rstx5zHnvV9eb9nzCgeieHAG+wvciesK9CYd2/Ysh+2lm+2VLDPlOpcynGUw41tq/0LkH+3F3nmNJCN5vqgz0GGDZ3qPewAQ5rH3jt128hRjP/DBkH+FDoL+YVeqKMjGfK2trFX4lSyDTbt3EJTl669CpVpH1LogF6r508gvkaxk8HTWOdlHyGeUvM+X+Qw3k73ShjX8hfhytubL9IbuI+ZMMaNLx8vPL/NOh92/1C15/y3TZSqqIWM9C+/dF8faQh48d2jMjWNskA3EdpgTDAyF9nLe0xp3uV81pjadKznXv/gsxgF2WXweY9A5WD5/eUYs9aB329unfKNTGs4tYEt3ltLoYhULlvVt3jOlTJRr2pCB4gydfYIDeiyIjjD3svFiVsRzY8zo3iNZuOP0aYK2K9Cgf8kP0eWGKxNOt6qcDlNwWYEtv547tNX7EYDPE6FKvmUTq8+W/0rA8rXanC453lqYZhIyWseGE52vqUN+/l4eA8cbz5MFrXrWqIik8ITC0r3F6oPgTVAf1PT5aSIAHMQGE9AnVF84wn4eqfqgJ+Bg6QhkZVAqu8Mcm8OcjluRjTbD1lBaAcQoDV5WIje7z39OWW67V6kI8Jk2R738XGW80kU1Vje2AdCIwFB+joYjRPBMquKtQBbBoFfELfndkE0eWVsc7sZzpnaMrQq6OkylG8Wv3N0EinS9PTFanBE4iDuMCRzc2nzL/tkv/Zr9yq/+jh0/eZ/tTvs27wzISvL6axfslZcvRXsUDxA4cr1rK6tI9s/JNAClj7Zk+PvGjW2ipaHIfW/74VfGQEbAW/5MGKQpD9+VQep07MjR42xHhO970BEK2A/s+AFLFZ4xG1+tT67y557Lid5gIdCBvnJEqoSpg4PUOsbnvq6+FtDBgywelKUcEFQYgQL+k5L2YhAUOFutUciAQi0QbCcuIBgTkieV7KUktz+zM47UgXK/hvQJrgGAX8MIRvslvKYqLwX0mKzsdgkChHEbjgbWHcCY79r1zU3b23WmPga+A/iOBDCe+233vs3uuOtOe+WVV+zll14KBjBPViPBW8n53AgaPHH8GOms0V7kjTfesJ3tbbZqZSV/dLQkKw6jck5nUz2HDqQBDoipi+cGKQuzqp6w6XSYLEUgEGNQAAy/0yYLHMz8kQeQaFvioF7Z5gAD8nBI0JnvUq5NCmhklkBfN2/nKHC62i6DJUtVUg4y8OC+X1t2z0EfBBpE8hbMaxXAIdrNOtU0KkmQvKorpnlwCKCtWDeYTIy9UIFKxCoU8Aux9MieUZ6qw38ALGNv8EAa+6/WTw4y43MEiEDz5O0ondWTSYHQEdTbMY98nmjvi/Wv5beeR8EsqE8agMFYF98ElB+yiUTSnjINBxUVKVyXYEGsGGTVEtzpA6lLeA9PE+VUlI9LwTkHnjjTYD2GBVv9du3EieNkm9m6scVKebKAsgofAG3/jj+LJ6oIPAbLEfRbCs6q1Y9sHIGDvB5araVW3AHYwX6t1zHrBg/Uh8aJ+E4ATivQaZ24QPDG9dHChqMVW1/f4GXROhXPpYMm5EFAbMyPMznVB0TqaQSig22ALIXjMdmipLeUZIF+e9s9d1MfPfzww5SDp5/+su3t7HIMuVJQyeDSByz9j/Lv0n8s/S+MF36g/E0FUnSgzQmher/5PANsk+277JL0got7GyCsrk4X06DsU63b24F82ddt6P3YW3hNQRMlC/I181rhdyQvkQRVUKyyk+HPcn5i7fQ8+B6DUlHFioMQ1lmHQgSrcEBFwAL2g8w+qZJN46Z963uFI/yMUydPcSxgxVOSKx8q+b1sG2IPsMAnPT91TQTnxZYodo8cIM9zXm3qQ37J98hr3fCpUxA1Xyo/v9ZD5xJ5dm0Hca1nlut8P6+2d63FALwS6Un2PLDh/hp+xzqhCCTv3VygVR7kKTPFwVxjzZ8tZYvrAIauOBPTXsdec9vds+NHTxDQuD/eDXvhRRl4JgAK6WuRVS5Ag25xWUwgQDrbxbt2aTCv+qzUYEvNpdZFAGvvU9nU/Qf0ikDlkXiXBXDQBctRmMBge/nABEJWwYHlxQi1T0HZZMv4hU0XzqbSA1tZZ+jsWSxqcwCfJh5uElqaAjQI9BBaOYPtbtad0/YBTOcA+WDwE7Owa2cHGfkCVXOFgYGFBWAcAPwAYpAeBDgO/tl0DPaRRWV7dA2sI55DQUoAeAAGdFAkfDMHMwEQyFbZboz4r8+tM2yC8ZBWtTo/i/U3EsyRmCBDHGUb13d94m2lcT6PAgb657EXdJ/k1/NkFn6tbHvgFMk0yAKV8N2dyMzPctCRHc67t9qGDzCeOQNRN2ST24Pf9fbpLo143ChAqJxY9wQJ+ut0bAedIKKtLtn6MkAi1otnAVEdcx84czEYk0GETn+Y04VCJrPp3r715mb33HW7nT59u1146y27tLnJtacuxgjC5wBzOkQDDHoq0HGf3M92+DyZG5FgAEgKLWrxWSVKgW+NfRY70ItUpI8ZfwEID2C/YIkkKLdn8y7kd8L5XMwwJsyfA+Q0g378AZAVfHtiNITsDbzwcxQgzuioMVwJVrCJFz1Rr1W+t4N/sEbOOg+5cXnB356fdXukYhCeJ/AeWDgBYiRjZGwlgBvnPRsOUHzlfqfOG2RlJOAOQE5n4HZ/2Pef0sAeh8B1kajyIlfpNZytuBTY2zxHo308K1XjHAlfa8x9NoOPT/ZuBGohigMb9gc2n+5bD3uM7JB+jqZPw6o1P+sDNAjmRvhsaIGNtQHYnywO8o14/w5BTip0gGoeTwAOAhjQA7g6N6NoC1M3GaOQq26JyrXsoNCmQ3bD/TnW32wwBHjZ7OTtd9jxEyfJOL15ZdMLcCB39OX9DOH7wYEt2EfUCTEn8GO5t4PtXezd0mua+YrRvNKPNXDIxSCKPsO3xbtKWkm2ySKfuhxwLVNBdulrlv6A7KUCzm3v6zNt8Y8yrqJxLfMV8vXdbru+bgPf5c/q9/xsfo/DARO1nW0mlfQs7kO4L+yunV9TvlX+vuahHlcdD9O42nx/Aq+rLhbNVsnwP8USIN9EPrPHEsK2IyEZ8SkMVL4yvlsXyGWmpJq5GNf1QpVgCaTf02VCF8Djzc0rVexA8TzXD+G30FZ4nMrvqyI2jx0QKB4MsvyWYukVi6CSko7ckv/rslrHnrinwjYqYV4yQXDuE9Ngdid0NuIZMs4T8hHLfVD53V4dWDEb8fVYYBWzl0yDORbjcnPwfCUZka4r7y8/0OXmoKTrTCd50v5UTEmyQR+HnT5qZhZcrYopxdj0Gcmi/taclSPA6/Kry3ON9gHH3ihMr9me6Dv3BxVYkEWssQd8bNL9XvRR7i2/Ns7EyY6HXsu5LZd9xCVirxBQP+B5HtcAQAFnDI+X1hOddZmKjhDHUKtlZ0/0a1ag3CrWrUIpxToEgo1/G+sZtoLxPgdRwNY6i6HHLXwta4bMPO9yWZty7vuwuS6+V2Vjsrzls5rktfpuLLwKm0t9t8x+tOl5XbuUJelGgUN0Lsa/TnTSrYomYe+9eA8EzkgwO3DwoHzkwq6D7Hsag8Zf7gf97WeiOkVfzlU+Y+e5yXs+x1/q+zZnQdet9Kt8sDgT1bbMvye9IV1bXa1o9V4B/upHOKBMJBe6JmJnOmtjblFkoRidf1l+SNLbYR/xVrbBBzXXwVfynJb+gq6V16OUUelqyby+k/8t5cOvEWMJUJ8Al5kZ0T3v2v/IelnjKNdXa++y4X5zJu6onld+W5Kvat9JryVW2DxzpR+R32uzZaW8V/IW+h95EBQkY78h1oH4S/5Mvt+t7m3N1TIZWHadNv2gWKfsnGy4y2lqQdZys7a5qux7soXS+dnXzR26buazZrnP/qG+l2W7TW9InrIeaftcuSeynpfs6TN6zjyeLJ/59ZutU6nfbvXz+JyevdT1zPGxfazbJuUBl9mVrFf1bOVnsz4p16HUTaVs5HnL+uQwPQYfFN+TTym5lw926tQpfh17C3Y97y3ppTyuw/bvrejTts+UPlo5R5K90qdzdd/igKablHOma/Fsgq4BJFXQuabHXLqT9rhdhz0hOHBtnXMIpjbvhOad8pCb0txmEF+p9/NcZv9Y57Zan1XakNodvhXek94vZSSfEbJfVcagJeM30zdt6ys5zetS2i/Oaww9k57cbB9inD6/a/wo5E/7LRdoLJObtvG27bk2G6G9X50vUNDMzoXuw5Cdb22NbXLhh+/s7DJPIwZCjXPZnJY6U39rzbKO0DVyHsHXfc4uYvgOxiPik3ymKmMb+b64rkgoIO/33fd2sqRfuHCBjJokrSq65eb9mOWrTR+Xe7fNPrbZUq5RiulKnpQv1LmGMYI4Vx87etQuX77soEG0J3aaVEd6HqaYskGuA1n/seqqrnjQpm5OTJFEiYB4wxELZoW2EWTHJgtKeWgqjWh+/tKY5wXQoSEvrH5vO/BLyKuxJOZEMUvoAFaxH4XjVjkoolIORVuBBlNlaa1QIslRcQ95zoWMApG0yKDBbPi1Hnle83y2fTbP2zKj/aNKSpshrwx2MLtUar5wsA/bUG2K5kcd261+vhyH5gbfX7aHJCuKCsnZcOPgwTPOQ8XWVY9GxoNzV4IG1doxBW3yc3D/cfHdCDE5eOiPEr5ipEpORCOilV/3C+oQTAxVZ+AOSB+OwsysBzT52G5cvWi/+E9/xX7jXz5lx0/eb1e3Z9YdrJotuvbKy2/Ya69e8SRSxVKFAD6Cmt6SGIdcAAYdBLhv165d90pNBhaAAkdlg+sh/M3WleHIAjRIfomY6xxU4XogWINWSCkwAWcHAQu8z4oZBlzr4EJT7iKo1fC7HETptM91C2M5zbxvtKZxGYkgtQ44FWAskjsdr8D0Z0LSxkF61b5SuzOxk0XwG0uBZBsCat42LYLiFQttgOQCLJfZfDRWyrmCxgziebCmcj6R7JpMvZ1byFnVjjfY4ViBEi1W+P25VxvjIAvABpgUdvd2bPv6dRsT0d83MKvI0GEt4HDccccdds+999ily5cJHHSmVsi2H/qrinM4+GRf9GottJrBXMFR6Q/6nBOCbaKlshhmmGgVsKSpNKuKQM47NhbkKYKYM7RdicA5GTQIWPNWqJN9tGTx9q/YKwJYeR65DqCDAYfMjQ7rC53i+7YCdYacYJyuf+pgJeUfYNsAqvB7sznlBvPJHwFOI1gv0CLaRWanVv4Bk+vBZsmvq+JbSSnYIe0bKhsHBrCFHVmmhA/wpyIwUT+RyKZMh57iPojDBJ19JuN8DXWoqPSwEiABdHTWy+hjyKlVm2Cfhxwc8Inz9aD8qJS7CgrXw2w4tVVsMrWV4PygvaLrWSS157NJoD/Q+qBXMS8RuMK5j0ByAEwEeuT+DMYcYY8JlqySWW43KtsffhPWHDJ+8tRJO3nyNrt+Y4tMdQzS8kDoclSBj8Hk1O0wWMg1xps5ERM3Z5I05Bn7hZ+VfAn0Bxl2tEAwAYZeqoow1AI8mN0q0Ghiwo49yrbkBFuODexTK6NVPu/W9eveVjnYMmQT8Fm1WCn9FugXUOPfddddpMeHgy97IVkiG2HH26cCPIIAB9b7KlrkEaiM1szQbdo/DniR7pWUlIfJbOfxXq5oyn5mtlkavyoYMztt9nv1ncq3SGDJ/F5jv0aSL6u0DPzOMQPdK3+22vdhN7JfWOmKGAe+r/fVIkrtKEo/sBpvkm/pIej+bHNxXckvxq6qZAQlBDyTvT5x4oQ99NBD9BG++93vRvLKkzIU9bDlKrIC0xLm/bYTJ+z2U7eT7fb8+fO0EWpx5XrK7XH2rfg6IEdkpLX9ewAAIABJREFUe6mLSXAPBGkxFhziAV7UmLPtRstKjau5Pgf/Ks8/jU+k4LPkT/PdAL4mdvPGGSkBKrMt0AG8be3qz8k3UvsvJR3qhKqf95SM15nRz4byhyiz4ae1yaGzINfZkfIcl/9uyC878jYZWyR70F0njjlocG/f2T+APfEAE4oBhgxqCTDoqXQBFfxfAR/cohTn3cQkkM8Q2iMC0SjoJtkkNK0o9qmYaAvQYFV4AtBO2HLhMOpkadZbqXUxCihoD+BXAjCI9rMOZp/PkNQMkBqBu0NWBaON7YSt5jq2D5ZiIHMq9t9oaeXIHZpa4qKC4Vf7J/vQA9husvyBKQYJLP+RLuGaw3cRGDYAugzaUr86g7VYv8gAR7uJNQT6C0n1mk3T/Vmw5UXhVlQ+qwCwZIrRs+msA8Y7X/NI1LKZrQNQ2W6X9tOBan6+8/mmP5uYeH1PYQxRLDB38KEDJAHGcx8GcwfgVwdtbMMXny2mNom1HtC+B8thB22RZ2SPcwY/Z4dzoJ5k01kOHRwWrXzD98EXOJporyw74melYEQHUA1IQTKee1FAfzTifVlEha9Ppnbi6BF74L57CcAGy/e1G/sEvAEsjAGAiY/6WOfUQAVjTTmPXEex9IS/1veiHCfDdKB5Pc+hbyQ7IUn+7FG4MXd/0BkcHei4GDiAj6DXYI6rC2CcbRPtngUGw9iwFwAWw1oRdAuWvmCjh89EbGgA+rUHvWDIXUOeE8Q0O4ugueMJHUAI1kIWtbicSY7gAzm7U4BNoqu2A9fcH3fdEQfSVFRDYCSenEyfGomDfFlAAmBfBCFx5nAAEEBJ8ul1HnV2DjLlQXtM/cwGqdofgxXMGeBRFIh9zRpHMuMDeIckqwfxHWcOGZqwQn04XCF74xiM9JCpPtpo+zkQfhj2EK47QYvnKGwCiyoWcTrxa5MVMICmfk71ogCsCV6HfHKvdgHE7Tn4dNAjGyuq4ifTud379vvtrrvusZd+eNZeffVVW0HRgUfBqz1MCAqTxc44GUtS+Qiu3/2MCJArPx9gQsLSAoDoerCCv7p/kdiHss1QgUh9BhKy9WBbPdm/bC9Lj6K0R6Vtlc3Pvma+hnwD6YgcS1Xs9GY+DeX6JvGpZeOU/9EGusr3zf55ju1mP7b8fCWf0ovpA/petVapSCPbtXxNzW37etQ+TZ5T7mcyrzpjAOJQ9OUaDxxwhWCnV6soyL06DECuvQOH6wZneTAWyayvrdrmlcvVUDmn1TnYwf9ui+sOOLx2+PkEPUbxpAC70msOrs1sfx73ElOag12daS77OvKPBYQ7ILcFQEbTkddT18R1dQZTEqWxfgCCK2YTTCjQIQQzMZcCtVUXWebv5j2mdS1l4zD5r/30VASY1jb7s0rK0a+pimnRwjU0eSpYyr669iRewzVwHsbvON/g7JRj18v2g+Rc/2oP8d+qc4oY/Dz24s/mLad1D7JVgy05zqOVjYq8R72f/aFkC/U8eY6lcyrfMgrp8ToLJoOJHuBBnANp80NudLbMekuFZfADwCjrbK4+fsmjxxid3dW/q/ON/yvGlWYOvgYN4hyB5Omp20/SXmJcKH5HEk+gQe15zgVDpQD6+9kpn4nqNZbtqBnVSh2T/5bMSS55n3gOyVXbGSvLlL6rPZv1s95TfBh/5ySmZEExFcViEK/p9waGQoed3Z2I5Q8jvo9zSHTRqeQ8dfKomB0VD2123sLYyzM2xix9IDnIgKWsr8skdNb7+m5+zZ/RC7X89Xp/M1dHk+/rRV+Xbr4637ifor+b9sSfi/6vYsDhK1bgwaRw9F2tK89L0UVBz49nrmupWsDyPDerE1gw5xckF3mMbfZNr8kOl2f78n3NaXld6QfNdY7nlLrLPxtxBhQZ6UwW86w9TV+cLPWKWbhclGPUvbMuqvwjd/9irevW8Bx/TC7HF2dk+H7yqXJcpLQVec8tm+OcdsrrnecKz4OuDrD33qXruvvUYIgPgEm2NW3zn+U7r9cyXZN1wzKfqHxefE7Fuxjr1tYWQd/Kc7R9nmNNc5+fQ7/LBlVrvqSoNtuDtuu06cBlY6ryY8kuZ71Z6tjSxuU5LvW+xlnOveZc+10yoNfb9ma57rI/uof2bH7OtvWUPONz8rekdxXT1ns5Rqx9q/mqbW1dsJ7HWD5Dvq8+l5837+v8DNnvaZuXcl0l/1on+ab4F6BBvI69hP2FeHR+jnyttnuVcb7D9EBpb7JMaYzlWPN3Stnw/XM402Cpe3S2w+s4t8M+8FwdZ1lsWJw5MihLOTy8JtA6vuPj8bM+5kGs4pL5ZX6H1s/fL5lCfVZ0ZkHMwH2+iBeJiT32puZE8skzV8TzS1bk7PtqHrKv0yY3bXZs2XcqO1KcOw+zBZgzAHOBAYMMImaBz5PVMZ4Df99MzjT2fK/Kxh1yxpUvwe+ry1goZcz5yZMn7dSp25kDuXTpMvfH6spqlXMu5yLv32zHJNdN21nnXPJYs87AHMCe4Loil2hbE61/3kd5PRHHfPChB+0973ncvv/97xGDoHMDi3JTB4g8l5IZPUvWWcv2c6kzSj0tPcK8OrFgri9z3AX3dbZBx68AH4g4MrpyVaBBPyD6IThXpJYCp7+z4mwT9lt9TZPRtsFzOzE+OBkQatY03uMWQIPlhGeD2GZwZYxweT2nJj4r9DZHVtfOhgyv6bONwE5mGmTiok7IZIOF37Wguj/HLda4qJhzRgtV18XhWe0FOVd1Io7TSSDCQQr3LPjlBtF7zQNxfeDSumsOb9WoLpOXvBZSMHpNrAp5k5X3P0wptzkwtyq3t/o5bfpscLXZS6eneo74he9XQbg66VzJczmIZNCqNsVimIuDTUOpJqbGxjozARuV6jdjGhS3VTBeHTAwVSBrOWjQ+7qj8qDviRcxDfZmtn3tEpkGf+3XfseOnrjPttA9qb9i3U7fXj57zl5/DaDBJg3/cNQlqMwNv7MNelX0VRofBIEQ9PIDQc02JUO5tzex0chBR7k9sdat3ptdW1s/YuNo+6NDtII4mTrbA/91cEZBWbYjjUCS721PCuSqPLHPKWlBRsOowEASRRWzrsNdZ6kynMmUpD/YqkwsN0l++JkAy4m9kAA+BYIrmXQmFgaikjPA7zeqv50BjUGKXCGegINMjhU6r2IqQ4AiDBYD1WKOmkzJEAVABZxOMmLs79v2jRt0PgF8Z3CZLbBcF5ISeGVkR48dY6UKZAA/MNqziTueZDEhA0kkriNj7Wuq1iE1oIxVLe7l+MEzjC7Gzz0WwDYkJ1VtzgMRW7/Vh5oa4CWmzBn3XqYM9qkPtqJgEslV1AweRWJWc61n9wReUz+73nGAziTaa1ZtiuMgrTZW8gVcbwR4gPohQH0M7INZqLZd1HlVUtZHLj1M2QUdciTReFXOBxjDxNigtumY9wSmiARaNR/JnrGtc7CQuC6rAUgKLsYyMdjG/cFEvCdSCTiJoBy/r6R8MLlBVtmGDuvbB0DTExZogUuipzQW7T1cDzKsRIqvotvhcGf4PYBiLRhBkUyknOA1tqzruzwLaKckIUUWTEFRFSuWgwDwMfhO8lawvbheoB9COUXg2o8YJABiW54VW11f5TMh4OIBsQHb+vFgCHZBtq5Ta+OFoW0vEyT5IJUYkmnzuh0Gu3E3BLnxXADgShcKEMvBRCKI+knJgACURqre506HIh486/bmLugOFsC/vL+KK6rQXL0X2gIiGBfsxd13302g8QsvvEB6fIxJgUb8jmRcZNFCHD2B64dYBzojUce9GQsvNqrS78i+ZT6cVc59YjjLJj9fR8EW+Zo6dOe9X/pkpc9dH1DqYh4Fr/29WpfIn9GzUZaKw2V+Lo0jj8fvf/B7+Az0hNOj71WJrnwNzUPF5JGC0bDjSCTAxqN9LX4E8lMiEs+DzykAqvWFXQEzMQ6Ir73yim0cPeYJ/AAL6l9nFXaAGPQ1WhviAI69AznxKskma0deOxdi40Essyiokg2sEvBh8DfGIlYFrZnWCnv7Vn70fPm8w9dSqyGsl4KkWs98DtEZptq7kvg43+A7mp/y8F6OMY8j+8E54KP1znJb+9F127z8Pn6vABKRtJX+VMCxPJPk5zkwl5E00Hc0B/gcgF5rK6sOPp5NbNFxYA2fjWAQ17d1S0opf6YreStnWo5EUIDsQl1UFYgYXz4/1PapThhVc7VEGJaBBmsfrvbV+KzSmxXjtY9dYB2tE58DOncWLewj0YW2njQuZITr2srKmh05cpSFENe2rtncvG3toOdBOT2j/AwVcWje/fnrAhnNkRcnOFCtpoeIeQbWL5JsoaQrHe1gdU+iyW92Jm4HzLkDDjAiWJJrxhq3oX5egf/gLMoOxOK3gpXZ18NtU5YvfJc+etgjslL6ZqMsOKmNn5W8kDDkKfwLL6hwwIT7Y84mxZKRAGQAMOhgurjOAqOVT+OsceATpBzBvmPQTF45SIn7OGyow5rj7EngiAeavFgDoCln0+T6BDOyP04wFrIVsfw5vBGtjOVfWdcAfoZnhZax4709WxkN7W133cUxv/TSWa/rYUtaP69hDgEW9XmdB+AwmLDCX1AhGc5H7v+ErYnnc5bIoNRUgk5ekc7KAfz3YpoAjYeYAZBG0EMHILVot0t269QulWsXIIEAzgTXYC0DaOMdwBPug7KlXLRDFhuJM/W5XwM5GO/tB+hWHp0Xm9Cfpy6M56TtDqBpiJjvOfdrsMJ+bnTwHKZEHSrcrjuboftortNwRckrp4exJGd1RHEL9pFasEhHU7gYZwSoEb86OyjO/mBfxAaC/kZcysHaDqrVHvRzD5j5PB6IlsQosoKfCvAjWjUTNNnr2sbGOgvJyFIVa4r3yJYeQFnOD/VwzRLmY15QLvsInkdslPqiCwZZAHxn3pJ+OHCAYt8LEAf9kR09eozsh5cuXuRaVGfEkC/5RWxhLv0ktzrOajxfo314ThLT4YhzFvdnnDvpL9dFa5V/rCRcyLp0UW1L6vZM1ZiKM/0y3+Kwz2c/MNsuBaLFCJFjyLpejnPme5c2+lbjz9lulj5QWIlD3aeG7o5YmJIpHgP1r3srcrF4ZcBBO5MV90Olk12/Zn8+2z21MMOzOHDK2bO9fbkn3MpYdPYpsw+H3+s2vNKZNXDJ59V1B21QgBWQyJOe8OQd9isA4LB/CXAjkDttBHS9t3Xn+TEx+MWsUc94NwrXX5pPJTIWbDcvIJjrMvcRQielghtfhxpUoWdtyFEBGpTWLM9G8oV5Fk1gu+azzjkPOEcATCG2DiR/UfRDlvoYH79HAtFaHvLe0HWzDGjcGkN+vrz/qrN8ivFmf1XjlywraS2bmP1i7Zc8HsgSnuP++++n7J07d66RVMyyW46/1DnZH2LHnPCT/Nnqc6euk8FYOuO6XPpey2dyzU/lvxAUVYN49JzVGpLhZ8ZiTa0L7IQSqQAN+n7zuKyuL39VMuMAQbQlRku1unClTX9pDfKe9M8FIDYXl4Y8a9/jTInzKeITYNWGzG1t3eDYxWikOYEfgtio4nJ5jao10L7N+1cPmgbfppe0X+njRswnz4tkNp8Ddd9lMpLnS/OD+czPJt3lwH/3UygDKEYhO3jd5Sef8xTvpJeb2D3znsp7W69r/Nqr+RmqGIgKoXNXmKKQTs+Wnz3bFl3f5VrGvU7mukwHoYt8sMJ+ZPnU+Uy6UoFH2eZKp7LApllQl2Ul66Asu9p/+Pays75aJ1frELmJ+uzYbvPa5EC2WzLWNq583ba1zDozX6eUyzqZXoMya0xLymOxYVCdj5ZPkq+teEg5pxprBQRNOk3zSX2lc1+cF/W3rwWKkpxNr/SPyr+XremyTn36vBcM1B0WJKc6K2jusu6Vfi5jOXmes48o+cj7dVmsJsuG7qPXoOsRN4PtRSEn/lf+qfzeQf3rnyjtc5Z5/d7QX4XNzTZd9qFt7rP8ai6kl0odkec2j7t1PMkHKuW67Vk0tvzc2V8o91S5N/V+U3/VOric9zbdn3VtBmlq/pSD07khy2BpX/J49Dn5CLV/Xudh8/mg1Cl5LTVPbXu8fMb8d96Hee30LFlnZ6Bcm70o91jee4eNYZmsl/KOv0v/T6/l85buy7m+Sfi5lCvNB9ekgyINMAfG3lMsVAQ3oVvxWcTAybQ8nzF/Cz8AoGB0FBBhhGQrFxpk+13qfxXcCTjY3FteMKTiQfcBm/gc6Xm9rrg/fBN1Bspzqn0uHy3LXuV/LonnVz5b8jWyPHBeQwjyESfr1FJ+NDYQXpw5c4Z5dJBkyJ/Mvncp922+nOY337OUvaz3tb+lbzzm7D477C3OVY8++ijBtK+++hrHh/XGg+L3spij3Helrsp7KvtBWd9pvNIjGAvOdXhduSiBVKWvy/tkHSedg+t88EMfpD16/vnnaJtgOshkmUhX8PnKt0prnW1k1vvL9Gnl3yVW8XJ9nHwsF5zUzPP4LEmvenXhHDowIp/Wef6r/8sCAkPax3BAstPTdD4z6Kxum3SYwrrZe6XT0TRSkaSoWuPVrRarxQ1wR3mfLKylUS6dkyxMbc6WDIaEq1Qe2TmqnMGWw0uey0o5i2XhQDDDR4XxtFUxUbAiUFhVXyK5mZiR8iGuCo4QCBWVMSRQqBnislC1bfa2TVkeFG9lLm8mE233yRulks9GQsi/dZiBXGaIf5Tx/Md8dpkyzY5xVqYNUVBiVwYhVTXpeUsns0rkR8Whklf4fOOAdyugwQr01/7kzqxRH5wajmzju7cAGkSCBIkDAlMmbE+8d2PTfukXf9V++Zc/bxvH7iVocLR2tGIaRHtiT8QFuMhgbLpkF1Q16vHjx2hg4GxcubLJPQXj4/u5bnGp4ISY+ZxlTMmpg04DgkUrq+u2yxYWOMAF0DAWUHPBOU9VQ3jdE1HNdqEV8Ij5nQD1kOVObWs9aeGJCG+35Qxw1BQ1qCvAe3g+JVEEUnKgnie3A2IelY0LAl3AhIGx4XBKYJeTwEVrY0pQzVRHryOCMHSvahBI1uvZEPK6TLT6T8NAqrVaFXhG/yiw0fSYMEQrVYzZ200fITADSRU4j2gfjCrf7Ii47vSgE3SoWGUklkhYI1GFqUbytgIIEjzhQXmMDw4KEkRof4UfAIa05yoQJi4S4+cYBBpM1f2UUVJs+KGFYAZW7nuLtZoB1tlE8BkGncVqGYnLKukcoATpfwXas70SsDzrRl8bl5tcyUo2pghyI3mpQ5MDXKMtblpvAgdhhaI6PAyWB/TFqkYHUK380NILoMGegxXJVgcZAAAHMg0GEk+q+xo1QYNiSVELv9xyEntVCVc/BNTVxc2DkI4KTVuhCm8lF7k/0Zwx2sxgUAjCMr8OWew4owASiG54lFh3VkQ6lCHjDf1cSX5U/nb7zgSKr2Pu+6S2Qt80l/uquNivT0BDyJDzEUWpaoCQuFaRgCE7jFrRCUQXyRyd9qBqvJJrygMZWxiCRYXACBwKse7ephNrsrGxRmDBtatoF+h6oXo+MQ3p8Blgl+O3nWDAE0FuAokZaI6AP+SJGL/EmJLatJOpKyraPcmWdCMDwGD9jDWYIyGGtn/OCCRmQ65/CIv8qWwLtV+kr7F22Ps4TOGwSgCnnPloycwlD0YO6APZcreFrmMFSqssU0uVatsBI78mPZr/zZaYTKxxf6rjdOjMfml5uGi35gri1raHKiuS6OV3fF5ru952j4Y/kBKj1IVsz9lkysiHNlUYSneV1+KciBk3Env4DJI9Av+dPXu2AgYK9KRDO9YH1yCoICWgxECJ+UP7U9nlfC5yO+P6UxX4Chbgutyr1H11gKqcP9/yYFvx9mBaP7dVXtmoQgbco0y2CzC45OgQ6rgZIGsULelQWviUssl53rW2+b3y/XyIlj8rG6Jnl33O9ki/a701Z3hd41XyD3OCvSlbLx8vf8dVRDDxBphMDDba67pnW9Awj5WtN+OMVn6XjFkECrkfJzYu2h5Hj0VDUn4zzISDdwAwxA/anpLQjh9xTVH9GgPJvpSuxHnUZyvW4GZ7ySxv7aDBmgFTybQciHF3JYHGOBecuWqcnvAHcMcLQJzdBGph7oD26Zwtjru9AVvGT2Zju7593awPFrGu9WbeIldgNYHbFUn0Np51O7H6nPT/s/amTZZd13XgfvmGfDnWXJiqABSmAkACnACIsixzkGlJlK1WR7ilDx0d0Z/6Q3/on9Hdn+2QFbYjWrItyiLZJimSTduSOEAiCZLgIAAEQIAYC1MVaq7K4U35smOtvde9+528L6vU7kQgKvMN9557zj57XGft8KGicEbsIhnaYr3CcE4XAlBTgfjwuWiRywWSDnP/2cUl1oD7O0B9CdDAVnRxoMjZDWN8iXmFKy8AWIAFHMwjgKT7fGSpC8ZR+SzKIclH5HgqpuisozEHsP+7bEcr5kleN0B9ZCvmYwZ7Y8QcUzLDtazFtsyuxvGseR28mOgyXBcWgx9NScoAXdLe8lPBoliHPNGKdTcO8kQr5gD3EdzW6ZB1EvETiuFoWXns0CG7evmKXd8YWK/fts5iz8Zx+IExSsVRHDq23jlhf+sCK1dTLb0A7A27wYMFHrVUa17tcbIgFww1BIm7bHgSVWAWrGWAbHREKA4TUTaCtR3ygHhMIAT62GjPHYxa2q/0JYJC25k767jdUx7u4WEMFZN4yKfbEzD1yT8Fo5QfiPJ4wg+QwGcSKE8FQKyFACV8bVKzgmlPiLGTDLm4HhKfbMEEewU/yA/2isFd+5l2IGIZ7qkFxCCIEwDSAFARbZL9BDl0O2CtOPCiomvFjgP5ZdfzcGzbYHrEOMHIDuZQl2v4RQ5IQvJz7IDHAGaQsR0MidAVHPvUuvDvsL4CKQHkhAOFmAP6+y738I+pt6DkANrEwSGwbsFP5QGgie2Mg2XYO9NXvuFMTCAoZNXuuWbioQwKPBK/aP4ok+osI6bNcItn9L1yhwkwmP1Bt60O+JV9ybnLfK2m3+UPzPNPs513kJkzgYvZWa1j5TdnH0AFCsncvLGUdnG/Me+xocrH3OBBs1+Rn7n2BeT/ymaEv1XZyb03mPGTUwvV/EmNF59VHgL+pdg04BdC7iC7yH8oZpEPhn2MIhv+RdylIpa3Gq7Z7zTv2edx36J27RUzqVUX9idZNHbhi3kuqpxfHfui7fcsQWJZq2sHnrOYZXzgmIhjr1vOz/iRBAp5McOft44h9Pxat5l8Z4BuZ/ZJSkuW8ZLyVvh8Bv9J/2MjEmC5sMAiEEB1uC9YJFjgLMBJ1MPhB+Z5lzzkPaMx5pijSd5LmczriN/z8+tadaxRs95JnjUHmj/IjxfrenwmXAPFM+3pcl7ys+gZy31c+XCVkNW5y1Ies37Jsq3x7ZG7iGm8+0ttv5t0CXYswN08BKqCcMRhAko6aIazMwPO1VrV7esElhczbO1TaKzaR/pbMWcNlK0PrmodMS7sc9gw/A6Qo2IgrW9lm0Pe8HmCBocj5oizXM3MA/0CP8CrNcn5gyZ9tEebReeLPN6sMxW/7WcnymuWa6U4OsfpkFPmdelzOHhBOe0cS8/u9Xqzl/do2kf6jGxUWYdrkj3tI8mqxjJPz+a102eUvyznvwkUUNsh/3R+rsrORJ5CfmO9RwOguF8CocjZ6LkkL4pxmm2jjynbuywb5Xj3yFbxPE3XKvVoHl+TPm26R3ldDyndpiD/Sb2dDs3mz5c+lXwX3adJP+b5yOtV6cWkt/N8ZXnj96py+OwCZrsz42vEWlTrzwdMgW3DWkHvQ9/DBujwgsYhAG+ecz2P5r5cb81LaWfwuuaulJd5a6a1zzGLxibdWrOY7b1K9in2s8FZt+X8Ge9VzOlsrUEHHOY/QbbvpQ7V301zqPltsmu1Hsl+VnJ0GvREeb1ss/K4mp4kz12pf+bp2fKa+JzWMd9DIELto6zby722Z38kea46/jToFN0v5wLLfSlZKfV5ub/K+WnSd3mu5c/jfvLzM0h+nl4tbc88CSvXQ+PJ35/nH+B1zXups6q/b9CeuGl+ZE+RkxiOh2633cOqCFeUc/ecSduZzrpdu3L5EnP7v/Zrv8axvfzSLxn/QD9p/ZgXQR4k6r7S13kuXWeB8b+pk2LtNyJH4fmR+vBv+UySXdSkATCDvkTMlesyeR1yDv1G+zjrKD1H1nEzY2mIaeftv+x3CGyN6+tQmvLtpf2R/Dfph1IGy/2Y9YQ+q3yzDoGwi9lkTJuLwzEPPfQQO30hpkJtb2lpmTkWrLnszzz9mH2DPLYs7026TXKf93x+rT50l5nw6zvkOcdnIbuQjbtP3W3vvPO2XboEdnDv8EJW6US0Uu6z0gaUz9oki012o+m6OhzhrP2z3ZSwzo6H8HoL1gegQXShq5gGnVHIA/hs+LSoTcqrFOj9jPuN3tNGmnU6uOz1V1NyrFrQOaBBCcx+ynWewp/3Hb2+nyLOibcmZZyDeDmJTYY/j42Km+xT7QCZ1MmAHYETYpo8gJplXVBdt76POxACZkgZ5TWSI9jk3OXNPy/IbLrmjWTgZt6fKdwKPFEA20qD2KTM8sa6mfv+f/1MaahKZav5zfPFuVe7ukj6EoQTDo/kRnuglLMMwvDCnyff8TnKX7ACsvVscbKQ43MLXo1hv2cnaDBO05f7IgMKVDQN74D/6HkceOJJf6cZnJq1ARCb2Pb1i/Ynf/Jn9id/8nXrr9xqI1u03tIamT7OvPmevf7a+2Su8ufzIhxAg2AZ8L22GwCzHkGDYhqEA4KigeiHNzeH/H6368UE/PD7bK8U7aP2tPFrW2uhY0OwSoFdiC0qBXqKgpKS9rF2s4ZTBdFgDYu96/jH2NBTFFVGDrRjchbsJ9EKCsVsVRipvL2Q4UqcUsAiB/p6oXiCAjBZEoI5j0A8gqDA8Ii2cSMvFKF4RNaT2fbEDJFirykEcaazKNBVz1gnCrQX9dwC7kne2TILgA+yvrTJOCKnD/dC0ArwDgC7t1bqAAAgAElEQVSNAAbiGQAKWcb/yyts/zcYDG1rgDYibuRqOfRTwywgsS3lqEqistjPNsZ1hQbfQxEO647vwFjCGQU7DgBcuC/ewzyJNh3FJvwEDLNiEWQwGetYF+xdPrksARoESI/7N7BfXnRv2ZRAsphlvu9JMtGBS0a9OFefsI/KbTUH5WkMzrWARQIDKmnIdRdbgoPB1LlFbDJirfOEOlg3xPYSiXuBaaIYTvYZtRDEnoINQ8tsyLPaqzvdhhcaxc6k66BVOTVFgC0Ejo0gw1lvUrGfc5bYIvcof2chqRjuWBys2XYll2JJ6C6I6c8DETI3IpgCywz769UBD3UnCwnePg7rWLGNVp8rBkSwhe/r9cOH7eEPPMQP/PzZ52zj2jU+Ovas9g8BcSFDXoKIImKspZ6Lbc0C8MspC/akLJfUcWjJjlPbwZhGZ3EMp32B7TUnE1/Xbq9n6+trdsstx9mK85VXf2m7YFrpAEgbLEaOA6vKIg6E9b3tG81YpHVwxw7biJOFRTZH7LYBvtBMVSouDjw4+CKAKyggga01ir1sJ9gCe5HvKxZ8A6AmH5NBYOhyZ16M1nG+kWYXKIp2ChqyPzQZjxzoGZ/xQKtd2ZTKX0z2VBcvfRT5BUqSUKcEkE37NfvGOXmRg9Dst2W9UCbk6mtJf2TG6cwYp6B6tjhar838YDpPpHyUSo4JXHeW0uy/aP+VftJsXBCMpwlMk/2sef6pFyfrQzgqvCLIR2CnBEWeQxRpJNFKGMof8DZuPlfYH5pv/KugW3Og59FnqjZxSd7k12WgnAoVSrToenw9gN03yPlXy7An3lGhLNmPHJ/kJFr+bunTas3yeuf12uMXFoUI6oWSpSeAPJpH/CsQbr1H9pZR5OdybnKCkHZIp0fr4oo+n8c7s0ejPXHeS5IP6i+1p6fpqgFq9Btpy4KRWCARgJYIGHT9BcAcPqcDFw5slf8260dpXJKdmlW+ZsLbE0smfezrVh/EC7VULdtsQijAdRV6xUE+BNnFQQFojm4LrdgX3B7i4AWY1egU7jgebworBVC6g8MAVhvvDs06O9YDm/SkYwtwCNAeOXRy1VouwAYESIkZL4H/4PsStOinKNgKEBAFNzS7NkXCDyMjxY8AnM4eXjHRYQPT94oWitHuq9pnZIpzNj6aEe65ANFVbdBr30ft2gjkC3C8K4ZZ8KkzwNS+m3SMWCkFQqN/H6rXv+Mjq+wHZAxeYYAG+R70D+OAKAqSnU/scIgHwMAYqdqpYAwO4HL/2QGAuJDHF9FGNQYiJjra1yi4uw8j0KCke5ftYJEcxsB9DhOgNkBWYAEfoigeIAy2rQQQFTYcPgFsNMYcB9S67R7BqLs4tBHgHB72IKMhUWuVTRmMhr7vg6GPYZJzJPqhKFdefnAh2pIJxFnZbx3oSQd+uGO5jd3JQh6G+5lj9Hvwb+/Dy9a7kB2wM49HOwQrEGxmDjola3TEq7T90daSB7jCJ1eLdRY0g415F/5aANno5mEP8HlbTK7KbnDvV2pFTOO+yALkkYGv6nhRHwapdb+Y1cN/RryEiD2Y7+mLR6tl+I2+JD6WKtfEfcCQlDEpDw9NF2w6gS/ocSoAx7stMFVCqwSwEyDkYGvElgTIEHmHndY4xh+sb1O01vEDgZtbm2StJLM2Hx/P5P4h/DQAS1zX7Fq/1yFYtRUFB/jEAxyk5sE03zO4P+Noqrdo3824rGtDsB4stG1tecUGWwMbTcbWwYEO6CCxfiY2Q/8+j5qHNPo2F99h1ekhMRbRVw4f2zMb5vFyFSbOFgZn9EQ2zknWBQZWbkjxYfZPi6/yzz2+xJxCJGV5OmUMD1lAsh8/sOG5qKL75/zejcbQNK7ytab8lj5TxR03uFD2d/Kz7zu+OACQ83ulj0G/N/In8+Yz59+1NporP0jibZM0Fu135C9QdMHrYL+GfzvD0hXPPHOIJNZQfhJUl5MJePty7hmyzkXLY9leGtTmAwssBMahXvcny1ZXbtPqORYA0W2jivJ8vpgrAJ3webVOEnt4KZd7fCHlZCr5d/1c+YwquoVfnH1u+e9u58LvbKHQC99mh/Py8MMP871f/OIXlO8cy2WZkx4v1zzHLbpHKTOlzOVrNPncOU7UGOp50Zr5/Jc+Pv6WfKgdsQ5U54J9HmseX46V872rcYaPkkPuyuamF/06YsFwWZRum7d1vZuHQKWzbM+6P3wGdnKINcSzVTFVYoh24LsXr/N99RpsOeVCclUMyp+pZvPMQKLaB4xnktDHNTimxMbvcZLvoRy7ZN9doMGtre09oMEch4ajUo1bsea8OW1aG+XHSzmV3s/xZKk75+nPLIeIzXGNW2+9lf4S8vd4TQBqAZkYk7OLS80GpLXysUWebsbn9ifVnDQ9g97XXOc8Cn2lMl9UTF65P5v0/F5ZVj509mI52p2pg6X6Vx5PtdaVfq2vIF+3KvTMWXRdr8w/zM7tLFgx67ryecs1v9H8NerwpKu47sotJiZg3WfefNePW+e1KhuUa84qhtVap9KT2S+QLJR6NO/RrN/zXtBc5r2pz2r/NF2nCtLSeOfNZ9M8yN+cyZPM2MawwSFfXl/x/aVxlePTNMmHkL0s90o5T3kfZvmZp4v0unSy60k/YCH9inuqS9eNdFpej6Y9q/GW/mmViyn2YLlvynXRPXKOrekzWSaaZLqUO30+y+Z+c1heP9+j9B2aZKgc04328377UXOcZUM+FK5b+mlZHkuZmbcf87X1uz6re0gW8txkfyfbixvrF49/8r20f7JNyftdczjPPub1LPX9jfZL0/uNuiH5wuUaa0/zezcADeb75bmnbOEgXgedTcc84OAHHtvW7fTiQFsN/pOW3ti4bo888oh98pOfJJjs+997ivEP2OiyDpH+kYyU+tZ1LoOa0mLXB0jC78rrUe8JHQpxHwCvAxiGgzXwT+CnNPnImINcz4F8l/qmaY2yLOQ9ntd/bza82S6Xa5IPyPhBNCdS8MP5fliltOnzdJU+l+es3JulHayuFWB91YRwf7QnxhguXbrEPAsJLEgKUjPQz8xBwcSYbWve1/vNua4nOdcaZT9D/ndel6yjdC/MpzAIyLNtbm74YdZ2m3kq1JdYwy1iz6Z53G+f6jnLtdWzND1v9Map4gvJleI2/AvMRAXa7XQMbZbJNHjq1KmKErIEDeaNXg7oZhTUzRiRPGECfdSnB+pe4kz8qVAmQSYk2UeSlbnGVhqaUoAlCPOepTQQ2XnOCyLDowmfl4jIwoDvlEmbcnz4W6BBXjsDmvBeClxmhIp5ZQVQ9dP5mIOlIRCm5UnNZgWroGv29H0ZaJbK7WZkZL/PzFUwxPr4afcso03KrLz+/x+G9u/7XFnG8wbP66/nyMqpSY6y8isdCzFl8TMEldX7Aq85yCMsZlCcK9kx80w6AX8z7YmTwoud6GwDnu2Iy6aEtgpfVZISyRhnGvPsPqoNSPRPbOPK+/Yf/sPn7Y//+Ou2snaLTRaWrddfJ1bjzTfesTfINFif6sTt8Igw4AgYkFgE+h/tiXEaGEoPYB+0psUPlDbbCnU7pOiF0Qc70YULV6zTcVa/3J4wryMM2OraAZtE8dBbrqolkzM9IHmLNVRrgeyIo1jkQU8uIEbhJpg7tjc3WJQBWyISJwfW1qqT2Z1el/MMIBOeA4nhwXBo28MB2Q6wN1eXVwjQ2RnBMRva5taWbWxt2hCAF+iffp/GuAINjmHEHFyItSCLBEE8/n+lnyr9G68EY0Etm14wEvODF6ccnMM27FXhIeQjCnJsiby7y3kDSOD++++n8wJaXLRF2Rm7M7PU79vBgwdtEwWaAPFJrNXu2dtgtcPx8d/ltGEcWFsUMQV64ve5R5z5CYAjgNsAEsQbuCcBqrtTG6H1DBm+nPFHeSm163KH2sHbFUAkEs4OPJOo431tSTBf+L5Beh1FJ9zbi7QORGOhCME7AWtwPnoVUwr1R/KBq9x2kRCeYfeKEwUcZzBouPOjcXtLOj+57auIz2H/gAGTBcBU1BYgknIQDDooYsp5r1j6wNQClhoWF3WC2tloRGTk8xZVsnjRzb2XfV3WVKDNBTO9h5PbaqkarQIDNMEiMooiU2eNnLUJziAF+QDkAyBdXQepYQInwxfJOUOBODiPaE3bbtuWgpmYvZmyHovyU1teWSGTJUDHpx86zQDoub/7me8/AH1RmCTbW8vQehAMKGQZJfjXnWh8TsyLXCcWKncNRWVfb99ntBepeCKOhtwOkifeDIwvKBi5vcD38PrRo0dIKX/+3Flr93uVP6KCZgm6o94rapm9jrPfYP/QvnGNg7HWV7V2oqvv1kaDaxVFKscrYi4cJAGdzNUTsyKNnkyRkrxJfgKks1cGAgwbgSzbDaPAgMJZtDPC+NFm79ixY1zrs++dI+Cyu9ivwZA61DHDBlMHYW6/HTBQ+Tox32IelW9Z6d5I2rkOdSCuH/qpQShelB3Xax66W8xgTKPPAFdmgbPZn5VNDy014yYILE3dk98pkGx1kjFA4sF2675H7aOQ2YyHGpxl1duv5KBVutJfU3vT2tf1UeC7CtpVdOL8RvtEvEYQeKtFu+gJCz98IHn3NofeElN+WF4ngQZlK3Ad7RPZMIGGZyZNhiqB5VyX+djLuVfijDYrQLD6/UbtiZvkWmPBfWSbNH+5yJNPmcpel4Gr1qac/0rXiHE2+elNAWzt5+vQWq2T4QuoZRhsfZ00qZ6kmre8R6hjUvs62iMWumsZaooF6vGpTW+9LjkehE6mbYz2l7BnFbAlFKuzQtc7gwC2aGMsPVzvnLq41dQ2qFCj3iI2CpJlfJHlrWbkjZ2cdOrsNQPwHsB7OCG0k1VrLPjkDhrEvwSrTV0nEogG3w2JQOjm6Q79zvbugi31V2w0AngPp3JaNp4Obbe9Q8BlD9+n3+82wHV7uE66rwZZ+Z81aFjPDfAlDyi4YnO23wDOe97AYVz0+cIcwi6OdjwpQjZkIKCCWcKBhEFfSF8ujGqAJ2hfCewSgEv7d/aAEUBGLpw1I3PWu3W8VjlRiQU6gXP4tguufJEarF+zj1F3YCoCsC9H022i2zTMCwGVZMvz1rRVDoXoywANVixYeFg/DOV6Kr6Aa0Q+wXMKmiPECu5/GAGD8bkAWxFMGwyIOL26NdjylstxiI3jJHMbXotiMA53KHdBDFebQElCrhgv+sERQjyrcXqhn3MCgBiet1XnXJRXUfwbGY7a5VR7V7azdVBwrTs91ussgK025DZ8K+JQuQ+cwRzPhUMMAAwiFt3eHtjW5rYBLDnZdRtNaC0PMYVMxb2rfFzImYr0lHv4dq0FtvNtibmc7PjB3FUdhgnGibhTZrJ0uLJYS5Ke4kslS27tg1U6NO4l9niAaMReN1vACzDqgrOEAaCHzwI0uDPetekI/itkFNMPwODIdQnmhNsywEZcSwCI4vBj2w+lOCCQyNLKF3JQEVoTxwESXItgPR0Yc1giZGSp17MuCo4RS3KP4YBBHFcCGNJth8sS9AzGNonYpo2/4S8Qn+zzNMbaA5DiXcC9tXMw0woANQ2/133e8OGpM9wW+F6TfOHaVLQOiIeGWpBvT+sWFIWJtZus7/Ip/MCTx72ItRCD6cCl2HRcL8gulvY+21fZeMmv9Bz/JcjS263jWsvLfuBuc+Mar9/r9Aicpd9PtjbJaP2s9b1wDfmnnr/0/0PHhFy7WgoZDdBe5Z+kz/gzed4Q68/hCmRUACJ537Ad7ht6TIZ/6RMGKNgvUzVyr+JW+Z5hlkJ/entt6eNY4T1ATLeFsQdDH8j/RNyIPYc4k75rAPv0vCr6MPcUXW+U+8C/KnqU/iHnImIR+fTZj9KaM28VB/ZoUyp5rdlt6sMNbj/9AEgNOPCx1sAbyYDGJDmkf50O7mIMeF4C9tgeebYLiMZI/za1Pq7MVqXFHQhc5wh8f9JehHwoZ5THhH3jC+kxMe4Pv/To0aP8LtgYUCzCT1lfqPzc2Bdl/peXTT5zGmpjnjv764rtfV/UP/LNBbBgzj7mMD+7vpH3PsaCZ9F3Afqt85reslrxivaDxxU14KT09zWeCPxq/ZYfNsVBzo6peM7vV9YdZvRU1Xkm5YXj2jle4Vyn8SuOE6NdzcoZ+bc9hXT3qcT+p84Giq0lf5W+IUtunYeRH1iXsqKLRIxVcgAZFVjTr+V7SKBrXEfgObxOgOfOrl3fuF4diNX38hpTN7nyCZnfKzP58026okzu5DikWue0rnveT10l9LG8lj6/E7J4Il5/++23WZQXg4v2mPZZtQap8O3yWecBm54jx4Hag3k8tJcJnDZvj2YRxne0b6ST8r9+n1niBul82Td9fmafx95omq/8HNLx1fNkR7+6xizDcakDdA1dt7I/UXfM61lsX1eRqWbQ9Hc57+VnpFuyXqRdKvYi3tfYKllo6OyxV8cpYV4krIo9WPkbRWe2rPs0xjy+pjnJz+j+wd6W2fpMfj9f3+WE0rHnFnlOy/nPH3ZNIp+/GQA7Y0MLwCB8kPJZ8Ldq9xg77KL2aB7XrG6cfYT9xlw+LPQiYqoMxNa+cxsxbwX89VLXlHsq+06c7QIorC5Muk7OH/595L9JJ5VyXo5N45lZ09gb5Xj2k0OMWflSrUtew6b76rWcFy33VtM9b0Yf0A6H3yb51/hwTb2ne+s+ej3LW+kf6ft6vrym8pXz85brciN9Vz6z5+HrzmR5vuTfap3zWCU7Tfox3+NG+nN/6c8YEd8oeX1K3ZPXorbtOWcQGZS06bIu3vOctmu9Pg4de2eo0chrqp4KdL2oHIKIM0ajod133330B1566SV7/fU3qsPgOW6BeuQBSh7K28tyXu2PcIBqO+czVrZ8z+vuzyH/1uMaMrH1evxfrIfwV5pAd/Il/PnmgQaLzGype8NppD4qFjljQMr1r7R9fB/1g8zYp32mmkOWgdKulXYmy07pZ7tszYLQVfcRMQBMkVgGcS3MnYPrQF4iLEWN98r+ZWlbmvYpXtMe07NIn5d6Sa/r+bNOwe/Zr8tznOVdn8PzwSffHmwz96XajR/k63o3nwJDo/GV8eOe9dyDvdm745vsqfwHTyN6nUTzKfkUNgX/km2+23XQ4PN/83/s3nvvvcGIUyeY9m6S2ZNoTQZrPyNRKrdm5SvGhJo5QZOmgBRAClyrKmiF43OjRW8ScHxHDCPZ4GQHuXTo5oH8SsO9n6FtUvpNjh7GVxpGfa4SqpR0qY22uvHVikdpRIEt6vH5b45xmVU/TY5MucYStCaFUc7Bfp+5kXFrnM8ojOi6zY7XzV25Htt8L9Ovn5nMZgu9+U5Njk3T8zdt6NJ4z8rWLDJe8sGxzQkm6/mJ72ZkEW9WVYLCYNbsT7m96Z6ZFGNhFDAwACVWs1ImgJAAxmgZkVrxhfSxCOSZZmdEcJqSHdu8ct6+8IUv2R/90X+ydm/Z2v0jtrRy2IaDHXvzjXft7Xcu8RKJPM16i52qPTHW6/DhQwQ4QeFtbGxFZ05fZyReEXQcP37coAcxwmeeecbefvssQYOSKbbqDCdG67O+fsBWVtft2sYGgT4CDbKFVShzGarsEMpIssaxC2aEHousjkj3tlEONvMK2Kc++Un7+Mc/bidPnrCDBw5Uyh0GlkwfBJj1yLYHcBfAhKPxxIsb011bBqJ9MLLpzsQ2trdsOB3b2+fP2Ysvv2zf//5TdvH8RRsNBra2um69ds82r286E0a/74AJenF1u1pcB88DXQjwnLOdefLBQSlYP5+vyY6fAHMHwQFeGFcdqjpLX9VKlEyK3pJD64IkEUCDmxtA6bvhxyl6sDuB0WF7MHBwHQtvXjjCfej4ADwCvYaiRACoZEtQPMFzYuwonTLJHSxnzv+Bse5YD0yHAzBiTEmPDBaK0WRk3T5YQ4YeJO/sEgDnwCKxY7RsPEJ7tb5NACghqxac2YlZF1VQT3gvoLg1ntj6+qqLP74PWuPxhIUsJOauXb7i1VCACsk8i2T1AipToIGrnA4AXxxUGMyNKNwHWDI7QmymGC3WXO+HQyXwZ4Dxd8gUA0eH9B4E8ewQcBpt/eJzVTtiJmJnQXg1CNBFg8vRRcLfGUBcXiL/AdZLFAQnO5RpsKUs9eF8e4GJexDrjr9RwxuPbHFl2YGdYB6KYg7WgaApsArGiXamSKK4Kv2EtnheSPPCRJUEDayiA8MCcAjnKk68d3pO2cziExy/QDqQ7Sj2Bq472N62Tr/PR5xgjMEaKbaencnIev1FXzPI3Hjostrr2u7Qnwkgu0X831t0Rid8udslO89wE8wd8LYdBAvZhwxgbIv9JRtgraif64SH9iMLoAXo3jPIbtewJGUyhi2MWaSPAu/O2NqLPW/hC/EElXV6Tuj8pRVnfRUQGHOK8eH/7aHTjI+2h87MAmZD1GsB/ouEcS/a86ysgTnD5Y66s7VL0Af9wfHUdkfQ3iicotVd10aDIUu+nS7a0YlsEYUkAKGd5XA6GTu7TbTpEQ2957J3WURWu1kGogCzoWjLYsPUbGdsH3vicY736R/9iDqi2/P1xvWp66Ef2l7cx1hZHGPCPt4n0NE3glgo4gIBUPTDEWrpzDUzs8VFBFMj6y72rN1x5lx8hoA7MIKA+QutxJYXq9Z5/a4XFARK9naFsa+nPj7oCy8sRetVgg9c3wvEwPtApgHM7nZ4T9dVALBPvMgXTJxsI8+CYc0YwVNsOxPyLGHuyewJGwPbyXq96yPoWvovLCqroCb74WxRUiLevrqCfjhAPOY7jKkXUWL+CWYee4su/ZRgLbKkzk3quozM/uxNaEvX5M9R5ybmMPkUORAuLjwT1OU75++UcZXLWwC/Mtt0FDQlS/ge1gSyTruOAwjRhkynD2FL4aMgGQLAPn4Hi42SNRhTmQgrY4qmZ9JrTb5w/dq8pHZmyNybwMqxnO7D11JLgJn7E+xTX8f92fp0veTDE4xg1nNfyPWVt8kSAIR6qtrjvpdY6Id9SOy7NdrWi+jSA4r/ZB4lI3y/8qnccEpG87Pg+7hfjm3pFwU4CboMdhWHIfC5xR50SPhrBt9pygM1K6tr3Dfe4nSHOhtALcbCOygqO0ja2xY6mAB2tttp22Brm4kR6CdojHEw/+Ep2Tp0OLJ+r+9+mC1Qh7BAHMzCAFvx+21vE1etB5gEoWsA4oDPAz8M14Q/DTsywglZn02CVxTzBADQWybu2Lg1oh+5MOnaZAimQtyrbRNDi9SJDSbb3iJ8jKK171n4xc5OjHamntgCMzfuB+Zr1nMCCEPQWLDhqfu0M+65THlL6/LHyzmMpxIghLY4wGh6rgEPPPWIEhTImUnYXQDycXAISUGwrWEecOAFr02suwj/cWrb2yNbWuracIik3CL3/NrKsm1vbtliFwlvB6Tg+TAet79ESPl67iD2aNtkvMN13N4a8KQ4AKLwawfjIe0TxkIgC/xW4BInO9Zb7Nnm9pb1FiF34Yfju8SmenINMrWytmzD8bbrcraThW2JvdRyn1qsxq5rXd8BYEV7HoyJHjv4fmHMAQbA4Y4tr3hS0nWlryP2CPxTgv16Pdpr2m/nJvQfJjbBgLrImAaJ7fEAz48x7loXB9W2t6zfX+R84EAXYrjLly7atetbNEntftv9MxCLM26Jg0FgH6S/uWM9xIQEeTn4DWLocR78Y2dgZbIXez2ekTFIACU1H4yKQrU5I7MDX/1Z9gjhjGmr/cScf4Av5PbZdWZcREgEzBbZB714CBAf1m88GrNVOb47hr8Ln3UXMgb5BAv5yKztc83iAa8rhs8AZIZ+2BhObG19xYbbQ8ovGKcZJpElHm00J7Z+YJUJW4I8GV844yV1Jtskt9gmnn7hTvhkaN+N9kmTsfUj+Q+2vO2tbVvs9mxteZmtiS/iUF8XzJcTggZ78Ivj+d2nd2AKWRED9E9fKPQ3nhW6sbWANeSRrGCnhDzu2O50QpY+ACsRF0EusSdx3eku2i5v2+rKkk2GKIws2EKnb6OJA4e9xTUOQ8DfxHMBQOn6vw2mRhxCgkwFc1u239nWNEhG9RKuCfmfTnzeuh0/SIY4CV7aZMf31NqBNet2Wnbl8gXrtTs2Hoyt0/aW4451dPCgrB/0mew0ciK7u864RT+eYGa0pgToe8BDV+PhjueQdhAagSFhQDZLaCl+ifkLB+sx5g7ZHO0ixu5ad+odWuCP0m7TH/X8UBuxHlmsjAyoGBuOk+Fzo+mY+xxrAjAhbXwcJnQwrh8Q5FrgznwuB2HjDdhb5Kv0PT+A6PqJflV0YqgAvExluF/B63Gh/FCe4nwvsIROSIBBfj6MTZ2fc/+pOkio4hTbl/t1m6yTvzYLSJV+zT5olecp/C19RnkD/3sG6sY7ZECkDuDAvnuhMYBkqQW4fFG8V8Uclbp2H0w5vZwP0TOydTkPEzvDhvJNnuIM7y9115BbgbGpwIXviflIBSKf+/p61aGooj2a/FWtj66rvYl/K387QJfNc+mzmUEPlS8ceRSNTQDJpn2uudJaMP8SByJdNnYZD1y8eNFO3XOKBd1XXnnF3nvvPVtGriyYShSHZJ82gwbLe2usJWhDIGR9Pss9900FZKnzlZF4rG6ha0raqn+rAxBNEr+3iJv3U7UXKyme/Xy1J6h3spynnFP6ip6/jp/0ndnr5gIk7AQOluM1AFd1wKq2y7N5OdoIdXmIRy4PeGZ5zLNSjSu+kGOmHPNJ5vO/uk6t7/dKnq6hYqa+jz3GQ60BbBaYUvurSYapIuegh1Tsx/W112birgbgWRnT5vg+v5f3jsYlnTPjLyXnq4wFctGaOqCo0c17Xr2e64eyJfk73D8LbfoYmFuxODKmiQP3mr+mNS6L2uU8a93y8+frObDLcz3l9ZvmufZDw57OmY9Sf5TgId0r1880Lq1Rvhc+L5Cu1js/e21P90ZzlbwXMiideKM1nKeXG332fS5Wzg+q38EAACAASURBVCdtiRLvke/UvOT5yZfc837V4cWBXrKv7kP5nJX7g3OuWmWakybZ8dyKx4KyfdLz5Zxrv91oP+b7lGph9r2STKApSNp/9bwrWE20k58jA3LmXWWevGucGTgu/082kfoidVGSXGd9iO9j7x84cIB2HDZD7V4zy7T0a6nTZnyaBGSap2/3WNZiAfLa5XuW+j3LIX6XnYBtkC7P8y6drvGiFuHd5tyHxP+lr/v3fYa8v6TP8n1ndb/PhNYqH77Iurtc/6a9WK6rxj1P9+ZrSAeVOk1/yybqIAVr1VHXIKAvDpY2zVWTvOU1pQ8/nTB+Yo6O9YtZYK78f62x/HJdB7Lr9/Gn8nELiC+dXbMC4jNu21ynOKlNndOQrslzGFeurp/tF2vwoaOkl7TnFD8JgFflaaZT7rEHHrifhBOvv/4a/ecayCp9Ues9zynvrS2INKva08WBIwHv+DxFLQDjxfvIZ0pWpJ/ygc+sLyQ7kvWb3SPZTOfviKzEJ3f2wBTuAX2EecFe1Twidmraa9nm43L4DvwZdiokQ77nyiSXInTS9/I1s37NB/Lkrwg0mHWt5kbfzbEr5VUxe9STFJ9W3SWSnchjyXMtvZLrLOV+zn9nWcw+ENeZuZT6IJ/kVzpB8qvnQX7z/ffPzQcNZoOGL+mGukDpLM4zens3X7259z5s3X6nVHx6SBRgpWy5iXw19jicWTnp97yoeQLzpmgqepUCmjfOfk7GvDkpX28S1nmbMwtQZtrLG4bPFsWr6pnjl2aXVvT9SiBF4XVOoNUklHke9nue/N3SAbmZ+ZpRUgVosOn7/gjzHfm89mo7VcrL7HW9sNekNEtZwPfKwGLeupZjb1bGdUFESn7GMShYXTIDX309UhPN3o7J2L0OsSe8U5EggwTj83KK9f2ohfP6VbGSiQklOesT+3VbUCTzkMz30/jeYcwTrtvXLtif/dnn7d/8m69Yf2Xd2otHrL902La3xvbqa2/Z2+9c5uPEQUIWx3q9jq0fWPMCpk3t0KEDNJjnz5+3jesoeHqRF3OHBLOMEYwIWANBdwxnAuyElUOCQlUkYOU0oT0uACojgoec8UnAErbljM9jHmRktA5U/uG4ONIb5U8kij1hCZAj2oF+5MMfto//yhP2oQ99yE6ePGmHDx6q5tUToxOCqwhM253acDIhwwHAfBhMr9W2/kLH2jt+qgFFkI3hlp15/z179c037Qtf+IL93U//zq5fu24H1g7Ybcdus/ffP+9J8LY74CicySnnfsHqRMt0gQN5cj5apXLOUJTlqTxfVgI+2NLLWfJ0Sg1AITaqDK9Cdgf3kDPP5MVg4OCuaBuMAAffxfOAWXEyGLKwh+ImioV+YmWXgDMWl1GAiRMkyHMpKUInFYUzgpWigAuQWIDNuM/hGKtWiucCRovPMiGTCgNlFHUAGMP9URTBc+Ik+mKPwol2wwRccRx4Xv/uRx9/zB776EfsvntO2R233WptFCJRNEehiWC0BRsNR2Qmef/CeXvupRft6aeftrd/+arTqrS73M9uCwnzcSbHOK3TFDRy60bxVNteTl0FmgnHBoV9FJoB/rTpxBZ6HbvttlvtoYdO21133WWHDh6krZmOxhwn2TMB7G87oIg/cPImOyzouXffIrDVwWy7dvnqFTv3/nl7/Y037b33ztloOCYAYzJCIcgLZeMR2rm5c4tVgnwu9ABGQBu2se0SqLZg/W7PW2wHUHm0M7FdFqNcv/HRSYADdiQw9/l6sNhKYHDId7RDouMXbKAofhI0iNM5LKgDuBhgbRTHcI1gGsE4UZAjayXYPKKdsSdWUND1VtqdHtpdDyoQS3dp0dpdgC02HQQJXUUZ9eIN5IlAwCBlNTIdeCELMtptOYABe5f7FkkDyDNZiZ0RggW6AJ7N2A8WtXzJSr9NjnY4FlFYI6yuLohh8kIXdgBUJkPnrrUJunB9RD2JdnYM9AHqFJULsK/4DtoWd208cLAj9vk2W5rhOh3bIRA02q4HQS0vShW8YNbp+14mWMJZIMhwymcXcywYUFyf93AtPAXWNVrRohiPicC9EFySB0vgNMgNWSrBkjOyo8cO2wOn77ftzW2CzXFNFCEFmGMiR21TqgMHzmThRUVPlpK1S66KTrOyvXKLupz7KlihvDAuPyQWTP3qJOUS5E6LQGPoA5SJAQon1tGRLVVRDowlw5Ez5cEO8vo6zCz9nQAZzr65yz0OGSdrDfRqUJqLTbLyDypWPQEnwZLkywZ9SjnHfVDMB5NQeChVkjxAOBVjgJIEFVNEuAy1gxUAi5opxpMUziDkMQ1AT2x6WftDFbuWEhCZxbgErs22eo2dM5OEmBdca/2y25X95tIfzH9n37DJv8x+tQJAilaysfo7X0vBOV4D8yn0eS6yyiYjCAegX8nFnPBvip/2e5amcTQ9a2ZLze/PxENpMqXXZoomebIbQIOcK7bXrBlU8rxpn1ZzRvC0t+V1ajdHNQB8UhWvpw7+cICoSxplPUArAD4rWaIAnoXAlMhSgt3d9FpW6VOlYnsZd7kv5T6YnoPtToNNhyCajjNuwwYtLkJvRUtTW7DhcEybC4ASgC/UhQQyTay1AHD0IrQydR9sJK48Gm47YBAg6fHIltDuItg9YYecKdchgXjOPhO3U+t1+wT9AJQDZbW03LPt7S0e0gDQYjJxtmOC+xne4uDG2BYWAZIZ285wYDYZs71odwF+wKLrOQKnAEx2Vm4eTonkDK5hXWcza0061pp0rUvmuKkNpwO2PsVnMNrRcOJF8JGz48InwlxAvdIDCMIvwEkUWwDwRSYfAJC0CPQja3Az13/PT6BjgonYY4e6lSDkDeJLHyd08nTa8nYXERP0Fp1pFs8GwCXmD6oP+niyA3AnWJhh39w3mowxx3HqGA9DcKsOkoSNpisMEJjPPyH6wSw3HsLutRlD4MT4YATGXfdVRjv+O+YN4C7IPuwDAa1gc8dYCLrB3AHwCfmHLHp76YU29tgomCwxBrCARzv4KcBEYb8JjBSowlmsvUW4M0dj3SHDlD/43wRKux8H8B/kH2sHoKzHbO6nOEgr2hkDhBUJzOF47LYL/t1khwc7pkPEbmIXMJ+DEQCoDtDtAyA5GdvB9QM2HA/t6gD7rmMLOxgvfEj4i23ukwn87TZ8FmA0Abp0mSNwYgGJ1JiDHYArcXgLYDk/bOExqgNZmNcIfyeDAmQnGkVwjtKmDqsYQTODj2Q2/q2cB/c3URxgXAQg5njHEDtjLUaTAX2TDgIGtHkmq+/EkA7gsCNe2N11P5d7DXuv5fFVb2mZrZ9HA4BflwJo6wcheDBhgrX0tfN95IcXoVPgcFCX4QxOe5F+J170Agl8LgfUeRtLj+0RT+KXwwcO2OVrV+3qcNsWEMOOPa5dhG9LHwIHEhy8RbArDmJg7wUjtLNYQQbh1+OpesaHJrATNgEAUBTUPa7A+TLsCQJmMZBo42w2dBZTuMXtRWt1lmyCUJTumx9qYdvxaD2O73Gfod839/Msu5XsRBkXzLPhbElN1lC/HgnoEFPxngvW7S3xMCMOWfUXO3ZgdYmx+oWzl6zfX7ZpAGP5+fBRYD9bBiAd4nko2KlNxttxXUYnfFZGkh3PsyCU6Hf7jB+g6KYGsCf0zzDyD74PaIHJ1OgxwUK/y3i5g/gdcSwO5QEsR/A37I3HiAuwjYxvwCbZtlYw0u4gjISMwEYGoA821BkkINI8nuexIu+PeBadHYKZFaBVTJ0rZz4vY0fkDxCXBqDT2XE9HuQOkz9B+QT4eThTnBZDfPZ/PLKNOFj5u8o/CN82Adsosw2gQV8BD1YAiBZAr2bzkidc/FsCcASAFJviTA7S45uqKBNthMnuHD4P2xIrLo44QIVz3FkF9ZnuK4kRnbmESi84GFV5Over6y428rV8BhPoP8AMyvXBN4YuFhlB9sVzIbkOU/a2zpWOxb95/eTra4z07SKvKt+yzBt77s11tr4vBsgqn5k+k/PKGGMuonrMHrmVyKXheQHOvnbtmp1+8DS7tYABBoxw/UVvSa4f/a5aDrsBVPp99rCO8g1lTp1dJpLLpOfC51V0rXMVLgMCDUq/UH4l/7UwR8zbBAyp901et71uWwDRmSeffVf3Y5eR+HHZSAOI18s4MMc4TTEinhv7H/ML8Ac+gzZotCWM4/VMs8/G9xLTn4ayf7WkeOrkUJRxp2xJXsOZeLjKDTeMK81FKQseu9ddFfKcSH7zWLL8lfOX94X2iYCuKhbPs335+Sp5mgNi03hm7z8rVyWINcup7pXHcjM2Ou/npjnB9ZDvQTyvIjsK7cq9l/qknIv9chb5fqUuyzrpRvfIe071gXIclS9b2JgsD+XebVp7PU8ZS2v+mSNI3e7KNcjjaJL/2b0/q/Oa5KxJXmf0V0M7xv3uW8oR557bTzVfH8XNyDPjDdSIAnSF7zG/4MbSc/VRA8tzzzkrQIO6n9ZE6yx7nq8lfSDb1DQfNytTTSXuUl/lse2nC5rey508NBe6XgYpZ7mRzS/XQHsmyyI+K4CP9KJkVLm4Uo/ob4GdQMABlmT8CzuC1qqw5+jMlu13uX/y85bzfSPdNG998utNe2nePfWs0GH4afJbs+2RXEne9purG615016RjhAYMF8/78F86CHvW42/nP9cgy7lVOPMfpZkJvtETTpo3rUy4E1zq8PkuI66FpQylvVoubf1Wa8NQ37rA7f16UWxoWd/0/MNTfOdQYM5zqllwVuV1z5idL0rfMm9+j8inQRKzPPnh7JTTiRhPrS/8HnsKzFXiznv9OnT7CB45swZHvKQjGAMiN8kmxlTMaMndEgm/Pvsq2u9SeIRHb2ki6o6HLsooZbp4FnNq2Syye/Ksjt3j2d3LvmeGnstK7XHk9/L89tki+bZZo0/x0kV0DDsZLbf+Zmb7Gyejzzv0h06xCZbpT0rPYyx5/1b+qnl3m/SiVln6Xp6Pj1LXpPy96a51LqqO0CW31y/yfKE61SgwZ8/+b/v4nSYWHNKtvAsGBWgo+H0TZPRaFrweQ/hr3uioPzRfT2J4oJeGeD42n7OcZOQaTElDHJK8mebDGYZrGSF2CR45Wvls837TrmJstBWglSdzHUnr3LQImnpyubmQsC6sOQJ1+ygzDPwmjN9Fv/mjVgbhwimYyz52jc7vlJu+PdMy7/Zma3H3CxTe4QsLiiUepND6s/jbAt5M5dr07RWpYJtmtMbK429Sb898qQEULyxR7FHaxU59d5GuJaTGecB1ypkzKcpWQWCD+q/I7c5U/TUGL0TbE3HX8+TtyZyMIZjPxyxsGOjzSv2J3/yH+yP//hrtn7ouFnnoHW66xVo8K23L1WgQRlXnEw/eOiAMxssoFXxCkFkAA1ubQ5YXEOiG4m9EcFIbliBa/F7A3joJ/rhaFAmWIB01g2M25kTetbpLhJoqAIe8zAo1MXnMP86zYLrwuAoGaHT5M4I4qBBl62pra6u2C3Hj9mHHn3EPvTIoxVo8MD6WkWDjBPXYEBhChxrAMYum9rmYNvAoAb2tf5C1xYXOrbc6doSmKkABphO7OXXXrV3zp21J7/3PXvm2WftzBtv2MX3L5hN27Zx8bJ1l5dYMNZ+UHtltjoei13HgY9s1wpgmJMGeGI+gkcUMWXIWGDwSgWDS+xMzAFbIJMdK9js1IJxB8CdiQNXw+aAxQPFBJ527nYMTAFI8uwMnQkQDHx4HwU8rJMziAQrnjoTMmL1tcAaOz41gHYh31O2VXO5JttLMJ9xjBg7kvWpTV8LRdmxA8yIM1TxB0WR8ciZhUBT3OvYytqK9deW7ejxo/aJT/y6ffyJx+3+e++xI4cOWQ8tu3Z2bMg2cg5kg4wCl/DuubP2s+efs6989S/sh3/9LVtcWbPhAO0aPZGO50axQ+BNnU4pnT9vUee0xEqM47O0HyzIhI3lWqO9wNQWV5bsyLHDdtddd9pjj33MPv4PfsXuvusutr/uktIBFRcHXbQ6CzZp7RL8CCYcyj3KJcHep2QxisUobAN8AtDgj378Y/vGf/6v9tLLv3TWtNHYGRVRAdsB++SSs7OhSIQCKgrRYCXB3lnoso0vAYOBVAWQdgDGgGwnkPTZbUW7XxC8+Gl513vOmFklNKKI4HsY94jT+5GgFihW8s0gwZVp1aJNgDEFVzol7ZUszOwOi8OQV9cTkC+zyWDbWu2OrSwu2erSst137z32+BNP2Il7Tpktdu3aeGAXr1y2J7/1LXvuBz/kDKPgLDmEDgK4AEAMZ1pEmUygJ2/wTLBsOHyVvZuTBJajShWtAsTu1PorSywcgWl1SGAvI3aPJhdaduLOk/b444/bww8+ZIcPH6buRdAJ1tfzF8/bL159yX75yit29uxZO7h+kIDRrWsbTHSTjQ8nIZeX7WMf+6h95MMfskOHD/F+165ftW0AEham9s7Zs/bcMz+3M6+dAa7V5QUMTDxVRLim49Gpk7xwDFYXrCYZR6r20y0CGulvUqcR0kYgjTOUtKjvKerQA522nbzzDgLUr125am+9eYa6wRNps61fpUu8BWO0qkyHHgjqC3Y+WdOqngCwG9t87JKh555Tp+z4sWO0AwB/gNGJ4OQWAKgO9sL8XLx8yd5854wNtreoG8FUieI81GGUxGjHkDDGMwMsj8LZ0vIyi6UsxkZLsexnsB2pWgD7iR0HYLKNrLNjgp0OcsIEfCS2pId8v0zZug+AXhaO2GoyGGtV7FA0EBMSuUj6XmxDWqc6K3DBrJ/oMlj6mM4+GFT5RQtGMT3KN8lJau2Bei6cNVL7318PPZLBFVUxfJbxz/XOrI+usTbFBW6aal9L/nZ+5hn/rQAJlsnIyi9L80EdFjYdYGwCYQC8Sj6vfCAkQnLybXYe5rM7ZFnSM2XZyO/reagXKz1dXqH+W5/fL67KIJkywSYwWE7wzsSPAdZyXULssCdlAHDacTC6vxesmgEuUzt1FP3JAF0ULd1Pd4lmfJSTWfF4atGXYxuXz72HvRRjKalVxXTyzxyD4K2FWWAHoyrA+SPqCYx/NN4hcPDK1e3Mr0ZgCBjmYAuAtVDNAVdaXW7bytISWeqWcYKVOhSMdH4iF/txc2uLPh9ieeiqjY0h8H7UZdsDADXM+ssLNtgGwK3e59g9uAQYwDFBuPe2Y27szjsO26mTJ+ydN96wqxevWb/XtuWlJRbCNjY36TsAQAcAOtk0pmbLK11rdc22t8e2dd1NVo++Zds6iwvWW+rAOpOteGNj20BuDHz/YtdsbXXFOgTijKxD8KBOSjtgiP5UsMU5w0cwXkXbV63vDltVh89cgbRjj8sWk+XKGfV4kCfWzuMQsOm2yG7bX1qhbzQYbdPmjcZD6tbFXp9MZijiu98NEMuQuhr/wya2CSaHVzC1rY1N63VbttxftC5Yi0cT2pWgL3PWsl0AKnH4xdcH7GtgETx08DBt+3g6sZX1NbafBQBme+SHevpYBwBm4ae2zLa2Npy5EDaCYBrsD/ig7g9BJgbDTYJzccCC8WMLsrPoLSAJWgKIrkUZ8xPFDqLjmHfMet1esIABP48DA2AQBJOUA56ke8RSID2J9wFwwzKA7RigNJdbHOQZ28b2to2jBTaYwnHEp42DG2Q49z0JNl38gE3amZVH1lto2ccff8IWl/v2ze8+aYtLHQKRGD/Bj+106fu7XcS8T20MpvJgWmSs14KP4UyXYs/mcwQDpusI+HnxXxxOUDym3EmqF85XqvHOnvxE9eVwZsNHqi4EJugRGKSd4ZIE/Att7kXILOTTAPpCwnqHcCrXJTShccCFNg86DgfYeHrDQXBTHJwBgBl7AHIC0Gw3QIIeB2G9sL5oB600WO0HOmgZfg5iM7a7BtMhQYvw+RB7GNcb8osfgnVosKe20u9Tr+wSZAawtB90IiwtYgmClQlWDX8yGC8F9sQ+gnyDNX1nB/5ulysG0F1rYcfaHQdIgk0ScoHxuf/qrbJdzYAtG63enQF7DN+rv0SQNw7qIIwlIE0ADR6kbFmbTJ4O6Nzb4GiWlXxfwQjmP8yfM9i6z7wLwCPmZQxweY+Hg9Ca+MH77rXuQsfOvfM+QeBj0opi+N4RgPESYzAAB32uCRKfgpExDj/hgFbbmfTaXT+ABWZStDzGQSX3qQBIXiAbuce6zjCp+K4VgG4cc4O4gWmQTKGBj1bsDFu0jYLP0qL7kTu71gdg2dMGNiBTJGJ7Z/nEXnS9AoC6tyeHfNBOVx0ZalARDoi5/wxWST94w4MsKHBF6+GqIMbl9mu5nAHD6PoFMidGaPhl8ll08NPtf83WKf9WhwqkA6suF8GeofbNUvQzeU/zttNicfCiSd0tCOOSn6OYuvRfHfjm/836tx6f5fspRnX9DLAm5tFzSZSFGLMKtfJ5PL4LUETSZcoP1Xq/znvju+owkP1k6AsPeXyf5/Zj8DVUwFeuUPk/5mcS0IlzE60ps89a50RnGREVc89epwYNVrWKIt+v/EP2rymbiiX2aeGpMcoeVnWYCqjiuhJ5VsSOePaDhw7yNRxCFiu55i/Xcbg21eH1OqbJ66375vkPpec6UAdbEytmLtxVsVTYlKpEmQqItFw5Riyo9nw9ZJT2N5G6PmGBcZ0yDvHzIrVz77Zt9rrld/LzSz60V+gThPzXzCa+byiLE/mjzffIj6vHbKoYlba/GmPxnHM/l26vfRlCWNWbqtcFKAoZxes59q51Vx3H5/nQGLRn8vyVNb1cVJc+kNwrDzqrl+oHyePN+3be+s3IsWu7+N/fqUvoN5CzGfnJFfq938v7qemqtCULC8wl4V/kg7BvVTxuqoHuP7o67s/7V3Ja7ul5oJqmOmuWfe1/6eGq9hmDa1qDMjfQlA/J99A1NBbVNnXPcm6zjtb4NFd7fOcbTeI+72f5ru32bAeyv9flKxHa2+kvX2fP89Idd/9JdqmaP+zZqA2SZTmji4o8VjlW6TNcCzZV+5L+enRN0u8isyjX5ObnfRa4mfN9eVxN63ejvcX3i1q69oH7F7OHMqqcZAb4h48gWa0PDLiOx/MLhKRraqxN8q376zPwGXFNXAOvYf/DfxTz/o3kSDqw3DdZRve7Rtah+61ZuXelk/WMOszgubdZwGrp+2TdkEFFmpsbPXP5fqmXNLasO8vccSk7eR6yvpFvKhuoe0lO8/izTrzZZ5inl6T/ta/BYIz6zaVLl+zKlSuUEx2EarpX03rt1ZeeQyR0EHF3sNILtyLyAuEt5PfPHuyZzb/7ff3/rBuF2xCADnfNe0lzLvlxaxys8F4RrOpeec481qt99RI45t0Dlcty7IDsLOYU+w75ssFg232A6KYyq+P9QJN+Kh0VeBs/OOzzoBhJc83Yhz561/qLi17TCRAhujhRZwQ7pxjEFdNk+c17o7The9a/ygshqvN8A4YnG13LgZhQ90qQ1gH6Cd+TPpo9tFQfuNL+yvtBvk3WixlMLBtS7k3tX40q62qMQ6yHYvKWD4PP51hJNkn7UvfRs2mP5ftlmc1znnVC1pP72aX99BTXoKo31DVdjTGPXToH+ZHz59/fyzTIc+dFwSs/lISyVApZ6eXfm5RHvp4G5P/Gcf30tFowTmZKb+HhWLwKx0ULUxqhbCB037zBhBbNhlb3zEq4NIJa3Gww5ingGxlN3ScLX9O4s1DqWfacHCf1c604b2Q8dB9f17p9njZUnoOs9DXP2ZHWmHLAMc+ZqMZ/k6DGvFGqZ0on1bKwz27CvTKV5ySvmQJ4vJYdrlmZqkGI2RnR2s3K8z4A2ASg1Bw3KYPZ/eNMgzNzGl+q2oOmk0f6HMefiuSZpaI6hdkUiMYpJFHgzsh3jTL1ESghRurYOqmW5YfAL81tMPO5EkfiHgUjUA4giRpzvDC10cZl+9zn/tz+7b/9kq0fuoVMg62FFdu4PrB33j1vr71+Nk5qu8HF/2CMEGgQJ/WXl/tkI4PDMxlPyXKAzyHRBVYJJiBR+GPLxJoufzBAodOdCwByHCgINooFBtZIyLbB1CImKQBNds36/SUCL3Ryz8GJo8poCjgEfYZiFO87GvLErnQgkrHLS307dvSI3X/f/Xb6gQfs1Km77fixo3b77bfTgTt04JCtLq8xQXV1a9PAjfD+1cv2xjtv2flLFwjGWmp3bb2/bEfX1u3A6qodOnTQDh4+RJaEi1evGJLmYLB7+Rcv2Y9/9GP767/8pl18/zzBMwCTYE1QhBPwkaxriYGKrHjRvhKVZSRuvRgBMKHaU3khPThueE0k+r3dF9p4oeDoQDXpE8wDDXQw0kmn0PGIYNIZOdAicEpWkUAhOiiTIEY/ReH7tz5wS7AXhRYgIS/WeVtMD4DJZIexRcGFzCJOe8F7sJwFJhK0LQJoDd9Dco5AIWezcSYvPwdOxg/3mljYWjuwaredvJ3tXH71408QGHrnyTvs+JEjtrK07GBIsNsgEd7qkLllY3Pb3jv/vv3itVftT//0T+2bX/6yLa0fssFgVLUixr1RKCWokvNZO1WYf510AVDPS9X+v58gcoAlnyUcW6wFWhaiuHfoyCE7dc9ddvr0A/arv/ar9rHHPkrZRLtstJsCoyVLOmRK9OZ+WyhIx0mXFgICJ2Zi+zaBlSD32EtXrl6zv/3u9+zf/enn7Lvf/76xQs99BQSdg0FRbKJlQ3IrWn+huLi6skKGGxS7Ad7S2rLNM4F5ajkF4GK0SSfLUocsOGyPlZgaXTJmadI1V5BpokPc8SDLiJImYiAQmyJtakoa1HrbmXbAQrPbaXHfD1CAjLYNyLEsrSxzv3RaC3b3yTvt05/+tP3mP/2s3X36AWuv9O3961fslddfs//81a/Z5/7wX9nC0opNUSQfoXjSIbCXapmtcYMxJ3SbcwsFc5Fax6tdIsF0KtTWgVJVDCJQok5vHjpymG1yoVuHON2OAlm7bavLy3bbrbfY7//BH9hHTaJLWAAAIABJREFUP/pRu+/ee50JhkwvuzYYDuzqxjV78qnv2je/82178jvfYdEPMju8tmHtXt92BkO769577NEPPmK/8elP2aOPPGLHjx8jAyuAfFuTob1z9aK98sYb9q2/+pZ96y+/ZRffO29dtD1j22a0fkfSyRk7IJsAC5I5KFrgEhRLZpcF6yKBAl2MpClbyOEruwSIQHtdvXrNS4wtFGQnbIuNQma352xbo+1tsoMKNIgCE+aKupNt6BcDuOmgQciD2DgBPHG2vhrkxvfRHpltI4Z27MgR+8ynf8M+9YlP2KlTp9giFifVwLQ1QnF5umujwZjjB/vqu+fes7/+9jftqR98317/xUsG9sd+e5HAJrAfDUdgnOrwhCnGiROmmKP19fWqNbTa/4hGvqb+j0AjAbko32ErUEjCPHAu+ey9KhmN9wBex5oIVOEdr50lVkExdX4kNGvfA0DPiHfC95H9cTBNDQBm0THairnM1sVJ+iVFrMN7JJ2Z44UcWOagV8FwHTO59sh+YOnf1f7pbIE1+5Pz/PYczOm62T/V3GUfMfuy+fXK35SuU5FG5QuyprqZwFpJlnENUfuXickcFzU9d/lcdZKm1Lf+d53Erf1uXaOM9bLfX95HCQuBtXIMmH0LJbFyYqpeWz9YgDHpxCqYqqDvSSbo2IxKOglw3wVwG2zKzjBCpiCwN4/GBNmS+TK13VbpyJmC89U8ozS7vq5DtDfLpITHMV7Ir+YxfBhPQgTYF6COFhLyANuAERbFcLQ3Nzt58m47eeddduqee22x3yPYCuy+bGPc6dp42rXhaGLDwba9+9Zb9twzPyNL7hJYgFtoUYx4xYEUa2urNhqP7MrVKwRFABy1vLJq99172m679aT1ektkDbtw4byNxtu0K2urqwTEAawNABdazoNFZQzQ2+6OLR5YtWubG7Z59aqtLfXtly+8aNvXrzNVhUMYsHPXN67TF4V+gW47dvw412Nre8t22F5y0VaWD9nqykG2zNzc2rCr1y7a9c2r9GXgpYLN+/gtt9tCq2vXr1y3d948Y7uTke3uDtj+E6BBxi+5vQp0uigIQyApS/RBAmztjXKrlqZ1CbAGUSg2x1q6TPj6eMLSbDRycCX+H8UZLpwVWFsHkLDPOd3aHNrmxqRiwIEbD9E7dAgJzV27dhUHgdzVWl0xW+wARAMgTpcsbmiPCsCStzjGU2FWINsAWqGtswPpADhFMhJxFCRvG2TD0Y2TutLFkfsEEtiH6Hn3efqau5MWgf9sVxMtsbFGACFtDNwlxB4dgkCI+sqnnXoe50ucMFxhLdmXl3o9HsYhMD/yHJBfz/PAp/T9DJtE0DvWmwyEAG4B+AQwlu9Mtl6Nfd7qtmwkhYLYB+DJVptMl4olWBiCXxeH8wDwmowndueJE7a4tGgvvPoqmeHYQjkVjvFc8OHBTk4/JN7DOODTEjxGhjwclAE4LFoytxB/9j3RisNKmbE0cgeh0j2pvn/NuVKjOU+Udav8ZIxF4IoK/BzGA/NK8CpYydgJAIlgsLB3zTpTgojHgwnjGDIUk0kcyfbI79Hd9BjF/VbMiftQAI+x44aBVdFZ6dBOGKBBMGcCfIq5Wl5ata2tbRtNEIujKDYmMybBq7stW8SGiaS9WqoR1Dzx9j2IV6D/0OYY/4LR1P0LP8iMewAMyG4FbPnsDJVXr10n8JYta22BAFY/3BWMrgSdI++Gwypt1wULkEvoK4wf8QEYf9ERwVu0834QNjLiuV/T63ToU4NZjyyEoVPawdys3AsR31ggUhFGXgjAw2hjJpub/57ni9DSgYmPLKGIMQDgA/MnQG+K/R0cDkbR0XBgd95xBxk1z75z1sGx0DkEDrri8nZX2Kv4P3LCZLoH6DhaE6NzQgfr5e9DBhnvAgiMA1iLPQL5yCTpfdkpb2SSjy4HUxRMsMeWkBuaQAwdfIP9JDAYujPA7yGJsLNVks2d7Z3RrnxiCwT9Qa/h0KeDUFlIjxo+9zR9UGc6ZGcDFHJQuNmdMuZAroCgN8Tt0UmHvlZ1aM1XQN0D2M6bMgd9DZijx/Bra2u0D9evX4/WpLOt/cSkp3ZcZOrjgdeaic6Law7Eqw68xUHPnJN2O7RLH0a5GozR88buK1Yxgw5shSDpOq5/47NxWrf26eoYU7KoIrvnhTw/hRxX5StFzoX+WWK4wzXLAo3Aw1iLDFxxv0isvg3KkeyTDjRXLUR5KxXfVVNYWVnhOih3Jl9XhatclMs+Lf3EikF9NodT+bHh23m86L6lfPuKUWTGnszGlfLN5edWsUABIqx80IbXMRb4JLkloOaTjM4JFJmflUBa+bZFazjFD5IDPZOeOyAqoatdRjDP+Bzyufge7B9+KkYc+Fw6nJZiRPrHYvWvlFy95rk0kVvYyU5Ixqu5j2sLNJj3iy6PXGWOPWQz82ebvqfvl3pZcpjlx+MV1zluH1IskQAVmWVQPoHA5U06X+Oe0QPszjFb59Da5X2e42GPS7wDgOQg36+Or2t2zHzvOhfg39L9JCPltbLv0hQz5tdwbeSpPFdlJBoo7ze7V/wvj8OcpXje5/G5sk6VMxlNoMGmeD3P7373mrenm9Y2r5VkKucatC/zNfF7CSzIz1jH7vU6ZZ2gOaOtY+eVGzPvaa5z3THr4vKemr8sA5K/ct0lS1n36Hmy/Ob5U+63ksPQeRWbawIo57HczLo1rVPey+X6/rdc04W43o6V3o9cUN2pZ3avC+zP/Rx7UfkR2BZ2vEqHB2Z0h2qI8SCStyzfYjcTaCSvg2RP15RunFmf4h5753TWvu4ng3l+m/Ru0315+DwAgngf+VCxwqpFbl7TjK/I+kx6Q7YW39GcMOZIbaDdB3MiCbVvreQz1bZ1L/kjGKcOnKjO2SSD5TzMk9P8XKVNKPXIjWS3SQ/WdVgnYsl5vKzD8n4u9ZzGmO//932+rH/yc2U9I12Z5Uty0SS/eS9ke9ik9/Iz5TlvsoflWmV9qeeQPLh/5/7KkSNHKEsADIKFUgdkmHspfCiNXf9qXfS5mb2DgEpgK+b+nXRF8+VyXx8a0CH9ep5rxmF/Tf6b/4t7+SF3HA4GWz1qsL2KGEXdJOo59P1a6ylVG/y1Mr9OiETB5K3vZ/sp+4bvCxeAGj7yEM7s64yKAgeKKZ4dJKqDK/VBI46jyNtL3kodAt0A8B1iNeqM0A/I01GHBvgw609cy0l1mvyZem5n920snECDOKQXJB318wXBUiygXleOU/MujATGjTHof8VQ+Jz0HH4XmDDbWIw/HwrJelgHbKRXS31U2gHFntCPqJdBhhBniy1WRFBae9UHdF3FiBhfhf+I9tD6jOyZ/Misx8u9VNnnZN9qma13ebaX+Vn5/SBAkwxLRqU3SkzTXNCgCp1NSlqvlRunVLx50+nhygdqNhKzgCx8RovLDYGAK05V4W8KEDWDs4DlCZpn7LICzr9nodH4mUQKpqx5AX5W7lJSutaMcpxjWbOQ5U1bzpf+LoGFnJfqjFIkxSNpmQu81fPFfEm/ZhfQ16ROILrWdaPhNQ4lbVNLhSS0mq88J1lm8rxorprlYM5klSdUomqQ0d3lZmoCouarZ5nJJwol41Ie9XWdJScrAz2LZETKOxuN/Hkp5Cwv5WdLR8Lv76ceq/ktgC1qu1XOHhmbwhA6s4grfbXNceVRS0K1JlIs6YJ8z49+71kkn6uo6uh6GYCZCpUyVn7KHUUznNj3NlyeBcSvExtsXrYvfvFL9q//9Resv3LEesvHbbLTI9Pgpcsb9tLLZ/hZEDq48vOiCUCDnpDcsZWVJYIGeUJiOGHRAuNkwhHfJcNX0HyHASKgaIQ2MziFt8hTEDWAwpMDMOwoaGImsC9hhL2FVJuFBu1Vsl5E8CRnS2tPtkLSM+/acDSIllLe2g0OxWgwIJPVrbfcSraxhx580D7+8Y/bAw/cb7ccPW6HVg9Zb3HJtsZjAgaf+cUL9tfffdKee/F5snet9vp25y232kce+oB95IMftNP330/ACUAl14fbhuY9V65fszNvvmk/fOqH9oXPf95efemXXIvVtTXb2tokyAssImS6iaQ7k5UIgtB2KlredVnUcNlSa1SwNHgCMVgk4sQEHBcZep4k0XXZBi+YrKYTgnjodIZj6clytZd0lgcA/NgKFYwr3UVPvO86CM5btGHcDhyEeMLGcd8D0Bd7SEx5AnyoLTeT+RgT9h7a44FFBDIDhkSA+8istVMB4lCYoK5kS1hvnQtgIpgNMI90Yrsdu+3E7XbHidvs4QcftAdPP8D/AQo6uL5qy6srtn7kiHU63oIJ7a8vXbli569cthdfe8X+3b//d/bXX/u6LS0u23B7TMCkA1trpkFnfahPAUrnsKUoiivBcoW5zUBYFNvcIdX+BmtY107eecLuv/9eu/OuO+3RDz9qH/jgQ3bgwLodPXzI1paWrUcGESRrHdoPyBpka3NnzPZUw61tMrEstjtkrxoPhnbk0GEWBh3Qe9nOX7hoz//yZfvZc8/ZT3/+nD33/PP2/rkLtru17UUpgKrAtIC9BrBqgH4OrK3boUOH7erlK3bl8mVnvOBzevtgtiWkE+ytw1C4hZR6ay4fsSd52CA89JoHD2TxIPCuxRbTWFyAuND6CvsW99TJKNr7YFIVu6WCWdy7sn9kOOmwRTOYMrkewdoFACbGjeDo+PHj9uB999tjjz1mj4Gt70OP2i2n7rKdXtvevvi+vfnWGfvSn3/e/v2/+iPrLa3YaGPTbr/thN1/z32chzdee92uAkQZzFeUebTeJHDFn3snmDjYYi/YcWQfxEKl4pLAJ9S3aPs83bH+6oozTeAZoh3egfV1u/uuO+30A/fbP/vd37UHH3zQ7jx5gs42WI/AZoXA88KVS/b9nz5t33zyW/btb3/b3n39TafAa7dtaXmdhZ8PP/KIffpTn7RP/Pon7N577rGjhw+TrRPzszkZ2IvvnLG3zp217//t9+1rX/6a/fKnz1qnv8wWaGiVDCCC9j1+ga4A+AT2hnum3SJwW6etABaErob+pY/ZMrvjjjvs2JGj9vrrb9j58xcIvqOdA9PWeECAtbfehtrsuPyx7a0z7hGAzLbabicwdwKAQF262+WtNwHQVosPBYWQoaX+IkGTv/fPftd+9Ykn7OQdJ8hEyx+0/USxEmD20YT3u3Ltmr1+5k176ukf2Oe/8Hl79qkfWqvbs6XOIsGZLFROp9Rfzti0a5sbGwRpA1iDcSDIpp8QiQPZM/pb2E9ohVgA5IbUh1OeasMzgyWHdnKxy4QU7tlbdPARffsoGjqQxFuRE4AQPolAt2pzXNcZVD6SLveTzVEiCTBEfcKN7cgjeVkVXqKgi9fl8+B5ykCyDCBrn3W2XYLbdF6tKiLkazXFGypQagzyR5s8YL1XxjDV2KPg6f6nAL9le4c6Me/+vP/IZ5UXqKJr9gvJMizgcSQV8jjLeWqKmfb4prHO+T6z86QERQ201TWa5qopntAzEpSrwzPpYJye3SeijkFzPKNkRQbV4+MABbItPVjawreRv6KWiy3YjigeoL0l24tDB0BHzLS2SPeOleGcxgM74CknXXy1xGyU57aOwRwUoDX2Noi+3p5UQdtetM/Ypj1zYCLYjqe2fuCwfeITn7Z/+A//kd3/wAO2srpCoBNA0gCGDEY7tj3p2vZgbOfPnbNnn/mZfe0vvmSvvvyyTdAuzXas30NrTW9Tv762SgDhxuZ16/V71l9esY//6j+03/zN37G7777f+v0VW+ovU+9sbV+3lZXl+nQqDXXLhoMh54MM4L22vXftIg/AfOeb37bvfudJO/f222RyW5ju2PrKivW6bdvYuE7bc9fdd9tHH3/MHv3wh+zwkWP0PfA+2eusQ7YvkuTy8BwY8gAoB6lbm6zG48munTt70b735PftL7/+n21r46oNt68QwESGSR6K8D2FXAVasuJgSUy4x1hYT7JFieFuZtUS4NRfp78I+8IcB4IcX3O2uAbT2sQZz3/9E5+yj3zsMTtx1522fnCd4Cbo3O0hWAdDH+C+YFPsApzkYO6t7RFZBt9965w9//zz9r0fftfeffctbxE/NevDNMC0gQkO7VFZJMYwHdBEhkqAu6bBuDn1Q0BoX3342BH73f/+9+yue+4hMBPgUlzr7Nnz9srLr9q777xtP/rBD6zboQkjoArONQ52AfgPcAGsJtjEhrSzLTv90Gn7wCOP2tLSui32V2jvyMjd9fhrc3vLLl2+xJYv77z9tp0/e57+JkA+WGVv74kcRwAwwfBXxdRYt2BKgz1ug+Vwx3qLLbvjzjvtwYcesqPHjlFeNje27BqAshtX7OKVK3b2rXds68Jl8qP1sLfiwAfZnKFr2tGFIcBk8GPuvf9e6y53yYYGb5axyAIYBLFObVvq9W11ackunD9r7519yya7E1tZO2Cra4dst7VoVy5dtSuXLtjlixcpY3wugo8cNOaYPQGL5dfWCV+MK+eOmmxO1rWN70er7Sr2d6mlnCL2ZmwddtGZ13zvAtCHbrxgCyXaksrU/1lZWqTv5itFzWWtYBokOBC+TjC7Md7GOo2n1l822x4EuDMOlDIVFq1V8Fn4OmgLjZ8uUhXoUM528i2CCAWkpt0OttVVgp2HtrSyZFeuXaZOGI12bamPcSBhHemQQHYSMhhtYwlew89011aXVwlSBOgMMQ+LqhOfH4HuMHrMD7osgA0U+5hgyF0cwsMURZGFsQ/2Ig4xIjZHC/aYS6hKHPjq9KwLMCJaEWMuAWqgzXKZiPROvRcSWInLkVoWNa29AHGIGcESShI2xuxQ1fCjhwTFwSvzVsxGUOjayrpdv7rJ8YMNEOMmgISxGgoVuwQPk02e7KpItCPuc1DhmCylPR6YA+AP+7rbQW5sbEv9rvX76KiwE/rDD57h0CfZrHEPxmkONob8Yf8jNoV8bk/BLYvreds9AKZxCJTr5BUyfhHAYAA/dYIF4Hi2cweIlEzl7sNivVzXew4CcQVBfgBldzrGFueMxeJAC5fXDwezkBIOGWPWiFHhIwsoBxuDccOWUcwirzKTJ6zAgc40qKKS71TPtblt8o2q3JznE/01FQerQw2RK84+KT4qoGBm4PbYOmLsyA+BebTSLT4Af74ANenejJsQs8ZBDbaWn06ZI8GhqffPnvP23Ql0ooI5mRu5Fl7wq/zKts+BZBz5Ii9sBkNksGJkmddzIl6B3+a52LDNwYRRHSSJmoHA2/Ivy1qCxyF7AV26V85Ba80ymFCFtnoeMwYr2EciV6015Zqnucj1BL2XfWg9I/7V+DPIErkssKR0O10WJXPhPrMcYn/ze8HkCh3EjiyR68s+uOKIKk7TgcbQycpP4HNV8Rp7FQfsej36eshJoKjHwncQTtRAxZqFRvtkFgrjM8q9EgXb3OJa8Z3mS3tCn4E/4s1N6jbW2ptivq/fC92c8u85Fir1rmRCr7tf6DGe5IF5i8gl5DEoT6X1LeO1CF1TNcnVnX9eM1S37WC+q2DPbNozWZ4kH55jrFvSN8VtvvdrkKViGt0j319xUY5PNeca42zs5FfJMq09BhCq9u7FixcrMNveMTYDFPSMTTYzj718vwk0WK5R+f2medtz3X3AeE01R10zz3fWGb43GgDVceNsE7J8lPtB65f/1X20B/T8eUxaR31WuiN/Js9B/lyp2/S35kFx/oy9mNfyuJhoyY+eU/NUretNgiL3k5t5cz93TxeA3n3XrrBF8JOaf+rXkS9UjovrGPkz5S4FqpzN6ajrS03OknVenkfZB/k1su1ZBspnyte60f7IMpPlsLSFpd6t9Hnshfo+yslE7A5fPu0L1pLSgYAM2MtjaappKx+lsQnIkucL8yI2LDGH1XaqPoir16Rj1T0kM7HhMzmHN09HZ510o/ku5UnzWur2eXqutI14Xth8/I/3xJQqG6hnyHpI+rncp+Wa72eHy2cu9bTun/WYxlK+Nu++0kl5nFl2JPfl53T9m8m/Sna0n7QOGeSGOdXzyb6qZsi4Zc5BE4wv+4p5Pus5mJJ4wd0Lr9HhPR28adLLrqPdBqFOUf/oYMxsdyEBx+CnAqh38uQJysmFCxdZk5Avj0Hk/Tgrq2qXPAt6K+U2y5a+T2xA1P/xebGRLy3hcCdyjcAe1GREOBDsOnX20ITmuZJlHRRK+iXbQvmFeFb4NDiAjdzqxvXrDmQOJns/9LiXKMvXSD5spcX4S2mX67lKfmK86Ho1DgE3squnb0cMRgIJxnyOwZI85H2W5Vz2OutCyCgOfyAOyOuUnzXXZ5qeS8BJySSueezYMa4hDpSo7TSuSWxAgMSz/iltRQYUitWR6xEgR/yOZ854k5mYPexyub+b9FWTX1D5YdFpUDUo3TfbuuwPVaDBF/72/9y955579rQnblIEMqp5M91IseZB5+81G5e6aKLrYhEqdH2AxCQgdCiU7EjFzdIwNf0t4cuCVzqQWaD2U8D5c+Vz3YwRzUI8b26zQ5OvWSnfqjKWmVb2OvblK7X75wpido086cz5rjg06m9w3IlJqZzTUsmVjkBpaG9m3WbmM7X30zzo/fpztUzd6PqZaXD+2GYLxfPvOwvEK2W//N6N94Yb1XziUY65v1P/CNBVrUdqhVEBI6NoeqP2xBWdwz6BYjVXsOSRV63mPyVO+DlklAMERiawaNuFk/R0HJgwjzVrTW372gX76lf/H/sX//JPrdNbt8WVW8xay7a1ObLrG0N7/oXXHFAWh1czaNBPUDvoCXMCJqVrVzcq58QdBJdnOU1oNSzlDWOLfc/Cqi3wRICeC98ls0CvX7XixZXACieVlA2Jrp8NhhwD12coICP56ye3AcgZDYcEi+DkPJgHT9xxBxm7PvOZf2wPPnjajh85brcevpVsC9e2N+3dixfs2V/+wv7mR0/Zj5/5mb139j07sLRstx46bE988FH79V/5VTt933124sQdBF4Npjt2ZbhtFy5ftrNn37PvfPvb9sUv/N/22osv2kKAHscAey2iTVk3GHX8RBmNCdoPTUbUAWCVYuufaLeBuQAwBYU8b0OCpLkD8MAKEJ5HnIj30/codJDxi21e2rw+ksQCHtKoE1STW0A5G1W1F8j04rT5+CFToXsDnjSOk/UMQlEYjKCXYLJw1KSP8TWAgMAKgGAYjBFBNcSiEFgoKL9s6wu2A29L6m22Y0eSPQCt9jZ93JT5HVs7sG7LK0ssPtx2661276lTdvddJ+3+++5lMfH+hx6yQ0eOsriGeby2tWnvXbxg3336h/YfP//n9pOnfmCt8dQmA7RmipOuACyK7TASl2Iuoy4OFUH2IQ7P5ySDBtWeSwwA08nI+qvLduutt9jRo0dseXXZbrntOFkvjx07Yiduv5XsEXfddsKOHzlq3X7fGVvaLbsy2LKXz7xh7509Z6+/8qrtRgs3MF+u9Jfs1J132cMPnTaA/nDf7dHIrg8HdubcWfvRs39n333qKfvqX3zNhucvsB1ba+TPyv1KbLKzP0L2CHQAm+d4h0VrFdkd/OkOHUGDSLKCpUcMA879VhVGKKexH6X7lJBFy2BUxDAXtxw/aivLy/aTH/8kQHOOWkZx3IMCb5tNWZJcgwEzJe15n8gpEKY5ntja8jIdRpzs+qe/8zv2G5/6lD3wwAN2+x0nrL++ZgvLfduyqf3y3TftxV/8wr7x5a/Yf/na1224NbDxtet2+uEP2gP33W+XL1y0Z595luA8NrmOcZAJk2U0b0W4Q+I8NRWvgy7XczVghzYmiiks8LE1oespgipxgqrTtjUkXBd7dtedJ+1XHn/cfvu3f9vuvvsuOtoIWuhHTc0Gw23bHA7s3NWLZNB88cUX7YUXXrCfP/dze+bvniWocmmxbx/+0KP26U9+iu380Jb32OEj9EmgH4a2Y29vXrFX3jpjP3rqh/aVL37Zfvrtv7GF3pJNR2OOvoeWZmz/7qymBBigHSPbjbcJ/AVDBwRjY2ODRUg6zwFqg3wdPXrUPvDwB+zixUsEVsAXQrEE8uZtE3ssHivAwhyTvSTaPuDeZCkJWxipck6vA18drurC4XMuZx0BNdYKDIsf+8hH7B9/6lP20Q99yE7ddbcdPnSIAKTO6ioLrtDMBAMCALi1ZW+8dca+/l+/Yf/pS19iC+vl9YM2IfWTFykRUG1ve1spjBEMPGDvwP9sNz0EE+Hek38MdFtuq8RkpKSeM/C2banf5z5DAAxGTRbIx+Af9WAVP/gsACdeGY2iaSQPqoKCnBvWNgWCjvli9+G6MCNGUe6rKpHhe99ZbiPYjdORFWgiGCEZWGoZikMU2V+rf68PkNRxjvy0vckUxQllLNEUayV3rvo1x1q1b10/v8cIAojVB0UEkCljMT6vQPMCDuoEXxShcHMF7Crs5kSTTti5fpgtkjU9Q/kaXcYGpgp9btaP3/vZG80dvx9F45xQyHHETOGERf663YOSZNqPmakQ1wCwiZIbzMbVGpNdqU1QIVjX4MNgrgBagf8D0Aj2Lovj1dzVrOgC43Js8r0jsVDHJqndfFHE4dpG0R/+ZJVsZNt1T1DgfxTHADwA261sFg58ANB3z70P2O/93j+33/iNz9g9997LfQzgFuBNAMpNpmAVBpPdrp0584b93c9+Yl/7ypftmZ/9xC5fOG/ry30jTGXXmZYBKMEhFOCrl1fbdvDQYftf/tf/zT75yc/Y3afuJyjNWyM7cxgeiezb4ZfBJqA4zWIGJqWzYFcnA3v1zBn76//6V/ZH//IP7c1XXjdolyMHVoLtcEobePyWI/bbn/2sfRYg9g98wA4cPOIt1A22YUpi48mOs6SjvSxAKACQ4dAQQIPbOxMbDCd2/vxVe+q7P7Q/+hf/yn769I+s2w0/E+zAvTaBOtBTMKmQI6y7oMzcnyooR1Gaoq8Wb1UQV/tq8hfAXob5gD0g6ByAHmuDksBHAAAgAElEQVTZ4SMH6Sv8j//T/2yf+a3ftoNHDlsfPsJg0wGPUbTodRfd5sMXQWtOMGTDznT6NhxObHNjYE//+Cf21W/8hX3jG18jGBGrMAS7H/xo3Bu9nM3b4nIsbRRdRxzLcBuMP36yt9Pr2O2332q/9dnftH/2e/+dHTxyxNYOHLLp7oJtb4JRfcdefukV++pf/IX9+z/+v2xlCcB+b82JNqf0ocMxAmAQeB8Atj7ysQ/bP/+D/8EeefRD1u3BTh2wlZV1mg/EIdfBEHn9GuOep5/+kf3gqR/YX/2Xv7R+Z9G68HvIBBnxA+GPYAtzfe1glx3roN0p9wMO1pitrS3aiTtP2m999nfsM7/5m3bb7SfIOgmZOX/tqr30/jv242eesb/8+jfs5R//lPajZwvW2W1ZH4djhsOKMRH+6mKvZ7fddpt94tf/kf3jf/IZO3TsiHWXe7bba5E9G/5lr7tknd0OAW3TIZjEhzba2SS4bhe6Ywog7MTefPMt+09f/KK98PzP7SrYOwkaBDATjGhoS92jHPp85rxQAEcSaP5mdHX+TJVnIZh3NickwCDmc3kF+mWHPtZjTzxhDz38QTtx4iRt/2Aysu3dMf3AV1993Z789pN29sw7Dr4CyxtZ/kPediNmBOoVieWI6XAAAsDY5fVF+8Sn/5E99PADZOlGG+ydacs2NgY2GmKvgPV4wv343HPP2gsvPmeXLlyy9aUDNtqG7oO/6IA9Ho0lS76De8HIDMBaf3nRBuMBD0ucfvB+++AHP2BrK0s23B7Y5uYWDxnuAoSK0S0sMJ556ZVf2nvvvcfnBRv65pUNggbZznw6tXHoNsaOLJYAhAvd3CKbKuLX226/zVbX1hmzI2ZFS1ropckOGAbXiBS8eOF9e/fcO7Y13uJ+wdp3MGfDXVvYCWBKq20TsAp6tOy+QoCKcn5ROudGMsG8S4AXAZpmbMV8AMDW6AAwZuvo3uIC2Rnhb167CiBPy0YDHBjpGvp5ky0vurf7PSFTFPYAoNIL8d9xU1CKthfNRmA0xCFB7NOebW5cIqsq9BLdIB5u4u6uDlEQRMsHjHgmDvgEv5zfUkBPgCEX0eJ+kezizhQIhOiurSz2eBG0RIec43ASYgbYKx6iwiHIyIHghrgGCjfoHgH9u7WxYRsbmzyA2O764VPcnG2eGc/6YUnEErP7y0Hb+CR+trY37LbbbrEDBw7YpUsX2eoKP34NPyznk+a+WfY9fdfWoEFvBx2AEGI4/ZA4fipAVOx1XVd+Bq6NfetjjtbqIUDhkjJWUO6ebbV1ACKxKld+X4zNc2FxKFKH+FstHmBYW18naJBjSS1MK1+N6et0wF0Ffrbk9h8y5UURv/TPa98yMYxUALa6I5Nfx8eImEhdRVDIrg/G1uyFWgMeAkh51ezLal41pjzP+o77zXU3gArkGb6Fz4snTJjDSGAFFbc0V/k+ZayTmQSVC8nFMfnPYlVSq1PmP6oDm2BHdQZePwww+1PGJrkQLn2Ee7PTQ8p2a6z6PP2PiGer1tHMfcWGL+4r0+XjqbPoVSwTewLxZDHiKJzGHopdhvFkpkGtm74rwHbtw6v9cX31pjgv11byXLHbijsxieHTdYSzxPhz5XxOtcdKMJR0QZqL5jpF5ImCdT3XSspYLsv0ns/V+MPq4ascSQKK1npsNv7LMZz0So5By3ksY8VqTRLo0m2ws+vk62vPze7RWZbFefeW/BYCFH/WcqU9Ue6Npu/Ne5bme8x/VTYh7+fyuW90zXLvap3Ltde9ys9XvmTsMe6hKL6X+jGPhXFikFeU89EkG3kNy2fKsll+rryH5KrsCiI927QfdAjWdfKNZnT/98v52u/T5X7Me7/edPUVdG3PEsdAQ0QrXZBuCF9YpBsEeQSbOQ5tqN7jKqisLStPNQvw0ZrKRma7l3/XfheoELcoASBZdubNUZaTDJaYt+f0epM+LheWn0m5HdglgJYOI4dtxnrkhQsXZg80JJ1cyVkCZuf5yXtXsgebh/WAr4n3tTbSQZrXPL+ynbSvcfhCc7Ef7kHzu5+MzXuvlMMmfZt1epO+09rB3xC7MIhgxOQouyGfJc9HtmtZBrJOudldqnVosjf7XU/Ph/tkMKzWDN/NMlntzQBeSeazPs3z+PfR46X+k7xkOZePm/Wj+2OzP1k/ad3y3OR8KwgzOji461kY1tTxHdZMQhYl2/lauJ5AWrUcRu035SMkv7gn5OKWW46zHgVW6vfeO8s9mGU8/55lTgRcyqOWMpPnS7OBa6keos8rX+61Qa8fVHnhIMgBzsC7D9S+bmlLJdteLkk+RJFLF/gMOULUmQGge+vMGY5rZXWV+2aAA96BxcDnOa87AB/77/6jdW7W47UENH+uPnzin5yVzZq1XR24BBrEurHeFPfn+iR2S+2RLIGSL+gFxGNYY7SCRr4XREp4X3Ha3rE01zFwH8R1WCvMJf5Fd7XSN8j6s7RN0hNiGsS92YkrfB08m94jcckcPzTrzqwjm/SV9E+pC/h3YhrMukQxa97HuM8MaPDee++NArcnW7Ki2E8haKM0TXxWyvlz+YH3ft+D4NLQaCMTupZY06ggIzGQx1lusP3GN+/55hmVpvHrfjdz3/J+orHez7iWxkjX4OuFwqjH4FkzbfG5AYlad0ZCie1BPMXkSi0Sy0qz+InYWoc0GRvN96zSFQDhv81jnhH+AA3mNdlrKF2mbubHp9OTcbpOmbyIGakuV65b3mhNcl/Kz7y/8xpL2XhSYzb5xycrk/aR/qjUd2rVwbapkURgsTOUR+nUV0vsXm/1vOX8cv15mlctMoJpLUBKVcEzruDtd+oTxTEaZxok2Ar3i6Jga8cG1y/ZV77yNfvDP/qcTaZLtrQKkNyqjUe7ZBp8/oU3vG1N3fHC+v1FsvMB8IBH73bbVHgAQgA0CGBfvc5WJZlooFAg63ardoow4GTcCuY6nciBUgeYkG3TwtC6bvLlYEueaFeQncMZR5DMd148QLGHjDVxCtrZ98AaYYYTCWjtBocHwJnf+Z3P2sMPP2xHDx+zw2uHmWRH4eXs5Uv22tm37Qc/+4n91be/ZS+9/AuyrZw4etx+7SMfs9/61G/YvXffzeugVdTmeGTXJhPbGA7s/ffP2Te+8Q37j//xz+3M62/Y8uKijYcjMsIFIi88Mj99zuS59yP2/RUn5AUAiU3EZDsZJLkNmWUiUxeKv3AGRkO0oUPxFgXiobf5iXlkxh8TANkC0EQgz0qwg/USN4ukKGRajqyDUyKhDCY0MAP4wIJpANVPsVpGwjxYE72O64ATMsOImQEPHwdjFIQ4M5zLGEFn0Y6MoNRgn0MxBWuKtjpYYxQKIJ9o43ro4EG74/bb7OQdd9gTjz9mD33gIbv3vvvs4OEjtthbttF0x65ub9qZc+/at3/wPfv8F79oP/vB096jjQUxLyGw5WowDLogCjiAtuAOzMQ60MZXSlyFBN/jAPxxj7tiIRMEk7xYb7ADdBZs7eC6nTp1l524/XZ7/LGP2Mc+/BF75PTDduK2O1hQRVHr2mRENrwf//xZe/6FF+xvnnzSRlsDO9BftrtvP2Gn77nfPv7YY/aBB0/brbccp4wg0bA5mdi5a1fs6eeftW/+zXfsc5/7nI3OnQf8y2wbxaUAXwVwjetCIOCY+qPd6fJfOppgZwCgCyCJ6lQ72t+Bac5bPLHIynZ7UUoTy5ksJwobXYAZ0MYPwfgyx0u2xNHIXnv1VT8JEwqIbEz9Pv0pBLAYQwae0MkMG0PAKSkvptbnnmiT0e7A+prhIMcf/P7v2yMffMQBd2g91evaBMxJ07G9fvYd+/kLz9uX//zz9rff+o5to2h5fdP6KytstYY2jttXr1qvvxTARd9/GovaE0uWQSOuAov2SPZr5JfxNQpHIAcWWs7eMgQD1C7b5S52u3byxAm2FP7Mpz8VANNj1l/sU99xH2KN2maD3TEZUN56+207d/acPfX9p+zP/uzPyAqL5/jwox+2Jx5/3H79H/wDu/PkSbbwRkILzBPbAA1uXbUX/1/e3gPIzus6E/xeDv06otFodCN1I+cMkCAJMIFgEEmJlCmJFGVZI8uWa0N5dzxbtbWzrtqqHde47LE8JcmyoiXZIsUMAiRBAgRAJAaARCKRcwMNNLrR+eW08537n/fu+/EapO2qbRYL3e/94cZzT/jOdy6cxccfHcCmV17Dwe27DOtiKg0/ZQJlrMNWIUwhDEhzLTjzy5K+UjYvZ0pssn3qPBFAqt8vhtXChYvE0BTQoAB5eI4Z1hYDIMyJwcvx5bpi0FCA1oIMNIFak1Vm9CrRaaU0mwmGmoBdGXQl33tMeWW2I1YTQ8fUKZg/ZxYWzpuHjinT0FhXj/HNEzB56lSE6+tlHBkxpYmVTKVx8fIlvL7lDbz08ks4vHcfQrX18MoWDoiYZjsTiVERHJr8UVNbIzIvPhJ3SgSaDDgdEyPbzPnGH86DMJw6bL0EQ5FxlOuZ520uT6eAw0AhIEkzJBJM4u8CcnZKdsoZUeY+Et3AAb1I0FIymQ3cVdQWwQ+YIKVZl0au8VoxM1mO0gELa3l5MeqcMtB8iFxnZ1groNAB07mdZpX6Xjlop8aZ0c/KoM8v6jSz9cAv7oSzyhuTaUjsIadcA1ecM9jGTnDYhSSA7uhqDlhSA8IlW8RxBCmznRjZfhOEJqCU+hHnVoOj1Zxltv56a93bHYyznQ7sU5kl5mbdvtJWlfXi6Kol29DRjQVrIiBtx1ntBKptW1f0bOobjr3gtl/kmVaAWx0hJuHBMNUIY6iyJTOIzsSKfM4pQ14OlIszMFdA2EfgrRNsl6C7YRTS90j7nH7ZZefMmJZBg7bNYtQhzXB3rVGufwc0KA4sh3mYoCue9SztSVDWylW3Y+nSFZgytQOtE9tRV1dvWJ+RQyqbQCIZh9dL4EQUo6NpXL7chQNMaPiX3+L82TMo5tIIB8i6yn1q2KDSqQQaG+uwZMkiLFq8CJ0zZ2LhslVoHEfQAx0xBE6w9G4G2VzSyCYUnDK5ZPb1i9zmeMg0BgNIez3o6unBjev9+OSjj3HmxEmcP3UGJ459iuToEGZOnypAollzZkq/5sxfiOaWiQI2yVA2eYuSDJSV/CHDQhWSsrx8j2EL9IeDyBTIaOfH8AjP/C58/OFBXLhwDsdPHcLVq13ouXxFwEderiE6NJ114F77pfk03j7R3c0MO76P0nYoB1VKNqjXK4xnBOJEoyHRC6ZOm4IFixbhq099A/MXLZb1zcLA5MuS84mOJwLYghFhGSRws1jIwsN1RoZZQiwLhvnt2MmT2LL1Hbz48gsYGu7H6Ogw+m8Q5CRXwVsg+JqcXATcs/15AQhJprgwbTJJx49wJIRlK5bhO9/9jgCrmsaPRzBcI2yOuTzLGBfw6dETeO3VV/CDv/lr1MbCKORpZ+SFrcgwMRp5wzXQ0NSAKdMm44GHHsTjT34FUzunwx8II+iPoFigPDP4IoJZ46k4Lndfxvbt27F923Zseu11YeyTorcE6bIVtLMcYAXZJZlkUizmkMmmxFYkYIu/M1krncvjnnvvw7Pf+kOsW3cPaurqDfsOvEh4Cjg92IMd+/biX375Gxx6d4ecdQECiFmqmWVUmUiWTksJYuNbA+bM6cSzzzyLLz/xBMaNn4BQbRQZfw6jmSSKHi+Cvgh8OQK+8vAXCoiECLjIwhf2S0JAKlPEwEASx46fxg9/9EO8/8E+9F27WvIDEDDGc9XvsKoZVd8otmUZ4sgOp8zNrWS0LXfVli0FnUoWleVLoDZdYPlVJiIYDFhnZyu+/2d/hgc2PCSgQTkjQwFcG+pHz8AN7N67D8/97jkc2X8IPp7bxQLCgSCy6awpK+skfZW2hwOmrqutlaoCy1cvwZNf+wrmzZ8jMkx0oaIPPg8hnEwaDGBkZBTXe3uxbftW7Nq9E4cPHoG3GBQ2uVQ6LutPwL5iHzpliYpkm0yhJhYV3TbvyWPhogV46OENIseaW8aJrp9lBQM/AeFBAQ0m02n0DfRj01tv4YP9+yUhJuAPITmahN/jRzFD8BkEYKvnK50YLO/L9RcKmTLgBJauueMOTO2YhmhtjWG3zmURiYZRyHkQ9NZJP4+fPIb397+PPR/uxoWuiwK+LmSYnVMAxGyin4Ys+bQFjf5edv2UExw4zurE1sDMWGtDRJjoEJTxZk/Rzs3mUgIUjMXCuPe+tVixajlaJ7YJ215KklYIdPEKu3wOlB9k+3bkO5NL0jmkkwTumgQXAiS9LNksDKkC7UQimUVPdx8+2rsfR48cRDQGzJo9BYsXzcKkSW0CGiVYNBEn+NfxLdG34zdgeU1KpM3JoEJqNCkg/0A0JOywI6NxXLlyFadOnMGli5fh8Rh5xAZFQ0F4hC08h6HRETQ0xDBl0mQJCEsAKBIWm4h2IDUtgk4ZrBnov4FEfAQhv1+SnxqaGhHPpNE/NITrPf3o6+tHKkn9mUDFoFQQkERMmQCnJrqTmGmg3Dy7EhIEY0Jfb1+vJH+qj4k+LgkAKMu2w25rxIHj3xX9wiStGr+g0RuMfC/B3V1LoOxVpr4kSQlic5vSvWpjSiWTUjWgisKyzhq0XJeSzOX4YBzdxkSHyn7FcruZtBVw9NCE8Sdqnxz9TAEdmjzq9ssas8wwTppEXVNJxIyLCd7wf8P2UNZBHatF3sdn5gvZUmBXQYMcBy1bZQdI9R4NBJdlmoI7K4dZ9U/VUUUvdHRF4xPWtWH7uDUJRfULZ64cBkwpWWuxMo5la9jBapX1age6S4Xpm2xWGVt3FlZ6xx9Ke1lKhltkAzouOlY2+EN93xLUFNZAI8tKQVMLxCrzYbGhl5g/nJVs2we6XmygoKx/uciUJC//lJMpS19o9pCjt5nd4tgYTmKIvqOirQ6wtvL9lTbQWDGFanNlyi47mbSuhH1zffnZym6t/XI/r8Q6ala3c9lYsRNHP7XKitu2lL3f7PfY1zh4zNIwV6yZkoy6WQ+2n2evU32Q+zl2f91ywF5rGuTVQC7lgv19tXeZZ5fHSJ9f2tuOPXpzHElln1h3FU/5YtEql0i+xZ9u+1z3m70+VWaV9LoqoMkv8kb3vOs4VOwmF5GEtqeanumeS5WB2qex5rra3rPbYs+Tu236Dlv+uv0EKpdK3gL16VkPk3vU76Bi2AIN3qrtY431TeeYtU+q7bmx5HvF80uxAJ5pTkUOTRYoVRyqbJH6V6hHlQA+jl+Ua0jlvSbOV/OjmfaWz259g8p6nQeVn/xbZbr6G3XPfqF+VhlUe8zs9VeWz+amauva3vuO2lQSBYaIoCwamCBAfYJVXBoaGmXM6E/m/6pv2+/R97vbZMsy9lkB8jpWHG8m5zBeQJ88fRv8seWPXqvP4ne2j1fXunsMqrXJraO4ZYt7yO1n63fu9th9dMuGm86sIn3kQVMtx4khcgx0zVR7fzU5oG2QmN1NoKaxdmPZ/2i3Wc8JW1ZVk8E6L+4+8m8lrrFBRbbM03vc+qU9R58n49xnVLX55TUKaOTvBsRVXi9MZrV/bJmm947Vd3keE4rJ3i3AKbr0wqayn8OYzk1En6iW7eW7bHZBM8+lleRiHjTzo/KIPmtiA2gr6d6TKh6Oz5XvL4+nnQBfjqOOvRLKCQ3u/cMx0eeqbCvNpfqnmayoNpezr8UGlCRvo/Pq2Ju5N7ERiXVbYPtq651riPKAJBOUB329vSIjJk2eLP58xt4Yq2Tsl8QR4mdljEj0bSVWsvXBMvBdCUTK77VB8eVklbHWgEnWdYhbnOQ27Z/E0iWRm74LTdIqgwbtfaN6mm1bmbktyFyz2hn7eubMGZGLjOmpnLDHrEI/tZLB+FwtB09ZIyQYDqmU7gt7bjnnthzQvaZrUd+pz9S9Z59nYk87iV63Wnf/1u84d+5KrG75bP/NeCFxIh430+CtyhO7hby9Gao1/FaHTzWBpshbW3jZBpeCBlXYyjPEGWotWVf2VClANoYSXE1xs5VG+35tF/9VJcjeDNUUl7EOfXss9T73/faB7B77sZSk8udGISsFAq0Jso2SMtjLXMDsatmM4lTUTW9pP6Il6zUsN6NOnUrDt5ri7T6U/j1Ks9PIEoPP2Mq0vPVz95VZqw7jUhUgZvkB5bGwlQ/7BdXa4m6Ae13cSjksz73jyHY+sO/Rveb+TObSqVtvysQY1kiTRVwdNFgSnGYhmPJK1sFkz9vNc2hqwMrYOOUA5V6H6YqOa2kPBZYyDmp5Yr7MoDwcWyKPTGIQr7yyET/68b8gV4zAH25GJNIkoMGe6wM4cbLLYNKUYY6KR9CP+oY6KdkipX1QkMx7/iTiKSSFWcAoP2yaZgSLwmiVryujvZ1yMw4rG59jaGkDCIWjUmKGP6aUrhljPlgPCFvZUkVKAst+si+Z8r6UuyYZ1pThoTAnEIoOXbI2kWmQDGezZs7AE098BXPnzkVdrB6tzRORzxcxkkzg8vVrON9zBR9/egRvb9uKEydOoCYcRkdbO+5ctgL3r12HaZMnY+LEVglA9I+OIkXAYTaDCxfOS4nQn/3s5xi8cQNBHla5PJoam9A5rQMzZswoMVsZCvO8AZRRqXAcvnRwk10qk84IaIXjQqVmeGQU3Vev4XJ3N0aHRwxwjaxvLMuVToiz3uAPvWhqasTkyZMlSE3ZwgAHVYpwJGzox5NJWTdkZaPTl4DNaz3XJWNLgEsE/ZAdywkKykFO4JZTRpgl0Fg+tS5WK+XbWJ41lUkjmUghlUwJSNLOzqICq+VOqCRQweV7yKDIbK4UgTFSpoiANaeUsirSdG4SdOgEK1h+mruCICOW7xNnqp8Aq3Zx/LdNbMXqVSsxf/58KQfY2jpRWCSZ5dyfGBWg2IHjR/DiSy9h15atRBwBSYJNvQJakDEkM6KU4HUYHh3gjCiYZKdxdEwB10jZHy3VYoSKUSQM4Eac5VJiLyD7kkGbIMs/RcICnCMz4uoVy3HH6tVYMGseGmsbBIiULuQxXMjiwvWrOHnxPD45fAhvvfkmsokUGiI16GybjEVzF+DO227D4vnz0NhQb04cjweJQh7XR4bw0bEjeHPr2wIaLAwMIeCLIDsch1dK5gWFMSOTSEi9Mx/BWlyPPjIRGeAWB13mReJjxnnqcUCdUnqPrIB0eMge45Hm8L+JqDJBJl7DPsu4OKV9WZK5oa4Og/2D6O25Jmx49JsadjNIoIjjQ9kxOjIq4EI1RLP5nAE38nkOA6Zk8RNg5iU7Wwjjmppkf65evRr333sf2traMG3qVETDEQHOFvw+9CaGcfLSeXT3XMOml17By79/0cgOltti4INncoZr0odomEAMY3Sw3JfoM4qTFdCini62Ml521GrfzVVOoFnGyIDFTek5c76SoSkWiyAaiWBGZwfuXLMG9917t2EabKbcjhrWUXHsF5Dl+0M+JDNpDPQPSlC3p6cHGzduxOHDh5DNZNFY34gVy5fjoQ0bhGm1pXm8yEPO6Wg+i/MjN3Du6hV8sv8ANr74Eg5v24lIbT1ymZwpkUsmCUemc/+S/UXa6zgHvD4C6KS2osgN7mnONeeMe58/4UgUE1onoqurCzd6rklZaSPHTeCOIGABDTrXk/mS9xP0qDqFsnipgSoGBSeMC9qsCAdwbjFYOEYkmUoF3MNMJxTQUFuLJQsXYdXylbh91e1SrnF8ezt8lJHCnQUMx+M4f+kCNr71Bja9sQmHPtqPWKxOgtVBX1DkM38YpFbGC4InWIqPa2R0eNihsPcaULfHY0DdTjkIzr0JSBq6fXkW5bJTAjAUCArDl4CwmKUlGYVBkSOUnWp4jfAaB/Ys+9Bh+RT9Wso6lst7yDJTkKGqCRL0NGB7aYPDfiNlzBw9XRwwTsCUoEZhYnL0IgcrVHYKOqqibeS5HSG6Y9Tgsh1UxrlhgbVdmX96b2nXOUwcbl2ymi2g99jOKNVtNUPvZv3PMQwdUKECU1XWiw3ntFFKEjtATL6/5LwFZL74tzDl+f0SBKcTxu20LdsMjsT4nP7r12aMy6Woyn11wFQuFd6td2rATuWVUVsdx4+qkxrYc9ZOpWzTbWgHYI3zTp26ch4454JZ78ZmkHVPsL2UGKdj2+i3PENI8kQ2IY/fL+ATjhvHOBgJIeQLIOzxC0hG5avOZ0Vw2vnWBg2a9WFuNOp1ueSaPQclGeXIQGb/M4uUcyjgz0RCgs+hSFBK/k3rnI6vPPlVrF17D9onTYXPH5TSjDxXyap0ufsSjnx6GKdOn0Ah70E4UC/gjBMnj+NTMnh9ehThIJ1ORYSohwkTYwGRIM9mL5YuWYQnn3wCK1cuR/u0DiBUgyzBM96wMGadOHEKhw8dxOAwS67mhPFPyq1yXeZzck4SOD6zsxPtHdNQYAljbxB56kJ54OyJM9i3ezd+8uMfopBL4/FHH8QjX9qAeQvmIlZfD18wasBr8Auo5+SpYxgeHkImlTUk0tSRCNwRRioCOItYtGQhGsc3I1bfiGye+kAIqXQBl6504eDRA3hv17vY8c5WXO3qQiTgR00wJPdLPVEnacXsOwP8MOaNkRMCaJEfB6BhmdEi7pwkCd2LiVRGwDhr167FAxs2YM68OZg5aw7qGpuFaZasiASi3xjsxdWr3UjER4UFNxKIOoDLvLDvRkMBNDY2oiZWDx/runr9yBSKuNrbh8tXr+DoZ4exe/d7+P3zLwlokFBBb94jDHhSzlX0xxwKXsNmE43ExFZ4+OGHcPfd69AxvQPNLTzzI6KfsW2+AIGDQYzGszj4yafYtPF1/N3f/hc01dcgl08J4IjJSmT0ph5L++rue9YJAHHW3NmY0jkVbZMnIxiJUNsQu6eY9SA+GhcAaNFbxHB8GKfPnsauXbuwb89evP/eHklW8FOny+YExEcwHUddwO5ky8yxICn7UUAkEhK2wbq6WsyYNROPPvY45i9YhGkdnZK+1LoAACAASURBVKivbxS2XiZCUTfJBv04lxzAtj278at/+BmOvP02POEwgmQdTmVkHWSZiICinKsrV67AwkXzxYG5evVtmDJ5Grz+CLzhINLeDOIcA+rr8MOf9SNQ8MBD9t8QE6/SgtwkaJD3ZLM+nD57Ce/u2oWjn36KK1cu49zZ0zh/7pzYSJyfcCBg9E0neMn+yllrJRFWgiPcp9PNWdc3+50cpIJTmtScP3Q200YEps+YhFmzZ2HuvDnY8OCDmD5jFlpaWuHxBQRITR3uzJVL2LFnF57/3fP49MAhZEaTAMv/Bpnc4UhCI+DL4EEniYAq/spVi/AH33gSGx5+AK1trQjXkGWQ55cfIQ9LAJny2mQDTCST2LVnFzZufA0vvPAyCnmppQuvj4lFRnsimzllItn/RHfO5ZF2dAZ+9L//xZ/j6W9+A63traipr0E6k0YulUXYH0EkbJj/itmMMGi/tf1dbNryJja+vgnIsRRTBNFgFInBOCI8SwM+AR4x0cbv8yCVYFJjyrAO/g+T7v/+y/8LDz7yMDpmTJfS8Nl8RoBisboaeAo+BIsxAUV2dV/G/kMH8PPf/BJb39xskJr+MGLBGhTSRuZLYFDK2JrS0fyRREVLB9Fgjfo9bSZh9+qQKVGmYAKGhRWSLHtpNDRG0d7egv/4n/5XLFq8EPWNjYLsratjwIYM0zEBVnr8ZCR0WASd9vC6Ig9OsmXRP0J/CNlteZ4IUAvo7x/FhXNdeO33G/H8c7/FxPY6fPd7T+ORh+9BQ0OtgKRDgSjyOY6vR/wE1Amp64qu5YB+aLMIsJrDIeWETXnigeFhXL3ag9c3voHt7+4SoLbYUPmssEvGh/qRSSfQNqkV8+fPw4YND2PhgkVoaGgSnZVAQb7DAOBzyOUzInOCBCZyHugrKTBJLo3heBIXL17GR/sP4sD+g7h69bqUaBfAG9exJCiZ814Lj+u5kcumUVsXMyyOw0OikzEwZn40GcEkQolu54AY1MWpeoTuawOWdXSKEmjQnE/VfszlDuxdEs6tA0zZji31psTx54x/KUjnXCu7XZn+nRPS9qeKf8wBOpcCmI6NoclcJT2Jz3ESYNz+aGHJF38e2Z9NaTuCVA27g9FzOaYMOElSoZadUh8d/ZjK1EBwvmNP0peoe8gOxHMINPhqs1HYiZ32+Nr+VlsHkNEuAeXccCNn1h0yBX2eYbk3MQtbHbfH1R3n0O/swJfaAJowxL5KEjVQAidooE6DXcqwL32XICf3IHVCx9dpyR7tmzseogAUfs8gtdG7y+Xi7LGyx1D7ZMxGJruVbcnyOJbZ5XU0hVWmghBsLNCg7gnzr/5lMw2KjC0xfpokQ7X17JjDTbLVAkPa37nPX8oQ+pFlDBw/j9m/JtFP17M+4ya7yVoQtwINliscOX2Vf4w0GisWZdpxMyhIbE5JnnUETRXBYq+BSnu3DNRw92Ws/VPtc/1Mqh04e1aBvva++DwQibsNdn+rjYv9vbm3LC8rV1NVcfuv/nAsP4K2Q0uZaoxCP68mD272LVQ2xx43/UblZllmVcaSzB6o9De658stD3RdVVsX9jrXvWfLFduWV5vKPai6X+2xsNupa0L8JfrjANe1QoBOK3VH+VEWXucc1rbrOI81sfaY32odj3VdGQRzi6VTAg1aSQOORKO80vNdPnLmSs9Yrh/qGwRhsA30sTJh236vyuqb9+vYssNeEyr/NZ7G8VeAf7U4/FiyTt9fbax0PsaSte57KveVScAwPyrvnLh4ieSlvM/1/FJ9wAYD2WeF7YPT9af91Xv4DGWG4nf8nckrDQ0NkgzD6jn2HqzWz5tIDVxliW8ldHRMq+1v3Xe6X6s9Zyy54F7rtzrj1S/Ja9RHrfpH5Vlbaevod245cqv2uvtgy4Vq+1P1p5J+7QBq9R0KCtSxYluoQzEOQf2T5Am63m2ZbNvw7jWrbRrrfHTLcbv/Oia2DOR7de/Z5avNGV4mWfq888F+ZnleTHliSUTJMi4QEXCXVA5jzJZs7sK65iRTO0DjSv1A/RTGJ2vvTbaJ7eSYEjBHXZ7yStkoqdMaP77NvVTeq3Zlx8/rX7Wz1v1ZtTOn0u9t2q8JSOFwxJCS5IzMU9uBfl3R7xxG+2rrUtcU+8/nMSFXCG48Homxz5o9G93d3Th56pSMB6sakPnR2Iqm9LNJojfKrfRFCRb0gNOqkCr7HL2wLIMrdW5bNutxImtBwemazK/atLzHCW46em01vJfuDTtxSeUr5eC0adMMQLKrS9YD513lor33qsl/t+zVfaVyU7/XWIi9T/U7W9bYMRNbfrp1Ez037XbaclD35ReRz9X6VQZ8jo2PsuVbCTT42a6/KpJp0JSgMpl3dkf1ZSqkVAjq57bQd382lkCt2gERBlb2owXcKl1vGXKlDew4BqopnqoI2wexLhC3YHEPvK0w2ofIWMrZrSZuzO+Uyc91gd22CgevbeApA4UGxLTkgoNIFna0alkcygDnBJlsh4S5xwgtQTDT0HYy5LkwTGay+V4QwAblVFIkq82BvbDdB/i/dixvEtpWeWK3MlQew8og4FjzbObYKePiGufKg79cAk7Xkn5vCy79zi0kq+0Rt6Ko680+9E1/ykp9xfq0QH163JWAgg5zT3kvmmeUclQFxV2ew4rxcZV1kHeWvY3Vl7UIeUN96pw15e1rZRaVxsGpI+MplR9ySmrI/TkkRm7gnXfexX/9r7+EJxBBsGYCAqF6JEbTuHatHxcuXi/h06nDqB1H0CBZmugcJ4iQQBPOz+DAsCgWZBvkj5ai08NcQAdONoU5rE1543yugGw2L0EljqWhHfZLUJWscTSWOEOGbYrlznKi9Nmyw5al6lDUrFl1TBowIZ17zFbOIptJg0C3hvo6TGongGgKNmx4AIsXLkLL+Amor20QIM5QPI7eoQGcPH8WHx36BNv37MLFCxfgLwBTJrRi2bz5uH/dOsyZNRMT2yciVBNFIptF32gC5IFhCaXNmzfjn3/7G4wMDUn52Hwmg7V33oF71t0tJU956AbDIekbA3aUCYl0XFjYWCaK3nwqfoYthqA+A16JJxP46MDH2L59By5eulxS7LwEDcYHGW1ALBoTEMzqVauFZY1Bttr6WgwODUkJUQL8pPRPOiMMFHwXdb1UNoMrV6+K4rPvg/dx7vx5Aw4T+QYUCCyTifFjxbLlWLliubAt1tbUCiAsxZJCBE2eO4+PPtqPrstdEkyc0j4JixYuRMuEVowf32KULa8HqUzKZCgweJHL45NDh3Dp0iUpQyVgwjRLWvtQEIoNWWGijGXTKWEgiERr0NDYgNmzZ2Hq1KloqGuQdZJIjaJlfDPaWlowdfIUzJg5C+OaWwyLgwDFRgQoduDYUby68TXs274DnkwBxdE0gsGwtIX/y5qUMskmc0dLIIrMloAjAZXmP/Ynn1UHrjr4nPK8mknNoD+BbcgjEA4iFA4gWhNF+6Q2TJwwASuWLMYj6zegtYltnyjKecHnxUA2hfM9V3HkzCl8fPigBIi5FqO+AKZPmooVi5Zg7Zo1mD1rBlpbWqTtDCJmfV5cGx7A/uNH8dLGjXjrrS1IXu8DyFAxmkSQZcfIGunzorNzOsKBEIaHRxBPJWXfEtQhrFgEe5DZMRAUOumr3VfR29sra0HGiX1iMCCXlf0r2TwCGtZEhCIisRok43H4QgQlmFI7ZDZhKaiRoUEMDQ4KeJVyhqVXG5vHY2BoUKwPAsdYepVlqCgMgwwmB4MStIzVxYR9KjU8bNYmhVa+gNYJEzB+wngBzi5YsAB33XmngHwXzpuPSChiWEKCQQwm47hw7TKOnziJtza9ibff2oL+GzeIZLYtH9KYyPMJ1hJQi6xGsiuWS1IZncsoImVDzJyFSsleFvtW0NbRN9QZz2vI4BOriaIuVoMZ0ztw+22rsXbtXSKzCHiO1ZApxZSn5xhR9sWzaQHVUB4LWJeluIeHcfjQYezcuQPnz5/HwoULZSwWLViIlvHjhcWOazvpKeJE/3VcG7yB119+FVs2vo6ug0dEJnM88wRO8nwjAJqloDgABPQQ5MbSuwSfprIISUlolnzMOfvFwZka4c0BZLTCcXKznJhfQMgsg5dJJeVsKJVXKzmBGegjaIZ6tUeADlyfBK1RxtdEawRQMzIyZIC6AjQvUXwI0ILvoeEs5fpQQA0ZTHwBNNXXYeKEFtx/9z1Yf/f9mDV7DmrHN/PwMYxZPj8S6RSOnzqJXz/3z3hv9y6cOHYcxZG4Q/XHkps8G3lgFqX8vGHX8chZwzMny/KU0nUTUONn/FcB9pTvNLxS8Tg8Ab+UHpfhCvgF1EvQIAFJ6VRGmLoot02QAPDXRA1ol+0cGRXgNA0SlrgzbIIeOTPE4Kfc1Yx/AhbDYRkPMfbzBcRHhp2sr6zIWQJNGLAVV6cDHubi9jFpgKVHyWTlsAlLCTmHebKkazkBKT2rNZCg+pwa9OZv6gSZUnl3Y9Ab4Dafp0al3ut2zvBzdyaZ255y/11dZ3YMa6fR6igxurzDDCmMLw4LocUmpM7fCt3dScSSPhCMbSVS6LO1b9V0flsxVIeFjoH2V6n3BbjOgKKCD6wx4b3iuBCmS0efdOxbHUsDEC8zJSnwVFlrOH7COuMEsFQ/VpChrWObBWw7gM07y+MJWdeimTrBZSZZUXaYMqA5RMJBTJrUjvkLF2Ayy2CQ8TQYQjqXlTXZ09eLEydPCoi3tr4OwSwhbHYZQQcIaDEaVvTJGtzymJWN/pvXB7PR6YDLimOfegHPP+ocwpCVSQnogGfbgoWLcN/9D+CudXdj8rRpCIQipgRmkGBkAsquYsfOHXjl1Zdw4sQxjA7HUcx4kYoTGMHSDSy/SkCZKQPLozSbSSIcIuSsIKXrb1u9Cn/07T8UBrqa5mYQxuXxU08mmCyJndt34je//hUGhvpw40YPRob7EfR5ESbIER5Map2IGR0d+OYzT6Nz9iyExjcLGC0vWRA+DPQNYvPGjfjrv/p/0dLcgCefeBRf/sqXMLljEnyhqDDrETCYK/ixY/ce/Pb53+DqtSvovdIND8upx+MswIvaSAgTmhvR1FSPp5/+OhYtWYwWghxBJmPOJ0m8Cth34ANs2vwa3nx9I7rOX0R9JIgQ5SidwwJ0VECFmkQOYNlxrpnEGDWrtAB7yToSsDUTEbjOuU+oPwSDXnz/+9/Hlx59FJ0zZyHW1GyASoWi6FDMHN6+Yyveeedt9PZel3M8k0yjqb4B9ZEovGAyUK2AIW+74w7MnDMfnkBU5oF8wfFsCp8e+xQ7dr6L/+f//M+I1UWRS6ThywN14RoB3xF0L0CWgGFLCwUjeGD9A3jiK09i1apViDU2CHMbM5fJdsySpAS7ZXI+jMbz2L17PzZveh0//9kPMK4xhlRyREClBZbrkLKNHtxzz7149tlnsXrNbRjf1gJfKCCgoYLHi2y+iJPHT+OTfQeQjCcxFB/CaHIUw6PDOHb8GI4cPSzsy9m4ySomUIeHo5esqSILjd7DUtwEM4TDQbET6QKJxaJYddtqfPuP/kgSeBrGT3DQUTy8qAtSpgaQ9AKnkoN4dx9Bg/+IY3v2ydh4s1nEmLxEMCIZjNN53P/AXXjmm09jxYoVmDRpEsLRiDDF5QtBObdPdZ3GgSOfYHBkGLFIDMGcH/l4CsVUEi3j6jAc78XsuTMwaepUtExoRy7nhzcQw414CoMjozhz5jR279yBl178PU4f+0zYkzmOTGaYMmkioqEwzp87bxjM8kU55+W8chyytjNSZbUtx/X3CvnCstCZDGJRlrhOiQxnGVqyNdbWRrFk6SKsX38flixbIvofbSk564PsOymPg+hLJzCUSWHT1rfwq1/9CmeOHkNmKA5ftihMjdSXCBQWO0bY5I2uRJblO9bcjjW3r8K9992DxpZmhGIRhGMR0fd4dlzt7kYhm0dba5uAtFiiezSRRE/PdWEcPH/hMo4dO4OTp85gz56dKBSySMaHRX5RN6HOQrDphPETMHPmLNx7/32YPW+OyPVJUyfDE/TCEzXcp2naJgU/POkiamsJLAUGhwdx9vIlnLl0ERe6L+PkyTM4evBTXO26htH+EdFf0tlRhMMB5MhmGA0jl81g+vROrF+/HtNnzsDc+QsxpaMDdY0NiIQjyORTUvo3m08jxLLbOQKUA7h6vQdXeq/j3b17cbH7Cs6cu4CTx06g90oPYqEohvoHBMzOs0rWOWGyTlKflvbiHJNxgHYp1wYd7NT33HNfWitk0STrYSSCVCIpiZk8prPZBJqaonj8yw/hmW8+hXnzZptkg0AYfn8tCqDu6ZcxSheyKLCUcSHrzHVAAH8EzuazBmAkpZrzGUleY9KPx+sXpthjR07in3/5L/jVz/8RS5fPxH/8iz/FytULML65ASE/zzoC+gPw8XcYIB8ZdZn0QznJNUUZXcvEL0m0yyJLFla/DyPpJM6dv4i33ngHmzdtwf4PP5EA2biJE0R+pkcHMTqcwKw5bfjOd76DBzc8ihnT5yAcJijdg3giCZZWz2QTomOTZbeuNoYg7XN4kE2mRb8fScWRLRZxqfsatu/ci9/+5nkc2X+QRj88rHjh9SMapr1jGB/UR6n+XYJBRbvRpBBLB+SvDJQRAE2mCQaQCYLToIVW7Sk56xyPsQ38E9B/yRfv6EYax3ESJkSH4vtLoEbV1Sr1El5nkpWdMs+OeaUBo5KOxvcZ5JUBH1B/1xrHN5ECGLYd1bfF42IlSIjMEH+n8euJuS3KmqmWQSYN6kdaFo06EWUa7QTuC46ZYcMwfSHIVOeAtgZ9dLaObuvD6lt3y1Ydf94rMRcXcI7vsSua2EEpGyQhwEdLSJuxNfqqSQg3NooGRe15HmtPu/V524bheFAeEDTIdcUxUr1EYy0E0pggoOkDEyVLTDXO+tI4ANvAMeJzjH+tDHQr+WOdgGcpGOjoTeqjtW0T+7zSOWH7hOleEjaM9q8gCwnGpzPC/kRAOQO0EgdzKr5QT5aEXCcZTWwJB3Rvkm4NoKYUa1A7xGEatOM4JY3OsnNM/3VPl22Nauev+1k6TwaUaewHex2K39BiuFE7xn72Te1z7HNNIpMWSb12jc2ZC2wdQMfArSuUfUnlJEi12Ur2lAUatNeE/SyNH9l7yO6nHaC12zVWrEkDsGX/eyXphT2O+ozqNreMaFliVotXWiVT3c8wfSiXLDfSTgPz5aRD7V85flMdiFlNV9P9NVb77Wfa68N+1k32sSNfdA5Uxun97jVl/12tHdoGXRulfeLIW7cMdcutarLXfoYtW5XVx/7MBoXabXD7Xar1j7NPFnFWASH7s8gapyKDnkf0bd40zlXismPN31hzN/aaHOtJlZ/r/eX15awrBxQi34vgM9VRFKRi4mUKzmGxo6yA1CZMmCByfGBgAAM3+uV8EN+Pc7aNNb+6D9zrT69XUK+uZfusr7Yn3Ovn88ZpLPDVFxzF0tyW5VOZGdnEyw1I3DX6JRnq3j+2nNO9V02u6Wfqn1RZxfNZEvUcMCH1eR3LCt3BAe+rLuLeV/r3WPJXn6nntnt+dT51f91qPPVet6ywx8LdPv3O/ld1EH237kG3PLvVXnPv1S+yntzzZM+XfT7ZoDm9RtnO1E/KGCIBg7TB+BltMI6hxEaqlGzn/dx3FYn7znXsi+pn9rt1TrREq3vu+Lf7fLTHzD5bjXerumzRPau6G58pJBlO/JzfG/+u0V24lkjQQnlCO5XxOsOkaexA/iiAWPU/HUeztsvEC/a4V87hzQDfShlRQlCU5J7d32rnz1jnhq4LW4+w17QhGrFlg7IbGn2uDDAst9lOsuc10k+XT9w+UyuYXhW34PVKlZKWCROEWIjxfL6LySfltjqM3h5DCHHzj8YcbgaclYGWymRn7nbvWefTElGEPbYlWSUUGIp9ccbHWnNu2WqPr35XDV+j7TFnm5NU59gGts5h6192H+z3VrPfbMzQrdqk+133tsowvcet/1R71heRrbxG57bUNqNxWoD3m/ex9p/fMK4u/uQvAhqs3Jjl7GNtiD2Y9me36oy9kcubtnoHdHNIcNW5sXSPE+CyN4o9QPzcXjT2d2Mv5JsHT5+vi6WaUvlF+ltxjfpGbnGjW2GoGHMT4zJbSGjqy3TYbta80uJTpb+0iNTotANXjLmbtFSyPEjmpwJNxBCiA5fAHMOwpKuumlBQpUO7qJtDheLNCtXYg3HTWCjo0pWtVHkI3Bo0WKkkqBFo2lBtTZm+W0FKK5NON6U6ScbaH+49Uu3QqbandE71u9KhYRmspSOcn1nOrvKoGqddxRipQ865qDQm/3+CBguGWUgOCBOBlfJX+cwItm7djr/6qx8Dvlp4QuPgD9YhGc+gu7sPl6/0yX0MhChokEsyVssyen5xkDOIQZQ9D9D+G4MS1NfMBXXa6ZwocxbXqSpcXOgEYvFvZiPzuZQpBLpEa2oli12dTcqQYbBAZpxtQW/vEf6uQXG2Q51ZZB8QpkEpgWNKdtXFYgIa7Jg2FQ899KADGmyRMjxefwDDiTj6h4dx7vIlHDlxDB8eOCBBk1gwhLZxzZjd0YmVS5cI6xdBg8FoBPFsFiPpPIbjCZw/fwGbNr2OHdu3CVAqEgxh2eLFeGjDAwJaYuCEoDcy5GTzBWQyOWEAzORZQqggwTgyMxDQR1YazgezIMgiNhwfxcEjR/Daxtexe88+DFy9Zpi+CEKLBhAK+DF35iw88uDDWLxgkWRBsBQU/VUBArYKzP83wBUytwUpexjsgweZQgGXr3bj0JHD2PTmG3hv1y6kHTYfCCNZAXUNjZg7Zw7uv/deLF24AFMmTSqB9chQkkyncOrkaWx55x0cPnJEwJFrVt+GdXetlVJaVK7p/FQDl4ZZfGRUQDE913vxymuv4rkXnkc2yQCBU0aZzgMPgTDGYU1wCZl8Jk5sw6JFi7Bu3Vphbxzf3CJglwzL+YUCUq6QAbFoTQzRaI2s6YLPg974ME52XRQwHUGDH2zbDrDEVbqAsN8AezjmwhQgQAYDIiTDliqf0n4fnaCmHCkd8SyBZMoqm/VHJ6YA6kTIGOevlLkrkInNK0yDLNHbPrkdbQQNLjKgwbbmFkya2AZvICQlpQczKVzovYZjF85h9/v78Pqrr8mcjaupw9zpM7Fk3nysWr4CSxYvQk00IkAwzmgSOfTFR7Dv8MfYtOUtvP76ZiRYnpjznc5h5pSpWLl8BWbOmY2Jbe3we3zi8KVzhk5tjjbLBtOJw/4mEknp17lz53DhwgVcuHARl7q6BKhlziKH6Y0AMwARsrgtWYJly5YKOJBzPTIyjEg0ImyWfA6zv86fPydMIcuXLkVHRwfGEQBRyCOdYXmpkDC8EITIsSfw7cyZs+jt68O13h5kGUwXoIkXteEIFi9YiMltbZjQMl5YKLmvGhobMXP6dCyaNx9tE1oRi9QIICnv92E4lcDFnm7c6B/AsaPHcOzTY4aRzePB8OiItPP82XM4ffy4gQmS7TBjyox7GYzimmRWomQdVZJImDOMxplh0yufgWUnZ+ksEZ3DSTYjoMxvmA0b6mKY3jkNy5cvxX333SegQbIn0hgW9I8g2wwwj+U7+ZkGJ7j2uN9PnTgpbEHHTx4XA2fBvPlYunSZlD0mIJOgtZTPg+5cCnsOfIQtmzbhyIf7cWr/JwgUPeiY2oGpU6YIS6C8i7I7l8H+wwcxRPAogz8Ftjkkjj86xSZPakPreII2myRmRWwlAYP9g0O42HUZvV2XBOBMOZjmXneAxJTNZAWtqakVmVdTE5NABMeOa6Hvxg10d18VhxqdONxv1CE4AJTnlHXcWzTeyM6aTKUwNDIigGmT2ZdDkUFTrs9gCC1NTWibOAFrb78DX37kccyYMRN1rS3S1mKRIU1gaHQUZy6cx8ubXsPefXtx/VoPJo5vgb/owcCNAfT23UDvjT7kPAUBOPMMkUy0DIO3GSkJyjZGa2pkD8yZPVvA4SzPzKARgbhc6+NaxpfKYXAOe65dxTXKd8rd2jq0T55szkqWZwcEVHutp0eCceZs9CKbTKGmtk4AuAzikFGxbWKbOCJZwo3nNtc09x3Hhvube1fPRYJsee4SbMqAH+e8vr5B9hHB5izbRoAv30lZTkAx28Q1xLVOXVYNfLXh1Wg1yQHmezuzzBhe5owWuSPPy8ozFTTothnss/+L6r1uO6NSt1Wgr80IXtZdzW8MlvFcMIypth4uIt75oNQ2R+9VxhnR33lmOLLAdjyW7LIxAia2nmoAlWX2Qv3d6F+mFfoObaOxEdSRYcZaA2Tq1DLAl7JDQlm1Svqzxdhhz8fNrg7zVmXOsceqpGdL0NgEqI0xTSbMgDAIhvxejIwM4rbbVuCrX31CQGYE+ISjMQE5EexAIMGnJ07gjbfewEsvvYgoE07SOQSKqifKKJhxshwjJZ3eGb9y224uT2z30ewvkxhDOSIOO2FFZLZtWALeZDlefdsqLFq8GIsWL5FyxLH6BvgIzJY1E8BIPI6jx46KHNm3by/OnjuNeHwY6UQKNf4YCjktvc7SxzkDOHZYfOg0JxiMjEhN9fVYvmwZ/vR738P8BfMQbGgEfGHkwZKePoyOprD1nW34xc9/ir7+HvT2dsPrySHgKcLP88XjxcTx4zGlrQ3f/c53sGDpEgSbmuANRZEv+OApBjDQPyIJCn/71/8F45rq8MwzX8XjX34Y4yeMg5dsibQzfFFk80G8uW0rfvfqczh96jiukyWQZQnJ+stsZJ8H9bVRtLU249vf/haWL1+GcZMmA4Ew4KOuEgQL/xz47Che2fgKNr70Ai6ePI36KEGDXgSkxKrZfgQsie0mWdDUcsrsGjzvNVhoSsQrG5Dj0CGLbZbyzrBtsyw0f//GN57Clx57DLPnLUSsrl4YqcnARVDU0U+P4M03N2PbtndQE6vBQP+AsKfl4f0eNQAAIABJREFU04b9zucpYvasDkyf2Ylv/YdvY+a8BQJAy3vDAqgklOHMpTPYvWcX/o+/+HMBURZTWQSLHB/SGecQDQalrKg/GsT0WTNx++1rsGL5KqxauRq1NTFJSnLqlopOLOBJXxjpnA+DIzm8995H2Lx5E154/mdorA8jlRpFOhlHwOfBqhUrMW/efCxfvgJLly1D56wZCESDwiRNCEmSLNaXrmDHth14/he/xbGjn2IkMWIGnEH0kGGPSiUSiISjcq5481xh5hJh+iKrGEtGBbm+U2geV2fsem8Ra9bcjqe+/jXcedddUlqZIHyCMkXJJCyK7MQFCGjwRGIQW/fuxq//8R9xYtduYbtkTd4aMgbwjPJ7kYgn8cQfPIZnnnla+jV5yhQBEqHoRyEfRtfVa9iy8228/PorOHn6lOjkgZwH2ZEEIl4PIiEPxk+oxRNffRxr774b8+YtQi7vRyDSgLQ3gEQOuHThIvbt3Y1f/Own+OSD9xGrr0MyMSrAwbvuuEOAd/v27jXPJgNykTKByTNSP1xECmWqDRKpODAshquSfCbnZiCABIG2fuN/4rhwHS5aNA1f//pTeOzxL6F9Urtk93tZBlrICfym9Ko/jL5sGv2ZFDZufQM///nPcO7oceRHEgjmvAh5CEb1Y3hgFEGSLdKf4SkK6/6s6TNFjjy4YT0axjWhSLYl0Z29SBVSOLB/P/bt2YNsKoUZHZ3YcN/9CPgCqInVyvlMCdvXP4zT5y9j27s78Nvf/hp9vT1IJUdB4vtw0CcAVgIXFy9ajCef/APcv/4BtLa3I1JXK7p+0Ud7JYtDJw7h0N79aAjWYvK4ibhz9RoD0PMW4a+NSpLPYCKOw0eP4dWXNmLH1vcwfGNEGLDz+QSrrCOTiqOpsU7k8bq778ajjz6GGbPnoL6hWWx7Jptli1lcunQex098imDYj4nNEzCrfQZq65qRiieQ9/kxkEii6/p1nL/UhX/+53/BR3s+QCaRQlr2AhkWkgIYlBLqwqhldAfOu4KAWltbJQGOrN/8bKwfI97I1hYQ25zP475Kp0bR1tqABx+6B//hj5/FzJmdiMVq4PGGkC2EAE8EHm8QvX2DSOXiyBYywsRnzm6PYWwMRsWfYNgmCpKsR39ATowTJmkWcfyzU/jdr36HN19/DYsWd+BPvv9NrFg5F9OmtqMuVod0Ko9ItAGFAm0Kw2RPO4kyZDSbRHI0jpg/iBDPcYKgC3mRsXlPASSUvdbbh97rgzj66Sl8duKczN8HH70PnyeHxXOnY/HC2Zgzdwbmz1uAeXOXoLm5XRhvBdToBRKpJLKFBHK5FHK5tNiL9F0EvQH4GIwRpnU/UvkMLl7pEebQY8fP4uzZSzh79jwOfXIIA329iEUjwngrppITGJNqHrTVhQ3TOWjEliuDh8QnUGSCQFj2H20P+qw0iFcGDRpNsGTrGc2mtC7K1YeMflLSlZ2zSlzEoqQY4KBgGF1BipI+Jm6Fclldk0dcBl6V2OAcs1z8reLKdIBL3DP0NzkJ1NTDCN7TNazBV75P/WmaIi36peh46jimMDJBfQV78H5l27CDscqwQr3GITm1dFPbTi77hm3919ZtywElBkwrd1c1X6Hqxqrzqv7ppO1bWjzXgwFEiu4nc1AOulX6us17VZ8vz2llEFj9l3ovbUFhk3JKc/EZduKT3i26jGM3yDusZHO37cOx1yQi7Zv6rGxfuvi0LCZ3HRd7belo2nYT7T36FEwisQGiyhxI6Tf6zfIIhcLCgqhxEmOfGNtD9hq9Zo5erkyEFf4j0whzhgqhg2Eg13HVNkohNsuv8u8FDZqiNmX7yYxfGajnBqXYY+aeBwePafGL6sY2e8+sW8vWKukEN7P72H207Tn7dyWd0HZUs4ndoBUbDHAr+9Oe/7HWtsqIauvHvY7c9qD5u5Ip0G2bu89Ney3od+XSiCaOVpJRLpva7Qe4VfvGOq/tdVLtfrv9Y12rsqvcfrOXxmqPG7xRzX9h+0XcbXcHzavPw809ttuv7bMD8zoX2r4SkN7aS7daF2b2TXUkEiXwOWSc5nO1ZKwktlIOa3zN5XRwywa7F/ZeqHbd56019zhV21vqA3ec/RUxQT0jKfmMH8b4AxWhov4PxhN4/tKfwDHkuSDsaU5VG7EnbP9MxVRpbL5M1MF3qc5pzmILdO4qae8eI/cqqHbeua+x1+5Y+2bsz+0SpoqLMPqEEvAoH0tpvKyH2fNqA1dUdpZ9ZGXfmC1Xda3pOPHRQjri/M+/CSDk91o1zX52tfV905ngYrzVc9nes275be/ZL7JObflsz9lY99rjovoJ+2L3TT+3fbbVnvd57asmd7WNt7rXfSbrtNvjxt/Vv6ygOE1YYRUIrn362lVnscdG2+UGPNnvsedS50TlnAKcq4E6v8iYaFscIu+KLeK+n3/b79f+aAIC/zbAyJzEXpubmyUBeTQ+ipFhMmUanU1/bDY5XcPmnWX8hq6Fm/eujQcpAwRvPpfMnUY+lPWbsc6jamtYP6smp2QMJPhQmjFn/Tq6u5UIb8a6hHySGyrOZws06O6vJuSIneSUumXcz/j1TUyAei/7qYBOp+aaiSfTvrzpR8dNbcFytayyTFPZWL65+jlv26vlSkO6f8V+kb6XKzG6z8lq56M9/zb+yy0/VZboOaBxCns92PfY79a1oM9366bu88eWk2rXqF+ez+Da5zMYx+K/nDu3/lSt7593blWsFXvtOKBBtelV17ZtBpWr/JfxNilPTNAgwQsUXmr0jyXw7MV68yYra0Rf5LCu1lGtb60NtReDvNsCDZaUVxfToHtQ7QNGv7M3cWmjuLIB9Bq3UmELQPcB+3mTV/X7Chr8KtvTpcTaE2qzabjHSgWoLcxKxnIJZGdnOrnqjztgCnN/oVSGWICEInwcg9hp8ucdNPaasg/df80Yujey0ttXe0Z53j4fNFgS21WYBvlO2+hw8sEqJso+HFSpsp0xvNi9Ed17zJ4/W1Gp7LOyIZrXV3zntIiOEM6PCUDRye5cWzpzXCWYTTqM/Nw0jvqdswblfZbzp/p6Nwd3taCstMedmVBiGjTOrhKKRWhx8yikR7Dl7W3427/5KQreWhS8dQgEWRKtgCvdvbjUZZgGhSnMYRrkv7HaiGQQK4MEs+DpNO3r7ZegQckh5DhDdI7oxVPjUhUrBlekXIyAacwhZ5QvD+obmhCNGZBIjqCJnusCVCL4hf21M9nK66ycSWgrtaUDTMrxsLQKy8kWBeFNpzvL17I8MUGDSxYtFgY8ZmZ4/X4MJxISXOgdHMCNoSHc6O+XASE7S0O0RrLpCfJqaKyX0sRDyTj6hocxMJrC6bMXsH//Rziw/yN0d18WdrPbV64U4NzUSZPRMr4F0UhUAHxknZN3xeOm7E4uLUEIAfORAtkXEHYGXu/3EWyXx2gygd6BAQGxnDl3DidOnhJWP7JjoJDDzOmdWLZoMVavWIlZ06cLCIuZ8WQDyKMgARouDgbsI4GAvIugQxqqI6kk+gYHcO16D45+dgwHjxzGqTNncP7CBVy5dAmRWK0wuK1asRx337UW82bNQseUqaiJROUQ5ME8mmApz0vY+/4HuNh1CRPGt2DF8hWYM2u2jK8E2AssMZQXgBGBO2SJYGliMlbs/eB9bNm2DRcvd+F673X09/cjMTQsAUaOBZ3WDU0N0q958xdI6dkVy5dhwoRW1NbVmywhCSJyvrzCRiCsd6IoeZHzenBtZADnerrx0fEjePnVV/HR1nelPLE3RzqfvFN3yMkwV01UADEme5truiyDCOgkg4PJ+KcyKeAdGvuiQPoMUx9lSYAlrXwStJE5CJm1OGnKJFlPqxYvwcP3P4D2lla0tbYLQI2ArIFMAl1917H/yGF8sP8jvPP2FqQTScSCYcyZPgMLZs8R8B//b29rk/bwnUkUcHWoH6cunsfb27fhn375S8QHBhH1BIUx80sbHhSGkZbWCWge1yzzQKcNWRu0RILoMlJe0COlstmPK93dOHbiODZu3ozde/YKc6DIMl4r2aE+TJk8BXesWYPVq1ZhzqxZsqfJDsH5IUPD6OgI3tm6Fe9uf1dAODTsnnziKwL+bG4Zj+GREQFYaZYfyzSQ7YxgscNHDmPr9nfx0cGPMcqSdQEfaiIR3H/HWty3dh3mzZ2DxkYDdGK7+M7GhgbUct+xzHAkJvuZmAeyYFy50Qd/MIih/iFTmt1DdouEAGC590+dOoWjR47g9RdfgIdMUawBKQyDJgmAMoMB5RLnrF0mRS4rMw2Ws1GMVJdzQgCl5VL0fCyDS9FICOPHNaCzYyoWLpiPe++5W8ort7e3S1lw7gmOiZQpFgnPan9mrUkGqzhcPLh2tRuHDx/G+QuXRBZ0dnRg1qxZYlCS6YfAl2zAj7MjA9h38AC2vLEZZwke6L6G25csFxDDxNY21NTWSjuTBFUPDWLnvj04cOAAzpw4LluOpdsa6uoxf95srLn9NsycOQPjW8YLiI4VL3NFLy50XcZnx4/jrS1b0NvXI/LOQ/BHIY/bli3H0sWLMWf2HMRq6yQgTzZWAxwjM45Pyi6fPXsOJ0+cxKHDBzE4OCBypbOzA2vvWCPyqaaW2cp5jIyOoqevD8dOnsTHn3yCCxfPizFN4A3Ln5Jxq7G2FpMmtuL+u+/Fl9Y/jGkd09HUNgFFAcOR3aGIIYJHhwZw+uJ5nDl7BiODQ2hpGgcWkxoaGMKp02fw/kcf4sS5M8I+mk6mBAQZDIWlLD33B8HBDAazRHZzU5OsSYIxps+YjhkzpksguyDl4BncJ/jSAPpMybcygxyDcDwLCdAgU9apM6eFGZZnQU9vn4wV5TkD2Q21dbjz9jVYMHceJk6cKMEeMkUQcHv67BkcPHgQfdf7BGzPcZs3by7IlE4Qo57bGvzmfuSZxXPm9JkzOHX6JFJplp83+qyc5ywPq8EhUQIqk4woSzS7mV9rcMvoX7IbDJNVICAygkFZznu1sn5qCNv6ou0McetT1Yxh9zUmicWA+qoZ5bbMdxuPJRvH0u/cz6F8lec7rC92gFBBJmO9261Pan8Mq33Zwck+qD6rv1Mel51D5SxbHUO340jvVwNfywTJ565BE3CLo6ES6FCpzFe3F/S9fG7ZjiIkzjjT87mklIL92te+gm8++zSWLV+OhsZxMD0lSMWP4QzBd5/h9y++iH/69a8Q9vrhTxF+Vk7YMuK5nPwlDokSkLPSSV1KMa2qbauNYNaoOI2cUnK8nABuypX6ulp86w+fxfoHHsC0zk4BQQpgED5RK3p6+7Frzx689tpGXOq6KPIvm00hl08j7A/Am/WIzsc5TaXo4OQ5bt7JvnDv81ygrGxvm4hVK1fgT777XUzv6EQgEkM+EEXBF0GhSCbpPN5+eyt+9OMfou/GVVy7dol5JQh6WYY2K6DBCeOa0TF5Mv70u9/BomVLEWtpAQgMyzNJI4SB/oS09Qd/99doaorhmWeewFe+/AgaxxFYR3YrBnIiSGR9eH3LFryw+UUcPvIxrl/sQhN1Qurb1HsIIAl4Mb1zMr733T/C6tWrEGttNaCxUA3ynhCS8GH7/g+x+c03sOnVl3Dt3BmMb6hHmHOYzsLDcqQMHxPtUqp356wvqYdJ1iN/SW6pM7UsJ8rBFJ63lIMEX1N+zZs3RxjIJk3rROO48YhEWRbVK0ksLB194sRnuHylyySt8N15iF5ZG40gGg6idXwTlq1ahqe++Q0BDfqCdcgiABbRJCfxybOnsGv3Dvyn/+1/QYhAeY8XvnwRoSLBXF5Z0dQJn/72s3jgoYewZOly1MXqEWSpY4JNyRbI/6VUtw/5TB6+YA2r9qJ/KI+duz7EG5s34s3NzyMcJCA4hbraqDAUf+ub38SyZSvQ0dEpcjoYCSPLDvh9uHjlCj4+dBhHPjuGjz84gJ6zlwQYxuSfXIGs4SkJ3iVTCbEXkqP8l4lG5Fj2CICQoMGA3wD309k00pk8Zs3ukPLBDz74AObOnSNM2jGWVPUFkE9lDEslgUcsZStJUUDSD5xMDOKdPe/h1z/9KU68t0vGmYyV3EEBAl19PgwPJ7F02Rw89fWnsHLVKgHDk5E5PprG0GAG+z85hO3v78Thz47gRv8NYR4NeQIoknUg6EPQX8S45lqsvm0F1q5bi/vXPwivL4I8902IzG3A2QuXsWf3e/jtP/0KH763Q8aKyVjUuefOnS168skTp6V0eMBvQI8G3OOAU52AtR0UGsthWZbrxmbJZWmL+ZBI5bFs6VwsWjQfy5YvxqrVyyVZZFzzOATIui9lPnluGrZrslv2ZbMYyKXw6tY38JOf/BiXjp1CcSSFUM4rcpH2SZG6eh4IBYHOGZ1YsnQZZs+chQ0PsOz4AllfBdo5/iBSxRyOfHoEP/3Hn+DwJx8jl0phVmcn/vx/+p/ROa0DTY2Nwp7sC4WRSudxfWAURz87KQljx48fw+WL53Gt+yJy2VF557o7V+PedffImC9ctBTwGhuYYiBRTOPIhRN4beOr2Pv2TvRfuoYH167Hs1/7hpRhzyEPXyyMPIGjuSy6unvwzjs7sO2d93D+9CVcvngRoUAew4M9AuBcvmw2Hlh/H+67737MX7gU48ZPRDJDQEtU9OSzXWREfA/PPfdbxEeH8eB96/H4/Y9g6YKlKBS9CERrQIhdIl/EhcvdePmV1/DCc8/j8qUuJEZHxJdQzGcRJGurw/RMgIvo4XlWZDCAIJ4N1HvIFuPWYyr8eA5okHakeCwIPPT7kEwMo3NaG9bffwe+971vYtLkVtQ1NAG+CLI5smLUYSSex94PPsS2nVvgCxLAmsXoyKgkjQR9QYQDEbHfWEqcTLgEt6YyaYwwiOb1Y3AojlPHz+DQhwfh9xQQrSlg5sw2rF69AHNnTxemjvlzF6J90nQUin4UPQEUvH4zD9e6cejTozh/5gw8iRRCRQ/G1dVhSls7liych0DYj1hzPZL5AvyBWmTyfnx67BxefX0z/v6//x2WLZ6Lxx+8B48+sh4zZk41pdS9NfB4yMzrxeUr19B9rRs9vd1IpoeRzydZ6ECYwgOeAIKeACZPaJdqCoHaIGqZGFP0I8VS64k8Ll/pwXu79uKNN97Avl07hYGS7JcEewvQU0BJhllWEl4sZ5tb5yIzp0kcKNv3om87P8JE5yRAqKZk65GaVKcePbeft+RnFeCfGKLGRnQYCm+63gEAlsoG82hU33u14Jcm9VlAe32mgpg0aCMgQUeXNQBmh+nIqasiuqHDNMgxoxbIyzVQpMBBrfrB99D25H3Ub7g3DImySRhRvdsec7ePWv3HJb3U8i8y+ZitUAYsm6XKtgtsOaxBX/M8w1qsP3xXQfpEyFqZVVxtFdue0HvcTEP2s1QfEX+yw15DO4ef2+By7ZsEuhwmGY6z3OfopsKCyPY5c61jpu/XPqotwc+lZJ3FQOholQ7To/F/V/OvynV2PMdhTFffdYk9XhJnfUinUiLzmFQmbNxyr/FtmApLZpSlPLnDDGjGUoOlThxF7TD2WzIOb/apl8q5l74zCSXab9uWct9vxwV0nnQ8TRsry32aNsrsV7Blyjw4QXh7nMqgQZdJ5GIxLK9xd4WKsiBSHbbUTivoX7JXnXietkH/tWMl+hy3XKtsYSWRif2dbWuLvm2XinYS2cz+cFuJ7jdU+7sSqFDtCvd8Vu7B8hrRvaEyqlIGV0ZT3Ha8rpNq+1s/c/fPXm9Ve+aKO+oY6dyMZdvr2tJ5c18/VjtsuWO3x+1buOl8U2ZTa79XGzt7zLRNOjZuIOSt2mLvQbXL+RzqStSfJOG4UJDSsOonKM2PGyH+BdbdWHFDnY+xzh7tg8pmu0+lsbAr+8l54cSlLDCwnl9KlKJxBPXXCot9hjapwwTmd0Br1MmdWKSRQDf/mLVi/Fd6vih4hVernHbPl64J97z9W/bwvw80qMQypm/2/tP1L1UurDPPvR/5ncokuy06Hurn0nnU6/kvv+N5pUBNfbaOF89qxiiUPVnLm2pb7fa6zx+3TFbZ6e7nrXSgavJoLKmqvkR7T451v22j2ntd+22vF3cSnC0Hvsh6cffPPcdjndvaz7Fkiz0ObK8mbRHkyXlj0hbj1e59a8tDXQu2/NdEF103yvip46D6m33+8zn2mOk73fvOfU5yLEwSx83np7ZTx1jlg67xat9zHVOGUhdj+5PJREmu2Ax7Kk10jZaZwJ0qiq49p+Nj+lX2d5jPyzNh2qr71eiANk7AvXbL768EzdvrSvtZbSzlO+f8suW1LTft/W73Q+WL6gv2OrHH1rYjTJzXYyoMOFW9FCtiA42NrDF2zufJR3dfy5Le0aEdya9+bXesouzDLuvK9p4rr5dyAo69h91zYn9nn9XV9qHqKgq81X1g32fPy+etc5XRdhvGGj+9RuU8EwxIUsMzT0uS27EWu5/23I8lw6rpBe71quDQElGBkzTsfpfeR7zETUyD4lyw6NNtgeie7GrCVCdhrIPh8z5XTJI9aXbnJUxtKV7yPslkMBvdbqPbKLKNbXvzVVtMtqJrGxnuCfr39rd8IjjizAr82YeO9kUzJ0sCwjISbWXEtF9p5Y1AVwFQOmhEWhq0c7lfVpaaKjqaNqqBK0fBsze7fdDfSingd7pJvsiBPZZAKM2fSWGxmD8q7zCbSw+K6i2rFBCVSHUVErYQMJlh5UNSlR1eq8qM3qfOFreicpMxYbHRuY2sSsFRbt+YgtM5MEuCxQUapLtR2VpkRFzAQD1FZVz+jaDBapTFOiYV3znzJ8aK8Lg7oEEBEprSicnhPrzz9rv4wd//Et5gI3KIwR+oA+MI3Vf7cKnrmlSO5L02aLCuvkZAgwxi1tREEGUJWDLDXbsh5UTpAOKPAKesPSBZoq7S3QzSEQAnTFmAw2iUE1BFOFIj4B06F1n+pr9/QNiGGOCzlTH3gVJt/etaJNMgy2kQ1EM2AjriyK4wZfIkzJjeiYcffggL5y8QBi4aBQRtpMlSlc8LowEp4wlAIcscM+gJGGQBSpaHCwR9GE0l8NmpEzh+9iwOfXYKJ06dwcWLFwQg0t7Wigfuuxf3rl0rzFTM2A8yOOz1CYivb2gQn548ibOXLmI0HkdtTUTYSFmalCAcBsJjkShmTZ+B1gmtaGgaJ2yDg/ERxNNpDI6O4tLlLuzb9z62bduGk4cOoXXSJCk7N3fWLHROnSqMa7FYrZQPZTCQh5IYrUWgLhoVNsOGWAxt7e1oam3BwPCQgGRGCAodGBDgHxkHd+58T+TN+OZmzOjsxIxp0zCrcwYWzJmDcY1NMh7jxzVLEKhvcBDnLl7ESHxUgEmT2yejqb5JHMtkGTx5+qQo8gS3NDc2YWrbJMkCYnmma3296B8ZFlDkZ8ePYe/evfj4o/2oCbIsmg8TW1sFRLBq9W2YPXeOMCmOa2pCOBRGgKULhY1xBMMDg8JEMK6hQcqJMdjJAGzW40HP6CDO917Fx6eO4aVXXsYHb2+ToJY3U0AhxVKiLP1DZ6WR/SYwWGavlLVVYnpySjrSYe+UveMeNNk+psSxbn+WniPJCoPV3GQEEbLckYAGW1qwZvlKbLj3XrSNb0VrS6sw1BHkOJJLo3d4CGcuXRAmyLMM0NCpXPQIm1vLuGbMmz0HU6d2IBgMGec9gOvDQ+i+cR3vf3IAu/fuwVtvvolcMoXZUzuxaslS3HX77Zg7ezYmtE5AbaxW+sT1SYYI2beOmJdgowSxDFMGgXQXWbZv93t4b88enLtwQRgAzf4KCDB23py5uPfudcLiObl9kpTCJTsHAzXGETSId97dhj379krQhiC2Bzc8gGaWzI2yJIAJxphSbWa98hSOx0cFJPXm1i1SNryr5yqKfi8mTZyIpx97AmtWrBQ2PsoXyf6hYs/y5qGQsOF5JUZhSuySmY/FV0dyGdSEa+GDD3nJxvEink6it/+GyKerV7vx9pYt+Ol/+zt4IjUiX8n2U1oHZNxgkMUpS6v+b80kV0d2SddwzjwCTURnknCAAYEz6MSEDgLbGOBqHtcoTIMsPb3+/vvQMXUqpkyZKqA6rrNCJiv9zNKpJOXPKIMNWyvlMeckm0sL2DKbZjm1EGpiMTEo2S7JpCcgNODHqYHr2LX/A7z60osY7L6KhVM68MTDX8KihYtRE6uT0sOcu2Qyhe6eazh88jNse3cbfv+LXwigmOULuaYeefhB3LZ6Jdrb24TlkeV7MwVgJJFC9/VenD57Hs/9/jns3bcbifiwlMyc2NyMJx75Eu5btw4LFiwUEF0kQtarosgFykzKYf57/fp1nDx5Ei+88ILI2o7OTjy0YT1Wr1gugewQSyPlCxhNJnHl2lW8v38/dry3UwKHSCeFvZNrvba2BtFQCDM7OvDIAw/h/rX3YurUaRjfPhFF6mZkGmG5PAZcCOwo5JAhMCKRFABzMcOShRmcOXsOr256Hb/+/XOGzaUIBEMhUw6YZQfjCdG16+tiUmabe2zOnNnYsGEDVqxYLuMUrokh7/Mh7ZQ4J0Mg2xgmGNtPQLbfMfxzhsWmSKaIAs6eP4cPPvgAr23ejMNHj8LPLGV40FRbh4fWr8cTZNCaMRORkMleJmicYMquK1fw4osv4YP3P5Q5vffee/Hoo49KuUc6W5hBR+NLA3FcpwQjn7twDtt3bsdzL/weF8+dF7ZI7heytDCIy7LIqrspw5vIU96v1P2apefISH6nSU4EgPKH5wGZiE1SQtmRoPqE0TcUIFtmvaimmVbT72wnkWMxONmJxqB265lG5Bu7SJkiVAfXf8W+cTWA92g7TckzBvsM6FztKLezwG1fqM1i910ZRcwZYxye/F6dmRq3UR1YA4elwLXHUyoloPpUySkinTUxa5W9dre0j9WSaew2mgh8ObNU14UGdPNkLSs5ekyZVJbkTCWGMDqSwvf++Bt4+pmvYf6ihZIQUKDcFoi/fwFBAAAgAElEQVRVACOZBE6eOS2g/5//8hfwFwBfIiNnos6ROtEJXlW7jW2X7102brmdlQFKe24MYMCc7dIHjqHXJ/uEvxPk/cd//F3ct/5+tEyciCITM6IxwBOUfX3+4mXs3LUbr7zyCnp6rmFwsE+I19KZhOh8oaIfAZYRZUIF2USFfTOLXJ7gWUipcsoF6rLTp03FsqWL8Sff/WPMmjkLXgLhgwR1B4T5K5kENm1+Cz/56T+g5/oV9PZeFpa1mkgAabKEkmmwuUVAQN//4+9i7oL5iDQ3AX6WbwxLydgbvUm89tpr+OGPfoC6uiC+/vXH8NRTj2NccwPgDaBYIOtMGKlcEG9sfQcvvfkSPv7kI1w+exbNBH0TPEOdwutFTciP1pZG/Nn3v4e7192FcHOzKVXvDyNbDCDlCWLzeztFJ9j65ib0dF3A5PHNCORzSA4NC3CQgEGC9orKNigaCs9Oh7nalahm1qJx1um8c/74P+WLOesZUCkingSKZGCT/CUPcgRiecheVmDlV0QjYdFdyNjFUqaU4YQVzJk1A4sWzsWKVcvxwGOPIFTTgByCwp5IkOvASAL7D+7He++9i//+g79BJOBFmIB02hR5D2KhkMzl/IXz8fhTX8XyVasQDtXA6w3AQ4Ak5WYyKSDxYjYjZ6loQt6QgAYHhgvYsesDbHr9NWzb+gr8vgzSqRG0tjTh3nvW4dvf/kN0TO3EuAkEaZrA0lBiFAPxUWx66y28svF1XOzqlpKwvkQaxSzhWUwv4n+5EkO72JwFgiUDyKbSwvgX9vtKzNoEOJHpcWhoFHfduRrffPYZPPb4Y4jV1pjzVgQ2S8dmpbSq9IGASO7pogcZvxefjd7AO7t34rc//zmO7TSgQY4TTyHuegK10gSQeoEVq5YIwF3tzfhIEpmMDxe7ruDqjavIMjEpl0M+Q4CsT9oaCbHktxeTJ0/AunV3Yt3d63DHnWtR9LCscQwJkPUS6Lp8DVvfeRu//PlP8emB/YahXRg/8wKEJyNKPpsXJmjaCMIkLdUkDPDB9vWVdb5KEIL7nKKmQRZk7nEBH/0PPvi//Mv/jCee/DLa2yfIGhe7jeAY6vdkZCHTY5AAzCKyXj/6MwUMI4+Xtm7Cj//hR+g+cQbFoSSCWY+wfhIs5S0WkIrnsXbtEnzjmW+IHTVl0hTUNjShkGfJaJat9uNSTzdOnDkjJdTf3vIW4kODyKWSmNQyAQ/ffz9Wr1yBcY2NmDZtGmrr6+EJhDGSBkaTOfRcvyH62Ssvv4i339qIqVPGYf19a/H0156StRiN1CEUrpW9Txk5ODKEkxfPYPOOLdi5cweunr4IxDNYPGseHrznPty55na0T26DNxpApL4WOa8XqWwR1/uGcP7cFRz85Bheev453Lh+EeFAHitXLsRDD6/HqpXL0DJhIgIhJgNG5f9ENofLV6/g40/2Y8vbm/HxgQ8xOjSI5QsX45tPfg13rlyDceNapES7lwkMNWF09w3jyrUeXLrQhSNHjuDQoUP44IP30X/1CsLRqLBgcoUrK7IGrRi40XOX860+R1v3KJ2XTlIqbQIyQlLOU1dMJYYxb04H7rpzGf70T59Fy4QmNDa3AD4C1UPw+urR15/Eyxs34te/+wXOXTiD693dhnqc9k+aIFEe5ALzNeyssvX4lwPmAYGbIdQEaxAJ+lEojiKT7geJM9esWYhvfO1ruO22NZgxfa6AFeEJI1UEeoeHsfujD/HGO29h986dwmIfKXrQ2T4Fd922Gt/6+lOI1UfRNmOKsMpmCn6kcgF094zg73/4I7zw0vOY0dmOb3/tcXzlsQ2gn0lYyrJ+ZDJeDA4lsXHTm3h3+zacv3gW6cwIkqkhhAJAXU0U0UAEsVAN7r3rHixZugQLVixA44QWFDzcx/zfi0vd/di1ey/efPNNbH7lRVPy21sU+5m+Fp7bZIyXAJdF9WHPUTlwxL1t2G/Kvk6jm/I5JbZ50fHKrHFGh7DuUfCXk+xl62SSIKBs0RpENFKlMpmlbJ2XmPBsmcK+MLAlOp3jezTMfpWBPuOTN4kWmpCk+ray+ytoUANlJZlmoBHmT0dXpP2j+rOyOxg/dUH0JPXjiY5rMTLqM28VoOE11LtUT9WEQn5Om4W+SPEjEZDo6Lf6PjueYfsoy78bb6om8DuTanR+h3Wl5Ad21oB02wJI2fEN9zvURlBbQINr/FyBjjo+mgikdoC+l6yQYks5Yy75C4zZOPaKDYoo6buO7WWzvGtbzPK6GYLi9qfqnIj+LqwuhllFfVyqC3N90S+sdh6rBPBe6lC0f7WCA5nXZU2UqWGcOS1HnSVMyj3lMA1qf2x/vzINlteO6Y/KVHcylG3T2bGK0ucVYBUHsFvBDmUxiFpAMJ1rjceY/WAIBASIKPoq/65k0bR1AyNDyoDSau2z228DPGW/6ruch6rdp/qI/mtsbSOz7PiRbbfZe9Buo8Zn7PWgz7Flj7azwha0L3B+r/y+DPiscmmpvfaes8dIxs/pl8hnJZewGJ/d67raerB1N7VX9bpbBf7H+s5+p3tc3eNTbVyryRG73WPtVXsOdMzcbbT9DO7n2OumWh9sgLK2UWWz7U9Q/4fdD/e6t/0OHHP6XJctW4alS5fi+PHjokvyfvraNEZJ31c1IEC1fmhf3G3Q8a8Wt3a3UZ9Rbc5E7kslsnI5XWUcNDFAJ1LnnEkK+iixfjl+EvrQbBlCOSvnhLtkugtAXV6fTIoJiX/QyF0DIrT7wvORP8rgyOvscqzudTPWXqz2uf2uf819em2lHlR+QqlNhrNZ/OX2fLj3g56H5edWyl33PtREZv5L3UHPL96v5yu/o89cAEJWyVp7bHVt6L+6D+zP7et1/erZprqK7lftR7W9U2187ffa+k61a+1n2nLTvdfVT6ljVk2G2eN/q3n/IrJK26V+Tfc5qGNlyyd7Lei5x/li7JF7gZV1FIyrfdWxVdmjc6Xv4/30qWriA9tD3UbniHOnJFl8Nj/X80L7wGt0Tip0A8tHYK8HBQ3qWVZNXum5r+/Tvhv/uiEUUH2e79Q2KuM3vy+D99QnobqOyX60S+L+f6y9B3Rc15UluisnFAqFnAMBEiAJBjHnKJESRUmWZDkp2JKcut1uz6yZP+vP/9Pd609P98wsu9v2tLudZEuyLCsziznnnDMJECQIImdUTr/Pue9W3XooUFLPcC0ugoV67913w7nnnrPP3mpb1DkgxlKuK/EWkpVZzl8VNMhEgNp5RzxDFo8In1Y/z/R2Vh2vh84j7V7p+6Y4s8l+UdeJfD/Zj9IDzXReUPuc7Drn2DT7SsRG5GMz7EJRRZR5A/H+Dy+mUH020cYUkFr0vfSRNPIBZc6JPhfPVteobLOY3/yW2pzMvH/KftPPPbk+9Gcc/XpXba+8Rp3jD7Nlav+qfaHOcdUepOZZCiRJ64P2QFq39DORT8gYjN7OqXYr096lt3XyPaQfrI4z7dUSRCvWQorpMdN9MsoTjwUaVCes2sHqz7Ja79+yCac2GvkS4lXTJjxNME2CV91YJSZM7ZSkQ6fcQx14tXNkJ8qNVjql6sFWXaRjLf6HbTwP+51C8JN8Z/0z1A1GP5gyiKE+Qxg0KXWkgaPo8MyAEmEEpCkguRcNK568BfeVZomS39f8OKYsZbY1zahpC15vsB72zqpDMtYkz3S93jnQGEuTX9U7LGIsxUbx+f6kQHnqHEtfuJKsSZMR095fzik5D2VbZL+om5faV3pDoxrQ0fMgHdSoGhDuU63RJCcnTO3oP3TIl8CQVMelvpt8pkTrJ4F9WrBJBpxUiH7aY9L7UG2DuHdqE+IthVHKFD2QgTwJGKSARRwhXx+2bdvFoEGrPR+hhBMGo4tBg13dA1yVHSLglCh0YrkPaponx82ghSiBa1wOuJxOdqA62nsYTCgkiknuTgRK5Rojxi76I20IAwDNZpSVljPzWEdHB7MJ0tcsFquQWmL5WSGHSgxaDILSwLXyMCTtjxxv/UYiu1Ac5sToiTUmZBiJlYzkiYmRbPXqVWicNAlFhYVwu9wMWiSZXmKaCsSiCMYiDKAjkJDDbIXLbGXWCxsxzRgTDFA7d/kCrt1uQktHD24130FPdxfLec2YPhVrVq9iUEpJfgGz+lHSkfpl0OfDtabb2HngAA6fPIGunm6E/D6RPDabGSRXWVyK2koKwC9AfX09yisr4XBnMbOhPxzGUMDPILJz5y9g48aNOL5jJ2B3MBCwKDcfeTkeFBFYy+ngaSFyB4J5jRisPFluBjOOr67B5MbJqJs8keV9iMGKgDJ0/wcdHTh56iQ2bNyISxcvwevJ4esIcEjXzpg6lSWrxo+rZXBjXmEhJ3UIcEjAT2L9cjldmgxqhAFfu/fuxvDQIDNhTW9sxPxZcwRQNErv5EO/f4SZBunvnt27sX3zpwz8I2av6VOnY8XKlXhk5kyWJqPraF44rA74Q0Hca7uPC5cuoK31PgM8Sap5csNE5GR7YTZbETYAHSODaO3vxtmbV/HRxx/j6M5dILIaUzjOQCDa0AnYyixaUZIJFIFPmmcy6CvnmJAbpqpwTX5FkTOhtUOsF3KTIHlPArGGiGnQkGB5YqfLifJykicuxJK587By8VKUFBahqLCIWTwSFhP8xLDnG0YgGmZ2L5JypjE2kjQiMX2YjMwUaDY7mIloOBBCd18fmu614OrNG9i+ZyfOX7jADpTNZELj+AmoKa/AhHG1DLDLL8hntkhKChCLaFLag2URLXDZ7SynWlxYJBgp/T4M+UfQ1d+H23fv4Mz589i9Zw+zlvV0dTNzZ3VFJWoqKzFz+nSMq6pBtiuLgcEOux1Zbje35d79e8zm0z84iPqGBlRWVsBOTH5CTB1tbW0YGhjkdyvML2AAXCAYQN9gPx50d+JGSxMuXLuCO+33Gci1ZskKNFSPY2lnAo/JyqNgwM+gKZvZyu2QoM44ST2aDAhRSpYC4TEgHIogGCGmnRiDZx88aMPZs2dZEvrsocMwEvsPAQpYqVSrMhdRIMHMoDn64pAgig1UR5z9Ba0qVAQNtCQUX0rfFUk9Gscshx2FBXnMNEisfSQfR0laSvKSjKKw9YKpgSQ7CWDqC/gxNDiILKcTOZ5s7jPK2TMDHDmyGvMmzWdKJJIcBrMHGoCmoV5sP7AXn3zwPuzxOB6bNQ9fenwNKiuq4HBlcX8Go3EGc3X0duP8tcvYd2AvfveLf4LH40W21c7slU8+sZrloEtLi5mdkGVH4wkM+gLo6OnDtVu38fG6j7F162YEAiPwuF2Y0diI1776dUybNBkTJtTD5qJ9SQOMw6AxpIpkHMlG379/H7t370FfTy9qa8dhwdy5qK2sgM1Okm0ExATbSAJY37pzB+cvXcKp06eYbZBAoC1Nt+G0WeF2OJgBdu2qx/H06jWoKK+At7hIrAFKzxDAOxZHnKXIwYw3tEHajBbEImFmFSTbfeTUSVy/14IzFy7g4oUL6OvuZnAF2XPSGKT1RdJoBFSf1NCA2bNmsbQ6Sdzn5OQgQSwNMDHQhJJ1xApDoEMGIlNb6JlED0RgY94nCdiR4L64desW9h06hD1HD+NWUxOGevtQP64Or738MpYuWIjSwiJmgGR/gQ67sSjb9b379uPa9et8mJ85exaWLFnMYFuypVoYIQkaof3Z5/dxgv/qjevYc2Avbt1pZqbD5jvNCAz7YTc6YDYQSFoDXmnMemowJcVAIoKaqQCLAOMxAMto1JJPAiQqr5f/isBHqkBBH5DR+++q/ynXnz4oIb6jgMsUtqiUXy3938w+sD4kIIFKtH/I89aoM4Mi8SWDJ6pPn7IX4pAvA8FJiTeNwYX2Qb/fx0lTGfSkqSf6RlZuy6C2AAyqSTWV9ZGlDTUWQH0QQLZH/Vft77QziBYMV31vag/tKfQZAV/o+yxBTyy3vL8SMCyM7q4hfO+7X8Vrr38L9fUT4M7OIa4phLgv7RjwjeBWcxM+Wb8O77z7DuKhCCxBkidOyUtLgJ8K5ZTV6iJBLEGgqoeffhZR30dl72fbroErWbYmFuP97vkvP4ely5ejatw4BnGbiEnNYEYoEsfV67dw4tRpbNywEc13mtDRcR/xRAQBf4DreggORnUdtPishJQysDorYz+cDmLItXIhInnYVeXlzMD13de/jQnjx8NM7HgMfiIwiRlDI0Hs3LUHv/3db3Gn5RZa7zezPbJYgXgYcNmAcRXlmN44Bd977dtonDYFWflewOoAQHK4BrR3jGDduvV4441fwuUy4pWXn8Vzz61Bfj7tPSTH6YDB5EYgYMTmnTvx7ro/4sSpo+hsbhYnpjCBvQC3w4Rspw0zpk7Gq996CcuWL4G7pISBh9TmCKzwJYzYfewEduzehW2b1qO9pQmFnixYiX3N50MiEoMpYWYgHe+TGlE77ZcEsBJznR6bYrNPJpA1dm0+VxiET8NmORrRgAwiqW0iCQva0xNGHjc+18SiCIUDDNRkgAQxSzpE9fbsWTOx6rEVWLRoHsqqymHJykLCYEMcNvjCMXR29+PK1avYt3839u3diaZbV5nJi1geCUxe6M3HI1OmYvGiBVi4ZBGq6mpYgttkssJotGJk2IfTJ08zw16+14uiojzeZwl8BwNJeQNDfmIaPIWNm9Zj86Z3keOxIBLxIdvtwMrli/HDH/wAJUWlfB3twwSGH/T78KCnGx+uW4fN27bjfnsngwazCZoXDjHgjlgGfb5hlq+0EUqHzzwWmGBEhAGclHjSpObp7EfADbsdff1DmDVjCp58cg1WrX4M3lwvs2mTvCgBgqiwh3wOWs+w2HhcaY8Nm824OtSFnYcO4N3f/x4X9x1gWUJzJMrAU5JCpqpuXoMkrRpLkLIzjwc9Oz8/BwaDjT+PxUXwlpmqCWiHBKwWI3K9bjTUj0N9fS0WLpyPhoYGFBWXMtuayeJBAFa09wzj8uWL+OjDD7B543oMd3fBZDEhFgnBajEhGo7AzMUYJpYFphiA1WzV/PzUvqA/m+r3JH08gtpI/UkMw2QMiosL8dd/81+wYOFcVFaWMmiQY4oUjyC7EKEChigcDhdsVidiRhv6ojH0xSL4ZO+n+F+/+Dm6brUAg37YIwaYojHYbQREjWKwN4jXX38O3//Bn2FcbQ2ysnORiBBboRv+UBRDwQA+IP9s506ev8T6GgkEeBy8LhdKcr2oq65kX+bLX34edRPqYHJ5EAobETfYmRTzzNlL+P2bv8Wnn36CeXMn4Ud/+R3Mmz0TLrsTRisVvNgQihjQOzyC9Vs2Y8+hvTh26gj8NOeGQ3wW81gdmFBdjUkNEzBz5nQsXLoQFTXVMDudiCbMiCWsGPFHceHCDfz0H3+C5htnUVdTgu9852WsemwZ7A4Lz/lowsLtuvegF2cvXMbBw4dw9txp3Gm+hZHhfkRDAdRWVGJ6/WRUFpdh+ZKlyC8oxMTGRtg9xJIXI8gmz7fbTS04dOQofvnLX6Lp1g2Y6Twdj/EalUkTsjO0P0hfh/6vxtP0gf1kTNhA8p4CNBgJhfgsNjLUi+lTx2Phgun43vdfFDagoJhliRPxLCSMbvT0B7Fh86f4xa9/jhH/EIaGBphlkEDOJN9riCWYFZQSHGYLtcvIBYS0SgwmK4KROCIhUqKI8ZkjGh6C00HrO4ypjRPwlReex2MkJ11UzqDBmMGOUMKE/kAIR86cxoZtn2L39m1w0nl5cBilOXlYuXARvv3Ki3B7XCioKgWIxSVuxaA/jt6hGH775tvYvG0jhgc6sGbZXLzy9eeRm+fhAjKbzQO/P4pbt+5h2/ZdOH/pIjo62hBPhJBIhIjSHBZDAnaTBVk2J55+4imsfHQFGqZPRG5xEa+FMGhfMaCtcxh79u7Dls1bsGfTOlicdpgStJfEuQiRQcBaYR/7olryJXloV4BhYo9J+awyziWTUZIRMBWfkuwXZCdE4ZsaQU3F0VVm6xQQLel7KAUO0k9l/0tGm2UcWpofg+bHKszWqVyClHSNsw2TeyT9ngo5VRakpK+q+cIc29OxUPE7JYFz4jxMMs4pVs0UUFGN0/E1WqxEn8yR8UJ9jJr+rwJTpD9M9yUfjM5HEjRI91TPHdRf+tiNiHGqSbZUkbOM2XD8kln0jKL2WgrEKKAxOQ/4XkoRvHrWSMZEtf6j78r2MwM7MQhr5yHZdm6/AjbNBJLR96kaa5A2R95XxlVlwpvZojU/X7Yvk18vn0HtoYIWmsQWK+15UY7V0j5LgPmAz4+pUxqZTf/a9Ru4cuUqPJ4clvSmWCCx8HPimAs/KIwiAI90fxkvET9rvB3iwyTjpgq65uu0A5e8RiSlU/EWmXeS8yvTvFLfWxbhp58NlRi7BgoS80osNjnH9P3HYEHNmMgiUjXHIP0BdY6rv9ePq8yt0efyrCaBFTxmunwez1sN3CLvq64zdZz1eSPZn/o2pmyI+I3an18k9ySfnX7N6HyR3mdSgZKZ2q+2T7JGSrlAFSCn3lf+rJ4F5RqS8yfT97/oZ5niDck4SRowVbPwCuGCegbXz7NMY6f2jd6GqzZPjrPaNvX7aWtDB1BQATHSXsl28h6gzT0JstK/g9rv/DvNPtPP3d3dmDZtGhobG9Hc3IyWlhYG5LPqjYzLKAWjmcYi01rTf0/1ycYaT/0epP9ecv/Q7H5yT9f2Ytr3+Swg308BlMgYjixCFWcGsW/Rfcj2qzlNKvtQx0Rdn4xJZjliAW6TQAmp7iEBbxR3lwAddR2q9kadP19knuvtwxe5Vr6Xfr6q65KLIBiAnloj8veZ1sFYc1ltp5z7D5sv8hnS/tDT5fxX53GmvVe9f2qvU2WqU8yQ8vdy7ch2qtc9rE/1czWTvZZzXt5T3b/016t9ou8ntR0pP/bhI64CjTPZb9nP6r4in6vGKscaKwmSk34V+YT0XWIqVVne9f6AtIlyfOVeQXEi2WahHppiwJT+m1QUk3NCtp1+T9cn13I8zsBFOc/185XfU83na/Zfxd+ovauOFf2snzMqYJhrCljBRSiuMaO6xsichiFIK4hKL5zPtGZEf6QzQMvjQbo9kYUcgo2cviN9cdn2TOtQ/UzOMdmf6lpJzockiFEUQaXmkao+o37OyAAFwJhe8Km3H6r/RLk0/r/mr5JfzFLwSX82eRjThk1lXRx7naTWUqr/xRmNZ442B9NzH+oZRhZJy/vQO4h5LWL+anF8JnvF+84YrIhyTNUxUN9EXqeuL/2+kn7eEler+7AcV/1+kMlXShsPXR5FkirId0wyomd4nmrD1TWun39qf8nvJd9VAQ0+bE+S75HGNPh55Yn1m4nsJLXRX3TTTTfEYoHqDU1yUDQyMtV4KfNSOcwp1V+aIZODrDdon7XJqZNDnRTSMVIN4Rd+98+QJtb3a6ZDDieUtMOguoFJpsHkAtAAAfx/hVmNc/hpADDNIGnM+2olYGoCasaHAoa6g8JYfaDfzPWT/vP0nd5BkJVqqlMxejGlDFemZ6gLXjsxJ78mjZd6+JXIXNUxkBt3uiFMOVmy38baTOUD5Xuo75A+v8Y+pCYZIxU5hfR3k8ZOBDTS7qvNw+RnanDp3wIaTGoipwMXxf1HLXDxmQoa5Fw8AUTiCPsHsGPHbvz0Z7+D2ZaHqJGYSRyIhBPo6R3Cg/Zu+ANhDvqL9SI2+ByvAA0S6wlJFGe5XBpokJgGhXSkOIBqrB5y41QMEI0Xja3T6UK228MbE0nPBgIUqAQnlJh5QkPuh1nKkNKoQoZDHkz1djI1zhpQIXkA1xwFDqBSxZBIuthtNgYNkrxbQ/0EPP74agZxEBOaNzuHgVrEMkiAuZYHbWjt6EBbVyfLJFviBnjsThR6PCwnm5+fi9yCXGYbHCAQ5cAQOnv7cO3KVRw7ehi5nmysXrkSs6ZPRxnJaNmdPGLhaJwTd9fv3sHWPXuweecO3G1tRVgDDdpNZnicTtRVVKO+phaPr1zJoMHK6mq4srMxFPLDHxGgwQddnTh64jjeeeePuHHpCicHSYqquqwCsx95BI9MnQqP18NJ0YjGH8IzKU4sVgSacaLIm4fSslJk5ecgbjIw+C4YCWNgxIcHHe3Yt38/3nzrLXTdv89ye8TWRgxYRbl5zFRDic95s+Yw2x0BG01OBwLkZBMAgIBGwQDLivb3DeDIsaM4dvwYMzESmHLJ/IVonNDActExiuEbDege7se99ja0tN7D+nXrcPHMOQZBzmH50umYOGkyCqg/s90sXU1yYQQ66OsfxOlz53DwyCH09XRjQnUN5s6YhVnTZiDbRd+1Imo2oifoY6bB87ev48OPPsKRXbthIr8qIGTw2OEnMBWp0NIhlQKcBGpgYGzq4E7MKiT5SZ9xsJ2S/lHxfwbBMgA2ytLTlBCk79PNKKlJTrzZaoLD5WCmsbKiQiyaPRvLFy1BRWkZyy0TuwxREYVhgD8WYvQAASAisQhslDimOc3BBZJaJdktI8vA3rv/AE0tLfh0x3bs2b8XLffu8tqMRyIM+HXSYSYe5+fkenP4M/orLQpVkVOQgcAcLqeDGSSLCvIxf+5cVFZVMRunPxrCcNCH3uFB3GxuZtnFM6fO4PDe/Sgrr0S2y4X8nBxMn9yI8TW18GZ7UFRUiAZiNiws4oAvSWQFQmGWAc7Ny2NglQB7BVhO9+iRIwzWpXZOnzYNExvq+cATJHApPds3hGstt3Hm0gUcO3IUHqMNlYUlDBosLSrm9yGmQkrmEHPjuMpqlnIkliCSYItajBgKB9EXGEHL3Xtoa77LiWBi8yQZcGK4u3b9Gi6cP4+mm7cQ9gUY9BslNkqWeLMJf0Gr+JeAQc16JhMyqs1S9ye5/7HtZISRSCkx+NoIBrXl5eYwsLOhYQLWPrmGpcIIxOciZkiWCBSMc31DQzhx/hw6CLAc8DPTKAE23U5iokmxRIqkD2WfRcKA/lKiPWBMoGmwD1v37ca2zRtBs+X4ILYAACAASURBVGHZ1Bl4ZtUTqK2tY+a8MAf6gcGhEfT/q6Tb8QtnsHvvLrz39lvwurNR6snD4ytW4tEVy1A7rgbV1ZWwOB2Ixw0M9hkJR9HW3YMLV65i05bN2LZtC6KREAryvVi1dCleeHwNJtbWoay8Qsh/MlOkEQkOiGuV+EiI8RnxobmpiV+HpKgLc3OR5yJGmZRUM9lxspP+SIQBoAQobmq6jVMnT2DjhnUs8+m0Whng+uiSZfj6l55HeWkZsvPzxD6k9ZE/EERvfz9uNt9mGclcrwcNdXXIycoWG6TRiM6BfjR3deB6UxP27NyFk8eP4d6dOwyuILBOcUEhy3Q/98wzLCtKjK1UCWlnYJGZYC+4eb8NXX396Onuhs1ihcNmZQA5SUAODQ5wYoz24cKiQhQWFfD+GAwFEQgGWSbudkcbDh87iiP7DrDsZcO4WiydvxDjNVB3fm6eAIppPkrLPQHapeAksTUWFBayFBe5DL29PWi9d4+BxCQB6c3NYZsWjkfRPzKIzp4uBu7uO7gf23Zsx9WLV2EMG2A1iIAl+/Q6bJ20neqhUh40CSxGCVk+eGuFA5SYEQEOLfCq2F79gTH97JP+YNVm689Dej9WHwBTkw3iPqJyXP9HemJ64CCDWiSDN8FQJfOBkrDUB0RU31b1O9XzAz2f9iNaJ06y3y4XS3WHw6GkFI3KyiL2KOmnpRJedB8ZcEqekTSAfCYfWu1n/c+jzlQaaFB+T/Xz+bnMHCoDIIJVjXOzsSD8IyN4au2jWLt2DR6ZMR0lZRUwWh1IEMghmkBrWztOnTmNdRs3YPeeXbCbrXDDzIyDot0iwc/PToImNWC3MMjpfnsyeKT3I1MMYWrRFM9JlvATfiaNe31dHb72ta9h6YrlqKqpFmg/E4HwzQjHgP7BEVy8dIX3NspvGgwEmIohGgkySNjMgAmqbnbwDPP5h9HT24Pm5jtoun0TD9ruMVMYSZ/Tvjxl0iS88uKLmDN7NrILixnIR6DBeNSEYDiOa7eauOCjs+sBhkb6YDLHkZ3l4Hs4rTYugiFZ5Hmz56K8ogJZeV7AQtKndoQjQEfnCBejvP32b2CzxrHmiYV44ctPoq6uipnwGFxoECDFo6fO4ciZI2h90IKRwX4GuVlJ1pVelCpyCUiQiGDliqVonNYIZ44HMDsQh5mZ+fwxIzbs3otde/dg97Yt6LpzC/leNxzULwQ0NZgQ8hMMhBLzIjnPgEGDDEQmEIuQ7yaKN8Rc0wKaWsEQ21mN3ZeSULRWiM2L1jOxFMXi5N+ZGbRHwEHae2htRGPEGCZ+LiwsREFBESY2TMTTTz2J2XNmwpvnBmlmRmFGIA5EoibcvNGMvfsOYceO7bh29SIG+jqRnWVFJOjnvTLfm4cZ02fihS9/GTNmPAK3xw2DhXxEGwmJor9/CFu37sD+vfuQm52NitISPPulp3jfsLoIIErgQPKVgENHz2HjxvV45w//DK+XQNcROO0mrFi2GP/+Rz9CdVUN7C4CjQsqRWI4f9DThS3bt2PPgUO4cbsZvR3dCHZ0w0ZAQJMBbk8WiooLmeVyeHiI1+rwwCACfvIyiWCWgpBi7RKQjeSLaZ0RsC87Kwt142sxd+5sZOdkiwSL0cj7F50zysrLUV/fAE9+UarowQTcGuzFLgINvvkWzu0/CGM8AUtMk7jWqqzpDEkFHVQcQAVlzERrIJB5EEbyicmfiUR4bZJvRu0ndnNain/xw+/gqafXoKG+Dnl5uTxXTHzGJObSOK41d+Lo8bM4dHA/Thw7is72NgaUIRyC3WVHLBxiwCAVXFFBA/mmdNamYiSRwE9n2v+sgH9aHIfZPygpFmG7lZOTjSfXPo4ZM6Zh2vTJMBjjzGJMMqz0t6S0DOFIDFlZ2TCZHYjBjMGEAb2xCN7ftQE//dk/ov9OK9A/AmfcDAszJFIZRAzxcBjfevXreP27r6O6phpOuwvxuAUJcw5GQnH0DPXjvU8+wvZdO3H9xg1EwyH2fUlq3BAKo8SbA7fDxoDZ1157BWXlJbC5cxCO2pAwOpjl9Nz5y3jz7d/j5MkDmP5INV55+TksXjiXi4LMJjdgdCEQM6Op9QE+2bwJx04exbFjBxjMNdI3BFM0AZfFgvzsbGa/+8oLz+Kpp9agdnwdnDm5CIUTiBsdCEaMOH/pJv7ub/8rBnta4HWb8cMffhuPPrYUFouJmTmpTXGDE9du38N7H65ndvM7d5oRDAwjFBhmABqxobrNdvabvvXii8zqPXHyJJaCNjqdCMcNCEcJhNaLvQcP48f/8BPcudMECx/yguyj0TxMsrspiUWVOUzugeq+ngzGmyjAH2GbJOWJfcP9eGRqHRYtnI7v/9mLDI515xUCBrK9uYglnOjs9mHdps343TtvoKunHf19PXwmtlqsMBMAOi6UC+jMTfuryWJgICyFecKxOJMRmolhlujAyT4ijCyXCSPDPZgzuxHfef2bWLp0KYqKK8hSImZ0wh8zYSAcxe6jRxg0uHXTRuTQXj40giKXB6sXL8Gfv/4qcnLcKKitIAQvwgYHn2WbW/34eMMmvPvBOxgeaEeWIYCZUxuY+ZtYR81m2lOM6OjoQ/OdexgYHMbQyCD7BW63HYZYCFazAXajEQVeL55d+yUsX7Ec4yaOQ25JCUjQ3EdnDhhwv2MIR44ex7atn2L7h3+C0WmHneTpyRcjv4B9AwECEj6l8O/EmKQn6UV8S3wmfbGk5KtUJdEcw2T8WImZU/EQx5i176TihimfQ42/ipia8FlSPnAyosk/JH1HLXYtmifOpOpcS/p2/F7ir2C+FuA1+qOCBlWfW7ZT3k++mwREyPukJ4jEOxEDA4OdJXuiUqjBssZa/6hJTvU+qk8pE7USlCLbSN+RhQCqPLHeX9YnsNT+U/snLdarxWz5Hz6Div7NVDY0FmBQPlcmsuT8oedI28B+MBXyKX8IsC/fWbZV/b2aoE7OCkWikZ4r2QAFa7woyJZgM9r7pL+kPwOoz5Ht5/sRw5fZxPEAVXadZvVAXx/Hd1auXIkHD9qxfcfOpDw7xb64z/gMJQvxU+w8KjEDz3tZXMkvLoGFMmmqrUvdYUtLx6TN+0x5HrUvU2tQFG2qqhCp/Vkb86SEsrAZmcYk+RmjeEQ+iNaYOj5pg5wGSk5/Tzkn5b/q+lPHhGPjJiOPTabnqH2gnumkfZGfyf/r2yf/r9oB+Z76s+pY137252PnY9R30tsitY/U8Uiuz4fIbuv7U50L8r76vnvYe4w11zJdkzqjpM6hmeye/F6aTcpwQ9Ve68dL33/6Z0t7rpK7qL5p0j9RANbqPkU/q0ACCdBhpm/y16n4Na1Ab/QLyKVMe4lkK83Ly+M4NMmCEuCGnyGBO7pbyHf6rPGR76XmF9V3Havv1M8zjfOoucPMgwphjE7Om+6XWjsSJE3HM3F+Ta5N7T68R9P+wCIQo+NbYi+hnJmI3dP/JWuelCml58miUrqfCgRSwYn6NfXZa1d8Q73f571G/Z5+jqjrgeebiKhzUUKmcRprHNXPVftH95D+mxwLFQwr34naMToOmCqWUEFuqt3I5H89bG2OZVNl7lMFLWbqX/U9M41FpjUi+1xve/R99nnW12eNuR4wpPfH1P76rN9lao8cWxoPmvuyOJl+lv6POv6qz0Ntl0Bb+TmTq2jxaLVgQV0rcp2qxSzyXrJoTK71sUCDyb08A/O2uqfJn1UMRbqdlkUMorApaecpM6jl1anIMaWcma5+wDlCDbg8ej9JFWOPHucUQG60bRSWXYytFo/VfCd1vNX1pd9z9ftPpnWunaC0uKB2BNL2JVngkYaH4vihZFYUliV5NFLAoWPtu1RExIX3moISgQZlnEtiHUQ75funMwBmWiuZfY3UGTRFGptyfPXXZFpD6fZcnjVTbIX6tabOOX3OQG8/5Xt8Ufsg7zNW+/VjLuezaj/luVUln5DXyfVIZxTJeK/u0ek4pHTg61h2TN5b2ok0vJtGTJUJc5dc34pCQUZ5YnEoz4xcVRulvkimxfBZhnjszUMNfohvpTk2OtAgbx6afJZ+I1c3QvU+egPxRZ0G1TB90Uk36r0/B2hQv2Grg8mGnpxSRYYy9QxpVDTwmhJMksuXe1s5xKoIbBFnSNHmy0Up35nPl5wYF4c+/eaqLky1//WO6miDPfbsUa/l63RgN73DI+6UOWGa+SmjD4HSQaHvi81JiyGowS8lsamfE/r3VY2bem/5s/rv6PmVap9qoJKgTy3INdZYJDcEbdD5/1pSOS0oqCHvRMBEBk2+ANPgvwU0SMkhQS+jRUXp4TFEA4PYvXsffvIPv0Hc4Ebc7IHJ7GbQYHfPINo7ejA8EmSmQfk6FIcg0CAF/UwmA4MESZ6YDh/tD3ph4cp1YmUj2m6xcSbthRLspPGm35HkZDAQgs8XSD6D+pgSpSxVpUns0S9FQEswucngmXScacwkrbjYAAgbKVi7BMhQgA2IyZOAXXzUiseYcYxkUgmkRqBBYhqcPKmBQUZuh5ulLcOJBLoG+nH6wgWcvngBZy9fYklMl8WGQo8XU8bX45EpjaipqUZldQWMFhORqqDb58dIMIQrly7h080bMTw4iEeXLcWzTz4Fr9vNLGfUVkr2kNxsc3sbth/Yjw83bkBTUxOPGYvvxRNwmMyoK6/C5PH1eObJJ9HYOBkFhUVw5WSzVGYgFmFGCALX7dq3Bx9++DFamlrgcWbDbXdi8dz5WPv4Eyw/S+x2LLFlECxT/H+SzrNYmdHQnDDAarMgZjYihBj6hweZbc0XDKKjqxv7D+7Hr371K/T39TFojSRRSfY335ODcZVVzBS4aN58NNSOR1FJMQwOO8JIYCQUhM/vR3dXF+7evYczZ87i7Llz6OnrZYnj5YsXYcGsOch1uRmAaXJYEDUkMBILo7OvB8dPn8Rbb76JwOAwHlu2AquWrUBVRRU83hxYbXaWO6FAd2d7B5qa7+DazSZcuHwJDzoeMNPa0vkLGDTTUFuPLIeLAXxxixndIR/u9nbizI0rzDR4mECD0QRiwwGYNPY4cqxJapOPqVwZY+Zn6SueGLLHc5FkBAhIIOagWZPVlLLGdNCnwKnBQHKrIU5SW2xm2J12lJSWoLK0BLOmTMHKxYuZSY6qtY1EC2QigF6YWdOiCUGNPzJEkq6EsBTsmZQYDYVjiMYsgilkZARbd2zHb3//O4RJLpUqTYjBxG6nlDsD+kiWldiKKMhLY+HOytLWo6jmF2tLrKksh4NlpCdOJGaWYgZzhRGFLxLCgH8YTa13mX1j65ZtOHvgEEwuFzPD5LndzHJWXlSChvET+Fnz5s7D+PETuB8j8RhLj4doTprMCEQCPF86Ojuxe9duXL1yhdfr1MlTmNWnfsJ42Ih2miowjUYMxAK4frcJpy6ew/qP1+HaiXNwGMxwWu3wZGUJtr3sbIyrqcGcWbMZvNgwoYGlfQ02C4KIo9s3hObOB7h46RKO7T2Ii+fOY8g3gsHhIQwNDDDgwWC38RxIhKKcyI4FI8y4Q/MjLdmh7WNirxEsg+qhQ38AkdVDbLNob6WEHjPbCrFiAg16c7JRVVmBqVMb8eyzX0JVZSWKi0vgdLh4rhGTpc8fwIOuLny6dw9u32lmhrolixZiycIFKKLAGx1uGCjItJiaip4BcQqoEnsCMSqZDLg9MoCNO7dhx6ebkW22YG5dA9auXIX6hokswyZq7YjpL8jAg2MXT2PX3t14/803kZvtQU1BMZbNX4DHVq7gsaquqWTgDOXWiWlwJBJDR98Art66hXUbNuDAwX0YHOhDaXEBFs2ahS+vehzTJ05iqXQCbxsIAGgg2VLaVzRAADNLCUeL3l34TkZhNznpokk826wsvxYkCVwCfMCAvuEBtN6/h/379+LXv/wXZnalvqksK8PqZSvw5TVPo7qyEq6cHAbGCvlEI/r7B1gKdd2mDcw6VVNdicULFmJi3QQGoRMQI2wEuoMB3O/qxKXzF7Bn505s3bIFQZ8fLpudgayvvPgS5s2ezX2Tm5PDjKY01kGfD3fbO3DwzDlcunGTWVKJJcZC7Y5EmGnQkIjzNbm5XkydNhVz582F1+tluxRLRDESCaHTTwDeJhwiZpVP1sHfP4jK4hIsnD2XAd1TGhsxrmYcsz8J2WXmmmGGLepD3jNhQBeBAffsxdkzp5mhcMH8+Zg1ZxYz1lKiKZgIY8g/jEHfMDOZ7ti1Ex++9yGGOgZhMwqmQD4UKmAt9WAqfTF5EKTvkv0kQI8M2onEYEpSQO/b8t6uMRCrB8qxzlCZfMexvePUIVJel1q7Y4MG+Z01GyDdZXk9JXWSRUGan5L0LbUiJD4DaFX6DzurqH1E95fBsUDArxVHiL5RD7VyTGRATN+fyaCNkrgc/e5a8CeDbHHGs4eOaTB13hF2USaNxbsKqUTa1gK+AZiMMdRUl6Oubhzmzp2DotIyJEj+2ubESCiKG7dpr7/MLETdnR1wu7JgiyTSmAZl8l+CV7k/ZFHJqMGXyZtM6WCthVqgKXnO5TOz6Gcad7Ijr732Gh5d9RgKS0vYtlKRBbXbH4ogljDC5w9ieHiYZYnNJvLHgoiEAwgFA3A63MwcRmy+zCgc8DNw8OzZMyyXeujgPkRDQViNBrZb1RUVWLxwAWZMm4aacbXILylDbkExrPYcZvAbCUbQ1duDYf8AIrEgMzWR7D3ZSio6ICAeNbK0qAQ2j0f4CSZipbYhFAY6uwLM0PSnP72JRHwYOdnA0089ivlzZ6CstAIORy5sNi/MNjf6BgIYDg2gd6CbAR7kT5J/YiEDHY7BEIsiy25GcXEB3F6SJjUjThLHBpJjtcEfNWD9rj3Yd+gg9u3civaW28ixW2CngiKaF8QgSPrBMLCErACS0+ZFnhVZdwMMVCxFABkluSX3VvKT6HwvYg6UyIowMJWCyeQ/JUgaloCD0RjiCbJFxH5uE4UbiMNqtzLobcHCRZgzZy4WLFiA4uIieAu8gCGKSCKG/kAUgyNh3L51Fx+8/wn27zuA3u4uWE1xxKN+mI1R5HmzsXLZCsymIpuJjZg8eQqDfokBkfRA/cEg2ts6cfrUeXz4/sd4cP8BivNzMbF+PP7se6+jsCAfDqeLGSFjcROCEeDwsQvYvGUDPvn4LThslODwM2hw4YK5+Hc//EtUVlbBnZ0LmAg4YETf8BBC8Tgu37yOlrYH6O0fQjwUhcdoRjadw4wJmCzUVwlmxWbJRhgw2DeAWzdv4uTxU8wAIhlMk7KWcaNgx+XkNXMkscuRX5AnAPIOB6ZOncLrY9GiRfAWEmiQzmVxBE0G3OrvZtDge2//AWcOHOK1bKZqgWgUVjoLxgQrGBW2EWhQjCVJUzr5PEqs3QQWJIeDvsus9hVlmD5zGiZMGo9lyxeivr6OJUoJvEbnwkgsjkGfH3fvd+PXv/sAhw6dwP3Wu4iGg4iQzxyP8l/af90uB/9LksfUH8zSHCeQM80tk/DhtD/SnqpmRh9zkfsW206SX4uEWZ6Y7BYlGErLCjB9+hSUlRfC5x9ie+DOdrMPvvapp1FcUobSknKYzDaE4kYETA50hQN4f89G/OPPfoKhe21I9AzBkTDDTn1JR4ZokGG6r73+Cl7/3msM4LSTXLQpG+G4G/4ocL+rAxu3bsb6zeuZidg/7ENpQRFybE603rqNXGL1Mibw6rdexMsvfxX5hTmwefOQiDkRilgQCgEXL93Cv/zyX3D67CHMnF2NH/zFNzF75hRYTFb4/QY4XIWIGUy41drH0uaHjxzElvffQY43hyWsyRPxDw2iqqwU/oF+/Kf/8COsXfMYs5FbPHlIEOmMzQHCuZ0+34r/72/+Cv7+VhgSI/iP//EHeGLNShCzO0ktR+J0jsrCnbZu7Np7iCXtT5w4TiVW8PX38NmImLOoSI8M3599+1V85fln4cnJgpGYW3K8iMdNMFotuNc+jM07duNv//7v0dn5gGO8VgMxYdIap3OMwhSj7OVqbFTvoyR9I96eCIhOoFwBQPSP9GP6lDosXTID3/n2V5Cbly1AgwmiAixELO5Ce9cw3v94HX77h99gYKgPg/29CPl8osKH/kYp2Sy8Zj5eGONsb8j/J3los9WFRMwAq9HKrORmE7HQRdHf24dHVzyCH/7gu1i0aCHcWTkwWFyAORshmNEVjGHznj34dO8u7N21AxgcgC0cRZk7F2uWLsP3XvoGCgrykEPyxGYLX+OLAXfbQ3j73ffx0fr3MdB9H5H++4j4BpCVRUBII3wjYZiMdhgJxGnP4oIhkRCnQi0j83GPqyrHuIoyTKyrw4rFSzBx0kTYPA7YPTnMMkgg9M6BAK7dbsGe/Qewe9cO3Dp1HGaXHVY6izNcHQzUYlAPLV0tQZ9idEixUoiYlvgrY1k0bnT+Y5CETAikMfFpq58KC2T4dHSpr2IihA+i2olkMjspvako3Gh+GMdStfszX4ku9CrvKePtarE2+9EU1eG4m2BCkb6ijK/q/UA1lpoEe8iUvhYDTfrLWsO4EE7HDiVBcmqsOZMfKduttksmbtXvS2Ci2l4JhKHvydjkWH6/7Cf1ntInF749B0Q0EGR6AQ73lY5lUMZB5fPUM5Dqn7OPohRZycIuCSiU7VbPSw/bV+h3dD8JUqS9xOPxMHMXFWpTLJN8UGLQl0zu+jiFen/Zbk6W0Xy3mOFwOjkeRvuu8Kvj6O3uRkV5OdasWYP29nYcOXqM20CFmzaHQzApKoXuVMQhxpbY8+gsn0qsyp2U4sGkyKT2XXJeaiD91Dyl61Mtz3TNQ898MnGczJUJdhZZfCT/TZ5XkjeTieHUuVHG+/lfhVhAtkn9V847OafVsVDnkFwH6v6RnOsZmAZlv6j5Df1zH9Yf+t+lrzUBhJRtUlkP5XMf2tdp5Bp8J0UWcfQYyk/UtZ2pfck2ygJD7UuZ4gfqulRtWqa5r1/Lmd4t4xl4jE6g99AzGerboD8vPwygqbcN6h4im6DOL/1nmZqZ6R5ybKUtln6NjCswkEJRm5IMXXpQWmrNirUjFQComIuul2BDCfZJnulkVl4pINWvc327x5rzMpb/edeAuv7Uscl4vdz3NEPAKjQZ/si2JYlKtHkh9yshe6wVNGiENvo7pd5XxKbUfUzuAwQclGAWlYFVxpvUvTHTuI+1PtRX+qL5/4f1e6Y2MNsvgyZTihlpe7XSx/r2qj6Gft3r30GNK6rtUItw9estU/9kegf1M/28pLUiwZyyvZ85zzJ0YiYbKdubyY5Ku6LGTeTzZV/o7d/nmQ/6po1lT+S95fNVO6c+N9NYq+9KP0uAslwz8p6qD6PaJxXwKftIgpDoWsnaSfeWoD/V1sm1RHNDMjmzPdPir+perr6X+i7JeaBjGhzLXqixXLnWVSU0cZ3wd+ne5LdwHlxjGhTM6CLeL34viw1kUYYokE21PWVxRH/rY6QSoKgvpEgBBlOFWJmY5SQ2KeXn6d9dxlPk+8r9Q93vefwk5krLvcnvjZq/yeIw8Z7C9xz9auo8l8+W8V5+tiwK08gAJOg7tbdL5mvRp1/sj2rpVVUcbYSTPlQK0DmWPUyNZdKz5puMtVd+1npX151qW/Tjo77vWNfIZ6ltkfNPv37ls1Q7qWczlmQK0h6o+yH9rD/fqvvBZ+1JmXwAuoZi0VKJSD9n1L1Cjg+BBru6OmG4cvC/J2pra7XqsYeDBh+2oagD/8UmWerbKdDa6KoE+S1JfZ80qBprwmd1omz7Z7Uz04TUG/mknZSsAP/mF05n+fusDUp9RzmoFKRLGlGd7II0PjzpxnBOko5f8h00I6y9pLpBqU5B8t4aUO1hbc+0COWi+yJGSX2GHEcC4egdGbng6F9K6mZiWZFtSp8X0uCNprkV7y7ANfJ+cpNPbYICla4eSlSDpJ+jdL3+EKC2R72/THboz63sIMkqH00fXn2O2mfiZ3VTpMYKsF6yP5V5wnMjqW3xBUCDuvWgSiiMYhpklDJdIMAOogN5doGoseLBYezffxj//X/8AsGwDQmLB3ZHLsKheFKe2EdZA430ShjIBHK82YL9ykQJahOzklHA6MGDbi1ILqU1BDAwtcaJPUYcjuXhRMpTiApYkVRio0vybKTJxhI6FpGQ4aAsU8fwPCDHjD7TO4biDqJneP1qoB2eOywZLlgQ6SEOm43ltkqKixi8wfLEkyehrLgE3qwcZqsIxGPo9/tx6cZ1nDx/DoePH+ckmd1oRrE3F3OnP4JFBH6qG4eq6gomeKFw60gswUyDxGKw7pOPWKZ4+eLFeHzZCtSUVcDtFLJm/nAE7f29aOnqwI6DB/Deuk9w/9ZtTqSaiBEiEYfLYmWmqCn1Exk0WD9+PErLyxlIQ7J3/lgEg8EAmu/fw7rNG7Fp0yZmy6utqMaMxqlYNGcexlePY/CZ2W5jmWVfOAB/0M/OI6Vf3XYHPA4XzJRno8SY04aEyYDhYIBBg72Dg3jQ2YkjR4/it797Az0dHULmNBpDodcLj9PF0sbLFi3GgjlzUVNRDk9ODmxuNyJGAwb9frR3duHKtas4efIUzp07h67ubk7QLF28iEF9JAuV48xCYWEBrFkOjESCCMVjuNF8G8dOHseeXTvhdbnx1eeex/RJjcjz5sHudDAzQiAeRmtbG65du4bjJ0/j0LET6OjoFOxsFeVYvnAh5s+ajeqyKuR5chEm+hybDT1hP5q7O3DmxmV89MnHOLJTAw0O+lhuTAThDUJKmuYgSahpgBCal3Iuy7lGCVIChUgJWOnw0HeF3SRAXwwmM9nXODMNUuLS5rDB5rCioqKcAQdTJozHo0uWoqayGqUEkqAqFqMB/QQeCIfQ1tGOnp4e3L5+ncFEDq4oBMtJd3b1wGrLRjAcw82bN3G7uQl3WlpEwJMCu1kuxCl4a7Mxu1me18ssm8uXLWXJW0qIE5hWUKqnDhvEeEFsbAQqqBVxoAAAIABJREFUtGngohDJb1ks8CcizAp58dY17Ni9G59u3oq26zdhtDkQD4VQ7M1nNsqywiLU143H4kULMXvmLJSXV/CaDhOrhdWKYZqXoRDLUZMk8aVLl3Di6DFOHBbl5+OJVasxf85c5OV6OfEcob3DYIYPEdxsa8Hh0yfwv376M/TfbUecmEsTYLYbAurSuib5xnmz52DqxMkYVz2O2TrjJAVnAnqDPjR1POA5emTPAWzdtBlDw8PCwScqH0oIUbCGfg5HGcRJcl+UaKHENI0DvQvNabGbESiP62GVw0i6DyacSuWgRFdxdT1V8QuwJhIxBj1mu12oqizHzBmP4Km1T6KqqhKlxWUCOKAh/UdG/GjpaMcnO7fhwtXLiAaCWDhnDuY8MgOlhQXI83gYZEISppykZyA6a90JueIE4EcCTSO92HP4ID7dsA7mYASLp0zHV576Eupq6xgoSkDNIAf3TWjv6cKuIweZ1fP9t95iEHFdaRnmTnuE2VUn1dczAw0xDVIfRugZ0QTae/tx5tJl/PH9P+Hk6ZMYHOhFRWkxZjc24utPrsWk2jrU1Y6HyU6Sn4S6MSFmhGA/JbD5iI/ZILOzspGf7+XwUVBL7I9097JMKR3es3NykJ2bixglw/h1jfDHI2hquYNde3bhn/7p50hQFZIBKC8swqqly/DC2qeZiTLLSxKQQkaJ5Cr7BwZx7vIlvPvhe+jt60FFeSkeXbYMM6dMYwZNsulmhwPDiRgGA34MDAygt6cHp0+dxuWLF3H14mUGjH/9hRcYbEhy0yT1KBN8vuERXG9uxo37D9DR18fSctEQSRsb4XLYmXWGgqkkEZ6Xm4vqqipMnNTAc4X2ShrLIEiaMISuvl5s2/Ip1r33Plqu34DX6UJNeTmmNTbi6bVPYdLEBhQXFYv3M5gQZqAQyUdHmaB4cHAARw8dxqZ169DR1oa6mhqsXLYMK1euYCbCcDyCmJH2WjMGIyO4cvM6du3bizffeBOdTe2wGa1Clk9LfkrAlrSJIuCSYkGRfhkduERgQMqLSgBdOsu09HX1h1P9wUx/Nvk8PvVY16T7temHbtU9k4Fvfic+gGkBEsWvl/tBWhBEkw5gC6BI+6h+tfRvJdutPD/IAzAl1UXfpAIB8ixD35G+serf649akmk9k/8q+z3pHGrMK+o92GZq0nhJn0zxgWWCXZ5TqHBBBrLpfUwEqudiuxiC/iG+BcmsZmdns8ykwWyFw+3BENm71vu879E8Jlk6YsyzElBICRbpQYNiD5dnMq2FyiFAJp31/SLfRQRQRWGMDBzSmZEDhABqqirx0ksvYuWjj6GkopLXZdxohtFCjHomhKJMSJf8Y0AU8XgIJiNJvhNwxS78YBOxFBsQIoavaARXb1zDgUMHcOTIYXR2tDMjdWBoiMF/DosZlWUlmDR5ItZ+6RnU1E1AQUE5YHEygxq9bSDsg9liQCQaYFAItZVYDZmZjXwilmkklJwZMFoRhYNBgz29YezYvpNBg5HwALo6bqK2ugjTptRj2eIlmDlzAQoLKgGLR7CqIIJwLIhAJJRkTHAQG1zMADMzspK1joqzCPnrRioAsBAkD8OhBHafOMnMyPt2bUHztUswRwJIBOMwUhGTUMXj92FImkaorm21/AsqVFCL+LSTjyh+kP/Rep+2dTrO2u0kI2OC3WqGkeTy4lTcQeMgEtnE4uoPUREIsGz5IrzyrVexaMlyeHK8yHK7ESaWSIsBI+EAzl69gX0HjuDUiTO4ceUm/EMjiAQDMGqSmg67EfPmzsbLL7+MmY/MQl5+EayOLJa4tzrsGAn4sGf/Ppw+eRZnTp1Dd2cvYuEoKkqKsWDubHzrpW/Am5vNhROwO5GImeALxnHo6Bls/nQTfvnLn6CgKBt2CxUcmLFi6SL85Q9/wOy5WSRrTDAZs519e5PFge6RAbb/sUQCVoMJNmJqjMZALO/MXBMjVqIIFxmR3QkGwrh9uwlvvvkWtmz5lEEHxFgWDsfgdpHsJ1Eux7mwiCXHo0JOmORQKWidne3GrDkz8dLLL2HhwkWwubJ4MMn3ifwrm9zV3nbsPHgAH77zR5zdd4ALM6zEMhSKMBMc+eM0Tcl/iURjzMpJwV4CLlARTtxANjABi4FkeA3w5nixdNkyPPuV5zF95nTkFuQIkGgiCpPBjAHfIFru3sXJc2dx7NgZ7Nh2EJFQHOFgAOEgFc8ReInOpSZmAo2RvHU0xrLqFgLd8jmV4EeiqC0UCXPbCIZDz2eokEGccTnRxfOQYh+COZnmGP2lYjY6F9AzSJ6WC/SMBgSCVKREzJWi3iPbA1RUlGBS42T84C/+AmVlFSgkwK8tCzFYMQgjgwY/2rMJP/v5TzHc2o5Idx9sMepHARizCupjvPrqN/Cd773Gvr/JloVEzIq4yYvBENDU2ooP13+E37/1BksyE6vy2tVrUF5Yjs0fb8CNS5fRef8uXvnGc/jWN7+G8soC2PPykYg5eE2T7Th3/g5++rOf4dLlE5gyrRSvvfYCFi+aBbvNCaOBCt+cCMVNaLrXg9+/+y4OHtiDuzfOo6qsGM8+8zwcdidu37iFw/v3o+XGDfzN//t/49mnH0cVyYDn5rEZgdnJfuXpC/fxN3/9XzDUexcOSxj/+T/9BZYuWwCTTQDiSBY3YXSi5UEftmzdhd+/+RZa791BVVkB5s2ewQC91rv3cPPqTQx0d+P/+ff/DmseW4HK8iIGJ9uJxRVmRGJGtHUPYevuffivf/d36Ox4wHbBTq5ilFgoBdsLwbKpCMpsIrlzMbZU2EFnQOG3UNKGZremhsBApAQi8TCHbSjmYSPAssEA33AfpjXWYvnSmfjud74Kb24W3AUlAI0XcpAweNA/EMZH6zdi7+E9uNl0nZlls1xO5OXmw2a2gkTFSeWAANydnR3MRkgg50A0giGfn+Fz1GaH2cayyMHgCCymOEIBH55YtRDffvUbWLp4MVxZHhgtLhitJOVtxv2+YazfsQMHTh7F2dMngJEhuBNGFLly8Oi8hfj6M88INYbaKiTMZgRMRvT6ge7+KDZv3Y5f/OJn6Ou8C0fCB6uBpOItzI7oGw4hESebY4TT5WZG+sHhARgMUcRDI7A6zPjKc1/CmlWrWEmgpqKG4yIRwqmbrRgORtDePYiL15pw5MRpnD13HpcuXYS/qx1Wh40BgxRjIcZdtvdckESS55LBRs9CLP1Vsc7VQjEVNCjiBqmNJuX66NRINBdyNIwgHTQofYykr5um9CPdCC1hJwuv+aiTntiTMWsRzxPsGqofTQVK9IeYd9V4L79JUrkjVaSj+oJ8lpVJ0uRGq/g4ybakWLZpQ6Zr6HxHPqcKJszkg+v9Uen70lPS2SbE+KiJJhk/lu+ujyGr91bvq/qAev9fnG3SzzCqX6y/Vj5DAjj0AA3aW8MUT21r5zXg9mRzPIbHLSmznBozvX+qPwslfVMG7Anm8YKCAkycOBG9vb0s/8kyldo8TDIyazfWn5XUPiLVDALsE7M53XtkZEQAx2JxIa1us7EqCj2jv78fxJZIa0QUZ6SSpuzvU7yTit40FQ81Hs9jwfOPXIoUa07au48iitAz56SS4OpczuTfc8RGYxxNrY2UrF0yL5TxcKCtZO2f5Bkr+XGKaVC2Q55X09aSsi4zn0HSk7wijpSyIpnKnfT5nLHum2m+Z5pnKsBELV6TQAv5fpnWUmptZ7B8WqH/Z72D2l/6n1XbIdeEmEOjwQij4gd6IERybcgWpeQF09aHIs/In2d6gQydrrdzar+Ntb7V/J7ejtE1AqigFWzqcpT0exmDSbdn4mmpz2ReLvW5fJbc9+R3pX2SZ3gZy0n2vcJ2ldp7lL1BaSPvBxqxBH1DgpUkGFXdc6VtUNeSvOZh81u+f2p9ZwbyfZ61l2mM5Gc8thI0yFEAsf7lXiT3TPX7cp4S6ETab5WggH/WQCcczlT7TvtZxNAEyxj9UXNxKghDEm9IX4a+L3Nr+jUl+zjT5/o++D8BGtTvPepzZd5dMISN/qPfy9W2622lvFrOVdkX6rpS8/XSR5HrKFN/6N8/0xpX14a8v2wbPYNAavRXtkcyA2eyYQ+b66PsmyxM0OZKpn5W76eucbUfHvZM/fVj9XmmtSNtidq/enuXyQ9Ux0GuG5krJv9ExlklkEiyB6oARXHflOGWgGW5ZtV9Ts4p2V7pF6T2OwkSU/ZlnR1MsxPq/iRz9mrhudJZ0obq7bGwlamzg9iLU7l4LvpUJIzZImmkOqpKoDpe6UzK2qkmeRZIH0G5HuU1oo/Ed1LzLH0PTn2ezlKbwoVo/rWuLzLNa3Uuq0qf6j6X/m7kW2qYAO1V1PaMNcflnGHbKgtcZJ9o50LKx6hzQsxnMTbqfB79jHScjNZ72tdE3+mLnlR/Ssy/0XYx0zqWwPJMNmy0X5paF5n2HP1c/rx2Ra4j/bik1pHw29Q9UP5Orj0VGyT9A1GkFEq7Vm+XZM5E3k/1kZPfHaMATL1G7OMaOzgXSGceA9VmyPsTYQiRKRmu6kCDErj3sI5Ufyc7MNPCyGSA1UWRyeCrgCxpjMdCWdK9ZMerSGY5idTBVCdiutEWQTHVuOs3zrR3U5gY+TodPf/DNqhRE1iRBtb3t3TS+BmK/LB+0dABV/1MZUoZq//UMVPfVd9HekOiXxxpz9Xpouvv9bB+edjv9AtUv+DFyyetaNqtRBvSN9fPbke6Uy6NQCoYljrQqQ6uXGT6++udBv340e/1FT3qGU68gzTO6QEG1SAR6w63QTkQ6tvC90qrCpYSelIWV9P2TZr9JMYjo8P/+fvyIUECbjYxuBAkTIIGhUwCyROHfP04cfw0/va//Qy+kBlmey5sdi+owJhYBru6+zE0HOSmyNgiAQXd2YKFjKrgs7OzmGlQgAY7eEpIIJUcj3TnIcGBIxqbaFQABgh0SHOAJKWoupyYVXr7+mG22pn1St0MqPGyei0J6NQBM+XclHIpQqZBQ5QTblCOYzzOTA5Opx3lZSWoq63FE088job68cy24nF6YLJYEUAc7QP9aOvpxtnLl7F12zacOX0GbpsdJbl5WDJnHh5bvhx1NVUoLilElicbQ/4Ag2L6fT6cu3QBn27dgq7OdsyfOQtPrngMDePqkGVzwmy1scTj/b4e3Ovrwa7DB/GH99/H/es3mRHAQSx9wSBsFhMmTZiAxvoGrFq5EtMbp6C4sAjubA8SJiMDGzsG+3Hx5g28+8lHuH7lMqoLC/DCk0/hkYmNqCgqZUleTkbGougaHkDTg1aW/KXEQCIShcdqZ/aIQreHZddyiwtgdbk4mUB/27t70Nrejv0HD2Ld+vVovX4NVnc2EqEwgxpz3VmYPKEe82fPwcJ5c1BRVsRSu2a7E75IBOGEAd3M0nUbu/buxa49uzE4OAiX04XJ9fV4pLERE+vGo6KoBE5XFgMviUVxyDeM8xfO4cSJY+jv6cHiefOxavkKlBcXcwKUWcAsFgQSMdzr7MDdtjZs270bn2zczEAzr92OhppqLFu0AAvnzkVVaQWynG7CYcHgsKEzEMCN9ns4fvk8tm3fhsPbt4MpW4ZDPP7EHkTzmsBJ7OjRpOV/hPPHkmgay5U8gAumLAncSLE8cWKQAcMUJI8yMCKeILmGOEsTu7KcLDVK8nPTJk3Ek4+txriyKpSWlDLYKmhIoCfkR1/Ah+bWe7jT3IwP/vguHrTcRWdbGy9UPghZ7QgEI4hHEwzY4yS6hST3KMtKyV0zYn4/aieMx/hxtWhoqMfc+XMxvqEeBcVFzNJCUqjENkFJZFG5REF4IUVH1DuUlCcpNurHGAHIDMDd3nY0dbVi3ZZN+OTjdRjp7IbZaEFsJIgCdw7LSpcUFbBU7ooli1FbXc1ywwR8jVMy2mDGg+E+NN1vxcHjx7F//wH0dnQiFgixNNn8WbOwcslSjGc2RGKkLADxoxGTJUkL32m7j2179+CNX/8GA60POOlNlfAk8ZXjyWZZcJLqXvPoKjQ2TER1ZTUzDcJuQ8AQR+fwIO72dOLilcvYsW0Hdn66DRF/QAAFQ4JRhgNaxNZBNPfubMHiYTIjy+VGjseDoD+Avr5ewRakyT4JwFCqGlt/6E86+YrfQsljk83KwSFiHLTbLMjPzUVVRRkemToFq1c9yqC2ivIK2OwECiHbboI/EEJvyI93dm7CnkMHcP9GEyryC1FVWIwp9Q2Y3jgZFeVlKMjPRVZWlibjR6xAVPlPQHkDAqYErva24ejZk9i+fiODBuc2NOK5J57ExPqJzLhEzJDMEAUws+GBE0cZLPrh+x8gz5ONQm82Fs6ahacffYKByyUVZTR5mEEpFIkiFAP6hv04cPIk3vjD27hw5RJ8I4MoycvB0tmz8JUnn8S0hkZUlFQyew5sFmY3HIkFce/BfRw6cAiD3X0whYClCxdjxsyZMJGM2r/KXh46cghnj56AOZpAVXEJli5ZjNKKcphIVpnYIs0WDIZDOEVS1ufP4J//+RdIhEIwhCMoz8vHkytX4ivPPI1x1dUMNqTx5cOeyYre4RFmm337/T+hte0+fMODqK+pwZS6Cagtq0BtZSXqJ9azbTHYrAx6Doaj6Ontw8WLl7D10y1ovnWLk5zPrF2L2qpKuAj4QfuYhnqh+dwxMsi2PTjiQ5bdjniEwA1GZoflA2EC8GRnI8vlEjLZ8ahg4SU7AaDDH0T34CC2b92KD/74RzRduYp8txtFOdlYvXIF1jyxGlMnT0ZefgGDO0hu2mh1YgQJ3Gy9i7beLuzbtxeH9+zBQEcnXzu+shLf/MbXMW/OHLjcWUmmQYPBit7gEC5cu4rdB/bhwz99iLab92AzCJZSlm3VHfiFfy8DEMKeygCP2ONFNZ4sMpCBBzUYpPcN9ecn6UdlOnPpzyIZfTrlQ2nvU8A8raBCx0gjL+EEslZpz8/SXkAm/uReId9B9evVtulthTzkU+CLAopSekP2FTGViSrX0UED9b5q0COTbx0Jh+HUWLvoOSUlJfwsSgASQEZtv3q9fI8IASc4EUigc23vVAJHMgGgBs8lO2+EfI5ggGVaE7ReacuJRrk9BN6iIE80kYCTkpVhjSHTZGLpIgIa0D5I25RBS2Kr51aaifxMeb7L6GyLk4Ia+E0FeVLShfR7yQCTlJsjuV+HHWWlRfjGN76Ox1evQVlltSjcsdgQT5gRM1gRCBL2PMY+jREELgnBYokjGBpmUlNitTIZzciyZcFDBSwE4ojFMBQKYiDgx7Wm21y8cvHsORzYtQu2RBQR/xCcViO83iysXrsai5csRXn5ONjtbhggxozYwcPhIEvB07jaLHZEQ1EGplDfEZOpyU2SyCHAQkA+AtqY0NUTwc6de/Duu2/DN9SN1pZLyPfakO91YN7smVj16Go01DfCk12IKIFdjQSqZyg0S94nSG7ZTCANIVFsjIXhchNDXhAmZpWyIAYbYrCjPxjF+1u3Yfvubbh05jBynUYsnf0Ipo6vh9flhYX7j8BsJsJCImGicwV5izToZpiJ7dXv5/VHI8mBUyp0IlSPkQAhcWZjpmKTnu5+NDe34OrVK8w4RrKtDpsZpmiY7TIxUtO8pD4jP2nylEmYPWcuqmvqMHHyNHi8RTDbnAy2jMTjGPYN4c69Zrz70Z+wYcN6REgzOBLHQFcvXMQcFyPwVxzeXDdeeuVFfPmFF1BFksG2LBhMZOfjCEQiuNveiuOnTuHWjVvwDfkQ9BHg0ICyohJMnFCHlcuWsLw0FZ9Q8QuxSRJW+PzFGzh+9jSOXzyO1vvN6Gq9h0Q4gEVzZ+L/+g8kT0z+gl0Uk1kciPJ8NCFE/h3tL/EgF0QhEIKdpGoDUT6HsaNnpX+j7LtS//cNDOHd9z7A6bNn0dnbhUtXL2NoaJABTsQKSOyVBMgjJ4FAURazCXYb+WMG9PX34oWvPouvfO0FzJu/AHY3ARkJsGpAyGTBJV8Htu7fjfd+/xauHz4GRBMw0jyNG2GhQeQaApJlJnliJ6JhIcdF7IIk8x1GkBk8/T4gz+vCYytX4fEn1uLRVU+gsLgY/mAIFmKqNgDBaAinzp/GH//0Dq7dvI67zXfh6xkBbYqmhFGTCQ7BHwyIozRtWzHAbrXBZrIxyCMcC4mICIHGFJtiMtiBKAtpsRxwgsDBGtCV1Mqj1ACqhCAQJ1WcEVMmrZs4ya4SOFLI3tC5mgp1CJRK/JpkJwqLc1mu+Pt//n2Mq61DQWEJLCTnChs6oxEMxML4ZOcm/ObXv0LbtduALwhzNAoLn2eicNttQDCAH3z3m3j99RdRUV0F2NxIxO0IJ+gMZsH1O61465238eabv0JjQy1+9P3vYvGCxTCZ3Ghquo9f/vOvsH3Terz0/Bp8+1tfxcRJNbB6c4i/FAazG9EwMQ3ewf/88Y9x/cY51E8owJ9//yWWunVmeRCLkWQwSWw7cPlGG/7bj/8BFy6cQIE7iq99+RnMn7cEubkluH6tCW/88g2cOngEf/6d1/Dk48vROH0iTNlOJBJGGCxuJtE7ef4e/uqv/wo93c3Icxvwn3/0HaxYthAJAgLbXYiACo0cOHfxNv747gfYtXsXYmEfnntiOV595eswmI24fqsJ//PHP4d/yIcX1qzB82vWoL62mueXKcfLzxuJGTHgj+CjdVvw4x//GH09HQwINsVDcDiMDJgme2qM25CImijkwjETsouES4skwjCaLTCZ7AyKI8QjgVBZuNMUxUh0CLYsAgNbYTHZmSVwuK8LUyZVYcWyWXj1m8+jorIYdncOQJLL8SwYzTnwD8dx7uIlDPr64Q+PwB/2I24kv1CsxSyLC+aoAVF/kMGo/cMDCCYiuHmvGdt27ca91nY+N8aCYT4DBgMjMCSiCAUCWLNqMX70g28z07vdngV7FjGr2hA3WNHjI6b3Fpy5ch7+wBBRBMMSiSHY68PE6vGYP4PkyT3ILi5gwOBANMEMgNdvtmLnjt14+/dvYKSvA4bIEIyJANthAvoO9/nhpDkZJcnNGILEjmkHCkqysWTpPExprMeUSZMxY8pMeD0FQMJKZLYIWowYjoRxu6mFFTWOHD6Omzduo7OzkxlCCZRrINYNAodzrFAKcVCASIvfaWEz1fejn7nQUosLjhVf5msUwEAm/1KAk4QPrEZHU/FV0aZMMVCOnWvXq76ejKnT+VHeJz0Orz1Tl7xMjysT02kkyaKnxullW8jeEphNBR1IIBz5auL9xbOkz8vFBHGhQsL+5xjvn8mfVP1g2VbVd1T9NflsMW7pxebynJEpXqx+Jr8nnzXWeUHiNdQ+5pgpzSstJqzmWSiWIH11lYlLvgv52OTHrn58FSoqK7FhwwYG3JHPTX9loZC+SFy2U8bOVeCW7E/Zh2rsX7ZNgvJEmwUYVvq0Mskupb1UGWVR1aiFxTTWdP35RfaDALCK/VHfr+RjCPYmOfdG5wsEyH40Fkudn/yOWuHl6HWTTGiINafE7Ckulw6IEPmBTHNR3lefg0jaAs7ZpNatmryW99OfVdPmVwa8md7O6EFPajv1czXTHFaBQ+r7iJimKPyXn2c6P0sARnJt60DFco7ItkjmTWkTJKhNrFuhSKS2Q5VXztR+uT7V56sgRv35VPpkyfZo8Vt1LSQbodkpuRaSyWAeVDEnUv2vSAorOTE6p9qstuRaV0kOpCpSpjhgKiYydtJfHRfZN6NBCNq+koGtVm8D1T5Jm/DJ1ZrhUwWkqh8fdf5l2jtG303ZByXo7TMATZKJTdofGRcS8ylFeKJ/vn6uJ22TkqvWt1/aCv3cyfQeGT9LAoYFyYzcK9LWjlIgmpyryf1dAp614nM5/7Tfy/uo7ypJXeSz1H/1dlEFkI6136k2gH5W8QGZ+kd+ljmGMprVarRdTEfcplLRKdCS3u6rNkT/vrI9+u9kssf6vTyT/Rtrjox1f/1z5D6u92HoWfQZ2eCcnByO0dP4ELCf/AKa93Ster06ZqqvSs+U+zjdh/5IuW8pxaxeq18Lsh8yredM769fH/Le+r1OtZ/6eaUfp7HWWCbwotp+ykmTf0r9JfcqafekvDkVL9Bfui69T8X/JehW9qnaVglqlrZG3Ue4+E8jq5Fri2Jt9EcyENL+9rD+0eNvVN9NvIfYM8e2VaLnFDzxqO/La4XPKOLt8jNiGhcqY4LsRPqsGoBAu5cozNHPP7qH6h+oGADZJv2eI/tLjqH4fQpcmITrK/uC7Ht1Lsi2Em5DDzSV/5djJUFolFOh61J7NBXIUqxUMLKqPrVsn/SJ+V4UvTGZOVfHfoeGLVH93PR5TEzuFK+iIhlReE73UZ85inxZBw7Xrwu9jRrLB1TtU+oeowvjMtlFMd/Si330NljO00xzW52v6r6QaY1/Vvs/z/s/rE8y2XT1ndPyTBrofyxbJOa0plDA/yG7K/IWav/I99e/G8WpuzoV0KA8fKugQf2mlKkxn9Xp6jWZjPLYgy6Wn94QPmxjkBuZNPZqpYc08qrRFItdTC55X9WwqG3jyaMly9PalOl0+LBR037Hz1GS77J9yXfmHxSnRbLJyUOkdh8K76rt5KSnLMdTFnA6qCn9MJzJoKt9om+buqD1izHTmH2O7hjzK+p4PWz+8A002b/099E68n+jEapTIoE39AyW+HgIwn6s36XNeV3lXbJvk/NEgjj0NLqpqlEeA56fompHAgMzGTQJLpTPUeX06DraUJJrgLqUks1K3z3MiGXuYhHclOOTfi9KPdDziOWA+lKLfnIEjQYzhlhoGAcOHMHf/f0/IQYnEiY3LDYPYhEjgwY7OnsxPELVxgI0yOpfzHDg1hyRONwayI+cMA7GEs0xy3SmALdjgQZpQ6YlTolRuTEXFRVxH91tbYXBaGEQjJwjqmMgbIaG6lZ2V9VplCyPmrVjtgzhZAjHiBIwLCdkNTN71wRiGly1ClMaJ6G8pAw57lwGePWHAngw0Idku/cKAAAgAElEQVR7nZ0sUbx9xw5cuXgZOU4XygsKsXjOPCxbuAA1VRUsv+PNz0UoFocvnEDv8DDOXbmIjz75CP6RYcycOhVfWv0EGqprGbhGf4b9PrT2dqNtsB/7TxzH2++/h7brN2AmliZua5wZxirLShk4+MSqVZg+eQrL1hK7BrGDRI1GBjxduHkD721Yh5amW1g0/f/n7T3ApLjOdOG3ujr35JyHYcgMOWeRhIRQQDkny+uwDhvu3vX6rvd6g+21d++u08rW2soJCYkgEFkkAUIihyEMDDCRYfJ0zn3/76s63WeKHqT97/9f9OiBma6uOnXCd77wnvedgPtuX4ERxKyXmQ2r2QbFYuHrLrY2Yd+Rwzjw+WfoaL8OJRJFZX4hRlcOw8wJkzCxrg41o0bw9f5IhBm6Onp7GDS4/+AhbP74Y5w7cQJ2lwsOKmaZFGRYbRhZPQyzpk3DkkULUFlZjNLSYljsTgSoeBBLoMftxaVr17D9k0/w6YEDqK8/ywwkJJtaVlDIslck32mzORAzmeENBtE/0Ivu7k4uVFaWluLOZcuxZOFCZq0rKixkdiFiLvAlorh6vR1X2luxZecubN66HbFQGIUOB+pG1GLxgrmYM3MmSotKkJuZy/M0YTGjJxpFQ0cr9hz5DJu3bsbnO3aBaIBMMQWmqA7kof1CrDXaL4hVhU/76U6t/plwlolJxEKAQJbCJhuiMRBpDHK6M8zsOjQD4mwLLFYzMjMzUFRcgKKCfMybOYMlmIeVVKKirIKBbSElgc6QDwPREK62tuLIF1/grVdexUBXN/z9A4gSKxk5KwyKoLVoAiJMHclZXWoPSSBTMFpVUYFlS5cwax/JyJSUl8KZlUHeL5c2yTp10X39IUSJVY/K/sx+EoZNNaEkrwBZziyYCFhoUhFSFbR4utHQcQ1r1q3Ftq3b0NfUCsRVKMEoSnMLeYwJrFY3dgwWzJmN0bW1GF5VBTMxyVlUBABc6+nExZYWnG1owNq1a3GjpZUluquLSzF/xgxMJ/nFymrk5RLTIDGUxFher62rCyfqz+LA519g/5496G9tg40KZRaV6aJLiouZCXNYaRkWz1uA6RMno7qqGlZi6bOYETAl0O33oqW7E2fPn8cnn3yC999ZozEKhnRmwTh1jyaLaKVgU1VZQpnYr6jARaCuns4uDPT2QrVrjBUam5/Bl5ASVEbbzuB0naWQTt/T+qBipdPpQB7JE1dUYM7MGVi+5DaWJ66uHAazQ5PyIrZDjy+IDr8bW04ewvotm3HywGFkwIyKvALMmDARt82fj4kTxqOioozZ6og5k5pnJVk6RUU0nkDYasL5vnYcOvY5tny4ASZ/CLPGTsD9d9zF0tLULpJnI4nzhKKivbsTu/bvY9Dg+g/XcztLCrMxb9p03L14BSaPm4DikmIoVhWwmVnynYrlBBrcffgwXnrtNZw+fxYBrxuluVmYO3kSM5NMGTcBVWXDoJCUolVFMAF4EMKV5mtYt/YD+LoHkK06sPy2ZZgxcyYsWTZ0R7zY+PEmnDl6gtnGxg0bjjuWLkVFVQVMJFNMRQfVjP5wCIdPn8TBk8fwmxd/y4BBcziCYQVFuGf5cty78g4GV+YXFUGxWBEl0AIxl4TDOHL6NNZsXI8Tp0/hyqUG5DgcGFlajtmTJmPZgoWYPWsmM6XSvAoxvsCEfp8PJ0+eYiDJubNnMX/2LDx8/2pm7iHgvUabRFNLA3BEVTMiIOnMIMvT09qmhCOxO9B8IvvjsNuZFYohCQTMYl9NhTceQ3OvG23dPdi+bSvWv78WzQ0NyM9woSQ3C7cvuQ2r77sbY0ePQkFuPvsHUZJUVO3oCPpwsuEiduzfje3bt8Hd2YU4ySqbTFg6by6+9tRTqK4oZxAZMYwSBCKYiKFzYAD1lxqwZccOrF2zFr0tN2BVNNAYn4oj0KU02cl2kn0SzBacZNALFjS/iAmTYidK/pB/IfZ/uhfZ0puKAoYigDHuuGmdpYvK5fYJGRiDjyZiIS2uE4n5wcG08VmazZDP4Aw+aWgMtNO1NZWcEhIKqUM2MhBRJE3E9cZYU/x8qxiU2kOn3/w+PydO8vPzuWBJcmYMzLNaB/W/MZZkRmedot+YUJJ9dPreoIS3HlLQtpWRTeMfhrvfzXsXFWFInp58HgKLRRNxZh2idiXZUZgRLgqi+yeQE6sv0r7LTNYawzXZaNrHtGTP4MS0sd/lGCzlf6YScfS5VvzSCm2cyCXGP4cNtcOH4YH7V2PF7StRXlOrfclkQdxkRSSuorm1hxnkPj90EOGAG7GIG3YbeQfE/KZAtarIy8nHiMoRmD1jLiqrhjMLaMxqgTsahjsSwaXGK9i/Zx/efe01xP1uhNw9cFoScDnNcGRYMGbsOFRV1sKs2uF1+9lfoYM+JL9LB1KsZitiEZLSpL4gJlMXFi5cwPKtpgwLYCYQnxPhhIreAWDHzr3448svoetGC7qvX0KmE7CpYWTYLZg6aTIm1k0CEhb4/AHkF+chEosiwnKYKjP2EYMVAd9MNA6IYc6c6aisLkVmURH3TcJkRxR2DEQSeOujTXjxP3+Lno7LmDN5LL793JOYMmYc8l35QIyYUS18/3AiiLgSY/lR8rMSCZVB/WYCCXKMpfB1HA/RzyTFSXGH2QaPNwj3QIBBg3v27MFLL/0OsWgImQ4r1GgEsXCYE8/kf7syHFixYjkWL72N+7WktJKlm6E6mZ3rRk8/rt/owPETx3H0xOf49OBu9HTfQNgXhBKJw0yskZRMihBrXQw1teV46JEH8cDDD2FYTS1MKu0BRC1GQqkKwqY4Oro64XG7GXBkU63IcrrgtDqQ6XTClIgyAF+jWVNY7ppY4iJhEwZCAVz33MCWbZuxd+tWXLtwDovnz8bzzz6BUaOGIys/TwOpwQRvkADjCjp7e9Hd242AbwCU3napVtgUC+IRExx2BzPT5eVlI7e4gH1EGi+SBiZ/gw6w1F+ox7qN67F1w0bYs1xQaT/VD60JqWgLMYFaFAYNDrj78Ohjq/Ho449g+szZsDmzGPhI4xdQzagPdWLz7p149+VXcengYQ00GIzCGiOJagKGau2nw2cEHowSUzCBlElS1QqYbHHkFeVhyuSpWLpkGWbOmIu8/CIUFpcjHKEDAAphOdF2oxvHTx/HvkP7sGv3TrReb+WDUJZwApa4CdEgjQaBed2oGl6BWfNmYeas2SgtqoLZZAOdZCBpa6+PZJ6DUKykJ6vAmZnJYC8lYoW/34+gx4t4jFg3wyA6d9VuhmqzI5agd7ait8+LpqvNaLh4Hgc+3QNVIXlbhQ8+MVOhooLYWImFzkSgyIgPJWV5mDKtDn/6nW+jduRIFBSUwKw6eQ31JOIaaHDrBvz+xRfReqERSoAORoRgpvmvKHARm6g/gO9+81m88LXHUVZVATiIKdSJBDLR54+jsaUDr77xGt54/fdYsWQ+/udf/yVG1o6GxZ6Nnr4ofvrTX+ClX/8Sj6xcjO9+6xlMnDwS1txsXdrcASVuxpmzV/HTn/8c5y+cxLjRxfjGnzyOubMnw+JwIhG3IJogVsJsnDhzCf/4L//OoMEVi8bhhWcex+TJsxGPW9Hd7cVPfvxTfLHnAJYvmo9HHrqbQYOWPBcLkpssWYjEFRw52Yq//dGP0NV9BfkZCn70Z1/H4kVz+NCJQusDTkRgwxfHLuI3//F7nD5zAiOqy/DNJx/EsiUL2M/s7vfgf/3yJezcthNTRo7CN595CnOmTeF8gZmYDYkt2wRcvNqLnbs+xU9+8hMEPb3we7qgxLxQzcSzquVLlAixkVuYvy+OKGII8TLntAxtP4wgJcAocQASbJZsVQRwMLZau8bkZOApuc+T64jteSa+9vzDKK8ohp0Yw1U6NOSgVQvELfB6iGuaDuqFEIwRW3+E90sC7loTViAYQ4ZKIHHyxSPo9vSj/moD/vj6G9i2cTPLnRODutlk4nM+BFL1ud24a8UifP/bL2AWgQYdGbA6szWUrGoniC58sQg6+rsQCHqghv2wxoEscyay7VnIyi1ENByGmmHDDa8f9U3NqL90FefONWLf7n24cuECYgQ2jHphQhgupwXhYBhOSwZiYZK2tzAjP4UCNpcJ8xbNwJ2rlmHK1InIzy2AxeSCzZwJVXHCG4mjqa8bZxou4MD+A9i7ey+uNV7T5JmZ1pN8AwoE4nwAjvxOQYKnQfEG53GNBUrhRwzKNxrzlYJ1IuljDPY1RD5AzvsNLoxLMWMa5R3xPcFoLfLTBA5lLtMkaHCwV6Onx/kaATqU3zf1by0KHcpvpsMXg3P+2pWUu9UOb2gsG/rRbB0kKFg2yGcaDB6T/WN2Aw2glHQ+slxwN+bLRfvEIRvhF8vvOlRNwvh8GYRiHHNxPxFv8N/6gUFxf5k9UVD6iaKqsd3kQxLT9A9++DcsQf/ee++xooTwk1Pxj3boSn4HUcAV72rMU4s+lP118XwjaNAYP8j3EoBEuS4kfHB+ht5JxCAt+iddHCL6mQ9164dv6fvCp059rt1QK78I1sFUHUtmXRHvyOzVSUCjnH/RmHjkdmn3NjLQDQ0aTBc7pWJBrX3igLDxHdLNH3FNso+1hTkob5RuHYp2fFkB9qZFPATTnDwvjHNHvoc8Z43jKwMP5HcX40HrUouXBM26UBXQgF70faHSdfOYpIqwMiDAaIe+LPaX+ztt3UWXnteu0+p+2j0FM7A8NroEfNKAaXPLarUhFNRYbgQ4QNRNZSDCYLCfkGUWoIvUc4wxdjrbK8aCACUClCnPVdlGpX1vaZBT459+H5Dnuzw3hpo3t2rvUOM1aG80rIdb5S/kuFy298Z2GuexcY4b2yW/25f1X7p1L54n2i7yBskDtfr8T9pPaQ8cNP7i9xLbsNEGaPt/+vUi9gfxDmIvkvvqy9aQyAEJUBRdL/Y541w19qvcN8Z9PnWtwfcYop6bbhy+ytjI88c4z0T7bnWN0Sc09qlx3tF7ijGS5+dQ7afriUBF9DP5BSLnKYOfjM+RwS6iTTQudJiY7kn5VJELS+79Q9Qn0tkO+TvGtou5YNzj5OuGWkPyfJP7aqg1KWNQ5Pkm2kfvyQfWdfCYAGmx6kEsxjllDRRHMbVQshF1ayorajlm3o8kKVnxLqKN4hnCbxFtYTdQZ6CjNmj1bu1ABN1XBsWnW3eDQXepWneq/waDZ43raKj1a+xn+dny3BHvJ7+vBobURmQo2ynmjADDpeaLjDlK4YKM+0UKL5Ba/0yGoNdPZRsq5oYYHxmLI9oxVL+Id6DPxbxNgvfidGCG6gwpGWotz6z5AfJBcW4/HzqjvLKOJaGMEfWVAegn3pX+pvlAzNz0b5qTdH9qswYK1g5VpQ4Q3KycafTpjGvx5n5NgdWN35X7Qt6bbr5OjEmK7VueB/L7GW2A+Fn0oZEpMV2bhmpnur3VeG06OyPHR0ORHsjtTK4NJpqiusvgp4g+v0nOOnnoJLVWUnYhFbeIvqb6UFdnF5T6fT9NjBgxQjf0OlDgVqdbDG+drugjD2g6o5BuosiLxtjwL3MSxP1EwErXCyM61MasPUOrkcjGNlX0ShkDMYhpQX7/h6BBLQi+Oekhkhhydw+a7GKM9FNxyev09hgdCeOGKBbRUBu7WDTpjG66iW5cILIRv9VCG2p8vmxxpjM+AuA2+N25ZV92uyE/F5uS7GiIzVvMFbHhG9dCunUgGymeg8ScQ4GGYaHrppwLDtoGNfgdjE6BeEvqA7HRy0mk5KZ405vqAaCGFh70KW8mBMCRnP7/ekfeDBpMjR2BOfQg9xagwV279uLnv/gdEqYMlghSLcTAZmaWwbb2Tnh9JCnFedWkHFh2TiYnWKmI5LBZWZ6CgAyU2GKQIvGmRDTkvjbGKYli3qCl0wNCnlg4dHl5eSzddL2jE5lZucx6JWxW6oRtiqpYrA3ZGRc2bVAgRMrIvAnr0p/E4sVtJaBCAsOH17Bcx5IlizFxQh3KikvgMNthtdsRNpvQ6XHjSnsbvjhxAtu378DZU6dZRrc0rwBzpk7FbfPncZG4tLQEOXk5DJILxEzodrtxsv4UXn/zdWYZmD5xEh648y7UlJYj05nBbfKFQujo70VLfy8zDb699n20nK2HQrJakSiDhXKyM1FaVISxI0fgvlWrUDduPIoLiuDKyEQknoA/GkWn143zV6/ig80fobHhIpbMmoH777wT1cVlzGroIFCQWUVfOIj6K5ewm5jBPtmFluYmZp6oLihG3fCRWDx3HmZMnYqCkmLEFYXly+KqCTd6+9B24wY+/ewzbNy0CWdOnmAjb7daYFdVFGTnYHTNcEyuq8OKpYsxrKoUhYUFDMqKJhT4IzF09bvR1N6O3fv2YdPmzTh7+pS2/sgp93g1Np5IDKqVHPs4TC4XXC6SH1ZRUlyEmspKLL9tMcs8VxSXMNMWtZFkbb2xCFp7utDSeQNbP/kEH6zbgLA/gKr8PEwcPQoL5s7G9ClTUFpYjIKcApgUM4KxOHpjYTT1duHQ6WPYumMb9mzbjrjbB/jDMGklO412OKYlM8kxTNFR63scFfX0Ezc0X0nemUCDHHRQgY7lP8Upa20O0jtFiY1Q3yvp4FB2dhaqqipRUlSA6RPrsGzhbagsLmeAKPUFgXNaPX0YCAfRcqMDJ44dxxt/fBnXm5sR6ulNggNZRpdubCJeH2JU0FhXKRDKL8hH9bBqTJsyBcsWL2aWBpI5tTvsUCxUronDGwrgYuMlnDp9Bm0tHUngRobDjuxMJ2orKzFv+kyUUJHS6mTJ16hZRVugD+far+DN997Bzm3bMXClmWUREYyiOLcQJQUEiMzDhHFjcdu8eQyYqqmogpkYeGwW+JDAtZ5uXG5rxalz9Xj77bfR1d4OUySGwsxs1JRXoDg3DyUFhcjPzYPH78eAz89Mg6032nGqvh7N7deBYJAoXLgollBI5ldFZXk5RteOQGleIfcryVvXDh/ObJIsT2xW0B8Oor2nCw1XrmDzxk14+3e/B2x21oQjuT0TSRDHaXw1BLXVbmMmRipWxyMxBlcSIxyB8RIEKCEgmJ5wFPudcZ+6ye4z0IE2LyIvUpjVgqSiiRGV5GkrSkswf85s3LF8OQMhq6qq4SStOp0Cx+cPomWgF+8f2IVtu3fh+P5DcMQVFGXmYFR1NSaMGY2xo0ahuLgQuTnZyM7MQk5WLopIds1sRjgYRdiu4pL7Bg4e/Rwff7AOpkAY00eNwwN3rsLYkaM1+W1iQSUpYNWM6z1d+HjXLuwgsO7mj5Gb6UJ5YTbmTpmKe5atwsRxdUnQoOIgoJlCGAD0uH3Y/dnneOnVV3Hq7GlEgj6UZGdg5oTxePze1Zg6fgKqK2sZoEAV0wASGIgFcbXlGt57ew36OrpQmpGPe1auwqQpU6FmWNAZ9OL9D9fi+GefQ43EMGfSZNy7ciXKykuhkKQ9FW9VE9zRCA6dOo69x77Ai797kUGDlkgUw4tKsHrFCtx1+zK2OYWlpcwkFSG5RosV3kgUx+vP4qU3XsOR48fQcvUK8lwuVOXl47ZZc3DPijswbdpU2DIcSJBcIxePbQhEozh56jTWvLcGp0+dwMK5c/DwA/dj7MiRcBBTFO1NLM2U4PXdGfaie6AXMX8QNgIGEhBGByZx4EpMl1YLrKqZ5x+BCmhO+oIBtPf0osMbwNkLDTiw/1M01Ncj7PagMDsT+VlOBpw+8tD9GFlby4AwLsSoNoSgos07gC/OnMZnJ45izbvvIDjgQSIQQLbFijkki73idpYpLizI12TgSPI0GkVjSzMOHz2KvQcO4viRYzBFqNCrAfzIZmp1NM0vYbHGuIGCX/eFRKwhpFk4wcISC6mkm9j3jT607Men83+NvvqtfC459hE+Kn1fBLsicaD5OVpAKfvvwnflNuryMKLAO7hQkD5OSRcEa36n5pESeITlD3X/SvhAwpeSfXU5VjTGD8YYSfxMc4rkv0l6jP6nE8oiESfHJHJ8mRwPBrakp+dnH1A/QEPXi32TgFTMnpmdjZzcbKhWC8un9fX0aPaVGQfpNCjJPBKWO8Iy9g5nBu+tZGtFcYbASbTSLbqcG3UazSH2ITku0IP5W8QvKQaZFGuBiG1FzEBtFwVOHhs+qasxRFeUl+G+e1dj5Z13Yfio0dr+b7YiSmA3qMywtG3rTmzbvAl+bx+8/e0kro54nFZUlAHBdHhl+qQZePjBxzCubiLiNNZ2O9vBIExo6ejA7t178O+/+AUSAS/Cnl641CgzF0IhCUw6vOCE1eKAKUESmSR3FEUw5Gffl9kFzTZYVStKi0sxatRoPPXkE6iqqYKrJB+M0FBchDFBjxvYun03/vDyS+jv7UBH20XkZZkR8nbDSnsssdSFosjOzIfd5oAv5OMxITk5gsLEogl+TnZGNoPwhlWX4emnH8PUqZPgosMf5J/CgnDCyqDBVz74EC+/8TLC7uuYNHoY/sdffA/ja0fBlrDCbCNwjMYaSJxyBBqMxYkJ2ASFDtuQDDQtFPL5CUgajyFCexXZHo4FVJaINpMkcsKEw4e/wPr16/CfL/0ONrsZVtrfiA1Rl3WhfXjGzGl46uknmJE5Ny+fv2+1ZlEvIhCO4tLlK3j51Vfw3vtrGDSjmKIMzoyHojAnTLCZVFjocIiZitZhuFw2PPvcM3jksUdRPWw4M0EqBEIjf0kxIULvRJM1kUA4EIRZURkwyPLR1KXEIE1zhdCRVpum0UwgT8LBmAB3NIq9ez/BhjXvYM+2LVgwexr+8s+/g/F1Y5ihkzvPbIcvEkO328Ng7x27dsA70Mf+fJ49A2FvEEqc5JptyM3JwOQpE3D7HctQXFLK4NcEUeWpdgwE/Lh8tRFvvPMm/vjqy4hHwnCQ38sgHXIOWa+a9wG7lSSgFfT39+HpZx/GY088hilTp8NqJyYE8tcsCKoWnA93Y9PuHXj7j6/g0qHPGcRETHmWmMJMiAxEZNZQM4OImT2AAXY0503MsHbf/Xfj0SeewPwFi5CTkw8SLCeAGeFYr3f04NTps9i7fy8+3voxmlqbNFAX9WksCks0gUybE2F/mMfM63dj9YOrcPf9d2PmzNnIzy0FoiaYCAFG9kwlDsEIokqEoWFx3vcINGgBKVITmzsRNVqsMSRMUQRiIWY8jkTNDJYccAdw7WoTjh05jF/8/KcAMdHRfGWVdy3+4H2UB5/aGUZxaRamz5yM737/OxpoML+Yn0mgwe4Y0B+L4MOt6/G7F3+L9otXGSBojpEIuJYfcRAAPxTA97/1PJ577mGNDdpB4E0XovEMeEMqGls78NLLf8CaNa/hnruW4+/+259jWGUNA9VIevgHf/VjvPK73+LbzzyCpx+/F9U1RcgZVqUB4cwkOW3CubPX8I8/+ydcOH8K48eW44XnH8bChdM1lngCOcbtSCiZOHH2Mn78z/8LZ04fxT23T8P3vvUCamrGwqK60Nfvx9/94Ec4uvcA5k6fhiefuB8TpoyDJceFBMvVZzJ89vPjbfjh3/4I/b3NDBr84fe/hmWL5yJmMUG1ZzJoMAoLdn96Er/4139HS+tVzJ42AX/7F9/GuDEjmN2+9UYXfvObV7B3516MLCvBd154DlMnjIXT5QCycxAKRhGx2HHuUjvefvdDvPbKKwj7+7Bs8SwsnD8JDqcJmXnZMCkWWBIuIKoiHo4hEgkiGPUgRnPElOA412bNgKpYGXwa8QcRDfoRTQTR6e2AIzsTZnM2THDg0vlG1J88jkigjyWKv/71xzFyVA1yCwoQpTnIbIPEwWnjPZJiFJLeptkYioU5TnHanbDCyofhiG0wFgpCzbSxrPq5q1dw9PRpHDr8BVpa2nHq5Fn09/RANcVhp/Xa04VVdyzCd7/xLObOmglXRg4UMwEVyQbY4Ce/muTBCfYe8yGftbRDsJkofiKzZmc2c/K7z15txDvrN+DoyTPouNGLlsZrUGkNRYJQYiEGoScSIWbqI7NNU97n8cCkxOF0WbBk+UI89tRDmDh5AsoqKmFVXUjADgXEjAtcutqOtZvW4dPDB3Hh3HkE/UFmcCUQYoLkUelQAd1YlxAWuULd3Gq5K1p7uhMgFxiShYKvkPpMggCHYBzk5+iOXkpuTwCatA+Ef0UxPOdHBRhRqmCwJdQPwvP1qnbIOdlWvSgq+79kW7hjeZtMseCn4tPB+V2jP8n5M91/I9tL/hj7ZyY1WYgVB3dF2zRQgQaqo3yYRsih+VeGNG3S/b3VO8j+vwzCo/tR+wYX9lOgMLkfxL+NeWjZ/0+Xg08XXyQBFOQdUIJU+pPsP4l4wFjkpMtprtFhmekzZ/DfDQ0Nelyhtd9i0YrPAhQkgINGP1zUGUQ+VPws/jaOOYtr6Qwp4n0FuEn4ucJXF/GYfG+ZlY8OrRpzveJace/B8RzN65S8tDEmoe/wWHK+PgUalOM98T7J3wkf3wAc1JbPzbNN1ItS8/xm0OCX5eiTsZUAm0lfSPdOxjmUjAvTgAbpWhlMaVwXArBjnHPGfpf737h+5NzU4LHV4yXJ5og5QZ8kY3Y9HpLtpfze2vO0/qeDHlq9fTC5iAAK0sFBec6K9og2C6YferbGCpViwBFzS54fcj8Yx/GmsdFzstrzU6BBLdbW6kbadwQ5ii4HKcW8dG2U8obM4qQxVwmACsXoN4+TNt+0Z2ogCdE3wq6IOW60R+LdxDgIplC6nwzqEt9LZ7tuPbdvBg7K80/+rpxrEDZJ/M5oY79sPRnno/jZmEO41X3Eejbah6/SB/Ke91WuH6odsm2W57GwpzTyPH8lAhvuMwNKIdnnAowi+QJJ25OsNUpgVr1hxnYY2yvbg3T2yjjO4pli3qWzx+I78l4s96U8XwavCQOL2i0G2bifp9sL5bFMZyON9kEGUA01D43r6avMF7lOJNtYY58IGyr3j7xny75DuvUn7i38IgIm0R/y1WT7mK5f0oCsX1EAACAASURBVM1Xoz8xlD012nvjdUb7YKyli2cb23Wr+ShfK/pXvKvYNwmkVVBQwEBMt9vN7M1ivstrR7uX5r8Z9x/jvCHbLgBf2mGPkIEJOgWIJ1AY/RHMh+nYh+W+kvvBODfEviSulwGURjtgtFuiH+V+p/vIuB6R4765zzVMg/H3xvVGz5T3LGGvha+q9bHGZCwD44a0sULOVwKOyxLqYpyM++NQ9k7eh8R3B9kQXdqd5oAgBxD7uJzzFTaC8r4EGhTkABFioqcDnrofLOanPJ+o/QTkJcwDgQf7+/uTfn1KrTGFf/gqtjudfR7avg4VcSWtnTY6gy4TMZSIUVPtk9dgOhsgbKW4uzxW6Uy70b9It/6/bI+SnynsghzDGNtktOfJPk/6gynir8Ft1mMFEcxzn6V8JnEfub3yeFJer7urOyVP/FWYBtMZbtnJMRo1+WVvdhZSr0MNE+hZ2cAYjWy6zpORzsKoGA36UBNZZpkQHSU2KiOQkNtvkBPm9rETlW466abGCPscZNFTXzVOLE0obTDSmfo66dQIGJleWUr2r94e8c4ioDYuEGOfpPtc9MWXGYKh3/7LC41DGuBb3VRCRsuFPQIxCAOYNCnJhfElN7zFx/JikoNesZmLOSj+lvtrKCOSNDZCTDJp9FInILUm3Ro0KDY+lsDixZOaU8IREe3k8eSEmBbsacyC5LQLWWCtsKBXljUEOjP+fZnhvlXfSqBBI8CVglkZNCioU7l6TW2KIR72Ys+eT/GTn/4a0YQTcVMGgwbpxHtPjxvXmtrgD+gngnVVVqpXZWRmwKwSCIDkfen0NxWq4sxCo3USBciaQ6DZGS2pIPpTAw1qyTEeBUXrt5SBpmJ4As4MKl5otL1ivYjeoJ9FckE4P8kATEoSCftHRT9tjWsnPEi6JRaJsjwxDVdFRTlGjRyBBQvmY97cOagoLUN+Vh7LV3mjYVy9cR1NHR04fe4cM5CdPnkaGRYbSvMJ3DURixfMx7ixY1BSVoLMrEx4giHEzQ5c7+nBybOn8MG6D+D3eTBrylTcu3wFKgnw5sxg20ygwR6vG9e6OrH7swNYs+5DXD5/AUogwhJfVIDOztJAg5PqxuPO5bezpCyxw2Xn5DEAxxcOM7CxofkaPtj0ERouXsC8yZPwyD33oqa0Apl2FxLROL+PD1E0tDZj3dbN2L5rJy5faoAaT6C2tBzTxk3A7YtuY9nKqpphLGlLcp6BSBQdXd3o7OvF7v378MY77+DqlUaWYqYUXjQYQFFuHsYMr8WU8XUsPTuythoFBflwZWUjBgWeYBjXu3sZ1LVn/368/8FaXLt8iecjr7BoFHaVmE0oAZSAxeFiQCA5lzabFWUlxcy2uGTBQqwg5rCSUgY8MdOgqvI4tfd2o7GtBVt27MTOXbvhc3tQmpuDkdVVmDNrOubNno2ywhKUl5ZzZZXu3xsJobHzOvYe/xybtmzGwV2faPLE3iAXPFl+mIq4xDZHrAQk/6uSxB8VE7XTJwKZnDw9oZ804Lmmy6lo0itxlufW1oZ+eoHnpgLVrDDTIEk6lxYVYErdOAa3Da+oRnlZJayZGYiYFAaE9Yf8uNzchDOnT+O9N99C8+UrCLk9DI4jaSCNWTDltxB1to0YIakfKysYJLtw/jxMnzIV1RWVLHvrcNqRMCnwhkn+0IcL1y7js8Nf4NCBw7jaeBVOmx2VZcR2WYv5s2Zh8pjxqCyrYElTYrGImE1oDfThbOtlvPX+Guzauh3ua82wkrRUMIJMiwPFBQWoLC/F5Al1uG3uPGYaHFZewX0aY+Ceitb/p5h85Xoby9W++dYbuNpwGf5+NxKk50hjEIrAanMw26PN4eDirD8cgsLStyoSZOuIbZGAkmRrTFRTt2BYZRXKS0pQWVTCss/jRo5GDckC0gk8AnCaVXT73ejyDOBqcxM2rduAV371G1izsxH2+LggbUoQeZwu2Uw2n0BT4RD3t0JJUEoS6hLqzGjH2aDUyRJhE41BYGpP1UHuNH+UBMwWNWmnSLrdYbPwGCyYOwerVt7JwMmKikpeYyypBQVeAg3292DD4X3YtHM7juz9FEogjCzVigwLsRU5UFJYiMqKMrZ506ZMxagRo1BZWQ3VbEUkmkDEZsKFges4cOQwtq3/CHFvALPHTmCW1DqSJyaGGosZEZrLqoqO/j5s27OHmQY3rNuAotxs5LtsmDd1GlYtvRNTJ01hJkuqmiesDGlBjNiN+gew//Oj+MNrr+PUmZNcMK3Iy8H08WPx4MqVmDZhEoZVjWCGLWIFDZoAL6K4fO0K3n/3XbRdaUZ1fgkeefBhjBozhiXoBuIhZjw68MkemGNxLJ87D/fceScKi4u0+JSkK6HAn4hh//EjOHjqOH7LTINhmEMRjCguxeoVd2Dl8qUoLS5GYVkZVKuD+4Xm6UAwjLOXGvDyu2/j00MHGNRalJWN0qwsLJo5G6tuvx3jx41DRm6WxkijM4z5QmGcOHWKpd0JNHjbwnl44L57MaqmlsF/WpHPhEAghPa+Hhy6eAZ7Dx3A9WvNUEJRZNkdsFusCAQCCAYDLCvvtNt5vhFwUDVbGCQTjIRxvbcXzd196OzpY7tAr21LAJk2C/KyXFh9zyqsuusOHv9CAuwoKiIkSaVY0ep34/i5s9h38ADeevNNZho0xeLIpqRLZiYqS4pQU1WFjAwX76W0/jzBIC5dvYqz5y/A29PDMqwWk5llKpP7slgHzHBC/1HLtT/sa+r/Fnt9KBxOFiWNiTbZH5B9MOHXy36iiHXE38JfEP6jHAsZA1/5u+I59DfdQyT+tWfxk1PvIEnkcJygg9fob5GckZM2X+bLCruhxSha4YX2RTmmoiKFeG8RzxjtjJxolN9N9rOTfaDLlYp9ixJitL8JibKh4h6tTcQcohWuRRtFm+TkMX1GyTzqvjAhUADk5uYiLz8PnV3d8Pm8bF/Jz2RONfIR7LRPmWC2EMubGb5gCMFwBB6vmzdVAuMTwywBn6wKAZSIdVArsnKbGUAv5tzQAaZwzYUMSEqSTZup4nPRDxogj/x/hZ9JILzVq+/HvfesRvWoUcxqRAynMZMN/lgC15pvMGhw/dr34XN3w9N/HTYrHSag7SuEWCCEqvJKzJ01H48//hTGTJjE8sRmpwNhmOGJaYcw9u7/FD/9x3+AGg0h0N8JB3GbRgLs15I8FoHQ4jFKaBGrLEFioigtLYLLaUdbKzEBK7CoFhTkFWL0qFF45pmnMbZuPOzEFmZxIhKzARYT+nzApi178eLv/wPdXS3o7WqC0xqFGvMDsSCcVrJFKqnv8hwl5r+o7uMrispMtsQyaFUtcDqsKC0rwHf+9BuYMnUyMnJyAEcGA9Biih3uCPDmxo1Y99GHaG08g4JMK7757FOoqx3JrFUuWybiCZIAJabBEIMGVaKY46IbgeoU2KkjEwqzAWty1sSfTCwmcagWAppZEAnH0dvjwZ49e7F//z7s/3QvrFaVGQGJSZx8ptuWLMaC2xZh0uQJyC/IgzPLAavNzuAsfzjKYKampnZs27YNO3bsQEfndYSCXgSDHgT9fjgsuiRzLA4rzxHe/fgwwIMP3Y2HH30UtbUj4XJmwUognISZDwJFTHEEwkGEybeJJ5DhcPHBn3g4CpfDyX631WHT2AatNo0Jl/aHMBCIAE3Xm3Do4D58/OFaNJ4/g9nTJ+K//9Wfo2Z4NYOAFbpXAugc8HC88sFHG7D2ww/Q1XEdIY8PkX4vVIrD7C5kZ7hQUVGEBfNn49nnn0YJ+WzESAcrAjHAF4rgRm8X3n1/Dd545y20XrtKnGewkBtKYR750eRB0Xq3mHSmwX489/zjePTxRzF5yjRYrE4GDJK8dFC14nyoBxt3bsU7L7+Cy58fgUKs3wQajIPZdWkuMfOezqpCMQMdriCfqLq6ChWV5bj/oQcwd8F8ZkRPKGZm/I3GCaCg4MKFS/jDH/+Igwc+ZUnlWCwCn98Dn3eAQYKIRGDlQzcqtzsY8eNrX38ajz31KIbVDEdedjHsZhdM5GAm6JyKF9EEsbJHmVGZsE4mhdji7VATFl1SOYJozItIPIi4SigJCyzWTJjMdgSDMZw+dRr79u7BP//snxCPBZk1kQ8oEWCQvFlmSqW8QRTxRAilZXmYOmMivvf97zJoMC+vEApsiCo2dEVMGIhF8cGWdXjp9y+i9XwDzHTwgN6L7kHzkfasYBDf//YzePa5h1FWWQqF2OMUF6DmwRM04dzlZvz2pd9hy7YNWLF0Af7qu9/GhLETeaxudATw85/+M9597RU8df+deObJ+zFm/DDYc7IAazbiCRsfzjp/rgl//49/jwsXT2H86FJ8/YVHsWDBdAY3mWy5zLYIJRtHmWnwl6ivP477VszCN7/2NCora2G3ZqDzRh/+7gd/y8zZC2fPwhNPPIi6SeNgKchiuWACKIZInvhEO/7mh/8D3oHrKMhU8MM/+xqWLp6jSWuTHDdcLMe9Y+8J/PI3v0X79WZMGjcCP/7r72PE8ErEVBOuNrXjN798GYf2HMCI8mL8xZ9+A9Mnj2ObhuxsRCMKwmYLDh+7jJ/85F9xpfESrl0+jX/9+d/hgfuXIDfPyWoDiYSZmSYJNEigX/LQowiwRLEvHGDQoNWawYyVCoP4wjDFokiYIoArgaiiwOOJIR6z4PLFa9i2+WOsf/9tVJTmYdXKxRg/YQyKy0sRiSVgtblgd2QiEiYmfDozFYNC6gpmOqATY0UCYpZNRBNwKBZkWRwYXUvstQkkLCYEFcAdCqP9RhdOnTmPDz7ciIOfHkAk5AV5zB4CDa5ciG997UnMnzsbTmc2zFYXgxUZOByJoa23F31+D+8HBVYVlfkFcBKDKAP/zMxi3j7Qj8OnT2HTjh04+PkRdN7oZpsW9vpgJv8mGobTTuyMdBQsxsB32v/HjhmJeXNnYeqUCagdMQwVVeXIyy9AgKXnbYgmSLIeuHqlDdt27MC2XVvQ3dOF7q4ueCl+U1S2myQBHfD74LTR3NTjMzrEJ8DYfIqPlgdlqgR4w3Dol3ycIWFuqZxdCjRIW5FeaNE/1g5VpHIH9CzeOXUAn5zSE36L7HPJRRfN/dT8akGZaPRPhG+c8gnJ59ZylOIwCysT6LlJyuGLwqYMaBR+MPkScuEul9lrgZ4ujRWP/DDO4YuyoN4gTbGB8skyiC8lcZYspib9ai2PmM5HlX1/2T/nZ0ogSq3fBktwCV9Z9oPlPpLjg3T1l9Qoa7n4QaAURdRdBgOi6DsCzJjMU+tgMPpMxATkawZCAT4wTEVprVAZ5cPYGvOQli/Vnpk6fCXab4xx5LbK/reIK7gQzD5tSnVHzs0L1hiRi6V7yGpAIs8r2iRWi2AaTP5eOjAknq21jaWMkrleuS/kdzIyDXIeWOTcpf7jduosW8Z5L9hy5P6nawSbTTIvTQdLdKCu3H9yjCj/XjxHex3dF9UvEP1mrMnIIJBBwGRdhUh8zzjXtEeInLoABw+uJRhBAcZ3kIEGctvl2Nn4nXTtEGNljNFlNkptzqVsqLZWKV7V5MqTf4R6kH7ITrQr3VqkNUJFd1ofFIsTu6lcJ9L6bvAIyWNujLkH/6wpwgiAY6rpAkgqlAK0a5KSfVJJh9eqheoLqZjfGJ9T+0R9VsOIpcZQO4h4s5rSIDsjvZ4xP8FMl7r9Ne4b8ppJl3tIP8flzvxyxLyYf6Jdop4or4V07yfsgjzm4jXldon1IoCYxoOlcl/Lc1q2a+nWtdyPsn0R60W2ZXK70rV7qL696XviF/qETdpPw0FZUXNmZitWE0oxPolbiDEn/yLdnifamXqkti/Ke5hx/I0/y2MjfABRwxP3T5ezk99b7OnG34mfk/6RoW+MOS1hf+hvGagkA4OM+6E8/417u/hZfF+ugxt9BaM9lH0yo803rk9h22Qcgbwe6N+ytK58b7mP5bq5cc+WvyOPk9wWedyMa45+lu8v9+lQwDLj+k433+SxEm2R30l8blyfYm7Lc1d8T4ypcd7R/kBtIuWa8vJyeDwetLe38yFo8V15XxB7ldaXRpucsnv0OeUiSYmC+oLGiu6p2QkNM0B1cNGngiFa2BRxSEHMA6M/ItajWCfyfq75g5oPKK6T56m4p7Hv5d/L9xM5afpc5HhFO8X80NpHuW/t3WR7Lj9HXmvy2krNLc1v0fZMHZQvbdTy/pZc6/q+KAMtjWvNOIaiHUY7IM8h41wV70qkGOSXiL05JVusqTyR7yHmFeV6iVWdWYX1/VbDJmjs1TL+SvSz6Iu6ujoGDTY2NqK5uZkP+9H96DvhsHawwDgv5DVhXB/Gz+R9L933ZFt68+fa/qG1QftUa/fgvd9oP9M9U94/xLsb7Znx+bdqG30mSKTkvUveb9PVV2RbI1+bbn8bNA/1wyDanir3hfjpZtAg9dngNTIIUagTTWj7Ls2fjusdg5kGhWMpOlTetJKPNdAvy42Wjbk8SPKkMjooooPk00liE0jnzBgHk4wgTV7jpBfPlDco+R3EJOO8pF6oobaknONUskAY+P9boEGRSKA2poJDzak3TtKUGqU22Ew9akhEGJ1vYcC/bGGLvks3WW+9kIe68/93v5efn3SSdJY9ee4Jp/T/5MmyEyY7T/JcNM4zeS0MbWgEAlqc9hQLllMjya+JjTCd8RVjyZsnGX8zyVwKeQ0hEacXEPXAcHCgrjMNMttF6hQcP0tnvfu/BhpM0pnprIdEXxAP4vBnR/D3//Bv8PgBkzUXNkcOYlET+vt9aLzSAo87rJF1aLVqbi6xU4mTwjabhR0nGjvBNEjZGk2eeHAgIvqTQFMcLHOxR6N+ljdl7h6zGVabk7FPso2T52ZYt09adw4+1attcOIEpH66UWcCIlAVF19UE4MGSfKGZHQJODhl8iQsIAa0kaOR48pi0JwnGkZbTzfae7px4fIl7Ny1CyePHWf2EAINTps4AQvnzcXECRP4Hq6MDPijEbjDcXT3D6C+4Tw2b96Ezo52Bg3es3wFhldUIi8zi9/dHwnDEwqio68Huw7sx5r163Dq+AlYIwlQOZ2cE2pnRVkJs8KtWLac/64sr4DD6UIonmB51t6AFxevXcXajRsZNDhn8mQ8cNcq1JYPQ5bdyUnumAIuDjS2t2Dj9o+xddd2XL7YQBwnGFlVjdmTpjLTIDFQFZUUISMrk5N50VgC3T19uNHTg62f7MQrb76O6z3dKCgsgM/rwUBfL8oLCzG2dgRmT52GuTNnYFhlOYqLipCRmY0IMQ1Go3D7A7jW2oZtO3fiww3r0dzajHB/H68HSngT+IXAg/EYFUA1cAAZXZpnw6urUVVRxrK2ty1YgOqyCpaEJVkTqkkEEUfnQB+arrdj87bt2LZ9J/weDwOYqspKMHvWdCycOxdVpRUozS/SZLtVFf2hMC62t2Dv8cPYsnMb9u/aBTWmsKRuPBhhdgQCDlLhju09gUaoL5l1UDtVH4tqDryYq8Sww+4VM9Jp1wiHlK+i3L4e1FMRmYo7docNBAwrLi5icOSUcQQaXMRSvGWl5bC4nIipxATWj/5gANfamnH0yBG8+8bbaLrUiEggoC9U2qQ0xk8C1inxOKy0nswWTjgXlxaDGJCpD+fOms1guuIiknkmsDPgCfrR2d+LhtYmnKyvx44tO3Cl8Qpys3NYHnr8yBGYPmkiZk+ZjvKSciiqledVSAWueTpxrv0aPvxoA3Zu2Yaexqswm+0wheNwmm0oyS9EdVUlMw0umDULE8aOQU1lFUDgS5PCc7Olt4eZ6+ov1uPNN9/AsS+OIuL1g+hhTPEErCRjSMVPBslQ+T2hgUtNVByj6m2AtHZ1dleNVsrucqK0pIhlsCuKSvDI6gc00OCwGlisNqh2K0s/9wf96Hb3o7W9He+8+Sbe/P1LcGblwk8smASA4Kw1Oza6DafKuDn1ewJLk3Q1A7gIwEjMN4Mdf6OvcZPzyv4nCYJFYSb51xBJcNKpJDsK8nJQXVmJBfPm4vali5Gbk4Oy0gpkZWVz8ZzKQB5fgFlLtxw/jI+2b8XBrTsAjw9qQoVTNcNls6K4sIABY3Xjx+EOAiHXjkBuXoEOPDQhaAHqe9tw6PgX2LruI6iBMKaOGIPVd6zEhLFUPLVxUpVky6MmBe09Pdj72WfYsn07Plz7AfIyM1GVn4MZdRNwz4qVmDxxMsqqqpgtMGZWEAGBZxV09Q3g4JETePmN13Hs+DFEAj4MKy7A9HFj8cDKlZg8bjxqqocTPQ+DBgMmBe54DFeam/DuW2+h5XIjqotK8eiDD2H02HE87u54lIF5h/btZYnEOxfdhnvuuAN5RQW8Hondh+yFFwkGDO4//gVefOl3oIqjGgqhtrCIQYN3L1+BivJy5BYWwWS1MUiFAHLdbh8amq5h444t+OjjzWhsaEApsV9mZGHx7Dm4f9XdGD9uLLLzcjQwB2MmFPR6Azh5+jQ2btyA8+fqMWPaJI1pcMQoOB1OgpGw/fB4SK6+GztPfsEA8uaGRvS0X0fc6wOCIZ5+FocDTruDpdwJ2EDvxQkKAmuRzHcsBm9MY3OMh8LMLmRNxJGb4UR+dhZuX74E996zCiNHjuDTlwR4JennqGpFR9CLo2dPY8uWLTyWQa8PpmgMCgHhQ0HiwUIiokk7hCN0slIjrSIGNAKtxFjWjpjeiF9Mm8v6lNY9L82RSM572TUS/pVBlkXbz1MBuJY00YJ6YXNFckUkBYx+rLhuqGSH8AFlOy58FvmeSR9YFER1RgABREveR/8Hx2GGk+HpfGY52DbGBeL9RbKFriW/ixIMHo9bK/zqLIQ0LiKglm2LiL9k+yP67Oa/tWK6JtGgM8HoxU36Pj1XgOjEu8gFMM1npvms7Ykc5+l2kEvx5PNJDNR0jUj+C5/c4/VxYG2zqQgF/cggxmXay6urkZWdw4Abs9UBfzgCt8+H3r5etF9vw43rbewzZZotMBNojICEkqQ17YkE4NPG5VagwVScwO1VtT1cm8RaDEvyt7J/Kv5NAL2S4hI89ujjuPfe1SitqUE0HOQ1QkyDBBpsaevGJzt344+/fxEDvTcQCfUjw0lgtgSvLwRCqC6rxJKlt+Ohhx/BqPF1vKcQuJcY4gIAuj0B7Nq7H//w9/8TCPkQ6L8BlykKU4TEImlZUr8T65QClyuDC88ESKyqLIPdYcGlS5d0UBdQVFiI0SNH4etffwHjJ06Eq6CIQTYw2Zgttc8LbN25Hy/94fdob7uK5qtnUZBrg52kOP0eBsw7LA6YiXkqQQnvKB+kojHUJFzMmswqATTUBCbWjcaffuebGD9hHDJzc2Fy0QEQB+KKE744sO/4Caz98D3s3bEREV8fqovzkW13wqU6YFGsLC9ss9thdpLQcYzZEykmSMQpKakyw5+dbGRGJhwukuaJwe11w0+AazJaXKRW0N01gPPnL8Dv9yHDRfLXChLRCFxWJ+bPnY+nnn0OU6ZPYwbxYCQIk5WgP0AoHMPZ+ovY8vEOHDx4GE1XrjJ7HnkkJCmvxKM66EtFLEzsj5q8LHV4IhFFOBJF9bBiDB8+HJUV1cz2a2NWSCesDgdCiRgGfG643f1IRKPIzsiC3WJDcX4xRo0ciUmTJiIrJxsmuw0JRUWMZK8BnG+4jhOnT+PAob24dOEMWhsvwmaKsUTr977zLVRWViAzL48BpKrFgW6fF70+L9587128+c7b8Hl8CHu8sBNTLLk5tIYSUZSV5OCOO5biha8/j/JhwxmkFY3RYQ8HvOEoetx9ePWtN/DyG6+iq6UZ2ST7EyY2L41lkP0iAtSaFFitCvx+N5597ik8/OjDqJtI7GxZFIQyACyk2nA+1IuPdm5j0GDDF0eYHS3uI6a8BB8uUpLy45oseEZGJmqqh2HRwoVYtmw5Ro4ag5y8PGTmZmvxQSQKXyCMy1evofHKNezbtx8nT5xkwFco4Eec4kkON6L8fyIeQTwWhZVkoxNxBEIhLFg0E/c9QPt7HTKcufyZVbWxjDUxWhPboGI2IWZKIEYHgVQb7KYMBoQRMIruqZojDBpLmMhvJVCXC/EEsdLEcfTocWzfvh0fvPcugyuJDYzWC8UZFLIzsIm4khXyekMoLsllpsHv/dl3MaymBnn5BBq0Iqa60BMzYyAaw9qP1+HF//gN2hoaYQqGYCMwOMU0CcBOpiQawJ9952t48ukHUFJWDMVFMR+BwQg0qOLa9V68+e67WLdhDcaPrcU3n3saM6fNQjRsxrn6y/i3f/k3fLprO7759IN4+vHVqK4thau0FEg4SKid211/tgn/8E//gEsNJzFhfDmef/4hLLptJsd3ijULsQQBRjNx8tw1/OyXv0V9/UlMr6vAC888hvlzF2Gg34url5vwsx//BFfrL+DOJYvx+GMPYtzEsVByXMzgGkvYEIwDB79oxQ/++m8QD/UhzxnH3/7lC1iydC4SZgUKHXBCBvutW3cexYsv/Seami9jzMgq/P0P/xzjx41COBHH2dMN+Jef/AYXT5/H+Noq/MV3/wRTJ49lyXiFDuiY7ej2ADv3HMavf/07+D0D6L5xGS//579i+rThyMp2IBiNw2rNhF3NYtbFaDCESCQEk4UYq8GywBE+LEFsrw72z81k26MRwBRF1BLmw4AJOOH1RNDafAOb1m/Er/7lFygtykU47EFNTQWKy0sQikYQYkkjC9tzikdtdmIe1CV1CANLsZPFxvOwLL8Yc6ZMwWMPPsj2yuK0w5KTAz8xAfrDaGrvxIcbtuL111+Du7cDFiUCT8913L1qMZ5/6kEsmj8X2Vn5MKmkXuBEzGTH5fZO7Ni/H+cuX0QiGsCIwlw8cs89KM4rgtVs15hhLTa0dHfjxLnzeH/TR9h/6BBaLl1iVnhx0C0zIwME844FfLwXDngHYLYpeP7ZJ/Hs009h/NjRLJtMB8ZU1Q5vLI5gTMGVpus4cOgIjh47jdMn/W7+XAAAIABJREFUT6Kt9QrisTDCIU2+XfiMFA+zP0C/1Q8QsOZETGPA1nb3OMduDDLXQUkiV50sLP0XQIMaIivl9REIWcMmGnKRjAOQwHSSo5jCk+g+hwERI4B9WmFNO7gh/shwIpnZS/uOdtiFQJVJn5kPSA+Wa+XYSQD/GPRDfpXuE0HzH+h3XV1dvOez7ywVXQfVI2QAkZA5ZqCU1lIBmCG7K/xPuQ5hrF/I+XThO8tMg7JvnyociXyNAMqJw5zau6UrwsrvL7dBzvsmr9HHcpAvrw07xy1cfxAMKnp8INrGZ7yZMdfMvrZW4NbapbVNA40IMir6tyhIin/LfrvW1lTfav2VYpfkOaevEfm96R6CuZwOGtA+S22RDw6xr89zIwX8FO8lQIPJeWg40J0aC2IK19na9ENZIuaS8/9C7DqZzZfy8cZitajfyP2vrS09AZc81K7HKPqYpO6Tuk749fLaNIIT5DhUPiyc7rty/CfXQMScEiQNxphU2CIZzDi4OHpzZCnHwSKOlP825s5Fe4xrTG6n/JTBNY/UJ9QH/B19D0rGwBIQjm2pPi/ZFon5fZNU9M3vRfMyIyODc5o0LwVoMLmGDCBUMXbpawU3F8JT80b7LDX2qbqGHI+n+kuAeAeTHQgiBYqpOXcS1phZxVoU61bcR+vXVF7ZGGca8wXyXJEBiPL6kedocq79F9TvZMCAaJtRTlJuFz1P5GiECoDYP+U5aJyj4jP59/K8lGvj8r5M18i2UPTJIABAss8Hy3+LXI+YP/L8F+tOXCPmQrq1JX5ntEfGtSyew+0XgAwJNMj9KNW15GdTLZrbJ9Uc5H7XbKfmA8htNI6NbJuM6yJdHs04B+V3NNoEgTuQZSiNNiXdvinaaAQNCv9D3oNllQfxfOO+Ydx7jL6APEfk9g1eh4MPHNxsjQaDy2T/wWjrxRyV2yHXvun34meBnxCAMxlPIfKfdD8hkZskpojFmPVOrAW5z8RclvEYxn1BXgvp8qWyTZH9DPldb2WfjHNFXu9D+VhiXI39KX9XPFPcg4CCBCyng/b0vrRX+Hw+ZhpMzbNU7Tj1jNR4p3wuLRaQfQDyiYTcMe0/xrbJwO3UvqT5lpqPkNpb5PeW1yX9W/bpUntRas7JBwDS2XvjuKRbE/Q9znMSKYoOXKP7yrLYWk1fsJ9rdxH2V7Q53frT+kxcL9gKtZ/THW4y9mMSYCkdsJEPLMl2SZ67xv4V9kKsAdlGCf+Z34kO2wm2bD3fTfeieSTGv6Kign14Gn+bxcp+8UB/f9Kv5xy8lDsX61rMIZvNjtraWj4UfPXqVfYHCIBKfU+5U9kWyT5sOtsjv//Nc3AwtindHpB+TaVj1bt5vhrXXLo9Id08T+eHDfVuxt+LMZbXvrBT8txO61tLQHu5X42+xqC9PamcK2SjB6voarGVzCqmrU36X8OZDQYbi/1BxOi0n/f29KZAg1pxRZxI+fLNR7y00dGRO0j82zhZ0k00Y8cMZVTEd41Oj3iG+L1YXEYjN9gQkQHSiqDyfdM5xnwfiWlQPO//LdOgaBcFjYP6Q5p5lKyR6X/lhIRmyW4mOeSgJmkwB5/qSrcQjQ6S0bDJE9q4KNIZieR7GY9PfdWV9hWvMz6H2/L/A9Og7Film6NGhydd84cygNr9Bjty2ogOHjftXfVkiv4AkXxjh10YGDL+eh8YnZekcZFOiaWerxdc9XsJpkHtCIOGRBfG5SsOz6BZnNRe1udrytAZmQYFW6JOeU6Z5XgAx46dwo/+7hfo98Sh2jTQYDymwu0OovFKMzyeIHebAA0S0C4zw6W9BmJwOGxJxD2BBrV8pZbUMp6AFQ0X8sTiWtm+CMNPjFcKAbX0JK4ctAmbksRt68aZfj84gaElRDWnJhX0M/sNAamsVPiOwJXhRG1tDYbXDGO2wJkzZmLMyFHIychiQFHYlEBHXy+utLbg82PHmGnw0sUGZlYhSd6xI2oxf84cTJ06FcOGVSMzJwv+SBQ93iAD+s5dPIcNG9ajtekali1ahDsXL0VJbh6K8uhkdgLBaBQDfi8aW5qwY99ebNjyMc7Xn0O8zw2ENRvqysnC6JEjMX7sWMyfMxdTJk3mAm9WTg5CMZInjsAdCuBaexveIyarkyexfOECrFi0GMPLqpjVkBPlFhW9Ph8ut7Vg/dZNzJR15dJlqIkEM7BNHV+HFYuXMpiooKgADqeTWfYooXyjsweXrjSy5Ol7G9exPK7V6UAoFGCASHlREYpycjB36gxmGqyqLGfQjdOViWA4iigzwkVw6cpVbNy8GR9v34qWthYE+/oYsEb/UeGZkvpU7qZCqDNDk3CmMm15aSlGjRjOLGvzZs1CZUkZ8vPyGaBFvUQsfAT4IpnMHbt346OPNsHv8zFLCgEY58ydiSWLFqGqpBw5zkwq1TDTQ18ohMbrbfis/gR27NmF7Vu3IeL2UlUH8AW4UE/MMgQaZEeQBkQkOIX8A7OWpgoTBIwV9kugbZN7DF3HTikxnsQZTECICmemi9n+8vPzUFlagml1dVg0Zx7GjhqDysoqKBYLElYL2t196PP7GDR47OhRfPDu+7h84SIiemJZA7fFoVhtDG4kthKb2cxBk81KDD9lqKmpwZSJk7B44UKWfC4qKGTgj8VOUnshdLr70NLbjRNnz+KD9z9E/Zl65GZlo7q8DDMmTWJQ6NS6SSgtLGEwABVIwyrQ2NeBho4mbP1kB3Zu2Y6mU2cAxcIFXwKuVpSUobK8DCNraniOTCRQWFU1A/BoDEMKcN3dj+s9nbjU2IB33nkbB/Z9imDfgFZ4jhLY14pYMMxgUe5jlrCKADab7qSzDp7GNkh/k1SlWUVRYT4qSktRU16J1XfdjXGjR7Pss52KTzYrIibAEw6i2+PG5cuXsXn9Brz2x5c10KhJZaltYmXLyspisLPb58WNzi50dnYiQX1v0fo7QQABAvCRgSKGMYkJ4CsFAro8MYFuVKsmy0nFdmLRKcjPxfBhwzB75nTctnAByxPT3MgmEA0VARQVHq8OGjz2GTZs/RgHd+4G3D6oMeIFUpDpcKCkuBA1w6pQN3Ys7l55F2prhiM3N5+/TyxMAZVAg+04cPQwtq7/CKZgBDNHj8Oqpbejbuw4tgu8N6omBiy3dXdj/+efY9uuXXj/7XeQlZmJ0eWlDBq8/balmDp5KsqqK6FYzYiqBHKOsURgR1cvDh8/hXfeew9Hjx+F392PyoI8zJ40EY/cfTfqRhEb5DCWiCY2SJKv9pL82LUmvP7aK+hqa0d1YTEeuv8BjK+rg8luR4/fj7feeQdHPzsISzyOe5Ysw8rly1FUXKTttwSqAvhen509hQMnj+JXv/01FALEhcMYlleAu5cswwN33Y1hldXIKiKGQhNxjiCqmNDR24+rba3Ytu8TrN+4HhfPnUdpbj7KsnOwZM5c3LfyLkyaOAGODBdMdgcDagnM0TPgw7GTJ/DRRx/h4oXzmDh+LB5/9GFMGj+eWTxjOtOIzxdAU3cXdp46gv94+Q+4ca0Fge5ettEKSbYTv5PFohU8aTun4rRFk2yNxgmMoMAXjSJqJmlRk/adaAQOBciwWZGflYlVd92Je++7m4NWBg1aCHBCDJAqmr29+OLkSWz6eDO2bv4YQZ+fQQZxAlXG43BZLYgEg3yIhkCtBAwiBrQwDSizBhPGIsbgEAHK0vwhwSao/Vb4fLxm2McYHKTKQaXscxmLNXIcki5hIQd/sr9ojHeEfyL/XvZR5WIavXsyASEYUSSZJf6efhqcA1yRqJa9N8lfHMr/N/rFIhlM1+fk5LD9IwlfuhXJllGbKJlCyQ05qSL2Jt669GSVHF/KzxfvzxJ++h9Oct1CIjpdgjASJWCpVIgW8nri9KI41GFgl6B7hQlgQx4BAW+IcS3gxqwZU7BgwTxMmTqNmc5IzjROe4+ios/tRkPjZez7dC/WfvAeg2ntJMHI5N50Dy0xyP6hDhrUwryvBhqU54HWJVphXj5IRnu56FPylyrKKvHE409g1aq7UVJRiXAsDIUAXqod/kQCrW092LVrN1789S/hd/ciHOpnSdJI2M/rLFO1MaB+xR0rsfrBBzGqro5bHCapUrMNBAvsdvuxc9+n+OlP/glRfz8CfTdgT4RgjoVhpb0nQavLogHpWNqcgFAh5OVmscqt1+tBPJpgOeHCggKMGzcOf/L1F1BZMxxZhcUwOUh+V5MgH/AC+w8dY9DgxfOn0N11DRmkPBkYgN2swKaaEfGH4bRlIBYhNm8Ch5HkrsbyyL1N7MBWC7IynSgrKcCffudbmDpzKnKKSwCbE9GYheVK/XFg/5Gj2PXJNqx54w+I+PthCgegRKJwqk6YFTMzv4bCIQSjIQ6DbA7y04iVh6QnCZxmRjAQQjAYYulEPvhlUWBz2HnPp6IjsboSG5zD4WTZ5ng8BJfTgrGjRmHGlFlYsmQ5Jk+fwSBtOngQjoeRMMURDAdxseEyPvxwA/btPYDW5ja2iRQl+n1ultEkgBiDBOMaOzGBV0h+ng6GELInEgsxkJH2dvISSC0zFIgQwR37QgTUtFgVOOkwidOJLFcGMp2ZGDdmPJYvXY7bFi9CfkEBTMTUSczLZhMG/MCHG7bjrXfeRePlevg9PciwKnBY4rh9+SJ84xtfw+jRY5hRWCGwuWJGp6cffQEfXnn7Tby9Zg36egcQGvDAEY4jx+ZgQJxFjaOiLA933bUcX/+T51FUOQxQSFaWWCid8MXAPuMrb72O195+A11tbXBFIsxqR6EmgUU5GotFYWYwHckk+fHMs0/i4UcfwcRJk+HIoMNoFnZfI2Y7zvt6sGnXdrz72mu4cOQIzKRe7g+y5LElATjtFvT1kjcA2O3AsOoaTJs6FatWruI1k5mVz6A0Um4l/7Sztw9Hjp3AunXrcbb+HE4eP8FM4bSzM+tYIoFIMIBwyA+rlcB8CU7sW1Qbz6EorSm7iuG1VSgtKUUipjIQSomZ+EBOVrYL2Syrbmbm7SABliJxRP0EAgZsqoVBqc4MC6wOlQGoxJKqqA4E/BEMDLjx+eEv0NFGMuXEHEcM5wmNrZcYB2nnZ5ATxRlUwAgyaHDq9In4sz//HoaPqEVODh0AsCFucqIrSqDBOD7YrIMGL13WWAbpwBwdJorG4DQrsMaD+P53XsDjT65GSXkx4CKZaCdgykcsbseVtl68+vZb2PjxOkQjAcyYPAGTxk2AdyCC40dO4sLZ80DYjxceX43777sDNaMqYM4ilmU6gGhmBe36M0342c/+CZcvn8aE8SX45jcew+wFM7SDN+YsRGN2KKoLpy+04/evv4lTp47C23sNyxfPw4zpMxHwBdFQfxE7PtqCrqZWfP9b38Lq1XehdlQtlNxMluUOx808/w8fvYYf/PUPYYl5NKbBv3gOS5bP02S8VRsicRfLvO/+9AzWrF2LU6ePwGaJ46lH7sW4caPgCQRx4uhZrHn1A9hhxsplC/HEI6sxalQ1zMSAl5mFUEyFJ2LB0RMNeOettfji8AFYTX48/cRdmDVrFAoKsxFTiIXeCovihMVELKsciiCOsM5IGedDPnSoymImsLWFwXMENib56pASYqZqn59AxlacP9eIzRs2Y9umTVBiEWS4rPB4++Cn+Up5GIdd88coDogrCEeIoTCGaFhj8I0pJlChArEEJo0dj2Xz5uOpRx9GQX4ObNlZ5EAgZrEhogDNN7x4b/0W/OpXv0LQ0w0zghi40Yx771uGJx9ahWWLFyEzkw7sOQACvZqcuNB6He999BE+O/o5em60YcaYWnzz6acwomo4MuwZUBJ0iMqM/mAIV69fx5EzZ1B/8SIaG6+gpakJ7S0t6Glv50OX8UiIoK/IyHBg8vRJGD9hLOrGjcbypUtRXFDIB1NMqpX3/z5/CE3tN/Dxtl34cN1GNDe3ARRfBD3Myklrl4ApFNfQ/sfM3PpBL8qKMWCOJSg1/msNTB5nhnoGD0o5ukHx29CuwyB3bnDGUfuIQIODc1X677Vz6ak/SUBHinWKfULdDmi5sBSwjgEcAjRI8mqSr6X5obrnIvKaetFOI0FMgdIoH6GBfrSmUFuFD8VX6kwPzEITiyNCLO10MNFqTRa8qa/pD0uqS2AxPYmuAzRTBy21jkm9f7K9Ul/J/rCxjiHaqfWJJk8s/mjjJt5PxBqDGQLFteIZxmKY+HwooIQxj5uuraI/ROFReJL6qydzSNxdut8k7qMdqtGkWDV/VOSO9bmjAxDlgproC+1dBoMjRd6bgbI6SFTkw+l6EUtpgPwM5Ofns4waMfVQMZ6KpOI6uX/pmYIRJh1oUI6vUutJ0Q49ioNYhtgoCVzQi3PyGpHngdznNNnl9Sr+LUCDxvhHxKSpWDNdDeFm5iHxTHmO67N60Fq+VT1IjFNyjhHTjVTnGdxnN6tMycCNVFE/PfBVzA9j7cRoj5LseYOs2eC5Jsfooo3id0klICn25XkvDtDp9yWw6GCTp9Uo0sWUqTHUD23p0r8iPpVzA4J5X/StcT0ai9bp54ompZ5c28mmCquu/0Iy8pQG0PpYewdatxRrECiA1lBWViaDVrxeX0qJylAn1d795nEeci8STEz/m7n3Do/rOvIFf50Duhs5EDkxgSSYk0iJpCSSoihKlCVLlmSP7fHY48nz5u3bfW/mfd++nRnPzpvgMPJEZ9myMkmJkkgx50wCTGAGARIgMhpA57xbde7pPn3ZIOXd/WPBj18D3bfvPaFOnTpVv/qVAmpR+y91tnzNpTtzXZNj6rW3xPlXkwblvcw3VHmQYy3P0SpL0GTP0Mtn1tqmsxFVQdJKrcr7SrCLmtCo+ofUfqtgKFV3y+sz/vsM0+3k46GPNepjUZlv6vshdb/6qoJnVT0l26/6k3LpHzGXYndR/V/qHqbvv37fyKWL9fdS9ZIqPzK2Lv1O8jWXDlR1nzpXetCg3o6icZHPkaVDJTZBnTvZZ3WcVB2ozqnaP/m7GnucTGeo7Zb3m2z8pKzJ9sj7q/5Pap9k+JO/y71WHUspD6RjJOCIZJ+AcXomLrlG0j4qDdDEOjkHeE3VNar/VYJApR9R9udB+5s6rup19+85GXnV41/UNurnTL2nun4JMMjV3AIBBpXTdSQzpCfkXqHqRPpdnbesPV2zxdkW5piSANfRj2QYpOvpPTlXEsyn3ydpP5js+KBfY+q8qWtUxNgzNqzef65fm3LM9OMo50/2m/qlglTlPIvPZeKJlmih2Pbq/fXzIWRMAqkES7I0b/R2Ri59JX3pMhFBr4dzjVkuO13Kulx7UsbVhHr5nurvp3vJykLkdyd7mGxgCT7No2plqRR8ExNcZpiqJDGAV1vHbF/L0vNJMRaU9E/yOTw8xPcmH2RG3rJxU5Ppq1y67UF71Of/TErn/fuHuq+n99M0I6E4wKnrRpULde/T61J921QZUnVRrrlPt0NJgFDbqcqHqrfU8dOPZZb+0Qh+5J6k6kzxvdygQdGG7OQ7dV8Rv6dgMZsx0D+QzTQogwz6zj1oEicL6uSakFxKOdd16sYu26JXJlKJqItOvieV6oM2CHE/MVjqBKkGvaqYuZ8agCpLOPj08/nFXC8A3EZpaWQ5LbQWkuOUHbLa4UrN6hCSn344t0u4HSZtkKrQpTKXr6rBor6X62b6jUrOWa4N7Dcfncw31Pl/kPzINaEGekWb5Dz/P2uF3AzVTUv+riLnc20ikz0xqx9KubhssKCYQ3GtcCSxtMqsHZn1KYF+mhOEygmnVaniSOT76FhCpSLJZGHpWqyBBlXx/k36mVZU6XTK7KUinE7Cf0hMIxK4JLyGtPknkUqEcPp0G/6Pv/weRsdjMFrzYbMXIpW0wDvmR2/fILxjPg0EIOabHIBUlpCCXRaLiRngJE2vyDAWoEEC1UgaY7XnrGwNGnUvZ3CbYKLAbyKRDsLzAcBohpHYxzTQoFwzWTpLvz4VivWs9SbLwhArGTlCtSxeciqWFBdh3oK5WLhwAaZPn44pFRUoLS5GUWEh8l1uBiYRK9bQuJeZBu/09uJezz1EIxEuc2M1mlDkdqGxvgH19fXM/JFIEeuGHxFYMB4I4sKFdmzbtoXLE69YsgTrV69BZUkJPA4n7HYblziNJBK4NzyIC1c7cPnGdYyNjMJBzCSgQKjIpCRHsd1mw6wZMzFr1izU1dYy0yAB8fzhMAa8Xlzvuo2t27fj1s0bWLfqMaxavhxTa+uRR6XjCITndmMs6EP3QB8OHDuK67duoK+nB/FwGKX5BWiua8DKZcswrXkqB8AoCEvPddgcGB4m0GAnjp09g2NnTuHE+XMY8g4zGwcFNWvKy1FeUIQlrfOxfPEiTJ3axHTgxDQYp5LVSWB0fAK3uu9gz/59+GzvZ7h2/Rr83hEgRiV1UzBTUINIMMkhSmxVbICLkn9NTY1ondXCbIGL5s1DWWExB7oJ2Gkk5iOjAT0D/bhy8zr2Hz6MXbt3IRgIcmmj6qpKLFqyEKsefQwzGptRmOeBg0bXYkMwmcCV7tvYffQQdh/chwMHDyDZNwjYXcz2QwJDoMFEjEpaxxiYJksTMSyG94ZMWRfe50yiLCIZj3H5He19uR64fBR/TTiIzBYDz3XFlHLUVVdh0azZWDR3PmbNaEFTUzPMVJbRbMJQwIexcAA9ffdw4sQJvPXGr9Bx/oJgIaOolNRbzK5E7BWA3WJhwCA59SsqylFf38D3JdBgfXUVAzJJv9EzKJQ1MO7FnZFBHDtzBjs+2YlrHddgN1sZzDi/dQ4eXb6cAX9V5VUwGczMpEbx/ptDfegc6Ma+wwewe/ceXD59jgPGBFhz2Ryoq6pCbWU1s0YuWbgIi+bNZwAhjWncmGK2yAHfBIbHvejouIS3334LJ4+fxPioV0TSqQSfwSyYBrm8IAXEkszMQ3JCQV8aTBOV7WOCG5GtSXNSUVaCxrp6NFTX4ul16zCjaWp6DRkJCGUCIqkkeocGcerkaRzevQf7PtuFoqJizJrVgvkLF3D5cWdeHiLRGLxjXly5ehUnT53G6VOnkSS6VtbHoqQ1l0nmAJGmrXPuEffvZEKlE1NXnNltqR80d6S6i4lpsLYaC+bNxaaNT3Mp68rKauQ5XRqrkxHjEwHc843js/aT2PrJxzi8YzcQjMCUJGYZI1wOB0qLCvk+VIZ88zPPoK6mDqWl5QJIQCVuzcBV7z3sP3EUn2zdBlsihaUz52Dj42sxa/oMZsajblG5sbgB6Onvx6FTp7Hv8CF88MH78DidKHe7sGR2KzY++RQWzJ+P6rpaLtuXJKbBVIoD5nd6+9F2sQMffPgRzrWfxdjoMCqL8rG0tRVf3vwCZjY1oaG+DkYnBSdNCKSAsUQC17u78bOf/QwTwyOoLi7BC889hzmtrTBYbBj0+fHW22/j3JkTMCfi2LxuPdatXoMp5RUiiEYgN2L0S8Vw5solHG47g++//gMgEoYtlkBDUakADT79DGqrqpFfMYXXFLGtpsxmBg0yMPngfmz/ZDuuXr6MYpcb1QWFePyRFXh+40bMmzcfDrebmQ/pWbTjjvpCaL94EVu3bkFHx2XMnzMHr7z0RbTOngmH1apl5BsRCIZw1zuMD47sw7/89McIjXjhGxqBlcD4kRjb1BYCMhMLhdGI4oICNDU0oby8gkttU7lKYhoc9gdx+85d3LjSgdj4OBxmC8oKPMh3OvDM00/huc2bUVdfi7KycmZfFKBBI+6FxnDk9Cl8+NHH2LljB8LEshkRJTIN8Tiz0lpIz7BjnEBhwgFAZeRo36d1KUSf0CIKA6tmq2jhO+GIJ7AgSTvdW8f8oB7aczkFVKeI3n7Vn230ZwPVPtffO5ezRZwlNMZAaSsqrCvs+GC75v4zC59vpGNOYVDUO8z0miBXuzLnsBQ7HGiMiGmQHBSCYVCwF0gmE2qPBDeqZzj1nKU6BKkNYtxFkNjtcnOfxsfH0yUZ6D5kj6gZ5GrbZbsJNGizWdNBE2J3oz5Lhzc9h9kGNdZ3kgvaM8W5gMhcySkcI5gcAoEgvvqVzXjllZfQ2joXRaXlXBaR5JUKwnuDfpy/dAEfbNuCn/7k3+Agh0zMwExp3G9p02sy93nKE2fZrVmTQ7JKcy3OjwROY7uWkgC0UtS0582YNgOvvPIq1q1bh9KqKgaREeg/ajQjAhPu3h3EoUNH8fr3v4+QfxwB3xCXJDUYknBazLAlDWiorsPqNWvw4ksvYdrsOaxzExRcNVoRgRGjwSh27T+Ev/+7/wnfcD+ivhFYEgFYUjGYaE0REMJIzH/E+EfMQFTilEAUcWY25moCRhPceW4UF5aAymW8/MpLmDqzBa6SMsQIcGi0k2mGkbEEDh89in/9t9fR3nYSZlMMplQENkMcKWLgI0eYxY54NAVDyshBe9IDCWLcMxsFM3AyyVm5hQUe1NRW4uvf+BpaF8xDWVU1UhYHYikrl5r0BqI4de409u39DD/7j9eRjATgcVgZ9G4mxirqFwHyCJhspD1e7PWc2U0obVLzhPrgeScAGLHwJhFPxNg+5yAj+0DJQSpkLhImpkEbNj6zjoH0c+csQmFhGSwuYl4jpuwoApEghoYGcPDwQXRcuYqzZ9vQ19OPibFxRMNhmA0EPAvCYiYwkAZOYZiKCaGwCBzSmqBchlgiKpiEzEZmYyNwncVkZdYxOndEme1KJEQQ0I72CAKOzZo5B88+8xzWrl2L/MIimOxUotjKLGvD41F8+PFubNm2Fd23r8Dn7YPVEIPDmsLmzU/hm9/8BurqG5nFnRj9UkYzBgNjGPaP4+dvvYWfvvFLeIdGOcnAbXbAY7YgHPDDYTOgrMyNzc9uwDd+56uorKoDrAWA2Q3aEXxxYNA/hv/4+U/w9gfv4t61q/CYjDBRyXEGumv2MbENGshJZkAoEsbXv/EVvPTSS5g7bwHsTjfBcJkVM25xoGNsEJ/u38OgwQ4CDZJP1KvIAAAgAElEQVRqDREgNsWybTEQQDOKuQumY+XKFVg4fwHvg82NU1FaWcuM+ZQk5Y9E0Dc0iBtdXTh67Bg+/vhjeEe9GBsdY2a3aCAIq9lEFbiRTMQQCvrgzLMhSqBO1h0WhEJhZhJkEjgiiyTQos3MgEKnJY91ZZzKg0dCCEbCItdL8yOaDRbYTAQMM/P9I5EAM2ITAaOJcGJkQLGsGpkVMx6LMiOoKKueYAAq7fPE+EiJS6S7aEtJJEIa0+Bc/PGf/iGap01HASV+UDlyoxMDESN8SQPe374F//ovr6Pn5nVY4glYCHAUTyARCaPAYUWeKYk//L2v4+VXnkVFdZkADSZsSMbyYbTl43r3AH7x9lvYc2Qfrly9BB8li5ltsBgcsJvs8DjykGc24Jtf+SI2b16PgnIPPKVlSJoLEU8YEPUDF9tv4x//8X/iducFtM4ux+99+1UsWT4PMFkBIzENUjlkKzpuDOEX71ICyUkc3LUVhfnE5GCH25kH/6iXbaCJgWH8w9/8DVY9thx1zQ0wFxHznwPBhBFeH3Ds5E38xX/9czgMQRTnJfHf/9dvaaBBGmIbEgkny/3xszfxyc6d2LN/B7o6r6Ci2I3CwnwkjRaMDHgR8Ybhttrx6hc34+UvPoeGukokqZyyJ5+fRXr40pVBbNuyHW/87CewGIKwWYJoaZmC4hIPInE6A1KJ8zzEo0kEfQFOfisocsGdT/01sc3ESRYJAwOGk7EE6xCz1YjCigLYXHkYHp7A+EQQly5dR9uZdmbBt5lNcNhprURYrznyHCB2eyqzzeAtKotoMvOZn+UpLgCKpAv9E34smjsPT65cid/9+tdQmO+CzemAweUC7A4E48DdIT9+vXUHvveD7yMZHoMpGcREfxde/OJTeOm5tVj/xONwEdOg2ckg7yjs6Boex0e7dvPZr/3MCVQWOPHEsqVY2jofc6a1oKGmnm1omyefWa398QTGgiHc6x/C/r378dG2LbjScZFwklwSub6yDGtWP4pXX3uVkw9rq6rYV0RrxR8Ic3n1vuFRXLpxE4eOHcex4yfQ2XkbIX+AWUNT0TAsZhoj2pvFHkBjRPYHASktnKhoYB3A+ldkeTE/Np8TqHyuxv6t2osSHBcOEtev+MllM6Y/JCOXXdGyUg09TPjThO9RQoykL1JUNlG8jWl/ZfosmeYHFGdF+hHJzuxIF2WVaa+nZ2iJ7ml2Ij5b6mBNScGaLPxz6V6lmQLpDC3tR+lbY6CgiaosUNncGJ8/JWiDmDJkIF/swaLCibSFSatS8q7wnWb6kHmy6M+DbPz0fZVSaaqPnBMmNbYugYrTWKg0BmxhA+vP5gqbnzZGejtdjoNsmxrTUc8ZOf25whAVyYXMMir+lvEFGXAzmgy898cp8VHxcwqghKzMIpkRM74ndUz0sqmCfDJACOGvFb7tTJlKGdClZ9PcUoCTgqSUjETAQQIoyNiODKCpvm4pXypxg/6MJux80QcGOElfmpIErq4tfk4O0KC8Rp17jsVQeWwZqM0CRWRKOmfFsXRARVktZzK/vPpd9dlSmmXJ56xzRA5whjpP6TWmVXbK/oxnVztvZ4KR6rMzbc0NeNQ/K5e8aBotXT5QlWm1LxKwI+9Bz84FIuTxIN0qz8sKSYMEOGphgwx4RWPSVJ+n/11df/L3NDiNGdYyiYn0uQqSEjKXvW70Y6PGKMX9JaJZr5fIRSyep8oEl8FOUpUcGyc3xWJRTJkyhauCjAyPMJCFE6nIruP7y5ILIpAsfcPq+Oc+q9/PJsdMpAYJib9/FKUO/3zyIKNUEoQtWOzu193ZTCv69SFlU2VLU+VPL8e51pdep6lsaxIkJdnW5P0eBE7IpbtVeZ5M5lS9JK9XfU6qztCPdS6ZToeppQ9M7pk6nZSWcx0QV649VcZl3ETqlAetpVx6IEs3al/W90udM/lsWZ1QDwzNdT917OSYZgCmmRazPteNhQoazPiNspng1Hnie+gqwsn2yznSv+aST1WO5birc59rTeWc8yz/4f3AEr1NqbZNv5fSmMvKI7JUuxx/2QcVVKbaMJn9OxvbkGv9sf9O+68y66lrTV1T6vjq167sj7Sv9KA36V/M1qnZieX6vVkdM+q/TGKR9g6NEb1HY0RMjHJfUOdZjodeD7BvT7NxJbCOriHgMv1nv3zafylYCeVz1b7Qe3Q92cvqj96GUPE3mTWhlqu/H4uijoe6f6nPmWxdq3KgVkaTa0jPTCnOSloVPz4Diadk7p8NOMvMjSxPrALPH7JHyYQY5bI0W7fi29UD/VT7T7Xj1THIhUuS/aBxoB+6rwD2OVBRUcGgQcI7kC1Mc+mkyk9OJ8cjaV+nuK/ANWlYE628Ld+XHD/UZg2HQAzEAoQqShKTzWClylZKMgXNq359TCb7uWTqQXKWe1+Qc6fZPWJm75PX9Diy7SOS18jXKdZ2NpOm/jm/CWhQ31d1ver1ivz7Qbonl76eTEezrtRAgypLf/Z+r4Fgs/Io7gcMZq9DiUGiyjtGDA0OPxw0OJmB/aBOZy/K7G7qlY7+b/199QOnKlx1c5XKXQUASiHOLXBCwJhJSct8kZurei858dxOJQMybeQ8BDQ4mVE56ThoOjbdT2UdCDM986PSw6vXc3BzEkNOb1CpwqyOtVRk+o1ANQrUeZbfVfs1mQH2MIWRLbTZFLz6xZfVzxzMi/9fgAYlOFBVivS7DHRmyYguQ+1hY0AOC22tpxHyKngwqzzDQ0CD7NhJu/fuX3dChrMzG+UBP+e4KvebTG4mX1vplayBVJTzbPpLKRjI8aSCBjVwLoMG2XEW5fLEf/2df4I/REAOO6y2AhgNdoyMTmBgaBSjXgoWJylxm4/6xDToyqNgdQJ2CuJZRXYxzQUx3vBGp5UmI+CMlGl1DGT2KWfNxiiLXmTVqHPNLDNU4lMrmZLTkNMBgbOVuOaAFQOgOW21Nc6Zg0BRQQEzQj319FOYM2cOysrK2DFGpYCp9COVyiXDLpqMY9Q3gXCS2EESbChQ8MZG5e8MBmZ0yXd7YHeS4z4JX8iHkXEfBscCaL94CadPncDRo4fhceehuqICa1asxNyWFpQUFKDQ40FBYQGcHjfihhSDE0cmJtgRayK2FgoicDaLgYFD5KTN93jSZRkmfH4G4kUSSdzo7uJyP7v37WOmp5mNDVi/ejVaZ8yEw2JHnsOJispKJM1GjAX9XAKWSrURkwg52Z1UvtZoYla6EGXlGID8/HwGDJZRiU6DCYFwGH3Dg+js7UHblUs4cOQQOm/f4nssX7AQT615AgtaZjOQxe2m4IhHsE8RYDNlhC8YRDSRRHfPXdzpvYO2823o6rqNc2fPouvKNQ3cSoAFYpETTj/6sVjNzOI4vbkZyxcvxtzZsxmAVuDJZ6ZBKlVkd7sx6hvH3f57OH/pIvr6+9nJSXPtznejsroSTQ0NqCgqQZ7Zhnybiw24uMmI/nEvLty8ymCgi5cuYeBeH9qOncL40AjioTBAAWqKnNPBk0CtjD2iYLAmZ0kK/olgNB0cbHYbHE4HZyAFtIxss0XIkzyocCYuhXLY4BIAG2JDW7hoAfevsqgYU+sbGJBKoEEu1WyxcAldCmDfvdeLK1eu4OC+/ei61Yneuz24092NBDmjHMQUIoIixKBCACO71cZrlRjzqiorsfqx1XhkyRJUVZSjtqZa9I1KLRtSzLh3u/8edu3bj+NHT6Knpxd2i5XZ+uprqrF4wXwsWbAINVOqYSXGBwI0WYDO/l7cHriD/UcO4tMdO3H5XDvPJbGdEadLVcUUBglOb56KpvoGLF+8FLNnzITVTqwRQCgZR9+4F0PE7HnrBn7+85/j5ImT8BOIkwSSoqwUYDUIY16WyZTGHNkcfCiksnIOGyKxCAdIKGBbUVaG5oYGZm9a+/gTaJk2jVnsiM2SovhRQwpUDOzWnW7s2vkZ2o+fRG/XHcxunYN169ejdV4rsw0ZLcRyJMr03Ll7F4ePHMEH732AzhudiAZCAiJApde1jCJBOZg5TOVyVqp6UuhHchpScEcAZqlPtJcR2KKpsZ5Bg08/tR51dXWorKziUmQWGhtiGgyGMeD3YceZo3h321YcofLEoSjMBhNsRhMcNgsK3C5Mn9qExQsW4NkNT2NK+RRUVFTy95nx0WLEFW8v9hw5gI+3bYPLaMGyllZsfGIdj5vT7uS1SuBJGuvuvj7sPnSI9c+2Dz+EgxjtnHlcqnzzho1YtngJampreOwMFiNiqSTrrdt3e3G+4xqXNW67cB4jwwMoK3RjyezZ+MrmFzG9oQGNjfWwuGmOzPAnkxhPJHGtqwtvvPFLjI2MoKakBC9u3ozW1lYkDSaMBEL4+JNPcOjAHlhSSTz75Fo88ehjDAjntUeBEAMQSCVwuuMCMw1+7/vfgyEahS2RRGNJGTauehwvbtiIqimVKKqp4RMeMbcQq9PwxASudt7CB9s/xJ59e3H18iUU2J2oKiziQOzzz2zCwsWLkVdQyCDDcCrJZQgn/CGcv3ARW7ZtQcelSwysfmHzc5g1YyqcBNblcudmHlNi+fzgyB68/u//isCwF76ee0L/ELiaSrklk7Dne1BZXs7g2ycffwIzZrawHoTFxOyPQ74Arly/gX27PsP506cR9/uQb7ehwJWHjU+tx/oNT3FpTNr3jMSERYdjswV9fi9OtJ3D9o8/xUcffoR4JIo46ZRYnPcgg1amm0BBJOciN8fI7affCRQUSxC6Qug3GnMRAJQZhjLIKYCHzDysMKfksmFVh4Y8H+idInpbI5f9pNpa6nlHbxfr28DPlzgQmWikMEFkJYVlDlrp26iZ4fK5ej2gt2f1h2r1b2Ejx5VMa6MGzhOsQoWFhfD5/AIcpTEEyjOYflz0z5V/03wyo1YqhdHRUY09QWR3TwZ4VMeXAFp5eSLTlxx0ZFPIMsFZTDmSYVIDO4r9kUaUwHgEMopiYnwCv/97r+HLX34FjY1NyC8uY2CO0eREBAYEYlGcOX8Ob7/3Nn711q/gtFhgDcZhTwkHRiZ3jACvZj6kU5sexDQodbY+b00ABoUNSfMqGW2IXZhhBxowkdhbv/Tyl7B+/XpU1dURio1B/8RHFzda0Nc/hoMHj+D17/0A/gkvJrz9zKpIyQMWgwFuqwM1UyqxZMkSvPTyy2iZMwdhcjA57IgZTIjCwkDkz/YcwHf/4R8wNtALQuhYQSXEY0hEIqynqUSqKHYgHHxGQ5wB6QTmo7EpLipBUWExZs+aw21dtHgRPMVFiFttiPD42TDhi+L8+SvYtWs3tm57F96RfiTjAeTZjUiE/TAjyfsLWRwOu5vXs3Ba02NpDwOPEwXxK8oq0NjYgOkzp+HZzc+ipr4Gdk8hEsRnlTAhFDPhzt17OHR4P3bt3I69O7ejwGWHmcr6kuPOTAkcBNIVoAiynQgSw3LLZbrNMBO4RAvaSd8bmQ3ErkgMvrSvirOFAPQJAGgCJSX5+IM/+BY2PLUBVXXTidMVsUgMZocTYwEfy9juvbvw/vvvwef3sz1OGybZ6YlYlAGDNBYOuwXReARz581DTU09M87ZHG4MDAzi+Ilj8Psn+OzEJQgpwYTOSpQsEyV5t3IiDGMjKZBIADIz2eUm3gMWzFuEV7/0GtaseQJ2h5P3JJPTARqS3sEgtm7/DNs/3o6rHWdgSAaQik4g32PF+nWr8cd/8ocoLa+E210kQIMGM4ZD45wk8uM3f4Vf/PJNjI+MwxhLoZDAbskUfGOjKPA4UFRowwsvPINvffO3UV5dzwxxiZQdSZMdvhjQNzaK//jFT/DmO7/GyJ3bcBFHpQY253FiNq8El82mP0OhKL7+jdfw8stfEqDBPI+wx5MGpKxOXBzqxc79+/DrN36OjlOnBNNeNMas1UYaEwJUJhJ46Uub8eqrr2Dhgvlc4tlodYIzGcwOdN29h/bLF3DufDvbF2Svdd66xfZ7NBTVmN0SsHK50gTPidc7xlst+3YNZErbOVAfDAVhsQJut5MZM2meknEDMw2SXjNQe5BgsAIBdpgBMwkYk1RKWYCj6RrOAzGlEE8lkEjROiF2Ajvv+xzIoDEipiG2H+k5BK4WsEt6LrWdAKnEX1xeUYTFS+fiP/3nP0FDUzM8+YVAysygwZG4BRMJ4P2PtuCf//n76LlxHSYCblP2VjyBVCSCYpcTLosADb748jOoqCyFiZIdEgQ0LgaMLnT1DuJffvZTfLx3J3ru9SAZIcZhA0CgzDhQ5HLBaTLgd77yEl54YRM8pW54yqcgbsgDVacOjQMXzt3AD77/j+jqPI+5cyrwh7//GhYtmg2D1QHAhXjKxazvbZd78OsP3sPxU0dxoe04bFYBuKfzJQEdS935GOsbxF//j/8dq1etRE1jHawFHqSsefDFDBjzA8dOXMN//29/DpchiFI38Of/5Zt4fN2jYDp8Wp0JBwOhqRTy+1u34ZMdH2Jg4A6QCPGeGk0Yufx5vsUBt8WG3/2dr+G5Z59GRUUpoqkEHCWlvOcEY8C1G4PYu+sA/v5vvwNzKgRDyodobAjhSILUCyKEK6NkHZtgCnUSOM9ErMxReMfGEIpEuRo2KUqryQ5i97VbLbDazRikkvVkjJupZDFV7nbAZiGgpo1hbQSXp/K9vqAfNrsVVhuVNSKAsVmUaSdbjJjfYnGhi+lMbTJjYsKHFYuXsK36219+jRk7Sd/D6ULKYkPUYEDfRAI/+vUW/OP3vgdrIohEeBTB4bv44ksb8NJmARp0e0q5NDHgQDBlRs9YEAdPnsKOXTux/cMPUGgzIjQyjGWz5+LFjc/ihU3PsX1bWFHB1KARIzAWBO4NjHCC2evf/y4CvlGYLQkk4gF86cXnsPnZZ7Bg/kK48zywWhzsh0qlzBj3B3HhyjXsPnAAB44exa3bncyaS+Ba0sORYJBtAAbzkvzQaiGjwmDgRM1IOCRY+FkijCKxi/3NxM4nSoDTWqYzmPyRiRIUOKIAkXdkNOtclzH7dMFX8jdpyWT8HPqbS4zzik6DtVTipoxNlgmscflXbo6ATulL+UrQoLCVk5xwRvucBBrKoHvaltXweuJZrJzFi9YQZglWfN16kBj5hsjv5ff5mH2OGf+1wKpqq8oCpBqPYzpxJEHnGD7nyvGaPCiVjglkBSWzgT98ztCAQBys1crtZs4FmbKhXG0kncCjASiVUqHqWULv78/VFjlfqg8yK+itiIRqI8q4A/u/pZ1O7TYJpnICDrLWMpsRiYQZGCAZBvUxhUnlT85vWpIzJVFZFmiPInClxqgm5IdA6YKRR5anI7mndlKQVLYp2y+rlcxUYin6ak+qH1iCPsS8UaJ4xt+nH/OMLa6Vx9MdYvSxEfYpW0Qyj5TbzFcE8E71yfAfuiR0WS1HfKQFenMkfuZsq1Qnunbq/djqeMjfOfBqNICSirPPodySdCxD+rwycYy0BGh9U3qs85WrfdI1MT0uZKuoP6q8yffVsVWD75m1mBVFTbMNSRmTlZZ4LtT4nPJo/Zipc61fi7KNDJjOOp8rTD8akFR/vlbjb/J8p84PyQPpLAJE09qgtSieL8oZSvGRzzWbBROeBNlQGUKSc5vVli7xKJoogSACjCeBGHwm0XSjqo/UfsmxkeOQlsV05dr7gSX672fLWDYAUXyW9nxol6pgD0nMooILxFdkDFl9ngqEeVjcS34v1/qihpCtTHqR9mK6hsAa0v8u5Vtdt7nkXP+eKmtSnvVrQC9X6VU3CQhssvZn7THaTdLAuAyaPYu1ST47fZ0E/+t0l1h/GeCsvp96X9nD2pirz6xjNaZPGfugNUFsmsTG1d3dnQZtSwCVqkMe9MyM3Ck6TPtVnVMZJ2b/uMY8qAKH5Hzqwbaq3vg8cqGXI96vNcD7g76fSz+p8iI/l+2U4/MguZVzoY4/3ZP6L6uL0DlAxV7o17h8jirv+j1BnXPZTslAR68UB1W/k2tMc/VDbb9+fNR1q5dR1kQ6nS77Ta+55oPGhBNajEauEFVTU8O+UYpVU0lYklsmZNFkWeosCfbTzw99LlkGJfhPMtCRDEpgnTwrqEyDar95vSgJ5OpaSK9xhcRKHeeMzs9m0taP12T6U31fv1Zy+dQn81NTsi3dS95D3FfdbzLl0UWbxfzxOYbXj5Y09DkWYDoJRblW3V/0bZT7TJaO1ZJRpOzLdqvfVdeDnHup2+hvmmP6T3Fl+X3WQYyNEEnRdA+LVVT9yWQlyX1UGjpk34vSz5Tgx+NIvkBi+yf/DNucMulZjyvJ2KP6vWkyPf+gdajfvzK6V+ztkhBHIqRU+UnLtEZ8w2P2ENCgHP//N6DByfYOtf/pyn6a3tDrDv091M/VPnKf0kAi4fu/Xw9pZwrF3M0waOptYDG/Ih4mToDk32XQ4KUD30k1NzdrACghNHLApALUT6aqWB42qJ9jrWVd8nkGWn2+bGsuxU6fqUaVVDaZQ3umjrN+85H3lVki/DeV6NEAFfLeQstoIjyJcaTftGSHVWWWHmPlMMuODJ2hJYP7UkhUenixGDTfSo625JoLvdKeTInrN8PPM0/qd/T9mCygp2+jmqWT2YgUsJX6hfvK307ONPigfn5emaU+6al99QtZGoxq26X8EXgrC8mvLVBy1GUQ8SJrQW4scr5F+Z9McJQ/Z0FTcjUlqx2B3UiOKKtAV8ZEKP3chzb1fur6+rxzL8ZRZM+mf80aXOFw4g06IcpWcuQunSwWA1JhnDt3AX/5V9/H4EgYFkcxLDYPLGYnwuEkurp7MTAwhHCIgsSiRDG9EmiQGDIYg2gCA9hoDgYGBsQBmOn5M5ueuibpc1G2QGu/UJ9pvSj7Ty5xYuoyWwhxLwLftFnTj5RbnmMtA1otnSdlQCL4RUYCeeY1NDyBbwoLUFk1BcuWLcMjyx9BY1MjSkuL2alPh30CDHJJLcpKNyQRScQR42Cj1nYK6MQSDMSjgBM/nzKDU0mMjHkxMDyCPQeP4MPtn6Cz8wYbExSoLi8pQWN9LZpqarFiyVJMb25CUWER8osKYXM5MBEKIELBUXpONAG7xQYTlyXhrZjBT3QwIOc/lbOiMRr2enGmrQ2f7tqF46dOYXB0mMvyEAPXtLp6LJm3EK2zZqO2thYVlVPgLipkYIkv7BciRKxtBKQJhRANhTE8NIgzZ8+if3gYDQ2NaG5oYtackqJixJNJ+CNhDI6N4lpXJ85eaMfu3bu45OkXnt6E5QsXobK4BC5nnih3ayMGLeHoox2BADs0RgQe7O3vw4RvAmfPnMbJkyfw8fbtSFB5YnI4EKA0muB+kq6mTbXA40ZZSTGa6uvR3NiIlukzMLW5mYGN+UVF8BQWwkQlp5HCiHcUfiqraSYQlQ9mqxmBcBBDAwOwG0xwGCwochWgproOrsICGGw2DId86B0exPDICPp7enFo1z4c2XcAd27cJNQiB39oHihAGCNWPwII2oTjiMCvUo/w/kWMFBQoZ/anBOLUL4oWagYMOZmoHJ7RTGCbGIPmKisrMX/BfKxd9yRmTZ+OYrcHhS4Pg0RtdrvGepli8CqR6QyNDvOauNZxFaPDIzh96hR27NiBa1evCt1AVXq5HFWSgQxEoU2H+sKiAtRUVWH+3FYsWbgQ1VMqeW6Zbt1mRWlFGaLJBAZGh+ELhHDrVheDAgkIZDQb4HY5kWe3Ic9iQ0l+EZzWPC6NacuzIxgPo2e4H8MTXmZCvNvTi4+2bkPHxUtwO/K47DeVmFo4dy6Xia4un8L6hNcylcVNxOAN+BCIhjE6OoLee/dw/dp1XLpwiV/PnmkTOo/0B+MGNM7H9IGEWLaMMFnICW3kNhPTI5Xxo+dQ2UEqyUvroWX6TB7z/HwPs0QRkI1UJYFiL1+8iIE7PcwmSuxLxGKXV5DPTBQxLiSbEqWJBwawa+cubPngA1y/ek1jCiGWJSoFKejcJdPDw/a+tO7TsnaS8SjsrjxEY1EGMjPQuTAfTY0NmNbUxCVmpzY1o7i4hLOXLVY7YokkIrEEBnxj+OjoPny8awcOfLITmPBzOS8qZUvMRgT+nNbUiLWPP44nV61m0GBRcQmsNgczoEykYsw0eOL8Wbz/5q+Z9XT1omV4coUoZ03BIsm7Fo3F0d3bi5PtbTjfcRkD/YMIBYPwuF0oLSjE3JmzsWzRItRUVrK8Uvk+mr4RAkiP+3Dx6g3sPXgI1zpv4t69u4iGJ7BwVgteXPs0Fs+Zi6qaKtjceQxqixnNoGLo17pu48c//QkmvF4OfL/28suYN3cBIvEEArEEPt25E1vee4sD2i9seBqPr3wUhcWFDPIg/ZCAEd5oGO3Xr+LwuZP44b+8jrjPD3syicbyCjyz+nE8+8Q6NFOZznJiNTMxkMBgtmJkYhyXrl/DzgN7cfPWLQz03EGe2YKqwhLUlFdg0YL5WLp8GfKKi2F1uBFOEXiGyqgFcO3adbz15q9x+sRxPL9pIwdF6yqrWDYp04zkJRiKoHd0BDtPHcG+wwdx7fxlWBIpOBg0IrLSqBwiAfYI9Lr+ySfxyPLlrAOtVKcRBngjAfSOjmNs3If9uz7DlrffQs/NaygtyEdzXT0WzpuHlY+txMKFi1h+iLWLgIPE9Hl3fBjnLl3EuXPt2LN7H9pOnRZgRdrYmXXCwayDpNMJysDlx7SgqwyO8p4u3tR2eCn9ij2kJQvJ2IRqx01m3/4m9tF9Bz9dso/KwKe3wR+0VtNtIHuP/SSCzoXBZDwu2mGbAnFawEl18t5/4Lz/aZ+nn5FIFHl5eazvyEHMJS9SKXaOEbtBX19/+nCrnjPl7w9zelrNZi6lRBnFVIaB7Q5m1BKMgfQsmVUux08tC0SgQbKnaA8kBz9lYXKgXjvnyXJ3+vOCsLeNiETjsNutSMSCcNgN+MqXX8bzX3iWdbHF5kA0YYDJnIcELBjye3Gj6xZ++etf4o1fvQErjLBFknAaraKMEYEWQyFuN5R6EYoAACAASURBVAG0qESusEA1+ZzM+a5MjTz/yTMpTTux89D8kwOMFgS1nYPniThmTJuKb37jG3hizZMoKi0GrEYkKZhldsAfT6Lr7hCOHj6Bf//nf0Hf3W4M9d9lomBeNQlRTXPJ4lYsX7IUX/7yl9EyZxaXq0xSGWpYMRGLY3QsgBPHz+CHP/gBOq9dgiERRJ6V2O58iASJ5RiIElmyxmPBPEpmSnAQr0Sit+KRx/D88y9g+fJHUF1dwyyy0VQSEasZEWIYHBrDmdPt2Pnpbhw5fBSRUABBnxeGRAB2q0GwDBrAttuYV7JlCN4Mynehc4PDDhQVFaChvh6PP/Ek1qxZg+rqShSXFsPhciJG7OSwIhBKoe3CdRw/cRK7d25HX08XAxSNKeI8pCSaODMbE8SLhpxBDsRmymcdwZIk2MkNrKMEUJLKYgrAliB7EolE7NglcCFMLKcB/ziaGmvxx3/ybTzxxJMoLqlh4BmVzCUw4uiED6fbz+H4meN49/130N/fBy8lMxiMbNvYKeidiHJ546nTmrB02VKsePQxlJRNgS8Qgclix8DQMI4dP86JNts/3Mq2FNkYZKMReyzZ4pQ9QYkwoWgEbk8eTIYEsw06bDZODFi+eDmef+4LeGzVGhSWlGhsbbSvAfcGAwwa/HTHp7h44RiMCAAJH/IcRmzevBHf+tY3UV1TB5vdxSqd9rOJaAQ9Q4N449238Na77+FezwCMMaDAYEGB1cZM3aGAF8VFdrz6ygt4+ZUvoryiGgajGwZLPgNg/cQ0ODaBH/3ip3hnyzvouXEF1lgI+cSsGY7wfmXlLHzOz+D/BJBa+egKZtEkAKTF6UYsGGM7Jmq24CydLy5dwM9/9O84d+oUj6/LyvzgCE5MIOgfY/37p3/yO3j11ZcxdWozHHluJCJJmGwuRBMmHDlxCnsP7MPBQ4dw6/Yt1gGk9wvcHoTG/bARy308AofdxszodI+y8hK48j3Mvjs27sfRYydx4+Ytnu9EMsrgDquZwIJ0RhSJQ6xLtP2O9RfLIh2EicWMkoxk2VAyWsV/AiWJXUPIIDHOqM5JYjqiMaOVRGxxJoM4e5OfihjrorEAamqnYPac6fjP/+XPMHPmDDjziBXThjisGAwCwZQR7374Ln7+sx+j+8YVGIj1PJ6C1WBGaDyAqrIS9N/pxX/9X76Gr/zWi6hvrgWzbsfNMBuKYbAUYGBkHO9+9CEOnz6BQ0cPY3hgEBaDCfQvz2JHqceD2vIyvLDpKWzatAHuYhds+YUIpGzsg+nrjuDy+Q589x/+Fj13OvDoI9Pxrd95CfPmTYezqBSJqAVGcwEMBgsuX+3B+x9vQ/vFNuze/SmSyRisFhMnPiVCUdSUVaC6pAzPPr0BCxbMx4Kli2FyOZCyODEeBcYDwL595/CPf/u3MIYGMbWuEH/07VewevVSmBwWXs/JmAVGkwvHTp/H7r0HcODgXnTfuQmvt591tyOvACF/GKUuN2rLKvCFTZuwYcN6lJSXwurKgzXfw+XTfWEC0wfw0baP8X/+1V/CnIohGffBbArB7SZb3IhYNAljysQ6i2wDYt+V5z6Dmc6I5DsQ7APEeMfAIQLlM7CUqi5bESb2gRSV2Y2yjiXGUQOz9BqQl+dAKBbAhH8C4YgAfTntgmWQQCfMiqcxHRt4/RkxMjyKtavXYMWCBfjjb/8uErEIisjGzXMjabYhYQa6h2P4wU9+hV/+6k1EvP2wpALwDXbhpVeexvMb1+DZjRvgsHtgMDmRMDgRgwOd3nEcPnUaH27/CDu2bYHLZoYzmUJDSRle2LARX3xmE7PcW/PdMDrd8NPasAKXb3jxox/9GO+8+QYqSjwoL3Fg87NrseyRBZg+bRoc1jzkOQoRCsVhtdswMhbFza5u7D9yCHv37+XEuXAowOyBhK8MBfywW80I+nzsy6HS8ha7g/U3JcWRTNL+THo3z+aAkQI9pH8peEPAEGZyMyEWJ/a8jH+Q7BQaTzpD0/+RoeG0daD68KQtlLHzcjCCMBBMS5SVbGjMVC1YnnlfU4KKwu8k9lY6W4pYgwAVZZ8bNViRgUz1KNtabo+HmTD8Pj+CASqJKWwwBphqviUG92sMKJQwW1ZRzkkexFxJMsn2nsjkEGXztAQJOs+RPUX3p/uRnSjvT6zX1EfJeMM+D65AItmmtbZrfrw08F/zmpJ9SsBFFazI/het3Odk8RE5F+RTEACczH81vqEeByRTOI8lm+8Zf396fHUBa3pfjYHog0lq/ET6jrkt2TEkxaksxEmyrocjYbg9bt6vaGyl/5NLbHPCqsZUQ/uJaqfel0wt/dwZf7QsoZqWH11ZaOlnlX2U4BDqE7VHH1Sn6wXIXTKQaYHONCA0d6nVTLNlWfAMWkyVf3mdZBpUE/T18yPngZO4tQo2khVP3JOC1jlAZbpjGPntSH9k+fWUQD7dU8oirwmNWYjPGwxUIGi3+MklQzSnskqPPFOlZZrsaR0oRcpxRoYzAC/5nmD+V0Fo4tnqd/XrSdVd6llMBMUzpcX1Z3L9/EhZEf56cUaUEGTNQtLwZ+LUxcBdcQi7/0fTfzk+yQrYTnZOlvEFfd9+k9hUOBzi+REM/nHQ37QnUOyAGAMJRNvb28sgfPLFZDFtytLu2qGRn8uMgrJHGeBuBh+WXT48l/yn14EsL68A1fRjpf++3u8w2Vik9SeBIVh2JHhB00/cB9kR5TUNOlY+zjWBuvekvOrnUmWylGtIlWWqfkDVncrLyzE4OMiJjRLkLPTR/axk6jMe5odRx0+2UV3LD+uavj8PGv90UqN2UzmqMvYjdW5aD8sy7jkakXmuCu7MtidUfZDRHRkQkgom0o+Z/Dsrfq/Fa2mPKioqYvuI5kTuIzI+l4s9Tq/XMjKemT++Ro6NtogkqF22h14lQIyApHLfVP18k+mL9KrU+QhzzfFk9oD+WrVdueRGXX9624GuzwVaVXWw7L/0xZHsS2Y98tmpvrhcz1f3cD1YTD5HtkHubfQ+PUcysNFc04/X62U/ofwe9V3ujyq4Sx07aU/La3OBuNR1r+o+OT7699TxIVmQZYjJ/0hjQ6BBArQS4JFArfI+cn1Rm6gdkmlPPwfUVvpc7tfqnEvApuyjHF+1jeqc6/d32deH6aXMMzMbZy6ZVPXfZHpP3R9VGaD3VZtE6D8CxGm5VVoiitwfxBwK8KW0uZlYyE7M/mQvSj9rxh7R4z/VNqp7As+JdrFqT+XqXy6bRJ0j9XP9/qf+LWVSlX/5XSkj9HxZiprORnyt9jA+Y9K5Mq1Yslqh4SSkDaA3gOSZM3v/UuVCvx/l2msepuv0cpatrwThg9znxWfyVCTaS+cQ2X/yW9H6J3uJz0+fA1QtbV3ZF7386XXyZPOl12257Br92MlnqmdIOa85x03v/NfsCykfZCNJZulMe7IBtJkNTNq8EjwoSG0GBwYzTIMy4/7/b6BBOXByw1KFhn6Xm5G6YdC1qiJVlRVdJ40CgSIW0y4nLNeky8MWORT0TG3peVLuoVd+ekWjLqb7lIoS1OF2SbxV+pCllEhT17j2u9oe/ce5lLZ+E5jMCFXvpbY/RxOy3tIryN/0PvR91YjLpVDTGx6FYrRgX2Yx8yjmbOaD2vawfqnKQpVD1bDSK03V4KDriOVJKIRshcyqjxwGTJevxXu1+deDBlXDWTINpktJKKVwNaqw3xg0KMsdZyvrzzs6LF1ZoEE1c0GkeolrKGjB1zKKSbD7IBll0OCZs+34znf+CUOjEcCcD6s9H3abGz5fGNdvdGHMO0E4Af4aObfJB+R02hk0aDZTcMvA5Trpp7+/P92mbFCgWiaAYh7CsMg2GnRyREEJCo5yqdokb0Z0SKfMPWaIISNF0zeqDsiAlsnwE5kQ9F8YQKTTRDnyfI8b1bVVXOZ39uw5XOaTShPRc+h+lK1PzlnSS8S8RkA3+i91HyWgE7OKw0rXC9aacCzCwLTBkWEGDe7cs49Ll06Mj4kgNfXDamHgT2VpGTZv3IjZM1tQXloGp4sYQywIU/k0k4GdTuzQpvnTIsnkJpQ6mRgqfP4AwpEoLnV04JOdOxgwODo2LiYpmUS+zQa3zY4501u4LC+VYK6sroKdWLvMonQX+QNikSgsBNKLRBDw+XHr1k0cPnYMHdevY9GixVj96CpUVVTC5XLD4XRizDfB4Mb+0WHs2PUZbt68yUCsR5csQ2N1DcoLiwRoUCuPEye6CWaAMSGaSCCaiHNAlP4PDPTj0qWL2LdvLwPeyKlM7XHYHaJMMZNr0V6SEiXabBYU5uejorQMzU1NaJkxEy0tLWia2ozisjJm2qJSS8FwmEsrEwtDHAkMe0cQicdw724Pzp04iUQwgiXzF2F2y2yUV1Yye48/Gcd4MAB/IMBMg3dv3Mb7b7+DI4ePMOiPZIIOIqRDKHjDpXg46JNAkkqmaYYirQUqx0elFcn0omAE952CEBq1OwHBCLpEpeqIEZRYGWfMmI7ly5cxmGdqYyOmFJWwfFmIcVPk5ItgPj3PAGb4i6aiiIQizDBIoDUaw48+3g7f+ATXUaNSocJDR2UyrDBbTLxeyfFVV1OFhtpaNNbUob6uDvmefJSUlaJpWjMsdhv3l9x6wVAM4ViMy64lDAn4gxNIRCO413UH48Ne5DvzMXP6TJRPKYfd5UDMQMCtMINLb3d34/ChQ9j5yaccKyWGv1WPPorpTc2oKq0QZZ6pRBf1zkQMdAmEk3EG8ZkNZgx6B9FzpwdXrlzFieMnsWXLNoyPTTDISZRqI5ByQqu4LoDiBKLhQx8FWwlgGYsJUK7VivqaGi6N3NzYxKWKCTRYWlaCkrIyFBQXIWUyIJKIMcBloLuHg8sFRYVwuUXpPH8syCyII6Ne3Ovvx749e7F752c8/iS3hCwjsAKBXoVTXysXlSPgoDdkpeaXRw27w45gKABiqKT5slhNcDrsKC8txaIF87Bh3VpeA8UlpXDleWAyE8NbEtF4Av3jozh04TTefOct7PtkB9URBvxBvsZBANUp5WhuasTqlSvx2PIVzKhXUTGFy3wTK17QmERXYATnOi5gyzvvITA8iurCEqxetoJLgztsdhQXFrNziJhISS77vaMYGh2Fb9zPDKYiOJdgVs+CPBezHFKwm4BIJGdmYoSEAaP+ELp6e9F5pxuHjhzA2bPHMKWwAJseewIrFi1BQ1MjHK48RDTQIDF1dff1YxeBpI8dgc2Ywsb1T2HG9JkMzLh6q4vLBvfe7cLU2ho8u3Yds5N68vMZFMsMVTBiIh5H29UO7D91FP/8rz+EMRaFIRRCQ1k5nn3iSTy/7mkG1+aXlsFEZX+59QaE4zEMjXkxGvDj7t078I954aTgnMWOKSUlqKmqhLugAAmLAGSYrFYMDo/i6s1OHD58BCePHYN3eAgrly3BM0+tR1NdLUqKi4QjhvSkiUqYAreG+5hNNDAyDrvBCBvJtRYAoMAm6ZvC/AKWYwL+kU4gHRFJRjE0Po7rd3pxru08Du7djXPHj6Es34X1j6/B8kWLueRzdXU1SqhvzIpJABIzYkZRtnnAOwqfL4hbN2/j1vUbzGZ68vgxBP1+Bq9TqVGScWIPI9GmgDfdhGOZDObVmJkVtgLJjCJyq7RyPhozm2rbPcwCethhONf3c30ny76bJItVnl9y2WhkAwiniXSoKMG7dCWj9CGIm6WyvUzWz8/XP2KnsmiHdvFcskHIziEbhvaZcJhYq7KTozLtzZUtl90iAhfTniFLedB3ZUkI+Sr3M/3Bn+5EmZQU9CU9QPqUEwLkuVI5K6rOGO67FqigBAMyZahUIZVifPELm/DUhrWYv2ABl+E0mG2Ip0yIG8zoGRjA6bazePvdt7Frzy44zVZYY+DyxHweiMcZTElOzlAgiNGRYREwV84vsh3qWU61SvnsoEW5+FraEZhhQoAG5dmY7FICJVDZ8Rc2b8aaVWtQWVMNq9vOJdZBzGzRBHoHJ3C3+x7OHD8JQvdNjA8jFg0inmDOT2a9JlDotMZmzJ83Hw1NDYz0Iz1I7tkoTLh+rRN7du3DW2/8EiP9PVwuOBHzcwni6soyNDY0orqqAR5PEdshNJfRWBhBYqdipnAr5rYuZNBWeUUVgyd4LZpNGEcUt3t6sWvHbmx5fxvu3bmHaCiCGOn2VAx5VirzGEAiFmbgcFVlFebPX4ji4jKMTUxg3D+OcCSEaCSKgnwPB3eIJfKRR1aide483teoRC/ZPwZY0TfixcFDp/Dxp3vR3nYewfEhBifSmFhMYGY5Ag/RlCU50YXmz8jgKy4NrmW78moQFDeC4UkBDTKYSwMN8lkhSeVltDI2iShaZk7F7//BN/DYY6tQUt1M1KtIUWlnkwUj3nG0X76IE2eOY8dnnyIUCHC/k5E4g9iSkSgMyQSqqkqxas1j+PJvfQUVVTVwOPKJEwyhaALhWBzXrt/A/gN78T/+2/+GPI+LwSvE3sqgQWaSM7G9SNnK4xNeFOY7EY2EmP2c7MGli5ZiE5cnXg+Pp4DtPKOd7G1gYCiMLR/u4Pa1tR1BwNePVMKPivICvPzyC3jp5RdRXV0Lj0eUsSWbxheLorOnB29vex8ffboDN653Ie4PwxyMIhWmItjip6TIgK9//VX87re/idr6Zj4vAgQYMrI83u0fxc9/9Qt8vHM7rpw6hmJq98QYEvEUg1eTMYDyvgoL7IiEw6iunILFixfjmeeeZflzF5YJFmkCSKVSaL/diX1HDuG9d36N9uPHgRBTsonsIwDVlaUYGRrEX/z5n+DFFzajsamekzosdmIspBLeDhw9eRq79uxmnXDlSgezYiFCtG2AhZKZEsTCbcDSpYux+fnnGOhZXFYCh8vNZb0J7Nl+/jIOHT6C9957F0P37sDiIHbJJIxJARoUPgYBWmXIajrJUAOtJMQeKfQK/UJrTPjHNC3C9kg66MygQmKeEiAdku1EPMp2rjzW09tTphSgsNCN1rkt+E9/9seYNWcWM1QaiQERTviSFmYbpvLE77z7Jm5euQj/+BjgjxBJIQwmOwqJCTbuw+OrluKFlzZiwcJWlFdOgY2TB4uQAoHSUrjaeRudfb04cPgQjhw+jFs3bsJhtaMkvxAL57Ri/epVWDyvFdVVFbB7HEjaiLHOjvFgApfPXcX5sxfwH//2Q4T8Q2ioduOb33gJTz/9OJ/R7HklSMHJVQ7GxkPovNuFU21ncKnjIg4c2o/+/l6Mj4xi7ozZmFrXgCXzFuDRR1Zg1uwWWIm5z2FF1GDBeDiJm12DOHzwHL7/d3+HfEsE5QVGZjVctWopikoKYTRTEh7Z8jb4AnFcuNSBI8eOoO38Wdy42cFJIPGkGXXVtagqLuLkvt/+ytcwk8q1FxQwa7Q5z4bxSBwToRiuX7+NTz/6BP/2+g9hShGLJpUcJzAyJUJbRYWGJLHRaudELfGQq0DQNTzPwo/DjLVkPHGJewOf1SxWC5+1GZxPpYV9Pta/xDpaX1eLiooy5OU7mEmfWCYJpDg0MIyLFy/DF/BzoCfJDEcGmPisacLEmA+PLF6Kp1evwRef34w8ux1FxMJNCWZOB6/lm70T+Nl7H+GHP/whTGEfbAgiEhrAc5vW4OuvfQGPrlgOs9EBq70IMdgQhg3dYz4cPXMWH2z9ALu3bWV71R5PYHpFFV7c8DS+/MIXUFZeCiOBPJ0uxC0CbNxxw4vv/sN38dEH72DtqqXY9NRKbH7uSZRXFnNSSjRCa9QN71gYl6/dQnvHNZy7eAEXLrWjp+cOosEAUokYsy8aUilEwkFeK9WVFQx88/r8SFD5J7sTiZQBgaEhZuKnE5rNZAafriWYSLo003Zrtl+Kkw7o3G8ysR3xsB9xxssBGmRbSgCJJXsg700yeUEp1SqblGbTF3WtNNtF2ncEVM742oWqEeXRyGdDNmGYkkIjUd6zxI/wh0nbm4OCySQ8LjdKy8swNDycZtSgREnam/hbWkCIzqlSLun+dNYjGzQTSBFMI5KJRdqItLfJH8HKrAUUlfYLFxadcTJABmmLy6QTfSxAPU9ng7VkSVcZhFNLicpgJrF6iVYJgKQmE2m9nR3EZ/+jBqqRY6L3T2f7jzOecsE5y4cBYX0qAVE1xkD9lKx+XKpes6mlza1hSDWj9H4/fMZHriV4SSa/dDlUCXbX3LZau4ScycTuzBlH+h7VeFF2TEfcjz+X5ylmu7qfKUVeJ8dOJJNn/MRSxuR5IX2+kEHrByw82SYHV8QRAX4JWpHrkWRQBinlrfQjSCXipKxK8KFstwTeSRCPBDil14bGnqgST6hNlmcpmeilZ0UhvzOBvuV5LVd3OclAspVqekauPTFHmfU62VrR3z8baJUNStCXG83MnZhz9dmC8EGbdy0QKHx1lEwh7sugCR2b4SThpKzuZ61zHVtT5iz5IOKC3Ew9+jEm3UOBceqXAOCkUFdfh7q6Wj473rt3TytRGNCY1TPspQIwopZeF2QK2XvB/aAB6UtQ1EJOVn91DNR5SMuyAurIfk/8pa4vfb+lTMg1J23X+5+pflOr6CT1Ru6w4KSrVj5LlVO9zOq/THNSWlrKQCACARGAU651FRAl+ytlNNd45F5f2ZXYsnXd/d/Qxzz1fhz9+KnXPww0KNnQ0kAL7fH3WxYqQFnocfkdvY9NHfP79KwCuFT9Iaqsqeud3pe6jHzC6lhL/IBeR8gR1I9TZn6y9ZcKGtS3XbaL2kRrk/6TDpJMcvoxmOyZk72v191yH3hYH2S7cu2BennS+yP1oBr5THkvCdqUbeYKVzZiMRXxTrV8sGyn3MPp71ygQXWtyPlKxxyViiX0TGLso1Kt9DnpwrGxsax7yvbK52TswozNKXWNalPox1YdYzlm9CqxC+r1Gf2fkXspB3QdEdyQbFCVKPo+2atyLGTsV7ZXsgXq517Ks2oPqTpTXp/Lv6yu+clsA3UOJtNL4pqMbaxfo7JP8v3JdKm6/+tBW2pbxbhnyH7E90TrMueHjNKX96X9k+4ryu2KEr9EOpCxM3JpsBy6VdqTOqIvtX+yvblsHXV8VJlTn6Rfj8KGySRNyDbTdRLrlMY7aazQaR2l3fi+bVAa+Aw+yj7biHWdaZFIIMseH/2cqPOn78vDdJm+v9nXPxw0KPAURq3UNoHmBE6DbSXy0T6EiXWy/VHqPbkOMvvB/eRSk+kKvV7OZS+pY0e/S5te1bPpMdWIXCbDlIskJAGrzDwr235O27o898IPKJ9F5+uhwSEYLu7/a2YaFIOXKderF2B1cFSlqA5eLuXxsPcmmxT5Pf0hULZDrwD1Cj0Xcv9+BZlBqaoTprZJItH5c8pAp0C/lq3FbeARzSgmvRBN1n+9An3QOHBwU1jF6QlUBS6r7Vp7chkAD5qLydozmRGpzsvD5lgdE7lIVQPpYe2Sc33fAVo5jLGiolLTyntC2LWD0edp5EOu0RvcellU14X87P5NLWMwi40/45wSj1dVOocAtUO5ALKpSjTNDENXaawqNAYSqKauifT83tfHTJaW/iMt9phmouHWaRnhn3c4xbLRNh6BhkzLMP+qgQa5zhUjJIlpUGT/cQTHFEPbmTZ85zuvY9gbRRxOmK0e2KwueL1+XO64jmBIlE8llgMGDRLTIGXbU+kSKj9lMsDldvG4SKZBgcaV/0VvpH5gNLY2FZlDdPbWyutLYxqkVwILlpSUMECFMlpEGeQkB9XUta2us0SSyvoKZkJywtNGJhxvYsPncq02C0rKSphOnUBBeW4XP4MAEWTkMNiNnBupBGJJUXaKgxyUfWigMjhx2MxWBidSViqBBglQ1z80gMHRUUwEgsz2QxnwXPTGZECBh4IxZi6jQ+V1ibWrsmIKg2gMVguCsQizndEPgRKJoYPYFqnUM6+5RAqRWJT7MzA0hEAwgFudnTh/8SKGKbPLaILZQWDDFFKRMDwOJ2orqzCtqRkNDQ2YQoCWwnxmMKBSyzwm5AymbOZIBCPDw7h24zpOnTkLg9WMqVOnoWXaTDTVNyI/v4AdWeF4lPt5+dpVnDp9ijMS5s1pZSBY7ZQqlBUUimAqOQyJ7S0a46CJ1WrndUZjSWCukbFR9Pb1oqPjMo4cOYxblztgdrpYduh6CXig7E7m4zDTewnObKdSTxVlpcy0tnTZMsyZ24rCImLKtHLfGCdHoLFUglnrxnw+Lk3W3taGzmvX4bE7sWr5Ssya2YIpNVVc4i2SSiEUi2FkZBQ3r9/AxbZ2HDl4CDc6rvC4EisN731cMUqUUhEZpsIhJPUuU8NzuWGxYchspzhl4miLm5hDaFEVFOTz4YtKBs9smY7FSxaheVozppSVo7KkjEtgC8yfWDe0q3KVZM0ZTwcgvz+A4cEhXLxwAXv37sXuPXs465KAdcykwyDhFJcrIh1mIDCI1cIlz6rKy1GcX8AMfI888ghmzmpBcXkZ8lwuLjFL/YoSOI8AackEvL4x+MM+9PX1Yu/OXQiO+9Fc24RHVzyKpkYCd1F51BT8kSC8gQBGvGM4d/YMDh44wGyGax9/EvUELC0uQ3FBoQDZURFAAtUS0CUR5f8UkCBdEQlHuH+dnbexe88+vPXW2xi4N8C6LH1oZGYnwfQkDVmaEyqbKw87eR43B3MJzEpsLaVFRcyuN33aVGaXaZzajLrGBgYXkh3CzKBxwYZD7JoEgCWQq9c3jtt3u3GurR3vb9nCDIiB8THea5J+kWlndTgZZEoyzBlWWpaVaiNNZkOw8aoxr5LskMzTfFGJPNK7BL6gQOGSxQuxcvkyBv6VlpbD6XTBYqYy0UYEQhH0j43g7PWL+NVbb2LH+1uF0CSSzFJCAcnp05oZpEqMc8sWLkZtdTUqKquY4YiklI7St8b70dl7Bxfa2nHy0GF0X7mG2VNnYOG8+Zjd0oIp5RVcGrm0iIK+BopDs/4iXUhdDsY0oFAsiY7287jY1obignzMnTsHTKl2igAAIABJREFUNXW1KK2YwkxHhAHwx5IYGR/FvoN78emODwkBhQ0rVuGxpcuZBdbhciFB7I0GKu9pYGakjitX8OG2rbh2+aIAzhUVM1Pize67uHz5MtwuO1avWI5N69ZjTksLszaQDhLhNgP88SguXruGvccO4/V//icgHgUiYcyqq8emJ57E2pWrUFtdw+XULA6nWHsEwqK5pjbHw6B9JkoOiEQShRScI31Ki8ZiYeBDKJ7A3Xt9uHm7Czt27uaS3SODg6ipnAKPw461a1Zh+tRGBu/Ss8rLK5Dnzucy2T5EEYyGYaQS9aSiwxFmkOU1GY8x+JdARbQHkS1GapyA7bfudOHc/13++LMDh3D8xAmMDPTBY7fhC09vYHbDWdOnMQuk1e7kUp4CMUjgG6o4aEAAcZ5LKtxGJfQG+/pxsf08Pv7oIxw5dBihYID3QALuMIiBgI4UwOC9loA9GmaH9zEtKJe2vbQDE99fy6zXruFPlFNzrkPvwz5XbafJDtyqLTmZA0HveGCTRWb1aw+RdrpY15m+yjZIu1Ezd/jttHNYycSTuuBhh/xM3zJ2LD1XZnHqk9L0JbjS7c9x1lHHTf4uZ0eeDVRQvGRfkOOScxwJ5MXRX8FOQpIg7Wp2uuQqvyHbpgEU4/Eo4tEgDIhj3twWzJ/fioULFmJKdQ2sThfCsQQC4Ti6e3px7NRJHDtxHN13umE3W+AyWGBJCWcA7Q/ESEx7LSVGjAwPMWBOlhpW51c/FnpdLeNc1FTRn8zZQZSUIxUQR36eHfNa52D50mVonduK+uZ6FJaWwuYpgMnsQiRJDIhJ9PXcQ8A3jngsBFcelZ+LIxgOwuqwsROiub6JkyiIiZfsmVAyjhGfD0dPnUF7+wWcPXEGV85fZN1lJlC/bxj5BU5sfGa92NNnzIHT4YHZKLJ+qWwuAQcpMSW/oBCVlbVw5eXDSIUaTZQYEcWwz4vznR3Yf+QwDuw5iJ6uHqrviLAvABthFgjEFA/DbqNSwEnMmzcXKx9dhYWLlvBeRHZGMBoQ86+xg9O9p1RWo66mgfVONEFMRGTzhtB5uxtHjp7Ezp370H7hKkL+AJKhCRiSMRipvDGIsUuwdRPYg0DTmbxeMWNkh6pnVFlZUpwleJb4CESlmRnLn6BkKGIySrFejUaDmDVrGv7oj76FtevXwV00hcFFMJI9aWHbsG+gD4PDA7h7t5vZ3wjIl4wlmNWK9lZiunI5bJjRMh1F5cUwO+xIGix0imEmRWJSvt3Vhc927sBf/NmfwkksxwRWJ9YaLpFLIArxXzi0kygsdMFoSGHN6scwr3UeWmfPRWV5JerrGrk8MdOSWewMjgyGk7h6owtdd7vRceUsbl6/gGtX2tF37zaeXLcKr732Cua2zoXN6kSew41EysTA/QHvOM5evohb3d0YHhyB3WhBfCwAh8HEDNVmUwqEm58xswmz58yEO78IRmIZBPXPjBFfBJevX8EP//WH2P7pxzAlo3Amo/CPBlBS7EBNdRXmzJ6N+tpaFBZ4EAz42dlI7OczW2ZjxsxZ8OSX8J5AwXCCzZ690oEusj8utGNsdARmZu0zIByIobe7GyePH4LVnMTvfvtr+OpXX+HEL7LDzDYPszUGIgYG6rdfaMeZc2c4sEHzTGevPJsNhXkexMJhTsSYM3cOVq5+DFW11WzrGQ1kdxNjnwG3bt/D4SNH8d3v/T2uX2yHkxJjwmGYUgK0KgAPAjQo0gok+EEwfMtzriTIZutDA0QzGSb7IWQFBHlyITkVoJ5YJMTnnvLSYpSXlaKsrIxLVV67dgWlZYVY8dgSfP3rX8Xc+QTEJZ1mRtJggz9qRNe9AXy4Yzs+3L4FN69fZjBzUUEpClxF8PaPYmxoEC5zEq48I1pmNWLGzGasWPEIFsxfgqKiatgc+TBROXCDEYFEAm0XL+DNX7+JgwcPwTc2gRnN0/FHv/d7eHL1ajiIrdgIhFNRqseLnpFRXLh0DUf3HcP1y1dx5tQJJMITsJvCeGRpK5Ytm4/ljyzHtOmz4HQVwmbxwGjNQzAcwahvAre6OrHlw63Yt38P20yrH3kUzz29CQvnLmQwdDwZZ8Z1WmOD4+O42tmDtvarOHPyEj7ZuhUeSxSJ4BA2P/c4Nm1ai6bmBpSUlsPtLoHF6oLRkseA4V6ybzou4eCRfdi2bRsGBrxYs2oVntv4FB5dthzTp89CKpZCnGBpZgNGQiFmjT59rg0njp/C2VNn0HbyNPJsVkSCfhiJppNsdyOx06cjK0JHkX1D+RWaz5NkneUjKbLN+XMNNEjslxabGRMBH5cztphMCExMoKTAg7lzWvCF559FTW0lM7USw77D6UIknEBX513s+HQXPti6BTabBRYzARCNiCXjfH6PR5OYN7sVG1Y/gd/+ylc5Yc2R70GS2OwdDlBF5dt94/j3N97Bj3/0I+SlIrAkA/D77mHzpsfxysvPYOXy5bBbC2B3FCGcsiBqcGAgEsPBE6fw1ttvYd+2rZzgYgmF0VJVi+fXrcVvv/YllFUQaNCJuMOJsMUObxDovuvD3/zV3+CzD9/HK88/hW/+1vNY9dgipCwJxJlt04Nk3IyLHbfw01++hXOXO9DdewfB4ARikSBslFhAwEoC0kciKCot4ySclunNnHCUX1KK8VAY48EQOrvv4vCRYxgbHWO2WvKqWCn4oTGoMXM9M+JRkiAl2AoQPa9XLYCUDq4pICdpM2Tbltq+pDm80iEEzWYg+4d8HLRFsj9Ru0Dz4mnPzVgj8t76fS9tN2bZzsLYJJ+DBDkKO4jsLgFgJX0lwEqC9UvQiFCAz8oJCxMEUKUkSSrLRWWzODlSJM6mx0BrnmScloE2MWZ0pBeMJXQP2t9o35aJ15KETvaH/DXSRs74pTOBOzkP9GzJ6qKOu/xcvjIoW8Q6NYCkLH+r+BvT7I7ZZTl5TLl0r7hWzr8ak5FMLLl86Hr/cDrOILzOfM90ApHUCzr/uhwnyeYh4y7UBh5ncspqfnjZRtUnnvGHpkdJ7FXMGJnpb/qcoBm2KtiMRUJrF72qQVQJlJOfSx8ly5n8TnbMM8u0zvb5C/+0GpiVfZKsRuK+4ryTvr9+zJQnECspPUOyCGWC4gKgr4I+hf2YCYDT2FGSjWQklPfQnwXkPeiVzuLkqyYAU4xBZpmUJDW2kD5fyYCrBkSWz+BzZbpI+H2nkaw35BzLccuWT1GVQD1XiriICITrg+L6GIt4UAb0yb4pJRCs+tvVNUL3EUlU4lmZeRb3EgyDmfiADI7zmtF3V/tbPV/qz+/ZciR9CCIA/yAfwMPP25JsgGRF6FHyRVG8gAAyV69eTZcfJp0qx0voJpX9M3sRqGCP9HrUvi0Bu0LO5P6RAcDk0nfq2lc/18+J3neiyqT6mZShNOhTI3jI6NXsM28GDi3bm818OsmUpt/Wryn5gT4mqQKe6Bo6P1C8hs4QJOdEWvF/0fYeQJZdx5Xg+d6Ub99oBw80gIYhCBAESNCABCnQiRrRiKJEo6G0o9DE7kZsbKyJ2J1YuZmYnZmd2NGONLMjN5RIkaI3IkgBIEgABNDwtmEbDaC70b6r6tf3Zudk3nwv/633q5uj2GKAVf3Ne/fdmzczb+bJkx4o5eXCdFfWXE0aX6xLs/bwWs/m94eP8cTyK7IddI+dHRICk7B/DfSc6N+kuCBIXQaaQffV6j0Q7yXv34geNBB7BiDX5o+/TZfw82aPTQ9Zvs3nsk3fxPnpeF3TOR3XBnHBrcWg/D4mwyBlgn6LAUjNh/FyNknmzqwTsgHHsQ7y82NzGuM54nx9/Lks+fHyFmMuuAcs18TPkVXfr2fWOPw9/B6J/RcD1Hg9QR+RMTW+Rn3IvZflC9mY7fntuf39+BnvW9j94/1l443nJvYb+D1jHbWxi/8Q7B/f49+USfOPbY8ZQ6E9ix+DyY2fn1hPTNpDfu5EPtbwXSbJp7/2mUCDa+mrSbrNvx7jg1L9TwIYY8XVfLqfD4tyM3dFcCaBZCQoYPv448e1WNsAr0F7ZarRMdkMn/DFQDYeu7flAzk2/mdMm1nPmuUzxPMV20vzf+x179tI8RNj1nZGZJ6bnX+yn0xezcL5jI9L/YbYz5q0J/zrWfoo/p6fP6+b0tdT0Lbu1fEiB9P5jFOyAJw5XCmma7Ux6Ou57Wx+UrkaP4PZd7Nsp5+XWMfF+zV+P9Yh9vl4vcf2a5LfGQfGpnKvpEi05LIf9DQx9vjetvgxaC4klzINXnDBBUl7Yn8YswfJUoJZyv1sJv9MwhQrLb9YtgheWZtS5xi9YY8PDvF1dRxppZNffFPE/D1WqRfaPPFaiTHUy+jVzEnKQBpnKYXYQcgSDHtmCYKExE+8kbyBM7mJnZ7Y0fBj9UYmFmY/bzbXk8aZtf5+/eI1WMvo+Gt5xeedEDMEyeZ0oLR0PRU46J3Q/xo59d+x5/CKme9boMrLpJ8zG7vJis6NtcFQUKgdwlSE7DCsgS1pKSYUOUwDBDBhGJjMpX4lCXiZARlzdEzBS6IgtBkJVcHxM/J+xq7pleLPN3+BadASl2GfqHymTINjoEGOh18bdJAr9vHYw4/iD/7gj3DkeEtaTbHdTLk0hVOnVvDU08+h1dYNyGQYcTkEvjHITKZBJkgERBhAg4cPH9Z2BiGR4oGDaWDAKgw5xOwK1BTgyDYoOQnE0DmlkSJokM6wGKwMkIHtRWXrCkYoODU0bJyqdouwE0bDtL/ZQAAXQ2ldI7pOAEl0bJTNid+xz0jAgwEhsoNIUJkJVOnZglxJ27sS5EOMDvMFTFZLe9JOC8VqRQBLdCaajRVh8SBAqVIsCmBxkMsJMGlEBsDQjlhAaQzy9lmloYEoafFZKorMEkDIBJIyZwY2SY30kaJHWs2V81oVT7lYt2E9FjasEyY5zi0TFWQYHHR76HbaEuwiSGqxsSwgsTLbzhbL2CnsJHMy9wSsCYBq8bS0kOUksH3quvl1AlCcZftKOlGlolRTN5ZWhDFgfo4tqHLodLuSCGHSZ/+Bl/HKgQMYMnFKRj0Bn2gbGz4nn4sAPHUEycpAzpacgN5m6gTN1HH++ecL2IYgmmq9LsxGbEfc7rYlmbLcagpT3ksv78czTz+FualpLEzP4IIdu7Bzxw7UZ2ekbXKz00Wj2cLx4yeEunzfM8+ivbSkrTkrVXmGoQQDSRhU1Cr7vLb5oeqwCjc6q51uW4HwZFsM8icseASBMYBeonz1RV4IHGR7vJ27tmP37ktw7vnnYRPb6VbqkihigI3JHoJWKaeUSyZTTNaXl5bx2muv4dln9uFvvvQlBS1RlgOgkQwVBtWhbLLt1WDYx8zUtIAryALHls/XXHM1Lr1sN9Zt3iRJg2pBwbDEBpHBjunQU43TOL54HE8/8yTu+8k92LRuAy67YDfedNU1oK/Ddnor3WWZc7aePXz0KB5/4jFp48u5vmL35cJsuH5+HeqVurBnMCFBfU1ABBv/dkd9YYhg0qaxvCJ7ft9zz+Mn99yDO+64C73lBkpTBCpr6NESLwbeSG126JOezwsDJUGEohmHQ9QrFZx/3nnYtnUrrr7mKmGv2r5rp7AN1qenZM8WeiMB6VKGuRcOHXkDLx94BU88/SQeeuQR3PV3P0BhagoDMgyyXXWhrP6K0JZX0lallOFwWD0bm62tFHMY9LrSjossQ6V6VfZDuVzE1VftwZuvvQZXXnE5zj/vXGzZcg5mZuZQIvPWYISTi0s4QFDnfXfjzh/fib0/uUc74pERTuRxgMt2XyrgvUsvugjXv+lanLtzFzZt3iJMg5TwxU4LLx87jBcP7Mfjjz2Ke+68C68+/yJ2bt2K83buwjtvfgeuv/56AbcuzC0Ig8mAxoAg4R51yAg8Mi0ToHP4GP7+736AR/c+iD27LxHww7nnnYct27ajVGF7swKWmi0cPXUcd//0Lvzozh9g0G7hfTe9HW+55lqcu+tczMzOI1+uoj0Y4lSridcOH8LLr+zHfffeiy9/8a8EmE3QJMcxIui7UsZ5O7fjtlvfg7ffcAN27diB9Rs3SPte7otmq42l5RXc/9DDuOPen+CLf/1FlPIjFEcDXHfFHrz/He/E2958HXbu2InZDRukzTeTCII6oQ3pddEbjaR1dGE0Qr1clqS52RUCTJqDAV49dBiPPPEkvn/7jwQ0OMO2iCsNDLtdYWLZvmUTdm7bihtveAvedfM7sGvXuZienQOqJQzKRfSGPQE+8b885aivlo2yT2GW9jkh8dfr9vHygQP40V134sf33ovb7/oxiqUSztu5DZsW5vDRX3g/3nHTjXI/JjhM3xJYPOQhj4d55LA0bKNPHZWryL0Ovv4a7r/3Pnz5r78kLENs903WTh6SaCt1/4V2oIKC0CQr7cTaoEFLjwYf31quGDjP+fpn68/GPnb87zgQnfi3kS9hr8dnHV9MMu6raaLEvicAORdYScCCGUEAf34xPzc+U4zfy81raBmhPnjK+KAJvfGgg3/Ws/EzqStZKcofC8j4s2DWmWPsbFHQlhXSTjOjYlJ852gg4heLHtHDt4JwBuh1WwICnp6uY+uWLZiZm0d5ahq9AbQ448gxvH7oEJqtFtiWrMZWg60OCNdiUJBMh3I4J/sp28GOgm+XEdaJD/dk2LEzosxhEgsIYw0JIjsjqF0aooA+KqUCdm6jXb8UN918E97ytpuwaRsBj3PI56bRH5DtjMx5XQFGIjeQFli9QU9Ag3TjasWqtNilbhOf6fBruPfB+/GVr38dr7xyAMcPH0WuNxC209ygh0bjJC659Hz81j/5x1JQsXXLTpSKNVQq04HBrCv2n3OtjOxlFAvUI1Ww5fXzL7yABx/fi7v3/gT3/Oxe9Np9dJtdDFod8SVLBBaQhaNL5iIFOv72b/8TvPu9t2Lr1m2Ynp4VW1udKgmoWsGmI2HZq1amUCmRtTWPPoZoNFfw4MMP4vvf/zthPX/j8HG0W4Tn5NBbPiVzSNHpsccyC3fEp9IEnewb+cMOasZirpIvtl7AGPmA2yeskPuCFR459Hv0oQryT2WM7OOy3RfiC1/4ddxy63uxYdv5oXUsmdt43lCAWKe3gl6vI+Bp+ihSHDAYiB9fLBCAMkSlXpH+0vyOHKFyFQxRQXc0wr59z+HHd96J/+W/+29Rnq6HtstdBbFSrRPoGqr6yVY9N1fH7t0X47Of/Qyuf/N1OGfLdtRnF7SChMVE1LnSc3qIUb6MrmLAsf/VV/Di80/h+9/9Or79ra9i4+Y5vOUtb8bNb38bLrv0clyw6yJMz68XUGSr38diu42VTkfAivViBaNGW35Lm71hD4ViH7V6EbV6BblyDYMRWYmrePnAG3j4scelDfB3vvdtnDh5UgCl0/khWkttvOmai/He99yC97///ThnyxZpN8u5Y2FWnT789AzqU7MKzmSn5sEIwzxBal10h328ceSQ6pARwekFNJc7eGTvQ/i//tU/R7+3gl/86K347Od+FRdeeD6qUnTEcwSLUOpYWmlJcdIbRw4Lgzj9n1qpiNl6HX3qB4IM8wVhapvbuA6VqZoUTRRyVfRHLGLN45nnX8W99/0Mf/RH/xbPP/4IipWitDQl6IjMiASAiZ9P9sCQDjePW3VkAM4GsGAS8xPZtUS6Mm3rOVkFmr6ctvTsYHZ6Cre865248sorsefyK0SvtjpN1OplbN22AbvO24F1GzYIszhBgwS59kYlnFpuYt/+l3Dg4H5pv6tnlzpywxLu+/H9ePLhh/Dai8+gVOiiUCIrWQlvefO1eNvbbsZtt/0itm0/V8BvPcpltYaVbhd7H3kYL730krCrn7vzXFx5+RXYtH4DciyUKRbRGnTx8qHXcf/jj+IHP/gh7rnjp1g6cQrlYkFYoWtFLnITM9NlvPfWd+Nd774F1113A+ZmN6AmDJhsJ57HkVMn8PS+Z3Df/fdJi+uLz70AH/qFD2Fmal51AAGK/QGOL57EI08+hS9/7RvYu/dxHDxwFMNWBzOlAQqDBqq1Pi6/7ALccMN1+MWPfBSbNm/D+vWbwd64xVKVWGgcP3USDzx0P7757W+h3erh3e98J97/3luw/ZzttCCyobp084fAY889i29891u4f++DeOaZZ7B8chGjdhfr5hfQaa5gOAqM8oE1k+tpxWYEpWmsMe24IEXnIksKpNcizZy0fO10WugMGScg2nmIdmMZV1xyET70gffhk5/4R9ixi6DBGnoshKwpaPDo4VP45te/jb+/404cOvw6nn/xGay0uqhO54SZZ6Y+h+2btuGma9+Cz3z6M7JmG7adg8LMFJb7A3RzBRw4dAxf+tp38O//3b/D+jIId8axoy/jve95Kz7+y7fhA79wG6rlBRRKc+igLO2wD3X6uOu+nwkj5x3f+Tbq1K1Ly7h06zn48HtuwW997tewaesmYKqK0dQsmoUSFjvACy+cwr/85/8St3/jb/GZT3wIn/uVD+KGt+xBabYqzHgEDQ4GRex78VX8hz/9C9z30F68evA1HH39ZaIFNY5DQDn90XwBH/rwR3Hbbb+Aiy/cJT5/fX4dGt0eVvoDHD56HF/96jfwzW98C82lBkoExPG8JQAxxnTU96BRoZWRlrzhxxdNCKMzfQxPDRGBjuw8auAVAsHl89JUR4ECqgsCMC2gBq0tlIFuEn9EA17OY7IkSxIkT+yisVzR/prPxjelwCe0HqO/St9I2yFrQtUYkz0IgM8tPplriUmfX88dKbDG+4nGNKZFLeZrmZ0O4DCnD2VeHDOa+c7Uc37ebS7i1+x1H3uX+Us6moy3aPXuqOVlZGn4nKHNpsR4GfcIMmDJSJ+gtnFm3X8svxGdZeTzBs4IcmDAEVtgxuKsfbQHYTAmIyQUAhocZ8Myvyg5hzj7Y9cVn0hC3XY+CAngwJQ7PofjuReL9fNaq3IEFm8NLHLin0VMkf4c5/eOtPcK8x+DCizGLjGR0D7cEu7yWsT4aM+p9lQLeuw/3QvaStaSygmYIfqsxa9tzHFOwu5t4yWTOc/VTI63GVMla3fUJjXOWfDflkT3uQ3mIqyz0/j9U7CdX3tb93FgRgp0trGaXPBzBvr0cmHv2/XsHGtjkD0RMciMr2OQKdVEDjAoV5b4ZSr6loR259aopexaZ1gbf5yPs/FIMVDQUbHcrX2+TmYkyXvyHMzvGFCJwFDmJfga75GuoT4L9ajKrQI0NSTvmU51nnQuUzClzr/e34oBvY7xea6sdTM5j9cxPtPa+vp1jeMQ1L36PV0na31tQLT0XlY058GEk+Cfznxl5G/8u348Jnd+Hfk3zyosouFaELhkALGsebAYrM2hz2l7nWdz5+c6vu/4U2QDyfycex2U6Ccf5zIAkdnYALa1Npf2/AkQI3w+thleP+s+S4seTFbNnnNMBlSOQYmmH+wZLC7l7Yp/PtPR6d5TWU/Gm8h6CsC3z5res/VO9Uk2aNDmj8/B9bZWsnwG6mACBwlWIqjUg73jPeD1Vrwm8fr6f8e6w48//p7JnH0nzrH79fJ71mTT5iTWuVn6y65l68vn93bPrmXftc/HOsDurf5gCggz/yfWO6aHuQ78jBVTGFNf/CyqH9Un9Hvcnt/Gt1oexveZ35Px+njZ8vfgmGijSUJD2bG2yryWsTkbM7aNz+sJm7NYzmP5sWecpDfk+QNJVqzn1tLr4/PlCz9CLN0Bfk3H+z3or21y69fbv2ayajJgz64+qfrw9pzp86vPZWtJICkLtS+88AIsLy/jhRdeSHRCqjPW2m36XqIJks4+qW6wMSfnjKB3TH5t73h95F+zeYplyHTuJDk0/cnnYB6dP8xl8t8syKasrWaTTDMBWUyC4zORrm+sq0w/Z62tt+1rzaytb+wjjT936pvZedTmjt+TInTm3solyWHzh2tu2ImJVSBhYN7G+gKXSc87yY+JdXCs6/wa25605zYduaYNCIFmj+Ebt4nB1wu+khT9ZDBFjsuYAW+1GF7aEz9x5++OLrroogQ0KKAH5xRnKQuv7BImnQkrn2X0zmTcJglRliE04fHKxyeP/KEjVuDmsPiF8AvpN5xqGGUa9M6LetpBaWSABm3RbJw2Bu9YmcKx9+I5k+e2kkcX9DGlNyZsTnvF8+UNXTzHk96L198r2yxFtpYC8M8VG7a11tzLozfuPigjcxGAdePXGkfTZjkya4056z0/Bz5YY0ohdnC8Mza+ZtZWwQ5tKkg65wqq03lS4bOEnwHRNNgUkuEBNGjthP0Yx5RTOASkhxO916p5sXYNQsJi44jTp2dDoT/enjiUFSXltWx3Is8q1HUBUCbBP8bn2O5oBU8/8xz+2T/719KeuFBZh0JpGsNBHo1GB/tfOYjmSkdAIDzbBsItMQ5sWzcYsfquIAAjPjMrvSTwxgSnzHHqQAg4LySyg0uRrMe4HIR5kCQpkx+6DgIgI0iu05F78WBAw2yybg6tGQAF3mjFQdJWhUE2KnJ5flZCDhSExQN+qNLh2DQolxMaZWtLbUEAYTIzJv6BArgkAMXgIgMxo6Ew+AkAlW3XBHxB5hCtaqGIEAAmADMGYwV0qFXeTAoXKiUMi3kB1pEBSlgPQ3Ca92KrXgGMWPDGAIJyP20/LRS5wrym7awKbJ0rwVBl/mO7XmkNwftyHARJBoS8OMzsBSefl8yVMm0yO6+0GMxq6vts00NgINe22RK2PibhOitNAauwyr3MwAoTawSfkV1PKs21NQuGfaDMlpwjTjogzJA5ac8pIBYBpYRAk8ZyMZDgjTpnDGrYAUWY5gji5HMpulWRrgH0IHNDFknKUbcnrF3T9brIFZN+ZLcgsECeTxKxIVkgERKhp1G2trwy3BHsxt9MarD9rdAEhAoXtT9MyPfFGSDrHOW4Vq8JUyWBPtxDpxZPYXl5SVk7pbtnH+vWL2B+fh5zM7MoF0raYltzi4n/RdAOA0oMXDFJyJZVDJiQkY9TYd6IAAAgAElEQVTrKmsYwGtsOVoOhzO5Bh+F0yT94jhXQyzMzGHTBrJtTgvgYtPWLaDf0lpsSGvghXUbBFC50mmj0V7B4WNvoNVewbDXw/zMHGbK01iYncc552zFzNw0Gp1lAZ0eOX4Sh984gtNLi9KSls+9cd16XH7JbkxV6hj2KN9kKirIviHzUKFM0NdQDv3LpxuS5Hj94EE8+eSTeOONwyKPhfoUBmTvJEjL6VcfbGayhwBNOdgQcElmNAJQAriJDJ71WgVbtmzGxRddiG3bt0sb4pn5OVTrVWERrTIB3+5Kq93lRgOLjQZeemU/nnrmaWndJPqMepG/OzrnHJPoHAHKhKB1aOvkAwhZB97kcBLAP9IehXsmN0J1qo4OW90W8rjqisuwdcsmXHrpxQKgWb9+I8rCNJRHW5hTjuClA6/gpw/cg5defB7odIXZScCr3R7qs9NYv34dLr7wQmkReNXll2Hzps2YmZtDvlhCezjEoePH8NLB14SxiOxyJw4fFsDIwuwsdu3cjgvOOx+XX3Y5tpNpkMnqUhnDAu/fQ3ulhZV2W1j2jh0/iQMvvYKnHnsMnZVlnL9rB/bsvhR79uzBzPwC+qM8RvkiGq2WgBzuue8nePq5J7EwU8cNV1+Nyy++FFs2b0O9PiOt5ZrdHo4tnsTBI4fxwosvykH0jtt/KIBeHvrZrj1XLAgr446tW3DdNVdj1/Zt2LJ1M9aR5YttyXjgHQDPPfci7nvgATz5/D68sO9pTM9OIdfv4vzt23HZRRfhhjddi107dmJ6YQEjtqqnPqJ+JeCESbNKWfYgbQpZpupkhWWL7UEXjVYTiytNPPXsPtx973147oWX0Op0sUTAa6Eoaf3CcIBqsYANC3O45qqrcPPbb8auc89FbWoKw2JBGMWYdiAYcZpMY6LaBsG+QOwfwe3UhbQnR48ew/0PPIi777kHL+zfLyxJzeYKFuamsHF+Fh963624Zs8VWFiYw8K6BTQ7tOsjTNHOCRHlSIDepzsr6BA83lfQLHXAN7/2dfzk7rulBbe1v+X+MjZYAUsoYbjaV/5t7beCgR9vT6zOtNhpo1ixz0WJ2KyDoj+bnI2PaT6bP2THfpy/jp0tVgWMrDBDYGGpT+lZt5O9HfxB2dfh4mmiOGW18EmBrADF6udLgSiakE4/YUE784u8v/zzniloxSxx4K/H65guM3/L3h87L0memQoyTWza89F2WtLOGAflqdyc0X8Vf42au98Vk863JXEzGKLTHyhbZqmEbq+PbrcngGCpMO52MVWuiC8g13RM4tTt3Kcy5km1oCFZIjo9JL5jP15lw1oMqG3hftLPMcnClrM5TFerYu/3XHU5PviRj2D3lVdjaoasyLMY9POolqsyz8XiEIORgjTZvpI+ZKVSQyFHEBRZ5FoCbrn9rh/ih3f+CI8/9YToH4LWa8Uy8rSNowHazWVcfPH5+PxvfhZvFuDzBSgIKJA+NOdwhFKlhDbtiegsMkDnBaz32uuH8MMf3o7b7/gBnnz+CWElFBZRusT04dod1CtlAcYNB+SoG6JSLePzv/F5vPtd78FFF12C+fUbxCca5lkCoAU5XJdCoSysZXQ7u11tHfSz++/DV772Fezd+yBazbYA+drNnvgWZQLVaGADY5Gxl3CuzN+XmQ6umrGzmIwZy6G6ctpCXBgGc8p6WcgVMejxHKDnQII2L730fHz607+MW259DzYTMFVhgdQURiP6qRoY7HSbGAwIUlfma64fzzp8ZlaMCse1MJPnpRAol6sJ2Aj5irA2P/DgXvzw9h/gX//+7wpLGIt7CDynnyYFa2F/MVFZKJIBsY+Pf+JD+M3f/AJ2796N2XWbhPWRDyEAWPrMZBykcyeFHupft9odvHLgJfz1f/5T/Pmf/QlKRbJej3DpJRfgHW+/GR+57aO48KLdQKGCfKWKUb6EHoZodpoo5fKYLlb1PmSjBVsMr6BYzgsYkqBQguqeeuZF3HnnPfjWt7+Hl/a/JAVMAvAcdDFbK+HUsZP40Affi0996pN4201vFbtcm5nGqEs7XVRfW6jXDObJTa7FRgTPtFncllPWabYcrpWnsLzYxnP/paDnf/of/3u88PwT+PjHP4hf/fTHsOfKy+TswFbX+dK0AAcJ/eG0kKmNIDuyaLIMh6DiSr6IQqmivj0dAvqePJ/xfiiiALISA489eQB/f+dd+A//8Y/xyrNPolQpaCtUxW5owYSAcwKHsbXGDsFu0cEh1+9jPpIsTqPhAeCqMRUBT1t8YtTHlXsux2c/8+u45uqrcMF5FwoDNQGw+eIIcwsET3dF3sTn5K4Z8JxK4GMeHZnHNtq9ZbHxo1EFy4sdvLzvAH70ve/jP/+n/wdzM2W0ukvCKLlxwwK2btmMd77r3bju2uux+8Ld2LJ1O0Zk0qzWcXplGcdOnJQ1oe83XZ8WH37Y7WNxaRlPERR7372462c/wf4Dr2DxyImgN6roNVcwUyW7cQv1egH1qRIuv/IKvPWtN+Ltb70Z52wlA/V2DHMFdIZ9LLdXcOzkcYlBbF1/DjYsbCIPvRzxmq0OXiar8pOP4vY7f4R77n9AQHOd5Q7yvREqoz4G3WVMTQNT9SIG/Q5++R/9Et53663YvmMXNm3aLnupT100GuHY6aPY9/w+VMo1XHzxJdi0YRMGPcJ+K3KMPHjkOB558knc+9DP8Fdf+ZIUpa0sL0tBzqDdEx9NkS/KMlDKlwT8xw/wLMz5smJH6VghLTLVllusiWcyYackgDCXR7PVQIkFJMO+ANu6rRVcuHM73v7W6/Ebn/81XHjJuVjYMCcFiQTdYkR2wzIefugJHDjwuujv08tH0Ru1QRVWrVSR6+dQyVVw4bbzcd21b0FnOEB9YR6dYk5YBk8sNnD/3kfwl1/8G9z34x9j21wdm9dVceONV+Kaqy/G1XsuxqWX7Ea3W0S+NIteroperoyXTi3h3r178Z1vfwM//NrXMEXg8dIyzt+wEb/0C7fit7/wOWw+ZzMGtQqGtWm08hUstYFnnj2M//vf/Ft890t/hd/6jV/F5z/1IVz7pkuRq+SRl5hADf1+Hi/sfw13//Q+PPvi8zh5+gSmplmY1UGV+5tJ4k4Xp06ellbnt773PTjvXLKGsnixDjZZP9UhgLghjLZf/Isv4oG7f6IMvlSYAqBThigWryVxHvP3AruejzlbcfGkOLz35byv6c9+iV8oPkpgn4vAW6JjzMkLZ0NlDLTYYuqHpjFQDVL5M6fFULUYhDaUNjkF/tF2+XiatBYjILqoxUHG5p/4esHH11bqA5FXHw9VO62ybYlsYxuy+6s/7IBpwQdMbbe2/LSfrATXmM8Zkop8za+VMebZ6wZm9OuS+vrGBKugwTgu788GNt9xjD+Ox3sfPisfEN9DP6+tnSUpGVpi89VutyP/VnCpB/WFb/kDgeFM6eOIP04blTL6JfLi4kspS9p4TDr2fz0AwsabgBssFu5AjTYHJv/j+0bh9t4+Zp379DPjnYHsurZ+9j3GlOxnfD2UFcTfi39bt6F03+oa2BzbdU3++ayMH0pnkdCaze5HwGfSVWdsjdI55XekoIlFx6ORnKv5mjBzBhINLzc2xxbzsr1kZzCTbf8d85N9At2SsyZb8bwl8xL2kk+w25rbfPp7p7onjCAUgCXfSV/Wv6wTQQCwWjvmdM1Wg0T4nh/PpDjapHWzZ7O5Wz2/6Sv8DP0saw3Lv/ka/+NarW4tnepPi/WnbFCT8zteNk1HizxmtIiN947Joq2DX5c4BmBy7GUiXrNJNiuOm/j7eh1kQFEH85g4xfH+TnRH2C/GMMoLGDDY1oLj5N6xteBnCV5IYgqhsMzv3UkxHT8Hfv7862M2O9Kv/gH9M8V+Qaw/vf5Rny+NE3mQjAFEvP6M40lZ91Ub6vOeCuIzcgPej/Nlcmwy5Nfa26pY//nnjkE4aqe12NL0i8cLxHE1H0+aJDBxwa7Ni4EG+RwEhBlo0PaqzbOfI5OF+F7xGmWNJct++73l190/p8lTPM/x9UzWbB38vpi0X71e4N8G6LH7+30dz4Mfr2f1NR0U5y3sWe17/n3Tq4YfsN+2f832mJ2zoggbU5ZuH7fdqY71n7XP+Lmze9qzSy5oNJIWxSye4vtkviPIyT5joHC/B7zN89f39/Ry4uc61i3+O55pMOs7sf5I7aLuafNhvP71e3TS970e8frOy2r8eqwLdX+b72kgwRRrwTkzwC73I9tYr6w0QGIhkwHG3RQwn86etytedo1123/Yy7G3lfyerZP5PbyDYZds/8V7aUy/ugIBX5xg9zH5MBljLl/WJPhMSu6icUa/PuaX2Jk/tpPpM+mk+PWMdewkPen1zFqf8Z/zPqA9U3LkDPEIjsXraT8vlSrz2vSFu2i3GbMLJF1nUTvA9UjiuT7+7zBfvK/HJNl3vO6M92m890wmJvku3h7HvokQbQkAP2VftDHpfUKnkPC8nlk+aw28TeI1E9DgUz/+fWlPrAfkELSOEiNeKLxw8aL/f4MGsxS1TXRshLIUU/zauGOVJrP8Jh3fQLqRRZlL6yBFXiaLcQbQoF8MLxDJ4gehi5Xz2PfixKYLUKxyDsSpG9/MZ7Mp/VzGxm2VcEbVN2e6vn8/Nq5n+q4pAZO12AiOjTWsz7hDlMr0me71876fJf+xETTFYTLjlYSvErR7qxymNMhW0W/BCp+7Fgc1JMFFngKIir9TpZoy5YkRMTBguKEeGFcfFmW8oeWzALmcooxles15EzCT3UzNTypP0qxLWzQbaJD3IXhKcrEEX7XxzDP78L/97/8KBw8vozazGUNUJUBO0OCxY6exuLiCdptBDT1/8BxCdjcmCvtkQSoVhAWQOs5Ag2Te0ORFChpkEs0MSej4sapKW58ktGqSTCGZBjVJbHvIz705EGZwTA5knR1okIk10aWCg9P2P1JBLslgbSNLwLIcQoY8SCkwTwEiCg4TR4TGTb4/SoB+vBFBZ9KGV+7LZK+CvIjy4Hyx9Q3HoBg8gtsIjLNrsgkk2/EqSxfdjH6ezG59YYEj4EnYpQLYNel2KnpLZYcJK0N1srpWjophTEMm8NhmOZdHbUpZ+MiAKM9FACFZ9IYjaYOsbDBsU636mG28ZN4kgCEaOmFe5CcI4LR54f3IPiWHDl6PwbQhAyxD9Do9lIolYc3jwZ6C1O11kC8V5Lewg+WAdevWCZvXsaMnJFgrAMMAWLZDHpO0/D7BU3ZAsfcYyBEgX7cr4+BvMg0SzNhqt7SdNYOuyw0BYhKQxe9y7Qkm5BwRlBk2krQAlR+OQyZePE8B6VTLFTlskAGD36/XpsRuscpY2kuV2BpYg77qpORlzsmARiea4z+9eBqd1gqK1TKmpusSDG63Wwr4FOGUk0HQISPkpV0wwTkE81CGFWxZrFTRZwtoAnnJeBcY3zgO3pMOiTjxkjQPDKQElBIwQJ3VJbwIMoZiuYSNWzZjzxV7cOS1Q3jowYfQbLLtLkGiAYjZawOVooCzRs0Os6wi8HzmUWGEYa4nrDclMg7RgayU5Lk7BFgRxEHwAu85LMhzcG74/pBJ1yIBWV0M27xnSeeAbS45n4Fp0Spw1T+yoK4ulci9bHSl05b9RrklM6e8xn1MGvGcJLdnpsh6NEKz1RSWSgIHmQwkE2hhkEOz0RTQA9VfuV4TOWkKUEz1iCS9CagNjIkaqCDYoxKCjTrlWQHAWLcnBx2FiSY6imui6pDg255gYQkI3rx5o1TYVgiOGeUxlGr9HE4vNoQVsVDJY7DSEGAw21yXCDBdXBQbIJVB1Yq0oD5ny2aRZ1FWxRIGhQKOnDiBN44d03ZmvEapiDqBgQSk5oay1+dm5wRsuEAGUTIDdTvokLG03RVQ3ZETp7TFHgEV3ItKqSVMP1u3bkF9elaAP73+CCutNk4vnZbWj4POEmbXz6NWyGHzhk2YYmvNQgUDJsD7fWlneWrpNFZaTQGdnjr0BnKlijAX8RnIVzlVrwkwYd3sLCrlojCsTs3PocMkDNuS5Uo49PobOHzkKJY7LQxaDZSnqygQAEhZGw1x0bnnC4C3yBaUiT+QF3ZQweSStYeApU5b5oXsRdTKK20F7x5+4yheP3xY1oWMOMuNJioC0CNAJI9Rt4NaiQAEtUvnnHOOgFfZcpIsjY2gnwhuICMKAdkSKAjso42VhrQfF+aQbh/LjRW8cfQojp84gRbnW1ow9JEne1mTbcR34sLzdmFuflZkYLnVEX1X47yFwD3tzyJBMdx9ZKBqkGHmOA69fhCNpaWx9hfSys0OlIFVQKxP8KE5z8n+DG6Q+CiKFNQWTIKQSUFwWf5Olo9se/1MfqX5jP5QPOncs5b/nFwn+GqrW8QJ1CMZjlUYJmdmm5Mo4OzPLea/2nnJP/f4c+pVychFQSRrbepfWUDJF2w43bhGwDueS2tPbHNNHWbVuFZF7L+zOkilrffsZ1KyJz7EJ/6wSKHqWWkXSL1FZpxQnCGgcQHsEKBPoBbnhOwyykpcLqbMwNJunnqwUkG72RLbL76KSyyOn18NvpVkXTNFTb4jYPTwdmAT0qR0T9i1CBrs9zpYWDeLS3bvxrkXXowNm7dJa0cW6PTZYnllGfnCAJUqbaUWClRrVdHr+VwZjZU2jhw9jlPLp/Hgw/fj8LFDWGosihYaML5AWSD7Ub6AfquJ+fkZ7N5zKa66+hqcf94lmJlZwGiYE/8klx+J/ieLrfjXBYKjCjh46CieevoZabt16I3XsdI+jU67iVqlhvZKU/xBkYnhEFP1KhrLi+Jq9IcD7NlzJW668W24cs9VKBXKApKhHiY4kQzJtAPV2jTyhQqWVzoC+Nn/8st47PFH8eTTj6PTaYoP2lxewcpyS+5VEnuRBt4IihIgg5xrtE2xTLsxOAUEgnUNSNprEZguZzk9E4mfIYzyPD+pb0bZ7LTb2LhxCjfffD2uu+E6XHDp5ZhZ2IBKeUbWqdfVmEyHbZdzQwHIqUyW5VpkLaRfIe4XW9wWyEo4QK5INrMC8uU6Xj90FN/97vfwyEMP49GHH0C9TNa6vtgbPnMuMNQriLSAXp86eoQPffjdeP9t78ell+7GwvwGkFV2ZnZO/HJNpEFA6Xlh2y0LwP704goefPBBfPNrX8ajjzyAWpU+M2Wjju1bt+JjH/kYbnzrzVjYsAWVqRkM8gWcbiyhN+igTCZt1t6MCiiXtXgqVxihUMphkOsLc/drh47iwb2P4Wt/+23s3/+KBNQWT5MdkkU9BZRyAywvNfDWG96ET37iY3jb227E3Oy0AAcFPEXmXHHPmIzl3JZRKlUFxEmW2nyZkNSBzDNZ9wgCzOcqOPbGaTzy8MP4F3/4f6DZOI5rrrkYn/nsJ3HDW6+X4oV6fV7AU8V8XeRukNM1J2sv7SH3fIWFP0MWdCnTJBUVAfOD/AjdEcGuRbQaI7RaI+x95An88O/vwFe+8mUsHn8DlXIew24bJQFThrN8QWMhwi0p7aX1LCvv09apoKqPKv9P2XWgQRXQsc8pI1gXhfwI1193Lf7pP/0dvP2mt2Hj1m2snqIFEJBxoThCp89zFN00FscQVlcCejzzltCjHI56WOksik9QKswJMfb+51/Dt7/6dfzh7/6v2LyeTI89lMt5FAiqHfXEvySr4Yfe9wHc/PZ3ojIzi9rcvFyz0W2Lv0UbXpASiJEARO+553587Zvfwd7HH0Wz38TS8iIGza6wJBMSS9+qefoUZqbIcNZFrjBAfaaKc3ftwluuvR7veud7cP1bbkJ9ZhYj+rv5Efq5IbrdIWbKjDPQnS2h2RzgwYcewZe+8iU89tSjOHT0kLCb9zp9oDsS0OBUsYxhv4VymXPVQa1awgL14qUXg3HZW979PrlXsTwlsQbK21JzSVanWuFZuYoCWfS6wN69T+Bb3/0eHn36Kbxy6ACOnDgiBV/SLn0A9Ds9XXfOvYA3tcW42r+hMMTamVxjKcrck6BJqZtCUaHEAggQ7HZEB+SLZOtfFP/wnM2bUBoyJtDC5bsvwLXXXYk3v/Vq7Ln6KlRqyshXqszj5NFFLC02USQQttDBIN9Bl43ImQwZFJHv5bGuvg4zBCBDReVYu4WXXn8dd//0Xjz8yGO4/74H0VlaxMXnbMT7b7kRn/yVD2PXzo2o8qjMgs5BFSjMoIcaOsjh1ZU2Hnj0Efzt3/w1/u7P/hy1mXnkWy2cMzONT/3SR/Bbn/8MtmzbIm2QB9VptPMVLLeBZ/e9jj/5oz/G3/7Fn+F3/pvP4dc/8UFcuedCYqxRqtUx7BNIXMHSSkd86FOnTwsAOF/iRPYw7LelCI7Fqlz/ndt2YMumTchRjlnsTNb3XAU8UR4+tSSgwT/7T3+O+++8S/yBgsQaBsLizrMNWX4JIGTcxSeqzS+zpFSgr11dFGyuQMT6YQ6Ej/eN+aXhA66pqeoLa5EbFbcbaDEFaqQuih5XtEXwuI8ZintCUYQmO9K2bWnCTYHvQVXpMwYW8ZihweL2ws4f4qMa19eYn4QdXZGIAJ4FvGyF3cYqrZqR19Dkrbb5NpY9XoPxFMsZmN9oTx3nGXziN2vu/Wve5zZfTlvLj2e9/D19konXipOuk/x3i1cawEWsQYgdex/aUhFkxeH7i4uLIWaagkHluwYGtDOWy2HYn9r9JbslmoSpZaZTgJz8O2pPGZ+bbNzp665LlLWwdjLr58OeM513RlbTw0JWnkR9bU00G8CPr1kiM5X+8FcGGYTFUa2g0+aEvyXOM5b/CYnAsbh62BKB4ZByauA7fpfxH55RrKDvLHKmMn6CXRhrYEyRBcB8TGXlS/NNOjZ9fv/jzy22fy3e5M9W9lrWfI2ffURpaPFVAMkZCMCu7+XVy4ndwwrBPJsmx6z17po3Gcn5TqRIcy1j+ZPV7YXj/RbPgU8ae/nN+t5a17LretCCMbZp7FnB1r79oYkNbbrNFWO8yfO5wXrZjp/B/9vOy95GxDEKr7di/TdJ/3iZkjVxcmaxdNtXsY61eeW9svSrvk+H+syS7+2g14GT5sTmw9bOA5H8uPi3MeXatfzz+NfiufB6ycYUj23SvMb6x9tdG3P8266d5Gws/2uMWiZBbm/I/Q1QEd10fGwaR47X0D5j6xfLjZ+D+Fn9uid7PeTwORSTH51/jYeZvTMAjwdb2LrFc5clD1ldPjgeAw1yP2o3HgVy8762R89G1vx6Z43Hy03WuMf117g/4O9vMsDX/H6z1/38ZMmNjcPH0/xaxs/hr+F9lNgOmJzYXuH37B6WAzUbZ2P0TMgeUORl3+sY890M/MvPmT615zqTbo7X0j+Hl3X/3CbTpjOMJZad02zu/Hwa6DJLN3q9N2msHIcH9cfyLN8LbKJepyf6wDH6els7rpNWx3i9jHrbkCXPZ7Kn9v5aesL0QXpuUNZZ2+smb/abc0K7qDk8LXL0tsLrG7+fPIg6S6+azPrnTHLGoWA8Xrd4P8d2wQNevc32YzTZM9C3dVny8f/x9U3h3l621hqLl+N4fSfprDPtIdNfsW1I72W+57gd988ivm65JH4rY3p87/TpUwGEq7H4s3ADEvtkY7F7xDnTeD/HOi/L/vr58WvobZz/ntctXh/GoEGbv9QfZmxVnzfWQV6vrRpjwAWyAD1hGmRwSpXR6p7QfmFjReiN81oG7Od5L3YAvDLywmAT4QE6fnx8Hn7eggdZC2NVDrHAZylIMSoMuLp2XjIGWRl9Qr/gWc8cG2wZU/igiX38b3k7VNhNGteYQLkATpagxcKRpaT8mq9lcOLxTHpmPzdZB8W15MMrVX7OI3lXyQqT8RF1vJ5nQyA8A2x5JtnMev7YaGStq13XOwveQOp3dHHHNrAD2Fklq8mGscbotTWYr+wT+mPthO3zXv7tOcwJsDUx0GA8lzZrnokn/szZKP0ky2ADtcOE/JvGm0E7YxokC4UGAyR9NiDTwwDPPvWMMA0eOtJAvjyPUa4q7CeLiy0cPXoSS0uk+SZTnWJkGIep1ioCHCS7AQOtpATnWkh74qR6QAEDGmdMW5Ub+GzyuoagCJncSuWkxar/vM2Vp/6NDQ2BNnaAJ6BKqLMLECS8gFjYGlZa/JIVMNDrS/JQyqdDYlqDNAIwDAwABL4J02AIoFLOCBqkaJFpkBnDXJ7JbAazuqFdmba5IRBOWKrIRthl69GaMJoxoSJtzqQ16Ag9MsGUS+i32gJYE5BLsZS0TCbQg5WsvIckqtgeQdjvcgIqMvYLgvYkMU42lUA1LnOXZ2KDQf+hgLr4jEx8WmsePocEfCUQD/TYKrZWQ5ntQbsdYcZrs9VXia3LOD9aDS5rwIMQGdJ4gKtUlcmRrIG8R76AarUigfjFxVPKxFclKwiZgwZYv2ED5ucWcOjQG1g5vSTtMv2hVx1xTfqpGAfQLudfwGHM/WgFsepeiWIrE2CRSfKqgtiklRwBNUxItlIKTbL1hCSiMvsFlCxhaATrDPQATsAUE9w8cDBJRBDg9NSM/JvMZ3ZgZYjT29CkHYpQJjEfrgwH+UoJc/NzIp+Li6fR77Q1iUVAkLDwGYBMmSLJTMnKfwodD8gER1aqVanwIKCJbcMIHDCgmYAME0gL0UGqCIv1mrSlLoZgP/cC9025VpUW3u2lJmrVKXXu2dK13Ua+XEC5Xka73dRqtlZHmJDqVW3/2x/1MSzpPA1aBAhyL2j7RbA1M2G3PbLz1FAtVARQKmyd1E0EIIz6GOVUXkadobCyEQjLBAIDscbYIq3dRVUHdhVLQgSdr7aNyV9NxnI8lCcBEQrI1mhiSJhZQLVWE6Y9gn5PL54SEGYVTDpybHnZs5R9BZSG6CcXjK2JC0xm5wQYbFWcbE9DsEQwHmP+S5Y98LbSQA/yGh1R6cmYF73b5roOyBJJMIK2SyHbHLce92O1NiVMTksrDYzYuovf7Q8xN7eAqXpdWgf2Bz2pCmo2loP68e8AACAASURBVIQ9kwl+AlcIJlbgYEG+U2ALaD4HK+CpV0J7Z/5dnqrJMyurJeWc41SmU2GloGzWZ4UlSZjGBOfYQ07YN6lvqHtJ0NgXBiFjIM2VCdQeoJAfotdqoVSiLS7JZ8Qn54VKOYx62q5ShAtkPKEuUnZUAldlX3GtCbomi0i1Im3fO9SpHNMoj3J5CoVCCR3KLOcUbMeuKfA+AX0E4w7I0sPEPIHCNQEbcxAELBKITB1EfTAa9NFrtVHkmrA1OoHSpSKmZ2aFcZDg0kGnh/LsnIAMmSKpUHf2u5hiEjW0vyGbmAJNisiTPYbz1u1jSDkjcEKUnGThREdwXAIqFzlkwrgqci5iKnuEe2iEQbeNUZvJVe5J6QCIqfkFYaMK1A0q26ysL5J1ARgsE4hQltZ7xWpVGW8DowKZcAWsZtUEPN8EZ0n2rrXdSVquBX2tT6RbV5S4AtLHD69WjLG6ra3fJ2f7twUUbN/FB0Pz1/z1Yj808ceDbVE2RT8+1bBJUC7YJvNRkoCnq547s4+XeWJJhmnVnsJYJEzG2srNAH0+CBY/41mdL+RZdS0sSBiP2a+b3S9ZW7PT7vyWtWZZ66LWV9l/6P8oWD6oU7XMYi/kngT8BIAqcWbqz7DlPXVTaC0swSptI0Xdzv2mBRFrsJEE8IbOXfq5VHaDbysgNDULmmRWVhcC4WlfR8JAR3mnfS1K+/RSZRrDYRld4uu7fVQIriuQ1TkFtdEnXFxsYDQikHAK1alp+f6RYwfR7jXYtBnlCgGjQ/FHCyzW4DyQxQ0jtHpDVGpktCawvCZMg5yXYonaZyRAFuoP5EpotrrodBX8Tp+F9p0AM+pD6h0WMggTEVnaqmRYJWuZFt7wDED70W6NMDtdk3b19BHL1ZL4BMrWTd+YzztCq0MwIdkNR1hcOoX+QFscE0jdXG6g0+oK0x39EsoBmbtNn1HOhyNt22d2xYMGJU0igGRHZBKcBi3U4jX1tMclJZCSBS20Ef1eW0zYzEwO9Zka5jZuQrEyheGgiGp5SoDrbBlKRkK2DT5+/Chq1ar6aPQNxU8volori5/b7bZFZbeFiLqCUn0Oh984jqeefFr852q5iBKnZaDsd5xqKy7SPaeM5VMzJTTbPWzeOo+rr7lGGGDpi9PWWwyG54GlxrIwb9bqM6hUZ3Do0Ck8+/Q+vH5gPyplEnkP0W41MD0FzNRrmKvN4IrLr8bmLTtQqc+g0e0K23O3z5afQ8zWplEmM2RfWWhLlSJ6wy4a7WVJ9x49fhovvnQAR944LoyNLMIQOyqGmmcO7rMh5udq2HPFZbjqqj2YnyPjdFkKbwh8FD+BrNND2oycPBe/TsBUb9TB1BTPHG1tXzwqYWmxg+NHl/DoI4/isUcfxPxcCSsrR3HLLTfhmmuvwvz8OhSLdQy6BYx66kMPaf+4r/JkzeJ6K6Mj7TGBfwL4ZPEQC4foo9IHKVTQb+dx+PApPPLks3jiqaew77FHiKIUcnSCBnmGkAI88ZtUVqWwTPydwJwkXsVQZDIYvSTxz7Oywl6VoVB0jJCam7+k88hz0rnnbseHP3Ab3vWud2P7OTtkz/P8TQAwwVNi04VokjY5h3K+ikqOZ4IeWpQjYgjREXZ45KexvNTDPXc8gHvuuAv3/fhHmJ8lcJhFVGR1pU/QRbWex9aN6/GuG9+BD9z2QWxkq95yVVgtu9IOtyrAY2HmH+bx4H0P4atf+QZe2v8qDh8/gtMrJ+W5yiiiBE5aDtVSCcsnj2G6XkKhOEB/2EaxkkO1UkZhlMcv/9LH8LGP/wo2bd2qbaArJXSGPWkjjD7PuWw91scLL76CL3/lq/jJPXfj+KkjaLSW0R10xW+t5CuoFSpSzMR9VakR4LuEItsE93rYtHEGtVoVv/EbX8Ct7/sANm3eJf5WfbaKdq8l/jHBzcNBBc2VAV595RBu/+Gd+NM//0u0+h0sdRuEAabr1h0IIHJIHzrEesW2iEMtsG6JxVjbU3WBCAYne1toMxqAhHZ25dlQXHEplBrI2fK2970f5+3YgZf3PYtX9z+PdvMUtu3cgGvfehU+8alP4pLL9mB2bjPLv4BBCaM+2SiHGJW66OVa6HL9uW65Kmp5MpxSKHLo5fNoDAd4+Lln8NXvfAvf+s530Gq2MOz00Tl9Er/64dvwP/8Pv4Nt29ehXude6UkTg1x+BijMoouKgAZfWW7i7vvuwdf+5q/x4698BfXZdaj0+5gtAJ//1Cfw+V/7lBTFDFmEU5lGr1jGsdN9PPXU8/h//+Q/4vbvfAuf+9WP49Of/EVcffWl6I2amJmZxmBAkEYVwyF/a7UOrXGj3cAw30dvQL3Nc/gUKijp3m63USiwgAjSbrmbLwmT6sGTy/i7H/wI//6P/hgvP/2snOMJ0SdzrtbnsbhOi/zT/alb18egJR4lBW/jbW/Nv8n2r+JI9DiTlsQUQwzczuweEOh9UpGTpB3seAzW/GrzU7xfarE4FvamfkzqZ5qvbMzZ9nzi9xmQLPjulgegTyFyb+1lg6+lvmKq9nzClq+y6DRl4rKCP80rMJ7FMz/HwTMmE1P0rRlfsbh1TKqQxKDCIqw+Z1u7VAPzpOsaz608t5xp9LM2L+J2hmKp2N9dtT4hKZysg+sq4wENsU9sskN2VcZWd+7cKYzSBw8e1CLXxMcP7TdUOuPLpAVbSdOMjAL1UECRXiEthI9jtFlz5H1hiZWGZ0xY+5L1j8Fv4/tJ+SHSe2c8jK5BiOsnSdkoD2Xfk9xAiL/Yc5i8KlPfOCum+FuOjVzXOyYZSDuFcR2MyYr3pN/nmVfojwko3JECeN1ga2y/uc7s2EPQ4NLSkp7nojbAOv/joEE7b5rs+5yc3c8DRfx9TY6z5prjlmcKjDnW0SXJdWSAXP052zOnJTmTMVBqYGRIJsXr2NXAyMwxun0ez6eN0+tsf40zn721PbCeexVYrbZZ95CBXnzS2IqYGQvTXNxao07fSz+XfsHbjzSene4Zs0c+lmF60a4c71fbq/7MbveJAUTZ8+PbEI/brnhuNW5/ds8/6VM+LsC/Dbhkc672I41PWJzC66RVNjvKU2bHHlbnm70uXG1X0ifw6xZ/Lut7fE32p+11KzQwILmbnLExmOxnAJpTPUOfZtw/8TbS7GeWnNjnJo3ZZMjGbzkP3ltYtnnOCDbJbBbfMzDRuN0Yl2t7L97DFkOLx2RjtXy7yYq97nWWj4n5tcraM2eSy7P5/iRZ8fvL9q2t76Q5t3mxZ4jz/f57kwBJ/r6xjklk0dlBPy82TrOj/L7JkF3XwLqeVTLWDfyMFP+G/IERa8T+nP/eJF0Wr4EHqZk98jpA2N/CHmPBkLRWDS1lbRymW+3+Fvu0Z7Lnjm2ht3+2lv7eXp7lb4d3ydIb8bOtlovJ/lKsr7Jk9Uza2e9xPxd2La8jJt3PbBfn0EC9pqfFP5If1VGxzbHnlfuETyYnqACqNJn1OsPPeaoLs/zj8Rnw34vlzZ4jtjf2OR/fl89ad7co9p2an/HW0mutj58Hvx8n6Z94HtdaZ79u4/tU4+b+XJGOXfMe3C9kGGS3NrJ3MmZH4ihtix5w7WeYdpMxv36xnrN/j8nDGkULfs09Bsv2ddZ8envk5dp8DWs3HOcB0jkLPmsS5st2flbt6QAaZPHpsaPHkHvyzt8TpkE5LCsR2SpKdHuA+EFMSM+0sX+e97OMbWy8vcKMF8mPVYVNnWP+xKhPS9pnKX4/Dv6dKPKQdTSlnLZucU6cp64wleO802RR3JnEh2pk3NGkaTcZc4hTpOgq5eOqDicpdP96fCjzQYZYgMc3rE+qTl7hLMXmN9iZDIWh6b2sZSlcnbNUcaf3SNcly+idFczYPV5sOLLm2D+zHXS8gU7f10O/XwPL+ympW2C1tAp/d5gI5f566ElKNYNhC7qA9ybLUAJWckyDqdJOAyVmHMdWM25BEJ+y/JiyxGANJkPrFShjGdGBD224Q3tiDAmkGuDpx5/E7/7ev8HhI2SkYntKtnUq49TJZbz22hE0Gi2QjC7gEJUBpVpCfaqO0ZDAsCLm58l4McShQ4c1CE7QnDDgqXHxTq7yfaTT6hW8GhDjt2FLJwbIiso0GCpX0+VIq0393uW6VqtVaQVLYByDMCvLjQAoUceFLV2lVacltcPBSjoLhfZ2ZLFZbq7I+BnItZbE4hywLXFP2dlE9ljRJMlrttrUdraq7zWRz+9KEFTa1DKJUUOtXsfRY8cFFMXrUY5K5QqKZMIZsjVkD1JIH9j21MEKrTlCe2IBDUryU6vCrdJbMU0jDEVX6nj5DBZslNZI0saY3XsHKEqLsNDuskQGOa3yLorlV9AU11BBw3odOtpkZuGhVJhupH256gMCsAiObDVWhOVPWPF6PdTqU9i2bRsq5RJef/01LDWWUJuqSStaMgLWmRQvltBYakgiSoL/A23VIftY0F+awJf2TSF4ao6jHWaS75EJL0F5cT0KKBGMMxqh3WxianoqBOcGyoBI5hGyxoiwkzkyABKkyl4PvJwr/se543MTsEHGDb5HFp8h58KYMRm4TALHqosk2BTaJ5OJRqrn2y0BYREgsbJ4Wua8WK8L2JJgPQGyCkDKHJOQqRyGVo0EsymlABY2bJDkSXNlBaeOH9M2JyLnyrbH9LuwrYiQMOmvIANlklEwgQLN+pI445yQ+UWu2WoJ8Hg06muSlPfkPhiRWVRBf2RVYWJVrs1+WKJ3zBiHFs9sJVsoS6JZGXo0+M3kGBNsTLNKBmcwwrk7dklrx2NHjuJYeB4Gg4Vdkz+UxZC8jYO84p/oDglt4NmqnEyS0lNYGPhIq1qeCuBWPgtZ/ST5m0Oe3bMLBFQ0ZTwEnglILp8TGeB+VrYi9R3SSkhdV2EX4QxkOM6xL+bVe9L2VNYnAEUFuNzDxq1bcPVVV+LQodfx9FNPJuxZOofcl2X0+kNpWW3Idz7Dju3bJeFy9OhRLWDhWlNnYCRsk5TfUrWKLudHWFcLAmYJ/eZFXIr5HLotMnwUMTs/JwBs7htljsvpd5noJIhC893CAEjGP2G95H4kc04xL4cM6igyTuVy1PFs09MVMIasPwE2BQXL5lFCIU92v2DDyJxDsK+0ZC+K/Emba1b9E5hIcHi7haoA/FT2pVEmdSBZBAka7xBQKJ6MtH2uTNfk3gQ2EhzJZCIBQLTxo6K2M+Jzcn4rpQpWmk0BxEiQnqBptrKhnpL2l3poJJiPQFvuYZlpDiyArAk+L3L7dFoCGqS+JQCYdkQAGgQ4CyMuGXpywtJKvSbt6ZngJFA0BK85Lj4/f5hokhaEQU8SEEs7LSShXAPZ32QD5ZzkBXAubc5C9QzZX3sYYKXZQpltUakTTdZDIiEJEAa/UAp+ZGn0+QU4lci8C4SvKuMZd2rS80YKKIzdnp/3QOzPM1nfnXQgn+R1m81X9lDVQclelkIN9XnUx1FdKu/780hG5WPsB6lkrg0aNHvHvWNgBZ9Q9QFSm4cznQmS5w6oKrHr4YxnCSleQ1goxO6n7WfSpJwFwkNr4IyirzSomQIvx9dCKjMUjC0sZGxjr36lgO/Fh89J21E9xyiiuFQMdoWFESWOnWC3tB2b+KO0q0GVjJ37onGygECPAOMMJDZHiW8bzhPCZOfYkZk4rBH4S7ZWFqsQrC83JiMsDShBaDPodLoyzsGwg9nZadSnazKvzZUmOp2++N/8PAH4y41l1KcIvmuiP1R2MS4V/csc/dJ2F2X6n3y1yOIQbT9MwBvHJnNZzKPLNq1kYpQaGfrXZBUxlm3qHYJiyGobYE2DoYCtCIQjE6IUXHSVabrdJktTAfWq+izarlckTsBSXDuCqKn/CBDrD8gmPJTCF2mxmuMaUdcLOk0Yu1igMaKvXiyKDZdx0g+VmAO/E85w4qMGv0jIkAjQ0ntbm3QrXpJXDeBpraRlHazwhaBx2lv6cDmMSgRh14VhsFQgAIu2jmvMQocu6nV9TsUJ0earDaLPyrbwRQLQSxUUSjV0eiM0mmTpVdvaWiGzIs8VpCnriX7OC6ipH/SFgsi4Rs2W2rS5hbKAO1kgUq3W0Omy8IngK2XL1qKKHBaXGlhcbGM0LGNhfr3YmEKOBUtsN8kiD7IaAuUcC2zyUhTW6valhfLs3JSA9imvtDhsWc3NxrMJmR4r9QrKVYIHeT22Tc1h6fSyFtRwpQjQp02WohgWaxUETMj9SfwoyTMXFmaDX6z2Kl8oo9PuyT6Ynp6VZ+P3eZ+VVkPYtzkBvS4Z8OlLlLQIjHJTILsEx9hFfboq8k1w0VR1DvmhnikKlQJ6bNvdb8vaMN4kRVuForTWnTLwJf1zFof0Omh36NdWcOLEMo4cp09O37WHylQV/faKtB2X1rMWVhURTEGDScFcKD4y0KCxw6u9Nb5a9VHtP4u08NwkkDOe1UfAVK0sjHybN28RMAntMOdIGSDz6JC1Xdjy6beWkSNlPQooVCso1spo9ppoNNtodoHTJ5tYOd3BS/uexzSBx722MBZWqkX0Oy1plZ7LK8vh1vWbcM1Vb8Kmc7bjdGMFLaX7Q54+Ug5yNsijgH1Pv4DnnntJ5LLZaQnjOOe7PCoiRwAd99qQzMYEbjdRKBL4yEIngjsh/to5W8/B9dffgG07dsjHW70OOgOyas4jjzJqlWk0Gj3c97MH8ey+53Bq8ZQwfxJASZ9wanoa/SZBxyWUC2xfy/MjAeID9FiMNWILs7IUrlx91TXCNLh9x/kCGC3XigIY43xXKjMoFGbQaPTx+KNP4u6f3IMDr72Odr+LzrAjXRakrQx1OVnTqbOGIwEVUwcxoV0kUE26D4S2NkH3qGVXILzGOgNjM3VfACRpgkqdqE6XRSY53PLOd6Hf6eDZJx5HnUzvuS4GaOGcnZvwqV/7FC67/Eqs27AVhfwUZqbXs0M4mu0mhvkuhgWumV6PoMq5+gKq+SkM+jkstlp4Zv9L+P5dd+Dun92LA6++pmD7/gCN48fwjz/1cXz0g+/DhRfvwPoNs+j1WTBGkPs0ytU5dEdlNP8L4POp/a/ge7ffjh/94Pt4/uGHUK3UUGbhYreNL/z6p/Frn/w4duzchRzZtqtTaA4LOHj0JB5+5An8xZ/+GZ54aC8+9P5b8dEPvh833ngtKtNFVOtV5HNsOU4wIM8IZFkcCLATBfr0A/RzIf4wHCmj+iivrK3U8QIGnkKjP8DpZhf7nn8Zf/v1b+Mv/+Iv0Wu25exD9kvp8SA2j3KvraUIsrdYoPfPzJcSRsgoaZ/6V1nZknHQYNYZMEmMu7hk6selvqb4mZSiJDabFlX4OL34Lo5xMImREJQfWoylvm7qiylL4GpgiAEHqQ+ttapP1lsbY58INwCJxN6KRQFH0WcjOMparaZ+2EhjNBIrITPsQPTc1q2U6zyOHDmyiqxg0ll6deLcwJX6xGudwc2wr+nfTmDis2fxSXAfVx/f46sBE7YejGcwlrl+/XqJkQkDXfjhWVEKaBPQXyxveu6gPfT+qsXK0xfTNQ9ZhySpbmvox+7nLI67+7X0ALww2Trf4UiT7hMFzovNC4zPtr9SuXRyH4CFPOPaGmrcONhil8eh5Pv3dB8ZiGZ873I8nr1Qny2NUyf5gkCYYc/O+AdtDv9NYLeNSeI/oUg8ljMvHwaikfgc47BCGN4XG8IYQvyj10rP1P657VltbD7fFM+D2p30+slZJgYrxQxnAfiTnHNDQN7inMlZMeRXEr3pYv6TE6+2F1Y/nz3zmc6v9r7F42SuwzPFMpLoyTDI1Ro77CHGJSWWOy5nNn+mU9N10fFL7DoDNGoyksQjLEBoBZZnKCz0z+j3tpeVrFiHvTZpv3g59d/3Nk2/q7Y1Cxjk9Us2aHBcH2Xt9Xjf85oGPDPgIF+jXeB/0s473Mx+W2xi0vzEn/ey4cfkP+f1YLwv4/2QZV9iPTCmv0LsIda1nhhjbG7dAGRNVmkKeYpI/tL4FN/1gIoskNmkvRbLD6+jDGLaPcs6PXmmQWOkkzxSIHiI5S1L3yf6IxQt+PXwa83PqU3UvUq7aW3j7VnHZTMbcJW1Rtk6eJUErKmr/b3Xek4vr37+43H5vWzyavvE5jgGzNg8+L3tbYWtq9hCxlgcqC1rH3jsh8UGTY7suv4ZDJTHjmKbN2+WtSJ7Mv1AySNk6MpJ+lP5SVKbv3pO09yzXSPxfSUXyhxnP/Gv+Bn6V7ThVtzi59XPE1+3503ze6GAeeJ5YHy8sgZufv3+y3qubLk8M2gwljv79yR5zJJ1Lxf+e1lrLXaXuZKAD2L+nSzK/GGsh9/xzOF6v7XWMcVMeV3IbzEfbXbBz1kc97b3vD8U62fzybz+VZuvts4+bz5xQgBjRV5Bn5r+sUKqVVijhC16XP/6faJ/rw0qnKTLVsvJZNTemWQgcjXT+vpw5tBxjqTVNwuBuY/Z7pt7g/tLcpKrbu/yQUbAoECbMZZvm2evD/0aq5ylxV9r6des/RTba69nTBa83aCIUifGPoD/rPhF4XyS5X9l2pGQp+NZ/OiRI8g9fdfvjy644AK5kRzwhIhFmZC8Qsq091bVFxwmPylrGXN/Lb+ps5R4rGizJmTS2FJpSB0T/1x+0nxQgdezzTvWatSUbZApTr4fv3zPMZTEm8aPM5mfVQwm4+BAr/wFXOEqIVYZXCf8JoTCkOQUSiy4seAkAZfEm05Bbd6Rss/5tsp+89jfWU6sdyZi5yxWKGs5JaKUpV1KOGRLO1Q7qAdglzvcrJYTUwLZSsvPVTzXWc+VJYfxPhh/PgUNxuvjlYPJl6KIVVF7Y2IJ4mS+7Y8IuGoKzN9frjd2ajIjkBpI+XwIpNjBdvJ+y3rH2jVkzk7SopegioDy0fbEkiTrSXLsuX3P4ff/8P/E/gPHUShvwAh1FPJVLJ5u4sArB7HSbGvL3hDDlrZvZBecIVNKX1o/klWDz3L06DEBrEjyrKQMaAQ4eAXvQX/C9JFZ1aJAIoItlEksAGcisKHqVT2ssGqEQRYz2gRk+f7z/Kwk1aSam5XMCvwyp8CCN0y+Tc9MSyDo6NEjSrVLkB0TqyodCYAsXXeNLVvCUgB5hZyArHiQYWCXQJpOuyP3Xb9xgyTRDh44gHylGlhxAuMSHa5Q2SiMYqEtcerAayCLc2KVqBpGShqnB1kO9NfS5lQBTelcmwzye1HVtQvqSbW73My1uUmVT0K/LQnCEMTj2tNppJy0WspGp8AaAu6UyphjP3nyhCZWAluV6CppnxueJtg9vZ3tpRREwWvInAQZ0M+5Smfj1uMBQdp16Rrw+gScURa4xmR06JOlKwBGyUQn4NHQCpf70qrN7R5yJ2tDOHbYXx2kVH2TFgwYAIHzWiHbTmCAJLzNdI/JbVJ9GMROAcw2B8ogl2eVVEHZhph8Ipuctvbp4/TJEynbHb8ZqhqENTUwSKWXDkwnqvQUTMhEMMFzAohW4IW14CTojC1ZlQ1R3xO7Lns1eAdcU7asDvuSDIky/lDpLZ2Sw/72lRwCeBKq1xHWr9+Acr6A5ZOn0W61pEXxzMIc5tevw+uHDgeWE43uEsTJ+1MGpQ2hO/jK2IJOFkgF9RIrZaamJCmXACgLBWnTzA3dXGooy5W1eHIHQrNfYqsTEipN5BgwetLhZS37LdIenHFhZywoSHd2bk4SxVdduUfalN1994/x7NNPoz49nYBReV9JiBvKO4BCRceZM5vYugDspOBTP5CxkIyffWUlZULYEibmF5Gdi+9JW1qCicJ8J/sisne61qGVRph7gggIpKFeXFxaStaP4DXVccZKq0xjus+VoVLmnK+GwD3/pj61irVEBoXVm0IYtfcJgHXbQaHZZmABcv4KA/bCJBJYZ9MNPM6MYcHosGX4HbXpOiMKYg10/dLd3PwR1ccCzKauNJ/X7Jxga1O7Kc8y5svmtNW4yQqxkyEBIDbRMYGb/jTeI96Kdoo/ZDA1/SxJbEmchDbmZlPIhpQd/U2cjsTHWnVCTP0p7wVOOr+cje9zprH4a6x1cDubQ51dy98z0b6W1A2AOr/uwWIpkD8wopqvYHaY+5Q6miy1/C1U/8KOp/IigPEc2YjOHDw4m3nL+oyw90VvjPuw42wJY/MQgva+DZA/Y/pzrk8o2bynLvTq9jmp/28FXCkrSLDywStwWb1g/1OfXc/cDFhZCxImncmgSx1EkaZ/OjM9nST7tGWq7jvTwRp81taSBAl4oKStmdle/ibwWa4jPosiRb2HZecMsqpxGypAim2DGzKujRs3CIs3lcKJEyewstIUsDT3J0VNCyW6YoctppDIKe8Z2vAaaxmvXcyXgwekvqspKH5f8XZqY/ibYi1gvgETl0zyKyOWMiiqXuW9xZ8mw3GlEmxOT8DUCkRQH5s+LhmzW1JcQh9dmVuFwcO1vskRbBsCMgq3FW0vlatkLOSY6CdSr2nAUVvC8T5SsT7Ss54kfQP4SvzjgQa+OQ7uM35eClTIPi1nWwW8WnCLTMsCGhFnUInC6FsRIKP60ZgSFGxvZ0k7Q6RJcy2u6XYJ0tP55lmG3FAyTvGDtNhHwDkC+lS2CQEii86FAGN0rNp+uErAHhMjbMc9GAgg7rLLLsOLL76I/a8cxMxMRcCDwoo9on0JjPuhyEaZ5xWcyN8sthAbqFV0MnPKcqwgJ7JAz87MCHOdMe0TwDczO4OLL7kEy8srePTRx7WggKDFrgF4+8ok2GM7VD1j8Tn4n4FiRB+KzdfzgQaadZ+bDZPCkOB76XuUCs6TMtm2Wiu6XgIepN8X7iHXKghIUYk/g1SEYKfpMe5nWcMQaxK7GdoCaptz4SDT8y+BSqFdppTWyLq5AKj8ac0T1QtMgA1ZsdPgq9WqNdn79Vpd15nt74L/buvA60rLTpm/UBAmzJgEoUrdhLQBp64q8bxJnyiXR7vZQbfXx3JjRfwFFjex6IGsfaNhXhg9RR+MlEWUX9EsQAAAIABJREFUZ+Y8C3xEEjj3ZLvTwo1Oh0zfQm6M2vS0FIYJTHQ4Eh3VaXXk2nwenpU50Ha3pWd/PRyH89lQwJYsqNO1I0uirp3ZRPGbA7s22ffLlYoyoPZG6HUJPpWTu+hO/Y6CE3lmSFqWG6hEFKLeh/dT2ddnXFnhmPNYt2495tctiP5loY8CuKkb6gKIZlzDdAXnkTqNTNNiw5JiAAVwBfVlblc4P4tXO+5HjUayP9jWRwrWgi/J18ymWoEe9SCVP+dNi1P49CxoofwOUZsqY/PWzdi67RzML6xHsUhG6Dxyo1B0WWYXA93jlJdBn8yxahcqFTLED3HwjTfw7IvP47XXD8rZuEbGerJ9tlawbctGXHfdNbjwwvMEpEq7oKytZWk5X63PYqXTwzMvvISHH30M+1/ajz71bCknrN31fA4X7tyJyy6+GFdccQUWNm5EbW4Wp1ttHDh4SNpMP/3EU2icOIlNc/N4+/XX4+abb8LUerY+Ds22iyVhyxXdJnaAwqjFT1YcpUBiZYGnTun0B5iZWxCwfavTx+JyCz+952f47vd+gOPHTwjrOPcUwdvqpvFeygqprWkTaUrWJ3GXQoHkmr6XO38EK5D6LSzYDElLKWoLfofpRxaR6tnYvAdXeBclJi2ZlvimwV+38tvknDBhsGlM1HnpwQb4pFmSJHaxlywf2Y4Bib8Y9ltcPGeMRCx64WcVJBgKHMUua8GGJe/E1od5i59p0rnAx3/jxz/TOSQlh01jtv5543hvPAab13R+9ds2p8ZWNml9DGi+6vvBZiXjd2yBfgxZgEG7V+pja7xGX09nKCtqHz/f2DXcGdGuY52JUjmwol+9usYlLJeg+Qa7Jve1de6xeZIzRThXq8zruhhYhX/7a7CAwv+k4w2A4iBrth5iFVxrPQ1ZBB8hAibyuvQlaW/PP/98YVx57bXX0FhuqB8jDxifrnQ0Nh+2n+xMEN5NPuPn177n18DnTWzc/nnts17O/d9erlatrcUWHGgwXu8z7R87CySsk1G+KE7ij+/PNP9nryuI88zdB+Qz0WbPyq/Y58b2cRJ/Sy/g51GJBrLWNY112DclHxArnTX+nbVe9nE7W0/6eqwjzrQ2GrdM89BZ1x0/3+q5Tvy5AAzjbyl0ZSF8iCWZrra9mHT0ct+16WNuhW1CDdyVMNa6NrcGCrE9yjFZjifRIRGw1faCyYrFp+M58nObtaZZ+y9Ln2TtuSxdOUlf2vfj9ruTZIfXFjvpwLB6jtGfeO11LJa7DUQXGXm3WMfEz7+W7GXNgRYehPxBxpc9UEruHT5j6xTn/2PdFf/br6fXs4lNOQPIZJJ9i6+bJQN2zk3nOS9yreCZlA3TxmUxsVS3BXtmYLhwnvTPMcnHyZr7WA4mPZvtZ9PFFrfjeYqvkbCB5xP+vWHDBslBkByDALu49XO8xBoXS9u1m/7gNVgEwjkg0IjAQQ8atM/ZvJk8qL2zuZwcN9Q5U1/AgLPpPCZSJrndubk5KcrgD+NttOm2NqswINH+sjkdsx/OxjGXuNaardbRqV2xPR7rqNgO+Lny+s2/Pkk+4v2XpTvifeRtVNZz+4IGtQUGvE8xFvGc+Hm0cfv7ju23SMhiHTlpvm2uvf9wpv1kn7V59WMb37fBL3H6i38m57IJ/oKBJ+0+/G14Bt2P2bkXP55Jayv3d/rXrm321LBBJuPeF9O8n5TAj9mSeL0t3kcdwTgw8/nUDbwXY0GMmbE7lYH66RdbTNb8hXFdqvez+8T7L7afY5gpx/hv1zyb/KvfM/7zXvfIvgh5Uy8Tfv8k+yLk/Ex+/fPEayXPE+KbjO0QcCmgQWtP/A8FDXohjRXHJKMWb5C1NmSWg5BllNPXNHC6luJcy0nKdmz0SfzzJYIagrlZ94uNVfLvUI0ZKz5Tjia4sZEyxzdLqfjXFJQ2Drrxa7FqTo2FJCQ3jC1LN3gKGhEXz1GyTlIM/vrxWnGcHjF/JgWZNYdj37F2nSG4EG+G1defDBrMMjyTDO/EtY0CZ/759e/UOeA14qq6cfmzw1Mqf5kyqIIkl84yVquewRkLfc/+c4fffwBo0FIUk+ZIwC7yvwAaJF2FtGRjIqBH0gu8sO9Z/N4f/Au8fOAoCqWNGI7IGlDB4uIKXj1wSJigJGmi+S15/Crbqc7OSFvPEtknygpaeuPIMXTJXFcsSzCl1WmPy7VT7Az+sj2V10n8O3XYmMTURJIYjwDcMLJPv3f5/MJIEoyuyH1oF6VOowFOlEmwWtFWi2wtRieRho7fkdZiBLRU+F9ZWugK1a6wJxrTnzKbMKhrQSwzrgLGYOIiMEiSsU/kSAL+eXQ7ZG7Qds5MZJ9eWhImKyaJTDbk+QMLorBuhUkXIJ4B/4JsJwfHBDLoklgBeDSexRiv5FSbla2/bH8YSMxwMyprAQiTVGIEQJklSENQU0VNDw5k7aETYXqpJ+1bmZDVYITqKk3wmb5ODHdCY70aoC6flW3J5J4ma3k9sn1ZyKYY2LoENEhmxNDyjgA0snmwrVSRlfdFMqcMwbbOxq6YOG6hCjRoiACp0cCLzlUACUR6yarsk884++aTpN5G6XOnLIXGhGt2y4LZCtBUFjQFLCizC+dDAjFh7lMHSO0MZ8bm3d6TOdOonAY7uYay53XObV+aXIg+DYEiydO4CmxhBaWtYyKQgTMyTUoe3vahVqtyD5nT5g95Yg/5kBUmlPPIdwfIsWVrUHTVmWms37xJQLknT55Ed0XbxAoQmOsb2ID4HHJoEVbI1faVjq7MW2BAEBbBQR+1WWXCaS6vyF63Z499j9iHSfWwjnSS02q2Mw6K2PdVJw6lHXGrsSwvX3v99TjvvPNEbxw6dAiPPvKIvE7WIUmccu0D6ChxzEVfrw6cT/KhxAkPjKnS/tFVo3Kstsb2ug96+2vGfqd/LvtcHExQOU6LEbiOCnJNK5ASnRReE3C2C+bH8x37TbbfzHqrXTHbP95+VBdQtYt/tizf+0w+qa2n6c34MGRBTa8DTDaShEYIRsT7MP5cXCgS6xX7vM2rXd90yyqfdZJz4V6XNQj/jormkyp/f5nJ+yb7ZpN81zP5tD/vfSY96phfEvaTto8LMhMCfR4YoKYwpRcU/RrsJX9bQJ5gJh62+R/lOanIDsx5FhjOmr/YBz+LpRr7SBYDql1T53b8jJclGyaPXq5MP9i1Yn2X3MMBvHwQ1e5jQcIUeKmBctm/vrtVku1MQbn2oAagF11BMC7BVvWarEWbbFghsEmggQRsnA6i7eD3BEAUgLvmJ3qZMAYdDoqgQQXghQEmCd0wcunoqwcIgrZMLmxc/C5Z6phAmZ6dkUCCJdeFzS3oOwNpJbrV5M3SA/R/yLJFED0dfQJICLggg18Ymq6DnmkMCK6AY0u+EnS32v7J8IPtp82lj0zmNtPHOjeBITkA7Th/ppsMaOjl1+t5eaYcpHqVc2Hz62VNGf3UjxF/3LVys+v6tWJyij8MFCvwUoPik+yHsFvTNw2KzT4X3yeWcfOVBMDfp0yN30PmQM5fKeuDB9KlY1LmVgqKgSV5bQEUCRF0X5LVV155pfx94MABYWFiAF5lnsUvqf30ujD1udJKdTvPJs9Lbq/A+CR+oQPvkSlgx44deGX/Abx64EACPCfYyPxK23cmn3ZPszdq38fPHmN20RItst3dc4gfooUOoqMcu6sGqNV9lWbRLB6JDuqxrfYyZTKoe5JAQXeeCDrby8skfWv3iOc8/rwwI9PnDOdX2gDbG9Jqnmda86vZvpptlRO2m5EwtmtiWk86iYyG6IS0CBPwKAtBCDwkQ6gBIBWcas8sciugQdP7A2nlLPufhV9yrlCmT8YDVE7zwuyqhVvWBp6gPj3XEyCs6jpq7R70vhUumXzRfnI9eIYpVcpyDtPW8ynLvpJrUW4UDMyzhQFFhOk4AWooW4Zn4lLTHXRoaB/PzxDgasxd+h3KEVmrqVsKCajc221LmMVrGq997At7fcF145ioP/W51efmNbSZgJ6XaFP4xGWeVwNzrqjtAHTjfBFgRNAVmbY1WZXHzNSsrL3oZzkPMk7C9vTlwOzdF3ZZsdc8Sxb1HKn7a4hamYyoy8IUKmzxPDeWCqhPT0mMRPQRgeJMDAxHaKy00eBZrM8iJLLKkm27h25jGRWCxoslTLNDhfRdLiBfq6Ld76HZamPQ7aPA7/X6qObymJ2dQW3dHIaUydBxgvpI5iZs6h6ZNUN8RWQ/nPdEb4ruLqBSI1hc15P68MSJ03jt9UNiYDRBY2BcagwDjev8seW2yt7kHx2P6ni/tgYg9pHCpEgp7Fdj6uNwjaGWOoDjr9XYsl3tRHKCC+A7r1N9YkrsrjvvJXDDCGgT+8Xm642HsgksVdC9PZv3yxL25jCY2BcfPyeFmI5Hpbnvmc9rNtn2AOWaOknPpWHfhti4n3f7fNYq+XHFYzzT+SBt/5xe2fvA48+4+u72vo8921j5nge4ZY1dWZFXt7+mPFixpWi0aF69r+L1jz87Zj3H2PNkxLjXmufx66nkWf5B7XTwf4Mwp2cADwRIk5T8TqVWTYpTkjNEsDVWHGp+uJ2hLU4h8xsKrm1uvc/un1VsnzD0hq4EAbyo+jdlJPTzbH9Tsrds3SK2mr66tEyVQgxlwslaHz8ee98Ain6OkzmK8gj2uveXJsVi/P29LHh5i/eFWslkgwadmz6LyVcyByEeE++1WN5iOfUyk7UX/XoZWMTyOvHe889menBMH2foaUPJ+nEbcDSen1jHn8km8P2zgQz6Mca+g9fz8f3GbU0a57N9cCbdJHIWAd+z5MPOSjY2Oy/74jkfg+I1BLAf4hkmo14XmDjT/+H7AioIcTaLkWSNP0tGYlmMbVV8HZsfjoc+n5dBvy+9PY/1XjxPsRxn2Ry/V2zM8Zpm7cNJcubHINcz/z+yB+PXDOf96KK8ltc18fOdaVzx+6kcj5994z3Fz/n1Nj/HxhOvTdZamX6ze/p1yxr3f82zJLYn8vN8/IAy7TtS2HNJhi0UJmbprAyvIXnJ9ol/Jr8H4tfjuHI8N/5e9kwGuLfYjM29xf4MFMzvMm/JDkHcr41GQ3KnsY3y4zNd4XMHvA/PuATrcbzUEwZKjG3lpLUyu2zzn2XjOHfWCSbev5ZrlfaqlUrChMdnSuKBLn8T2+S19oeXUbP/8f1N7lf7Bmmb3kn3GLNVwe+zz8a5gSwbH+tHG1tsT2I5y7I/k2U3+HqhA5E+b4rJWGuPpvK3Onc1Jr/hH2cC5Xu9YM/qY3hr2XHxI1yMKsvHyvp+rC+8jfLzasWB3E8WOzWZlk57VtAcbjKub1azTI7bwjSv5XNtdp6zmGqqq8cLCOwsHbNCx/KnhY/TUrDK2CPzk9xTLFDV7j+aB7X4kBC6RHFXvabZIP18li6zufbPEK+v95mS2Fk4Q2X5N1lrMz6P6QpPsj/eb4h1xVry5fceC2yOHTuaMg3q4Fk9mwLiYqdk0sXPZOSyFIN/CD+pXsn6AU+691pGWo8Vq7esH68Hrdn9YuM+afyrFjhUWK/1vPFzhBjh2Mvx+CzI7ZWmGY5YwcYGUg8yk5Vb5tolARy6zIG1JzjvZ+skxULKf5sznCW0fhyxklhLqO2zYoxCi0fv/E7e2OOJ+J9H1rM29tnuDe/86jxY2EwVbNZ4s4ywvRYrN17TGBcYtIgN66r1jqn9rZ2wD/L8A0CDGjUeB4WMGdYAGpQ+P6J8AmhQHqQHlHJ4/umnEtBgsbwpAQ2eOrUcQIPaupRBYeuQWquWMT83i0qFbSMhoEH+HDp8RNpnKZtBCd1QOewPlfycMUt02t2xQKvJiSWLPWhQXA4BI40rcX7HjKKBBnXtGQhPGWpsbWi0CBjkGAnO04C6Vvpr0D6tyOqFqjZjD1N9ElrCRG0wkqSaVe1iJK2uRCaHQ1TY9pZwzHJFqusaKyvC0EB2LwnHB9Y12WuDUEkfgGgcuzkQbDEn4ATXck/7aGhwXR00A0ilTI4pYCY2gkLrlgBjvEzL4yYMeKbn0r2tQXerpEoBibaODJtIUqZcFjkVemp+h4nPMH/mOKVVQTq+1E7EbUQCC4V0Tta2y5rkUUCu2Rxh4mISpNeXbrkM/QuzSEFbkJF1oUfmNCbihyOUCXQtBdAgg9SBlS/ZXyGbavdJg1i6eAKgTyq2LdirMzjJAfdOqOrw8XVI75WuWXxQ4r+Z9OJ4up2OfFBkyoGMZBQJM5nKpAWyRS9agjYABpNDiLS3GWcKtZEk+8naL9v9jPFMOhdrQlSBV6qrpH1jABUkgCwDSYrsEtKpzJ2jkTJtcvWmylWUCjlpCzvI5VGbqmN6ZkYq3jqtljIC8foCGDXwaWCMkD1o4NLQ4js4tNRT/R6TYqkc0QGmU02mHds3Zjuy/JdJflK6D1VH/zy+HD+voOER5ubncdVVV4ls7927F10ymNa0AlBALWT8UxoqBU+H/W9jtr3m/RfvB4h/at8xZtAoEOztfuwHeVnzsh7rfRuHjO//4+09mHW9rvOwfXq7vTcUEoUEAQIURUmkTNvSWFHsTBz/DudvKHKUcTySNck4saJkkjgKnVEsKYkjWxFFW5JlURLBAlaQAC5wL9pFufX0lnnWWs/ez7u+/X7nQhPlzAD3nO97yy6rr2evJeX5aaQ3ueGyu7aglkCYvps0rHaajpPPVdtO98BtP/Atk+cpuW2A0ZY01P2cZscqj1Ae+wGbIQ3o+DKtkF54ja4l11HfkwP0/FvtgbHfuX69+fEeXcMsA2yM5PTQzwSfEMyg786yaWxcWW5m3XQUP+Xr83uOut/lZnOmmZD1ZGLTjb3xZ9Ag94/BOcgXnLaFLYBDCwhY0UbFuHZ3dj35JAnfLGc+iq3cG6NXXJ3mwzUfT+0K0iZBDpgTHX1ep/Il0wv+tusFxNGlAQOvR3WywLITJGRr5ei1OPhA0H6bjyZQYIOgshB4/uTJU2V7e6vs7G5Z61NUrILNBXlKYILfGxXhYD9AVliVvACqCfi/tarwilm4d2cXrXs9GGIA+bqP0Y7NTBAA55koPbSqehjPgweb5fLlC+XqI9fKq6++asFZs6GkMjfbQw/4aoACddCMyw+vtextw1mT2g8I1HyuVXFtlWCcLvw/2p/VtorPEOiAzQn9U1uWB894cMhrJBLErvJdabcnf6yiLFqbLsK2cZCcAzhRSXfHglLW3tUOifi+KD/j+fiM4DXSKj4zOy8Swz19ZfM1/ePPVbnIeAHGpPpV5bX9bqDJVm1WK327vm3ralQifGhrY1irsL1iLDs7UfnRWt95ax3YBThMgIT117/+9XLr1vtWCd4C66G7xuQmg2r4vlYtj1aptpYBHgVgDHPFHnv1yEXzY1Bp2KrtLCy6j2hVIL1qlMk5VrNOrQRZgYfj4jgGa8hAn42j+bh2T5xtWYgDR/RRrBKb2fZRjcAu7QdXs7zRAKPbXqCnVv1Q9a/SMcf8UXWTv8MPnpFuKUMhh7yi5JD+UA2QwEH8zoNBpuvtsJqfEK/+ULXzsR8QHs4vqIDpFdtaVWv6rw7k8yqAqGRn7ZxN5vkBL2vrZO36HFgJ4DPAyK6zov1QACFhkxufKFDElKr/D5Wkfd3DtzfQYFSMRAV6tOs2MLcDFAEWNHvs0CtpomKn2kKGFZMgv/o8BlIVfeM+tI8Da70YPhNartuYylzZ2QXQEr6r/xifSGs1lWHZxuzJuqwTTZfMo1qPV+UkPZgfKzxjegndFBbmrT06uyg4vWBS/hyLf6BKnlXcRMtdAMV9D6xSfIBhraKp8UYAdvwCO+Blutx8wlL2oBsXUMFyyd6DVvKsiA9gIg5WYo8x1s2tnbJt7af8IKIfAtuzqogzqKg3P1+W8B8OamHtFxbKBgCFJs937dAe2qXPo/qu0dls2cbxPgMCYr8jlhEyESPGujW+9b3EGruMBrljHT22sr29Z10wdnZAczO1qrPhF61CodUUjZNCBAtHS+0R3417nOVBUEv4rsPKWJoYRwwHVXhBs1ZUoKDV94rT2R4OsbruqwckEmiw0mX8kisV1ehnqhbWt83oM7c4D2hNf0jjJmeY8E+H0rIObvezfXJ7Jp5HvcxnU9fiPoAG5xccyLqHqr1mMw5BdNNs+LH4dG/+g4lyPcOrydfTJ8tro38rbWQfzrgt1q/n49Q5Rb5I6cueFTShMZz8HLXX8R1jpH1anZw9azZzrLxC11vtNp+jx1uZ1FNZCYGAz6E7Kt2G7V4P+urBUwBn1wCc9cOwXrVpznjZaMQO+bY4F8dCu85skCgewPFkHc9xVF857QnBCVm3Kx/goMTyyrLFYzc30ZWGhxk8CK16gTpEffP27PFcUl5zfY7ui/JOplG+J9vduJ92x0Cf0b8R0ujRas9+7tEK7Sdez/3Kf/f40OdPO24y35HXuMZCeJBIwEl2rZ8qCfmsEmr49rH5cj8yX2Z5MDhn3pvYyGd5TXo8RxrQtc6yN9Ntft2gUnYHeMx1pf+WaU3XwXg72gSDL62LUID8OdYWI3CfbWkZfhhsBrcj2WqYMUz677TxOB6lbf7eoyvSAWkPdh7lIH32zBd5z3XOHIfOO+951kf5b32f6qdpz8xj6PJ/XKTcMakbh6DBrAt0DbMum0a+Y3Meq8rZk034DPEEyqMB4DzJoByL131RGUbdxXlynFle9ORrnn9PRpLmGUfGoR33kbwQhgPX4pBmJIdUd5AufXwKmE/dvyR3nWWO0it170C/JvuMtMPnYA661nwe7G/Ej8gvfDbnprom00amccZQTCdH3AW8qDSP31U/9+LXqivHwPyNVxpoMPOWizoC24b2Ct6bDzz2aJ80p7SocSLcw0MIpMMsszMd8jCU0m3eb/1b+XVM9vfkT5aZeX5ZVz+c6qoZAOXW4AH3pwig7clRpRmVb6M6rBbQOXp0jLFUnIDE9I6+u+VsNE6FcTU+n8SC5L1WnszynLKFMTbf42I+qtKpPnPMt2nvYdGZltPStWyxhlb5XMfoBWdcT/O9PR8Ch7BRqRPAwffee89yGSiEwP3e2/WD64jhgK8QK8Q97KrU6LPhCnJctaeLaBuM8Wb+XGVApinOS9d3TM5mmaV0SxnJayhXs1zojQ1+bQUN4jQ4HgKFgjYcqsCyghsj4EnlP6zGp0TYewYFsiZRdPJZAagwU0ONi0qFWE+MiMGpygjXUQCpINQx9pS8CsO6wX8J0KC3mBgGPrJwzYYExjZU5q3F3KSRF+1/JOifn5/vsflGyNSqSQF1FQExXStVNGN0oevUW+ejntcTyPmzwf5E9LcZFq3V9nCMnmxShuK6KA1mYaDr/jDCvMc/PQPBsDAEt8iD+Rn5g8qUl+Q1Nfq3U9kegNWfLMRNEYQRXK/7/xk06NF6ME4kXggaNGt2twBN9f3vfLv8wi/+klUaXF69Ug7LsTI3s1zu3HlQXvnR62Vza9cCr9ZhyA/hl9WVpXL2zGnD2YB8ASLE2uEEN65HwBqJJQSIsEcKHub+WPJh1wNIqoybEQagqicJcI+1Ho5gEelKFZ89JwFDGSzSoJGPxduxoTqKl2hoyVH/PtrAIaEbQs4T1K31jYXqLbngWRFvpREKOloVe87fZeDC3IKB1pBggcIEIt8C9wDnRKvh2gq2yk1PrSDIYQYKHRArHdzkVGh1q+ZXHfxwWpxHGnhSZb0rOXfU6tBjvrxuEjToXMB5WQDZgvoEW7aT6aAPSzpFFQrlQ8oBdeybk+mBtwbIJpjOP2e7C2vtFhXK8H5rkxDMZsBEA73tl5m9A0tK2KrhuXP+DAtgAls4O2ftwbzyx17Z2NoyqKT6W6wO5PTL/0LGSTvDJrd9JEzc83OVWWpMtFNlDXw5xBY34JnSP3Tc6dOnrXomgKigK+wPkjpcmxa89UCZ6x06th6ENj5loirAi2wZ5q0ypc1AgJ8MAGjkPxybOdMGuEULqdYCkKepCVapQFYGVwluRILK+MKDw3P7pcwjKH14YM/FfwUJqOWl2jrS2ghbkPCwHKJ6BACjhw6mY8IJozS62/cWgafOnDEDF9UKEeRaXF6qFYhsn7x3YwDyW6l5tXGyLTPt7zEHTnW96kysPwASaLH5+OOPG6gFrQgPARIMkKPPxwWzJb8iCDDg7aBP8hcrmMAmVf7BODQooLZAzykds0vH9Cd5nc9Vfc81rfbmrNvMRl+iR/U61emch0mn0Dmq39XO43v1fgPPSKzGsQctWO3r2WRb5meT41JJ2sYdCWy3KxS422+x03tHlpM6D64zk0c56DItsMN7dT11/GNOaY8mbH7xwP8vKw326GuazTUwyFL108yXnHe+Z/Tv2NtWfcQrDfb8B9Kgt6gdPhHXUx4fP37cgD+QPXCkaX9i3+Bse1vuIaCI1/A5R63RtPn1Kg0On9dAg3VOYmOxtRBBg3ks6oz31t+tGNoNLYhXr61Vo1AtD0FMD0D4KUhUAvJgFCvW5oNspocCbIaxIPGM+48fP2GtbwEaNOgEAF4BQIF9ZrrAAAnUoZ64xt5TdjDQw3Xxf13/4F0EdoSBGa1/Y65mS7Jtx4EFy7GGaAUMMCOe/dTTT5WV1bXygx/8wHQ6gqzQceRpG4csaoRcBF/FNu8OfIBtaPo3Kks7XQFU7w/xHBqqDTd9DiCSBv6rbgkfyCqPmZ53wANsesowB7O3Vs8q+9XfUrrg5/wMa6jrjX3BD8EiqJzmFQ29ZZUm0SmfQR+sYET5RtAgZRzppPkmXimSdqbKVcp13X+V9XyvBYBZXTsWWPUSrwNgRGUq9YgBBu0ZDqjCT9Vb8F0skb5fTpw4ZvYf/n7nnXcMtLOysmQV4Ry0dXSStfox9G+jjSnWmYlA0A5kko8vxoIWqThoxereBwSuOQgGB3TcjnLaskNcQWe0T3wdW8C52ga0WeLgW/MxwhfgYU2TAfF80rK1I3b/IftJan8r7akP6ntnxoodAAAgAElEQVQDXe8V7lT26f5nXcy/H1Ymg+5Aswi0GnANQMGovm3ttxNoBa1UveKWyxqXhQRR+IEbuqm4BpUIHbwFfQIe8bYxBvzEv3uoGhgV3sNe4eEG9zydrx380GIoM+E7RG/zAD35qXJ7dlSQR2tktw2avWM8bv6EM4VXnAwf1BItfo9V7Z+fcVvfJoWqhgtR/RlyJ+RWdZJsx91PCYCc0Wr4J6QRrFfz1V2H43qTbQegb9YHAugWa+TynElm/M7DOmojZdlF/lb9wM9I43gOqnecv3DO2nShPRZBt9aO2Xw4j1NYe2pr54lW7Q7Kw6bs7OLgJXh9xjsWBBAS70BbdfN1amVIt2eZjGB7aQe0e1V4zNOSXZCz1gvbfWzYKbPznhwBzVQQPPaqAJS349URzWaZMVkBMLm1gz7YL6tLS+XY6oq3MQfIHJV+9/esNbLRCwa+v18WDDyISRyWLdCCASAbaFB9BoKGCM53kD+Ann69u+l+WBayEsBG8LTHlVwvgKeMZiwMRNBgxB8CVKl83ZMfOc5a5YpU2BzkbsOWBOAIP0i6gN8fPLhviRrsF+dMyWg+c+hjAtBJf9RF9d84CJgrDerYVecEJ9WqnD5fVnNVKdmqmeZKg7xKZd/gHabKciy+xTrcVnR7q+p/gKQD4A8esPFLe18+P8tdfu6+kwuKMV9wOLs0V68J3bYzHaSjvcEL8prSd2vzmdT1+btqJ0VxPqPNOCBMWULgpPqv+C7Hz3V9entPW22SFlzm6/P0WfSdOK52f4sDTdh4jPFEG/rqf1m122E+q9ppS14JjO1LjTYihm7sLWPUPfD7XZ7RJlUaqbFN8ddd56gPz/ZyPif15bnukFvb0brRyxsLtZjsGXZKoPznutLWc59uWAAgy5keX+lndT1jXaZ9RzriPfh3AqRDuos10jXL8yDt5ViFykVdv976Z1pVmvR9bvHlvDa6jspP+T267rhObe+hZJrMr2b+yeNTycG1f5hKgz35w2eTP/OzSfd6HeWEXntU/CeDBjMN6XoxvobP+Dn8UtorGjekzNYx6Xp5PBa+oXeEMtuygqoIlvC8CWmNNMt94J73fD5c6/40qtG7/Md1+Bs2Np7rh89c//KZOU/Fz3uyg+PKtJj3U/mQ7+I1mUd1rrwm74Guw8D+jBtUX2WZQZs7j133XdejN84eveY5tr8zV/ndjKOyrTX+NoBpPBxryjxWHhtlDD7n3nOPp+2Fyp/MNz3ZmflddQ3vtxhH5FlgLxFkx6rRrRo5xuqxEdIYgbF8N4GHVlghWpNSz2Q9r/JX91LpIe9jT39wL6y6dbQaN7/TYnwNyEiAHysCMs+Q9x3PU5lD/mf8RWUE7yWgi2uK+/GZrq3yvM+rR4WNj0lfiEFQhqp+IQBd35FtiaYPmz2aabEHptaR8SBm3heVa5Rjft8wVpP3Xdc761Z+Rxrr8bjq+6Ht0UBv+txJv6ZyaEfaeMxkqBdbzsN9Gi8wg58efysN4LoefXF9SQL8N+9Npn/SGfdZZX2fmpqvQ7oek5M9/69d22xilTvcH4s7wO9F8ZLofoJ8H2Lrt2/fGRzoUH10tMwObIF0g9U1IZ/hmeQ3pR2eTFI64bW6T5AX8F+ZR2Ws2n1RxIA9b7q0tGzvQZyAB8xVr3oc3v1+/vTsF9JFltnKR1ynfH+WgWrTqI+lvNSjK31O5knVb3g/5Q/XXtdT5Th8iVu33m2VBglEYbl5OvdHGRwcAF/UUx5K8NOYjITfUywcR36+EqkKXR+PJ0jyDxUFrslGum54TwlnRldlYaeDQuCoYBpjeFu7I0CDummqXMY2WtfJ13ocNGjEFuBAuzYqY7U98m9tjDIJzu2oveZa8d+eUTSNNrj+ef10bQ9g1FvQ1wNrBlSI5NiQ1qrojsfxlMWQabLS4t9K39yTafuqQmUoeNpdKrQbaKoFqXilr5srKEt0RILf16clNKsgsQEy8Dyk/8xbA9SR3ReBgSEaSAL9kwmeqevwUSoNWq/i1p644FT14W75zne/Y5UGX7/5QVlauVxmZk+U+VkorPvl5R+8WtY39mzY6GLD9sRrq8vl3NkzRg4ICgNEiPV5/Y2bZWMTLVLnDegBpzkHI/i3FzJpARkV9AyYaqVBr/AI4GBbc8oTrJE5DsmRIODQkrgReKOjYvuLUy9IwmAeAZQy8Ij9N1t2DOzm1ahsfNEWy5Tn7GytTMd52sgiUE1smSU+Uc0OBjUSrHuojudJiIUFgHwAbnJZUhMbBO4RjMYTx9FOCsEw0lqVy5ZYCVAdy/+SG4PeBvI0jDI/CeUVaPhDGW5Kb6LSoF9FGUk51YBpzcje3Vz3i5HsAJB0wSsDcN/o2ONZPElM4GWTfw2sNjS22ZLLl9z0TYAZbW2ixZNVI9xH3YgwQpEHwZUAJQUAYml+saygZfXiUtnY2Cz31h+YvPa20Q387DV6fK/4Y0m2xKS+J9R/XIKQoUGrNMBcTrVqQ03+9k8eD2yGOKl/+tRJS+rcu3+/Vqxy/VPTBr5f8i7Qu56Eogy0f4OO5xfmrVqggTJi/fQEuoGqIjlj73MUbOV5tC+H3sbHBOvOz/npGQsEG+imVYOtIXpr7RiyAc/d3beqNvV1lhyL6imB+UUAzJxFfF5b1sVOkX+ph8M2uXTpstEjTsiAD7CGWwBdAjSMVr/RuqvZA5P2jupL1UXUacpT1G3ZllKdN/wOrd48sAUQtgW5AEBeQunvVt1LdT+uZdDBaWVIA2rT+XVeCTUi9xHBC9kWATe1h2g36HN0Xk3vtkQN56T3GL9GQpK8nq8zPZsq+uozOBbKBcp53RNlTfIZ36dJH/+Op7JaNYsx0EDey97f+m62TtTPVBbyc64JZXDTl61Vlcpx3kcaYFB3whbpGBJcp7FrVdbkfdDHuY3oPx8FNDi0IScHqLyg6zu2v/kJ1DP5es7lqDWqeoUHfaK6HW1EbY3p9kTTBa3lYqxL1betlR0dd/6LK6kX7LPUvlPlBMaOIN5Ra9jZ9vpRr9LgkEcdkDPkIZeBDDJinBgHfwgU5HM0qE8bgfNAtazGcy3o197n2obUZTxRg0leehD3zwEIELLMxsYE5aDV8GzZ3fb1gt1F+YmA6O7ejoESYYuhzTvpA6B3PxEZ9k7oGA0WYv64xqsreOVCzHnt2KqBnm1+FkwLIJIspgdRthx4FUAByGOAMs6cPWszv3XrPa9UvbhUq8GavCMiSp43rGzhNojTB94fNmYAIWDMzwDQEV6qJUzdCq0AIfh/Bt6JpAtlC56EACAroVFWOZ9FojQqrrD6HJ6hbThV9lFXqrzB73a4Zmuzri0CaVeuXLHqdm+99XZUwEKlQ09kMVhMfndwlLeA5p7yO+hSr4A9DHQP6FhAwXod9SHnoHKk6X2sg6+5XYd1kXZ15AvqLj6TehE0huAhxg1wCduBYRzaGsxAPkiAHZSyOIfgnNsGNiYDY036lD2dWg/BCX+57e+gI7aydSBzAw+hCqHJPdC4raUH/3Bv5W9WQOfBogj885BX42knaybvHRgQUzD+8YMu9Mtpz8ImYsVxtqN1UBMAQg1c0NMPDOxRV7TYnEkp40HVqfQjufeql/h8pWN+VuMH4vtbBbmgT9IQKt2h5bfTcquybt8HT3kFygZYn0U5N66VhRlgB5eysw3e8cQWKs6B/FC9DAej8K+1LY54DhM6tTpqJMHgv3qVKH+O8UEEeOHXMuFrQL1IdvGAlVWUkwNFvqIVoVztefebWZXJn292vIG48G0cHjSRD3oL4GrNHHhlPCZFPVkDMGJU2bN3xnqZc++yUavc+wEaAODYIhmywQ+RYe3JUwQNKi1NsydcHrTkt68HEydeLfTChYvl/v17dnhpccmry3mYw5MwCLyDl+xQ4UwpK6tLtq8AvuN7tCSGnGYcwqs1BnBOAOomY1BpP1qmL86j0k9UUsXhrPkF07eoqGt2SFQLxEgcHFDMB8HQHCzslWmdXydja4c4rGoH8xyct7qyYvSwBcAzwPzQw8a7qIo4Y+1wcbgP/0EnH1iDDK5XX455rMYstbK/BzsE+7oQAH+v1of4yp5VV3SfUVs/m26zaRCi6/+aPSeAYfoMKjvV9hq3SZvucQxms/82NzbK1atXy+Mf+1i5fft2uX79tSrbkWTBWuusGZuijUN+BO/ZftlBOfFRQfMCyBobu9MyKzVHsgy2ToCxmx3udh8Ps9iByCRUR+3RifMzww4MeId2+qAeZSVC2GX4QVcFyuxpspVJKMbUMr9mXdD7O/tH2R/qzTXTgdKN6oye3piQlbK4+h0rEJtkHBxMa9V6jEbkQELPf5vm03Ee6g/QtiPPtUO9w9Vr9CKV9oKncFCX77U5hY2k61a/B0heDn+5XeE8zIMUpBPG8XW8bt02v9moPPjDbbLQmwG8H9SXYKVjTi2Cu67/3b5CvJDV0bgXdd2kM5PuA/fd5Asr4VUgREuUD9Yo1k7XFc/R2Lraj9z7aTRNeyfvVb2Hjl+qUsrvSXdcf50P92BIO5PAUO6H8pU+b0iDtHHaAXheW7eIB/uC7jMvOr01m0TbR9ozUktuHZe+Q/dwbP3G9UFf8uQ14B72ZAbfn/1plSkP8/7s//f2S3kG60e/mWBB/IsDj2x3yOvpE3K2LT/gPjvmhepE8MHgM/uhSd9j+nGtUr7G45q/pjSv+6C0qDJOK5MqaERlSKbdLPN19zI/DmR0avmrtM5nqP7Isj+/J9sanHt9VvwytBea/HV+dVs0jztTZPZVRnU635mCROPXM3bkhUC0oILNR4BC3LfefqjO4zooL2QZpTSgMldlrM6ZsjHPI8tkvIfxDdjjPOSOdzifoGiKA1bBJ+o70kxrcpjVrcN/DruNtJzfnfcfY6HvqvQ1ba/xHcbGg7W4n4AeHF7BfzwghfETZKugvkw7ur6URxzbmM6hrFB9pvFsvoPAL+YsfW5OU5lOuNa9PaP/RZ7gOGt8K3L/zYeazEP0eDjL3NZdxK/W5+u42thbXlXlbu9dWc4q/eJ5Gl/j/UN92sca9GSnj9WfMqkT/TnKY2287iIy98diPVyHrDuz/OQeZhqz90U+XzNyeQx5Ljnm1nuufqbPG5NpLV406c/woGV3/CLruF9cxzNnzpTTp89YgRC8t/p5UbQir5PSb6MD+pmBXYhDINR1uI4xH/IzwMPV3jC4T8vlq9+a5S9ijvgMgEE8n4cGMC76pujug3cqEHJo2xBr46uV975ni2WZreucZaHKosxbBA/n/da10t91/fNzyef8POsxjjHzJwoHVNAgKsS40+DtiXsGyhjx9pRaT5hMEypjizVtgXQzeotCYa0gl54BpQFxXcTeM/MacAxKxAwAT1uDAdPbhcMnK/NzzBwnnTsSqG64rnF7xhBAwnnxfgNlsOVkBE2aYmHCJsKiFILi1IztKz9XJUUjoje/PC5d2zHas88jAxzncCuuqO0/FU8GU/QVuY5D11gFEg2LqeNKX/b2aUhjrcKn046iyFvFD18Xtuxy0GAWEEaDUQkrB2Xy2vuJdgpDljJyx7X+ROBVafuh5/4QoEEvdoOWPkPQ4MEBApJ7FTR4/cb7Vmlwdu5kWZhbLffubZTvffeHBgLcAx5vrlUaBGjw/LmzVtHi8GCvLC85Sv766zfK1vZBWVpaNMDV9u5Oq44hCVzfb4P51PWZlB9+QpzAP29N7JVQ+NOcy3CEotoWnkVDxRMe3k4F+6Onm5BIcHmMqh6eoHBHxgGeSMSxxZIlHYKHGYil8UOwGsYIYCMDWmghhvYq3ms1ZH8k2NjeBWOan1scAIyrXIokLK6xhMagcqsHxKqAi3VB8sB4KP5mAFyN6kxfrVhDMwC1DSCTzxP0Lc6iylCCdE+ePF4uXLxoe40qKEiKqOHvAWh3bNupLD+dAiXq42oypr7fo/4+f89bRAUEr9yKYSFAgECEtWwGaJPtDY2sZq119sLystMJkiKoBDk3Xza3tss+KmRE1TZbN3O2Aw/KpHsNQEavtC7T+v5QplFeaBLS9yVOXmor45i7mvYqJ/k6JEvBb2a0bW2V/d0do795qygSVZSi4ifeY/sUlQaZIPNVjraJcHINRYvKFWiDt2tJK/JPSy4HvNAJzPkIiZndvRCwnqhbWFwos/Pzlqgy4/ewnbqr7etij1uStC2mVSUJQIUZuWibdYhkpzsyqBKJUqgANho9IUlqlRaRqELSvFW6UX2J661Cz96etwmPanagQ1QcxJylUEQMaKjnJvXgkAj0fUN9NO6E6hMAGGRFSOr3bJtQBuI+Dczh8+as+VNpe6r8xDWHe7vW7hhBPDgOAGXgR52GSZkhYNqQAzo2XJ8NY9XTaq/wc8oQ/p2D7byH4EAkXBHIQGDD5iHVAG29EyiJc+A49W9WO2p28fCkm+qnfH9+Lseh8+fJzTEZqmtAecHTqApS4rt0LTWAz3eq05XHm+17BU9y33S/dcxKx7omlFMfBTR4lJ2j4+7ZtXlc+Xnq4/S+m/Z+6pS8ty0J64Caat+buBvKB7a9zrzP4Biddvxdk6NRGS/PjTTFZ+F7SypnVN9Riyrf9yoNDulrCBrM+8FAYg4U5hO8pEXyqNszUfl3SqVB37/WXoEVbR0gFHh1A6sPk9dKgwMbnRXSIiDCtYOO8wSKOwfQC9CpH3zwftglnuBzYGFLWunaY264B/9hXwD+ASjPf+IkbyRIPUFvErkm/vwqP7zCKsHQcTiZaVWeAF4K0I636Dw0sJb/qD9RKTbWDnYjdDt0ZyRfbBwAkEBnswVzHDjBAQur3ocq23pEgK9qB0wwf7M3o2JaC9R4e238baDMSPgjGIZ1unPnzqAqYE+e4jOAFrHeoDO0737qqafKxYsXyze+8Q2rhL687C1TYRRQRtqYAkBIABtXRANJvF5lNa/jHsOGMACWVIxRWaxBSKUFl8d+WEgBbrZT4d/7uD24S/5BvMDGE5XVj584Yd+hEp0m5QgaxLUECWKNYWuBJjyRsWiQv2Fgri8cbH5CSZTrqLzmyQ4HBuKZ0LXWOt2q3Pna1ATcoD2hA3GsCW2AuGAnGu+HzFJ5YGMwfK37OVVmhk/uoCS6zi35ZH6ZOVd+r6+xA3UdsNlAOz09pjaa/m7tpQUESxogKHrauiq99OQz7TDKfIK/n3zySdu71157Lfyk4cl9TfLiGfSluHsVqB7JlPl5r/K3vrFhldRx4G5+fjEqU8f6xLW0OazyXqwj2j1jnmxby2tY+RngDaNXO1TaAI5WaQ56zA5dNVvX1sL8hIireNDDgZlxCNmuMcBWHGgBFC7cXHtHAAetkpTyywBf5s908djAT43O/aAg2inDx4HgHQbIPdmH+IO1zpN25lhzHnAjP0/MsYpK+nZshQzibFUdvLL9bllZWY3KoTvOzwd7FTRoFWIJtDF/bqasHUPFvjk74GRV/yISwNbBBqQ3f6YdrMpJShui7UPotGgj710BvGo5/LnYsiqX8AHWHevFKqS43tq573nFV/fJAa7xEOKsVYwPWWXgPch2r0zpiSRvpYx5QreD7kzGLbi/p4d3bdix76R/Jmjn53yv8W7jU/iA8wtlC1UQ4UPOzztPR2Uvb8McMT+J7VQNGrEJ8rPqft179c3qveHXq8wncJU6AKBB6DMcEMDBtQ8//KC2doIfRv3CGA5jk7QVTF4xzkNwbnShcEHoMatst6nd3jRCAw368xvfkL55sNaNL/f/apHYeNCoPdoBDbpd6JVE/b4WN+a4KG9Bi3YYOUDcA1ktNnC1+cO+4jN1XA9rM/M6/ttfN4JWfcS8hvJZbWOlH+oApa0qg6v+82fyc9K9/q3fq95Rf2GaL5hlWKOHNhe+g9+19eD4hsUEsq9s7+DNQjC2BiGj8zuMZgM0yLWyeZgNTx5uwDtfk3YA1eQTYnvxPtKXVSavhzfc3lb7q8Yba1JXgI+xL5wfY9O7UU2lxtdMtLpdjPeqrcA9mvy8VRpU2ujRYLZZGAOibaq6LPNJj2/yWOpeRPXFTNekP5V1Sjc6R/2d89L5ZXrLvIbvfX8oI1pchvajylhdL76H86FtXeeTDqQqaDDzmNJ+5t0xeaJrrfPMz8rf9fZM30F+HqMDlUG999b3T8mNcs0ocyjP+GzECmGvwna9ceNGuXv3bgUhqOzT2BTXHfYJ9g5d+GDv3L79ofmEYK9hDLAdjOnJIDyDMRSVOVgrjYWSvpUP8Tvtb8rKLN/zPuR91ni8xtB4ncb/8p7k2Gbm8x5vZT2gfF7jb7LhJkMHQLwmiXs8OLx2KFun0tEIaJDv93sbseX3OJjRnTvNzXKN8t72+IVyRr/r2WuqI3U/e7/rM1WOZXno8Wgv+kGa9MrxC8YfyEO5bPbiJZgPZRrXRvXXUF8Mu9soH2Q925NDmQaUrjA28F+mf+tctYwCGutWAb3Z+cNOF16xfPKH47KYGfKhEj/JspO6S+WLym3VGbyW8ZX2ZtqNbis5LzZbssfHagcwB8kDVHhGo50GnFKZ2KMz/QzPMPuDhw/qng/txSYTW4GHnu7RvVUZybHqvvbkf5YvWTfqOAYx06oj+yDDlp+dpAPmNV3++vxUNnI9h3Ki2Z1Zd1S9xYJccdB5mmwir/FZKlNUfo7RsdKryi29nuNXfdDWpQHelQ71fsbzaL9Bt4IvkS/Psi/LzrFnMu+c+YDrwRwa5RXBw+TDLCezbuT4yZM8vGwVY8Xm5aGCU6dO2y3vv/+BzU1lqNMB/ZyQiIqRGZExpKUenXAMSjNKbwNaSh3C8j3Kb8pn3AvlTdoduI7jUhmg86bctTj5wkJ59913vNLgxz72sXDaES9yQUZhmpklr01mdGW43r1ZaajRwvf2lGMWqkeNK7Z1EpGXJtBb7J5iy8I2b66NJ4IhqsinCYugykGVirxheT1p+HH+WfhOrt0QNKjfjzGZEQoD4VrFKpSLoop7AiG/g8xB5tX10TFowiQL7mnr6NeGwoggWnvuQHT6SZYI4GfGO3Kv5IKjaCQ/W9cp07LREsZtCV2fS3v+8GRf4xd/A9dM6YGgQSZApikV9cnaOjKxEYHzv2LQoJ/6tyPbjvxjq6v9nTI7e1C+973vWqVBtCdeWLpolQYX59cMNPijH14v9x9sefAdpzGjPTHaEaPSIFpjodLg4oK37Hnl1esFmCGr4AGjCQFtKTGvtGnAspYPrruve6OgwdAqtaVvl56YjA5AGc+OV96oTqkH31fXVsrm+roF31kVxtrpWKKrlMO5xTK3AKPaQYXWmjBazoKHoSBhGPI0EU7OW4XCHVQG2bWgtxkpURiGJcrRhge/4z9LyrDX0qB1HMYRSaMAZpkRJqBXBw2aVKugRCajXdWw9Ww7jZ/Xzfml8YaDS7UyS66SEG9MJ+nII9w//H36zGk7SQ8SuH79erl3725ULEDbVbSx9jLkCBw7mJOji6oxtVIe3xmASPncxl8ryxFI6QlLnE6nA4FKdUiGz8PRmXXgGcBsAI2xyo+1id7esbKa8yurIQSiZYlViomqR2yRwgp2BD7E+I3ubA1jbyTwi/XxJIcGRLxNFto1+I+32KqBgEEi3NfG5h2n820NTUf6yTckdTEkVI7w9n2tippV7yAjE6wHsB2rKFo1C68aM7eA6iJe4l1/OC4mYDyHECAGbDZOYaOKRFRaMpqIgC+NUqt4UtsXksaaU4H3LcyjNdeuJa/MAItkIkZjPF3QsmveQIWUM97WmCdVvEqI630Jgsd8IKewdqjkg3Htov0hTsqg7fH2jvF+QFLrvrTgh54sanw41F3N0cr2wMPaMWr8EkQGugYdK8/RGeBn3uaqAZtsDQLUxOpdDNCAVi9fvlTOn7tgLdJu3rxpiWXjFUoYCZg/rH4mmIDyNz8Lf6sTRyOaOlW/I79gDVjZC86HAXS2tysYvCkSkEuj28ZvmlxQum5ABV/DYVuCnr7JtsbYnvp6uTzIwUKlC503ZSNL1ptUkCC3ylnyVLZX85h7+8bPGIjmO0hHvWeoPcRx/VWCBh+W3sbmOyG/HgJop/NhBbfhyXzqzbAvE59U2k4l6imnuG74l3YmeZ0n4vXagfxNIN0ebT7MZ9QwPZvZ7/c5Zp+C+0Fdhn91j5SWlG4n3iNAkUxvBDP4+hAU6BWem1ASsWzg8GFgmvvG8VcwYST0rY3MwZ6frrZktL/n/Pnz5fLly1b956233op2nqg823S28g3GjsDwsWNr5cyZ03biEgGfpahkxwR7q2XkNouB/zi/AGPA1kSrAjwTNjVmtAA9ZG1e/R5UCHMwiQP7uE+ztdQgPoe8d38HFe/s3QRV1X1l5YF9q9YIwwj/HkAvwwYufoCGOtQP1Hhy0+0PB7wBjKG0C9m1hcMXe15NAiB0XPfoo4/aWiPJBNk9TQfCHgIwBnMzoNrufnnkkWv2nNdff6ucPLlma+6Vi4fgOOoRgA75o7EQpVWVdwP9ZGvZwFD8rtJS2GSU2aqL+Xx/ZwOZ2jiDRu1Aw0EDjeJ++gEryw7g39xGC+1da09qMiIqpnOt8a+1+wzQPA5MWJsvqxDeiodn+deTJQScsbSoraEd2vL9Jk/bOK1yHQ4lYP9hd4608KG+CvtQ5YbZdFWOsUKh05XxBUDR+7tRPq6lxLTCXrONnO/tYIus8eyM+2NjerGnT03qRRARYDk/nOLPZ6DVfLZICFQ5nwAF0+Qvn4dnsCUxfv/EJz5hNP3qa68ayI/irO5fPcTIw4zDyjm2HgSiHu6Xp5/6uCV+rr9+3UGDVjnbnUivDOmt3qsfafKBfktYvuKjU85bpYcKLvRqUW5ftySR+3cOGjTfBG8mMCvOTbqMd98l3M6w8V3m85B1s7ldnsFbwY/HylihJOaESpe1y4fDKQ04ZSTkib2GtEIFfAcuuQ5mJUsHKxvYFVXH40CR0lFPdo3ZZ0N+08M7ODC4YK2IsO+wY4/zPD0AACAASURBVEEPxmOmG+GLAVzsB7n2DvZsLCsryzYP6BmsgVXvAthu3g9WUiZlPrf9q9OfKYsAFsN3ioOGTm8BBotDzPCZzUeGrxntpXatJX1Uvw2/la2x8QS/bhYFBh0kPD9Tdva2zZ/YxaG2AA5DL0HfWFykHvzypB/mh/mydbLt3qDSMKoeIoY1a623Ma+1tRUbP+QlZSPWsLZDMiCRdxNx4GOLbaKK44wBkOOAJ56UEXExhszbqhOarG1VfNv1Id8CuISk8obFnnxM2Hv6eGoPVblJvR3j8AqvzcesSbDqoLfYTc/GU9/DY0sakAMYmIc22HaeSW8HfEbopZQZjqONZcgf4VtZHNIkgsvrCvJudpv6Fjo3xjqgM2kXT036VUJvft00mdz7jvJuMI64cJrtkvmuZ3tkWcJ38V5fBz3cHitHQKELVvuwV5jAvhH6bbrSn8M5KQ0ozU36TBNUz5Vo+YGqO1qMm3ex6g7krfFxHGqEmNPD+Wpn8NrWZhCVgyMBbQeOPcbRbIJWEYeVjzVG2vaR15EOPUZm1VpDD2SQGit0NXuvlBnYW1ad3MFLVpn7YN9kOuQMbamevDBJW8Gh7CqSigzIjUqDpD29Pz/P6InxyI5tkmk6/x3n3OuBYKUf5YueThx7ttrKSmu6Pvq57UmtxjgEDfZ03MPyd5NSAvJNN9scJvJdk/G8sXdOs7l5T+ZB5X3y6NhzsvyZ2L8jku72/GFYNwHMWoXt/C7wHYBFAA3CbnnzzTcN9GciSfI9PXliujeqsKGtIXw82DGoKJ87gdBWJW1nGTkmx3h9jqscdX1PzmdZ3tvvqp9H4kpj/DomF/i5xj85d+Uhfa+niJjvGW5s05MtZtWzL7JezfJljNbH+T3yNa3ZTSif0D+wucxWp93l/gnfm8EgPR2pPJP3Qcd1FD/29v4oUBH3x2Ig4UfgPegQcP78OffhNzfK3Xt3yr279+0AqAIHx9czfBn6aZ1CQj1aHpOp0+QND/iylTe7OcA2ffPNm8abPNRGvW3+Sfi/fGdPlul35PuevaH7zDXF8wlo0u+bXQT9z0ryjFGGj1ArsjVfSMfiAE/EL3wereLlsDJnphnVdVjTXl5D7yEXkv/VDqT9o3qbOIsxutU1zmtL2as0O43m9bsxPZQ/n6Qv6sOhXc95QJ43Gz/8hREZ2aPdaeMySfaQoMEsT4+S8ypT1M7I+616Cddp3LvZtGptDDme8kxxJspXWT5kgHxPPrV9dZ4gIJaf09dkHg38jR8+G89UHzSvhdJ9PqiNdzBWwuql+BvvQOV8PHtzc6t2eBnS/rA9cbYdVPZnun6Y/ezp6LH8isrLzCdqC2WdzPmo/uqNrSdHELN6771bk6BBBsFcyXiAatqEB0aBMBvuG4IOQhcnhtSkrW4QB80xKGGoMhpTav55M0DGFvkoo6iXQBs1DDqlw7NRMaEcoy1QFsI9o4R7wnWyYBSCZSOBoljxCkLL+2jv4OlP7osmtQJgp4qEgp+MedQe9wi6J+h1H5SmFBXbo8Nhon1GO5hGcN+DzPUHJ4r9gOvoumWa179ViD48HcrrE/1XA6UarZrcaCf7JunUjQ8KxYHgJAgxtX/geAe0lh7MhBtpzK79qwYN2un8BBq0E567ZWa+lJe/993yC7/4S+WV6++WuYXzpcwct/bE9+9vljdef6vcvbduQECTXYihzxSrLHj2zOly/Phawelu/A3n8bXrb5TdvUNr22AB9zjFqXTcjJ2jQYNoL9ROwjscXYv5qOGENWW7ARq3PJGKagJIpnl1PyAfHTQIkNbO9lZZmJsvV69cLh//+ONm7GO1cDp958Db6iIYtIfqc9FyFoBAzAnB6P29vdqSC1UJYWDfvXOv3H9wv7x9610DFfKk/MLiko1hb2fXkm6nTp72k0jbXt4fqC8mRLySTDt5xTZRXnknqjFEJVML9HNhomqdV0QizLFS8IRI10o+BNUqUKDyUAIG0EjqyWCsjYMpkfhBnywk/2bL6okTZjDAeWLFxyFosCXAkaxAezHGsVtAW06sGFbSq12wjZ6NF3scYEirJIEEOIABs3NlGQkXVPM52C87EdgDCGlpecloa31js5Tt3TKzsFjmwCAEWmFoCXjc9FckxUItVpCJ0b9XQMtGj+pwr4xiL7CxIokCyboolTp4v//rgVckmdjyGcHRpWWvOAheRBWNxYWWmLeqHDNeSRNzN35BBSCTmQ4fAegAyRMGTBEUZct2lYHUTzTaKfO4HqiMtLS4UB595Gp59523y3vvv2/bAZCmzTLWEfzip0tbct9lpK+nSegInFu1k7qvPprZucUyG/uCeVvLxEOnPdAV+BNBKZ4qM9pgoBbjwT0LzrOsngK6REDsxImT5caNmx3QYGzygJMauGagDwOUmfU0dUU2fjNzKt1wbVl5QfWM/j60GaibCXBsLeBcBwUgZObQwC4njp8st27dKvdu3y5Lq6sSsA1QqAQEJwTJyAfZ9lI9qfPXgBXu6dk+XA8m7/EsBpZVTvkOgefYGk4dt0bfw71SW7wlPbI9St191Pwn75NkvLSqVftP58dTnDzB1aMZrhNlca3KIcmIPF4dlzpA+fl8Zo8mJ+2lv1x74qPWkN+P7cE030mf/ZdyMjWoHjYaq7b4mrYqfDzQ1KMNtiRlwMFkpvh9mZ/xHU/9qa3OOfxl5jK2zg2WPnmFv3vo43HsSisMeDBgovPs0Z7qEbbG5fP0X+ggtu7EgQ1bb/pikgxzGzqSp1JxDJ9wHWtwF2C7CCi67GgngVGVyIIaG+tmozz77LMGbHvppZfsEMjq6qoByckX5Fv8bYdHUBlp1lsf15PZlon3sbmu9CQ8Dw9yLaCvF5fQchKVp3Zq20y8g+0U8ZzlpSVr5WiHAuqRAt8jC9BFBXXKtZkZgCIjEG8gshhLyEXYTF7FyttIzM0ueIWoaPe7X7xSdmut64Au19kAfTlwh9W4YStg7XANAkWsUMcgFOU27BbsW44/DOgK1YQPUakQLTT3bQ82Nw/L2bPHrEUxklTv3Xq/gmyUL7hH9pkk3jMPdX127pVVN/bW1Nxr0IcG6jiPbNtxv719bhgxsdn6LAN9RjtffI1EM55/6uSpcu7cufLK9es2b/wASGqtPOPkPquMVh4ByDQqOi5by+29MoO+m5xPSiJO2KMxPgNvGe8TDDa0XTVmgLHjsaBdp1W3u6wCTCR/7D123qPpYNPZ+95S2PckJMFgjDM+fo6lzmMIhGn7zsOYPhE/3gOndQzI4mNSu4o2udEhkkAp2c61x3Xk8aHMGlaamqafqAM0SAy7GXyjtr5K5hx+NrCVtY5ue2Rjg8+5v1d++qc/X+7e+dC6CSyvwJ4Dv6KKe4B8ueesyiCAOop/qz8ee6C6C5+5bxDAv0jww94GDaOtbw1yOxFW0KCzRBzkBIDKZKPLJm9763ThSWQH7tmPxTJY5YyYmGbjcq1cc7GzQ/u0JXGCRiAeUCEPfqABYx3E7ckOP6QE/5I00rNldX/y72pfqc53eV3K7uZmuXjlWkEFVhzWef/9923NTJ8IQBt+p+tX11esDoIWvtbNBP4geCkOz6mMIf/HFvgyQt5HxXy1m9v+tvZADrplVUKnHxyus7a/4GFUA5tx8KbrAt9XxC4W5pbcgpg9LDt7O2VxGVVnHegHV3e2uG7B/AZ2DQrdR4tlrpXaHuQ5rAfkItt8nzp10ujswf37Nk4emMN6QC+DAK0tcrRkc1B6+AN2WI5jCT4O+dnbV+X7bJNRAlkynPI0ZKXdFwSNWITrNl8TJhKxx7SnXJYFgJdVVan9g6An5EUCDWYZxfkMY8/DSoO4xjzxiKO4fy1VY2orcvV9xxJkjtptXoLalZosGvpdHLeNIZJybJ3dS+AN9olxMBnSw/oLA5nbSXL2/JGeHMh0cZRtzOc2nmx602SJAs2UBjjHoAejYztgGXZxqvTTs1eqlIz5DsfenhOCOOQIweLxaYyDNhLoq9pcTLJb20PXEXYoJg5UG72lbjQEPZo9EYcJMBKr8CdV/HiYxWVENbn9MEMcWGBMU8dP+qKcZuXa+i7x0wbrD5uwHk5FRdOQzwYaRNWQxQFosC8fGsU0/Rp6kVU802GMHo2RpvM7ptm2qpd0DbK+cv3XxnQUX+Txqd7ks7MdOE1/wsZtcp8Ve1oOJ/OT6rppz3UZPA4YdOL2Foi9dc266GF4f9re5XFnnfww+/5RbRObougP1RFZPrit5zFarRpPYAA+YxyOOkWLn/RkC8E69M2hi1ltmv70ZP7Cn8T1H/ryBADzkHiLs+ge1liAHNof4xV+Pra2+n3vmizPdV8zD+r699ar93zalGYvMNesdC1+gd8/jOdMoxkd31F6M3/Pv50W2uGAYcyCwDh0PPBCBd4ZyGPUpB/lNa4nx9byL9Q/k4dXde97dvw0maa+/hiPM37HGAx44cSJE3bAEfYoeOT+g3tWSRrAQat4Hf5Xz6Z1OvC1YZ7kYda/J6d6MXSdB+fHAh5Yc/gWFy5cMDv9zp3bld+4duoDKj331kdtWO4ZaZZ8qPyIZ+jfWDuMB34x7kfetbVInjcbPyR5vD46GYRtMAdfJLAyk3asry/8VDwXz6+H3Dp5jmrHSEyA9jDnnveT/qbKd+PVsKW1IABtl57MyWure9DT/5SLmT+O0olZD02XDy12o3ztYsgNQfjV8A/xHDucFocex+Y4ZsN0dXBMpnr/HZC8+jc9GXWUXaa6hverTBjjL39uDVpMHNDRfWC8TPmDfqDqAV0z1X+9PSOt41+sv9Iuxwy+AqiZlUQ1D8H3c66+f82WV73LmB+uYSxL50Q7H3tvleItr9/ye42WeUCq6XelbZX9ui89vcnvM51lGjiKP7IO5Bj4/OyvZL5U/dzj4QEdzM56e+KXvvwLh08//XSAzw7L7HwrTasT6jF+j2Dyi7lJ+X5OTpGgvYXORowKP114Pm8oFMcNEG5kT6nrHHRTuMA6b5bt9ACea1Od65FMbyecW2vafC8TXj3iwDj0e86FhOJr6wkUHUdlfoOAuDNZiTVas5hylADtUcJciTULiZ7QeFh6GmMa3s/5ewreMTMeCEYg1RNw7dR2a1uV6Sgzq+4x15n7T6TymECersiGQStlWtsjBFUN+NaqDSmQrxnV7cTBBLOHTqQznb9Xvq6tPMPxtndZ4FscGouFMznSnnaUQebzceDj2PpGF7IyE6BBOzscYOX9/Z0yN3tQ3rjxRvnP/4v/snz9Wz8sK2tXDTR4uD9ftrf3yys/er3cubthe29FCgxkMlMW5mcNNIiT3agyeGxtxQBMr772etnY3Dcw4TaqYyigdILIW1JKaRhzcZ5BMsEDumacwYG3xFq0RIqgExTR8ePHTSHdf/Bg2Dookmz2PNJqJEwdB3BYnn/+0+XHP/tj5fnnni0f+9jjZWV52SY6O7dQdvdnygLaBR0elJ2draqAt7a3Pei1ve0OrAWlF6wqwN7eQVm//6C8+9575U/+7M/Kn3z1T8vbb79twEC0vELCBgDEpYXFcmLtWFl/8KBsbuDZ82Ue1dkskYhIGozkaN3CQH/IQd/vaAEVLTys1Y5VczswIKMxK5Lki4ss0miBfoJQvLWnn8jn81hlgHIelWIWrBqbtzpVHgV/ehu0BU8AhdHm1wHQBQfwwBJ/Dt4CQIyt49zAIK8zMctKe3ieVbyxxEIEAQIcSCcU1+zu7Vp7KfxuJ3vD6TCHc2e7gvDWjp8sz3zyk+XUyRPl3v17fvJhZbls7W5bVbnb9+6V9z/4sDy4dQsZUAc5zqKCzYInqSyJMWfVHryCgp+CMiBnO/AdSbGhXlSyJ0CTVcwA2gN97WKsrBgEubowXw6QAI7klTq7vgdOz9auMIJblu8wumHkeLYUi/MQmOyVgahHq6yzG1FVEBUuSpmL6n1IVu8Has/abkvgudoX29tlZe2YrQWT2KjouLy6Wh65drV85oXnCsjzt37rt8v2zm6ABgGsQOvkA2+lbFWK/ACF071X1FmYmyvbmxtGX9jngqQPgx5WTQeRW3euGWzAuACSQPLMTpLtou0nEv9NZnB90NbY6CSAzXgnnXQk8eD4v/Lyy1B4Il+ZnGX1IBrkec+j1SMrJHYUPMZK/UqDnBXG3Nj30+89fT+mc7LepZPm8nRojBv/7G6XxSWvbGJAlHqqG8nUNm/Vafrunv05zVA+ys6h3cjrstNHuaT/ZtuIf1ubQ7NRXFZm+y0/u/KPyVrncwJm1VE8Si/35ujr10CDvAY8A5BNDmaRNupcuomcVhFpbF299d1KTaqqvaf7lO1ivveooJM6jKwGCgC+BZBD97PyDWWz0qjS1dC38KugXzB+BZjTpzGahfy09pkEGTTgZ97v7Osc5TsY1YQoFdyJnM5HYNPbG/L90Ov2w4RDqrLcs12Vfnt+xDTb+ag5ZF7MazAEQbYQV7P/HQxwlP3OPc3XTQvQYywAtjCpTluANAU7DNVq0cKPQU20QLSDFFZJLVrQL8ybL+WBDgcuoaKRvTvJT86X/AwdBzCBybHibShhj8E2evLJJ8zueeWVV8r9+w/s9DjuV5APaAz8Sz8Vz9rZ2Tb6N6Dc/r7rrwBKGFccHhrIyqrDRVDUq4PhsA2eFYFR8wm8ChM+89awqIgIcN+sVWbCWNDWAHYJaBFVhB1D6SfsUMkXJzxhE1rla8QfCsD30LGzZQf2D+43oBeAXKDpw3KwFydGZ6A/3fZj9UPYPtC3Dgxr7ZoxL7ezRZdbFTC333gAj/4w+Zj6TWUd6RTjA1gT966vb1ll88uXLts6oLoFTzH3ZW6AXeJL8gJ1TE/eDG01P1iUx6c6igHsrLdcBKBF815ZXV0z299O8u9FRRqrzugVjiHfCD5ksA7ru4mWRgelzOPwSlQ6q95tVCjENmNtrl27ZnQFPwPrWNuphjDiemqQi/PnfjgWC4dvGgBNQbW08WkjVTkevwyB06wkEZWOK/BCQIxsB+4rLP8PASrJL5Uv1KX4DAF/yAnQtvFlrTCAdYF9Dht+DMjS15oqUzPNkBaUJvpPebhP87uGdJTkMduxV9DRjMkQ5499k01zURkHz4EcOnnyRNnb9QNaAA1CODxY33B5TiCgp+l8/SMmVeV4HFBzsE9DpnDc8Od4yIffqw6gPLKa4FEVCnIG9/QOv1gVKYebOlA5g0jbIGtykVWm4IvhkAhkrYFrASbb3i2LK6sDwJ1X8EP11gUDR9P39Vc1XWf8wcr/CTjU5t/iOJqooSyc1M+aRiplZ2O9XHv88XLypB/WQXVagga3d3dqEmt4uEX2i4eSSG6pMh6Xr85RyNLWOKpR+Th9f32n6XNDxjd+9ANl9RydVfRbWV2xQ5WoKr+w4Af0HEyAA3cABc6Wg1kADQ/KQRwqdqCgP8gqDc56ZV0cCjPQ8pzHfMz+jLPX7sP5BJq96nsJ3x/7+fGPf8x8mFdeedX0JfgC/h/G5AfTDg0E77YHDpd50pEgWlTmtcOlTHodun1CkCET2Xgn5DYrGKqdU2UV2l9D5xoYMDoqsGq/tWx2n8TjMLvGy2gJh7Ftb/t90On4l9VIWd0ToEwCrnUPWWHfKNnWrsnybOOrbPMxSwtt/1MoYtI2dPpxWiR9jUk9sJzxx8QFw4NU2mkhX1pTcMJC2S9V+xYvg15AVU7GJmzfw2bjZ2O2rS0Bug5ERX/Gv/A59gP7hsMefOaQLkOe0iYa8d90jnku+Jv7b/rfF7uCxHGv0SNiZaH3yMWMJ+gzaV/1ZJfSRqXfKvNUZqkeaJVj+ve3wxb4vsbC0co8kuageVc6IXuSnF0MfoDOAC/DfgJg2Q58x/4MaW9or3n3jfaZylEDQ0f8yPMbsH0kl0MQDsL1FajkStIqO0bnEVvziN/DJq8/Mw7eH+R/ZMPV/nLaGdqr0+hyco/ag+v+ssKvVVUa5s1Iq5P6KYFUJV+l78z73fzF6BAjXbN67+b7lQfzMzE2xi+Q4AYNIG5rdp1Uw1EeyjY9ZZzOs9q7bBeZi5HIA1Ve9fZD4yn6Pd+H76nH/ECYx8F54ITxFT081ezs8GUt0T4Z36AuwvU6J12Do2hI/X/XU60VqsZ+BjZddMmhjaNyb0wej+oFsbkquD7yrr53k3f21nlCV3TstTw2yk8HMvj6Ms7Etch/c211DErfJuc0htqZQB7/2B6pLiNN9PQF158dGKqVHjnG4f6EYlca7y1yfJ/lA9fpqPWmTNb8ud9DXeIyHEYg4hD4QSV0+HLwL0Hb6+vrFSA2Nu8eXeV9tlhkxOE1jqvrkmVIj47znuMe+jSkVeZ3nE4OzB4FAA/vf/Otm2bfW1XsOGjF+AHzQdUPDnt8qNt8lD36UfoY2EAjjKfyOs+9/d3iH5lGH+YdYzw/tmcq//l8yPsnnnjCijjcv3+v3L+Pao3b5vdzXzNtqByDfYY8DuwM+MPMVcLewO/gb/I4n9PmpqC4vhzq6U+90quZO31rjgc+O/wHP1jrhye8G8fQXqeM1f1Ve4IxtUwXPZmS9YLKKugftoxlLm9oQ7LzEn3yBogbypcWI8Dnnl8mENSurDQ8RlO6D9PojviLoUc93Kdp9g33ROMQ+J2+GPVCHoPiU1TWcx3aXmlefYgRmsYbap9neTV2n+qgts8uR+2wXPzQV0G8AR0AQX9vvPFGXLcwkY8c003Kq/rucVmie98OfQztNdK+P4W22zR5kfNmvJZjyjqUz9U11nvy+JXv+Ex+xvHxc4wlx7T1mh7/6WeIr1ulwW//wX92+NRTT4XTiko7rSd8niAnlBcpKzD9vrdonBT+7YEGewuTCV4XNRNFY8RJcEQ2KjLTPoyBpGOhsre1MaeuiQg1WkeZMIEGVcBlY4IbqIF1vV4JuV3bTkb0xmDn7ZPDVsWt5ZG9zcM0ZuOacW2VkHu0osx2lNAcU3oqFOwdbFca7VJb2z9G8SiVRneifpEVIMdAJ0WDr2MCg58fpbTz/mlxjqFBNiyvm4OTyoMMRIwpK72WwQaO10+yDz0hDTr06GAqzzwEaNADtA7QK0iiwIixkzw7ZW5prrx9443yD37pH5YXv/lyWVy+ZO2JD/bmDDT48g9eLffubxGfU0GDAAoCNLi6umyVBk8c91Zh11+/UR6s75UTJz4aaFD3kftvbR+inZKdTI0WrF45hcBPT5xcvHjRjPMPPvzQgu/4gbJE0tZCUjzBGoFRrCmclgvnz5Wf+Nxny+c//1PlMy98ujx67VpZXfEyukg4be8eGFgSmEsLaAcUwhWEg+YsfHV4WJYWl+w/BNa31jcNhPbid75d/tmXfqN8/ZvftDZRCGijgt3h5g5QdfY3Er7zs0jcogobWmSw/UoA5wIk6XLEKYTyh+2RLWkd4AXI/AMLxpUyv7RcW8TyVAxP0/gpEK+s0J7pSW3fD68moLKAe0Nj29pQh0GsyXR8ZoH2fa9UQ1kNEKIH8h2QhPthpOEzVturOgSti6zS5DDo54BlBw3w2VrRld/BIUWlu888/3z5zAufKc996llLOkPmMsm/P3NYtvd3y9beXrn74EF58823yne+893yL//v3y372PuNPauG4FUOPbrEJDiYwvG/Hmy0/YkWXaygZLheccq1qiMTCdsbG2Vucd5bC+/ulFOnT5VPfxpA1s+Ux65dtRa9XE+0G3bD79BAuTu7cIZ2aosjAAhW11aN1TfXN8vsoVfLtSTawrzR8daOt5P4/g++bwaj3b++gV5QZX5+0QKzJaqF7oXoqHOIihAMTuNzJLi94kwDysEhW1tdKT/7M18sJ08cL1/96lfLt7/z3TKPKkRWXZDJJwBcURUyMlGoLjHvoHS0HP7sCy+UcxfOFcCP37t7u7z5zjvlg5s3/fqFpTKLChzVEQlga21Bhv3whA2ep2AjJFTID6A3BHeZyDTgpAE1/ATaMNCsTo9UyRn0WWcSpcmpnp6mfabgQK6zGp/5XrVT1Cju2xBJ19Rxuiw5OAB/Qk4G0JiB8ghETjPcKTOygX60BXC0Q6AyKdu/dHxwDQMElC850NnaUzKY1w5x6Nr572qrtXZ72X6bsCkeYsI+h8kgKD5n8ELtILWBpr1/zP7h56zooMFqJsF6gECuo/LymP1BmcTEKXTtxvq6JVPsZOicl7mnDcQAmwbAc0KFtN2zeZm0Y4Ad15B3ms5yeat0oTzVm/PY9pndEEbeGGiw2sVs1xHgiIXFBdtX2ESqrzM/8e+hjpgE6fVs/ml+gM4pP1ttp9y+alLWZNBPu6InGzKt6N/qy3FNoIsJZua+cY9QVW91Zalsrm/YOgLsAXqyAGtUGLb26UjOWRVhyvpD0yGWYIy2mHWdkz7WE7G23/CZDfywUE6dOmUHRe7evWv6FoG+/QhWEtxtAMWodIR3mM0Zh6mMb8MOsuqBi/NGrwCKebLXgSt+EK5VRyDAEGCx3b398t77d8r5c6dDH7keWwEQEAEhAHRh78VcYVLaOgQgS0EvaMMMeWin+gOQMbcwV3AABjY19CT0P+xe5D22NjfL4cG22ffQ7whquLHngAUPKjLhGzajBcNjLhasRxtbVu9yZqLeZVAy86TSta3hrMcxsJ+wFx0EvWsBZLc/nV+yLHTbq7VSxjWkQZVvWZ4Pn9NiHD05OE2eeFrZaRKgQQRlAczH+tDuRjUxrD/kJXwItHReWsIhHz+ZjX0BCLPKSTqmrMw16wdymJhApTLKRTuIY1Uw3YZnkjHbDNQv5ndYO17/IYjek3ktmehrF221o60pXdqweERIuPxoa9z2yQBi1YnmHvrVzWpR+2Uy9kP5D/AxQGJ4nh0kMh0wF3W7m83G/Rqza0hHVQ+JvOD+c/2Oso1G9UqXVofRBNoLxq9SbYhXVR8kaBrAK69g7xXLcBAEMhNJOOMdqyDhFdY3NrcqaJDt0oegwWp9+b6ZsM6gA+6StIqvv0aURwAAIABJREFUE2bLMRy8s5utnpztR4Bc8YvRpCVY2U54xmR85bNoM+xP8D20quL8W8Bc+Aw+5d4ePAU/wLezu1fOnjtv80XrO+f9Ng+2xPVDly0u2/aZ7x0CWlQ+ZJlAmTYe7M9Ro8PK76bjQp+YTxKVBqM+7Qg5ceeiGpQhvVpCx8YaxovRdgICed42c5zHihxT6vGImtQMTAxnYfwX1SARE8TzzD8viGs4aNBgZQEYRMVB84Ht/O4MHm+gQR6+BsjUQKPQURan8mnPskKuds+1ivzQpzgc6HrvxInjRj937tyNSohsLe2gQeg+xh6wNkg+oho/K47YATS0PKuttr0ysFVEOzy0BCR+kNBWOW40GXGTGpO388E8VB2HkDXYiwqtceCSFbXwYq+auGSVZhGjQaIZz7a21VG5EPq46jPIujgUlUGD5M5Mpz2/weR8xDOc71kluSUC9TluL7EF8/jBZWfYqAAjss/lJ3WN+0cTwXCh+krVwkIcT5bN9nfgomFPseW3HjLKlWK5ntleVluP3zHJaqA3acmpCWIOfbBmHdmfrxvuldO4z8fbyFtlYj5n5Hm2mh3QSBYipINpOY+sv6mdWSzBARC0L5xfrPpoAjjUtumRRK42iXS2UJ2K33GwF+9xHYbD1F6IwWVTq2xCqDPHxsMORipR6XNoq4VMq+2yG2iwqbGIO1L2RBXDBqX1OHoIKOfsGgfzfBX8E+oE+taUFZq78z1vrZXz2o0I/9HDXLb3cQiA9h3fq/Q2aTOz6qe8sVMUI/Mbr1Z/lvyE7+izZ92ptpSOj5+jGABsWxzYun37jlXrQpca8lzPJstrxWuybjZ6INiTvJL4qeXqhnE0nS/HnfkcnzOOh3dhDQB4sUrKqUsV7c68Bhofydfgb3yvdr2OYcw30ecg98BxKn3m+JOuKa7jWmr+oPe+rHcm6bh1Pml02qoOD7sgDe/mPLIdPvZOvY7XqNwjP3JvdF9ZaAHX85AqabDnB2S+6tFGj27yOmc60e+z7gOFus009JOyPpkGxCQNZL7srSnXP3/X/m6FV9pn9AVpF3mVQfj2OORBewjXY81hE48/f5hb6a0NP6MOrTonvujZQdOeo7Jzcq9cLzW9e1iOHz9m8gs8j84I6xsPCnJgpstCr+E5HwU06NdrTqxV6FUaztf0aJDzV15q84pDISOg0h7f9Z8zyfUPs8ZcRxRwAF1vbW3Wwx9cv4ZDoP1Zoxf18KTnanFY0/M1LpPdL8H9zOX62KNrWcTDfJx92T99Vv6teVaxfpSZ+Bv2KOQI6IJ6AQAuP1DX+EbXWPERqifGxpH5JtuDulfME/BwFN6ltNTewXhf5YQJEKuPrXXhYXyOfjbH0ZObfOrYd0qvdB6yR92Tocoz+j31MmMk7IgCekNMzuIIBjjdmYgd1jx1PFBjS6Qb34PJ2ORRtDOY55SLp+tXrkxbIcwHcWzwFOLb169ftw4H+GHxCjxT46TTdJmuq46lJ1fhY/uaxepIERp/DsGlAyffOVBkkMq1rK8qVQbmamwds37r0QdpUJ9BG0VtHfX5lAa4hjp2fo/PmA8jL0P3DSoNOqK8VRrkILMh0zOqOVBlKC6WOh6ZtnRxewIkL1R+NyfTIwb/rDn5Y/M4iuB6xMX5UsHzbwUNckzTmYaupDNtHiPmp6DKrEDz/HvCH4FHMEPv2fhMT+27EqlRz3B8/V5P8qQWHeJYqIDiu8jc09ait75HCSylCwteRotmA3NIO0AE3/z5GnScJsKHb9Z9pkLVd09TKqpY+TvuVWYmj6S3xp8+Zgp17nVem6wYQoIRP9R12gf7MVGdK1oiW2ueMBDkpKK+/yjFYd8/DGjQqnKZS2GVSwgaPDjYLbMLM+XtmzfKP/xHv1L+/Z+9VJZXr5SDwzWrNLi1tVd++PJr5f6DHT+BGSzPSoPnzp4x0CCqDq6totrDnlUaXN/YswqEAOLwVH+f5jypxr2nAqdAtUpPcRLU1jRaJfA0qCeQPWmGACsCumiDimSiB/rYxsrfbvRAQMG8JzfPnjlV/voXf7p89rM/Vh5/7JFy5dLFcvH8uXL65KmyB8NpZsEqbtnyQZnOHNqc0MJ2c9NbCiPuMD87W04eO16OraxZYmPzwXq59cEH5Y1bt8o3vvNS+d7LPygvfv3r5fsv/8BaE6P9LdCIcwtLVlENi2vJ33oy3JUrgFN2ejVOy04oKAM3RmuiOJmJNTl//ny5euVK2dzYLDdv3LCxIhlJ57e1NHMa9D1oVc0aDfv+WDB9fj6qtvkJUBhSMD7wPYIhbmh6ew5W6LL2P7XMegDsLIDibWlhqOAEEBL1dmI6QIxsRThrFQgIMvJ2ggSQxq5a0oLOmldmLFYW/uzZ0+WF558rP/mTnyvPffq58tijj5aTx4+VY6trZd4q9Tlb3N/cLHc2HpS76+vlrXffLS9+/Rvl137t18t7N98uKLWHxAZPAVuwPuSGB1zCIDS0YJwmsXWcTAI2Q6UZRQdWmeqwnLlwzk7dYdxf/OJfK1/84hfL859+tlwAMHdluToXSITZc1BxKdpjgx8MuLC3V7Z3vAKmnZJBuyUjndkyv7RooNIHWw/KB3c+tOqiL337JUuofQ8gyf/zX3op0b2DcvHSFQO93r17z4GtUgVVZRvGYUb1diRtIgCFz6yKx/5e+fRzz5Snn3qi3Lx5s3zlK/+mLOAkIVu7YO5WjcKrI6LiIOYPugKY9+d/7j8of/vnfq5ceeRq2VuYLT964/Xy5994sfzWb/9OefO110rZPShzqIsYVRusHXZUKjHYBE9um4oKPSvtbyALoP9R9cl1iNsDRpdLSx6Q2wOg1U+jNdr0vaVucD3F9Eze9yb5sn2VDWG16dRgVf2mOrFnr6mN6Lp0WF2QhqzqO84jt6HW0889+a12iOraJk8e3hbo2a5j68X3ZsNdDXbOaZAEk0ALnqEnxrhWzWZuIxqzf7kveR3Gxu2v9zXhPaCr3LqTySy1cTI9qJ3Usxn4Dp6co0wAbzEJVtdIbJTxZPckBdBeZUJ1bXXVdDAATCh5v7G1acF+zFjf1Qsua1JBHSsGMXg6n8FsvJOAdYIJGYynT6Rz53qQTjUo3rdNwndo5rp9QDud/k8FjUtFO4wDACHIQASCSA9apYb7l+3zRn+Nd3r0N3b/6FxSkJHP1NovfV/BTxurLarBpJ6Nnn0ylV9Kt8aD9mypAisJWDjRBKQ6OMhtC/yQXhwIANA6QeDI25nCNjo0H0Ppr4KAAoQS78fmwv6ygxShPx0s4LoNgBv8EDSoyRJ8Tv3Adpo8pQrViWpMpkuiihLATfgdVY5QTe702bPl9KnTBnR0kDqK6nolG1RaAUju5ZdfLh988KEBGgB0wNqtogJntK5llTFLK6NSr4HtYCN4ZW5bMxzUKIdlaxsAGl+33f398sTTT1pyc+/gsGxs7ZZ33/2gfPjhHasEdeLYfFkI1WbrYtV5fa3NLh1UAnOFwzV3e9ArDeIz+toMUJJvVbZl2W4JhdqazluTmn15gMM6AN/xFO3QB3c+aAFOyqpsv6gepGzgtU6rw+R3s+EmbYAu74VtAHCUVUvZ872j34I9YGtNvh97gc8IjmXVrzizMuBFvJPtkLBOqLRuYJawc7D3JoPRujiAL9yLXOHWjuFEzILy0X0C31OvMOg/VaZT7tVvvE2W2ewRPO6ti4Kw8b09WwKDbLXF57RnMOnU4iWgZfhkBsA1XkQlTIKLvV0hf7JsUrmm46TM0kOq3f39S3zYk5n9x0i7UCu/xpVvV1M/WhLEFvygtrG2REkAdk2mLCwYSM+qEjKoqqcowy5xugfQq66aVNclZw3L8+T9DCvHQGcmf2eQbPUDZpi/+4uHUSHcwa3+Tq9IZfs/0c50ggqM9tG+nL4nDpFZBdf9g7K6tlauXr1mLX/v3b8vYFqthhSdX6IilIMTfQy+T+1QXW+PaOtSH9F2a7alr/Uw8dRoGN95pQsfk9pJ1h7bquON/bTqXSrXfP+iugUD9MK3g4OzAVSBjp+0y9R+d2Ba82tjn6KzgTVAQNX96EBiULL9wzI/iz3Hvlp9WwMPEgSJ7wEsBG2EmAmgiwN4TAaxS0wASwVlXMHiIM6qIwyAiG4L+wa4BvjOac5tDGyFVxtxXw/xCVS42d7aKevrG5ZMNF1trY1R1RgdIbwiCe67dOmS3YdDd/gMupnvxh6o/Uy7Sf0qVj1jhSeXka31ridHt6xtFCpBwI5+9913jYasCjErd/CwJ9unkn9inwkqq15p0tNZDvptTd5Ueor7uv5HvMsqQQp2eOi3MAbnuptyvb6PsqbG6hpAMVP9NNBgT3az0jzWH4kyP5zq/hb9v5wYVZ+ecjDb5JSd9NvUXpimDvprHvI0fDDST+Pn9v1A+g+qAQ/bp9v626Ha8apElMP4N8e4aYeM2e3UAJoMbYdjG3CChw24jmz9q7FM84mk0mDeR8hA/DDHYu0IG9JULu8nZ02CSc5/oO8JhA+9iu94IL3aP/YGsTUqaLPCcast5OOM2F8ADXHgw3XTsHVqf21D90ReQOkl0yAnrteo/Uq9ZL6R8HC+T32+fD/3rWcD8b2aXCZN8bscX1C5kMfBHED2QeEDIcbsoJu7FtunPaqgXz4vz6faOfUgfvAEW1ZTxbFCrxicFleWAxs93h6zH/Vas6mj4pSCBsl7uhYqZ3OMgsAnVsbC3zw006s4pbJtjJcr2DzsHdJA5kPSQp5Xz5adJufa/SrnW/5wiE8ajx9S5lJe9vYhj22olwR0H9UV9VnU6dwjVoSDHoEfRyAJ10Xf39OVusdqZx21VmNzUBnNZzOeTd+vt2d6cLn3bNULYzSgPDY2/iGvN3tX+ZS8ic+w3mY/hQ3FinCswJ/XlGOg3T1tHWlXmz2XZDF5hM/PfNLj+d67aFvSPqYegP2Oql6IU/BQkI/D1yTbH8O8kR9mUpBN5j+Vb7215byybZ/1BmllqGc8tz+2tpkOqHOOounemo59hnewa4Lb4O7Xt5iQF4SgrHSd055WDw/UitEez/DuH4i1eTci1ZE5pNVwApOjZEw3z7nKg9r5IOJWQee4nvKbMtzjM+0d7oc4X+hat9hnq2I4xrfcV9LZmE2heSHSZePP4ft9PAPpUGNaLpf1oKhfZ7xtvpXbI5hXLw+gcjLLH8r8KnPjAg5F1+lhaRBjYAyFa8xcCXw7yHvYHKgCmeVpttUpx9q4q8cySvI9PlQ+Vn8y20a4LudN8Bl5gboU/o/KS/iWlp89OLDDb5BLpEWuse9Xo7+e3FFbQWW58tJwDxuWIMsOp79J3+8o2ZPpuWcHTJM3eU3zfuT3656TftVnpB1LfuzJhUw3lNEovmOVBr/7b/7B4ZNPPhlBYA+sZAMjE2NmnN6Lh8J9uCz8ToW4KkVOKCvKhzEGhtc4iEMVV88BzcyfCTB/r+NnWyobc1QaZNJBhcgoYYQToAJFk+GOQG9t+HRvKLCVOCgYOOdcUl6F9ARBC2jQg2EIloZSYJCKQDIGgUI665pQMOhYxmhIBVBeo6yMevtEGrLnR0sAKhgCEibXfjpYoEfPPdrLNNsbPz/LCkj3sb1veGKg8dDkDMaElX3OE58pKNPl2zj5w7kwkWV/87u/atCgZZsQ5Ij/DKQGR3a3zM4dljdv3ij/6Jd/tfzxv/9mWVq5VGbnTlqlwc3N3fLqK2+Uu/e2HeqAuF/EbLTSIECDaE8Mo+71N26We/fRUmzZQIMP055Y6Rj7WBOuUWmQVS4UNNj4z5UbHDm8H8kB8DNb76LiDwPGBHXhem9pW8rpUyfK5UsXy9XLl8qjj1wrF86fLZcuni+feOrpcuHCxXLi9NmyduJE2dzeLg82N8vB7Ex5+913yw9feaW8e+uWyz6AtmZmysVz58rj1x4pVy9eLMdX18rO3n65vbVZ7m9vlRtvvVm+8a1vln/7x39UvvqnXy1bt++U+aVVr+4W7XAozwyWBuMKLY+RcIWRhVOrUUYf68EAKFoYYQz4jlVrMH8EWs6dPVvef+/9cuONG2Uf1UyOHTMJROAIgRjOK/EfgylBzKhABpplVTxWBKARCocIchLP3N5GVSVPttCQJ927GGOlxOYMMdnTADVI3u/V08EG0xBUPpMbiFLbvBe8TR71EIKKy0vL5cLF8+Xa1cvl2WefKZ969pPl6U88XT7+scfL+TNny8ljx8q8IUCQ6ZgpWwe75d07t8utO7fL2++9V1767nfL//Q//rPy8p/+RSnzy1atz4KibNnESpdRkc71aQTHJUGhDmDWxXTGMF60zzlz9nQ5c+ZUeeKJj5Wf+MnPlc997nPl8sUL5dHLl8oqTrwsLlibXCTqwVdoGe1n/A8LaABDAqBwNyquwPkGRODE0prtJKpWlLmZcm/jXrl9744BB19/441y69Z75Tf+l98of/Llf1tOX7hQtta3ypVLV8qDu/ftOwAcZgHOjfYNdJIMlIB3RMsNSlYmV8wp294uZ8+cLJ9+7tnywQfvl6+9+GKZX1yyxCXaF1trnx1vn402lFgTnCy+euVy+enPf6H8J3/375ZPPPlkOXXubNlfni8/uvF6+fp3vl3+8T/+1fL9b33LQYP7M76XANeWw7KLE3wG7mmgQaNvKfs+TOy0k7p05vEvQINwGtYfoBz+lhnYqNhj1U8lyee6kPaDJ9WGgYChLuzrpWHwIOv6pjvYgnMykdjTqW4T+LNpl9GhwHdu4BJUqCfDnPnHdGDWluo80AHGZ+qI9hwe5Yme/Ub7pDeOJlda8E/1b7UdzBHxBCRBZXRYddzOw8MqhLru2Y5Sm7e3Hlw/fUaYDvU9SiesgKGta/Ie6JyVhrmXOiauN21lBstwHwD2cIJZqUsDpNl3mEYHuBa8AF0LR/TihQvGvwBr4VQtQINvvfWWEaEGwNXu1Pdx/ZVW8HyAx7hWdPDZtogBdJNFqEZcK6D58RyuiX7OQAH3vEd7rq2CD4JH+IxGl7ioVaekvwDbnmNBJVjqL3UuqevJAxyT7iFt2jHeHhu3fj6Nd2yOyVTXvfHnjAcOdQ5j79Q5K39y3gQNcn+ZiMW15qexvVO0DoKepx1kei2qAmK3KXtYQZlynwl024e2qzY3XOunfdE6ds9AgnDenQ93TX66fxiBSmk/hufznc1uReVrB+7bHKJF+hIS/vA1Ue13pliV4GPHT5S/9te/WH7ssz9ennnmGQPc4pnQM2yzvLi8UG7fuV1u3rhZ/vzP/qL8wR98pdy5fdt05872TkE1RoL5bJ4A2EUbRvNNYbVEOyyzOawN/Xa5fPVy+anPf778/N/+D8ulq1fLHOznQ1QhPig333y3fPf7L5evf+3Py5/98VfKXPFq3Tgk4WsYFaDsAEXf1yPdod0xf88+3jT5SlphpdgqP9A6GQnYGaz9vINNgk4z7TKwyYS2fs+xqMzJ+sjHRzuCp2S1CkabW55jfj7GTGCpH5TxtrKgnwcPHlRQChK0qM6N+xfRlnh23toZ4cd4w2jWg9wM6uHZBFCjiqUmUiAnYaPjGsh88iPvUYB69dWkUmtLmPsqqx4h/1POYp0JGKzgeM3YK3C5uuIBLzuste4CtkUQgGMKfG9Ydc9pgPuJlp6bO2hZhLnPG1AOMtha/VCGSzYy2yLk1fy5ze9hhOxHvGZSxo49oAeEdcXUAsIev7KxHhyWUydPGi1BZiwvAdDk68Q5Uofxb6302NP1ZC9vEeurafxEMBoTGoO2uF6P3+2DHaMJ04fWar1VTcf3D+4D5IqDZXEoL1rQWptpVqCqeqhpJNUlNidUqDvYL9tbW+XU6TPlzOkz5fr118uZs2cNSAvZC3BhA5eFbRCgDqc+L7XW9n2YtCN9ZJuFcgzjYLzSf3eweFvXFhTnMygTXL61Q3VG74PK1Dmg3pe8DsqKfSLgLmXBCOj0SnIBfokYAEE2TqNS9dG8XwENGmbUE2Go4IHX7u77wXi3s701O6r44ccqSs6An1Bh16v+WWV3VPG31rXRihh+JtDq4bdA/tkasg3uoOoV2gnuegXX3V3jd9fHqDQMkD78Hj9Yyu4EPGhK3Q8/FToU1V9Q5ZV2CH06xCJwgBQ/0LkG3NvbM5kNMDbu93ZpLndtrgOQ+7BdJ9t/g1drHDWBdelDw6bGoRPIbbzHbN8ADbINO7N35Gv8TRnvujp4huBCObDkvKxJYe+c0OSTH1h1v8XzFny20TRoAvqR8Q8Jr9KOJeiVoGY/wmFvHgi99o4m63PCugcaVJml/pG9fxbyx0HF2CP4KfgPiTKCBzkIteWm2SvZ71J7PY9FJ6h7kvUMr9Nn6/rp5yqDaK9QD4M+zDYOv8yruLa9U/umPb9dozJV7/PPs+yiLnAbSdfeY39NV/BZBJ9BrpFXjN9GQIM2r9A5GK/7V5D1ATCPATvtt4Obur65PTHHadLMiK7FSPCdFnlw+5lzd/q3A0mGzdcxNML3d7uC9Oc3+W/3y55Uno15MJektKI0pGuc95XXaayHe0yd1tYwYneQJ1EQIj/PxxBzFfmUaSTznI5X7Rz1nfOccu5G+Yi2DfaeB8K9SpTLWdKR8rHyiD5bZZ2OzcDFPCSQDL58GGIgtOSP7EdwDJg315i+otFP0EL+TG13jaVVHgrQE3OWjIeoDODvPKSl65nHj1gN5QbpgzY+55T3lON3+24vAeWd3qt9Ka16h++mLVEhH6FbWqxS+Zi/92ww3XudK+2pzDccH9cJfzOmQD9N5SNpDHYGYmf4DtV/YQNkfUD+yzStazmgvY5fQv3DdR7bP9PvEZd3oeRrSWC+Pqet/TCek3lC5YDOQXVifq7+nfUhbcisb5occTlcfbuYgxYEybJJ91Nz90oHvTFy3ZU3e7p4bP2r7pBKcEPaawds+QzGp6CfaOvz0AL18ZAvVAARnDVZxXlsDzJ/NHuWXZFanFv5WOmg0Zvn8XTevEevx++UVZRfuK4n18fk5xitU3aS1nO8rR3qrBQ1ANghvkeAFHmVB5Gdd+oOhn3r+USld9o+PX5SGZLnZvsrcRrlDcp/jIHyxefa9lrlBNfbY5Xu73v+ZlhoSum5J2dqjFrkjtokvTl4DMi/aYV4Wstlp5dWNMN1PcGO7kP6f63Iyti69WWWSC/Bw3DrcoxmmqzK81M6puym3oSvh/8s1hoHv1uM2WNRlOvKy3wmfdrhgcHhCHSPerwxRnO8VsegvO+81w6x8D1e+GfeaJxgwbY/bsdqruUo+djk+LATRe8+xmEzCLrJc8aqhuPg2DP/tHVusk2vbXJsEpyt9smYDsy2o8doJjFEvJ+5KH121iWqe2rcLngYnXys0uB3vvKL1p7Yy1vuW4si3dws5JVw+MKeElNFqhuXP+8pykwYJBJVIj3m0k3w57bWVVy4vNB9IdRXHRQknC83iXOAw0YhnJXcmDIycENprXkys/XGh/dpIpXzVmGNz5rSYeu7ZizXdScgTF5Uk5mRxLGKcyGAsqKgUMjKoKo6Cfr0BIwqhCygpq1hj/a8gkcLQvj9lfril6PD7DpOjq8nANoa95951Pj73w+DVl7xzJ/vY+krbV07o0GUOv6IoMGqXD0y5xW2InzGMvlKj9NkA3n1qEqDCNCYk832xGi9EptG0OA7b79VfvW/+ifl97/y1bJ67Go5LMdKOVgoGxs75fprN8vtOxu11QGTdDgAeu7s6XLs2GoBgBCVBrF+N26+Ve7c3ShI5GB9DKw0+uPtZwniwP2sFoH1Zntib3/hQWAPardADJ0GKm0NlGGa6kAxgGT/RkD+wb07FuBaWlgsj1y7Yv89+8wny8/+zM+Up556uly6fKWcPnfOWte+f+dOuX3/fvnBj14pf/Qn/84q0iGBe+LYsfLI5Svlc595oXzhJ36ifOqpp8v506cLTMDNcljW93bLD199pbz3wfvl97785fKl//VLZePDD8viypoBn1ApzWrAHHgLZDvtOou2r/NlBrLBpozKeJ58QSl3tDnbDYeda1yT6VEVBHPHdYdooTw3F6d0WllctqystI2gfgD+3CCN6hR7bpw6zXnrVksCRZKkBYQcRG73ImAfQXSc5vcWqEh4svy3n74lSIAGgd/vxjN5U/VAM3pdDqFynScMoppOKHYE9AHG+9Rzz5Rr166URx99pHz88cfK5QsXytULl8qZEyfKhfPnywzaeO3tlHfu3i53NjfKTVSGfOml8t/92q+X11/8VpldXC0H294+F1UnbCyRLGEiLcsZ04s1sddaPZNG7d/9SAjOFgPaHD++Vs6dO1sefexqeeaZT5bnnnu2fPyxx8rFM6cN5LiyulqOnTzB/kG+FzMzVl1wfXPTKl/evnvXaGJ5ZaUcWztmwNXlMmugQ8B3y/xs2d7fKe/d/qBWGwQI4b//9f/BkmwAA9y9fa/Mz8yVrfWNsrG+acBKVL5R3eeJIg9QWzvSAA/SkfE1KgYaLIf7BgJEC74Pb3/olYiQ1J2bLfs7u1ZdED/Li4sGmnjh+efLFz7/U+WF518oTz7xRHnqiSfL4upK2Sj75XtvvFK++o2vl1/+5V8pr377u2VudqHs31s3UCeAt4YNrKBXlx+Nbr1CpFY6oMGv4smT9u4QWJXM0qpNLS4u1bbFLTgbSdRoceY8QmfOKz6prs56PAeIs22YaYtrT1upat9kzGajHX+TZ3EP7RvuGQFtSqODgNQUKc6xEJSn9tO0Z3D981h7tk2+dswmpq3mMq0NGjKeugKgDAUWua6JijMpKJunrfujNgHHo3PhmJst1Zxu0s/p06ctoYWKIvjRKoBq/6iN3lvT/H6OTSvfYM/xfPCZt0Jopxh79PIw9hflN4KpqDRoFQDnFwxwe+/BfavIAt2lY6aPoDYmf+d3lTfDvuXY8S+BMLgHCdXqHwSQRJ026KCevdn4d9xezUlK8lDjSSSRWM2OFbaoQ+PfsP+p38ZYSpK0AAAgAElEQVToJPNxz/bLe5Tt+R6L9nyCwXVSPYzPGz63VQ7huo7xK3lvmg3LZ3MtaYeRTvkOSwhF4qoG1aLNJq7x6w6tDSdsBrMBYDZFEA5ABlTARfte7GP1oyroj2BjnGRGO9hioEEL7Ias8HvcfkXCyuxTq2AmLVYjKMjxu1xxgDIAo9AfbIfoVbEWy87ertmxz3zq2fL3//5/Wl74sc+UK9ceKdAv+GJu3isKgXY39wBY3y/37t4rX/79Pyj/6nd/t/zhH/5huf3hbVsfBBrAbwA6ejnwOEpgtjLo06s5G6hhZqYsLy0YsOiLf+OL5T/+e3+vPPPss+XshYtlZgngjvnyYGe3vH/7bvmLF79Z/q/f+e3yf/xv/3OZO/TEkB2OAT8B5OGKdoLk1F+FviWvUEeoHFfdlmmZ15k8iJaitLv8WawYEklagM7SQbvmy0XCV8DzWSbQhlU55bqQwMG+Hs/8nPmWf+O5GxuoILVaD9lcvHTJwNY/+tGPbOyQmQ/WN40WV9dWbM+sVWYk7FVG8rlYH9oE9q+dxG/JPKzT2uqa0TVkPpMxkNPkK8qmSdAg20o3sKDbNwHGs/aySOx7BVb/aWCjtr9etW6wNgxCB1iL8DwCEFhpzoEGMKabHPL3uHwF8PLYieNlff1BebC+UStPoiIoK2JyzNNsJZXPOk7Vu1NMoI/0ldK9/j5paxyEDKyrUy9B+1eb18FBWVle8Rath6VcvnTZdPDb77xdVlfWvFLrnAOv8C4GxPleBev01olJc1ZGq/aVb0FNDLXa6bGxUZ3WfTe3N82+mZ034A5oHUnYmzffdHlqDw4AfiRzjN4nO9XEGtgpLgOlGahqcb5sbqyXtWPHyhe+8AVrZfi1v/iLMju/GC26/VAd5DN+ms/KADViOu4v2HtrZBufBcV1DvDieiYDSUNcR/+csYphG2ea66oPafu4r3Vg1TPNhwl6J38JdG+Q3DLALsEsFM0DMCfJJ6Awpsdw6NHXoIIWa2V/7AurWcTexCEC0zKh+zBeHKzCHq+sORDaquFGIVqfo4MGAYX0zgB8p6+vyVkD+zqfE1TI9u4+DZf1zp/8r8mmY8eO2xjQVUHtaOoezr75sgCiuG4DTfo8UKXS/T+PteyV1eUVeyfAZhg3/RzIHnwOfqP+pz1M+9L1B+368Au9yaxJTNgTWAD4nKRLym/yGuMkro+8zRreR7lPyVvts7CDnaXaXquuUr3U7DkHDdYfD0M59QVfqN1sdBhNMASrWq/n+BtP4RBFr5150g2V3odVbsZAg3yPjtMJGnwO327G2po+/fTT5vv88Ic/rIB76sCs/3u2iforTX42u4Pv1/Eof/fu5z2Uzwoa8utbcpjPVVtJ4wces3D9jx/sFZPu5IFs41NmkQaULpzeKmy8koXaTpRJnIev59AHqnRAOoouGdXWCtBgtt/MFghRTFlTpYAA+p0mXY5kfaqgQd0fbdleP7ezp9KRooJDItktrMG1aevqCcWWVPcDvaxU5/FUB1TzXgUa+70eWyWPDcYr7+avgzWJcTOpXffIurwMWx726Ej3j9f7Wg8PyWTaVh7v0T+/VwCb3qP2iE6RdKjylMAExpA16dpZngqsyGPWDJB7SZNp/WzX956vnylf6f6RD9U20LgLPlfgn/pPsFcUlEdeVP7P/NuLEynv61q4kHCahI+o4BW2Y1Ray+8l/TX9IfagdATorx31EoE7Ludcbzf7QG1xpS/9vDcuXqth0bxHuna0Tyk/sA+sxO427IwdvoL+wJ4ANAjQBfmaa6x6hHyu79HP8l70aK6nh5R/B3PnIVnJS+re+D643TQpw/3bMX2VZUbel7zHWdf1ZA6e0fSdP4HxcvKIxpx6uqvtc/PPdW55D7g/WddM8EVMaGyeOr92Lw/DtByyxiJxHWPw9Nsn98eeVpfT5cFwbzJP5nXh90p3KtPV91H6UX3i6+r4Ds4h7zFljdogmS8/iv/cW2t+RtmAMdDfos3OtSQv6jtZpZBAQV4L3s60QVpq7ySfDIFCug79/ZMrpMMG9UJvzckHiDMqbSqd4Xc9MM28uY5Bf9f36F7l93O0WW81ulbQYPMnuF5Kb/yMPqzToF8BOrZK0SFnQDcK0Ozx4Jj8t+eRR0Vu8f14Nuk8023v7+pLxX5RH1An6nO5JxmASXpqMrvFxMbGoLKqR0s9OX0kzdWX+QrBX+R8wDP4YeVc8vwkUHa8aIi+n7qRskZ5KOuudrhoCGBu8qsVMMFzdP80Lqv2jMoelYOkJcqEgZ7sgL57NKz0mGUc/1Z/WPdY3ze2Jpwj51NBg6g0+MQTT8QmffT2xJmRuGFqXObBZgJVg0YXh4qkZ8iMEeZQoCnyePIkIhfrqPHl6zKjkCARbAIbqEA4ioEMcMOTt1L9hpvKTVcC1e84djKHEqxf1+vQJAmG+HUgHOKhFrANUFBuY8z38n15T9UYyQaMXqvGwsMIz8w8FKb43Ft+8GRxazf1UZ7bo4Ws0PSannE3jTkzs5J/sgDTv0l/DS3fjL68fvb8cKbZiivPf7AfqbSwvUMjcxH8+KsEDWLAs7MLFoA/QIuQAOoUnPpemCnvvfVm+a//yT8tv/t7f2TticvMcQMNrq9vlxtvvF0+vP2gticmaBB4mvPnzpaVlSVrT3z8mAdQb77p16MVLtbpYdoT4z51iLF+Tt8zZW/fQY8WDIm1suopUVEIa6/JL2uztrdX29oxYVzlZSQzvI3bvrUVRpIYwdFzZ86URx+5Wj7/Uz9Zfv5v/a1y6dLlcursmXL85Mmye3hY7m1slg/v3S+vvP56+cN/9yflX/8/v2fJ2zOnTpXHrlwpX/jc58rf+MIXyjNPPlHOouJDOSx3d3fK9uGBVRq8+fZb5V/8zu+UL33pn5fD3T1PtO0elEOc9jucLahGgyozGAxaI9vcEGiP1tAtSFLKwR5aAHvFOSsYgOB1tAx2HICDUhGE8rL1LciMJDYqLaoB2pT+8OQKgt7YGwAVYfCxrDpBR6xwYkl7lPt2gWutcBfmvU2tK0eMwdsc4z8kGWj8Oy+yFZOf1mLC14wdsdltDawdfLSOsCoT3guNATOTVVHu+OTpk1bB7+yZM9Z6+snHHis/9eM/Xp57+pPliSc+XuZWV8rezEH5cGujvPrWm+Wd27fLN7/97fKrv/Kr5cM33ixLs8tlf2u37G0DADBTZmw94zSlgf+0GoNLAquUMEhuBLAsTtxYYhUJFdSSOEAbrdWyvOzgh/MXzpRr166WCxfOl0euXi7nT54qn3zqqfL444+XK1evljPnzkW6AZ2D58qNt94qX/vGN8q3Xvp2ufX++2UJVb+OHytnTp8tTzz2WPnEYx8vj127VpbWli1Our4LGr5T3r/9Ybn+xvXym7/5vxs9PnL1kXL7gztl4/56WVtZK3vbu2ULrTUBzFwAXTq4mqcpCBrc20U1JiSPW/La1h8Aj73dYtDq2Cu8H/u5unbMqpBhz48fP2a8fGxttfzEj3+u/Ed/5++U5z/9aataBlAn+OFgbrbc3d8u33j5e+XPv/XN8t/8t/+03PzBj6xKZ9nciTbMACDPlR1LCjaCIU1U/Z0qr6AyCaolElgBAG6VLYfYm5Wyu7dj9A9QB6t8upHtMoqyqlaitBPpqPjkc1cdRF1D/a12gSWpInlEGlb7Q5+T9Ve2mbJdpDqJziaeh8QtQGsYp1dfbXac7auMp6fnVG5zfJwjHRLeN2ar9XR2fld2HvVdvD+viR4A8LE4Xdh1UVGDzhLpRJ0MTeDkOVBeHmV/8j5ff23d5AmZCxcu2PrfvXvXQUkLqIxLgHaryKB2J9f1qHdzz0FrTDLiHgQ+Ia/xXtB9z8bUZ/ccV84L68f2mkgIApiCJCucU/C4raGcPM9jZhAt23m2vhEMcADIvgFscLobY37ssccsaIu250ziUidR14OX7VSdtHvqOY+Z1uqexS8TVZXqDS3JStBMfX5UrfAyLS0pqvSg9MrfB35CAimQdvMzxsavPJJlUL1HQIP957SqwdPeM6Tz8SuzHQ65w+rB+E55zquWuV6xdan6swHGNjbWvcp0lVNuu8P+NI5DBXcNEoQ900Abblsa7VhC3qsbYiywk1Apy/1jH5uCZ5jsYbsi0CPmgso2+A5tgL261V6ZnXfewAGBZ599tnz6+RfKs889V1544TPl8tWr5fjJU2V+3qsy7ew4bx47frzsFujQubK5vVlu3rhRvva1r5WvfvWr5fqrr5UfvvzD8tbNN8vC/JwBBzFfVI6wyl4GfJyt6wLeXFlaKmdOnyqf+tQz5ed+/ufKF//m3yyrx4+X0+cvlN3DmbKNcwVza+Xe7lb5/a/8Yfmt3/zn5V/9iy+VmT2vvoh1ADh/YXa+HOzu+0GXqHCmtKZxhZ6fpbI00z3lgyYLcgCPreqMz1GD20BsDYzQZAz981YNlLJuUldMtunDON3eHT/9PRZQV5nKgLfZ6wsL3qbo4KCcx6GVmRmrWL66ulLW10Efa+XRxx6zlqrvvHPLDnxwrLRhKOdUJ9iahqzBr75mfnBiCdWd9/eNpmjHcY/UDplsTxwHMaT1OvfZaM38MW8pq5XochUpVgtikLfif6wNbIvpNKnR9HRN7qO4ZQWptuQM/L0VHCrZ2HCQ5cJirdIJ3y7bDdN0Zk/2+pjGkwZHycRs22Q9d+T9tT3r8Eq0e3W5dGAVQFkx9fixYzZ/HEJw3eu0CzpwmmhVIWiT9OZY1yloaqIirdn1Efsadiq2x1Wwofl7vnf2/oND09/LyytGiwD3uWznMjeApOvxyWq4foLLR41DcQCO41ASPv/Zn/1Ze/6Xv/xleyByFIwf+JxaEmwQc0ClO9jsvCYGdGhyZXz/NXhMGxLPoB1pOiMd6Gm6klXVXN+wglIFnph8IzcNuKcSQ7XrbdEjM6OkUtc1eMp3R65wMLj+sD6nA7Pj+vi3/s3EtPn1+wU2GoCgiJVAzjx4sO7tpcNXNn+9QI8zA+pvdPBhVHhk0jiSlfCt5+cXw9+m7czWVy15Bd4/deqU2dJ3794zgBh0Mv0X9X2gBxk/xvuhk/GztrZq49/Y2DQ5gntgM8O/tYqvUZUL/9JXpFznoUVWAaGMdFrigSS3Y0x2Yx0i7rS8uGSHG3hQjftAulF/m7SJtcTnarvTH2GGmbYzYkD8juugOlD1rB2ylU5IwmYDeqsyNUgDbpXHYyYT9wP5G5VoezJPx2aPDb+5taxqXJjpFddrUqkmZwMwiGo/8BvQvQE/L774ovlAtCvU5+3JZ+dNgsIaqEyTrNkf5DOz/NfP8zoonbbnTcYP9Lpsz7AiJa/xlnfDavxqn2WaIO3y/ZSRYzJQ110TrLgvx85dPPkhA99jArRVTqgwgn3w/9L2nkF2XUma2PdcvfIFVAGFKhQ8QYAAAQIkQdCT3eT0tmGz7ZidjZC0sTszkkLaUEi/FVIoYlar0P7YCK1G09PTdnpmetux2fRk03azQe8AEI6wBVuFMijv3qtSfJk378173n0FtnZUHWxUvXfNOXnSnczvZCpwzftZ8XMSrox+q9XTYaXB+BbGwa26abQ/EF6N4sNyXaS3ZbwxsFrtqfG1n2PoW7CwAJ9htoCP5L7YuuJQb6XvUTrYHsholCUvtk5Z18TjswqQ7vCsPcvzs18LWxPzDZS/apH7oU0L5dfek+VnZ+mhrM/Ce+OOQ9G+YznaZ8lxPGarzhRV8xWOS1VcTToUJPxfbxU+/efe/7dqsuQHroV1DvLyZOM1ubK4nQFPLXbl5dv4ye8V/FqF68b9sdkt4zuzU/XmbjontjkRCTzN6/k8CbXMficHu7PcJOPlen77cvo0DSvRN3tdb3JpOU7KJWnAtbD1sPwG3y9ViRsb49bEpJuv1Mnn19v7ev4Oc83LcVBaHpMrwzUVW2QVva4DGkxAPLWV8v1Y/Fzs89CeXW984fehnrDYC+282FnXFtPsbpZ+8rrBjynkO5Mn89v4LMoN1y0ELPmxpvyWYIH4jiwbqjmftL9lhS+s8pqXMZMjt6o1dmx5/l5e93ha/z7PSWRNfW4vM57HvUwaneM8a8aB0k+vKdN8znXyPrvR3nwdG5P5yiFvmJ9n/tq6devQ1dUl+4SBgYHYP+Z9pvPsd92TLb//N37w84v1eOQr2HO9v23rz88SHe+O3wXxX17v4+VZ/JtF49AWel4Ibay/VvWiFvXwyxnqANOrfj+dyI/mfu0ZeohKwY/8j/svsyNZMldP78vzzO5kyGfWGOvxXyjL8T4tmrTPk3t62di8/U3bb4s/1ecfb9+ybKb/LIsWIa+brtR/VRexpbfJhlUZ5N+0ZSZb/tC+6V0/P0+7LF2S8s8j/6p2bLYXTp6W5hk73JJUG76ezvA+SMg/nge8rg3v8feF9La/w7WpRyOTUdMJCWYjfZAqHIPIhLUnPvzyX0qlQUV21gcNhsbUG2kTSmMIG7BXVt7g2fW1Rql2CbKIkcW8fgzJOGpb2vl3ewYO52N/ZwmCXyg7aSMMoOWe4g28GYvlGCsEDfprw3eHdLXvzWBl0dNKyoeKJxa4DH0h85OkaAQ/o7MUbYTCuYTKz4/ZxrucQHvHv966ZtHPro2dAJ4QlhYjydW/z/OyxsjPzIE2YfN8kcWb11Mi4Zqmg2I6+HoGRd9nE8xW9PJ8SwS7ZHg4v/g97gtd9wg06NCmElqkYQ12TVlGtIZ/I+BKvbWIKw1KDokOUD5uy4qlCouLYHjgCv76b76DJ595BeWmXuTy7QIanJycjUCDUxK8kfh5lCgoFXPoXr0K5XJJQINsT8wxEDQ4PDIhyVLO59OABn1Qhc9I1kxBjgJ8i8BhioerX2rbKgvFzxTQoQZvWO0ugmPEyYEy29tWWNEjL+2J+9b2YNfOnfjC5z8v4K32FSvQ3NqK+eoipisVDI9P4HT/ebz2+u/w2OOPY3pqGis72rGhtxf37r8DD917L3beeCNWreiQqmdzxRxGpiZx5eogLl65jF88/rgAtWYmp9BQKGJ+bFLLo5HAlsCX6C0jsVGAXP71lV0iPtVsjFtP2bUCBOuVy/EGjIlkC+Jp4qYSeYHRvapI06Jlz9ZIcnRMRIPgbJNLsKIH6UnigOW1NVMfPY+yElVaYOAqKr9dlhP6KvuzU1Myfml9Lq1KbByRS0h0KsfMoE6pJAE3BYIogE2q2fEdVhlA5seKK7y2QVo8EYDX2bkSa1avwrbNW3DXbbfh5m3bcMPmLWjuaJVqg2OLCzh56SIGRkdw6MhRAQ1ePncBzYsFzE/NorJQ0fWJwKwEDhrAwOdgtJ1eArxMwAmW1OaaRcl2aFu5anVBksarVnfK4wmE4N8b+tZi+6bNeOjBB7F7zx50r1mDjpUrYv4vFEs4e/48Xn7tNbz40svSMpuVBlntYf369Xjg7ntx155bsXZND5rbWtDY2oSlQg6z1XlcmxjDsRPH8Z9+8hP83Xe+C+RJrybkFnNobWol2ldkfWpmKpZH8pAHH5n/4e0k18bWSFTaYhXTU5NY4AmqCDTY3tEhlS9JG0k0tbViy+bNuP/e+6TK4I033IC1vb2qq/NFzFQrGJgaw+HTJ3Hg3XfwD//4Y5w/dQZLswvA5CwK1BHQFjUVp1fVZ1B+4ikO8xfEQYvaVtEv00SOIB2RL5Wkeg3bRzLZ0N7eHFeyNGACA/F6Ykrl0PwD8QWkugY3n2wXR2BhZC5cNTvv31gg0Nsk/m7OpjnzZk/8v1kbhiy/yvuW4UaAm2cmmOfnZqV6rj3fnNrr+ZB+DNezzdfzF7J8waz5WEDUaOY3+v4dfB5BpzoH9V/ieyNx9J/xOg888+sU+udZ/nrW/Pwz7JSvpyn5n38TSMIfSwSarBkgzq+7Dzry83p0s/lYO0zykoGWeN/hw4fjCikh3Yzuy62ZzcM2n9T/MrbI3rDqlfiPLkFka+b/NV4L52IBxAorkrJKWmOj0InBIgJuWPmF4BrKSrg5k/Hnc5IcNDC95/3r+VZC74gIHjSY5nEFDQodqlp91fvk5itKxbcIiBbKVxiY9WvpaRT6fdeTpazrw/2CvCsADYZ8oAGfpE1muP9I83fy1iz58Osbr3kEGjRe8kFHCabl2e53XlvauwTLLCsbLVbR17c2TsKRH9hymzpdbBCrIfN//rRrVOnYBzn0wIJVhVXIhK4L11Z9J9Mj5AUL1tlYLXmgfKgAHgMHsOL23NyMAJt4OGDr1q149NGv4L7778eqVavR2t6OXLFBnGuO+733P8Cly5dRKpWxddtWrF3fK6CYUo6+zCKGRoYwOz2DF194EQd+9zsceP13Uu13lq1nLVlAgCPBi6UiFqTFcg49a9Zg//478PBnP4s799+B7p41cuigUG5kOWnWQ0QFBcwij8mFCn77xlt4/Oc/wZM//iHy1Tm1n6xKkWNV3wKqEWhQuCPiIaOH6WPvH4Z2y+v1LN3j+ceCvmpnrfqd7p39/jatszQBa/f67/w9Jn9Z9lX5VVuvZMnlp7F3BjYx+Z9ny86GIjZv2SIB07PnzqNcLkp16NFrE9iwfq0cEDl+/DgGB4fRRPCr2xcaGMQq4oia44ntGGShvKxz1MQ4K5b7QKitU2jf6CvLOE3vRdWbvd7kPfGeXb2FTFClDbkatBKM18ESv9H3pg9U5+lV4kdZe2tr9xcHQ5dkzmzdLIC4RVZ1YyXwAiqRLlacfgK78jzn166+LrXKbb7FbGJvfx/fZzk7HdrahNfocUb8buAtpUwKeMEF4yEd6h7KqfE3eZ97BAM8J+Db5IR/wlpRxSx9vL4lAgNKpc8AWGbgaauqXhO7kPFGYGvxtSOdasCRyEeOQXVxNToPaYvaGsm2MxhANEgCrFldcGLsGjZt2QLGWunXXL54EcVyk7SnFZ6oMP5qB44T0Aftih4GyunhoIiOwofiyyeAllDea2x9dICR9oo/tFd2or++rtB5WfV+S2iSXgTASuWJ5XNWCWDXVVqVeKLQzLfYVnCmVu80QBv39omvowcsvL6zShF6UQIaVJ/AgMY8WNbe1iH+6/j4BMYnJiMADPddPPiogEEFDio1RD/zIKvFxSLelha7kWbJ5/TQoYbmDMCSlmmCFDs7O6V14PDwCK5duxYfvkn4WxPSnATtNX1IS1pRXvi36NGomjGTvBLPQA5trW2yT6VvYZWtyR92j+lbr8PsMzsEZDItvoOEKxRMy44IczN6gJI/3nbyeZbs4XMUnFiVDgr8zvYqdk/s00QKVPyejIMnXheldZ9rqxrpgeVYz1SSxbHNYQ7tufmx2sr4+tVbkvEZWCwCmERCVKOLMtAmIpvsBiP7Pq3iSLvK9Tt79qzsC4yG1/OlTc6NP2yd/R4i6xneh/F+vvdxw/s8Dyndki4fsc8cKBPzLexZBioy/gl1Dz8PecbmYuO0fbK3xVk6LPElTLcmrWNrktr2gAhoHM+9TntisR9RyNHT2vaT1GNWmS858K8viX1RceCSkcfrEGmY0Ib7eLVxXQrG6A4uGQ1lHhFTWvhS1op2MwIpm+2lHqHM82/uV2zfr+NQrVePH02OPF/53/kMDzi02CtpaGtu14c8bBTy79b9T5KjCq9JXxvFNIN2iX58qsfTbexCGfG6ie/2h1wMcGBAnJC/PH8av/hYienH2OdnW2J3ICaMo4R6rJ4NNx4K7/d8aMl52ilrOW8gQgORWrtA0zPpPWrCxP59Nka/j/E0DD+3NYjnIgfwE/CYz5eFe55w/b3eMd6TfbSrJpuATUL/zVMzmZtX5V7m69F+uc8TAJdelbWeptvpq1EuKT966GFS/rW1sPttzvzceDNLh2fp3Cz+DGXIr12KQkF1pEwbZDe4Q8e1NsN3h8uuJlVPDvxYve4zveTlO6WvzR+J+MLzmOkl7l2EV6NuK74Svj3X1srzK38Pdbgfj8mggQbNJtKXypLXcN38s+vp5UTOLWaUyJM/SJTlL2Tb1/QhxevpnSw+ydLn16OTv8f0vh50T/LmoX6u0Se/p6CGYwplxNbSciz83sug0dTrROMv3usBh1xz+tE7duyQ+DH9wNOnT6eAeP55qssS0OBy/FLXdvgDCQGYl/eYfra9hHU0CeOgiWjreti9Xtdm6RyTD6NPlg7MstFK5+v76kksLY4aBbo22atZLM10J/Un/XHPQ6Hshnzs6SyuYdQCOpRTbxezZMHTKuXHRV+Ets/rW3sX5+GBqp7vQvotpzvCtfX0uJ6OyuJ74yk77MHD7/Yc00feTvM7jXsksVUDF2bJdz3aeD3tfQNb06xKg8l3SZ7B8g0mA+EYam1aukJurR5bXin5+Xjb5O1Zll4K181oauOzv+35ybrU+kK8pqFU0vbEBA2yLL4GkpZQKBVqAt2hIx0agSwi+IGFxsgWwhvUrM+yFiXZKOhbs5SNfa7fffoFWY4Bs+ZgBsI2sBKIcUaM9yynNOV91sYoI7nqlUWWQTeD40/2eCdc358IpF+nWLEHm9ZaRoy2plFpfaNtPUVXzzhlCbLRL1TK4TtqVjA6XcDPzWm2k6RmrPidP1lYjws8XbOuMafR3uXHFiqHLAUaGjxv9Pm7Jd1Do+KvC9ck2ehkb+BjkZf2F67CRTRB72RpgNZtlg2ApROVIIH8//8voEFNLrCtKpby2uonAlip4C4CJWDkymV869vfwxNPvyygwXyhHVgqYXJiTtoTj4xqe2IPGiw3FLCme7UABkkCVhokLS5euoKh4XFpFyRB4YxTigkfSMPQVEI9oacBqxScJadCrSVF7IhppSzqVtJcWhlEjpgkcNkSbFJBT6x8J3okOjEs8Rkqat5TrUhyuHvVKgFC3n7rrfjKo48KaLCtvU0qvszML2B+cQnTC1Wc7O/Hi6+8gl89+RQmJsaxsqNDQIP33LEPD993P3Zs3YrOjg4s5oHx6jwmK2wJO4LTZ8/g2WefxZNPPDS1nMUAACAASURBVIHhK4NoaiijqdiAXTtuxu233o71rAjHE/JMgkkkX/r2iA5e4OkoafmjaHzSw5wWBp+uDg3jzLmz+OTkKQwMXsXc/JzaGToEbJPHSnn5PFav6ZZKN9u23Sin8/k+S1QQcBYb+yipwDWcnZvHlStX8MknJ3H+/HlMTExKFN8CVBJcJyg+X8BKgvN6uqXVLiveNTU1y0ZwbmYO586ew4XzFyRQxmqXrBzFqio85d9YZoKELdSmJVgvlRFpLxtKuDo0hMErAwLQ5JwlySMgUqChXNL2QAsVeQ8rwgk4kRUBGhvR3dMtp4q6ujqxsr0da7m+t+zBzm3bcfPOHWhsbcZiQxGjczMYGB/DucuX8fa77+E73/kuLp08gzJKWJyryHNju6fHn2MggddrBk6yZGVy+l4NpdkLs83MTDU2NWJlZwduvnknxsZGcejQQazt68X2rVuxZuVKPPL5z+OWW/ZgZWcnVq7qcsmkHM71n8eb77yDZ194QQAHTMsw+NHS1iL337pzFzasW4cNmzZg89YtaGgsSzvm8akJHD1+DD/96c/wvf/4VyivWIm5sQmt3seWePKvUNS0WoR+c+2FNBOYBq5GyQ8FV0aV9uiMkn78jLJYKAgokoEZvoKJvk0bN+LB++/Hgw/cj77eXqxeRUByo4AGJxfmcW1hBicvncdLr/8GP/zhj3Dx5BlgroJCZRF5wZouaau8KNGjGS62elS6FyM7zbZZ8jcrerISCQGDUVUpBfBpdTLyd2NTWZJcWqXTNmsRj0VgAlY60cBwQe4xzKIAYPmsBlamTNoSGPDQbEShqGAR5QeV9XJDo7YLyedx5cqA0j1q0ShB5QhAbACCyMAof0b+mLQpC+xR6A9SfteuXSvAK+ox1SvJ+lIXWHu10F56nvd2ul4wKfFBbFTZjnPoIyQJzCQ4ZGAy8z0F+0TfMHW60RLDSZUIGxsrKirgRFvL2o/3L0J/MB0ITWx62u8KW9Alz1ZfO2op6BJBdnLQksuWRLeAh6eH+cHel/f+UtY8/MbWdD1PWpK/Tpw4Ea+5PTv0I7N8Nv8e7wPK2KP2EeZ7WYLHfGnVgZqUDvnRz8X8NcqRD87ycz6L9KIdYcuYLB/TToVTNnkdA8BxwigIgi03R7+9qd34q4xZZTr+7oNb4itH4IasYIgPank/1uae3lDXjrJegCW8MqRP6l2RnvBz88/1oMFwfUymQ7pkyVTIs8oHeujBdIxPAnHMcgqdIHwCC+PqElUBCNyy9xbs3r1b/IzZ+TlcuHgRp86cxumz5zAyOiJgoyXasEpVgG6xrhB7pRTimOxQWgxGi3SCjpdBbNUT/F7Wi3YsSM4ZX63mIZrGMq5cuSwJwebmRszOTEnFQo55795b8aUvP4q7770Xq1avRlNrKxZEiRPUsojz587jBz/4Ad595x2sXLESt92+B9/45qPiT7U2t+sBmlwDpmZm8Mknp/DBhx/i+V8/j6NHj+DkyRNYqlbQ1tyCEnV4pSpAjeriPDZu3IB9+/bjDx56GA/c/wC6eteqXY/AZflyIxaQw/TCEoqlNozOLeCZX7+CV158Dk/+5HvIL0xHbYmXBJxfIghnbj4GZC4LGgz8fy/3XAPTH1n8YZ+ZvhD+IIwqAucSEBnrZRezjGqUyhonQc0kcWp87HWs2bA0L9faQ0tOZ43X5M4/wwfj+DnbD/f2dAto9OOPP8bRo8fEh2XFPOop+m7UdyMjo8I3+Rz/S4LE5vvz39hXF2B2XBYspecUMJYcmPA61/b2pvuFXi4Jo/NIAFZe7+teLEl0+2R3PH9rS5sZJEqSzCZbPmBn40wC10nyQvwkARARCMQKenq4inSL/bsGBdkQPOsP9SwXQ/B6M7muNoHjfaFam7CcNUkDDhOfqDZ5p+8w0GACANOnR0CwKP7ACtusiCZysqggZ2utxv2+VnQvRgmUpB2e8nzMtdGjdW+jCjIKGURVf2tmZj6rXR49LF1lkJpb/SLzf+jXWgV7kSP3YFrMuCV1fCizfsI5tm1REpd23qqwkRdyuaJUIJe5RL692OUouc13GRhd7q0qHfkfbUgIivUyYHrE9JHKJvfLmmzm/poHcq73Y7JsvGRyoHZFW3TW/UljYhSUkbo49kDiNTWfjB+I3QvIm/B38iDdx3qwnt7Eas6cf0tzq9CR7X2npqajynnWMpTVMJVv89aCWv5mJwnKcl4OkfFHfHKJ2/JaAv5Vd0lcmvEqO0gZ8ZrZb4Jx+KMtAwma5xoqcCcGXkXAHOoJq/jF9SGdrVog58LKDAYelLm1tMocadNNn8veiHY2op3RTNYup/wVJg3SNkZvNDAggxmm8yyBaIUGTH7n5+fk+p6eNcIXg4ODEc1U/1nr33gs5EcBv2b3+BYed62MJUEcr7Mu93Ksp98Z8yRM5Pel5svqamtHj5gR6zB1wn96ECcNI669KeW7uiHZ2ts8zY/wc67nu6b3gjoO8xdsHcM9Yjgye7atq/JxLWjKvje59/s8a6dudAz3of5ve74f+3JzNR/brg8TffrsxP7LOIPVszlSHC1Oa3s0AcKGey0B2CU2OfHP1NdIKyN29tD8Smo97EBBJM9mK23+/l8DNfs9p35P2Y2YURlWuTmqEB/TJNCNoY9iBy1t7VP8Lh04tLIuP7dKzzyUSroRPGY0T3gpqWgZr6djrGx/Ixm75y+bj8alNFcV+sNZIpisaRq0GktuwMMh3/m18uM12pjvnFond6jOy4mPJ/Fz7zeEz66jTuIcpsmwrHFUcdm36fPjznrWp/3e84AdGqIsMN7NQ2OMV7PKFdefPGGHC/i75C0czxvvm2/BcSWHP9Rm2o+P4WRVUkvpyYjf6Z2ZreJz9BmWhE/81Uy+qgPES8uCxcSyfTjva9i7/f1+fsv52l7Xpt+vfy13r+lB2lZel9BO703bgqRqvZel5d7h5ck/L9QVfq5ZMpRlq1I2yI3Vfx7LU6Lm4leZ/+9l0t/rZTbrmuX0h+ocjfUZ//i9pvE2/zWfy2JoFi+sp0vC99bTBeaDcW35H/+2wgchb9XKt/NpMmKGKdrH9iOpDGxrbbJbY8dibELtHtvb1eX02vXk43oys5xO0/VOOmmFMub513jsejoynEs2DRN7H8a84xh+5I/ZYRvjr3CMdqDXKofye8biaIPZYtxssvejEl/BZD/tBYc8meiwJC9g9GAFcS//9nuYJzGMCfesFge153q9bjQPeSnUP+F7vAyG+tX7xWYDlHcN/5N9aJLX2B4l1jHiG6gPI/u9SP7Nz7E4URZfXo9Xw3F70GAoB+H868mJ0dForLbQ9JV6pB4HxOcYzxno0a+TVe2NdVt0qPbT2CAb43J0COUn9Gv9M1QmoqIGzoc2XuNBSr8+gp+I9q0GGgz3F+EaeLnzsqfrndjdxHak9xP+/uSAVPoQQyhv6XsSHe3tye9Dwywd5HNF9WyLjcP0vN3j4zdZNj3Um/Z+Hvi9enUQuUOu0qACadh+aD4GY3mlGDooWcomJGCofEKmut6mMX29LVaitLOUjSeWtXKwsdt8jHDhSf+QqW0+Ng9LEJqQ+USSMZ4BMexvr0A9k2e1jsxiei/Qnr5eGfj7PNMmylCvsPfb2JY7DfVpmLHe+nlDZePJYlrPoF6ovVJNjcMBBtOKzgcME2UQGsxQ8XmBDHkzpHuWcjCFHToDWUo4a65Z7wwFmc/2wQD9vnYjrs+PAuDRRiRUAC4qFr8mU4FFCZnoCHWc9Pl9lB1fwKCEJV0iC+E2OdpuQQKyUs1Oq8RF5XFYBkz+G7k6iL/9zvfxs8deRFPrGhRLK1DIN2F6ah4nTpxV0KAkKJKYrbQn7upCU2MDyo0lqZ5Bp5zgtQsXh6SoISukaEJHf2odSq265r/T+ZuTpgEmqR4oJzCjVrRR4MlahVqQlXqVwAjTJVu33oDx8Wvo7z8n1QRb5HSxOjQMLsu1lSpamptk2VgVpq93LW7ZvQtf/vIjYFv5ttYWSeTxPlYbHJuexcGjR/HcSy/i7ffeFSXf0d6GDb1rcdMNW/HZ+x7AA/fcK6fT5xYrGJ6bwiyqGJ4Yw6nTp/HS88/jlz/5KQrVRVRn5rBl40b8yZ/8Cfbs2YMVK9WZZeWEihwPhbSIFeAeQeeCwaqiqbExBkGxygyTMleHh6VN7Y9+/GN8cuaMgqeYcJ+fARrLaMgXsXvnTjxw/7245ZbdIHCE7yrkCmhsapbEOxMorN5DZ6JcZIAJmJiYFdDp5cuX8NGhg/jVrx7H4NBVzHA8XA9W9ptfkHXcvu1GPPTZz+CWPbegu2c1GpubtNJFZQmT18Zwqf8iXnn5ZRw/cQJd3atx/4MP4IYbb5CxsGJgU2MZM9OTsoGkXZmZn8PE3CwGrw7h7d+9gTd/9waqC4sCWmSloaa2VpSbtKXfLAGFyKGxVJb12rP3Vtx5z91o62zH+vXrpHVykQHQhQVs33ojVnasEMBBrlhAtZCX91weGcbFq4M4eOQI/va738XJgx8D7Li8qEAtVpNakkoBTOSyKoEC5sh//F2TlvNYWphHe2enVCcYuHxJKym6xGmiQxQY2trago6OdrS2tQjtCeBiRbAtmzdiXU83vvLII1IVkQAvthPk/WyZNL9QwcdHT+Dw0aP46WOP4ejx41IB6JZbbsHGzRsFCDsyOiRVFu+++y7sv3O/vId8dfnKAI4cPSoAvOefe16qCN26dy82bdggPE96Mfl1ZXRI6D82NIKrA1e1OhErPVYXUZmathIQAkAot7Rg+03bsWXzFjQUC1Lha2xmGiNjYzh86BCqM7MoNpZRmRhHvrkZ27ZuRU/3arQ0NaNrxUrctH2b/KdgkFUSTCOt57GEqaUKPjp+FL967hm89tpvcP7EKcyPT2FudFQrYZIPpZqgZKqJFtRWkvNzEfhRwhFCP4JOJ5nYIt8SXCGtLBclUSUAW1YmkAqXCjCMbRpbbfOZBB6KTtW+4cXGJpEdtuZilY0lAnQJdOYBkdmJ6BR6VGXWumtRmfI9uSUUqCelvVqk+gS3WZIWkJxPQ3MT5lmJLkr+E0ipqjtxrsGqCkyQ2SYh0rvWssJ0rN9kkCfJU/zs3Llz8vpSQdtQq11LTprXs6P17Htoy71NNdutmFNrPZoFIlR7k2xs2HpTn8SEoPmK1ONsh8Z/CXCW6krCo1VpOWeJCO9PRxZJ9Ayr4tpGUBOfc6hSv3GNq1U0NDXF1cvM3vty7kliJQ0yMZonwDoFvIWbjdivdYkLu5cbKX9a1VdECe1m6E/6DbEPPFiClN+TZp/mJxyjrWGtTbfDEEn6x3wrVvfgerMSjG1cr+cfCr1dss3zL7+z06McjyV0GZyn/iQQp7+/PwUqXM6/CucS7y/s/dG/WrHGQEgEZzkdERCzUq1IlTlfcYg0MP68ns96vf0d56zVahUsYoFRadVZLMpe0ypB8l32vVU5sP1Z1twVI6AKy3g287plGCi8L74/lwSU7GShHfCKff0cUFmqCPCnsVjE5QtD+Nzn7sOdd+7H/jv3YcsNNwjgnpWKxqYnce7yJXx45Aiee/4FvPvO+2hAAaUK0FQoohidZOf7yUOWLMkauoS7ogobBDFwM88x+VaBxm+kuSZ68uJ3cC48PUs7vlidR0NxCffdey/uvut+3HrbfmzavBUtHR1o6mhFtVTEJCqoLOVw7NAxvPL8i3j1hRcwPDCAtpZGrF/XjT/64y/h9tv2YvXKHrS2rkKu0IrJmQXMLFRwYXAAHx07hMtDl/HBR+/it6+8hOnRUZSqwMLMLLo62rB3701SXXDXrr3YuWM3Vq/pA2hXykVUZ6bFT883NmOWhy0KzVjMlTE+Bzz25Ms48Por+OkP/wNay8rjBGE25AriRy1GlZdpn+v+xG58Ii+ms4yvyX++mki4R01skYKd9P7kMKMmBZLqNuF+zJ7P++ydvMZ+p+ywAtHE+KS0OreKBCm5s9a4S3rIgAcOKFc+VlGPBqbv6QtakpiHJMgrR44cEZBNViJFdA8DlNWKXGttBiUIvmCBaE34SUWlKPkn5wsi4L/unZdvr+P1rwcT2Tqw8pjpOpuj3BP5BgRlp/ZrASGkPWCSmYrWTxWmYfxDmJP3BCzp422Z+SXqOyTvr29L0oFFHzeqFxTVabDSkQFp0hOz8RhtsuITpiN8TIjXEXhMiTDAkIEKfKLM/CL62aazBURdrcR63fNNPf6zCntmI0webLzWJs/W0OhttsOeG88v0o2hnFpMzuJhia+VPkihqJMkCWNr4d/DzwyU6itdeACLPV/eZyCQmgQvUJ2voNzEyvYCH4l9WtKSfh7XsaFcjv0Ii1fwcwuiJy12Ezto+oTvpw9leodj4YE9yntPT48csvv/8uPlT+xVJNOevvxM2qcvA+4K/Z2A/DWAwbSMR6044wlk+ehJyyxepjZSbzBfLZl/3Pg4+mhJ9rCMQ/AwG+cmvneFBwAV8Mb56fxVSzCmKxwU4fW4Xkr/xSiurodFCWQnNIRxKS66JkP0/Qoe0WR2khzwwIIk/q2gxKSCtMqgHjQTuRQgu0sqBmXwvD0y2ZIuHBGt7Fkh/+u6abV60ZWLS2BVTR5+3L79JqmQwlbM6ufpYR3qBsZOxHZFBxuEPwKwQChz8r1cluZv+SQC/afiFzEIY0niUzxcy3kODw/H6066aFzEDh1GIETXrlp4JPala/VrOG79OzoSkAlE12fESxAiHl0SSy+sI5kxm5tg1SaDzdbY+qosphPsWXT26+zf7q/1+8Pl8jchz3ibZN+F/lA4Y9oFjt0OYvl1Nr1jcmJJ2vgZDnzt94fmp9F38PkRu9+SibUVTS1+YTFjn4AOAH0RcE3nbNW/Nc7GGBV/Ft3hvJDu0a4ypbflWR5B7doQh2ulp/EZf0/8T5WXJE8idkNiNAr8tvWxNUnROmLGpM5z5OO6Q5zG//7f1DnJLHaukZM009teVGxu0FI68acSsGu4//NxBbvfwHneVvm5pnzO604gmZT5/Qmd1ac3PvVzEN0iB8sZKIsqFjuesbEm+j/JQ4Tj8/LofUe9Ll1Ywt+r9+n4CTjnPpy+Pw868hD+5cuXlU+dnHh9wvsNFE9fxOyp7fX5Pe0lfQ3uOY0O3CtYhVtWpVX5NVB6Grjs7amONDmcKzalovtb2hn/fquOaEU56mjS2PcP6RLKgudpv75Z+iv0afy7/fXGD/VMhX0fjj3xXUn/hXjfaWBO89ON92zsoQ738/D+anh9yrYGgw33NOHcU/tUFnKIQDpe//v3BfAnXXHXUje8L6St3y8Zf1osz9sqG5c/FBjKkfK++gf11tTLZ3iNp7ePyWXxg9iFVAVMtekWMzQb520eZUFlSWPiNn67Z7ncvo2h/v4yWQmrwBbug31l7eV43tPV6+fQ/7BnhNfUk13jXy8PIW09XcL38VoD5dka+32MH/dyzli9uWe9L5yLrZXXs7zPKo1bwZlaHvRAzlpHMfb/MvPaOgob3/X0lY3ZX2e20+yr0cpXpuRnPp/gfdLavVf2Kvv4itdXyfgNSJ5U5bV58V7p9hblUJgvb25uEdvGquwJbdPxv3r8lkWnUP+l7Ejkt9arXMZrLd5h/jnfneSTWBCkGu/f9Xot3CE+sexlNdZGPWbxPuNhzpF2kJUrmWdgXkOK/sRdxfSQQ1K+Iw2iM55cTv6ydNanpZ/330KZT/gp+0BZ1juy9ICXf6Ob8kdyuCGRrTTWI1xb8z18vi60jcm4g4NEzo+0a/ivx6eFcdYsfg/nbX5Klo717/Ey4eU5y3+x7/13/D0GDR5+9d8u8XQJlSeND30CPTmYVKjzhMlS6PWMghcAWxgz1ss9x3+Xvk7IKHPyCsgvlGcc/p71Pq+Aw3fVM0D2HL8Jsc3scgtm92UtlDGxn4sfjx9nqLCynDVbZC8ofv4hg5tSyHp2SEfPnKFiqzVoOlu7xxSLjdn/7R3bUCC80ZXf01vmWHnqWE1I06cvPG39821+tYohPQr/fZYT7ulr8/ICWt8p0/dkGSI/AltLT7NQmJO10iCt58cU30kwM31yvu4Y4kRKdJozqhRxvfGGa6itByJQkmZT3CVybl8AKFJlUECDDKIymEE0BkGFS7g2dFVAgz/9+QtoauuRSoOFfCMmJ+dx5sx5DA9PRRULE9AgT46vXtWJ5qaytihuUKNK0OClyyNSrIwtbC1omc0ny4EGDR0StSNnmjdqIydBADnRnZzKNKfATvbRKdy+/Uas7u7C5csXcfzEJ1FAmi2birLR5g9LwnIFaFwIltp6ww24Y98+fOGLX5C2th1tbWgnAKFYwszsPManZ3HqfD/eP3wQJ8+cwtzcrCj7rvYObFjbhx1bt+Hmm3YKAHCpWMDo3DQGJ67h8vBVfHzkMN547Tf43cuvYGN3DzavW49bdt+MW2+9Fb2satjWjnJjE5qaWyBtvQiYiioGTk/PaHI6z/axTSiwTVwEXJqZmcW58xdw7ORJPPfySzhx5gzOX7mMwaFB1lJDvrqIDWt68ND99+Pee+7G5k0bJaFBcAX5oqHciCU6RgS9VRe0XXOOLV1LUqCQ7746NIj33n8f3//h93HoyMdYmJlRUFVTi1xH0OR9d92N+++/Dzt2bMfqNaulTS6rCPB/U6MTOHroMH79wgs48ckn2Lh1Cx58+CGpGMQqg+ViUao+Fgs5zEsgpBHjU5MYmpxA//nzePHZF/DYTx/DwEUNtKBURGNriwBTxwlCyefR0tgsrfN27tiJr37969h96170bVmP+YV5NDc0oLWxCS2s4lYoSJVHAgbJS4SGXZuZktbEQ+Nj+PDwYfw/f/0tnPjwIAr5MhbnWeGRJ/kLAtaUJEKVCQ5tQyU8t1CRYKUF2VndkBUUz509K/uheLNkQXQBvlJG2MabTmpO5mxl+hlY2rhhHbZsXI+vfvlL2Lp5C3p7e9Hc2iZOqFQXqVRxtv8inn/pZbx24He4MjCIm27chj94+GGsXdeH6fkZvPXuWzj+yTF0r16NB+6/T6qDkm8IMHz2medw5MgxkYW7998pbQtXrlyBpgbKxCJm5uYwPDmODz86iLdffwMfvPeBJHkoe6xKCbbaKzeiqdwo/LR//37cfe89UgmhyA0NgPlCHleuXsWB11/Hyy+9hNGREezZvRufe/hhbNt6A1Z3dqouqi6iva1VZI0gT4J+GkplmWsFSxivzOHYudP45Pw5Afvl5ypYmJpBSdqKVXCq/xzeefddfPjBB7h2dUhBnrNz2LBlM3Zsvwm33Xob+tauQxMr+ZQaQJlhRU6C5T768AMcP3YE7e1tuOeuu7Dnlt1YsXIFWJGOCUW2NWdFQVZzmZ6aEWDghUuXcPLkKaENWxmTF9gSXKub5LA4w7bZVey9Y6/I+OaNm9HKihU5q/ii1YFYZYjANrZGo0xLtc2pGQxdHcbBg4dw5uw59F+4gOaODgHEEcxZKJSwNF+Vqk/2sxgBBqniI+dAkidy8ilKaHgdbMHI7u5uGe/AwIDatch8JKA4tf31fswWZ/lV5h8mNi1qgRefVHetJWraz0U+6JK1pNQEmlTyZGVYVv+KTmVzrNTP+YJWGipJu7m86M5cvhbwZH6hVOeIKllYcov+RnVhAY3NzSJvGzduxMmTJ3Ghv19anovqkROrBGlZOyDzNTS5G/qbPuAb+qt2fRb9VJfoBtaCCJagtuf4oKH5hP5f7+PxOVoNQvlG5holQMM9yHJ+SD0fPtwzeN+I76RO5Dt5yt705nKbqiye836lraMP5vIz0tsCmdb+yY+lLjMHASDhX1cpkL96EK6By2rapcUv0BZpBLhbcN0H9u2zLBqYb+/HnbUmoa/vZY4JQf7N4I351qFfvhwt+J22t6sF3ZgPHPJt+LyQr1LzoQvnkmn6PpMlTSCyO+didQHFxSWMj07gv/5v/iUeffTL2LN3N1Z2dSlgnK19kUP/yAA+OnoE//iTn+IXP38M7eVm5Kbm0Jwv6X5b9EcCGgwPpIUBNAVMRphzNzFPQ6MDE/a6d1W5kuqJSxXs2rkVX/vKV/DgA3+AzZu3I9+2Qp5UzQNTqOLsyFV8cOgwnnv8aZw6fBSD5/oBHtoo5dHWUsDNuzZi+7YbsHPrbtx152fQs24bKotFLJaKmODBilwFpy6cxm8PvIa/+r/+A2ZHhpGbW8D06CT27d2J/+Hf/Lna/dV9QJ4A4ZIWDy7lgSpbdlYEbF9dyqOSY8XBBoxNAU8++zscOPAKfvLDf4+m0ryA1GmjG5BHkQtT1YSwJEQj2iRVlSOWcUXesvSi33uFetHza6jjdE8RAVribgNWNThJ3JseNBmxZI/XjwTkdXWtkqrHtLlcz3hPmVuKYjWaVI9b4UV218dw/DO9DFBfCxDGnTg3MNL0zJy0kPbBLE8HGUtRE3YK8lV5VplT4gpdo8+YwFb+tiRpBCpaRsi97jHdIXIY7U+XBc1Fz3U1jWveFOuHyN+1C2wO9Kt5AMfo54EJPjbgYx1mD43/0s+sv+f38ZtPaw98Zws/Oa+fTQd4+vlrTc97UCB9WB7Qoh+fgGEdwNJoG4F/DARu+svA8tfTv4w5Uv/TFiRVF+aFr9VGavwhDK7bXGr4w8UHs+xRlh+T0CLZ73v6+3tS9kJsgyb9w0OcIR9FViN+lT2zWNCK4jzMZe1KyT9KC54I06r9lpw0kJoBFJfjGbvHfGW1lFrxk3sqyj4TCyazfm7Xs8OhjRE75PxA71Mv455fN/7l6Riup69eWk+FGD/6OZovvZwPqc/TiCNBdPTfLQGl9pOxjoKA8mJ9TFBPBILjWkp8OAI1W3JQ+DYC8pUbG1AoKACV31vrL+pxHZsls0xnWDX59EHXOO4UEcF0NGNHYqcMfRZVP/X+ko9pGi95fRDaNtO9Ss9FOSSl1Rd1vpTjzs4u9PeflzkRiMKYn11r/ofxSwzM9rjGAAwltIjBY1uGZQAAIABJREFUhT7BF1VZpi+TUn4G9tNDOwQych5jY2MKXImezziD6cmYF+Lqbmmwa4KVSOcfQh6yv7N4Kz6jUH+7WiMPvthcphxFLb5DP9b7M7Zm3l6ZTTAdkdjtSFPVQbLwGR5o4ZPC4Xu8nbbne3qbDl9ODn2LbQ8MMv7x+1M7ABDbPgekMPvNd4lfFO2lpGps7OMbcFRlz/sysb6TRbRcQ3KdzCU6zGjj4GeMYXLcBNQy4cvYlAH/svZQsb6LKsDImkW+iT2/nq6zOQpNaJbY3jYqJODXN6nOxHhKlCiNmNP7d0bbqHeEakQnp9p+WTvsePom6+58QTfoZL3tPvOJjebpGfp4gLf39rvxso3B7vaf23fh/f4ZWfdfz39JqZ2w4qTrNJa11sIzMS+l/UIfPwll278ztNk23uTfJP9S68eo/uQa8sAQn8XD0NxzcL/B/2wPYbEYz0f+d4vdmEybjeXnBCTSx2Msj/aAFbR4HW1FucwcDCvpKrhDwYNp4KCqIvVekoPCwmWSH7ADjvZMPo/zMXDocvKSloukfbbNI+YXK1YS6e4sP9LzlufBcE28Xgz5MYt3jXe8r2dxQdXHGn/zcmLrZvML968hD2XpYrs35LEs/ruenNSzi37cok2t+rA7GO4P5mTJfxatw8+MH31MywNK68tYGpDv9VxoT1N8RpsS5WINMPhp+NDvtXm9+Zrhe5UO6nvZ4QfOweyx+eKxDl/mEIPnq+R6xol9IRVvBaKZRL5HeOg91In19LOfk/dXamTvU+TJTaY8z1pMOrQDnjfIA3YozuKQOi6NHancWF4gXdHOdJK9u55OWG7dvf3hu0xODTRoXZ7S8lPfrtbo//9M0GC9sXt7ZvRV2tth9fpgL69zl6ONXydvv/lu7/f5GLNfC1t/2jNWb+zr6xM7xJwa973cbyX7j+wTOqFO93oia+x2vfjVlmtZxpf2fGvyazpRfKvooI/FknQvnxdgf2tLM65cuSSgB7UDyfX8m1XqH3zwQTl0/P7778tBLtGvUX6F+fulJeJBkj3VcvrV67twbWx9smiSRbPQ7oZ2T++pxfRcT4dm8Yy93+am8ZTkQJ63x+E8vO7gkDRGluQJ/fXpa6MD065rldd3fkw2Zq/7vc3P8ivsHq8/7JmmQ+J1jvjPPzO839PA6xAvW9wvDw1dRe7j1/73pS1btogw0fkgQTQArAGHhNCmQJNT9P47P4gshgoXI4sBw/tqHZkkQeTvD38PHRSv4MKF8wbTvy9kNFsIH4g3w5xF8JApjKHqGZZwjFnX1xO+69HeM8Gnee5ya1OP2cJ52XWmAD3je9qETG90yBxntAnOoqG+z6IxLtkfDaTePdebq7/PFF0ojKFzkh08zVZ3n9YIhddl0VWDjCHwwb3XEiOBEcscwz8haJBjstOVKSoQYBGCBqVVj5TOUNBgMYdxAQ3+AD/+ybNobO2WSoM5NGBqagHnzl3EyMikYA7j/DFvyxM02IWW5kaUSgUBDXKerEo2eHUcxQaC0Eopx9jLiY6zNomg/OqqR0SAK7ahihMHAs5U0CB/bK38v9Qja9f2oKe3W1qh0sCzGtXg1asYZXWyJaDcUEZ1kS2s8vJfR3s71vWtFRDfV7/6VWzYsF5OcbPNUGNDk2CbFpaA6fl5jEyOY3puBpNTEwL26WhuRVdHB9qbW9Dc1CzthC9cuYL+qwPoH7yCg8eO4J133sHgxYvoaGzCFx98CHfedhvWrV8r1d9a2jqknS5jt6wqODRyTUBCrBbIKjkG8mHim+3nmhvKUi2PQTMaaFZzG5uawqn+8xgau4bjZ04JuO+dN9/C1NgYNvf24a59+6T18o6btsuc+NPR3qFBKWklvaQnM5cW0dbcjK7OThRLZYxeu4aRkWGMT07g/Y8+wNmL53Hq3Dkc/+QEThz/RMayc+uNuO/ue3D7rXuxYcM6dK/pRltHu7RaZaW+uakZXDjXL1UGrw4PoW/TRuy8ZRc6uzoFNJino8rgPoN/lQWp+jhXmRcg3/DoKPpP9+Pdd97FyU9O4Ux/P85fvoSRa6NSCYyBkuZyI/rW9Ahgc99tt+PW227Hui2bUOpolhbTrORG8GR7E4GFOSxMz8hmJsfkUQ4YJUBxYhzD4xN47+BH+I//91/h9MHDQK6EXJWtiIoCMNUgoFYdpFNMgKNW3ktXzOG6MBkyTIBMXh1JsXGktQB22ZJJA5zFklYqokowkOiGDRuwfdtW9K1Zja9++cu4ccsWrO3tRVNrizih/N9CZRGHDh/BCy+/glPn+jEzN4tHv/hlfOYzD0pbXLYhfufD9/Gb376G13/zG2m9vXnzJqEvW5P2n7+A1tY2PPjAA/ji57+A7du2obGhhIZSQWg0MTWJa5OTOHToMJ785a/w5BNPYX5qiqgpARqQJgQObt6wEbfddhu++KUv4dZ9t0trZK5pQ2MTBq6NScXIQwc/wrPPPI2LFy7hzjvuwB989rPYsmmTVJdsLJWkfRWBn5RDrr0IKAGtpQaRuWqxiLHqLEamJ4SODYs5lHMFLFWqkqy4ODCAd99/D4899hg+evMtlJqa0dfTi4c+8wDuuH0f9u7Zi9VdqyTxr8GMHAYGBwXA+vivfolDBw8KYPib3/i6zEUS74U8ig0lWV+umbTNnq9gemYWxz/5BAfefAvf/cEPMMsWZASf8b95tuTJo9jcjE0b1+PrX30Ed915Bzau34hyqSwAW6mCYe39inR+FXDCd05PTIk8D10dwmu/fR1vv/ceXnr5ZTSvWAFWFYW1TKssocSKg9yU0NkmJxlg3YL5EaggbG/Id4fJjEVW1hPQS9L+MbH51wcNZlnfcOOidjBGNdYmNOPgZfK0pUWtNiLgOc6TlSCxhPUb1uOmm27CpUuXpGIT15WgQQH1s707ZZbJrlziY9f6KJqI1YCXJgwt+MXE3Pr162VNuBkcHR4W/cxn2MlTfV4CzPB23ubOawS4GSXQzM+1sYQJVtusq8/DQKXqDv5n4EN+Zy02fNCq1r4mpfXN9w6f42nifXW/Vwh9tHr7j6zPPQ8wuMCx0xZ78OL1nuf5lb+bf+j3BZ7etgfhtVmADD+mLB71vrTPcYbrm5WkjP3dyF+mPWXlIa6dtciw9lS8xFdl8L6/30wu58OGeyoDpliAw+97/Fx9IiDbc9ZPpcl8BJ7zgfGscdfTAX5eyTXka/qImhyXhF+UvI7nG4EGlxYrWJqbw/zMLP7H/+m/xzf+8OvYtm2bgIMXUQSKJUyzZXUeeO/wIfz133wLTz35JHLzFTRV82jOEzzARJ/KFJ9v7Y7DNTV5FB6IdIJW+7E250lrbXlOVEWY92kbY7XjkmhYWsCO7VvwL//L/wqfe/gL6FzdC5SaUFkCFgrARLWCj/vP4oUXX8IvfvRjTF4dwcLkFIoEUpSohwnKr2LLpg146P6H8PWv/BFu2LYbFdb6K5VZBBmj1XmcOn8Wrx34Df7yf/tfkZudRn5uDguTM7j/7tvxL/75N3Hv3Xdhbe8GLJEWTe1SqW5hgRWkF9HY3CC2qip2pAWzKGJ0Anj6+dfx3jsH8A/f/z9QWJqSrQLrGRWqS1JpsBD5QaKnxB+PrEVQzccSnkYrC7rX40vjZ5Ndv9dTuU7ORZnuM1nJAkCbjrA9pIBRoopttHVzs/Q1G1P61O6hvHasaJeJ8RQxYzY+qxvKZZYuNWA5QaW8ns9gLGhubkESeqZrfELKniO2SWSjClZpJbCGCUImAOXU86KCNrQKfEH3RA75oJV8lpPuJNbkr/J7dgMNxsDQGDQWhfTjbrbZQWHxlYWgyclg0UMWSI0AoPJ+F3zz4wl1tLelVgXOdL63CeHMr6frw+uFDkEA07/H1q4eH5g/YbrY62ZWdOb+gxVifBDS097bIQP52Rh9DHG5FSbfsVplUXwj1X1S6SxKulHDE4yqJ7LTwDQ/ltgvcaBBb4vr+Q7psdXu9229PM/HfowBSIQ1ksMY9syE7kmSJ5FB5dh8npU5eeyIfljSYtQSwZQv/hBcmCRYlZe5vzPfy9ad7zQ+soSjrStlhfZeOiO4BGM4Xs8voU+ada3364z3k/vS7bezeH55DaA6wPSsl5GoxPOyt5seNzrFcYpI8YSyoc9PQHr0z82XkOr1PIwW+UUEDdrBjDiJZa12JWRhoJ0ImON8Q+556F/YKQSukfoYetA0aaFlOtCmmY6BK0/oepoNi2PVVl3O5hO1JfbVmoxHjE58hj/kYvxvz6/RQfR9FhX0aDkDyuvk5LSAT+hz0K/RaoNsgUq7rnZGfzwIULjYgbWSaigx8DF1lybO5S6v3l1lS35PcCz1DO0afxRMuaSkj9pR1+NzxdhajZ0kvuzlzWjiebRWByQ7y4zzZzFZa3S1B1Nm2UoZf5Kotfu9bvRrZt/Xk/HQ3/Q2xOv78P5w3H7+WXbNvjedX0+IzR8y/yi83v8tY4gYwuTS68KYl6P9qgF6bcuv+G8v/97/MHCdP6Ckvl48dwO7Rv/y8zVr1ogN5cFm6mupKholeVO6rEYxaoxZZDmK2xvQMWs9jR/tsIbSQn0WXTezT8n4LY4d+oVyvSWWI1kywHlqnc3WuAF5HrFcRBqAGUl9lBSOpDcl1WEOw9vu0N+2/XM9/jEamw0xPef/XnYd6j04+DykoX3t97lmv1MyGrWmsH1dqFd8nif0YbxOztJf/F6LSKRB1YluUNARaWotbzleqwLIz+wQqNHNHywxebLnWczE5mJAecZTeEhh165d4lOy6pEBuM2epvyFmuqItIuJ3UvshoLJbS05Vh6k5TP5Dm/bbKyxDjC5iPxnA/uHc8rS457HTf94X/NTsozaLV/pPLjR84n3sZL8o94fggYt1h/yju1ta2gQtwdPgw+zxpftL6UNk7cxni+VHxNwY0jr2Jdy7cXVV0nu8bKaZctszN7vMxrbQRnuJXhQzsZjcuR1QzLP7Ll5+1pjSyOXV3w88rKEYWtb/IY22sbjQfkWvzH7x/nZOuq6awcPH1vgcw0QaYeTs/g4sRkJ44VyaN/U2H4BG1Eu5Sk1LB+ue5a/EcaGPb9/Wp1s48ryP7LW19OB39NHte5vBm4Wv9wOFcj2K12t1VEr9lc9nfw7svSyJ1bIz/5wkellP7ew+nH43pRtMah1nSBLFs382EIbGX5nPGk8qjRLF/Ty32Xxm59/ljyE7+TfYW7I9EhIC15H/mf8jP8x58lD+kNDQxqXkvyT7p3qyUe4VqH/aeP3fkYsKxYvqpGO2g94j+lGv/+yA7y+ojw7kREEyQ6C/f1npUiFyb89h2+g3f3MZz4jNvHDDz8UsKQd1BfbKPgHjXXVk5+sNfu0uiSk3acgQzwO1cm21h68nNZVnt993qWejKksp3EZ4RxDmxzaguVaood5ER8PMftSjy6hP1dPd4S6lc+z+Iatv8mu50s/TxtLFu9nPZ+fxZUGCRpk2U4t1alt1dQR0VN4NhHvHPGzxHApujUMFtmgazZ1EcW8Qs8apCmCNOFqQYNGMHteSJhwgbyjwd99z3n/zuUMmC2EBvdr27nZc0KjZQrPaOPH6gOzRnOjs1eGoWDYGtUYdTfxkPnCufl5h2uRda/nhfBEi83JaJQ4uKqY6236Q+VrY7RNotzs4o9xYCyoiCmnXiOnU9+lhEjsZvrkSGioQsXmhSqUAXuPVwahkrieYb7e91njCTcDCU8koIfwuULfiIYxAt7JYo1C/ycCDVqbBeOx9HuiSoPS1rLAXm8K+Il90CpQymFieBjf/d4P8Q8/fhqNUXvixWoB09MVnD9/GUNDE4JVsZNK0pK1UMCqrpXanrjMKk+qWIeGRzB4dQylMpNY1HGJQfLrq+NMVxo0J0R5KWKsqGqGBw0yOC8gSWkRq+XNvYNMHtFqrjl0da1EW3srGhubRIey5SorhQ1dvYqVK1ZgTU83BgauYHJ8Qiqdsbrg7l278LWvfQ2bN29GY3MjOtpXoLW5VRIQi0w0VquYXpjDfHUB18auSYW85lIZ7c3NAl4jGJGAtvcPHsSbH32ID498jA8+PiQVlro7O7H/lr345hcfwe4dO7ByRbtUMmtoapaWvyPXxnHuwkW8/d77uHDxIpaq8yiX6HwwkSwNdtHS2ITulZ1SVW7njh1Y1b1axjQ5O4uB0VFpCXvw6BG8fuAAfv38rzF2dRjdbMe7YiU2rFsnlQYJVBSntMpqKmznWtDKXaWi0GHtmm5pictABB2rmbkZVJeqGJuZxOWhQbx/6BAOvPUWnnn6GaCyiN7OVdi6aRO2b92Kvr5e9PSuwbq+dejt6UVrYys6O1agwop9OWByZhqlliapFFhZrKC52IhLV87jxJGjmBmfxMoVHVi3thc9a3sxu1jFNCu1LFQxOjqGfqHNu3j+pV/j2PHjYmibGxqxa/t2fPFz/wx333EX1qzpQdeq1Whoa8F0rooqFnHt6lUMX76M8aFhtDY2Ym13N/rW9qEgwMESxmanMTI5gSsjI3j7/Q/wV9/6Fk4dOQbMLkjghAAFAr4WK9rmyNqOzM3OxoBdK19tJ7ZN0KwEv/FoLKOROlEfS4MTVv2MjujmTRuwvrcHj37xC9ixbRvW9fWh3NQUtUuCgAYvXL6C9z78CLNsY9bQgF07dkqbaD7zyvAwPv7kBH7+2C/wq1/+Uio2jV8dkHd0rulGe3uHAGQ/++BnsHfvXqzt7ZEqluWGEloaCG6oYOTaNVy+dAXHjhzFocMf4+TZs/jo4EFcvHQJXR0rsX/v7bjl5l1SonvPrXuxpm8tCmxVTiDH/BwmZ+cE0PrWm2/g6aefkqqEn33wQezaeTM2rlsnjjlbYRM0yKpW3E9q5RmlMasiLTLoVihiAvOYYeVM5FFgcITfV9judAznLl3EG2++iV89/jg+fP8DdK3slEqGX/pnnxOg7KaNm7BmdbfIp20MCYY9feYUXnn1VSmpvnPnTuzff4fKfSPB0A0Clq6iIqAJAkWrCwoaJHD14MeH8dyLL+LI8WM419+PqXGCpRvR1tKK9X3rsXPHdjz6yBewnRUVu1aj3NCAtpa2GMjERMuS9BlmtQ1tE2TyePbMObz2+uv4zdtv4KnnnpMNCmZmgWID8qUy8tUlVOcWUMwTYpLT7vOuKlqcOHFBM/M7LQgSB1x5uocgBF4rJkKBDWprly9f7gO13u8x5zr0XyxAFW4cEpnwAZKcJHOtNSN5gzJC/cAW6wR3vvrqq/jggw8UixttUqVjW9Q+rFJlW5Vk0xo682rb9Z3qN2rb43KZVT8LuHrlsiQGDDDIOXrQieJ/00Fj87XsmQb2498+sGh/m39v/qz5vRyLnnxDXCmI11oA2sbifXPvH/J3PssC06Sjb6vs18B+D22011ner/b+RrgXCZ9rFY7MF+Q7LKnp/cOQJ/i3B7d539YHSzQhbICtJEnq/fvQXzZ+C/cQFlSycUnekwsQBJ/Dz0zewv2U/J1bEtAPW4EzwWVtiWytzNf299rvRv84aR6Mw8uf/W7BMAMpMphrPpHxhK2BD5Zm+cLUyV4H2Br5PUCNbxt84MduX2nbVNpV3d+KTmIrpJQsLYnPUcgvIV9dQAGL+O/+zX+Lr3ztUWwlaLDMdsAlzNM5LZRxbX5a/Ky//d538MvHfoamfAGlOaApX1IwX9x6SbEERi8bk9/rCf0NYOgCtx60Zicjze6rPlWAoYIGK9i+bQv+/F//GT774MNo7+iUVsCLBOnkC5hYquCDE8fxm9/8Fr/44d9j7MogRi5fwcIMDyLIeQhs2tqFLRs34OuPfAVfffTr6Oldj8VcCYVyC6YXlzCdA85cvoiXfvMK/s9/95doqMxjemgQhcoCeld34ra9u7Fn1270rd2AhmIjisWy+DBNTWXsvPkmrN/Yh4bWFiwu0YY0YxYlDI5U8MTTL+PNA6/hiV/8NXLVCTQUigIazC2wwm1OKjovVtj+PWnfKmIS+e12+p9VgK19sJdvL8t+r2n8mA6UJu3qVH8nlTK8TsoCDZpNsucmSXKtFLswr/sHriF1koGx+Rn1JduJ8V+2GTXwtyWNKF9m37J4iO82gB/5wfSUANwlkWhthi2ZnlSEMVpNz85KNW0mxzm2oaHhFMiH/i9pLNdLJVm140aX64EGw7hAKMuS+I+S4/pdUgVI38GqQvUAg8oPMh5JgKjDqzpRamdpvCIzLaJvC22prWeitxPb622Jn4fnAf85r7cEUlpvJ0AFgsq87YjtgiOs58HQnnm+ML3MzzpXrJTKMOQrJtj4E+r4MLbnE/r17Fm4frNzM9i+bbtUuLl48aIEtgkwUpuslQBWrFgpvDU1NZnaR4e6XuwpDyJGiUkvzz6OZN+H+jXrkGBoG3xcRYFKWjfKtwhObIhVqLSzWL7KqALhOEeCxWzOrDioNlDlkYeCIk7TRGdU0c3kSHkwqYRpPMl/zVcwP7rC57GVWfSdp1/o23hfOct+ejoYrxuN/b0ytmWAwdeLf3mbVzOmlNxnW/lQHrw8+fU3GVGeVoCNqoOkMiq3GmYLYtmPYt+mo0WXRIft+ZlV4/K04e+qa+k7WzxSD0SZzgr1gHBa3IpX+c74gnTxPn48xgikyEOjeofyn+339ZmJjrEOQ14neB6x6/06LFYq4vuTbxM/QyuqM7ll/Fxi1wQsiQyv6OgQW8bDsbzG82wWaDB+bwD4t54patdT573itsKJ/Cb7RC6rrUfiEyWgPk970WNSbdZsSASf8sBSd4M91/wDr7ftCb49cSga8h73oQdD1oANE4xcKlfjed7bI2+r0jKaJMn99Vnr7eP5xse+8kaWnfIybM+053gbUk/PGF+FgCU+lzqNz1IQbgLc1rkm9pkkFXmPusCIjBjAMOpiRLprIjnpEBOOiVWT07IZSWFUaVD0rrM/TO5Sb7NzhB1QYAVf21ObL1RDd/FD9NnG2wYaDGVS9EwEuKeKiHWBYKoSEK6nSbL+6RnGetAAzlY9NQKmmm9kdwm/Z/gaygdpsHzoE1hS2GTewWrj5LHFGsynNXoZn3l+zOIfz8OmJ7VFfVKtyPRPuBbeZ/g0z+b9Fu8P7SP/Dn1F4ediUu3Uv9/PL5SplE5xB1myP08UY2hreavFb4xORhez6aS//Z7W0xFvRmAH/mXXigxEeVE+z1oUr1u3Tp7FriFWndza85nMJb5MGixvdjK9DknnEb6HACDuQ/hMggaNZ0Lae56I9WtQydauifncAUBM72Xp0JBPbM3tX79GWXLsacx7LB7mbbzxiQDyJQaleWjTk97/Nfmw93rf19PFdGfItzZGm1fIQ1n6XvRxpEN97CjcL4S0ie1j9DKdsx7ajPVSpOc8nfidBw+HOoJ/M8YoxTUaGyXGxSqapge8fUrv69NAVS+/xh/+vaaHbT/KiI7YG9qVqJptlg32POP9RF5rz7ex2rUcMw+Hk6asSM71J//zequYp7yRtC62MXtfMUuvme6mPjY59vcIvQiHjPJC6YOAtVW4bO1CXex96ZDu9l29sYa6LtzzeXnLklPjffKFVWokoCyJf5v9Stt7b6cVPKQUzJLvkF+yaO3H5mXNxpf2j0IJybZKKR0T+fj13h3Kt78ulM9Q5ozf0zohiqdkHJ63cYUyYJ/77z1N7XfTu36M5q/Fsue+5PMo76ShxTD4Gf9OKo4m62fvCe20H4v3Mf31npdjXWs+RjSmcH5ep/J+H2ckH9pBTPInbRrlUfMljQLC5/5nZoaHOnnImiBInZvRgtV2V65cKQBDFq/g83if6gweCOBh5KrgINJ87fNNtYchP60tCOmZJZMhv6WfbRuhZDz2vclFaI88jybv1zkobeoDJL2fk+Yx67BhxcjcYbYgt2b3GZ/4fY7pP/9vaG/99fVkM9R9pivsnR6TZnMKeY+0qMePNgd7f/z8XE4rDbI9MUGD+iKZTkwvEy5T+vUcjxAwmKVcjFA2gFApZBHCE1cHVQsaDI1ZuAk1B8K/NzRQdo032P7d9rk5J+Ezw+AT7/UbjnCM9mzbEIX08ozk6eIX0y9oluB5Y+Rp7+luDBW+LzRe/vl2v805dEpDRre//ef+d79eoTNeM74onmL8GM7L08f4JaRDvc+zlE/Wuvj52Di8wg1P82StX9Z6hTQOr/HP8XQKDXZc7S4w2jJuqX6nUhQqq5r3/xOBBqsMuFmViaB8vwQNWGmQCdqqhPKkmpRkJOUEWRW5BmBydERAgz/6x6fR1LoapYZOVCsFzM4u4tKlQVy9Oop5lvuKwKEC3sjlpHJZcxPbHuVRatBKSAODQxgaHpNKZ7pPTE4AGY0TWvOEcZL0Ic0M8R9vbl2lQQv66mMZZUnu9WvGcdCJobNvFdyIRqLTz7anAh6cncHq1avQ2tIiyZTR0RGs6GjDhvXrsevmm/HIl76EPoKaVq6QpEprUwvAFm5LwMzCAq5NTWByZgqTkxMoF0toyOfR1tgsldMIGhqfnMR7H32ETy704+rYNfRfuiiOxfT4OLZv2ox/8bVvYtvmzeJ0NDY1YamYx/C1MQxfm8ThY8fx7Iu/xkcffYTTnxyXqo78aWlqknau63t7sePGbbjv7rtx49Yt2LR5s1RWm5yfw9XxMUwtzEu71gNvvIkf/fAfMHThklTYayqW0NbaKqCbzq4uCQAQDcqkSktrqwRY8qWCzKGna5VUt7vn7nukVSvbFs9U5jAxN43zA5dw8kI/Xnz1VTz288c0yb2wiJZSGT2rutDT043NWzZh967d2Lt7D9avXYcNfeultS/BTbPVBSw1lLCARVSwiInxMRw7eBjPP/W0VANk2+aHPvtZbL/pJuQaiqgsLWGhUsXo+DiujoziwNtv4WeP/QxHjx5Fc7kJ3Z1d+Nz9DwpokO/qXNmFthXtYCqOocQzAxfwyZEj+PCtt1CdmsaG3h48eN99UllPEq0NZWlPPDwxgSuj1/DWe+/jb/72O/iI6jEMAAAgAElEQVTk+AlgZp6RH+FjAuGIIotwIEI3c5LoWPq2QxYsV76spKqJmOMp7fyixAk3qKwAYqBstvtd19eLtd2r8bUvP4Jd22+SSoPtHSuQk1aLXLolzC4sCpB1fGYaxVIJHW0tspGer1QwOjGJA++9j2dfeB4/+va3UWoqCwBjsaKtuAkS7O1di+3btwmgZf26PgHWETS6vq9PgHd8Dyt1jI1PYODqED46chjPPPcsjh87jvW9ffjTb/4R9u7ag961vWhua0WOG20Ac0sLuHR5AP0XL+Gtt9/Ba6+9hosXzmPb1q24+6470de7Fn29PVLRkmlntt2tLMyjc+UKdK5YIYmPhoZGVOcqoq/misDQ9AQujY9gamYaSzPzaMwXMT46htFrY/j42DEBDR7+6KC0qyYgdPfNO7Hv1j3YdsMN6Onulrmx2iArIbSwulK1ivGJcVy6dBkLi1X0rl0rAGMpqV8sY2J6EiNjI3Jqt7HUgN7uHgEPM6FIeg9dG8Xp/nM4c/4cDrz1Bl5++RUMDQ4JT+7dfQt279yB/bffLhVZ2eac76QMRCkE4QtpS93MVukMUjSgpbUdjeVmzEzP4srwEE5dOY/DJ47hk9Oncfjwx3j7zbdRmWDFwRxKTNhXojL/5EQBnWoVTGnPzPa5xaiNV9SGNrTh5FNuiLi5l8BJVPEr5tEgiB/aMfNTvP9n/lvot4nKTp2Az7DKQcaHwA6t0jYvdGML6VVdnfIvk2k84TU7M4PmllapzMq1sZZzCt4VqFBcLSLxO80uaUDMfCFer5WnFiT4RdtJ2iSV4vhM2yQlgXGdf3Zy2QJTPuDtfVajk4GNzXew1oIcM+fK59Cu8ToDmdrmJPQp7RmsZsVNMf/mvXYC2AcsQp8z9CVDP81Wza+5D5b6jT+fZYE1/u4T7T7wbe/I8qtDv9VO9/JzC+LxWZ5nQ9/R5uSDX/6dRkfbM3if0/v0MccGrbnkmlS7kVjSZPPI1szU6QT/EjRo629B/dCPle9TYLXswzh8iwErbf9k4CQDOXEuSYvTUipQWeuT6bht/qJR4hOJafDtcj51+J3xm8mf8E5ex84fWTsC+WSfrElFfkDQIBvdFxYX0NxUxJ/86R/ii498EVu3b0dn1xo0FFupOTFdXUT/lSt464N38eOf/CNeeP4ZtJUbUZpfQjmnIC0rlS10in1HC1RYItMnv5Xmclgj8k3V5nswkwZLbC9P/WEJfv6+46Yb8ed/9md48IHPoG1FJwpNzajkS5hilcD5WXx04hheffkVPPEPP0Zhbh7ru9ege9UqtHa049LgJTlM0dRQwjce+TL++BvfRG/PWgGN50otmEEeY5VFnL58Cc+9/CL+/b/7t+jIAzMjg2gqLGJxbgaL80tob21CU1MrGsst6O7qRmtzC27afiO++vWvYO/te1Fua+EuAUu5ZsygiIHheTz2qxfwxu9exTOP/y1yi5MCGhTgIAGa1SWt1CiJ4TDoFQWAokRnlCsKaJZU7gljG8Z3JqdJUN0BzsyCRu8wWVLQYHrvxecYqIeDsCqxXEf7zniVlZOpH8kf1K9TU9O48catYhfPnj0retRaFHNfYa1M0nu92k4ROhdNXlr1MuMnsw2qSw00Y8A6rTTId9EmaYVCA/Or7WHAkgkaBuRJa7NDphsJKFzuJwFg6rjjRHpcfYzVeyJ+11WMgmFWLdkO0jndINdFcS67V/xmTRRwjPRRNRmu0BQDqCQgDn0e9Y+BGTgnn+RTnZLMznRZGGvIij1YXKRecNR8GO6JwphX+HcY6LZx+HiXD1ZKQLnUIHu/8YkJqURretwfspX2W1FSIjyQxL/tYMdy60u9v2/fPmzcuFGqix89eiQ5UFHRfYmBBslDPvbj/bdYf7vKPWHczfsU9py0Xbt+pUFvJ+QE0TKAUuGPqBVOaMf0OYnsayssqyitfMz50Qcv8uCYvEp9OILX8wXqt+SzlN2KKscYH5hPQ4BNgQegoqrCPnbnaeX5MTxsa/Gl5JqEwX1sLPn+P7/SoPFPjc//e4IGzR+0NfR+pNHP9L2N3+Lidq8/ZKoyoQdA5eCNO6wcy5hL/DeUFSBnwG+t0p205FSeVHm2H+9v8nfbfxvQJuRxmxM/53jEp5cYnCZ5kzh/IpW2x1J+TfZjKV7PEGJ+397aJmPS9paJDuXl6nNohUytOKgAeB56I19T3ltaWpPDvtE7/HuTpKztXdL+Dw/wCa0DRJ1UjZP5qD2weem6JDByz7OR9YgBePK3VBnUQzn6k/i5yb06Jq9P7buU7bX5GRgsA8teYxtCVKFfh3i/mvgrPldhPOt1g+cX+9z+NTth9Pd/h/Mz/9fzZChPfqj+O7++y93j7/c+lMmobwMs44kAbsoPCqaW/VLk/yY2Tn1Au98fykuDscMF0q4JHl7q11kquUaVrY3nkgNpkS3gHjOSA+/32VxjOxF1DRJaRa/0cXuz/7anj2UvhTKNMmYxcNB8vyQOYPxWYxspVzEgXmkr9sQlSdM01BnY85R3En8xm6d0v52EcAz4mRzkJ4005q5j9ntJ/z7P4ykRiaqb2b3813wY0YmBrbRnpv0C/8T0796WZF1ltjcBKeicLdZCHyJtb5PEf6hDQv/RjzFrvDq2oBqm6aC4BXy6wpG3sb4KYKg3bMz+ek9Loy0/07bD6uvYvBOAeVIZP5lf0gZUfZhYOmpIzE4m9lzuibgHoi2ysYf23K+vyGjkP0fJoCgWp7HJ2F8I3kp9Qj9KZDC6bjn95u2CvT/ME4YTs3fbfsKD05KYmoJf6EfaOpjO9p0CPW/YWPg+WxO+y/YwNg57TqifQ/sU8h2/N1urtkFto+lDk2W7L7W/tv2yqzToMQn2jNB+2FhDX8j8XzsMwYOxjJVyH0Ee4Y+PaXpdaL9nHUg1GpnNSdnZaK72mYzZxaiz/AKvx2yOtsY2NwMNWhVQ/VxlinPg/pvxO/7Lwxhsv2rgQb9moU2v1VlJvCmMVUQaXvtISbDcDuwmhwC97xrOi3/beoe6u56GDfnNX6c8pMrBeM3bmSxe9To0tHm6NioXug5JBW/9LiuWFFEl0qdeHjyf1rcg+o3XfToXKzbDwzY12iH1QeILJLRI/IjsKm1Gs+XG6GXf+NLPLzvOkC7C4/1urw+8DMVjjeTfy6G3LzYGuzeJBaUPP4U86H1im7f5XjaHUM/V04PhnG3tEn3hDiMYT0QP89f4+Xtdz3FYXCPcT5Af1a6qfSRGgLlw/phd5f22HzW7S51AnWd5FuMX3RNq4SSvr9L8WBtT93Llf6/ngyTrZeC7bGnwutFkMZKOWMb9O7LXzPwp26fpflZ5IrFzoR7U2Gy6S5TxSnK/ra0evjO7WU9HhTT1dM2ym/Y+Wx/7+9PoDpMzXmv6i7+HdtyP1a7z8haO0fw4XhtXGjTQoDKr9mv2L/bOrleyJpgh0j5UmuGEsxbdP9cLk40jmWgtaNAI46/1SsgTJIvJvBHxi+YZ3QjvFUSoREOFEDKSV86hcITMYUwTKu2QTlm0Xi4o4Glhz/JKMIuR/TtDxRgG8Wy8/jmhIxcqpCyjkPUcuc9vYgNFnCVYSRnRJNnggz71lKN/1nLC7a/zzriN339WT/DrKZzlrjfe82un6ySclFKwqeeLoxdlWd0LMsfwTwQatEqDno8SmdPqU1KVr8qkKXuAaptfJvxyLO9VWBTQ4Pd/8CP88O+fFNBgQ7kLlYU85uaWMDg4goGBYczO8fRgtEGmc5qDgDdamnmShO2J85Jouzo0ioHBYTnBHyeFIu/D6w0lTxo0mMijJaK07DjnxkqDHjQo1RyjkwFxgCByDm39mGxTgEVJgEYJ0EL1MP9m5TAGW5kk6OxcIaDBPbfcgi8/8iX09PairaMDbW3taCo3S0sxgqeuDA3hZP9ZnLtwHlevDqKYz6G1oYw1XV3YunkLtm29USo7sEre8PQUxudmcOZ8P95/7z289+Zb6O3swp9+9RvYunGTlDZuaWvFQg64fHUI0/MVnDh9Fk88+xxefe0VXDh7GmVpf1tBU0MDulaswKZ1fdhDYOMXvoBNGzegr48V8xoxs1jBwPg1qTR4YWAAb775Fv7x73+M/pOnsaKpGRv7+rB/3z7csGUL1m/YIJsggqNEx7O9DZNyS1Upx9xSLmNN5yqsXdMjNFxYqmAhtyiVBi8MDeDc4GU88cwzeOapZ7A4V0F1ehZLs/NYwdOI3atw47YbcP+99+HufXdhXW8ferrXaDCPFS7ywFRlAaNTExibGsdHH36Iw+99gOOHPsbKllbcu/8u3HPXXQLaXNHViSUC77CE2UoFFwau4JkXnsd/+tlPMDkxgf233o5777gTt+68GT2dq9G5olOAdWT3wckpXJ4cw5HjR/H6yy/jzLFjWNu5Evfs24e777gDW7du1dNk+TxGp6ZwbXoGV4ZH8d5HB/Ht730fxz78UNvBCghLK+CxSo/wbdSez3ScVVDzwRzyoSaXF6LKl7pBEV+AyQbyIEE9DSzxXZYNFSsFcDNKvth6wxb0rOrEV77wBezdtRtre3qEH/OlBlGzS9xkcc0ATC9U0VgqSFtshkHZjqz/ygBef+d9vPjyK/jxt7+F1tWdQLWCudkpuYZV/uhfEIDV2blSKrfdue8OAQyyjTFBcnkWIy2VJXl9eXBQKjm99c47OHvmDDpa2/EnX/0mdmy/CV2ruwSXPI0K5qtVjIyO4syZc3juuRfwxBNP4eKFC9ImnIDV3p41WNXZhc4VHWhrbkID2wDncmhtacZN27bipm3bpTVsR1sHw5iiR4ZmJ3Ho9Am8cegDHDl6VKpntpQaMT0+iXNn+3Gq/yxm2NqxUJKqgHTk163tQW/3anR3daF3zWpsXL8Ba9f0Slvkm7bdiOYWVqpiO/A5oWFDU6Poy0KuKPx2+OPD+PWLL2BqYgJ9PWtxx237sH3rjWhta2cBRGlrfXV8FOevXMJvD7yOn//iMfSfOYu5yRncuGmTVFLsXbNGKgxapyzRu3JCS9db2jOXyzLeTZs249bb70B3dw/m5yqYqS5gMl/BqYvncPrcOalI9Xc/+DsszVexODOPXGUJOWEjBVCTJZUvpStvVOGH+j8JHJqvZRsn9UsXRReS76xNFT+jb+qrZmTZTO93hd/X+84StHp9kLWJS7bpPAiysHFI1Y1yg9CMY52ZnlbdVdDKOQRNCKgjCkBQ7jh3Owxjmwz+SzCi+YF+o8ixUSfohkXBwlolPElA8m+t8mEt/ewkWeIbmJz7jY1/X5yYiYJ+Btq0IKZuTDVwymvZ0pbjZIsHf+o5tKnpDYq1VNXNnD/VWm9P4Df5wkcZATlbZ6VjktCz6+vtQZSGtsHUZ/tTW6Ev6N8f+sk+cGqAOBtXuOfw48raN9ha+TXzc8zie/VerAphkuYK50C7wPaQXF8CkghE1SqmCuT0e5/sd9ZmNbPmYMFiA5byuatXr5YKhzwUQWCRtU7we5Nw7xXSnNJjLZbC9c0K8NTTEZ7G8pzoIASBWnLSnf+LQDKeDpIUyrMlLqsGVXD7HXuw5/a9uHH7DqxfvwnFfDNm5xYxNj2HMxcu4LUDr+ONtw5g/NowCqyOkC+huKQtgyPpFHUQtx6OK6la8tu1uYmqjLHyLmlGubc2ygnv6/qQFtqGhSdYDdSbw5bNm/AXf/Hn+NzDn0NHZxd7+WEORUyjgLHFOfzu3Xfw3NNP4zdPPoXt69bjv/jjP8Ftt92KQlMjPjh0EI898RiOf3wYn3/gQfzFv/pXuGHzZuQK9KHKqOQaMVKt4syVK3j+lZfwl//L/4yVjSUsTV5DfmEahcUKGgh6LpHfyizZi4ZCCc2NTdi/fx/+/C/+NbZu34qm9jZpT4xiC+ZQwtBYBb984tf47Wsv4omffxul3KxUuy6yChcBEpwyWyb6KoKxrogC3KI3NHFsQbNQt4judtVrfJCFnxugljydtLRJdJLXp3zWcqDBhKf0NwMNWmJH4ixLmoDj2urBoln1kRsapHqH6XLKscVtfIJb5TINejBAulU880FeG7+OyJIJFkRU+tEv10qCBlZNDkpRh3BvQpswzYMUQSBeEsIRyDVbh/mqBcmhMK8DkgqBNsoIyBWDQpPEgqdFDBQwPIgETqNDDa71t/BHVGXadzqIn7Wo/onygNqO9P78+pUGw1iSvz+0cZ5OossTxRF/tZydCmNGxvP2b1zVSSrgJS1HQ90vvOT2zZy7Batt/GHlsqw1ps5qa2uVE/C0AVPTU2gsN0rCRuVFq/6ychmfa8nQejbPKnr4ZKSPJ1k8yng7batqQYOhf5Gy3Q40mMQGkpHpZwlPeRtjz7UqMQqwUNCgHsZYAP3JprZW0dvXRkekmjxBWGzfTr4neJB/Gy/a2LwPbbzJQwEEDQ6PDMsAeYAry/8NgV/15NLG7zt7hPPT5y+PqvQJ1XpravbLB/pl/URBZyCvggd5H9Ti1Vnrn6ZHknTQ+5OKXfxTfXJIyyvyuexNIn8z5XNGfrwewEtaCPN+AYRK7EQTFpbUMNqGsdzEPlnSIpmo6XEfa+IeXvRSlOQlz6iOSirIevk3H4Fj8eBnv64hn/MAAX1GHjYhq7Nls9HH9L0crohkmZ9t375dnv/x4cNob2vTSUR+vCWkfVXF+nu4KLpYAypRoCrXQ8bLeGBR+V2q50fJdgP02DX6b9zPXtpLR6bP1ao1f9demmZwry9q/OBouYItZIpba+65DmgwtA9e14XfmX+QtiF6GMZ+TMaykk1e98mz2H7b8VKW/IY6yebnfYtwzlnPCfdlohPcwSgDrxuIh8BolTHqyvQP+dwOMCT20Fqgh4nDdBLSVxpM9HvMJsJv1vbY21pN+PL4KWS/JarL+ZY2wlivuli+cpja+pr1tUPtEVNZi2WVKe1uoPJLvySpQpjo79qKezIu+mVRBUbvQXngosltqF8THVFbadB4Uq8xgEEiUyFNQ58q5A3TDcZPWfkme2c92+/XyT+/vt5JrvLvVzqn/WuLY3m74wFjvvuG3e9lw/NIOJ5w3KFNS2hZv/qT2R6fx/U6Pos2fr1tzFmgNjs8KfIWVTeymILZPwOFKT96AKX58bWdRDyQjPFExpJpf60ik8a/GmSRbAyepvGc+KBYx0c8GPm1cqg5AHzF6xvZeeo/a1yfxSteVu174+dQv2bxdcjboY6gVmD8hDpYDmW5alXG6/4ZXofaPsVAaKJPowqpdo//t/bd+km2D5nEGUP/2cuI6cD4szqgQQNyhbTjs72v5e2bl0MDz1hVOfoetjfJkiFPu5r4b0QIv56hTpZ52QESh2yy8YV09Z/bOhhNzH+3edo+0/wp9WmqskdgTob/Gmiw3oHfrDVJ+C/t34StzcWomKjIOVcF9dpaeB89XGvPQwnfJPrSy4CtiwcZhjKS5LrVznu6Gk2zMArGt3586gvqIQM91KOHyW2bG9olHYvtCxz13CnBT2M/7HBYuLdJ+MtAg97fjClZQ5Iafv7PqDSYtR4h79T+ne5q5G1JFj94GnmZtTXy62o0Sg5bpAFtNhb/HANDh7xBvtDvko6qWf5Yll72NPa/m22L7aPl+2sZN/6EY9BK7ZqDZRyEB235LImHTE3FsiWdxaRqouZ7rBCMtaf3ut7nbyymw5eandR4jVbpTtvdNC9n6Qr/2fK6ZPn8TD2ymOwmgG3zzRNfwPatfs1tLols2sEhrbZq9tHu8bxXT1ZNr+k9ScVBe4YH23ta1LONNucsXg9p6X0Wr7NCufTz8fYj9IWNrl4OfY4klB/xf6KDNcLbuZzgSaTS4JYtW2QcugHUjYUFH0Ij4B/Mh4agQRtQSED/eZYjGgq1KRtT+ko0U9Rp9LQn2vVOcIQGvp4A2Hhtjt4h947KckoxZAJzehKlt4w2ib7KYi5PE/8EzxRZ9LaxhsxRj8FDJgvvN4Gy+0PBM6YLDbf/29MvKzCQ4pWMKnnJ9ybQdopOkfqWU45CjInDE30R0jdckdgAuHL2XhizlGbIE8utcpachGsaGqYsBafPSVc2CJ8tG36pbJRW5plj+CcEDRLNHv84p4r+J4FahQIrpEUBewmuEnAXnTAjgGt8DD/44Y/w/b97HM1ta9BQ7sT8HAObeQwOjgpocGaOCVP140gJVr8jaLCttZmaDQ1lVkojaHAEA4MjKJUJGkwbyFq9VJtE0Gtc1abIYWZy2SrQMGikVR2Tkymho0EdIKfUo7LyTPQ1lNl+zCpFqYFvaWTLNj1V1NLchL6+tdi75xZ86UtfFOASK1i1tLShXG6SanfXxiZw/PQpvHLgdbz93jsYuzYqYL7e1auxa9t23HPHfmnX2t29Bo1tbRhdmMHw5DguDQ7gg/ffx0vPPodidQl/+MijePCe+9C1qhONLS2YX4JUupuYmcWJ02fw3Isv46mnnsL5Y0dQbmkWFHqpmEdnR4e0rL1992784de+Jm1Q2Yq32MiWdzmMTE1idGYKpy9cwCuvvYZf/eIXGLkygPXd3dizcxcefugh7LxpB9ZvWI/mpmaUy80yr5m5WSwyMCblkhbRVm5CS0MjctUlTaSWclgs5DE4MYaTF87hytgIfvnkk3jsF79EZXpWKgQWKlV0NDWju6sTN9+8Aw89+Bns37sPG9dtwIoVBLuVUM3lMbNYxfHzp3H8zCkc/n9pe+8gu87rTvD3cududEQ3cgYBAiSYQDCBmRQpynLcHZfL67Gstcf2hqrZf7a2amt3bM+6yjX2jKWxZcv2KFIkZVIMIgkSICJJMIAgCSIQOccGGp379Ys755x77nfu1/d1Q57dVlHdeO+GL5x8ft85B/fjk48/xsnDR9Fa34hVS5bh17/+K7hp6Qp0dHWitb0NBSoPXalwhcIjp07gn3/2Enbs3IlFCxfiv/v6L2PlwiVY0NOHproGJFMZvvZcfz/2nziOPYcP4sM9H+Po/i94DQg0+NXHHsOdt96KuXP6GDhGgcqrw8MYyRdwaeA69n5xAN/9L9/Dvg8/ZNCgtM2VSkUKGqS2sOT4iB4X2agGgOh6OSRACSoBH7mAohpC1Mqqta0V1EJMk1mTk3k2bgl0On/uHMzv7cUvPf0U1q5ahT5q9dzSjHSujqtgJNJpjBXyOH3+PC5fG2R+W7Z4EfMl8ejVwSHs3X8Er2/ahO/+xZ8j3d6KSiGPaqmIaqVEg0RTSwsD2Dq7OnDbunXcynfBvHncOq2loQldLe1cjZP4oJSo4sylizh38QJGR8bQ1d6JlYuXMeiwkgRGinkM5sfQf30ABw4cxL7PvsArL72K0ydPM02xwzg2gnRdPQO/yhx8SqNvdjdXA1y5bCk23n8fgxCpCmY2TaDeKlJ1OVwaG8LHB/dh554P8e7u97Fvz6fI9w9IJUjamzoBUnJtmkBGtTU3o1ouoaerE0sXL+J3rF29GneuW8d/Z3LiJBBdI5NGEVVMlksoFMs4fuIkPv74Y7y7aye3NL7t5rW4Z/3duGn5CjQ2NXMyvppKYgxFnDx/Fh/t/QQ/+tEPcerocVy5cAGt9U1cFbS5sZHbgVNFx7bWFmSpMkS5JEDcyUkkE1UGS3Z39mD58hVYsfImtJFTQ804Mxn0l0ZwfuAKTp89iy3vbMV3/vrbXO0S+TK3m6c2xRJaEzC4VnlIBMK3xLJSAnQaIFHbRemVvqPgFsnITIqq+hUDUATRd2lKlYk4/enLdueYKBhBEryStPIT/e6aqPEuTmt4ao0rdlJFDUnq0ZgFUCgOKiUyuNU6V5UReiP0pAT0HfBA7Sq6RpPCuj6yNpL8o2ePjQ7zczUBRtfTOlErDtIflHzWubq2a9GDBTaAaW05nRuNk5KjUklqksdOQUqtPEqAGaqSS88hJ1fn5tqgRy0ga+uLzRJUMQjAMDa479u6cfa6b9P7++/bX/4zrANqbVOat/pBN2KnKd3aNdTgrLWd42zGWjZinK0eNz+TYwq/JlVJACo/re7MnirSmRTGx8c4WEFjtC1No/sUtRndGKJtl6zPYOlY/Sj6jOiIgptUVZnApleuXAlPQuo60dpb+onj30CahoAmy5u+zzGdDW7v821tsjecfykt4K3PQOYg2ZrJShGThTHUN+XQ1t6GWQQ6b+9CAllc7h9EfWMLLl+9iiMnj0pBbVT54EOyVBXJGDjlihEkK534ytF/UB3FVjYgK5nkCB9c0ROGCn5Sf94BPwVIJjKTbE+6h4D/v/d7v4fHH3sMLW3tKBDNZ+owiSyuFcexY/f7eO2ln+Hg7vdx95o1+N//7b/lpH++WsGefZ/jpVdexuZNm/DAHbfjf/mDP+ADH+lMDsVEGqV0Pa4HoMF3du3E//V//h9oyyRRHR0CJkbQQKDjMtUQTPH/6Hcuk2OauPfe9fjdb/wOVt+8Erm2NqCSQjmRRTGRw8BoGT979W3s3PEOfvbcd1CXLnFLYqJ1Ag6mSX6z/aDRbUkwB+FpJoUQoBlW44jKeKUXy7eaYCO5TjJKWoa4tlzK61a3uEStA05Y/hcZ71r2qu6RZxmwJ+lRc5qdxkWyuLW1lWUzJQqIVmmMQjMBYMlUnlEfMcILgW4lm46CkVr9U5MSAoa0aWNXqVCgrUTJ8hnTF/l0FIzlKj9yuEGTNppcUCdcArZuN2RcKp1EB2tMyiUItBWfVImhSvXhvELBFiRJA1xbsLNuz80CUCV816YwWomX9aziRqZgk8K2B0F72XSYcNC1kH1wSZa4WIPVXTZBojqpVnyCPpdzQSHaWFYvqObv6zgbM7DxCfrbJuaZtjVxQoAL4k9TXYjleAB24GcGVcxUT5JfwCDR8fEprbGnyGBe0woKRQJcueoyWu1J+Ejs5bCaW/BuHjNVWAmAI+Hcg/il8qADZMnbrU15I/6+HfOU64MDg7Y9o9PXFkSrsRknY5zNJW+gbSS5rC3HyPZOZTLY+NCDrBvff+89jinQetABRQvMstxYxL8AACAASURBVBWko7KnilKxyD4ktQYcGx/HhYsXmMMcqNjyswmIhFaD/cxofa9qtaXTqK1Uu9KgkO/MoD8ri3Wfw3lOX8gw1NWq4/1kg93f+LFou3MabHT/+EBbUzPyeamurXas2v9cBY8OyLFcdId7yFamd0mlcNHxGhbT2Dv9tkks5VP1zW1CRemarrGgQQLN0wEQBQ2yWjSVm2gMmjzX59L19Bxb1dP5D2LrafKFxkCxJbLnimRTkL9DsoNArSHZRKsz0EGqRYsW83rQQT3yNwXhp3pAkhMyP32IX6HCJVBFPrvrdD/Dj4ODWmzLB8AVBfnTPLjSo7a0J1mi+lJ9QI43ORvaT91KUtm2HY9KuYgcDr76RdoTT5GZEYK1c3cADivr4/SA/Z4nFwBbVf84ezfaalB5T3mpGtjGtWxz/3ore9VWqpWw9OetOkjpVJKe5PsH9KJ2McRnzmXl4NP4hBxi45gs0ZWphkk7T3Ewf42cLIt2mWHoXkBYco3I9RC0HQyavrG2YCDhpYoo26HxMjWia8xzWb/UyH1oJxxfv/N6BVUK1SZQPnEiNz5nENEhxoYOdZsZKL83sDss3QiNuAov/n7Kter3y7dOZkTBADZxOZ09ZHWDtavsfOwY/diC+qhuvablvkBvu/iF8kVkH22+wwMViv1qvHHTicmO2Y7T0upU+0XXMarHrW7xxyYycGoLQuv3WD72//ZljV07nQPdY+MoqkOYn6hSv4lNq8+jOoZ4eCrtiNwLzMeI7rTj0ZjYdLtI3U+4QmgALqeHWcBg3Hrzut+g3WJtbR2b/0zf7vDlr675VDlLnU0ENCgHBsX30/ibb9srfcfJO/vs6cZXa6y1aNH6Dv4+2LVh3gkuCH+Hh9xsDMbJBqWjUC7FVIrScelaKK1bMNF04/K3WZ9D99CBb9UroeyR7GD4yFqHYuLWMW5fiP4V2KmxV6UjjRuT30CfUTyN5kdVFNXvsTmfOBnsZEt0XVVnOf0WRE+0zTqfNdAqoPKd+pH+3FQmqDxw36tt7ap6+rRei35U//o2su63zlvtfZ17LTrX791hNT08YP2TuEiqxlrMYV6l47Caay0JFK0yrjrRrb1WgJOqvYF0N5WwZTyWxn3Zobo5bgT+PtXig+lkA/OtOcxgfdFaOsTfk+nks087Sg9qXwnNKdZD1sP6eBrDV7lo/SpaUxHlLvYQxyO11the68+Vx6GHKg092GfR32TDantszdtQbpH4t7+/n/0w5Suya+lzyulYH0ZBg3Zt1Ja3co6+p3doy+apEncqCNzq01prE8db+pl/f5yM82nIvSfq11k5r+sYeV4Yqwz2NOisRPGkREJyORWKCwcdIPz9i6NDy1uaR7c6QWmtlpz1dZy/Vjp+X87NZIPa51ras/fZZzqdEdWlipez+2SvtfxCvv2VK5ejoEEBrCTC04+6mXaD7MZZIyS6uC4YVMuYUAVikzs1DbRwN+V0ks94/jjjCDbOYLtRJnABvmjgXj+PG3etMelG0rpY4anrRM/SjaK/9bSAZSw7bn+z/f2xY49jCjvOuPWII17dOxaMgTPuKyvdIxV41tiyhu2NvD8cV0yA0K0bP8mYnlI6WRUxX8cBoCBddIOgwemEJj1TQQHWWNHx+srRPivu+rj90fWzNO0LT0d/Nw4atOseazz8fwQalJItcso67odBgwQqrFJEk6LZQaVB3i+pNjg+Mozvff8H+Kfvv4z6pm7k6jpC0ODlywO4dOkqVxrUri6kOzKpFDo7ZqGxgYKgZaQzSU6MX+m/hstXrjNoUE9uxskTGau2AHIjV2O1Vnti5omwFbQEtgisqPxuT74Rb2eCoKtWjyKAlih1AYIRaCeXlWo3BGTq6enGypUr8Etfe4aTt63NbRwko+RdpZpAvlTGqQvnsXnnNmzduR39Vy5xYHduVzduXbUaTz78CG65eQ0a6xu57dtYsoILA1dxof8yPvl4D97bth11iRQevec+PHDPfZg3fy6S2SwqyRSGJiYwNDaOL4+dwM7dH+K1117DkY8/QrK+jrc3l0mhp7MDi+fNxbrVq/Erv/R1BuR1dnUhQ+3LElVcGx/F1ZERHDx+FC++9BIOfP45GjMZ3Hvnnbhz3W0MyGpsaER3Tzca6htRKVcxPpHHlWtXUeDAdJKT5M119ahLZpBFiq9P5gRUdXV8GAdPHkf/6BDe2Pw2/vmnL2Li6gBQqnBVm8ZMFp2z2rB61Uo8dP8DDBpcsXQ5ZnV2cGvs8WIBw5N5fHb0EL48cRRvvLUJp46fwMTQCLpaZ2HDujvw+IMPcztjat9FbfoqyQSPbWh8FAeOfIkt297h1jv3rF+Ppx99jAGDXU2tXDUxQW3l8gV8cfQw3v/sU7y2fSvOX7yAkav9mNPZidWLF+PpRx/BXbeuw+yeLqkOlEjg+ugYRicLOHflGj7dvx//8P0fYN977wHpLNXYB4olHj9VsuOWQKUKCnlKPElC2tfhRF8StBGnR0+wWTqtq69DQ2MDrg8OoFCYRH09BWKlXSOBkqgi36K5c/HMV77ClSWpWiNVpczW5ZgWCTR49NRJvLF5My72X+PkyuOPPIxb165FY2MDBodHsf/wSby9ZSu+/Wf/DsnWJiQrJRBGjniWgHzEP/QuqjQ4i1pxtzSjo70Dc/r60NHShnndvVi+ZCmD2Vo72zGcn0CCZEg1gfpsjnMRNEOiu0Mnj+GLI4fwxcGD2P3u+9j/6T5wWcmylF5mwBcFnamtaDKBTCrJQN2erg4smDuH22Hff8893B587pw5yNYRIDmFyVIRl4nuzpzEjo8/wKa338LnH+9FslBGleRSoSgnWjlBneQ2v9TumEAOBMjrm92DOX29WLxgPh68j/juHq5AyD8ELKZbU2n0j1Eb8Ys4euwE3n33Pezftx+tTU1YPH8BNm64F3fcsg5ze/u42l2hVEY1k0IeFZy8eIZBg9/+9rdx4fQZlPN5Bg12z2rHfffeg7vvvhvLli1j8AG1iyVPqlQocIVTCmvSOEleUJs4ajPOLcMrQDGdwEiyhLODl3Hg0Jfc/vj7//Q9VAslJItVrjaYIjqoCLhAQRyUxNJEFgVNpWKBBLtUR2owkxJflCwlPVjmqqxSxc9VwBaHsdaPtavsNWIPmEMFQVUYBQ1aw1mD7dFnOQc11NEB8I+Maw3gaeCS+SuV4oBONkfthSVBLEAPqaJDz5EKb2JXSeBH2hpp0FXnrWDgjo52dHd3caUp+q+BZCFXcevmZ5w9e5bBG9Zms7aErnOcHUnfEYCHviOdRGOn/2isciqOdKu0HtPAloIFSG5x9RUDMIjfI2eP2dNxap/E+Q++41lLf8fN2R+D9WG0pY3adNZ+i7WRzMMsvdgx+86gb5/fyHP9+SmtRBxHMVci+B4LGlT3Wy+RoVOwXCtlSvJAK8zQ/tFe66Ewf5z+vlj7X9fdt51tIo3+VvrQqobqC+qaTWd769KnggRzrcTKtMLB2z9dZ9/RJxOWx0LymwG+NtEoNlqGWrVUCkBaKqdSEr1aIWlCQd86VBIp5KmFeYaqjVQFkJ5KMyjHggZJMjLdmVONuldOjwcDD/wbAnnTXmo1EzsP+puCSg5MIGBEqeoYgAa/8bt44rHH0djaigLxa6aBQYMX80PY9eEHeO3FF3F23z7cf9ttDBrsnt2DciqN4+fP4q//5m+w+c038dD69fjDb3wDSxctQlNzKyqZHCYTaQxWKzh24QK27NqJP/+zP0FdqYDS0HVkCnlkg6QhVYrIJDJIJzMccM+m03jo4Qfw+7//e1iydBGaO8g2ywLJOhSQxfAk8PLrW7Br+zt49nt/jcYsuQpVVEvloE1xivpIs7vHAcXAb7SVxQWwEiRWg+BSnKxRXrMBcZKFxBcMluAW8xJ0VJlv5c5MoEGVPy4eoIlqFxAmm47epf6mkq2OjfQ2VXoiXtbgVTgXU3E6jhdYr3qtOSwfKjjF+T02oStCR0FmvEZBEpTa247n8wwkUb4Xe1PsTrqWQYVcadD6hlZSTVfJSMByBBzzAZL0DqkZFcRrAlkXaJpgGSTZrTQRL9/0KerCOoBkKG4r0tJZDwhoGynVe3ZutWwRq+v8WNK09ovcGL4ijn712bVkqer/UGZQIJsOYSWTXIG6VJCqpKrzw8B0UMWM1k8PdNB11Hr02rVrbIuQv606tZYcTqWkUoZWXCN6cOBJScRYUK0Gwemdqj/ss7kqpDl8QNfYH58/omsW357Y8ltkP7xKg9G11spOfqWIQJqHPpkmhgQ0SGPXJAhVHPjK009hcHAQr738MpVLC9rgUjUMqU4nh0rcM/3YHK0/gdTIhxocGsLY6Aiy9fUGjB5ZPasRzd8WNCx/Wzq1et0GmcV+EtBnrZ8brTSo9KnPYXomzo8PK0XWJDJDUwnK5/k4W0zlla4r+Yeq//ngZ5L0QDGoWiF+Cv3QvEJ71nun2vCUELJALZUZKo/pnb79GF1HW63LgT+J7+g/GgPxovpa0k5O5K/Ox4EQhc/I3qfPyI7XhILIaq1W7nwT2t+6IL5ABxu5wloAMiLZruJJKreIjBwbHUVf3xyWLwPXriHF8UEuCxjK5amgwdoYjSho0K2OVgwke0J5pBAAO2meovfo8IQctmSdYUCDYSKRvg7mFI0ua4LNts9071caifgqOsOAH+Jol/eFib02z4TfhLTvEvr6XpVTTg+pnHGHfOTaaHU0lWH627eFrfyL0ylxelRpzcpe9fft++JmrO8I9U4QI1C7Rf0TZz8RIDqDulw9x85GRof5YDbpFV4l4oGgKwfZ2r7OtP92tpuMjNcqAIkGn0SSzrplUr3aASmEtiRBze/m7gK12wbSd0JywV5JpC487G99TQENRr26cE3llEYYe56a9JwZNFgulTk+w/saE8Nnm88DxlkudOsUJWihEyeP9DpZF/cEohMbm1SbV9fAroVPS0oTSiM2wctrbNrA6xuVVq1Om44T/ffba+13cXlO5i1DC3F6VHWBpUvlsVr2XnS8U3NCdly6nvoeBemp3Wb1Ty1bVMetul//Hbf+6kfRNXRwTTjCAPP1aI9Ha9H5i4DkdeA29KInNXahBw5thaW4PWRLRrucBPzIuoc69wTv12q1Ne+fERhkuMG03VX+9+Wr0rDqfpv/1Se5tdBKQOJ7qo6m78ODzEHlc9XlUqxC9B+9Q/2VWnvrjy9Ovvs6w1+rOLtK5x+nH6M2odCHz5/6Tp8v/Hy0yg96Ty2AhD8WHZPwSbTSZeQ7Pk3gGaBaWToAsyv/zMSrIb2p/Rj8JrtdK5GRj0+gH0cj+npt8y5jsWDZWmvvywiVv2HaNzwUNJXyRUaK3ab5I7su9g61q6w9ZMfkKkpH17EWPfqjsevr04K/51P5Rz5Re1x4QbErrsiG6qOobaB06TApcXQ/876rLRClM4rl6Z4IfYajN6+JggbjeOr/D9Cgb/fZOeq4/XlPpyfjZKtPQz59KV2pPqHr1da1tpfqNRtDiH4/9dDITOOJ+97St35vQYPTyU3Vl3pgl+7XAg00J42/aIEF+s0FTkpSEILiuRpDoXtVBqrss2ugMlBwCbnATrUxPedLqJy50fWYjtZpnDbWpHZWnF3j3hc9VOLbPaFuCoYv3+thaR59AKAnfac5OS2iI/qvlkzQz6N0q36zG6EWWVB9Wmut4sZur/Xlv9J3nPz218zKSnuf8ob1u+z3uie6z3aMlkf0czoszKDBL7b9aZXaIIqR6Ay4Wsmi6ZRQHGPYCSmhqHDTCfiD1u+nEq0zIPRdNsASMUBmAIXpuKyR4RvIeo1NZtqF1uTiL8pcllj0pKfv3Osa+EaQJWYai20B4yfOVGlap0mFq11jHf90hOoTvd4T5wzVYpw4A9TOT/+2Alj3gD8LWnzEP79W9DBqdHJfRJ78VFR63HN9BRnH6DciVGsJ1JmcMj+RatdQadHxlQQBQgVLDj1XGgumTN+aNYwTDPZa3mM2XiQxYd3+6eRAZD1qgQYDK4hDOXzQmKoupSR4GAaaq0C2irHrA/jxs8/h7/7hRTS2dCOZakEu24zh4TzOnbuMa9eGufqWtHSUEAqBBrs6O5DLJlFHVb4S0p7t2sAgtyfO1ddjMgA1WF6I7pO0J1a+UKUnFQWDShhBAoxO/6tSl8AQgUSkylQczYT8FFbf0gSX3T8yHvJoqM+xYVBfl0VfXx/WrLkZTz35JIPd6rN1DKKi3BsBBsfLZZy+dBFvb9+K1996A+cvnENDNotVi5bgvjvuxMYN92DZwsXo6exGqj6HgfIE8qkKDh87hk8/2YudW7cx2OmZRx5jgBS1NWpsaUGCqooNDmOiWMbhk6fw3kcf49lnn8WpT/Yg1dICSv7UZdPoaGnG4nnzcPdtd+DpJ7/CrYCpjTKtdzGZRP/oMAbzEzh49Aj+8R//Edf+a4vaRzduxOMPPYTFCxaisYGqC+aQ4LaAVVw8fxEHDhzA0RPH5TR7No10KoGOlhbM6+nDyoXL0Tu7F+n6HLf8vZof5iqBVHFw87Zt+P4PfojJa9eRStUhVaygKZdBX3c3li9dgscffgS3r70NSxYuYgBgsUItjqsYKU3i6PmzOHLmFH7w4x/j2JFjGL8+hLmdPVi74iYsX7QEK5cuQ119A1dzS1K1vmoFl/qvYPfHH+Hk6ZM8xqefeBwPb7iPQYPtTS1EFJgsllFIAIfPncanh7/Ej3/2M3z62WfIVqtY0teHm5cuwVcfexTrVt/MoDyik0yuDtdHRzE4No7jZ8/j84OH8OxPf4q9O3ZqiQrmIWrBk2TQgVQcpIoH3Prb/Dj61spFWqJagpikK7g6AbfXrmLk2lUkG+q42l+xSJX3Mvw9t6tdMJ8r4j364IO4ZdVqqezZ2sJAWKb9RBL7jxzBm5u34Ozli6yrHrz/Ady8ahWD5YaGx7B7z2f4+eubsOnFF4FsGrm6FCrlAgP28hPj3KKLHHOqpkagWUo+0HuWUJvthYux/pbbcdst67Bg0SIGPVD76lQ2w5ULKPDKVelydTh77Qre3fMhPvxsL1599TUMXhtAfngcGC1wO0UxsKhKXADASBFoMMWttxcvnI+F8+ZiXl8ft9xee/PN6OroRDqTRaFcRTWbwZWJUXxx8hi27N6F555/HhePHAcmS8AkGfYpBuApgJoSTQ25epQIRFIFllD1xc52bFh/Fx685x6sWr4M3fT8bAYlOs2XzeJ6aQLHz53F1p3vYte77+HIl0eRKFfQ3daOe+64C/cHfN3Z2s4JQmRT3D748tB1DOfHsHnbZnz3u99FYTyPcn4SC3p68cjGB7F+/V245ZZb0DarjYPZtM5ETOVSkYGNlHxpqm8IEhkkWamVPNFKAvlUFYOpIvonhrDnk0+wa9e7+N7ffAeJVAbVgWEqNSnto1N0QiqotpfMoMottSVJVSgXudoZ0Z7KV/2bvi8WCjwm2h9Kfo4MDYetip0urJ059G2OKC9IhT+uNhGeiifnk6oEZvk9BLghGUgJvosXLzIwg0GftO9BAk7Uo/yPP9PPQ40ZpJv0lKYpXUFBea5AQAm4uhxX9qSfkeERDhBRW3rfTtbgrFb4I3l59erV8IAJfT9rVjv/m5KGxKs2CKzOJD1XK/iEjkFKxmL3wupH67xbW1jtQfu9r/esLacWibb19GXUDdsXnvEV54NM95nSh9r4KgPpt5byn86+s/ZCnI2s91rfx64n7RHRGdE67Tf9m+jctk+pZTvSc+h6Om0+MjLCzyF7j3yibCbLbbB4TEEikscQAKTsGHTv4uZJ77ZOJ12jvgrbNlxtJH6F/HWPW5/p5mbXrtYeELiZgM6aNLDX2YCST4v+WGr5olr5gOQEB3VMVVS190gnolTkSssVlHndyZaop6o9JbI761AoV1CgBFgux3q5NDHJyXxOnqRE/pHCCpOgEbvRtUVwp2oJrBgEiCSdyFPUyiNsrzOgV8bNAFFOIEi7T3lPldsT/8E3qdLgo2jq7ATBxCcJzJVoxOX8MLZ/8C62vPkGjn7wIR5Zfzf+t//1f0Z3Xx8frjh0/Bj+4Xvfx85t23HXmjX4o9/7JtatWYNUXT3KSKKUyqG/mMf5wet44dWf4W++9S0kx8ZQHR5GHbXEpmpLE3m2ayk2T9WRM9yuOIMnH3+EKw3OnT8fHfPmcnKowi2P6zFSAF5/exve3vQ6fvyd/4BZsxo50cPtPDM5ARDSvClQFJwsdUSqGXvxFaYHjUkA3oJaaS1JntLnpBO0eiudYBVZEm3PonzmeCGaiBDwuICy6Id5qipBQa1epUkelcv0LPUbVX5oEl38DVcRygWfHQfYRAgnwWsKOAuTcKAUm9RV/1hS2m7+yk9FAp3lcgzQIF8vxX6SAFnphyoNk11kZYUbn77fEzBBQt1WApQpCJDI+qqWr5VHdM+nk3u6JEE9E3MoWxPtkjApFaQiHB28IKDNp59+yntHspj0h08PVu5MF1uYTudEZNmNXngD10X8eyZc6QRA+0d6heMz5BeQHAlkFeuYAFSkB+LoOm23Q3O0Bx2sHlSaFftLkttuvyxgKp5CmSpMpSh+hk8qHqDBt0/yExNSIY2rfRLW2B2goscTjxOQanR0hO00qgJAepoSeCSAaa6NTU3hYQqNCRJwRRK+8aAO3Q7if7LfSJ4Qj2gygNaGQIM3r12DU6dO4eTRo8wnre3tyE+InaD6Rw+F+FtMc3Vg8YDPA35X+eHrwaguD/iPF1WTCVH5Vq5I1e/C5CSWr1jBsvLQoUMhcJPaSrMtwvFlqcqqfMeA3xus2BPyYwxApZatGOV9d5DdXm+TyiqDQ5kWVHqldzsadW3aucJDAF5gwALArbXpOXTYSRP3Vs5YG1h5Qcfjxz/1WrW/NLmke0e2AP2nSSWhoTL7f11dXRgZHsa5c+fQ2twSVGWTsUv7a2lxRddr2z6iaz3sI3MWQDn9toAE1UNsG4IOFNUz/RMIhMZD3QiIZ7gyTpn8mjqmHkpypdKpQB+UGZxMoEGuMhrQAVNamKUNhFAo04NYrvK4ILjYpnV7KnFitYiIv3tnz+Y1IhtZk+6yJ9oS3FUbUeyiFSPMk8HaZtLS7rlMPiyPldZHZJWui66V8p7q6xAMEQALSH5IVxKRf2Gry4DY1TcJKxPGyHBdKl+uhTzmHerXR/D76HAL0a2uvfmtNKZAHKVBpTEBn1B9Z1oEV33bp/W4Q9PMH0E7QRlPHKBMvrG8GrUR3D281wrecQsSTFWA/nxvIMYcMCCoihy0Ghe7w4IFnF2tY+QjCoF/L79dzF0qwSakclkA1nFbJtdp1UD9nOQ48YoePqH7iTc5lhe0zvMrDdp1KJeCdWAi8YoisKxXYIE7nCH3RzszxZAWf0R0Tz8k13MUF0wlw8MyYfwgiJ9Z0JbIMomdx9nEyn+i/7JBpXmxgwmETVWz1AePG5tvR/mJUZsXtLJLeWo6fWLf5+tHyz/C/yoHosl235+0eYCInglAuyGvB7a9jtk/9ODrD11zvZ/u08NLomujOSF/3jfif8eth36mdF6LN/31su8nG5LonnQOCXHaQ9IdYgNJq0aVoVoARA4ZET1Kd424KlH+nvhyxKcnuwaW40UmC1uFKqcGo9SyQVSn11pDtT/oe7uWoTwLZJf9t6MfkV/Ezkr//jjIfqVDZcpLWrlO10QA/SK/LQ3S3y7f5bQhy7cgNqF/W9AVPdfa+xyL4jiq7Ck91+ajLT+qfrSgQVdpPgp69+nY6rBa+x+nI+3e+2sna+7yd3G6yK4ZrVJoozFokFpK1I5N0xzUf1c60TiW2gwqB2ntSBbE0VMtmVSL92rJetUL8r36ZDZ/6c9FDqCqHLQ0qvRVSz5G8Q5+Z59gBEG8XNfClzlO/8Z3nrTjqr1GUdvD7afociurp8pOrSYf5Q+rF/y1ZpkSPlffHfW8o/GVqL/l06DVM3Fr7XvOvryvJbfsWtu1m07Oy9zcgYgb0S2+zLF7Vkv3ujXVStEufmT3y8qqOJlvK4RPtw615qHP1z219MH2s/rfHlhc52j3bnqeDHcg+EMxAv6hi6lPsfLV508LkPW/82P+tcZnP7fviqMflQn2Xaof6H0aM9J4JylekY8Z8amDWKzKTR2jKmnew+CQtMoGGRPRhwMDy9gcZ1g6s7qNPtc8DMleKpJBXTTIXl2+fDn/TTlBn+bsmkh8Vw522mfrWtFvnYf6XEoX+tsejFKaU7/cyllLh1YW6Od2nvq91Sc+v/m0k81kBDR4cOf/EwsatIEKKzTiCMMXKrWYwZ+UXjedMo8Kqamn+nylPx2D+wRumVzfY5WZztUmyZTg6TtNNOrG3Qhj+dcoUcYpKJ+A7b26lnqNXUtLfNYotdfECQklIN8w8QWqZZI4papCkX77jGDXSsdgn6/z0fusEpHKArUCDLWMM3u9CToFH+tcfWU4kzK1NP8v2XddN3+etWgpbjxWKcr3Lsmj9BHhRVJeQUDNjlnpO/KO8MiJVgp0YvZG14bfEQbNVd95+0RynmLH1J6YAIrcsjE4nU7VxjIVjA0qaPAlNDR3IZFsRl2OQIOTOHXqPAYGRhg0p3lWegO1PaFKg9lMErlcmsEX5JwOXCfQ4FWkMtkppcUt3cpoo6BBZ+DImvD6a9WMJCVmA4BHABq0bZl9OaXrT+Aqfm5wase1TKY0XIUVVSJoyVuXy3BVqVtvvRXPPP00Vq24Ce0tbajLUlA2iWK1isHJPI6dO4O3d2zDz996g4V8LpXC0jnzcP8dd+GJjQ9h5ZKl6Gzr4Epkkw1JXBkbwvFTpxict+WNTUhMFvErX/mqVDzr7UU6l0WZ+tlfH8LYZBGnzl/E+3v24Ic//CFOfbEPmcYG3sRsOonOtlYsmb+AQYNPPfEEtz6lSoPU+reSTmNgYhxXR4bxxeFDeP655zA5PIavPvEEHrhnAzrb29FQXy9grKKcLSYGSgAAIABJREFUDqbqh1ve2YI9e/fi/KWLqG+sx7y5fVixaBEeuPse3H3rnejs6ESCggiZBAYnR3H47EmcvdaPV994Ha+8+nNM9F9DOl2PXDWJhkwKXbNmYcWyZXjyscexft0dWDBvPrd5I+BfMVHG4OQ4Tly+yODLHz33PN57910MX74GFMvoam5Db0cXmhsaUd/QiGK1zBWEJgjwUS5idGICra3NWLRgHn71mWdw97rbMa9rNhoam5mBqG3sZBI4dEZAgz968Z/xySefMGhw+fz5WLlwAZ565BHcuXYt5vTORpaAiQAGR0dRqFRx8sIl7N33BX70wgvYvXkzV3As5fNc3Y34Jp0WAAUBs6SaoPtxSQlxdsjhs/pcgwRShYgCnEHrsJScZqFqgxSs0daS1Npwwfx5ePShh3D7mlvQ3dmJ5tZmDi4S7RNw4PSlS9iyYzv2fXkQZ86cwbLFS9DXM5urK10fHMbb72zHvn0HMDE4KDUBixOMSwNVT6LKiQ0NkvCgk5SZNLfQbZ/Vhnlz5mBebx+eeOBh3LJ6LfrmzUfbrFmoJKuoMvBYj0AkkUcZxy+dw8f79+Gz/fvx0ksv4eqFSyiNTCBRSjCwrVwuiiAiEChVHyB+LBdBLYQXzZ+PhQvm8e+nn3gCK5evQMesdk4WJzNU/SiBC2PXsf/UcWz7aDeef/55XDh0hFsTZ5JpFCfyPBjaK0o4UCKd2iBRcIT4ua93NrdQXrd2Le698w6sXrECvV3daGpuRiWTQCmZwtXCKA6fOYUd7+3Gjp27cPjAIaQqCczr7OHWxOvvuBOL5y1AWyO1c65DJZVAvlLC9YlR7PlsL/bu24t3392FtqZmrLt5LR65934sXbgQCxcuROusNmmdW60wD4xPjGNibJSrDRJwspjPczVGAg/OautEjipnVRMoZpMYTpRwefI6Pvp4D3b+15bc3//bv0NDUwvygyMMmqRKoESL1GKcguANdQ1IVJOYJPAiJaKp0l6pwGtJ9hQlH2ksDBgsFtnQJnokmiMeHR0eYdokg52D60FFi1o6eDp7VWRytD2L8IAkumk8ZPBTyz0aK7dRnZzgeYTZaROs53ZkNUCDHEDX5AZHISU8SSQnCScCUQpgl360xQTprbikiuhgaVFJIDO6nj6TRJ+smZa21/L31tbQ4DL91kCVnlDV6+h5Nuns2zxynTCadYLibFlra4d7FQDOfsG88bTmlrV7boQmdK6a9NOT3Vo5cSbbrpa/MZN9qPcpyIDeqy2CSd5xFWKuOjl90JGd7SCYqEF2AkvRM5gWjHOswdhwzFzgxR2K8G1ztS91jaw/IrbSLwYajFvLmdavlj0c0hMnvUVf0ZqpM63OuE3WxPmZli6tL6PBL5IxBMokgACBgijRTXumlbEIcEIAgSSB8agqbKmIQqmAakIqKdQFgDCqRFyiwEeCKiKUkalSRT1pc0vyhNuWMxAn2I+g7adtQyi2vKuspm31XIqcdIoAEGVvAis28luShfReetfyZUvwu//Db+OprzyJ+o5OBgRV0vXII4NzQ1fxycEv8Marr+DL93Zj/Zo1+OPf/yaWLV+OiWoZH336KX70k5/gs7178cCd6/E//s6/xqoVK/nwTzWdRTmdw3WUcOLyBbz0xmv41n/8KyTHJpAYHUcDzbVK1FmWSnUFqjCcYtBgQy6HJx97FN/85jcwb8E8tPT2SnXbZBalZANGClW8uXkHgwZ/9Hd/ifa2RpTJXiwUuap2kqrbBgAVOujgAkYBzWptFgMarMXncQkO5QtJeAlIhMADIgOjAXClOUfn0fQTqYuIDAraELMuDPhaE4hTE9HRUTsf0H6uPqFNbgZ/u7Nz3vSdzKHDAfJj02nucrETVZ+RHxMNGmvFLQInEOWS/aM8TfMuBOCBqeska+ne794ZhgAo4BbKx0Cf1gBBRqoFBD4pr4JXScIuhCTclXkk9qA6T1pDyb6vX7+ebZPPP/+cg4j2MKmCNmvFGWbSLzN9z/rOXGT18Ez3+t9HUhf6j8BHUP2o8pXWneZE8o/e6ZK7Ehez8SkFT6lMVrvC2mb2envw0fGNn/4IZJttHeqBBq0dErcW+k4C59H4r18fDAG7lteUF8k2I1uL7CquuBwsPB9sCVqWu3ibS2g4/pk6Cpqf6hK5l4LnUh2R3pWrr8Po6Cgm83n2Nzs7uvj91LqIbF+J07qKWTon0v+kl2h/Qh3HjCdoKd2LCL0HTOJMDheErwUapMOYtD4Ezpozdy7bLKdPnzZAsyToYAzNjb6j3/o3AVJ5LNObOJFFi9gLwd7XspFq2Rb2ekuTGiuzLeLtYRLOSQTJddHbBBp0CXf6jgLrChykNaEfBdMqCFzvpevVDmdRZGLKugfqkzPgKACAhfvJlYblX+onqc4gW5Bohn5U5pIvof4NjYUOShLtk1+udEj3E+1om2K1FfQdKrv14AHpXQWEks/B7cYLkww2Jn1Ovi6DqOmwBMnMoGIaryuBFaiyKCfYghZhCsQJ2F1khNAtxSPCMCd/L4dgPAkoCxIks8mHpRgFHzgbGWFeUjtR2/sFkiSwtZ1OUbJkOzyo/EO2Fs2JiJbGRocFiGeVTixgh+5ToISyHv82slW6kgRvCsCPKhctW/DfU0Sgxm+mT3DXtHu99qi6typD/D23/xbfOM2HIXkfTeck+z7145W2lc55iwLQNcdaQtkTBSHM5P/w94E842coiEsmI9QfVkWaCmBzOijIDQSgQV0L6z8wDwabEO6Rkb1h5xozHjevoMUgV0iNbqT63zQXBdfIQQoHQlS5reMK17EatAA2cYhwzYwtJONwtpfKkFqAPktuLCNpv7PiryhwVJ9RKrpOCVrRh22DtNB/nD7X+IXQhSSM6TqSW01NzXwfAfOtXahraeW6pTXr++s1qo/VfrE2h1UsM+kQX5fY632/2NK42ktqi0TpSSrd2T1Veas6QsGPdJ+NxejzaFzq66u8UZ0hfko8zdu5279r6cxaa6V2kq9T7b7VXNsKAdgDoGhxkumAdIfGn7XlLvnRLtcqvmvIV15rZWvz+TIlbs6hd2PlRlApOOQRHzQ4NSRXM05j19OnPUu7aleoPaJztHOQ/XQAbbVHSH7amJ2lP4qbEmiQ7qP4hT5P6cp/jx2jk3HWH4yCLcT+dNVMVYbRvQoM9/1XnxeUb9WXi/oz0Zy/1U06zzj9FkfH9jprS+ma637bf88EGuRDCxEgmNhxWt05Lt/q0yHRu9pQqke1cr3KU1pLjYerjBBZIkLe57Hp5FX4/nCho4Dn6Pji/C4XE9DYitKm0ytO16jM89dZbIDoIXUFDKmOsXStusfxQXBYQOsARTqATF0Tf2wKVFY+cnOQsev7VD5PpSkHtPWfHUd/Ov+o/gqpLvjDggTF8BU+DN8QxrNcDMIdmvD3wT+UdUN0YQggTtdOry+m2hhWhsW9X+WMfufLyVq6SnyiKJhYZY7ypO8zqcxw45gKHqv9vqnf1JLh/PywSETtJ8bRyXTzle9cYSG/EuqNjt2tsQOxWhli1y9uP3zdYONbSoNx9lgtO0HHbXNUVr+pfrTz07hSiOxnWehidjJGZ19F36058GjVb98+o/fRe0j2UlEPyrcRiHHu3LmsTykOM0WuBB/4dG/f79OprpVvv6juVD/S6mu1aa18sraR0rp9tk//lj+szWbvVVlI3fgYNHhgx7+vCRq8EQL0JzsTE9iB6QJZApxeYGjSxI3MLrIdr37uL4S/wfq9GmP0fk0U2A1QorWb5jPZjayXf40fTLYC1GdEO1fL1PRMNQJp7BaZap+hc/CNHEt0ltD1c7tmvrHlC01LbLqWVhnY/bV74wshn2gDWSn1DAxwMBLgjITP+Qlmuadg7vk7n2ns/GvRlk9n09Gdvx7+My0N1aIf3S99lr8fKmhFT+npPnuiIbhDT1sGi+bvRUTI6S182tEFm32amInmNfHC87QJ8ECpyulP+j9CCgUnc8LIICEqShgbGuRKg3//jy+ivqkLSDQhk24IQYPXr09I50+2VySESC1GuzrbGTRI8b5sLhOCBq9eu84ARQoEWoPWX18xyF0Qy/GJO5lMwUl28E2lQTYWyJkKS0xPXSWlAxm3nNCQJXJtM2k/qPUcAZoIvNPc3ITevh6sumklvvrU01ixdBm62jr4JH+SkrTJJIYm8zh9+SK2ffAe3nj7LRw9dgSN2RyWzJmLDbfehifufwg3L1+JzlntSNRnMVDOY7g8icvXruHLL7/Ez1/6GUqj4/j1p5/Bhjvv4gpklLjINjTi+vAIxgsFXLhyFbs+/BDf/Yd/wMm9nyARgAbrsxnM7u7CgrnUnvhmBuUtXbwEPb29yNbVo5RI8PgGxsbw2cGDeOH55zE5MoKnHn0MD913H7o7OhgkSe0785NFjIyO4/CXh7Fl6zt478MPcObcGTQ2NWLh/LlYe9Mqrk64YuFSdLW3M9grkUsz4O/Q6eM4deUSnv3pC9iy+R0UR8eRTWRQHp9AfTotrWaXLcE9d2/A/Xfdg4XzFqC7u5vb2pYSVQyMj+DohbM4c+USvveDH2LXzl3IDw4zCIyrx1GCn06aUwUfCvhS4CeVRF1DA+ob6zB/7lzctGIFnnrsMWxYdxv6Oru5shySaXAdu2wan584gQ/3fY4XXn0Zn+zdixyAFQsXYsX8+Xh840YGDfb19KCuPseV8EYLkxgvlHDk9Fl8+sV+PPfSi9i9dZsYRXSCj9t6pRmMxnKekjNcNUPaBOmP8LirXESfq/GhsjB0VKmlEFW7KxdDsALtD11PwYgFC+Zj6ZJFeOTBh7Dh9jvQ092N1tYWrrxYJSAEgBPnzuGjzz7FjvfewzvvbEV+ZByjQ0MMRCuPjQO5BgY6En8uXboYN61czq2IS5Uydu7ahcN79/I6J+vrGVjb0dbKVQoXLZiPvu4ePHj3/VxpcN68eWjv6mTAIFWk5IoopBepWgjKuDgyiL2H9uP9jz7ET579CYYuXkGS+v5OlFAhUF+pSP21kcxKe1hpDwm0NDVgbl8f5s+by60XCTS4nPiusxOZbA6VZAb5RBXDlSL2nTiC7R++z2DaiwcOM62kqimU6flU8Yj2KkXVqqQCKa0zJZupcmJnZwduuflm3Hf3ety2Zg1627vQ3NmBcrWEUiqN69U8gwa3B+v44fsfIFEoY257D4NYCUBJPN1U18COeKFUxGSlhNOXLuCLg/sxOj6ChoZ6fPXJJ/HgvffhrnXr0NPZKdUmGLoBXB8extkL53H02DGuUFGgxChVzKhW0dPZhZXLVvB/Pd2zORhZziUxBuDCxDV8uu9zbpn8nW//Z7Q0NiE/OIrC6ATqqOoggQaL1IIuwwFhotHxkbGgkh5VN5TAkw0U2JOpCtJhcNzYONMfJU5da8hfIOsY5YbARhDnQug/CPpoS+RymfeIxkMJJ6kuJfJa9K45ocu2iTmV7CdC+N2uzZBUAwtaiVClrEqVHRJaB6rgowE50TsuCOIcKAkY60ksHZPysQSZST9JVTFra9CzbRJTl8WeEtaAu9N7LkBmbRDr0Pn2jLVn9TnuGieL4myR6X0BGcF09lMt+8Z+Tn9rVSj9m56rZedv1J+xtkPcmHz/wdqBtOZEWwpUVHp39B0/T6bDYCPU5henNhtpmxq3TjovBg1GAtHR1oP2XqIH358wRWKmGDk3Ytvqus3kp8XZmXQPcSCBBmlc/kls6+/498f5Le4aF/givqPEOu3J9evXMT4m+0T/Jt6bJBBhMoV6qj5KQI0qVW4BAwdHRydINSNXBzQ01SNTl2PgIFXSIPshp60lOfCV5Ko7oRyCgEmsTKJKVK79R4VND6blSBUoB+Il4pDAClUjoIQk+QbSTpzfl0pg9epl+K3f/Ff4+jO/hGxTC4qlClINjcgjjYH8OAPtX3/lFXy6fScW9czGb/zKL2P16lXoHxrAa5vewJ5PP8HQwHU89fDj+MZv/2ssWbqc7fgiVSnLZjFYLeDw2VN4e/s7+E9/9ZdIjOVRHhpBPc2Z2mukRc8S+CCXziKdSKIum8UTjz2KP/j9b2LRogVo6OoC6FBRuh4TlTTGCsCbW3Zi05uv49nv/CXa2pqkxWCJnpFBgiuhiSxXl0P8Rmr7HMiNQFbL51FZYv0g3WebiNPknQWUxNGX7yvXomGXdBQdpGB1AiapXxGXWJdrhQ5Vj+hBEPq3BuQlyBgFdutY4lvLRVbJAedE4kZP6VLi3/jj6mXzVcHnlHBWWSYAWTp9K5XdigQaDAAZURt1qhzyZbGAL8x4HPbCJMjFDpT1C7VWqDe4pWbMD7XbDG7Tu+UeAqQGa0lVLGmv7rrrLm4he+TIEbk2SORyBTCT0Ih90X/rh55dQGNUursR/em/3u4fLZwmTqjCEJ/0Tovso8MdzBNB5Tj2VU0FEpbNQULXJuxVT2mFE7L97L6TbWyfFa2UOTWBxSFiE89QAJrqV6uDrM5V3UB+DFVlI17r77/K/EbyXelV7VC6l5Kv9JsOrHC8LSARura3r48/oyCyO3DgAti1tlnjNVr1QOxgaefKgJtSEfUNDWz3Nja18BiGyH8qSoUY255Y3+HiQbbtnx6ikkCJH1xWumWOCuM0NjnoDpi5CgXyfFojAqjRISeieRqfJv+4+0NQUYiere/lNYq0JYxfIbu3dk9DWWBjSnF8bBKJcfwgctIlvuW5rsKIylNdF3qd0jnTcpAcDwP4iQRX+qPqwVT9W+ld76+V1BL9rAlUAeIRWELs8aASXcK1khcfRCrlaexaK1aSHUT7QEl4uq44WZDnJMRfUJAOVc2k6wjoTNcpuFF5w+pBpQ89WKQHuejZo6NjqKuvD0FkxA9kh9JhC6rSPjAwEFTqlFbAxNP6LmmxJcljwXxJ5UAXylWeDzpxRPaTbCBFRkWgBnw/WccT4+OYPXs2+75kY1OiR9dLwBZR35FpIZDh9FsrRehhLmrXrgl+9f+0PRitoQJjFfCi4EteS9WHWsUnzm0N6Dn2q1jc9My+by2fLAh0hFwjNOX4XHXJFL2bkAPYpMOpMpjygNKITfzpWqtMlIN+UonXAc1dO9A4GWZlk2Vxq2PCvECQKGQwph5oCMPXaim7qiMR3RHIAj9RZ98Z2gXBIQqtBsg6K7hf3y2yXGxvjc1T5b4QJBrIQz3cp/Ykg8j5wG8Qe2bhIUEAq8PE2FBgQYwd4x2gUNkmz6DDkVqJbqrgDO0Ac3BQYwNKDyFQliqnB5VVw0SuAYTYJHf0TSJ7uQIp6ZDJAgOZu7q62Z6iLgn6TrVprG1jacUfk+5reMghsDFVditNWZqP6j55uqV91R+19IiVl/7f1i6z77aAeaVnHRNdZw9jqF2kz6bfxEdkExBf0ZqpHNe5GLEzbZWyWvbJdLxn/ZvprtNnq14J5ZHK+yRV9CEaEFuQZIWC18XnpW5R1C1Dqt7S99yFg/aUJ+gqGPuyarp5MQjd+B68r4H9E9K/+obBg2JF8DRxqDgd6tOZ8rReO9UemToL5WF5lgPOWN1Nf+tBF7qO5IzGWK0Pq+OxubBafOHPR/fS8lUU+CEyzNpMyj/+gWQ6PKD619GMHpJ0ek5tyCmyMLhJx+TznOOJ2kChqbpSQJpxc7J8HNp/JubLaxi8qtbBGCufdD4k86jCIP2mgw4qB1SXWh3t74flNX994uyAuE4v+gzVW4Ek5F9Ol4nfbf0W3WddKztOS8FxPBrR5cHBHKUTS4vhOodxm6j9Y+/x/7bz0rmIzJFN0iIbVpeQzBEfbap+dTGVqYfmfY7VsfgxIUtXLpZh4y/hqEMJJPuoncIEOOrrx1CmeAOJo4HpZKSuUxzNKV9YuWF1fdy7LE363ys/zTQeJz/FrnLASuujyp7G0aCjv1rS3I3AjjdO9lnaVNmr60F2IMdwFZDu5YNqya/avOLoIrp2UT/fv9/fO0dz7vCgtWl0HpbX3JpHbSK9RsdjeY7usYdI4vhe7D+pdq7YJZcHFJ+UbAD60Xe5WKIDBKrvaGkj7m8Zg8gt+lvz43bO1r7SZ0isVeKz5PeQfCYbhHSqL1eUjuk5WrBDx6wxfY0nW5qyesvKIPrb4rv0+Va/KS/q+vtrbenFfmfnbelG5Yna+HQ/HYi8fPkSEvu2/kl12bJlwaCkfZEsplQgmenHBqiUgUQAR0u3+gamJcg4xrZE6DbFtRPQz2opBl1YOz47F32+Ojm6eDp2XSy7Bv5iW0aKE4AzrV3c92owqoFg32kFlL9mdL2uMT1D19cKg1rj0ef6RqMyqhKkc4Btiw5pN+Lfa8dimUjXzBe2tRgvMs+g0mBU8YR3Bn+4QGd0vpFweAgWiBOWupdqnFpas3tu/7YK1I5Zn+XTf9x84/bHCgGfxnxBLcpTnhLHuxyG0NYdJjik+xPujfI9XcOotiSfiPNp8Ubom1OaITDOGHihbAlaKlQIMKjtiTXYTifRSxgfGcZzz/8Uf/v3z6OhuQeVagODBkdGJnH69EVcuzYWwkMVtEEgO2qNS21i6fQzBQ2zuSyuXhvAtYHrXCkrmQ7awpngQFTYxlcaFMMoOAVq2hOHpZl5nSlZZVoNm1LXut60fxQcEn4leSvBnAoBhbhsvLRGq3K7wTSamhrRN2c2li9biscffRS3rr0FnW2z0NTQjEwux+2JhycncebyJWx+dwfe2LwJx48fQ2NdPRb19uH21Wvx5MaHcNOSZejp6kG6oY6TuqPlAvqHBnHs2DG8/MJPMTk8gq8//iTuv3sDn9BuamlGuq4Og3RSezyP81euYNuud/HsT36Co/s+Y6AVtXVtbmhgANT8OXOwdtUqbk+8fOkKdPfMRq6hgavsEGBwaGICnx04iJ++8AKqk3ls3HA3HnlgI+b29rFCZtBgscQVIc+cOYv33t/NVRNPnTmNhoY6Pjl+7/r1DH5aTQCu9nYk0kluTzw8OcHgqktDA3jh5Z/htVdfx8S1ASSRRn0qjbbGBrRTNcSli7Hxvvtx6+q1WLpwMbc4JnooJ8DV2Y6cP40L1/rx4+eewztbtmL00hUgmUGGCgIVStxylfkpS8F4qZZAY6+vz2FOXy9uvmkVnnr8cdy2ejV6O7vR0tjCfFRNpTCBKj47cgTvf/oJfr75bezZuweZKqTS4IKFXGlw/bp1mE0VGpMJbrc7OjmJkfwkzl3p5/bEP37heez6+etI1NWjWqRKfEFbuqDSCznglIDjCkbmxxlNcsLXyjalfZV7VC0gnSGjl54h12srSApGzJ07h0F+Dz3wAO6+/Q709sxmUCftH91RQRJfnj2JTw8cwKYtW/D6z99AfngUlWKJ2/4SZ9Zzm94ilixdgqeffgr33Xcv78PQ6Aj2fbEfW7Zs4UqMhJDIDw8zKLGlqRHz5vRhTs9s3HvnBty34R5uT9zZ3cXV8thYpxNs1D6uWkUxCVwYuc5Vk3btfh8vv/Qyrp2/jPJoHtWJIqqTBSCVYNAotwqiSnOpBLeipJbI1CaagKArly3DVx5/HIsXLUJPVzfq6hu5mmIhlcQoSvjk8AHs+Gg3nvvJT3D28wNAoYz6VB0DIUoVAv+WuZISJ/qDKhu01pRYmTd3DtasWoUNd96B9etux+y2drS0taJIAbVMCleL4/jy9Al89OlevP32Zux8ZzsShQrqqilUJotIkhwhUUoBXGqBXShQrzWgIYfO3m7Mnt2D2T3d+Fe//mu4bc1azOnpQWd7B/upJVRBzbVOnD6NT7/Yhx27duLjj/dgeHAI3e2zMLuzE/fcuR7r1qzFmtVrMLtnNu9ZJZvCeAq4MHoN+w8dwp49e/AXf/7nSCGF8sg4UCQKoMAJ7bS0a6fTKsQsxfykADsCIIvaFmpk81oFVWxId1LVFGp7TUkqW7HkRmzU6fS3VjuwwWih/6CCCFe4lCqI6sy4hBcl9iTJzbozeBHrzADALx9py6zgOnM6WoEHrnJFEJxIqMMhCRUbGLRJL3FCpMqV1bM0B0l4B20FTasHtSnEAZJKNDQ3fW6YDAhak1nHkMZi7SI95W4/U1vI2ivWSXLXqgMXPSldy/GJszd8Z8j+W+0w3zaztheNSxxTVw2Hrte1mIm+7DviHGf/+zg7UFvxEDiVgGnaskT3xbcnQzkdJHQyqTTy1CbTtP6je8XRde0AQz4wSVGmW2Mzsk1CgAhTUcf3xXR/mHeqkhSrtTfT+R++Y+v/O7RHazyf9xXg9l40Zm6HZ9qxxT3PH6dtrxLysWmzQQELqn5BdMDtowuSrNB1JdlQphaMiRQmJ8aQyiTZziSfmqrkdXS0czXVa4ODOHbyBC5euYwr/VeRHxtHU30j6wZqeMcBk6CCKfMU2xNSmUnbDKvdKDRJYAzR7Vpx0CYB7Vw0wChz1YN3CSRTVdx001L8zm//Fp556hnUtXVKEjKVwWQiieFCAfuPH8PPX3sV727ajPFrA1jQ18u29PDECPYd+AINTXVob23Db3z91/Cbv/Gb6Ju7EKVSBVVal1QaIyjiyPlT2LJzK+uG6lgepaFRNFClRQb456X1IxX5TSQZ9FeXzbB9+0d/+G+wYP5c1M9qBxIZIF2HIrK4Pl7EG5t34K1Nb+C57/4ntM9q4uqCpE+oqjaBNwUIK9UWmX/kuFnYzlRAhQIoU58pumZyn60WpHJQkx0qN5ROrVyx4BDdt+jzg4RwpP2RgELItiKao0or5VI0oW7jGcJb7uCT0oW+m95LtobwsjxHKo84fpUxxUIUVJsFv/1rAvA7HbwywVD9WyvR6b/pvVaWUrKTAUZUOTg4eOWMUatNXXXIqTLGG1NCa/gEnxMt897Lj4tJie/GAcug/Z7/7LCtH1T/yjoryFoTDVZ30PMUiE+AGQKX1aqEfCOyKVaomg8D7Rl+onrCj63N9Jxpvw8Wj2xpoquuzi4OHl66dCkEOWm8SddYZb7Qm1Ry1rW3tgVdTwce2L4LbA1NOmihpoLlAAAgAElEQVQ8K7p+MaBB/5BkQDp+/FF5VPWa/iZ/hviN9iqfn0RDfSMvBwWDteKNBnwpUEx/E8CQ5xoEG6gy9uLFi5lfL5w/z9X9ZJ6SiLK2kY1dCaxJ1ojWl0Bijk4DQF5GDn3RATAFbBHPC5hJgDe6/jQnmwzW9df91fiP5dcpdB/ysp7AF/q3e2r/rWOidbGgM41jZrM5Bo8RoIEAW1o9We3GmfhA187aUdY+9AHH/1Jaj8bpnF+stjV9Lzpf9kXHTX622llsQ1arDHxR0CDRltILyXRaI60iTn8rQELHPTk+xhXpGxvJppFkiSbGZA20JaEcAtAqQ9rGUufBdn0AXib7joGwJalgqUBIGg+NRfeO5uTAnrLvqkt8maLAKno27WtDUyNfT5X9VAYSKJH+O3fuLO8/22vcDYHmTQc9pCW3OEvsKUZAg1GzT3ifQfRh9UH5jPciSB7KOgbV+8j3LxQ5hkWfaaUe1UOynk6/6vsUbElahNaVrue9Izt7YoL3m0BzYh9QRfwCX0drZUFOFkAlYwyqPCtokMfpDnmrTOHxOYS7k++++KtZVdddqHwYZxcrrdBvK5em2gcuUag+ox5sIHtYfaU4H8+uNU1E5RXTStC6S+1bfW+cvLQ8JzQcrdCmi8TtnrWSsAaDrW/uAXxsJWDVEWrbW3kaAvg8k8MdzAhA2Vw50u2pymMBHgjCJ7RSgjWga0hGKtiWYw0BaJDHovcY31vXg45NWR8rIk8DoKFc6ySj7rd8Eu+7hdkS4w/a+9QHYt0YVBYmGUOf03xob+lwlAU9h7wa7AHHNIIOJhLHqKKxoRHNzaIv/Na8uj92jvZv31dX+aWySt+va2f5s9aza/m+uppKqzqOOB9C/WnlMY0ZcbKcOpt4eVbLj9r5QPmYnq+2Ef1Nvi8deiB7hTphaNxM+UzBqj7/sCz2qvTF6c5a+rnW/ZYW9XlWd1s5Q7pAAAN0lpoqq1MnGzk0S2BknRfpF63orjKWQfVcrdaByXUPp7MBpoxlqgshGiT4fLrW8PY9VmZOt47+dSqXbR7ajlFpw/f7ZP1lkHHhEbV/pUJSXaSisdqFUTkg/q6lVTtWvdbmeZUmnYxzi6l2BF2jAFC9Xm0JnSf95u8CXc6Vh8OfKDDN0p21Ay2tWb1m42123pau7TpYO1fkRRTH4O+fz++2tXIoXV3X+Cmkoe9WO1p/E1/Tmqjt6I/d/tunw1ry0fKHXGN98rj8uOZhaR3Ez9D4ga6T362K3mFtDbsvdpx6jdrOSv+W/qzM03vtnrsquRpLmeofWr6ZSiMqA2WPNX5uaUbBSJZm3TrqQTkng9S/tf5ndMxRgePoyX1uP3N7qQAvBxjUtQ5tk0DJR97tUVwt+q0lM30Z4PONb3voevmyRZ+va6vP8XVf3PNry1mSV2K/Wz2sMsLqGvsMn2dr6Th/TXxbQOlg6hq4Ays8huBB/ntrrXncWOWzeNBgnByM4zUrO62NoZ/HyZE4fW550bch/DXXw0FKk3Frqu9XQJ3z00QfUVyErlG7XH1SNzbVgySfJB+h+Az/Go3byaEZscktv4S6yFT1pWfIc7TIR4D9CGJbSgeWV9Qn0vn7lQJ9nePLF1/eqW9Fn8fpT7vuls6sjvV1p+XBqMwTuWjfSddS3K+//woS+7f/WXXJkiVBsEkMEfvwmQjbOm+6uPYeJSpVcv53TvCZk+nGIYwSmxufW9ToCC0zxC2kVRzytwuiO+JwyG0rKGYSoDOtVdz3dl1USfKoTOJSCVk/1+eog6ZrrIRK/9Zn1WJWJ/AcGlv3QtfQErYSkA0MqOGhhOwrRyuMfeHjO1v63FqCWWXmzNjwG92FIIkUXG4ZzQpRX4n5e2BpQgWbnavdE389dN2mG7E+yxdIdm/c3xJUjBP0/G720p2XYcer8wrfoyde9QRwEODyjY6ZVjvS4sk/kaUKlas3EJhET1QG7Uook5gogAKpP372efz9Pz6P+qZelCv1SCayGBsr4fz5q+jvH+TibwKskKBiLpNGd1cHg3/I4KUKaVQ17frgEK70X+OgDLU7tcLZ31terKBym+MXGWRY0ZEq3HHFH9eyOCxxUqNVmV0zCjARL6iTxXxPYKeynGgmsKDQTYUrrM2bMxeLFy3Egxvvx5133I6WxmZ0dXShrr6BgXajkwUcPnUSr23ehO3v7cS1a1eRTaXR296JtctX4rGNDzH4h1puVlIpDFcKGMyPYXB8jNvUvPj88xi8dAW/9vQzuOfOO9HW1opZBMpLpTA0MoqJQhFnzl/A5m3b8Morr+DKxYuolCmRMob6XAZd7R3o6erCbbeuxdNfeRorlq1Ea2sb6qnlRCKJK4ODuD46hi+PH8dL//wiCqND2LhhAx576CHM6e3jygnc9rdSweUr/Th69Dh2f/AB3tm+DafOnUZDYwP6entw12234eH77sfKRYvR1dGBVDbN4MWRwgQOnz6Bs/1X8PNNb+Lnr72OgYuXufNta30jWhrq0drSjIWLFnKFvHWr12LJ/IWY09fHAX8CHo6XCjhCLY77L+PZF17A1ne2YfD8RSQINIgUKsUyCKhBDhQBrghcR/tIgf621mauGrdi+VKe07rVq7Fgzlx0tMziZDy1Y6tkMvjy1Gl8evAAvv/Cs/jyyGGgUMTC3l6sWrQEX3nkEa4E197ays9MZrMYy+d5jy5fH8Ann3+OHz77E+zaskUAeoUiV+rhVizMS9L6lmiXjGqtNOboOzRjRawaQKs1AokOKcCpLVLJIBPgYI6BbgsXLsCChXNx/4YN3I66u6MTLa1tXFGJkgClZJJbPH/42Wd44WcvYfPbmxlIV54soFIsIoUEeru6sGjRQnzta1/DXXevx7Lly5Ctr8fV6wM4fOQotmzZim99+9vSurhSAVWznNXagiXUWnfefKxZuRr33nsv5i9agLaOdqSpwgIS/GxKSLAsTGfQXxjFjg92Y9PWd/D2W2+j/+wFVK4M8GO5YiQlYIjPkkCmnhLa1HayyFWP5vT2YtGCBVi7ejWeePRRLJg3D92dXchk65BI5TCZTGCoMonPj32Jd97fhVdefhlHd+8BRvPAJLUy4tKnAVCdLc+gFXIKLZ1dzIsLFs7H8iVLGDB4//q70TOrg08QV6n6JZWFLo7g8JmT2Lvvc2zdshWbfvYqg/KokiEBRmm+NG+tvEDJ1kwug2KlxC29587pw6L58/Brv/x13LR8OdMktXOmCVP9JUrdHDt7GkdOncC2HTuwc+cuXDh3Hj0dHZjf24cHN2zgyqNU3bSzs4uBzOVMEuPJJM5cv4Qjx4/hgw8+wF/86Z/KmhYrDASplioCsNVCC0HwPEHJVBpviloVj3EramprLW1q5ISSBqPULmN7pyhAPWvoz6SDfJsvqodDDcB/iLEsYBxyLBQs6NtEvl4XHSA/EjgKKn6GlTFcUyLJHcjVLrjrqrao/qa1cRWmTIaIbxX7hZ6jVfGUvzURoklOB2BxjoCuqQY5VA7ob52vJgDtiSN7rbUvfftY5Yq1C60/oHPwbY9aDlTcPlt5pba0b7Prv+m3BdTQvzVYpffSfDX5MZ3tbGnKztOun2/vWXtL/SZN2FKlVAruHj58mMFp9Ld9rh9c4fcEg6DTyMQTJEcI/EBVZ0P7X0FTwSn6cA3FA5Z/Bm3srR9h9YJdP2snM20GoJq4vdHx17IZrZ0dcqHJbs3kh/JzucWRAF9p3ehHkzK+P2r1nNCk43drT1t544Yj/KkJ5ZBmucp0AtSYrzA5gVWrV2L5yhW47Y7bseaWW3gfk+k0Lg1cw5fHj+KLLw/io48/wqH9B9CQzSFdSiADOTRC+0k2H7Vz1FP3Kus0sSogMAHEhRUGWQ4ErcK96ulCc2Jj6n1KS1TB+tbbVuH3v/l7eODeB9Dc2gmkSHenUEqmcG18DPtPHcUbb7yJXW+/g0unzmJieAhjw0PI1GXQ2FKPuoYM5vX14WtPPoPf+NX/HvMWL0O5kuD7y4kUBkpjONd/Ce+8ux1/9u/+b1RHxpHIF5ErV5FGBeVKQeRsIslVzJLlCpoa6vHYIw/jf/rjP8bChQuRowMX6axUGiwlMThRws83bcXmt9/ET//pW2htbaDUKdN9lvwVCiRqRVcGtQXAVkooB6APWl/FGkwHGlR6tzJM5YKVHb7P5dO++mXCt9HDmOomsE6pgBPI2k5xfGIsBKlogtjyCtmgGkzTz1V++gkT5Sf7ubTbi6nWNFOJBBVARo/Rk/wgvYKnJGjm9B75BGRHXqKTq0HyS++tcCA42lYwTr7IZyFUnxN9Lj4g+jj0P4NpMqiAQIrBoS+1MfzkeZjaD0CRnNzw4lJiAwjoXCsoWZCpBAyjFQr+JXZL7bm7mJkvo/34ynTPmO47TdIS7dAeUtVV2lOqqMeVFD15bf/t84e1G1ROEw2QDmS5p62qTYtr18szZpR08C8IEKvMZquoRpsqy5O6dxQTUEARTSWbyYVJeWtbqO6mz2iv2V6gYDLRfCrFfhp9Pj4ywqAvqQAqiTZ/jWSvHM9J7EsOK5HPwv4bV78TYCLRkB6gcc8MVDe3eJWDLWozW71pda/iqqz96a+q0+/kD9HcHCglXONgfeU90lWB/rbAQZoT/dfSQj5sIwMqR0dGgja10aqUM9G33TfV01Ye/yK0bW0Aaw/a54b2N/O7TaRP9ZXJV9A9Vlu+vqGe14Sq3FGcgNtEp9NoaGzkNaFEsANMuTZ+JEuIhhYvXsT+59mzZwOgd3AgMADIakUUEb1SbYre7ex8BU2LNMxqm9CErDvZAzQerdZOc/fBnDZ+rHLZgqmUTgjEx1XGgmrxBBokGq6rr+OKixPjE2HiW9uVkmR2dg3VuZcfAZprtadAunuICKe7XNJb7cCILgjkEtEnPVd9Io2Zq4+ntCN8EoD6tBKbAVGoT6CtWLXaNB0spPkqUIrsbwUZ0zV6HdNX4Pdpu+hyAEjQeL1WklPeoTWmQyW1fmpVL7LyxtoE0blGadnKZl9+WntD5Yk9OBdWUDT6UZP/2npRq4lIC2tJ1LkqR7ZqjsjvuPyFb4tZ2abyWO4TcIPqgqjP4qpy2fWwNr/l51BWB7ZGiE2NQRVphUEBLkbzaAre4srGBjdAPKW+G4GjqLoer1lwCJjXSltYe4c9WCclJYbt+zrBcOXewNZR+0uu1XWoQV0ai+fD7wFI2rSDV5rVSs22Mr90P6B91jVwh/N1z4TGRA1SVwVdZ/qtB13i/G9Lm3Q72YpKK1bv2f1U2vb9ab7GNIu29GXv0b/971lmGf1u90DHYn0F3Scb8/F1m91LXz9ZntD4E9EO0RD5DPQZVXXV9Zc9kYreNB6bu7P7YCnAlx2+Pa/vtXIlsidecQSdj51X+EzyXYLcRz4/EcbeRkdHMLu3B2vWrMHp02dw+dKVsD0x6Uc9TMd+Dseoo7LMt4Wnm5+VITUFbfBFGHaLubDWc6b6gc5DUXrReIWV+3qfxjas3+De5eL41n7Rtdbnqe3I8iIoBqTP920GyzcsU73iP052i16Kow+1J/SwJdkZFJvR99sYnJXBoqejgHkJU0V9KLu/Oj6fBn2e1X8rv9bal6nr6ECDsXtsfA37TD4C4VXhj6MvjS/rWqreVL/Irq8/duvj1aI/n599vtfnO8/ZBw8yNYU6xo8D2zkpvfgy0Zeluldiy0XtGztHK/8snUxdR6dQra63NGHXQffYzkvpWvZBDm/J3y5OrzlfXTNrmuq7lLbduspzonN2lczdM+JBg1Z+srxTX9HEXVTP2vfo3z5ewqcTnz78tbV2jB/rVx2n+yvvjNoi/vvi/GG7T3a+cfwSfZ4rkqRyS+lzpnn5a1XrXXE6385X/REdl+XJ0P707IRacjVuDNF5xIMG7fN8foyjO2sv6fdxtpPKJF0rpWkbP7TztTykdKMxIrU/7NrpWPVQhx2L+LNiF1JshWxjsmu0crvea2WIPRgT2qfmULCV7XbNrMywPq6+g76XGN9kWMBD/GhXkEGfrfO2etRWn7dztPfE8Ra9X+OTuvZxOsDqHX2vv85Kn74dYcep36mccXIyOECv7YkJNEhVEaTkvjjiqtxrEaNPmPpvXyFFhYlDY1tho9f4DoIOOPq57e0ubxXkuxeEjzl6Ea883SkGyxBWEOh9PoLcN5ZqKe04QWA/s0a4EroVnHEMaonZMrYaiTQWZUR9vmUYJVwhNt6BCHDEfm8J0o5F1kX2Q6/xBXEc/eg6WSKutXaWAXm9bd482OMbUQ7xe1AbOGPpeabn27HbdfDfWUsx+saFf59drzgatgIvQAS6ykd+RQkDGtT7LB0zjajRHjp/fBwwrFAYJ/Sno3EfNOjfH7YvrkqAlndFW/tyq95JFCbG8JPn/hn/+TvPorFFQIOpZA7jE2WcPX0F/VcdaLBaTXACsi6XQe/s7iBJWEY2m+ZAJlUZvHipnxGGNwoaVLp2a+0AgnRSUDhIglVMAzLJoGVy9GTJlP0NnGYFDZKTT8qyWC4yeCVHgLGxUW5b3NXZgZtXrcaypUtw6y1rsWLFciycvwCNDQ1IJTMolMoYzU/iyxPHsf39d3Ho6GFcvnKJq67NntWBJfMX4O477mTgT8/sXpSTCVybGMV4uYjRyTxXGvzpc88hWSzhV5/6Km5dtZorlLW0NHNCbnxiEvlCCcdOnsJbW7Zgx44d+Gj3+wAlZZNVbivb0dbGFc1WLl+OjQ9sxNpVa/ldjS2tGC8UMTA6hvFiGYePHcOrr7yMi6dO4JeeehKPPPAgt7elBAOdQs+XyxgZHcOePXvx9ubN2LX7PRw/dQK5+hyWLV2MdWvX4quPP4Gbly7HrLY2BkZR65ACyth/9DAOnjiOLdu24cc/+jGqo9RENcXgpbaWJnS0t2HewgW4dc1abFx/L5YtXIwlCxdJ5clkAqOFPA6ePIrTFy/gp6+8jG3btmPg4hVuN0ug1FQixeA8qlJCyRqpVkKtAAhMNws9PV1Yu2Y1Hn34IaxesQJ93d1ob56FdDqHaiKJYiKBA8eO45P9X+C1LZtw9PhRTI6OorttFpbNW4CvPPwI7rptHYPwqKpPKpvFZKWCsUIe5y5fxK7du/Hya6/ho48+wvjQCLc65EBpiVr7SJKDHHBXaVAqlTm94vSe1SVEu1YeMCSEAJFcrVMSRHTqg4wgSgjQPBctXoB719+FjRvu5UqRBBrMUStqasNYreJsfz/20jzf2oS33nqL29YmyhW0NjVh4Zy5eGTjA1h36y1YsXIl+ubOQV1DIwqVEsYmJ/HZF/vxysuv4e++9dfItbZyNcu2pkbcfNNNWH/7bbhpOa1tL4M02jrbGcSXr0xiciLPFQ0JQFCXzaGuqRGjVWrtfAonL5zHyRMnce7YKRzZfxCHPt+H4aFBFCjAxm2VqYu0tG6kWWfT6RA0uObm1Xj0wQcZ3Nrb3YO6ugZUkAZyWQyU8thzcB9e3bwJ27ZuxfHPD6KjrgmP37+RK0Y2tjaxTKAAyvWhQZy/eBFHjx/D+fMX+EQtASdXLluO9bfeho0b7sHczh4G0VEH5UouzW3Ej507jaMnjmPTG2/ixR89h8pkCdl0jkEmFUJNc1tqkaik/xngWV+H9lmtXLFpdnc3Hn3oQay/8w4sX7JU2iQTwDKgr2NnTuP0pUt4Z/t2bN26DSePn8CS+fOZLh9Yvx4b77mXqyG2NjfLidRsBsPJCq6MDOLIsaP48KOP8O//5E8Y/IF8EdViGQQOJBChNNFklA5BZKTiU3CCp6urk+mOEtGTExPMU/RvH+DFtBkAnPzg5Ux2Vu3vFdynFYWEURRgY4MkxB9TEnPBg1m/Kxgw8F58u8ZaHL6tbO3diI0UA97g780RaOvARHWUs+fFFnMnS+kem9ChtdVEkLUZ1eZTn8C3PVVmqO3jOz/WJvLtI6nyIU+0duYvspd+EKLWvXa9/XfRMyioSfOnan8UbKdWZj4YJ+7ZvtNsbUd/vnFz1JPgK1eu5IDQ3r17+TfpQU0u1HxmUFmInrF27VqWywcOHGBZoMkoqryq+R+xUwI9YM8tmoMmuvf0LKIPklfWmYzOaWbQ4I3uZdSOdUE23272n8dV/oJEpCYmlZfo2rgAtX2GqzToBaYZryuHQ7R6DAOfApAAvUPflyZZNZlHIT+G3/6d38JXv/ZV3HzLLWhunYW6unokU1mMUav4i+fx+aH9+MGPf4Atb7+FxkwOidEicom0gAO4wmOF5SdVHbTAAgkWKoAjOM2twOEQhBzIrkBG0jzpvnQmFVQRkKoOquMJsHfrbavxh//mD3Df3fejubmdq/mRrYRMFtcnxrDvxGG8vmkTtr25BZfOnEM9gQELeeQL40imKmhsymHJ4kV45IGH8bVnfgVLlt2EIpJcZbCABEbLkzhx/ixXvf6Pf/UfUB4aRbZcQbpURpXBN3IQgedM4AWq6pPN4uGND+CP/vAPsXz5SqSb27g9cTVdh9ECMDAyidc2vYNdO7fihf/ybbQ150B7QLPPUAvHolQaVIAY+410sjSgeU5CRNrYaVUtkdBWVmhFLN/Pc7aUu97SlQ3CBRLOla+Qt4QVAK0MIXqlKgP19Q1s91Ml2vAnOMBkdZ8CijTQo+8Vee+31HEVw/SZIh0CyRDJF8R87jGfFPITf8cGo+zayHoKQNPyTENDI/PV0PAQC6WIHxwcMPDjOjP54lHQoMxJ9s2A+DknVWUfkd6phxRqgQYrtsqamb/KJbKHlUZ0XzQoK2sy1f+baR43KjMtrfo6Qr+TuN5/248GTRkcFIActD2c1Qd2XkrTWjlDg5N6PX1POoaSY/Rc1TMKgmVQJyXd+ACH1WDhTAXUZioN8vtrxIWsfRXhXbL3CfgWxMI0P+nbLTp35TOWrcH7BDgRAI6CahxCz9P4/kFbyaiNKAcG9bAKvYOere+kqn1EUwQcJN6hPaCDAtKu2FX607336Wwm0OCUWJIB+Sq9298Sj6NDZSI/VQZoIpQAHeTL0z0KpNLds8D+G6FOazvNZBPY5/k2WPRdauvL3kmCOjgcQBX+U2nQmlMraKom5+KfknyXawWErPOn5/B3we5TO1uK4RCdq5wk4IPOwa2Z6HaixVtuWcvr9fF776Kpvd1UCXOHgjniFPCHXZuIPRz4ISTrGECSFp7T6slENwQ2ocqIWglyOtuJvrOV9KR1m8xX+IN0MIEgqTqzVDe6dnWA30kAApLnVH2MftxhJeejBFqIv9fDGbpO/v7bw/58n58d5adoxUGpwK+0KO2/tbKntYgDIFUQ16aFtzJdfdKQvypVpE21R/Uhuru7eS9PnjzJ60X2KftWAfExoIDsx+BwmrYLt7EXBhTS8zkeG88hilur8XXkJpUztfws376xssPaQ7w3aocq+I9p0YFI6F7NRdC8CWhO/6Yq6gqu5/gEV1aV/fdtlTget/LJH1O4BmGVcP/QXhRgb/WB/VvfaxNnaj8IRakRKbtpU0/0HcdFjN/h4geu0iDJeP2h92m1ODr8pS1mpUuNgAQCDmHdZufN8oIOyQc/uj7h2oX5EtftxxGFrVwUQ1+BAKsYFRZWAjVdC2g8WuGdYoI0f5Ir4j/mAv8rmp9zPA0Uy9KGXeSHHgZ1bb7tyHyZqXac8qONGcXFIXyaIdoMeTB4US17JqL3zHpbu1V1hx2zxlm0chjFFewhT18/6TOm6G6TEbe8yhX30mmOF9BYaO3V5hJ9JQfSLFCR6dgA//01jpM20+tRuUP5yF8Hfy6OYIWzaNwEpJeDF5MYGhrEXevvxJIli3Fg/yFcpMIEgS1t7QiWQwF9anLd6q+Zxhy39jqPeIlbS8/E+4Bx62rlsM+3Ns6ie+THt6I0HLVborakG5M+V+wLPUDoqiXrfdaHtM/yx+DLYX2upV2tJK+xNT18rHPWfbL6KNSPJm9pQYO+7qJ/T/Vx3bzt/lra9OVA3J67a2wl4qn2vP1E7yF7K5TFgQyu5QnodWKPSBxIx+PHv+0cLG3587T8FqfHLd2F+oMNqKgl4Z7r4iI+Lzs7Tp6qNGRpya6vzsHNzekmG0OI4xP7HGsfxO2nP++4dfDvc3pJi8KIX+feFb+LVpbWkjmWdt1Yol0favmLNnenfqWOXe1TywuWP7WqvOW7G5H3Pn0538d9Y/faxTyczaz0oHLB51+7h3qNtYFryWBHB9EiSbX2IY4+9Bk1dZN5uT82XQtf3vrP5EOFQYzA6iUrJ+OeUXve8aBBX49YXWzpw8pp+16dj37v/7vWGO3+qb7y11P3M463dZyqX+he9ZWko8M4FixYwN3tqLOF2pWWT0WOiI3j83icfrBzqaUHQtltAOES05AiNNqm2BY2sfpM90Nlutp+FOPSioN6yEz9abrH5zF//Ppv+q34Ln2Xlbf+vkzHR3asdj1035Rn6ZnUJe7q1X6pNLh06dIpoEEVAnaRLVP6QsU+3FfCvyjT1makOLADvy0cjn+vFaBTheVU0KAVcPQsVW66SRpk9hGpvxjzu5FYptaNsmh1yyD6d5xDRE+MM5yVmZWo/fkpaFCvswLHKsA4QalJX19Q+DRjn2kZUv/2DVmdZxicUABbjXYMUaaIZD5m4BeXxr9RwejTUJwQinvpdMppundbPtS90+dbISLP0P/kCp/vaLYU4LWGhP8MvsecFuPABXcPkc993p5JIMWBBiNjC4IjnKjk06GUQSLwYoo/QjWPwsQ4Vxr8279/Dg3Ns8NKgxP5Cs6d6Y+ABqXaGhg0OLuni4N6BLij/5qamxg0ePbcZQ6gEkhMfyxdujlFKw06XhKAIN2Tpta8fLxC1p5pViY4LWgw3PMgAGN5gANuVWqXKAkTOnV+8+pV3Lr17rvuwtw5cxhASIFocrTph4A41BauUAGuDQ3h1PmzGBwZ4nupjH9bYxOa6hu4EmBbaxtXqBsaH8fA+AgGqBXsl4ewb98+7Nn9AUiJ6xMAACAASURBVGY1NOKZxx7DzStWMsCOAsB1DfXIZCnwncTgyBgOHT6K06dPoTQ5TmfxGVhGyp2AQFQdsaWpGYsXLcbc2XPR1d2DKlWuGRrBpYHr6B8cxr4DB7Bj+1aUx4fxyAP3YcMdd6F39mxQCyiqFlfkSpAZnDh+CgcOHcSZC+fRf63//6XtzZ/svq47sfO2fq/3RndjaawEQYAkuIAgKVI7SUn2eIkS25mpqVRSlUqlKjOpVE2qkv9gKh7/kFQcZ2om8SyejD3W2JIlWZYoLqI27osoLgBBghtA7A2gsfX29pf6nHM/3+/53vd9r0F53CoK3e99l3vPPds953PPkfJISTZtmtEqfHfctl8O7N6rlRRHqhWtNijlkpy6cF7OXFyUY8ePy5EjR+WD947Lx8c/lOtLV2R6alyDEbcfvFPuv/c+uWf/HbJ7YYfs2r7DqkaUS7LeaWkr2PNLl+Sl116Vl156Wd47dlwunluU1sq6BXOrSK5b5U7V2z2RarUis7MzMr95Tu67/5A89uiX5cCtt2p7V1QaHKuNK8gMczvy3vvy+jtH5Onnfyqnzp2W5sqKzE1Oyd7tO7XSnLaQXdgmc1u2aCKpUygoaPCDkyfk5y88L48/+YSBBs8tGu+hvXV1zACNCEijfWwHQQL7O9Xlqc2L7QmvS2QCwVwNcNrmCVU5wE+wfQgQbtu2RXbs2CYPPXC/fOmhh2XXjl0yNz8v4xOT0my3pdUTOXn+vLx+9Kg8+bOfyFNPPi1XL1yUarEsB27dJ4996YvyG1/7itx5YL9smpuV2vi4VrxDpSNUVHz7nWPyxJNPy5/+2Z8pjcdGa7J31w759a88Jo988Quyb88e2Ty3RRMSuG+t25DT587K+8ePy9LZCzI7MSUP3HNItm7bJiOTE7LcacqV1RW5cvWaLJ46K+8deUe+882/lI8/+lBbe2hPSAAGKyWtiFEpo3FkQav03bJntwLm0IoZ4Mid23fIaG1MyqWatEsFubByQ145+qb8h+98U949dky6N9bkyw88LL/56Fdk7+7dMjI+Ks12S1bXVmV5bVXe//hD+dEzz8iLL76oSZvt27fLwf23ywN33ytffPBhuWVhh4yPTUinVJBOtSSX6svy0dlTcuLkSfnpMz+Wv/z3fybFbkHqjbaetha0qIYeqoyoc6eYFwWGVWR8rKZzuH3/bfIP/8F/KXfefrvs3L6gVVWUbypVSLCcWbosH589K997/Ify3HPPywfH35eD+/fLlulp+fwDD8rXHnlE7r7jDhmt1bS6SUN6sloWubhyQ1tvvvLqK/IHv//7gvRIe72JiLBWQMT/UNkVOh2yrdVb2x3lUWjN/ftv02TCyZMn1XEmmM37LkkQ3wGc8jYFw+zRID9U9WdIhKT+kZm7OJBHPwvP6kt8hk3GwAARKwK4AGs8Xu9zbWhrg0n2GzICAxGIt1OrlnTGD5J8acvnngaaAQjHZgxBW9IAz6Pf4f1PjsfbSm56OG7vz8Zz6V+b/kCV9224/sPWlHOL/TL/nDx/lGvOyoLY0AEwCDnEaf1z585ppc+8oKR/10Z+/0YbOAb4sQeDHjh69Ki+H7adrXry+ECfG9qnTY5PyAOfeVCBjq+98qrypa6LIsRSn83vhXi/ziW0+KE8gaY40YfNLhJZoFF84s2eBccwDnw57ynn8NZG/uKn+V73Z6HyaLyvIQ/HPnPMX8ajTOL1B00xdyS/uBeEjtXkON6NRBf0JxzONgBwbfkn/+R/kt/6+m/LvgMHpDY2pQC8jgBAV5RLa9fkF0fflH/1b/9Ynvqbv5baSE2q9Z6MStlkr2vyCR8IwM9r164nttvLEmmPpbWKg0zYhDagSWYzfI/zVjnz7EpL9uxdkN/7nd+RX3vsN2Tf3ttlfGxKCqURkVEA8Nty4vKinDl/Xt59+1157YWX5egvfynXLl/Uuc7MTMi9hw7KFz7/Ofnsg5+VO++8S8q1CWlCvxdGpC5dOXX5ojz/2ivy/Scelycf/4EU1tcVNFgFZZBc7jQF1Xoq5REpFwtSLZdlYnRUvvylL8g//h/+kRy47XYpT80I0Pxtqch6pySLV5blb554Rl568Vn53l/8G5kZrxhoAP442DkA6LWCGICeBasQie/xL2mWHFIaAu5htbR43+r3rrHuoR9Fnkn2Zq40UN7zTP4s0Ej9XRmxSuOsTojfTRZZjSwFvsS6ul9/pkFHjpktVvXvQVvnIaAFHbNr1xnbCCaDsV8imMjmh7aOLQPXBNBW4neG1nwp6C+rFfL20v0Aikw6J9mXMY5B+wZAUN4PRYjzU97JqRoHXeCr8Xo/It2Tp6D4YXGAT6P7eK1/n/+MPPifAjRIWwnaMfns9ZHnd/Ic5un9CO9H8Xc72FLS6/BcqzJGMAYBEnnMl1bpYzsw0pXVnmKbOYjuAOVC1sy/7Gk78Nj3wd/+sAiDwawaRTAYD/4BGIVrCFLyNEnsTwJhTueZ2tQActaDsgVpNhp6EMvaNRbUPwbfwl/ZsmWz+iqw/Uw6cqx4nvePErPg4jieLt4/4And2L/J0DGABllDm3Qj7bEvYXU5jIkn7vn7RoD+PHkY5m9lx293D/e/8kGD5FsDfFklTNCboEJ/0EUP1QUfy+tfjBP0aNQbChrk/sXPmXwExctD+/j+4ME7FUT7wbF3ZEKrwROUmFXQtgcxwI3f2yS2KQwU9lC/L1hVZtg/8BBAXOgytG3bNnn//ffV72QlB0+3eF4pP6dAEdMLGKf5hdiD4tfk4EuomAnVnj2MY9en4zd/RnW/O0ykriYPPWcYIyS0A2my/JEWKmD1dxu7VYkwuc7qf9NlunnWtyB25hMy5G21wQpaxhwtmQQ+AYj3kUceUTDmK6+8IkeOHFGasl20ymSYoQfdU4fGPJ+xYpEqVJC8S0rm8X+ciPLrGr9zkGxRh8TPR3xB6ZFUrTOe5x4Q/2Luu3fvVp8WiT8AgEA725/YFsW3iM6bQ659dgm9JJ4d+N3AZykoxuusPFvF+fm9a9a+Gj+S1oPcRY4D//ZXLAmtxaNKgwDc4VoeEkNFFY0rhLi40jNUxCNoMDMfV7U61uXQS+pfuSrknJf3gwb6P8gphfbdau9dK1jSEWvJgy47d+7UtYc9shZzRof48EdiAwuiMTHoMPtJ9RxtBa9N7Ls7CENZ8vw5KB5AW5joxnBIEqDFQXyPz71ujcfi9aL/zscMMB7oWuylcT1Bg4ybxGvGv/M+5xyYK8D42JUA38FmUD+lti89vJBnCzP2PI8Ros820icxjQbJro4ldEYhnXHoHuB8gAZRbRf5mmtXr8namlXmxT2sssu9QfcmOh2QFinf9UfoYjoM8zP07kgXD7vevzdeA9vz4aCI+WrgFYLw89pz8zraMeP3fgCg1198vh+HHy/HxGfTt48/j+nYZ6uiyoReLmP6kocT/yDp0BJDpwJkOqroRz73sU9+lreWnJP/N483vR9l16aVBuP9n97PmC99an/QZlAg2B1yACSc+wv6JJQx/st1oE2J55xnMzmP+Nq+ObuKuf3hOj8Bgif5Wf++jD6v5y0/B7ybf6d0pn0y/87vZ03es4f58/g2ntNGOs0/w6+pvSvtymHP9fNM6UEMNztzxnovTx+Q99LxxjTsZxh7Tha0yeI0pKeXSx/3zFFTGWCVtxU3ofozl8Ry4tdzkC4dtC7DPh+uV7OVBr1vF9vR+DnDeMR/F/NbTLN4Tf3f9AfNB8uu7UY8mr8eg0GDeWMeNrbYJpGHvN7w9MwbT2zLYn3l74l1lNfD3DPgehYrgL0HaBDVhkE6VN1Hnor2kuO0/HYo1hT0Rd7cuHendeH9nCPn73032sM0dhH20UEe/bjzZAn3w8+D7wfdDXuOedGXwfeDeC3mF+p+34ktXjPck+evet3k6c7fB8kKac37E9DgOz/7ZwloEK2m6IAwAPRpmN0rOM8wXJg8InnHxE+IE2GpWPs7BXnZ8/uD4F6BeqU/aB5MqsYExN+gAReByVY6cgQR5hnsT6OA9f5wYp9MSOFjkD1m7ITRELQICWFPWxrC2ID4zTHGaAFbVWlmHl2FHL9mNE5+HHZ9WikmTwn69aRQ+XH6eXJsDHLTqYx5xrdkiJWWX++hp7wzC5RWSyQN8p+78aoON3DZ+wcpi1jReuWWb4yZFM7KQ56h0vkFXvMKJ5U1C1Jn6RBOCfrEzk0lg1PZHJBzsmCCZj4BugonakOgHBWpLBPY1EqDAA3+yz8GaHCLtDs4xVyT9fWunD27JJcuXk3aEzPYPVIuKWiwBiBbAWHtjgIkLi9dkVOnL8pItSyoEhgrzCyNDTToZcN4I92IV6p2kh57i7xKg3lBjJRPQrg9rEksXyDzxMS4guS++pXH5NFHH5Xb9t0qkxOTMjkxoeOqjdUsodEr6CnudhddcCuy1liXRqspjWZDNzZTExNSLY8o4Aeni9YaDTlz4YKCBt869o58+3vfk5MnPpb15VWplYrayvjwPffIXQfv0ADozp07ZGFhu6BCSKFYlpW1uqzX16TbRiWitujmHQGuTkdGqzV9z/zsvL4LYMbzFy/K4tJVOXH6rLz6yzfkF2++KR99cFw2T4/KHbfulcP33icHbtuvYMjJqWnZNDcns3Pzqp9W1tfk+sqyrNTXpNPDSV5UW2hJod2VpXOLmmgGiG1yZkoWdu5QAFlLunJjeUWuXLkq7xw5Ks/+9Ody7MgRrT756KOPyH33H5Zb9+yV2bEpmaiOSqValfVVa5PaKxXl0vWrstpq6LuvXr0mH37wobxz5B15/tnn5cgv35SqBoEQMLa2ZdYmoyCbN8/K5i3zctc9d8nDDz0oe3bu1Epzc9ObZBTvqdRketOcLK+ty7mlS3L+2pJcuX5Veq2mTI6OSbVgAM+xak15FyBfABk3zc9LAW0OL1+SxcuX5NyF8/Lxxx/LB++/Lx8c/0DeOXLM2jAXcYK7ogEZtNJBANUH7bKl/k0yvY4lb6Z2CZgSAw5acsRaZQF4CSDrHbfv18p/9x48KLMzszI+PqGgQQTj2lKQC5eX5Mjx9+TI8Xfl+PH3pdjuygjmOD0lDx4+LJ+57x7ZsX1BW3yBr9YBdCqW5NS58/Lue+/Lt7/zXXnq6R+pDNx98E558PAheeDQPXLgtltl25atUh0ZFaTSdL3XV+Ttd47KSy+8IOdOfKJVG3/9kccU4De/sFWBl03pSr3ZlKsXl+TD9z+Qp596QhMmR4+9I6fPnkaPSylNTihoEAG58VpN9uzepXJ37913yaNf/pIsbN2mINNqpSaFXll6pbIs3rgqRz48Lt/4zrfk3NkzMlGuyu/99tflyw9/XrZsnpd2oSeo+rVaX1PQIEB2P/jB9+UnP35GqyGiXd/t+26TQ7cflM/e/xm5Y+9+mZ6d1TblnXJRrjRW5MNTJ+WTU6fkySeekD//f/9YBNiBUkUElf0AstZNb0mB0khMdDtob17SCqCg8d49u+W/+Ppvyx3798ute26RyZkZoGRVPiEzV5aX5cNPTstffvvb8vyLL8h7774ru3fskL07d8nnH3pIfv3RR+XggQMyPTFpVSO6HVkpduUCWkl/+IG89tqr8gf/9J9qq21ptkXQvpnYIq0sYC3UlDebbWk1mhowRmIGAU8AEWtjY7oxAO3xL4NK9I3wPPo18aZomIUe5sd6vZsmDoI3ERIA3kZagttOhtJfTr7fwDZmQhAZcD4D5hYkof8d+5feXqktCoCgxNcL+CeAqFnRJG1t56uydTTpDEA4WiKB/pgPk/ikJWkz2H9OW0nRT6Svlxdky9pX79P3r97NrG+c0PJ+Jn/3Y4/piftBJwCPUfET1yK5heA+A/0beX7eR+v3FfIjh35zikAxko2wYQDOIpmL8Xg/NG8OeBcrsuBezAPVOll1QE/lhxL6sX/POcFe49kEPOCdoAnezxap4A3yUpYvs63kYjrFPJOxLeHijcNmg6mv+iG08uVakwcxj/gU9OAnxfvK9ErjfwtKBGOZtE0gCA0N3nvdprSaa/K//K//s/zu3/892Xfgdm1dDxhbW1DBuCpX1lfkF0fekH/z7/61PP797yp4vlbvyFjRDnZgzOA5yCWq5Z4/fyEBguQnNkH/KJjr9nNGE9hva7fOKRjoDJtHVAqsyIED++VLn3tEHn7wc7J75x7ZNDsvU7OzUp4Yk5VeR9ZaLbl66Zq8+PMX5Pvf/a68/+67MlIuyO7d2+W/+W//K/n85z8r2xd26tGVRrcgzU5PltfrcuL0GXn5zdfliaefkpdeeVnWrl2ViZGq2thyryCVElo6r0mn3bIcfVdktFrVgy1feewR+R//0T+Wfftuk9r0Jj1IAFqutgqyePm6fPf7T8irr7wof/2tP5HREZFGHfRvSxHTgl9craptgW9q550UAW4tZsMhH/V7wrIO0m+MAZCfvE6Kg0Zet1FOCPBTPnJtV+lz0cZhfSBz8Hchb9pWMSTgydvUzQxu42/oDsgmZD3es/fvR7PxEtW+vqfHBofyqI8ye1cHtjcByXYtIN/CT8Z4aKdYKU0T4W5vqc9O0U25Cd1EWjn23HEr5CQLXAtBOtLJ1tZkw/8kr3eglVgXp3bYEn74SYCQvZ6upbWx7a+y86vGF/L0F/kx9uHJf97ObGTH8r7H/eQxvANgdnzmQeQ+MRUnfdiexoMUCDRgsoz+jsb62Eqvh/a2VjGXfJVdJMY9DAysej8nsZhZ13Bdhn+1irqvMFdSXeT9vbz1xbygVylDmENajbAUqglZ5RDvs1GWLU4B/9YATLovKxBQxZa1prQBvPMgDAscF2Rubk79N/grbQALx8aSmCXfo3zhiMCWabHfFPtFcXCdD4n1BUCzAE8mQKBweJm2F/MzkGO2whx1Qb+OGs6lw67vn4M9a9DnlM1UHo1S3HMQ2IE5UG8Z3XwFOtMxXvd6MCz1u1URzq/0YxUDrfLdKg4Pzs8rP6ClM0EEWA87BER/22JXkBH8m1QsCH6PtrUOYEI8G3JrlfBKBujDfm9pyQ75jY8r0AfALvzA/uSBB72c8He2R4Waw1iMFmJtJ1FtuNk04BArUXpfSj+z9s72vJCgp8Szyqt+GbQAgVDJNW59c4CDCb0cW5E3EUMC//of46+QpBXzIbUiWUj2eD8Mc8QhWVYLB+AL33/+85+XXbt2yXvvvacHO0FL1Rc4DKzgSktM60/iVqaJYXwcy+cg/AETk/EehPIfA3O938H3kHfzJM9/53U4rlWZiNqReh8f7yKQcmFhQWkJXYX9Jn4MGJba34xuyRmMn6O/Vn937YCNl7KAYa8D4jkxl4M1pi2j3TF7li6U9w0SeXBj1WcX7YAE/rO2nBYb1tiCRQwCv5ssQ0Z8nFgPzIc2iSrjwW/xsXu+MvEpB5SjNPCh+ULx2uDZWQCvPdXvhkx+sofr/TpgTnawakQP3IGfL1++rPsyy525vVO0pmozQyVtHnSDrvWJUfoZ5Gc+IlnPMFhvr+lPUPfG+p/zxjsBWuyX//STOBHu/ayYp8gP5KFUL1sFHfyNw5l8P0GVtD9xwjoeF/UG9wZWudV8f+o574ulMsAqttmK6qndS9+0kQxyjn4d8nRP/BxvtxMamvOkds18zIbqBLQq1vh+oaB+NPQn5mnJ+xH1mZLDK6HS60bj9t/HemTQvcN8jbiy7c36MXnXsQ0jbDQBBuATtLr3/jRlwMsx7BfHn8eP9D95D+ObXt/k6caMnXD5Kc+jlDOAib184l76+ATC0ebm7RXISzwA5KBZ4assKDLPDuTRNY+/SY9Ef0bx2vg5HjSY916OOZkDweXhIEmOGTNaBb0FUDZ43vvH9DW53+f65IEG8+TMj3PjgzkpCDCeu9GKFiHvcHD/utCWxnqa/JSVQ7MN2INjzpBz6zRmsWvYTviifj6e92Ob4N+ZJ+8xj+Jv8mXK7wQgpWBRzyuprKWHT3xOLbY12fVPOTueh7/Oj537jawtSH3WWPZjfojjq8P08iBejT+P+cvHhHlYg7aqbzw+3kTpdnEZrhHXIy+HkI5nY9Bg3tj9mAbpfn4+7P3UJXFOJ/mc8YacHOuw9R+8DjcPGhwmJ37OsY4ZqK9+BdBjTIc8/Yn3eRvHPAT9yj17dqsfibwGuyngO+iIuLMQ5qV7LB5mcpW5U2B9dieFMfE/jIX2kXzIGGxi68IhGr5rmN2n/cFYGevysTPiu7xd9zRKbEo4TIC/WdXb229PQ86fc/L6IfYF+vg06pCW+T7EGJZQafCdn/5+79Zbbw2E7ikoAz+sojJMYag5yQTiaFiyTsQwZZRn2LNKAc9KNzz9JXTNaYqVtf2djsczhx9z3vsHKdb4PV6h9DsbKQ08E3uagWlQHp0M6ZmWn8Hoe8PmF1I/R5WhnKpyfI8fV8xI+BsVgHzZ+5hp84x9wuR2/i5ZrjyDOUgp8ybvIFEQuSYDBZKBlhwE980aPl5nBp9lvv1Jgpvn4Zvl77z5DHcyNip7nrabsmdDDkxCmIjx74xLFdu40yRPJjAaEjwWzCwruE/XxSWykJBOTptmjAoD5f1OUoZWaCWmgQucSraT/mDH1AnpSLHUUeDMX37zr+R//z/+VCZn5qVYmpJSeVTW1tpy5uxlOXvGglCoWMKAP9yq7Qtbtb1ruQJAXV0Nzdp6XRYXL0m3l1aK8gYWTnyqE/pBg6SZBYIKCjy0oKhrR6QnokM7zjDh/HW28FGxZPRioIkl+AHWw2c4ef7www8r6h6BmempyeQ0ajkYJLR3U8Ok7YusMhBaHMPptpOO4yFAZEmI5ZUVOXPhvLzz0fvy9I9/LM+/8IKsYZOKDV+zKTMTk7JzYUHuvetu+eqjjypAbHpqWsZGDdQDvkHAp9GuI58bNAEqxlS0gpltcKwKSavTkStXr8sHH34sjz/1lDz+5FNy8fJlqaEyYGtdNk2Oy/ymWTl86JD82le+qi2YUXVpZmaTBdOQmCiIAvhWGmsKvlpeXZFLixflZ089Leura3L//ffL/Q/eL3NbNmuLXOhVBHERoLx+7bq88PwL8vbbbylYCqDBAwcOyMzktExWx9ADKmk1hRbHLdCw2xGkhOqNprauPXnipILLvv2tb8mPf/SMjNQA1uxKp9GSchXJXtPTWBskciYmRmXz/Ly2akb7vnsO3qUVIudm5xR8qYCM+ros40RuQaSiFYsK0qo3ZOnSZQVwfnLypAbeDx8+LDt371JQC1osNzttWbq6JBcWF+WNI29qW9hnnv6xnP3wY5NntD1Ea0XwZGj15u2OP9mvlRIGAZ3A/o26FACM7SC41pHq2KjccccB+a3f/k2tennHgf2yZX6zjI+O60lkAMMwBlT4gWZtttpSx+nRG9c1CAIgGxL6CI6Mj43KWG1Exmtj0jHYqTTbPVldb8rpc+flF6+/IX/+599QR+lzn31YvvqVR2X/rbfIwha8D9WfKrLcE1lrt+WTs6e1zfMzP3lGzp0+Ja3VNblj763yufvvl8N33yObpqZVxrYubNOWkatra9Jot+TU+bNycemyvPHGL+XZ556Tt956W86fOCmVqSkdJ2i1e9cO2bFtmxy6925tCw4Q4bbNW6RSGpFaeUxGxya0rTWe88mZ0xoYBAhox46dus5jo+PS6DXl2vINub6yIidOfSLPPf+c/OK1V+S9d47K1x57TO47dJ8c2Hub3LJjt2yZnZe56VkFkjSaLSmUS7LWasjVlRty6cplWby4KKdOnZL3P/xQfvHm2/L6L9+U5vKqSL0h5VpNK4rW19ek1WooggItxvfeslvuvedueeiBB+Qg2jpvRivwCWn1ejIzNyeFXlGuXr+ucnrq7Fk5cfoTub58Q6suopopKprsu+UWGa/UZA5y2RGpoZ1IuSjL9TU5/v77KmuLFxbl2LFj8vbbR+SF51+UroIZXOt2tvEFf/ZEK3ggicXgBjcD2BBoILHRUF3KYATuoZ9gfgg30PH22BSv1+W0kd4GMSic+gOp3Y+d7NjOWwtjaynm5ctXv9nI/nbQVm4EwPY0+chncUOX+Fs5ckrfkpsIjjmY9qSKA22qnyfG7jdevMbbQ+8T+ASD31xlx5e23fR+ab+PZP4KAqYIfKovHJI2XGu1Ya2WBpPwGdv6MNECvwSyxoqA5Bm8ixtMJi3BV6Qxx07fFn/jGeA3gAVxD56NzznnPJ+Un3kfN9al5C+/vlwjrh3Gxvexqh/myGSlXxfvI+N3BQuF4JdWM3E8XwpyFa9D/AxUwgGtQWeMDc8EPfBeVJ/Bvwhow56CNqATrrM1a8lI2YJ8CPATUMu9EfnH753Iq1bFIuUM0iUOxA6j7zDfO2iAxL4pvUO1DAJkmXChLHte5n7JaJp4fqmsK7ClLWVtZd+R2mhF2xN//T//uuy9db9MTs9Ju4uk85jUuz25dOWKvPDqy/In/9+/lWef+7mMon082isnp9VdAiCAf5O1D+vqg/6Gg+skwFEdp2FPQiAE1UXbrhpkdq/WK3Sk22sK2sNXSyOy/9bb5Ou/9dvyxS9+SXbu3i1F6F9UJ6qOSbPdkVOfnJVv/Nk35Ojb72h15y8/+iX5zd/5DbVzhvkDVL0iK811eevtt+UHP/yB/PDJx+XK1cuycuOGlFGdu9GSarEinWZb6usrgqKGCwtzsnlumx4AKEhZKzIfuvde+epXvyL3339YwfPmT5ek3uzJ+cUr8qNnfiYvv/qivP7Gs9JqA3goMjkxLZ1WV5YuLcmZM6dlamJc/ZZSAXf2kmqEGCzA9VZFHYnc/BZEnmcH8VmsF7z+pXxqa0qwXgiMQ0agtyBv8G3YptXrAF/dk4kX6kP1M6dnFFy63qhrkpY6kTrAxwmchKW/BrQkgU66zxsx/eFbz+J7VjxlMD+JDUWAgbxDnARyEVTEVmmpnnJnPxPjpFKYVvehMdNDb1k7r7qBB90yIL80UZ+pMuVOzJrpPgAAIABJREFU7eOxFv/I6qCNdcrNX7FR/OPmn5R/JdcP603fiUlYAyxYwtpX9KBd8wnAX3UcqAyD9zJGRQABQazYa3r7E8sU/rZEcV2fMTc3r2O9du1qtA8nT+SPdFBsJZZPvx7gpE6o7sogNcYLucQPK/dw/H3PSg7OxnGjFKiRADCiZEle9afszFJgidmh/oS/8m8A/ce+G8fcxve+2nBEPgWWAfwUZCgDXsm0w3RoEj6Dlc7cM2MvfODe8iYZjjT3foSPiUKxYi9pQOuilCsjybpRHvJ8X8Yw+Hwm52LfyBIUaaVAk5n0oEwCXnCHbUl7+nzxVOlXmK8VQHVasQ5rJa5Kn1UlqGpXA9vL0DfD3/BVGTOCTsZa4oe+slY8C+C07DqkQQHoCOiHOLGB5zBh4uXX7w0SxH0ywVDR1+lpH/dKxuBUbhwX8/HkvnJOcbzXgYT72Skbv/VmI6WFHRh37NzHyQRYkv70v7iGiGegRTrBTbRzAGBibgB+Yj2wl+cz6ExqJTjX7op62dtufqaxvXY7WRNcg/gr+Y96VT93hQTor5MnEIOB30AgDv0PnzwkfeinYC7cF/hkMO8ZBGjEfGkHwGPUq/iM1TY20g8xf/Txi/qFg39i+0vgXaIvQzzB2yUdUzjIYPKexoG5Znyu9sYJTKR7PXRTCIfvMKpGo2ndc6LCDDriAhpEWKU7v9dP52gxZQ/iy9MlGAOv8fSEybH4ve19jdfscBJjzFhj+KdJHIDx/SQekQXVel2Q8HMYlMpEoJsBibJxEeparx8B2qtUyqp/YOMINuI1KWjQ5wDthfa8lCKkGwGI+Bd7Vv8+Tz9bc/uEdIv5MU+/ez+AlUozejGzSGm1X8haC7H1mRn1/7W1cLAtMTiB+oX2PbUZTl+pfbZKzfyvj9995TOCT11yeCP/1McvOAbKCu/l/gQjw5y8T0If09PV24H+91sul5/7mEb2vYG3dOc5XP792vbTJ82fxt9RZobpqMy8lCmHDqfvS4KmSdvYj/OxKt7Ma3l4gQcGqFOpo31scxB/9885G0/V+6JqsFkdcFPt3zKAZT+PWJ+ksBgjZKORHmDwwAsehL6ZeQ1b/2Gybzom5a+YD2L+0HWJVjhPL2xk8/wj+I4YJMJrYp0aM5iXv5RvUtwG/eq8uWXlPStnvN7rp5g/vf/oZdrPxfwlHB7oanEStCOFr4DOT6gsxupieevs576R1OXJdt7a++u8r+HXMeuDWOeumKez40nz4fE8tFq9+0mAs5lYvx0cSNcPnTzsJuI//Lj9O7j+g+bvbdlGtsDzCNeT/Mkp+LW15/X7AKR7fG/eGubNK/0s3Rf7e/k9/qVdjeWEtPSdGHi9f5a3f7Guwt9cv1h+OAZ8nx4+M2yV98834lsv5ykOymiKd+bZ15gWg/TNp9FDeXP3cuBpHj83ifdnDr3ZHLi/IT9RZ9Dv4r48T1Y9z9HvoC/C9bZ/YypnD3JyD41r8V7ygcdd2fw2Nu6xzvDy53nQ84CXV6+j+bunJ/1h0ouxEO8/8tne/quuyDk0O4j/Mnow6CjshS9dupgFDYK4AIJgkCQYX0Znxi9G/ws9UG9jcSDTD2NeH1yLlRYZySuw7DV2WtkvRN6ovHHMCmn26lhI8wxZLLCx0iJj6ju1Das5aX7cXhH4YFmsBPXZWNCwMchbm1hZxn9nz3Zmx+GvjQ2KjVd3pYNBJ45RvYBzvchbeJZndP/5UMVm2bGNGW3IFbidRj/PsMTz/tu8LG8uXskM4s0+lZckawxpb/xrV2ny04EGfeXA/udbMIPGm/PXtXBl0zVxHjYP+o7wIPBuPmiQSdaNQIOhP4WWSyqzI4gFyHVCXZFyV9qNdfmLb/6V/OEf/alMTW3R9sRSrClo8PyFK3Lu7FUdkRYtRKU9bYVVVNAgKi4VCgB3dKQ6WpXV1XVZXLysVVHw4xMnmD+oRzpoC+Lg04FGdJCZ0NJ3htZGAGglAQgE4bWtRErx/HVGpZPUsaEc8D0IhiPAsHXrVnWm0f4BwDEE8fSULoycArXKCi7TtnnhLKsNxr4DaE/1N4BpRU2fKhjgxJlT8twrL2lL10sXL2q70ArasaDqyUhVwUcH9t0mD9x3n9x+4IBsmZ/XCodWrQWtKzoiFaTLLbCGV+L5Bhos6/vqzYYsr6zKRydOyttHjsov33pLPj5xUoF4qJJT6jVlYrQmU+MTsnf3Hnnki19SoOLWzVtkGsAtVOzotKXZ60ij05Z6pyWr9XU5e+G8Aut+9vQzMlar6enuQ4fvk02zszKDlj4hMIZNx0cffSQvv/KKnqy/6+BBuf++w9qSZ2J0XKbHMR+M1QCOWDO01tWAuwad1jXwhBPSaN/83b/+jrz+8ssi5REN5vd6sJU4iW5AzZFwih+tbVElEqBBtIZ9+KGH5LMPPyS7du5QIBkAaYVSWZYbTUT5tc0ieATOz5nTp7W1zbvvvis7FrbLF77wBQM5Tk9bYrDV1ooEoMG5yxfkqR89LY9//4eyePqMFMoj2qK4i5KTGFvR2tuR17OOenCoqDtc+xG9R1svmxxCr8xsmpK9e/fIoUP3yKOPPSL33n23gj03zWzSNk5oh1wqWZVDgIFVL2Hj32ooDRVggvbGqHYwUpFKCW10Q3JMObcoNxBM64hcvHxFnn3uefnr735P9uzeLY899ogcPnSPLGzbLJO1Ua0c2uoVZFVK8u7HJ+T1N9+Q7z/+N/L+8Xel127J9i1bZKpWk/vvvls2T8/Irq3bZM+uXbJ3716Z37xZE+RNnJIu9BQ8e/z94/Lqa6/JU0/9SF5/8SUpj40ZGKnT1vVDBczx0Zrs2L5N1xRVDm/ZdYvs3rFHtmzellQpW683VN5GRmtB1kQrVi6vr8hHJ0/I62+8KU889YS8ffSIdNst+Y2vPaYtjw/dfUh279gls5MzUg5NfXFa24ANOMzRVWBio9OSVq8tS1eW5MOTn8iPfvpz+cY3/qNcvXRZes22FFDpE5U9mg2tUlkbq0qxXJS9e27RFss7t22TW6FLtmzTTfrk3Kxs37FTq4KOIIBZKEuj3ZaV9VXpFFHlc1Xle3V9TdZXVuXCmbMira5MjU7Ibfv3y9yObTou9Y16IhcuANB4Wp59/jn5t3/y72Tx/AXlBw0ia0VWg5ZAT+Bfm2PqxPN3Ou8Ee6ludqCfVHfTxvQ79KldS/2a+FQg/Q5uVnhPrIvzbDM3EqntzR4+oL/Ge2n//caaJ6hxjQ++8lrvf3g/yctz7LN6f9eqh9tPnv/BTQh9fvqb/pl8r98D0IeLx2d2IN1gZd0z76uloEF6FD4hxfGyQgfoxOQGkqXKb62WTG3alFRJ5PeWKLFqKpb0RUs22xByX8MNFefLgCveg88AgMtrIeTpmOcfx3uJQdeQfpwz9wl4d5woiNfPB5KtOlla+YlrxSSCX/PYz8MYPD3wHi93+BvJeL4D9yPxh2crnULLQdguyg+SUbBvTEL5+ccBGMDE07obeZCjfqmLkyt5cpn9jMnjIAPqJ8I/tKqaqGrg7SOfTxn1+kDn4oI1eiwEgLQiknaw3x35e7/5a/IIKkLfdrvMb1mQ8YlNsrrelstXr8tHJz7RintP//hHcvLkx1IrF2UMrfwCCMHGkZ7utrWz9u4qLX2H4yxgyTUOoaRwih0HfLzPmgZPkvn2OoLzOo36uvpQqPB3+NC98uUvfkluv/0OuWXfPhnfNCO18XF4alIsVOTjD0/K2mpDcIpj+64dMruwSRqo89sTWa835cKFS3L8/Q/kueeelZ/89Bm5ePG8NNZXpICKMqg214Z/XpJ2oy3bFjbL7/z935KDd90h2xd2y/jotJRLNem0e1pNe9eunVIdrQiqeXeRMC+PiBQq0mh25czpRbl6fUnWOlel3lxTsGG3U9T3P/3kj+Qv/uM3FCg4OlKScgGjR4AVFbmxRwA9DTTY6QFokSZ+8/TuzewBB+3tCARkch6yBNnwrcR4upa8RtmN9TrXH9cByKLVo1pNBY+wApyCRwKQKOvrqeZyomHJHsq/AgVR9Rdg6XCqFOMgKM3/yznhYVnaWBDXB6sQNIW/p4BuHXNN6vVG0o5T/ct4C5+0E0j9giR5rlXj+398BwLaIFbhoVwo/VyVH30KKz5trEh+pSsG8Y7Xi7/Sg8NNHlgOfxXrCH6A/iL4nutE24S1oJ7L49tPMx7E12ATkATnOwkupcbNs4nepmGcVpWxkBwASJP9oQPBoJ6QA/wa0j3dy6fJC35GAAn2efgMB1gwFuxl8ENfwO/ds/RKbUt2j2WHZJTuucRMU6Mx/fMCvZ5+sUznzY+vhBxjD6BWhVXbInCgguYBNlPAnYE/TX9AN5gusaxxPldk+Dvnsr8tf6mfF2KM4CuetLcqZV2pjliVFvIzDqmxOp9V1jM/0NPJ+66krdf73s7mxb19TNcnXf3a0JdnUgrPjNfWKGprhHtZXUnjOKG1r8YURkZ0HviPc/J+YqLvQ0IKzyJ4DaBR1fzOEacvof920+qHsX+I++Ix59lHzxnJgSkNSrMbTZrkSuQ+8JOXrayFYhcOXmh3Jv5fiGnEB0yyXGoHuhK/TWN0vmJOWqldx+HAjKSF36uRjxJeUr/Bqn2TZ9iCinsRBWOi5V2m6oWvfmk84PmQezLuW8Df3AeznS1lgfsHjs2vNcZEvxz/sqLdXXfdpUBbxJcAIgRf+bUnjTEO+PLgZbwXOp6AOO5BYvrEWoL6hHsN8hT+9UC5QTZnmJ28Gd2S6Pqw7mwHyffDcfXynowjAQ0m0e6MHjFfIqydVqsNMQ6NbaTt0hAHs1BaAAA68Die4dv/+jVI6fG3Aw3CDvGQhwfAkS5M2mqlq8Cj6rOFLlTcg3A88f7L63/9jnsZ1x7ar22yVwn6CPP3fgp5n74Eq+rae/KKJPTnn/AO6l/6FYN4hVUgYx0Z2wz+Tb6367P6zdOU8gz9g+swD/y3Y/t22bZ1m5w5c0a74MDmQkdzHSgvpIPmXjL62+sv5m8MbOntGu/x8pP3/SC54+exfvaf89meJ0if2E7E9B9kRzw/4XfqwHjsw8ad8UmiC/v9t9Sx8Xog9lljHua13D8lfO1atdPmx2NN14TxF+NhyiftOfX3IN7E59T/5j/YIQP8zj1lCrrNAmO9XuT4TP/wOvq2MWjQfU4w9MZYiqGgQT8/pWOIH2o+L+xFyd+0H/T/NrI/nvaenlw/f38ej2Y7M/XHUKmzk/UfwG+xHfI0j3/P41/yY74PObi4jH8Wn0FdxjH5z2M+5/x4T/z9sPF4P9nrU663910YH0GxBR7exh4Qn/P6eH2G+QZ57x5mh/L0idd9+frK4tzkpSwdzV5Rprz9on+gvBwfJot89WT9XCVl+DB4LnPXLKSQx1Mx/8e6JOaPWO/n0SzvmTGt0uemwR1PJ8qi/yx+7jD/jvTkPtuvz6A5eT7iWrHC5yB7kscDiSwQI5ETg+B9WGsPose9Hpg26L3x51k/zMfF0ispqzHv571jGG3z302cSbof9/bS09bT38t43kEh7p89vbwPMUw/U/a024HzobzOivnXj82/09t76pV4nz+IZvw8kcfMYcuwS+g7NNp/CMbLprcr/r0+9+P1t9ev9Bmpm/PsiSnVbDV2jyPLyGIMGjz6k/+tt2/fvhAcMhALfvjiQQyUz4g69MxXgwwgLxpkdJwoZHpW5xmOWFmmBraTtpIaINixIfUMdzPvShSIe75XNF4JJyfzaABKBgjwDoxfaHzODRUVDdclUboBNJhnQPPG0SdEITEVG4ubUyoGGvTMHvOFHxcDGPG78gQ7dsbiNU6Y/ma17oDrPGjQvyPfSfjVX5ZHz2HGLU/uvKG17z1o0JLwRu/wLYxaOCQZl1Pn/cNAg3gWN7MJaNAFyLT1XVRaOF1bXwUqh27JIFmhD0BB14qI7YlLbamvrsg3v/Vt+ef/4j/I9PSCggY7vYqsrDTlwuJVuXD+mr6AVVbKetqzJFs2z2n73m63JeVyQUbHRuXatRty6dIVBQ36xDplMNuuzKq1+QCZGQbbrOMHiTbVIQE0qOscWlRYitl+8mXReqnRsdDnBScDv/ME+PLysjQRsKtWFUCIKnzQByura9LWtrhohVHUSov4F6ea2cJAqzcheFguWwAxjB1guKVrV2V1bdnQlqHtDuaF+1H5DklerMjmuXmZ3TSj7x1HpUFUogX4EEs2os35tOoe5lguWjKeFefqzZZWd/zk9Gn9r35jWZCpLo3WpIfqfNKWkXJRCt2eAtAAUkQ7WQAWNWCJJCZqwZQK0kKFwbVVrbgGoOPZ06e1cs2Itsvdp1UYJ6emNPGEeSPICXAkqrKdPn1aAZgH77xTUFl3YnxCagjGF4raNhggL4wb9FxfryvYkcBZtIw8c+astQP+4ANZW17W78ojVSmjVA4rPjD4G2wgAHIT42MyPzcr9x06JIfvOyQL27YqmFCrNRVLYtDJojTrDV1TtJMGOPHtt96W69euKcjtwQcfVNAmxqz81+vpZgotil9983X55RtvyJtvvmXV5rT1TVlKBQDyrHqn+Ss8vRn4Vrv0oeSOC4rqrw6EFTC9AA3WalXZc8suOXDgNtm//za56+6Dcustt2jlxNEa2mIh2RSqMgRArrbPADi0iKBZ0wAOKLVcteSU8mrRgJIdmBIRuX5jVerNjpw7f1FeePEl+eXrr8vt+w/IF7/4Bbl17x6Zn52WTdPT0m41ZbXelE8Wl+Ttd4/LCy+/KD94/PuytrYsxUJX5mZmpNTtyqaJSblz323yxc9+Vu6686CCRbdtX9AW2PV2S5bXV+XCpYvaFvTll1+Rx3/4hLz79ttSDu1B0Tpxfn5OQayrKzekUi5qpUG00n7owYfkjv13Kmhw06xVxYTMF0tlBSV2CwW5vrysp8Leee9deeOtN+SHTz0pR44elUKpoODDr//m35MH779fbtt7q2yZ2yzjtXEpF0pSG6kJMLmauO90tI0KKl9C5qRUkCvXrsrxDz+Un7/wovzLf/H/yPqNZalVRqSAdp0FO6EJ0AgqBWJJZzdt0sTFaKUiW+bmtOXwwYMH5b7PPCB7btkrC1u3yyjaY1er0myjhXNDq3vW23Vpdlp64u/4e+/Jz378Eyl1C3L/PffJ5z73OZman5WJTdMKBEEl0GW0BL96VUGv3//+D+Tpp5/R9yqcGbpKgdgGIAT4GDwfb6oYiGMVMO8E4xnQsd4PyrOVqR+aVmjxrSa4WVGOdxvy2I8a5p+aTs+pNOgqPfiAarxJwbtZZY6tGBhQIE0Y8Oe46A/SNscbFs6Hn6OKLTcz/JfXeLqRBj4IGvsn/js+a+CGxGBO0ZmOPnSIgogJfGDQVHk+ABtYPRD/ApwAPsT1qL6KANMLL7yg1TxAR1a6w3NYHQvzIsgFtCWgge2YmZxAgAqJNOhlJNJwHd6Hz/M2x6SdDwrENp7+Gnko9in93iPmYe9zxBtajgefb9myRZMRsHVMCkKG8R1ohs/y5MPvM/A7T/ST7qAhq4xxLDt27FCaLC4uKjAFJ8/gm0C22YJNqyeg7VOoPOgBKvSDKBO/CmgwX9Zj8FJ6ldEurUqhukirzFlyz4KS6UER72On+0jTOfqdB1/0ANYMFryIqsRrcuu+PbJ7zx6Z37xNZqbnpFeoSL3RkWvLq3Lm3AX56MTHcvHyRa1uN1atSA1JM3dS2ccWMn5l7r7adE/CKyFYobrWAaRIDXO50yoOWqlA2tLttLStL3y7sVpVpiYm5e6775a77r1XHvna12TH7j0ys2lOipWatOttkS58zBFBf+F2sSGoyby23lD7+aNnfiqvvvqavPf+ewq47/Xa8EKkWi5KC61mugU90NCst+TzX/is/Hf//X8thx84LPNz2xQwOD46pVtKTWSX4X2iUqIYaLBUUdAgDGqj0ZPySEFWmtekVCnIjetrUq+35eLikrz88qvyV9/8lrz28osyXisDTigFAE/gp2k7WtgEJnZDq+aIsXwcwPvvfcI04D5/PyukwveADj179mxSQdXrz2QPkrSgzAYHTX/YeifJy7D+PolCW+FtnA0zBSvpNaHlZaLXQ6srBrL5DvWL23aoBTITV0BVW6S6HmCXcIAgAH0IXFL9XUWbxqr611bNVaGcWdCgAwx6uicn63PobcfkwsnrjoFlrSJ+T/maz1Fr7UAjSvsINDgs5rPR2ud9P9g+/ipP67+HdhhrAh0MXvNgKc6dwBPymPep/lOMBIAn9R0D6B5LggNfPgDM98Q8T/tMO2Q+IQB81oHAGGTjzGQcuxtE+8Se6365pLxi8TXbf+O9uIYJVz4H/2b9zjTeQhuDQ2RkaMYCTOuGwxs6nzQ2EvNjHCMjX8e+Q+xT+LknegRbBciYA94l8ZwQa7jlllu0qse1a9cSvxq0p+7AIaLMnnBQUiuol3iVbi6OOJgD8+aF/T3+w5jR8n5kfDx5QCscQoI+9O2M8vxn+tikMR8S09b7YkxieJ8w9hO4P/F601/v/UQFCAZgm8mygdcQksHfTP5jbHgeK2f7fQnmkfBlAPwQNIhKZl58uB60BIj1dEPshvrdr1ns0/qV8rwby7YeFNOJ2MGGEuJFrsKVKWVVyP2HmdQ2IbiEfIQe43VHJ1J9zgMc8a7C8ysOddDyabiDoFkeelegaxhDVAEx5t14n4iAo+qpABIjYJ90SXxJHMYMcsP9HfaxqHKMtWelevIjdTr3MBh/Io/FYtLKkC1PY93gk134jvzBCn+HDh3Sfc5bb72VAZeTp6iDcB9aoOMH+yD8Z3Ebq27G+Q2zH5QBXoPx+PfcrO3hHAftpYY9h76+2fvgx7NYA0GDUf4GeTA7AAEeRUwnCzrXNWGsHWuo1xofmawb3yKmrc+BX5J0RXCVnqIuR9QT6Zqmli/PAib6MXHtfMzZ7AzXK6Yd5kB9prynrZitqpHxEGUtAh3nFGrwsh3rbP8eP16C2b3uSPU04pjwO7sWL8ocL7M7fO6GOlivCzrF05KfxbqNXTAG6TXKEvk2q/f7a1Z4vUw7gIMViH/CB8ah9a1btsrJk5/I1avXkra7mbGq3gx+NsCcA3KL9FfAd5y3Hx/vi/2gQX5RngwN0/H+euoZjoN6jroszw/I4xPPCx5cE89rkLzH4/V/+/fZOK3TQaw/Pa8k+6zwQoJR+SzOj+PB3tvzoP+e96TjYBVKvyenzKV7GuovvoNj4r++sinfPei9npeG6Ux+p7Rx8ZMwukCzFCxN+cvjvzz+9Z95uujnQdoJlyZveXvDuJuvRBnz47C/Y31Fuvl5Gx+kTxnkD/jPB3WZ8TrJX8/f42fnyWje+zdawzz/zctBPBauI/Vd/Px4XIPG7eflx6D2Jfio4FtWA2flVeY8mRegDvD63eu6QbSkHvbjHUaLPP2UkYHcHG5aZZDPNnvq5Tl7WCAerz+ScDO6Vm2mtmRPDxHn5/azB8Xy1m0jO+C/93kMT5dYP/bJcvB5vP3E/fQ7Yv0Z89sg/rL1TQ/nbSQHGRl1lfX94fZYB/h5xrZDr2U72yGgQR4CAC0zeaxo3zNM/lOZZFfV/ng3x0ffPd4DcC6x3ovlw/s7ebaC+xDel/e8PJmk3Ptn+rwf7YanEXkkHkcqJ1m8i49tDOOHvLHHa+3vH6TzYt8itrmeDvF3nFOezMfv5trm2VbaRH7nfaZBc0j4KcSOk7m7Qzl+fMT45FYatNCWBbc8wK1P0bnMRvY7ilKqsDzB8xSzd7LzFzoKwkWBXy6GZzBOGAY/Lh8ev4NCwHviUx5eCcaKgwvFecVGyc89D4SJ+9gOleOiM8S/49LT8cnZTDmzcBMVtDf8Xun7dUA7zjixnbdmA5VaSA7kGXUq4bzvMgGKpM2fa8/Fk6RhIxvzoM4tQu/m8c9GhpGJ7UHj38gY3ez3w4xCnnLOM1h+XY22afA5fX4aWtDrPShIH5pC2dg2wfM16eADFPpst3ngZp/jiWXPxo7gUH/b57DTd7ttAz6iyphWEsEI2XIbgJdyR9ZuXJfvfvd78n//8z+VyekF6fbGpFgekytXVmTx4jW5cN4qDaKYCbQFNm4Ixs4D0DKJgDLaHItUq2g/uCYXFy9Lq20nHL0x03c7wCUrDVKxp0o7CxrU5xiWy2YO4BYCa46IeQ6rnTJHUN8caYImdC5MukUtEmkY4VwjqEKgpbXXQ4Alra6KddGTlgEsAVkHiAsoLsyt1Wlrq19FJ3GNNZDbVcCgJp+7Hem1rO2NtqMOAWZNnuN/3ZYmj7F2bOWCdUfVBsF/RbS2VmSkVtRLfoczidZQyAt12goaHKvWZLRWk9XlFVkF2Ep7VYfEqeZ5QynJWlWKAEaIyNhIVdZWVgVtPgUB8nJZRlDNpdvRSlSCKovVqibU8Dy0hwCd0aJl0/SM1BEIRUC7YIlq0Kbd7hidRBRAsnbtmnmIeqy8qG37TE+Dh9DGEg5hSAaFDYMGgkNQYnJ8XDZtmpGpyUlt9Yp2kGjJgaoIaCXc7vQUDMPT3JcuXdJxLiwsKE0RZNo0M5O08QLgpVGvy9LVq3LsnSM6R6UrWoEVUBEIcEFUcTOQlvJxqEik4fcApNATsG2r8GE5OasAZ/qgGwKlBoyqViuysH2b7N69U2ZmpmR2dla2bN4sExOTWs3QZN02SJrwDxUYcWp5dm6Tfnb12lVpthoqh9ZytCjddkOD5qjQt9ZoarWii5eW5MTJU1qxaPP8ZtmxY7s8cPh+BQG3GuvKBq1mS9YbTfnwk7Py7IsvyUcff6wJivX6qlZGrKKaYaEgt+zcJTu2bJU79u9X4OXc/LwUwMeo1lOtyrnz5+Xi5Uty4sQJBWseOfqOdNfWpDI5KS0AYyYmpFVfl8npaeXTsbGq3Hn77bJr1y7Zs2uPHLrnsMxMz2jVPsgm1lRRkqFVOKpknjz1iY7v2eeflVNoX1yvy5ZtW+XFTZaHAAAgAElEQVTA/n1a2Wnf3j1auRAtnqvlqpSkpOBb0FD1k/S0jc16s64tlQFURsLs6LvH5MVXXpUfPfkkyjlKEW1o0GZ0pCodVIyG7BR6CkRFlSXwwvTEpOzYulXbdKPt+aEHDsu2hQXZND1rVUKrNW2Zgnc2u6ju2ZSLS5cUePvO0SNy7MhRWdi8TR667wG54447ZdvuHQpMx896A1VFV+TixUvy0ksvybPPPidvv/4GFIcqZrTWtuJiIRgTNk48EOGdY9U3Rcii6R58pwG74Nhysxr7Bak9VoHtS3jye4LxuGn0fh71vfpnoWpTnp2nTDGwxPvyEouxr0g7iznt3r1b9QxOnyOIAt0OGUcSnrTh5oB0wN+0Fz7ZxHlgDOrXBX8+3hySbjH9/Nw5f++fZH2F1M/31yR2kIm5hHj9oEHogclJA0MD/Me5+DmxagfBKqi0i8QXPn/yySeTyg4M6OJ1PHnG8eI7ggIBeEOQigBMXgMwOYDq0AWwm6zmQR/B08bzQ+yX8Tu/Vp7+nnfpg/jNI3mFtp5r5DeN/B1JPYzVV+AB/+CHVSz989THcRUGwWcErvq9EOeA8QEYCNqh0jHoCl2AzwHCn5ud1WQiaIb7SWMv0162+FyjR1qtw6xP8J8ccb3v5XnW7x84J8+bfn34LnwP/eHpGSc1wLJGB/MN+4LGTmfBB0JF4WZzXSsOdnstmZ5GKzeRG8ursrpal16vLLWxCamOTgiK/6JiK3RyqayQfhnJgAZT+Uj8cN2OB78nCralVQbTxLje5wKcWT61v5LK6lqJuiDrayvaYrpSLEqtOqIVgMfHxuTew4flP/vd35MDdx6UnTt3S210XCv6QeHjUMJafU1KE2U5u3hedf4zz/xYHn/8CblwflHW15FkXlVbjUqM1QoORtS1IjZaCLebbXn0sS/LP/iHvysPf/YhmZ9fkFp1Qqq1Sek0W8EvR/tktCeHj4RqHPCXR7QFchfgmyLqDa9rJWNUQcSBgzNnL8grL70q3/rmN+X1V1+RsWpZir22Hn7pthV2b4eLCqyu01Yd6XV2nq7P8m32ClDcB6m5n/bPhK6CzwC9A1nBz9h42lYzfj71PflfdZWC/GyfoDwduhWktsUSjfzJs23GS+n4vczDB9Z5hCp1eC6reFHGqDtYeZDzRiBbfcDgszB4aRXXDQQOXV8uVWR1bV0HUA4VttKDK9yAMW0UKsEHsciFjYV9SGKrsY+EDwsAZKdrLe3VDqYnpRNaD4GieR0xjB+8/cy7jnrf639vH/I+H/a+vO98AN7bKAbWbY2zVQ+S9ckBAHya9+O51pLYKr9ZRWBru20VrIIfEoDRqb61WA/HTjoiua56moH9TwEajHW+X8O8dWLVKexRzIaz8gv1ZNoFYFDSxHSpB4uklkzfySraWg6C/qgxdKLjXRwrLx6aN3avH7zv4GmgoJZQQZ/yy++pJ1DB/vz583q4TmVSqy4SJJ9WyAoUGc4afweVBvFC8gJ9OlaBhl8CYDqrt+phEVS8d91PvO9Dn9j7CZ52ebRPdWu2I0ccnOdz6JOTh3082ftBqV+atv+kX6ixBE2uWutQXKuHPwNYHPP1FcoJGCZglwcbCASKeS3VlXYwlXT11w3i95iPPEOo35EEvQzo20XsDboneHfGy6RlF8irRBb4fv1APzbQIN+J/WsCKUiqPmcx5zYe+lE80GXJJXhc1Lc6Do1xWHU0/TyqNEi/3o/LJ9UQG9PnqH5FzI8VI62SK+8HTTiiVK/ZvNFxAXYRawBfXHm4Yi3dyUu+GgqugY8Nf4C+u4+/kg+ZR6Ce4FjAR9g/4ccq0lq8JqFxsP16kBOxhBqA/iPKbzyARN7Nj/tmVQQPDVG3cF5e9w9TKt7n53VeZm/GflLPKg2crlYb2LbDJNDTNh/48QB00tuALBbUX6cuIK0M86rOZAYQyHHq+uHQM/zW0EaW3ykN9V0pmDDP5whsmYpERCyvywIyNbmC+QGuPfe7jKl4v8GD5wka1HErTdLDKxn+j8B5uqbh4FICQAyygUH5nKIeBHetGf0623ity4a23w35AIKXUhLQ7qaFK/icOD6U59/b89PCC9538nzl58znGg+YneSBAfrS/JdrY3bFqg3u2rlT90AEydTXrdJ9I1RaTuiE2vU4ABwqDWaXPd1vcA6elp5PM/zmCjxwrjcjP+T3YXJKXRX7Ihl9G+VuN3qu93G4BvF4/d95/pS33/id8RZbG/OL82hBPuJ7vV2nHIHmPEyV2AiX8+K7/fNjfRa3J+ZzPB+Td+mzU4fiGuhk6HO2kNcW2K2Wfp5XUdzzcv969u+wCIKjL8lOVkkl7WyJ98SOJPQIL8nTbfwMl2T8jRB3IWgQ9PM6ywPXvVx7XvPP9rbNz9nzF3mH36f7lEjyov2SH7f5FDmHIIbp7Hjujl6xP+rnRN0SzzNe01geh80/z6f1POdlzT932Bi8feKzIEvwOeDbMrbLw258Lg8bUP/5fWKefov1XKwvYp8htjeed/h77KP06xp7q+Ve0+p/1C0mI6l/H9+vNwd+4qGSWF/F66l5ZXfIWXkkJ8/M+2L9G3+epw/iufgxxPY/Ez+K8BgWv07jUbG+J28MskF5fJW91vyuWH/Hz/U86OWcfpF/T6yzYz3m6Wf+n8Ww8/SN50l8z30Wq4bjb39NLJuxLUj3Pv0V4Hmt12n9+n2wLhu05p5e/TyexZpQj3u9RT0a6+Y47p63h/Hrk0df+l2w4R474Wc5TE9iTH6s1E9+LHk86p/p9X+/fkgr0PPZsf33vJmnuzP8FhXoip+1ES9x/XCf6vqixRW4xvCzqW99pk7jCCE2dPnyJSkc+9k/6yFZZsGN0HIyGDKvEDZaCJuAJYI8UXMVpXtYXqAm+670xBOVjl9Un1zE51mlZs76zf7ETr9fhFj5esPCcXERY4Mabzo8I+oiudMug+jBRAEdVn2H28zFc4wV5TDlnkefYcwcKzcyXax8Y57x86ZCICiIyprzw71UqnnC4QVg2PoOMkjpPZYY9MoxNm43yz/DrhtmVKjw8+738+w3CP2AWh17wripA+tPNKRXaIO15LWZ9XOGMPkcATZs9H2rjeAo948dRA0OUx64kyA1tnXQE5k8jRwSu7i90pPW+qp857vfk//rj/5Exia2SbU2J8XiqCxdWZaLF6/LJ6cu6IlQC1raSMrFomxb2KIgLYAGuz1UwClJs9GWxcVL0mi0tBIC5YrBAABy+KMn+MKmKOuYZEGDuB5BIQ8aNKbqdxizfGBBGXzGzadH2lMG8BlBLpn70V5NKw3iGSkOUwOhYTD4FwlXNZCslAOa450AACKp0AZAricFtFJR8GVbQYNI6iHJ1wnAHVQX9LoXBC9WioKkC1oVko81WIX0fKi8htP/6lgFIJWC+bBGtar0AG7qdbXi38TYuAHj1telsY4Ec0nBUtARcJZReUarigSwNQLOzbpVUqLu54YSldlwHVou40fpClo0UXXSqi5i7Utuo6d0DO2cTNaseh6CNylPWKtnzBE8wySF0hunrylRoDdOoZfRethaxQIACFroT3A2kdgsjY5pcJb6EYBA0FOTxGH8mDbmoDoxtE7uoAUtqiwgKI92Rnh2sy3Fak0T/wAe8scCiEGu1GkAv9pJ+VTHsAoGgeRaQ1KvAc0AiBgdq8ry8nWtgohKiahOZ1V7rIIc2uYZ+NCCjRjzwvbtmvi/eu2KXF66rN+hUsTYaE1a9TXp9jpy/sIFqa+iUmJZK1ECaAYAm7bKK5W1PfBotSYrN67JyvKKgiYbTfBpQQoAhHbaMjI+Ks36mhQqJem1GhrsrpbLMjM5JZump2S0NiqlSkXWwF/ttiY3jx07Jk1UmwKtAo8I2nSNVJT2lUpVWgA/aEW0ko4ZYMmxsVHpdXoyOzsvU5PTGsjHvMArjYYBU1vdjly9fk0WL12Skx++LyOhQsb0phkZ1esLsmXzrFainBgfl2qlatUFtbW0SLvVsZZAFWufDSAsQHn1RkOu37iubb4vnz9naGUArusN5ceRSlnlrd6sS3kE7QZNlkfKI4IcDKp47rtlr8zMTMvc1nnZum2bAhYBxETrxlKlLGuNuoIUl1E9cHVZPj55QhbPn1dg785t22Xr7BYFQYzPTEptbEyuXb+mawgA0YcffSxvvXVEeuvrQGqHQIqBHrRQYskS+0qvVitT8dVoaEBB0BSAusuXL8vVq1ctCOYAGqzskJi7jLOXJo4C4jdclp74wrt8JTbvZ9Af2dg2Z08q0yE3EU/bQ3l97P0ljOG2225TYNbJEye0siorBiXOfEgW4m8meHxQ3G9IvI+gPl+okJDqr/52Pt52ez8o8dHCBXHAQCuIKPCeiT27MOuvDXPAbdMG8BnkBcDJ1IZkk4mssIL5M0kMngAvaRvxBLBgSVYm2hCUQnIN48R1tK+s7Ah64d247vbbb9c1e++99wL4oZrsJzy9vQ32ex3uRfz8oYOY8KX+Jm+RnnkbZu4D4u9ivsS76MMQ/Kc2P1QGi/1OC+SYn4VnI9gMmkLGGGTGNeQz3M9EJebCiobgUYDaIZ8Aw6P6IECvALwT+EogI+1zaotCkjYClSagwVx0EM1mur9M+FZvjG+ypzEpYD5JQasxM8iX7rUI4rAnUp5SXrZnK80CCET5qGv8i0p91VpZ2u2mHsCAvURFtZHqqFYZLJWrUiiWpYnKj9B3qHyHKlcAUgO4F07ym44IY0kS6/YOA/9bggo/+t6QjEr0CRNZOZUpbC6koVXLZiUgAPxqOL3R7WibYtgTHPrYsXOX3P+Zz8jtB++S7Tt2aXVB+OjAIU9NTGvl22vr17Vi9bFj72p1WVTQgP3TtodapAD2GwcYrNKwAf7b0m115MCB/fLo174saJc3NTkrY7UJqVbHpFE3wC4StVIEL5qOaTTRBhkViABsgf/WlpFaUdqdlrTbPVlauiYffHhCfvzjn8hrr7wqwF6MV+HT4hBMW9dOMQqohqcwQvyKoEkApw0A8nDtvZ7k7wRKeD0Q79Po3xMEvrpWl1q1Ip1uR9uTxXsL+9veAP+T/qr68KHCD9ccsk97OTOzSe+BDfa2IwVpBBkJviuuYTUj1SHakhSHnQwsiB/qLOoxb384Z+okDZKHPU+iC0NgCtfo/FVmTPck/neo9qQ8GoBVcS7KhSf7JF3fH4CfqOhTLlcUKIh9j9IG+4cgV+D8WKfmrSvtdaw/42s3ii+QRoPesdHz8+7znzG5gnHQtnFMWqkntI7nnhA+HgL5tO2Z/dxGL4u/RyWwcDAKz8S+bW5+s/ozqNy9eOGC+ti2PhYb5N5JgTRs4ZtUNrL9k5cfpU840PRphke6+vXxMTD9nhXekuoXBM/Ym7wv5IPcnu9xHW1MuCsDTMrvNpAfF4j1BufLz6mHqC/4t1/DDD/BD2qj0rvZDq/HUloUdK+J/TUBg2mCPI0j3EShxxiPnNDw06xbro4NPg51Vbtel9HJST2odWXpsu5zWdWS7YkBUAdgJwmCuwNAXra9fNLuk97UUbGMeP+OfMFrPY09zf09ib32LccSvR4qZQWCa1xDdXKoyC5WLXt1bUXXq1IeSSoSYh2h72hntOqzA52kFcRSsC6DVtQHiV1LQFTpiuTJVJ/fxbhTGH8pJPWY2WR1rPSpzp8LoD1v/5Ldg9vbJYeRo84O/byTVnzhOrOKaDhaoYc9EvBPgDam9iwrM4xNU+fiW9gZ0J36F+uEH+zdbe3CIU1XgYrj1EMn4ZAY1gp+Nu6hrfWAO9pi8Bs6akBG0T0DY7H4Xwp+ITiL/gL/pvxwf4CDq/aTzdnQxrMyIdtj492065SJjewfx+D5n7rV+9mDdAR1XaxzvW6+Gf2SjDc5FGSHHCycGPRjkn237hxZPZEF9+p8WFUwDIAyZIls853gg8D2km7e19PrTEtmfMCsz3AT7Yl9EQ842FxVjKFcsXf3RPe/KFLBfbanm76zr3IOD1jxoLGB1XwcgFVSPTA2WSt3eEkr3mqcPHT4CTP3hQVMV3OvZT65t33eX0h9nDQxq8/3YN0o7xD7WtxvkTc4r0E2iPvF9N0Wd7e/bdxp8tpohgrMtp+Gn28H8ZvNhsa2kEvh3h3XItbNMUBvY2+APaP/oT9BGuueJgJeU3+lfJBW0s88K+QENpKfPBn3tsDztNcL/r5Bfq7un26i+IdqqRxAlr/X6wo/96w8ZamZ+qTpARHqWtzHKtgEfHB+zE3GY6cK8boj0feuAEpWD/TTIJ6L139eBnEdKtjjED/iLSg+QECqB6XE9Bi0Ht6eE8iUpb2PywX7OCDe4Ncrz3fwNoFyrv8GQCc0EuJ+sD883IA58rnMi3F8WX2djTvGsp3VK1kdkuWzfBDgIPtDkOUgmRrMi/0VL2kn/T1+3W7Gfg5e52xFVs/zjA/St/Xr72mc5eEUWD5ojPRD2I0E/gh9EsazeBjR6zBPaz471sWxLYtxFDEN8+Qz/izfXtib8B27fHj+Y/EQG3+WC/IqDXvQoH8ODzcjDuLtjYJ3w+GUJAbo3uP1BOkW2wPPV/yd7/b/0p/hNX26znUdxDUxP9r7GbdMCzB4WScPeV7js/Bd/Hl2TdI8fJ68cU+WZzfy9FGspznOWA54nR34ML9pEK/wGfiesTqMi7kr2pNB91NvGe2TCHniJ+TZTk9fzwPxOsa6KNaJ1Al8B/6lTaF8ebwC+YXP9XLr7ZlfD/9sXj/Ih4hlnPs2O2CS7coyKCYSX4f52OFWw2B42Yh5ZNAa8fNYXobZANpw0jFPT8dj9XwYryv9Xo7Bx6sG0Ri+O7u5qcyFvTr2tKSDPieAFUGnS5cuSuHdn/9BDy0Q80CDGtTNOemSN0EjUH9lhjym9vfHyj0mNKsXeeXmr/HEie81pZ4CPoYtole2Xnlws+eZiUo4VkZ5isg7OHlOXKzAY6XN+z1okNcM2+RkFj1HqXGOeQp1EJ2GfT6YJ/Lv0vdqVilUU4o2o7jL88ag53/a9/bzV1p5g9/Fyu5XoUf/e/qT5142NpqfX6dUmfQbTRoxk3o6vAmUSZN46U8+aFD5mxtwbHR4cjuUM9UgNBTLgNbE9vz0BF8u/Rxo0FCzadU8zexpUB+DaGt1se/9zQ/k//zDfy1jEwsyOrZZxsdn5eKla3LmzCU5cfKsFpmzJCWiQtaWZ9eu7QoqKBS60tEWxWirIbJ44ZKsrTVkenpKAUQZx0TbhaRlgJGE8rLEpEeS3FUADFy8FNxM+tg0soHHeJ39emWcQ/aRD6eO6UBR99BIAKSk/MogTJRYTAKIWiQvjBUOTLcn7XBSTidYsnlrck2rD4ZWokgwBjvg3019hDVSXmHLUIDXQlUYA5jaBazOx9MZCmQqo3IYXtWRTqutLegCsbX9MQ0gk5kKQsTyBm9c9SmBnRZ9sIp74fsyWgAjGANAWAC7JglU/I0WxHAYQhUOBdJpC7u2PUNBZDhlXA7AEnse5gVaITlO/cWxWsyOgEO02EJQGfPKtppHUAigO10HnKRlQh8BJiT1QgAKVRATQKYDImFMCDJpnQvMRXnQgKpa+QbPBECEINgQBPXJV2NNH1BKg5e2EKHNSgAFjVQB2KlqIAyJaQAjkJhBIEtJH1qxEOCqWLZyRZ2xeqOuiQ8AfvBeBMjbjbqMomqkdia31r5o6augAwaIEGREAhsV/AAYqhq4UhNdqGAnZa00CTRcZawmLW0rjdaFFX0+6Nxrd6RTx+c2q/L4uPJQt96QyRlr9W2Vx8oKgFU5xJzx/HZHeRfgSa0soF+B6hYIbIMHFD0LnVi270B7Q6mglIDqMVQqROUlrFsb7b8wn274T6+rGP0ELZuR7MpWDFKHFrwPWlj/RhxdlsL4mOzcsVPazYac/+SU6tHqCAAXANw2BTKAhDoAmQAUarWFTkcrS62vrcrM3CZNviFZf+XKVVlbqytPdhS9GEq3VisK2NUEB2jUbEtrzU64trptWV1flR7GR+R2ZURKJas8Q52mfhza/Fi3iyRxz9aNdKLZVgzyhXboACainSNASZg7Wj9zczrcZtLeWkCXSQAmeLmpyPMPY2d90Hu8vlZpCXpn2KaHvgX/xbUEzS0tLfVVmmDQkvTxm6F4k+dtDeUnaYsXjLDf2KRrQ4BVemqPNi/PR0nfy6RctvU577V/h7cX9EEiC66ngAYGr9Q8BcA058i2srAhfo+SJrwJXLYT/kzOIVgPHYT7L1y4EPwDCw6jah8SKvicp2Dz9gVZfkjtu+dLri/eG2+2acs9D3ie84k5vyknj8Wbbp4W85tfv++IeRPvYgJ069atKqfnzp1LqlsyqEda4llJojRsrvEMJC/379+vtIQ9QMUitDoEP+MebV0ckjj81/sxnpfNYwzm37mog/YnqawFhTIA1UCfxTxDAw0aPUw3xTLgD9TQb/XVCHiSXGUgtDrW6lhF+EtouZ5WoECryl6vJCUk9vF7OPAA8DdsAKoUFrodaOTERU4OnrjDPEqDpFJPsMwuUZWMkxWEaevThzkXnO+y8bQ6ABEVtMogxoOquiYvI6prV9fXZWJqWkZGagqgR2Xh6khNysWKHuC4fOOKXL56RVZX16RSrlj7xGJJQfAA9pfLWhtWE2UKHuy01ddrt7pSrY1IB9UZN81IoVeWUhEVmHGQRLTi59h4TSuFozpxEwD2lVWYYwFdR0cnNKlWKnZlbvO8XLx4Wd459p4sX19RTpqanpZ2qyFlmGb4mnoahvsg89et6B4OTaSVSmJ+8/rPETH91R3eo16gjvV/E/TMGyGrAPTAH/B86HV6kIbAr9wPZ0HZuJ5VUffsuSWRQ8gWwedE89heIwXA9olM8INxKAHJ7kkkmYNvBH1IPUJdxb1FSgwLEvv2xgBGUgfa+9OKbjjkYgEqVJTy1E2TUfn0d4lxtm7USod22AJ+Gfw+rcaFvSv2gMRL0s8OQdjYtsfvG2T7c3lhgw835KVf4aHkHaw39bb9bqAVJhbYylKDpOpbGgAgU17rV3g/7gf4RKuzN5qyf/8B2bdvn7zx5hsaYIQeMX5JfUHP1/gd46A9SmxfABekRcP64yeDhkv+pH318kXfJLHrOCidVEOydxDUSvr12wif5PVJxawvoO/tAwvZNZ+Wr7xvx3njs7zEIeemchgwl/SlSIvkGuwnSnZQBfsyJmWtgj7WhWAZ7HuHoPmDAe+D7n+aU9s5C0ofBP+yQgP4HH7c/Py8nDt7RvUned86BdghNz9XPjr1GywW4pOPXpaoh+Pv6TuRb70P49eCdmSj+HbqY1g3gIQ/MyAJi4dp7CnsqRqNuszOzcr4+KQsLV2xirCs8uUAZEm7C0MAZCjsK6TE/EXZ8bwWL4/5QNGnDjQYwgsGAnAdT7K87+IPvlO9brRTn9CPPZHHEHdS+xGGkbUM3H+kPlk8H/hsfB5iJn5v6n1yrksmGaXVi9NEE27GfgQ/OBjBa9Oz086PCy1tGUNlbsDveciP4CHEJ8D/kFOARLDe8K/hV3nf2q8b7qf8cP8I2cBz0vgh/L801kadgn952MkfFPDvuhk9xrX2eZRhPJXHY55f/Jp8Gh2a8Lez//asFBxu16SxAq/37QBxqCyp1rNgcUMehA7x2tTGh4O0jokTXRIOtuN+q3KbAhJJ0/Q5NwkatKFn7Iph7YOOk4J2V0HcFcAi75vyd/h8uv4AO2oFEsaL0/H10T+81/Yo0ft9FR4NTaaxWcaBnYTr0rNVtwdt2ucWX8/TU/E+zssA5SrPz/P+AX/3n6XvTSvSeB6wSnXmv+LHH57kcxgD01ilTrqr+2xUZm63mhqbVj1awgFsxEZTYCZ8thYAyUlsiQAF2opkV5hJmns/M04e+/0Nft+oW9eg/Crp6e1jHJvy4xgkq4ylx75x/Letf7//Eb8j7zm05V63GB9ni8p4maAcetAgvvfrT781M4ZoiPF4KD8xn+W4PslHnuf9+lk+p6DxWx6OBW9hXB6gYryZ+qlD9Waw0zTX/t3Uj0Ybd/Bl2OBpl6M8WGw7MjrepEnjBtBDAETC18McoLsQo8PezsdZ84YQzzNPB5Cv/LqQXvZMlzHp85/Sg1qJTYvmG4/L609Pgzw+ybs3tp2Z3KW7IeblQUvkbRz9gDyZypM96qo8W+J5zr9DdU7Y77E1MXWkXx/GezP+VqC/v86Pi3YgT94HzT/PnvBaP26vz7lu+IyxQe6lKWepqsqCvbwceu7yba31+WS7yMFWG+pyoJpvGrAt8/rJ853n9XS8/cW+YlsR05DfxzTM6tmsb5P3vqy82d3evmSf53MVSao3uSSm7zDVRH3u1zNe+2E0INmHgQbBv8xxgafxO9fFzzNPN+F76ifjbdImBWJS/j2vetnz+s3TOW/NvO/Ba7nn5t94j/ep/P6WewyOBf9yP0OeS/0hm4MfH98/TC/yO3tHWmma7+LY+nILTnd7WcB9vsU91yqmD3VLnt0epI/4nlgf5fEoaTZo3KQN7/V8QT7hZ6TxIN7lHPCvB0om8hz78SHmAH90cfGCFN756e9nKg1ic+8XgC/wxmrwpLNV2zwT5AlvbHTyr4laEkSGIzZIWQXTDwiL35EVylRxmkNmJ8T83D0jxEbFPzs2YLHSjpXiIJp6wYqZwDvSsTLOClc20TDI0Ri0RsOU+qdR0n3PD4Esr2RiRRo/39NxmEG42e/spFjaAoPrkqccbvaZg66LDUOeEt/oHdnNkxIwbAhoUEIFDcCJCAoaGKT296dt21TpuOptiWFgKXcHGhw8Xnu2/rhqhMl6BjSzAW4MnJWUctZ2lvgb69KU5vqa/M0Pn5A//KN/JbXaNhmpzsrk1LxcuboqJ06ek1OfnNdkor4RWJ8CkPwl2bqwRQE0nQ7AXV1NbqA62eXLS1Jfa8nk5LisrwMkkwZrUWkwlXEAyNLKTKm+SnUSoqaa2E9aD9l8WWUvNpAZ8AYAACAASURBVD59PIBqgUmbgzQJ4PWMV/IgJzeFrJ6hDmcIGNvJw5AM4slHPY1sLXgJiuKaaqVCJNXQLRhJAS0kmbZc4PvwXA9mUEA5Wm9o4CHwS2j/5w2sBa1QbcZO3ao+K1tQCqfQUYGG7cMYQEXSWR1jVEIM7dLs77SNMp6hpzVa0M+oyGfAPEOgYeKuXzTBhAxa8W/lyxDBcwBHDbTjbysBpBUYFY8XrkegGC158TfentiJ4Mgo0I8ly5M2W6zG6ID1AFGhkiMq5uH0SQVt91Ch0MoBq14kECmA93XdtDqngQLFVca0DUXQB2jiV6kozfUH88C0QjsV25S7PIJFGN3pqDS5rOylvn9PQYMYw9rKigLJ9CnaOi8E9QKIVpsvoqoMQK3QGzYI+38CzDB2ACoRfMOp9wAGxPMAesP8QQ8F87WatqYF9LNGGb6OAuLa9ZaUUcEG9O40pTQ6Ih1UmQQtABbVf9tSROUnXA/ABp6l4OCSdOtNayGjrANQMfTEiALnwF/NVjNUi7T3g+8UaNZpSaFS1jWDDEF3gQ/USTalpzRhlUpULRydGFMARCeMC3JXLFobKgBIi6iy2M2e5kZlTLRTxrOgv7AOPhEAed6yeV5pcuHc+dQB7rYTvVYdtXZxGB/0IVpyM1gHmiMBVy6jTVVXKySo9oAOAJCzCBDnmtIA+qbdRLtyAAqtYiCqZqGKpAE4taarBnQUtBqCpNYOHXoSoMrABroJMlBrstauJTueRWdeK5ZB5ioVqVZGlC/g3JMOg+1tmhTkBsP7Puk+Iv8kNjdBeXY7z3YnTrcLkGXfl9pY7194G4HrPXCOc/N+kPdZ402G95/wOypdUB8PCzANm2PsE9EmpKfs4xVIU3d544uv5vh0vIlfkPqsTBhj/NwQ4drR0ZoCmD0f0Eb5pDGuhVyyEh8SbwiuXrmylCTLuR5s78IWYKzY58ecrhfHaOvqA+z02z3oz2/QPP8kycWwifMbaSbsVLYUjM+WSCko0m8S+dzYf/U+BPc29DEwLq1oGirz4HP8zkonqocDsAKf8yQ7W+KgVTq+R+DaKtJOJ+1xWLHM5N90+qBEDrnGt9uI6Z7dK+DgUWpX0mtjEF5a7cXnuOn3D4y6UY+7BAOru9ua2ZzobxUL0J91dV0BXFJ72oX8WVtZXScEAYP7CB8V7eTTtGA2A6881bGKXL5VTyrj5kvAfmggSk+wVsyvCm1sLaHef1pe6YhxjpRlddXaEwN4DgBjrVo18B/moHIzYgk/bY9rlXCR7ILdLNZG1K9cW1lTMBJGCgAppokq31h/jL0bDu0oUEzH11GbXR5BRQ20HAZQHn4W6IkWwubPoTIjfPdazVpul8tVadTxWVlBi83Gmiwvr8jk1LTaT6tAGGw8Dm9IV8xLwe8GHLW/AsBHPbjhiQHPg+Q/fqa8GhIysQ4lr/Nz8ArBtxpIgjy4KpMpP9IHZ6LM/DJ7N1sumr7hiWU8F1U/IYsA7lqwLwX8aHVFBe2ZAbZzEWmsB9+1UI0Rh2GaTfUJUHkVYH38x+pV1MHUd1lwTqCwHkoKlTCLRZmemVb/Y31t3VoH53RIUC7VJeG6JBQOv6Qrlq6HOaZsL0sdqYBXPdSDttWhTSQThE7EDCyWbZ8zyJcY9HnMD8Puz9//h/3Hp31xcr2tK+ZrVZNNX7BCZbU6okk28p7ynbOxfq/46YdQUPuJH7ZLnZ/frJ+dOvWJ8id8Q/A1Kwrx/Xl0U8BpshcPBxhslzJ0aNwreT+FOpI2LvbDaDW0TWKSUA2856uyu8MgnnaUReoOe3faLokDNqC4OtQeFp87H88fHLePMXqfwV+L9fTzo6+oleVC5fxkPJmDnrbHwfUE9mId7bCXgQYT2g9ITGXW8e+gPTHH5n0r+g9ttMKuVU3fg/fVpqE6bdFiE0E/ep/B+0G6f3dAoPg6Jnzog/FaD3Dld5mYh1vdeB39OiiPFlPCprG9AA7RjhklAwrSRoV9Ew4qADw2Nj4pFy4sqvxx3wA6qL+mlczs+eTxrA5KK4VSXvL4LeZL8qFJSyqbQQLc7Jnl8syT9UWssqz9ePoTTE45tRAXKgWnsS3cq7GvtCFINCLenUpjdi7p6C3Wkv4d6+o8GuAACuNOxdC+dkQPzKF18HoSA1B5DOusx3JDdRIdXdB39Ospd7gHz4ENg2zicA8O0Z04cSLZz62sLAv0O2nj95+eHz24H89jy2vqW+5RwN98r/KMa/PtFRbtB/cEQ5Vz+JJywGu5Z9lofxjr9Jg/82yqH48fo94bYtjk98B5Id5m2py6POFzVxGX38OHVXkNMVXSymyd6U07hAwZBGA+5Bi6JiWJrLvxxDJoY7sJ0GCQcougBxumwAID96jP1utppUHwG/0B7pu5L8MhZK08X6lo62pWsPMyTh7L0i9fbhJ55oIkRYMJdovlMwIjJUlyO2gS627yqNcd5AfQl/rd80PMhzF/JUPNAQj5uZNvQpDLViqKvdu7bA2TcYXDGqAvuqf8+le/IhfOn5cTJ0/K5StL1pJYO+HYAR/GEg3cl9RHTf3kASA1jpV6II8G+G4j0OBG/i2/z+al0rcNsieJrnJ6P9HSru11vs+c8oIf36CxxmuernF6eDCOO5HXfP4X98Xz7LMTrkKp58tYXvxc+Tv9OD8Wz3N+Lc0HIboodDwIMRrqex6WzRt3ns62dwW/O9jlQuhUEvO+7aTTAg6D5hfLk18jrksfDfUm26WD/gBF4kAvfqC7ELvz1fTz5hK/l+sZ2zS+O/b9OB9Ws4rlJ/0+GztIYliR/ojn6uWC6+o/87rOjy3m07yYbp6v4ufZt5ZRVem8NYpp7N8RjzuPt708+blRRvgMD1yM8Reex2IZydNzw/gi/c4OQ+XRjGPjePtooOk2i8mk78/6sx7oTjvgdaZBwnGwNfv0QXrT8mGMOQ720WL+H0SLeK3jtctb52F07eed9FCG5+M8+YnnTPrnvY8+GoF0g+bh13CQzhuku2LdS38ioQnzPDk2zPsh3JvB7/aynpdbGC5nyaomMZxhOZ2YxrGui9+V2GSnu+hHUX/5XIPPQw3iE/9O+kd4D3OlBAf75+P3OKaRz3PsWGKHBKkvvI4f5D94+eAenvkZjMnrnkF+RR7P3Yx983PJ4/k8PZcnO7FfQ53IfRz11qDx8z1cU9KKRZT0Psa3Q3vipaXLBhrEyWBLEBU0CaxKLADmfEJrkCJKGZdB7X4k7DCllbewXqkTGBW/P1b0seHwgLBB74+NKQkZEzw2HHiXJ7b/3isGMiC+p5Lwz/ZBAtId//rgvD8lTEbBO7zxyGM+z1TDhDqPqbwRzzPIeQw5SABi5e+Z03jSJ/nCNsm3wHWgt2ECMMyYDeY/C0Llre8gY/Jp3uMNzzAFNlwG7I3xNWyDYDSxTSXBG/gbATat5siAI5MyyUcWwPDGgnzNk81IbKHymuoBDxrU9mzDEh4hSO4Agxm64XMEXXC6V0FiBN4hw28AIu3VWelJe3VFvvf4D+UP/+iPpVSal2JxUiYm5+X6jXU5+ck5OXfuSkiC2VQ10NpDBZJZmZqakFYL7QkBoirLer0ply4uSaOOqmeojIKWZ/Y6TaYDHBOC8CArQINe75hM6WrYx6EyYV57YgMiWeJuoGyEpBeu8aeMB/Gefw4Cq0rlEIQ0JR+AWQGIqEEzBZwh4GqJOZXngB5nUC3VgxaaQKCLxpeVGPy1cITSdmOK1NRkMEGLKd9bYJ7JTZWzUBUDY0d7YA3GBzoqUBDymIDtQovPMC+WzmVSUhMcAeylG/wA4tSD6uGe2OHRdr5+U6fgPWsLg0p2BFEgMY7WsAq0dHZRwXeh+iLBZZQbBJLxbHyu/4ZArOl2oyyq7WCdrHWIVSWkzgcjavA/VGzE+7WEsN/YhMQPkqMI9DHoq85WOSTkUWkknCDnWigAkxWLks7hPKmUbHcDu4fNjMpCRzpdq5o4NzebtLNECygVHMor22SULWGtIE+AxwjWBBAgSWSbvqqwJQlKJQPsBwCdVtfsSQ9/49naklmkoIAxi4YqnyHAFuYIMKCCX1HNqAVAQ8XAl6EilAL7QHNUnywCc2htnosI4iqYsqfghXajIQW0EgnjxvNANyahUKUPQCwD+oUqV1p90ms38ACCOmjvbS3i2G6x02lpIgDvBr91u20Fa2hVS/BBKzwoOK6Yw0ht1Nr4Qg+Hin8G6mlJAy2AMU+0JG61pFQBgA/VNRtSqaLCVU86eB/AeeDlAFLRqiGhDaKJCYDDNmYF/EGWR8pGT8xV16MthWJFigDBNFvm+FcsKI3kCZ6v5FQAC9pyA/BoSXlL7IZqlADbqB4QPUkNelLnsmoa/tbW4lgzVJQKleaw5vSTYqc53y6Tr+ljUD+m/O3BGv4ZeZuo+HtugPJ0vLf91Oex/8LEJu/nRgyfx/Ygw2HBP/K+ZmynQJ8K2lMHAIf3Kb2/k+f7DNqkZGk8IJOcrHgWBJi/PmkFXKy9gtHdpo12g5tXVr+wa3ha3NaY9ok2l6C3eOPLZ9i8U7vL9eIaeDBiHi/YZ/mtBvlOb//j8veDknKeR5jU95t1z/8MSPhgNuWCVRzJW1xnjg2faxVYtPsbHVW9Dt2E6/zeQquioZKNa6+D7y2x1NWqcHgG/oVPgGey+plvc0oZ96cBfdCDrX+Z+IrHTf5J9yMwCoMS0mZfskE7qzbnf9LKFllf1vtDJrtM34RUeWi9gSrBsIsKgAY/dlvmSzJZZ2bGfEtNMlqiRv/tdkTh4G6vk26Fwvh5iCOpZpG27wwudAKghq1BO1D4Q2gvbKfxWYkxkr6QaG9321IZqUirjkqAsFdFgV3H+qKS8NjkpB6sQWUjA5oBKDSqrezREvLG+qqB31CRGzZUgXs9PQxCvY95hvMMCjgFKBE2hVWj1U6WR6StAEm8F3bR2jxr1ZNOU2kKXsL8gNkvlkasdVHF6Npud/V+jG0FICkk9Ds4mAIWsYpIbPmivnDik/fvYZL9qQMCe/2eoWSoNBjvzSjDkAfwOMaK8UOW2JKHVcDseVm+JB+YHcABFQKD0r2q1+f4ffPmzQoahAyPjY2HatAAW8Ioe9Ag9wD2rCTYhlbSAAXX6woavPfee+XUqVNy6swZGQkVYKl74mAfdSH4Hj/wmfEf9MrWbVu1QsTS5SUFoOq+KuwJEjujzBJ4PkPg1H6HdHjyrW3DDGTKE//2XKukpNWjwwE0HnzRNwQQsAXxzff2umWQncr7/NPEIwbv/4fZ0WGjMT0N3UvAtwJtcdCkUNTqHKALWsZjrmZLrOKfJqeZePw0E46u5ZwIqFKfLegzAyoaPxBIYbo0BgHSJ+Oezbf0jK8dPlgvu7iSdoz2s+/ucKCJ+3qO08sF7al/dhpzYbyKLV2y1ZoJGrT9QbrH6n+WjSxPj6S2KMsn3v/N808UKBbm5/1E+gFYBqwXdCwAJaAVKsbytL3569lKEaQfx5RJWvwdgAb93p3+g/q1OBCH/VDBAKtf+MIXFCz9wXvHtXXx+tqajE9MJHtwH3slP9LH9jSPfTLQB3aOAC4eYPF+Kff+qV9CHZMF6OZzbtaHSfgQ+x4YzXDgEiuv9lB9s6Imz1GBB3u2GzeWdZ70FfUZ7iAsY6yxz59WWkqr7cU8GMetPC966I/nC++SGaYvu/divNXeheqJ4XsXB04qr2QOPKRtzs1c3AxoEFfm+4hqE8LALXbWD37y+zt9Uhij7n0RG2Glwf+fuDdttvS6zsPWnadu9AQ00CABAiBIkBQpWhRNSzLLkpKonA+pJE7lFyV2Eiu2ykkqUVzJh1TFVc6XxHIUa7IlD5KtWBJNQgQ4AyDGbjQajZ7udM6596Setdaz9/Pus99zLySnfFlg33vOO+y99pr2Ws9eay3i+1ubm8WPdv2ziv3XiXdZcL96NZJbmInbbxx+RNcAaW2qcn3nzh370pe+5C3fwXt/9Ed/5GsffkToc11XtUfKy+Rb6gmMFeDuUqGzcyhp4JtLHJO6sd3fnmVGdGxjOq19hs6t991Z71S+dDnNBL/mtWoV3KF+xrsrcC6exBbfBA0i7kTgVcwJ61ptQoAGIV9xuBn+80DHl8rnNe/BMQe9zgEa9E1O3NUDDeJ9iHfBFwMfIK4JHxt+Iv7G7z6mlRUH52xubRm6HqDjh9rtHq19ffILtWnknSL5jD2njeOeh63l6jrzkGPIWuw5019NMJnLXsYI4qBELzeS/q7olLHxtzZN5bz176rtjLWGTm7dGfoGcXgDflbtnoDDWRgz5Pprf/Gr9p//tf/U9h89tNfeeMO+/cor9t57N11bQbbBqwRxVRUZPBF8EYfadbz8XeWrNwfaqrNAg2PyxfuVl/Uz6oj2gGA7lrbCVs+fVr5q16b1l9rxtvZr+H0e2B7sv4cV+Xr3q6+l4/XPG9Cgjo+807u/nbe+V+/j+COegPaCk3IosPWV6A+M68jFfQfFhWD+EuPO/AMx/kXPZDXRMRls6dfagJ5N4D4PHO6HDldWSntit6kZC2ZMZZkNaHmnZ0M4BrVndd0qjc7iNaeB6KL2+vZvvreN7XG9dX5dOjUtOfvjH6cOx6PxUcYUuJ7qi7R6Ur9TnqaMtuPp8QLfTXvBmDdjubo2HJOOV99F/aO82KNbT8f0+EJ1aX/tgcGI2F99d/Uh9LNWD5T3lSIfQxvW6hVez/gF9f7Q91gmCcu/680PY2jz1y092/3SonyPz4vr1Fvj9jvV+3WstcgJea3lMfLVefRAobHY1NaODuxd3sD9lVJY78MYEAeEn8X4H/xuVApvQeljfBj0kEPAzaGenmxVn6o+VWVE99O9sZPmlDfe277r4+hf6jrSAX8rDRhH4thanTN8V600iOdFTjRySPihDtF7Wl4rcfksZgCatfsx5b3es3q8qp8p751H9+g7NFfTs1NKJ76HNKbs9vian+k1ZWwskJT7CZetLOJy584HtvLt3/0v52gxFcIVyQxVFlQKyoCtQqvf1SpKPWVNAVZFRGFnQmpR6LPSQmMgMekewYYL7OLcCVIGycaMrM6ficdWeXAOGvwmw7cKSp0+PpvzHATdOtJH+ncXt7lejXjPCOhnZKxzOUK5K1IaqEJRpuw5Rq3h4d+sUDZmsCh4Y4Kq33Mt2zGOKUNRo+UUYE9BKT8ODMYZm9FWUHWsyh9nrX9Lm+HfcbI9foYnHOpc6mmqALjpSUoEE6LEviqceFytZFMUYI0OFPKN80+CBjs8PVhPns6PXsT1lKcPFDuwY2+z+Ru/+dv2t3/lV2119ZqtrV8yW9myydTs1e/8yCbTuVcOjC6tEehBFZcrVy55ZbT1jRVvb4aE4un01N5+GxW5UA0ukowILr/77vsOItSTqFhiVN5S+Q29A1Bi6pAEHQA0WNYgAzDRtnURkDqYv+PtmkBSbjzwXgUFLJx09+p48fwSmEBFm3kk7HwDkOBiJJTxg2cEkC2SpUgu7+zs+u8EjkfgK/gCLYwzC54Tzn8G5ZIRDK3JobrxTKRQhm254VRb4mAjJK8kueQykfyHoD2CWH56PltuRbAWLf4AZjux9S1USQtHYQNtlbIiYStbRTdIHup0euIna9m+EsAnBNMmaGcrdPBEcwItCW4I3VBbB3nFxEyIsnUFg2JFhpI4mpxyvpHIUxlexgLboByeVYNxi0k1H1VG7k+RQMwgNXkX4ySoUdsG+XNLEDqCEjNUgvSNUcjW7u6OgwxASzjBSDDD+Z0eHjnwbX0tKtY5bTAnBM286k3wnsuXV+oLEB/aHrJSJlrizk6mEWAlIDkBrzaPdi+hVXjOMcbrfksCmp3HUqacZ7x6TgbZCCLFM51sK16ZVH/Y0quCGyu/+2+cV1EAWdE1jn0mKCX0svsncVTDVVnwXzhg1XnPoF/Njcdz8u9B+XnoEqdxrdilAUs8P5tUezUrPBlB7Uhc5nokBXGyzdcEVRf9jQkYTJb2PpuOppzZ2s62nUyPY26oiOgtlAGGnObJ/ABP+/wIqi72MW1UMiymVQPbAaABaDBIOwyctxtSXEPQIOWJyRD/Tqo24FlxIEP1d6xVPT2KpNMQ9EUZj4R3nOjrbWqpwybHx7azuxuVdhCM39nxdVeQ1ZDDFv86jw829gyMjaBh9RVL8GclNv76DvW16Y92fYBmY6p6m8aAQXN+p/5I3QPE+rb36waW82t95+W0Y9Wt4cETvos84XIxsE+1smSMabE9FN/b2+RVWg4rVHI+YY+Df8AX+n4FLPLA0Hno0tJH6dLuDXTMeD+Sg/gMycYpAEUXLvjpbQejS+Wh3lzP+mzMv1F/krTgemggh0lLBziST0+DpyHbuv8k32pgYXF83O+FriWosOgW6iGeEh209BoG0WNuVIgEsijl43AAgPp4F4BqAFzD5mwgiAEdOZvFmXmpaB7J6nxXVh6pT+UYmIBMUGJmjWDLOH/Y4sPDg6I7YRW9XXcmqwhSG7SkLRWLokoK2hP7gQ3oCSahHKgQiTnY9PAZo1oYK2ZFFaMVO5pGhSO3sVg3+BazmdOBoAd85fP3I4n4XyIpXVDh58M3jZbB4JuoMZBgA0+2ZnCIB14IBoU54invtKyokBvJ2Wwf7bZXnxiHZ3qAh56u6fG/6hceqPFxS7trJjUhe6AfKiPo3h/XO2/nYZKqu2NvQf+bFVb0ndUehW0K3R1WvCZYYzbehlkSGXU+9VBLCdR7FcPaXhifP9zf94MdrESmgTjGPqo8w+eJfRWqSOLza1ev+vyhe9yWZnviqNAcifTwVFT2Fn1aXRu/svhH4jjxUbIXvnjpMX/v3Q8/tA1Umk5QOuQEtAV4DkAP0IU2W+0j50u61QpsYXMIzGb7ZibiWfVrjH+4Omf5BkjwY3/qB03ytC/fSVviFUuTn8gP+A5xvfv3Htrdu3cHp7ABBtYqsmeNYfx76tfF5GOZX6kkVgH2CowOn5GbaVnYCucZfX3olH+bPzXh0z617B0l7jOMmaR9kICr27sywOU8Peb30D5iXcGL6uvh+cv8E+pQHsDTmJ/yOGIHalvjgFrof8aFVYe0tCk+RKko3wOG9tcJFQK3d3cHB6rpN3GufDd5XP+ePHxgTz37rH3ta1+z1157zV799iteeR5jAgAGgFoHymRlcr13jH460tn+vn35a19zOnznO9/xg1AbCQSHbodc6gELff5y2Vde95G4HBTrX0QidLLb285B9faAJR7g9iB992X+GW3WGK+TPjqPRV+1duIpc9fEuct/ghIFTVh86EYsuDeuAL6q38PPFZBMHghUWOLwcaEgqGNKwpXjQTxsNnFfzWnBjhjwX05PozOBHMps+WVzIw4XBrCnHrLlXso7EjA+4YeS17Jic1Dc13M6K1V8dR3w/o8++sjBgqjc/eDBA/ch8C/4jYkt9Y97+0juj8mnzJngfjwPlQr9MKvGn4pvPKwKrmuv/k67v2z5vtWdGD+rviN2NKZbaMvO0j06rnY/s5A4a/iN9YtJe/8aByzS/viByaRP3eNG3ACfI/7lh2ZkX4E1gV8BvjieHNuFixfcYcHhUdLGx7VidnR87IdzuC5qx+Ow1swPrPp96WMqABT6DQc84HPrwezgC/hyUTXWfTXE7VZXwxf1jhobrhfpo7IaIeYTbeoDkO1xtwWgfwVGD9aHVeJSvcHfom3xWHQenqqx2bo3L3s07AnSB8Zj0InCbWlWvlQbiHmR/8iTXCfSVHUg4yLckweoLwoF4LqIjQ8P08T+Jis2Chi7bKXE73cdLjF/P7iU8Tq8E3vCqOY7t92dbful/+Df8+qOH969a9/5znft9vvvx6EyxJE9Bh+xPiRunDfgc5bK8uuxf5C9h+5BVL+P+QnMD9C2qM4fsw+tnurxRs9H0M/KPUKrwicJJFD5797byeGebXP1ScN9R8/Ha+fR/g1+ge/PirDoDAO7gc95UIH8o7JPOef+oo1PnYemRWc1sql6SvmhP5eMX5fkjMRg8WsCXvCc0AV5EHge8e2IH8Tvrb/Q6uXeGvbsV0aD46C6tFWmnmk/43t13nxXz/9p/Zl2XEO+H+IHevyl+od+F8fK9eXYqo6rMW+1n7iOvOO6L/N2rQ0kf/Ri5Mo7Y7aYc46DY9X+qx4gXfXd5+XLZWMY49ve57pPaceh8sp5tmvb0nsoA1Fpm/6p0oHX6fq1z+ZBzjZ+HPcO40EcO8fMf6E3oC9oXwoN6P8TwJaxL+YJOVbGAvX55Hmu5VhsH58zbzqmaxfnHPNS+dJ3tzbDO9k1uoHvIq+P8VRPzodyMAQN9uRYq60qrTgG5Zt2/cfsZ+E75pykgIPKI++HfYDuZJVvHNDDDw7S4hrf3wmNqm80zIkxp6i8Neb/a4y9lRPSdYHnGpwPxqhj4Xx6cjKUq8W/VDervoT/2sqE/q3vb3VgHNo48QMWjMsxZ9CzCa1vRBus9NG14LN0vKoTe+9o5eIs/auU6ukq6GfwD8ZAHqJdIE25jviXh4FYtIGFKs5aH/2eeBTXvSw0tBKd3xw0+Mrv/XUHDYbyOBs0uIwIwXNaqjU2FmOKXxm+JXb9OxQwnzGYnFRD7CsYtl/oB+xUcfSMMJUamaanYBjIo4JW50A3gsqg+q6WCXvGthUqMn9P2bb3q6Cr0KkA8fPe/JSurUFo72vXiHOmQuRcCz+wrH5nQ8rx6b0trdr56HhaRdATyFj/kmnoylXL7y2f9WhyloCOGcmz7uP39X46e5Eo68mQn/QtYIzoAFxpwxYGizLKAJvyXon/dwJMHTMxGNPY3Dx95wnIEdDgptns4JH937/+j+zv/J2/a5tbT9nG5hU7nqBU+dTeee8De/ToyCZHU5tMorIiK09cvXrZLlzY9WJlqFaysb5p8xnaeN6yVbTKXDH71Kee803PD3/4wwLyoSOF57ANLR2skO96+hFpME8QeXvSCLKXNrFLQIPFcEtSryd/R0HYQQAAIABJREFUrPKD75iI4vj8u5OoAMRqdRhfJKoTmJRswVa/lZ/D8UPAFC3wPCGcbMSqHd4mjomZTAh4gKJkQuIG/38m8bLtWWjtCGgEsmiY4GkdFzfQWRkhrEj8FMcGspptHhB4YXAZYDFUX/MNrVdGYOXCUkpvwHqaZAoej4B8cU68DfLMjaWfhvBqgJE0Z4CqOHiS7Kx6n4CwdJYdABkEKjgz2RAUWabDpqP1pPgwn+rXF1qywp3at1hHggER1EZQCnTyylCzE0Ow29u6IUDGharaw3/jfFAJTzcXCDCSP5w+mxte0QXteLD/CloySRDjAsiNLRTLpserTAJ8tlFoD9Dg3ALkVvkpmYegAp64YTKC7fYQZ/RiAXH6luA5jp/TC90QgAnnXc/VBKgj7EvA/BxdjStyrWizeFJ9zYEOcXJ9kMjIiiIRaK1AwbL4Apqjf1GTRSVlVCsy5ik2H5tXDV13umG4XpXPAXc1sFGqdKW8opKU26iSkEqZdTZxYY3ESlbdidmwKhGAuhMgcYOmCPajVTSq/TnmM68mGBLtisuRaNKznpDyd0gQKGqKLgcNqu/l70veUrtEP0OTqrTtdaNInlSBiuSA+qFtEI9+iP6rgRZWIMFTGRxmoqlNJo7ZQMrbsu/HvqMuGtjpDGL7mK1u2qlP+T5NIvOz1r9p/b+QEfJbnNQmQBpjQAJa51NBLJRj8kXVxK2Pen561ApTPfqoz60A0KEvGILf+mTqP449m/pCr+WegptPJmZ0M8v36aa9fd+yfVY73tbn13uhr5Ekwub8mWee8QTRO++8U5JFnFv7PuWRnr/a81WUTrQfmtTB920wg7YFzysHD7IKFmlJntMxke8r8Cje3oKoB63B0i4M6dfuDUUHu24PVDnno3rcNWhpL5Z2JauswuYdHkRFmJLUDqdFaofAvmSv4gXwVIwrQIKoMJQV3LKFLKuGedXiGGEBoDGJ1FaaTMnLBHkCGb3yYVRJjExdVFGGnuZhjgCxBWAweIHgtOqn+UEAB06G5cUz3PcroPyEDK6chm/Cyitp1+PAUAUNAnTmB0dK+5ccfVZqdDAcwC152BGgdQzRK93SZqc/SNCgWyva+XTLdN/Uk3Pqup58FF9GWsypbgGtmLCNqo+Z+MsDOUyMAqBZ97sVNAhdyuRvtfFRXVXjLHhPDTrmWrnQEMhUExR1juEnus3MfQuB/zy9jmf2Dk2qjaQOC1tCEGhtWwVAHr4rwcEEmxIUHAH3YfJu+ZokoDSrErrvVg7v0BWL+cK/QBcN+L03b970w0EVhBmAP+ybWB1dYw0YMyt14HcCSLj3on6njoKexw9Bg3U9dMfRcljp19djvZT/WAP8EChCIDpa/06mcaiH13CfiGvQ0vLw4NgrkUVVqkhGkyd7MbXRgYx94aduenPUuWmMZahvO6Gfos8GvNp5P/emyyi8bD6LUUF+0vlGgDR8ZvgtqZfylxaAE+5wPTx4Fn3rPjJ8LPq06qtpkLirl7j3d3GMgzxt8L3GMyJhQRvvcQJpz6zPX7CtCpaIaeYhokX6uTpqEsBh38Ku+V4Ge3eACPf2CiDXHytJGfUV8Tzs1eHToKomQFYPHzx0ECLmS99r6O/F80jPs9YDleeffuYZ3yujkiHuZaVYJnTxL/UkgbzQFzzwOf6OZt/uKjsYiu3KwOMO+syHFMB7HvoiaLDQt3gC4Wvwpxebje/6a6VjHvKAAsxq0lVlwsdfmIUH6URKWbXZDwg0h/qZJHU/aVBzeiG5jb2r84bUMqyzEcBg4c1WU8xtYx2dVKKaEfa18NuionFUCG590AKw9/bPCR5L+aZNJl843bzCYNhFVv3kWrmvNK/7RvoIiKfg3c8++6x94hOfsHfffderxRbwV1YmhK1BVd3im8qi6X4Q/Ar7ix/uQ3BoCM979OhBxsCTGwRAMJYwpEz25GpsH8FYB8fqnRfW1kqbST6TU2iffZ7vSVfVGa3sRfW2qufZ9rXwrz+E3nRuKKSQBvnBn8GDH6txQAxAQYIzo+pJAA5ho3kgBgtOnQ7/LkB1GTeWpC3jFu6vJKCN/iaBbv4cHBgwdJaYFL1E3wS+FYoCUN/B/4G8eXeSBMGp/8aD2gSZY3w90CD1OHWx0wQ+bB7USRIWX9vliHpc9tqxxtVHLX+nTmJcpoAE86C7ggbpi/b27yVmlwfo21iS2le9lvOj/8t4D330sldnnHOgQxt95of6Q+7cN8uDZG4b1lbtwoU9Bw/CT+DBkIg1x/4n8IKetCmtsAFkzYjdUtBgK0s9OwRgovq5eo/GJ8ZsGNeote29v/UZZb0ENIhnqV3u6bWeHhiLT/Q+H85juO8o6yp2sx1zb17KJ9rJgD658h3nRN7Tv6m/Wvkaoz3td2+eutccv5/z19hc7Av9mbBNTUcTAjW82r93msEB/Lq/pN7W/ZHq5dZP6PkW+bRBnKRd93ZdemunvqLSqGdbOMZFP2mReu2z8HeJwzZ+rq5lbx1YIQv+IsDfqAYL/wMdA7Bv7cpM6tAx33+ZPLT8y3HrflWf266P2n6l79g4x3TQWbLJZ/f20erbqA1q+Yz6a/xdff+Vz1Re9b1Gxm0IUIqK7LHv13ewOiw+p37Ua/RaHvD1eFc+x2UXBWtwEACA84wgejRS9CWe04IGdR2W8TnfpeNr56v0HKMh+am3t1P7zmdr/Jd70OX6bdm3EYvs6RflO+pavE9tXe/9y/iS60+6cjdB34af8zqMgfoEtr3oiNxD6rj4XgLNVY/WdakFotrcDZ/dkzfaGPIw177l8zFKj+mAj7tuAz2ZNoPz5fxJrzFbPFyfChrkXMhfbZ5Bv1ebq3yrfh9lV9eh9XW4fvq8Vv5aHa1r0dKvJ688YIX7GFskX1U/P+IZ4G0euCRYVkGDPRlV2SnzT5sf6YqswL8acQ8HDaI9MUvfEzSoTKXEbyepyju+oxLOv0ogrd+ik5unIoQaMMiBR5B3sUWGMvy4QqutZ3sM3lskZQQyjgbVWgHqBfWUflTqvfG2gTw8m0EJVbLqgLVj7hmljyPM7fN6RqBVLriGSorvVwXI+S8TCn+mt9AdBnL4nLFntGvdc5z0mjHDWRVx8G0r7BSmVhm3xmhMufXWoL12mYEak7XF52qgu02A15PLDGh5C89szxSV8EZOhXfaQ/87AQ2uzuzk+Mh+/Td+0/7bv/WrtrJ62dbXL9vpfMMOj07sww8f2u0PPrKTGSpFoDJNBepcu3bFQYMrq1ExxuPn81X78MOPnIxo7fLSS5+z/YMD+973vhcaLEGWse4BytJ1C/mI71y20dINJxFXpPognAUApXLD33PCVXeWQgudzSqD6TwNSbnwDXYGwKgfXF8VHVo5JaqnSTt1ByBF8hpjj+A2gnjrNkF7KR9/tCSMQGfwUbS6ZlDNRyJBZyZGqji50WHFOAyB9wtATh0ZnqT1eeCdTt84ZepzzOAsgYhIdkeiooKJ+AyAIfHsnn6gxKMqTbSPQTu9WbTBzSQmhhpg0DwRnuse68bnAlTZtvdmoDnGzXymSmLRIYW3xpMsjvpnYookLw/gaV/9oMwuQZirdvXaNZ/L/Xv37OBRtBMMIF9sVIrzOwCBxbMRvGKCF8nqesK9nsCeJXABz2x1nLcQZtDTxx8nZ8PJ2QhQAf7OBIAnx4EHsAi2F5Fw5YP/gA6MREHIawY+SoWcrJScIIoaVAxgKO+LcZK2WekRvI42i/nc1qY5X5aW7LXCW7Sv9vRHBPAzkR0yVoGv/l2Oe9iSEkCK4ONoC+H9LQv/Fvub8/aNpGP9wGtAasb68zqfWwnkpE5w0GCudMXxEqrtdAUvM4gOafNneitnbI5X3WkEiNZbXx7jM4wjK0Fl+/MAbUcFpZoqrjaqTQSdANS2pNKg+kMuy9JeVAM8lPUaKKj0aDcGVTNW4CM/05Od6pe2fjADyQ4ozpZ85RnpvOuGXt/Z+731WRZ9635VmdAxEaiushly7XKLluD5ww2LnspS/ai+pPq8437K8FQ9gS1xb/gZADUROMgNfutjKz0+jk8U71tOWV17Bgnovw7kpXnMeXzInu9MOaRNZkJ57MTXx5vv2eDGdmNI/wHBSLQbxfd//Md/7Mk6B5PLnkv5pFiU/L43zjHfWumr+x9NCHjAOU/RsXUrwOy4BtWHNbhDvlV9THnXwwrDJczWjHkYovAJ2+wI8HUZB9V5p12RALmPp+xT05bCZ/EqvDhdikARdX71RUI/BwgvEsdDbVktcuhSt5Xpt2M9oYfxDAfqz2ulcNoaHpzg3lRtQ9FjrH6YtgDjDPDUiR8s4LOqzEb1D8oMZXo1/Sy06YNtKwlzJCtZnTnXwO1PnoLwwwEODIA/gKA7kg9xGCcSZBFL4AGF8AXSgiW93M6iEgyOGsAGw/a4PshkpCcxs8huLrIHXv2IUtA8eHhciVQ+G16j+lmDSSo3vIbAWQAR8DsrQDKRSF2h8hH6M8CEad1lBjVcGV/3xj8EpFGGYj61QrnHVxh4zWRRVDpha7jw1chD+DdO9244sALXxaEa7L0ClFZkhmClTJric98n4Y1ZMXO4v461aKEdPfmsBeyq7FRdVsGhN27c8ErYABQhMUNfliByVgugnqJtZBAOz/Q22Jto8xyBfFYSwXe0uXweQUPn1+vLDRhBHqA328CzHTHXkrqSssn9DCor4jNUQ0a1IvpL5TBD3dCf5Z6MfD9WabDyXrXPtUJB5Y/OSktlwuH+cvHaUdb/GLNpok+NrFV9N/7I+oSY17AtYpHelOVYo8ZSdWws15JrtujfDgHBrvXkwb7HAn9urJeuA/Sl8R0BdernxTOK+gyZ5+bC/1psY6vvdN9fklr63bIl4R6NQDvOtcpoh3fKStVD6q6HAQJOECR9Luo+jZM4fcpebnx01HXul2RLdeoQ3IXfebCTsh+HuwJItFwPUPYH6SfR82hvmzbA/YwhELCOuvIcE1i+pyY4nbTqdLTQmZPnlJe4n+J1aveCWZpS/SWBqnNLG+ODU+bvVPzN29geEVGucJcY25R9bvJku3puz7jVXUgd1Pd7PGNt1QF1sGU87IDkzCc/+Un3kZG8ZyUY9Wudd/LQOfe5/r3v8QNEoABztmn3zwQ8q3YZ88B9sFcAEPylv/SXvE0sKmgqH8J/YEtZ3bMt0CFjU+BDtnnk/gCtrWFP3nnn7VI9SmP5KoPV56u002vbOei+gPzC9/I+xjNZ7ZzP4Bxa3THgO9F15E+lt8p767toJxlch/jWML6mfOsrGTEdxKSyAwrXGYTzSjou5xFf4prTXwX2C589dumiry2AIG6vPX7DiEz1AQhI5nPcn2JxjNQnpI3HzPI77Jn2Eixd/E7vuBN7qujosOoVwPF+VD+EvgLvA6TqsZ1sWYwYcPAXD1NXW9Pym+o39+W4n+QaZTyInW4AWKTeXNw/hp6nTxj7Ax6IjxghZcT3XgnqbXnH7ZboOvrZ7n9KxwHuj5S3Wr5TPqdeJM+xW4/fXw6v1PO+HAf+nc3QCem0HHx3+3Myiz1ijmtre9v3jfDfsAb063Aonu8EyNRzD1kBpvUeC29kVcYxG1zksfHzVV6X2eyenCpvtDpBbYryjFeySSeR9kpBoW0MTWN+fGZrYxf5aujHce7tYaXe3AdjFVpxbalfCOTFvhK/I7aCwwyoDAs5q3qhrpjyXatjl/sNYvlHAmCk/4L+k0WNdy4e+nEvVgDMuIX7IcwJ38FGEiDd26/RB6Md4fxIN65BXYsYmMto5li8Q0Hj07Z0acep68J39vSDyqbykfJw6KKa31HdpP6QzkFpNyY/vB7jYoV68DxsPvgGY/ADMA8fDnIASrs2/976Z6qrBj665Kt0HC3/6bs477E1U1qel29b2gxoKGM8Swf19IHes2w81N892rXPUFrxndGZQKs0DuOzcQ8PBfc7XqoN45pxvbz3BotX5N7Kt2fZLtTl8mNW4tR5UTa5vj1ajdmPnv5XPqn8s0gTfof3US+etc7972sMT/WL8pKuG+fCf7mP03n3bInqEdLM14q5vU7eXmnq/ld2CcCz9DCZ7hFxD/lBbVil6zDf28r1mG1Uu6bjP48tHVuX88q5rkv7rJauPTls12a4Z695eJ0L79H9Lz6jbleeaOVBbYXez3vbfU+RVakUyWe2e+dlOo+y39oljIcxRsaOFQtS4u3pm2gsgofM2jn21rTlpQg1hGV3mmR74g8+uB2gQVQahAJ0MXC/f+i4t3+3E6uDiCSeGvLWCPeMkRKMv3PxGBTvMekyhoz3wNmJJM4YochsrdHUOet8202EMpbew8/V6VVlpQpbhaU10KqcVfg5JiYkxtaE82rHzWfxfnUIWqHS73RtuVb8vie4rSHRZ2ETi82PGhFVar01G+ODdnPRo1VL56BJwVcMXtebkwqW8s0Y/+oDVWm1n3eZMz9seVzpH7SivFVgRtyaTkopXZ+bs/zbneGMQaqiLHNsNg0+jvKKxY3P4hyYzFk2Ox/l8kqDJ4c2nU3tN3/nH9vf/OX/0aazXQcNbm5dtOOp2a2bH9p7N+/4M6aTOCVPZf3441dsb2/HTk6n3o4Y1VTmpyu2/2jfgz0bm1v25JNP2aP9fXvjjTdCOWbVj6B7oAhbo0tH0Gm1mq0IV1FRJisDICgUK7AweTWUyjctv1ImNACum2q8GwEHVrgochbSlFXX0H44gH8MUfmY4WiysKAn9AIYtuZV9SIQBbBeDVxVcBnuL20EWdkt3xk8jqBoTJsVPEoeF/dmxYuiO/LdpDveydMHRI1t7+z487ytQwaKGORipR2252DgLoBVrAQnyxACE+vjZBlWJOQJf9oNgh59fYqTG8kYtg1hAp1mJhybqLqllRsoW6qLWfmEJ/Nrkik3q0NlUQx5aUmRIKoYX8h9+Q+fra7a1ta2AwGi5Ug4WlxD6jm+xivtlZZ3WM/QL1FRTMHiYVe9Eh1aMWaLNMdCZHs6H062mgyGDJogIBbVjarMcPPlSRK0MJzPIjCWibgYH56ooMGohBloBm9UGJAAryhVWzR55U/KIoAIuDYr48SmLEB6HlhlWfl8LunFzRvpVFyKEiSNtopFb2Ak4G0mCyMCUhI/ra0sbaKTfr4umfyKyp41aeLzy4ButM+kxg99NNQlNQiOBExQK8CuiFyzamHoqhUHCztPzmPNcZlXYkhgn7dYwgl2tO8GcABVDzwCHvzKdzAxMkgRuehlEN6rO0YgeBlokHqQ60D+Uj+AOpIbivi3tphRPRv8HgmduuGvzjF1LO017x3zNVEZ5dnnn3e6oiIE/l7LZP1Zm4Z2buSJnh+lakD9EI4LGwQE+qHvIef43DcXuW6kDTcc1JNKG76jBCrEb+Z7hv7y0HcLP6KOlHqR46Wv4vonW/aoP6hjUZ9E5z78vVY8HLtGdRbHoTZ4WaBbeaD1O9UP02fwd018VJ0xrHDT6pTxedZvxsZB2rX6ivMHb6AaD/geAUl8jmTR2BjG/JHeGNWGKL1bn5djwzMoswhCs7IKqpK57U+fQO2k25QE5OH+2CxH2s2fK4fL3BSy+hv1KWwDk7ri29LetXStc6I+zQByC6BCImgd7bwmXkWiBR2h0i2b7S7SNALkocKHSfagcw1YQweDNtFOrracrbKOislZUSqBkW5j89CF8j6e7MEpAMAc4FBbZDidUUk2bT1sGEFlg2d5AaGoUO0Vg91vjuCY61APNEDPhj0OerKNPaZ24vZxZQWtAQMsGD5M7Ak9SZuAyBhv+Bvh38cBHbfVCVDHPaewJ1n7Nwzd3LwOi1SOKa2aSe6sDHwe2Wv1buFvuVnlibLAU59oS8JkC647ztblWYoo7XbYIqdr6shFUCB9PJ74CNsd9Al6u53NBJZX05O2cFp9E+uzjqrrWKNsPeUAzAxGK9iZvI334Hmsvud2n5UGCxAziELWLnY11w7yqnoj2b3e0yxI8Yvz8+HeKhaz2hn6heZJGU+OIzGedtlBsclrU1Tqy8pNHCN1E+WEegh7Dj/9j+rsyefuM2XVHgUTufSOxJ3Ow2u8Bu+CfgStX3jhBQeyvPXmm4Y9UdA8fGQmLR24hL3txpaPEwc+2IIQz2S8p8R9FjE/H2d4CQKq/mm5uYB28vBLc/jOu5L36PMxQIPKXx9v0PXqYcKzjaHUAxkcK/2o6p9UPsZ32N8MfJqcY/CmJiCH8+/ZSvU5W7vKv2kTlZbFzjrYJfY1qPxaW4JbAR21hxk8tuH7+gzIF7BW+HbqO6k9p/z6HirtE2Wyt86kEf1Utvfj8wF0BYhiLKnE+wG84MFHyAj0wliFn1Ym1W8b4x/MJWLjWVknD9tx/TEO+DBsHQQwFn7ufvCBbWSC/Xy8uajhcF+pvpz2kwl18lM8u4IGSxKxqeDENaBua9dO/XvyOMetfEjdHwo3D63lhcNnwH6FT+BrVcpQVolz0UhfpdCo+G11vxstfqsfpvIl51iLB0V/Jda7oX4mXIN+AXrmWsIOHh8dObDrZ37mZ/zfV155xcF1BMirH4V3M4ZM3nL6lNZ0oT9iz5VrVOxG8JPqbbaJBZDrqaeesueee86+//3ve3t5vp+2R9emlTPSh8/nuhD4ju9xiAjf37v3Ua7T8AAY9RHji+QJnX/rU2IcvE73P+SZsFd1r80DVaof+F7dZyr/tbLEtaMs656h1Z/+7IwLFBoNQNEIY6gfXsHv8Jm0YmuMucZZeZgAPt7+/r7t7z9yvXB0PPFuHAChQo+gUgcqENJHg68Fm+Hx19QtPCgQc4sqc84nCfyn7UZc/MLFi86/D9DqDjFHtrorcbOwOWwTDJ8Ya3/x0mP+TLTIg+4Cf0HfwtdAfK7OD/xbbRp5rdWlXJeB7QOFMp6+meDFw+OjcliMIOuqkzq5QwcNxn6HoEHuQ3ggrtriJtGZa0l70O6FOIeBPtEDzk3ilP5hsT1lTxI6hHsY1Tn0DQO4GKBBHvoC3RkTpD5e34jK3OAtJoDRVhq6FM9w3iiHt6j941/KlsrqmO3169NH1QMvvbjFeeyX7s35zlb+VPaLPRJi4d3gTR7KgU/ACqmV5hVkyDmTxhpvo3/E91Av8HPqf/rPys8cJ3W3jltto9KbNMT64hpUib1+/brnlTgPfa7b9rK/qxQe2JfcVyyj/xitNSbKdVCfpfJ+B/SfOjKyRlUmsS7wbwBsA6Dtzp07ZQ/bvk/tE97b5sF17pwz74kD9R7KLnytMt6L2en6tbYA37VxLtKNcqc0GtK72ivlN5U38p2PUd7Vewd1CP9tZY+tKCnrSpt2rVtbSRnR61ofl/NUH4F2We/r6Xelke6D2rXWv5VOPdutdoPvJG14bztvynDst6I4B6/t0asnP5T/9v29eGg7HtzL+SPvVecbB3xU52rBq8X9RsQ02VKUdgq5TIzDD3Vnfg+2j/E68pmvf+4rdb1U75JHdL1bO6F6QX8fo6V+3l6jejbkLoqEkM91TakXWpq117RrVNezYgzG9nIRM62HW7mWKrM9/ujpVeUxH3P6CuVfAabxfvqFeK/6xrDtPPyp/ELeYryOPBE8H7zW4ymuQ+t3tzJEfdez88o37X3LZLdHv2WfqY3T69r3k6db+lR5q0U/uP7t/pa6gs8CPTn3nqwPZXexFfcyfawyOKZzznp+7xm0la2P1a4h/mYMsofr0jXtyfDAT0i7z/gL9hXwWwtoEC1cgjmjPXEIOyuS1RPnfKku5lBYEyojp3xUIbTOQatMKjMwYBCtRrVCiTIcjUbvHdUo9BHe7Vx0kdvntQutc1YngHTjs9WZbYUDf7dAN9JD36+bYCoUjIcM0z6Dm+1W0bafcw2Vnq1A9MbRrpE+p6f81ZEnfXhdVAobB1bpGvXeq3NsDWVPGXEdhzQlcHA4jp5yJX2UZj3l26ODykwrB8sUbKvYhvcOQSqFHpqwaE5+cxPgmyUvw1FbYw2UtJQlL2tcYuqVViobw3lUg75sfgQNeqWrPNXp8o5gCRBcK1ObHh3ab/zWb9vf/pVftbldse2dx21lddseHUztnbfft5u3PnJnPQ/xpoNyYqg0uLOL6h4Iimx4gnFjfctb2KBaFkCDCIgcHB7avXto4QSwXK3u4aCHNtnBQE5uDrGz8VYbWbEOc41TnVlRo4A2a3BSDUORBTlxxzUGn9K5wD1wLj0RlCfXEEiIE8RxGtXBcBFRKOuqARcmdZHERlUfbSUbbVdT76czNJmGgSVATcddE93Z5k5OW0Sr0zC4bIPhp+/zudQJNOgqV9SBfrpbquFh440xo60KdB42rQi4lbZvwvMEHaiDwAqSZSOXoMGoBpcnafGZJ7nTwcOaoMKPbjoTbEtkJCobuD6RaogOHmVsPOXvhOA+Gac7ka2cpbBotZcwyHkKtwSk4wVMKhQaZiBcbdBsMjXLCnrrW+D5Na+o5zou7T31XWwa6IxVO8znewARYExPVgY4gwlAd4wzIUvH1tu/OxAhgAQOKk0ZQRIXdCGvRPvpqDWDcu1+7UKVYU3sFQjAgEf1JD/ly09kszpAthUiqClApLUdGPk8WtdnpckM5IXtTXAG6Iej5FlZNJ7DjWO2aXS+Bz+c2noGgRzQmravFOJE8iKydaVCX4y96iOnExN3OOHOAGcmjgMIGxVGCELVuj2+xgkYDE8NgI+gt8MsV9fj5PwKoBYJssn2mGhDEQAVVFbdjM2q51wCVFICTKw0mMDcapNSxvJQChHo2j5X7arzSOpEDdQ5AGTJaUluzmKDBd815hkAFbbVrIkrrA2BdAQrt/aZOqPoUkl+4H2f/exnfawIEHKTGqcQFytkj9lCnVMbDGnv0fHRT8fGGLZBQSm+Ufc2oPFDX1U3tByjbpJ5nb5HdXWdVwUD6UYsdAnb3NXKoryGmyDOmbqH4+z5qn26jfv2vF7fUXR/U9Fb/bWiLwbAsho4bGkSPFYrqasfqp8R6HfHAAAgAElEQVS3Ng7f0ZYv9Y8kyabX6XpxbV0PNUkP/o01pa2EDcX9sKFjPKq0Ulr2xoprdU/U+oRhUxJUzOq2uQaaOOSBAAKteYCACTX1H4peoe5LcCD1dQE45AkGJpJbF5br3ZP5oX+Sle8EBBK+SuyT4U9C52ysB/ARB1S8Qut66nqp0hS62c8RZ2WOFjBY97yoUIGDEWg/5lUASzU3YPXX/ECA+2jup0WUP+gIMGBtO0mb1gYeaOsJUIeNjARXANOdLqjYxwBZGOiSTFhJ+x3gdVZ9qv7DCfwM91my+qknz6GLUIF0butrG3YK34RnN4KJo8pJJvZ9jXCIJdsHun7MytN+KMP9rWh7DNAgK2v7gYX5WhwfSJLS7tXyMmG9xnS+glZUR6sctDqjlRGMF/oZCTHoZyRmeQoU9tz17QoDgtXnIKCgDxqMt/i4E4yv43CdWtYmk89xx+BxeDevI2gwwKCLFUD4PspFeT9Po4JfMpANHnTw2mZUugHtoiJzVJWkz7xg2+SDPqCraKMFVaQ6lv7IFO28HbSxVio8ga7gO0/MnJ7Y5cuXfD2gD6EjCZRgUhp7EQR4CRpk/MV9M/jCKR8M1Kn+a/lqma7vfQe548n0559/3gEJOJwAQAJ0A2Qca+pzyqrxGNfTNz5hly9fdtAJ95G+Bl6ppiYC/7zj65dBrzwWe6t+jGH5u1uduBgnIiD149K02I6FGxdBg+o/0L6qHOh+SdtM1n1H+D+tfxevHh7wae0mrtBEA+1oK5tcT37PafkeMo9Scc/N53lltRUA7ELXV6kiGCYPl62nb1NaMVZwQutrsBVyu6493ao+NX4HqNf3bWtrAzCyAj2G9jh5OEFpbrMQ38EBufTPeUKf/iXHob7TWfwfNn6xfSjXgH4c9APG8JWvfMVt5Z/84R/6oSoCtf6sPFr5JjlGgJsx9movuBfwXXEmsN12MwbVSZ4rL6mNV1qRfq39cx9DxNL5nADq9ahqtuqHbtmCPqkgMQdW8ikySVmJI3heyDAOElZQWx1nTRqFNFGqKrWHXYqCz+uaIz4V+3kHgydoEMDsX/qlX3I7/Qd/8AcGIBjbFes6uu9MUCRbSLuDUeUpz6iWWEmxtXmQQjs+wL7AP8BYrly54u+ETQJvOQAtbRD1kPuZI0lzlU3KPv5l1UTwarRMC9+M17cyhue3eyjlB72vtSutP6J7I8rgsn0D7y+6Kfm4J0stCEX3HByXr/ugclTqVwLV1cTEieKIb/nntYpqxD6yilBWEoItxhph3cA/WDevGjgPOj/++BP+HLSZpg++s7Pr8a8KNqt7JPoYIeIVNKj7KKz/9SevO598eOdD51d8Tz8lDouE/eFhB1aoxOFt0B48xTUI1o2q3UE/7muHMReV1Xb/qNVmab/wLO7z8HyAcKGbAcql71RlEsDH2gVFDxeIWHXAGVUPtnyo/KPyr/aWMQ/KlvqSvEfjFvSjGCNUPRzvq7oGNPJkrhzGgszFgf71OOCWsUncFQdzgw7hj65DCeb+b3iQumdrcS9toMqcrht/59h83XPfN9SRZ1suyin5Wv2Q1ua2Y8CqqY8DXiZ4mrEsld9ebIg6q/BxU8mV41NdE8+MdWrXesw/UN3Ia0g3+ghsP03Q4FtvveX6wAGikojns5TWqld7vmBvJXpjbfWuvmvxGdwpVZ51D5A1CKR7FfXbpUuXXNfcvn3b9YcCC3vgIPpQygstr+h3kdOILgEqly2vKw8rj5D/SdvWL27v0+uUh1SOKUcFHCrxEI6RcYn2fcp/+i6OGdcTJKj3Qo8rz6o9VP7T5+j6tvYT37UyoPf2ZFX5UOVE+Y7vbOfdu1evbXmR/K88NCYHnEcLvFUeWcb3cV1J0p15wA/jYN4VNpQ2lnu4IV0HjoTs/Yb7YL4fcTzIE+Zy/YknbDqJ9tS+f8nuGl4lOA2g63YCektPp3rAjWvKf9UWlD1C6nuVhWW2Ytlaqk6nr1mvH2IFWv5blLd4Gsey/L0VY6Ayr3yF8ahdYyzZwfedSsUas2/1B/mTY+YBuZrqHeb4dRwcA312AuN7/K0+lcZrysHqJm7QsxtKjzEa9tZb5XqMpspfPZvU0p/2vadfxuS19SF6+o77luhmFTFq/tf6P8pPrV7Uv9V2Ul9q3oFz4b96kFrngvf19kZj+py81tKWupBrjO+Zr9Q5ajwC17ZypXLZ+knKB64fcgHLWFPvLLQnbisNtszTM0atUmapYw6CC9AKIp9NwitDqMDEIgwVQ8s8aoRaBoyEyPBkynmMqm6y2/e1jK9MoIyiSE+dP4WBNFIaUEhb46sM1Soy3t/SYczY9gx1e23rnPSctd7zdfy8R518paXzDgLeDQCgNz79bGysOmZ1NMfurXNS5yGMVWuw1Flq6dzy9pgSbZ95lrLV94wpFJWNAV/LH1HxQ9yjkoTmzmCxHZTTuAFz+vjbjOvSagpVbpfNVUGDnjnkCUmCBm1qs8mR/eZv/Y79rV/5n+x0jiqDVwF7s3sPDu3OB/ftzof3PfE4mwEwk0j8+amDBvcu7thkcmSbG9GSFZXl7t/D6UpUH9y0g8MjP4WJ4IVvzgdAoaiOpso/+COSmviZnZ5Ei5q1jSimllFCP33QJCOpH1RJK1/QCOC53FS1Dh/+ZvIfzma0PXG0XzkdChrMssILnhU8GpVeHMyRFTbBP9PjiQfqo9pGBHfcWBaHOoCIXHoPQJe/o7qaOk2tofRnSTDCDZ7ImBpD3AsjDOOEf/G3VxdMIwiwAxJh9+7ft5s3b3r7YpTCW0VLBwRgsA7lNMYwiFR4V2SBUuE6PCvDscKOz+MU1chqBR036E7zCGr5KZLtqGQCmiDI47YDSfBsU+NOvwfT4x4FYDpt2pNJKSyDhGnttlOLCWaAj+CwuK2CAClzaJ26tbNrG1lBzu1FtkwJ3svWuJLYavV/1UWRJGXFDG95PT/xSkVFL5dEdfAjgA5Ok1mcMkeQvoASwHMF+CbtH3PyDnjqgMpjPLm+ANuxSlFW0OT4CRBA0hggROpRgFJqG5WanGxtOQEV1ckaVgfx6h1ZOc/nmN1zS5viHLsDGrwaXyT4QQPMC/YPcsqkiuuWBOu5zhbQoFMdgLzMSeB7l+uUxZgr1jL7MWayKFEkRQX7dc5PYRVWWanQ54FgZVTo9HqP4PHpxJcA4Be8b+qg0ABgAlQS7TXrhtX1H3WoKH5/n0+bnD1MdvVsnPpGhSelPTF1h/qZ1ScN3ltbA0Wh82oASu05dQ5oDzkmUEDtr+ptl9ncbOJf6AIE0xDgnKByG9r8ZEUifn9eW6/vbDcvSp+BrU+5ZTKASYDS2iZlU/UsZbWCUqrf45LVBJ35GWlb9QNsbrSpxj01wasVJaIqWG9uY36a6p+zaHdeP1ffT1r2fLLe88bHU9sjK0+pn1vAQQL+a/cQy+Y4di3fob5Eb17Y12FdtB0heB78qolQ9fGVBsvGWvRsE6TnmJSH1U/WjbfOg7YSNpw2gmNUGWeA1e1J57Q++ZVJP+f9tFus1BPvbZPIw5UY0iFA8mynFLq6mieq96OjiY9pZ3vTwX4BpMiWsFUKvBIu/N2gRbVBbbu/eYJ+r129aleuXC6+XKzhxN5448euj+EH+gEN+H1sGa8Z/YbJfF2z6o7PyycTgckAJlawQYDuklZ4Th6cwC2Al6M18XwlWt7WKWIsuK0C6eP8AOwGrkuwvdHfTPucCdo4iSAHeAJiUyx/7C5W4vCDt1pOwGBYyDjUAH927rUGvXJugCmiYkk5i5BVCJX/K//UhNbY99wv9mwV9SV9eVbmY7tbpzUOR2ScgzJC+RnTj0WXZXVfUqW0GRaF6/5rAXPG+rB9otvzBLe7TctKg746eciHY1c9oOPj/H3ssuehz+/J0qwQGmDO2naZcZae/lN/3b8vLbzL7PMXBWhUeaZ0z0r77qguHbYqDnR4EuD0xJ566kkHU6AVJBLZ9Alo530fcnzs1f24dmFPQcvwc7W6GX0EjX2cZcfGvmfQOECC0c4OB3fwbPy9sYmDHjMfQ6Xnij3zyWe9Ksg3v/nN8l2ry5fR/9zjLb0dNVECJou18HbUuQfSZ5JvWrmKa/RZ0Ctc/+Go/A2yNzr3mEcvLAGOcz1qbB8/mCcra2aluOF8a2zhrBfSJ6Nc4jn031pfgHyHfQ+qUREQPoMv4FXho6IaDm2RgDEupXtIUGyVstJbAagNQaeMsbaAEcqB2lH1jfj77PjYdi9e9L09ZJDxDecfOXhDGvC+2LcHn1FW0S0BMv5xD+2M0V99DKU3Pue+kIc/ZpOJfeWrX3Vf61///u/b6vZ2aS101vqOfV/lRCoCyTIpTQa+q4NOYn/IbgmMtaovpjqB9qodC9/h4jYoCMAxDaIVIcEw3/jfqfLU4nWhJxY/D6sONZKHVsMIlKHVudbEr2qO4IuMQZZuLFUvxbzjVDCAP67XNzadVgBmA/yJRC4Ogo21J6ZeAz0xntJKWqroxjVS+d7jdbFfhk+KmCQBXRr/w/eoNIP9HHgZv+MH7S7xLhxA4CG3wbrL4tEu6Xoz4YTL2F6vBW6qT6PyRx+cr2j3CT3ZpoyortT7+/p/mDRun0u68/Oi7zKW1NvL8DNWGow1GFZtqSymAiYgLe6LKxcGmNCrQkclDu5H8BnsMkCDWEPwEL6LwyPb/gS0Dt4/QHvgoxJ3UBqHPK4V0GB0zECr27D3WD+AFPEfKgYCnMTq4hPEdVcAEt0qPATwK/gGvB4HOKoNiQMUAR4l8LeC4OvhR9K61cXkaaUvfRL6MJgP6EBeBjCCa+DPywO4wX8Rd6UfEfwThF/wcxt92Oovrj3HThq3f7f6DX9rfo1yoYAnfZfyHeV+ID/pytBfc1/Uu/sg/3DiseECrsxiBUUnl4Y4CeaXTg3tfDnmlpd4nY6TIArGs/Wansy27+LfGjsdu6b1P51n5GCw2tN2zf4s76Fe5jpyPkPbUUGD7bjb+SvP6/hUx8GcQT7B4wDHYj8BOWUsEM9QgNgYrc77+ZjuJy+3ulDnFPxB2RbbWioNBhCDdgZ+DvYhbKGOSvn+XYlV1/biakNaupMv2385F8ZVtNIg5zO2RmoDuB66Li1ft/TRMQ5t0uLB5KEPVP1PjIG5rWXrx3fRjvVActSdrf5RmvEdygMtP7Q2m3qa9+oedcz/WyYXZc3kkPV5ebdd095Yz3oW14Jr1rP94/posTV3S1PQn7F0VuRFFWjYUfiJ779/u3bJEDnITWs5LBvPrZXm42/sIephPwAGv/jFL7rP/tprr7lNd1Aui3jIoQnmZ6My/LCFdssPGsPhXMh77Zq3+uEs+rc2VG1PrG/oF8Yaevx5lg84Pob07xv90+ptYnFoW6GPQQcFfPX06DLZcbqlDWaBl54cEpyI1uMAW4NnUDmceSP6RqqfKBf6vKARDzfXfCvpqvFHnT+f0bMDtEUtzy++d3EFltmds3Sfft/qtzE939NXTA1rF7x2b9uuofogbfxLaUX9S1+75rZqC2mMqeAl5JC1zqHlxWW06flHKl+UI+UVyrF+x884B3xHW9izHy1NCkaBMX8BDS5UGswCCAsnY1sjqQ6TEoGgFFUcdNyUeCRE62j2mbUqhrFxjBkf3az3FovEVcfeVXkD5Ojdy7G2c2WQXAP+7bxaRhgTwGUKdpmxVHpwHD3lMVy7msTnWqlDoEpnzDDTACkT9hi4KEpWSMuB9IxHjwY6buXFnoD2BHG4xgktEQFRPhszJj0ltoxPuCZjBnJMmSxXziEbQ35lck8SbAIcVHoEsC2qdekz/J3/DioNdkGDs0MPvPzjf/J79t/88n9vh0c7tr5x2TY2L9j+4czbEz98dGhHhxObTgOsxSDO1auXbe8CWscc2fraim3jdL2t2e33b9tsMot2vPO5TfPELmgAcBF5Fs8BGFBlJ3gciU6245y784FKgwQNunn3yn/DCkTkK/IpaY6/VRfW98dYKC94DwI/AM9h84Zg3/FxnC6NtqQBVAQQCfcA0Oj615M3QOFHIuDkNCrXwHmaHE/t4aN9Q5uftU1UZYzWXQBU0sliJRYCUD0QTSeGzfca4AADoHRMGBxgkMJHwpZ1yfxu5NyIsH1etNXgZhXfH6FSy/4jv2NtY9P2Ljzm64rN+eH+QTHisfGsFWSYYHLZHyiQ06wumHNCZRIAf9BiOgPL4RgEbyCwVio+gsYnJ84/XubSZSYANKA3K5GEYx8b8Nap7oTRfXQLektxBaIva/uiJmnPRMrJiV26ctV2t1HlZmJHB0dx6tHzt8EP3IAoP6reDv6XVi0lwYR7Me9o3Uj+xolar3YEmiQQ1J/BBH0CLjH3tc2NeDSBHdJCMoKXURlF1y+mzwR4/Ip6Qj5+AWJGnjlkA1eHHAUYAsDBWItsn8bEZlZLcKBcVgQMex1jZHKY67m5thGJGT8RBvBCnEhPqzLUq2XYtQIIwKSerJdqlwQO8h1epTLnwuc6mLm0tkyKrOQpcaidUmEiq0FEhrtQrh6uz8SP6we0VY/2ZH4pEmPg7fmpXXjsgiehjydTu/PhXa9Q4nRxEGqttua6jGCcRgZdHjsJL3X0e77LYGPRCAzWFPqBlVNYqYGATyZEBoE9AaIyYYOxMTjG8ajvpLq7lU+9ryQvpd3QmG1f5hMst/v1iQwC4BMHPU4mtgp7lIlTgAo4dtJRA0Xq46nfg+ctCwTHfZEYae8L+vU2uemTiF4+a55nfb/MV1/waZqF0O/pu+raKp16axgn3SpDj/l2PX8YzxtbBx1D+95l9MB7NACJv7WaIcGD0P/4Dz5Ea4/0fa1fMjCbAoLk58oHeHdP5loa6T4JQCNPauIww3TqdvbFF1/0dsoItLBNIOWm1Rt9ujHom4GWAqgatrZux7VI51ppsKyn60lWqJ3b5ta22/zDgwMnyeYmDpIAORfByWqxwp6GfzKgauOdhHyBJggoor00+I1+BBLIP/7xm/4AXOMVbB0kEK2wokqK+EByMMBpldUtig8AMLi3QQEUqoIQw3/M/aEfTKhoyXW0wJ1OHTTIlsI+IG8B7yNzn7uszRxjQ4IsKgk4mC9b4xZSpO9M8H1QKOWs4BTy6tNsvwmwYFaVdXcrK0gHOFNr4dI2Z8AYlZDE31Jepg7s6emeHI7xPJ9DADFtlvskWW2aVbEIll1MJFQ+LrxK013AlENdVOxmngELeY6DC4zLaIIF6+q+bia2cA2r17JqN4NkLZ0isF2LLLU6zw9uZGs1gN4YjG+Dps4n4iMU6VgADVa56eldBtoxB9AYVaQIoA6dw4M/U0NAF/MCSIRrQ90MmuE+VpsCqAnJQA/m+wEQHLYK31DtZS9h1ery8/xN+lOPU8djPTBuVDMlcJ+0RPJ9ayvavCFIrXr5LHt6njF9nGs+/vt08cd2R6EPYk9AvfpxRjV2Ld9dx6D6k3qg6LJ8jM5R+d7vlUPPcXndO59nxPpsJiAITiEwju+kD0O/Jjoe4GBS+MjToyO7cOmS883tW7d8b4Z9PjfE1RaFb0cfj6dOq5wFfep+NtZJq2Fwbm2wup2z+91HR3b96aftxo0bhso8sPecowJOuvSfNy3KsgOE0qTl/9bvW7YOPf+SfoeCR3xvmPPA2N996y3b3Nk5zxKfec3Qr0rkiQD4xhJGrvtmJ4NuBK3P2dKJ89V9gdvnjr9HftZ/W/5nFJIHyypfybQ7wEG+XztBDN+nB/jGgIORtGSLtyJLpdIh7EKCk9wfCmnFHhIywr2c2oJeEodyx1ibJ5oGFfH94XEYy+MLuhFP2ZEW97Q5AJ4EUBwAsBUfE2wUbYDazkKvZp1YrQhzoW+hPBCVspOyea/uf7lK7V6IerHlJ45jLBlImaEsq+0mHXsC0c6POpiywfHo87q2h+2v/SUZ1+ILMz4VWjpsS+WZ7C5R/Om4l0lF6FfXZdn+jLoxOkNgLx2AuevXn3CQH+iDg+u33r9tBweHg8OKQ52DTh5RLQc+FH6oU/GZtxq+eDFaoB4f2f5BxEARv4Qjhc4RABOCDwB2wLOxl2IiHU44gY4ej4OfVjoppM9PsF4yispAWZeyvxmuXssPoAEPgoGX/dhFVkPkwa5Y04wPF7yi+AUSDAxgYX3nmF+utkNHOGbfW5uOvzVvqfavfafq1BptjsqB2EfBbmPc29s7NsuYYt0H19aX5G3/bqSQA+WglafhGOqMVZfjU4KIqR+KKDR7xTONVCde1NK29wwv5CCgf8116Nz03tbfb3WD6pF2HVW2ShGF4Sa8vKqrPzqToNyDt9F5Rg8QMR+M27TyserH89B22TU9Xm35YYxHe3NkTIP/Fl2RMUbOxSN8pUVqyCv3h60NOev9/N553icb5Sh6el+v7fln5Dt9Z2sf9BmkbZ9fh1XCWz2i/o7zXdNlUZ9NeSZft/cq/dSXV5kc4wM+W+fQo42Oh+Po0ZN64iwZ0Dm1z255sB17y7ctbXvf98a8TDe0zxyOIWJ6PR2h/EuehhzAdqHtOHwx7K1v3rw1yMFXVUK+0fbfWpAoYuTwv5Djgv2+cvmyfeYzn7GtjU27deuWHxABsD5yu8PiLDVGEid+x3Si8g59ErXfC/56Ey8c9/vjyer/9XXacC89xstn6fQ+34cPRj7v8Xub81D/DM/UHE/vHfpMtZ3u66fPTtBgj9doC3Ag7tq1a84zWFs8qz2035M13XvwMHcctAieYJyw528rXcZk6+wcT1Bl2bPGdJJ+rvqXsuW2g63WOg/hHMd5kLH3yBH7IYx8pu6Jx3RGzyao3iv4h6R1zz70bUZMZkx3ju1RevNsfe2WH9XWtTJ0nnVp9QOeFx0Bo8jNcK+4VtsTIzETmx+2QaxVeagYFox3OfZTE4F181krjfQcOF0sJboyCe5jcJcTU8PIDf3QCVyMNp9VaVAVHxlOjWjL1Gok8btu3EFgOol0tHT+LbO0Attjsp5B0/FRIPhs0kPXqzXsrYIZM87teHStek7FMiFxZsyTcgxe+Ljk5CXnoszOe8aMjSp9ff+Y8mjHSCCVGgQV+EVBHibhNGncE9L2fR9XsBXhvPj8NsjdBtmHJ384Rzr77kQ0p3yLDHYAH8QNDeZ0RiWwOuZeJii2BnEaIZJ7pQSIn7Ccm50cI7Vm/+R3AzT46GjHdnbhtF2xyXRur776Qzs+ntmjRwc2m5ZiXu6MsT3xdHLobSr3dnc9gXnr5i07mSIIs26z01MHfTGhB3qALuFgDVt/VUPEKmpRVStOLaD9MYBlmRr2FgPD1qKt/iJCnvymMsK1gqygdc/ehT37qZ/6KfvZn/1Z+/QLz7vDgYTy8dFBAqPgxKAdZVQ/RLs8JAsAKnN587ajARRDdY3Do0MPRr7++hv28p9+29565x2/58TtACoTbZYkGzdCEdvNtmeBS1pI8BXdnu1vkWzD+3nazp2t2K27ww7ae6W6BH0xke2gu6zIpkEy0GxrZ9sDaAAJPv30J71FHwJhOJlTHJK5eaJQdR3TS3HGNp2hKIdTqgjZyczXFAEe0ALPu3YNVX6u+HimWdYa40YVB1Q9RBtnm07jgeBbJPBXUA1kLU/PSiW+UHK1+kYjP3qKli1zh4kxVM1xjonX+T9RZUd/Qs+EzkXAELE1VJpAxT/e5+2foQFYDVE2vByj0zPf5zo1wUBcZ6wdQKhY4xqACn6L557aerZCASgEvFVOzHhuCsn+kDfXA9KuJVfI//HZpJNeSZaBBe9uGMA+PJLVGx2Mh6CU83wEzbPf+ABwF8nuqMAZsoghRdsiBwSvr2XgNlqKeAtf2Hq0o1xFe8WTEpBnTU7wnfMeCvAkgKwkFQrQdAYmLdVVHdjLVr+ZwHA9lG3GotIgg4oBhNBKsqUtI1s5JagluEUCMMko7r+cBugrAK9RbbAKR0IUT0+d/597/nlPlv/ghz+y48MjW98IQHU2dx4EeFhKv/avak9shkyU0+0EbiSYFW/WhKPzM5xYiRAT7rq3t2tXLl3x76EDsDHzSo5Smp5b7tDtFbw4nRw7/znzJPAXoDv8eHutDGoGbWqylL/TD/WxpryliHfcAUbfqXwaYLMklAZttfy25t58hJe5zxZzswTwXbwY7bSwVg8fPiibqfCp40S7bwac1xeB7TH+mszSv2mrimx67CNbXOrm0uU12+QEZRzUxAQBn1lONRXgfDx52FaMvkOMqai/tEd1TEPQjCYox/ywsqaih+kfcYypYovOZcAGVR2g//z9bCvufFohYn4aMYcF/eNJs7nZzva2g/YePHwQbo+AhvleXwM5wRsds1jhrtIk5CQkQ/1+rWLLE60A+4LXtza3bDINgKm3CC+tclXrkg+S7v5KL9UWcy5rUeWCTM9N55Bfhhvp4iskr+GeTbRkOQk9i8MRAMqhpReABPgBX+ueQL3Knm9d6JEFWDluzrJNmHL8i/yS9lWSsiseJI45IQF248bT9swzz9o777xjb7/9tl24sFeqzFRlwERlXT/6IhIWFN2RvoK00qCvikAjgIn40cMYsb9iO3bdE+Q6cg4BEXc/0u0KDmuUdkShI9wnTQAhaUfd7v7ABE43bPyqrayt2AQ+hgsAwFrQAZtpV6DPURk6/oPaQcVdHgpAcWYA7t2Op+7ARV4VuOj8qCzoNt6BkRWcX840lCqIUV0QNrWqzrRnsutxOom+o2fo93lAMjnFwZQYI2Uy5G1eQNNhQ8iDXvkxK1IDJBfJci+/FG3JvPNigPyhEzc3tly2Z9OZ8z+qiDt953GIJ3QZW4WGPaePp/qSvrX7H37gKHxYB5C6s4hK4XlIA+uf+2/Sk4E3BxaurLkMPsoWieQx3xdhJ7UO/zHWIQ4q4VAN7UYGNXGNg/aiooof8HB6xJ4Le5T2ZxE0SPAVC8+0en74BL2ffhj2CDwgALlhJXPciWsISNb2jRgv/sb3n/3sZ/0lr7zyiifqkYj3oPVCBggAACAASURBVO+8VofB95pYVuDnwiTP+QHH4DTOfSp/D3+7AhW88nmOF2sEv5S+Zxts5Lzb+Mo5h/WxLqMuVdtEGzfQs7KvqSdXOq+S61wez/3Tj0EMbx9eQxvV2oXW1ug8NAbnh4JYlZJtYiVJvRhfGo4Ga6qJfbwHoFXwHr5zEJEk3dsYI2SU8Q1UF7zx9NMu06hkwfhq3XMOD6u1oZ36bNp7xBu03fUQwNnG1EJP0f7VeZ7MpraXVbDu3LnjehRVEBnbG4uZ4XOoNPAwq0f4ocmUgxZwqLRmLOaseBwP3/g+MA/iYFwE2mhQnWPgdYwjnZs9Ry7kc+i/My4Q8SImXmqMgfumiGHlviQXs8aw6lqMrRPjUbxHdUijcfPP2kK4rjUPoLFa8WLlHr9Z5Fj5ruxD3FNxrRGXL8Qdh3qAvhRDDFxvfReejcPEsLnwxSFL8D9Bt/39Ry5niJG1QHmOyeMqsk8quj87a9TDtuHGh78CPytijF6Z0G39+qC6JviWz6a/i3a3bNsZfHBaKj4N5ia+DNePctDSLPzIyPu4r5HxD9oEvkf1d8sD+kz6i+SnHr+0+qlrB84pMC7/mVNoeZhzb3VWz7cor1PQYILRlbax3YwKw/HD1sXxF2NYAQoLkCCqcUEHg4/gNzzxxBPS2tDsgztRWRU/zB2xZS8+gzvFGBDtAOftftX6ugMYvGrO/NQ+uHPH1xFVM9HmEL4lxgPA4Kc+9SmPj6B6puf7/HBOhD58nlmp0Q+ylCqvmZRPmWO1w1ZvtnkEUoi6knzCeEnMIXxc+rXwe2ucJWSl659IhUjfP4jJrvxY9YSCZSmjHH/Vh4t2v8SSMy5KfaoHaJYBd339snoj1s7XaW3d/Wn3H7d3PF8wBO7Nin6j/Oj4VV4WdWAVHMpuT5RUVvAM+qkK6FUeWyaOYzKutnbZ/dx78Tn0t5bZ55b3Wr+S72v1kY6De6qgxTB2XqS7jc13cl3Uw6xAPjlCy/daHICgbZ2fPl/zE60POW5vhxTt+Z60kb11WNTBre0sYadSIZG6SXmfvzNeNtCVklPo2WsfQ4oc7/N51I+lh5VzfZm02qMx3upd07MRYzJUeYo5gaofWn4jz7rObLpo6TjUj1P5VBs2eJa0QG7H3q5r6wNQT3yc/Z3azNb2j9F57Pl9uo7t1RZp297f6qyxdWt1w5gsx+cZD5KCJ+39zCHQboDn2QkNoP8AAismgG/sz7WOm9HTKLjB/KjnqFEcJStM411+j+bmGKPLeLC+f2y+59HTqnNJh1ZXKH/SR9C1WZSxWqW45SEd03l1+lCXBN+MYL6LT4sxM8YDHxoAPrwPOWPaOeUnnWM7Rv5NWWb8qqfHcS2+x7Xw4/Ef9hhYW/yOn9Y3b+2e0iV+r7F2yitjXAomXCYHOlcdd0/GdX/b8sJ57VORiJSznmwv9RGK3R3uHWOdIs+M37lPw5xIVx0/+bXHh2ov1WfT9dH507do/cfz8LHyV2u7W1vZ0oq8zPewWmaPxowD0BYs2OFUu2pLnP+yQA73F5Rp0Pf27fdt5Vu/+1/MARp0kFtuHkOQ4on+/x39xwRV3Uhlq6gEIXAR6VjE5iTbHslGbxmz6CSXLUbrIKjCI5EpjPxbFZ4SVd+Ja5Vp9Bm8jqfX1ahwo0RnnOPjIraIWBredtNOZcBnq1FXhuBYWqXfCvlZtP6zfE+B5Rx7ykodC/IA5+IblUTScx2UiceUnwpJEfjOBEiT3txi7MHg51NkrZGqp7Hb+3tC3OPhniJeEO4mGaxzGSbXq7BWTG/KcSpetokM4eZ8hoE4laeS0HTHJd6sSfWeelikBZ3CxaC9u+RIePuRTCBsMogwj4CGnU79v3/1L/+F/fX/+u/Y7Qcbtnvxhl3YvWKPHh7bd777A7OVNTs4OLLjo5qUgt559tlP2MbGmj18dN92d7dsZ3vL1tc37e033/ZKWag0OJmeDCqtDfmkVgAkqK0GsvNkVbakiMBOtjPwql0VHOVGQtaQDgdIOkXCFknUCEFFu0+eKvE91NxuPPWUffWnv2I/93M/a5/59KftyetPeODfT0nPJrZ38YJNAEQ6OTV0gzkGgA30czwHAAErKGkSCUIESQE2RMW+4yP78dtv2zf+zTftV//nv+uAof2H++htjDI5HrFCJQ0HmUhbYteh7hAhwXli65uREMQckOQFmArBETjVn/vc5xx89+rLL+OonQc+jw4OAnCEYP/pzIEL6b/7WN3+gIYrq94etehHgBsQbEUiEoDD6czf4+1AT0/8fXHiF+1wAxyBJHNUgkzgmAO5ovqct42dTpC9RpmuAHABRGRze+HTL9pXv/IV+8wLL9gnP/EJ293by4AvSBu8igT5B3du20f3P7LvfO/79s2XX7bbb75ttr4F5KZtbu7YBG2gtnecRkjeeIsonxsrm53azoULdrh/WKv74N7tLQd22urcVtcD5BTVGlGJCcAuJH9P7HQ+s82tdV8HBN0A9nQHeXZiG/lOtjNz7zr5ARzplclQKTAD2HQYHESZgk/wewHAZlLeE1UOFkLFTtA3wGZYu+kMQVAETVGt8dQ+8cmn7drj1+zy5Sv2aP/AfvzW2/b+2+84PwBsuYKKTAADrNRqSZCfqODGFlV1Y+b20N8fFYt8vEWCKqoo2vDWHwaMq86d2xzrjvVH8A72foq2nZs2OT4qum5tY80DfI9dumxHxxMHikJ3eGvEE8xzy5P/zv9z85Ni0c5u25zC8xMPHl+9ds1l+86dD22OZCICngBFo2ooWlVOZg6u8qqJpxhWJBwjqp/09laXsdmlvSSIxCs7rmflAG+Zs+b85rY22+jhXtdheZo7ukfVKkYB0kjbAP00m9nVq9dcttxezle8qif+DXBlJEFC56fu5ulTqB1vMc2TUaHSHczhCnHVJg4gWY02z94tKsLPGBfkbA4kOILLBA2SH5AsB3DEwP9bdnFnz5+JU/s+1gSg++nAzY04PeNJ9Jjv0XTi1bE2tzfs4mOP+fcAPWBDBzByQDJXbHY8sc2dXX8mQe2YK5118H8SLMjGylYZDI+KjEGriInxQE2eRPQCpSwFFavqYOPS/jDG63oREN/cJIF2fkp7jqpCW742EYje8uQAwNof3btrr//g+7a2tZXtyZFMiAqqrFKzshoVEtQHrT7dqtunaLUe44i9QbRDhd2awT7bqaHiGOi/t7NjG1ubtn98ZAcOTJ+67KCKZRQDCzC9VzNA8pWJF8foeMnN5O9ouxCA7gDfg45rG+sOep9B7wCUMwvAG/mvCnz4dgFKqv5dPKvqBNAZdhT8R387fJLa4Awyge9xKMBtPPjaQT+nzt+g6Rrm5hVPY88A3oReAYeireVx2jEkCVEZ9+knn/Jxfe+H33eAkK+lV4kLXRY8keBDt1UhL+Q1ttn1vQbWwwHHMbeSmHGzf+JgLm9RmLnZVdD1ZG6Tk6nNN1adpuv5GRJW/m7X83PXgzu7O3EQAT4T+OdkbqvJt2j/iYM/TKpTJ0F3O5C8jDlGXkCiORNcw2qZ3DcpYL1UdhX/SX16t4mkigAs1Y8rVVVlQxzfZ8KAwevS+IoqcFgB2umStib08twrPe/u7rhuQTDqxpM37M033/SKH/C34CMQoOQJMQDD4Jucmtvn2clk0IIr7G5l0AJEyEQEqooxuUPAAN7PgxnepjyDUQx4RjAlKlaHnERkHvYHSY7d3Y3SnngbQUtUZUsf8f6DA7t69ZI9uPfA9rZ3bXp0bDtbOy6b0+OJzaYALq7bUzeuu41//a0fO1gQan99Y8v2jyfOZyfzme3Bp3nw0C7s7rn9hKxPTw5dz0OK5/M1mx6HT+myi+T52rr7ePsHh344xPWg89Xc1jfXbLZ6amvrSL7DH53b/mRqm0jGTU9sejSxDVu13Z1tO5rAnsNnPLHdHfhIAahb39rwdnFzgPWgW9dCxtdtw2bTUzs+CkDL8eTQNrY37MHRvh1OTt1WQRo3Vs02Uc1rGtXstrcB/sOBgeBr+Nl7exftZBYQd+iOyfTYVuEorMJXn9gTj183O123o0cTm01ObHJ47C4JwiTH02M/dEGd5YdpYCchX/MTg/zBV0TF8G1UupzDhY3W4/Cxp5BxnGjfWLeNzQha4oATfrDGJ2zrfDK1C3u7tv/wkZ1OT21tZd0uoYr35naCBg/yMBUOwyCQvWaHx4d2sjrF9svmvl/LqpJeeTrUOQ5z7e5u2+ksfCX3aU4CdAMdPpvHYROPiXiSNdt/pLzHvmnVAaXeChgD9+IyoSNx6EuTxir3+B202EFFvgz2w74T8EMdEOp+cW8KGWdL12eeecYvf/fdd71KO3yOwEeG3zP2w8M0vqdrDufQF9O4Uhv74H6TelXjLb4Pk5PaY3PQ+XEcowP+mF/QH+C4GatifIrjPeuxY/GTZfcx9ji2fqRZfD+evKjvGF/Hs8bfjmEYI+knN85DG9KVlSZBV1QsAKAJQCLYGQcilQNPtZoF7vUqm6gyiGplq6v22GOX3A74wZrsQFBpP5w/gU6ce43x5Scr2DafhP45PLTdixfs+AgHNFdtenzkgNVT7D/W133vhMQ6qvDCn8YY/FAO7dEIgTVw7eNldYcEY7TxMz6GvgRpTD9CZZ/yw4Q4/ub3Gl9V3hx733n4Y9k1lbaMxcVc6/47O1tkW9HQGa3eWuRfBx1vbGZ8P/x8tDiPQ6f0B4aVSlRXaex2TL8Un8InuNjuEf6pJ1kyPkA9SPks/lzZ2+aWV6qedGVcAAZD2iYNS5vFOGzjz2jUQEL/O0sTzyhypdUBc56kNkE/8ZDsuJB0iPsZZ84rZF7srKEDUB5jxUPwr+rUBdo1Myj7fB7Sle+V13jo9Cz+bdde9f2yeymHtAsEQHHP6boi23ey8gq+Y6VxVvJjkk55x2kruYMxGzIE+dWYN54FnYRKfQUcCv9pOhHQclbJLoDBEhEvPvXGBnyiPLSa1cOZN+KBT6XRYJxSxYSVZBhH8TgI9jc8vCN5M+5VuX8iuAA+LHQyJYD+zmde/KwDB2/ees99GCSzXbeuxf4f43R6CuiFvhj2ppyPxxqy4pjvv73SX63C1/o4iNFGvAAHHGIfr2tIeaF8025StupeJ/b4rpvoI5YD+kO9xwNTbDtOnY57MX745BgDbCBifQBy4j2oAPTYpUu+j7t37345CK3rRbqXsUg1ltYHoozic+zLcAAOPzgEh3WBT4K4CPXnMv+N/KO6gc9nPoF/qy/QXt8+h9/rdeqXtPe3/iPWlx0LeMCB8Qe2sV1q9wQErmNpk/KUOla8V9p2bUNHH/Ievb4FDC7quVqJrNgpAWafpTeX+QsZej3rEQUU0Zvn2PpyHst4Knz3kB2uWYCgIqaufpH6BKSD+ycjlaLUxrRjKWMqQPogQdjCGA/XeWifatybRGsPPY/RqPWvWn2sfK22CfEW5Zt2sTxGgYOuWSSAepj7PtVfKntqz4ruk8DksvHqHFv7yu/wufvY2RmLviTWHGPEj9rilk+4xtT77bz1+pZ2Ywxd/VXmLuJKjcfyvb35L+PlRbnVzM/wcH7lHX/7UvnT/XVcOLQ14R+nb9kBGbf3D+dV+Zk0dHuf8YhiLwnYl+dT7nFIUwsaqP3lmiu/tPq7p9+VT3s0HyMYnzW2FvF9a6sj3sxxqZ7pyXL7bgLl1LdQ+YWtx3fIjWDPjEqO+Bc+UFT8C96gPFLW1U9pv8P1xPD4AZHGHqid8H2n5FfU99E5t/zOv9t9fdCkbmLa/WGkySpNl61VK7f6N8fJuSt/6vPH3qX3V3k7O77Ss2dBi56c9g+pqb4mX7T6Xnlc9W/7fr1f17W9v33+mF3mu/is1ldr10B5r30HrmUej3Nu44WtnlbaRF52yCGB5c+Oj6J3wldYtdsfvG8r3/5nf2P+6U9/umwKsMF3EEtJpNT1apMzhXDyXlUcDPDEYf+66PxcndNxQ1M3eWML31MurROs17QM3XPsSGwaff7d/quLRAboCZIyhzrELQ1ah52LxTGSiRlAUKZW2veUzlLrOPKlKvQBw+X1vbn2DFGPnviM82iNxccZa1G4wmVKnzHDF2P3WY2CBofrE5UnhoG0qFKlipE8oQa8NdaqqFrexN/LlJWu85hyag24y1zsyAuArTcmHYt/nxNboGEDIuzJYNxatEZ3SU8TbOKVbrJ9ZVQji2CNAZRxOrH/91/9c/uvfvl/sJsfrdnMLtr2xgWz+bp98OFHdvPWbTs8wOYuk5WoZHEK0CCq0G04aHBzc832dne8JcBbP37bDg+PvJ3c8WSW2IQa7FSaBh8B5MWKAcorSHZG2fmgb5xCRXUBh4+UKgO1BTTR8L6+3v4ip5kgilJJK4EmV69dtSeffNJ+6ss/aT/7M1+zF1/8tF1//HG79NhjtgXAop16Un9yOrfj2cyOT2d2PAXYKni1nGZ2MN+KJ7JX1wOQdf/RQ3t4cGCvvPqq/cEf/qF94998y3702hv26OEjsyNU4Fqz7Z09T/Ih4OtVC9Fa9iSqGIazFQYGn28l0BAbqQu7Ue0KSQqU2L717jsRsc2WtagWiHtOHdAAUFDmstly1d+HSn1RCQ1r4lVXsmoK2IqJAFYsAUDCG70mKM9p6XHFqIbmgVesDKrAbKzHyVqLKogAD27toKXXhl259Jj9/Ne/bv/+L/yifeGll+ypJ6McucM5AJbJNrRolXxwtG/v3rppr37ve/bP/vm/sH/wf/1aAKpOVmzl1GxnZ9cOj44cvIFMsG8qMdesxIfPEHjxRDzK7WQVGLQa2d3bsePZsYOb2G4t2tKu2+rcM7W2uoHkdwIJ5gFmCtBROI+zybGt4EQ86J4ALf99HnwDyJODvhgUxVoHFf3+CPgHSNI3kFn9MSrIxaJhfVDtDP+B9uCzjU0A7TbtyaeesF/4hZ+3r37tq/b49ev2cP/AXv3u9+23f+ef2Df/5E8crBlAR4D2InE8nQQQKyrusD148FjRjT5eyOawzWBonFqZhnJJ5aOtmOMzAAenrqYQQAS9nnv2k/b5l16yL/3kF+2ZZ5+1B/uPvJLO2saG65qXX/5T+973f2AffHDHK+gAeLG1t2s7m1v24M5d297YsCuPXbKLly7aX/6Fr9ulq5dtZX3VeQhr/e57t+zdW+/bD177kd28/Z6DhpConx1OnAecDnOAwlAJIIKyPk4k+D1IS608d5ojgR0Bupm3qIlWSJGoKTa7uF+1QmFA2DJQnIAi0slt14rZ5va2gyY+unvPTo4BcIkkOSqVRZWCrEpdKsbG9xEsP3XsMjFxbhchy1hX1/erNs3E1xpkxhFPAa6Y8chp8hmATtCqLJ3tVZpcmrN65OmKra+gqlFuorPKqCfHZlPb8ATczHny05/5tD35iRs2mR3bdHpsCPpjzDzkESXk37c3f/ym7e0iEXpsk+PgU7abc55H69DS7ijmzRY7avfCh6KCY8AkgZu0cwjE+6l5jAO6KZMV0JGQKwP4ec0BYF41Myu+rmfQr/raK/bYpYseyMWGGb78o4cPvOqAV3ED4C6BTNs7u3Z0DFBptEpQX6+AVGArXF9EgDH8klhz6J0VdBdH8mX/0EFBACxeuXbFDqYTu/foof3o9TeyMt2aba5v2tb6lvM3ExIOHi18GEC8sCvrCUxNMBw3OADizQFgmxZeImA4lGSIB0CNkBdvDzvw71g9jEnErNbpgL1oP++A8qyfGa3MV2wlQS8OXgG/rK8ZVDCCigAdrgL0DB2Rrei9GhvARLDxSUNPnKAFqK3Yzvqmr8/x6dTH6nydYLKSMAEgcCMqFc4BnAlSRZAtgcP0H9bwVFyY/B+V405d74AgsD9+gAA2YnU9gMnADnp39bmtACjkFeXWoqWh23nQ2Ox4cuzgJMwH+hhAItADhwFcTjUxmcC64ux5FKO6fm3YINY69BQD10Vn5W29/QR1d6kok8EfdTLLvqB5aS1qEzpqsLFOu9l7jsuHfO8VGmG/ZxP3yVDJ6d5H91zO4lACgG1hv6DHTwG29Op5aw5qgz/jgLfUoSWJ0LSGCr4Je+xVAd0nTd9Lgv4qvxUQwP1K6uMC8EYlsonNT9HeFH7Kuj3x5FO2e+GityiGHABYffP9W/bw4bFd2N2y1fmqba6s2+wY7fdWHBwPSZlMUHV2xS5fvWLztVXb2dmz6TF8hXV7ODmyt2++YwZwn5ltA1R7PLdLly/Z1Seu2cnqxI5PpvbwYGp3P3pgk31UQPGzLba7tWkbeRgB1ZzhSwHECuAiwHrbuxt27RNP2KODfZscThw0+MH9oyiX6DpgxXbXN2zDKyqfOD/Dl9vb3bMf/fB1n/fuxWjldmFn1wGg05UT20AVryMArHcdIPdof98ODh/ayuaqHUyyssnc3O7urq3Y8cGRnzWBiKDwY5oT98GuXHnMD/A8eLBvExzk2NqwkzlAlKcGHPrmjtnFCxdsb+uSvfvmTS90ffniJTvYf2Bb2xtOCK8GnLIJkPQm+GE+t+Ppka3vbPmBBICxIbvwReCrQOy9qDT8ZMjGGkCq0CGrtrd3wXUPgJi2Bdk7NctC2Q5m3TC7sH3BaboHACbkfBYVlxzwDVfyFD70qtn6zE5doKKy5KP9aDm3hXEBOLu5YadTtPXZsfns1G0/+MZRpQCNZqWY8NFDf0fy2rV22RMSnBdgTdZjxhyXgwbbwDl8fW0LEz7MMGitso/7IdcAYFJHMRmK5Px68Qn0rvq7H2hKALX706hCjuqumTxn0Jc6T/fkbazJ90CsYO1ViWv1Y/d7O8DH/qj+7X3ai0+Fb0BA0vne9WcdexvnaN9WD0+eBzR4vrEuu0oTPbgu/uYdi63iz3ojY2R8LnjJAcHrAFIf2ObW5iBx29KRPMfqV4h/QMa0VfdZYyijT/4q9pixpFW0QJ5GfAAVrAyJyXXXq/sPH9pnPvc535Pe/uCO3X+Ayso4wJPVAdz2jyfumBQdi39ivgQr8CAPk6GUKdCOSR5tT8Xr6PfjHXyGxvCUpr1Y8Xnp17uuXa/iszA2WQL7bYcT0q2CmAqfSeII7+T8PDaQ+xb6xHHPeDKH8c9l867fDcFxnC+r70BrUy+0z1O95+8s4lp5o6cjxguN5k6tnnX24bSgpLQ6naXhPi3/ZT6ETrg7grEfZTw/5sSKj9quPp7Rqmcmh1vqK2285aX7fVHRt7VVY+tC+9LGkSkTseoRKenFv1Xmx2LMA795xPa0Y9b343eAp2hPaRcJaNWEaCuDhS+5LlKJR3mpF3+mTiUNqKe9vbrve+IgQxyGZMXpRTAs9RbB1R778gM6lc99Tz/y4+OUxNxZoEHVDVxfgh0D7BPbwqjRV/dV0frwqh80v3f/I/dny+FqVqnPGG7waRAV9McBN1a1LQcupAsE9pnDuEFN5EZMolYUJBkW4+sVdNHKp+aHejyg48XvkWeLMXlHCQEpgg5YH1R8jBbRJx6Tw3Xvv/++3b//wF76/Ofs6tWr9tprr5fONZwfno+qpK1saE6uTfISeAVaElAEOjJOe4KYb9FM4z6c+jmcE+eu46OPyO/GZJdyyO/5zGX2SGW3PrcCRpXN6RcqaKanvxFL0upsStvYN4f8kC88hlE6zpwNQqAu0Hmex9eMa2oVwpb3zvMM8iP5Y8x+DfXVkAfa9euBIHRdzqOT6/XBe5QTlXv8TnCZPr+V4bPooHzLa8s9Hq6ibaz7v6jyH6tOrD5zDa2vqKDBVheQrj29MYiNp4+kclVz9OP6G9ezyAf9SgCSIPPQywTtjemtoP34vqTlC5UvlW/6tngf5YU5ydYnbnW16g59Pj/vgQZ7PgVt6hjN4/PI0fLZcU/4TC2f8Jqz9cdI5WpykPBX68sy99/StdVjw+8jzq96qvd7Kyctb8Z8F/1CxkB766LyQ18z5KdWGdc59viHurOdM+9bRos/z3dqL8bo28rJ2Pv0Ou7T+FnrL+BzygVkAbYdeg05nkeP9v2AhfKjrhttmNoOPD98p8gXsUp0b6xYmYhliX+jCFnxtbhWrT+vctHKZ+sHkC8JhKTeXqajdd2VX1o+UvqSl/V65dfFcTUSdMZeYZGWtThX+x3Xm5/3dBPpoOPuyade18o06dHqt7H14bPGdCXHMhYna/298+jcFmDa+g5cw/J5iS1kAROJBZD3iUdxLbO6Ync+uB2gQVYa9IlkMr4qtKwykhvkdtF8MoK01UUsQpcVUnAvDRwmwFNkrULtLd5ZCqQVDCVYu7AtUK33fn7WMmVLeCphZSp+xtMGnI9eg89alGmrpBaNRHUoqSwZEOoZVxrysfkt+7wVGn1Wy9C4Vpm6J8h8XjvO1lhR4fTm3vLAgjIUJ1SFdkxpxrv9yqWgwUqnWkq/8kFmqHJw7bt6vKa05Tq2c1NeUFq0iqGl9TI5YRJmIXolN+m7gjLxs0jrjMaNJirCmYl6HOM/8zypEZUGo8JNAAbzBMd8ZnYysX/5+79nf+Nv/nd259G2zU4v2Mbaju1sX7S79x7a62+8abu7F219bdM+vHPXgTl41AsvPOeVBh88/MgrX6CSxu7uBXvrx2/Zw4cIuOPUZLT8JN+pg1BHHSeg1EHBdR7kyapTDDI5aAWJ92xPTLnxSmRJq6IzVpBECvr45seBC+nEeHszAI12PLDx4qdf8GqDX/rSF+0TN27YxQt7Dk66fvWaf3+KgNfaqh2cnNijoyN7dHDgQZCH9x86QA3XouIKKkFdf+JxDwQheHQX7TyPDu3De/fsT1991f71n3zDvvWtl+3N19+IykXTU78f0SicOPUWsZh7Vv07ARjFA5uZKAKIEm1bURHq5NQODw69isv1Gzfs6advxEl+m9v7t2/be7duepUZb3mRub9ICAbneZBZktxBJ24fI7HtlYYAEAmFamuekIyqYgF0jAp4BYiRJ2MDMBgVYQL/uuLtBK9ff8Je+uyL9vWf+Rn7wuc+vKQ+wQAAIABJREFUb88984wnmhFwA7+gagJ+MC7QeP/wwG7eft9+9MYb9lu//Tv2v/0v/2tUEcokKfjasVBodYsEaoKAQFNUqDoCqA+V1tY2vDIOwKlIqiIJAzDB2uaag2RyexGg1DlO7QfQZL6aLei8mly2fT7N1ncE+/h7T7zS5pVLl23/0SN7cO9elMgGaAEywGSktwfOSo+ozghwDsvGyIkqrwTn4KGsDAPn2EEr0dL1ySefsE8994z91f/wl+zrf+Xr9tLnX7Ldixftg7sf2WtvvGm//uv/yP7B//kP7Pabb0ZL5xnWcS0AFd5WGxCWbI1CwER4w8EbvcMN9F+k+gs35QQDtX4BwKLr21sO/gL459qVy/af/Mf/kX39L/+cA3SvXL3qiTkkhx8+2rcP735k3/3u9+zXfu0f2m/81m8WIHYA6TZtFdW4Ts1+8otftL/2n/01+/JX/4Ld+OTTtr61GZUjZqd258O79sPX3rA//tY37H//P/6ebzymBxM7OTyOKp+ouLi64cASANXcUY16IplM54YTfB7ASsgm1hiVhbylkZk9evDAq8z5RpTKPNsqOxM7SApJvtrylIkM6v0rjz/uVTaxwUKFQQ+qo2Wat1YCXwYoa3UF4JiopOU0Rsl9XOegpWpJIJdejdTbUK4YmlniZ9VBowmeAtABWpk85m1rVhxAApkGGMrX0yunRqT8FFVHE9iNjNPmzo6P6/Dhg9gorq3Zc889a7/0V/+qffmnvmy7ly64bl3zaqQnDuJAsuBoeuwVmG7dft++993v2z/8tX9o7739rgNlotc0gM+ntgI945YqKiC1ieF2cxG2JBM0jIRR1lg9BXKHOUmiAjQBzbBWmLy3g3Pw90ZsXllVzAEdUakR72HAD5VfYEcAcEZ1qk89/7z99Fe+4u1e/+nv/VPbufBYJp1r8N/tVOrzCJ6F/WdAHs+GvAA8Pjk5clv0meeet1/8xV+0n/vLP2cXr1yyW3fv2A9ef93+3t//+/beezft0d0HtrG+6aAjANc8ueGVpxLY6ryditr1cbTKdrAoAKCoApatQSEJAOuF/uGGPKpzBgiRPku2E0260876WuWtkAxP/PHVGA/0noPUQ27Ad5tgNOpVm9sUPAjQ1wZ0VvDEHLJvAdz2lcbQNtaipX1WT3OPyI1lVMrdRJUzB+xGEpLy5+IJ2we77vY2KnqGpWLgza+Kz9wmxDxcTaI6BCrRrqBSRRDFfUWv9hj/c3DualS+XENlONA7dX0c+A7bAlt04fJjLiOHR8d+HY4rOKAZAENJzNBvBU10z9BWGNSgBO/xN3ba2rSf1RUO/z32rMPW5bpPc1kcJH1TGrO99GBznTLJsWhC2Pc42ZreE5peSTAqIV/Y23OdO51OXDYAykDCcHU9D+twqXyc2ZrOeSRTfARbaptr8bt58p7tfFWfRCAr1g48hfkwsIXf6z409EfYRFQbPbLHHtuxL3zh8/bTP/1V+8JPfMmuXnvcbdrB0YHd+eiuvfrd79o3vvEN+9EPfmQHjw7MZuCxVdtah58Vz7h65ZJ9/vMv2Rd/8ov2wmdetCeuP+UHeqAxX3/3bfuTb33D/uTf/JF99MEHduPyVfuFr/8Ve/6FF+35F563qU3t4dGhffTo0G5+cNfBfC9/85v29uuv24XtbTtBC+asjMfk8osvPGc/+xd/2l763Gft6o3HHdx4fDixO/ce2I/fv2VvvfOe/em3vm0333zb9nDowBN2qHx9bJcvXXRaXbly1X7+5/+KPffcpzwxCsAvgMinqOoMfXyC/1Zsc2vPJt7K7cTuPrxr33/zh/bKd79r3//OjxxouwF7eHhqn3nxWfsLX/6SPfvM03blyiVX4W4GVzdtY3PHTucA427YyvqKHU8P7eDovgPxwJvra1u2tX7R7t5B67g37eWXX7bXX/+Rbe9u2cHxoT9rc2PbDxSsJGgQYHHowNkKxn1qOzgAdXhsT16/bj/xhS/Yl770E3b56iXbP9wPH9r3E9CjK7Z34TGvAHtwfGz3Dh/Zg4MHdvfO+3b71i177Qc/tId3DuzyYxdtPpvbilc+DealvvVA/3wtD94E8BUVEz/5zLP2hZ/8sl1/6mmbTuf23s337ZVXXrW33nzLLuxdsNPZ1A73993vnU6O/IAOQPAu39l2Ony7WlnV92YOHkyd7q5FVK0C7QDEjLbLiz+UA61WpBUH6RvyX7XZqhP4vVYrg8yhhSoqV4rJWRgE9+c8LIa/mYjxtUdbwdwb9nQfkwjFj02fHtVr4eeh2ly1d2cnUbuE+nN+qMFjxoF6cYllMbqxGM1ZQ2tje2obIhkVSZ7/v/CU3K0SPBE+RlSxdy8GFZbzpxdbOGvevmfIFkd4TEmiwydAu2pUNpXJKd9qLIegI49LZJJJE0gDGyjxXB2f2lSfUgJNIK/QzQB0szJMiXucnPhBEhwcRDwCsREcVnH7CNAtK9uMLLTGBzUmxs/BZ4g/4HkALHoHg+YwMv4mHfEayhJlS9eH3/FdLR/36LuMR89aX8oO54O/vVOC78ehW2s1UVYUqesQSdjwVXxBilvA6ty4NhITKGi/7ZVX8VysFXRIyIZU8cqNjNJ62fx0fbi/UX3qMTMmzVJR+j1VaSUrZdSnbKRin+8Oq8dnWW08/i23jypfAuLi+I/fnzcVuQjKxfsX+tbKOxrl4XYwQYN+QKRpD96vVhkvHzwqQeRaaqeXb2hjvuqTjtkM8hW7ECjfU4e4HZW9EXWXrrfKvOraHl8H7y4Co3EfY6ccO8YAe4qK+GzbhusQC1G7qO9sf3c5L4n3mpgtQsD4s8eW63qWvQcAbfAhvHLwdrQfh0+WFfF4QLLJ8w74Dz6Y5rQQi8HzvXriSHvdgV52UF3wdKVd2CyOmPk11U0eC/JDlNmNIveGflhTqhfimQ5SQ/cXrzwdh45CT4aTqrJRxgG/63Ruuzs7XpkH6wVfAzEdts52vlzSJSrsS+xZVU9QP2vOaJmeVL4ijdjdgvtK5TvExELYzB4+vG+f+tSz9tRTN0p1Icznxo0b7mdiTtgboEMF4ltPXL9uFy5e9NaF4E8ADYv9yEPRmsNq9aTmc1SnE7TPz2CzSBuVO1ZJ5Gctz7fyPuCJps2m0kRlWvUn58Jxt36ArlHff1l1OqlOwru0Sl1rP3St2V7Q44mq11NRKq11jGP6px2/0rGnP1q6DJ8boEGVV33+0PaNW0nlkVY/0n8cewefynf17EPvzWc9r+rITLtlDBLvoa8IHtUDFZRDtXfkv57t4HU6lsFYs5OGPzdj9uzw4trPDw/QnjDmHf51XZfxPc9ZOoVj4Zq0axN2fNi6up0L+RYyAFsLe4b72F6W/KK+tvI0acp36/U93mz5m7oJ13LtMA7oOPyHd0GvUY9x/Hp4o+WVlh49uWl1MtdffRWOif/2QHpt5xflsXZ9WlkYo5Vep8/gOKpe9k/GBbf7Tdpm0bWtrh7q8z6oMcaevmfT0rq1lS0fqw7gwYah/1AHzntxD2VZ106n2LMBy2RI1/f8RKzyqrZsma0aG4Pypc6p5VcC+3QvHfYpcmet7lJaDm1VxQnwAADsul6jcqz+W0ufMd5V3cBxjdGmpX+tOFkPS7T838oQnq38pLKv+rvVjfhO/dZ2jVo/ZYw/erRbHCOrJy4+pfUZ1P/Sq1udxrGrj1b1VMV6KI17fHiWD9DKWjvf1pfs0bHdH4zpa4ylnX/PpyqfEXKDeKvnDUO3xU/mA72jXHwPmfmAoMEXXnihVHmISi44aVU3Mj7xphVAUbXeiiYSfwoC9InmhgE3+/9yk0wiKMqyRyxdxFYR63dnKZVWCevfJKAyjzKYGkE6wspIbYBgzInnPXQg9W9lbn6PMehJu1YI9bpWeUbAKZzds5T+Wd+3gtcyOemmmwsV+jaA1FMenEvrEJ3HEKnyDS6rPypcY+9VR0aDiTqHynsVNFiV8bDSYI9eY0Z6TGH2+FP5v31Hz6iQXwYJEVZukNONLc1bmrWBtvJuZmv/vKBBvz8rRwQ6IcpiEGw4RcW7E/v9f/673p744fSS2eolW1/Ztq2tC3b/4YG9/Kff8SokqEV1/97DPD87t6eeesL2UK1tguoXaAu4abs7e3bzvZt2//6+t/1CELtUcRMgr8qnO7a5d1DHyvP8eSIrQINF3S6ABgFIUf3nilhauQ91bCT5YiMe/AVgxo2nnrSnnnzSnvnkJ+z5556zzz7/gn31J3/K22ui4shsfdXuHx/b7Xv37EdvvG7f/d737TvfftUA7Nvb3rYnr12zl178tP3E5z5vTz/9tG8qUOnjdNXsg3sf2b1Hj+zlV151MNRv/z+/gTIg3p4YrQsDuDL3VrRI9E1QEgVJdwexRSU6b42HIJy3f4CRWbe9/4+394yy67rOBL+XX+VCFVCFQs6RAAmAIEgCJAFGBStRycpqOYyWl3vWeNaMe82aH9PTtse9mrItUZLtbllS25ZEKidmmjmAAEgQORBEzqgcXk6zvn3Ovve8W/dVgXbPFBcXql6499xz9tnxO98mU2GtJi0f2tvb0NzSLCCVS5cuYXhsVIqNoutY7CZTkwWLqZEiUIG/E6AiAaRlyxPWK57qJcCIc8uWzASfGVpb+ZG0cZWkUIa1i0lSaggJ4LyT/AYElYglBDTY1t6KObN7sfGmG7Fm1SqsXLYMM7u70dHRIeCpNIFGVm5yhQLGsgZ4efzEu3j8qafww+9/Xxh2iKUiuCIlSUTIfDHBGE2YVqkRLR5a5j62byMTF0s6pjhJGaDUkk+NbUlN21IpKEhLTgMS4PxQSCQxT5Y2AcxG5DQt20YZsCqLTWV0zZiBjo52DA8N4cqlSwbAaeXfc3aVAdErQFhWIwmgzVxyPcnwwsSlsI3x1iXTGpz7a+7cOdi67TZs2bIZ6268AQsWL0BHdydi8SQuXesX0ODjTzyFH//oUfSfO2/WTNrpmlaEAlhioV7XUbCINj0sLXEt25nBSNq1rtfwWpawpQcjErYdgu5tkQOCPJIJaWE7b26fMHp+5MMfwto1qzBzZjdm9fYgESc7UE2AcwQOXrvWj127duOVV1/F4WNHcerMaWlb3NHahu62dtyycRPu2XG3MBXOWTAX3T0zEYvxGlWUSxWMjWdw6uxZ7D24H//H//V/IpPNoJYtGkoggklTTUhE4wIaZGAjOtn6c8K26VSKWJRUv8Qkv5Po7u4SNrlrV6+ahxZgMgXIyI9nL2xLZi+ME6CUmVC1QZR5AialyFcpS9K4UipJS3GCLypMsstdyHREEJsfVFNuhREuZooThonStGAXZlk6q3ZtowJmsvqTGCzLJEiZkDa2TK5bUKxJjDMzaZhPlaWNzCYct9xTToMBXZ3tAtJau3o1PvKRD2PzrVvQO3c22md2CciTDS8FBCitZKsC0mDb9muD/Xj35Cn84B//CYcPH0X/1QHksnkB5ZgkuAF6S7tdW5g2ttbMn5skUlvsOeLiC1u5tYA8aeXm+W0m2c7vSdtmC8w1Oo/bxQC1KBtce95L7XzJ0vEbMIJpTyGMiPGYJLTmzZuH+fPm4/Lly3hzzx6kWloNgM8aOGNzbCtboT8vCriDr2vLbjJycmy8bktbM5YsXoj77r4HH//4g1i6YjliTSlcGx3Gnn178fff+Q4OHDiIgXOXBGKZjiYM6CwaR5mMoh7LobYOU6YCbdFtW9drO3nKhQCULeCbsmVbVxq2Kr5lZdhCbesPhRg2SGkDTBtMJkALdNcT70YW2O6UutS0Jk6QMlMOCYghMfLpMaLUDFiPSQjLJCWMXKInK3WtiTluBYIKsCtumCkMEWV9WwG+pGBBtybs+40MEo08ciMpaJA2lEBF2VAcmGBdzZoKww9B4mQ4iABxtrZnwpNOAEGR1p7wcYVhtmbAMT1zepErFnDx0mUZf6TCQwQJy/RlE/4Gzei18OXzeP64FfhGAa/6yC6jihsraeBa7/sau6Ckt3J7LcA5gLuwwN6APERYHH3qAxDdmEr9NhmPsCQZZ5BzRXZi2mvuu9bmZmQy44Z50oJPCQpki2LKgxTbKlXxdSgnoiOkMG4LnlZ2ZVhWFrw4znseXz+7RXplC6BOcMdL/eCDpmxMSRo/CxrccusmfOKTD2Lb1jsxc1YvOjtniP9SKOaFifr4Oyfw5NNP48XnX0D/1X5kx3MC0BNZi0RQyGdw4/q1+N3f/RTuvvtuzF+4AM1t9NGTKJRKuDBwVcDx3/vv/4CjBw9g3ZLl+NM/+d9w040b0NHZKUyc2UoZAwIaHJBDK//4ve/j4Jt7kOaccW9a1hTqs67uGfjYRz6Mz3ziQaxcuRzx1iZWqAQ4d3VoBO9euoAjx9/Bj37wCN58/mU0p1MgHyL9RrJWsxVxZ2cHPvaxj+FDv/NBrF29Cm3NLeIjU5DK8QgqbGOWbEGxVEM03oRoLI5iKYvhiSHsO74fP/7ZT/Hrn/8WlWwR8WIZlVwJ73/fPfjc5z+DTRvXSztn+ka0XclkK+KJJpQqUWE1L9fKKFTyKJXJ9kLbU0NzmqzpSWQmCti5cxf+8Qf/hDd2v4GxzBiK5aIUeJvSTShmC6YNujD1GnAdwcsSv5TJ+FjBhz/4AXzqU5/EzTdvEN2sQGsye7NddKUaQSzOFm0labE+USliaGQQ58+dxt49e/D8s/+Cna/uRBOfuxpFStqRE5hngNrcn8L+DAN2I7ssGRE7ujrwoY9+BB//9KcxZ/4iDI/kcPjICXznO9/DztffkDbW0UgN+VwGiXhU/iV4UOSWOsnqP225zbhMQLcEOnqAaT1XZg7IUM4JgnT9Oj8u90Eoqjs0phDGcbbtJAux09bV1Td6HY333ISz+L+WIZvtgab7Ud2mui9YCHXzADqGYCJX439tV854xDDinHRC8v+/QIN+YlHn1M0DqR8TlrMIz/NNn6dqNMeunq4vAClYwfij/1rQ4HT5MWHh58VtcdNLRpujAB5oUMfp5lvC5C34nMGiretX0mekjyJ3srk+iZNsKxmxUTYP6OcpfeZfvfZ08hu2pzToIuCHbII8EFfOE4iWFruWHRszLKPcX+UKUi0t1uE1LMaGTduA467np36dbZxgfQppv8xuAQrC0jjCgueNr+oztele1jnReCeYcNc4Kbg/g/Mx1finkx/Ngbt5Y79DBQ98yOiMPyAHaZyiG9vOW9C1xCTOVLpAJ8PEaPwPtqnmwcixsVFh20gmU5JXcHOfKjPBwsr06+QzDZo4wrJAOvGJrKNzMEPlNpiHNIB7iRo90KCumx/Dmg4Y4T/GxxHO8Dowm20fLH6qD7psBBr0YmXnJgJYkEJLBS1NzTbGMiw/Cg4X22RZsfSrphWkz8Qm/jj3pwXA674N6ghXDt3r+8hL4y8Gfzhf2tac7+kae+B35n4sE54rV66PrjrctUfuOIN+ss61u0dcnaTXVvaXO++8EwMDA3j33Xe9A0P8ru5pfl7HrdfUeFruZdkBVVaDep4Hz7gvFGRXpyetHBq9EfcPFukhOS9G94Hbbv7XHZfG4Ly+sExRx7GDRIh+0zmwkAGjSm1bY38NTS5cvu/UcQzQzBwg5T2l+wHjNoIBTaOSOh3hAUS1Rse40HahMOMw+sS1K+6aM05hLpE/ZLZ1/SGRCXvoXeXAfZ/fMfFIPamE6mmdG5Vvn2HMzkKg/br6cfJ5R8d7cbvDTKc6fWxsBMuXL8PixUsENEhGQd0XBNK4B0EE/BaL2UPwhhWan/Fl2XZb8Q4qGh9UZc/d77rGCiYyeRjDWsbrCkC1RMCpMkT6bDphOidMx7lxnitnrp+pfpm7d9zru3rDlW1PRgN6JWgTmQ+rA5Havas2N6hLJut5o5/NYVfzM+k7dp966+8AVcPmxR2j/u7F0XZPqbzrHtbP1Y/P7rUAQMj9jKs3w8bi3tddC9VhcuBUDz1OwTrnXluvE2YvwuZP522yDBgdQrskMZHDoqW2NvhMrp/i3ivsGYL3nTRXonq8CqOXOza1DNuVRm6in/OB1b6erwchNZKhRuukc+nKu8Y0Ribq5TLoszOO1Dnhv6yBSa7UMg3qvLgyrfoi+J7+rfPqjjkoc+64g5/jGBgbkuiCoGiCBtmelZ/TewcZrlw77sZ0QXCh2k+d50bP4l5Pv8O51EOvOn7j6/qHhdVvDK5jcG5cWXZltJHe0v2u62ee0e+aE7Z3w3VLfTti1bvuXpxOJ7jPot9zbYgrF64uc9dc9YdJm/h546DPGfYMQZl39+71xmPB+Q/qtuAc+HLiA9p8uXBZuev1v/qO17N/XR2u8kf/iHtRuyQVCv6hFPOZ+tyDKx8qMzqnrt3UPeKulauX+TrrVFKbszE5X3P3S3CtdMzXY19cG+/vRdb3jE+n8xbU0cF95fr1YXsuaL+Cej5MlvQzQd+j8R6ztZhAvKQHxcxB4vC9GvQn9Hnd2DXMNrnzEvR7XN2l+8zV32E+hV7PHU/YngjzTYLzFPyeyo2uha87fd/B0wfO4SP3Xu7zenLG/IGtqymINjjnblzMOe2/dhWR/c//mTANisPsBScs0Noiuyak5DSeWXavAO8hpc3rqnC8BJW0OjQtMRU0yAFroZO/u4GDK1TuBprkRAYK21MpfFeZuxMXdBJdBeYKgLuxg9dylUTYGN3P6+9B5efS/wav7wfCvhJwN4MmENx7u6fYp5oXX0FMwwTnBA06Ple5GKau+sAzuOnClJHOcVBpuUZCnZxGhkwdW29zKGuZ8+BTKS7znifRodNV/30FC7jJeRNYuM84lbJwb+LKgmuQ6ufXOK1BI+E670FHzpVfVSbyeT1t62RWgvI4SY7tYCYZbQ/IEpQfPwion9Dwgobf7tFtT0zgl71utSgtKHe+9jL+01/8FUbyrYjEZqBa4un2Zoxn8zhy5KQEroV8SRIoZDQiA0xzcxo9PTMNG0+EBf0okokUhgaH5NS7pGGdZJHrALrGUhOyqrtEYqRwRCYZA9oxLB6GfZDJcAV48V/uSZ+G3SQNZF0cwLVRoH6bWGlByZaCLAqycB9ne8e4AJkWLVwgrIN337Ed65avEWBeqqMVlUQU/ZlxnL16BXsPHsCu3Xuwf+8+FHN5NCUSWDx3Hm69eRNu37IFK5avwOzZs0VyR7NjGBgbQf/oCI6fOo1f/eY3+O0vfiFsZ+WJvDC9RAigsMA1An0IsJHnZqKKIDYCkghmqZZN8pSAObZRsi07BGzEwm2tJqewymTMkvaJNmlCBh+C0pgYJ0hRWv/FBJyhhU+PhcRpKUaAkECWYgacp8UbFiL5OsGAqlM458KWaKmlpdbDFmmSvDHsiEy+EQxFdsG5c/owa8YMLFm0CCtXrsSqNasxd948dM+aKUCKXLGITKGIwdExYWn85a9+hR//+MfCjlUtlM2/TKokEwIuJdhQGMBqVRRyeUngx4SBLiaF0zKZ5piEIpAkwnZylCu2fioLsFP0Hbt1k5WPyac4wVxlOSXNtfGAdrWaAH0I1OR65PM5lMmoFzet0cbHRgXYmUikzAQQBOIk/zhfJrgjMMC0DOaPyq2MwzKflUs5YWwTEGMkhnlz5+Pee+7G3Xdvx+q1q9De2YaW9hYBeBUrFVzpHxCWvV//5nE88sNHkR+bkHUncMUwRZLFjG2pDUhV29G6yXaxQyyW+Ge1Gpo62WeiEM1HPBtmT8RzXxEElUrGsXrVCtxy883Yfuc2zJ83B4sXLxKQaCKZEuAHHzkznsHg4JAwtV28fAm79+7BW/vexomTJ9He0op77rgLO+68S9pa9/b2yD7p7OqSZK5pyQoMj4zi2LsnBVT1Zw/9JcZHRgC2Jrbddlkwb06lBfgn3ftkjSygR0AmpvCi4LVUKi2BUblYRCKdEnAYk7Wyz2zBiLLHPShty8028eZYwgz7otghbzbZwtIkRSgTlHmCXlnMl0CIe09bIVMCIob5ToIWYQMkKMwkKqTIL211NVFlmB8E9MpfmLCKGnkXwko5aBKR+WdhtlosoVwoGNYMfsZguARcLv5GheNLIJGMI5fPoSatiFOY19eH7Xfega233oq1N6zFomWL0dzZhqowRNSQrkSRG58w7dWbUkg1JQWoMTg0hMHhQZw9dx4vvfIKXn11J/btO4ASWzQLUIGIXkInCKDQlrcGyGFyXrZY5VHUm0lV1ot6WTQHbtTX1BamfC4yfQoQTZnjhMnTtpZ1Tvpz7iQB7vjXBHlIUTeTERmiXFBfMonEdZaWizZpSWY68SMsU6SJBSwercLYgM+kRTFzCphJKTJabb39Njxw331Yu+4GJJubUIlEMVAYwyu738DD3/4WDh08hMylfkTjBPDEDBjdst3JekrbYy3mmSME2mZawJlkxbNtKEV+Yqb1q2Ei0RNRfvJEfR6RDpuINS6P3wJF2Clpw2tsMSlWxwIODftbJWreF/vFsdI2W4CIFLs5H177Gr+NDXU5WwBSVzIAy0gLBOropMixJMdrZr2bmtMCeOLvHvjA0WQSH1n2SW1FyTUSf8LqaC6fxFiW5dMAAo2MCADQtgcX4LkkLzgRps0w91pbS5PsqyJtD90k25aL7Yi53jxoQZtFZk6C/CcyWRO/Sf1D28D7hT2de/VntRDkuZx6+MIe8FFArBt/uf6sxhKuT+xPkV17BdsJw5ONR3hCTvR9ffth2XeeLaAusiBHORhCjRMsvtb/LVvC2g7+W7JtFiO1ioCgyB5HADpbxnJ/EUwhutnqURmVgFYNI6AUNa2cynitD6hzwH9Fl9iHNoVnTbKa8WscbeIlc0BC9Y8WBMx79gSlBRpUKkXctm0zvvSlL+C227aiq2smkqlmWVeCTskqeXWgH0ePH8f58+fx9JNP49yZ8xjsHxTGXOrsaqWETRvW44tf+Cx2bN+Oru5ZiCXSiNAHr1VxZXwYbx54G//w3f+KA2+9hbtu3oyvfvn3cevmW0WHllmEX4o4AAAgAElEQVTATDXh3OgwrgyP4IVXX8F/+7u/w8V33mHvOrQnyU7KtTHyOKt3Jr7ypS/iUx/7iDBXp9rbUBbhSmAol8Hp/qt46bXX8L3vfA/H33xL7KhhA8wjKQcSqnI45Cu//xV88H0PYM3KFdKCF+lm9h7jSQ/SRAu4DlEykZPpmealjJHsEHbufwN/+/d/ixeeeRHxEjAjnkZ+bBz33LsdX/riZ3Hb7Tdj1qwuw+6ZTANVtqpOA7WEcGdT9sooIl/m4aYq0rQg8SbUqjFkcyUcP3ECTz7zNF567WVcG+rHhSuXMDIyKocpasUKktRUZCAWACuEZZHgN7Kh5rJZfPSjH8WXvvh53HTTerR1tCDR0mQYwejj0t8Dx8F2zQSsAhmUkSlkcfTQATz1xOP4l6eexf439yIVbxJwtxwQICM69SH1v+29XCpWBGzZnkqjr68Xt915Gz735S9gzY3rUI0kkStEcPLkBXz9G3+L119/AxcvnkM+Myas8WTP5vWYsKqUOBJ71IC2x2Pdo2mKWT/AlMlpJzyvz/odBIv6J6wdzWAZS6n/tUDrsi7NnGl8eMq1FirUz9FYV+M97iVlUxGtZ5UZAYO63xo5oC7oi/65OIDGma4DmLhxt/oBbjJT97zua9py2l+C/8N1Y6MRvdfXfYCgejD1V/ALeW5+KJiI1XkL6nP/8ER4fmC60bq5JvPZ+vyD//6/rj3xpLzHpAHZFtoeyFvzYT6gQNfOC0Ks/nZlqdFzqmy6oDdvTF4Oxsydm79w10J/N/LtgwaDRYvp5trdF/pZga9Uq2hOpz1gNuWcvscf/dEfyd56+OGHBfQsh30QAVvNM29iclLTr3tQZrx72/wxQc38STc3e63A6ffS7oo/Uiwi3dbmgUB0Dykwid/VeQ7LR7sy4I5letmYbkYNcyT9K81lqqzU5+H8g/n1GA7j/yoDrDKea/5RfTHqID6rMG7Uqti0aSNGRoZx/Phx8VWpwzS2DwNXhj2F6wP58u2DBnX8zK3w+Xigi69Rj7pAJvWHg3lH9ev9+VbSAb+1u/mO45/VERu4rwcO48g5Gna48A9L1dU2/HSBXF/kVIsxVsfQjjNGIsOv+0zSbtPGHG5uX4tesmUtQEw8cXtAS9csrIin73k+tcPKpZ0cdZ70s7pmnHsFRum46kGD9UxaQVui93T1ix9T+ayCqsuCchGmY1Qu+d6atWsxODiIc+fOCROma4P1u8Z39QGz6u/qYQG/TqLgSW0r7MaEvt/uyjN9ANrSsbExyaXpPmC8ZQAT2glG2UdMPteNK3U83GPMA/N9xtkCGrTtZ0VWLbNWcD9poU6Ai1bOBGynYD7ry7j2w3hEpquNG3PVHQplfsUCgXhPiTPl7Kju93qb4T27Ez8w78V14Y/IM+XeHnB019qVUZUFc2CJOWwn72b9J5VzBT0IY5fN98nzyEX8mRLbYQ9tSUwUKI7W7w0DnNdn5vrysDTzYXyZQED+zu8kE0nkc3nJKYgc0UPm4S7LFunGYeYZJwPdVf50j6hsaN5Z96Bbs/HBvDZj5oLB60BqCiZ0GdfMvJixKSutie91nwT1gGu7XZ9JQVG6Hjpmf+Z9/89co95e8/OcX/5LYJLk+uzeCY4h+LexG7a+pXKhz+4cMpToQLsZWMhsgGLXA4a7e2uyb2gPGdp8pleHCQFcm+uYHJMXgztxv+45XdNGlt6dd1eX6vopgN7Ve+5e8vaJA0519a9L1BP0R3gdjT9cGfXHqr67kR3ub+511g34w/XM5XJ1utf1j9znaeQLuToi+Pxml5t96utZbThiup0oS7EB6ptPqy21u8DTmcH1DvrA/HxwvYJ6y7Wj5rO+H8FnV2Z4b585QBd3bsLmyV03XYOwPeLa0qBcuf6nPk/QZ+AY2X2M+5K5X/p96gu7dtT1T9z10/3r6isdkztf/E4Y8ZPqTHfsZj7Meqtcmv3vEz/o592xuM/r7qWw/dZIBoPX9efL91cb7V8zRheUN9m30HVQvyBMzzVaR3fM+rvKjisHek3VO971rN3Q7wT1f1Ceg3vC9btdXePK53Rz48pG8Hf3OkaefDbqejtk9pk7d0G9GxxHUJ+48qq+m9oz1yaberE50BGmv3WO3Plw51+/F7af3eflE0nOyZJBuLIcZpvC5iNsT7hrVh9jhIMGdU3c+Quuu869/tvo2dw5CZPdoNxMtydVv+qcB+fI5Nf0oFX9gRhdh8nf8X123S8qS2Hz6ccP9YdAXD3myqWr24P6ODgnKn9BPyCoV6bTGa78uWujz+XqDHePu3skKHOGpdvvlFrP+qp+qe2cwfpvPC4HvKQ98dKlS00B2SuIGICNqeX6Tp1SKcsDy4frizIiUDZg9tsp2Y1pWX4aGekwh2cqZXW97+lEuYKhwsD33MkO21zu+6poXAHQBWpk0HTRwj6nRlfHGDz5q99Vh9LdWPp78GSj+7yNjG+98vCR82Fzqs8fFEQj9AbQpPMZJqBh1wwblztPrrFsZLxCldG/oT2xu/ZBReA/g4ID/FdM0c4PUt3r6DO58hamuPmaGzQEFXMjxRs0msG5DiqJYHvisEDCNSbePncKJd493jNo0CqMwCA90CCViTD/mACC7fYkMCQFVbmA3TtfxX/886/h4iA/04ZklO2ZWpHJl3D5Sj/SqWaMjWYwMZ4R8BKBVk1NKWkVlkzyVLspCJMNa3xsHGNj4yiTqSmekOJ/mOyqwRHDZWlaFfDMNWJChGxCmizyWLpsyxfTCsgU703SwzJDMUHBCMg5aa/FYm23wCKztpLjNMSjUSlGkyVlwfx5Ahr8wH3vw4KZc9DZMQPpjlbkIzVcHmfxdQiHT5zAG7t34eUXX0I5X0BbuhkrFi3G3Xdsw+aNGzF/7jwsWDAf+WIR2WIe2UoR565exrFTp/AP3/s+3n7rTRSGx4AsmR7jwvRlWmRGDBiIc5ZKoTXdJIxoTLiV8nnDbkQgoC0qezEXk35eG+EKomkWZI2TKHPKOSPwh4XVak2K1sJoWMhLC12w/Z5lTGOxUQEcZPAjAIJgUAJrSh6bmTnBxMK3sHapbSKjnSSBeUm2CWQNn8kwYyQJpGhpaRZGmtbmJszq6sLiRQtxw9obcONN67Fs+XIBDabSaeSKbK1XFIacw8eP4dGf/ARP/upXRPMJMCZeiyJhT/hzrQlqEmBluYRSsSD3LJTKKGdyIgtz5syVJPTlS5eQzU0I6ImgDcoP27VShioVAon81lec+3gybdpOUk5iMRQFLFaSZ+CcKWhQ5s/qa8oZZZ8FHGG1tCAXzoHKqpF/h87Psgt59irORFtV7kOgbmdHF27bchvuv+9ebNxwE7pmzsCM7g5hpyxUS8LISKbB8xcv45e/egy//MUvUczkZC3pf5CBSQsc/J0JPRagtAglCXwNOixYSFt21pcK65WMm4CUfW4TX3rSrGtGJ5qbUpjT14sb19+Ae3dsx8oVy2V/pJvTAq4kaxKZ8siORmAVT/P1Dw7g5PnT+OVvfo2Dhw5h2dJlePB3PoRbNt2MVmnBVUQ0wXZcTdLikARVPPk0kctj/+EjeGXXTjz0jb8R1gdQBtgKnGyDbIcqTHGGTc46ZuYf2ybQ6AniLliMYYLbgottwpN/a6GGoChpRUpGLMuUZwrwhh2trixsWyFznsTfI9uPgM1N+17KaZTsQ/wcZZgAV4KUCC4VoI4B8XFPyd4mI6Hd31xHSXVLPsi0DJW1sa1FDemmAbewbTnfZyJdAIelEop5MpgaFtaKFMs4HAPa414mji+VJmC8IH8vX7IED37kI9hy881Ys3IVOrs6EUnyQwlUInGM5cZxfP8RDFy+KoCf5cuWYumSRaJnCTovVkoYGB3GhStXceDQETz22BPYvXsPBs9dABJpNKVbEa3GQJZQYfWjHvESI6alu7GnppolbRTlZTN2kUUBR/qOucwZ28QK8rAmel8KSxaIaGxy1djJqGE10EQt9ZpJ6/otzTiHmqCWRLnVQ5IYYjAr80mmEfO/YeHTlmBGLRJwTOCIyBMBRcWCAM63bduGBx64Hxs2bBAgO9msShG2vI3gwkg/9h89jP/0//wFTp86jfzACGJcq2IFEbKqRggWt8VuCwDk9IheskwIJsFAfWlk0OCtyN5HRgATGBo5E4o8uz9sMt2Cp1QTGB/MtLUUGbIrxRbDcgpR9lDFsBQSXCUEgEZAybRL0KDcw+pPwzRoQFumdbK5Ew8hsEiQTrIAFhNwOOVe/DvaNKuoyLArLaK0PactZBogoiZSycJF2LFfNPYAMh7wzYBv5Pksg6A+H+eI7bZkfizIlsxcfHrqfsp8mnaV612poVQsoURgoRa4RBb5TGwDHsF4NoNqJIJmMrOxLWe1JqB893Sa70fpAO0K2D9NVze792Ud/MR2kHVH1tdhAnN9a3NVf640APb8aAWIuhBo2zLS7Dvfu3V+FRta7/+rZfHly4/DDLCJ653NjBtfolqRZDtJNNn5QgiQExYrZDsA8B6pVBxNaYL9/daAYaBBz5J5iUv75NafDCZduBaaICZDiBubaF3Ka20WrQlo8POf/yy2bbsT7e0dwkZHGWG7eQLSRnlKPZ8T+3L82Dt44YUX8dQTT0vLWdqo9rZmbLxpHT754Mdw947tmNndixpZcilnySQuZ4axa/9b+Na3v4GLp09h240b8NUv/R623LQZ0VgSlWgCpVgCF3MTuDI2iqeefw5/89BDyFy7ilguD+GnssADysrsvh783pe/iE8/+BHM7utDLZlCiUDkWAKjpQJODVzF408/jW8//C0MnzojtqMJEWEbTApbakFs0D333Y0PfeD9WDJ/Hvp6ejC3dy6a2toAYS7k+Ml0RzsXw8DwOPoHLuGd08fw3OvP4bEnHsPlk+cQq0TQHk2hmstj7dqVeOCBHdhy60YsW7YIs3q60N49C4gQMEiwXhJl2sZoFCOZIVy6ShDdOLpbOrBs4TI2lBcw38j4GI69ewJnL53DyXOn8fjTT2Hv3rfl4A+oO2tRxMoVtBDwzeK1bW9Lbchnu3XLLfjAB96HW2/djAUL52LmzC6kWQSizxhPokx6wQiBjHEUq8BQYQInTp3AC889g2effApHDhzC2NAImhPNwnpN/UNmwBrYTrQkh1Ey2ZyEAssXL8WqRUuw9fZbsXXHNqzbeCMSzWmUKrTfzbhyZQS7dr+NM2fO4vDhg9i/fy9OnTqOXI5tSqlSyFhK/llzqEBAyPR3rMMmdpGFXO5J8feMyaAcGBCpaEav4BQW/6o+4HvSQtW2P+RBWR6iOH36jFOIqm8l5OoBOezDOS4W5b7cW4YtaWqmNM0xUefwGvwef6ctzrPIasE0YXkxvb/4C3JYwAcEi89k/3ZtXHAO/m1/uwXicA9bQTLBPJtbyGqUv7Cun3VvpwePhT1LMMfxPxo0ON38eYzmtqCsIO5gcd1cxwd8v5c1c/N/bp5RbD6NjlXsmq9wx+zmEI09NUzDYfm24PfM+vhF07AcJ2ML+uU8bEfdQJ9iYnQEiVQK3/72t8QW/umf/gfThYAMyIyhbFsoz/+fZpLrQGbOePg6wYEEAPMQV2Z0FHELcNG5kBxrPo/Z8+dLQZwgYf0eAW3qU2iOLuhvBH2OsPmYTkamel/1ggIYlTFRDwfIkZlJxWv1D/W0lydN3omI4L4QlkE5hFbGsmVLhYGGzFv0QSTGskC0IDi1cS7USrTKnvzpt3NUfWYYWRPmsKQwXRtGPj4B4xXx+ayI6RqYRfHlzsihqSNo3KSy6WqNeg3iyK2dHi+3OSmf6QNpnZn0AQ0BYIPkrYyzhhRzFPYQD5/fBYm7sqNxYN3+lYCm/lBLMCfbSHeqnEoOw44vTOcqAIBj0WKTt58YZ1l29kb6aKrctVljX0cEbZh7TX0OLaIZaYG0yzXgMuZrDWu3yozqPXMAy2eE4TWCxTh/rsVrmJTPVblx9zljyd7eXunUMjgwIMBBYTi2rSZN6zkDgnL1iYmwbWxs5ZmyTKAGQYj0EbK5nOlqIl1z/L0iB6Dtj4kjDOhvsmybOMmAA82Pgu/cXLXEXk4AE9wf9BHUB5H1cQDCRl7qC6x6I5OH4YFlUxfUHANjQZc5J0w/KHBB9rt2G3P2nMqJvO+AxNz6osqH1SpejqQuNg4wwPnz7E2x6DzqHumKIYfgmgQ0yDUWYHmhKIz5Jn9j6pecFwVQBUFZ7vPqc6h86P5z94yurTJEmzkxdQB3Tf29ox3ePCnxH8b5rd7f8uNk98PuPLuv+7a/XveYPWWZ/2x+yozRB3TomF2ZJsiM86WHUTkfrm0Njsn92/eX6gEBKtJyb2edRe8JA63dE47+rLMfTk7N3W8KFHRfC86N/8w+yMnVy/8aHyBMN8pr9kEarZU7z0FB4POG+Sthz+Nex19PU7ekDleb0NbWhu7ubpFP+gijo6OerJp4x8cJ6CEsVx8F7z2V7x/ED0j+WPNEevzcJIhN7lQZYG33JHMvv32i7rVGcxY2FnddXDnXOh+7qchdHB/bBRr5oEafQTioD4LyEhxHUF/wfo3ATDrXYXbZ82/0oL61W+oDqH5S/axrGSbPwTV156nRe/xMcH+5+8YQUZjPUHb4f15y+uFxhs673jtM9/5r9qIvH0a2pvoJ3lOZEcPm/73oCPe6StYV1LNhOrtOl9r8SNDvc+VL/aQgdiW4R3TvBPEwYfa9kT4Piw9dPWvkZnJbW96D/4c9R5if12i93OcWHgk59BEROeOPxjaur+U+r7t/XFte/z3fFup1w8Yjz2RzTqZuaw76B/VwcH6nmkN9T+WMf9cDf/VgTTibYyM759oRd8+5eii4B8N0ftjYp9T/MqB6f9hdA3nXyXuHzVXwNZ0b12d351zXlf+qHnRtr8qiq38b2Q33e8HP6Limf34zOr1v0IcJyov7t65BcA5cnyAYT7oyoF2FeR0/T2pkpw7Eb4I82Udk6o4ceOHPhWlQCloejb9lYNATR3ZtNSh3J8IInFl4007A/thNU4vYEwJOblUXK6igwjZfo03UaJEaKUO+7ioCXajgRppKcQfHFzTgwfdVqNxFdBdan8FVlrp4uhYq3K4QugLGhXSVrvs5V/AbK//Jp4caPYcqFP99P0kUXKcwQ69KyH3esA2r96k3AvXGPSiD8nwWhOCuoRvAhj9XveIKk0H/tbC58gOLoOwF5aORgXDvGZb4aaSMXWU/nXKSsVhgnqRVpjjh7Spur1QQ/LyCBp2khvleozReeFFAQYNeokeYVCxokNdibF3M4u29b+D//vOv4fTlEhJNPWhKsO1tAoVyDRcuXpETnUNDo6iYPLD8JJMxdHV1Ip4gs05UwCv83MT4hLQaFaYI2/4qaATdtRIFykKqbffBa8tpUgJwLJMFnTJNpgiDIVt1yiniqAQ8TFjIeglIwRp3OSXot56hErdEMnZWTYtEJjxYoFWWlDl9s3H7rbfi0w9+ArNau9DW1o6W7k4UojVcHhlG/9gYjp8+iVdfew3PPPMMSvkCutrbsWbZcmy/fStu27wZc/vmSMKMP9lSEQOZMQyMj+Lwu8fw11//Oi6eu4jiRBZrli5HZ7oFiVoE5QKBNEWMZSdw8dpVSdSXMlkB7TFxP2NGl0mcyenmimnzUKkim8lgbHwc45kJTGQzyE9MAClTRJCkFpOAZPASpiwmkw1bU6q5Ce3dnShVy8jl85jITEhCjiKRsOB0ggaZCGcLJAMcURC0hYXEkybbJsjLuIAcpGOj6dqIaqVogBX83QPYlIRFraW1FTeuXy+Mg2vXrMbmmzdhzdrV6CPDTaoJWTINFqs4d/kqDh4/hn/64Q/wwjNPSTGXIIxYNYIKGZxEfigrWvU04BMBXJFCkDePx7Bi+XJhxjl35ixGR0aEZUzQgPwa19/QfZnPMxkpqCo+n/RolvsQpCjfQ1WYE3lSWAK1uGlDQDkyQQoBJWVhAPSZl2y7N+8UqwElGQeYwCwCwzh0MwY+VnNLSoBhTelmaXu6eePNuHPrNtx043rMnduHeDKKSDwKwsWGx8dwpX8I75w8hUce/Smee+555DIZAabJutjWjwSvVMsVaTkuDIy2LV4dB57HEutp3TrVbVLHTrBv06+ylx2afrZ3am5Ko72tFYsWzseKZUtwz907cMPaNVi0eIG005bWvAJiTEmrXqHoKVdElt85/S4OHjksAAsCcW9cuxZzemeLbBeyWaRa0rKXM9mC6Bsy52XyBew9eAiv7dmDrz38dUm2IW+Yvog2idUiSFFutTjhJVIoDgZoo+AmSi6LcNLCNxITtj7xNyxAWU9VcT6KxZLH/ie6ulZDKpmS9SUASkBkXFhbuOdak2mN+ofJcAKsJIlCpje24SkVveJOlGAG7igLgvF9EjJwJQQgwFZIEsgJ6I84BoK27el6B5QloFWKt2VENPvVtHD12rUSrCVOnUnqExheKhfQ1ErmDGBGZzvuu3sHPvXgx7FyyTL09fQikU7LuMuxGK5lRvDmvv3Y/cYeXDl/CXO6u7F9623YsG4tumfMMMFMPIYiqhgUIMdJ/OwXv8JTTz2NU4ePIpJIo1aooCnZYmRUkkvGB4kSoC5tXpV11uw944NaNlqhgDOMrcIiZwMHKeoKPruGWrmCtpZWFHI52csEjLPwydOjQ6PDyOWySKdTdYc2zKlsA76TXC/Z0Niu2YIFRTdXKgZASsZWKTpRoiwTjwdGsuAMFusIaSFLKVv3EBBdrQpr45e+/GVs3bZNAITNBFEIc2wCOZRx7NwpHDl1An/50H/BpYsXMTE4ijhbYxJ3WqH+5nUgoHVTXDGjIGOWAT8ae0tQhgAzhBnRsGVqclve94Cahj2E8mpArkbtU8bM4QOTXJQr+xlnk5DU9u4E3RHEKe2HTdt78cPpJxB0w9aclpGWOk0IJ23gLu18Y3HTtr1mwHQsxhI0KAPhHpVWhiZApOySiYJMdPxbgLEWeOAn9yy7gOxN0/5d/RB5HmGeNYBEI1t+CyQCPLlvS2wLSuBpnEzAMRTLVQHkc7sRbEjGspZUCsl4UoopZM+VQk6c6xBBjQU0AhOiQKFSBqVcWIIsI3CtxPZq5sBHPYjPUudrRKiOjQdKN+q6taVFijcE0fBUu8Y9hiHVsHq4fnV9TKCFZL/YobcTWyFmX08quuAeW1TksD2qKxMHeH/XATx88G8wwSd2lADjYl7AxqlUAj29s7Dx5pvR0t6OlrZ2sRnZbE6K9KdPn8apUycxMTGO1uYWAXMpEJ4zSJZItVuuT+p7z24BhwlYBR0an9SPxU3xS4t9Jga1RW27Z5KpGNauW4mvfvUPcce2O9HRPgM1tp2tGVBpXhCP9JtTGMmMiL/76suv442du3Hw4EGcPnUSqJawavlSAWd/9EMfQkdHpzAHlstVVBMpXC6M4fW9u/BX33gIg5cu4pYVq/Ef/vhPcMOy1UgmmlFLNCETieBiLoOLYyP41ROP45tfewgYHUeqUkEzZV/kgi5jXFqh/7svfR6/8757MXNWD+It7ShH4ihFYxjMZXFhfASPPfM0vvHXf4Ns/yAi41m0RuOIlsuICEDBMJUSzN87ayZuXr8Ot27ajI03bsCadevQ0jsLVWmd2YR8GRgez+O5F1/Azl2vYs/enThx9gRGRwaBQgmRUg1t0RRiFbYpTGDuvB6sWbsMq9csl/bAGzdtRkdnDxBvASLNYFPhqyMD2HdoH1565XmcO30Km9auw6ce/BTmzJ4vzNFsO18oF1GKVHDkxDE8+ewzeHPvXlw4dwFn3j2NwngeJbaVJCGi1ZPU6ZQDgtDaWlvEj1m/bjU2bFyPtWtXY9Pmm9HU0g4kmoAaGxsnkMlXcO7KZTy380W8svMV7Hz1VVy9dEkYGZviKci+th3OI+KDlsSOMJZqaWlFT08v1t+wHh//0Edxy+abMXtuL2px6uiUPGcZcQMerADDw2PYtfsNPPHkb/HW23tw5twpjI0MCWtxvEIWV0MGL0ynyhAqm16Q8fZwgXHYvViYepY61caljfJBCkhQvWLYtmqY0dUlrKliS2zhaaqcEj+nSWLR17YwGlbccR1RZTmkf0ZwAm0lwRFDQ0PCEqjMFdMlx8VG2bhR9bzu72Deoc4Rfs9/qHFUZj6T3/Djevd3qzOt3dJ5CeaqZCUdlhb37/eaXA0+zuTv1+cfzPv/+vbH006f45vb2XAAK5NzIcYvMQzq1wuT1HnVsXh5RQGB+PGbzmswr+raUZPLMFfyE8XTPqXZjU7hVLcn4wH3EB793OzYKJLpNL785S+JjD/++BOIS9s2wzxF2yIMhRKXT80Aqf6VK/sqS7R3LHAvX74cFy5cwIVTp5Bub5ehKTiYnyVj+4KFC2XeaYP5w9yEAhv4OvehfJYxsWXVDyvI1+eFrncFG88v70n9rfdWkIo/106hyU6VPn9QLsxd9CSWJv8NsMAckOPhPOMvcn7oy/IQreoWjdlUvoL6sN73cgDWiqAyDqr3sMFctB6InZSLDrR49+4jB8PMNf171+eBFW7u7Y26qfazix7wxAFYeTlH5zvSKlj+NvepZ56e5IWZ9k42t2dsgRbs6hmRfP2nNzPtke036kYdnPewvef5hvYwlYw4hDGrzocM7F9qoJg9GBWU0LAxTJZi6h9/rtz3XV2htlf3kytf5pC4f/hNAb1qD3Xfu3l8fc99ZnM/V887a+WIjDsf1D8dHR3CyMQcDONqrrsBsllWVt1T3vzaWpedS8amvCbjcl6HwOnxiQnJdZrntPrWY6rUA0taEPVBezpPZh8yZ2yZxCXpplJp/X8LxmOuVJ7JTr50aXCL09qJwTuc6HdjoS4mYE7njdfx/JA6ln5zb7E1QQDZNCqQOt/kPOo7Jnm7QA9r088LkV9ZC8um7nki9jth+kTn0Iuzre6Tg321mnRF0a4OxUJJcs088Cyxk8QGejBDAUXJYm4AACAASURBVMA+G1uYFq9fM8uGaONx0bc2BjM62D/04db5zHWNrPhT4OrSep3n+mLuPgvO31R7uH4drWy5/e3rjxLXrbv6VBy16ayQlvc1V9xIF4Wtr9aMPZ0g4ql5D5vEcfWz5khCwD7B522kD911DPuMr2/9DhJha/9eXmuo053WyzoH13Nd1wdwr+3KQ1Afu7rP6Biju9xucVxLAgcpn8zHMC+j80EZduMUF5ih9/XtnJEpF+ASlAupKlh7rAd6zdFXBnpWz9rajXe42vMFVGb9vaH6S/fkdPtVxxNcG82ZmPyj8QcbyZLfndH/jMaEClpSv8qdo6D+azRWfd31pYKfdZ/XfRb9jo7H/VvXSQFRusauPtPXgs8e5nfqa2E6yB+T0WnUg/o/28VqDdTfd1YjhtiDyZ+xaXcPuzKZAEafNRjv2FLQtMBBd638DjjWP7T2/b3qHm8tJh1Snhwru/d39bYAaR1bEyZT2iGh0fjC5OV69M90cjnJT/DWUjsKTY7JXb/OlUNXb4WNzZU5xjnGB1c/yORq6nwbT1b0UIMf24bdS/PxCiTWuDGY+wnqb0oI40zTgdDk5l39GdTH7n5r9MxBHVLvV6lOnBrfESZP17vmrn0xY2x8r0b2rLFf4pMA+GO0ndU8EgB/pHp9z3dQv8F5mDB7GJT5xuNpvBfVt1OfLqgrg7rXnd9GPkcjexSmh12drzLg1oFcHd3Qx7F+tbm+YdV1mZ+ljubVEk2OpL9/wG9PHAQNuhghN86uS4PZRKY5bW3ZMPT0gzr7DFYMvYcMwAtyLPp2uqTrVE7Q9Qp6cDIVDe8CtBotanDzBjeCK3DuQrqOQjAAdk9ruNcPM+78rBswq/LzC4t+0MlnUMdOBS14zclzZoEsDSZzqg2lQuY+twp+o7UJcyrc77jO0VQGTd9z11CCy5AbN3oGs5Zy92lFSRWkBmy+XJpCcFCWgso1zAjoa+pYTzd37iBdoxp0pIKf85SOAxp0FVHQIXUNk87MpDkMAQ2a+xpAkv8zdVahrj0xV8ICq9j40RxBYbG8hHeOHcB//LOHBDTYNmM+4khhaGgcI+M5nD5zUZaQ9SCTwzInluKJmLQKk9bE8SjSqRQq5Zq0DGSSSMA2lvUm+HyunCpokJ9R3UFnjCAcnqinMpU2xB77hWkTp6BBH8wqkBdbNDBMg8bomsSS7kTBOJAFj61pBSRBpiXDjNfd3SUgtk0bNuBjH/ow5nT1CkNMW/cMlOJRXB0dFZDLkRPv4F9eeB5v7t6DibFRdDS3YMmCBdi25VbcuXUrFi1ciFndM1EsljFRyGM4n0H/2Ahe37sb3/3+95DLZHHXrVux/dbbsWDWbLQkUshnsgIavDJ4Da/v3oXdb+5BrAqsWrEKt2y5BXPmzBFWNYIIqbcIYhJ2sGpVCuvnL13EiVMn8fquN/DOu+8iPz6OeFOTaddXKqMpkcLcvtlyvdVr1mD+4oVoam8TpkGCQ9jyj2CyOMEOAlCqoiZMenlpzSqgjBqL+GUMDA7i4pUr+M0TTwjLGxkOhJ2DBxWrkHETdlQu8aQTmbtqaGlrxeq1N2Dd+htkbjra28TpI6iMQCIWrBcsnIeuri4BhEzkixjLl3HhWj/2HzuK//7P/4hdu3YKswFyBQGwzOrowppVq7Fo6SI0tTQLaCmbz2JkdASFYgnnL1zBu++eRH58zLTHs4yOZHNas2Y1VqxaIflCfpbtIa8NDmBgaBBDw6MoTeSAeEqAZgQREjBIZhiCBtn+kELV19eH1rZW2QvSJpEAImvcDWsXW6mQga4k8yvtRKxTTb0k4yJrl5wOSwioQpj/Sqa9dLIlje6ZXeie0S3/L1+yDDdv2ChMmEuXLEbnzE5hfiO3QKZQwKWr/di77yAe/cnPcPTYMZw7c1LaEHrSb9tnRdPN6Jvdh+HBYe/0uadThHnFFN7qdbfqGv90tveKDc4kMacFMMv4xETvzK4uLF28CIsXzZdWq2Qc7J3dI6BByhcLY0ywEhjE4nYpZyj/2dr73MULSDalMbu3F70zZ6JSJPdRBLEk90FJQDp56goCYZNNGJoYx1sHD2L3vn0CGiQbRzVfQISt9oplVPNFARlJkpbrqIAbr7WYz5Qm7/F/joutcJicjcUleS3sNGwbbE/qa4JAC0gCHCNboFHb5seCto1JjKKFjJrZrGGskkSOaZ/NZL/Mvehnvs6W2gYoLafxbKKF4NtUMiksdZRNWRkmY6IRlHi6m2BhsSWGBU6A0xxvzICiyDRKmSPIjOBD7gXu56IAXwjoIrCpgmiCLcFzaOnqRHNrE3p7ZuLTH/84dtx+BxbOnYeZM7qRbm0TOc5Uyjg/1I83D+zHkaMnsH/v22iORHH7hg24afUqLJ4/X/Rsc0cb6YkwWszh5Llz+MnPf4Gf/fwXOLP/kAGrZIuIR8w8mwQcAVWUE9oJ00pRmBYJwJKEMU+GMfFGcJJZtzz3KtvhWhZIgoY8xFu1hlQihWiths6OdsyaNVP2wpUrVzCWGRcgIZOu/JfzSnvE7xIIKjbJIBjFN+FnyGwnYHcBFdNMRlAg6ylBhCX/FLEkzez6Jtm+m+AOspFGICBGAkAJnv7yl7+MdTfehFmzetDS0mLaH8WjKAI4du4kDp04hm98+9u4dOkSRvqHDMMg5bEWQSlfRC5LZlraarLlGTbdBNsB20QIF5vzRVY+ykQiZQq9BLep/yJzzu8R2BqLi87lzNO2E6RLEJwATyxoULh/RW3QVpg27ryfYTI0DJdszcvvUR9S5gjETRC0yLFRN0ZJCGqYNw2Ouyp7PRKPI1coGvCbgBPNScB0ImnGJSdxyTxs9BNlgkAz8aOtH0JdTB3MH0msCQuiJT2Uom/N6GsLpG5qajGJWdt+ikBQfp4srSkyjEqR2IDADNC3jGyhiBJZlrmewhacFpBjvlAUoBh3KeHDtCPtBG5zn/LvCJATeakiSRkjo3OOuo4HIwwbpvjUTq7f1PJsC0f7pCY2sizDlqGDa0o9aABQBiyoDJnBGMv3zZShwzA9SsGXa6jsA9xnXiLB9fFtEcwNcm3B2yvN1RUa1fIYm+MG5ALglr1fQyYzLkxvD7z/Aay+YS1658xFLNkkbLBkZ7t06TJ279mNJ598EkePHUZzMoUUYmIrxJ+3oEEtcNc9tx2CBvXmT5clwCRceNiC+5HvUU8oa4vR/Qb4pEzRzc0prLtxlYAGN228Ge3tM5Bq7hQWScM+GkdJfISq+Alco9GRcQwPjWDXrt14+qkn0H/tMro62/CB++7HJx/8uLBQtnbMQJXtciNAfymH53a+hO989+9w5p3juGv9BvzJ730VG9fciGSqFeVaEoVkDEMAjl+5jEd/9Qt89+/+FhgbR3RiAk1kKuKhAuq6SA1z5/TiK1/6Aj724Q9gdt8cRNPtKMcSKCGO4WoBZ0cG8Mgvfo5v/tVfiw8WHcuimWtZLKE5mUC5WDDtzSNGp85obsb77rkXn/nU72LN+vWItLeiSrbGSkzaLF+4OoYfPPIIXnr5ORw4/DZy5XHkcxmUxzMCrosVDetfuZRHOh1F7+wuLF0yH/e/7158+CMfRc/cRUAtKcx7uUoNVwYH8ea+t/Dk04/j+JEj6GpqwSc+/DHsuOtezOyehWQ6JUDifLWAiWIO569cxtnzF/D22/vx2K8fw6WzFzB07RpK2Sxa+dlIHEkCPPNZsTetLc1yFqW5KYEVK5fif/rD38Pd996DVHMbEEkCsSbUIkmMjhexa9/b+Pp/fRiHjh7EtSuXgFIZxdFRYVaOlCFtmwnYL5XyaOvg9ypoa2sVEOK2rXfihhvWY+3KG9DZ0YFoIip6g3IykcmhWouiualVCrKMywmSO/7uOzh78Sze2LMLTz7zFK5dvYZypoAaAaaUOYJVaR9sssrgvXzQIAHuup+5x8n8LInzkENwbtJaE3v011gUU2AO7SX1IvVTo/hPC0iGdchntdDDmkGAlht76+9uzobxBEHS/B7tBMejDB5unkifScHT+txaiNJxBUHVwfsH82eNErn+97yI3zqFjXIjvq+tbc/da/N3ZTdw5yE4Pg+zXaeLw2Yx/DUvyWlBI/XOrHVNpzkkef13C/mki600kmg/VJcp9eVWx2LtpEet0mAQXGeVV51PBSKITDjdNVQ+VVY0F6iAOLMnIgJM548CVhsllRvlOr3P204zxv9i+1uy+ps28uYAoO09Rn/ead1JG0XfSa7zbwENlkpINdHezRKWMOZ0dI4071kiE3cshhkzZkgclxkbk8NDun8ERGzngvPmtnL9HwEanDp/aoD+uj5aVNJ4zddhPuCGh//E8geYOTzxEXCRL3sKVuG/jP1pH/iMtOVcB837ex6O3ZBTjdt9Tw45WAfVunl1BXbDZmAYzSW20wKeZRcRXz8AGqwbi8PM5qsIXydNDRr0QX/mMpaxyMv32sMjzt7TsFb9QPmOAyHUmTUdDsxhJ/7wufwYz7S1dUEHvo0ye1A1hRx9C6jYsLx3cD3k70DBuVGOOfS7EgI5oMoG+mdq+Z2+vZ87pmCeWWbQTqj61NwDCujld3UfB+sYYXvDBw1q8dRnzJhsd0wMxliK92OcZ1g+CRyL2xiCrHr1i+N1VrIXFOBdPC52XNiHqxWMT4yb2JEFY5ljeyjQLnqYuLu6mx+TLhMWcGZYLc0N/efWv03Mo7ZAn1P3GXFg4iNIutl0jFB2P8mFmYYIdcBh1XsahxtZM3GPW6CUGXTsttoLrX1xLDz4azpmGH0frO/I9dw2pI71NDvMPrgCXq28aMtazx90ACa+rJhDUxr7sNML42/6XbI2FcMEKQdwxdU0QE0DDmC+1By21J/J+9JvWxl8NldH6xhcGXbtlOur+jJsnt7/Cfphvv/VyMcLgmTcPeDKkRtP+3rKXN+st6+z6n83+Q319dTPdf3kqfSHkRf7lPZxPLZJlRUtWlu/yeQWDLCX/wWZzdw94v6uchJcz0a+j5kH0zmg0c/0vrT/TZ2HoAy5hLrT+Qr1cmKuHXZdd7xal9Q10Tkx8mr2hz6jXkv9EWXHVNkO6m+3bhkci342rL7v+o+aZzSq0eTuZE6kE44yAGt3GuMumjkzfo6bD9E1dufEnTN3DnSOwtZQbbk5cGZzpQ5Yum4Nrb5QOXRr+65s6X3CxqBz534+KAtBvemOW9dBX/N8LFuPdOVBP+vu0eC1w/yIRnvAvZ6rA935VWZBrbW7c2E6JE3uKOJ+P3jvRvsk7PWgD18/x3Xmq+E+r5cVF9jt78Hw/VXfucDdI3VzrrUSpw2yO5hGzyvbxGES1u+4n1f8SPDeulbBPRzUh9erkxrJq15P8xayy20MENSFYTZ02kVxfCJ+NggaZG7CzIGpwfj63MR6LtPyZPvuyyV1orDl2wMubpwYtDnedSIRk+txQINqL/kZ1z4HdetUcsv7qV518UGaU1d/brq1u5591Uge3ouOCJNL/zU/gRJqi0k6J76Bk09xXKEwm+Tm5IJzELSX7jwH9bWr29y5cu1hGNuk2typ/IOgfdTPBm1A2Jy4z8DfgzY+aINC59X6u74u9kGDxu7anKg9+MTPeaDBA8//mWEatCeB1EkUlglnpoKGWIWGm9A42WZRNfGhSRnDfOCfEpfinHNhTYDxu0EgXFhC9r1uhOtZuEaKKbgg+jkXIOYaatf4u4IVFNSgklEloEKqCtYFN+o93dPuOnfuvRopgrAxmHEENmTgAu78TXZq/MCm0boEBTrMsZjKMASVQiNnQu4faE8cdNDCnQrTnk7lmfcLJij87xlWTXdOXEcozNCrDGki0A26XYMefK7rlfP6sfiKVb9fJ/9aGA/sa10TNWS2+muTupOv6Y3VKnOvzGAD+3rQ4BSra1lKTd966gWB1EnBUk4bMbCpFEGmi2NHDuAvH/omTlzIoqVtLmqlqIAGB0cmkC+UkcsWMDFeEN1CYDLXies6u28WWlqaMJEZEzYkJgnGx8YwPDwiDhfBBVqM0n3pK1JVyIZpMCi70hZUlCmBB2Ro0VjGgAZNRsz8z6K70Q9yFy/J482VnnB26Hjl1H4+J6CTfDYnILaenplgO9U7tm3Fh9//Qcxq78Ts3j4BDY4WcugnsGxkGPsOHcZbb+3FG6+/LoXS9pZmLJg7FxtuuhG33LwZy5ctw9w581HMVwQoMFEr4MyVi3jx9dfwzz/8AZYtWSytVtctXYG53bMENEjgyEQmg0tXL+P5V1/Grl27EKsB77v/fcKs0zmjE8l0UoCD42MTArYgIxuTT0PDQ5jIZfHWvrfxg0cfwd79+0w7YxaFWTyPxdHe0oZbN92CD37wg1i5ehU6urtQiUXR1N4qLEdkZqqwCFCtoTmZxMT4mCR50qk0SoWSAGy4CJlsFiNj49jz9tv450cfEfDg8JWrpl8g5YLgqnJFmFpKxby0sO7uITvQJty5fTuWr1yJrq4ZkggkO01TOiXFUv5L8ClbMFFvsjX2tbEcBicy2HfkIH72q5/jhRefR6VQQHU8iztuux133HILbli9GvPmz0dze6u0Vc0VC5jIZtE/MIi9+w7ht799DGdOnhTUK5mXNm/cgB133YmVy5ejq6sbHTM6kWOrQDI2ZjM4/q5pPf3s08+CfTTJwkYwC+eTTIUE+czp68O9996D5cuXoXf2LFkTyp5p5xwTkBL3eyGfRzKVFseW4BxJhLPFcbkk1PFsLXf+7Hk88cQTpn0LwUmFAuYvXIRt27Zi5erlmD9vHlpSzQLgam9pRUtTM2Z2dwvjDRngYsm43Hc8m8W1wWFcvTaIEydPy2nsXDGLZCoh1x4YGMSpk6dx7MgxjAyOSLtMARapmfEKGraFByFxdYlzbRZm9hi/Jv6JZbMT3WvbuvI9zgPBaWQw6mhrk3WaP3eOMNStX7cWfX2zBehJgAwZ0VgYIwVZjEDNsmH/yuSzJNcTOexobxcAiGHqY6KW4KWyFMw4n9F4AtFoCoMT49h76DDe2PsWHnr4b0yxbSJrWhOPT6BzRheWL12C9vZ2c99kQpLbtEtkEuI9suMZ5AsFjBOsIIWgCibGx3H12lWMDo1IMTwejaPANSOgiqxjBOjZk7y0PT29veic1Y2Ori65Pq+XmZjA1StXpB2igHZyOSxevBize3ukKDc4NCxgM85r+4xOxJqSkiw/deIkCrkC8hNZpNva5HlFn+eyovQIPmxpbpZ23JSFVFuLsLllc3kD8sqyPXNZQHrSSot/o4aOmTMF3HHh3DnZ+0SXpdpaUchOWNbNCBLNfH4ju2wnPbO7C0sWLcL9d9+DO7bcigV989A7sxfp5hbUknEUosDFkSEcOXUSb+8/iKefeFIAJj1tHVi5cCFu2bQJq1atwMIlixBrSgnA8dCJ43jq2X/BIz98FMf37BXWJhasBODJE2XSRryMciFr2HH1tL+ti3qHuOmMCxjUJtxpD0xfUyQ72lHM5oStT5jpeI1iCT29s4XxjT45C58jY6MiuwSWU3YsNlDYn3K5vOwlLxFufTyCGV1/WgJWHVQqIcxZ8ZZWYdQUwD2Bj2yjmMtZpjxzqJHv9fX2YMuWW3D/Aw/gttu3Yu7ceZjR0Sm2lCx0bFF87OwpvHVwP/7mmw/j3IULGD99zmT8yNin1SLupxhbfRMQGkepUEClUBTQEgGEM2fOwtDoGHrn9Amr7fjIsHEmCNCjTDU3y2cpFwS4VdjeW21sJIae2X3C0Eo9WyXQkKBnsqOmU6jYVm3FfE7mj0AV49sZ1leCoSmHuWwOne0dyE1MIJclKypbyybR3NYqe2ZidMyAkKiIuO+TCTS3tUkyguxyZCmcOaNLWq/zfSYhOXbqVgL6aJsFLCYtOM3jpVubDfCrVsP5M2dN+GRERH7Y+nRmzyzxK44eOiZvsjV0Km3YHulr8rlKhTwqBdpfb6sglkpi/uLFAjK/dvWKMJz2dncjVyhgYGgY6ZYWdHZ3SQvosZERZEdGDSuSdCGvoXlmpwCgOU/JWALxWgzNqSYpuFE+eW/KKOfOgBP0YIR5PldDi5YWcHvj5HfDgFeLSE6xyPj76m8aJhdzit4BFOoHPEaZev/U4eyQN7heTPzwX0l+2lZqwpAgzKllpFNki6wKcOuP//0fyb5YsHgxmtvakWppR42t0DNZXLx0GUePHcf3//H7eOlfnkaK7CTRBJripmBJRiT6rlpo13hQYiivRZhJghlfPYJCIW8YnQXcVRIgwNy5c0UHXLt21Ut0qRE1cRJBunGQaXDduuX4yle+jB077kZTUytiyRZhi2WdkXqoVDH+7cjEiKwp9QrHePTwUfzmN7/Ga6+/jFQyhts3b8bHPvQRrF27HpFYEiVhdE3gYmEYr+7dhYe//de4eu4sbl91A/73r/4xNq1Zj1iiBZVqEsVEFJdLEMDfj37xU/zDtx4GJsYRz+WRpE8jOYMK2lqb0dbWjD/8/X+HT370w+jpnYNqogVItYAw4uFaAcevXcKvn3oS33joa0Amh+h4FulyVVr6JgnAZVtxtjdPxNHa0oRyNosvfPaz+OxnPoNVa9Yi3t6GajSOco1sg0lcvJbB408+gyef+A2ee/EpIFlGfnwYCQLkiyWw8XBaWKpqojPbWlLCNPjJTz+I+9//ADpmzEQi1YpijaDdFK6OjODEmdN45CeP4unHH0NHLIEVC5fg5o23YONNG3HjuvXom9tHQkDRCWOlHIbHJ3Dm/EW8tWcvfv6Tn2L3Cy+gtaMdpWxefFn6fIb9may+ZP5IoKU5iTVrluMP/uD3cOeddyDV3AykWlElgDGSRjZfw5v7D+Br3/prvH1wL65cPAdCz0ujbLMdNWyDBIETmIcqOyMj3QR88jMP4hOf/CRWrVqD3p65iETSSDe1iEq/1t+P119/FVeuXEbPzG7ctH69+KFJSZyaQwJnLl3AwaOHpe0yfcqhC5ekbbIcfKmQ+TgteiWXySFFv1TLxl4bPuPZyfPaHxee5cWmVi8wuUv2cwKSKfsKIJR4n08mbPPaKq4+ttd40NVP9drCL+IH4/Wg3grmgzQ3ofkGfT94oJV2igfTNBHoAvH4nSrjJ/u+m4vi9ZVlIDhmd474Hb2m/i7Xlbwe2/rUM8H5z2WQDEGsX9hzT53LmBqw6ebawufeFvzrBqIS4aAtGkyCG+u7H3FzIo3mT+TDARXowT8p/NsvERxHvemuH4Fq1NkEuw2PjggbvK6VWwCcSu50TJQPsvhpMUIBqbQFBrRi9omfBzJcLrpOvC/jDI6Re4SACjmsYItRU9lfAVkwvmERSOwhq38Vc6CLbK62YGPQTfR7qUnMv34OOGz3TjXj5j0dl8SxPPRh/1dZ0+dWwKX4I7aIynaKnBsCmbkW2jaccQzb8SmIN1jwvp487lQjd/eBm59r/B0teBmmcjcvqUCY+jFqvsnb4ZM0pBbp9f6MW1VYg8+nOVF3fHV72XYdMGnAyfpA/FoFPlmgh8iVZXOjzy0H/xwUlXt9swf1zIk5rBPMQcthNpszU8ZmDscvBtlD9VbgJNfryI+5n9sC1iTxzEwaUII5l2fkVHIKwkjNsZj3dJ+6+WZvfq2v5k2RnUw/7z5Zf7m2QfexyxjDZ9ODNYwhmJfijxYy9d5hRa9gPl3+DgC/3OcJFi9VFqbbC9cj35w6Ac2KnamfR3ePu/Oqr4tsOPbH/YwUT617MBUmWWaeOskCuEWHSAcP+hcKTrKdAJxWoCIZkg9mVrcq8QHHI507NMaRa/r7Ucssbq6cHgif3+hbzkFEDldrjCiMrCKOLjFEfetl5p/N+tkH9jB29YBYZcX3gkwRYAUMals788yujMjesrVAnWMDmLV6OMBm7tbwOJ+MRwgMoRy7BxyCciQHN/io9tLaut7b77a+49YOPSvvABrVDqicUL+TAZK2jXtfAVEETTOvx7wx/+VkiKwLc6jmESYDBuv1z2R95D5XWP0yqOvNoRDD9urKttogvmzqq6aoq4bTAC8UwNLYhtaDCuqZEHkt2m9eS/UM/+YccX5MXUZlWPWU36pbfVfRn45MBJ8xuNbuZ4UQwQG+MKcVBISGyYU+cRhTtyvDvt/jg2tVv7l2wn3N/934we6PuzfUPgZfm0r3Bb8TZvvei5/g+q+TbaevX/SZ3JyCHvbRGr7GRuonqW4K6l/XPgTtSdAGNpILGTdB2yX6wsY/5uFyj2nZgotk/h37pL4m1Z1fPw2LAcx6u8zNYXGI2lJ3Xep1iH9gI/h9fQYX/KO/8z03Vqu3T47+DGmxHrxPcF3d/cTno9/K++l68Zl0boL19+DeDL7v+nxBuQ7a5LB9zuv5esHoRwVhCkDYGmadD9Yt3Hqx3l//DcZ/9X6Hxqm+/VJAms6Hrr9ex5VxI8f1pEuNdJf/uutje4UpeTtsncL2p+on8VNsHiLMn5pkIwN+qxxgtngEvb+ume5hzzcOAeqp/uNnDfGNAdgH90SY3Ad1Ij+jsh8ELfFvxpice9YnOCZXRqd6Tn3vvdiX+uv59sp/3V/z+kPY/lPp/Sg/9O/4v/rctJXqz7j5pOBYdZd7/4bYyDD96T6ra7+Cslnvi7hy6cf3YTpvKhl/b5+3zHRThPCN4gRv7BacRuSH7F0vGDWj5MEOcf28LiO+zOs+UtlTneLvr3rQbthYXJ80bP+619T7uNfX+Fs/dz0+3/Q6JvwTk9fbzesYIKnre+jnw2RM9AVjRuYXEyTDYUe5uDlQSJIcmwOSuo7Nj/L6165dQ+SgbU/snhgRx1HaloUE6fZ5xBh4AbO/qLQJoqBlX7I9jV04HlmXwMAkjHQzaFJBDZIaW1VoQQBXcCKCiZ2wjdVoI1yPInKVvjvGMMeukRHl62EBvF5PFb7rcOh3dB5cQ+wmeV0j714vqIgbbV4/KJhalIP3MWOe7AQEjbwbRLrzN5UyDDNIYaMLro0VLe+jHHNY0tmdC6+oW92H1gAAIABJREFU6LTYcRWFro25l2mX5zo204EG3TVxT5fp2ILP9d6Utu+UBQ1WqHz+fwga9O9nQBHKLBosKgSfl/lCYe+SLIGt5IqSMkxy0p61WsKRA3vx5//56zh+LoP2zvlIRJqQyRRxpX8YpVINY2MZjI1mRbeY0iBbKsbRO3umtIwrFHNISytOSLvc0dEx095PBuBbPdcQ+WtnKNP1PX9vTQYNmgSLorQN66J8zyYndd/Y45XeiWRxXuRUqhmLAWGT/a5FgoLM+LicCm9tJQNbL3ZsvwsfuP8B9HXPwozOTrTP7EahVsXloQEMjo2if3BEkuIjg4MyG2QdIuCop6dHGAHJltfW0oHMeEHYkS6P9uPwu8fxm6eexIFDB3DbLZvxvrvvwZLZczC/tw/NBDwRZFYsYmh0BHsP7pNWe51tHVi6ZBlWrFqFnr5eYQSkockSPES2IzJtxWIC+iBT3junTuKNN3fjwJFDOHz4MMbZhrdYwtxZvVi3ei1u33wbtmzZgp6+2QKEbO7sRKZUwEQhJ4atxta1TPQjKoyDnNtEPCFMZE0pshZWMTY+gcv9Azh+8iReeO0V7NzDdnqHgEzWzDE/XyNzVEQK0Z0zOnDjhg24730PYNWaNejp68PMWbMsWIatc2MCapFaR5Vtak2CL1cs49p4AUPZrIAGf/joj/Dyqy8hUq1gVmsHPnj3Pdhx261YsXQp5syZi6bWZlTjUeTKRQwMDeHqwBBe27kHP/7xT3Hx3FlpE9nV3oYH7rkbO+64Awvnz0dv72wBFxC4NDwxgYHRYZw6fxYvv/4qvvsP30WsGgMIlqlWUcjmpIC8bPESAZXef/99WLR4Ibq6u5BuSgm4RICBXMcCwSo1YcBi4E7gLFvQioNAMEKxiLGxcYyMjOKVV17FT3/8E2EuIkiJSbbtd+/ABz/4Aay5YbUE++3NbWhLt0pb3TSdEAIU+dmmFMq8Jxm2IhFMZPKIJ9PI5IuYIGMPSpjIjgvoji3DDx04jFdeehV797yFM++8i2gybfKhTiJXT+NqcslkVm3iQHaPFn/J/EYGPMM+JUlmmyQ2gVEUyeYkEokY2ltaDLhz9mzcs327MA3OmdMn7JNxtu4ssbiUFNCg2IGyTcAJLpZMggVxvgRIE4+jWsrLHua+F0Y91kbIohNPYyiTxZ79+/HmgX349nf+XvZGLZNFW3Mr5s/swX3bd2DrbVukdQ7BDXwyaf3KVlaxuIAGa6WK3LeSiGAsM4GRkRFcvHQJr+98DTvf2IVcJi+gNgKqqgRG2YBl3rz52HHXXbhhzRrMXTAfXX2zhSFobIIMSjmcPXMWL7/0Eo4ePSrr+sB992PTxg2Y19cnuontBPgjbRvYojURk9bhly9cxGuvvY5nn31OwEucDwLbCBbceusWbNmwUQAEdAwpy9GmFMayWZy7cBG73tiFl194Udq/SqEmn8eyVWtw+623Yf36deiZNUtkSIqrkSrylRLeOXsaBw8dwt6db6BqC6T5fE725vx5c9Ezcxa2b9uG++7agWULl2D2rNmIxpOoxmMCGjw/PIBDJ07g2Dvv4Bc/+wXGrg0gUa1hxaLF2H7HHdh8yyYsXLwQbTM6cfnaVezZ/zYef+IpPPfsC+i/cFmYFSNkXEvEUWGiv5hHPEWgxkrsuHs7Fi1aJGCFMpkSpQVZyg+qyawk7F1VVKNRjE6My/yfOn0aTz/zLMiOQlZcgjybkimUyQqSSIoMjxMoLYXoOFpbW7D+pnW4acON0n6NRWiejufe1sCcjHNu0MAgwQvqY1GUCAIulwRg/txzz0lQz0R7MZ+Xlt19PT3YevvtWLt6tdgZ6gqOrbO9Hd2zZmHJsuVoa2sXViqLyEWhWsG5/ss4e/kSTp49a1rLj0/I3qiWCJQr4dix43jt1Vdw7uxpAfER5EZ9vGH9jcJUumjBQsyeMwc1Bi/xhKzB1f5ruHDhPPbt24cjRw4Lm160GkFTIom1q1Ziw003YdHixejs7JLidFvnDIxmcjh09Cje2vs2Tpxga9EhsGxJQB2Z/+6/dwdWLF+GuX1zhY2GMkK2rEwxh8tXruDRH/1Y/IVENILNN9+MTZs2onf2bGk9K7a8WpWCRJnAmnJFGAqzuRze3rcPzzz9LFIs/DAeYmukVFoCMtpxjp2sutvv2Crg5PYZM9DU2iLMudJ1PmZaAOcnJkQeqKukTXgiLmxkBEJzrS9fvIp3TryL197YiZNnTiPd3CzrPTo8hFXLl+OurduwaP58dM2YgZbWVpS5wxJJXLh8Ba+/9ioOv7UX1XIJvbP7sHHzZmFbI4CeQTzbnZIZMp/JIF/MIZZOyqGEt/btw+7dezA0MISWZLOA1skoTDmXxArbmApQW2tZlhXFMirW+YA1A4Bzi8tT+cDBmM2NI4xfbpIPaiPI9Gqab1uGHtsOTeKCkNYKfmlYE9Ha9tkUU+gDcQ/IyVOuRSKG8fFR+bezsx3/8//y73Hv/fdh4eKliMXSIIduFClwFFeHBnDo8BF862+/heeefFwOJbQgIqBB7kkFDfrARN/ndDxUJ74xoHgTW4o0yv/UO5nMhJdE9mMUY0MYBpA1N52O45Zb1uNzn/td3H77NjQ3tSGebAai1BlRYaw1DfSiKNfIYGmKk+RGpC+wf/8+DAxdQ7GQxZyeHtwgQLI+AQ3WqLdicVwqjOClPa/hW3//MPovnMfWVTfgf/2Dr2LD6huQJEtgJYlyIoqLxSrODg3gx7/+Of7b330LGBlGIl9AE3V7pSqAPP7f2zsLn//sp/GFT38K3QRTJ9pQTTYhTxuGMt7pv4yfP/ZbfPPr3wDGJqQ9capYRpJ+ooih0b20qy3NaRSzGXzxc5/F5z/7OaxcsxqJ9nZhSSzXCExO4tpwSUCDv/3NL/Hk079BNFVCaWIEyWgC0XIFKYJjhHHIMMymk1HceNNafP6Ln8G999+D1o5OJJJtwoRYRRqXR4dx4swZ/PMjj+CxX/0SnfEEWmNJdHV0Y+uW2/H+++7Dho0bkG5NAUm2XY4gUyrjysAwdu3egx/+0z/j+SceR0t7G2q0xXkyKBpQGUGsdN8I4mxpSWLdDavwh39oQINNLS1EI6NaS6MaSWMiW8Nb+w/goW/+Fd7e/yYG+y+hrSmN7PCIgPeTLBhST8ViwrC9fOUSLFg0H7ffsRUbqAN7+xBPtKIWaRJAYS5fxq43duLb3/oGcpkxaVn92U9/QvwYylG5yMMTCYzkcrgy2C8++auvv44DBw/j9MlTGOkfNCFRuSo+qbSvt63MjUfnt2E1RWsDCjZSb/aq5khcncC1pv6UmErYsuNeixi2DZd43mnx4+YUGiVv3VxIMCEXjMODuQw/djQ72m2LqoUetwjF9w0DUk0S16In2DLePofqSi0Y8XN6nUbJwsk60y+6+c9swTPS3r3+x899+23bp3ruSRfwNZiJj5Xpx2FylHUNtDSeNA7/NJFNlrrZa/3dL9A1Hkd9wUdlaarP+4/gtAeW3IO5r96dsuoWD/m7FrLYrpqHArVdIr+nYL2wfFvYeNxEsea6guvuyrR2NVD/kN+hXPE6wjxuGTXdvKubiK6TXzknQVZaBWYRt+wAqSwAQ+dE2ZS1COwzxlzXTIfIoc8krDk7d+00l6z/akGMz8v9w0NQAoS3hU2+blqU+sxbYUWFRsWF68knX19+z5fj+qKumQI3D1V3SMKTPJM7qv+xByocdiHxuxzAXKMcdaPVUTCHn0/1GbHtQOsZzGyB3C0Y0teZCjSoO6keE+wXgyh//BHfRA4M+0Cf+hqddiagN6MHgMkqp2AcC8lR2yJeDwFlZBOn92juaRj2xTCZYpY3z27eztcnbhFJn8H4u6pf6ytuwby4+tTC4m7lVIu6HDEP6tAO+gdJjM9oYkQDlHX3rCujMo4AaMHVHY3y53U6wGUAcQTl+uTcB4m5cq7PqbLu7u3g/lZQYPB+HmhQTwyFCLGEJzbnLPewXXIkB2FtksumZ+bGg6rZ2oI9fBqJSI5GmkF47ee15a7ZZzykV5eXZ/7N2vcyD7bEYtI+l7EeY3AeqBQwYaBzjwuk9XjgbCtvH65uZNA8nwFqi03xxME8i5G3+mKjO1Xu88v3g/Po7GmVHbUdlEEFDQblSu2bvi6jIfDA3kD3meg6e09PzwTkTOVUZcgl1uBYmA9RPa9MkbKFpZODYZ7WfKDm2fi+C7gz9/aL8VYT183GJBm8DiCdjot+qGHdMvGrAeyZJ2eMZ/axIULw7bmJzXyZnCzkwfqq6ErP3+U1je4Q8C4PcXp1PXNYjF17zGOozq0HN5pn9v3vRrbCXNf/rv85AyoSkIvVb57v48xfUC50F2pBW32qoM9er6smA3um9rP8vLJeJyjHYa+7Oirow+raeXsloD8b6c3pfIsw2dPX1K7rGvgxAnMZJdE5zBkoWJT7ha8riCjoW+nf7twFfYew53Cf3ehbgkIIyjE5Sh7kmOBhQbJSMwa3B0Jk3FZXi66y4BIj22G+ji9dbv03bEyic+x+CAI+VCfovLnP7cmy7WqhPpmr196rP+XukeA+csfu+gi8BwFZfJ8HftTHDcaAjfal0TVm/wX351Sy7ulixzELq7UrWY65Vn27bzNXurr18Z5nFwKHguvnSNky63WS3lP3Ia+lPqfqC9WDxg8zP43muH7ufHCWj3/w4+egPvB1tX84TmVFHk3Yfxujrtx5rvf7zfUEaFsqe4fG9P4ueFLlVueUc+GOy92Xyi6qMWujfaxz68pO0A672BwC93kf1hfU3rp6JTj3ev2pbKq7D9znrteVah+1JlgPEg1jKnX1N+eK+oh2Wp9Px+/ujzD5CYIGg880nU5vtGcbva4A2OtwO6a9dCM7VP9FOf7VsFlC2PoE95IeYBTchPjH6osav5SgQblOVMm8HN/cHnBx9bK7/9z7B5/H1dO6dm7+JHjN4Fq7NoG/i//i6NAwnTLtpE/zAY7BteXB+dX3XT0eNm5v7IBgZEg8wM8RE0KdxoOTrC2ZOfD1IvfB4OAQIode/Iva0qVLvZOuZiC2/qcnVM1d5JFcQyjt76wTq86pBidkmRDlZL8qA6g7YWpmKBgsTqUkghvT3dxTzXejDRCc0LBNrMLVeKPWA46CwhIM2oPG1jWOrnIPCnDwuq7S13kJMwrTgSqNomlstILPXe9I1NN3h62dK+jXZ5QDaslqwEZyUbdx7AHmoEFstIHNs5hALLjOrlLRdZFWAxYE5o/HDyzCNihfcwM3XQ8X+OmOb3pFO1kSXZlqJG/yrSlAg+7ecpVO3SmfAAJQmXH8z9iEue2Pbu5piw5+tqLuAQSzxwBZqGxI42V78UXYto/frwDVIo4e2Iu/+M9fx7GzE2hq7UMq1oJCoYrL14ZIGof+a4PIZsjGZBiD+MO2su0dLQIKSqbiaEqnUWI73vEJAdRxPghYlMSpY4D0d38tDGgwmJSXJALbFgqgzrTkZGJIQJDOnjK5JnU2/ZZ6pjWjSQKQ+UX0qd2K+pXZfb0CDhkdHsHoyLAEeAsXzMf2O+/EPTu2Y05vr4AdyPrFVnLDmQzKNC7xhCSeCFaIMKlYNYjyplRaitX8KRRKuHRxANcGhvHMi8/hrUP7cPDYIWnJunzxEqxYtAjzZs3CysVLMK9ntgAPWOhIpFPCeicsarWIMEIR8MBTr2TBOnf2LE6eOCGJVgIWFsybL6c9CcYYGhvFSGYc5y9dwGs7X8Mrr7yCSKWG7bdtwx1bbsfKpSuEZYnsdOn2NowW87g6PIjBsRExZmwrnGTr10oNabZ2jBi0fFtTC2bN6EZHGwOoKPpHR3B5cAATpSLOXDyPc+cv4NjRo9j92k6MDQwhWqqgKZnAqpXLsX3HdmzavBnzFi0S1rXWtna0NbcgWygIw+PY6Aiq5SLaWlrQ0daCVrK2SLvdMoayJQxl89h39CB++OMf4ZWdr0hxesW8+fide+7FXbfcigVz5mLevLnSwpat73LVIi71X8XVwWG8+fb/S9p7Rsl1HWmCX3pX3hcKVfDeew96KxAkRFEUKYqUqG6d7nOmZ/dM7+zO/tj9Mz0zO7s901K3KFFqiZRIgt47gAQdAAIgvPce5b3NyspKtxtxX+S7eetlAdqpc0hUZT5zTdyIuBHf/eIUXnjhT+hsa0VlaQkqi4vx2CMPY+3yFagsK+fxJuYqmtOBkWH0xoZw8foVbP9qB57/zfPIxFI8fsSaWFtZjSULFmLZkqVYuHAeJk1qQEVFOYpKiuAL0Jy7MJwY4VLN5LxziU5QGSkK7qnyKi43lfgk1sw0BqNRXLt+ncGh33zzDY4fP8GJFpK3u+++B0uXLeVEMoGJIsEwAp4A/JTsJXZJ2goxYC/DoCr6nZ4dp7KYHj+XMB0eHcFwIopkmliWUhjoH8CJ46ew/dPt2Pn1NwzO8hBokAAMrEdVqRfFMqOVL+B+6JtOpTokAMfBXJJVYdCwkpNU6injoaSeC8WFBZg3ezYmVtfgLgLVzZvLoMHyinIu60plPT3EiMPlTy0ACjmKVrCNi+XSGqeT45Qso5KqBC7lj6j8NYFME8x21h8bwYHjx3HszGn8+vnfKCBYNMaAtfs23o47N2zE5IZ6VBF4h8v4KlZILnmeAZcFDbipVG8GCU8KA8ODDIIm0OAHH3yIDz78ED3tHYq9hxQJgToLClEYCWPtqlV46MEHMW/2HDRMmQxX0M+lfuOxEQY/Xb58Be+//z6OHz/OLJdPPvkkli1ditLiYj5IQsAuYoig8DEFdmOZJDq6utHZ1o4vv/gSf3zxTxig0u+ZDIPY5syciccf/T7WLFnGDHV+KolFQXGkcaOtFeevXMWOHV8wGILGLuilEpIJPPaDH+CRhzZjasNkVFdWorCwkEuyDidH0R3tx7HzZ/DuB+/jcyo/TuAQ0sME7vV6UVFWiom1NVg4bz6+d8/9mDdrHibW1sFLoGKfBwkXMQ324sLVqzh89Bg+/vAjtDQ2YmQ4ivoJtTz3c+fNR1FRIYNvyFYcO3YcX375NWLdfQA9ZzQJr8+L5Mgw6yryIQhQtmnT97Bm7WouIR8kcJfHawWfla5nxgiXKvVNZYGZ4TOZRFNrCz77/HNsfe01tNNpHmZnDCFOpaupjCLZF2JNIrZct4tt2/QZ07H5kYewfOVyLkNOjE4K/BuwEgTKBxegAc0agdi4VDQlljJp9A4PobuvF0eOHMWHH36IHTt2sB6gQASxb/70Jz/BbevXY8b0GSgqKGDJJ7AUtYPeR+SYHFxj0IyXS5kTGHI4lcBIOoX+YVrftE8gtksfEiNxdLS1M4jvzTdex749u1FWWsT9rK2sxGNbvo8H7rsP9Q2TGORGzIU0Pt39/ejp7cXpM6fw3nvv4YsdnyMSiiDsC6GhbiIeevAB3LZ+A+oJIFdewfZvJJVG33AMVxubGHDz8ccf4/SpE4gNDSAUCKCupgrPPv0U1q9Zg8n1k1BQSKApP0YSo+gbHMTJU6fx29/+Fq2traiprMKPfvQ4Nm7ciGAkBHdAMWKSHBCLoDfo5+rgvQMDaGxqwrbt2/HSy6+gt7WNmQuJDZeA++wNpTOoKq/AA/fdiwfvvw/E9F5UVsY6goC4BDqkTRsl4AksSiA8Au+Q7WffhBljCRw6ir6ufjS1tOCj7dvw6puvsy4J0bhlMvjho4/i3jvv4LVeU1GlytF5PBgYjqG5vQNffrEDb23dyiykt912OzZtfhiTZkxn8Cslrghw7E2SnSTGohTi6SQuNt7AoWNH8eab72D/NzsRplK0BIIlJjdJwMPFMsZBZ6vUsqR+nJJO+v5FAjPmPkl3Gu192liwUPYgGyddyMSp+ls6iIP+EEaLXD9evDa7lWr/IqBGYrck5oyUAhwQ2yczdpB+TqOktAh//7/8Pe66525U1k6ALxghHjqk4WXQYEdvD4NJn3vu19j5+XZmCCtwuRC0mBaINUlnGpS9E/VDyiJL8kb5jTZzpbpWmCEIsG+XYlXl6FVCisfOlVG+YNCHVSsINPgEgwYLCgk0G+Iy8xmXB8wxRyDvNLHokU+bRnJUAZmpZD2BJ3sGe5BMxFEYDKG0qAR+0o3kP3i8oGMJjdFu7DywB7/91+fQ096CVTPm4O9/8TdYNGsuAqEiJNMBJLwetIzE0djbjdc/eAcv/uvvMdrZAV88jjD5aS4wC2lpSTEKiyJ49mc/waMPb0LtxElAsARJdwAjSCOKNM61N+Ptjz7E73/7PEa7euCKxphp0Et2mZmBrNPpXmIaDGN4qB8/e/oneOapp5jd2sPliWlPEKBjR+jsS+DzL77CW2+9gU8/fgc0PMmRIQTo0AoFXajkSSqpZIGT+EksX74YP/v507jtjo0oKCpGgMCR8PMz2wb7ceHqNfxp6yt4+403eP79qQw8KRe2bHoYjz/6KFauXM7lfjNeF1J+ss8udA8M47uDh/CnF17EZ++8DW9hhJmpQxkX/MySquaXfA9yuwoLgli6dD6effZprFu/FqFwATzhYqQRQgoBBg0y0+A//z84cuwg+rvbUVIQxvDAALw03xkXRoaiWDB/Du668zbcfudGBtHXkR8bDMIbCCOV8SOWDKCptQenz5zF66+/ipPHjiIRj6KyrABbNj2A1cuXoK6mFpVVtSgsLkMsncIoMnywqbWrCzda2nDixAns2LYNZ06cQJJKSpOfR2BY8nl4/yhlWGkpq0NZJMaKZZqk1A7am/tnAmlXVlWx/3Djxo1ssJzXC5UhZCZgu+Tnre6/5brxrpd9pOz5Rbfp+30d7JeNoWmsRvJ8KWtMiSEC9JOd0mMWcq+ARwgAJafh8+lS+VxKIAtwjP4VvyUnFpAvCKZ9Pl78zuk7eY9K0HnGxGFuNr4SktD36pb3nwVR2387d2C8+GC+73LsUfaPsXE0FQRX+leFYBSbAwkex4C0MrNmfEwPEDu23HodHR6SJJHIgc6oIfEr9a8CaUriSO2T7PWjy6hT7NC2vaqcI8U1VJTXsrH8q81Aqc8LA5SyFWysWNEYh2B8IXOK0+lt1uVF7Zms8bZi13pgn36nZDklyQU0YZ6sNxPJZuuc1ofeRvN3ud8pVmg/25YjlZhU8yU2P79vZAOabLCdii8pH0bpVB04kzOfOqOPUbJdv87JF1PyZx8iz/bPki+WUY6V2Ywm9Bzas0m5bOmXknuRS5IZ6yCw5bvY+tMusSs+pL2GLJ+Nh8QGe3EFJUvelayop0ny0y5VavXHYnnWxzzHZ3SIa8paZFdfAxXk6iXriIfFFuOkZ0SWBVgm6zi7xsnQW2zaktyUtSC+oy5nY+bQWntZqbnZCW+Hpam3Se/DX6I3qV1kg8jGCaha5kN/pb7WeGw4fjpmRVofqDmXWA35vKbuEMkw9R9rMgsMlz0AroF11RirmLHYLNHVxNCe/cmomA37ARaoTw48SLxK2T11MIB+KisreC9PbO20j6TP2XJo4AqlszWQQxaNmqvLZU3woVktk6xUtL0mHCsDSRyacx7K/+K5zrZF8XOqOLVdhUcS7PR82oMIKETkUQcziH+UIzca04zdztw5lnXhJGMijwrgl+ZDdhTXkpg3fU8xHYpxsHwwq7ogKanKUS67oIDGRScZLcn6k+NZLVPXSxuVXufIId9OY0UHk1UsNsi6khjjKalLB7B1HaTbVclJOa0VJ3sjBxPo4G8sNsxjQWuP7KDYOyXXUp0iNz+igyd10Ihup5zGw8lWkhTpB3mkXzl2SZM5BS6wQeOm7c/KvGgBBwSFkx5Q4286I85M2nK/jGM+G+qke82kP8XNbuUnn/2Ve3XZEPugj5PMTdbOWbaPriWdQ/kZ0jWkd/gQrAVSN2XXfF8+mdNlfIyGtnwLknquTmFVqKDxJHmnH6oqxQAmOjxrlTiRvB7JpY1DsIVD768u9/lskelHmfOlxlFymip+a+ov3qNa+0fZe4leGy/3nq9Npvzb+myslNB3FMfhw85uN8ekBDjoNBbyLL3fup2VdueTR32tm3Ig+l3AirIOdQAf6RvSd3KtusbGHzjJuG4jzPkSQIvoLPG1TP+L3iP7HflOtTNXl9B1Zh/Hrm0bNGgezNHnVO4zdZU+ttlrLJIZp/6b+kLGTn+u9F+XN5FV2QfKs2VdSzvoHvYxNCAhg3a5lK8CsOt9cVr/Tnskeb+MKf3N1VSS9vyTzRF2bLPv8rf0SZcDXVfrNsWWD7vNuq4XW6GPk8J06Pstm2lY3qPLk+hRJzujr1Vur/hG1qDpe0+Zx5vtL29mG3L1iL7/s++UMTDnMZ8OyqfTndsyFnSrz6VpP5zeKe1T/1oH2y27qMbHihsIaE4D+pp6zrTtN+ujrm/Na81n633RdSl9rrNr/mXjN/4Mm/0RuRtPV5ryaspqVk55/+Lmg5IUL6R9B+V4m5ubEI1FFTEC5byzB7I9XA3QdfKrf+DyxDkn2SgQS2wwsklQb81BJ6tdvcIh6QqHA0mWHedFYhhdpyHSB0ZXVPkMn5PiHW/oxzPQTgrIfL4MsjlRukLVn3OzPsrz5H5xNnSFbBpwXTmKItaFWBd+J+NutslWJOMLren4mAtH6LudxkI+Mw2dHkhxEn6nRafLgvl79nqt6om801ww+hhLQE6nV9fbbMqN2kTlnm62zqfmbGSclA19JpsM3RA6zcvNDIU5PrpRMA1gzrMs0KCUFzDlmttIp820oNrNQIP8busl9uZVC+aYmyJjY6aCMqREVKkICq4QgNBFKTlWJUkGDV44fRz/6b/+Cicv9yIQqobfE0Yq6UZX7yD6B6Lo7uoDVcQkcIWaIyAcCaG8vJQTugQaJEAhBQWHo8OMmCamCSqpSOAJmTM9+WLLkFVeJ6dEBUsWnxRhx5jOJUvy15IRlcQVdWgHbtT82wyHLHNpdUqawU2WHLPydwORSBgjsWFOnBJT4KyZM7Bx3TpmGywMhxkYVlJSfNbRAAAgAElEQVRRwSxFg0T/TIwaPj9vIBIUbMhkMBKP8XMJrKJkJIPengH09ESxc/cevPbWm2jrbsdgbJBBlsT2UVZQgGn19Vi+aCE2rF6L2bNmoaa2lgGCCdbtVDaByrh5suVnL1++jC+//AIXzp1FTWUlA06WLV6MmupqBkBRed2B2BCa2lpw8PAhvP/+e5xs/tHD38fqpStQWVrBTHaj6SQyfh8uNjfi/NXLOHLyOLOfZaicBNwIurwMGiTAF4FB62smYOnCRZgzczaX86TEZCydRF9cMZtcvX4d33z9Nb7a/jmivf0oCxdi+uTJ+MGjW7BsxTJUE6iIgjUFhTyvg8NRtLW2Yd/efWhuakTI58XCefOwaP48VFdVcpI4lkihdySNjoFBHDt3ClvffBX7D32HTGIU86ZMwT3rNuDudRsxoaKSQYMEtiT2mFg6gestzejuH8LBY6fxhz+8gJ7OdtRUlKO6pAQ/2rIFKxYsQllxCcoqyhloRanRaGoUHYO9OHLmBLZ//QVe3foqvPEMasoqMKG6BssWL8GdG27D3DmzubwyneCLFBDA0Y1oIobO7h5cb2xEnNjIRmlD7obfm0Eo4GPmK6WjfKiqrEJ5WTkHPKnkHIGjurq7cf36DQ5kXrlyFdXV1Zg8dTLKK0p5mRYXFCNMAL9kxio1HUEkFGQAKgGB+eSw24vRNDAcH0VbVw/SrgwGY/3oG+jj0ra0Jk8eP8lll88eO54FDFKokkAp1B4CqIhOZ5CtODQaq6yyKUoH0HpOUzlC2ghZCQsJEXr9Hri8XCSGAaHzZs1CfW0N7tiwkUvr1ddPRElJMTyWnqC3kdxTaVFONBGwqqCQ+0jlo4nJhspZj8ZizEhJ48vsg1Q+0E3ykmQQxmB8FIdOncL+Y0fw+xf/iL6+XlQWFfOcr164GKuXLecyyaWlJcxglrBKgFFAkRh4iNkr6PHDF/Ai485gcHQI7e0d6Ojswgli3zt6lFnrLl68hIFe0otJTKipZSDbhtWrsYFBUg2on9QAb4RkS5X76+/t53LUJ06eRGNzEzPJLV+xQrHmhYIMHnKn0/CRUiL2J5JlpNA3MICm6424eu06dnz5Fc5fuoSO7i7ecN55+2145MEHMbNhMsqKihEhAKwLiKYSuNLchNaeHhw4dAh//P3v0d3WgeJQBKVFRXjmqZ9g7arVmFY/CcVFxSgoKuDyyQlPBm39PTh5+QJee/tNfPDOO0iOxJGJU3nDFApCIS6tTjpn8bwFmEEsqFOno6aKGDvDzCI1nEqiY6APLR0dPEYEXL527Sq6ujoxmogz82MoHGFWuFg0ikECYDJ4gbJX7mxZG5/XDZ/XhVAowMHpBx98EPfffz/rZwKcyuk62j6q09zqRDsFhSlRoBLGGbZBxMB66OgR7D94ECfPnMbJkycx2t2j7IvPj5A/yMC6ZHyUGQDXrVmDlatW4O777mHwJ4GLqTSzmwA/dEoeKYxyuXFwPwiQREy7BaGwYqokRhifl/XkhauX0dzcjEOHDuPbb3eDdHgikcLsmbMYjLdy+XJMnFCHmqpqBsYQqymDsbhsLSW+01zGUlgRKMFAIKkU3BgGJUMIUOPmUk7UlrbWdhw8dBB//vOfcGj/PpQWF8KTTvP6+/Hjj2PNqtWoqallsDTZjNE0lcdMo62zA8eOHcXb77yFTz/9BGVFpXAngaULFuMnT/wIK5YvQ3l5OYO+iU2PdE1fLI4bLa04cPgwXnr5JQYNDg8NoKKkGIvnzcPjWzYzaLB+Qh2vU2ImpTD+IDEUnj6Dd959B52dnaitrsHmzZuxYNECeKmcs0/Z9gA8IE5Agi0nMkl09/ahpa0VR48dZ7k+evQorl6+zMA/YlkkFlZiNF22aDE2rFuHBfNU6Xp/JII4yQiUPFBwhUF4BDLNgO8T0BeVmmYwcSKJkaERXLpyBfuPHsbOvXvQ3N6K/v4+9HZ14fubN+Oh++/H4vkLUFNRzYBOsm390WE0trXj0KGD+HL7NtZTGzZsxO1334WSqkp4/H74CPadSSJMvhjr0zSDKS83NzJT2u5v9zI7JdmCzrYOBhiFIxHFVkCbeuuEINlJfc/A5fC0Hwlz6AGN8XzY3P2CfQBDPpcgrgrYuFnOxR4IWFCCRzl7A1VvbszxKbUfIJ0/guLiIsyZPQvEaEq+CLWd2I7Jv4zHo6iuqcTf/dt/gzXr16OqdgKqqiYiRkhST4DZ2K5cvY69+/bhla0v49B3+xhEGiR94FUBOno/s9pozIsqqahKpoknaYNr0pz0oTFX4CMV7CM7KSeGFSDITujzXh2UTFOgwaWL5+CpH/8It99xNyLF5aC6uBmXDy6PjwHBBAAk9mgaM9IbaWJuJCAysfcFfRjNUMAxCR91k2SFDg0Q06DLwyyLV3ra8O2hffjDn36HzpZGrJ49D//uF3+DxXPmwh8oQIqY6lweNA8P4XpnBz7Y9gle+tML6G9ugn80jmAiCR8dNHCBD2vUTqjGo99/GE/+8Puoqq1Dxl+CtDeEkYwCDZ5tbcT72z7Fi3/4IwZaWuAajiOQSMFHJ4YtcAvpYeo/gXBHhgfx7DNP46dP/RgzZs2EpyCEtNvHZZPhCaKrP4Gvv9mNV199GZ+8+zo8hV5kEiMIZFzs5/AhIRe5dQR+GIXPk8bSpQvxs2d/gg23rWe201C4FKMMFw6jfagfl27cwAsvvYTXX30FhR4PQvAg3h/Fz378Ezzx2GNYunwZEokYPKEA0v4gRizQ4P5Dh/HSSy/jkzdeh68wwgzCoTRBGy12czJPfAApg+LCEFauXIKfPvMk1qxdg2A4Am+klNkOCTQ4OAwcOXES/+2f/xFHjh5gpsGw34NULIYiAqanMujp7MMjm+/FD3/4A6xeswJlFWUIFBWrw11uKrccwaETV/HG2x9iz769OHb0MIIBL2LRfkQCbkyZWINZUyZh1bIVuOOOuzBz1hw+LOIlNp2AH8PpDC41t+LipSt4/rlfY/cnn7K9I8AgUglmKZc9FMdDmPmJ9uBq76XKQyrdRD/6nl/WNiWu161bxzaXDr6Q/Au7C+lYAg7qsRUziZIvdiSfS+zGKeAoe0r6znxubhzCTrrT5xJPk3hBhFgiLeYb+k6YhKWciLAVMstEKsV6mPpLwUABI+ToOiPAQL4B+65ZvaPK4akkXW5QPZ+e1vujP96M75jjRPNrjqEE0vXxM5qcnW8B44lOtJkjslEJKynvjE6T2Ikev5Jx0O2E0/vps9z4mAMTk54QUtRkqu3p3NJx+vxIm5wCxmY7uERwtpyizdhr2jg7yK1iIBJfFJCOrJ3xEuH6XPLzLNZ2jttoZVg54UQ6QvsZk463EjUC3s83vjm+gnloNQf8lRuflvnMiU0b4Bm6hnQB6QgdvKsnFvOt/3zyLp+PGSsNWKPHB834qrrfTmKJfNvx3VzmuLHjJklNO9ltSZwK5VlJGTNZpccCzXjteHOTfY4VUyIAgOg6SUgKUFB6lWVUJX2TBeyMkWwrWWR9zuVgFYBQ1gonmLLgQrOaj3qbApZbhwyFOcEAiKi1onwcWhsqpmn9ywd5bZYYWZNZfcPxOmWLTH1Pn1NfzXhwdn0LCYOWBGPdYIFibH2swDu6XNJ15FvTflXGV+ZC1xsiv466xCrsos/9raxDp2v0nIPe35utHwKTUnxJQLs665luM8dIR5a1TJKMuQlTNR8KNsjryVI0Tu3RwWkcixbdlNU39nokXctAcN7T2wlOlWRXhwBTafK5VRyaDgHxwdEc8KiAxNT+n4DLAtihPUZNTQ0fGmtpbVVJVKrSQfuIHLBgLloyO898QMjOUbAeMvqh5FtKeCvZdpKP7L5NL0+sKXL6nnYTug7jeBcfMlMliYWpTmRX3qXrZV2X6raPxlLXo6Y/IDZMf7boBnq+Dgyhz6ld9BkddlJ2T1W28PvUIUsGMFgHxISp09Y1uXkffU+rj52eP3Lql24fRG+oda4OfVG7CMSngBtujuHT3lNAg+IPi77KR/ihy7noIdaHFrMYtZ/6ODwc5fge+Yt0qMYG3iimN3XgzD5UIHNg249c2RGdpc/jeDqFRJP6LAxp4n/o9onNlsayqj9bZE9sig7MEJ1pgl/0+dL7I3Nnf69iyHSNzryl+8CmfyLyLZ+LnJv5UfmeCzIafon5TLEJTuMo86z3Ue+HjIe+p7DthGI6p0oX1D8iZSBZk7Vr2q3x3q/Pia5/nHKdMkbqUBjFDRTxBlUwIYAsxXndlDNgIJP1ViFroXKWzM6m1qNSbc6+vcwbXaHbRn1dmn6avt5Zv1mVHGTtSD9F99ChB4m/mPOor8Hx3qOPqz52pixJ2/T20/jS/pDaILpC9zlEN8r6Eb9F/hWwi6w/0RX6vNFnuvya/omuc8351hnaFKeC8pfssVH2WR9X3QfSdc/Y/tvzasqm7iuJHyFzJv+qfultUU8x+6qPt3XUgz+y8QPqinzzrX9nzq9an7bNzrF/ls+n6xJ9bZPck/9EAFuZI/pefCgVC8wF/eXIIVeOinPcUA5sCMuo+JS6PXOSYV1/6vIvc0wAZClNrHSLWquy39LHTNdz8i5zfyRzJ2Oiy6LIuM5eKbpB7JLIgg2mVE8y7Zr5XNEhtn20gcu67OXYFusL8S91H1lvvym7+f6WsXKaB0sCrVtzfUNTj5trLZ/+NGX6Zu10at9494jM6rbbPhSvGAcFX2TaYHmXzKsuO3q7TZk0x11/jil/+rNFDvX515+ly6vcZ8r2zcZvvHnX51z/Xfqq2zendWjqUf6bSepVnIaq2k2bOg2U02xqbuR8P4OJ+YCr0v+kI1paWuE6/bXNNGgPtn0ySjcC4tDZnROnPj/aVDcQ+QZR75AYLSeDaQrGrU7CeO+V95jKSJ7ttHHVJyWfgMrzTGFzWoi6kOnjrZwWO1jgtDDM9+htk3udxkkUiamUzWt1J9xJWOUzUdj6/fpC0p1aXYHfbA5lMZjtzC4S46CObDRNhL28Z6yRsmmZ5TtzkyHjrk645CLwVUAq9xRjPkWlj6Uud7qK/0sUjSDZ88nUGCXIAQwVMJD364BVkfXsWBubmTFjx6cPVRlzfYxyxjrbOYmW5zr4NmuECq4Q4ID8Co9LUeVzxjw9ivOnVHni4xd74AtVoiBYTNt9DAyN4saNFga/0VR4eX4UbS5tQopLiigPhUDQy0E2OrlEjGY9Pb3MyESsa6oystJlcuqNXp2zMXZgGmS9ayVbqNwbRTQ5GGPtdIT5hZ8jp6uyARwFGhRZ4bGlwIGGtieDSYBGKktIbC7UHyrxOamhAauWL+cyqgS4qKioQGllJbzBMLoHBzDA5QQT6O7uxkB/P4MCSEbJgadAAM05BSF6+wZx6WIjvt37HU6eOYVEapTLECZH44hEQigpiDDT4JL583HfXXdh3rx5KCsvR2FxEdzE2MXdCqCnf4BLbF5rvIG9+/biwP79nPibM2MG7r3rbsydNYtLKpNzS2xFw8k4mjta8d2B7/Duu++iopiAcj/A/BlzUFZQjIKCQmapInDP5bZmHD59Ep9/9SWOHD6C4YFBDHR0w5NMI+DxoK6uFtMmT2aA0D133IXpU6ehtLwc7lAQcaTRHRtEZ18vzp4/h08+/hi7dnyFkNuLlQuX4J477sDChfNRUVWJ0soqhCIFXFqTSkx2dHTi/PkL+PTjTxAdGEDDhAm487bbsHjBAlSWl/KYJiiZO5xAe/8Ajpw7ga1vvYYDB78DkqOYXT8Jd65ei4fuuAt1lVVcMpUBWi43hlIjaGxrQ9/wCHbvP4oXXvwz+ro6mGWwrqIcj27ahBULF3FZaAJAUnDLS6X0AFxsb8SBU8ew5/B+bH35FWBwBAtmzMai+QsYZEXAxsqKCpSXEmgwwCAUAp01tbZyWcm9332H5tZWjMQTzDDoRYrZE8ME1iopYdareXPmor6+gcFaBD6lpAqVGO3q7cGFixfx6bZtDFALBv0oKS1k9iFivyspKEZpYQkzy8ydPQsN9fWoqq5kwB6B6ohlsHdwCOcuXcH+g0cwMDSAWDzKoLnOjk6cO3MOzTcalQIgtUpJXS5PrAAdBAChIKzoUT3hJPYnx15R6Y3kKL+fADjEjEbljCgowTrT60KwIAgqYUnMklRGemJNNR68914sXbQIU6dOVWX9iI8xncFoKoXWtg6cPncOnV3dXD52AbHSzZ2DAIEjkcG5M2dw4uhRuJJJZrybN38el6Ym5jMCHWY8XvRGh3H68hXs3L8Xv3r+NxwomVBWjhn1kzCttg4LZs9BWQkxZgIJK2hMLJ6k37gUt8uLwlAYZaUlqJ9Uh6LSIsTiI4glEsxmSGyeNxobGZT7xedf4Mzp0wyKmj5lCmZNm8rPJ/ZL2swVlBahtKwMFWUVzApGQd5YPI7eoUGWHSopTmNGbJ4EFiFwCHHAhrx+Zh2KlJfA5w2gvaNdMXz29DIAbv/RIzh69AhmTZuCxx5+BHMmT2PQoD8c4Y3ucCaJq20taOzuwoHDh/Day6/gxv8HHiAA7MzJU/HEDx5jsBMxBBLDHZVdTaQTSHhduN7VhrPXr+DN997BJx99hJHBIXiJkHZkFCuWLMGWzQ8zuxr95wWxSBbxiRmSZWJz649FMZxMMBsiAZSJSe7S1Su4fuMGjp04hk8/3abY3mIxBKikfTLFYD2SSfqbxonYfuBKo6AghNLSYhRECrF27VpmGZxU38CgWi4nPDTEzjbJp2JTUAy6dJKcxr+osIjtBrGvjqZTDLYk1sETJ05i586dOHzgIL/bk8mgKBTB8sWLsW71ambVa5g8CYVlpQgXFTDYl+ZraDSK7p4eLqfNvnQywWyptH5Ixv3ErpRMoaSgiBmYhpFCMpNmpkoC7RLg7OrVazh16hSiQ1G2NQvmzmWmPWJZ81lsl2ToAsEAA1ep7H2IyhOrZcqgu/6RYfQND2NwNM7jTGOXoJLkg0M4cfwEjh47iq+++AI9Xe0oCge5jPX6lasY6LZ86TIuy+4Ph5G2GM9GkUJjWzMOHDyAN99+k0GD5UWlKPFHsGTuAjz95BNYuWI5KqureJ2l3F6kibXSBVxubMWe/fvxxxf+gCuXLiI62Ify4iLMmzEd33+QmChncnliCtYXFpVwqeB4MoX2jk4++UyBDwrM1dZNYDZCLuedGEZnRwdSQzEGDZaWlLLdIebhQSoXPjiIgcEhXLh0ER999CGOHjnMbJ7rVqzEI5s2MaspsQSHg37uJwH6uvr70dbZifbOLpYVAsMTOAtUpoXdhQwCoQDPW1UN3UvFbV3o7OlB//AQOvt7cfLcGezduwcH9u3D4vnz8NB99zPwtqKolHV8ZXW1YjsdjnFJ8662VgYE19TVIVxUiCQBEuFCV0cnutvaEXa5UByJcCKL2GKj6SS3k3yMrt5enD17jplCv9zxBcsp+S/EREcMxFwyjpKwVmI3yzaon8LUSnbpewnxIc19Re7ei5JywoaQu5PI8eWthHb2ipzTpVnYos2WpLxZ/j+Bgcn+JZMJlJSUMMszsTkSsJbYNqlv6QyV/I4jUhDEg9+7Hxtvvx2Tp01HqLAEwVAxE74ORkdx6PBRfP3NN9iz51t0d7Uj7PchSOx0knizQINs67T/OACa9UeVH2d53OzHkc9KS0zpl0D2XtnHUB/kcBPdx0lNt1eVJ14+H088+Tg2bLgDBaWVyKSoLDEBwvzMtNzb28f6MRaL8jqfNqkBRRFisqQDMxTxt0BbFOBP0l6K/Hgvs/WlPG6cbrmO/ccP4c+v/BGdzY1YOn0G/re/+7dYMGsOfL4QEi4fku4gWqL9aOrqwnuffIw3Xt2KtiuXECBw32iCAX8+l4uZASdOnIBHHt6EHz/xGCqr65B2FwK+EJIeN3pHR3ChowUfbPsUL//5T+i8chXueApB8qtTVCCYcscqmUhMbQQaJIDbL579GZ558seYOn0qfJEg6w6XJ4KMK4CO3lHs2rMPr7zyEj5++1X4SwNIxYcRyLi5hC/JBel0Ao9m6B2eJFauWIynfvw47rjrTpRUEAg3ggSXqPaha3AAV5oa8adX/oxXX34Jxf4gvIkU+tt78POfPI2f/fgpLF26GEkkGVyX8gYQo/U4EMW+/YewdetWfPLmmwgVFyIzEoOfStXS3Au4lE7ypxMoLY5g1aql+Ou/egZr1qyGLxiGN0Sll8NIuQLkNuLgkVP45b/8dxw5sh8dzVcRDvmQHhlGcSTMB3N6u/rw4ycexeOPP4bFSxchFA4jWFKi/DF3ANGRDHbvO43f/O5FnDh9AtHhQXR1toJMXNjnYr1eXVrGh3m+//AWrFq1Gi6fFwX0DK8bA8kMWgbiOHD0BH79T/8dxw4eRCo6wIBBDwFb+eCqAn1QcpoYL4l1mtgGuXgkL12Ca9tJTT3ZKGtozpw5vDbOnz2LQEgxhfJe12K5l+vMYJ8Z58kX29D32WacQfxRO6CdmwiX/aZ+XSqRYBZSYkeUOAYl9KgPAnik66Ukm54Aos8JhKBKlEc5KWDGByT2I20ygWNsri0GJDWeY+N7udrW/mtsfCWXFSY3hqT2v1l/3krc58RGDMYzcw7U+0Rf6iA+9bnd9txAevY5Wklkabs+VzeLx4wlsjHfo8ZO5I3L+Vr63Aw0y9/6eOQbZ739emJHkkZmvE2bIXXYWwPG6HFG+l2PneltMeO0nLg17K+ZsDbbb8bGzJjieP11ki2RbZFp3W+Qd+lJQ0n+yxzTd8z+bbHFyD1mXPVW5F33X/LFr+Vz0VM3638uC1juOlT36uDYrPbJAg/tMVOl3ASAoeMv9Yic3r6bxYZl7O0YFkO5eSzFRyH9Q4enSJeR3u3v62O9RPcwuIiTEqrdOTJpAcEpOKfGQGulxdqmZE3Fx5nFUkoKZ3WWixOiMk7cN+samV+lu1WZYj1BZeogeT/XGWBZsf6lGD31wWoTPU+tn9yYsOnbZudFA3g5yYwpL2QvlD+a5D0kJX30turrVY//m+tDbFa2PNg4ena8NanHXSQ/NJ7dNJ9Fhy6U/6r2x3SvrEcCMjmtE31dSz/MdcSHuPnwtQDfbTZhXY8wACVbZUaxatP37HOzKtcBfhTwVAl6OQConqWuJwCCzrSU9Qv4Ep3h0pZ3AQyIDhYQFfU7kaTSnUENcDh2fTMe0mJM0uP32ThY9r06MMNiVbPWlWmHsqQBJMVygN0AbGf7Zsm77kOJHKh5tJiiHRjfRCZ1u2vmNPR51eXKlGc1XwI0UgBepR9swBnJGR34on0+7elJ/1AFgP6+fr6XwKsUixF5lLVmtlO3MU59GKPLjBLguo3R7Y4qT6z5C2lVAYbWux7XpN+ZVZxJCpxXZ86YauB6Jad2CXOa1pkzZ/JDLly4oIFPbCCfvsbkubIudTAdXaf7seL3jO/D2GQauu+u/66PN4G09LlXY2HrWumb6ReIfOo+jN4vsx/qnaI7xq5reb7eTtHDun7R2+Y0jhIbMW1tPl/HHEvb9tp+tMi+/p2+PmWMCBBKMUiqiEJ2enBwMJuPon6ZeymneTT9BXO9yprU166sVbbFFp6bfifgArWlp6cbw8MxXp+JFJVJpooOFvMlZfayFQzV/tBpf+I0B7rOssfAOrBpdU5fmyID+hoX2yByRzEu2X/JQU39Pfo6zGpvzfc25dz0AeR+fS512ab7ZU8o19Bnel6X2i8AMuq3/E7XU5vF9tBzTfuVT1fp/pP0V/f9pa8i1+KrCZGDjKli4rXzr/nkXh8HexwlR5urBEW+6F/yO2k8SIcKIFaAkqLndbkWeZV2m/LsDBq04w+6rtKfa9oJNa4W8lDzMXT95KTD6Zn2wa4051T1ap+6jtF1yhj/yGKdj0WHuaIUlSYle00H5Al8Su+g/KHIuT7f+hzpBER62+U+iplSfpr+pmfTupaDjHqu3dTLIuPmGOqyr4+p/K7sj/LP9T7nsxHmM8SHcppH3e7IOjXHNae91h/i05i20UmfjveZky7JlV3xcXOf4tRWuy95HIhbbJw+JuYt432n60JZcxLH0e2oKVO6vySybursHPm0Duvo+lPXsU7+ii4rshchW0T36eBq0auib0U2xcdy8mFucVizl8m60/0afex0P0zGSt8zOenkbP+t+AH5AcRWO2XyJCbdGBoaRFdXF1dYozVLfinlWSiPQH+7znzzn7NMg9IYRtcT0t+oGa0vZDWwasNtToJpMEylbP6tOzROys1Jcfwlg28aIl0h3Gwh5mu7sxK2N5j6ZOdrq+5I6YIgE607xDfrw60s0PHmIV8bzX6aRs1J2ctipn/lFJFpjG91/vQFrM9Vduw4WGMD/7IhNIfTc+YY6s+TAIuugPTrVTtySznLGrgZUtvpmVljpQ2ErthudXwEjGZez23nk7Mas4tRnthJ/szNixlQzFmLWdDg2IB8NtCXzcmy6TSamU33qEA2Bf/UGSK4ideEnWtCg8Rx/sxx/MN//SWOX+iGP1zNoEE3Jb+iCZw5cxHDw3RqkGJ3KohDoMGS4mKUlZcyKMgfoPKIHgYd9XT3MEAikaT8OaWnVIBBxkMcB1v2aRztMgy2/lCgQQpMEkMMMe4xe5Q1aDyWXE5LBddz14rBNMhlhC1wlKVbqT0eah8zOyUR8PtQVlqGyopyZpV78L77MHniRAbyRUpKuPRg9+AgegYG0NLWxkxJ3+7ezQyFJAfssBNgMEFJ7iQzNJ4+fQnptAveALGmUJCHMG8jXBI5HPChvroai+fNxeZNmzB3zhwu11pUUowU0hgcHsFglABpnTh+6gR2frsb5y6cw+BAP6bU12PF4iXY8tBDmFhbi/KyUvgDfgzFhxFLjaKpow1ffLWDSyROrKnFo9/bjFlTpqOquEKVUfR6MJRK4Hp3B05fuoB3P/wQX375FRLRGNKxOIoDYYQttpxZ06dj2cIluP+uezBl8mSUlJbBHQ4i7s5gBL+OSvQAACAASURBVBk0dbVhx5df4IP33kd3SxvWL1+Fu9ZvZEa3quoKTrj6wmEGehD7GP17/MRJ7Nq1G61NzQy2ITDS3bfdzqC88lICrAJ9g0PoG1VMg6evXcAb776JXd9+A1cqyeWJ71mzDptuvxOTamoxsW4CPKEgEm5gYHQEHb296InGsI/KE7/4EnraW1EcCqK+qhIP3H4H7lizBpMmTERZcRkz9FEmNuZK42pXKw6dO4mv9u3Cm6+9jsK0F1Nq6rBm5SrcvmEjZkyfhuqKSpQUFSv2YLeLy3veaG7Cnu++w/sff4yz58+jt38AycQoisMBRAIBFBUWM5PkxvXrsWD+ApSVlPI80KaO5GV4JMZMX1Tmk8bywsVL6OntQkEkwKCuokghl8CcPX025sychUULF2Dx4sUMPh1NUQociKfTaGrvxKFjJ/Dxtu04c/YcLl+6gCQlNhXallnM+HdCWlAA1+dXDFDCAsX/ih7J1Sd6YI3XKNkGSipzgkKdJqaT+VRWm1gHaW2pKugZlBYVY+bUqWiYUIsH7r0Xi+bPx2QqkVpcrEBixDCYSOLqjRvYuetbXGts4jK69993DxYtWghfOMDO1v49e3Fo33coCAYYzLpx4wY0NDQoljoCMrk8GIzHce7adXy591v843O/QpyAH8k0KiKFqIwUYkJlJQrCIWYwTJAv5vNyKVty3oL+IELeAKpKK5iNkEohTp+pSopmGJSbxkBsGE1tbTh0+DBef+01HDxwgEGk5cXFqCorQ3VZOSpKSnneZsyawUHD+XPmobi4hPUcPG4MxGLoGujD3kMHcO7ieTTeuMGMflSWcUJ5BaZOrMfixYswbc4shAsiimXK5UXf0CCuNjbis51f4euvv0J1eSl+tOX7WLVwCUoLiuAl0B2Vps6kcLGlES0DPThw5Ag+eOsdXDx9FpNqJmD+zNl45MHvYd7M2airrkFpcQmXfyXwazrgY+DsqWuX8MGnHzNocLCrG36Xj+999KHNePCe+9BQV89At4BfyQ+V+CUFSOM5QoGoYABeb4AliWSzpb0V586fx/sffoDXXn8DI/2D5LygIFKAod4+BrBS2deElbAJEKArOaoAGiVFCIXCPM/EBEsANHLCE6MJ3oCT3KnNB7ESBhlkQqWnZ8yYgdUrVyMUCTNgMONxoWeQANhDuHr9Gj7b9hl+9/zzXJq2wB9ATUUFnnr8Cdx7552sG0rKy+EK+JGiEgOZFFo72nDh8kUcP3US7e3tGBkdYaAtAQcJe09MYcWRAkye2ID5s+dgYkM9KusnIkXjQkyE3iC6+roZTPbpp59i+7btDCSuKCvj08DE/ESgfJLBwoICZuKcv2AO6ibUoLy8QmUY3G5e71dbmnHu6hXsO3yYQXDDQ1FmCe3t6sH5s+eZwXSUSjsjzWuF+nbb2nUMqCPbRiXqXVS+gErxEmDE7UJbVwf27d+HN98i0OCnzEpZXVCK1UuW4eknn8T8+fMYTEcAvBSBKF1uDCSoDHYbvv3uO/zhD/+Kpsbr6G1rRiDoR0N1FRoqyjG5bgImNUzik1bz5i/ElGkzECFGLQqwE7t0NvXEqUD0xgZw6OQxfLt7FwbbuhnoumrlKixbvpxZnui+lAuIJxJoaW9jNt23336LE3y/+OnP8ODd96CytJSTqfyTyaCrrxcHjhzFoaPH0NLWzkkNstnE0cjl54m11OvhUvNTiElz+XLMmTOXN3MuKgWbSSGaiDMr75693+L1ra8gMzqKhqoaNNRMQENNHZYuXopFi5egum4iRjMZq6Sq0n9WoXrmhbzcdA2ffbIdJ48cQXk4go2r12DDhvXM/IhQACkPMUITyLEXLe3teO211/HnF//ErJw+F/lYbgaVUYKVGIsZ8GaxcrAPlMMIbrOEmf6ouacRf1z3y4UFRvZK+h5V9hwqGKHeI9cL4NxOuliBPzUh2UC0Skrb4BYu/0qHOMi2MjuEG7W11RiJD6GzsxV1xK42ezaKSsuRTBMA04d4IoNoNIELl4jRs4nLYxEjW9DvhYdOCgvoyXo1gy2NfQHJiAoE2wd+5MCS6rO9N6GgnASSaQypvVJmhwFY1kG0YNCDdeuW4Yc/fDQLGkyn3Ei7fMzSSXJ4+NARHDlyGK0tzZg+bQruv/suLJo7H4FAiEFyCRcBmbyKyIVrmBErIiXxPUh53TjdeBUHThzGa6+/hNYbV7F0xkz8h//pf8bcmTPh8QaQ9Pi5dG9rtB832jvw8fbteOfNN3Djwjn40yn4EgmEXG6MxkbY7yK9+fjjP8DjP3wUNRPqkUYELm8ISbcLXbEornS346PPt+OFP/4BnVevwzOago9YUPmAhAIWkE4kACyBEOOxIfz1T59h/TFlyiR4IwE+qJBxh5BxhdA9kMQ3u/bila0v4cN3XoO3yIv0aAyBtIsZd1XQ3guPK4NUYgThkBsrli3EM888hbvvvhsFpeWAl5i5vUi5A2gf6MX1lka88PKL2PrSn1HsC8KTSCPa3Y+/evoZ/PTJJ7F42RLER2Pwkb2hMuvwoDc6wuDFrS9vxecEGiwrRTI6iEA6xeWJyaZyQoBliErLB7Fq5VL84q9/ykyDvkAILovZMe0OoG8Y2H/4GP75X36Jo0cOoKujCYUhL5KxIQQ9VPLYg0wigR89/hgefngzlq1YimAohECkAOCSFT60dw1i17fH8eob76Kp9QZuNF/HwGA33K403OkkyoqKUF1agXkzZuLRhx/GmtVr4A/6UVhazEytffEMmodd2LnvMP7xv/wn3Lh0AanhQbhSVKI4AVeGwK2WfrL237xFUrTVlhzLerVPi+sxCyqx7gsG1XoloEVBAScP+EAN6yQbNMD6wQBBjaeT8sU+7P2hE8jHXtii38RvFbCWgAMp4UHvJ+D6aDwOrwUWllP6JoiQ2i7JIin9M25QO5PhcRD/RJ5L46KYn4jdNjchMt7zdN2rj0G+2JV+jSRtRTdRXyjRIwk5p3iI3hb9HVKCV20TJP6RHzRoztfN2pvbFhVvGPuTC1pkOeK4hIKx6Iw6eoIqGxfSwJROfZfPdIY8jhcwYMlO/skY6bEM2j/RtSIvJruPnZRSCVqZV90e8/0MtCLvyO6/U1/yy8xfnrAw16Mes2FNoLFTSXulTdlErxaLkfWuP0cf0/HGPp+8m7Jv+i12TNN8uj4eKl6miMIEwKRsv5R4U++XZ+gyaMukxJJVjFT5mqqvlt/FD1HPMOXenG+nsdBjm1xyWys1SO8WHcWs2ZkMosPDnDRkWbXmQXmI6ierb+QweEbF5ehHlViWMs0W+JrLzmrQSYs9Tz6hw1QsEwJQULw26hCiBjZJM5uyM1uMer8GTGGQmMXGSj6ZFW+0x0e1Sdptyr8pw9kZdPL7tDGh55BfJ+NHjPPUruFo1GIFE4ZYNbeiU3PGVXuH0/zqbTb9b6f51/WVKfc3WzvSLtH19CxKWhHgnZJTJDvMXK796O9zGld+phbypioSarxtGc/20ZJ5dl1ZHmh/YAFCrTK18g6lBy1GZ/b7UiyLZGdpTuh3SYabOpdD0nnWV7Z8MR9gUOtSgBvE/svMPNk5k3Vt55kUCYCd/9CJPSR/JyWWJW6m2iex97GAh2zI/hZAg2JHqH/6HkzmlqsPaKAIGQe6L0d3WDsu+cxcO066ifoh9i7XTikgsdIZagyFMYzmiOaM4iP33nsvamtqcPDgQWZZo3cMRYezoGfxpcw25VtP+fTjmH4aPpXS6Qr8pusk+l0HtkifFOhF7T3N8oqmLtFlkX7X8xwqAZ7isnT0O6058gfpGjo8TO0SgI0uv9JOebYJuNPXpWn7dB1hafyszy26XcYjn63PsXTW2pBx0+VA5infc0y9MjbBbscNnOaW3mUS6ehyKuOdY2cs+yXPE6ZBfd50vWvqErMdTrZEl1fTl9HnX0CDdPCQ4pQib3SPlIvX5dLUYab9MPWxvj4ddTUfhE/xQWT6oXwdsR7SweWBgUE+XE5tI+IMqnPA8k97HGutqPZYWlkD4ulzYOoNp/UhbTPvo/dRrJbGQ0q46vqL9QuzJHp5/Zq+ssx/Pr2g6xF9bM12yHrTATO6XMh7yQ7JfknKvuo6TOlD5U/Jf/r6lr2XPh7m707gFWm7Ke8ie1lZt+wbXWeDXWjsRJfZdkzXEyJnpi4R/Impj+g6GguaF4rH0/cEiqX/FGurYhaX8XDSA2P1lPhz+n7PjhM6rQ39uU42hL5n8+5QJllkQ99PSXulvzSGAoKn73T2PpkL2/+39xY5e7RUhkGD5HMRaJj+IxliwC6XE6bsiO2Xm7qd1qLZRr19U6ZM4WdTTkEASOIz0HW6/Jnj5aTrdEyM2RZb/ng2su2+VX/bXI9OMmDOs9nGHN1tfcmpTUPvO+mE//HPnPOipn6zfS9xlP/yfbg+Nvl0rD4W+fomtt7UK6YO1MdP/06Xbye/w0mGTFukz6k5VnasnKqDeViHyGckuyqOqOylXq2X2pVPV/4l86z7Dk73mTZY9zWdxl9fCyQtVKnRWilcsbKquoqJTMiukU/Q1t7O8UeqEEb9b21tUUyDUp5YhEmSJhLg4s+1BSCTprOs6cFWXck7TZDTJMlnIkTyt+kEmoYj3/P//wr1eM+zx8feIInCzCcIphDqjqk4GiJgTg6vKRT6e5yUpj6O4wnZrSxoU4nqc2MaCicjJ0pcvsunXP6SRWReS8EeHbRnlt413+n0t4y7U8Az13CoU6/6Qla+6vhKV1dssmizwfE8gaJbHhPNWdbbam6AWFY00KC9hscGDXLWp9YQc+w4R8jsejaqX05GqwOYKjinxscMrGcjKdbG1w4OMgMEpb8ocJOKA+40Lp87yeWJj13ogj9YhYAvgnTKw6DBU6cuc8Usrvgr5SiQwfTp01BYVIC+vm5mhQoFAwwajA0TkMON2Egcbe0dXP5BX9vi9NhdVxSIpm5QQ6rKWzFwkE7BMUGaSkZRAEqNux3dzXkPKW2vdgKWN1HqFKGaA6jSpNbGiECD5WVlXOp31fIV2PTAg5g8sR4lpaXwBlXitH9kBEPxEVy5dh3f7NrJ4Ir21jYM9vWDGCwwGidOegXOouRbIMLMMsQ6h9Qo/KEgRuMxLrdWW1XBIKoFc+cwkGrSpAY2KqVlpVzGsW8whrauQVy53oyde3bh8y+/QHdPN4ejKClMIJBlCxegrqaGWdF8AT+XJh5OjKCxvQVf7fwae/bswvxZs/GDTY9g9pTpqC2rViXDqHxZJoWzN67iRmcbtu3Yga1bX0WifwiejBthl5eTwBNrq5kFcPmipXjgnntRVzsBlTU1RAmGtN+LgVQMLd2d+PSzz/D5tu3wpNJ47KGHccea9agqLUNhcaEqSeFy4/KN6zh78RIDN77ZuQuNjU0I+vyor61lZq+7b7+NgWUVpSUMYusdjKIvnkLn0BDON13Bux+9h+07tiHgcWNiaSnuXbsem++8B9PrG1BbXc1Mg2mPm0smdw30o3toGPuOncHv//gCultbUBTwY0ptDTauWMnAwUm1dagqryJaMgajDqYSaI324rtTR/HZ7i/x7ltvo9wbRl1JBVavWoXb12/E7OkzuBQtsavRKW4qpxsdiTGIbO+BA3jz3Xdw7MRJBiaRtBaFAvC73Vy6tL6unsFjxBDI5YqphBYvRhcH+5vbWnH46FGcu3CBATHhSABBHzHsJFFRWo666jpMrp/EjIcb1q1HdY2SldF0AiOpFAParja14tT5iwwa3Lt3H9obmxHw+ZiFCwTsogACySmtIZ/PBgsymDC3NBPrUi5QrHRwzvpUKAZ1ii576pjYCqmGuZsZZ6i87mhmlNdgTXkFpk2ahMkT6vC9++5j4GNdXR0Ki4sZsJckKvd0Cm2d3Thw6DDOnLuAjo4OLFm0ADNmzoA36ENTUyNOEMDi+g001NRiw9q1WLp0Ca9XCl4mqWSny4v+kTjO37iOnQe+w//93K+YfQHxBGpLylAWDGHujJlYuXwZGiY1oKSijJdpLE4n5UaZzcnv8qI4VIAKZr6awGUDR5mG0IMkMQRRqceWZuza8y0zeR4j5kPaoFF585ISlBYWoaq0nJkHV65cjqVLlmDurDkIUfnetGKKIya+rsF+fPD5duw/cggnT55gEEFFQREWzZyNNUuWYfnSJaieWMugt4A/xDq+u38A569ewRfffsMlaIml7OH77sf6Jcv5ncz84PNiOJ3E+abruNHfjX2HDmDbBx/hwonTDPxbMGMWNt//IBbPn48pExu49C79pN1A3Atc62rDqeuX8fHn2/HuO+8iPjSMYn8I82fMwoN33YuFc+dx6XEqqUtyRGArVfWewE7E3phCxutmsGA648LA0BCu32jE/v0H8N6773GZXjqBx+yxaZVYJwc6nUzwyT7+ISBRJo1kfBgFBWFmRyXgXE11LWZMn4GK8kpEwhE+1U7lcChQQeaX2K0IOFhXN4HLwjTU1TGLXYLKvyYTiGfSGIwN4/TZs/jkk0/w++d/x4yqteUVmDFpCn70g8dYr05taGBQ3QhtRulEoAtobmvBqbOn8fGnn2Dv/u/Q3t7GZe09LjfrsZDPj7qqaty+bj2XMa9rqEeksgLBwgIOslCgjpgAqeTstm3b8N577/E4EPMslQcnoCCBkStKyzBt6hTcdeftWLlqKerr6lBAIDsLDRZNJnD26mUcPXMaf3jpJdxobEJ7azuXlgexkbm9bOcCAR+DeUj/0Ppbu3IVHt28GWvXrGHgN4ihkQCNoHLHabT3dmHX7l149fVXsWPH5ygMhDGhqBwbV67G00/9GDNnTENFZSXbN5c/hBiZOLcLl1ra8dlXX+I3v/0tujvbEe3p4s1SxOdGMJlATXkZpk6ajNs23o7b77gLU6ZN57KirIuo1GtKMdEk0ykMxWO41tKET3Zsx+fbP0OpL4SVi5biwQe+hwULFqgSSLQWKfCODDNIvv7G63j9zddQXFCApx9/nBkVCUhOdk7RXXmY0fPwyZMMLKO1TiDOVCLFDK4UVPVScJLKyQf9mFA3AbPnzsHkSZNY+5FWJBbaGJK41HgNu/fsxu9+8xwSQ1GM9g+ioboW0yZOxiMPP4Jly1egYeo0LtNNY0ALnkDLLi+BLIFmtpXb8fEHH2JkYAiTKqvw0P0P4K7b70BJRTlcoQCvm1GS11QS15ub8dbb7+C5X/8a0UGyKS5m96Qy6sJKyf6yBRwUn4oCZbym9QzfLTu96kL2R8dhsLD3OEZwz3oPFxkz7pcNtPj04t+rpCAxKQLV1VXMAEJU/QSeKyoqxFC0F9GhPrg9afb/CAcfioTg8hBTCJU882MkFmeAmderShqTz0UMoqr8s5XQtxLa4mtnAw9Gsl/5kcru6Ywe9DkFMUgf0ecUVFSAQfUOleRQyQ4CDa5du4SZ5Natvx1FZRRg9SJJ5XKTaVy4dAXnzp3D559/juamG2iom4AtmzZhzfKVzDZIfUm4UvBRuW4CtRMzsNsPQuJzn/0enG28hgPHD+GNt7aivek6Fk2bjn//d/+G7avH60OcTpq7QmgbHuAy4p9s347333sXl86cRsgFBg36aYlQgtDlwsxZM/DAA/fi2Z89jfKKarjcRUikPVzutiM6iBt9XXjv00/wu+d/i96WVrjjSfipFDtSzFZIzyFd5vJ6EQkHERsawN/8/Fk888QTmDptMjxhP1zEmuoKcunkrr5RfL1rD7ZufQUfv/s6vMU+pBIxBDNueLlULp3CdHG1crcrCY8ridUrF+PnP/8Z7rrrboSo5LMnjHSGANA+tPd34XLjVby49UVmGiz1h+EZTWN0KIanfvg4l1lnpkFXhkGDcbcXcXjQEx3Bl1/vwhuvvo4v3n4bkYoyJIYG4UsluF+KIcUqVJxOorgohJXLF+Ovnn0a6zeug5cYm/0Ri2nQj86BFPZ8dxDP/fbXOH3yKLrab6Aw7EeGwIogH4NAkS48tOl72LLlEaxeuxr+YBD+UBguH9l6Hzq7o7h4sRnvvPs+uvo70NbdgujoEJerDvmC7KOURooxY9Jk3LlhHebNnQ2v141AJMhnKKII4GKPC98dO4v/83//X9HZdA0YHoDLk0YmNqDAh5YfZ+896QAXybPt99lrNRdUopaUzRwkCRNVkkcd9iKbpSe7c4JqBtO+6Ao9pnOzmIYZZ3EKbJpxJWLuZgAOHXigZAAF7gm0HwgopvhEAh4LhKODxPTYgiSyzOCrrmKpLcIIpie9bICFfdAtn2oeExPIQ30jbdPjd/p46sFOYtehvwk4L3Pm9H59bO1xZUicFW4YLy4j8QdRvbnX3mxe7fboSSQ5tEjhAomrWEAvCYFkk9yShFLX6TEHiUPdaqJBHweJZckzRT709SNMgxLPE/mTNuixoXzym5VZHkaF2splxVMj5NwHQXYJ9/BfaPity/U4synX0n8aSwHh6LKnr3NJ/gtTjA5Wull8WZeTsfEhKaE3tgShutaMiY2VVx1UZIcKb5bkyZVJS8IV8E25DNlXs/+lAdzG0xf51qB8LsBEVXbQPoRLLPUS7+RYGfnnXJrYKn1k+TJ6XJWeaSdd7CQ3H3zVADZ8j1VRVuaUgV9aiV99nFUsTc6FaGyAxuFzkR+Wbgs0aP8ucUYFGjD1mAIYqlHR19KtSLmpd2SNytgIQI1kmmJqdPg3OjTEMi6lACUR6/RuU17N+TbXvt4Hs/26/tDnSx+PW82P0Jqj9UcHGImd5uLFixgaGmKbZ/7o62wMMJKZKS2QqVXi0rEPFM+1BMHS1Ar8aTEN8v4kx/67GMSiALxqzmmcae8ubHC6vRIAocSW7TUiwF8b/MprnNEDrDGz9kAS8nyo3WLa0g8HqdhybullfT510KAljTl5PNN+ik6X/pmlh/PJsq6HdRuidK8w/+QyidrjYdm/PItD99/0e+hzpbcVS6WAdG07qgB38j1Va6Hrac9CwBFiUdmyZQsqystx+PBhBg2SDA5Fo1kmLtHRTj6brh/GWyN/yZpXbRcQxlhfVrdZN3u/zJUJxDN1ElU5kQNm4mvRmiLQoNmvHNlyOEzg5CvczI8i0KJ+aGE83yNHVzkMrLxf94Hyjb9Tu5z0uORi5DnmGjDzoOb3+fqfzc9pptycX73t4/khTvfJe8X3kft1IIM6xBziGIGA+8VfouvFd2StZM23OcdOujlrhy2AmsjqmHZyXIgqLSjAU1FhIet/iqHFYsPoo8ob7W2sd5X/QFUMFEO8vUch3Wi3Qvqtz8N4ewjdVupjQ31XIDx18IH0OV1r+pxUbUL2WhTjlXHWwU3jrQHT/jrpGvlMxk/vm/kZtUW+F8CX+Q6nNeGk2037ILIu79TblW+d6Xlo/ZCryEQ+Jlqn9phzK36WvncVP0Tmj9grZX5oDrlqFlURsuZKl3Hd/zTHVZOwrPMsoEVTN+i6WR9DR51jbAHMa6Qduh6n55MsKtB3mn0Q+qE+0Y8O4s6nn6SNXIGJqmCl0zwu9EOH2aXctciQrlP1dcxbCcsf0nWMjm2h9Uzs4tReRURiHTbTGHjz6beb2QOn+xRGQ82K8/f2oJvfj6eDTdtJ9+o6Y8y7ZK9vLI7xdHm+dXRrnzuDBvPfK8bHrgZxa+9xvsppzcqV5tqSsdRtNt3vtEZupj9Nu+1ko5w+y5Fjh4McYvdoPZGdpH/JdxSbSv9KFTFZjzoY2TxQ8D8ytk7jqOsdfYzGk68cfWSRKZAN5nXuyqhqW4UFKC8v431NbHgYfb1UHWCYX8fliU9++R810KB9ApYT7hZDFk+wnLTTlIS1LB0XpikUTgNmClm+v/V7nRb5eJMxnpMji15XLuMNuL4BFqdAP5WrTyL9zolGi3Jf/tbHhX7X0eG6o+Gk8GRR0b/6taajMda42iNkGrGbKTDTcdDHWtqhv898nhgw08G4mXK+5QWmgUN4zKwb6fniAJvzov+tX6MHa2Wecg2iKDVBscvJiFzgnT4GEpCkz3QjkwUNWqVqdKUg786jmrMfi8E2FYY+ZzlOg9pZZ8sT6zLm5Kzo4+nYJo5N2okFdaJRJXNyQYNmT2zAoGqD+p7vZU+M/qAsnJtLE1MJtGvnTuI//pd/wvELXfAGKhHwhJFIUinABE6fvkakUEjRPpefpZKkK5Yvh9fnRktLE/NJ0YkH2nHE46OIRArQ29fP5UbdXkXZrc91rhwrpkHzRwcNcsKO2susTep0KwUsxNmTuTLHkYBL/C4+DZkLjKJncSk5Ak9SotflQkV5GbPWLVuyFA/cS0yD9SgoLGKmPGKyIxaznqFBXG9qwv5Dh/Dqq69y6VcCGxHoZXSEWN3SzLbi5pKW6vQWDzuVOqH3IIOAz4vCcAgN9ROwfMkSfO/BB1BfX48JE2pRUlqCRDLBoMGmrgF09vbjyLGjeOfdd3DhwnlmRCQmq9nTpmPuzBkMGqTPqK/xVAKdfT240ngNB48cRG9PJ5YtWoRH7t+E6RMno65qgmK48HkxkIjjQnMjrre3YufePXj5pVcw0t3LTDa+ZIbLqJWXFaG+tgZ3rr8ND9x9L7PslVdVMYDSF4mgHyNo6mjHjq++xO6du5AZieN7d9+LezfcjqryCkSIbSaTZNDg9ZYWXLx6DXv3H8DHn2xDV2cXCsNhTK6rZ3avO4k1bkItiiIRBroREK4vmUFzTzfOXb+Mdz58F9s++wRhOuFUUJgFDc6aPBU1VD66gACaVJZtBH2xYbQPDGHH3kP47e/+FYNdHaiIRDCjrg5rly7Fw/fcy0Caqpo6FjsCQMbdLlzrbcOBM8fxzYE9ePvNtxCIZTCpsgYrlyzFbevWY+mCRWiYOFGBVyi47najPxpFc2cnDh47hjfeeZvZAof6+lhe/a4MggRkIBa8ZJoZyagELrHoUdB2ZCiKQGEB4sPDsqwYkEnry18Qht8LhBjMWo6a8ipMnzwV69euw8rlK/jkQml5KQO06Dx+/wgBq6UOiwAAIABJREFUbtpx8vwFvPfRJ/jmq28Q6+njsoEk/1R6gsCD6XhclfOlk+YWGwGvaK0UvNJNFoibF5UVScgaAPWLcuIyDOhlcGiaGFS88FFCllg1KdHvdXGJbAJiEdhv8/0PcGlbAg0Wl1IpPS9G0xkMUQmHkTiOnjzFMnLgwAGEAn4GjY3ER5iNKR4dYnbOZQsWYtP992PKlMkcBPcHgpzoJoaugXgCx86dxbdHDuE///N/UwygA1HMnNiAjctXMihs4cIFqJk4AZ5ggJnxqDwxl2qiErkuLyLMbsod5FJ/VCbR7fMzwKp7KIrz167i0x2fY+funTi47zsuveJNp1FeWMhAPgJ+1U+YgNtv24DVK1Zg2uSpCAVCgNvH7xocHUVrXw+27foK+w4e4JKnVHK5prgUqxYuwn0b78C82bNQVVfDoL50QoHBSP+cuXwJn+/6isuPEzD3bgLcrl7HgDoWIrdLre3WRjRHe/Dtd/vwxcef4dq5i6grr0R9VQ0euv9erFq2DHNnzkKooIiZJ2lNx6hMbV8nTjVewkefbcPHH36Cod5+VBeVorq4FGuWLMfCuXN5jRJbJumDsuISTrBEiNmNgJWuNKLJUXT09aK9qxtnzp7H6ZOn8O3O3TiyazfgD3KAyk8sT7ERlh0+jOCiQJobKQJeE8NTMMBMgwQ+IfmfWFePtWvW4cEHNmHSpMkoLinlUs8U9CLAETEC+H0ehINBBAN++H1euEkXk6B6vFySfSAex8DwME6fO4svvvgCz//2NwwOpbLQC2fPYTaqhbPnMsOsh8ot00knvjeBxtYWnLt8Ee++/y527tqF3p4elo90QpXfJkbRoMfLwOL1q9Zg8rRp8BYVcClqSniQzbp+7QYuXrzEp++p/C4Bv0gXEFMIBcgCPj8zVM6eNRM/eHQLgwarqyoQDEWUjXF7EKcy3U3XcPz8Wfzy17/GtWvXEe0bYIbMBI0n3BygoHKnBBp0pVKoLi3HyiXL8MPvb8G6tWtZpjzhMJc2Tru9GMmkGbRMLKdvvf0m9u3bg8JgCFWRIixfsBA/f+YZLF2yGCVVlcoH8Pq5rCf9d7WtA9t2fIFfP/ccov19GOrrQiToBeIxBJFGVXExJlbVYPOmzbj/gQcxob4B4eISpKjUMq05BgymGSB36ORR7D9yEMdOnUDj1Sso8fjxw81bsGXzFkyZPJUZTakENskqYVsIHP7mm69j6ysvYUJ1Ff722Z9h+aKFDCTm/FBGBUJTrgyze44kEgz0jo8mEPQFmLEv4PUx2InsM61jkjtiSSW/gRjBqGx6mkovIY3z1y/zmv+XX/4TEkNDSA5GGaA4o34ynn3mZ5hL5dLr6+GmdlqgOZLvzr5+HDt1CqcunMPuPd/i8IEDCLjcuH/jbdjyvU1YsWwpikpLmLnX7QtgkOTZ68G5i5fw4Ucf4Z9/9SvEh2MI+v0MHCTGQQJnCf+dOjuSC96TpBxDB24F5+HkEGsglfwBBwGU2xF6SRybaXvlPdrBFElqkB9NjH00BwFau/4As1VHCoowNDSA+GgUkXCAcaY0L2kyO+TDMtMNhcW97HeGQwELRDzCusBHSS8pMWfNh7AgqqCkxTCYPSVul9siXUTtU3tMlaBTYCgPl/qhNU1BDj24qfxcxbBN5YlXrV6AJ574EdavvwORogqkCDlKQEd4cO7KZZy7dBFvvPU6Ll88j6DbjdtWr8H65StRX12DifV1CJcWIVyg/GqyAW4ClJENSYNLBl9qbcS+w/vx5juvobO1CYumTsW/+9u/xZzp05j9LubyMmiwfbgf1y3Q4IcfvI8Lp09xaWz3SBwRrxep0QQioSAaGuqwZctmPPnE46iorIEnWI6R0QzcAT+6hwfR1N+Ntz98H7957jkMdXXDFR+FP5WBJ5NmcLKHgMSU/PV4eC6oVPnf/NXP8cyPn8TUqVPgKyBwXZBLEycyAQYNfvnNt3j1tVex/b034Ckmv4T0hjvLNEh+dSjgg49KNafjWLVyCX7x18/itjvuQKSQmAZDSKQDPK6t/V24dOMK/vzqC3j1lZdRHipAZngUyegInnj0Mfz86Z9gybKlzDzrCYWQ9PoxlM6gs38In3/5Nd5+423s/uBDhCsqEB/sQyCdgJ8dATrZSrykZKaSKAj7sXzZQvzN3zzLbMfeUBjwhpFxE0Ddi/buJHbu2Yff//F5nDt3Cp2t1xH2u+BOjSLoVX6hO51hZsknnvwR1m5Yxz6Zv6CQZTmVJsYjNzNotnd2YnC4F2l3EoMjg4gURBDwBuBz+xDxhhiAWFpQgAI6NEP7mRAdSEki7gvjfCew+9AZ/B//4d9juL8bo12tgDsFxAbgorrLxLTMbFL23tuVkfIzygt0gtCILjBBVNm/yReqrORgmATf5R16rEIPSMp+Wdcz4wU0RV2Ntz+n50uMRE8MyB5eApMCQtBBEuLfsq+fTawpUIPEnvT9Zr62qsS+HS9Ruk4lEkwAypidvHHocbx4Uj79LHMisRJKgtC1xE4g+3Jn1W8Hu+33ipzklgcdu3m3DI4FCJL4jIzXrcyrDUayrYiqdGCDBiX+wgAQj4ozUD+TCVUim8CFEnfQY0K8JdKrRDgNAK1Ej8XI6PXy84SdUWeKoM/psCTH68zFYpUG0/udbw4dY6/WwVF1rHysNTXHVXXDsve078kDMs3T3ezHZjzRjGtKf2RMqO+SPDTjpbIGhaFXQIPm+JvxTn1t6c/MF48V/SH/MrOZxYiVHRej40o2rG+1gwMqEW6CerObX+spMh9acoi/sT9X42/HL8eLHevt13WbPfbWvBpsj8yY7VFMQTw2li5XhwyYa4mBf2Nix3S9JbB8CFfiVJZPlNVNHHaTQxTqdzoo5Ry7FYiY7Uep91rxWU2Ec2VsbGKN/DRhhdblTz9wIuOZb02ZtsGUez3xRM8gGZbkd2lJMQM+aHxpbPQEptgGYSrT+6KPi2nL9Paacqy3TbevpsyMd5/ZP2HroHt6e3sxlQ7lVlQwaJC+c5JH3Sab46PKWUvNSyfvPiu5/AuvcfEtDACPRuPJh2dljmX8pO0US6aDCJQYF7Ynttc6miXb8VyQKe29CNBGPwrAkGF2LUnW00Frts1Z0KDoA/UcOgipr0W1DtQ646o32VKecsjCngHpjykb3D+KVlhJcV3Pyd36PQKmEVstfozKrSiGRvGtzPlXNinXKOlriX4X0I8uc9w/i/2R17tHlRUWuZc2COMyMzbyfCuZovElP4P2SXRolz+zfCj6neZTHaiQXI+9/nP1iuqRatvNQeBm/8Xm2+tQ9dc8zOJk76SP+vybv+syawI/aNxpTyvsOZQklrLN9H5ZfzJ3LIeskxUrovk8s2+6vdD1jP65HGDTQSbyvYyzU/94zLUX8rWSQ8ld4tZfFjhVwOSWTOrY/bE23LabTuMqsum0fnL7mJsf1NcC5WH0H9NOmKAfpzEe7zN5Fz1Xb6+SHVgyLjJn+5z62Mu9uiw56QEnG5fTV2udy/No/sh/JW1DIEGKhVD1jJqaGgbDNzU1oaOrM8t4xoBtKXdu5fj08sSmjDnZNt2+6eMm/ZW8OucIfD6Oq4tsyjrXn0vsiHQtrRVZR9Q/0i/6+nQaB3qeabPzzaWMrRNISXwrAa4IcJD+Fvtvjo25Ns32ZefI2N+Z8mTqJVMucuXXOkwhTIdKc6qIm3l413pvPh2n+mPZN4dqlzQmMocyHrKfFQY9U7+Ybbf1eo6kGFOU6z/bz1C/OdpWbR2Ij2DKqq5vRCalPSJfJGOTJ0/KkhqQ/0S+BNtUo2y7k+zSc6hClLDVytzKePEBRYuR0RybrI3OHoKTSijKRtAPtYH2o3LYUcmpsjcC6hQ508fqL9VxY6+3wXP55NNprvXxle9lvTnZX9Gn0lenOBTfnwe8qLebn2/Fe3VZ0H0hs5/Z73hLpQMGx64n5zHNb99udQ6c9Ip+r9MeWtc18r08x0k/m2tD5mK8sdHXj5Psjtc/3d8RgCBhR2guKW8lmC35V/xT0S96n242Pjcb53z36/oy35iJHsj3DrK7ZGcpDyk/tJ8kbEcwGGDQIGFOKG9Bz6KcR3NzC1wnv/qHzLRp0xSS39qACJW3HXgUh3nsspBBHW9wBM1tGj5xmMcbuHxCpQuC/m5Z5Lqw6oZLFrrcYypFsx9OjrHThInCybuwtVPvMh7KyEt5ZxuxbT5L2mQKoxgGHbioUyWbSNd8DpPZZn0M6B2yGRPn6VYWvakQ9QWeTynq7dOdXNOg5NyvMq/Z15nz56TsswpKK0Wk90lXSk4GSVdwsgk1FWVuMND+1smI5VOYupOu5FqcEHsTTtfIOhLZZ/Aa/WcZ/Gx/GOOngIPyo4NWxfiJ/FFiTcobO65vOYGbRdQ7B461yRmzsc72UR135uCMChB6lT+ZprKSKVy/dBb/8H/9EvtPNCNSNBF+dzALGrx8+QZiRCtkiQGn0FxuFBcXoaycSm7SSaERRMJhBg729vaho6NTBYK4yTrC3Q4SyNgymNFiGqRxsOfQzQAbSrBQUJ5YkZTxVwk8upaZ2qzNAf+rjb0KymhAVCvQo6+VGAEbggGeS0pyUh8mN9T/v7S9Z5Bc15Eu+JW37b1Hw3ug4b0HaEAjkqIVJY6k0cxoNjber43Y2I0Xu+/F05uYmZh4o3maJ4mkSMKQICHRAqCB995720AD7b0vX7WReW5WnbpdDXJ+bDMQ7K6qe+vcczLz5Mn88ktMnTwJLzz3HCpKy1BQWAgnATA8bnRSe+KBfm5/e/rcOWzZ+hHq79yFnQAmEWITjCFBQSo6rNJ46dmpIpPkghxNQl4SIMZm4yRtTXUVFsybhyc2bMC4cWOZPp6CLSRzfYEgmnr70dLZjfPnz+Ozzz7Fndu3EAmG4LbbUZibj7KiIgbI0O0p2d4/NIiW9jZ09nTD7XWhtLQQyxcvxo83PofJYycg15fNYyWITW9wGHeaHqGlpwvHTp/Gpk2b0d/UwlRoDpsD2V43/NluTJ88iVtUrl+5hgF+xSWlDNqwejzoDA+itacL3+7Zw+0kEQrjmXVPYP3y1aipqkQ4Fobd4UJ/JMDgx4et7Th/8TLefvsdDPT3Iy8rBzXl5VizfDlWL1uKMZUVKMil9sQJWJxuNNHz9PXizOXz2P7pdpw9fRrWWBRjy8qxZGYdNq5ci/nTZ3FFq91NCWkbBqIhDCYiaBsYwqffHcJ7H2zGYEc78l1OTKqsxJqFi/DkilUoKy5GXl4ur2vMaUfAkkB9dwsu3L6OPYcPMGAq3h/ChPJqTKsdi+c2PIl5s2czU2CUKN+pqpaqqwDUtzTj4tVr2LptG04cO87tWmPBIBAc5oQ7ATyoBWtJaSkzDhId8YMHD/jATofnUDisgnc2K1cfMIqWFtVhQW5ONgporYtLMGX8BKxZsRLTpkzhwz+B7ogxJRCLsbw0tHZwG8I/f7kD3+7cheF795hRkJNpBFqkhCUFUsMRBZjgtq5Kl1QbIMMXMXSNdEixViUzK4pxlMZqJCKMcJFRWa7aoHOA02ZBKBaCx+NCfk42aioqUFZQgOefehpzZs3k1iXZ1BrX5eJ2nnC40D7QjwvXbmDHt9/hL59+iuDQIEKBYTjtdm7/W5ibw6DBxXPnMjMlsVIR2Jb0zGp3ImKxIhhL4MjpM/jm4D588Oct8LpdmFxWhSeWrsTq+YsxYexYFJQUI2xNYDgRZUBZz2AvXAQiisbhtTrggo3BnoHIELwECIgrBh5iGgzEE7je8AC7Dx/AZzu+wKUL52EjWxcKMaCVAHVVlRUYU1ONZ595CgvmzkV5UQl83izEotQK1o6BeBQPO9ux+8ghnD5/Frt2fIVcrxdFHh9Wzl+AjWvWYWxNDcqqK5BNTICUyKd2sMEwrtXfw/4TR3Hg0AEU5eTgR088hbULFqMwO1cFQx12DCCG+10tuNPxkFuB7/jkKzTcvIfi7FzUlJfi6SdWY9XypaiprEJ+XiHiYWo0ZEPQksDDnlbcaLmLL7/ZiU//8gVigTDcccAeifP15cUlDEgj1tFlCxdh7qw6lmm318NtvqlteXtgEPUtTTh/6QrefedPuHPjJqLdPQz0sVFrVQPkRLaMAFYkd9RePRIOMgjPYkkgy08MoGGey1nTZ2D92g2YWzcfFRXVKCwuRiiW4LbWBNAZDIYQiYTgdthgTcQYaOukhG9omFnL6LMR2NAXjGAgGMbla1cZIPfee+/C73aiwO/HlHHj8Narr2LRnLmoKCpmkGiYAdZODCGO5s52XL55A1u2bsW+3XsQHRhgO0/qQYxmDqsVHifJei5ys7KZIbI/EkR3Xx9X2lNrgjhVFNGm6CRglFu1CKc2hk5i6bXA43YjJysLM6ZPwyuvvYypM6agpLgIOZ4sBjFG4gkMIYbLDXdx+c5N/Nf//hv0dXUh3NUDt81J1LmIRojKPQKn1wNbPIosjweleUVsO14nJsWVK5Cbn4+EzY4wcYTZHAhEqP1yB/bu24cDB/fhq798jNy8HGS7XVi3YgVefu4FLJo3D7kF1M6dQHg2RGxO9MbiuN/WgS++/Q7vvfc+Brs6EWxtBOxxeJw2xCNhFPqzMKmiGi888yzWbliP2okT4PRlMaCeGNNoj77f3I7j585g0/aPcPPOTXT3dMBlSaAqNwu/evNnWDZ/KcZU1SIvv4j1J2KzoWtgADdu3cTmTR+g/sY1VJUU4xc/fR2LF82H1++B0+VBNJiA3eVFMBZiEB5952BYtYqJBMMMcvLS3FusDLwntkMCH0QJ3E8goYgFTpcdA9EE2nq7cfP+Xewju/KnP8ESCSPa34/KwkIsnTcfb735U0yYMB5llZUMniVAZChuw1A4iqs3b+HDj7fhxJkzaHhwHx4CJYZCeOnpp/HqCy9gwvixyM7Ngy8/H4FEAr3DQTS3deDqtRvY/sl2HNx/AOFQEC5qhctt6qzMjsi+qdZQXvn1KulgUNwkqV/YxzT8pUxnrEznhhQrs/K95J/48yqhqgJZ7I8Z1eLii7E/lhG4oPYZau1NQS8CcdJ9KMgdCaugFweLObkWV8/uVK3juAWWw83t5cORCKiVObHEUgCNrnUTe4rxnXy2SlakqLEYXFk8T3QvOrzLZyRpTMkGYsgNR8JcIEAHewr+UUCONkBKhiUB88Z+p/xKIrZU+6XTZcH8hTPw1ls/xbKlq+HPohbjTm5PHIxb0NjVgUv3b+MP7/we1y5fgCUYRLbVhrLsHC6I2LjxaVRMHIec/DzY45T4J1YYB2AhkH0cCacTd9qbcO7aRfzxT39AT0cr5kyYgP/j73+NqWNq4PT4MRixwerMQXuwDw9aWvDZjq/wxeef49HdO7BHY0gQiyzNVzSCHL8XZaVFDBh8/bVXkFNQgojVx6yiVC/UGxtCQ1szPv/qC/z2t79FNBhEom8QjoQFjngCTlhJ7VXbb7ud9/2uzm78p//9V3j15VcxYdIEuLN8DOy3OPwIxe1obh/Gnn2H8OfPPsXeHZ/ClUt+9BAskRCcdiuGg2F43cQGamdb4nXZsGjhXLz11mtYsXolcvNLYLH5EWZ4spMLTO4+qseWjzfh44+2wJ0Aivw56Gpuxc9eeQOvvfhjLF28hNl+7X4vhhmA7EBDZzv2HTqCTe9vxsVjJ9nWEujZER2CywbEo1TLQXaCbFoIuTluzJ07E7/45U+xdv1aWN1eZk+MJryIxu1obYvg0PGTeGfr2zh/6TQCPR3wuWyIhYZhTxBToA0uK7Bx/Xqe7/mLFsBJ1bY+Ag1SMtXNRVoEkGbCvgQRRQdhtVu4gIIYee1U2EAFPlYHM8wysDQRg9Xl4P10CDbcageOnrmM//qf/y/0dbYiNtgHBGjfCsDqtCAeDbF/x8dWbnmu/rOQr2MUTGQK1sqZM0o+T1YWhgcH+aXpM2eyXtTX13NbttZWYuMNsDyQTusguR8SlNRjWBJbknOjGeCXKc41WkxG7B/5GjTvZAfIhtH36XEd9o8NoLDZ/qmkfQp4ocdRkvEvsmtGKyf2tzlmkLnie9Tgo3amNdttc9LncfEYmW89XicALt4aDJCAxDnElkvLTmHaonGSnaS2nWTwdDbF5L0Zy0DggQic5N+HQvB4vaCW0FQsRclzuS5TLCsVP1HxMYkL6DIzQn6MeUqPXz2ebc98Pz2WIBXi0nqe5CASCOCJjRu5LdeHH37IhVfEaEy6yL43tafX2DcFMybrosetRJ5I3qRdHYHQab+hs11fv/IbiTHWXDwtzxgJh7lYR4BO6SDQx2luhsiblqDS3x0t9vxD9JfGR/s7jUTOuhJnlb2W7k9+Aq+x8cWZ/JNMcUr9c5liien3GclMp+xLekGramOq2qmqQlW5M/nqHL1LflVKf8j3ifLac1cMSexxJ4vHgavSRz0ivkrtBQ3WU8V4rFpkp2Jno9sStpcSQzSAN7qPxrHsGIHG0wFPEpOmdSM9pWIs5d+lkrRcPEEFTwTe0mLvydim0T3JPP9q9kYHMcn16qZGoa3W7k/N1kgws8iQWUZERmUJdPsoc6EnpWhOBAhAviQVo9GZTEDjtBb0O60F+Y2Zkr6jxe/1BGkme5BJ5zLpmC4jemyarteT2fQ5YfeUfUKKXmQvoucQUIT5ehqvXE/3Sru34e/r+495bimum+pMZHQQkgSvydaY1MqYCgVUMoPiWPYNEKrkenRghMwZAclpfGRP6X3yZyQHR7KrWMBUO0WReWHOk5aOxGqvy7DYCmEZVIVZo+twSv6UDTD7I/r7utzIZ+k8mvYj85YELShwc6Z9RX3hSDCjfj9Zv/S4e3qMnu4t/0QORBZG2tx0cHL63KW6HSUtqsaGZD5/ymdSYzOAnIY9IFso8itnXrmHzGU4HEnz50TXRTf078z0/eZ9SL+/7N8jbLZxTtZBoWa7NPLZ1Ct8L7neaLmoywWdXXnNDMBsJn+I7YwA/DSbbZYvGX+mNZTXopEw2znOVUeiSZC5IrxR530CRspZOJmLjlFBjFGwa6yXDnrlvYlJX1Q7a/on5wNpRaj8hHRAoD5v5jnNtM+qzljpTNOZ7GxyPpMgeuM6rWiKX/kPuVRqn6K8DM0P2VKZA3l+c/7dvBaP929SRRG67U3OEbOjqe4LrK/xOPvf1KKexkF+uLD8pVrKpvsTNG66XnRQ/k/fJ7lw3a6Z10BkTrd7+j5iPr/QvUSG1N6WGRAtsivzqK+xGQ8h48skH2b8gZ4/1Mdu/j6Zb9k3ZG1FhmWedPtq1j8al74vi49Br4tOUEcUwQXI/+X5xBanbBoVYav9gt6jGGE0TPu7wTxt7Bn6+U//3axbZIp0YHMmPZLv1t+TNVHz/cMUxixfMhZaf8IApOus7GlGrv0x7rU+/2a9p3HSuvH5xDibUxyYrlFrEcPs2bPZZ+js7ER/3wDrDM2nXCdxA8rb6fuByFqcKuO184LZRzLrrXm/0f9+vC1QeqLvy/T5TLqQaS/KpBv6fI387nR/Rj77OF8o0/fquqnrmG5THmd29YKITLYnTb+NPKa6Ro2f7B+tv/gDafupUSyU6gOrnlI940h2e12G1fjFFxq9IMKMY9HtpMxXJr9EbImsi4xb2obTc1Gs2uwXmuc1tW6pfVb/PvP+lOl+4hvqdmo026m/LvJK/9fPRvp3ynvig9B5NKlz2rl6NN9G/H9pbcx20cgtEECRvtfsl8gc6fpsPrtlsuVmHREPQg4IunyLvypFHXQ/wrlQi3HLlQP/jZkGlfFVgqQf1MQxkuc3C76ABnXjrm+UOqhQBq0/oHkjyCQkowkSvS73F6GUcchmkmnT1ifULNRynxETbAqsPM5A6nOUNM4a8lvfyKTKTI0pbe8xDMDIAIQ+17pymp9LhN48x4837uljEMNuNvhigHQjNnL06UBIfS1kTb/PKdXvmcmBU1GylEHJNJ5M8yL3lcO1ec1+6ByZv8+8yY7mbJgdBF3GzTKZMlo6K1/KkMm8iF7xs9DBzEgYJO+XATRoPpSn3SMNIJdBOCXhqlVUqgYoqc+mbSj80Pr7KTp+1RbCyuw3qgWEYgYT0OCjezeZafDkpSb4cyrhoPZhcSv6BkK4d68BgYBKiEr+lQ5jRLOal58DO7WlTCimQdqAuzq7GDTINOfc2SvVIljGrss7V25SslGroFbrZ2HGEg5qUbJOCzhJGwlVGZX6UU8v1bCSNzfYFZlwLeUw0BiIEW04MAhLPI7cnCxmXquurMDsmTPw3DMbub1lUXExgwYJENPe24vugUG0dnVyO9qPtn2MR/fqVXCG2kMSC5DTzWxAHPAhthpu2RZh0CC3WrNa4eL2bR5mrSOAiAINjmMQlBzquoeG0Do4iKaOLpw5fRp/3v4J7t6+gwAl6IYDqr0jUV5TxSZTZyeotAx2atHp9aKgKB+lZUVYunABXnjqGdRWVCHPn8Mgmhi18Q0Mo7GnEw2tLfwsv//9HzDY0gq7ywNnwoqcLB+82U6MqarEwpl1eJJaAdfUoqysHHG7DVGHDcOWBB60NGL3/n04duQItyd+ctVarF+2ikFT1DqXdIWYx3qGhnGrvgFnL1zCB+9vQldnJ4ry8hg0uGLRYm6xNq6mGiWFBTxPEWLxgxX3O1px+sJZfP7FZzh/9iys8ThqikuwdPZcrF+0DHVTpqMovwAuWiMXsWZF0R8NobGnD18fOY133n0fXU2PGDQ4paoa65cuxRMrVqK0sBCFxYUgOr+ow85gnPrOFly4dQ37jh7G1zu/hiNi5fbE1Pbv2XUbMG3SJEwYNx52AgKCWnsmMBSJcDvcyzdu4pO//AUH9+1Hom9AGRMiujI8Ta/bg5LiYlD1HFESNzc1JQWXDod0CCfACv1O7akp6EnoKq/HzaxuBNYidsk1K1eibtZMlJeVI6+wkBkB+4NBBGJxPGzvRH1TC7Z/uQOH9+1H17UrrJPkTIZD4SQzLwd5YnHn7zSKAAAgAElEQVTYnS4V3GEgimIrYJtq6Ir6v5Jb3l+MilOx+XxIETYPakFkAHh5D6WgEmJwe5zIzfKjtqoSlcXF3J64bsZ0VJSVIS+/ACBWrgQQtdrQPjiIC9dv4ItvvsVH27YhEQkjFg4zi1GWx43S/AKMra7C4rlzsGrZUpSXlaKispJBg8Q6RSCogVAYu3bvxa593+H89fOYPH4cnlqyEivnLMC48ip4fMSIZ2WwZ3t4AK09nXj46BECg0Nwxi1wGf/yc3OQW5jNra/97ixuC0lLOhQDLtXfw3dHD+Krb3bi0pnTvE3aqZ2O3c5tUqurqzC2dgzWrlvFAMnK4jLkZOchFkkwsHEgEUNjTzf2nzyKI8eP4pudO5Hv86HE58eSWbNZ1iZPmICishL4s7KQoMOn1YG+YBg37t/H3hOHse/AfgZh/mjDk1gzdyEKpYWty4khG9DQ24ZrzXdx9Nhx7PtiDxpu1qM8vxCTxtZg3ZplWLNqGbMh5mblIRa2IA47gjagsbcNlx5ewyef/xl7dx/AYEcvnNEE7JEY/A4nfG4PAwLmz1Hsm7OnzUBlWSUcxPbodmIYcbQGBnC36RHOX76KLVu2oOH2HQy1dxA+nW2EnQ/nVPVPLYnt3HKWWQajYQawULAgPy8bc+fMxLJlSzFnVh0mT5iE/LwieLx+OL0+hONgsGxTWxv6BvoZcGhHHC6bhcGbRQV5cDltzKpHLUFjFhd6gmEGDZ6/cpkBcps3vQe33YZ8nxfTxo/Dmy//GEvmzuM2w9yS3uFCxGLBIBJ41NGGSzeuY8vWD3Fw7z4kBgZZx+30jwBPpBuxuGo3HI4qbGCWD1an3Uhc0KPFEAwS0wGxzpIYKvYqYh+lexGrYk52NqZPm8YMVNPrpqOooADZbj8D/QlcO2xN4CKBBu/dxD/9yz+jvakZkdZ2uAg0SIyRRgWj3U0tk23wOBzI9+cyg+Kbr76OpUuXIicvBzaPl5qKsh4MhhN42NTMDIoHD+7Hju1bkVOYh1yfC2uWLsXLz/wI8+vmorC0hJlBKYwTtNgwACtuPGzErn0HsXnzZgy0tyPY0UwqDVsiyqDkQn8OplRW4+Xnn8fqdWtRPa4WDp8fMW60S0A+4FZDM85eu4Itn36MS1cvoq+7E9Sod2JZMdYuXoK50+owvnYCcnKLlf7EYmhsbcOxkydw6thRRAb6MX3COPzVm69h3vzZcPtdsNkJTO/jBi0DoWH0h4bRFxhGa0c7KJhjiScU4Mli5f2aKsICwQAnpGjf9nv9sIQp2ZRAXziI9t5uXLtzC4ePHsLhA/uYWdLJz+dnEPOvfv5XmDRxIorKSgE7+YgEzneieziMq7duYtv27Thw+DAzpvpddljCISyYMRPrV61A3axZyC8qRBgWDEVj6AtFUf/gEY4cOoZzZ87iwf16hSFn5pg47CQ35L7FImyTCeiT8msV+4RBR51sE2ZUxaga8lEqj81nDNUSL+Vvmv1vaVNnDnDwNdQKSkuCpPvkBnuNcbagPYwC1wQOpL2D9jxqMx4lpkwLVCtNgxGEgt/DgSACwRAcThszT9NtqEgiEo7A5XTCYVc6x+eHJIOQGgHvY1x2qhKK9L3iYktQgUD+xELt9niSFe6BQBDTp0/ndslnz55lf0sSripYrAACBDakeSPQ4PJVC/Dmm29g8cLl8BMrXsKFhNWJKOxoHuzF+fs38T/f/ndcOHWCAahZCQvybQ7MHjcB8+fPw+ylCzFm3FgU5xbBbXcjEbfB6stC3GYDNTRo6u/GgRNH8N7mP6Gt6SGWzJqJ//SLn2PR9GnMshm352AYNvSEArhefxdbP9mOb7/5Gp0PH8Eai8NLetzXh6K8XLgcVlRVluKZjU/jjddeQ+WY8YjY/RgmQjpqZ4ogGpob8fV33+B//a/foefePcDugovYOqnQJAbWKZo78jdo3w8M9+Hv//7XeOXlVzFu/Hg4fdSa2Ia4zYNIwo6WzhB2fbsXf/n8Uxzc+QWsfgqQBOCyEfN3AnaHarNoJXAxMX9agfnzZ+GXf/0mnnz6STg8ZBezECKQHZx41NmJ+48eYOv2zfj4o80oy8tHfDiAUN8gXtr4PN567SfMVktsozG7DXGvBwEk0DEwiB3ffIt33/4Tbl+6yiylxAroSgzDxYAqi2ImpeKBWBh5uV7MrpuGv/7bt7B85XI4XD5YqE2yJRvxhAUtrQnsP3oMv3v/d7h55woCvV1wWWJIRAJwWtQeRaDB557YwADNuQvmwUrJM18Ot9qG1cOgQWJE7OntgYUYLyNBZhKkxIDdqarKib2YmAH9Lh+cHh+z9FIxS9xmwVDCintdwPGzl/H//t//JzpbGoHBfi4S87mtyMvxIR4Lo6+vF0ODAyAr4rRRgQuxoSs2PGIuN8jdMoUfksxukWCQwYPU/oqCcbdv3+YElbTkkaCdDlD4ITEAiWnI2VCAgvK6HhQeLT4iOm9+n66lYCT53ZQMILtjbkGpJ0308Yr/q3e60L9H2UwLtyIiH0daG0m8QuIRP2QOMtnf0a7PFB+R6zMBXFJMWdK2UVjFUkkIAXfR/DCQkIAmxL5IDKzGnOnrQHIZN4rm6AyjQNeKWYjmQ9pXmRNOj1s/eU+fC3PCzxzzUZGr/xhoMHn+MZiH1f4Q4j2DYgWhwUGsf/ppZuvatnkzbNzeM9UuVjpNGO0ckuS/EsfKtJb0nfQsAs6k+aYYwNDwEPr6+5OBbXo+s7zT3/RZAr+QDOsFyOZYckYF1mMn/z+ABilxSeNQrUdTBaE0btHlJGCQC9R0P2YkYMCsg9+nP3os3Dz3dO3jCrbZRTIcAzX2uEG4n7ndFH/GYIYUH5zY1HWQ2/etgfl9bi9ogAR1W2hOrGS6r7Qzpvd0ALDEJKl4kH83mDRo/KSn9FkCxdbU1ODu3bssW9EYFTcqMKSwtFFcIRJSLdvM+ilzra+PABjNoEGzTdR9SWJikB8FIlC6IvZXv1biEyNtY4qUYYT/qgG5RCblnlTQwiBNja1S/EMZ42j235yvoc+bE/Sj2XXzXJpj4Ga9lrmgz0nizmxb5e+MMX5jDvS4uMwhxYR4D0wWX1Ptq0riE4ha8kMj5Da5bkZENmOb6dQ5JCNo0CgkHwGytyiWPqUPFP9NT+Dq8XiWFyN5TgwfFGugIlOKww0NDjHbFsk3/VPPrAES6O80MIABztOYBs1ybl4bs93X5TWT3uj5AfosxUV0XU8C0g3/Qq2ndB9KtdzlcWQANJrXySxbIqfib2XaQ+Q1+r+MTe5jtseZfCZ9zkbzhzLNq35kVTKvdErJvGolOfI6xZAotkN0RMA9o52DdV3ItIYyj5nmT+ZOQIO0J2T6nNiQpL5rpAxyD9HD5DoIsYXR8l7kge+hFyt8D2jQrOv6+sma0P8VB4YCB6qwiMq3CECeYsOyDjqonM7XNMd8NjeBvvX5FJsrfjf9LSxy5naro8mKfj/zZ6SrgD6fMqdp+icgTBNo0IA9pva378FApX+/8tcINChASDn/6Hu52d7r4zLrTyY7q+uqfl+y2RxTjSlGM9p/af0oNiJ6IMB3nfVM9hP6Lhq/+Ej6vkrXpwDbalS67nFegHxmh2MEC6r+TPqeqJ9PxLbouIjR9kvzXqvvh/qYxbbqPsQI/deeQ2yhfF7mw/x9Yktonuh3Oevp+q37K/p6636wPt907iD/Kmj4Y/rerl8vz6QWQLGp6T92yvMaQGOx1WZ8wwg7ZIr3medd5kyXE5F73b6q2zxeYXS7qNsd9R0KWPw40KAem9CvN+tJmq5rJDYC9iQ94OKBqGK0pH8VFeWYMGECOjs7mOWYzvFUxEX5U2H3k7WWIgaRt9SerQhxMv1k2lt1XTb7CilZNdbZaP41khE9td+M5m88bs0zjdWsJ5lsloDpdFtgvlcm/0DkUcaUcU81bmSWJvP90vUhnYlS3VdhAAQISOdNkgGxVWmkYNLm2WDBFnsg/laKZEoNTtcLNQfpoEFdR/T5yyQHme5n3gtSNjJ1rhbQINnS0UCD5vUx6+Dj1kzXeZFVvVBRzpkyV/r5O5Pd0M9ydI1ehCvzRffXgZ3S+txsf8y+n+yFYr/lHK13OtAB6rL/sN8jsS6NidusM+Z5FD9JxiFar+dbZA50XRZgPMkegwavHvwNMw1KlSAZQv2gpb7AoJU1bVgySHkI3fGh19gpY1aW1KFptI31cUY0k5LrD6cfZETBzYurK7zcL5PBGrFJG4dJ3XDQ9SJMoxkr83eI4JudRkWbrgI+9MOtSE1JM7Mw60okc24eX6ZnMwvt9825jIPunTr8qMDIaPOk31OUQpeT0RRe/6x57PpmqwcleR54ulKm2mzg5DCWSe7U9enzrX+Xeb7M9x5t7WV99GeS5zYbbvPfmT6XXq2YaqshMqYbNrNscJDTaHPDkkbgGlMQRr5T1jhtkzTezLhxJD3m1KoKaFCXd33NKbnHQRReMg3wyUlkCqDQQZsqlYm5hHa1KGCNo/HeLWYaPHHxEXzZFXBaPYhGregfCqG+/iGGCCkjkEQG+cWZ0YWYBl0uB1yuVF/69rYOtLe1q/ampG9pweiUrZJnYB012l7oNo49YGrxSlVoVju3MOQKEKOaO0WnngIc6qBBtRZKdpmpkDZ/o0KVwIa0rsMD/cyexMlqSwK52VkYO6aG20M+/8wzqCwvR0lpCXw5OUjYbGjr7eU2h61dXTh0lNqqfYzGhw9VK0sCX4Wp5asCgrDs0ffSf8wIpNokE0DR53HB7/WgrLQE48bW4vnnn8eM6dM5WJufn89rR6yG7UMBZlQ6ceIEPtr6Ia5fu4oYtUCORuFwOLmtHCXYqRUNMzLYiNlQBfM8PjcmThyHFUuW4Om161FVUoZcXxaysnMQt1kxEA7hXksTGjvacPbiRbzz9jtob3gIt8uDWCAEj9uJ3AI/ykqKsXTeQjz/5EZMHj8RxaWlzNoUsiTQGw4xA9Opc6ex86uvEA+E8cTKNVi/bCWqKirg8Dh4DvpDQQbr3G14hJNnzmLz5i3obGtngNX4MTVYtmAh1q1awb8XFebz/A2Gwxiw2dDc3Y2rt27go48/wrFjR7kV3pjScqxeuBir5izCzElTUF5SAk9ONreSDSVi3KL4XnMrDp27it//4R10tzSjwOdBbUkxls+di43r1qG2uppZ3CjxE3PYELQCD7taceHWdWaR+3rXN3BELSjyZaNuwiQGck2fPBnjamvh8noRiUURIRBZKIz7zc249+ghPvvqS3y9axeG2zpY7ilgwJkjYiY0qu+Z0c+oglbOkFEhzoFY1SIgEo9haGAAFqeNmSSp3S0xDU4cOxZrV63CfGJDKy+HP8vPgLkQMcPY7Gjr7cO1u/ewedt2HNizG/0P6pmdip1kagcqdOhGRVVqf1QnELJDwppB+pvUF1N7S90BJtAg/1C382TgysZtyROWODxeN4OhCOxXXVrKoEFir6yuqkR+XgFAckxMFBYbuocCuHDjJr787jts2rwZ0VAA8aEhDlCXFhagrKAQ5cVFWFhXh9UrlqOqohTlFRWwEVudxcZMgD2BID7f+Q12H9iLltaHWDR3Dt549kXMnDAZTmJYtVkxjCjidgeO3byAy7eucyvk9qYWuBNWFHmzUejLxqxpUzF33izUjqlBlj/PaHUK9EcSuNJwH/uOH8Vnu75g0CAx51nCYXisVuRnZWNsbS1qaqqwetVyzK2bjaqScuTk5ANxK4ZjcQbbtg70Yc/xw9i9bw/2fvcd8n1+VGTnYNaECXjp6WcwfcoUFJYWcaKVmA5jCSsGI3HcfPCAr/tu725uY/mjDU9gVd18FOcopkG4HBi2AvU9rbjYcAO79+3D0W8Oo/1BM8aUlmLq+HFYvnQBli1ZgMqSUhTkFgBxB2JWB8I2oHmwExfuX8HmTz7E7p17EOkdYuZFR4zYpCzcfrmqspJbZK9avgLTJ09FaUERXG4PEtTu2QI0DfXiTuNDtisfb9uGhjt3MdTaAUSi3AKawHKkFlFi9HLYueKYkePUXpGAzxagpqoCr7/6MjasXYtpU6fB78uGzeYg3gtmyevoG8Dxs2dx9sIFtLS2MGjQbbMw+2Jpfj6mTZqIObNnsH2PUUtwiwPdwRB6Bodx7tJlbk/8ybaP4LQAxdl+zJw0ET95+WUsqKtT7c6pjabbw6DBvniMwdWXr19nuTx2+DAQCIE6ZhLzKRcQGG3pCTzodjgZ+BuIBpHghAvptWIzJp3jA2dcMcZRYoz+UXCEWhMTi+PMGTPxk5+8gZmzp6O4sBA+pwLbxAjAaInjQsMdXKm/jX/4539EW2Mj4u1dcNtdsISiSs8JcGOn9qwWbk9OYPG66bPw1htvcntiZgy02xG12BGBBT1DYdxvaMTxk8dx7MRRfLn1A+SUFCLP68DqxUvwwpPPYPGCRSgoLoTF7eJ26MMgMKUNF29Tu+yjvM79ra0Y7m6Hl0gPg4OsF/m+LEytqeXWyAwarB0DB7VbtlB7EiBmteL6gwZcq7+LDz7ZihOnjiPU08NtPHOcVkwZU4txFWOQn1NAmEj0DAyhLxziffhR4yP0EPjc78eyhfPwi5+9gdl1M+DJ8lLIidt8RuPE0DmMq7dv4frdOzhy/BgzvUZDYbhtDvidLgUcNJKmFOMJRkIK/GSxIzuX2P+iuHW/Hrfu3UX/YB9ixEJG4DZYUeDPwpJ5c/E3v/wFJk+ahKLSYjpoIGFzYiBMLZSH8Ki1BZ9/9RX+8vnnaG1pZvYyeyyKPI8HE2pqMGHcOPiy/Az+HghH0D0QwN36BvR296G/rw8RA3RB7GuKFYzy2dSmlyyeJLuUDKUYPlTr52Qg0Qjkppj3RiYzRvrg6e19xNeUMykJsiQq5RyaDEpy69NMTINqv6DnkAM8gTAoGNDd3a0qAfmcplqJUbKaGA/os/Q7+T3VY8bwP/IvvT4/hoMB3LtXj1u3bjEjAvmmtJ4EGKQ76ck19d3Ge0YSnFpUk78WJ0Cm3Z4EO/l8Xr6WmAaJmWThwoX8HtkO1UZZtTcjXSMbxudyBg0S06AVq9ctxmuvvYLFC5cii0CDVg+Dswk02DKsQIP/9vvf4eSRQ4j2DcAft8AftzLjbEVZCWqnTUTtuFpmc506aTpysvLh8GcjxmzRNjQMdOLA8SN49/23cf/OTbz89FP45auvYsGUKexTRxJORO1udAcDuN3wEAePHMWxY8dw/eIlxIaHEOzrRWRoCD6XEznZPsyZMxNr1qzGmlWrUT12IuDORZzsDoCO4V40tDTiw20f4uNtH2GorY39GmqY7YolmGWQbLtin7Ajy+9FX28Xfv13v8Krr7yGiZMnwe0XpkEfwgkrHjT346tdu7Fj1w4c/m4nbF4LEpFhOK0xWOJRhKNxuBwWeJwexMNhatyLlSsW41d/9xaWLFsCf04Bt1+OwIswHHjU1o4HjQ3Y9uetzDTotzsY6N7b0oa3Xv8JXnnhx5g7Zy68xBTpsCNkdWIoEcf95iacPnce7737Pi7s2w+rzw97NARrZBDEU0Msw26HmwstCDSYk+1B3Zxp+JtfU5vklbA7PbA6iSUwi0n/yP3bf/Q4/vXtf8Xde9cx2NUGRyIKWyIMh4U4EcEAyOeeegI/ef1VLFi0ADZi9PARqzAByF0IBaO4++gRzl04z+yG4eAwAoFBxOJho21eAm6nB1m+LMyZMQdTJk1RiXQqaLGCWRTvdkRx4txl/Lf/5z+jueE+EBgEoiH4PQ5k+91c7NXT243gMLEXOmGz2BUjdUIlWwm0m/TvMgQ0dN2nt0lH6Id8V19WVpIxgVr7ENscsYKaYwz6bfXYhJzd9XgIva8n0R8XH/oh8RdhDKVkgDDf0T2jBCQ2kkD0t/jN+tn9cfEtZQutKCoqQl9ffxKUIEAptkFaJ4bHjXW0mJ4eSzHHNSR2IaBvZk0TZlqtvZFqERZNJrXlM8qmKUYFPj9za0dlr+mMmpeXh4YGKiYMpDENEgsDAwa5JapqjShxSnpemWNh1dABUfpa/pBEgr4XZZw/ow3kD+G60ONEskYq0QoGCPb29SFEBXrxOPKLi3lu2lta4CCWCjrTCyOKxsCl9hwFoNTX0Byj1ONDUlDOSSk6XxIw04iRmmOcEpei9aB16O/vTyZ4JRlmnhezzOhznil+mTEu9UMUy/iMJEWFHYCAplwkRIAsYlDUEnh0xkvFhFIMX98n/48bjp4gTelEqhWqGWhCn5c54rOxVBNov/L3GQxkySSTHIEp2UB+PZ25Sd+4ndnooJFM66O/Rvor7Dfic9GYSTZFd0bXg1T8T+L1wrLAyR0DEBCLEI+w0nFhcs7NzUVFRQWam5tZtug7HU4CGygQE42FWfeMa/V5HE1muOCQQCameLLEcfXYqth8M2hQ4s3yzHqSj67XAX6y3gLaVPtG5li2HlOW8SvApuKqovEIewfNk2KvSzH7iZyZn13sqf5ssn/pyTb2PTXQU2rsKWKATLFs8bn1scjeIvuL+GMCblC5qBQ7nQA8eP6oQ4Shk2y3jDgmF1tTXSbtAwaIiADhmdhidXk0J5JHxufVpzlOq+fWJdHO8STVgk7mhNiUU3+rOIKa99TachzZuEaA65wrs1oYCFBcVIz29nY8fPgwyRzJ4VqeF5s6qxvtGXl8RrE5y6Ux0BSLYorNLJOvoq+R2WcYzebK5wg0KDZJ95uE8VAYFnVfgseajLk/3lhnklezPdG/V9ZAxmQuREi3XSqeqOdPzLZc39vMMj/imUaQJSh51X1QyfOl9EkxycgY5LOkv0lWeY2swDwfYm8y+ZmP20tZHwXlmLGNdgqMJ/YvCd4WndPA0eZ5ZXUx/KuUvUrpiNgD/bpMsqbro26j5LO0T8uPFJUTu6zYFNJEAtwSAYJaa5UnonlTDNFKn0SHzMAwel0Hn+m2SGcZG83PzzRms8SbsUuj6WBKz1PzaMb7SKh7xHpoOb+UDCnQHMUs6LkpviHvmfcx8zrpzyXv/ZDX0mTSqBsltlx63UnkEhRzNTADpF+poiFlLXUfU/6W9dG/X98vzfZCn0cBHOo2UP+8FHYKaFF0ISUHKv6k66XZxuo+nllOMuXSZZ/jPcJcPGsCP4qdE5k2P4fspTReIWegfYbWW3Qk07rJHMn46L5SgMBr5XSq86ExPl0v9DGLneN5o9yfQdLC9o5xhEISo4BF+nlLfHOzvujrY5YHGUcmWRFbL+v1Q0GD+vqO1E01GrPsJQsFTHg8s03WdSeTHAlgjAhv6NnCwRDbM5Lb2tpa5Ofn4dGjR8n1HBoa5veoUIuupc/SdZQL1EFH9F3KR7dzuFW3vfqcmmVDZDLTcyTX3TBC/FnqQJIsGkjNk36f0dZX11Pzvmeet0z3kP05da3Kvss4M8m9+Xv0/cdsf83fKf5cpvO8eR/g+wpoT3AUuq5Lxx2j8EBkV/QpvUNh+kgU6ZJ6VrNvlP7J9A6yui+R3LM1bIQ+N2a/SGRXny+zrsieS/JJsidn7sfpgH5fXebEDsu15rOJ/px0ndhg3Rej10eL79D1dI2OIzOvv6yJfiahz0i8SmynHivSn1XmU+RU9iJzoZe+J+vPJXNt3l90/dXXTN8Tk68bMpcZNsxPnGTTpeekMwkzDdIhRS2gOtgIaDDlFKdAg2ZF0Y2NLmj667LwunP+fQr4fYKkb0z6oshCyXfpm7zcUzZW2ZR0xdLvm34ISgHl9M0nk0CYBVaUUZybdLSrOlSq8RptFQWkkWSgUMqtK6oIPF0nARp6TYRcF/hMBkDmXx+/2UGRz0jgwyx05s/r78ua6wIvz2A2JvoamTcj/W/dqMmmI3T+o8mLWeb0OeRnNwy3bnT0+RJdMCufWfn1ZzI7MvRZ8+FOn5fRZEjkU+ZNbXjqm/k1Gr8WzFGOmS1FR6g5MzxfBmjQDJTUN3A1JykKejnc68+flG9JuOrgQa5yNOIrRjVh8vM8hnSmwSRLpDybVGbaqM0ZPQAFDKN4eEcxDZ692gJvdgUzDYbDCQwHY7j/4BH6+4WNxZgjqiKy21FcUshtyBxOq+rRbrWirbUdHe0dPBYCTtB8iEOlz29KjwlElc6aqdaEmBEVVbfD7mTQIKHnqdKVWDAYNGds/mJLOGgoldMGaJBlhwL7EnQwiAdTOh5DOBSA02FDXm4OKstKMXXKZKxeuYoZ3YpLSpCdl4doIoHWrm4MRyNo6+rG8VOn8Mn27bh95w4zSNF0EqCPHEWq4maWgohyJokthcEh3Naa+tzbFCMZsa9VVuDZZzZi1qxZKC8ncFEOO15D4Qiae/vQ0tWF4ydO4LNPP8WdW7cxSG0xKYFud3B7JPIhKRifnZPDLT6JiSQcjcDv96GysgzrVq3Cs088hYqiEuRlZau2KhZipwugpa8Hje2tOHX2LD744AM01t9XLCNxMNCrqKwApcXF3J74qbXrMW3yVOQXFCJut3KLSGJGauptx9kL57Bt61bYoglsXLsB65auQHFBATx+L7dn7h0eQv9wAE3tnTh28hS2bv0Q3Z3dcDls3C526fz5eGLtGowbU4PcbD+zPhHIkNpfEmjw2u0b+PjPn+D02dNw2WzcPnTBtJl4avlqTBs/kQF1BOykxR+ORzAYDeFOYzP2Hz+LTVs+Qnd7G3K9bowpLcbCWTPxzIYNmFBbi5ycXDgpkUnMPYkoGrs7cP7mFew+chBffbUD9ogFpTn5mD52HJ5cvQYLZtfxmnl9lPzmcDKDVxpaWnDz3j38+YvP8M2332K4o5PbAruo0i8cZvnjfYnoYyipppDFnIRKBjvtxP5pMGdSG0puKxBlhgtiUiTWy/FjavHk+vWYPXMm8nNzOSlJ7auovWjEakNrTy9u3LuPTR9uw+EDB9Db1ACEgiwn/H1cMapafKuoKkeCYSHQBL3HCQ9q0UNteOKsX3xwFudHqxgXu8uoDLpZiq5JHR6IgdAG+CPZdDUAACAASURBVHwe/kdMg7WVFdi44QlMnTwRleUVyM8v4DawBL4U0OD5a9exa+8+vL/pfWYajPb3MbNJRUkJSgsKUJyXiwWzZ2PD2jUoKS5AZVUls2Nyu1MQg2YQX+z6FqfOnEJnRzOWL1iAZ9dswLiqMax/CZsVQ5YYQjYLjt+4hJPnz+Kbb75Gd2s77OEYqvKLMba0AutXrWLQILXZdjm93CI4EregNxjErdYmnLx8Ee9/tAnXz59j5qr48DCzLhXn52P82HEYU1OF5csWYV7dHFSVViI3t0C1uAQl9IG2wT7sOXYY3+z5Fvv37EWex4vKvDzMGjcBL218BjOmTkFhSTG8Xh8zDRLIaiAcw51Hj5hpcNe3XzNL5482PIUVs+egOCeP15Wej9jo7rQ9wq3Oh/jq6104uGM/epvaMaasDJPH1mLFskVYPH8ut4wuKiiG1eJCzGLlFt3tgR6cunMemz7aij079yDeMwRrwgZbJAqvw8nsoOWlZcyG99zGZzBp/ASU5BNo0A2r140AgOahXtxqeICL165iy6bNuH/rNkJd3SwmTgrKE9GlUYVMGkAVy2QX7U47PC4H3E4HpkyYgL968ydYvGAhqqqq4fNnM5skyRa1oG5s68CO777FyTNncPHSRcQiYeR43KgqLsbieXOxdMECzJw2Cdn5eawbYZsdXcNBdPYP4NyFSwz82fHFFyAYYmluNmZOmoTXX3oJ8+pmc1t6YrmNEdOgVTHbEWjwyo0bDBo8evgIEoNDLE9Wsu9sh4kBzgo3tbE0WtXZnFYGDar9iZuuK+ahqAosERMJ7RWKljeO7CwfgwZnzZyNn7zxOmbMmIYSAg1S+0sCzlOQ1mrB+Ud3cfH2Dfz3f/oHdLe1I9LeCTfscFAbaZIBYrR1kg4TiN2Kguw81E2bgVdffBlLFi1iuSJWWmLmJL3rHw7j3oOHOHn6FE6cOobPtm5CTmEuCrxurFq4CD9+9keYN2cuX8egQWIeSwCDsOLS7TvYc/gYPvn4EwYNEkDGY48jPDwIe8KCvKwsTKquwasv/xjrNqxHZXU1XMT2CTtCoTiiFhuuP3yA240N2LR9KzMdRqmi026DMx6BJRRBqG+YW2ZmZechYXNgMBbhdvSU1COLWZaXy4x9P//pG5gyZSIcPmqJR/NNbIpWtPb24OjpUzh25jQ+++ILDpwOEYtPNI7hvn7EA0Fk+XwcECJ2ObvLwW3JaB17+vsQJDCey4FIIoFgOEi4Y2b3tYVjqCwqwvKFC/HWm29i8uRJKKooV7bW4kB/KIb2nn40d3bgy127sPnDD9HZ0Q6nDSCuWmoRa4vHQExdA4PDXJRqJzl3EHMasVdS0InsNbFZUpU4yQr3gFXuG4EG+dCeSrgzQ62Rmk0LmhrVu9L+SB3cjRbHyevTA3QKhDjyyCtnV7an2jlK/53Pu6ocMxWMZp/ZYIoxknKkG1RYV1lZid7eXk7k9fX2cEt6+mZ65kBgiPfCBQvno27OHMyYPRvFZWVweYjhzYa+gUFcu3EDJ0+exIVz59Hc3ASnzQ4X+Vvs+6WlFA3QoPJAObARVUwVZH/k/EjPqIL+Dq4wJvA2FXRQNSCN0+fzGecOFayVMyaBBul3t9uODU+uxKuv/Rjz5i5EVk4h4gkC/joY3E5Mgxfu38Rvf/87nD56DOHOHmTbXPDFLPDGKchvQ15pLqprq/Hc0xvx5IankJdXDDg93Bo8Ajvqe9tx8fpV/O4P/4Yr58/g6VUr8NKTT2DB5Gkozi+E0+2Hw5vNTKntPX1obu/E7Vu3cWD3bpw7eRz9nR0MziWA3/p1a7Bi5TLMmDED5WWVcLr8CMGJwVAUEcTwqLUZB48exvub3sONSxfV0SUcgRtW3vdsJKeE+zbYxch/HOzvwq/++pd4/dXXGTTo8Ck7lrARj6idQYM7v1agwQN7v4U/y45wsJ9Z/hCjdk5W9p29Ti/spNGJCJYsnodf/e3PuD2x158LWAkwSMBBJ5raO/Cg8SG2fPQB/rJ9G1wJwGd3YKi7G3/z81/iheeex+KlyxCiM4SXGAqt6I3F0NrZif2HDuHdt9/FrXPn+Nxii4ZhiwRBzX6Jzc/r9iJOIIl4BPl5fsyaPRW/+NXPmGnQ7c3ilssJbk9sRUdXAkdPncH/+OO/4uq1Cxhsb4HDGoPPZednsyViyHK7sGHNKrz5k9excMki9nEsxDQYJx13YnA4jO8OHcGHH21D48P76GxrRjA4AKfTxi3TKdBdkJeP8bXj8PILL2PlshVwEMUrtVlHDAGLHfd7wjh94Qr+4b/8Fzyqv4vIUD+3XUaEAuOqaIzcQGJHJCZb+seHLukIZP0+rrbU2ZtsqrQhlgBmSUkJ6xeBT+jsJsAFPVE4MlCXbm8y2Z/HBTHN8aHRYmFkq2Qc9B3CghcYHmb7rbffEnuXKfYg9zfHrehvj8ebbB1rjtWYQT/m2J9+X3P8RWIUEluQxHh68DxV/a72gVRsQ+5tjk3Q3zrAiP5WYG0DXBiNonb8eD6jXr58OWk/1f3U/WUvMgIpaUl9/Znp3nrsS38WiVmxLTYeXmJActbXQZ6jzp1RxJnpfbPcyXhkbkieyaelZyXQK8cCucrBUA7y9TzECEqFjMTGpdg5VZxQtRXjjg5GnEiXN3kGifHpsiOyLbEiPX6lx1QlpkIAL9ItAXDK+pljZnqSJ1OAW+RTxiRr8Li5yxi30i4g2aE4iAT6Y8EgaqjzTjzOTPs0Jgbwmwql9djnaLFBc5wz0zjN8c6Rtka9Is+q/59fN0wRd68Q8JDhR6U/u4LC0fXMgmZILflsSidGFoL/kHlNMj1nOH/r9xSwnN6uS4qGddkiUDddx8xHBniA2NFFlgREIHFZGXtyHjkkasQEaPtggHB6Ul+ea8T6sL2lG6Qzgolc6s+T/F0KXTJ8Ryp+pwFMjS/nmIXe7tpodah0I33m+XmkRZYWS+azBfuPcdYtmRORzSSTdbJd6sgkmA5q0m2ajN2ckNLnbjSbZn7dfA/93sJwJSxIOghc5GK0ZKbYIZYJ8tWN/ZLih/TesAEmlbmWcaV01yjh1oDBI/NGBlglDTQonWEMnTNuLPtDsrOFUQCfYtpReRz5HI2X7AyBq5wOZYPoXEQMyMRiTsysFI/h+KyR56H3ec2M4nKRQ2UvRaaUACWZ5DKcf0QnMtkxmXdZJ7YZGeScP2e04tZ9BzWHBIZLMejJ93H7WgL2pjExPn73030AfQ8w+zrmPIr+bKPqvPGG2Q6brzXPk/r8SLsiZyzdpkp+Tt1DgxQYiX2x77xmBsEDFYuTLezq6kqyrpntWHJvNgGJ5Fkz2XTd1sp+oNhnU0ZH/10HmiQBaSJP2rLpci134vsY8s6/J9dcnT9l/fTVN+/xZj9af1/9njq/033YfsLC3XLyCwrQ1d2Fjs5OzgUROE7YwcgfIV9IgZ8UEFkYgsw2gN7TbVHK7zCYoTTd0PXKLENyH1lnXV51xkGRHV0uFKBdgW31efs+0KDIk6yPWUe8Xo8qvopGk6BBukauG83eJ+des32jyZuuv7rPxtlAI+fNz0z2hIq0NbZesf3mvVrmUn9d2Svlx1CnFLqW1lzsl64/5uvobxm/vk4CvhcbrMuGrs/yum5H2HfUWID19TTPq75O+jhHyJBmr0ROdN1Lkw3jbCTPRaBB2lvobwKTiT+e3I+EXMYMVNT2LBlPcu91ONJA12ZLrtsSLjCxGSBtlXjn/U30T587GdP3zV/Sj9LGLNdmkl19nVIm74eUbWXeo3R7Ks+qyw+B6s3j0PVEP2cp+VVxUnld5J9iKXT+pyIfup4KxUg2CcRDsT4l80YulwrH8vP5TExrTO9RPF/OODIe2aepg4N5f8y0d5rtdab1UjJOyXLmt0+2ypXXdV/QrNOZZji5x2WI8YodTZexFFZm5P1S+IlMe495f9X11bwvZZaGkbyV7N8xI65ht/VzlhRrGTgO/j4jFixyJf65jIXGTetO53flK1sY85HuY6eKS5QcpReryNiV7qR3BxB5E/mT++pznMmOydzpPpn8rssz7TUi/2ZwnH4PXR51/1+u1f8v8QTdNst4JR4h98skw+a11O9j1gv9b/oOKaIUALYw4wqLYqZ9y+xLp/vwSk5kDxabIHuJvC7XjLY/ZpJlfd3S/FmNZZ6v0/5W3YmUf8iFqAQaJKZBQiyLs5tKLuiU6qODBmnwksSQG4sy08D0IJwYU7MjmEkIdSXVjXGmBc50mBdB0oVY3zBkUs1jSZtMEwBBFMjsUI1mQPTnomsFkSr01spRoSqjlFIL06AIliTNaE9USNTUAU4EygwUFAHT5yCTAfyPGAIJputKqDuDZqXU10w3/LrS6gJvXi+5RpxM+f/3ObPmTUa/XpC8SccnQS2+FFjTvPGYjYV5rjJtsuZn1p9VNgHzfWitdKOoy6XZYKvgQ3oA0Wwc+TtNjmoyCWtUtuvMemaDxd/5HwENphaef9OZBulvAhYlf4xqyFTJpgQvjWoEg13MarMbfYPZkgCJCO7fvo5/+Of/idOXm5GVVwVr3IFgMIZI1IIHDY3o7VHtGxT5nwI5kC6VlZcw06DVluC2cFaLFd1d3ejo6EwyDSp8lHJmpZpTDLeyWao9MT+PtunT65FYjCt4hGmQ72Ew6yhGnZRsifMgezgfmoy1Ys40piU2greGQxEjNhxKLMSj8LhdDJSrKC1hQMzSxYsxp24OSktLFTOTzYZOYhocGkZjKwHtzuHj7dtx7dp1YHDIqO60wOLxGMFRckBc3AqRWdwY3BdGLBKC3+dFXk4OCgvyMWH8OGzYsB7Tpk1F7dixzOJAVeAEpLrf0oaGpmacPnsG3+3ejevXr6Ovq4sTFwS24qA0TWoswe2iuYVSJMTABqqSqawo43a2BPirKC5FYW4egwYJVBJKxBkI86itBQePHsGePXvQcK8e0UAIbgJl2m3wZXuZ8YYAJ+tXrcHM6TNRWFwMcqcSLgf6I0G09XTh4pXL+PwvnyI2HGSmQQENZlHLZ5cD3f0DGA5HcK/hIY6fOoOvduxCZ2cnnDYbxlRXYj6BwNatwfjaMcglhhIHATQs6AlG0NTZiRv1t7iF3fFTJ/h5q4vLsHjOXKxfugwTa8agvKgUudm5DJiKWaltaYSZdXYfPIFPv/gSLc2N3AhzTEUZVixaiGfWr0d1eQV8Hi8zotB1NB8tvV24Vn8H3xzah527diHUF0B5fhHqpk7BU2vXoW7adJQWE/ubj4MnlGQdCgbxqLUdl29cx6aPPsL+gwcQHOhTziQxKzDjQITZLgkkRy3cJk+ejLLSMl6vcCSCcCSMYCiMR42NOHfhAh7ev6faTiMOp8fDLUoJGDl14kQ8sW49Zk6bCj8xvpVXKpZLaocNCxo7e3Dq/CVs/uhjnD11EgOdzRhbXcGsAQWFhcyMQewV1CKVWJ3u3L3HAN/Y0HASkCUyJQdO1do8VUGk20ShxOf3jWhW0kYSIAUxZGf7Wa+qysuYbfDZp57iNs9lJaUoLClhxolgNI6E3YGOvkGcOH8B3x44gC1btzDbUHR4iIFVhbm5KC0oRE15GRbWzeL2xAS4raisgNVObIUWhKhVcyCEXd/txenTp9DX04FlC+dj3ZKVmDRuvKrOtQAhC9CDCI5fvYjzVy9j20cfIhYMIz4QwPjyKgYNPr1+PebOmYGKslI4LQSytnNr1K5AALeaH+L01UvY8sk2XDl7RrF9BcNwxoFcnw/jx47FuLFjsHzpQga9VRRXIDsrF1FimXM4MIg4mvq68fXBvfh2z24cOXgQWQ4nqvILUDdxMl7c+AyD5krLSuH3Z8GSsCGasGAwGse95ibsPXYYO77eiZqKcrzwxFNYOmM2SvPy2d4R22zAAtxqacD1tvvYs38/DuzYh4H2bpTlUjvwUjyxfhUWL5iHcWPGIjc7D3a7h0wIIlagJdCDE7fO4f0tm3Hq0EkMtPUAoSis4Ri8DjvbkJrqagZDrl2zGlMnTFbtwT0eBpQR8LBloBd3Gx/i4tWrePfddxk0GO8fUHtHjJiMjHgknX9tVtXyKBGD0+lQwDmvB3NmzsSrL7yIupmzUFNTC4fXz/sW2fyIBXjQ1Iojp08x0+AXX3zBLRzz/D6Mr6piUPDKxYtQU1ECd14uywaBBnvCYQbWnjp9Fvv378d3u3bCFosh3+thBsZXXnyR27nXVFfBQuAWuwtRYm0C8KClhdvMvv/BJhw/fBih/gEF4KLW4gTSI0AXHUiITTFBibkIopGAooWjHwIHGkBJYvmjz9qcqj2igh+DW8LT3lA3uw5vvP4aZk0n0GARPC4vX08MsTSWC4/u4PzNa/inf/kndLW2ItTQxK2JyTCze0F5bbmp1YKa8mqsWbYCL7/wIhYvWIBcYsOjIDDtsdTul4oDHj7C4WNHcPLUcXz60SZk5+eg0OvF6kVL8OIzz2PposXIyc9lu0Tt7YcTCQamXLxzG/sOHcOHWz7EUFcnBjrbYE+EYaWWZqC24l6Mr6nGKy//GOs3rMeY2lo43MRIZUMiZkMgnsCV+/dwt+URtmzfhmPHj2CwoxNuSvYkYnBT4j0cQyxE8uFRbIuxCFxeD1e2EzC7LD8fT29Yj9dffgkTJ4yFK5sqR6m9pxuwO9DS3YuL16/h5LkzePf99xhS19XSBje1USUwHrXNJrZTBr7YMBQcxtBAvwII0DwSyk9jbobPBw+xjQSCqCktxZJ58/HWT3+KyZOnoLiyQgWZCJBJbWjbu9Dc0YGd332LrR9/jPaONt6LbHHqPxqGz+Hg1tbM7OEgxlQ7hok52OFSgeZk0ZOSsQS1YqLglpHIFiaa5LlQQArmRKskFZJJvBSYTw9AsD9kSlKnznFJCIfy6TUmjKTfbwRyzAlvft9I0Ar7C60DndcI+ECgQQq2EmiQggIEGiTNIOxhKDwMv9+Dn/7sDZahcZMmw+nxwun1IxiJYTAQQntnJy5duIitW7fg2JFDDN51UctV9pEMjL6xhjJ36oxoZRY0OoPxsxvBJRqvBMVpbkk2iHFQAksUNCT5o+ckpkFJXtE9KHjrdFqxceNavPTjF1BXNx++LGJ4JuAvabob7ZEBnLp5Bf/+9h9w4tARhLt64Uk4kGN1whEmGxlFTpEP06ZPxhuvvooN65+A05MF2D0IW5wIwI62wAAu3biKP7zz7zhz4gjynHYsnjULK2bPx6wp09jP8GTlwObPYlZR2mepWvrcyVPY/N67uHTuNGyWOObNr8Pf/frvMGXaNHh9WfASYDAah8PuRXNHNy5cuYT9hw/i1PmzuHjxPBfZJKgi22Jl9lk7nZ9Jq5LgSwcDEYODvfjlz9/CG6+/iSnTpsLiJb0nULMD4bgDTa39+Prbvfj0i89wcPdO+PO9iIQGEQ8HGDQMkvVIDH63D8SyiXgICxfOwa/+9i0sW7EMvtwCENdhFD5uT9zS2cVsoJs+/AA7v/wcXqsV1EC0s6UVf/vLX+LZZ5/B0uXL4fBmYSiWQJjGYbGirbsX+/btw7tv/wE3z51hG2Aj+0X+G/vuVmaPpcIKagmek+PFnLrp+OtfqfbEJIc2Vw5iMSeiCTtoazh2+jz+8d/+CdeuX8RAaxNcTiuzDNriEf6/3+3Cxic24I03Xsfc+XNgJYCqN1u1J7a4MDgcw97jp/DHt99Fw7076GxvgsMWRyIeRigShMvpQJ4/G8sWL8Ebr7+OZUuXM1sg2WdiSo06PWjoD+HMxSv459/8BveuX0eoj/byAAMyaZOg4xEB/egsQW3Yad8gtkFqG09nEAtR6eqJWFMwRhIkpEfCjsC2LxrlcxslZulv8jWVPjkQCYfZ71Uxk+QB1/R35qiP2Bi9gjnzJ9Wr5niF/lkOSpJ9tdmYcZzYAyiJTK2I9B+J90g8Rgdl6ckoPbal4iKK4UY/1+oxCz5OjxKsT86KkUDW/5bfxSeXGIful6vYRirALwmMFBOPedaU8y6xGmGMIdZzuq8UvlFRCp/Haf8fGGC50b+fnlkHINE9uf27wWoizBwydmYrM0Ab+h4k75NsUltJsdOypvK3rEUmGeCYgylBN+KpTSx+emyPxkryS7JG+5HsrzRTdptDJRWEYZBsukFpY06RyXPJPMq6S0zELAc0BgFqiszJ//UYmz7PkiCQeJzEjc1xN9EbeV3um0lXvk829WtG00GJ59D3MoBpaAjzly3j8z2xdVPhh8TD9DOk3Jv3aU1HdB3Tz6Sjfb/MRyb9oddI/mR9BFAlfyeZqIxiYK6LM2whx68M0CstezIJYbPz3kFxMAKYynh1GZCxSFwy09jlOvIrGLRlFMzqepC8Lq3dVorHT4UZVVJN/DfSXfZ3wuEkaJAKl+h90U2dkU6+T4/NU1EEy6zhm6m1Ss6wNqxUG2d6HgVWUOyd5vnIDHq2KAZ3UyclXQYkXp6UEa1AhWVPAKEGC5Yej1UDNXq8JQyQuMFiR59j20RxG4sCAVCRCBX1Dg8PMwhe5EdPgunxS7EXOtOZPIuMW5cPmTj5jC4Xuh0YTS/1OVW+rLIjAnaU6+T+ui0224Pk31TExIxhFrZ3FDskGSLZp4S56Iy+RqlxG0lkYZg09FiNUzE4im8h7H3puqCK7AxhM3QpZV1F/yWmbJ4vsisM/jME1GoxfBoDpEzzowCQCYQiYWXj4wrITjEJ8xpJXJ2L0QyAkdhuc+4rORatQD2T3qfi0QbrlRFE4/mnel6DsZR0RxUdGx2ziKXVbmfgI4/BANAoZin13DK2TPZFlzXJhUn+jG2bBnCh++nFFSLXZl9Gv6f+nbqPpM+BWa9H2nmx/WK/hFggBTqWeU8lyGXsxPiuciMiJ7L/0voSQIT0mfxSHbCkz5lcN+J8rbWsM9uitGeQhzWdp/V5UkBW9SMaoQPYdPkaId9GiEd/PvHFzJ/V51rPyep7qH4f81rIPkodAEgWcvPyUFpSwh2lCPyvTgkKQKH2TcVmSsBB8VlonvXWrTIms+1J2TFWXC13lO5Z6fuaebzyXjLHJwUt0mlOmKaS+5KSKdFrbrtszvMxc1u6NunfK9+pf0KBOFJABd3H1fcKXY6UuRL9Tf8+WYfU++K3p4MdlU1IvUd/EyswjVEA8iJ7slfIN+n31n9XpEdqbPRPgBxJYhKtDbVcp+fOzb4QPb8+f3q+WnR1pB0x7LPBriZFrbLO6XOXAqPqsiJzqK+XjEOvJ+AxaGyf+rlPvkf3J+j8S2dIsitkl6nQVL5D5kxsrT7XZl9IlxHdRxR9oWulWDd936F1MZhpxe6x/5zq9id+qhQRyBlCt0kyVl0/ZX4yjd+sA6PJbrokq7/0PWSk/U+dR/U5kfHxDejZNHxB0mYbeWQd9yByTs8gPhH5LzQXXIBJBBbGXkf7A8UBqJMNMb7TteQDch46GoU/y8eFCIpVn8L6lCsn4KD5rKrAffJj3gt1vc80jyOPr0aRhaGD6jyXmln9fqPtzxn3kVHiEGad1cdI90nfS0ifld9kXltdvszfr+9B+nujvW4+X+v7Fn+3+JlaB1er5P0N300vhqdr+JzFZ9QYAsMBo8MmuHuWbgNofMKcq56V4r+pc45uf5LF8aYYA31e/Cn97KDrt9m+6M8ocyR7/WhrNPqekl41pZ9P9HiVPh5hLTQ/ayafQWyWrqeZ5Ny8R49mu8XGkn0lUDbp38DAQLK4NWm7NVI3GbtaWwVsN59V6HVhZUye302YNLO8f59OZZJZvodZkQ2ZUXKYATQ4duxY4wGFXMhgWkgq6ujtiWXzlIUQx54m2Fz5xjZUq5TQH8AsQPomoE96ps1DR+PKApoBc/r36oE3XRBkfPqGKa/pY5XfzWM2bzoiGGYnR9+EVRCTwEpGy5S0ABRtsHIgEQcmBRoUxdbvZ/6u0QybvhaZNkt9DjIFwM1zoI8hkwHRx6XfW9YrkyyI86QbHd35Mq+def0yvS9zxmMgYiumK08dYOU7R9tYRlPS71NW3VCZ72H+2zw/8r6KAxgBMdMmKnPETIPqwZPBTq5OEjAb945LOdfmeeeDrGFA+J7GZzOOUYxN2lg0NkTtu1Iypqo7jUGmqvQ5JU5sVUb1JyWX6N14hP/dv3MDv/nH3+L89Xb4cythidmToMGHj5rR3TWsYrsGYE8dpBOoqiyHk9hZEhEGDRL7XW9PL4MGGdDH7VYVUE85qKkgcGpNFdOgLodq/NTeWCUtGJEkhwxhIeQvUHor86fa4RlXSwKYg6rGi0ZQRcCCDFaxxBEaHkZeXg6WLF6IOXWzmf1u0sSJKC4sRnZOLrcOpLkbHA5gIBBAR3c3bt+7h7b2Dma4uXXzFh48aEBzfT0n7ahFMP04iSExEmW2FEqCU1aOWu1R0oVaIS9aMB8zZkzHggULUFFRjuqaKk5gEdAwFI1hKBxFY2sbrt24jkNHDuP8hQu4e/cugv39QDAEe3Y2XJTwC6tDOgeWiJXI4UB+QR7G1Y7BkkULsXb5SpQXl6KsqIiTewQsitssaOnuwoMmAoscxdmzZ9HysBGDvX3cPpQStjkFOSgpKsLkceOwaP5CzJ+3ACVlZczMl7Db0drfhd6hAZ6DHV9+hcjAMNYtX4l1y1Yy41pubjaiCYKOAb2DQzh36Qq3Jz5z9jxaW1sZrElMhnNmzsDa1Su59W9RQT48Ljcz0vSHonjY2oort65j1+6vGdRClT+VxaVYWDcHP3rqKQYNluYXIS8nD3aXk6nCB4MB3Lhbj2OnLmDXN9/hUVMDrNY4ykqLuO3s0+vWYeqEScjy+lWLYrudQYNN3R24cOMq9h0/jG+/243IYAhZbi9mTZmCJ9euwfRJk7kVchEB8GzUZimGUDiC1s4unL9yGR/++ROcOHMavX29iIZD8FPgORxmcFFJcTEWLFyENWvWYOqUKdxWkZhISAYDoSC3wLrf0IA9e/cy8JCqOEmY3V4vswqWlZRgA4hHnQAAIABJREFUyvgJzDQ4bcpkZPv8qK6sZpsVJjp8ixUPmtpw+PgpfPblTrS2NKGqJA+rVy7F9BkzkJNHrQYtPF460DY2NuLS5as4sP8AHty4ye1PrdT+NUwMP6m2LwrUOzIIybYtFZZNggaV6iqmQUKHEcAy2+9FVUU5M9s989STmDFlKgedikpKYLE5GKAQs9m5leexM2dx4NgxbN68CbFwkNsoUgC/MC+PgYOVpSVYPGc21qxagarKCpRXVDLbYsxiYwAUgwa/3Y1Dhw+ht68TK5YsxprFyzBtwiSuiA2TPFJ7bsRw5tZVnL54Hu+99ycGXcWHgphUXYuJVWOY+bJu9nT+Xq/TzcxoxMo2EA3jTmsTTl2+gK3bt+H88WNsc+yxOLw2O9xWO8bUVGPqpIlYuZQY/RagoqQSfj/pQgIxCvZaEmjq7cI3B/dhz/69OLhvH3LcbpT6c7C0bg6e2/AEJowdx0mKrCxiH7Lw8/WHwqhvacaBk8cYNEitmp/f8CSWzJiFsvwCBhHHKSlks+BW8wNcb32Aw8eO4eCufehr6UK+z4eyogI88/QGLFuyCGNrapHjp/urlr8xmwVt4X4cvXoK27Z/gr079yDY0Qcb7R/hKAOsiPlubO0YzJo5E+tWr2E9KisuhcPjRsJhw2AsivbBftQ3N+LC5ct49913UH/rDmLEkEp7EyVbCaHIB3Q7/5/9SZuFW6J73W7k5WYr0ODzL2L2jJmorKyGw+vj6+KUkLMB9Y9acPbyZWYa3LJlM7d9L87Pw7iqarzw9NNYumAeaspK4MvP5Ra4UbsTfbGoAg2eOYv9+/bhm507kQgFUeD3Y9qE8fjx889jyaIFqKmqVlVmxGBJgGIA9U2NuHH3LjZt2oTjR45ioKeHwV7RYEABnOhzBHay2VFbM5bbG4ybUMtt4jmQGo2hf3AQbe3teNDQwGBzAlDQYZUCxgQIo2cnXVkwbx5efeUVzJ4xA0UFhfC4fbz/xawKEHrhwW2cuXoJ//Kv/4LAwAAzk02uHoOaknLk5+YxiDiWSKB3aBAP6u+jr6Ob5f+1F1/C/DlzUEKgQTvJCrUotiIQA+ofPsTuvXtw7PhR7PjyL/B5XagqKsKyuQvw0rPPY9GChQZ4nubfymCbgUQc1+sfYM+Bw9j8wWYMdHair72F4XI+h53b/2Z7vBhTVYmXXnwBa9evxZjasXC6FHgoElZ6f6PxIa7W38Gmj7fi2LEjCPb0wGO3I06BGm6LbWOmQfYJiPWIwb8JBuG7HXYG7j2/8Wm89PxzGDOmGlm5fsDuRhwehAE0dnTjyq0b2Hf4IP7wzh/hcrp4z3eRbQuFGRDromp5ux2V1ZUYUzsG5eVlyMvJBnEdEcvgUCSElo4O3Lh5EzevX4eL5Dca5VbYc2fMwl/99GeYPnMGSiqr1D5sc2A4FMVAIISHLa34dMdX+PPnn+HhwwdM5UXtSckLI6ZBKzNNEgbBqYCchr/DlWiGX8rnKmF3ocADBS24hZgCqYn/lGRfNioxksFj8YsM71Av5kkPNqW3U0z5+enhGvbfjEIPKcZSCRj1uVRQ3PjbaAksZzFOM8QUuEgqdsWXY2Yrah/NLQzJzYshvyAHv/7f/gar1qzCmPHj4XZnMVMmzSJBKJs62nDhwgX88Y9/wP7d36gEZ5wAbSrQLM/BZxBm2pWWcIR9lOS6VNA7kyyCdLaQingKHCqWD9WOWAW+hbFRVSnzd1kS8LjtWL9++f/H2ntHyX1dZ4Jf5aqu6pzRDXQjJwJEBgEmMIqURYqUKCracvZ6ds6e2bN7ds/Zs3+NZ7xjW2Mr2rLGoxwsihIl5oBI5JyInBqdc06Vd7/7frfq1Q/VgDTe1qHQXfULL9x33333fve7ePnll7B+4xbEyiuR4XlUiuz60T01gtM3r+Cb//xPOLr/IOJ9Qwhk/CjzBqXdvmwK4ZgP6zfchy///pew49HHEAhGEIhWIokIpuFFz9Q4rrffwjf+8e9x4vABTPT3ormyGve1LsVDm7bgY08+gZZFi1BeVy97V8IhGh7o6cWu99/DrRtX4PVm8eCjD2IzwcTl1Ugiw4LDUt57eHAcR4+dxE9f+Rn2HfgQY1Msj5uUYD5ZgL1SwpsQM8NwSjA455DJTLGSEFKzU/j9L3wBX/zS72PpcjINRoRNmWyLGU8Qnd2jeG/nXrz62qvY9fbriFaVID4zDqQSAhoU0GjWA5aPJpOs35fC4489hD/7iz/C1m1bEY6VIuuNIJUNS5liggbPX7yI7/3wv+Pgh3sR9gBhrxcb778fGzdswIMPPYiNW7aKbiDTIVOhyJh69UYbjhw5jJ/84Hv46MCHCMWiAuql/iGzdVbKJLN8r0kwqqiIYtPG+/Enf/plbNq6GYFwCUIl5cJsSrt1bBw4fPw0/uPf/BUuX72AiZEB+D0EIPKtGYR9HmF4fP7ZZ4VRdvPWTWKbBcmcyAQFbxijU0nsPngSX/vmt9B+4xqG+7tREvYIEH02Po0AzxCxGD7+sWfwhc9+Dlu2bIWfdgr3CZ8HcU8A14bHcebiZXzt776CS2dOY3Z4GEjMynlIAoBOUM6ELrmWGFg35y3h+SEl8F1AgzYgQc/0Gkwi4EpBCwkCTB2gIL83gFtbn6h9mWfk0vOh7ZhW/4H6KdxBD7ev5W7+GXXe8hlsK88BBA0SQMzzk55XudZNe02wwQ7U3M0xq747bavtw2E77X65223/bfsG3M5Xt9+n8G8NMNDPZRgW8o7mvK/QlINwzt8O8E0DhAQNakDe6HPDam8Iys0ZQT837TTv5NwqE6BhnfHnygTqnPE+9RfpZ7ZPSpitWPbdKaVKP4L6PzV45Qbp2ON2L5+RXmv72mz/lfo4uY8wgMTruFfFZ2eF+ZssgynxbykPnXhYzP+csTZHIeOfsH2m9jsLAFkWE4Y6tPP+KTO26i9Un5fYGi7WRqly4IA13f10y5Zbhu3r7yaXv+13fL4ClDLJJJpbWmTv7Wxvh5/lnR0WHNmfrXiGjOG/ETToDibzmfZ/aqfY45rz9Vnlw8Uck3nW+/MMe+YdpuG08cVIcxj67fl3j3Mxn5/7mnA45IDXmOg3a9jerMTaXOliVxUN5whufH6O743/5sre0V/pBFTEj2EBOmT/VhCSAxaz4w+qt0yyrTJR532Oc8mbWO+iIgrtS9tHrXtIbtysYItbl+s8KvjA+Anzfgr+bUDDTqq1/G1mSsHTPgfQISvYAWppkJDrjOXqSiIRCThxf5g/f36ODbvgvVZitD2v1IHKNKVMu3l7ujho3PZn2te6f7dl17Zt9fNiPn/9ToNkqqdUp9jvEH8iy3CbD3Olie1rdV272ybScEcsSnjzRDyMLHA/ybOi5/3Wec3i1ge2z9hcpQmtzn6mtzqVf8gYzaRcnpWYtFuwtnM62shJDkTj+G7d+67GBjRRnfcUk8kCnWPpM73W/lf94RwH07ZCkLTXATkJkCxDljADIg6HI8IqLQy49GcxuUaSe4vHL+bS1eozZptsUIXur/Z+rGvyt9X7sv4cAIF9j7336fN1rO29ziYYKBwzZ+YdmeQ5TMFo1Jd8J4P/jNVwTv1BAwzX9vN7Anu4NnmfuV6ZgS2glfo8rbiqbfu59+W86OlB2yFKcJFm2GNh24AKGsyJjBX30f7rvGhfjFyQHCEvaKoXi425exzdNmixPUntCyb0SvUF+qt8Pon3MHmR/nhh3fQZZiD+GJBBvtR5LjZhgV1UZ7jXWX6uzPoupve0b8Xaa1+fkyvnBrU1cv5s5/MCudP5LsRWGPlxIVZsG1N/t+1828eic8bvbXCGfd+da+tOoKRtI9hnC/f6dK+znK9GiTRclfNsG9UeXyMjxu60x5tykT8b5G0GHX+1GfRvPXvo/sZ/9X77M9se1vdpG2z5LTxXOSBJJwfALVP22rT3L/d42wBhfqe2gPbBnlu2yY7dsz1koCMzOUGDBLbwR/fau51Vbf1k60KVE7ecGxvGnOdy4yB7gDmfymcM7wrJja/g3KRj6I71u8dCn6Nzo21U/VJs7dnr4R75cAWvc+ul/L5aWEK68J1q3xUu1Lw9aSoY6bOo72n/UjfpfqFzI+XqnQpxbJg5Oxn55PnTPqfydz9LjgsroUnOkDOOlCg2+s+MmTM3lhFjj53qRLeeLtwD3RC53Mp01qKOz93LAt+pV8wnttwVu8Z9HrGvsW0D02bz393kYy6Zcb87P/9ztdxJ4Xclt4uO0TOD48sw/+TbltcFTrUeWUcmKWZmalr2OK7jklhU4v3xhEkoYb/y/gcbNF3YxsIxze9f7NPdcCq2zrX1TLF5snW7Pjcvd4W2gD7XvVe4n+veV2zdq9e658/eu/T59tzZ9p/tq7HHSOVI22+Ppo4X/+UaJZiXepT+GDf+TZ9j2zT6Hnv9ck3zWazSx7aqrrbPuPZczTVObhnVe+zPbb0mY+V0TvcZBQ2qLyzHNEjQoDlc2WWM7MPB3KBB92aiCtyeDF2khZuo2cTv5VR1KwV3J9lHe3PRideJ0X/tdtrC4VYyxQa6mLDYG1QxheJWtPzb3mDzwu3ONlAlbJwJ2j91IuQPcXkWDjV23GOlToO5FOtvo/jshW47U7U/xZRssfFyj5F7M7A3Il0EqgRVfoqNqd0398auz7EXqcqntF+ydfKO5LyyNsaObWC431Osve5+2/e7lVpBO5yAoFsWbbnWTd4GBGsbbAWtoEEJMmomkjoineyeObf5IgBBvbboPNtWlwAMc+6vXBjnTsMvn50pZRzkBVwDDmhQ2fc8DGwyRSIBeDNov34Ff/23X8Ox812IljXDjxDi8SwmphPo7unHyPC0APtM1pQTKMikMa+xHoEAD5FZYY8Ih0IYHRkz7GU8zNLpUVD622YdVDkQP6L8FMoigUdGj0lGpuPYMOPutMNnUOS58bOyrh3PlPlefJV5pZ3RXEwZoKyA1R5+aDu2btmE5cuWYkFzszC5sSQZjT86z5hUkmQpF8PPiMmZaUwyG6WrC5evXMXRo0exc+cuCTwZQIwJNhIUwqmMx2cFMFNRVYkHt2/Dg9sfkHKGBOCYMl5ecWawv5L9DQ+mkymMTUxhdGIcnd1dkuHc3t6BS1cu49TJU7hx5iz8pbF8NlGayHqWSPKKk3P5iiVYs3o1Nq1bj6aGBsyfN0+yauhMY5b/VDIh/egb7Mf01BSS07NIJ5LwSHAsjVBJGHTElJVEpRRaQ0MjIrEYZtIpAVGMTk/i4pXL2L//AC5duIRYMCSgwa33b5QyplWVZSKrZMsjEOKjy1dx/WYbunq60T/QL+yOJZEwWhY0Y1HLAikPXVVegVhJFJFIVFiougcHcb3tFs5dPI9L166gt7cHyfgsyiJRfP7Fl7B84SLUVVWjnKWXQ0Fx2sdTKbS1d+HUmUs4deYsJqZHAV8WpeUxASStX7MWS1oWorq0XNgGWeo66/eiZ2QQF29cxamPzuL02bO4fvmGgOgWNs/HU48/jq2bNqG5oUHaGJBybszaT6K7t0dKsb696z1cvn4Nk9PT4nBOTIyjJBhEWVk5mpuapQT1pk2bQJsgGo0Jqw9layY+g96+Ply7dh07d+2Wcn09t26yRrQENAmIJFiR7HOPPfoIVi1bjrqaGjTNazZslhKq8uJaWyd2792PD3bvQTIZx9rVS/H0U49jxaoViJSUCGhhamYGfX19uHWrDefOX8Crr7yKSydPCSOXgLnICMPSJ2mzfo3f3ZT3VsNMg5CybzrlibWkSx4ITfJCr5SaLi+LYWHrAjQ1NuLpJ58QMFRT4zzU1dYh6/FJeWWCh8Zm4jh6+gwOHDmK733vu4hPTSA+PYlwMIiGmhrUVlXKf1s3bpDyxHU1VViwoAVZrjFfEPGsR4A6u/Z+iJ37dmFwbABbNm3AU9sfwYqFiwXQJaVbAj4k4cHxa+dw5OQJ/PznP8fY4DCyswksnDcfS+a34LFHHsEDWzehvrYGJUEy5hCoZIAG13o6sO/oIbz21usCciLjGBnnKJNkVps/rwmrVyzHYw8+gM3rNqChrhFlZWS8A1I+HyaQQcfIIPYePYT3d76PPR+8j7JwBPXRUjz2wDZ8/PEnsGzREtTW1qO0tEyC+cl0FpPJFG71dmP3kYP4zRu/wbyaGrzwzLPYRtBgdY2AKxjzTwV8uNxxEzdHerD3w/3Y9/ZuDHX1oaa0XJhUn3hyBx55cBsWt7SgLFYOT9YvzKZZvwftY/04fOEE3nznbRzY9SEGu/qkjCtLzUb8AVSzPHFjA9asWo0dDz+K+1evRTNZM6MlUj53OpvG4NQE2nt7cO3mDfy373wHly9cEEAZWN5RsvMMYJB7BAG76WQSwRCz570CQq+tqca61WvwxZdextqV9wnbK+VX9hOvHxmvBz2DIzh47Dje37ULr732KwHdVZSWYUlrKx7d/iCefPRhtDbWobK6WoBx2VAIYywtPzqG46dOYd+HH+LtN95AYmoSNWVlWLdqFV765HPYuG4dWprnm33HbwBqCY8HNzracfXmTSkXefzIMYwODWF2clzAijxo0qnq9WSxqHURniWQc/uDqKmvQTBi2D3Y69GxCdF9+w8cwM9+9jOMjgzLciHghmsuQqbFWFTYoz7z6U8LU9i8+gZEyMznIzCWIJc0jl08hyNnT+F7P/qBsOGtW7ocn3jyY1i5aAmqKqpEBmaTSXT29uD0qdPYu3O3zN0XPvUSHt6+DQ31dQLi4NojWJSgwY6eXvzqN7/GsRNHsGffTpQE/aivqMTmNffjuWd+Dw9vfxCVVZWiX6krWbZ5Mp3B1bYOfHj4CL77ve+jv6sbI73dQCaBaCQkoLiqsnIsaWnFC598Ho89/jhaFi5EOBIzjJHMfg4EcKOvF2euXMR3f/p9YQgdFyYPL/ws0wovAlmvyE2KIDmyLzAYlKbM+BEO+LCoqRkvfPzjePZjT2PRwhaQ4ZZlXNOZEFIeD0ampnH6o3N4f88ufO+HPzCZobNx+NIE8PjhSaaE9bamphqPPbYDjzzyMBYubEV5WTmydP6EgpiKz+J2d6eAun/4/e9CYGiJBJrr6rFp3Tp84XOfx+rVq1Hf3CTrldCreDqD6WQal2/ewL+++ire2fk+bly5LBaElD9jmVSHkTboo/z4kSH4mWPjlMoQO53OQefIKeX8pJq1KXMvfzul2CTX32HBMfayATLw/00AngWXxTqX/1cT0z5vFR56HZtMr7eC085jC55jDs75AI1j1RlTzAngFpwzhOnaONHFlrUyVT3UDWkIi6fHl0JFVQz/1//9f+KJp59AbWMDUpQJH3UOR9CPvsFBnDt/Hl//5tex7923EY5F4U8kEXScdzlnsXP0M4FLcyZnqb5EPCFll3jdyOgoSqJkqzRBcTqUTPkl2nHKSsjztZO97zWgEPbBHzDO9XDIh8d2bMXnP/8yNj3wIEpKWUqXYDWWBYfo/wudt/C1b30DRz88gNTgCHwZL0q9QYSzBHSlUVoewur7lkkJWyYbRKLl8IfLMYsQEgigc2wYHX1d+Iev/w2OHvwQCbbb40eFP4LVi5diy/r7sW79eixasRzRyirU1jWKrUNGkvHRUYyNjyAUCaGqrhqJTApkISewfXhkHB1t3Thz9Cx2fbAbh48fkfXG/2ZnZwQX4ctmEKDDjf9yjLXMlAP2KQmHEPR68PnPfhaf+8LnsXTZMvjEPiOkmHonjO7+cXywey9+8/rreOuN1xCO+JBKTCPgBUpYZnc2LuyF0XAEsUgIfn8a69etxhe/9Fk88OA2VNbUAr4IMp4IMgihq38Ix0+exA9/9H1cunAOtWWleObJJ/DUk09gflMz6urnwRsMIesLYiyZwMDoJK7dvCVstfv27MGJw4cwOz4mYMMsExYScWEUJdshg2Q83yCTEqbBBx7YhC9++YvYtHmTMDhHIuVSKplMgVMzwNGTZ/HXX/kvOH/hLIYGe+H1JIU9kmBBAqL9mQxe/Pgz+H2CBrdsMjZMJAb4yJwYwPBkEvuPncc/fPWbuHbpI4wO9CAcyCCbnpWywgE+JxjApz75Aj776ZexfduDkmRFJtZMwIeJbBbXhyZw4ep1fPO//j0+OnECibExID4r8+cV8KwDXvN5TcJIlkFI2nlGp5Cz5l6gQQWHacBQ2bvcoCXjL1FHtYID1Q9jg07yTk+2QdeYOuXEae+AgG3mErcP5Lf5m20icJ86iEzJBJJTPoMEMwlRuAkM2P4It5/J7avQ99q+Otsxqufc36Z9xXwe9vPt3+/05Zm5NRnvmiGf18/GB8PcMFPuyJyzTXlDzrnoSwaAGUBxxjyRNABAsjZx7I0zNu+QV8ZVvlf0jBOYtEGXfI8GC/VzPffbew8DdgKasJIw2V/bB2kn9rr9O+6xKzbett9F/QiaJK1BQQEUpDPi32B747PkMzdBVAMENImLEqxw2N1y77YSGvmZGzio/VEwQLH2qBy551f9d/pcHRf93Ab03G0s7ua/vNeYznWvLZccJ+6fvFbGj4xeLP0ci+XA+nZw1va32X4897qZyzfqbvPdxk8BEbyH7bSDwPI+RxWJ7aJ+plxJtKwJPhIo6PcjGDLJQQQpqa9KjFznx91et/+ymHzyTMEAJe1V2ij6PNEnVoJs3ixzGpzzu5r355m48mBh+qU4H1z1CgBQOdF5FWZY9gfGPqN9Kt95TMK9tkftSGUasddxrv/yi5XAa42Ljs0durUIyJPX2gEqe+3QTtZ9Qh7v2Hf0sciadcqFG5S06ZPpax58ZlrplHMk47cjv3wufWccS867lsqy14D7dwa5GKAi4JMMhXyG6hdd+24dbo+dHdMpttbutj50Lm19qwBGo58NEF51ry2PMi6O/LvnhLKoQS5bb9vrMyeb9EFbfmwT0DXgW8MEaNK51U9dsAZMtlQRYJ59VQEqLx8EN68RH72015EZtdH5BIlb5IBNZq/LgqXmTQIX+6Z2hpkTPQsVMg0WW7c5m0D1R47BRM9GCmDM2z/mnlxEoIAARIG2XF9MzOfeyv8Y0E6zGocDbhAvnRIDFGuY6zP3XqxAdbXl7HOhypMtc/fS/3PpbLfc2DZUsd/13ab5ZlDlnOsAmri+WKGHiZpcbwwqcySvXr0qoEE7+Mx71WaV5LSUKUV4B0BHEvnMuVnfp+3W2J+9594xFkpa4MjAXHoiN67O1Ou5NHc4d+ZM+3sHMNpis7bbqXqwmI6Yy2Z1i4zfz8TEPEOgVn1iLEX2IIuRk8PE8zLXmCFqya991dk6ftpnjR0Wb08+RmvLkV5r98/9PPf1jjowM2mNc6FcWcQVCgJ3JUzdjWnQ1uPm/RnxZ4rvxYkV2rrW/W69v1CO8iQY7ufb97v3W32fxq5F/vPOHnmUO3ZYbA64x+d9HGavVCA8n8GqBaYdZmCVhUvbar/D7peuH7WHdb5UTvJz6zzJo0ysjs9GQbLKzCrHBMezxRiG3uZCruk43Rk3NTfY8DNZby6wsVv36fjqcxmrkcSieLzA1rf32dx6dzEouwE2xWwoHScpNW0Bsk01ElP1QiqsOYBBnmPVBFXGYG2L3Q73unf/be/h9p5gy7U95mbt62KbKyJ+d6ZB805jz82lOw1wv7D8b37y823QvZxzYyqGxIuuSSYXaGKgJAo7VV74TLHbLCZHVuyiv0VsFMeeMDxAeZvFJCqYFrl1n90v7V/hOJtzecG4ymTa/pHCJMti8zbXHm1/br/XfkbxdhWfTzMPedBgMR3jbot7/7THrqAdeTVgxlL3VPeiVevSOYtbo5ez6WSuNOHd8W9QHrh+KsrLJDbLeDxjU2fOn5fKbHZSgVQr4z6Xog+fsXY3G76+VfevufWRyoWOf/48kgcFu8dsLr1QbL93z1+xteQec923Vbe522jPi/t5xebP3leK2Uu27Nnnb9t+UF+GzVrsPqvndKPFEGwnVGq7JZHE70ddXZ3MK89lYi86IGwbVF5srPU697zM9XluvHQvcWwLI8jmHE0J4XsHWJ74wr6/zipoUBkJ7I3SUSdu+9B6jzE4bOeYDmZuk3QOfm4Frk4tHUz3ZMt6c22q7oHIBXOca/UdNmgwt0QcI9EWjHs931aIxZRVsTbbn6ljTwXcFjTTdnVqaoao0jjnaa9NVrUNEjQsYXrA1HHks1Wg9L32RvDbKmz3BuyeR51re+znUvxuQ8/+2y0n7u/YXrs/7k3EVhpzzZO9qPT33GfGl5zL6rQVmLalWJtU8agS5LvtsbDlzVayKs/uNrnnpdjf5h6T/eiWOWHK0zXmMA0qM4nUd3KMN5PVkS8PcjfZzfXbuajopu1O1ZDsScNkmHMtuLLRZNO2jApVZLLLmtOo869heEIqLmCqrpvX8J//5qs4crYT0bImBDxkifBgcGQCvX2DGB2ZMYFqaa9HgthcH/V11VKemIRRNFDpSBsfHUdfX78cHKV8j+XIc1Nlm34bpkFbxoyseJBynFssB6QBcWWoEme9UwIqtw4dcJM81+mvPMspD6zvIGiQBmCkJIzGxgasWrUSmzZuwLq1awUIydLBpJ82GcgmmE02My8Z6ZJJYXGio3tqZho9vb242daGY8dP4I033kRPZ6eMbYjMWA5QkRnNBAkQILdg/nw88vBDeOih7QIYrK2tyZXxopxzAyuJRoQKO5MlWJLgFS+GhofRNzCAGzdv4vDhI3jnnXfQfuUqAtFoPgvCYQgh4KCkJIKy8hga6+vQ0tQsJURXrVyBlpYFws5WP28egizxyKHi4Z/BEQIGM1kkhVGH7GZpYVQgqx2dVZzLmURCyjT3Dg3g6OmTeH/nTmlPLFKCxppaLF+4GCsXLcWiBQuEYSpWGkNVTS2q6xowm8wImIVsgNOz02J8JRJxKfnGIHZ/X68AuwjYrK6uQXPrQnHIk0lvZHIMgyNDaO9sx9UrV9Dd3oHa8iphOquvrhYgX3lZqWRhXGn2AAAgAElEQVR6sXzC9EwCU1MpDI2OgPXzZtOz8AS9SCYTUrKQAEl/BigJRRAriQmLVtKXxej0BCbj0xgcGUFfzwCuXrqCztu30dzYiA3r1gmDIkGUZdFSVJVXCmvVTCKOgdEh3Oi4jYnZKQncMiibmZmR/vCwQvAXyzAyi4W/h1iKkmw+YyMYGRtFe0cHjh8/gXfffw8nTp6UcaEMEyxVXVEpILvlSxdj+9atWLlsmQDT+Aw+iwAslvzsGxjGxStXceHSVZn7lgWNWLt2NUpjpYZ9DMDw+AjaOzoFoLhnzz689+77GGxrg68kKpmjngwQIRPXbFyChZRz4zE1+4XRs04AmHBF0UvOAVvPM46zPhQmbCiDivJSKcNdV1eLJx97TECDXAdk8mQZ2Gk64rMeTMVTOHX+Ag4dO47vfOefMTE6iGySpSoDKI1GhPWPMrVt62Y89sjDaKitRcvCVoY0WKsdM6kM4qmssFnu2r8X566dw/1rV+O5x5/GmiXLBdBHNr6ZdEJKvV6+fQOnzp7BgYOH0NvVLcA4lvwjUGvLxg1YscqMc3m0TEr2MT7EXLLLt2/hvX27cfrCWRw8fBDDAwOIDw0LoJYgqeZ5zVjS2oLfe/JxbLhvDRpqG1BeWS3BJIIOxzMp9IyPCGjw3ffexfvvvC1sd1XhCJ566BF8bMdjWL5kKRrr56G0rEJOSfSFjM4mcLuvV5gGf/3Gb1BfWSmsegQNzq8jgJuB/ywSyOJy+w3cGuzBhwf24+T+YxgbGJES5XW11Vi+cik2bliHNStXorayFj5PQHRtxu9F+0A3Tl47L6yexw4ew6mjJ5AdGYUvWoKqUgJ6SzCvsRFbNm7C1o2bpXxw6/wFCJZEBTQ4mUpgZGYK3QP9AnT+9re/jTOnTmGUelFYahihJusq//UZ0CCZpSJhMEZMPVlfXydslJ95/kXcv/o+NDY0yLr2BgMih2n4MDIxiRNnzuLVX/0KBw4eENkksGNRawvWrl6N5599Bi0N9QJ0E9n3BzBB3TU+jlMfncfBQ4fw2q9+KeC/6rIybFq7Fi984uPYsGYtWpubZS/zhUICokl6PLjefhttHR145Rev4tTxE3JfkOXQk4QAmW7x0Ll54yY8/3vPYcPGjYiUlwpTKPeRGYKsxyYwMDiI99//AN/4xtcxNjoibB10TJPpjsC1ytJSPPrwQ/j0pz6N1kULMa+hUQDRMmZk0ozP4uCZEzh04hj2HdovoMEd27YLgJpyy32L7K6Ts7Po6usTZtpfvfILDHT14KXnn8cTD5Ohcx6iZQaMyjkgSK3n/2Mj/MUvX8WJ08dx6vQxBAM+hLx+AW1+4mMfxyMEQVYSNEhaMa+sn9msBzfaO3Hk1Gl89/s/QEd7O7o6bgPJWYSDfniTKdRXVWP54sX45PPP45FHH0HrosUIs9Q0AWw0QQDc6u3FuasX8a+/egUnTp3A7StXgHGWXvKjJFaOQJarj+AxrwRl07QGZFvOIuD1YGFTE54naPCpp7B06WJUVlbAEyDrVomsm5GpSdmr9hzcj/d2fiBMq+OjYwIY9KYzCHq90rfFixbi6aefwkMPP4T58xdI+XmWPuceOTg2itud7Xj//ffwD3//FUQCfowNDGLFkiUCJv/Uiy9iydKlWNDaIuypBP95pCQspDTyz1/7JU6cPY2z584KMAmTE7K3MVGAVUDZPwL+42Q85V8SxDZOewK4BSTIgAdBjpoNq0zLcoYxdmE+Tu047Z3ECALFTMCOP3agNF9OQr65g90lDxxSgESOAcAJHmjSlXEGux19jkVqMz6bNA5hO0sm4hLokcB12mRvCxsZHW4JBvyyCIY8qG2oxP/+f/wHbNqyCQ1NZGCtQRohAaBRH9xu78TRE8fxL//yHRzZs1NY7UJkePYY9j8tiSZgeMcQ5HsIdGGfOc7r1q2TETp48BDCEQKHTHCV/TIgGZM9rOUaxMzUwLQVTKXJGA558czHHsbnPvcZbNiyDaEoAaghKaNLwHrH8AAudrXhq9/4Oo5+uB/JwWEEPD5EPX4pc+/NphErDWLz5nX4wz/8kpTV9QciAhpMeEqErfD2yBBu93Tg29/5Gvbueh8TA/2I+UKIIoiIx4+GqjIsXNiCBx56CGs3bsCatetQXl4Bv59Few17Ccuez2Ti8HmDGJkdx0w8jrNnz+H1X72BD9/dh3QijeGxYaSzacRTCRkvAomECZBBOzqqCZ5xMvMZoOdPOBRAVawUL7/0GXz285/HkmVLESoJicwTGAdvBN0Do3j3g9349W9+jXd+9SrgSwHZpGT5EqyXnokjHY8jleQaAMIBYMeODfjTP/8jKQtM9kZvoAQZT1jKFHf2DuDQ4SP4yU9+hPbbN3HfyqX4yz//M2HFjcUq4PUGkcgCkyxTPzSMt977AIePHpNS9eP9/QJm4VIqDQYxPT6KgN8jCQuz02TngwDT4/E0cznwwLbN+F//t/+AzVs2G+aXEjKEB+DxRYglxsmzH+FvvvJ32H9oP0b62oEAhzwtSRQl/gCCmQy+9NJL+MLLL2Hjxg3CaEobLO0PIe0LY3Q2g/1HLuArf/dV3Lx6CcP9XfBl4/BkZlESCSLgg8zBC889j5de/DQefvhRmUueTTyhIEYzGdwYmcCZC5cFNHju+AlgahoellzkHAlDmXFaKUhAzhuyAhw7z0YGFzk461pQp7yew/i522GnibNmfRPIZgJqxX/MCjVBK1qtebAL76e+4LsYLP63/GjwimtbS+XqZ3oGzSWuW8xJxRzuxZy7bJv6LhQsQt1BnaHvu1f73f4i+5zs/r2wXeZbU2pYWQaZIe/Y845eNMBIw6InrOXCvkO9KHD2HAgnkzWMC3IuTBnATZ4t0gGZOiBUIw95hzqfZRzzRr/bANNiQSx+piA8+hUU7KLMQKbsW74Ukr1vFZubu42xO6Br+1pNSc6IMNMq8I39l7l0AuO6mxohNW/SNpgk07yMyz5jJbHyd+2b+r14v4I3cv4bK+jk9vlxLdhBDb3Hfo+un2LjcC/fot5j++/cn801vjq2IjPOOrbbJax5lh9a59wMorpw8kGy33Vu1ddur2kdZ37GIC91CP9T/67dZgKO8paV00sHVEtDi0mAtzva0d8/IIB7LcdO/4skt7pKV7nH6V7+cTkqMXHPuVGCwQ6zpMipcy4vAA06NolhvLQca844q14mqzbnQssTU775TAWT8TvKldg/Po/YoFzvZn3w97T4ARVwZ+S8MMBr91ftTreH1K3fbL817QrRBY7/VdeeAjw5VwKYYgCXOtXSC+K/F+bOTC7IyNQbrZJiZEzHR8FcOQeGAb04A6+6hs/ku7XklU3K4I4F8G+W01LQIBktdO/S9XgHUMkVXLYDWHOtUz5L5Vt1j16rY6l6xtbDBDQqKJRzr3Kh/nPpj8ifSTTSYLowvjo+XXv31v7z/uKgwXy5eBllh/mRPpEcvqBAYJzSwgVxKkeKHP9wwXqywAU6b+L2dtahe8y5P4lvy0lAl7OT+LMMo5+tj817nIC4qzyxrQttWZZxtFEoDpBIfd46Vzrett7R9+U97mbfYCCbImtOTx6EwuaMYvphPtPzl1xjsyAUUdKql/kv5VTPXlxPc+lae1xs4Io+vlgsQ+Vwrr2k2LvMuCgDo/ocTf9sWSOoiUz1NTU1WLlypayF3t4+TM/MSAK/l74KR3/o+7kO+JmCgFX+C/bJjJPMZiUt2Hsg31MsCJ4bZr3PZRPMZSfSByTjpPJugRG0vzl9ofuBVXpex93WKbrX6nf81/6s2PzZYpLNkhWcQHEnHipr22fsPgFVERhnzutGDzl2O5NRHcC3sn25Y412W4qIphOTvXP/sufoXvKd+96ZCxlbC8SjiW5uuTTLPV/mOyfbruOKW9YL/zZ7JGOC7Luub1339r/u/hfYWnNjru6I39tjo2s7V2VBY5iWXKnuKVC7lh6lv8PsrYoVMHqCRBLmjGfY1xlTIeOnnTDq1p/2u2SPsFjyRLdJAo6eI+xyy7YdowAdBaQaeZMQndNu2ik6DvZ86Fp16+iCsXfpS5tN1m3/qp2tdqNtC3DMeJ7SObbtF+27yr/u3douW1faZ19bRvNhFrPXcr8KBQMyL6rHOWkzTFaYMfat4hncuqBA57kE0bbFiq0RO/7u1uGarHa3pMO55M58rqWVCzdR+z3FlkZufj2GQU72R/HzkaE3nEv6UJtOGWcFQJ5gieGU+GQJJpKYp5M0LABM2rxkoGaFIMYtBDTgECApRkb0o7FZ3SAo9/5RTBeoHIvtbnVd+mUZFLoPFpsXt15y68m59qC76iHnS7dtmdON/0bQYLF359aEHq1zB6G8VMlHLjvLLDznicbYNH9YZen5SSqRkHN9JBJGdVUVqqurJIZMMoPBoWHcuH1b7F85bzgM1Kb/BqwqrhUXjsp8byy0/Bq4E2vlln13//W5uo8We49bl9nzavtH3LpY32Wfj93vUR+eu515+TRnQduG0PdoO9SX4u6LvsvWL3Zfismrfqb2iyYn6xpSfZyXx3wiv54TdU/knHON8x7Vzbbfx26vvUbdc3Cv/dNemzm7zhJL9b/yI7axgGnQKGzDaqATlR9YOwM7v/npAVUH1gaTFVPm9uTqs/UZdudUkd0JXrxTbN3Kx32FDebSybQdNOogLXaodStQWxh1coodqt2T6Dbe7XsU/ewsbZcmMRSjeYPIQQbLercPp/kFb2+42g6309G9cIopA7fwufs01z3uz21DwxZQezMv1mZ9X7HNxZYt96HDbTjZ39ttkesclpP8+BbS4arRZC9yt4JyK4//kXFxKyPbMC2ch3zpX7fSKKZ0beOO1+ccnq7Dnj5L2iEbf55yWR2m9nd376N4QXLibMbZMZxzRoWzQUoisGNAC3MEERkGAEeAjfwkp4GABz23ruGv//br2H+8DeXVLUjHs0glgZGxaQwPj2F0ZDrnn+QjTfZdFrGyKMrKYsI0qA7TmZlZjA6PYjaegM9hZ8n3qZBGOd+RYs5GU2JRShsRMOFkBbNHBAMTKMUgszoA5HAjgm3Wq5Y24u+SaeoYDkY/MHc6g5raGqxctQLlFeXCnsWSmM1N88SICAXDhuFQ0AnGAUQHFHN5qDfowCEjzfDoCC5cvoyDhw7j3LnzGGcJMJY6JICHQetgEKXRGMrLy8QgIUhwzX2rcd99q7CAoLpYzLD/Of3LHaay5oDOn9l4HCPjYxgaH0Xb7Xbs2rULOz/YiemRMSAQFKCIGLgOeMvIYgazM1MIBwLC1DKvvhGbNm7Ejkd3YOXqVSgtK0MgEjIloBkMp5FO2WRAL21AlalsGuGSMF2tufbNJhJSpvHy9ev48c9/hrMfnccUs6gzWSn3GPEFUFNWISXhntjxKJYsWYKmBQsQCpfAGyArnleey+js+OS4HDbTqSSuXLmMPbt2YWpyEls3bcb69esxb14TKmuqMZNMYDoZx8jEOAaGBnDx4kW89fob6OvuRm15JZa0LMLGdesFFEnAUT3ZuSIlyKZN6d54NomZ1KwA+ugaHBoYxMmjx3Dz8lUsX7IM969ZK+CzMjJpBX0CGpyYnkF/3xAGBwbxy1++ir6eHjTW1mBeXR2WL16Chc1kzmsW9sXSsnLE0ynE0wm5dzLJIHMGEa8fQQIBolGRAyNPhs1jZjYuJYhHx8Zx8Mhh7Nq9R8CXwx0dAB14JRHJ8otGIgZEWVWJBc3zRWYWLpgvYLam+kYB3nE9VNfUoqK6BhNTs4gns+IsC4W98AdZXNaLyfgsevp6BTB49Ogx7Nm7D4cPHxawKFJcE44MOGcV/sW50aCU6juun0DQON3oLOBaofNAdY04qFkSREY6jbLSmAAI7l+7BnV1NcJ0tnbNfcL8U1VVA38gjKl4Aly9IxPTuHW7U5gGv/3P/4Q+lpVGBgGfT55DhjQy+G1jWe/Vq6SEKBkcQ+EIQ+6IEyA0PombbR04cf40fvHuL7Fy5TI8unErVrQsQlkwIiCA0vJymbPhmXGMTU7IOp6emibpKiLBsAQfmMEdT88K+1QwS0azCGqq6xAI+TE0NoHhyTEpiTkwPIibt27gwz17cO70aSHxYptWLV2G5556HEtaWrCgcT5qyKro82Eqk8Y0sugcGsDhMydx8vRJ/PwnP0ZVLIaKUBjbNmzE8888i0ULWlBZUYV5DU3IZAxT3Vgihdu9PTh5nmC5VwXY9cxjj+Hh9RtRESmRABDBYGRvm0kn0TXUJyCr/o4eZJMZAdVFIiEkswmUl5cK6LQiViblX0tjZQiVRNA93Ieu8QFhVuu43YnbN27hwL59OHPyJMKBILY/sA2PPboDSxcuxvzGRtRV1wirKeVayi/7PJjOJDFOpy1L1Q8O4tqVK7h966b8e+jgQYyNjCHFLFWyq4kDN4VAKIhoCXVuVuZ5w/3348GtWwWcyBK9ZTETgKG+ikRLMT41jc7uXrS1d6CfzmEJRpMVx4N58xoESFwt4N4YvIEAApEIPP4gxmenMTA6gu7+Phw5egzTU5O4eP48JoZHpNw5S6WTTbSMVOjZDCpragSEydKXQyMjYtiPDA7KupESLWlmqidkT6CjqL62DgsXtKCmvg6ZoB9+bwgz6VkpC97T24czZ85i5wcf4JVXfoEsS8wHQwJGIWMhw/Rk0iSrH5nFVty3UlgWy6PlCPmDCEVKMB2P42pXO273dKGjq10YRxc2N2PZ4iUoCXAdZKXEaO/gID66elXK6b72818gNT2DTz33CTz16KNomd+EaAlZbf2IRMsEbDI0Oom2jtvo6evCxNSw7JCJZAZVZVVoqK5HTUWllKcmuI4sxmQN47h4wxFcun4LN2/fRndfL06fOo5fvPIzKcO5sKFJZJn76upVK1FWUYmqmhqRTwHUJZIIBAMYmpxA72A/+kaG0N3bjatXLwsw89LZi+jt6BaQdjKeEMdYgg7KLBkhDBiiNBpFWUkET+54FM88+aTolvqGemSzZGWIIhiNCZtuW3cn+sZGMDU7I0A1BiST03GE/X4BbPLZsj/X1aGKQP5wDPEEy2b7Zf+5fvO6rNW3334L506fxPymRqxdsVJ0EYGzDFqUVZQjEo3JWkgy0JbyCSNY39gUOvt60dXfjZu323Dh4kc4eugQrpw+I2VPI4GAgAZTTmCWNpqeh/K2p0fKItr2o7Jdm+OKZqWrLaWOVePEyIdD89aYcWoYW84cnpWZyoD/RNcHjK1on5WMcziLifFRofnnNXSyGWCQAsvv9OSYgLEBoJu3SmTLYTTLn32lzzRP40mUlIQRj0+gvqEKn3rpeTz9zNNoaGxCKFKKIIFaCGByMoELF6/gzTffxHvvvYOe3i7EwkF4kwkpn+t3WIH1zKGOAjr/SktjkvxBG4wJFcODw2i71SbroyRKBlGWNDGBKUmYcQLRJrPbOCZ1rsx5iNs3S6Fk8diOzfjDP/p93Hf/RkTLq+Hzx5BkmXt4cbuvD+duXsMPf/JjHNq7DxNdXSgJhRBicloqI6BUvzeDx594BC9/5kVs3LIZ5VVcOzFkPaY083VHpr71T1/F8SMH0N92S3QAZrMo8foR9qRRU1UhTIKf+8IXsHXbA2hqXoBwsAThSBSpLAk5SxBHGrOZFG51tuPY8ePYu2c3Lp69gI4rbVKhluXPkpmU6EMBIMluy5yjOEpLSoRFWwDA6ZQkicxvbcG2LVuwYfVqLF28FK0LF6O6thbhMjKmMhGByURhDIxMo6u3H909Pejsuo2Ll85g/4d7cO7sGVSXlWNyaBipeAYrl7Vi86b1uO++5VixcjEWL2kVcC73j2C4FPCUIJX1YGJyWuzjy1evYGiwD/Ob64XVOxotQ0B0YxDTiST6h4ex78BBfOvb/4TBwUFJWCE4MTk9JSWXWdKaHkEms9C+oa6fnUmiuakWW7ZswoqVS7F8+VKs37AW1dXVqKxm8gPLCocAbxDjE7OSbHXl2g1cuXEVh08cxKlzJ9HT24F0fBa0qEt8Prz83Cfx5S98DmvuWwl/KAhfNIp0IIxp+DA4kcKBAxfw3X/5IY4e3IfZiWEEvEkgPYNwyC/Mi4npSfzxH/wBXnzhRTywbTuyPJ8woB8IYjiVwtWhcZy/cg1/+1f/Ce1XryM1OQUPmaPi01ROsq4ZGBLnmSSFGBY5B66TA53cyw/0257LLc3jBOGLeXsdXeYE2Yv5PORM5wBGCs/w9w6U/+5t/d3v0PHSwIH6pNQRy79pK9iBpt/9Lfe6g2d4s7/SDycla2emUVVbJ1nWTBpKJxKy/smWvnHjRoyMDOPmtavymTh2FXhgozCcncQdtCjWmmKBUvs69p9+A+phPV+oz5JACCZUNDQ1CYvQwMAABgcIzjL7izqs3bJp+6HUP6n6PsuzDnW0AzoVhslwWPS3tkEZOaT/zBbI/RSyZnGNmIA490rDQsEfLYsoetJxSNzNz2aPx738usXWgu1/VGCPGyQ31xq517rWubADCHag4F7Bp2Lf2++0QYKyh7qALkI2di8xd74v1hcNFqqvW5gAHYZMJu9xTTCBhIAu8Rk55aE1AEFwvAn4mwAEP6edOD0+hnUbNmL79u3Ys28vrly5KkyDDEoSHGuAuPlSWcXaNpdPsbC7JiFPS6txvFgem4BVAa45YKEcA5JVplKBfepXov3S3NwsfeV/UYc1z2ZPKianRnY0mVoD8g5YUBpr25kFkToZa9pVwuTlxEA4fpp0YfuPbd+y6vdkPC52JdvNfrBCAueB48EETH7e2dkpZVo1aYz30g5V0KD2SeTLKTOdCxQ54yVjQDYjJ9Jo1mGexcXtM9agF+ea7RgfHxdbefny5dK3K1euiCzwP32X6AaLBcP2H9s6y5jEZhzdMRK9x/29e33r3xx/7jN2DIlt5vtot3AcKQuUDV6ja7sATKQgQG2PA4TVcRZQoasUMdcs9XdJSRThSIn0he8wOjbPMGQA7SZpWX5ySUgGsGj7tnMyKA9wQCWuSkaF0uekRjludzkDaVzHSbAS7WK9R9risjtUlyogRlOOFFByN/Vkgwbza8tupQMEcBgZBSdgEQHwDC7BZ3oOhWHeiUu5CMhMHCFfJl30l6U43XrY3jO0/ffaC+x+Fqwpl6zasnhHjMRmx5qDBUzfU3hvHkxkt0MZ4FVf89zFeeJ5jWMi4I4gE8by8Ty1yaiX6Jel/lcWUBvAw2fyfgX9cq1wz+D64T0KQHGPn70W3P23++Ze3znWVgs0aK+B3LnfxeRfYKFYsSWdB9VdYuNb4Eltp91+e5yMTOXwD2aduvfnAsBEHqyl5SDpP2YcxrZ/VXfOBUrIy48B3RWTO/c4zrVvuXWs+ht07Mkiq74IfqaMx7n7CvbTucsTF6xZi53Obc/pmNt6vZj+yM+DWf/u/cFef7Yc2WvPnl+RAedFtry4x+3Occwzp2k7OG8SkxPwvNHbulYkLuYASOeSfbuN+izVR5r8Yq4xPrDC/uXtD35Fv7GocNUlFoLIbU/oe21d6JYPW77lOlsXu5gzZbuao4qd3cdi68st09r+QuxCIcBXx8HodjMuvD4YCEhp3caGelRUmEoZ1G2U5c6uLgyPjMoer3FFBYRr3LSY/Lk/+132hrnuLfYMNz5FdZXKkcoFPy92lsztpI79Yc/tXG225cJ9faF+M75KsRmdJAljS+dZbiUBmWvL8aHI/SSKseRG16G7/e49udg8FF5TsHKtdVEMOmmeVkwv2e+ZSw8Vk8diesa2E816Lc586NZXc8mce0xy618z4XUIFJdnIXqkfYXHdVkfouPFv02fno4JMRhpiflFoyV4YNsDaJ7XhOHhYRw/dkz2+InJKanGl8No2Lamk4BvYhAMZRtdZSprmlwk05f8nnivuSimM4rJqltnuefTxlq5MV5uW0CTn+y5vWNNuGTZft9c+B9bVyloXRNFdR3o2rf1o/6eO585vh77GrUfiul31Yl6De1D0YVO8hl1Iz/jj/bdLZv2vjmXPGp7dK8rpqfuuNeyJbTqJTEoIiOZrOjx/oEBeD7a+5+FaVADLup8sBuaxxLlFz9fyHtosLoPnSo0bpSndsS9KbrBhvak2Yqs2EK+l6AXM4rsdrg3QbdwqhDbSsq9UHQSbQPCVsS6GfJdOla6yZiDnlq+8naneWqMOI4+XeyaReqYWMU2IfeY6BjaC0iFt5gisMd5rvG1BXcuBWs/+14b0J3GoGXgOy/QZ+i/4vRyjCJ3O+25KLbopf3O/+5m9LrbrQ6uu/X5bhuOva7uZkDYylOUvlXy1j2u7mfOaYzIjZaE2ZmPNoUtP89lBlpGucVaOHf/87Kcs4/nAg06maK8jgAgkX5mUDKoK0xPtDoTYA24wc42/Kf/8jXsOngFZZUt8MGPRDyDsfEZDAyMYGyMTqVcvNcpMJFFZVW5BFap2+mcMkCiFIaHRhCPJ6QMbqG8GwaKQnmyEn6ti2mAkP1KDic+BuScPjgHCgan/YGgBBR4DR2HLLHLfsl8OqBJ0QVywnBk3jkMUz7JLldeQcBLVkrbNtbVCVsUQVp8Ns+sxtYgFT/HzgAxqVc4HuMT4+ju7cWV69cw0N0jJRS9DkDMsFEygBwU51kkFJIAHUvyNs9vkvKHZNAiQIlttFkUQix14/NL6dzpySlh5ptNJtDW2Ymz58/h2rVrGB0agc8flLGhYSR9ZnZkNi2MZnSCZlJJBHxeKX9ZUVaBZcuWYeOGDVi8eDGisZiUHzbeJccJl82XypTsck9WAGCpZArpVFqcsQRdEPxC0ODOfXvR1tGOrMO2RVBRaSiCar5r8WIppbtgwQLUNzQY0KAvKEDQJA+WnCK/FyOjw+jv78OlSxdx5tRp6cu2rQ9g3f33Y/78ZikLNTY9iQTZCRNxYS87deqUAG/GRkZRWVqGRfMZpN6K9evuRxODTOXlMi4+D7OBgJkMQWkZzKbjGB4dxp+osmQAACAASURBVPWr13Dm5Cl03GzDlg2b5H3N85slcJsl+5EnI20cHBjBocNH8evXf42+3m5EQyHUVVZh8/r12PHgI2hd0Irq6lpES0vlerLxTCamMZMlmwgENFgSMNlf/NFyZwRyTUxNiZF69NgxfO8HP8QFAs5I2cm5ZPk6AcuS1SMpc0twDANs/KyuugqLWxcKeHHThk1obp4v7YhJOU0fsh5mUafh8TPLPoPJqRlMTE7ixo0b+PXrv8Fbb7+LwZ4eKbtJdkEBDZIZi2tH2CqNg4QOfupRlkHRvZuyyrILhsXArCn2K5epIQrVBIAIOGX7y0qjWLViOZqa5+HJxx/DqpXLUV1VjYb6eQiGSzCbTCGRzqC7dxA32m7j0LET+OEPvoeBvk5kU0kZi6rKCjTNa8TK5cvwwKaNAg4iaJAAUZZoznr8SGTIpDiJm7facerCGfz8zVcQCvvRWFaFBbUNWN6yCCuXLReAaAnBjNEopsh4yRKxHHuu63RW2D6HRgZx5eZVWWu+lBf3r1qL+5xSuYGABzPpDEanJtA/PIiOrg58sPN97N65Sw7oZAhctmiRMA2uW7kSrU0tKInGhFVtNpPBRCohZYavdrThg10f4LVfvIL6yirUlZcL492zTzwloFCynZWwZGHGC38ogJHpJG50duD8pYty3+zMJGrKy7C8aT5aGudJIIBrraGpGbHyMtFZ1BsRf1DAwAQfzybjmJiZQG9/r6yDqbEJ1JdX4b6Vq2RcgtEIppHCdCqOiYlJAdi+8vOfY+d776G1ZQE++dzz2LZlGxa1tApTG8FXsseQ9TULzKaTSHqJQCAjGuckhW6WcL90EXt278Ibr78uupoA2viMCWAQxOUN+BCLlsDv86CqqhIrli3F4oWtwrK5dOEiNNQ1SNZzU1Mz5i9oFXklu8fUbFyAIKlMGvFk3IDdUgn0dnWh52YbsmS7a2jA4qVLhfGUzH8suJVAGuPTMzh77hzOnD6FowcOorm2FovmN6MiGhPGQgHsVVWilAHGKEvVOyzUyYSwbTGoJcFEZGSNx0rLEPQSAJaVuSawZ2hmDD09vRKk37tvn5Swb7vZZvYp4XSi0UBuuSzCfh9ikYgAAFeuXokFi1tlf5vf0IyF81sxr2EeSisrEfdkBQDNNUjmr1DAjwDBSJkkxsYnBKB27NQp7Dl4ACdOnEB/Z4+UYF5DwO2mjVi2ZBFKS6JYsWIVqqvrUVZRJQfueIpjN4NUegbxVBIplgj2hzDcN4RLZz9Cd1ublJ0nm9+K1asQqyjHTCqNrDeAeCaDa7du4u1338KPf/wDTI+N4g9e/hw+9XufEKbB8qpqw4zCgxvtH9oiDvspmRF58Kae7u7vxdUbV3H86HG898a7OH34GKqqqgW4I6yM1InZlOgYWgTC3BUKYfHCFixZuBCLWluxoGUBFrYsQmvzQtTVN8ITCSHtyWKGMsJ+JeOyV0e5JwmjCAEKGQQJ3GHZbJah5fnLF8L1m104f+kjKSN+6vQp3Lp5XVi+PvOpF/HFz76MRQvmC1CUYFYy01CXsIy030MArCnwyWMqNWjfyDB6+nvx0cULeO/td/D+m29JiWQyDXKPltLpcmQxjln219ijxvYxpFGWk8gJtNvOikKDS+mh53IaG8ej+ck7Oczfxiawk8w49uaMZfyptJlisaisAeoKOyHOtuVNoM04O2Vn0ECT2VScz+xycU7ih4/OaQ+mZ8ZA7OKqVcuwdt1a1DfMQygSw8wsbZ0g+vqHcfbMR5J4MDU5QdGSAtFhn1fAuIZs0YybhOAsR4gc/B22NZbepa0TDITEBjRMg37Z3+KzCblP+uWUa7ZBlzru5tlcl2l86Ysv4NmPPy2gwcraecIyCLCUbgDXezpxse0mvvv97+LA7j2Y7O9HJOBFCRn8aGOSgdHnwZNPPSYljrc8sEXAaSzJnEYJplhSfKAf19tu4Dv/7Vs4euQAhro7ESaQLhtCiZf/JpFNJ1DXWI+m+U1YunwJVq5chSWLV+CRRx+HJxRBOuvB2OwMPti3B6fPn8XxE8dx6uRxJCanEUx64M1wvWXkvxyolHNJmfX6EJ+dQSxmgIPUwS0LW/Dc88/j0y+8IKDaUCQK+MMGpBYkYxHBh/TEhgRoR+kj+dnA4DAuXT6Hf/ynb+D1X/9GmAZLgyFMjY3i2Weexp/88ZexccNa1NZVSqKTrAeebHwEAwYENEjG3GQmLZn1mWwSsWgQSZYx90WRzHowMDSOcx9dwnsf7BS9f/nqJZEXliH2UT4SSXjpaMx6xW6hneP1ZqVv9DV96Qsv4YUXn8eGDfejqbnRsK5K1IJ7H0FELE9t2sO9kKJwq7MbJ86fwJvvvol33n0TI4MDKA+FgdkE/viLX8Snn38Oa1evRElpFJ5oCZLeAEbSGQyMxHH2dBu+9l+/ieOH9yObmEbQR42cRChAZlqvgFf+l3//7/HiJz+JpcuWIxyLCSCbdt1oikyDkzh+9gL+5j/+FTqvXAWSaSlPjGRcwLLUnRMTTNwxJTsMVtIw7RhQVKHTs1iQZO6z6t2+MX4ZlkG+88eOdufL+hT6zArL4Bgdmb/v/5d2yuMcnWEFjGyn7Vw91LaoD8VuTzH/wVz+nnv5gdxO/8Lrje5mQoO+k6zIGzdvRk1NLfbv349psl8FgsIcuKClBRMTYxgZGpJEBmm7BqGlzIDtR1OgtI5AoV9N9xK7XNlcPip7XjlOOaCXsA1m5JzK4P7ExESurJTbr1hsnPSaDMvhEmQYDkuCnjKAjI6O5lgkeL9mrtvPLoxZW/uGyIYBJ9EG5e8SAA0EHOYV45jW8t7qb7LlZa7x4Of38svqc+wAAe+bCxTgfv9cwSK3PKuTnc+VID9Bl3S4O+y77j6418ZcPjjjHzR7ce7njgCxOYMW0xDF1l2xdaVjqXNqBw0oC7yHe4Wy7KlPXftBm1DmIuv4lh17c2p8AsuWL0NLSwsuXLyEnt4eBIIh8V2Y84BZH6o/3fpJ/3a3+U6ZMAPANkgswAGysF2m9JnDTOUMiB1E1TXIPmm5PILaCHDr6emRIIXIT8EUFI62zrt7FnJr1pq/fBzDsLfxh89XAF9JJCK6iGPJdmvQ2pZNO54g+scpHUpwJoE9Z8+eFT8Zv+O5iL4lAgl5nhRb1QrumiQGGswKOKI+M7auWKFOCT2pzSKEMZJy64zknVLnbqdtG7NtTJ6hf40+HYIG6auRHcQC8rifMZe/2/bF2/rRLfd383HbMiYASq83xyyoYG1lzVEQp7ZH50Hn39avbnYughPycpJvIZ8RCkWMH5V+YeoOZyyYcC0RAvqoePx1Em8MaNA8Q/SD7dvOzYxxsud0jb1PW7OnYs1tS6NAxg/uVOtxdLi+y8iF/hTu+6b/+nBNstCS1m4web5txUGDOe4A8cznGpdriBUZd1jilUGQvjn+0C9b2FJlZSrsg8pOYXDfPEPntJje1GcX21fd8mjLoHtfKbYf3G3v0WcXyn8ePKSSoddRfvk7dQJlmL4Q2XUzWdmj5P2+QlvRXgsKCFT7TNdqQTscpinaIFzjfBcTGHTPsHW7vZ7n2rfc45UbT5VpnRtRoE75blkkWi3NnOlz5WadybJLlrr1QrFxVd1k64kC/eIwPZqjuyWTLjY2sQodtn19piTHOyVTRa8697j1nS2Xd7ajEDR4t/3dvW/K3mux0+bkPbdorHONNZa5JAZdXr8DaFBt/UIdnV9rBf4Q1xgW3mMDW0wMKd/swritvb7d69JeuzI/lm6017f9bvcYu+33PHOxIUBilTGdc86BOwnqTnsmf05T20zj93yO3m/aUWwFaf9N0oJhYzPc+MWuV/2jY+/WZ7Z+sscop3+swVGZssfZHR9399e2Z9ResPWFbZfye/e5Zq59VRms2S+Ju2TIahwTpkEORYT+BY9HqpNNTc+IDWaSX4w9pm1xrz+3HM4lJ3Ndd+fnZvMtZsOortUzjLvvtMXMfZbec16QG2dHTtz6LW9n3UlGU0wmc7rHAf3JazSJRIxDk1CkfTHVtxQgyGpwsgpEJ2vpdrtNxc5zc7XDHsPiasKyUnKAfTNW7v3WPS6//byZK+29unBPzidK53S+h76yPMOsrm/3fl/Mpsg/o3C+cu13Kvbd4WUodBXdARrkc3PM4nYSIMup8SwVj2P+/PlSLaSqskoqJR06dEgSs3iuJ8mHEAY51dRyFXU8JmZPGeVnmlBiEshZmTJfufR3HXNbB7vX/1xj6Z57e4z1GWorKXgvv0buTFLKrQcLw2K/W+8ttn/bcmPrPN2PdS0U023F1nGx8XPbafZ9+h3/pc3W2NgoZ3zabBqf0Ot1LGydPNf7iulC9/lIZV6vLdhfLDsoP5Yce9ZBYxUbggat8sTmUGY22jsdiKb2um0AuF8uwq+gGcuRO9disxttT5JOtm7wNn3kvYR7rsWu92lwiX/bG4DdFnsT1c9107AzFNxtKTDGHYNQx8S9QPRzcXI5ToO8QWEZv85LihllCnRzK3a3UeUWVv6tbb2b41oNEHsz0bFRob+XINvfuxW6e/zc7S7WL/cz3Eaw/u1+lq0k7IUltd8tYEkx+bHHzzYsfpsNdS55LaZA3W10y5N5Vv7grWPrNgqVKbCYUpANzZUBeLeNXNaJlbUp82+VUiiqvByHhz3Ols+vINtQ+qwy7vRPSt0S+MCgkNhjDL5nMdx1G3/1//wD3tlzEWVVTQj56OCDgAb7B4YNaNCpamS3q7GhFh6WjwvnywVx0xzoHxTQIAFn9tjnHEIF2VjmUHrnnBuXu+gHeOFznACm5IgZbJYMlrKVXi8YBCCQg+AfjjtZT6S0tONYlVLByjrIw6AHwkDEf5kRZ2K9Tqk1x/hTucifuPJsPmZIBaFIjW8m30sgiy+XeWCCCgQA+JySzilx4ErAPRzCDCmwg0FhpqGs2fTujKRmnTJQ7Av7JqWw+XwBj5E/zjAAqiNPysvSaHFYPhmgFeecQ9leVlYq2ZJ0mKvut9elMDJ6vBJM5PcsA0nnLoGgyURSQEdkFSSz10hvLxAJA3QEsywM6dFZds3rR8DrFwaaxUsWoYblfMvK4fcHpRStPIulkD1ZhCJB3GpvQ3vHbXG2kumwob4BixcuEuYmAixLomSRyWB8ahKd3d242XYLnV2dmOjrR0XDPCmLXF9Tg6WLFwmohox0ZOejHHilzKMfM6k4EtkUJlg2tbcbbbduoa+nD+WxUqxatgKrlq8QtjQJYHsyAk4ko1d3Vy9OnTmDK1evioMzGg5hSetCYYFbtmQpFrUuQixWKlmnHPOMJyPviWdZVpEAgKCMBWVQy4AJwHV0TMpas9T0zZs3cfLkaYyMjMqKFcZMBqKkFhGDA1o6HQJgIECI5UrZ52VLl2DL5i1YtnQFyssqhNkzEGA5rzBmGOjOJJFMJaRUx/DwCE6cPo09e/fi8uXLBuBC41bYNxxHFBmZHIAF54KyoQwLtq0gJbXSDIwZ4zgHLBEwUL4kOdtOOSewpLq6EitWLMW2bQ9g0aKFMsfhQEiAr2Q8IrNjT98gOrp7sG//Afz0xz+SUoVIJyWISSAoQYJLFy/E1s2bhbmM7IsEypHlgSyWM4kMegeGcPX6TZy9eA4/ffVHiJaEEIEPCxub8fhDj2D9unWobagTUB3Lz3Le6NhmPyRg7vFKWZPL167gg7270NHRiQWNzXiGJY6Xr0JFaZmsWYJYB8dHMDo5httdHdi5exf27NmNyckptLYswvo1a7Bx9UqsWb4CLfNbECPjnT+IWd43OYGOgT6cuHAWu/bswpH9B1BdXobm2jqsW7UKTzzyqDAxVlZVo66uESWRKCam4lJSsXdoCCfPnsFrv3kNo8P9Ai5prW/A1o0bhc2xpbUVtfV1iJREpZ0snx30+EW+CKggg+DA+DBut9/Gq6/8q5RkfmjTNjy8bTvq6usQqyjFrCdt2D1npoWZ8rVf/hLnz53DA1u34vEdj2HhggWoq66VEt2mZFZKWF8ztM28HqQ8WQEHU7QYaOzu7sbFixewa9dOvPPO28Jsw9JNo5R5Ag1ZZtCTFfAJ2TXJklpNMDjBsiUlWLKQTKLrBEi8ZNFiNDTMQzRWJqVcCUBLsJQW38fyUQE/Oro7cPjgAex6610pJ05mxA0bN6GmrhZllRVIZrOYTiYwMjGBjq5O7N23F6+9+ipSLA3v92NBQ4O876GHHkITQWHNTQiSUVPSDM3STMzGRSdw7yAwhWPNOQ4TwJpII5HNoG9qCl39/QJmeuWVV7Br124p88XgIpn/qMtZhhXZtLDdCRaGYLVAQBi7opVlAix/ZNtDeHjbQ1jQvADlFZUoKY8JOI06UTN+GQxn+ePOnl4cOHIEr735Og4dPSxyHQtFpDR0aSiE6rKYlPh+YscObNm8FfX1TaipnSdrgA52Nmd6dgLj01PIBIJS5r3t2k28+/qbuH7hIpYubMWzzz6N1WvuE9YigoIINiRb6PX2Nnywexe+9a2vo7QkjD/8/Ofwiac/htam+QjLWvPCx3J6BByx9LPD3sK9zxfwyTt7B/tw6dpVYUN9+7W3cO3MOZRVVcEvDi8D5JGyLxY7Hr8L+r0CNOIhkey2T+x4HNs3bUVNdS1KKsqEAZNgUe4lArbk/sngAp0d1HNkjuPEsiQw/XAZH9rbBnDt2i387Oc/w+tvvo4IWXd9QCwSxF/++Z/gke3b0DxvHupqag1wmbJPhl7JZAshOUNh8SHjJ8iYJVH70T/YL0DOn/3kp7h0/iP42YYs2fA0KSLvANXAsDgnJEvSCXrZZ0AnOC3AwVzAzQnJ5wwuulWdQG7uwJN3xin4zXYGaGkoLTnkdgJR7spKS8U+IIsIgdZ6zVznP5OsmS8PrME8CdxaZ2O1SchWTVZbj4cZ7AR/kM0zCI+fAE066cJIJAk9oEPUAHoTBICxPHDADy/lhCAMh8lEdLxTDlzsbwekIkF5h1FR90V+RwZQ3dtkrxQkmDquNfBmguB6hlc7NpOZwQuffBK/94lncP+GrahrbIEvWEp4MeIJ4Prtdpy4dA7/8t1/wUcnTyFLBjo/4Ce7M5MGPBTFLHbseAQvvPgcNm3ahMqqGgQipcj6YkhkfbhxuwMnT5/A93/033Hq5FFMDRGMDWHGRSKFCPdiOjODQDBMW7kUra2t+J/+4n/G5i3bUVnbgETWi+vt7fjK17+Gt959S9gD4jNkpEvBnwS8kjgjEphLFDASmpW9kkAAAr0pfLPJDCqrYvh3f/nv8MnnnhOgc6y0QkCwswSGs3+hABKpNGYTGXh9JVJibWYmhdHRYRw4uBc/+ekP8e4bb0mJYpY396STePkzn8If/dEfYPmyxSiJhhCJhuEJhiSRxecPS3lqAvYYhBXW43QKPr8HWW8ScWlfBF1dgzh15gJ++avX8evfvC42ucebQSoxIzYGwYK0uf0gO7RhkM0giWCIZxtganIGf/EXf4JPfvI5rF9/PwKhgNhjAjilrekjuzK5YimbBMKnEQiG0T88gHNXP8Krv34Vr7/xmpS1LwuEMTs2jj/78h/g2Scfx/1rVgk4vaS6GilPEAOJWbR1DeHEkUv4xj/8I659dF7Agn5vCn5vGn4P9VcWU5PT+Ms//1N89jMvY8kSguKr4Q2xZHcWw/EUrvSNYPf+Q/jHr34NA7faBBQptZOTCVRWV0n7B4cGpK/cv2T9CqsNAUK05azSmLajxHEoF/MFzHUuL/zc6KJ7nfNVfdnnaNs35nYe2u+417N/u3b+j11l+zLu9PeZZ2rw2j7L28Fr9UG4W3C3fuWdkfRDmTN1KhGXRAk+OzEzi6UrVohNfuHCBQf8bfYdZmQr4xrbL6CeHODF9ptpIFTZxxzHh5lRp7kFXok5B5FAvRmyYJAtQ86ZpkSq+O64HgnAV+CWIy/ucr7FfEjmLG3YHHmO5HlXwWHK8NjV1ZUDu4i/wAHEmTLNHszOzMiZNe87dMAhuUBFPkiTnJkRUGJEmOYSco7gnmOYCO+Uc9uZrPNsz6stP3eTQHtdFPOv3RGIu0ew2v0uldEUWXYZoHR0hJ4LtUy43Qe337Oov9DlhtWkB32/jIUTzJ9L3t39LfYevcb24/F59trT59sMk/Y4iEmeJIMy59OUOaPfpramRoB84xMT4hdRP5Xcy8QWi4XGrb/mWtvu8RfZ4Y4iJWINcMSAEp14gNqBRVZdHribB+6RmY92GpmyeLYS35FjF6pP2tZH+VqOxYLyeTvOjl+Yvmoyfr5MPe0r2gr0Lalc6jrQd+s4KZAgPjMjvhWe8ambeC6nnuIPn6E6g3/L/FmxByfC63THrFVlBOG6FB+wk9jr7EYO2NPcomAYW/7coBf9jkAiMg5S13BsyV7M9iibha2Xde7v8C074JtigXy3PihmXxfTE3Ysgr9LSb20Sf5VW1/XggYVtV22/1+fI/2QcogOE7okjKYK9KgdHDQ+IwPikn5rSXlHPlS359a/49c1r3HiBwXYES1PaXqbqy7trJNiY6AAXrk+B8h2gt4SdzNB3tykO2cRM2fm5WZMzH4nSffstwPELPbO3Gcu0FFelgr74fbU55+Z30dNO3PinGPAMWsozzKY14OFwEe7nffSndpOO6Znr1V7/7LXh3tfc4+Nex3Y9tvctmQhSMJlhopu1BLl+fXpyQPb6Yty/AyqZ1TmVc8om74m7ktbLDAZr6ceUtYa6iL3vqTPziVPO2vFBsYX28tya9sCDcq4uJhJRQ4de0x1U8H4Ov5aHVP3fLvnwta5qpPunJ/C8sD2M/Ra/kt9YPrtVGFKKeDHAWNboEE+w04u1Hff2V67LO2dq2wuGbbH2G1722aH6AIFlDuPt61W0Rcu3JoNsNcWqR5V2XePYbH+6TXuGOudcyStyAGCVIe59wP73fZ3dlu0K3aX3Gvuzr9Ni9w2ncqYzVQloCmNt1nMb/d6h32P9s+WR13v9nP0d3uubXmwv9f5KTYPbvvYNd3504yuO0v52LaKW+aKYTXsebH3U7dtWEy3FugUM0i52AyfJYyrfsZFSdqSlHMPfYfUFwTo8xp9hu7PmiBz1/3LlYznlr973WvvGe65da93PbNxPPL9zRNT2ONt7mWM18Q73c9yy5ytq4q1Izc3qgdy/lXrycIk55zlHDuFdo3MNQGGCuBzVKY9r27Zc+8DxfYSfXPhd+69MM/0mbch8mvWxpfca66KfW/Lor1f2J/ndUMhfmKu+Xav2bu1K6ePNe6i82OmP/fj1tvybkt2c3rfOvvRNGMcprbGJPuw+gJjsefPnRVfAf35jGvrnsv4gM4jY8t+v0kQNPZ00vEBmzNVvu/FWnb3mZB9yXqGvb+45XyuJ9m6UHWcrUPc69L9HPceovpe73Pjluy5tmX9t3mPba/YulqfY7+72Hv13bbO13t4bmRiGRPlbt++LXai2nqqB3W83fYEn2vvz+59Xduq/yoYW+9zt19tNn2PAo0VNMi9tL/PBRrkfqNMDbYgaN1r+9BmKwy91hYkHRT35uRWNOLIcDY6m0qx2ADNpTSKtcX+zB509oGbVrGJKKYsbOOdbXI7UnVibWHSvtuCrf3RBWL3O+8nsx0f+QOVbeywX0YJ2gfMwiz2YgvMng+7Lfq7DbjQPvE5eijTxWUbZ/z9Xkpfx8U2BNxMbrbwun/Xv93Gte244DtsZ4mtCNybsY6NzE3uID/34dX9LLdT5u7qtfi3Knv8133otb+z5ceMQ/7gXdCPQk1tGEuszK+cknT6PFd2sb0ZyCMd8GuuHTknlrUbOs/MK+VC553Il9M+M+Ymw8tuv4yxeaEBCyrLoKRKEKCRxUBnG/7z334Nb+++hLKqRoT9LE8UwMjopJTZGh2bFf9h4bOBhvpaoQj3BQxFM68JBILo6+tHIsHAnckEzLdHgbwFg5p3hljBKLETnHuVaVAMXctJYtg8TFYZ/+PhVUGDdAwWgCZp4DmgOLLocfzpfjXgJ1OmiyAtXkODgD/E2gn4VQIYThaBjiVH1OcRECCdxkbeGGA0TiWzfo1OyxBYJxuAoTCWDFvHaatU7/lNyaF4JsjRcUwRi062Qfad5ZTobItPz8hY0xGqWYfmGUYO+DqWWGXQnMYt20P2FCc6b/rKsoiSIWJYRWXjk+Ap5cIDX9iUNhGnn8q9lLeWhztgSWc9OGMnMuClYziNxPQUPGQwkbKKnFxT6plN9AX9SCdmgVBAGA9lSaVNSa10gkC2tAnQiyA4ljgZ+2hQ+bwIhpjZH8h9T8AkS1imCQTlPTwoeQLi5EuRO4pU0qSI4nMJ0AmHBfRE4Br7QuADDUOCcWYScaSmpwxlFMW3NCq6JOjzoY6sVwmW28mgqXm+zAFlTtj3vFkBZlGueH3A45PxlUC2UxabBimZGhm0IsONsPx5fQhGogI+yjJAQ4NVlmxWyouxEVJiLOSXskIERfo8HjTOq0djfSMqK6qlRLWwZMlBJiBAQTKvTU6Z8jMER12/cQtpsnFG2GeOQ8ABDHJtELxERwqdkwTlmB86VHX/Umez2ecTptK544w2wC+PlJklKJTriUY57RvS5hOwSnaelStXoLW1RUBELAVMBqd4Ko2R0XFcuX5DAH/tnZ0YG+gnXZTIItlQeD/L1rJ8OBnvFjQ3o7q6SsBn1BOJVAaj49O41d4pZQHJVjY40gufJ4P6iiq0NpKtbQFWrFiB+qZG+EJkJWJwzyfgY8lWdjKWe3v6cO3mdVy+cU3Wb3NdIzatXY+lCxahsqxC5nJ8isCqCfQM9AkT2elzZ6XMMeWhrq4By5cswaY190mp28qycpQRPAEPhsbG0D00iL7RIRw4fkRYxwY7OhArK8Wy1oVYv+Y+bLp/nWQ+kZ2QYAQOxOTULEbGJqU0+PHTJ3Hg4H4kEzOor65Ea2MjVixZghUrlkvJJrIoMsuGYGuuCco45YdgpoHRYbT1dOHi8d3SNAAAIABJREFUpYv46NxZNNXWYcvaDQKcJZMjmTaHJkcxOjmBIZaru3VLGB449wRcspR3Q20tylnWmG3LZMVhQdABx5PAXK4fgqVSiTRYrr69/TauXr2Cw0cP4zwZNRmkLisXAJ2AkyWIAURjESSScczOTov80UlbzXEIBrF18yYBLLJUMcF5ZC6Vd/AgyPJHiQTGJiYxOjGOazeu4cTxY+ht78Si+QvwxOOPY8niRcL+ECM42OPB8MS4gAbPX7yI02dOY/eunfBnMqivqkRFSVRAg48/tgMNjY3whILCUEfHsZQ9TxFcTq2cQSpDALRZK9w3GN4jO1cik0Xn6AjOX76EQwcP4fChQ5gaG0cgFJa5EOYNsvFSxcjexcroPgHx8jMyL5ZVVwowa/Pa9Xh4+8NY0Nwi4GZ+x/YQxMh9zh/wyZrr6R3AxatXcfz0aRw6dkTWPoN0LEMdn5pCjOxdkRDKYhEpqbvjkccEgFlZWScBctKlEx6UlFLu0xiLJzEyNoGPzpzD4Q8PwJNIYklrCx58cCvWrL1P5iBJYLs/JGDFq223sGvvHpw6dQJVFaX4zAvP44GNmwRgGiuJyjr1+gOYZjlyBxQgTq9EQvrBPrV1deDoyRM4e/YcLpw5j/j4pMiBAXVxf0iJvBFcKkEw2h8Ogx1BykwiaG5qwkMPbMf2jVsEMBBgqXcvGf8yiHMdkFmLzBvwCmhTbBTu1Z6slJgneHE2nkbn7UF8uO8Qzp47i5n4jDAczkxPYH5TAx55cBsefXAb6rgWSsukPywPyi2D210qRb6xIIKhCGYzCYxNT2B4YhRdPV2Szbh7525kp2dFX5AJVFiKNbBHZjeH8cvsv9wLHfC4ZPErcE0BHJTEPGDDfJ8PeklCjOPoymVeOjaKscH1jOOETx1gpTqi9Cyijkbew4C5MJKxr2QXFaYHJk/ky3cU2n7G2amgwbztbwBo+rd9TiQYi+uL4DlZ5QT8+Q2jE1nKfD4CzjifZPok07Vx4vB5EZaynpk2pb8lccPJDhUgTdIATx0HJTNONTDEz8isS8crbRHZhq2MS2dXzAVdzdkvzwjAa00JhAQ2b1qJ/5e0N22yLLuuw06+Kceauqq6uhtjEwIBQoRghSiJohh08IMjRNphR9j0L3J4CEoMfqD42R/01YqwKdEmxQgStEXKFAlOJsABPaBR3Y3u6hq6KrNyeFM61lp73bPvefdlFahENCrzDfeee86ezt7rrP0zP/PT5St/9xvl5u3Xy97BrXJZdsvJyUV563vvlW/+we+V3/nd3y6PP/ywXD/cL6P1ouysl2xXvUuw5GX54ptfKD/xE3+/fOMb3yhf+MKbZf/wRjlfjsuz5xf0dX/8p39Sfuu3f7O89+5bBd2CDnf3yt2btwlEvTg5KeeQ5eV5Obq2X+7evU3Zh97/s5//r8sbn3+zfPz4afl///iPy//6r/5V+fT4aXl+8qzsTsZlcXpa9i5HPEQQOTsxJ/FkfwV1IMYFUJOHIkel7B/sl5//uZ8rP/uf/2z50S99mVyqYzCXEWC3Lqfnp7TX09l+GY32y9Nnzxkzf/DB/fInf/qH5V//6/+t3P/e99S2fbUuB7uT8pM/+Q/Lz/2z/6J87WtfKa/cBghxhweSAFYGEB9APUYu3NvgkMyS25zT+QkBfQ8/wSGNR+Wb3/z98jvf/PfUrZOTY+1/wLa+XpQ14s7FqkzB0DjaZRy8XF9wbyPGz8vy0z/9U+UXfuG/K9/4xt9jXLZ/cEA2dcTHAM2D7Rhs2mi9DtDg+TmA6U/LH/5/3yq//pu/Xv7gD/5DWZ6eUt/BMPozP/WT5b/5L3+u/NN/8o/KtRs3yhJx1WRaPjo+KX/91vvlt3/z98uv/x//Vzl58qjMuBCLMptg/sE4iNYro/LTP/VPy3//3/5C+drXvlbuvf5aGc1mPLTy4Pi0/Ps/+6vyO//P75ff+Lf/tiw+fVoKgOqwA6tl2T8E+GJNFkWAYbxX5n4gwJdgT3XxMuvlxl42b+de+HstX7Xtxza/GoxdZuZ/AQtbl5D7IcFRLxxySkDnedj2Pdu9DMBov9fa8DY3MWQPbVuvGm+1VQaF1zwSwE8TgPaxD0Sei/tV+RPsHcCcPI12lrx/vDfE4tEv1vTKsc3w2lJcfRsyh1P912/coD1Fctc+kAUhgPATOMN7fe3Xg2kt8lM5Z0WQwHpd/vFP/iRvBiYyAI7cpgvfBTsYEshm2cK1ecgvCmzKR4pRwj/Oa/lvzBH8CvY+eIZrR0fl6dNn5eIc8a9yPD5YlXNlbZ4ry22b63zRWmf/5Bxy9sGtnPl6L5tfxOfhH9/8kR8h8zYKKw8ePOiS73kuWvn0c7XPG6FIL45hrpNbfYHw80+OI/I9+vHFppzlOcf38jgy64DnvMYkjoMEiLg4QxFpxlgT12AMGocMpCfBbESc9YjxRgfwGGAAaceyfY114IHPwZAucqnxBYxtuz1SDMi8WDAgWt7xt7+bgRBZVvh7tE2t6AnHmzGAsMc+dOIUkWMk3BtxFPbW1ATsVcbKAWb9zfbSc4N/wTRoYCB00yBV1wlsMzHnkh/ZPK2zcnbMQ0fHoY5vqVYRO6CzawZdPOy4L7GGWGcs125/5ZZXjv0sT7lQ52d0rs1/W+b4vJHzz69l27OxPvFmvlbWR19nW23J1+vmLwFEZP/EUEgbEwA4yLU/n/NBtJ8oosahHPyNzzn3BX+hA9841KECrAu71eb1oS0Gn0oWuz7DXU45m4mutXSqJ8t/1by1iDtqcZuHq8k0H/reKYPZAyP3S6CT9GgbaHBoDbwn8/NZbnIbv7bYv80W4DmkM7EfaXLllO2YPu1J+oy12VYO+YTW9lkPHcPkWlzW0ZeJh9pnyvKdv5/nMIM97eOsI5pH5avzvs72XfGMYld2vEqAOl/Dc4Scjlt4I09qVi7mPVPx3vVT29Mh0E2+P3/nwCVjQ/Pk56V8BGhQQGax1Lb+zT6FjFZtu9TERGgbs82H5njDa2ldb32t9+YbgDr7IsRAyHWHP4StdxzF50jg+VyPM5Azr23/3spLeO6uiou2xQetnAMkiNegl57zfP8NOf0hQIN+1mx/c/12Yy3TvORnrN933L4dNGh5y7Gv75llgM9qX5EecmOtW0Ru6I7nyDbd45VtrYcJ7Wda+cpyPmTfcizqdeY6sbOI/E+ey2qrHP9U6cwx3pBNo99J+bP8mY0IMs1Hq8O2r9nOtrastTutrPvz1gvb2H4sUnN83bjTJDq2U61xqTpRdwAWPks5uTyv+fdt/mbIdgz5uKu+385H+33LU8ZE+Hp4Hh9YxmuONXr6yu4sPrRbbaLnDzU6O8XW/mZ99Tgw03ks3XVcy408H+wIa6IRX1reKVsNzrrVe/sfy+mQrvg163W9Rq6l18MYkjPNXIvleJn13faZrJeW8204IsUlESsm/5R1IK9/9l/b7t8DDQZHD+e4UdRc569ZcIEC7Weyb9az7PDgF/IPr959lXUz7G0//PADxaeIV6FH8SzGGOAZ4OvwH4hgoG+wU7pm7azo+r/tTasLG76mJZAK35nt2YvsaPY91vEsz5Zz61Pew7bjaXVzaPztGmY9yHY227Ns8/yZHFt63Lb38gNSqmxr8/VtE/Kz4rM4yIV6ELpUIP+T/Ve2ib6W793qZGuX8XmMz7GnAYNtTkUpoMDoNDkNkgxRbhTvQVYfPXxUdr79u/8T2xNDsIZAgxqsCg5ZqD2oLAQ95xbtTq3A25y/DUgOSoaEcKvSpgfd5mi8oA6i88TnxR5yIFnoshP2NRx8vsjge77yc0oojEIfYjKrp71rmykl+Xy6o53XIcXKgu/NtAXdz5ENR+tE/Gz41wHAkIIMrZEdn++TkzH58+08t867DbSGHFqXPEinSHyPdp664IbTXwuceR293lbQ/CxZibfJ5rbXu6RMJNRykibfK8+Jxl9bEGRZv0oGuud0QiNa4npseV57axoePstraxB5jRY02GsR5JYaupueB2CxevKic6YAa3WsESjuRXF3cV52ZqPy0ffeKv/D//LL5Xf+w1vl+iufK9OdvTIe7ZZHj5+V++//oJycAAhsLJYAZnC6r732alksL4hF5Ino0bigte4nn4hp0G1Z/Zw2J1nmWdBGCSwcQ3U8OwIZMBmIIiGKcWIxQ8CGJA7YkXIQw4SzT9aQjUbJKTLxIekSJ8s4LwiyAZMAUAxFerD0oRgRyWsEAHOysYk9zZKsNVW7NgP/eIK5S04pMQUWDzEn6NnQMtMtXdVaWS1kKXfrYGeNQg2fE+1dp1MxKrHt/SXbv9HxoZiOawfQlewgBIiP1EYuBHC9gt/ReMjcwKBWm1G2M1iBTUesgk5w5lOAuB9AaABjqFBfCJBE0hzPDoAYro0WdfyJ+QaLC9eYbDkA203LBG07yTS4YPIdQJvxDE0E1TYVhcspiqkjgIiwjqsym00EqgnmCYwNIE0ypuxFa2Xck20oUDBel+l4UqbjnTIdg71RTBW4CJisAOjLLX7Yrk10lmLsAsPiVEAkBIR7sz3KEEGHWIfnZwQrXi51HcreaMJEohw/kj2rsgRAEboL8CNakHAgWusymzF5ih/cE+twcaK22lOwKgK4CUASgI1sj7cjICKAVVxjASgAlMHaoRAI/djFWJcATYh5ie1gAIiFIHGcI0TRLCq7MENdE6GHZL9jNJBvxLpLVRR8YwwKNDE/C7K62fag4Igxo4i+ujgn4w2TtKWUGzeul4ODfbL/gFUT13j86JHYK88BEpuXxSlAh2MCOsV8uAaKKnpylnJwdETgoNvqkd1uueS4UAA8u1iQvWiFgjdqfQSkAliyU+7dul3u3nylzEaS88nerFyA8e/TJ5ongBgg3wC9PTsup6dnZQ72uAOAFW+UmwfXy82Da+XGwTVwWqkI+fhReevd76pFoef54LDs7e2X/d39cuf2K+Xeq3fIILc7mrLtM9bn/g9+UL73gw/L8zOAUgEmLmxpDqDGK9eulTs3b5bX76FN+s3y8cOHnJv5xap8+ulx+fTZ83Jydl4uzk/RG5LNXV+980p55eiQQBMEyAAL7h7sE8B2cnxably/XlbzOZ/75Oys/PU7b5W/fvdtMufdufVKee323fLqtRvltTt3uEbHp8/LOx/eL9//8AMyYkLfrt+8QQY3nMYCABJgT+jAFLaQG3Oogewt2pcTNAig6/miPPzkUXnrnbfKyfNjghTAeLezByZQtY8B4HYFkM3OZdnbgz25LOcXp7SZ146ul4P9A8rhZ15/nS2b8Tx4HWyFi+WK4JLz+ao8fvasfP+D98tHDz7m3OKaNw6Pyq3r18vdO7fLG2iRPtPpMCD0AFz7/oc/KH/4R98SkHY2LYeH+wQbXT88JNgT4EiAOdejEUGJ8G27AAmjfSyKX+tVOTk9KafnZ2U8mbAN/WwyK/MzMZX+6V//VXkbJ5zOzsvewWFZzpey22ChYHte2VaCUgjuV1GNCRMA0tFaczotn7/3mfJ3vvilcvcOwH1TgpLJdPn4IYGM8GFPj4/L+x98WD588AnvDQAefA98xNE+7n1R1ouLcnSwW44AHDyEPt0st27cLjdv3SboCn5ltVqU5+fHZKR898OPynv3P6QMjleX5ZX9g3Lj6LB88UufK9dvXgvGP7Q/W5WPHzwsf/Ctb3FuD/Z3y+HBXvnsa6+W1yEzN2/RtsOfA1xzcnpWztHOdLmibdgHi+NqxfUD6PHhg48KqI5H+4cFLe8B7MO8waazUMC2RDAT2juxoEh2XPg1sY589vU3yht37kmvwUaA9sSLOQv8kOn1Ykn5AFPt4f4B/dGTk6cE9j19jjVdlgcfflr2dg/Zdv7s7JQmdH9vRiDyanFevv61r7Jt+tHhtTJfLsvT56ece7RaB0B+cjkmSwrsGADG73z/3XL/ve/x2XYAel2u+XywD7B5sGmIEQCMI1gHrebd0osgCvkNFLncSsfxkuOSiAYjnq3AQXXZiEYuKRmaC4q+l/Y/Nbma41THB2R8wnMoQuk25Iw1eAKY/IEab95TyWF0TC6MHCM57Jic90OiEP6acYtY/xgL8LyCnovAwcmMyZrlAuy+cW22otCGHPEcYjG3jsTrSgDpX8iHx6wQRmPHvwK9q/jmfUBOIChEVwFLACglOLRXWpSjg1HZO9gt127dLTdugf31Vrl2/XZZXKzKd995t7z74ftsDzsDIy98/XrJcw3yr27lty7Xrh2yLfurr94rR9dulZ3RblmsR+X3/uA/lidPPy0nzz4lYO9gf1auHe7zIMHBbLe8+923y/Gzp2U6G5ejo/1y/fpROTk+LgcHR+Ub/9k/KNdfuVPevv9B+fbbb5VHn35KcAgk79refjk/Pi67YOOMYJKxezB0O37XXAB4jwQmgDr+cClf/cqXy1e//BXK8GR3n7HixfKiPD1+Wk7Pz8tkioMiM4Lpqfv33yt/9Mf/MYp8O2UCQOcKerYo+3s75Ufe/EL5+tf/brl993Y5eX5ajp8/53kLsPkBlAj7NcMhiDhkgjgMduzk9LRczNflww8flPfe+7CsllhbM05ijdEaXPKyhgyJf0J+YgegIBxUgt1G/F7KP/rHf58APbAAqw0ywtEVfRE2QmxTCZncAcP0qHzw8UflW3/xx+Wdd75bY/rFqlzidPJqWX7qn/xE+cbf+/Gyt79XwAu+mkzLw9Pz8v33Pynf+bO3yoN37pcdoEHX8zIdX5bdGWQSexUwx52VWzdvln/4D36iIM909949Mf2OSnl4fFL+5C/fLn/93XfL4+/fV/x3MafvEZvtpMwjL9W1cIOuId6PVjMApQurstkytdqK2Gy89D+1fCWdasuRvlA/QZ73jNv25G2e6KWH9IIPtjmzXKQb+qrHR+ZjHHQLIJRB1bYRbU6szdfZ/uR7vOwz2sRDbrH/wCEpstXLaHX5RsQTzj2BBd7+gHawBxrMa9UyJbWzkNP42yfXRf833niD+oZWo85hsWgeBn/I9ua8Ts7l4G6074tF+drXv07mL7RjXeNQE4DjzV43g5e8VjUXEe0j4xHsP2WhcTgAOQiA088I+sUBBYAGUTjvpHgLaCDnu7I852fJhdKhWcyFDOceHQ9k/Wxzyy+rFx1QYrEgQyX2AGCpf/Dhh2W6D9B3n+UjJ+3tG9u8nuKB6LKBkzLOhUV+IhcLXORvZd45jayH22xCTuT7YIPHhLHkgm32873cXoBDlccH05oApszFMDehXID/NuDDMup79K75EovAGCwYfJBzwU8uwPTs0sb1VBjLz4zxmW0BtoAykyg72jm0LG1odyTyWvCK1q6W7TzP2ufpoKE6J9SDiJ6j9h58Pfb3APUYmIecIvTLdspzS1mNwpvmSDLmH//qZ6xyGSYx63gCFWbb0+aSLeOMFcFKEgdvzWZKO9GAe3KMuzkWgWyyXuU1yfNpWdi2NlnvsozjdfuhDNzJemc/lOsA1O0EPsB7BEtfv849KPMwAF2hu4kEV/nIYHkzeAHAhn5evA/k0/No3SLM780h88Vd/rxW6HOxuK659gkG6SF9bh21DdnmT/O8S7cr0yC+kxlwLQde7872J4bzNuetAvO22Ke/qo6/2NZ5oCDv5xuSFT9n62N8Ta91vqNltK1f1HnfbMncyvpV5q21K3kNfG9hMkzkoHnSmF3L0xiybOcxIMcKWWxtevaL+D72fzwgtlzycLXvTzkh47aYNDMA2HOW9beOT3JCcO3A+ud58dpUYQ/fmHTNn+/ioWRTkIdyDGB7gGvaF2U9GFq7HBdk22aL6OtkLJl8WwDYYVSjFfRsF6zMhbkVs49mQGeeqyEA0KYeqg47JJeetyHZzc/crlOnlxuHAPU8WO+sy7WSEjPSqGuWlb7N8SHM+u+252hfr/7COrYdNJifZ0in8pz/bUCDlg/HWdaBrGcYrw5gVmDaUI4kz2u7DjkuGoo5Whvmz+S5yvOffVmro61Py+Pqk2/40E8/D5btb/7uUIxqW9N+x9/L9tX2OPuJbB+G7H6+p+IdgZcMEc1EOB5LtmPZJ/QULf5wB7Mh+zz0+fa1Fvjcxr/5mfKa4TrsOBSAGsdE1R4pBkDNIctCf08Yo0kIs2wDvQZ+jbai7ejZsxM5lqysmlzDANeinprr7+38tmtoPcoxYt+mRN25Bziqr1Vf2AdXt/O8ba3yfdvPYKzZfma/4vf6+0rFWXmOh2LfrBMvkr/Wpr6MzGUTvSkbOlSOcWM/cufO7dgfqXb2/fe+V06fn7IOjFoIk6pRP897bdfL7ce6fXIwUuMZUYvIutzX1Q14cifHlss8d9aN7O+474x6+zY5w2cMaIMvRqyDazgmb+3uNv+Yr+/1yzGR7VT7vFk+cp0h2788Fl/H38vfH8qZtb6z1SeQTWBM7iLhsdtOtLKYfY9lvLXhjifxPvY9nl/LgufKtXL7QqXPK45E2277ToEGN5gGh9oTK+BV4t0TlhMvbcCL27TGdUjZ22DGi3lVkDWkkK0wDhmZISPgZ7FQt4uZr5udepsEqsm7vpL5eTwXnqc2WDYcoipsP5nZzpPGaWrtF2/ohhx9G4hnxWzXYShozwLt59tmLLOQ+1mucgTtdfK98jpkA5eNWLuJ3BaUd88cOcEsd0OO06+1138ZJ3GV3Nak9/bkTQ0eBEbLhnOr/Kui2ktm8JsD7YmH9JOvNRuX7feqWyediKyGh6x16QYMWBwkxVj4GnMraNcF0B2SFey/J5aN6U75+L23yTT4u3/wdrl263NlUnbLdHJQHjx4XL733vtsH8Y6OAnctFGFU7xz55WyA3a15QUT/GA7y6DBvMnQMOvJTdsEg+ZygCD7AS4N/QBwYGCXEoEB8oy56AJhPFOMEYFcdzKPLbdQiJQj5+sIslHsjoIwAcqKvMPJoDAvBiKtbZwsiQJ4PkU6RmGU7HoBJItx82T1VIEt7gkAE4AmAE4wCOvaXjixpZMx1GHsx5divEEChExh6xUdPxK9KPAANKbGg9Fug+V1JbSoU1HItmwqsYpHGlVwZAqKcuLbbaAvCAC6jHYP0W5ktWYrprNoK1rtoIvnQtGLkRAPgvaLaBfsFoxgZRLxIAASZPjjER2MC7IpVt7lQvdmMRqJO4DSQLu+umQRGuC8NVgzKPM8iiuwGYBg1gUk21GJj4K3wJrrcgngIwpmHJ8AjmSCRItOnlwfEyCGwup6eUFQESCcOwR3ALazU1Ysemh9yTDGDfSSLY4pv0ud9OJ6xv8UwADkOO4AVxwvfvh8cW+yF4BdUgxWYC/gRgrPi+7i41GZ4hos8qo942oJ+UOxTbIIDB4BCFHEEsvIUi3qIDsdGEKtGqp+R9vhKAoB7Gn9ELPQXPMuZSujdC0WKZE43tvl2wAJgomI8feolBUAplin9ZpAwMUceieWoNUlro0WeosyPTosCwDrJLAK3lnwGxWAYcHeeRStyWGPwHi2XMPGIdgHrTjk4KzsTMfl8mJBwOC1g0MmBk/BMrS/x5aA0CkWJCIhC7AzxrZ/7ahcrC906gg1wNMLyTKeaW+PTEOzg1l5fn5KNiy2JSd4dETwwYK6IRbJslDrQ8oA9Hdvt+xMJwItA3BIm3ZZjvZ2CfA7O37G8ezduKGWi0t0FFyW6e4h7ff84gxIh7KzsyY4Emeq9wIMSr0FkGoFloeD8vz4pKzOzzleMkAe7JUyAzh2Wg52D8hmevroSVlenFN3wLY2Otyn7YUtF3hCAGGDrQDe2gUo8ckTPjNjQCSOkIBlG991WZydF/ShRUszMJyOdmeU59iZlx3oTfyPDKi0MQHIJmAGrKqHBHMD9DMHIxLADtBZFmcA+oF8hyHBpgjsSbCrtAurcvPGdRZ0T5895cfAusp23GSVhVxNy/jgMEC8l2WBeS3rcrC/V06fPqW1gj5OAVycTMvz56flErrjk6rjHYIv9w72CZgE2PTyHO/zFFApB3tl/+iwXJxdlPUcoF/bNgEDAdygfSOzXLTUhL4TrC1WNQLCoddoxXyxVItkodvL3uEBAVs4LYc1Ojy6JhDlYqm2nAD9wPcsBaiaTQECgg9YcC4uzgFcKWWxNJusQoOyowLc4d17ZUXAMBpvjsq16aw8e/q4nM8Bcl6Wg6ODcnpyWsqSCPBy/dYtyhhAg6vlvJydPKNMAVAHgBcBKbM9sf9NpwT6PHz4SZlDzycAF+2W2f4+QZosakKHVyuCcJmQweEBAuYD3AD/MR4R0LdLwGkABiDnmKTQV7BnAjg4AcgdrHPwf7DfAOSenRMsBdDg9GC3TEI/1muwEO6XT58cEziE5aRPA4Bofs72t2AoO3t+KoD54SHZM/F8l7THo7I8vyiffvppWQHkCwD0wS79C+RjCjlerAkmhp/BeASEBoOkAOIAgsuCm7VDhWkXwhQLiUFZcb/2L/Wngh68g/LG1Z+Rv4m4qGvXq2IMZNKbZ8fJ3p8SPE6AVrjapp29wr1IwsfJft0TsU1qURzjZRvdzJzDk3QByGPhUQcClGSAeol1WuPSM3BmqB51TqRfZgPsqsGcK7dr8z4VnzObjf2dkxVtQqGfBNK80z/Hz3iMZ5zT7ozQQvdywhbzFxeQzSn1GAD+yQxtydEmG2o550EB+BNcD/qqoj/8ntjrTk9RlIGVGpWbd+6UMxZpFmVElhSA4HYIZJ2NJ+WD+x+U/V0cfJgT7Pr85Jx2YHcXTMSLco4QbXdMXz0HA941AMwXZQ8+FPEwAIHa6nQAUMa9kfyAjAAI4FYLsFEHB3vl9PS83LxxVJ48PhHDEACgCv/LwdEu2cxgu+cXYLpTZwLI/mx/Sn88mepgxi6SkGDLZnvqFc+K4FrI5812p+Xg6Fo5ny/K6dk542H5cGHTca+j62jzfq2cnS/4H1uG42ABWEBR5F/NywzA6k7OLO8YD+ywQMnY4wDMLhZnbZ0YYsazIc4CgyriIMYo33kSAAAgAElEQVTpABAywB0r1pmQfrvMyEKr2BNmAI3MRyPsN+CvFSrsXd8v89GkzM9Wpax2S5mvymxvVubnJ2V3CgAsQGhL+lQSMSOODVZ0JDvBdDoHgyJ868FNAhcxcWBrHiGGxv5mPifrLnwE95ChFhAh2F3oGRJuAHcaKJCMSo+pIb/+cr/X8lWbZ9j2/ZzbyDYi5zpe9lovN8b+p4b25lddp8ulRGLX+Y+8H27tqsefn2kztVwLWLbHeRy+b7Z3iOvuvfEGW2e+9dZbjBWgE4jlDNAzkIg1YBSBQ469B9Q9+qPpz8nLgQTbOcO84F5gC8dYcCKceynYlVAwjKEFsbwoYe7EOA8eBHMi7p0BBogDdw8OeF8WBLAHgF9iXKJW3V0+KB6PeYl4CLxEW4jDh6dnZWc2YxIZ84rvGkSU/az3yc7rZYYyesbEgDK0vu382Sf1ZCaKPS/6/svkCZ3rwTgBDkIuAmyNm3nWOPQYoKKctx26j+0m8lHdMzcPx7kOJpshXcv+eNuzZlvR5tUHxxW5EK+95VPrhnyKWE18INTXQPyhQ4coylwSTIX3pO8VYNOPGYa0u31SAU88n/V+A9+NbUG9gmJDxXGKG7PNcRzYtlxs8/Gt7fP1+fqAvOY41PeDLuB+YPfFYTrIEVr42h5mu5XXEgcjLYMu2mn+ddDDbKF+tswMxnH0QK19wFWbi8Q1Mgv3EKAr6yfzd1G0w5it7y6muTiZ59PPlq/T+q1Wrodku/2+n192v2aELf9t7JrrDv6Or+H1tcz1ahAVecn5h99AsRWxBHJCODyXC6gILJiHaroV+V616FmLzXreYPzJaCUayARW7/Y6yPSmYlzyVfW5czvi+L1hcmttb0/OCUQP+TFb2RYmv956ZvvWAR377YRfNh5xHJbtVh1zH7yNa3rf8iI/4Pu3tsV/59fb+uE225DnzmNsxz0UU+W5E9NgsAX2wIKxyWv2i60eZdnvAYtT2znbaB8WcHE5g7xz7JH3ySY0uWp+23rWkK53c2VfZ1ZExxkBxsryyX0v/Iv6ZfKTrT/LRfYh2W5tWft928dqm6OmwAdWTh77eOanwDTIjjhILc977E54zXbePtjXzPXerAcaW2XPase/zV9kWb5KrzafVZ82gL6Lqxo32/rKIX981Rq3NmXbOPS5F4MGXzQP+X5/W9Cg1yjXejf13uvVP0w0hDe4ymYM2YTWf+Z1rZ+vtVivXf53m46292ujqhYBkP1oXjvHKO3YWn+cfay/k18bqpMP1cTbOeEakRU6RS2MBerBY9/Hz+D45Co9aQ+FvKyv6vRw4At5Dh1b+LkxX9UmIIcHMoeJupoE0Qb2Isj1cPw48ZnY9bLP0q2Va/X6433mCRPxUdbXvP6c41Sjx985pvPa+hmG1rrV92yfWlkakuseVtDPkz5oEpp2b17/vhrD8uKYp+KShvy451VrVg9nZN3Lz9na5xfFDy9rz1sx81NbfmlNOwBq3QvhmUCy4Tj02dOnilW5l0M9IR1qC5IYx/f5GXM8neOu1he8SH+so0Nz3dqzobnJ/sC/+4AVnhPjRP3Tr1kXto3L4xjSmez78nXs461r+XNZRwwitM638QjGlOdVa1hjnfx+Oxe+Tz60QJID1qGUm8kHF1q9zHFevq/vabk3U6OvS9kJfAxqlVm+LZOdTAQBgus1yEd/8uCTsvMX3/wfyTSoTbuAEDnhIiHhsDpGiWyEsoC2ztAJv22GaUORNi3Qi2S499BDQpqNcA4qPNE5eZQF2u+3BrcVkhcZlexw24fRfMlxOAjtC4DZuaqrqEruYlS96pABsIHw2rRzkJ95KCBoldx/W/F6G/YXrtbVCeWhr+N+eY2sDENK6LFkh+v5zOvU+z0KrX6tp0TNpj3L8Q9jbFvHlzeLBg2265LnouqVWhm0Du8lpp0faUGD24x8nuPWkOT17oLSHMm0oMGEZtc4xdrHH4KOTMMu56eTloRCRCVwQfDJJ/ffLf/zv/iV8tu//zcEDc5G+2U8AmPgk/Lu9+6zBRxAgyJtEyU02vuhVRjY4M4unjOBfg3tNEfj8snDRwT/+ESr5xDsgJsyJ7azdk24aY0kNNhKABii/ETRHO8DGIMfOyBhKfS5BQqpEWiCLYWYsLAFXcKfwL0VP0e7jOQfWGvAYDUByCYY47pgHFF4gAfMFBfFagDEAGpg4RrFTjqPJYGJTEagGBJBLlsvQfcC8nkZ/S0tf7ZrYNfpWnihBWsAVgy+Y4sZtjEUMxGu53/pO9iOIwCqBpFihKQurMxD+BvyZiZDAGToEIEFQetRAO0IONTJdRSegIxHYZXgrK69oWJ0t/7Ds7PGfCkAHrm1yF4CrjwUayB/YsGUsRYgggXXeBImgrHM4b8AGCQ4azwqS9z7ckUaaclVtD0BIwDZAzFutC7Evyq0Ug/cdsrMNHwArJnKGZcouuIzYJ6Zzcp6rM0L2hITbLJYst3egrsyIPgEJiSLmodPXRTIEs8sxiMwY4pCnuPFnAIUtQdmT7c1VNEMQDs8ONn8oqUP/lUbQJ1QIICJJ8dZjmabRhaJiVRgv2eBsaJtpNstEpjJzZbiEv2uE+4+KaW2xAClapPFICtOgKHgBgAO5EXGT+BBMRrucG7wbLQVbFV7SbAaQRVsza2VBjPb2fMzgkC1vIEs9KDwPQC8Im4SW6N0MAbDoryAmQDmBkiG/65L2Z+WApAiAZRg+xOTKNSNsoOxgPkRdgC67sIi12bJdooCdIIZblrGBPIGowTAHZfSb7SLxQ9AQlCA2XhGsCluCKArQBhoaQt7DN1aT0ZslUq1B8iSoDl5kV3IG1qvzqYEhoDFiIArtl/Ee5CZBdt6TyYAk52XXWxyxiPKDGwL5AmyBoZCgHsBTaPc4Rknk3JG0OWi7B8eldX5RVmfnZdpsHGCke0ibMXoEq2qBVrlRgoAUIDiABqeob30LkF5jEWx5jhpvJjzdDYWebwGMG5azhdoe4d20GCjAhgCbH86yUWPFXEwxBKtTmE3IXdoL06fMypkysOaozALfdrb3WdSGe2bz87n0RIWYF4VcFh4ABCPIC2BjgCsqTEWphu6O+LYMXeXAHnCNp0/Z0H52t4hbR0BZ1OAHtH6EuClYFiEyAN0CpBf0NMDHI327NCji/WcxW/YSQBv0f4S68c1XssusaXqpUCCAJnylFsURMD6B1GfErI3IsgOwEPYHTBh4ntk+QpAKu0iACdLt7eVrQLQbgJwNsGY+BvqASbVfelcwXjHTMKAxeri4qzMl4uyHk/J4rWAzYUNOD0re7uTMtsflcXiQqx+YMlbCvQLlj36YoB4IZdgwxwLKAs9ZfvQtRh/oYecc9x9NuHznF/MAePnmgAIBQYwrOEuWMnot4D/VlsAWgsIxqiU8zmYy2CrdJiBVhzrBL3Dq9Bv2DiDY7DMi5WYRyNiwnuLnXWZ4z960lGZjQ/4JYJW52hdBNazGUG6O2zDJXkAexdAOWeLdTk+PS+j6S7bT1O3YWemsDnrsrhc0vfxcAF8SwAGIbyIO/b3dsve3m653Lmkj3jy5FPKDQuSEQspLlQ857gWMqSCqZK32ojal0bSLOyL/4IeDCXB6iY/2GZTjJn3W5h7FlkJKFMc1h4Sa/dvgs6rvS0KDnIdGjN++LrZpblEi2CaVtxJlmQi4SOOiEQp5oHPQrZfFaihZz7t6big+jjtxTHHjm3yXhu/Y84NEnBSJB+q6O9ta6sB78thaxaLM7FNjGZlZzIr092Dslqs6QtgT86gj7A3F+dsTQ6bTF97CeCcwGECBIpJGLIwHuHQA2JfHTwgEzJAshP46AvioemKwdKzWJXr164TVIsfxOyOp3ZIsTcp54iLyJp6yTaMB9O9MgIDM22W2DwZknkfjXUIPcKzSjcumNjFnMPPIAGC1uu3bt0SyTK+gHuEvxS4UqC6GRmShcA7A8MsDjmsSjnc2y8rMH8wjhcLLUDlYt0e8flh+xkz07aIAUqtk2UfMB4cbMH7OEEBXwob5IMi1H3mCeQfANakSCNXU3DQZRrPhAM767K7p3gaLeqnk1213sN5Foau8pFk50O8h4NOl/J5i/W8LMHqDiAm4lGsIyYXYELEGIiFyU49Jvn1fAdrj3HCPo1pBxcXp/Q7sHGYDxzOwJ4DLVEJHARrCg5qTMb079jNnD09LZP9I4JvEK+D8RYyjUmb4gAJAFOwF9wnjAjUhKwDmA+9AAgg71HbfM2L8jMR1DT/DJWvhj/Zvuo99dCnf5icwcvdTZ/a9oxX3a/LdwD8vlgwZgFQBiAX6IzBynkceV/s169uP1rHNpzQF2AI7afR2vyVV14pf/iHf1hOnj4lwB0/3od0uYYulFc82+l8Axjsz8tGaa17rDbf0867WvwsxYAYdh9jhpxBNsmyBrmNtsH2DXjfbYWrD6ksUp0/iAQuvgf7RJZ7sJRFEQqfQ7vwa7dvl7t377I9stvYdHve8EzCSqcWkOHvrBP41wCtNrmd81/ZhxqkMFQYvEr22nnM3/e9c/Hih5H3/FlcF/EvDzDswt6t2MIa9pRAsATKyvf1Nbbqjpx9Bz6XsDnnWhNeLtK3uubr5teH7tV+Lq9LtmV5TVxw4OGv1EKQW9I4/IecCNbOugyvA9DE7t4e814ozOBH66J9ta+b52YjPmpy9Aqvqn5daW/jY5pW5THgZyH3uajhMXMfjOdL6vtCe94tSI4pt9lIx6Has0HHARr8yo9+mSCzv/zLv+zagrZ2sLNHkZMAUBXAYoAxASxGXAFwLq7jIo1zLLYH0tXcxjOhKp2sHVCM/jHsvkxmefOaWu9pW4JZ1petsbTZ9CpI9qriYpbbbDuyrXPt5SrdbuU/+8/Wl+b7ZFm1bmDFHfMyHg4WE6wtbWt0fnDtgs/HA2eVhTzXS6Rb/fbavpev4Q4vHFvTky44kGt8Ur1O/JbqOmFvsnz7Xnn/kYvvnp/KkCJAgwGKZlG6an2Qo8yyUNcKtafoxvISxnl76b8CIobu42donzvLUXv71gZk2+jr5ZpLjh1e4lF685Hls7XxAg0q3hc+OR0qox2qANk8Rt8g7+esq5kNBu/7M9zrJUaaDDLMfqL1jfYPQ/HXVt+3rQ4btRqzpdp2ZbHfWJsAGnIcDQut12XI77T2Kcca9VmStIY/wf19UJHXj4/Al+R5ynkAfKfLP8fheD9H/tym/FZWySH/39qyvDZZPof1ry9PWYad0+CzJt/LOWoUsfe9fOAx5WqGfFue7xwP9Me6vQa9TUe37UmoHxtWcdNvt9cdmsfhsdOiVAvcHFBo5yDbn9bvDF1/6PvZtlWiH30yr8uQzff1NuLuBnTPbX0Crm+bn1bGbI9a27FtPq+ym0N+fmjO1HS7iaFpJrXyvo6/m2PbbffPB4yHYuerxm2JGBzrQKyPzzs+EPvrrNy4fsQ8ie0zYj4czMc+muQS0QnLz5fB3pIBkegM6UuWwU5mmvXO62+Z2oYlUGyU9i4dtmdzlvIaXKWzvp4+U69d56r/mu5U19uxzTZf9ML1Sy1zs17lMdffI988cHAs33/IV1rnt8US3XcGbNjL6U49OJ7vBTkCmA51detHB2aL+MMF0taP+r459nB8/CIblr/7ojXI12rtR16H7A99TeerRdCgrow+LArbZNBba7/ys/r5cqzW2lj83eYGcQ3rY35Gj9k59aH4JH9m6Bn9nXZM+T7034kh2vPj/a8Z+Nv5b+19ltf2ufFZP3e79o7JWjvosauDgEgR8AMb9/CTBjRopkEvpL/M5HEEwBhEpo+1EcVnbazyZL9I+HJhY0iQtxmslxFkG66MGLXw4Lp4ThsBj9mTvk0B2zG2QtGZyHDkFoRWyE2rm4jj4pG80dCV8rjy2Pz8WLMhgc9K6SSnNyFZgZzQaJXSijiknJ5XG7GXXYt2LTvh9yMM7Dzz/GXj1443y1n7HRaUUrCVjYyR8JaD/Nwv+1xXfa41KD35CbY6j83KPWRcfWi2pfl/kVHKU8r7JIpuy9OQ3vk1xnTNydA89xxrt35yyr0AoGE27L0fRVYFTQLeeCOuwAI7ThTr1uXhR++XX/ylXy2/8c0/L9df+XzZnVwrO5eT8vjJcXnnne+X8/MFC3kZNAjduHUTbUf3yvHzZ7zk0eERx/fo0eNyMUfCUqfPqm7l3w3g8EO0CRAwRimxhGIpKqGcD7LuCBgIAAUK8NZjtRATSIrz5NOdTXKUOsb2AWMWFcnmB1YIAqMEYDOTTRc4du1OXOzW2DiTsHWRBKPOh71G8T/bELfrwP0BNNDzCSShOYoTtqTK1xrhH56ERFJjoTbROmGYNrFReBfxVmYO0Vi9nQAojqxukI2gjjRoB/ba7QAxr34OnCRGS1AEVmgli8QLCgm4BsbDRCnAJsFAg+8ZJEkwAcemNpnYdHPGgvUPaCa2+SXbbhR9uL5i4BKz05rsNwTMREtltiNE6wkUp1lUFpCVwEysIxgmCBgNQA1EzMDNYP8AyIO+OD6HNaRe0h+LZQZtMenHMG/BmoiCKoFEZqAMtkECodhmdaegIC9bIlm1fwcjIBL5NaEVScUIHHziFWsD0AAmrGvR6N6M1AEADxa8j1qbBljOzGuRaRuh/XPIfi+oi1ZQskOUvLDh+VSogHyUj5jTWKSyu7dbPvvZzxJkhPZfjx8/KkuwnQFIfPduOTw8KD/46AdleXpexmAdI9U8iuLVmn/1q18tX/jCF8qf/9mflx+8/0HoAFFYwRi5KmMw74GdjiSSAMaFHoCJyYBFX5SV+1EpY9icKO6FnDFlAuYgsBEhiTWbqhjJFpZm9QRQdAV0qOQTa4mlQ2EMlXwAfABOBFCAbHVEFrB1IP0c7Ynazo7WAiMDGAijiXWnKhA0OClrMI4GgJLtmNkm6rKsT09Z0DSrKdgAwaAo0YaOxfzgBQInV2SNAsMlZB6yC31CAh86xBaJAKcFCBV6DZ0d7e915Jp4xCmADwBpTSflcrxTzi7Oy2R/vyzPLsp0uksdowMgMx5pDLWQsL3B8kWQOuxeJC6g75//zGfL85OT8uCTB+FyABYM9g0ypgaLRmwwAJwgGyEfGOytAMPCnoEBTIyVYElCcQ4/wv5CxzH9Zr5AAU/gXLBRzcHEOEaRGQySS75HG8q2yNroM5kMgBv0nK1h4ewuy+Uc87tLwBmZrAJUriSpQMr0Sfgd6xfMdgBI43WAf7qCYYCd3RZecQiYboE7BjukoNRudYA5IMgxmEQlSmBY3aXeL2i7AHya814AAht8G1h62kICRpAUB9iEWc81GVwJRFsCWDVlO3MUd1S4x4wDQLMqC9hrtFsGMxWABmTfWpT1JdqDqQCGOZwRzCqALG0KbCcANMu5mGTJ/nhJ5koAdtjaGu8HoyLAj3gm6A/bTi9WbFm8mJ/xIMLZ6RkLUJQFXGeqdkJmDMbcAbxEGUZ7dAAeVwBqCxQqVmGtEdYDYD3M6whjZhAGmzMqK4CksJYAOoLR8xzt2MHydU5ZohzNL9hKHHIIJhS6XIIXJyYUJdOgwJMAA/OkBVlFAUolGOISmN8Z21WTOZMsiqW89tpr5c03v1j29sXo87vf/L95eAFjMOOSAPoq2jnpXrEMFYCnuDKdtFWEEQa4JpEdm9ky530AgZsEkmo/l/eejFu6pFK165b3rvDXSyabeVDPmzfaTvzKzUWRlXRsEYshPlnoMAdZ96DP6QAH1zX8C6HIODiCzySmAyURBQz2unmcbvXh8TOuCVBEfs1F4v7hP++BxESkuQejtQ7OzPYOCXIDaA1t2cn2tlyWOVj1ML9oWQ5mZTDsAowPMBcBwZEAF4Sa/7md6MUcsZeYsnE72O4LAMvAbD0S6+Ee2qnP9tSSG2yzAFTi87g/nm9vRt284AnMANqCB/ESOgLWLdh0PxM1u2Oeg60Uo7UAmCziAxxwMY8kr2wI29JFm+01LCnPBcDGYrHwgGCUhs4vxKzKgrT8LN0vD93MORcCgeL7U7IRAmSMMYnltwJSEWswxhpNCpiyZ7u7BfMFsDHiSMwbfI8PE8mVQU9hJZXEoU0lI7vAFyNQQYJBOvYh2neg7fWM8wBAPsYBu4G/GWJd6nDLxeK8XC4vyP44DXAe5QSuPxiDJU8AVu6U+RLyMy7jya7MB+PRFe0Ngcv7AIKIHRmx+fmpQCo8CDEdsw07OUAAiue/MG87tGPQDbZjI9AfzI5ohy4GT7RsBxBjdwYmyjMdComCPfcM3ekut0BqkwtObkNOqi2Sdchlq7A//Hjsp6oJ6WyU98a9Pe/G5/RC3UdXG7floy/5cuzn47CZD+PpyJNOrndP1d2y6gfXI2K823fvMTmN9rsXZ2dkqjYQrscMG7kUPVDYwCtGOzQv/ZxIIcjr82++yfV/9+23ueYC+2pvbqBLLSIF43i0Zu/8SK9okdjTuvFFfkKD13/O0zV5DssCGf1KIagZtlbMpYvuECD9NUGD8j1eZ4CSxYKrOKvrKNCxSASIPAq5nU9arcmMdePmTYKPABAE6/rrX/hCuXfvXnn//ffLwwcPGF8iTtfBrSiGXCY2LMZqtUDH/WicYtc4G9ZcS7TzET4AF/uwrXmxcOxSkc0CkePPfu4uikbyQJLRDRY6rdBQySnVGWlDsZ/B9d1y2QU8yAVkKMtbzgO2upvzbh2zaSrIdtdJMvOfChr0NZ1/zGxwjmVyDOIcLsYqoEMFndWDGbXbhq9r8C38DJbW+jVHBw4/z6X0quawKwi1yyNGwrqLzuCPQlYU36RD3t1h+GogKAfdnzVPhZfc1hfXwbPx4GfE6/5Kz3Yo29i3PoOgwaoHramivw7gJeYI+vSjX/4y9RugQdhEWwv869jP44C/81wihoEM/viP/zjj5D/6oz9iXNPlTKIFMq7T1U2aAXEpnPo0CHjAvlqDcgeoIV/EvEgCgVsPEXfqgGg93JRtdb7WUN7es16ZtGtuNMu0beI2F5GLZpY81WVwYE3jQ9yU2zLSnoYcIibSM4Xtc6464nODsGhLIvi2njMmBSt85Ar8uudB8yYf1M4t/s7tWD0GpqxDidSZRD8VvuRXauFcOeM6vjxX3d4cMa4spf4/WCdxr1rf0R7INaUuL9wADXrPMwga9J5RubluxD2Aa39FO/uwsdD9nLnWrn9NP8+QnPVfq7qeZVVp9FoctY3vxxl9qG37TO2wfQ3dpwJp8+ckL12CsrmEDKl1P9c5PfYq+9UX5z1sBhC6XpDB1bbtntMWZJP92bb41NcYev4sJyHEaT9dOwe1oPH2vpURvQ9MznYir0effanabj9D9uH5e3056kskTWryU1XH1R7asWZmYcb1fGhi2/wYLNq+PzTfefztuDs7sQHKj8OHTQ2ucXNVRwcUsR97bRK3DOldHk8XHwzFQj0QWB8k2+rKhmlIL+S4IHv0dh6H5jXXyJ0rybrhYbdr1da+h8ab9bGV6yF/uW1d6xg2bUnflvXrp3lPIR3sM/XWbd0m8AwfzzahtYd4H4B6f86x5dDnsp3I87Dtea2LGROCIL8H6DULaQIN+nuW2VY2WxnKh9aGxn2VzHn/d5UN9Hsd6QsOx+7uktUceQ32gluvo/Z4TrAgYj7k4imLIcx+Hv8rOY28bHPYYJtccSyNL8/rn+31kK0J8emmxPvAbb4Br2+zf3Xd654379a0Fn0G83qfquHyi9vj86G5GIxHm33rsD2t+R37kByfDsn1y9j1PO8/bGbH8RuGb9uV4wPbKO5z4xCc8zIi9hEZT/Zt1qGsg2380Y9vaj67nberZMPPndtdb8RcDfi277sVr7qrE3wv9k/WkZwD6s1xXHPINrS2tMWXteuZ1z+PbZv9ae1x+7zbYpRtPpZ75jhgmnFa+XnrPG/G0t4f+DM59sXveH7ENgRH8pBeYAg6fJpmpF3DOhd1j47rfPLggZgGv/SlL6n9XYcs7CeUjG3Jjrh9qG3GuSpFnzHOD5QDmnYBvOG18NcNVGU9xHecGPJGPDvL7BD4O1kOZOjoJFkorcm2vKHx/XuGJT3oYGAYVqPxAxubTgJTDPJpgjHPg42Y7+8iUFYqjz0Lc1aUIWHFa/5evqbnJK9z63yGjHhrbPP383wOBRjtPG1rReGx4d9W0bORbI1ePomTHXc3L6lAN3QdBz35u60By3PiJIqvNeS8q8xbJ+pmqpUpO9/6XKlgSVCaAGRZZjw+gs7wfvjKoY390Fq3us0xmWktX8SnujoWt3TaMi1ke18bKCb8hMQSUIPANGfNOAoW9cezSfn4/rvlF3/pX5bf+OZflFfufLaMdg7KzuWsPH9+Ud5993559uy8a0/czVUpbEF265Ub5fjkmRgVdnfZ1ur4+KQ8fnxcdvcE3qtGsgbfnhsWK118dvtaJo3WZD+RsUexE8VHFfNVuNPz+HmR1JU81QPsABxJHgJk5+QXASeXLHQeHh6xiMqgIjJCKkqsCPrA97HRNrsfC4JRSEXUivdYmqO9QVn0ku1psS5msqE9CpBfcBHyfRTlUKA4vzgn8E4OTqfDVfA2844LSALBEaOEk4mNYxBwr55OV+BcWzzkFoBiHMG43X65XowyuSM2h/SqHKBEhz/1JFKbqg75CsYXgjxtuwPMgHtA/tCSkr4gWv84iSRW3kUZT8SOIya42lqEcsNkYD0NtuGMURCN9lYAnOGZCQwlaDIKotEO2HpZE8V6TvpFguow5xXciPEzMYXCSbS3EgAx5DmK85TZwLDVnKuNhnTDNjcHF1pF8mOZhEHzb4Ap3kH7ZgS7bPdrOnoxconNZ90xdErHTM3ePzVufwUQUbZZaG2G9quOJ8zSAbDf66+/zud/dvy0/NVf/RUBVCgCvP7GG/z8W3/zNwIKko5M4yMAZDwlq8e9e68RKPX222+X0+PjMprOCCy9efMmN9ufPPqknJ88Y+tEsjiCjYvMStECGwC2rj0Q5rNrLoTsg3AAACAASURBVKHNpPUe5fcOlNtPCgD8R8BBAKwBGOiSx9CPaO/sFtQ0gnSWEeyhtXAAlCFPkAUUJXG/Z8fH5cIF0NBU2hfiFzva1ijKp0NzsSGkLAOc6Jbc1Ff5CtpUtnEMkFYC5vB7oaldrJI2w3ivSysDpLK/R9YvtgGeTQIAIXAlGRoDlBLIxQA4hk1H8dktrwE+nAKkh5aHo3L7lVsERKE9K4rCAPbyuaNtlOO/HF/qwEwNvsnMOBYrk0FSBosagC0gvPxa39cYZCL9IsiCDFDySZAlAuVCXzlnYdxYsEibxZo8UOGOt4NIGrgaRRTpcTC5Blhb7l2FV9pay05sOrThEGBP4xdIh0k4sNnR91S/7bEQCN6cBPQ8ZLfgwh9tdRc36CpYc9mEGrP73sKbCXDXxRT8GmQ4MctFu/sOyO+WDnH6nbdl/CF7SfbjxB4gXxO2vKvq2Z+Ej6uL0/N4OdaW7Q8QfgJ12Gllb9n5sABFo+DFuY/DBN3cEjyvlvdO8ADkJd8FFsiUoImYwn6JZoL+HYXkALSnVotMmAbTGSYAeoN22l//+tfLnbt3y+PHj8tv/bvfIuhLQFfpBYGtiRHWzrjGU7WtD+c6l5GbglLbqrgJJzh+HXqodtPFFrLHBDNeF1cPJhxSm52o2Dp2QRIQDDI/9mM/xnZ1b7/9FuNHF3EYHxj8H8VnqA+mk4VvADgBslviMIUSZBgz4reuANi1OKyxp4vT0D0wO+JasFHPnz/vihyQVQNYMvME5rlNQHQxcS8YB8AM8YHi1/kcLKM88lImAMCijWy0ZccDeZsqAAzTpQWgA4ClR2QanZTlXIcoANg9Pz8LcA2uFeBYgmxgs7FuAhkzflmF7Cgvrs7sKOhSLqX/bBUPewK3t4ber8t6vC7rUTBoI9Y10/klYmC0610TTHt+oXWAHz3HQQHIeVmTZW8yG5XROpik2TF8XZa4D1i0GT/j/Vgt2sZa5F2sASBSrEYAMNmBsfZTPgMAb93ExTcJBPSeIhhEhCfXtWXmw572ikhuPycfjWtQx+MQEGQcsSjjdhS8AbgDcyEA3B3rFAD/ZqjC4RWAs2YCIwLkRAC4DpIQaEnAt6SHMVaX35CP59YtgBMChu6KFRnFa8Zq63J4sM9xUhd5EAnrsmCb9NX5soz5HYDHzssRWqjH/gxzh/+ybZ6CZRCMrUhor5flfHEejJBizsV1OAPcgAgUKQcB3VOLJAbkAFjxw4TSK3bmuogFm4eHghm8e34CsTonHMXk2I97XgD8Dlua8yIuWXv/owmNPZIByAN5INutNsfCr6MIU4LBcY39S4DTMG6A+XF+4xxyv8t291i7BfxbhIc8VLC8KAfXrhGoOr8AQ/tFHBgSw1I+aewYQMIX8tkw8Lf2ufr/ytiUYwKA8X2ghfEFJyXv2+reSVMWjJN2kG5zfSnAsnwbwJRaa8ZztB9mJCeXP+N+7IQNOoGOC5wvHfT+ncBVMHYTcId27LiOWGIpg519ikNYtBOKYOuaYcza43bouB0xkgOUT7b0OFSx5N4aOYrDcj6/KM+Pn5GlHrqMC3AcAZTDuC7A3Eq2dZxuA0BIPgatysH2DlAoDkLovIXWAL5ol8zjVZ+t3/nfdi05/CyjIYOdvYouBh2Ui3G+mJU1tViXONhEdtd1WeFwB/YPGB8OopEBGyy1K+2RHI8zptPegrynRt93MVyNrVOY3D1Cm4fwG5uHtvWMPlzbFh24p84F/LDUXT6xmbRWf+v+33MZFiW1GfM8e//eznu9RS2ChYWWdRos7ueB6XvQkZ2xQOiweztrHFSpESMPCVGP4hAlFxGuQgcE8AOmch5iwtquL8nazmtH7gZ64v1Tbq2Jzyifv82AdMmY3vO0z5dzPUPyykMlYJhnXkUM6hir8l5ifPZPl4+0rJo5rPuIxpTP6QPkjqIX/J0BJz/7sz9LPf293/u9Lg7zPXKeVvYhrWa6j/dJQ3JV11cL0knBlsJplgfpN+K+YOCOfUuW06F57ObIoM/O31XgdfuMve+ksWUdUFcKscB7P6vuILKPGCu6mdQCtOYMsoa9LXRxdz8A7jjER+baC/o6yJ2LrQbj8iBXxOlmXeWhkagHeb4dQ8NGac70NIp5Qn8i79691u0NY45jP5lWqKef3KOFH9moabjVReRX6ZVSnrqr96zXPEShvMaCB8wZx0QxcqNoGvvY7XLVtyn21a3eaU4qKCDLjG19u/5a9815zHKTZdXPW19rxyaGVOdjDObAfXCgzSDy7vtX2MVNHdFANX8Rk0cOYuOz6eE9r12+sgHde94YS0d+TPUA3cPAAc+3C+eM8YN50Prje2X2KtdIc93qKt/kmmkvVu3VQxprcAUZ6pAN6ep/XWzVv162h528pLxWlqGejDX7+Ko/WjfPEXUzvrg5vnp4rpVV67RlqJmF7s9ck251IutrKzPZhuRr5+/gdR+Ycb4hy0Aes+WNRAvNz9C6ZDvX6nYea1v/zLLU90OdFnd3zzLVPqP/hh9GLYljCDYjxAyw0+2BjzzOVqazXda1a1yV/x4ax1U+NtevcY+MFcC18vx4/ftyWtuntrKiv/vxWnsNjE0HJ1T/w3+YL3y3lU3PwTb/hNcNOoatrH5jTp/pvFnGEmzGKzVgkQ2rz5fXx2Pp1f+d2w1b1x0wSSCAbXrSSVfrc5q/2/EO4Q9wLa2j7AT2J55bxyB4ykyOhc/nOcPCQTcfPX4i2x0209fxXNC+svtWxZhk+93leZLQ5DnY5mMtJ+377fxlG5HnMOs/xrZtfK2d2LxejYX0nv+uB1s3DNJLfm5Ix9trXaW7mAuvvz+HfKNl1j61MjX3x2zfaJ+Mz2eZkP4r12pbgPu0czn8/P9pr9K2xiVazEm2IX7WbXfTAR3ZGM+HgdK2V1mvW39t+5Vtj+V7m+zl13lwHJ3GJpOuy4Xj8o5YqRl8lnmvke9pWfZ6DNln64jtnJ8zH6DKtv2qlWr9+GA8k/b2rXzk+HwoBt2mA+0zZHvgPUX2n5yfrsOTnkikIlXmzSyua0uPfYALv2Mf1rUnvgo0aKPanVresmnKguXf7VSsVFmYhya3DUha4zk0gT5F117PwpIFjL8TNOgAXQUSC5yDAo9zY8PVTWWYx7QJ4TOn1rG2i70aTQSzHXQgklPeEOL+FlwLqsc/FID5ma0onu88z3kz6tdzEDlkdPO9s+Fo1zgransdK8dV13chNitlmwRqA1gJe6XUz2PtXScKvdmgSpYr5T7H+IKsU5afIYec36ehSVkgG9IhubVi6r2aiNi2NlXU+unPVi56ASMBS8Mn7IYM+sb85cRABEbR5yqsjq7dB35WYEG1A5u0yHxmKkdNBhM4yP58brGDTR0Yfkblo/feKf/8l/9l+Y3f+Xa5c++zZbxzVEY7e+Xpp8/Znvjpp+dMFHn6rXfXrh+U69evlZOTZwINHRzQSZ0cPy9PnhyX2V6AWrpWeAoAhuVKoEivOVPiAXQCGxKLTcFQQuBgBxrMCYEEGkTRJ4CEsERiPKkFPThNMb8B3IxCszYLSITib9x/Zxq6wN7MnHEBBqL9H07SohAIZiUAPFAqWY/AIILEuAs/pNQRsx8KntHyVcWXHTKRqDVlTWo40GLrZDKouD2fksdsk0kCo3qyikEciylKqilhH213CVaJuYnJJ0uBQXFJ7KtNRIuoCpJqbVVcvaLoszGODYNPA7c2xSAUv+5WPzAYZjKgHwHT3mrRJTzdKtd2qgVlV18TD4l8fLS3iooXE9sAdkFOP/jggw4Q5+f2mKz7Wec577GR8ufE8KYWztiks4VitNiq9sPBtIuFKtSv0NI6jE8NJrwY0F0V/WhLo9Ct4pS27WzrGffs7kX2MIxnwqJWbblci4L2yxubvt4mUUVNDM+bYWwAsRkGKwfAHu+99x7fA3AQxWgACe/cuVM++uij8t47b5fJwT6Lz6iqoVgHfSPTGBOvY7YVhW6g2C0QZ+G1jw4PyuMnj8uTZ0/KBIWI+bKsLlCIEOMWilo7YE3ChhTFc/zHFq3yQWBgYwE0QA4GDbDcGIUwSgiZ8qRDmotgS2MRGPZHyXVudrGBMXNJYqCwH3JsgaQDXgMQWHan2jz7Km+UGBMlUE/2N44NYY8UO6kNM77L9UCL6H2dZHQ8MBTH5LjE98+xjeMivNYC+LzBwXv5FI3vg9ddMPDvBhJBPgBCARjHreS86c8bCtuVLIscn1skd8xO0gP80HYHK037zJ4LP3fe+OBebbsuX3MjFooYJyfpvdZDsXP7WhsDZHsydE+PNzlHsUAE02eOc7Z9P9+z2sJUuGti6vY6WT6ET1VBuvXZ7fcG5yU2TADQer0t945d2qRhvU8/DmuG0P2J+7aArpxUUPzT5Tg3LtOBtAM0mPcYtBUBULF9kE4KNJh12GvnOffzgdEUMQtaswH0hO/6tB8B0AE28vUhmwBUw5Y+ffqsfPjhD8psOusKdNU3D7MKtA+YP7+h+/Y7A5Przyrhp5azeGYz0+Rkkdc+DFHvgI2uo+KXI2UDuvB5zMXt27fLG2+8Ue7fv08mLrTR1NwiXloSVOaDBK4oK5kiuWK8Fox9ZPG9VCEdxVF91wW4ODji4mSwQcmWKEmM5C5+d4KnleuWOcaMLF7vHgaNkI6Fzuowrt0p451JmU6mGlfYRs1QnAiOQjfliG3vI7ZFm9qdSVmcA/i8Lndu3yjXrx+Vt99+J8BcM/pTkmSTDU+HDew3xCrNmeBhGfyHmIWHohRdVrwNQb3y+/Odua4H0MMAaBAAWrDaYrQ8/R1kwiThnY7LZB8Mp0DjqI03R4A4F/elbOkgAxg/6YvD6BO0C1BStGsH+AdAS9gSxFf0g2zRjnvrRzIG/Fqwh0LiBuzXkI7k17p4LA55QrZkC8R4yfsgEcwWlQFuQotnsvYEw3kUwttDemo7Xwsuil+1BgRgpWdR3CFQEN4nwJLtmHfUXhmxTjBtEkSCMfqgJGPnUZmOd4O9RADIv/MjP8K49y++8x3t59hSOWw8GZdxMEOFYuwlxI6K+wnMxfbPAEVgRqCeq2At30GBmdKllrYAx5CBV7IhGcPg9K/trFk/sdYcv1sKdcnxPmiw24Ma5G37ElLQggat/7YBV/mR7F8lpwLMQk+neE4CHgEYBKhKSUK1FBdDNWRyjr0ZW+GCyRFA5hXnG2sM0CBAa/ABPhyh2N6635XiOqiKgDbbRp0O2yUbWW2+gGNSDrHh418BP2sxosYtETNHTkPgFzHCousAWSshe5QJgM4EeKLWAjSI2D5AfTtlGaDLYPbl2iuBwMKCNgDcm0CXxCCKffiSdsIsxBIXXT+MG/fZBO11IYJZS8VIDTAfD1vhd7CzUn7Vvg/7LawT1kett8M3OUaPMdLOcHPMTxRSgq4l67ovADXgEcdeDwzHiJWU68BBN4AGZTf6B1m8Nq2sVf8RwGXMj9n4ma4xqDsempt7+QiGqQQ2C8CpxQZj6Yqgb+rsEqzKOjwlNtM4pEL+5XpABvYAngP7K2ot90rD4JWc2vNSpJ1ryJ0PqdVikn1A9cu5hazE3fPEAzod6H9TD9qY23/X+e2zcWT76hjOcz+sZZv5wPy5q4pGkh/oyaVsR9gQ7kkJSAb9K+xFmt+1gPmjNXz5TrmcoAtDsLpHDpzPBjsd7U0d/3osvb3lQC43ZnjjcXOsGCZDpmOb/WEXDekDYif895nX3+ChP+RVACwC83AXgkduoY2RnaZSbG0maA0PdsBANMRpuCZYaPBZMIUiTm7Xr/8cdf30eohlAyIdXnvVMzz+TdnaBCR0fsZnJCL/oO+6e0iGIvaTZl3s0QU1w+Y/2w/FeMHYnwBBaouNmEEHaMREL2AEDDUkkN0syJAvsB8OYzC/BN+OzwRFqUKWAHUU7KFxEErgUO9hIIcZfDMETHE87RzGGJ0N0mGOrJ943bmBvA91DaDKUcQUzd4W1/Lef2PtOr3wQZE+aLCzK5focDBTrmG5Un6v7fYTsWdr11qZ0jX9X18O8x6q9Q1D+Q2LR65tidygXvdl8hEuXlYd6jN1dbnkaPOGnA5+0H69PTDmMbGB8wDAtr5WZ6Z71gxsSfPJOW0mEmvqPXi7p833pT1B94gEGmzrf9l25Ljct8Q+Ete0nOe1yHmvIfvhz+Z1eFnfse16Q69vxK1pE2pbiO91ecYECNw2Nt+nBQW0KuZ9h3W1b4tzjGYAkeqDzgdlUoJ2/uUPKhtna/PatfeY8/Xb7+TPdDFGMO/aXhjokW1RtstD+pmv28p+nuN2vlufOzTeHMvoPjVGvOra9kWwX1hHkCXwsGOA23Jeur9ucZe0T81z4THoO0MSWV9rbVd7H69v1ssWmHL1ekb83uAmfB8f5Nk2SvsXPIdz3dt01H42v9/qOK6B/zDn2Pc5Rw05ty45P4nnauPHNhee9TfLlfXnKlm8yia167lNT3jAPy1y1lHHz0O23nEhalBkk7+8JEMgZLCzLckO0D5Fnp9zGgBOH2i1n+NhyQTEyTrcjqOdm20yfpUNbG3Si3xqtgPWv22+3fPnz7Vypb/rPr1dT8c2V2vg8LtDejn0yZeZwzx+rCF8JruozMG2rUNOflbb9Ayis2+1DCTrUdkiW6D6QHzxt5mHbd/h/MSbuf6TP3+1re77O8+RDykYuDdU/6hrU3fV22Romx5LTg241JMot60YXbG+iJGG4oesS61+ZNvTxgfb7Egef1s7uGrdbA/zdbNNvMrG5T2R7+/vDsl1nkt/zgfxsu3Pz9zDNRC/gdxUaG4QgGQ91jico4lDM5FIwYHZjz/6uDIN+iStkmMpMRSIRCaAwknnApsfJAMZsvFrC7kWzjYYwestQKAVxGwgc0CWnZyV34H7xqJFO058X3kvBYl5PNmAtEaYot6wp3T3CKREz+A17YM7M8uEuJJp/mkFLxs7/J5PFGVDl+c+Fz2zkdvmTCy47dp6TqwU2xTnRd+7yuEpT9vfcuVEX5ajPBf5mjkwsPx0G/lohZjHmIMgOoiGpaRdi3b87d+tgXgZ0KCfS2P3BuXFwEHPwVVr0lvnELZe2qdpMWBZbY3p1nUzkweFawg02Jm2ME79pJOfnfPGB4rIPk6Q8wRzLxOmXPzH779b/vkv/Ur5zW/+Rblz7/NlVA7RxKo8eXxM0ODxM7S70sF0tYvUxQ8O99hG8PT0hOO5dnTEYPnZ0+NyfPycoKZs+PPJnxz8dYY1U2l3oBExtbD9pDLkTZvlrD3aqOI/FI/JLsUpGJUxirVsayvwCQBMsMsA8bEYjoJIGH3q547afHKTxtPfUcDVBQUqAlMZEnLRTlgF0Uu1OMRGBEEy9SCKF+yCKNYKnFwFgxAKD0ie4fQ/qZHD6zABF/rD5DmLAZoUFD8YNDa7NtyTxZ4AXNIGB9OCkkos6XFOAILqzCfnVCePvRbecJEVKFgU2mDTcsxUWDhLzl1cBb9nfcqboqzb/p0BTTCNaSM3r6wmARTFNej3yPKnU3ROLfF+MRB+jq3X1GKYrGmgP5/Nyq1bt5hwRnIbwS3a43GD1BX0asIx28ZsA3EtMOshiQ2WHTCqPfzkIa8z29vvWr+04BLPL0GfG0n9nFRkL+dgChELJmUngBB4Nra3DuYptwECu5vBbWBi6lpU0TZBxmMEEcBgfF2bKxffuYBojaxEAz6DDaDWX6C1tVkoMd9xUuwzn/lMuXnrZnnrre+WZ08eE9QGucbcU89GCFgvKfvqdT7inCuQ1YYSzEpYx/OzUzHYYI5AfHe5Q6YF6ApaKoIhhIBBA3LJwBStoAPwc8mqo2Sz617rZ4xiopjj9DnKJ8G38p2clwZoyDULWbJ/tN3tirRNHONNguWcbFLBaMITgWlz3n0GsgsfEPMN24VkPeYK849NgFpp1w23x2GL2OoYXm+LSvbZHVA5NuZed+v8kBznBI/1xDqCk4OwjwY95ut4fDkpmG0L5zjVy/Ecvr+L7u3GK8ev1isXNAyG9DrnYkLefGe/TNsRMY7n1fbMf+eNSY6Z/Xy+Xo6B8xrh+7lNjhNXlCuyiIBhLAHpm4Swr9XZ4eYUe56TPKYcsw19hvPtFnv+Ytq4e61z4nEjBg6ZVqG6Jj/aOLwf49XPXRnbxphkl4IePgFbPT7rhxmW6qP0kzG4V7YB/J2MPNECuQMVVzYMf8fjb9fffpClfeg6GDNHIybPvH9ygsUy6GtBDgBIQhEP37OeDYHkPQ7rh6/RxvHZj/E7MRnec+V1qbIStjNih7ZdW3uvzlb24pIASWkACSKtYrN9MYDm0AUwy2CO4FMvASLpYnhy7sY6iREFthAt7+Azjo4Oy8XFOQta1iu3F67PFvCLODfTj2cUHwkorwNm7f6t6m4FQmXZ9mlC+xyA/lF8ZZ6TB0bgm8eUA1wbY6WuBUOmfTVYrdWyu7BYWdbjsjvdE8D+8rLcvnOj3Lh+rXz7298hWGc8FmiQz8MWwALNINZFi158BwVj2szLFdnoCHwbI67maPUvbJ7ZN0lYXONnBLT4DPdgjDlIhSo2SrBync/L6/fulXt375X3779fHj5+XMYHOsUv9iQBAiABi2DbJSMkMVOAHonJTvMh0BoAFYzjwBhWAIKbUB4EmREGjTF3V7zAvcTWxGfqot1kxNqiZNjUNgGmvJsoELXvjBg8bEPWf7dHzddAnGNgMIv2AUYFsFVtnQPkGCx1nc2K+I6xCOKviNsM8kP8hwNO+3tos7wox8fPBGzDoZUAKiHmFe5e6AWyTl+uy+c/+znKwNvvvFMmKPwHcKsGR5ox17eXBEdhorV/kf5q3wAg6eUlZHkCImaBDy4BlMOtBE66BHgsZE3Ax74F1nqLuV16FPFarF9uFY0Ft6xSYrvNi6UhdgGptxjkS/Gt9nx5fbLu9+2Axsj9EHByAASCUJpsnuNyOdopC4CB0C4acS8Zr4N5F21cyV6t+2L9lCAfl8Uc8W0wwfkgUMR3BLhx05qAg5skU30h7sWYOkhUZShV82DLEFsTMKhkMlqP59ilAzN0dlsAPCkngFvYs2KRaeG5rhgz2dICdGxQn7ROYLZ1+H4ymOKbwfwU9PACUy7BhjJlrHMBIF+0haeOTEgjH4DFAI9TPgW25F6oA93aN5BWj/ZBLME6tMc1NnP1SIxZbNXcFKEc3yN/MJ5JjwCOJfE4bG2AY9drHBbT0wqPKfvLZH3ItRkyLF9DcuZFzXtlfs7qwEvK9ugQVP6x7Dt/rKQ0gZmcfzCJTQTKjpbsAr5qfUeif6Q8CLh8SaA1YWqcL+x/hlst8yONPue/I1XB/TdAmzlO6mLLIYBDyqFxChrUSI5T2hgnz+9QEXjbdzcUKxW6cmyYrz+0t+pdJ9hIxfSJtQPwnl5OeoP/AEqNNRD+GWyElWlwWRa0jZBJrCNtWDBU4145t+YY0fYuj3tYZjZ9Yt4LuWB8FWjQ8RKuBNZo+Bcc+sBhQrA28wBd9ZxdLcB2qqt10EconsihI/YOiBH5/FGM9AE07i8boH3OPw/Hv7IDm7nHIQm4CjRY9TDHAd0eIORHf7tLiGwgmVRTarbqRfi0IEdwXH6VzajxaN/2674VtCO2v5oEIVgdhwIQX4DJMrqW6FBEHOYQujw6VujQIpiV0ZkFea/nz0879sdMeuF6kceWwWVeH/se2Ab55jr+IZnm84RgONayDGl+lQfJsXjPF8Z3PacG6oZV7eUaLAnOC3n+vXOBjdxmLyqj9eYnanzTt+Eec5bXLNcbz2U2OnRi6fSmi5x6h1K2y467jtRDzBqxxlbjJM6i8tKjEXP7+JfgyaaVp32dXdTQfrK7h9fb+zmTBaT9nWeQkpzilTxf3dq0rJT+ctQjW7/gOc3f93WzHW339papF9r+JIu2D7lWW2V3UJS6F1vbkmWk/ebQfOfXWtDg1Xeu+pjjEu+N/d0unosX+rK8CRpsfanzGf63W7aGDKF9tvx3Z3MTyK39fK5BtM9NIF3k4b1G+bB0T/9w+CTliq7yJe1723Qx1wCG5K2Ot6uqdC9t1g+G7Q7XJXQk57vzpz2+1m9mn1rXJ9D01ZP1wGWes3Ydhnxyp+cJzGr98FxnPc3rYXm0z8l2U7GMDuwP6Y33g/aVmXkLrxnw5+97rvNY2vwnvmdbacBxBrrZtvgaWe6HfFfWhzwnQ89kectyluU+v99eq5WD7r7J9treZx1vZcPrrXUrrA2jzobnRDzIWCCuyTHoQbruCfh+nhPUOxw/8b2uG1mNfbM+tnY1y/SQ/mU73tPzBjfRroM/2/rpdl1aH5nrDl6PVufzmLcMY6vpbnV4uw/eeomtb+RrDdlxvI+1RoyAvTUO+Bgc6HXxs0I3EL/jB58le3WK5TWP7iSo+LmN9V/mCV70/NtssmWT+pPkNctXKzt5PFkP8Lrz0Xgd+W08O3LcyP9us09dRDfAwDwkM3ls0lHZMB2qVw4Mf2PuoWMt3mloPm0HmYMNgGFe+20xR5ZDy7wJBwys9v2vWsd2fa6a83ydvIfI89va2G3P7M/ZvpkIxoQPXk8THHEeGDp73+UYv+ZlHEd1uTYfhmT5HJ3PRuXRw0d90GA+4dcPYtymREFBt5EOJfJnswP1ww4hIW10h4KRISOfnaGTqxbA7GztmHORs1UUMw3KIQu55+/hWleBHHmtVDz3xtJj6eYsgwfTKaIhp6vWenWT52u2DjDPgceYlSqvSf5u/l5rGC2svn8Vmso2kJ9xyBnnInJ2+jn53SpS97wDh9Q7uU4LlxUky5+v63XL88u5CRY7389GKT+vQYPZQfrWeT6yHGWZa59tiCo2Xy/PYTUcckA2QNlYZdnweHLibFtQ4QSG+AY2N7X+ntc3r/OQEQt6uKAVDIMTOZ5elXXjlKNle6jYXpMTZL2j89GJdWa+8TaKSdNxefzR/fJLv/yr5d/8u2+Vm698pox2BBp8fnIRTINnXXtiajQJ1AAAIABJREFUJb20Idw/2GXC/+zseQHrCNpfIWh4+umzcnp6RoBPX75qcT6vm373A4d+dC0LsXZuwabENllVUrLIOgnji+KcGWewlnCSe7tqMcHWXau1WB+WS56E9mm3BUB8k0k5ONhnIZSAAa9tFDwwRNyfbZOiLIkZnUb7JRU6wUOgpD1aA+E+KC4ZKOhWx2Q4BJgA9PGjHQLX2EooElwGQHXyEkyHZPiI4DmnnyLnLFFKLAdYd7Opua0N1oT6Ee01WeYJJkIuQwK02XzmFpZVX8NnNbWMloE0+wC1K9PmCuMgWImFFzFhdEDL6ZhsFtxoFVC/qz2x2pUKCFgxji74KwGqVpxihPSzuVDPQl+0REbgxpMuAYADi109QVpZAPG8bVCLMSB5+uabb1Lm3n333fLok4dlBOYiglwrGKD1TWhTiPcdSNX5TDpLYyzQWJAuMoTIASNklEx8kGs8A0GRaveM9tZsocYWvkpes5BOkoloQ9b5Rq0jP8Fqn/5Ga0UWuTHXAMCORSHuUyr2Q3zW1apcI4Bytzz85IFjXrGJEKAndhoCeM3WFQUpysJoh7YD9wNLHxlwoM84CUqmBhUFway4HqNVINikxJbJtaU9UFs5jJ5txMnIo8pTZymDoYrg52AdtP3gLJFFSExGzmb3NrrBOGh/b7mgPvWYhOLWqQjWJaNirsWs1K8OZz+PNQR4BsEq2BRvv3qP8vb06dPy3b/5mzKK9sT22znmyz63De5zDGM59OdzTJl9lWU0+2e/b99KOQywDf1p04ags1vJxmU70MZlBgm143fyxZ/P+tmPo3SSqjvR6pOO0L1o2+Hnso3KzynQuH58nax/nvc8T57H/Fo7/jyH9AFBX08gaDC60W80Ccr8vO3cO8bwWlSbUlkUHPu0MVa+VifXsDsNc7SvmePPIbmgPcAmFX6viVlyfLgZAyb715xEzc+Tx2HQoJNz3RzRB3Srl4rP2VkZkFnXV7I15rMvlgu18utAc7LbBq56zns2ICU/cwJMG3iBaLDeWOvKqluLXtB1x9Is4gXDh2XN9xra73jtZN9bgEGdQc67P5OS7a2PMwuW5Qa2GWPGf/CbG4X55pBAXrM4/6DgIn4wBwDdY1OOdsyYT/yOZAoSjgSlMS6IeCUVYTW3Sl7jGojbnj8/YXKyK2KaGbprU5Z8WwD3yNQb4xarWxwYiEQVAVfhF+u+Xf7UrdeyjahCJ9AN14LxFXykABh7aGkazDmULQKucNgjwJyYImDTEf8AuLwy6ABTsizTGV6Dn0RBHYAusGgL2AUWLrRV1f4M8iOwHqWBuCRyHDG2QAyqVmsBCPLemi4T7IBiuSXQJNoa8+xOsNEBHIMTkmcXZ+XsdFm++pUvlbu375bvfPs75dGnz8re4bQs0aKb7fHQrnXF2Bmg//lyVWYTjHnUMQiqtiF/SF9KtrCdcgmGMDRoBptXgArxPo/0dKDBSNhw7IlluDEcrV7YVmVbXvWo2n7ZdUUR09mULYmxX3CRwLEJ1tfxqWNJzJ9AD5HAC/sof+2kaGaQUN6Cq8K8STCHBzPgbLrLtsQAySI5S+Yp6CTblwcYlDGQ9HU5x+GbS8ZX84s59zBoyYrHyazf1P9gviMoFKAoggC1GQNznvb0+B6Yi6CXcbhpZ00Qo+w75A7McysdTCKAUHCz6i84y9G6Xa92oKgwEQbUyKeFbJAFU4UGrYf+M0gpLzcOmXh9s9+xffRrQz7TOoJJmrIbr1j1OtAgglkcSgvbQhAbQDLB6MQDqx0IWexNZqrEfRX3xHPHv2IgDQAvp3xbe9G+XDrBnuOnqrdqJVyBHbWLb52rYBhKJ6E1q9pzoT0vQU/aXJLJVO2U3YI3AH1mGoznAeRMsb/2MPjx/oFFueWSbdZxcAh5BLBhmoUSTI1jHCCi4cEeFjknJcMxLoOpZJsycERyyr0PGfl1uI4AcvtugDgRC/LATgVJdDYgfCLt72jMNAntUByEvUTb5hFawYONH/tQjC+6KuAZ2ZpGfsu2xHHjkF9uZZM+iIfYZHtluuUD6o9yMGqDIzY66wjGLOC1/A2tLxkj9bzso9ADDUYrbxQHsPA43EUWQsGbujgtDktZj1tAWRCTdd0xkG/BHOF159W4l9xRe1PH/llnxega8ZCJohuASo7xPb/eE+Bvx4K+Thuzy34557E9J5XvM2QjfG9fr43z6f9j9Xhgd635J9iUB+JCxwkaRueBAM/HOoPR0wf3+Cxkgw1gfeS22j3VVXFfWA2Xa7vw2DlMH7LorhHxQF6fasDNPq94GHN+/ega1xUHKLsivEkAiFu1Ya8kCZ47/stlr9y0POgQcRpiReQWMMdujetcfZtf9TVzjCwZqHYz3zc/X11DARmtgfVavkat1eT9b6e7Kf7W+FY8RKD4xnosf8ixQY8jvuXYUqvSof2ax5xlvF/fkQVXzBq+pyBudD7osowmYHqVbUE8b6ZBsEbzmQjOFsOyUcwoeu7t7XONcT/pmhiXaWsC3Oq9Af5F3IE1A7DU68j9EPKU8cy2MXlv6UIlnzE5S6+RPqsDCkNz1NncYGL0nocHcpQs6nJeAjD0JV2xl2yrD+Vsa7nOdWzkK1/N/njjJs65WQ6Sz9j8vuw0AUDOj5uhiXZP+mVb2O7nfL3AEPXikXqv2s1INru2ec5MkhtxdFwgx3jNbPpERJpotUzp/EviWO5AiFv2lFm363PVBZQfETOy8z9tfLQZL+lKVa707JZJ52uznm3afF2j+o5a7/Nz+r79+dn8y3ZlW8yQfVL+vR0T412nQhsQhO3PoKw19VjshXMuH7bEfp2xUeqqUhe72vr8PK0/bedk6JnbZ2yf09fwGLP8XzWH2Yb28pfpUD9zMok8IT+L71vl2D6iJQjarEe/SAbq+njvFLn6F+R4fF0DROx7UOvA2J2Dz/fP89D5pcE8kuJw5Bos6/YTlgfXk1oZzbrKHGcAWXKXG/gIjNt+3rGabVv9t87v8Nz3u+Zt9xH9mAo5qMyARv1J/1nuPC7bW/sKvJ8BJR5bzjFn2+M58XWzXG/Y2S2kStm2DNnGbJPa+w3pPtfNh60aQO7QmNprQGwEDlN9qjsgGzUXXr9nJ+tB3SxL9peKm/qd1ZyP89o432q/n+dkSM/8uSH/ke2ir5/tS7ZXrR/x/OT6WB4T3s/5+pwnth2VDNT9Yzv+PHY/Z76fxzxk34eet7Wl+X45JsufMyjX8d/uLkiE9rmvAxN4zZcqJsF1bB9cP4Wus76Vcuwes/Ml2cfka1415pexq9tsHNfPcdhL+kuvRx6r1yC3sgVbM+JhxMJPnjzp2U/JTV3zrhNSepise20dJtsllnGjpj9ka7J8ZHnIcm05zWuXdcG/28/m+7Q6aH+TZX1bfNrK59A6t/FDu962zUPPeZVs5Os6V4U6P/wBZBpjNntqb7+VmAa9RiJ9ic6QXRcVWuIu7sWvWCvUBD558GATNOjWvVmR9Vo/sMoPbAc5NHE5YdAiR3OgnA1Udh4twNAPa+dXlbe2bPJCtxsTLo6ZkegMavtFK3oWyMEAJRVncD1uGquH653y4MuRxIqdH1/KjtegQQtCFmT8nh27GXz8fA6AswP2uuR75CC6dQxZiTnccMJeA//dvu7P+tH7wXgV+W3KxHmI5EtWEJqjmrfvDNaQEuVnzEA7r4tby7SOtCfbcUPPy4sUPcvmkEG/CjQ4ZGhk9IJ1IdDX+lxtG5P/JmsGNwpO5sS7QwE6g54+q1pblM9OfMjZWQe6+Rc9ZgBJXDyLBYuMhAulkpE+fXR2dh0QUZnlKLC4QCi2EBQgd6bj8vTjD8sv/tKvlF/7zW+V6zfvldHoqIxH++X0+by88+73y/Gzc4IGzTToxMDRtX2CBQEaRMH1+rVrDBoePXxczs4uyDSY7VIer/WsOkGWxys4SwimaEMH5gb9zRbDUexqnar8vJKDbKk3AjvZLsFdR0fXaBuOT56Xk5PnkTwT2w1O3MMR4AegNZ+gW0awPIriDZOeZBPUitF2A0QU5V61NUJ3ILTm2ilznCRAEREMYWBJiRP3BG9dlnJ07Qbn68mTx3RKTtqiQML5QWKZ0irwBePm1K5nQ/+jOER73+l5ACOS7leGwppkoW1LgIessxpvZYzVtcX4IO+nIh41gkVwXRfz5WCBtjYAg040AuiG08YEUnLMcdIIpyTQ+g7ta8nspjbD0GUkNp0cqw+phzWzqHyRWOPwzuLigrKDseBeLuYaxOFnbROwBhFkv6V1DxDyas1Wx9AHFG8XLOLLV7pw04HmzJY2CMjsn4bj/RJFdlD8qNVUOnXTJVXBkBgAXbXzWbG4V32YCtlYJ70fhZmue3ldLwa9SMKWwhZr0G/bbRfIwSDHQnWcFsJ43aaZkoFEa7AjdLENhaaeKrOsHV2/RoDj+ekpi4QCji7EAgKgaLQvxJiYuAFzBZOBuKeSv2jVFKE2mZQuUagKwA3lItg3rT+d/WdSNGIbn2QLmw45o/0O42xAR+f/wicwKLSdCIY8n4gD6MuJaoLxXHBP2WkDenPsVWM3tSdU4mdS7t59lcxcAA2+/957Zbyn01rZt+RNheO7HP9Y1vP38vuWbRb0zHqQEiadr4riXA7Kc8INc+ciD74juQt7FvpuIJVBWP6MZXwI5JbjsRx7OF7oxseCtlpe4TrYnOLZMCaMk/Y2kpw1yO+z4tFO+YSuCw+RSMS1HCfn6wxthPIcORanfYyChFoY7vD0meNSnwym/Y9kSRsv5PVt5UDfqyBjz0+OwVq58TzUfUUt1mS7sy2Oy/bT+ujxa12c9HGysR7myHLV/077Tv0b97OMQHbMaiGWXjDNBugzikP2S51O1ypiFBgAakDbczFuoKiViwZ5JLmAYD/iNeD4Q3fyngDXeuXObbKxPHv2jIwsiE2cTLGvtAzQvhvAnQCc7X7Ga5t1O69R/nw3t04Epj1Tth1abxT13OZWc222CcgqQEu4p5NHMG+2ARurRsYds13pXdh9zAVs7aNHjxizIR4Sk4XYbakjBH0AhKR2ofCNHB8ByogJ1PIT4/WYuLEP4LieX7Gb08iQAba6D1AowQ1dokXWXm1SakG0Am8kt31dHwAfBJiD+BocfAh7YrkVmF2AHoa7AAsEsJ4Ms+uFWshdag8DWZhOcVp0RHs2Z3FXsYZ8m0A9qrEK5AT/uVoL4Ml20/RXKz677m+m29pGHHEoPOoSNjMY+0iWSNChxky7Oiplivj/9HmZzy/LnTs3yYL96NGzsrc3QZdM+eyi6yFuw8GYGQCh4xGTMDxEIFJl6pva4gUwMeJKRr8B3FJcsiLQiNBIFrfV8pExqQ9WCG67IYZZxluf0e7fGa+EnZcN1+Wm05kAwBhvxLj8XLSSZLvQkFV8z6d7zVLDGCIx7OR9kcfHQniHGTPrfAVqIEHrwzTSU8TjAlaRLQiAFWNBo+CFNul4ptkUDNAV9GW7jceDTqHAJFyDDt2Q5Z0/BukJNEiwFFiMeDhlQTlTbh+MmqDJDNAZlW2HYCVdRRuZDhQXCfIuijNISB3FA7hRC/zWJ77iHAOL9r6+oTr9fFD2gVkwtvkzQXh2yhhgX7ZuDQY3tBXFWq+W5dU7t8vnPvuZ8tbbb5enTz8FopTtdDGHzE8FoDGDhjEXvCfjy2BwZGFXSWOCu9gGeCiLU0dexx3fS0UV7cP8/NHGC8xmjO+DFc/7vciH6Hrhp7sVr3okn4Znx4EkywI3vL3W3GINh11x62vZN9ge+E3YDNhs+MCDw0PKAg9MEE+jLKrsdexdozUy/QynCyuxEtMo18iHCPU9tu0maE4/BLqGPrJlZzAIEH/B/zkuieJ6FObQnhtzIuslH7RYzvn8IwK/IAKwhVO2j+fcdS19cc4pAFBbCrxtfrD12WrjrPXAHEtWzAIppkAfKuO1DPqMBDVBe3iN+z34x9irjCVfuDRyFmQaZLvRZRlNZmQilK4A9lnZ2XK8GKPqrMKGoW3ynfhuPpAEG4m1bnMYXc42YqguXrE8JgBhG8vm+DMXJ4b0W3GL/MPGGGK9cnyd9x20jGH3c26gvY+tZhxpE5CaM6r23tJvg3ohp1PlOgwORXt06JsPiQa7su+f4702l5+fr7824ScHwEq9PHQAVYfWla8FOyp8j+cCspQLWfSZMb88zBmdlsxs18abZMBLSFQBw9ddkY1+M9r/QZYMYsp+2+Ol1Wr2TWoH36+1tM9XZUEgGF57IEYeKugpxK2HALuuHt6Lda0lDZ70YSF9r+btAuQbn29zpa2c5X1hlQnZBvyNPQ1tUwDudXJU64EYnPDwyDHs7u6TUVAgxlWZIAZfBuPsDg52KucL2w27pENEYuvCOL2HZ14kQIVoWY1iKQql+F63v4nxdcBox/VRJ8nPbYBBB53p8pHbQYPO42dQodbXu9PKfC4zm+IculQ9E3UpOrY4htuwhT7oEj61tSuSdf8nqbvK/lsus453cp5019dRfKouGPb9KkjWHG+ua+jzuTV8/Vy+Z65NZjnbiKNjwP2DIenesQdnDiDiQMfn3nfhEl1uuollPN/bYrXsJzod58H9CtTyfPv5mOuMXK7nsT77Tnnj9TfK8fEJ9ynOLXS53ysOyHWiFLEpxmyA/DafM2Rn/czbbFZ/nZraZ1p3rvXfAjToPW6V0wyGrKCidu7rM/YPvXi+W387pCv5M35O59lsF4b8dt83VkBqu/b4XOsz83N47nt7/NT1wJ/12lifOv+TwL9t7JA/42dr9WnTL3kua83vRd/Jz4B9He1uHPrf6tcb2zL8uf4YvK76bD2IG1ZOr/Zsjd7B9+A/kKuxL8eaOOfmXJLXwP/WfGsdXZYFz4u/n+e/P2eKJ+C/zJ56+/ZtHkKFn5KPi6dqYvgcK1nenbf3s2b7nuUjy8zmOveBpp47xz75Om385DH5+m2+eJu+5DH4mn6GfE28Zj/frqdtRdWhiq/o4ui4kePFnFWwDGWbrPWueTXny7s5CB1znMhDYO7ikPybn2/IXrZzmOdi23x1fjjVSy2bbSyG6/m1LDOyebJP7kDqZ/V8tfFBu06tjWzrJe37razlZx+yyUO2TONWDNXqleo40WUharleM/tNx4S4DnK91vVsI7JNzPKXY4AqZ9st2VXP1N5vY90tP1vy460OWy9yXGgdySx7qD/B3uG5wdZtG6m5zLHa5t64XY8s63VdZGtrTGUsi/7F+Lbp8NB6uzbn2N5r3vrHLEuOmVlvj31B9uFel55v3bKMrc5us5c5LvRY2vnZLim1TpZjFBMkuGZof2DQoOecY2ROj690t8nkOnVtY+8RdR13CpyOx+Xhw4d90GC+YH5AgwZfJBA2yvm7nvwu6ZvaKuXPZUOcX8+C5t+zU+o2TAZJNIjzDUEN0KDuoU1qVq5sUNviEic+gotsYLwEHVtWOv3StsPYEIqBZF3eiNpwZAfZBibZuLxovrKA5/XKQuzrWZmuEuR2U+PPtk5rw+Bxv1v7sney1ZdpvtyOLW9qcB8bh9bxEYgRcpHlJI8lSh0bziU/R+/zzamW1mC0oMEhg5KNVzWO/ZOIDmz1TNVQM2GZ+pK7mJOv2Y2dk1dNRKtXWZ/aDW+ntwTyJBRnbk+sDH0yQh5nvMb3AmCYkaD5VKavTeAgEus6dUqmEOTRl/Mymo7Lpx9/WP7FL/9q+d//zz8q12+9WqbTG2UyPignx+fBNHiqE+okgxPTIH4Oj/Z4kuTiAm3W1mQaRBH88aMn5fT0nKBB2xMFQsPtwjWntXVq/BknUcSQyBbFKgt2LYlc1MPnpSuaGxfRjPAHYBBgG4zhyZNPyUaTg+P5xVn3HTCqQQ7YOhgsZuNRmaFAiuRDKWW+WpY5C2SrUtBmVVQaAvah2MPiRIjVJNYM7HjTGdurUU5YzNwpr732etmd7ZUPP/igHD97qtP3iyXbkEqnartgslBYWpPI+Nn5PNHOjTY3gtIumO3YBVUg4OfNasFEp5JkrX/py34FBbLQTXytAntdwlwQLvwEMxPaTHE8SCqq5R2KV2BswYaN7DEJUO1C/d7hPk8ooZ2tE39rJDB3cKJ5yu+pfWc9EV0DzlEUlcTi2NnASLzjc3w9fIQBG3jeLtAl04qDrtpiyXYTJ+HXKMSylYsqnDVQQqIxiv1pc4Hv2r+R6YfrUk+y2W7AFLA1YRRPKihTMoFxdUEXQBUA97FwvWZbR7X/FfiFhfkYn74nAcUaGFTFxLHp37u8t2Qlb4YtH76/gUmePxT/IL8dw2Yy8J1sBdMK1h8b9PniggVXAAEIZsb4AfxBkWW5ZtELrD7Y0L9y+3a5WFyUjz7+uJwcH3NsaMkM8QXzIk+vw76xINVZFoFAYIMgMWbfjJPZPrUNnxbH8tW6MdgNbcNy8aCTpwDbavOn8XsjhGKlN7SUo0jidq3OU8uI7Mssc2zZBtZFtobZ57jJpIUTmsFQmvVzyAd18jSQ5Gx9OgBBeAYAqaF3AGN6XPmzHl83L5EQyrEefjetNxIybitl3cnX80bGtqzacyV8c/CfN5RtvOX7d74XjJQAyqzXvD9YEu7cuUOA78NPPiGAJfuBdlPq58xrncQ5Ci0qwOe5t/1on3XItuKesPv4ARBLxRuBxpUc6yfo8vO3SZQcr3kOPAb/2z5Tfh7PRV3Hvr/Oz9nGRHnfUL8f+pfiuv79c0zDEefhvPB321pc08x3GAdtEUHosp/yTynOkwXtwG5mv3M8S8Ax2H/jJH3eSHqO8x4lgwZlz8WeZhYFvEZQ43JZXnvttfLqq6+SqeOdd99lSwd83m3YLIPtWmLEOSGR75/3NO26ZP3xhHINwh70Skppfyd50TzVawoAhdd1EttMdHHl5vt6VWuqSwWTXrwGP4/EEewECoqQfycplEMRyIFgM7aG9KESMaXR5i/BhCtwn4uXGBcB/xXjFLY3jSMSK9lmsaXvAmyQOiVtxiivv2JLsZvktZBOylZlHaJcETgU9iGAM/CziB/B5Kv5jXGBuQ2AAQNOd9byaUsVtwjmmwA0OC4XCzFSuumdgVRsBx6HMzJokPIUTIou+BMwE2S3BEeHf4I/RTvW+fMz+a9oVEqwfpyMBKAEoBUAgJYoPEfR8vxCwDEwP54FEGiGuJfFTM3r3uFBmezOyqPHjxUzXe7woACALGTxBrgg4ld872B/nwC6+dlFNRHYq6GwHYcrAvpTZW0LaDDbQ9vIvG5+jXO7BjufTk6rvbDiQbKPEXg+J9C1i/kCpmQrRuBYVzAp5WKOQxhqNw6WSO1P+mauyo/AI/hbwHUxUzFOI+OfWjUj1tJYloxtOgDpeKcsL8VmB7lZ4t5I6o7AjuhCuOycDxgxfu/iSrVn9B5ZwKoAXcQsAxwn4dX4xHiGAzsTgqh2SOYWe7JgN2OMFdtuHyLy9iNgUfXUeXfIIqw4QygdoeJvYdPNLm1GaUMBzJQwtOZ51ofjJs0LAK8zAiQJ9Snkn8djAyh59rz8/H/18+XNL36x/Nq/+bVy//79Mjs4LPOzudqGk+VJIFjJVQIoxYFGHjpj3gEAL+yFuKvVOgNY9BI+UbbH94iiU2J2FKO19pPdegagrFpoHfSt1jqDoCvYnwcNAWZiL2XtxdyaGGNgni42wDhOJyZUgWJoO0OGYVsvnp+U1z/3OY7p448/Jkh5tr/f7clg+7TSYBhNnopgqmDMIxBGB6IoG7yZ/D5BhWQHHBUcdMJbYEYVcFrsrmLBNGuliutkJoxW7vSfS7CezDhO5DrWq4uyM5vwNTB3TiZ7ZTLCIaelj/fxGcR0X39a39zKYC6Q4L2se5L8PmiwA/VFKyL7+i5XEIdFrScECmOvOakdYMgGje4J2GO7hfgO2tgLfE7gcGukYuC56BfuvXP5zuU6jjHownuC0/MzHdqOazm/m3W1l98dGEO79/HfQ8WIHE/lPexVa+L1GYqpen6+b8Lr7FC35QOca1FeFr4WdsEQ/IgRqPloBR76v150QDvPJ1ck4lLMJZ6VrJSxB6HMuA7Q5FO9OJuZ4T64gtfKhmHo+WjzfUAXsdeEsQ7Gg30kYjkXywwE6tYlnHvee2l9xAzWyQTyGWD0jZZa+DzkSB0JDJTv7716tY6Io2R7czA4uGAbL3b7wYGPW4Y62YjGBLwPCnN0e7H/SKw6kZmTLjMfq3EhNsMhSQH+dfghQuB+TJly9u2+M+8NiR9LDKT0KRGjyh6v2dEBMfONG9eZYzs7Q65BXV0w52BaRw4CsQVibLO6a78iNigdyD6krULOAOtuHRZj1Jp7HOR5zNbhw6fK0bhVbh/Elm0h5zrWQKKTgRWZZTYKcilnpznSPlb54Qh4IxZXRjkVwONOXscOeBJ6bIB5jv8tHm33+Gw3JSf+LzSxsWm2Uduks7NbW3xKTffXeejLqWdR71t+pJfVv+Y9qE1Ia++cv6E94j4kgEHdZXzMtrOi3R3qKJw3thNoAdx5d6rP5OfJOeMMmJBtQKyh2HSbre5y4017WoMfvvKjXyEDPhiBINe+X1vPGTSPsanLgEiP33P2Mr6n3Zv8/7y9Z5Cl53Um9tx8b8fpnpxnMAGRBIgcCDCBJESJQYEU1+Iud2VbXkuWd8s/1uUq21WulV27tkmJtFYkJa3CaiWRihQJUSRIgiABkARIZAwGOUyenpnu6XBv33xdzznv+b5z3/5uDyhXuVlg99z7hTec98TnnJPQWuTPi2V0fN8/tj0x52rzNn6S0E4YjOfjfi38/Gx8fs/sMz/29O+giRowKHSNs/EYT896R6rPDxtXo9Yo1iO8byWhbwLugj80a47mR/DnItY5bMyeT6eyKQUXeTpP3+U5YHoWRvEK+9x8S+1QqXfD9LRWn+92k/aYyQnNiL96mk2vSytH+++9HZXSX7qPWbRsa29rboBA/tsnmvu9s2vV5rTYTwqG4Zh4jflHPV+N6YX3W+cM/r1C/0vaAAAgAElEQVR7926JFRIofPLkyWR5jVf68+f5QXwG/FrE+2lzicfi+ZRfl/ic2Hyy7vdrnPX3KH6SRQPDcjaltKxxejr2Y/f7Y50ZzLdtFci93Ix1wvi5Q+OPgNGxzuD3Kj5zfI/nRZ6OYz4x6oxl863hq40fSJyM/wt+ML/ew/s0LONGjSXex5je1ptPFv1dio8Mv0/XzstB45N6nkoJUNJiYRyfrYXRhI2Zn9t3fmz83u63M3+pcf4k36+7z4G2YsyJX2ejH6+TeDqzecp7QkI6+VuJ8UoWJQidr1Iy9vrOsC476nxm7bOeIeW70jUxJFjZteLbCB0ysvi751cprx2O0XvZFtNTzJP5PLPXrG27XfOT7Fd8bZbsj89VLJ88P/H8wfiB13eMvq24nHWlTOxuB1AW/3NkNFscz/RrkyEkB2IHEt6Qz6FSKmHOKg0ePHgwZKm4RCZn+IhuaW15nEFoSogdtlhw+MWxxYuBeFmCK14o/56YsZrQ9RkeNh5TuO1+IS5rL2ClGAOIxp7rlTFjOp4QJAvayq27TCN/jTlY/TzkQLqATfKdrwpllZ6cg8WElxGSzSlWAIbG6AAgsSIRH+xYKGUdEL+vsTESj8MzqSziH3q+A7Ql45KbhkfhFYAsBpTFVIwJxuWC42sNNGhjjQ1tvz6eAcQ0av9eDzSYdX8yHgnKrTXaR5d/NYabHmyr3JfsVwTMHDX+mCb86lsLo+SzEDSQaipkQtbTJ73AmEUw8tdsZvp4q2QghrM6xqU9sfaj0P+Cv3/+zAn85mc+h6987UeYnNmGYnEKQAWr9fYa0KBUXAhgtmqtJMHBbrctAbTxsTGpvMZKg/X66shKg8YzhuklbZ1q9KWOCG1PLGOXCgEGTVNQkFcmtCqOgtP4DAbJSGNk8pLV0B8I6CYNAqrTrrG0hNnNm/C2667FZZftx/ZtW2WdCRxir/kKA32FnLT/arSbWGmtStC2UmOwoIAyq92ggH6nL863JqvA9Lo4de4Mzsydxcsvv4zz5y/I3hSLZckoLxUrEnBl7KVRb4SqajruUpElvbXdhFfWTKWwIIC38RJ+am0rpMIMK86pMKPCni9o9bZ+tyO/LbggVCT0oPQhFX3cj8oRqxKmjh35T2SX1qJRvhIUHXMoS0CHH7ONSaiAZ9V36KghgFDkRh4DARM6B3C4T8cVonQiYJK+HAIk4I85paUNlrTEVAAk90DahYUWVTJmzjtkkNtZNodTZqaOVS+RM2mVH3UMDOBLNcXgdGKrQ64V6Y7tlLU6nlZVEbnJQGpYS++w4pgNdKcsWvedQWbZfw9+C+eanxP0JJn+RPPSQc2zzpa1SjwAKxdIIDk4TeVeOVUpoE7GZYaKBYWVW3Be6shOM5LpVPZV2qyFJXkVlatWs5U6+YOek9CwOYBCVcqpqUkJxjd5ntptbV1IR4Bkv+dQrI6h2+pIIK5armBqcgrMWm+sruLk6ZPCI3mGhLbZkrmroMGOrYVUKlRmp8FAbf+WBp6tAl64TsDUWqWSwR62kxxyKIfKrsbrha5C9SYhuQDKUJrQSl2q3xmYOA3uWOslr395uad/h0CKgCw1oOBbxBjII8tgNN46Sm80mWx0x+daMIYAHlYlkuqoQV8y2c05G+36Sg/x2H2WkQdEeR3A9C9vZMSGgDcuvOHp+aKf49BaBH3U1p8BDv5HGbC0uBgqyhkQxAILKhPkfFmliczg23DWdZYRFOvT8dxMf7Q18Qa2zjX15ft7vb5v+5ypf4Sz7mnB63tZ+qutpe7nWqf9sMwednCkRtFaB2dAQ2iQLMgK3asAVgjBM5XfaTuDIUEU/cP2yPbXxi7/DtlfQ0H7CLQmrRaFlYcgSggkyX4Em8x0zlhX9cZ0Ig/dWZFqrdI7Vet18X6eg2qtJrpIUuo+VGv1bU6TzFxXzc6fGzsH5hj11/tzOoovKGsJvMjZovEZJm9n20iuEflPqo9oAE7p26misodpQMp4WEJJQ+ufVnwx4DrfwTWSalQMVnbbCt4IlU7M2U15wAQVgszIqyj3RQ8oacVBgti0ApM6T5TmzUkYEhgIRA+gXG9XMUjNH8rWyckJrK42ZEx+bRTkr0AdO+MpP7Izo5oq9R6lU5VRytUJdhug2W7K+onTjEBEqTKkwEGhYa47q12ylS9BjKEaItsbdnodrDJAK8B0rYTFG0TOWVu6oAeZ3qIZzWmLEIPUSnU/V8FR5B/y6NRXlX5D5b+cVB1W/ZpfSDE16h9dbZ9LdYwVgkX36mhl2TKrcPU5J6UMBSdqQoUEyHt99EI7PLYDHXBuHCMUGMq9nZ3awLJdWF5YSpIYON6k0Z75UBSlm4BrUhDUelxkrZNW5FsAB46PkQZWBSDFALtUDKHqGoAb0kLZZSUrD+d+57BheoPQpzoHqVewwhpBSwoQJ+hIeUcawLWRagKSJWx0pWqqqi+ayFcosr2nViDu9Qj6YeswrezONVVy0DELGIjXiv2neolU2XTV6IRG86ympjqiALaYAyEO3aLQp6w59yYBSBjQzFfL5GcKPOAcNKmHFMj/USdV57nMJelWqVXPkk4cBlx0YDjheQGSZa1WkzOZ+DpCW2tzcjgQs9cXYj43ik9KhUXyCVay41rlB+ixWl8AU/VbDdxy2y2oVsv47gMPSJJOpTqOQacn1ZrKlbKso1UW5HupGwpYTSpWVkMyiyaaSftys3GkctHoZn/D+t0wGEF5jMPZCSDRg2uGA3nJsxyoQXimS1oTXw9CFVOpPpcm5wk3EF2Zu600Jn6GgWaaJxVVSQHUiUPbW+r523fuFLuclWaVBkKiitj6answeYhMSAIu/F+erXu1ErCW0wx6vdCb1nITcI5UGyZtBeBfsSAAZJ5Rfk57Taqf2bxNPlnyXKi0KxWrpWJRD91WUyp8M4GJHQtou+fytOkVGC3A1yAGpQ1woMXY9xXrUbEcSWSr2buJ3yPwK0GXkm9rC3BWNRf+2jUwVV7XSAD3uic87zyFUmXWwJusBkBeQx7ONvBSob2gOktYR5GigVck/Ml1JvBaonMDBHCvjpcylL+ZMMFxnT5xAoWg++ger/2J2x9nnVs/nvj7YZk9nACTxQ/iZ2XvSZpIaHvqdWb7W+S58I20Gqo8X0D4QXKRlwSdycCq2kI6rEaO1Vo0wCP6DcHmjVX02m1UxsbEFmYClOhM5TRQl+i8yfn1a6t6ifGIUZJRzqIqx9k/OatOl64rac98GZb85O1bi6kkfqw1QV+1l43k+X7TbTUYmXYuISAtq9Kgt2/kLA4VDkgnM2znZE8x8cdn0aaLT1jFNNtLaQtOvU5Ag1I+1ZlS5r9MHypcwgPhVG2V+qajkgqy+Id9pnOm6LJK62pImt2g9vsA7W4LtfEadu3aJbrEqZOn0W5r9WqJ+XAMwd8jwbTQ1rdYYLKDcgjKbK30rb4ts3PEnpHgpPrkLFioST7K1619uo3N5LBPhkvmGWglAaclFSODfyfTRjdbJOQ2BNqycVq2hNmg9ggFJmp15CQmRPB76ODi7UxP32YzrrWDzVcwLKdjGsyy4UeezwCiSnicMpfk8sT34B6Q6jkqoLKS+NPPhm14ryOZHeP5q10tgFfhG/Z8HZPONbXF9F7VSyT/QGST+rv0Jyk5MewDHxEXjGNnYtsn1ZBTX42NReRh4KtGY34vSf87drDS4HKSzOnt/KHzOoI/+DMaxxbfDP8Ztfee/uJrYllkNBWDBteTf/6Zw88bjgv4dvb+Onun58W23rGu7dd8eC7qW7BYDr+LfS7+en92Ul/NsFYRny8/Pk8XXmYMya9A5Fl7t97Z9bpfvO7xusVr5s+O0lM2VWS9396l3bRyorNOT00J3dMuJW2nzw+nLnqB7dfatUvHYT5uO9P63hRs6s9BFr3K2Q8xJ0sa9b5XWyNP98rDtSoh/2Y1KP54kBGT4+zdOn6zezQpg7xGZFpIGuI11j6UNj91q+H7U1+B0UXMC412TMb4dcuaR3zWPO3Z3oyinyw+PIpnePo2ukj8UU7JiPfZ5hmvwyge5OlbpJ2r9izyk/Zv0BN9VWYbt82f1yadwHTwiT1hRR7k2lAcSd7Ly1z3vZjXxO94M/iM+Hz4Z4y6P+YPsn+WUCpOw1S/l3U1uR0+TtX2EYc9Y5PX4z9+D/3416OVmLea/B5OfBg2Diw2xPkSOGj+0TjWyWfHcR3/PgHWhUShuEPVmx3zT3JdFj83PTOru2V8fdaZ8eeF10uSuCQeS+8K+c1iKco7jVcqNSgNa+zYn/H13uPp1Hgd19iSmhn34jjI9z1P97I66/l2Hm0PbV7cF2sf7/mJ8T2z/2wfhvjCCB0uSzbY+7L2M5bfMW3H8sLGkLV/9p3hKEbJZf+OoXOVdLQOtnVIglM6Vz5osVYJz7MYjhXRyvUlhn1u7pxWGoxBg37gfJBvT5wlYNZbNH5nROUPrBc2a4kpBX3EgsCIyQgkFi5GCBas4v0mtOUwRO2JxZHojHZbZPtszWF1Tt61SkrKQE0BNpfcKGFs7TFN6HqFwubgg/A+eJTFSPwB4N8GprQ1zjoYfs5eSGcRcHwIMo2zddpqDDF6UYiGmbo5bWKBMIpG1j2UwZ+UdbgSpqSua3ldlgD3wc6YTmxMng7Wa0+8ntCUVjKiVISs3+AUyAIN6tqkY5bnJt6EAJYKDlR1OOvPqPd72rRrkn21CHnCiQKKTzL3rDVN/GynSHgFf613KWT2h8p8VhFAnAVhjuWiBP8Wzp7EZz7zeXz1G49gYsNOAGPodgvotPoCGlxaXBX/ivqaNDDDNSqW8hJYZWuqZnNVArnM0lmYvyhl/dky1Qw9RZoPK93DTF5Bg8kZUo0zODeyQYN0SFnlDj1noV1u2BWpzBKAH8yWJf1wPOaYsN/Mwrr5phvxgQ/cg8sPH8LWrVsEOMQABp8hYYV8Dp1+F51+D81+F20GLOgwY6CI4EIGevvqfOe4eN35pXk8+czT+Na3voVnnz2CVqstQSgGU0qsxkZQWLOFYrUm2QdsB6vz0HiNtf1TD1Zq8EhWvlOO09CEBR/VKJI7pGJADlW2M2OAsdNDq7mqlQWC0BIFKbSFEtBUDPZy9G1rLHTtwGjeuZyEurTDVAANdjRYyTUrKSjgphtuwM6dO8U5MzkxIUF8AhYJIFvttFDvtgX4d+LYCTz7zLM4/voxRmuBcjkNDCeVRwIQwgVgW6FqpAejW4Ul4/VeeTWHt/AipJkgSu3qJHXsQYGpzLAPP7yfgDpp8cZKiKElH5dZ23KxdZkGUNrtpjhVDVxlckj5ngbxmfmd8FdXyZEHUegkBMnZ1ndyelLa+wqgtd0SRxwkXmlARTWqpPpNAPNbcDw9h4Fqgn0tTvsu29VpyXE+gCtD+tYS2zxTaTCdhrtVi9K1ZGWOptCcBK8F9KBVhaT1MKxlYqiqaRUbrUoU0QrIoVatSeCrUde24gQmcP79ficKaoQ+h6zwKZE03QMJZQYAj7b808CeKYhsl8g2aQy8cG/4nlaTjpYUGOJ5lde51CAMvIoVuAgwIV2U2d54GDSYukMVGTVK37N3sWKWtVMzoKfxRwHQhNaZXp7Hf8e6Ufy90Z059rl/7WYTeQZorDKBywTzFR5M7nmHqDlirYS3BGiljai2BuaPtWqxIBDPjAFzvEFjY42NEn7uDXZ/hm1MsrZ5bYHqg03ShoLB4nJ5SH/z+oeeQVfJc4R8N/3PrvXjNAeJX+9YP7TvbPwmK1N9QgHHWT9mnKXXDl+l+k4apBiln/h3rjXkvcM/ff6oZ8X6oukZmoXlAhqBjeo58oExnavp6+vp4H6f/V7ZfFRiDtdp8vpvol4k0/JVZUOtJOeQGqKrcI/t59p5B7AM9RmCokKreBunOgxYxaOkGnIAqHq7yrKfbQ38O8wAFYAcgdKUc67lt7dzvP0xtG9mazmyWbveGrRW54MClPhDvj/kKJaesBZp0wfGwSdd++FKg5RzmsWnVSGo0ygv0WCdghbLUumEYytXKwowAwRAzrPBio0CimBlSAksU74FeZIkOug50PmZZw4oSpKE8hKjO+NvHNeWLZuxsrIsjhbP47Ril66LPi+xAvxqopAn+KojADoGZYmFl2XKUzTlBO9CmSiO8hwTT3IKsCP4L5dHs9tGmTyTTqduT9oAd0Jxry6r9lXVNhE9lYFeVuZl9eIAEqISQICh+AaCI1/beKuGJt0+gw8i4KMCqEnZTpH7RV2BrJSB4TL1eX5GXb6HZqMLLne5EmAIhQI6gwGarR4j3hTvqBYJGmQAXVthcn2p06lOWpEkm25bwWT5cgG5Uh5MH+mwgl+ZoMEBNs/MIt8D5s+eJ+oqBduFQ5xUcjP4TwC1yR65JD/bnCz+5c+X0F6/j40zGwVkxLYRDCIQQEuZLAANtvaTebBtbRqckAqcrKJdKGDvrj1yb6OxKme9WGIbJur5fQGuq22iQErRUzyIYqByslIti41GpyNBVGlVPSkDiEGfrY5Zdo3MRsGnWpGzJ5UYScftZgvj1ZqACan718aqaDQJdlJgkdlO1A1ZZZLOSqmiONDAPxOdVC7zNQoWsUB7yhclrSsBhPOsJ/YLNWehma6MX3iHr3wdzr9WmrK2inwfeUKQYpLcQiC2tuEe5iQyigCU8+3vdMezfBT8fPhMr5Wzsi08S2KL5RQsyApOOQJvOyiwEigDcqFhwNjkJDqtLiZrE6o3l0uii7elImsAwwSa1WqV3HwFh5LOU3dJaAN1iZiB6UpK4sPt0YXPhPutgmPKq1LHpj8TCXhO8BIE2mnrSqm8S91dWvvaf7KysoYE0AqgnLxLqvSyumAB3abKJcX0BbCkgF6lmKgAVMnf2y1Wre1J0gqfV2+syrvYmp2gFXI2+hKtxRp5S77I5EWrL5q2Z9dWu+oHIP9gtSwSKyvCs3sAExtF36QeKEBIpRuhLYHpiDEsz6Cdoj4C46MK3t20ZSsOHDiIo0efx+LisgAX5V4BohcToKyBBi+lL9kexPI3kf2KtA2C1XQaAhl5RlLQoMyTSYH0MQRQP3mLtX8jv5Jq8kouMhdJuIImh3HZaKNyvfluJnElp8KBBnWNQheZVKImz02kbAA98/JWo4FipYLLLrtM7n3xhee1WnrQrWNS5/sToIOTqv4827pm+Rb9Z1l6mtfFo8dn2mVZ18d63/DYFDQoFe6tCkGoyGotic2eFl4qpqvOWEHZuoc8PlalXXRC0nGxhG1bt0oFt1OnT2N5ZVkrL4eK1lx/8StkIgzWggZt7WMt5lKgQbVB1LbjuTVwKsdrXT6US6RwpsQGdlUA070Kfi7XVtXsHLPPTIf2+5tlM8r10TvU3Zry+Sz7wp/V5LkxgUT+bIEq++daIiaB/gYadM+QBAvzvTnCF4Bz+LeKibSarh9CbAvEZ0LtqpQPCvg9PFj8fCJq+gIaZHLMnj17RJ6fPTsn7dalCiv1yCDP1d4gADskgpTUjk/TNlJQnO6TMhgmcWprZPWbq+9VdUDRSYNdqInhKr8sjmW/za5Rf2xI6gxzUV9DauMaL7HftiXmwmccwPyiMiZJDkkT1xSvFvSIcP7MJqZME30t2CZxUFTWYx15rXs2PNYMssr8KLYBk/nFfDGCXsua2757+zt0h1E7205oEAomZpIkg7Szib3Xx6Vsb+1UJWvgQIM6/hDPCLQfPAvK/60jWTDQE/oO8zE/XcxvU/3HfONeBzLfSXrejcbsPrP1OAbz5Zi/ip+xM4VVGLQ4gtGxyYMsHpLSXxr093a4P69vlgb8dfbOeB/iazzdrNeeONZPsuak805BtHyXJaLYe2MZ6Z+b0Imzx3w8dC1/Wwsa9M+LdXfb23Rth9s7+r23d3k/UxzzNr7j9yqJO1vRBN/1buh8ZdHj2p3Oot/R9JCcMD0zmbJ9+HPOz/xDszMz2L59u9iGrJxJe5Z+jZgWRz3XvzO9xs8zoYLEzxLzLVvvrDkafdh7+I7hmMiwfcbvaYuL3lEoiO0gfjUWHxC5Q9/YMGgwXTLz2aQJXOKDEZ8OE/TVp0a92Y/H859Yp+R13o9ksiw+A+ud93jt19uL9WjgzfIUzz+MDrJ4wXr8Jut6O2u2hkLnvpOYFLkI+TTWAS2cKTt3FkvzvMh4mIEGkzXwxXXE/tMVGHW+vK4xao0vxd/9ufG8x38+xA9DIRU9cMMad+wrNXv+ze7jpWjBny17pq2N//elaVNj06k2b+c/9SHpWDSRyIPeLF7jY2c+fuL1ep47xorUV0nfgCa/XOo8xOMfJZvjOWfKO6OfyH+UcDmHw/Gf+b/5XAM/Mk5K/6HQdZt6tCbOKj0Eeg10HING43Ma017W+8nrtBBBLumwRV2GHR0sHmf8OEs26v5pJzz/43UnAw3a3ljsJY4/8HuvX5kO9ZPQt73Dn8tRvNXzabtvFJ/KOg/+3Pq14edWbdDi/gntZIAGbZ9svmmSm8Y6rAgDkz/ph5k7O4fcM9/5jcGBAwcC0adZNP7geEySX0Q7RGZomRCya7wAjoWzMYksYvPv8Ac5FohDzDpDIYoPnp7qYBzoP7R7SYbR4hfTfy+i3Dv5xeFoQR4VBrIBUTu4kcwkak9sQt0fMsnMDyAML2TMSDCi8wfVPht1qOz5/nB6ordDxc+4RzHzjA9pFpPI2p+hdQjVF4eeJQ/6SY/qiOtddcfYeEn2NHjBY6YcH2q/xvEZsEMrNB3owz4z0GHMGLKYhlwjvpTEbRVo0xvyRr9rGWW8ByY7E0dbhhK/3ryNkQztmYwtcB/xW/d0zPbsAHjR42VVw9IVk2dlGROS6Zq2xVWAGPFXDIAV0Zg/J5UG//reh1Gb3IpSYQorK1TI8zh95hzmLywLVkt+OEYzHnPApk0bpNIg21XUqlXJ1FleWpEsfAYabX56VtKqZ95g1weH1juJp0eDaVqhhcFqrUgnDtXE+ZKVSazGptBkwo6Ci8JlrknFlUFP2itv3rgR73vv3bjjjttx6OABbN68KYCiegKE5JwZvGPgrtlro8UKNx3+P9vtdlHOlZDrDjBRrkllFW7aaruFuYULOD13Bt+47z58/b77cOyNE+gsrwQvaoFlZFAcGxc0pgpcVb74NzOp+UNQogr/0AYztCIScFp/gEqlqk6+oXLRaXl2Ax1JhchuX5zODCzIVvb7GJtgVUlWtWsFp1yqLPiyxhLUDM5hAWOz8kK/q5VTDMQWAhSrjaa0TWu3mqiOsbIDlT9WGtBqfbt27cTb3nYtbr/tNlxz9dXYtHGjVF9i0FIACQTMdVq42GwS94aTJ07gqaeexn1fvw8vHXmOUWolmXYXxUo1xIgYeNN1tPLBTVaICW1F7EQnVQlDIKkYWt0YH7b7FTzVFqeqgo5DmyY7Xwzks6petRpauHQUWBH4OYOrnXYHZQZrJXiSx46d22VsJ06cQH15WdrxmiOGIEr+mFLCVrqki0K1GtKegb4AJtShyzZbXPurr74ab33btTh4xWGUxmo4efY0Hn7kh3j0/gdIPSgUKjIHqxrH+fPe5mpTqgKKIyS0R+ZxYes7A1aK/OL5CxUd6TT2xjKDeFa1UYJ0FgQnmJdB9daqtKCWORFIWdZqSVPTk9i/fz/27NqFHTu2C59g1aW5c+dw6uwZzF9cwMuvvIp+s4tSjdUGW2AwkBUWBCRRLIpRsXPHdlx1xZXYsX2HHPWL9SVcWFzA8bnTeOGF54EWK1kWBaDLSkWVfFkqF0pQzSIZuZxUn5ue2SDjX1pawuLiooyZFWMqtVpS/Yp0bkaAAXYSXmxqSmCTosswoBIc4lKpJqruNUp2pEae42WB53kDMMnqdkLTZLHpGAZK9bpPrEvyGtIl7yWYgQFWguqkteZQhkxaHYyvtHNv7/AJJP57Xkda5Z5x/GYE8m+rHmbty7zeFesCsSYSy1czWkzmsBqXVp/VTFQFIBHgrmBcm5vpD37t/Lu8jM4yttczXvx+2TttnN7xGc9Nx5QGo0Y53GJdx3i0BEdcpZEsPdwbb7ENofIkTbLIGp/JHNON+A4r5a5ANrMJgh1g+k2i50dAh6HEh2FnfxYtmP4dz830IG0/mFZYsr0Q/THYJ5Q5ChwLDhCptKPswcBW9m7bN5uvBUeNfvhcy44dq1UF4EZ5a2Bpu08cnQKWGwY12ntsPj6pxu717zKALj/zY/PymM8yG9LOpNCd40Wx/ZTSQtaup595+lKtzBsXruXXULVcS2ywSqzKOBVIFJ4dlGs6tQnmpm5CpzATHbTCYV/Oc73eSILjnFMKWlcw4FClLHl0SGILNgD5gwCZpQUyq1YFRxfYDr6KWrWMpaXFhP8nAd0wUOrPKretXUeoqiZnB1htNlAs5rB3937s3LUb09MbBMhy+twcjp86ifML85hfWJCR1SollHJFqWqWFzDRAPXVhsjmWqUqFZqYXLFhdgas+NfL5fDs0aM4dvw4WvUmpmYmsbpSF/2zWqyivbqKHNqYmBhDvbmKZmuAvft2Y2bjRq04MDmFM6fP4OLCRXlPqVKWRJfpDRukglGtNoa5M+dw5swcTp85I4ke1H8JJmqsrGJyrICtmzZhYmxMgInU0xYbdSyuNtCl/rvaQr/elPGUkEdJqhark78bAlDtVh/79+/ExtmNAgjlehw/expdti4lMK3eBAia63SBFnWeEgZtrbpIVkHgj1QjDIHqBCwn1QfUVvC8wTuD1pMtyh+AWrks+v/FhUUBH1HnJS1KXTyCHqsVVMaq0oa5TXB6uSh2EHkJ13DrzCacPH5KAjSVak3oZIz6fi4vYEJOojrGBC3V7wUkGFpOktaaq3XUxqvyTCZnMUmLVcwJBqTevmF2IxaXVjB3Zg6KJrU2rawaWJTzUh0bV2CbOO4YRKKe2pYqLAIaqgRgVcC/Um9ne8ypaYJyFSTHys4bN26Sdy0uXBSdWuQggV61MTSXV1AbH8dqvS7/ZnXBE8cAACAASURBVItv6n1cl3KFYJaBgBVZDVvOL88qwWIyvppW9dwwLbrnuQvn0O8pqL+/0kGuPCYgf1ZWFCCkZK8B5aI6lQnCNJlMPVIq+QW9JZZpxkNNDrBlIs8CgcfzFy6ILmvyk8/kszbOzgog8+LFBRlnp9vCAB0BBPc7PWzZPIPV5ioatFWIfWVSTkf5IPUz7huBkmID9buyNsImiyxXSTRiScC1OWbmSzKO8iM5Jz0Cw9TR7H16XqdQOrbKp8POnUS/9GzVufypT9cmJsTWTBy+gQZJe+grIFJAg8WCVH6VCuaJhBygMj4ewOQ5NGlbMjFOQG5EV+aF7lvdlqKGpfJWD8VqSXhzt7GKPNsFd7WlKc9ysVzGcr0h69ipL7PkK9DTbgO0W6Tybb4voMGLy8uojE2gtdpGvlgW+0jaaq6soDY5gWanJXyNrYnZQlPP8oLMh1Xc270eqmMTEDuRINdQHZNgRklsWl3F+NQEev02KpUSluvLAlzcunMHpmdm8eLTR5Abmwh+zhB05FzKFbH9BJC7jsNtlN5oe0qZRPte9GWxJ1ldjQBOJqHxLLdQpd4uHZl7YhdRCpt+zWROgpsJlqQNRLHHvRadJNC38lJNCugw+x15VEps/8pqsCVtsRxARLQdxfcaCCsFawe3ogU9gh4n1U0DSIj0JXtMEHOrJVVyRVc0kJTzWyU6rXUOCN8Z3RsfH9LnMoIbsX/Q83zjGaN0H9Op/Fnzun+sexqvMRuCS0D9kP6wen1F6LbVbgodra7WUSprAifXhOshCYUDBr274pNi+2auKvmoBcZlz7pdkS07d+yQoD9Bg9xTJheYT43JulLhzTqLDKlxqY8+FJuMY4Ajlb6htUqSmVKeMwrkGT/Q5KusWZobLWzDg+ayZLQfg9/feG9F73UgKr1vmD8auCC2H0Tvd4kkMTjGdHDakdLBJFQss3t43njGBr2u6CqacK3dB/guafMZEhKHbDxmYAS1VZJgeupf4zpZLMHojJ+Pom9ZX05XgH+q9/J9Qr9WQb3fFXqk/srxUS8hzbBCLi8nHWt1FAUQ8zvenwb/tHqyBsJ0XVM5pXoX6ZN6pMjCEIC0NRKwuIDpA9A8gJD5vdExf2/btk34GfVk8dGFeVtQWUjIQLaBCGw/uc6aVJ4mEli1D/pMm021K3imtENGWf7je8WOy6XdBsQPJt0s1HdqZ9JoQfbV0Zfus65Zws+CXWM2mbffss5IfL9do+dH9ShxYxnfTRKj9EoDNqbxRq1CS12TnzHRf3x8bKiCvNGZVVLPklE2JwJ0rN08dSXTefi9yGH6/RxoWBLhw3oIUDQwf6Np89XImpL+qXOH6jwig1yczmjN6NPTl8zRuslEQE5vA1jHFI7V/uO7yU8b9dXg/zD7NG2vKHNygDEbF8fE5+jY+rK+GnoZbqGepZeOYrqxj8ve7Z+RJcNsfEZrPOTKb11l9CF/y9oRrH13pF8Gvx7fYX4P8zUYz7L3e9k5av5Dem0Up0zPkH7hx+bPWPKd8DkLWmUDTkadL69r2/PI5ydoS3W76iMNfMrePXzO0zHGsmXUPvvP4zOna5d2esriFVnPtfPJM0LQIH+vNhoJcJvfe50qXtNR/sl0fM53kyFf1T+YxuhGPd94qP9tf8e04tfGEsJJc9SJ+ENbzmgtvTfhnOEP259AFz4xOwP5bfwzpuH43MV7GM83nl/Wnnm+knW/lwHrfZ91RrLeN2oO8dm/1FzX0CRtqCAT7F4Puk2i8Bl6vz0r6WgVeJcU6Qk6I/9msprJc0mGYp0I+nOl8r3qcAn/C/KQz/b7Ga/Tmzmfdo3fq/iztfwuKgIkrNiwB7Gl7kfx/x2wMWovY55qa5H1efa6pFXG0+9TgWvyPOaNqbzPLpyRRWtZn9n++nHH4DQ7c1lzsvhF5jqkB03+imWC8UZ/HmOeRfqlnsrn039o+gF9QWKf5dKCM8P0EzrSDCW9r0+Za9eHRWdUv2N8k9/TXqFuY/NWXVDf5el11Fm3fbS18HzW77Hdb8UMvIz0a5m1N55WbWzrzTzmgTGtp7pvWhjAxsB1oL6mXV9Ub+NYTW+O93jUOGR+ooOrba1j8O3P7QwrJsXWJ7HfQqcIaU9M0CArDaoTxxnrYXBK9DKFZPP8QeDDveD2CxBvuN3nD+SbWXRPrKnDQw+zH8saoZD1fQQaNI+QJ8K1imgWu9HPZMUs69AhyIXx+/YAI7IuZOuioKE/5P7wxMLawIRZYx/FVO0QZR06f9A80ZiSbc7q+EDG7xr17zUE/SbbE6/Pitb51j3f041fXysw/5MoIP6NsVAWenDGmjcY/TnxDGxoPAkAVT9NEf4m/Kz8enC1OAPLGE3CYOWPYTdUvO+j5u0F0NA9HjRoZykJpKrjRyqJaDTeAWxTRShMzCYYpq9gQlYCEOeRtT3k72Iey2dP4bd/5/fxpS8/iPLYLKrlGfR7RbTafZw8dRbnzy1JQETtghQ0ODM7Je2JG40VMfBZOYTZz4sXl5L2xMP0qoY352+G9tDpDxmHOgddW3VwDIMG0wmkz9OzpxUGFDuplSkUvKyVArWih71b2xds2DCNndt34Oabb8JbrrkaBw5chq1bNsvnBBRMjE9IBhIBTwwAtPodtHJ9XGysYLlRR7vVRrVQQr4LAQ2OlaviSGQgc2m1jpNzZ3Bh4QJOnjotVRuffeYIHnvsMZw9fQZlBjrYEii0gtUKH3T0axszCngCMRmAsOp1Wr1MBRsdXM1WW7N4QsBLlWado1QSSRm8vEsEOau+FIqY3bQR+/btkzL1L730kgD7BBTFtnIMIod2u7ZfDETK36wyGVrl8UgRIMd9ZUBV+GZXwUCy5tLiiRkXBGczyFjGjTdej/e977246sorcMXll2PD1JS8V0BFNDQBNHsdLHW7uLC4CArTV199FX/1F3+F+7/5LQUzFcsKhJPWbAyCDGfW0xFoDkahhVCJw6pVmIJg4C9pSyjV9FgBSCseilNUlAk9a4ljhPvDEtoFZv63QkY1q7y4bGk6XtmyhUBLBv8KBczMTstvBoxb9TqKVQUySTYr25gFMEepVpO1oFNV2/9pNn+3xSoDRbmWNHn54cN4z93vwbve+x5cdvggeoUcXj95HA8/+kN87d6v4cijT6JUKAeHcV7BogLs1Ao+bGnFrBdWrBNZKe11U8dSgNEkYUaeq1jhN7llslTONVvpFnIoFVlVsSlBOtFxcgPs3r0L73r3O/H22+/Ajq3bMMugrFRvGWDuwgUcOfocHvnxo/ju9x4Cfesryyvo1+sSqK4RgNrtSIDkve99L2696Wbs37cPsxtmJTC22m3h/NJFHH3tJfz4iSdw7PXjOPr0MwoeZN2HXBH8X7nEQJsG9KQtMp3L3Ofg/GLVDa6z6kDDho1XKBP5ExRFab1oQKDQHtOqL3iHp51JCQiMKNVumULGy1RWDWfPetCgyUXPXw3MRxZgjnjjxyYveQ0d50Jv7bY4xJS3lJK2kVm6nzcYzHC3YKWNQfS0YJTwGv4nwcnAV2Jd13TOUcZ4Insjx6fRpM3NxuaDUPZ+y1wzHcHrXTbWGKwVP3c9PS9LY/LjM73d6/a2TsP6gjmaTZSvdTz7cZl+kq6dUNYl1btYn7S903GOBg2aDuONdMuk4jOVVwb7xgLDUpEj0chcMCV2jKT/ztKpPO0ZTcS0YcEUqzY+TFOBT3cVGEmQuswn8G/yAatQptU/0sBB1lnw+2tAwg3T02g2GuKklRayweajbDe65xqtqQYeJWjF9ofNw9NPrO/a3tia+O+T78JGiCYZ2U/pfNZzZiWKRfgjBg1G+yw4RQ1i+szaoUBR4rzV9TbaonNQ7T2lZ4K3Go26AGwoByX4FuiVa2st/RIQo9rwYZ6DBPRAvm8VcczBLVW/+hBQU7GQk/bE+kzqoOl6UCeQpBv5XMdrXQO0lXMbsxsncfXVV+G2296OA5cdwvjkFHo54PzFBRw/fQrPv/wSvv/D7+ONN14XUDyTT6psBUswERMNSkUJvN5x+214/z33YNOmzWA1s9rEJBaWl/Hy62/g6IvP4/77v4UL588JyL1KvWhQRJmtZnMETXcE0HXZocO46513Y8++faKjc6k7zbZUcWTgmCAFVhLkWrPCBnXsc+fm8Q9fvw9HnnsODbZp7rRRLubRrK/g8gP78YH33i0JHwQilsaqOLe0iPl6HafOX8Djjz2Bk68cw/yZOYyVSxgnOIIVrhkozhfQaLRw7bVX4o7bb8ehQ4exYeMs2v0+Liwv4fzyMo6dOY1nnzuCZx97DCAQqUt9pYhyrogBdeag71JfY2U/CXYKE1Qa0aD62vauntZjPu7PMWmnRhkYzqjwM+q95ZIAoSq1Km674zZc97brMMjncXruLF59/RXR7efmzmJ2ZiNq+TLOnCTgUisWkLbKBAGxErmrxkRwgMjQhO1RX6ZuwOB1G5NTE9iwYQrXXHMVbrjpRtS5HrSJckWcmTuPp556Fk8+9jjy+RL6jVXRYXkuCkUm7rQwTmADkyBCW+lcnjbEAJVaGc32qlSpvu6667Bzx25MTk4jz5qXEvgtCKiQoDiCFZdXGnj+hZfw2I8fF1uPY1y6MC/Aq9ZqU2wKnhu+iwlV5VoF9dW6tIulasnqi5MT42Jv7d9/mQD2aHsQuFYdH0Or08TWHVtxau4kzp49h9MnLuDI089r9WYCMAgc7hCIURFwg2AaQztbKQwkVZ8pe9RGSjiQa5Fkeg/3mnTOezgG0o9Wz9ZAI+8fE4frmNgXBA3yWoKAB4M2+mwt0+/jwMHLsHffPimdN7+0LPZiKVfCWHVMbKjFpUUFCrUaWFhckPUUYCGBtOUqnn/+JZw4fkrbTAugUM+9tmSnTaOOZaNN44mxrpAif0aLfC9luTqaREHbSW1ytRvV3qDuXiryXLXR6naE8+3YvRu79+6V62n3kufQlqkvLvLAYWpmAzZt3Yba+CSWLq5g7thptOoNlGoE0TVQGq+iU19CvlrCWK2Cfbv3iB05f34e8/MLWFnRyicoFTExvQG7du8EW2Hy7J+fO4+506cFUEq6ZBWrLbu3o9Xpod5oi+nUb7YwNTMjyUWtZgP5Uh7tZh2btm6VCnekmRdeeFHArLTJxI8gvgXaPgRtsVNAV+y6HAHSbI+MHtodtvRh1dg+ZjZtRLlWwwWCZ1FEt9nR5wi4k1UR8yjmgkwa4Zf0dOn3dnjnDICu/oxqpSz6BG0o5PT89vtdjFUrsm/U3Wk5qy1O/wHRnj35nGBaBS1D5ElPgJ1AqVJV2yuAmHivyp0qinnSKdtra4KB0IcUv0sruKnOFBJYg2tI9BnKWnXWJVUX1QegAF/yVAFKS+WuFPQSU655L2Id1XSg2Bb1axnrNKNOhZcBw2dqOJBiPCHer3hs/t+UQU0mzknHDZEAAnglLxS7o6tJnzz3KqsK0o2Ca0hA+vT0tFSG4HMEbNluCwiT60gfE9eQLfQ4btqvZoNzv4UHBn/i8Fq4OMQ/Ih6ZPCsIK+8TyAINZtlyfo2EfKwDSfB5ir4abVhs46k8TSsJ+b3j/aJvR/OLjyPXkWvqk928rm/PH9XanTYz198q2fP5fBZlJSuaCmCWHU6oN9CfwOp7tH155npatcWSOWlnqPwi3YWqdrm+VDO28RmA0GzI2E61JdO5h9Ywsrb6Df1aSu/aNYOgGs6RvFQqIHd7AvKjX5I+KTnHwfcl4yZvIy2W1C5UGUXXjD5T7fq88Gw+V+39NHBv47a9o/6t8Y/UzuR99h99QwSDcI/OX7igPgwH2FNZbYH3YYJRfsOEZt6TBgwtcV1s1KCH8W9WWO6wC0tbq2TSr91kK/pCaKnIKssEE0qla3awSO0T4yFe2/R2Wkrvsgu6ZiEBO4svDZ2PmGhd0DHpVpHEwpx/KAQyvZ8n9X0LF0ONiW3ij9GK2epzok2j+yeJ+s72jf01Pshq9Cs9koaq8LhEU9c9R3fN9n04GdUqs1KGCTDSgdvM7rWAr/Fjzx/EjyOBegI/U/s25u8mk8x/JdXAA58laJDAeRFnbg1sr7088HworSZDXzuTc4blSDyGUXLJf+7n5mWe99X4683e97w3xXhfmunHMs2e7W11oWFXGdTfY2c/rhTnxx7Pe813MszhpNJ0HDqHLNmSPlcLFJjN7mWg3Wf0nOX/MBo2WUIf6Vi1JjyOYAx+b/fb/vvxxbalp5f4unjv4nnqv80PnYI+Pd2NoiOOg2NmxXzSC+1BzoXjN5+wX0u/JqNoVenLtx/W+I8/G1ZkwUCD8fjic+Rj8ZfS3ex7i8vwXsoJjpcJ/97XrCsXfHiRO8tyqpMukaLMeNBT6vs3fp11/rPmZmuatbfr8nd3Q8z3RsmK+Lr1z0WgpowqmX5ufvyj9mPdebiiRcaPRF5ZGoOh/V2MIJvuIfYon2F82s6mJUDIfVIUhzaa+grp/6DekFWB0vz8o9633jr7OQ/x1ww8zPB5CNG0oK5Ql9JEdQMbeb9oukdxosub2dt4Xm9m/7LmfGlZZUCCbD+xyQu/3p5XZs0l67Os8fM684X4Zya6mLMNYt5v7/A6Wnxe0zBFigXxek38zlE0Y+NJbAxJgrCuirGVowkwKY2l9s0o/j6K95i8UICi6tnmMzX92s5lTKcj8TxRVdB4zbyexO/ipKb4PbGeYrLnzdJ4vK9Z44nn4s+vxXJ5n/F3/rbPL03/Dl9m3QQcaJD3K52qrKQ+HepYqEQPejJ/E09w5szp4fbEBmbxhKeLo2JN+V6azeIX3AZvgtk23YzImHBssDFzXE9w+wXKIhq/qF7pGnqmAw1KYCjKJLI52vhiZjDUnicCTMo94WUW6LIxj2KKyfUuU9XGwN9eUfGfG0Pye+AZ8aWUmqxr/QGxcWcxLf+ZPzzxXD3jy2Qo/z+ABn0Vl6wxKEZv2CD063wpRhgzDwuwGvOJBbgdfr/W/n0+WJn+vZZxX2qv5f3y4Fikrz8jP+5Y4VAuYhqFVgIc8pyRhgMAK7utcjQPRZuoMhVak0mrJ3GU29i17c7K/Dl87gt/iC99+X6gsEEqDVbKkwIaPHb8FObOLkr3KxN21jZly9ZN8oqlpYviNGImP52ZBA2yJReDH8YcbQy2Zzx7w0x5baVBaWElFe4UNKgOZm0RYSAav+IpLzXDyhCXtgbmaFSnGZ2uzATfNDuLzZs3Y9u2Ldi/fy92bN+O/fv2YtfOHdg0u1Fa57KCBr29K+0mLjRWcHLuLB578gkszC+gkiugVihh8/QM9u7cJQGx2Y2zyFe0qgzbsbFVLoGDR448h3vv/Xs88q37gXJVnFWsJijByZAZS2WS+mQCxmGljRBUpINHMtBLdPJ1g7KsLW1EuWa7O7YWJThBAqmh1V9QoiSjXXhfT6rXMHA3Pz+PN15/Xby3BpirEKxIAKNzbnnnnglX21+CtghyM2etgK3CexjkYfY8q44w+HnD9W/DTTfdgMOHDwnoa3pyUozacTosSyUZ/2qng4VOC3MXF6Sc/ksvvog/+eM/wUMEDRYZhM1rqzpWUOB6hcwiq/RH4xhcn+Dgs5bO/J50Z0CDhH4owItFrWjU7YrB4R2MvE7WW7JYVQFLA4wapE4dpwy4altF0judcFLZMuxBVyqnqMOM62UZuZa1a2eElSL4w+BjpVzB4sKCVJTYvWsnrrzyStx68y249fbbcNVb34KN2zZjpb2KY2dO4QeP/Qh/+9d/i+/8zVcxNjkjzutOm+0RO0IPnGOpUBIHAsfI7GlTbszTLrqItBNMM7ZiGeZ1GS/bRfljS70uqyUI40BtvIaZjTO49dZb8DMf+ADeevU12L5lKzZv2gRWfGp22mi0Wjh26iS+9/CD+PKX/w4vv/wqLly4IPvMcbOdJHnMgYMH8As///O48YYbhH42zW4SYA7bORJ08PqZk3jq2Wfxlb/7Kr7/4MNSkZKtG1mNp8TKLn1tlSiAQYI1jdfSeT3k5GZ1x1D1hr9DVU0ry5048aWllLWMVooSXt9XZ6ydEavcp22l1emmEjL98TqgAYSVHhTAOMRPQ7tn+8wr7arbDIO0bVwpfem+MxOJARAGFOkQS66TFjOp0WSjjJV9z9Nt/Hyu6Vc+0G2OKvvMaN+qENq/LWnDvzP+25ym/NzkiclYkTcFbaVn62PXeKcmv7MxjTIwhmWMPi/WAbP0ZzPW7H5bD39WstY0/X74Pevpu7Eu5O2KmD7snabnen3UO6LXAw3Guow9086Grukoo9cCJ9biNT0zqi/qWbL3x3rg0B5HILtkr0T3Cc4kV51cowiqa/F8kTeaA9Tvq51JgVJErcQ9PZgs8eeWFayYeHBubk6cmBoY08xYH2iJAYMxXa3nwPXy186j7bP/7b/z+27oTbOl4jmZvarcKTswl3KuYL/6hwS9X9+vAVzN2dCgte1havvK7JPKoLoWVHk1OUISGgicaLUk459gfVZgEzUgtKw1h6RkJEuVFbOvDXAb6FEWKLW3KQO4j0kAl1VxBdzJoGqazWw8jU6A9CymrdU4SZHn7Q5Wmyv44Ifej3t+6n249bY7sG3rDuTyRfTzBax2uzgzfwFPHXkaf/Sf/gjf+953MWBV4nwRxX4O2iASqK+28O5334UPffCnccstt2LvvssEkLPa6WGlxUrW83j62afxh3/8B3jyicewvLCAaqGMQr8gQL1Bp4Fmq4vDVx7AR37uF3DPT38Q27bvFEATwQqr9abIIIK8pGVoke1qFQyZKxTx/POv4oeP/hh//qUv4rEf/gAolwTAtnx+Af/dr/7X+OA99+DKKy7H5NQUBsUCVvt9zC0t4blXX8H99z+AB772TbzyzBEJtrCSYrvVkKAkA7KsPPdLv/RP8MGf+SCuecu1Ujmvk8uj3u3i4moDr544hu8++AB+73e/gO75ea2i1+6jnOe8egLs0ZbLkskQeHIwmULCB8F8SnJpIHMUL0lkXrCXWBWoIDqbntlmuyXJFlJ5ulTCW659Kz75zz+JW267FWMT4zh77hz+4Rtfx+98/nOYO34GtalxNC/WUcozcUQd2KwaR32VbaZZWY4/pDMSI+mZbSf5b+p4rILeZSXvUl6STT72sY/innveh91792BqdhPqrQ5WWz2cOj2Hhx7+If70T/4UZ06fRo+gwTB/ac8sAMs8eu2W6E59gsDaTMIIkPIccOXVB/FLn/inuOmmWzE5sYFwNnHud7tNbNy0QQCjC4u0AXMCIv3c5z4v696oa1tMVm+mPskgK20Qgm1rBIoNOuj02ui1WJGa9gnwlmsO4ZP/7JO4bP8B7N69R2Rvi327SXeDLqZnJ3Fh4RwuLizj2/c9hL//6tdxcXFREqi6q02U2F6W4KkKgU2hvbNUIhCInfB1gp+475y3l69efvJv6tsSAGSCUai0bLqB6F4FfQYr2HF/eEbKJSZlacXND9zzPlx/w/W45tq3YlAo4MLiEsrlqiSRTdTGBUA5P39BwF3NVoMQUKmsSDnQH3B9B3jm2efwnQcexJHnjgpgSGwW8aOxaiRtQ9oOqd7nebvJam8Lp3zV6w4uECaML5wXJkIRvCrgwZb4FwgkI0izXGT7cO5jEbfcfhsOHjqE6vgExsYnBexIW43XLcxfEGCUVLHrtAVAytykV156DS88/TzmzpyRCott0l1zBeOTY9ixfQtuu/VmHDpwmbTOXlpcFDAGgW21sXGsttr6H2l2YgKFQR7dZhv0AjBpiK2OCehcWFnChYVFvHHiFF5/7ThWllZQZtCfAOcWq6cCBw7ux/XX34DJqQ1YbbbRbHUwN7+AowIe7GLpnNoXhfEJ9Fpa5X7TzAymJ8Zx8tgraDXruOqaw3jLtdeg1WmhUhvHIF/Ca2+cxLnzF3H8xCl0VuoAgcEEzPC890M7rqD7D4lF9w+/V2uv0T0j/TVXWVGXgTDOn4DHDmY2TErlxunpSa3ST95RqsjRZwVP2iOrnVVJiBIfSi4viVCUneRJwo/KRQGyXrh4Uf0HtImaCvyRZrk5BVLK4Qq2h4wpDhCHwfNS6XogwUG1b8S3EdqRmi8h8XG685nqvKm/UHpjWKV2e0fg+XYmzKa2s+AD6eYni22Y2K9qtsb6+5GCP3id183sPq/f829JOqivoFCm/se16aDXZWKm+sUIztLSb3k0VptSVZN6C+XslVdeJeD4548cFdA/5QL3jHaSVYo0uWZ+WD5TbJgAFOA+xcALqUrpKpCPok3VxiyHMA2eJ3aPqzSY2J1BafbrPfR3yoz1rxBENu7Eym6iG4brvI2VZft4vmh7Yrq20Kmr1K5rlVZ+M11OK9FpG0fT4S2+Yus57FlNLQPKJE2606q3VEVYGZIVkOUeAnADqJ2JjrTfBcQrPjX1WREsLn4yA0bRZudZDRUmrSq+jTNO/ov5fbreYa6iA2uXFs5fzwmTY8M5C23MNHmWlfmYHK0+KXZKMECkTCf4n/X8aCVN3idJJkDwHTC4X5Rn0WdFmeZtHv5t3QWsi5RVvrM9MZuK8pkJLpwzqx3LewNP5XN0LQmEVDnv+YvJSfWBsBJIAEe7tnlyRkt8x7hQO9+hADquRUf4pen61CkUSJkXnzHXme/3P2tTVNKgYiD3JCgc79t6Nqb3c0gCvPmXBNRJnUdp0tqa2/V+PWwP1AdinW0IKNLWf+QrDDDzxxJu1uUNSVwhABUDqIOVaZVGKSfUx2nJW3pGg29efPjD/MUifKaza+Xw1P/o/UieVuzcen7B8yRzFkBr5DcLyYE8swYA5ZgtcV3orU56GwZyxPzI+0CM99tYkgIGQQU1Xh3roOutcdZ3xuc8vWdd5/324ksxsKortpJlC2U9y8ZsdrvJPivcopXSU5+4Bd1tv5R3pPEeo0Uvw2PZSzr398e83s63jXeNfFAGLF9nna1Yhvt5216ZXiB8grEBxhqcX9No09Mi/44TezzdGTslKQAAIABJREFUZOkYifwcmbypfhHj3bE+458f7x+/kwQ1SW5UfwrPuteT4rW8FE0av7WkYEvcSoGNluSU4hr8WbHn+3GbP2vUGcuiVevSxHsZx+K9jBWl4BN9kz4z1StTerbquEzm0GCuyMrojNh4PR/2a5Q1N6P5eO+z9sfPzZ61njywOfl5+OfG44zpJetMeBqMnztqLPFejeJX8dm0uIf5bzzuw86ejNGS5QL/4rky3YCJMYmeltHi2OKjTLzhOJncYfFMT3/xXLPOp62X6Nbux+jMr6etlfDcEGu81Lp4Hpbu1fBdnsZG7XsWbcVnO0vvuNR5j0bypi83lZbvzFrXUfib9XA5/jnZCZTDVWjjvfFrzb9tT9fQfLhQ9WaNZaW8JJUpo2SLXWsxYqNdpZm11f38s9MxZseZ1uP36eYo/VGns7FrgntaEdzT7yj6svnxe5tDvKZ+7Wyv43UedeY8b4pl8qXoPOY//uzZenpdI94r6i20Mew9Vpk3jtuNIng/dq2CmiYp+PnaOqfxW7HK5UzYf+SB587NKWjQtyc2ncCYiTKWVCHwmxEzKj7cG4xZwtVP7lJCxxbVb4wnEL+BfizeMbIGVOdAg5L5HdoaegKKBYgfsw9g2Xw9w/GgQa8UjzpEcTDer0m8PsbkswRBFuPxh2M95mfrHB9KWwfPtGLlQ8YYtfyIFYCRQi6D0s0J5Al6PQmw7qH1AVkPjDBmK9mi6gTKEsyj3juKHnm9D7LGjh5Pz/Ea6RqngFxTTOzzUWPxjsEhOh0BGhw1z2HmogAxzzCSZ0tAOygm0WYpvYYgeFT9ak2VAQGsaKU5uSk4qRiKFEO4oNUCmWmaKxWwcv4sfv8P/jP+5C+/gVxhAwq5CQENtjsDHD9xOgENSvCJTk1R0nLYMDMlj19eZnaPAnro5GF7YraOs/bEnmnauTX+kq7rWtCgOkPpcE0rDYrLJFTd8sJXBWMKwubzPejB9kaqgbEfVDDCxKEtlWG6GJ+o4bLL9mPP7l248frrcdcdd0gbGLaoImiQgaGzFxfw+plTeObFF3Dft7+N1159RYK846UyDu/Zj5uvvwG33HQT9l22H7XJcWljPL+4KICoc/PzeOWVV/D3934NX/nPf4bK9IxWj2NlADrXQ/tXzlFAiuzA21bnnfCgnjpkzJgV5zPLgPf6aHdYraQojg+2XaKTgE4Xaenn2kWwbR0dmHR80QnI6jF0hjEYI+sdAgKeb5mTM+Hdpszn6CjQNinSbjHx/jK40Q1BeDpGuRea8cXKHZft3ysVHbdv34Z9e/dg6+bN2L51C/bs2iMgTTrx2KLudGNZQINLFxfx5JNP4Y/+4A/xzPd/gMLUBqmWUCyWZX4aaJOSh+qIZsYoQX2uPDnHQ2dsYrC4FjRWbYgGBjPWaGAQ7MFWQd6BrOuuQBMxmF3F4B4Dn5LNbQ5MrRYp5yU44riOUlWQbTvkbCow1KqkmBxRRxYDyWzhpFUu6QBnsGDHtu141zvfgZ+65x4cOngIO3fvwvjUpNDmYqeOV08exw8f/zG+9MUv4odf+xYmJhkEzku7cPpQKoykMezZ7Up7pJBOHkCQof0wccU0ngPg1JROr6R7Jdr4m8oipVFWwigUB9izZ5e28Bn0sHnbFrz9zjvwjrffiT07d2LX1u3icJZ7MJD2hufmL0iL4hdefgmnT5/FSy++jGeffgqnTpyUs3L40EHceuuteMedd0pr6+1bt8vzSX/tQQ9LrVW8dvoknjpyBJ/+9Kfx8gsvob/aBprc/6JUARl0B6hWqqHVIAuZ9AUIKkATZv8HB1iTZ29Ax3JJ6cyctcExZLLbyvC7aEdwiFol6WBkyCHW7H1ZP3OgBlCRl+VmqKSyQ97uwCraasj/eENVz2oK0LGxx7LOHGJmZEuwQAIsEjYcSmSxe2MjIVkH2XcXoI6C3SYHSEcGkBVHfDgfUnktVFzwoFxZNldd0N5hssTLadNJZS2K5E96Hg2M6J9vz7QzviaTMYBN7P387R0Htl+mT6jMSR0Lsa7r99ff63XJeH/4DDPWYvqwa4fPXxrg88HBWE/0+q/XT2wOajipkybLCeV1KNPVzUCz9ZIKNnJmknLJYcgp8FITTlVT13lqUEPfq5Vo/PrbPLIcMmv0r9AiQ/QAl+XqbRt9TsARJuBADV9IBabwfp995umYX/PfRnd8NkG4bAdDMD5BKVb6nqBcqzRodBjbLrbefm/t2vWSmGKd19tpWXQnbtQQ3M8aA3mHVc7LBg16vd5AgyGLJtiBQ3NR0Wx5xo7MhytT6N6QbhhUVfph0obonGxJubgogDHKdwKqCMAR0CDBWAHwLOeUTg4hnCj5JoARLZnC66GU17aXBm40mWfXJdUzE+eLo1vWehJHTV90iF/9tU/i537+w7jmLddhenqGtZ3AcHIfJZxcmMPRl1/Ab372t/DdB76j4PRuD+VBTqoNFsXR2cC/+BefwMd/8aO4/PIrMLtxCwrFKpujynPmFufx9HPP4Au/93k89OB3sXT+PIq5Iqr5MrbNzmLH1llcddUVuPWOt+PGW2/Djl17USrXUC5WhbdzaTpsrbvawMR4FciFKo0DAkeKmDu/iDeOn8IDDz2IZ44+i+eefw5nT5/G6ePH8O9+49/iA3ffjasuv0LoqM0KV9UaFjstPP/G63jooYfxuU/9PzjzxjGME+xZXwEGDC4BszPTon//r//L/4x3vOOd2LfvIArlKvqFCtrI4WJ3VUCD3/7Offjtz3wG86+9riAqVhtkC9h+DkUXKE5lgwIRCIKUOiasHBe1xTM56Pfd02nCiwc9FHKa/DA+MSmAetLHrt27cc1b34I77roTH/zgh7BtB6uddQRU+KPHH8PffvnLeO75o3jx6AvoLK9icV4BOQRm8ew3WZGvUlbbrK8gKFZbI/CAgKUW29y2u9gwM4nZjTNSye6qa67Ehz/8Ibz1LddIu+FiaUzWqdUHzs8v4oeP/Bi//3v/Ed+7/34FDFLXDa0DOy1Wp8pJa1cBx+X76A1aAtK65trL8bYbrsdNt96CW2+9HXv3HMBYbUoqOvIxpXwf7XZdQFr9XA5nzl7AG8dO4L77voU/+/M/k9bJx4+9gdZqi2+TylkCFCrk0GqR1w1YIBC18QK2bt2Cq664AnfdeSfefsddOHz4CqmcGdxnYhv0wOSROgolBn8W8eJzx/Cnf/oX+Ou/+RtNClltSlvTUBIHeUkYUr5CemZiiBZYCkAJpx/xXJsc9fsd6w48v+Zs7fEcMEGLAFUCi/tsH81WX9PYPDuDf/Wvfh0333ozNmzZJMlJPVZ3LJRQK1Wk4mdZ2t1yDVeZooZOtylAUKnoRj0UBRw5+iL+859+EX93770CzGSlOy29VUSuk0dhoFUfTbYldmzQk/Q7oeoh3dDLzGH/AKvDmV7IYbOqoVYFJrCUZ4Z0yQql27duwFuvvQof/fgv4sabb0axUkO1NkF0mex5Ma+VxFl9ka25V1vcmwKW6g0cffZFfPkvvoL7v30/erS38wM0Vy7iXfe8Bz/7kQ/iisMHsXvHDqFTJi9JRSqp6E8+VOAdos9TdtYvLqPdWMXMxCS67RZ6/Q6mNkxhtd3GYr2BR370OL74xb/Ec88eRZXtJZmAVF/Au959G+6863bccOPNmJndhNrENJbrTVxYXMYrrx/Dj378BL77wIOYO3ECefIfArf6fczOzGJqrIqzJ1/FXXfegrffdTtuvPkGaVVMPtXq5rG43MQjjz6BHz/+FH7ww0dQX1rSKpGsjCjt5UOr6lihc//2eojtl9cfVTcvoMs2y0W2d29J9UOCLt/z7ndg395d0hFhYmoS1do4SkXKQFblmsfSyjIGBe5LqOBPHsTkrXJVWryzSmQPfdRbTbx24hhefu11HD91Bo1mC91OH806WzYX1WYO9UEMJyY80jS54AsTHVAqmDl9LemKoZ95nVfkaqhiZksS+/7o+vR6zahgaOyzVb0mJCtEZ8efI9N1TX7Edk2sT/o5xPsVB2DImAY9+gR6aK8uY2JmCuVKAbVqWW0q6jldrlYe4+NTyJfKaLTaOM5qmqsN7Dp8BTqNNs6eOpO0uOI+GNDZ2rMavcSgN51TGpyy8VoiRcDrrEOdKWjQX5Toig40aOvn28+JDhYFTRN2bJW7omoL5i/2um9MG1m6qpfltqdiiwTbIt3ztGq42Y4eGMLrkmqYQfcUWRGBDiwhS21Yrd4pCRdSaVAraHLtmTwyMTEp4DKCYKgDtKTrgVZi53rQfyZ7QwBhAJPaHPh8s8/Nd5S0fLXqn679rZdlHn+ilWSDj4NVf1klasDW2BVMTk2Krio+QFa7lAOc164fAVxqvlX7zTXjf2xvTJ2IlX85Jz6HY2cFcD6nuaotf432/BkR+z6AOA00yOtM/+a6m80ldGS0klRLVLuBsj5ZQ+dvMHkv55CyjYD4Mv2jrNqplfSoA8n9RVZAZRKp+j74vdCZdItQO4nXSuWi2pj4rDg2dmUY4h3WycglFfrvdR/WHjlvi3v/eHwOZP2sVpNVEnQJcdQrUpmy9uzre9Qo4rMIerW1N3AlaY7rqYBIb6cPD5zvMRCGnDVLxg62u9KwVc9OQXumr+iTLeknyAfpBpT6AzSGONzeNJaPZufaupkPgu0AZUyhypjRnl9r0wOVjlQ/tDO3utqUipnGO2K+k/DTACA3vXFIxhUtkKzz4zuyZM0oJuz1vvgaPsfG5vms54XeL2eddpJE5QxCzJqjzVN/D4OuGWMyndqAgzZmPyblG8MtvW1sth5+f2yuZnvHexffY0F+7/Mw3+e6As596fUMf+4SfwCtdwK8Az0a2NT4lO1tluyyNfF+PFsPf71ff68b6vxT8Fs81lH7ZrKD66PJaQoaVPtGdWv/fk9T/Dymv0TOJ9Xdzb9tZzQG7AxX6hulT9laxL5Voxsboz+7/EyrohZFVhE0yPVl3IZ8TXlTWsE25X0ys3AOA98xfSSjjbhfA3v/KB2ET/P82/OOUXzEeJBf7/XOvadne5c/ozGtjaJ/P5dROnbWfr2Z82S0q0kr+iO0FWjK3ie8OnqgvZN7b6BCw4VQbyGfod5gepvQTuBl4vML1cuN9pnAzb+XaJ+F9w/zCS9vUpCrH5bf71h++H2zsduejt7HKInZyRD/fOl64pKkbByjzvt6e53sQdQ98c3s5/A1shu2q5e4Pd1dWwsvH21Mfl5eJvu1iO/jvZ4GvNzLOp/+Xbb/do+XVQnNW9c4l3Bs95m+4PlVFh0Yn+V35lsmqerfmsQ0is50vPptvO9v7lymVe5MJ7LkPZNh3l7w59T+9mtu44/3ytO8l29+P/wc/f5myRevx8X8PyY2m4c/IybD7Du/R37d+D3nxNgx7Ravm73Z8zVE0yHW6oHzRle2Fhbr0oJKafcpoQ+rNMj2xIcOHQoBS1XYE2MmyYDXijBGHH7ApgzFwoHXGEHGE3yzE16PKdoBi43+YaM0qP1e+YwqDfozkSVwY+KPQYMcRxKQDwOWjeL/GKSwVhl0PmWxL1clJ1Y4vLAeRcjeyPWHygs92zcjcC+AjajsOxuDBae9MuyJnc+U/Q1Kuu2HZyDxAfAHPYsByL3yoKyF+kd8lrSPTctU2/yMSSnY6R8PGvR0Hw6I/IrXys6DracoHKFf+fDMrHKSKbOxyjL87yymansQ/PRDTtKYCRrjipmmZzZD+2aVBoUADCgRfltGoXhSQxJVjBoJD0toPdC/iCbLHhcAHtMAw0MKOTQuzOHzv/fH+JMvfRPF6gyK+UmUSxNotnrSnnju7EWpHiBVF1hNguEOBrpqZam+0Ww2RACyWhyVtKXFZSwt1aX9lQdx0BljyPu1AmF90CBbdpCB0qnAtq8+CzA9p2kwRM/h8H6my6XXkVEr2lwrwU2Mj2HTpo3y3+233IKf+al7sG3LFqlkxuoi/Xwec4uLeGPuDB5/9hl89+GH8dSTTwCdLjZOTOGqAwdx913v0Lapl+1Hj3vI9kuLFwXId/b8eTx39Ci+9KW/wH33fg2Tk1NsBIYcs45DtTeCzqSl7YBGUU/An7Jmg744NGjoMThOJ5/sx4BtJsaEDnk9W7Vx/+nIYwDKq+Wy4yFbmPdqeypmC2uWIP+WjGYGN1vNJJPY+BH33tM4nYyypxyjtHhl5jyHqm0I+TwKZX7I4BIdq0UB8jCIWcCmjbMCGjx04ACuvuoqXPfWa3HwsoPS8q5fKuJcu4kTc2dRX67jyJEj+E9/9J/wwwceQHliStpjobEqFUdIDMIPQzUEtk7jD+mCLSrEgAiVAdk6V6oFBoAA58M15fxZgY//0cCoL6+gUKLT1oMaFMAjAEvlREnFQeU3dCqYc0irYvLHHCq23lxjAhT5w72kcUsnXavVlPW1ykoszTI+Xkt4DOnzXe94J372Qx/B2667DjMzM6HKTx6d3ABnlxbw2ukTeOhHj+AvvvglPPeDR1Et1SSjvd1gQCzwAa6BBFXUuc09lPUKjlrjW16W8XvTR/z3pmwpT9aMPXH2DHrYv2839u7dLYDB5ZVl7Ni1A7fddivuvOPt2Ll1KzZMTmHDDMEUQKNel/bCbHPGs3LizBnMX7yIJ554An/713+Dl154XiqA7NuzF2+55hrc/a534bJ9+7F9yzYBKhON0M4NsNxu4tXTJ/HkkWfwf/z7f4e502fQvrAENFqojE+hOCBoUJ3FrACaANGDY4s0RLkj+8wme+02pmZnBQh0+tSpUFmnHdpWpxWnSP9W1TWREeLQDZQiGqNVIAygqCJbrwuadijjyeSbyXjVw1SCewXZHu7PpDeIDXyzxshQ7RWF0C7M62bShpHOQKGJVC81XdCe5bOJ+Zm1JjZ5JkESAc1qNUP/Y21LrD2Ufyavs+9NVgzL8GEA4Rod0lUBEUd4yDS3MRqAyyfg2PPNwEj0iAj06A0mbxTZGGK90J8X4RZRS4hYJ/XztD31Tiivj/BzCxTyOZZFZudxje4UGZ82/th56+cVn39vW/jv/PyNTlTu64yyKyP7yhB2XWogy1wD4DNrfe2M2FnzurTxJz3bCtDV1oFa3UCr70jzJRkbz7rwaA94NQdTlFlu87b3Ga1a63qzJVhJ1kCwVplCWgNKNQ8Fp8X2lZ9LTAvr2SLxPmXZOrFdcmnQIOlV1yn9GXYWrXGaCJFz4YaThUQ/Z8BMI0LyuNT+SnWKlI8Fh0ee4KOW8FWt8sYKKG2RmZ22VsWQ9k8E+gSnOH8zaEk+XiaAQwJpqc2gTDgMNPB60wtJDxxX4lRyZ8aqvpo9I8kDxTRBQCsJc28VaMtqbr/2a7+Mn/3Ih3DZgcOY3rAJhWINPba0RBGvz53C0Vdfwmf/w2el0iDbYebYGq0/wESpIlXuWNHso7/wc/gv/snHcfkVV6JSm0SxOo5BriqgsWPnTuHYyRP41G99SkCD3eYqikwMQBHXXX017rz1Jrz//e/D5de8BdMzm9BmdTN+X6jiwsICjj57BN1WE+MVVpbrCVBtesMEtm/fgmKBwd4aLi7VcW5xHsfOnMTff+MfcO/ffxXLCxfwr3711/ALP/Mh7Nm+UwPtbG+HAhro4+kXX8RXv3ov/uPvfAEr8wuYGq+h2VhBPkd9tovpqQlpVfs//Zv/Ee+46x3YvWc/SrVx9AoVsBbyhW4LL772Mh56+AF89jc/hYXXj6lB1OyiXChLRUbqcZKWppHFJJvWdDLusOhuGfai8ZO4U4N9LvvP9r0V8gcNTPNa6qjvf//7ccutt+HQ4cuxactmqYzGCtus0M1qg28cO4ZjJ47jgfu/g6/93VekPeFKvSF0XGQ17tDCL/EXiL7cw/hYTQCK1F27nTYOHTyIu997N2686Qa85ZqrpCo4k30q1TE0yVsLNTS6fcwv1fHY40/i85//Ar7zzW9rq3W2Zg16RUUSHtoCEc3n+ti0eQOQa+Pg4f14z/vfjdtuvx0HDl2BmZnNUtlurDItNNJsNLEwdxybNk2hNlZFnu37+sD8xSWcnTuPp595Bg8+/ABeePF5PPKDR9Fp91GrjIu8J7ipUsmjXIDsNYGWN99yM26++SZcd93bsHv3fkkEy+e0pWtzdRXnz5/FRnlXSSpyseLZ8lIXc2cX8PJrr+Khhx/CQz/4Pp559hmt0scKOdTZQqJdga2ZCdYasPGPAv/83ns5anzXMo3Jd4x/p74EnmVR5mV/mMAzMTEme3H3u96JW2+5EYcPHcCe/XsxqJTRJmAEJax0VlEtVFDs5VAd5DFgMlGOQJI+Bjn1h1TKNXR6PbR7A8xfXMYLL72Khx95FI8+8RieePopnD7xBvLFCgb1AfJdDfCZTDOea/ZaKl/XVoWO+XPi/GGVKf4v1xeAHUGmAhYckOYr2Lx5E3bs2IbDh/fing+8D7ff+XaMTU7ImErFKoqsRCmVHanmt4EBk6D6Aohkdc9Gq4MTx87igW89jAe+8yCefPZJrLZWcO7kG/jkv/wv8Ylf+jiuOHQQm2dmxPbVimDBridgcADU2y0MykUBsFYItm6tokYQQr8roFIm2FECEKD48qvH8Fd//WU8+N2HMHfmLBYX5nFx4Tx+/dc/gY997Odw6IqrUK4yoXEDBiij3u/hhZdew0PffwSf//zv4rUjR6Tqf4HnPJdDhUCebhOzU2X86//+X+K2O27Cnn17MD07i0GxAhTG0GgN8NJLx3D/dx7Ef/jc74htIAhWtnYmAFES99KgZazDen3Q69/+Omn12O+hwjab3RZaq8u4/NB+fOin78FP3XM3du5i0tW48IV8oYSx8WmpErZSb6LebIJNwg00Tfs3P4BUwSwTXNvtSevwRqeNU/Pn8OOnn8bffPVePPLgQywZCZTYupg2gCbaSXXBUKTStIBEd1Qvn9hSCbiHfloCoejHDLaVBRUSG0UdvkP2gel1Htxg/kSv/9qaxT66xB6I/JxrbCBLfHTBpzX6bUbSkLevbK+8/ZUk1rG66PICiqUcdu7ehiuuOIR9+9Ue5txY6XdyYlpAZN1+DivNFl4+dhyPPvkEnn/5JfSaHRQHJamOb+PiWjK5lGMwXwLHYHZSUvneOosE/dePU7zn1C1C8tood7CpSH7dvK1A0Jn+O22XaP4X41Xxmsd6vOjgQ23dtEX6sH6oo8+61+blfYmeT/pKg2oXDYNeDHjJ78xW8+9JzqWOIKlYZIAUbX3LlogX0e32UaupH4V2S71OvVUc+ZLMStnP91E35X+sAKx+IVau1apsVuXIaJrdOQzIZCA1s7MFCBIqh8RjDism+yPVhoOtQUCjNIAKYLhqtYTZ2RnRp0Wn7miiGMfGs8xECKpdNg6urdnNtK05FrV/WPVPwZCm62tiKvUZbaNtrQI5VqtQmPov0ja4qrel4Cr+zTWQVuau21SiPwXZYWvgeSn9dKlPTrw5umYhOXq12RJfsvnB+DfHzDkyyaJSLomvT4KtoT0xk5PoC+J6ef+EjC0wRtM1/Fh0fFppL4mPuIC0yvFh/47nK7w/SXoInhkDEBrPTW1dLZKga6dAJ6siqMBWJou3sHHjrFYu7XSFhukHZhVw3se14b0xtsyPyfZK+ADf0e8l8sYSACVGJ62NdH6JLhP2Wc9ruv9WZ1TfG2J8zi43n4c9z2jF8zjT/Sg/reiG92vYvaYH2nmzfdHg+kCq7Gb5PGwNTFbZvtjz7B7FbKst6/0VWbrAep8ZbXsQXXy9910N6RCRX9PLVT83z2P9WtrnOoZh8Kf40V3BEAMlmP80WQfXNc4D/Mx3YvzJ+3Bsj/z7/Xmy/TQ/QuKzC7xO+fWw7Ijn5f+dxUPjZ5rstXfGMimWd/482zz8+YlpK4vWbM4GMLGKg5eSifzeyzQDcBmwyvMuv09+DiZLU17rwXaarKTXpOuczsH8Oqn+4ufn/V+pzTUsnz0dZ+lvmtiqth75mPjsQ1VrsUMzktiz1jimNXtv7POO99P2wM5AzL+zfHbxmfN0wb+9nfqT8AlPizGPXu+dRl/2bv/v7DW/9KjsfNiVQzSlmUBanCF0T5O+b8anwk3m3/ay0usF3G/GFulXkS4EtGFDMoPEIwMdWKVii8FxLHzOsK68Ftw2iiayZm9r5uW+l9dr71G5YnOOeVjMV+K9SXnCpcEcXi+yOWU9/9K7mnDLNXH1UffGtOT93Tb/+EzFn/sxx89LbK3ITvP74edvz7Z9Mt7h9yF5Xyoc5C8vC2w//Fj9Gtic4oQk0qTYfZOTonMx6cSDzIbPaRp78+fHr8H6e5baK1myzejT5hvzZvvc8zBbt3j+WTLDn/2Yx9izTQbF80v03KwMm4xJm5zKOrP2nZ17Px9iVfjf8ePHh3hCbFeNWmd7tsiZUPwvVVVDHDzQjvF5k5mMyZvc43fkhVJpkKBBVhrUxUmVLq9omXJjmxYTPP9tn/nFsQWPBcIoBWA9AouFnU0wNm784ckSoBYs0ncpCCj+8eONhdKa9sSOGaRnmK51KvSh/sU6zg/LfvIE7P+2Q+3X3h8WT4T+PrveO7NiQRkLBe/c8oScEpNzvkgwjEZYqnDFjD4+qHaQYyExxMzkZekna53Kw7sVC/Khb11r3mF61qvks1CuM97nLCUmiz7XCMeoilHM6LzRFgso20uvUGUxaQ80G8Wg5RlG4usdLBd0tH3OOjfJOIbaE6dI9ETYhVZWITIrbU1G/cjYddJE+4nTQ4B3NIQZjJft6SJXLqI5fw5/+Md/ji/80VdRHpsV0GAOFQENnju/gLmz86BPyIMG+ehKtShOBrY2olOCAS8yYZb2v3hxCZWalkFPGfUw0HiYLtaCBum4ouOCASZx7EggSHKlhb9YJaT0OcPt3tOy6bpf0qIigJvM4GUFCc6LTrCxWlUylhg0ef/d78G777pLquBt3rRZnUvlCi7UV3By/gIee/YZ3Pv1f8DDDz+M4mCADbVxXHv5FbhIw9CMAAAgAElEQVTn3e/B7TfehL3796I2OYEWncedNpbqdSyurODJp5/GFz7/BTz37HNYvDAPEPzWhwCfaBCuUpHQjUNxbFz+lIAWK1BQ4aajrlrB3r17xXH8wosvos/AOp1h0kNaempJtQZSh2XH8RlsRSVnMlSK1KoWGnQfsCSISjR9D5V4AX+Fz0x8WfYQI4uBz+cqZdkTOkPJl8VZFdruqgDmzcx05jXMDCthfKwqAcUd27dh/959uOrKKwU0ePjgYcxs2IBBuYSFbgfHCRpcqeO5547iz//0z/Ddr38dBQaY26ElgnpB1dms3jN5N8cggANx4uo8BKztnHNWpt+UFDM0xKmZLwowgftOXmIyXI5TcJbz2QQzKP9TA9aAIgykk38zoGOOXlO6JicmsXXrNnE8njt3Dsxq5XilBaNk/+WkHVqlXJQzOjY+Ludq29Yt+MiHPoz3vvtuqchIWmVrvF4hh+VWE3Mri9Ka9/7vP4i/+au/xhtHnkd/tSUVBQeh+oWsEZ3YBCbkFNiiwBlt9yfKlVX6kiqf+p+dY5Nzxl+T6pihajJpkuvK6jlsSViuFKUa1PjkOA4ePojbb78N77rrLuzcth3bNm1OwLLlagV9wQV0NBjYaEjbrJdfeUUqMR15+mm0Gg3UyhXs3b0HH//ox7Bv126pvDhWG5NKOC30sdLr4LUzJ/HEkWfw7z/1f+Lk8RPoLDakOhHBFKyyUURB2uYMJLNZ5W6iENOpG7JqUWRbtFXsOXAAWzdvwY8efRRs283KLGwlOFS9jlVYnbwWGSgO01QHEkXdlTu3yhx2nekFJg/4/FSfS1tNJfpDAKiabPOyX2lWM+e9cmr6pMkjq7JpPFronOOU1jyaae2Nda8T8VqrzOBp3GQSQTimp3qDw+tPNh7TNSRAEHiMPTPLKPHzMAeU1485BgNNmvzkbzM0OS5L3rDnD1UaCwFNWyebk3+HPdevscn3eMx2brweF+t0XpZ73SPWmb3+aM4QDxq0PfL6m7cL/Huynh3P2dNXrHP5f3vdRtcmrjQ4rK2M0q/k/UEHTlqQulvtnUYDXtcbfqa1kctLUE72WwBG6lBUvFEIaAQnqzlX7Sx74ElszHJ9rby90bnRFAMoqr8UxEnAca0sLw/ZcnLm4sQGZyjHumqWE9LTpT//l9Kx3wxo0KpSXELFTb62QLO1vxzaCykJ5rXrNNNueNzq7PZylkA8VhhjAG/rti3YsnWLrDsrwFLHY1WlkydP4uLFi1hdaaBYraJSKqMklb6MmjwBpaDGmGfYWHw7J5P9au85B9IgbWmnZ0Z5itJAB7/yK5/ARz78QezbdwjjExtQKI+j3c+hn6/gldMn8OIbr+Kzv/PbeOih7wEEnrH9IHKYKJaR63XQ7zbxyX/2Cfzixz6Kyw4cxPjkDEqVSbRRQhMDnJ6/gBdfewW//TufFdBgr9nE7MQUdm/Zjhvfei1+8ed/Ftdccw0q45PIV2rosYIcCjh/fh5PPfEUvvq3f4tus4HCgFWhB9i+fRNuu53gruuxceMWDNplDPJlNNHDsblTeOLI0/i/P/1/ob68iHe//U78N5/8ZVy+/yCq1ZoEmjvci1YLjx95Dt/73oP4/gPfw9Gnn0FjZRFFIlb6rLjTweHDB7Fr+3Z86Kd/BrfcdAv27T8ogP52oQzC2+a7HRx58Si+8fWv4Pe/8Dk0zp0H2j0BUIxXxuS3gAYNcBKSZ2SfxNyxM52C+o2nxfwqiy8qTTAA2kSpRKBqH/v37sFHf+GjAho8zKqPrJJHMgptx6lDM2Gn2Wpj7vw5PPn44/itT38Kjz/2mNhRvLZUKYj+wIBko87qRExA6Yn+zyJDUuwbwMx0BR/5yIfxS7/0CVx37VsxMV5DqVoVAGybQBzuJUpo9AaYm1/Ej378OD7zmc/i2aeeER0pR1pie+NOG2Xafkyc6bWlWhnBDeyK+b/9xr/BT3/wHsxs2oTJqY0olcZRyo0zlQo/fuwIvnv/t9FYOIlbb74ON9/OSm2zGBRYWamMzmCAk2dO4bEnHsU3v/VN/P7v/keUK+No11soUt/tNSWRihg5FrD8r37ll/GLH/849u7fj8lpArcKqJTHpQ3y8ZMn8K1v3If5C2dx883X4fq3XYNqtYByqYZcbgzdfkHW85EfP4rf/8M/wNe+9jVtVU2Dlnq92CFpNXqp8CbBXk2oMh4kNkkAHtiee37Kv00X0uQp2gp9lJjYkQPqK0t45zvvwj3vvxt3v/OduPzwAWnB3JcuwhXU0cerZ07hxVdeQ2ulibF8GVWiLFtNlMqUOW1MTtWwe88ubJiewYbZLQLwanR7UvmOLXOff/VlfOUf7sVf/uUXWWYPaOQENOiDUt7RmvKutQlyZvpHEte55AihoAzsC0CCfJItw5nkfMMN1+Nd734Hbrzpbdi9bxdqE2OyV+QdzV4H82cXsDR/ETlW56+VUS3nMDU1honpcTkPvVwBxJuceOMCjjz7Ah59/BHc/8A3MXf+NLZsncUvfuznxQbYtW0bpsfHMc6Wxp0OurRRpFp+DY1+G508sFyvo9jPI9fqokadot3C9PQ4imNV2du6tDHu49SpOTz15NMC1v32N7+J+sp5/Oqv/hN89GMfwf4Dl6NQqqFYmADrWucwhuffeA2PPfE0PvXp38JLTzyFQq2GHIE4lFEMOLXquPLQLvwP//q/xR1vvwWXHbpM2vc2OmxrPYtGL4eTJy/gW99+AP/2f/8NXDh9CnnaMNSJCT4hACeRP9kS1Mv3LDkufs4cK58P0F5dQb/TwI1veyt+7sMfwM/97AcVNDg1CRBELbY/WySzvWhB9qrRJ2xQfyjPStR/ewMBtJIdC9AjD8wtX8SRV1/GI088gZdffwMvv/K6yIfl8/MsPqsAf97PxIsQ8EtsmfB8a01s542/rRos7T+Cq8xf6m0Ck85eXxbaleemIAXTQb0u7/19/r12rQFn7Nmmm/GsxwHlNb5Qp6uYnunf4c+kt4/MvmCV2nZjUc7GP//lfypy9YorD2FmZlr4cq06jmp1XM9Ut4+VVhuvnjqFHz7+GO5/6Hv4/oM/QH+xhXJeq80JuI4VlVlZp1ROQM6qx6qe6e105Q1qMw7p+4GmkkKBl1DuYjvGLrcKXt6hHNeNifXXLHtnyM4JMRIbcWybpPu6dtA+8Gf7HFc+9GM1OiIAjOvGhB5NxE3X0fbSaNH0YauGTuAkP9u5cwf27duLyckJrNRXpBr27KZNqE1OI8fKs9UqLpy/gKeefBKvvvKK8IXx8QmxScz+4G9JdiE4LSS6ytkP7ZMpkwwE8v+y9h7QcV1XluiuHJAjAZBgAHMSo0hRlEhJJCVS0QqWQ7dl9zhpuu3O7Znpv6Z7/T/9Zzrb7SBLsmS7227Jsq0cKDGJopjFIGYSDGAACBAZqELl8Gef+27VrYcCyZk/WIuLQIX37rv33HNP2Gcfjl0D7/i73gdaTvVr2uZR+4CJLc0WxncySMSjUhTB7zH+SNuAQClhB+R1vS7pRBKNRax2xRZIRFr9ZuQ7LDglgJ9JUF2AKuvMmGagRID8msmDn+dYOXZhdMsBMYsnSPVzyvPos9sq6Myf66orgulDaP0hwMZkQmLTUsxK+4etZ2NRYS2urKmVQudsVnVrkfm3gH0KoKuYoCUOYQHb+HmuCWVFsTHmAWGaZ9Xu4+flePQ5bfrMWr7lmlYBdO671qYQYIwFqlTRTAtsKP6rKkRT8RDdJcACW7JjhgA8VaEy1+TWZUvEN2WctKurC5FIWOSfAE9lSyvm5rF+tB4Vn4edZtjDJ9fBxQL0WDEwXeBj6gR5TqOoUHSWeqL8c0kxlsqDmbac1rlmDEfvA/k8Y0jSMq6wKK1gjo21Gx3npE3ukXWw+9La7jLPEHuuVMYrLIf52dNjvp4eM+e6mL40zz89J6POToslqQAYpgFexg3sz2Vex36eqveUMOh5lk5GVtcsvm8Cd7Q+1nNl6ibzLBfbwmCkLXbe2NffPkfmGZI7n4SNLO//2efoZtbAjCvKPQzmWnPM5pyMZdOZcmffT8V8UPsz5uXI7CSi1sO+jvq7evxiH1gxVTP/YX8G/T27ThotX/qTZv4xDyDNP2thu8Ybnef2ebDr0dF6tbAlPb9vnt/2/aOvb39dy2BedvJKT+tT+74ba67MPWnOY7G9PNY1xta4+XeKyZn5vWIyYX5nLJkpvpdG60Dey3wm87lH2dIFA8tlr6UAhn685EFscc+chFm6ge9rnUJiD9ptPH/JLEnbzdyDKiyTJzPSNrL27/m3Bg1ebx71c9hti2LyY98z11/Dwjy4XQ7G0hXmPbQ83oys6LWyj3us/X/jsY/G9dzsOOyfG2vdi51ppszxd30umHtTn+P6vNGfM+dYz6/KkRWSWuRsCMtu0DEkHTvSYxhr/9ifz5RDno+0+0kYE4lERXb1+TiWHi+2H29urjVZV/6M4L1MHzHn3xhMq6as2+fV7ufqObbrAfP8MXWunlszDnC9db7RHJtzY9oZ9rXWn9P5RH6W+5/5c+qQS5cuiSzxd1M3FLMZxtKxzJmrAhGN2SpkElSyahEnFNGdBA1eu9ZVvD2xeUCpQeWZEPSi6sGaC6wn2lQA11PONzpUTCHVk2r+X2xyzCRkUSG/DtNgseuNEhj7brBVoRZTptoIKraRxHEwkJ6mc60F0lQ8pvCbDrq+9o2MEHNOeH0T2GluHr3Zxlo/+SyTUwYzTbGD6nqGSNH5EOG5OZVzw0/pTmQGm6MZxJNn+P8JGjTnXeTZGJR5KPBlPZdmMK/YprcbpoXPmQtXyct6PxQzNv93QINaFu3rnlOONqZBs0otN7dWa1Rh2tT02xZwquBZFL2Keg6pBOReYNJTeo+KfKVTCWF9S8dG8G+//DV++JPfwO2vkfbE2YxH2hP3Dwyjp7sPkahiROWS6mB2sITMbD5hkSNVOAOaZD+LRmIIhcLSnth0HnUQV++TQn0yGjSojD/V8kmDBoWsxgINSmLIqFDJt9PTB6VVcannIZfVtmZKFDxjC5JCRyCgqgAIzrr/vntx7z33oKGuDg31DXCQfcDjRdfAAC719WD/kU+xZft27Pz4Y3idTlQGgpg7dRoeWLsOK5YswZQpk4nYQzyVRDKbwXA0gsFQCIcOH8Yzz/wY8UgMM6ZMxdTJU1BdUYmy0hIZVCg0jM7uazh1+gzOnGmV55s4cSIWLliACRMmiCPMA6++vk6M5Y6rV63AXhzXuntw8eIltJ49hxANEibPsgS2qUBXNDIiAcnJUyZjzpzZaGgYpwBx1j4l0Isyz8AaP082PwEbCuhdVclyPKyQGBwcQk9vH9ra2oRRj1MswUYr6CkybgUSWKlMsGAylRCAacO4OjQ3jxe2weqqSkxoGo+Z02fglvm3yP+1NbVw+nzoTcZwbaAfQ0PDksT49SuvYPu77wH+gLSAkkAUWxI6HKisrRWmy5FwSIKYfI5IZCTP8cwEo7SEtdIoen+YUTH9mvzPR3YL2yBlUDGwkV3IJYA4/sR5ff5OwKUoIYtZIge4VOxzih6T+84pTBTqs6riWVorU57dqrU0f6SC2+VEMsYWUao9LmWACb21a9ZgxbLlaKgfh6bGRnjY1s7nwTBBg6FBnG2/jPc/2obN77+PtqPHkRwYBKQNsRMgUwjbdwlLj1Na9XI91TmjdINmjJA9KsA3i7XFYiHUOkZsk6wC3yhDXVVPadAgtXV/zzXRD8HSIBrGN2HGjOlYvnwZ1t5zt4AGywJMGKpEI58zloyLrsq6XQjHYhiKhGVsoeEhtF+6hE/27sPZ02dQWV6Bu+64E0sXLUbTuAb4yezB8RAAnU3LHOw6uB/Pvvgszpw6BYTjABNlbAeVyMDvZlWiW+RWmCittpJieEp7YgYfnEiSTcHtwi3z54s8ca8zkKjZEczkV7GzRlfS6rPETKpwz5nfN50H/Tm2y9E/urWN/pwY9AaLr7b3tD3D9ZDWc2yrZwXmzO+a9iHHoQOg+ixSQWfF1qTPLbsRz+/owLkGr+kgrvqSCiRqR047aKbDazqudgfK/LzdeTLHX8wuU8+s2mXr6+bnRoOAC1twmOBhqRwqNA5GVZ2ba65td73W9vfsZ/+NHKKczFgt0Hk901bVDq9+bSymwbHuY76u18O038yAuJ5r8309PtsU5QLA+pr2+5jzYsqqsufU1ZT9qxjFzai7Xkd9DVMmRr+Wt+X4HvetBg3y2TSzlNZvYkdYA+A3mfxQOi7vdPMzutCI4zQTFtoh1UFLxeUkChQBn1/2l7Smt86fXIGUIWR6nq9n15tyn9cNhe0rb0a2TEt3lB+Ws+kLg7555yGf1DHXv8C8EnBdvl25BvXnE8KF7CJ6DPo7/NsliXK281SMJqtWr8Jdd6/GtOnTBCyvgfmc1zNnzuD0mVZs3Pg+urt7BEThp6622E8K5NTwU3PyZmOkE4vQKn7QvoZae4ul0jr/8iHQfDtnfo4gsC8/9Tgef+wRzJg5F8HyGsDhk9bECbjQ2n4J59ov40fPPoMdO7Yjk0zAyUIBAKW0d9NJpJMxfP5zj+HLX34Kc+fOh9dfiqw7gIwjADaqvNjdiUPHDuO5nzyDUyeOoqmuFmtX3YWVS1dg9tTpmNjYhPLKKgEmhJNJ9AyGEE2k8Mn+g9j8wSbs2LoVSCUQjwyhsjyApsZarN+wFnfcuRyzp89BeWAcvMEKJN1ZhNNxHD93Gv/tv/8Nenu60VBdg6//7lNYOGceasqrBfDjLy1H2uVGV98A+gcG0dPZhe1btmDXjg/Rc60DycQIWlom4pGHH8At8+YJ6L+hvhHBYAXgDyKaceJaKIzWjqvYe2AfNr//BnZzbsJRsfdcKfKEueAU4m3Nhqtqp7hfmeDmdiLgSxiuCKTJsSGMDnSa/p2Or+TOIEcaFZV+AXrcdtsKLFm0BDOmT8f4pgkoL68QWy+dSApIkPcUDJvHg2CwBJFoFP39fTh0+BNcunQR58+fx+YtW3HlSrt8nvei/UGglHI9WNQB3HP3nVi0cAGaGhqwcOFCTJs6FQ2NTYoVnqzIggvyI51xIEnGSocbvYMhabP6L//yAxw/ckTapLp4MYJOLZCmz+1GMODD8uW3YsGCORg/oQ53rl6JpuZGlJSVweUIIEkG5qwfvT1hvPjCv+M3L/0CjVUerLxtEb74pS9g2syZyDrdAgjzeIJgacfV7g7sP/gJdu/5BAcPfoorlztwpe2CtORcungBVixYgJlTWzBn/jzMnDMbNePGISOM8QrY1Nc3hFd/+yrefuMNNjfGmrtX4jMPb8CMGS1qUZ0EDTrEf2rvvIqt2z/EmXNnsf+TAzh9+owwOCbYUlbcEzKpkbWdDHiKuS5rAcKL2Waimo2kpz6/+RqT5pShTCohdjitfbLpP/301/HYZx7GkkULUVYagNvvRTKTQMrtxeWBHmzauQsbN21Gf/cA3IkMShIZlAljkROxeAi1tZVYtHghlixZisVLl8lckDEyms1gKBpFZ283Pti6GX/zd/8vsoksEj1RuFOazVTpS54jZhJV6S/Lr7eUnHpeo62mfj23BdT7Lg/9mgQy9DPcLktGlmH9+vXYsGE9JkwcD7fPI4VTKRCgF8OVSx04uO8wzhw/heryMnhdZOj3YO6c6Zg7fw6qagguZaEYGQkDaO8YwOlzp7Dlw03YtHUjrlxpw/RpUzBv1iysu/tuzJ4+HXNnzxEfn9uVIBv6+v2RYZy5chEnTp5CqGcQvqwDFWSVTyYwZcpEKUCqrKuBL1CKZJbzm0JoeAS7Pv4Yzz7zDK52nMWG9cvwpac+h1sWLhWQbcrhRdpBBtUgTl68gL37D+H73/8R2k6fkdah6WgMPoJFyMSVjqO5sQJ//V+/g+W3LUFVbTWC5RVIZrkHgnA4SnG2rQPvbtyMv/37/4Hh0JDIDJlF6ZcSRE3/6kbgLHuMybSrGA6i/epypOFmi/DkCIJeJ5YsnIsvf+kLmD69BROaJ6Cmtg5ubwBOL1npPUhnHcg6PEjDheFETArTwoNDcKUzCLg8KPMEUF5SgmBJEC4CX31udIfDON/ejq6+fhw7eQofvLcRx/YfRCaRREq37XQSzOtRdhIZIi020xxYxnKb9X4TkKEFqhYmdiOZZ57HxUOSSn4VQKswaWm3V4tdV7NX8QzQyXOTZbwAUGHEMHPjslpjmva8fa3MOJ4GT3BsAvTKJBEL96GqIoBv/9Ef4J41qzBz5lSUlAbENvH5ycDGEINf1imazaJraBBHWk/jjffexZuvvoV4Txi+rDsHzND2lc/rtQpAdYGFSlDoserkjuogMBo0KBE061y02+/2v804q3kPEzSY8wushTT9BD1n5nXGtk/zTIMqrp8fzVg2selLmnLC11kUWSBnRnJaf4/xPq5XKBRSbYZdLvFptb8m+jU3FpUUypBRFSxKjQl77r33rsPMWdNRXl4ma8Xz309QoC+IWEK1Ie7v78exo0exf99+HD92XIoWvYwtWWcUx6qY3bICPKZRoQqaVYxG2yUmO7Kddc3uc6Z1m24LjMkx50kq2P43hfr6WrFrZs+enWMMlIbkjH9kktIlwvRteH/NHMi4HOMD7Mxx9epVXLvWLYW2qtDbJSyxkXBEundodj4C1nKgTouVe5SMWguvfVyRa607jFiGTsTlIMYmyUSW3U3iUgjOOEAkGpGi5YrKSjmjWMzb3nEV4TDBomTV84i9QPAjr0s95+XZbzHzqRbGDokZCXCPbIRW+2gt23aOjNExgDw7l+m7Fd2DtCd1gamA6/JMgzmZN3SU+JXCupjvoqTzh+JLWW2ddcEcxz979iyLLd0hTIMjI2GJ4+vWnmx3rH1yXsOM1fBviQ2zgJadWsieL22g87Kq0gwKvGwSghSccXqDWYucz+fpFo6qTbXWaXabnWug3+cz6jExZpoyYj8FfqrR0tscixlfkFr5fDPonG7V/qLdVy/QjRqoaIEGi8WqbqR3zXPHvKf+nrkexfx33tM8k7Qdkve/88p1LPvYHKOKW9gACNY9+DmdbGcinvLQ29tbwKSl94ieYz0nxeIZxc4g+2vm9/R5Uvgc2h83uwyoq9xMfMSUi1wOy+ZL2u0B+zoXi32ZY835msbDjfWdfCvL0dbSWM+jxyP+pqVLuOrmeaLPOfs11N8a3KRyJuZnTD2Tf91upyn79Ya67jprYs6ptuP0WKjLtN+ei6sZLXGLzYvdliz2XGPJSLHrXU+WxrJZbrT3i8nzjZ7F1M1adjUoyNQZ1/td38N+/5vdL8X2qKknc9dR6VZ1nhr4DLucmOMQ/WHF6FiEQXtCbC2j2MOMzWpGYbGndMzVAhJqXWTa7+az23Eu17M9i9m1vJbeY3otCvd9cbKf6+nhsdb/erKkZWKs6xbXmzeUzlE+xY2+MdoOyn9Dz5W55/T86zPOvL65f7XtwWvos04X2Zj2gn397HaMlhFTBrSWzbW+Nvwruy1kjs+8hplTo2zSriLToHRjHA5JPkA/d7GzwP7cWpbs+JFi9+cGUyB+hRfQc2DqflPOTV2h507bj7y+zo3p7/CM15+zy7j9jNNrZs6bXndzPe37/Wb1jjl3dn1j3pvj1HYKn626ulrmiL6ZGSMwcVs3LdtWrEZjdvg9jc9ROUgVk9RlMaZMcsw8n7u7r8Fx4qP/LkyDKkGlD087alsDB23OvYH+1BOhF0lPkj4w9aLZN8eNjEFzUcxApL6+KWDmYmhBH3V9I0Im17a8qLHGYRcYOUs0wIeGt4EyH/NAu5HBcR1EvBYindTOJzFVBY0diWseBNdTuOam1oeKXXHe8GC+CdDgjQR61CH+fwIwaImpYGoM56tg3XKvqyCQff2LzV0xBVEgczY0tCnr9vnOB80YvC78scuR7V3rT8tY1n/Zgoq58Vttz66n3HLOsgWANWVe/577/ijQ4Gij25QnJZ+FQMfc82jQpvRvYxDZAA1a/gCZUfgyQYMv/eo1/NMPXoLbVwGftwoOhx/RaBKDQ2F09/RhJMxKUtn5kkhnIKaysgJujxPR6IhiSXO75UBkQIzAMiYbzAPIrPzOH0hmZNBoVSMBaBUMFdCg1b6Dr+m2g1Y4z5IvzdQp2tA6jK3kkZ4UK+qal0fVZlmDW8mayGrhhnHjsH7dWmxYu1bY0Bobm+AgyMvtQUdfLy52d2Hv4UM4cORT7N65CwGPB2U+P6ZOaMa61auxbPFiTJzYDHcwgEQmjZFYFClh5+jCh9u34+233sbE8RMElLj4loXSplU104JUfRIIuHPPHmzdtk2YBO65627cvuJ2qVAgJTfHzOCOyAK/k0xgYGAAvX39OHDgIN5+5120X2mXFrvqsMpIALK8tBQLb5mPe3jfxYvk0AyUBOFws6KYSUZddaEAeWzvotnU1DrQ8FGHLAOEu/fsw6ZNmzEwOISRKFtUK5CZg8HZtAr2M5HCIHcw6Jc5YdJ/8eKFAiYLBL1SbeT3eFEaLEF9XT3qamoVsM3pQL+ABgcwODSM48dP4LXXXsPm198kxaUwzvF7y5cuxdIlSzC+sUlYL2nMkPGlb3AA7V1X8cnBAzh65AgGyeoYi8Ph8WLmjBlYMH8+5s+fL86HtLFzAIlkCj19vTh77ry0Q247ew4OJkmYeyaAy6FatbjpfKRTWLHydnmmiuoqpPi8rOSwzAK9RpxTto2mAaGDW163V9q5hMJhXO28ivMXLqC7pzdHcZyOxREsLcWShQvQPH4CSssUQILBbD7n1CktmDVjhvwvDKI+D0ZScVzt78OZy23YeWAfTh0/jnB3t7Q7RMaBzs4uXL50BZFITFh6FNWoSjjqFiYaFCpGjATg0qotlaVjTCNRdL9UnOcZ2+T59PmdYtuyNKqqq2TclVWVmNIyGStWLMc9d98lYNxJTc0WY7AKxlIOs7wvshiOhaV9cCAYEPacRCyGHZEOgXcAACAASURBVNs/wofbtgkAaOrkFixZsBCzZ85GXU2dJOyTDgjT4PnODuz99ABe+NcXVfvwUFTaE0simgDKFG0LVkbTY7VAnEzMS/bfCo45snAH/GhqahIw6+XLl3H00CEBs6pEGBP+DIZyEhSTh5qfjALhyj+TpVMoka01lowA3D5/7gxVVSgqOMq9ze96fLo1tQXYFVNRMYWqHw0MVwk2qXaR4DHZZKk7rdZVAky1Mh8WIIu2FcEPZDxKJhKKpZQfYZsHJgbIcmiBYDWltpxlWes5LZY17lXu80Q8ngsqyblmJOW1nWomH8xzVztXOhjP78s+1uM2bDy7c6XPQ20Dmw6h4HVz7UryCTbtsOhr6fPApCXnewpMraduNOjEfE8/o7626ZBpO8b8vP3e+r1CWynPzqKup8agljAPIOC9NUBVAy3NAEqhjWOzeCxbrVigxLRrTLvJtL3sdq0anw42GjAzMwNo2eRqbfItgNT+Ud+X8fMcsdmZ5jyZ47M7xfycAF8tpgBhQ7Ba2OrEAr+v103LkV5lLTcWZtaa90IZMINR5hrLWFiMYCXYtFzra4rzrAuiitjk6lkKW//oebXLUuF855m17Gs+yt8wPlDMPle+WF7+b7baqHCGbA9nJZTERiiWqLfuqZ+fZ4ti+spKUcUf/uG3cccdKzG+eQLKKyvhZZFANCpn76XLV3D48KfCuMZiC5/bI6xRTlsFs24joOdtLFnW50Benyj7kiAEWl15BmUF8meCTIBGYkOxLZsTX/v6F/HYo49g5ow5wsRGgJDDxdbCLrReuYST58/h2Reew86dHwtAyZlMwJ3OShtO8nohE8NTX/oCvvD5z2PGzNnwl1TA5SkVpkGCBs93XMH+w5/g+z/8Z3RcacN9d92F3/udL2Hh3FtQW1EDF2jXpUhxh0udXdj00Q4cPX4K+/fsw/kzrZASBRYOIQVHJonKyhI0jKvGkiW3YM7seZg3ezGWLr+dRg9ScOJQ6zE8++Lz+PTQYQz29OCOJUsxe+o0LLllESZPmoxxDeNRVlUjLYbJ/JuMJ3D2zGn89lcvYceHW5GMh7H+vjX4/Bc/hwnjm1BdXSuFGWyLm3W4cfrSFez59Aj2HDmCj3ftwJnjh4BkXJ3dcKLE7UM8HEHQF5DzNp5MKv3gUj4BgSlenxelpaXCen61ozN3vpr7XIu+8ht1QzQ5QeQtkXtHGjPntOCJJx/Hww8+LD5AaVkFfB7Vbo/tm0+fOo1dH+8UG3nWnNmShB03rl6dOZQFpHClvR2ffPIJXvntb7HvwEFcudQOl9+NdFz5U0GvD6W0cf5nUdEff/vb2LD+XjRPaEJjY4PuvW2d80AmmYHT40eCBWPeIIbpZyUzOHD4OH7203/FB+++g3Q8JsyR2VRM2CORScLtyGL6tBY8/Y2vYfnypZg+cyqcXiccBJ/AiXg6i97+EC6cb8fH2/firdffxchAHzKRHiyYPwOr716FaTOmY9LkqWhomoC6+iaw1CKRSQojdEdPL3bu3ovX3ngDu3d9jNqqCnzxsUfx+H0bMHvadFTUVCFD38HpRIwtjodG0N3dhw82bsIH776HoZ4ehAZ6ceftt+K+tXdh1vRJMt9VtU0oraiWApuh6IgUXl3tvobDZHl/913s3PExQsMhIMbiCg9cWSecWacAB9lmUAp6jB+tO/X/GpSggRD8qACRdWcQMoey1obtJsND+Mv/8h1hDl0wbx68AT9SyTicPj9CSOFM+xW88+GHePnXv0HvtV6khsIIxJJwECThoD5woampBuvWrcHjTzyBqTNmwen2w+Eha6QfI9kkLnRcwsf7duOv/ttfI9I/DFeYaMV8cYnbSfZngjY98o/MqsqOMAHY+URf/sjNd0ZQMi6Grvjufp8HZWUBkbt5c2eD8coZM2aheeIkYVFUTdKd6BsZRPvVq9i1Yzfeef0ddLRdQjwchseRQeO4SqxbtxoP3H8vWqZNQWlFJTzeMjgdbJcLdPYN4tXXf4tf/fpltJ45CWc2hdKAD/feczfuXbMGD264H4GScqRTWbCciYVDHb09+OjgPrzz3ntob21DbGAYvnQKTbVVePQzDwoL4sy5c+EOlCCedMBJMHXWgePHT+J73/1nHD+6F3Nn1uEb33gKt6+6GxmCBR1BNgBHFC6cu9yB7bv2CNi2o7VV2PuRSMBPRisCgRMjuGX2ZPzxH34DK1cuR3VtNXyl5XC4qX/9SMKP823X8JtXX8f3fvBdREJDcJLxlDYrC/XcHmSSaSncu5mfYueh003/OyFtxT3E2qbjCqQZ9GD+nJmYNm0S5s+fi4WLF6J50hTU1I2Hx10i60VQ8WAygaOnTmHPnr24dL4NiCYQdLjQ0jgBc6ZPw61LFsMT9CNYW4OEy4GekShGUmkcPn4Sr776Gt5/800kI1GkBJiblmIqslJKcaa0KlaBJH3KZy3WMm2Lc19p24cAK7G3BLxiAWA5PyanYK5QR8UN5TZWQaN0E7AAVnLPgviwYuLjj7QotwoFCIpVcQ3VsYJxCN2uNS1dF8yWsyr2LCxe0n6BxWN5IJ7YCdo2tQrp9Jql6OOTscKhbDbGTbjnwwPXUFtdhtV33YH169di0aJ5aJ7IOIVfWM2crqC0yxbWWAA90TCOtJ7BK2+9iXfeeBvZgQi8GScS8aTYsWRuJCiV4+bcyjNIQkfFObUfxfUR29SKn6siNCmxlM/RnsqfdmIJKfs2x65ove9g1wFRFYaOUcA52kAKV2B9V39f/s7nNCRCZQmI9gtN/6CYXyFjlfXNj1IKG22xfrv9L2tk2fsqPmHnPlSF+DpkytgTgWWcS9oM/GHcMpkg06w718iFYHS5koAO2YY9gUw2Je1dP/vE47jv3nWYOrUFJQThsqiU7epZxCDgOy8SyTR6+wZxradH4mUvv/QyrnV2wu9xK/ZO3fabukeqohUgl3EAjlHbqHovcZ11Es/uD2u7liuUsubCKVpcIqfCLOhyqrULjYQE8LhhwwYsXLgIfl8QbsZa4QKb+Ybiw0hlGZPgkjqEMVFa9iYSiFnJetpgjDsePPwpdu7cg8tXOlQ8zWpDTFD/7BkzpTD4wvkL6OzsFIA294xqHcu9rMB0euwco9jayrqDi8UA1p7UPqFeQ1kZgrNzAARlfysAW0ridQTG85qzZs/EypUrMX78eCv+NqLAjW6vhD8i8QQGhsK40HYJZ8+eRVdnh2Lh5d4jAyX3nxRUKzC08hlVAYvSaapri0itg/NvMe3Ls3Gk+r38s+qNqHeRmR9QvoqKxUpcwZJdvRdEH+V2MlfXAldan9cxArm3NV4FdvRIHDkQ9BckTJU/bJFdSM7Aysdx/+cAiipWqhKhkPOJY6DejMTjYvf7AkH4A2TUVm3QWcRBnahPQp1E1eei0iYykWodLVlgC2WZy3QGiVhCYuO6WIj2j2abJyCUBeKcL8Z+OWMlpWVg9xIBLFrzruXL/F/tI9ZyqwI3ri0HwM4sInOWzjfjTGbsRu9NPb86JqBsTDIeqrUbFR/QD3+d/9W1dC6jsFWyPe5i2g/6PZP4RMcntQ4tFkcYayj5Zy/shibra32Ja0MdOmvWLLFNW1tblcxKPFOBS80i4LH8/+tNi7k3zDW0fycfP9G2cGEO0jw3rnc/cy1NueT1+Z6OJ9nHVeyaxe451jjMM1FfSz+T7AexW/J3Ges62r9R2icP0uLnzbEXi/9YGkrtPysOZJfj/BrkdratsFq+nWNjvR7YxZwzUzaLyUn+NVXYay/Ol/harjvU6NXQz6vXrdgZmp9nHXMdbccXm/disnAz8mEfpX1/2u+l9xa/p+fVrmM0CYV+FlOH6THZ116P40b3L7b/zGuZc2t+1j73Mn4jFmg+p8Zb5OKmFsCQeWaeX7TVzPyyGfuX/SldztSPfnY9V3aSBPO+5hivp2f0dc05uzm9enM+YTEdb86rWfh0szqn2OeKrZu5/0d/5+bGb58fc570vNrPVT2WUbq3CIGYjoXwOzx/+B2dw5EYnbX++h7KvlG+J//p80jrc5EB21ltggbte86eM7HLipLHfA6KIEHuSebdWGijn1WPp9get8viWPI4Whfl28Ob62vqCnuOytS1Ws70HtT+hrYpdJxs7LOjkInUlIWxzn49NnO9ismruadN/Wd/3X6O6OfVcsOCMbI98nVNJEE8ANdJy8oN75/bCvnYcW5dC7BnKo+u8BiF7NfqXg50X7uWZxrUQUj9EJJ7zSUz8gaAeShrQbYftKZwFDNUzQNwrAUttmj2zcvPaOBc3kHKs53YFaU5uTe76PZFNZNUamKtNkNGYGIsRVRsPFrgix5UBiW2OXY9N6JULIR6MeNg9NjzxpE5lrE2AsemDU8zoaEPQctfKQDm2cdZ6KDkE3RaBrRRL39bjqS5ztfbEEUPF2uD6Pk0ZdOUuzxSV1Yrdym9Wca676hqtDE+qNfDrvRM44C/izFpu0axtVSKWCcYrG9Q/q1e5fY9JXvTqHi0H4a5fWcEsPgZkxlKK3/z2gpkm7+/ROuMHzMFW2ic5J8y/3w6OSBZNQENZiymQQn6SgwsA0fAg5HeLrz++rv4++++hJIyMqKUwO0pQTiSxPDQCDqudiGZZAUsDVQ1RnVAO1FbV4Ph4cFcEIGVZkyikYlOPVth4FWN26z+0i088w6eWkeFOWa1tKyjxXzF6kcrmmgBDMzqysKkeX4utDGQZ4/kGjGoJElpcezJyKeCh2Txu2PFCjx6/wOYOnkyqquqwUpTBkR6h4dw5vJFtF5qw1mCvbq7BVBWHgjKPwbIbl26GHUNDZJsTWQzGBxWVcxX2jvwwfsbsXfvXqxYtgz3rVmDKc3NGN/QAC9bGqXTSMaTuHq1C4eOfIo9B/Zh0uRJWLZsOWZOn4nSklKZFGG6k4BuBh6fF6FwSFr09fX148zpVrz15lvYuWs3eq5dg9PH9jZpNNbXo2ViMzbcey/W3HU36uvqUFZZAX9pKeJsi5yIy3wzuM8ADxeb7cWCBBE5nQj42XaMbUiSGBocwtBgCMdPnMbb723E2xvfQzwcEpAYvF64yEjIhC6TuIEAPE4nFi1YgMceewwr77wD48Y3KuI7jwt+r1fAfyW+gKquZlsntxvJdBpDqRgGoiPo6u0Txonfvvo6tm78QALulSWluHf1XVi/dg1mtLRIktXr8wt4LJ5O4+K1qzjXeRl79u/F22+8iY6Ll4Vlobq8Ar/z2SexisHDhkZUVlZKmzOH24OBcBh9g0NovdCG997fiHde/iVABsh4UhgCmeDNJFOYOH48Vqy4DWvvXYdJU1sQrCQDBeBkMo/sRuksnJk0ksmYJB0JJkwl03C73AgQCJbOSEvi3v4+dFzrwnub38f7mzdJdfdwby9q6sl0uR6rb79D7lVdUyUyKuxxDHAHS1FdUQWvk+yEXgGkRlMJDERC6BkewGAkLMG8RCgkbH7pdBYDA4NSWX3g0CHs2LELHecv5NhHlYpR4GKaNmTeZDA1yXY1FoupCb7h3pFCCLam8LhUKzfrvJSAppAqOqQFdUkwgFQiJcn0SRPH4/aVy7Fq1UqMb2xAVVkVyoKlcDo9CjxAqnpWdruAZDaJeCouQVs/2x4ODeHEyZM4fuIkovEYqiurMWXiFMyxQIMEOBJwOJJJ4/DZUzh8+gR+9m8/x3GCBhMpYCQCxBJYtGiRML00NjSq6iQjSCptlb1upDIMcKUwONAvAcdULIWenj6cvXAerefPIjoyDEdJAFm2v05l4XMH4Xd7MTw0iJraGkyZ0SLtirzCSskWzQHRX5xT6pnwyDD6+npx5uxZYWUdHhpGSaAEkydNlFZHwdKAsCYNhsKidzqvdklgvv1qp0qEWwkhPhPbFrodDkRHwrKETO5PnTZNtSJCBqVlpdICmjpbt9UhgyF1DVuocf7VMeMUwp6+oSF09fViYHgQwwN9CqTIBDxB00zyeXwqeJ5MCSMo9+xAf78CCAuYWVU3CZCGbI42sJg+77R9aT8HTRvBPONMu8UEIY51nl/PBtUOQT7Jlj+jzPEQNFhwPhehxDdtY9OOMwMYdjPGbo+az2D6BeoZlCOsWicpgJIKojikzRB/mKyiXubnNcU6708do9reZ3PtrPTelf1qtJcW+8QCdQnLbIKJlnyguljAbyzHXo1bJRRNQIPdH+HfdNKoP+iokfGBPzqgyfnPMyQUVjvrsRbzd3JOm9EevJh/Y7fhDUNVMX4YCQN+lmMxky92e9Yui2IjedzSVk77Upxbvq7YHEa3zzH3h8nUdz1bvdi86s9rmdR/F9j/lvNqlz/9GSbKCv0F0wI1bC1hoFbJTr1/eF8Cj8mmomVWWEmtZyeTh/b3CudRXZetM2OJKCorygTY1jJpEv7Ld/4Cy5fdivqGRrgDAcTYjstFEIhKyn788U784z/8E863nkMqFoM7m4ZHWGPz65az1XXVocst+4hBSBmztb+ktZHV0k20o5XAEziDEm6xqzTrrGrz6UJFRRmSibi0tv3SU0/iS099EROaJqKstEoAQkyhEah1saMDh44dwwv/+jMcOHQAI6GQsDo5UhmU+wPCvOZxJvDEY4/g808+iXm3LERJeQ3STrKbuZFxunHu8iV8tHsHfvLTH2N4oBdPPfkkfvfJz6GxfhwC/lLp6Ot2B9HV34dzly/j+z95HocPH0b/1WsCjImGhlFTUSHAEBZ6sKUtc2YTJoxDbV0tfucrT+He+x9AWUWNMMwdOHYcP3r2WZw8cRwXzpxBpd+HmS1T8PD69bjjthWYM2sO/AG2Di1D2kkwWkranu3Z/hEOf7JfwEKr7rwdS5YtRu24emEV8/rKkCbAJRTBngMH8exPX8SegwcwMNCHbDQkrUIFzMC2mlkrgWyJIfcQ7d94IiGJ6Fg8JkU/BO+R6fz0qVbRnfk2VYUJvFg8ivLSEgk4ul0ORGNJBHwOsSUnTpqAhUvn49HHH0XzxMloaGoWZjgnfAJsCg2F8cuf/RveeO1VREdG8NRTX8SGDeswtWUSHNmk9BtOJTPiM+zasw+bt3+IT44fwaFjRxCifTYUApIEF7nhTGQwbfIk/Pmf/BHuuOM21NdVoqy2ShihXW4/kKL/4lP/U/7YMtnpRCiVRjgJ7Nh7GD/84TM4vHcvkpFhIBWDn/VkqTjcSKOyLIA7VyzHHzz9TSxYcAtKKssRJQtwIIAMArjQdxW79+7Hts3bsHPbdsQHQnClE4gM9aCxoVbYaFauuB3TW6bis088iQkTJiFYUo4RnjleL/pjMZw434rv/uj72LnjIzRWVuA//cG3seHOuzBhXKP4QFmvDymnD10jIew6cATbtm7H66+8ggq/D+Gea3Cmkigv8aO0xIvFi2aJjbjitpVontiCkjICB72yz/tjIzh16Tx27t6JV/79lzi79xAgLavJ2s0muh44MmqeUlkWS4yOP2h9M1ZcRymxrIAC/X6yQaURCYfxV//1L/DE449KoQrtuUgiLUDeEaRx7MI5bNqzE8/85DkMdPfAGYvDG42jgkUVnKd0HJMnN2Ddurvx0CMPYvHiZcLG53KXI5J1IZRK4WJPO3bs34W//Ov/C5lwDBiIwpHIIstCFzI8OilTLP4qE9bxYyfIWBUXsJpmhhYAEUGTUhCoilaybO8rfrgCjkixoIP/aEcksWbNSnzzm1/FzBnTMH58M0r8VaKj+qJhBAKV2HvqU5y50IZ9n+zH7o93YrCzG9GBYaSjcZT4PCjxu4RRbf3a1QKMmrdwASa2TAfc5fD7qjGciOOll3+NN998Gzs+3IbaihKEB/vw2GcexKMPP4QH198Pr78EyXhamDQzLifOdXXi/T078Ppbb+HCsdNwRiIoJ3jcncHvf+MprLhtKSZNnQZPZS2Q8SPr9COWAk62nsPf/sPf4dzpQ2hp8OGPv/0N3Lb6LgFoJbJkCS9DDG6cbruMbXv24JkfP4P20ycFSMF18jIwkkghm4hg7sxm/Kc/+zZuW7YItfV18JVWIOUMIOUsQxwuHDt1FVu2bcc/f/fvMRIeRDZFRnMFKqFtLcVEubiSWUxRpFJAR370WwLAU8AMBRLJSqtxgge9Hrb+dKEs6MU996zEF3/3cbRMnYrqqglA1geH04eRDHAlPIiNH27HK6/8Bn1dPUgNjaCCBVf1DbjvzjvwyPr7UFFVgWBDPRIOJ2IuN3ojSZy62I433n0HLzz/Q4FbZHoHxe90ZRSA0R9kG58MoiMJZDLKVyTAEU4FThKYBguOLNAuwW3sMsDPCGAonUUynkImTv+jTObJ7fUIs3s0wXbejPk4kUxEFdCJnkyaEknv1CkAH6eTMQLawizIU80zlB9DhjP6k0AsG5PW2vEE27Nn4XF4hNmetiZ9Jp57AT/BpKpAXexqlxuD4bD44rwn7QJJLpEdkPEFxtGSaUQjEZQw5lNZgau91+AO+BCNRxFgC1a5VxaD/d2orakUkF59XTXuvmslli1fiMW3zkdDQyP8fjKeVQqQOpJxoDeWwKHWM3jt/Y3Y+M47iHVcRcDlRSySQJZ+ptMrACYB/RGMwSIDYZFQcTLqNcZvyDBP0FI8lUBpaZkCUSdTAjrMZuifOZBIJSwmLha+KUZCqgseGx4eNy4HBiPDKKusQjyakvUiEF+aljiySKYTAtKn7iHITOx8yy/JpAmqSyu2bhbrGCxH2veivUgZ4jWlWFHAnoodmL4OAXPshELfJhQZkWQb7TMWpwXYRiqlWuL6/GSSU8WtjFto4CP1X8apfF5pK8l4u0iT1fhBWKyTUkg7MNgvRayTJ08RhtCerm7E4nGMZBLiP7nSDqSiCSlUTabiyLoYH2CRtBNf/tLv4qENDwhYhrFDt98Dp98j8ZgY9wJZebMe9A/H0dbRhb37D+AnLzyHjrbz8LIohkxtsrcJUqRss1jEKmQw2N0ENGqxxenzS/uv2uZWEV9tP0MKb/mKh2uWSSLLTg7pOEqCXowbV4f5C+bjnrVrsGjxEjQ3T4HXG4TH5Ycj40LamUUYYaSdGSTjnECXFPb6CABLxeHMpBCPRZDIpoVZuq29Exs/+BC7932C9o5OiR+QXTcbGcGSBYvRVDsOHVeuCgu4g22CLWAf5SadUsBBFodLlDwbF3blKAtSHW740wTuSVRYYhwZ/uEkxjspxRsVFdVgIW54aAipdBwOF+OZtBay8PlZBJDALbfMwVe/+nuYM3sWAr4gfCy+iCdFHyUJEPP4MBCOYSSeRmtbOw4cOozX33wNQwN9CDCOQVlzEfxG4LNDbE7xCR1uuKXwhfvSKe/Rd0lyfrLUH36kGT+kLe5SBZbUg1wnXoNrKoyYBOZZ4F7p9kEmy1RS5I/7kkBW8ad5tli+luw3h9WKkeeEnPVZmSu18vSfCfKmz8ncnZIQj8cFLwuN2XlGukxQ3pSPpBB7GVWIwyJpdo8he2TWAb+1L7n33V6nxLHmzZuDBfPnoaqGPoIbbVc7se/IEbSTNcVJneVGNpJGwOkFGa8J0uUcSSwjqXRq1pkVX49AXInHM+SUjCPjTKK0JChM5tVlVZjY3CwgWjYMYQxLrBkpks2gpIx6IoRkNiv69HTreXR1dsFH9l0WIyTTEnuV52eRfCIhukmfWKJ95PmZl1OAcuoCypWOlfB/DcTR+bux/HLzOzrOUBCXMGIr5vt521TtZQ26Mu+j7VYNjND3KoidGIzU8lwWkFdniuyxD3ucS3zwIvlPfW/+T9tTs21Sjiir7DTF98jcSpuKvjc/p1uUcyw6SW/GCuy5RD0PZqxMNICRd6NOt8+p/gxtJ5WrGvvHzB8Wi+XY720+u76Pfgb9v9zRAMkXu7u+jr6n+ezFcpp6rdTnTH+mMD9o92fscSE7cHCs2Kk5Pvv47d+xy03h540cpPGGvoYZw7PPp5YTPTc6L27eT/9uxrjMZ7Y/v75Hfv8kRX75t4776EIX3aKd75syp5mq9Nk7tvwV5uNN2TW/U0zG9HPZZdKcWz2mXDyrSFG2nWHMnEMV08rHH+1yzL9N0DH/HivfXkw3XW/f3UxOXtZIdzmSApXCHLfoJ8ZHWIyYTkk3rqrKKrEDScahmNAsQghr7Oa8c3xcY+os8aGlW5ayIxmnlPPBApjpuTGBhhxPMdDYWHNhPwPU/NLWVfKlsSD6d/P8MHMMps4sJuvmPNlj5IWx3MLW3qNlLXdSXFeHqvHovHphkWax/XfDi93gA+bz6biullXzflrWzZyMKfPm+abn1O6Vm50+x5pLc13tZxjtrdFyW/iAeq+b57H+xI3mbyz9rb6v4/P5+9l11Vhnjf6Gfmb9XOa5kLdTCveBeUYW2x/Fzg+7Dsyth1Hwb+onu4iYZ4K+lt5P19VDBhDVrhvM9TCfyVwT+YzVkljpSrVnpKjL6sJgPku++0GeaEfvslHtifMgKt0urRA0qAycwnZNsuy2SbNPnD3pZD6cXcnryTM/Y06MucBaSG5GaMf6TLFNUGyxC75vtI1SRVV5JSSCMcac2J/NLvT2sZiH8vUE8EagQVORaIVs35imgaTvpddNJX/Vupvf1+NTbWALj1h9ffMgyX3eMPLle0ze6mpDg7Xxf0tx21qPaAVsyqT5HDqxbRq5xdbBHIvdmMjFT22b2zQkx1p7vi4b1/YztqJlQsmVS3wSQCX97C1WH7uhZyoqU5nmxkNZlQCfAqxZajzHnKP3t3mdUaBBc/9b828+r33vFT4bN5BuxcqAIis3yUBF/hHVNo9tMJwBL2KDPXjz7ffxt//wc/iDNchkA8iylVrWLe2JO9o7GQuXf4ohR+kmtuNgu5Xe3h4JJNJJrK+vl6Bsb2+flfC/MWjQSVCjwTCq5kaBrWj4CuWwVREoLRMsxLb9UDbntJi+s79Go5LBE1VdyTaakGdiG+DVd9whoMGm+nqUlZULII1BPQKyBqJhhGIx+ZsGp48tTQjgcjhRPkZ6bgAAIABJREFUVV4uDH5MlMWdTnT19aGvv1/aBu/buxef7N+PcGgYi265BWvvWo2WiRMF0FdeUirAIQIM+vsG0dV9DZFMXIJrM6bNkOoEBp0YvL/W1SVzXlFRLq1fCQxitWVn5zUJqra1XRS2vINHj+BMaytGwsO4dfEi3LVyJZYuWIhJ4yco9rfaWjg9PgwmIugPDUlbFT4PQX6sgGZ7vxJ/AC5kBfzFQD6N8VBoBH29AxgYDOHoiZM4fOIYTraewfm287h8/jx8jO1lFKCxZUoL5sycidWrVuHWW29FZU01SqoqECgtQZIt+Bh8y2QEkMegvgSu2XIim0GS6PvwEDq6u/Hp8RN49bU3sHXzVjSRpa6xCQ+vuxd3Ll+OCQ3j0EDgpc8vedWRRBKXejpxvrcDm7ZvxW9e+hWGe/sxuXE8Zk1qwWMPPIj5s2YLcK2mlmw3LgEgXBsaRN9wCOcuXsa7G9/Dr372PEAGipGIbKXaiko01tXjzttvx/0b1mPilCmoa2qCp7wUSYJw6EikMnClMgIa9DiZeExYVawEXgYQ9Ael8pbzTNDgpasd2LxjG3716q/R0dkpzsrty2/D5x5/Aovn3YKayipUVVVKoJ/yKqyNPr9VPSuIREkgEGzHZNtIOoY4290RcJPOSLKA4KFILIaOq53Y/tEOvPnWOzh56DD76VmpKotNkPrKqvyigcPkTg64rxRYrnpUn126LNhqxil6RZKYLqCivAzZdFqqhKdMmihtxZYvX4x77lktALnaqho4nV5pHcx/rIzPMgnhdSGajsDjYhLYgWwqKQ5i1ukQJsjQSASVldXwEgRaWSN2QiIWR9rhxHAyjqNt5/Dp6RN48523sGvHDvb8Ftth5uTJ+MKTT2LFihWoEUZLVa0sVdC6+iibRoLJP7JJuZyIRWJwZtwS7N64eTM2bvkA5zsuIpFOKtAg8QFZpqpdAvC8/8H7sWjZIjRPmiD7WgLCTqYF2PYuKUDlSCSM4fAwzp0/jy1btuLUidOYP2ce1t93L6ZPn4rS8iCcHjfcXh+GQ2F0d/VIsuHXb7yB9s5OaYstYEG23iJ7Zjol4JqVq1binjVr0Dxpouix0vJS0cGxCMFl6gyifFF/EsDqcTHg7ZIkOxmpWGkfS6fR0dONIyeO4t333kZ7ezuS0r7HK9XXmTj1pBuZRAI1tfXyGllOCS6kbhJ2MGmLzJB9/kS3G9t2+1bbBuYZZndkb2QPa/1udwCKnQW0IcwggN1+k/dtoMFi4ynmXPBzpgM5lr012lFXn9SvqzNJtfz2syW7xUSrAlxpxEdGUE0weMsUaQdzsa1NgifU7QqkpsB/ZiBMB8kIYqf8C2OJxVyhA7wiI9TJJSW5sWhbV9t7fG4TdKnHnJtHKwGiK/fs663tR45HkoEJtq5PjqrK1xVu+roF9qKtzdBY82zapeb4i8lg/rXCoAmvoQNLOuAwyoG0+Ws68KnlQdv6OmhezDfQ48vbzcWDj/Znte8NU7b0OMznNW3WYj4Gn17Ga1Tp5u+Zr6qT71rOsuaSyF3PYucpYEjR7Dc5Rpq8vFvSnwMNuv0uJJiIdzmxYO4c/Nkf/aG0t69tbBLdkhDd6gObPPQPD2PTpi34x7//R1xtv4qgx4348KDYLvq57f4yHXXaW1wP7hmeyToQJUkhAdeog0+7YZLktIKZfEszejJ84HY7UFFeKsluhzONzzx2P77wxc9hyqQWVBHcknXLWUDw2YUrl3GytRUv/tvPcez4cUmysN2tj0A6hws+F1Bd4cOqO1ZIAQFBg9XjxgMuP1JZBTxsa7+MDz/ejp/+6/OIhIfw1Gc/KwURDXX18HnZQtaNWNaBvsFhnG5rww9eeE4YlC8dPQEPE2C0r7mHUmwWq5h00qm4tF6trq3EfQ+vx/IVZFNuQTwFbNu1B8+98CJ6uq+RYgQN1RVAIo6vfelL+PwTT6C5oQlujxeeKhYeOZBhoQ+yCPUPYKi3T9gU2Q4vWBEUUB1ZlqJsO+zyY3gkjoOHDuOFn/8M72/9APFoGNlYFC4yN6bZYNkpRSxM2upgMuWO1eRkk2IBCtePrfAIvA+HRsQeViwE6vjjsgnAxUqp0qbiGS9ACzeT1wncd+9aOYfnL5iH5skTpLAmUFIGh8OLwXgM0WQaXV192PnRLmx7fxNOHzsBtzOLxYvm48EH7sXc2dPQ1FALVrF6SyulDW/PwAC6hwZxubcLR1tP4ZNPD+KtN96EI5pEciAMT9qB6ZMm46nf+QLuuGMZmifUI51NIcNijKwLjrgDddVkqKqEk0lcnxMxZBCBA0OJLLbtOoTvfe8HOHvsKOLD/XBkYvA6UnCmEvwo6qrKcfedt+P3v/F1zJ03F+5SBRrM+CrQk4mha2gIu/bsxYvPPYer5y8gGw4jERoWtkwy0TGw3jxhPG6ZNRtf/crvYca0WQiUVUqb5JTTi95UDEfPn8E//eh72L93NybX1uIvnv4DbLh9FWrKq4QZMe3zYRhAx8Aw3np/G15++Ve4dqkNkd4eBLJpeAnSSyRRXV2Kuvoy3LlyGb745OfQMmW6FLIRcEtOmxASON/TgY93f4wXf/xjnN17APAEgQSz0C64Mxo0aIELrBiKqQ/t54H9TJG/xZ91Ix6PwOvOIhaL4i//8x/h8Uc/g0WLlwo4ia1gU3Ajks3g0JmT2HZwL378k+cx1NuDVG+fMIYGqH4EQJZAU1MV7ttApsFHsWDBUvh9Vcg6SpCEC4PpLM51XsTuQ/vwV//PXyERigCDUWTDcUvenfA6vUhE48L4tHz5cvT29eHk6ZMCbnILIFsBuASA4CJTMvufcl9zdysYgWKcYiSAiRYgEHBg/fpV+ObT/wHTpragtmYc3E4F5A0jg46Bfrz23vt4/Z130XruLEaGhpDt7YfT4UbQTZ8NiEWGUV7qQU25H2Vlfnz96W9i3f0PYFxjC6JZJ+IpJ37727fx6m9ex4dbtqChuhxdl9vw1Jc/J6DBDWvvg89fihQrrzx+ZDwOnLvWjc2f7MZLr7yCtmOnEOvpQbUbqPBk8J0/fRq3LV+CqXPnAf5yxKMuuAOqcOvA0VZpod5/7QJa6tz4k299HcvuvBMOZxAJsIiUoEEXTpy/jG179+C5nzyHK2dOwk8wBsHHYmSlgUQU82ZOwnf+7Fu4ffki1I8bB1dJOVIOPxIEDWYdOHT0CrZu/wj/8v1/RDQyJKyo9FWoUwTw6yRgSdkRxexae1DdFukTcKec3ZYJwHgWcXgedxZBv0sAzvfdeyd+96nHMG3aNNRUTYAjS/B7AOF0BlcTI3hn61a8/fZ72LNjF8ocHjhGYrh9/nzcs2wZfufRR+Dze1E6cbyw0YYyTgymgPOdffj5yy/hN6+/jMhgP9A9IHLjZ194AgfddImjqK1phNPhFYB2NBIS0CDPEALvGK9obG4W0Hg8OiJASoICGZEiMzD1mp9nWTSJqrIKie8MhAcF6MbCLXl2R0ZAfQTj8wxQGAqCDhQxOoF9PF+cLrKnCWoGrqwbTriRzKSRcCUQikeEVT6dArxsi57OIkiwNM+MdBqpRAxpSrvbLTY2/SBvSVCx2LLogz4gGa6yWSmAINunYodzoKK0DIOhIQzHIsh4nEhZiDUyHKcljgKJvZQFg6ivqxIw+MTJ4/DN3/8KWqZOQ2NDC5woBWFjw6kM+hJJHDrTil+88Tq2bdkEDPTBEY0JaM+RccPn8qpEKbJIJmLwsUAyxv/9ysZxQMBv9C+tPu1IplLwurxyfjKAJ/NEBBPxMcKG65CCYJk7OODlmcr4gSODpBsIR2NwZDwoCZRJPJNAO9o5olukfo0xDsaxXQIKImAwmYpJvIKxRq6r2F0W61jOjla0bPJ9FspKQoV+snRZdQko0Mf26ck4vAGf+DX0h1iIkmSS1+EUcCFtMe4j+jIs8kgl2PbXjRgZBNkVgmwjAlBMI8OYBsfLYhCHA0GfF8l4TGST68s4HwsyQ/3DiMQiSHtJHJCFj3ojTVAlv5uEN8CCrDBi0TBuW7oUd962EksXLcaUqVPQPLkZDr8LntIAYoyVummHBTAYSeP0xQ5s37kLP//Xn6K/swMeAmSTCQEPih3mJLu6ivlrJnLaqLr1Gu0W7XsUi2ObpKYCQBQQYlIArJl4BGwy3zJ5PG5dsgBz5s7GzNkz0Tx5Mqpq61BeXgOvu0QYe+PRNFKONOKeKOKZhJA9E0jI+KSX+yAZg5eBOgq424WBUBiDkQTaO/txtbsfew8cxOatm9HZcxmh/l5UOn3wZSkfCiAaTSaEyVCaXUihMGPvbmH8E5AwQYMeIOXh2jngoYGfVGA7fieZSUhhJwtmCXgNBsvh9/qlUCgWCyMFAjvJWkvYHAGecTz55GN46ktfREP9ODQ3ThAgmcsq5CRoMOv2YyCaRCTtxJmLV3Hs1Gn8/Bc/x5WLF5BmwSkBUmSAdLAwj6BkFte6RHaRcYpekFbG1r5weDj/KnGbjpHtmTvQrc5jVxbJVBIu2sAa5Cdsngp8y2JwgbjyeemHCficvo4DsSQBuQxL+uS8kngdz3o+qwCyWFxjTawwSvJ31WVI52QEG+dSsSBhTidg06naLwuA2pERIB/jbYzpeKguROly32SRSMcRT0ZRVVWOe9etwWcfewyNTRMQSqTQNRjC61s24xev/ErAickRyrgLAQfjbGRvVR1KFHNlQMYQJUDQkRKwZzadgiNJ4GwKNePKMWXyRNx3132Y0DgBtVXVCJaUIkmdwRgrC+3po5EOwQ2EIsNIsOtF1okrHdewZ+9+HDpwGP29g3DInChLj2eK5GQll0EGR2UV8QM0n7IsqBCWesUOabLs6H2nwUOmD6+Zi6jvNHu1mXA3cxz2+FCx+IaKrY4uMCh2HTsAS4MmdJxFGxF20KC2i7VeNsehf9fPaP9f+9VSIGzlMXWsgXMhzKtWW0b6Znosevy5GLJlgNtjaebY9L0KYntGO3JzbGrcquDCbtubc2ePodzMZ+161xyzjpeYS2aPyxSzA80coDn/5uv83Zwv9XxKZvXPWPFE832dE7UTtBTzgezxrevdxy7Pal7yTJlFfawxFkA/txlT1BgK/Zo+83VMzlwHc42LnZP6tpqR2czD8z2J/VhMkqrjkuo6qO+h18IeQzP/LhYb1PEn83P2KTDXXPsNxWTI7s/aP6tjjnrfFN0/Rebf3EfFdIr+in2vXm8vjXpG2wvF1kiKca3uR4UESsaXKV5Oh9i4jFGQxIByMmSxuBGgbn9u+1jMPIAZJ9W/m2tlxg+v9/z6PXONtIyZ+5uFPmKXWuBn/q/z3ZoEQOtlO8DL3CPmGms50HLM/8eSO7scFsqUBpQa3f/GXGTNnDbaz/1fkYvrfZZj0+ewKYMmFsQ8G/R82edJ/63P6pxOy180JzPmd/W62WVAz7ddr+fInzSLu4FhMeVDr48pT6aevd6cXE+3FcsfmPNmH4P5nnl/Ux/Yv6PnR8uvqbvGeh5zzHb9ac8x2fWefYwFtoARYzHX6kbzZ7cHzOcdax3Mc0CDBjVwNrdPLYZw5utJSkDZJS6E+5sskzrXIJ8XwhU3ro1mGlQbShszWqkrNHQh7bP5oObBaZ9w/bc52fZJsk+8vq9pkBWbOFNZmRvQ3DTmpJoLeL1D0RzfKOV6HdCgbM7rSECxDWQXKrtyNRWsfW75XRNpXOwgKKZ0zSFqhaYVFD+v0f/FFJwenzbARfiNh7avs7lJ9aFkHvQSqLnurP0vqHQbaM2cO/vvetNqvFwxI86uzPX6mvNSwGtisJjo+5nXNY0kvS7FDOOxlZYFwNFgSw2StObf3Ef2w0uvW8G15cXCQ1TaR2rWTOsQKTC2rTYNch1rHLkVKgIatCt389BXN1eOMZMGimmQ4UaHOO4UCwELsBIzOoy33vkAf/M/nofHV4V0JoAEWRu8JcLg0tF+TbWoECCkCvRwDsimxeDklSuXkUplEAi4MW7cODGye3p6ckyAfB5Th4xmGiykbFXzKdaO3EcMdnFKVQDdalSSa2lhV+52g89+8OU/Twpr1VZCAbchLZcnT54sTHTrVq0W0GB1dY0EK7IeNyKpBBKOLNIEaMViEsQkYNDL8EImixKCedxujLDNcH8fegcHsXffPrz51ltoPdOKRDwmALzaqirMaJmCSRMmYNoUMqbNwqTmSVItw+AcAzYpNztvJRAIlsqzx6Nxof3/aPt2DA4MoqqyAvPmz8WiRQukypltgmk8j4xEcPXaNXy0axc2bd6MkoAPjzz4AFYtvw3jqmtR6ifzmVOeYTgWxYkL53Di7Bk5tAi+8rhcwmLndbpQUVICv8eDxvo6TJjYJIBKt9uHUDgi1Z4M2Zy/chnnLrZh69YteOfNN1HCNctksXTJYqy+cxWWL1uOKVOmoLyqEp6AX1q8hqJhREbCOH/uLPquXUOpL4DJzZPQ3DReEvhga0ePE72hEDp7e3D89Bm89KtfY/uWrfKZ2S1T8eDadVi+eBHG19WJ3JHpL5pIYCSewJX+blwa6sYH27fglV++hOhQCLMmT8WCGbPx6H0bMGvqVDSMq0dVXZ0EsMLxBHrDYfSPjOD8pct4+7138YsXnpc2ZGTsqyktE+a/+9bcg4Xz5ws41uP1oaymGhm/FwkHEOG9R0akKpmAPVc6JYEyssUxwM1/HpcHfo9PgnEEDbZf68SFq5dx5OQxXGy/IkkWzsPyxUsxdcJEjKutQ3VNjVTHZjOqmp7Vr2y/SGJHAoOSZFzyugU0F8mywl0x5WVjcWEXYEV+X/8Azp49JwyUBKqdPPQp4GV7XFZPM6CpI7gEmitmOgnqS9zKAq9bIHSt34WiOpOyWhJbsEGJYzDKqXqnlAaDKPEHMXliM8aPb8Bty5fi7ntWoaG+HhOamkQ3CbVg1olYKgWGk5PONCKxsLTvKfX6EHB7RZ0lEjFhxOS4fNKikEk0t4yf4+TzDyViOHLxHI6cOYm333kH27dsQdDlRMuECbhl9izct3YtZsycKUwP3CtkhmT1siCipXqN7INkwXRLkJpJv2g4hp7efhw6egQvv/4bvLftAyT7hyyDxIH66kaUegNYvGABHnrkIcxfPB8NTeNQU14hwVpJhjBoyzYoqSTCkRCGQ0M4dfoUNm7ciIsXLsseeeiBByVI6vG54A/6JTDKBFtoKISPd+/BD59/HvsPf4oUWT0ZUB+JyrywHeDsWTPw6GOPYs26taiorBQGDLJqkA2Ce5oOOAO0iplGMQCSOUFYRH0EBHswPBLGQCiEto52HDz6KX772ms4euwoYt29Sh78QRXEd3slwU+2MM6PACstRi/KHWWSgHTBE1mVxXb7yXQqzHPTPGftjodp72oHeywLRtsD+uwxDf1ijh+vY2du0KBB+3lid160zaUDTLy3qnRUh6b9mW7W6tJBN54nvB73KoMJnGM9XupV6iKCO9vbr8jn8kA7FQDTzIH8Dh0XAmt4PnNONFDQDHgr9j+3VIfb/QczAFEYZFBnfG6NxHgbTfdvzp0OxOlnMX0dvmYGcfQ8Fgs062uOFdQp5geYNol9PZWsWPaOZcPp4KTdltW60LyGKQ+6ipXgSFPGzCBQsWtoJ1T7hnaZsa+LXc7Mzxe/fh7MYAa0zOvk7OdRxWs6WK0C81LgZUTo9f14jlCuhGFQV9NazEumbT7KbhWui4wkB31eJsudmDdrJr719DewaNFCjCNQP0BgdQDxbBahaAJXrnbig02b8eyPn0V31zUp5GC7X6IFTJnRMqLXiPYbmaS5Pjx79V4Tpk1FvpsDDqrqTYq1ajvB51N7TZ15TLaRXZdsPj6/C5//wmN4/PFHMWPaTJQSNCiMcWRgcqPtyhUcPHYUv339dVy6ckn2YzqREruLrHpBrwtV5T4sW7IQa+6+G4uXLkd1w3irnSF5CF041XYWW7ZvxS9e+hlSiYiABr/4+BOoq6mF1+tHnK0Ns04MjcRwtLUV33/xORw98im6jhyDzx+El4ywMbYnFkiBtGNkqpXMamyhyKQVWa5LSivQ0d2LfZ8eQTgWU+yKiTgqAj6Z46d/7z/giUc+g5lTpyJQWgpnWZlMGhN4Xo9iSCXKI8ngideFOIjgIDyHrH0EeDgwPDyCvXv34cfP/hh7PtmNRCQEN21yqVbKCAbCqaCNuTaLyhfg20kBD2r2ToJCaIcx0Sp+ptX2Usmpqihn+0OexcLg5XULMCUSHsG3v/U0Pv/5JzFjxnT4S/xIM1jp9SGeAS51deHg0ePY/vEubNm0FeHeQWTIUshEsseBObOmYnrLRCxbtAALFi3CgmW3S6vQOJlGnQ70x0dwtv0iPvhwC37wvX9Bon8YiKbgZ9FBJouWyc2YMX0KJk4ch2g8gmBpGfyeAOor6rHq9rvQMnUWyqqqQERpyunCQCaF/mgKW7bvx9/97T+h+/JFxIf64MhG4AFZ0zLwObOoq6rAPatX4emvfRWz58yGu6wCSbZmdAbQl43j2nAIGzdtwj//3d8iNjiEzPAwasvL0d/fi3g4jqqmStRVV2Hd6rvwta/8HqZNmYbS0kpknLyLW65x5NwZ/MMPv4fDBz7B1Ppx+NOvfQP33XYHqkrKBJCUcnnRjySuDoXx+rub8MLzL6Cr9Qw8SKOxqgIjw0Pit3i9LmQcMXzrP34dn33oYcycNkNAg4TKsCV3FBmc6ydYawt+8eJPcXr3PsBbIm18ESfwRYEGRYePrhksevTaz2flfzP2Qu+GCeQE3M4MvvPnf4xHHnoAc2fNgcfHdri0ud3IuLw4cr4VHx7ahx8+9wyGe/sQ6u5FlcsDdzItYBqf14nG8VW4e82dePSxhzFv/iKkhSEvKAV6/YkELnRdxo69O/HX//dfCYufO5JGajiqWPbTWQUaFFvLiWXLlgmQZteeXTlG92SC4CcFjCIgIcXCFs32a+loxdymmAY9HqCiwoeHHloroMGJbPteVgUnggJkGkwk0BuJ4fmf/xLvbvoAFy+1IdnfT2SEtLolwxILzLLpKJCJo7LMi5JSP+69fwM2PPSwtGCuqm3EJ4dP4MUXf4E9u/ZhuL8fJR4n+rs78ZWvfA6PPvIQ1q+5D15/KdKJDLJsFel142J3N975eDt++e8v4dr5S0j096HGyxblKfz5n3wTy29bIkyD7mAVUq5K8rKKCOzedwJ/94//gP7Oc5g3MYA//fZXsei22+BwkfGLrCKlwjR4+PR5fPjJXrzw0xfQfvqUAJRYCCMt7QnyjMcwd8Zk/Nkf/0fcuWIpGpoa4Cit4I5CNBtEPOPArv2t+GjnLvzwme8iEQvBkUogw3bCtHlTilme9nGx2GSx89oOGhTGJ2FwV+AP1bKXAeYM/F4CRJP4zCPr8OUvPyGgwdrqZlk7MliGUylcCQ3ggx07sHXbR3jvzXdRT1bM7h6sW3E7Vi1ZgifuX49gSQBVk5uBQAmiDgcGkkDr1SH86CfP4f3NbyHc2wOEI0B/PxzuLKoqgpg8ZQJKSkpx5lQbfN4SVFVVqwIlD9tEUx6Ur9HZ3Y2Ojg6kCaZUwTC4g0G4ye6VSMOZcsDv8qIsEBQmrViS7GBpaSfq8bkxMjSo2Aq5HjJhCmzCrgAEl6jQpkWPR5mU911wOzyqNaibnQ9cQEkZnG4vspSvRAoVFRUCMOIacz6dbgeGBgfFL1KJSnHalU8oNqxlDPLMIus6X0sStu+Qwhp/eSl6+3oUGA+At6oaCcYBMmlUsFNBNotIeBBTJjdi0uQG/Nl3voWFixaiNMjCtXJeBUPJNAZTaez89Ah+9ptf4+D+fQi3nYdLEooEJHmQEoASpNCVLP9OspDTnpA4gAvRWMQqgiUwk50jUqIbSgKlcINgSrKSlwiwib5NaCQs+oHAdp6VjPME2C2BAO5sCqEkIwks2mMrZDW/ZDrNZsnGokB8BG6yrTiXQljChL2UDGeM3dHvVUUlBPZLIQqLFVyqbTXP62QqjagASizbiEqbhhdZCKWoIynMbaVlJXC5HeKTCKuDg3FBtmn3Ih5XjEGMD5DlmaAgVbCtwFzU7wkyFxJXyr1p2XUCEGbBJQs9WUDn5tkBAV0xL5PIJhUDZpTMY0BpWRkisRFaplJkEBsJI8jYWHUdZs+cgaVLFmLd+rWoqC9H45RJiDs9SDj8SCOA4QRw9OwlbP6QOu3fEO7vhWMkBC9BxmnafVwdS1foYijD7hYb2WCwsvvGshOsAnd5LEKpRHck4SezXyyM0oAbd96+HI8++gCWLl2MsupKeFgM7fLAFygX27K/P4zWM23oH+6Hs4RWeBrZJOFuHgHLkr27LuhDUx1tZhfKqqsQpS0BD/pDcUSSwJnzbfh49068v/ltXPqfdkFJ2gF/1ilAPWGU5NpnUvAHyBiZQTZFkCQLw9lOkOctmQaBcCoOj9sH8hvyzKGskEFTiP0YgxX2NMqTD0GyDafTiBHsSUvB40SE+9sNBEu8WLV6Je65azWWLVmCKc2ThNmRsTEC9VjEk3S4EYUX4bQTp9s60HrxEl5+5SWcOnEUkb5+ARhznZBSsi92fzor4HDapYyJUGwJKiUg0ulh9xLlJziTZB51g90wpHuRMC2mBdjP+IuMg+A1AUOrOBqBgOzswhwOn53y7iErJ4lw2XKdfpXsNyu+QFtetI8DTjILiwOt2AXJhqhj9tK6mWvKAiFeX9Sy1QVDkMTUb1QoQIpehsMhnT5c2QwScTITxlFRVY7aumrcMn8u7lq1CnffsRqlZZWIO9wYSqSw/cABbNq2DRcvnMOZ46cR7Y+Kh0E2bwJ6+YBkTWasTQAhbjLN0k6OIBoOCcCQNuvEyQ1YuWIFNqx7ABPGN6O0rFxirhHqEunMo9jk/F6XsEnG41Gx11nY0zcUxtHjp/Dexk3Yv/8gOtq7RBfRF6WtL22IrfliHDVvA2bFRaOeYnyRa6wBHKYPr+MTMuOW72vGP8yYkc6Y8vzjAAAgAElEQVTnjfVZbQvYfXrGVlUXpMLiW+1f64I1M/agr2WOhZ/XhdEajGzGBOw5Mf2e9pV1LM0en+HfOmamu0NIBxoL4CH4WBfXhme6Ahaac6HHnYsXGDk+M15nArY0QEHGpMk4dHzasO4p32bnOn09M99WLIZi3td8X/9uz38X5JZsDIP2dbPbgXo+xUe1EaOY4zB/zz+iJpQpBJUWxlIss8mYH/GfLQKesezSsV4v6jzp61njL/zu9ZkG7dfT86BlWD+3BgzqXKAJUjH3obkPtEzZ507/rWQ6T9aj723G7nSMUN9f72kztjvWnJh7xVxfPT92n9O+h8e6rvn6zayTXTcVkw9T9sxr6rhZMf2mdVmxPXSjZ9HaTH+32HOYoMFc/MZitcvHDlWOinEcIUGprBI9wwJcpZvUiWjfxwV71spNC/s4/XRhvlagUb1u+n8zP6Cf35w7817218Ums5FEMS/Hz2n2WvpMZtGy1rvmmtt1hn5Pj7fYs5oyd731shfoj+q+eB0is7F06c3I8Y0+Y99L5rlh7lv7+arPGzMPY+oDc8wa62NqU3PeTNZNe17CxOvkz3JtF+R1+1h6fqy9ZOoq+74vJl+F86ifRBFYmPpQ368Ybszck8VkTb9vvmd/rdjeuJF8mGtsrmMxfVfsXObniuFyridbxfaFeQZx3kywuvlcue+yWIdFXyyKTCZF/zCvTMM6EU9IcQ9j0WRgJq6E/ivzDLqTl5xl/x9r7wFe13Wdif7n9obeOwkSYAM7KbEXUSQlkSqWZEkuki3LLXFiJzNvkvHLTN7EHk8yfpPxOLE9eS8TR7asQoqiOnvvXQRIEGzoRG8XF7fXN2vts4GNwwvKk3ngxw/lnrrL2muv9a//J4C6yczEH9r1Yz9JzZgxY/zGoqNlomVCc1pSSaZzLqWxUY29cZBONRGMi4G8xiRgmWFjqiYFH9SoaicbB4RxIk/VcfcPfOFkiGuLTfSkQTPFhdSBri4IKpOMcfGQ91adSOMk5fyQoVxFnSzq5JP9pF5XXWzlebLvpBFSjb7sF3mMrDDkilpFB5sXVNURVDYt6kJDwTt14VPbIJ3z8EDj/QCmO3WiTTYgfEe+rHwu9XPZ9uPjV2HZ4fZU5BlUQ2I0MOq4lm3Hz5TmhdT+nGz4xOZZZospACPz3ur9pjJM6hzkRUoG6dWNDbH7SRYirqQQFa/jz2SUJ/4cpkHjPCYg2ASSTgcN8q7chBRVsRKjHycH6T0FmwJViyZCY9iz7zD+8q9+CYcrl+WJo3GqEnagf2AYnR39DKiTTINC6tKM4uIiBt0NDPSxtCBVIJM8MfUBacVTkERquFNXSEYjCmRQm4rnJ3kUuYGfoMBmKQUdNKgyDUquBCEPN5mJU7VDk9pVHwfGvzEbm0UECAXoRWP2PjLuFFzavnkLqsrKkJebD5uDGBAsCCViGI2EMOz3cfCLEo0km+akgCMFH4kBh8A58Tj6fT7c6+vF0aNHceLkSSHBGApysMRpsyLT6WR2slUrHsbGdesYNFhcWMxJbGYxJNCnyYLRgB/BYAh9/QM4duw4Ll28yAnegrxcPLJhA5YvW4qSomIhvQJghCRGB/oZNPj+B7tRU12N5556GvNrZ8FtsyHTQwFCMFtJc9c9HDh5HEdOnkBDQz3GRkneLAFzEijMy0dhbi4Kc3OwbMliLFmyEIsWLURBfhGz0EXjca4y9oXDuPjZFezc9S7qr1yGJZ7E8gULsHnjRsyfV4fp1dXIKyhAitgcSFYzGUdPfx8+u3wZ9VeuMGiwsriEJe4Wzl+AzMxMBk0Sgwdde3DUh2s3m7Dj3fdwYO9elBYVY+6Mmdiyfj3WPvQQKktKUFpaygFwAg0GozH0jI3g9kAnDp44ivd3vovgiA9VRSWoq67F809sx/xZs1FUmI/s3DzOgUWJkScYwKBvDI237+Dd3e9hz95PkCApXKeLAaTPPLGNE+NlJSXIzclh1hd6n+FIEK09XbjT1sosjyT9R6BBRwpwEjuBzQq7wwmPOwOlxSUoLSxGfn4+HG4XwokofP8z4d9yrwMDw0NoaW1leZyoP4SZldNQkJvHoAWqmqLEFsnZEStlRXk5CvIKmR1Bo2p6M0mchdE12I++0SFmorTEU4gEgjw3BwYG8dnVq7hw4SI/Y5ISQSzXYRKSymwnhCa4lH0g9gBi2xVBemFNeU1hNkFRnS/BLVIWRySHyLwQWMTGAFkCDRbm56OkuJAD61u3bEJBfi5mTJsOsDSSANRQcr35Xhv6Rgfh9/uQ5XSiLL8AFQXFDFBLcoKHbIXGsr4Ou4Ml0yngz30fT8AbDaOxqx31xDT44Yc4c/wE8jMyGDQ4e0Y1s0SWV5YjL79ASLdQoDQupJuo2p+YJUiSxel2MsCBqqEjwRizG/YMDqKlqx1Xmupxs/k2Wu62oKm+EcUZeagoKMG61Wuw8ZH1qJxRidLSYmS43MyCmEoRax01LQG3UwgGx+AP+nHzZhPLmxPrRlFRMaZXTUNJSRFXXBPAnCW4IjF03evCWCiExrvNuH77FoMXL547D1MsjjnV1Vi3YgXm181lQEDV9GksiUO202Fzs2QjMQUSeIkYlTgByZFmAnQ6OYFDPUvjiPI1BBokaZlOYjMd8eJaYyMuXbyEm01N8PYReJBAkCLITWOBmBDoGSdXYgr5Yg7K6BWb0gdQ/RFj8Ef1DegBZcCRzjUG+4wBjXT+jNG/VH1D+nncv1ICXqqfJkGDKuhIvaYKQJJ+gXynzwMN0nXSvcNkX1asmdL3kUFQOpfuTfegJCD9PDw8PB48kQBAThjoQVs6pqCggAGGxAzZ0dEhwNl6MIPagv7T52VlZTy3GxqucV+rwV76u3xGGSiW15B9NLEOU0Jyalk+KdWrvrMcJxP+4mTfUQ3qyfNUAJ46voz+gDxOHQfyfSb7ghOVk+p4UP1A2QeTx6zwX+RYoGMk06OUvDBew+jLSpdV2lb5ezq/VX0/4/5G+t3qeVO9vxyL6piU95VJhskVGjprFUsoToRZ2A7r44N8KgK4U0BPfnHQlyRAWFZMALqmKgUjphv6z4JyiThKiwrx2quvYOXKFaiorIIzIwOBCCXoTBj0jqHp5m188uke7NmzBzFimyHQIFWIj1fkT9gQ1W+m/qksr+B5dP36dX5U+pnl7pjJSFbLTxT2ETOFvqkZZ94V0uwiYU1ofrfbjpe+/CxeevGLmFldA0dGjgDHU9bPakH/8Aj6vSO4dfcOQuwXhhjETf+J0IkS9zZLAlkZLvbD8khyODMHKTOxMFs40Xvz7l3sP3IAb77zG6I2wleff45BgyRPTMwhBOpKwM5sYTdaW/C3//ALXDx/Hv47d5nFNh4kzi2NmYpY1pRnq0j6U7LeY3fA7w8gEgVsHgctEvDrUi6UsMy02xDyjjAj9/NPPY0F8+YiNz8PnoJ8gGRZdYCHZEMmViRiEU5YyS5Y4U/FYdIcXJh0rb4RJ44ex8cff4jOrjYkwwGWlibGZko4MtMUgcEUX176JpR8Zf5xZlVhNCeDdghsRazHglFEnCglIthv0ZmXCOhJCc3hoRH8+7/4czz7hadRyeB9G7Nem6hIJhLGjZYWfHLgAPYePISB3gEMdfcz42IyGkZOhhuZGQ5UlRdj+aKF2LZtOxY9vAp2ZwaT4BG/rx8k/XkX+44dxC///peIev2IewOwxDRYSH7ZDC4MInJrAnQRg3hFSQWWzluMr3zpZcxfuJTHfcpmQkgDxlIaBvxR7D98Fj/58V8jNDLErPEEGrSkInBoKWaNKszNxsZ1a/G973wHNbNq4cjKQdxiRVCzIgCgdbAP772/G//wi7+HJRZHeVY21q5ciazcXFy/cR09/d0YGujDprVr8d3XvoXa6TOZ6TmWMnGyfQRxBs399X/7L2j47DPMLCjCH371FTy97hHkeTKh2Z2ImSwYSEbR6w/grfc+xOu//mcMtbbAmkxg87o1yM3OQgfJGo6OYHi0D2tXLMMfvPwKls5fyLLcKc2KsA4avDnQgj379+CDHTvQSKBBs4MceFDlDjGNsTwf+1r/61/j9pKxK2IuJKJBELnQt77xNXzxuWewYF4dPJm5gJkSDBrGIjG09ffi8u0b+ODTjxAYGUVwaAQpXxCmqJBIp4K6gpIsPLRyCR55dANqaucwo7/FnMlMg6OxKG603sGeg3vxtz/9GzHmgzEkiWWMgTtJnqcELCbfitZou9OB5ua7DKzi9SUS58IkNpkUjGTgo2DXZMlLAlwwEE2AIZ1OqwANPvUovvWtr6O8rJRl1C2aG3HNjoFAEIP+EN587wP87p130NXWDIQJIAjkkKxsNImg3wen3YxR7zDcbiHdaPe4sWz5Q1i0aDFMFgcamu7i4/9ZlGgx2RAPR5CX6cTwQA++/sqLePaZJ7Fl42bY6HoJE8coomYTOocGcej8Weze/T66brcgNjKMDFMSHlsKr736ElaueRjVc+bCbM9BFB5EiIUyABw5eho///nfITzaheWzMvH9P3gFCx96GLA4EUsSqzHJQVtw6fpNHL90Hv/4T/8Dvc23mdWcmJvsVERFQJYwMQ1W40++9y08sn4lCstKAGcGEikrQiknA7JPnruJw8dO4J/++VeIRQNANMwMdqKsUQCTJdPg5HU9fflzOtCg8J/MHOtgWVqWkKexQGtvGC98cTu+/vXnMaO6GoV5VcQHCA1OjBFozz+K/ceP4+Chozh26CjcsCIwOIRNK1Zi67q1eGH7Nrgz3LDnZSNmcyJssWAoDNzt8eL1N3+LDz/cgcDIIKzhKKKD/Zi/YA7WrXkYGzauQWF+EUwpOxFCCRZsE+APj/GaTUDxYDjEIB/vyAgG+/tx8fIlHDtzGv3DwzDb7QzQsiZJ9jOBsaERZGdlIpmKIUVrArFgxSNYunwZ1q5Zi4qyCp4PVjPtEzXEkkmM+EZ5P0gAHbLTFA+x0PpAAJsEEIrF0OP34uK1epw+f4HB+gSwo/FHjHEWSuARwBNJjI56MX/JAqxauRqVldNgczoRCccw5hWMAMQKT2sMMdfRPCP1Bdoxh/0B9rsHR71s36Mm4PT58wj5xsT+OBKFy25nZQ//2DDKSnMxY0YZ/vRffxfLli1DYV4lAwYJPB9MAF3eMZy7fg17jh9HR2szLP5RREd9GBwahW8siFFfAHEG3ttAG1/as1LxYNAXhINY82IROF12CgUgHg8hFvUzqIgkZ6ntxnx+lokmFjECeXqyMrnwMxiKchyL1jJyAYjgjOwG7zxoUJrJpphhtrvZfyM2QbfbyQynlJilAkg6jwCKPmKmlOxHOhPMOLiTnVRRdDFehUwgIuo7u4OBQAQCZLhOMsUMvMROTOBHYt8PRwJcGEt+WSxK/gDgycxmACp9OZw0PggEGOU9PIFEXXanADZS/zDvXArRZFyAvZJJZGdkMuiQ7ikA10kGDhP4UCarufCBCraSMQbzuzOcDDyiWJqZWOpCUZQWFmDhwnl48cvPI78kB/nlpbBk5iFh9jDQ2JcELje1Y8+hQ3jnnbcQ9o0gPjIMeyIOO3lDzFxHTP1CclPcW2d50Rm7eX+lx/1lgdr4fml8oyAy69TMMQK6kT0mJrpIAPk5Hmx5dD2eevJxZlJ2Z2UiRcVo5P+Z3PDHkmi61coyw63tzYinxhAOBTj+kYhQeYeGHJcTS+fVYuWyxSgvK0ZucRFsOXmIw4HRWBLeQBT3+gZx9Vo9dr3/Fi6dPQVHNA43ASiDYdisDmTm5LI0bzQWFvaR6kJIc5ZEck0kiUt1Bhb4SbKWxkHSwmyZNLAJ8hZNRHlfIeRpqRzTwvaB6lS53MhEViEh5H9tZlisKThdNlRWlGHThvVYsmAhK40U5OZzEa/F4ULCYkfY7IQ/CVy724Xme1344OMPcO3qFYz29sJBQChSvIhGhOp6kqS1HTwGKc4tQmciZk11sBS/oVHJYDmyS7pUPQuD8HHEmChAgULWm/ZGVo5j0Vjl/a9GNk+wrNI9aE2nWCLZFt6BERCLcRNCFYGUTug5GCBMPzMAUGOWVboW43dJVScZ4+cTezfKP+hKIzw9icFPL/o1mxjkZ6EgW1x4sbSvqVswDxs2rkPdvLmYXjENWa4sZpy1uDLgjcXR2j8AXyCA9uZmnDlxBlcvNqC3u48liOl65L/Qf4fVxjF3mnAJRBFLBDkuvmDWXCyuq8OypQswd85c5OcWw2yxw+F2I0rzgyiSiSuZpbyTcFjIP4owiJLeIBCO8N7QG4qgrbMHN5ru4PTZi7hx8xYXV9I+jUC/9CySTZAUYrgcieJuVCxM+Qr2uewctxcM5mW8HlDSV847GQMx7s/VPaa6hzfGJNS4lRpLYGACoRkNamNq/EXu12WsRMam1HjKeFxDJ3pQfQwje5sKhjDG04xxC2PMR+ythL2aeA4xxtK9swq+M8bpVK9dzRGq7yvmh3gbY1uL+8m8o8iBTsSTJoPsVL9Mvr8aa1Q/l31uBA7y7ywVPlkZT767OjbUsaCCNozHqG2iPruMb00AIu9Xo1PbzxjXkkyD48CtNFskvscDtk7qOFPjbfIdJvr7waBBI/hGXku2s7FvKd4pY5YUq6R5qY4P+chGwOx9eWZ9PFCMSsbxZG5SxuzkswilAj33YYh9qnFH+czqscY+NY4vVanl8/YH97ftZGyC/DydDTACytKNR3WcpHsWOffU8Wu0eeqQSXcP1UVR+3iq+cGAeR0HIEKFIlcuhE3EWsdrn55HJ99RAndEPmICqJfOTsjnkVgMVp3S5dSN2JGJeSfsmTH2arR9xukj57AcM8KGTLAASql5Oo7egZmzdVuq2j11jhjj7cZxrz5Tuv5LFzdX59B4QbRiDR4Uczb2o/FYY5uks7PqMeni1cbPVTupzgF1PTKuP2p7yuNYGYV8C/0GxvVPjh+p2kS/q8pI8jpqm5JPJ+9tXDPUOWbMg6jPro5bOWc+r90mrj2x9qnjZvydFbxNOgChepzxmYxjU7ULxvPUd1X9A2NOT56njtt0bSHb0mjr6Fh1TjzIBsljp5rLfK7iy6jvYJyDVNxBeBgJBKTcPrUn7anpeQgoSL4jYWPa2toYHEj+pMwRSt+BiTw+DzQoFhHhGKYbCOqEMA4Y+kwaO6NTIV9QHahGA2F0PlWjNtVirjpBxsmabmF9kOOhDoYJp4/fUnfyROhN/ZrqelMtgsaBbBy8kvVPfRc5yfl7Gvkz4+Iqj0/nAKZb6GXbSidl0gsqSG5j31Pyg5185Zl4sOngDTk+xt9ZAa0Z+9p4z6l+n/QMaZgGH2RUxLki4SbbQV2IjQ4HT0Rl4yFGwgSITDUoar+q7S+TteNOYpoXU+/LP49TpYiqsvE+E7XRoupPlzmWi006oybnojoOJjEdctUnJbLExsK4wIn+0yupf1+mQQlo1ccqByDGgYM0ANirEkAgCo/qgShRc0wRDdqwA6lIAJ/sOYS/+o8EGiSAXA7iCSsnC3t6B3Cvk1iJRFNxgTczFBGYQOMgZTAYEKoLZhPLckkKVlFJIaQ/J88PIZUgvghYYpSoE0kfCgpQn7LjbmAaFGDEyR2sLtByPki7Zhw/wvAL4CSDB0UkiJkGq6qqsHjBQpaxrSwtRXZ2NsuBanYbgok4ekaG0dHTjavXGjA0NAS7ZkaGw8XyxMyoEo5wYLuppRnN7e24193NQA26Z8jvZ1CPRQPyMjMwvbICq1eswGNbtqCipAz5eQVwOUVwhECD/mgY3X39aGvvxLmLF3H9eiO673XB43Ti2aeewpqVK1FcUMAgNIvdijCx3RHQbmQEZy6cw4533mEJ5C8+/QzmVs9EltuDTE8GIokE/MkY2vv7cOLiRRw+cQxnz55BJBhksJk5RUX6ZhTl52N6RTnWrVmFh5cv0yWs8kQ02WRF/4gXg/4xHDp2DG/teAc+rxe1VVX40heexZI5c1nCx5OdDVdWJgfW+0dH0N7Xgxs3b+LokaPou9eFTIcTDy9ajA1rVqNuzhyWtaAMajBBoMEo+kdHce3mTbyzYycDMCtLSzCjohJrly7DpjVrMLOqCoUFBVxZTWBNiiff8w7i9kgXDhw/jN1v70QyGEZZbgHmTp+JZx/fhkVz56GssBhuYoMzEXOLCYMBPzr7+3H52jXsen83Tp48jpwMD6YXl+LxRzZhw8MrGURaVFAoAljRMCxOJ9qG+nDt7i1Oipw8dRp9nV2I+YNwpzQ4LBY4XS4UFBZh4YKFWLJoMebUzmZmROqvOEkYxSLoGx7EsG8Uly9fxpFDh3D35h0UZOUwiIDGqMvpQElRIUqLipiVkthO6ubWwU7AOark15LoGBDPce12Exrq69Hffg8hX4ABvAROGxsYFKhSCnYyux6BisgaSOCyDhjUKXxozkkQDE0V+pmAzizNMg760O2kHoQ0WyhIa4HNTv9tzKxJyY3yklJUlJdi8aIF2LJ5I0pLilBRXA6zicAFZmYJHPL7cPz8GTTcbWKJJbem4dHVa7Fk7nxO1CSpMpsSFJx3EDJselk2VxgH43H4kjFc62zFxfrPcPjQQZw8fBRusxUVhYUoyc/DzOnTmMWPGCKEHI7GAFmNK7etHKR1e1zIyPAgryAPdXV1KCkoRTgSQygRRyARQdtAFxpuNuLwwUP4ZPdHyHdlo65mDjauXoO1a1ajpLwIRcWFOqMnGViSehZBXV7HEUMsJlj/7DY7kiTNHE+wI0nJDgqgJhIxZlC0mqycmKJEW1hLoa27G0dOncRbv3sTWjiCJzZtwtOPP455c2bzte1OwWY5FgygpaUDXZ1dGOzrF0BmZvwgFkWqUCc2lBgnTUjuurSsDDWza+HJyeKEo9cfgD8cxfDoKINpTp04hV07dvKSQmwc9F3IeyYQJyYQThrp7A4c1CW1NpL7nLzepfMB0gVf6HwC4tCXWumprt8qoC7teipKUMYXCeMGzugLpAPxyb+lCzrKdU1+RpsAuXGgnykQcJ9fpq/ZcuNh9M3S+aK8VOttQfsF+R60LkrqcwEOpM2LhRMQ9BwUBKHnp+AaBdsIWE2+DG1OyCZQRdTkIEaK1zoCbXu9oxigyidKousSY+ozy/VUbVNjJaZseaMvS+eqm7t0G3Tx+YTfoPrS8nnoHdPtVYzXU99RfRa1slLtJ3GMGHd0fXVsqYE++Xd5fbqvrP6XY4OuS21P16F+oPONlcrp3n/iOSeC8FP5n3KA3x+kmQC6qZt1eZy8hxpUVDfk+uDVE1giEal7bOK7TBJICQz9U0pusUw5J68FaJCuy1LYNCfYdgiA4ZSgQV0qitgjCCyR4XFh0aL5mD1nFrMdk18bisYRjiYwMhrA3eZWNDXdxL22NlgcdvZdUiRBqO+XOLmjJMrEvUl2NIxZNbXst966dYttMjPo6mBdIdcl3lyOCz5TT+qJPqfCF1ofCQxJwHMNmZkuPPPM4/jyl17EjBm1cLmzdIA8AfwtDGrQrMQFRznTJEIhSpjZmbWakrMEV0QyTJlB0ei03pnIrpLInAWRZIp9y72H9uOtHb+Flozh5S8SaPA5ZpMmZqV4QkPK7ESXbwRNne34+T/+Ay5dOI+hm3dYOrWiqIQlkQcHRrgohUJmGRluVFSUMqDckgTLvjW3tSEQi6LP54WN/Z4oAy/oGiTZVpafj4Vz5mD96lXIzs1C1ewazJw1Gw57BlyebPHslKyPRWG22xBAAsFUHF2DQ+i814tbjXdx/NAxNF1vxEBvD0JBH6zkgEYI1EjrDUFDTdC42Ej0AxfNcQJU7HnE3BDFDfROHIijFOh4YlRKkAkWETbDXNxFyV9igrPCOzKK//ijv8ST2x/H9OrpzGZJsFWTxcqFLicvXeK19/DR4wj6gxgbHEHQO4poMIDsDDfL2JaXFmH1iofx3HPPo7p2LpwZ5F9akDCZEUAc1zpu4oP9n+K//+pXSIxFkPJHAR+xXpFcHUmOWll6VEslmB2ksrQcS+YtZNDgrLl1yCrIh8XjZKCZDxp6RsPYe/gMfvQffoRkYAzBkT5YtTDMyQjM8SjL/hbl52HLpkfwzW+8ipraWXBkZDNoMGSyYCgeRltfH958+y3seOMNTC8pxgvbtuHxzVuRU1iCu+2t2P3Buzh0cB8WzJ6FH3z3DzBr+kzkZucxK1xMs2IUSdS33sLf/PxnaLhyBTPyC/Hdl76CL2zchLysXCEparejP5VA+/AQfvFPv8abb/wO0/PysO2RR/DFp5/mNadnaAj/9Pqv0XijHvNqpuPV576AVUuWITuvGCnNhjA0liJv6m/G+x/vxt4PPkTj6bPQbC6kwiQpS0yDBBoUiXAp6zruABh+kLZOtZvjaxxJOqZINpP8QjDDWlVFMbY/vhXrVq1GRfk0ZOcWIiMnn9VsfbEI+kM+dHTdgxaNwRpPwQ0BKuGSOC0GizMFd5YdmTkeZGXnMWAonrSjq28Ybd09uNhwBcdPH8eBTz7iMceAQTKXzBZEY4L2lwKIxjab2Yho3FiFHF5UgBeIiZyZvcwEERRgWl5NSa6QueGFPDEBKbKzncw0SKDByooKZLizocEDEuUkgOeAP4A33n0Pb+/cid6uTiQCftKmBQcHOHSZgstlZzl2m8Ms2B0tFgYvEjNaNMa8XAweDHn9cLpd8NhNGOjpwjdf+xK+8OR2bFq/geWJyQ9O0FyxWdHrG8W5a/W4fesOYt4AnAQOSEThsgILFtSickYViqurkdBciBCTVxgYHvLjvV0f4De/fh1OLYDND5fjD779ZdTMX4CU1QlNcyMJN0io88LV6zh15Qp+/fqv0XW7iYEgBPhz0n4oDiSCASycU40/+s6r2LRhFYorKgC7m0HYwRQxj5pw/HQjDh07jtd/+/8gEQ8jFQ4jlRDrHcfmaI+sFzbeHwO5X/bJCBoUhUMkMar7S/Q7CdNrcTjsGiIhL772tRfwtVeeBRWn5+dUIDXO1MIAACAASURBVJWiQhA7/JE4ev1enLpwAfsPHMHVS1dhCseAUARL6+qwadUqPLftCThdTphzshAnqUgN6A8DtzqH8eaOt7Hj7V8jGRyD5g8gPtKP7c88ji+99BzvcTyuDGQ6s2E2icKTCLHAxwI6g5ZZZ+xIMdOb1+vF4WPH8E+/ewPHTxxjqU+4PCzrSbiWTKsdWiKGSDQAs4kYQqJ46unteOLpp/DQ8odRmFeEDGcGg4OIjZRAX5FkHAGWFk7BarOyZDfFYawktRlLIppKonmgHycvX8Kb776Lu62t8A2NMFMgxV5sqSTsySSrMFTPqsYLL72I5UuXs6qEyWxl9vVYmECMKQQjIYQJvGYmMLdVsPxH40gx2AwYC4cxEqLCwW58uGcPjh47jlAgxOunm5hLSI41FmSAbkVFPv7dX/wp1qxeDZs5CzZrBuIJkjK1IZg0odfnQ6/Xi9GRQbhpvJvNCJD0a3cfzl+8xPGFjrZ29qMkSz4LipBvk4gxOJnWT5fLjHjUj2eefArz6xajqKCEWbpIOYGlSZMxlvAl/yMUjiISCnPsigCDNpoLJiCkJdHTL4qGG+qbcOduK8fqCCwYi4bYv7MTc3A4hFQ8gbmzZ2PenFkoLMxjCWiSNSY54FAiiiixmlF5INkqPSZIc6K3vx+3WpqZeXloZITZdYXrE4MlmoQFKVjswNDwEMxWYMWKZRyf8/n8yPDkIhpNoqenD+3t7RgaGmA2QgJLVVdOQ2lOIYOsh70j6B8eQsJihs3tRFZuDjyeDIwNj6K7s4v33rRn4qSxpiEWDonvkSiDGK1WO8vJxrU4YklSOkjBP+bDrOkz4DbbWEo+LzOTQbVffeUFTK8pR05xEeK2DCQtGUjCBl8KuNjUgb2HD+Pdd3dgdLAPCa+XmQZJnpjiROxf6osW+zlMFqD7mspeiPbdEjTI+0clbzBez6L/jXxRmlvx0BgqSwrw+NZHsPWxTZg9bzay8nOhORwsoZyEA95oAtdvteKjTw6g8Xo97nXcRMjvRcgfhZWYKE0mFGVlYtXSBXh0/RrU1FajdNo0WKiAQLPDnzAjENPQfK8HJ06fwKHDH+NG/SVoAT9sBP6DBTbqTM2CSCTKhbDsRxOgieYuMR7arLBRXFojpsc4wlSAm6TCVhvHT2i+U+CHmEQ5aQsCfwmgPDGSEnMqxbWHCcTudDHYtKfvHrJzPLBYhST1hlWrsH3rVixftJTtE/loUbMdKVcWvAmgoaUHt9rasev9XWi+3YThe/dgo30brbX0nRcL4TtSAT4VYjKAjTYB5HdSQSITNlAhqhkaFbDQ+1NhOckp0hrBRQnkkyYYFEj7DZbJNRFDoWBdpKIWKjBnaWMGAdJtE1w4K4p8dRJUehxWpaJoFoEndXlrveRJo1kkFXqoEIv/0/5WZ02VBcPkK5gEySppItPeLRYJIhEOIBENIT8/EwsWzcPmxx/Fho0bOXbktLngtnpgs7q4oCmqmTEcicA75mdZ5saGG/jowz2scDIwNMjJVSrMJ/BScNTPAGeYYghHfIjFA5g1Yzqe3f4Utj/2OPJyspCVmQ3N5ILDTcUVFCuNsjpO78AAMzwS8Dc/ww1LKobC3AzYSfKZ/BKrHX3+EELEYh6IormtE3sPHMane/dgzD/C8sdOi4Vjf+YU+Udirsl9BEuFU5+RBHwkwrESSvzSmOvp6RmP7cg4hizUlPEI8s8cFNtLw1olYw3qntwYv+J5Qf4b54cns2WpbuxkkIKIl6Xb39M45byNwjokY0/G+Iw8XwIi5XMa43QyNkz3VNng5HXZd5lU9CqYCdWYitxXS79bPou4hsgRyePVOAu3l54AUt9XjbvItpPXkLE8NXYh20veV41/yPTaeAyQmS0FQJeOl3LxatzH2P7jMZIp4n6ybeX7T9XX6rOL55c5MzEa1OdXwTYqBoDvoQ8eUfaZ/mt8LBpIXIxHy+PU+6t/E3e4/y7qMca+k/eYwASIvQ6NRYqjSVY2Oo8YnKaKHap7OvUYOT/FM0zE1ugeEqgVpByYxTIey6Wf5TtKJQp1zKvtot4rXfukm59qfnmq/lfbSd5vclun70u2I8qcV4+a6vmmOkYdq8Z2N/aj2v73jRv9DyI2cz8xk3F+yr7SE+Qc+2NQNxV9Ug6CbYWIJErbQ74cx4YMuWe17egziv/ROWTbycaT2hr9Tc0FjMcEFLCg0cbK36fqf/q7cQ7L+DZ9JkGDsshfxaaoNkRtV3XcqPgD1abJc9PhU4zXku9Jx06sTdwberNJsKT4fWL8iPzhhL0Vx4lC5Km/HjRG0tka4/Gyr43j2Dgf5Rwwzhu1z8bBgoa1Vl3PJdOpvJ/M7xjnNP0+YWcm8gfy/vK+6romr6k+U7pcgpzLxrzH/a08OW9gnLvyeHW9k76K0R7J95HtrY4v41xVx4W8Dv1N9R1U256uT1VfQB378jw1B5PO/5H3NforxjZS10Y1R8Tvq8eI1XkzMScmMiEcd4sTyFfkM8juUA6NSAAo7kFfZE+IaZDyu2RfqF8p3intDO3lKR9CWJLPBQ2KlxALq+o0qC+XzujJY42O2lSTQh2saifIn9XGkAOVzpFGWe0Eo7FM99xycKWThzW+mzoQhV+lpqZ+P9DgZAM2cYepFjZ5fLpFVxp3PsYA8ErXL3LyGiefnFiq462eL428nJByYqnGQJ3okwyOgNpP2hzQu/AiqR/Im0w9AKEuesaJ83v/PgVocKq2F2NrAjQ41aKqjie1t3ncp9kUTPW8cixPMloGlsgHP+tkpkER751wajROOurVS/qianTIpxpv/Gw8niYzDcpKiokFg8UFxCsqmyLx+2T3O63DOOkc3WHn6idKQWoMLmL2DX4NAn1xDhLJsJ+ZBgk06M4ohsOVxxv1UV8I3T0D6Ozo40dgnN+4FJ1w1JwuIVNCbUEyX8TSQs43UUQTw5maFFYdkYl5LwId6njWG4CBQDLZTOBYBhjq/8V1J1gaVRumOj/qXFdtn7hfElYbGXsBGiRZHAIN1tbWYsnCRXhu+5MoystHZlYWs8KRPPFwwM9AO2KG++jTT9FwtR7dHZ3wDw4DwfA4SJOpGSn4RZt+AmmJ8m8OLLncJKURR67Hg+pplcxquOXRRzFz+gxmGnQ4XNCsFvSNjeBefy/utrXj7IWLOHLsOPr6+lkmZPH8BQwWWlRXh5zMLBQWFjDjRDgWYwm59nudOHT0MM6eOY3qiko88/g2LK2bjyyXh4FmJpsNI7EwOgb7cf7aNew7fBD79+1FcNQHCwWPk2CmtJLCQkyvKMPjWzdj6eLFqCwvRT4H1i3MnuaPxNDa24MP9+7FoWNHOdD17LZt2LRyFaoKCjmwRIG0mAb0jI7gTmc7zhAw7thRDtiaEinMrpqGR9etx/pVK1BVTvLEBJxKIZzS4A2F0TsygvobjXjv/Q9x9MhhlBUXo7qsDFvWrsPmtWuZaVCCBhk4mEgxaPBafyv2HTuE3W/tgBaOoTgrF3UzavHMlsewpG4+SvILkZmVjSRVkZtM6B/z4d7QIJqam/HRnk9x+NABBg1WFRZj67oN2LBiNcqLilha1+F0iqS01YyOkQE0ttzBkdOnsHfffnS3dfL9nIkUHAREs9mYSW5B3Xxuw2nllcjJzeH5SOI7I0E/BrzDuNfTjVOnTuHcmbOIURA/JhJPGZlu5OflMmiwbvYcrF6xEgvmzkdVRQVLHydMnC9F+0AvbnW24tK1q9i/fz/u1t/A2JAXCWIHshIDkoZkTIA2KJFPwDGaE3pKcZz9U2ZbebNOTGMEGhqvzpugbhfOONkUioBKhmDBQmq2EoeDCE66rHaUlZZgemUlS5psfnQDykqKUVVWBc3iYPsUTaQ48bLvxBGcv34FQ4P9KLC7sG7Zcjy8aAmPcTNJVRJ4l4KysTjsNoegROAKdCBEACmzhvrOZhw/d4ZZKc8dP8GJ26LMbHisFpQWF6G4pBglZaUs+02JeWoTSnpQYJeqjz0eNzIzM1BTOwNLFi1BhiebJZ6TFjMCyRhu97Th2s1G7N2zFwc+2YtCTx6ml1Rg0Zx52Lp5E2rnzGTWFkqOMGCbkuYcjTUhliI5pgAzPpBEjtPh5np0eg7qFu+YF9F4mCuuM5xuDmonYgmWEifp5b5RLw4eP4bf/va3yLTY8MWnnsLWDRuYsZSBZZwd1tA/MISmpju40XgTPfe6WEadSRVJrpO4D4g1w2Jh8HFJQSHmzZuHWfPmwpVBzEgpjNLGmSQFvaO4e/cuDu4/gF/+9Kfc1sRSRcafN7jULsQSwJt2ISHPPgwFvHW2Mek/SukS1SYb7fb4JoISCUJ7ZzwQYNxMqJs29bPx9dMgP6H6GnSM6uuOBwaNSHQlcKZu7NSNqBpgkBtuWT1mXNeMG1zjM8m2EeujCJqqPraQXZkIGMp7MyCL5MIU9jb1udT7yCCclIyRvqgMWNDvxAZnJcor3YeiPpS+rNzsUgBdfV7pu074QXpiQ6nUlf6buvcwvuPEOj3hF6gbWbZZxFin3/9+30G6UJP1KVX/jH6WwUA6Wq26H/cT9WPke6mgSOm/pPPDpF+oBjvpZ0o+qONODe6q/qtsI/k93RyZau8yca5IJlLTGzfv6kb9/o2wbDs9MJQmYSHhg+P9JKv9dZA57UPIIMSCfthdjvGAGCVm6aoMymMm0gmG6ftY5XnqJ5k9hxhkCERNsu3EvsDjkBJyVgcCwQjCkTi7Wcw6YtKYeYjYO4gam9ljLTpAkRjo2HefCHhR4pJ8h5zsHPR0d4tAsYl8QeHTCtCgeBbRr9IPl8y8wsWl5Cw/o4X82SQyM5x44cVn8MrLX8X0qmqW32TGHoIQmcwIU6LQTOtenItuiIVPsgy6yL4yWw4BgExCip5gPvEEkpqNZZmJ0/pmWxv2H96PN958nSVUv/7SCwI0mEMsaAQYNiFqsqB7zIfP7tzCj/7rT3GT2BSHRzG7rAIvPPk0r0H+QJj3BeFYlCUOs7IyeG0g8AwBkIZ9XgyN+XC7qx3Hz5xC0ueH5nLCnjLBTv6JzQaXxYySgjyUV5bhsWe2Y/nDK1FWUsUytgSao3aPkT2z21lidiQawpXrjdiz5wBOHDmFzpZ2lvqlMYNklGWe40E/gxN5f0ANz8UMOtCU9odIsdzbeHCNPQkBMmTmNZZfE8fTVeScYekxWvcTMQakWs0a3y8Rj+H//Ld/zkzIM2trkSSpaGJDsVh5Tay/cwtNd+9wApRYqAickghH2UfUGNxJPokZixbUYeHCxcwMqJntoOUxoZnhRRhXm5uw58g+/PKXv2QmOQz7gZiJmavoXVOJKJzEjkP4sHAUM6qmYUndAnzzG9/E7Lr5yMjLZSqeQAoImuzo80Xw6cGT+PFf/RipoI+ZBs3MNBiFJRGDTQNLC29cvx5/8J1vo6Z2NpyZ2Ugw06AJw/EIrjffxT+//s84sm8fls6bix9+//tY8dAKJODAYMCHn/3dT/H+7p2YPb0Kf/ztb2NZ3UKUFpcxcJFkCb1I4ErzTfz05z/D9fp61BaW4HtfeRlbV6xGUWExI1DiZjMGkcT1zjb833//Cxw9dAiblj+E7736KtauXMFcQb0BP/7ND/8tLl46j+rSQvzr117B+ocfRlZ2EZKaBVGWEEzhRu9dvPfhezjw8cdoPHseIB+S9KNjlEYmcJ3waUX448Glq8agpRwjzCxmJaC3HyliksxxsiTsovnzMGvGTFSWV2HVmg2omV0HuzsTZrcbYzxKABLlJJYsklXkNB2P2yhgjQJahItCNBJmTlnR0tqLE2cu4bPrN3DlRj06ujrQ094sJIBJt4+GVTIFh93JoEACwRCQVzAqRGGx2xk4aLHa+J2j0RjPWbZzOmOY2CeTSSb2V5oJcQb50VjNyXULeeJvkzxxBTJcOQAIRGKHN5ZAS28fdn70Md7e8Q7utTYDJMlpt6GiqBhWlkyNYKCvB8PDI/TiyMx1I6egkAvfiHnf5wsinDIzsJuS+cS6mOW2oO9eJ/7oD7+Op7Y9ziBMu83FoOoEgSWsdt6bhs0pBpfYYhrvpTQCVlspzgBY3U5EaQzDBF8IuH23E1cuNeDQvsNouHwF9tQYXnthDV792nMon1mDpMWBFMhuuhFImXHhaiODBn/zxm9wr/kOrAREiYThNFuhxZKIB/xYPLcG3/3my9j66FoUEVDd4kDC7EIYDgTjGk6evYH9h4/gN2/8I4PCkiR5y0VVotyZJQGVnKk61tKt90bQIMfzuFiEbBXtxejSMZhNCWYjJcnb177xAl555VlMnzYNBXlVSMYJcOJCMJZEj3cIHb29aO/sxr22LriI1T0SRWVhIWaWl6OmsgImqwXOogIETRYMR4DmnkFcuH4bO3ftRP3Fk7CSzK3fh9BwH559bhuef/YpZvvNycyBx5bFAF227ck44pqQ5qQxaSNAfCIJm9kO7+gobty5jQOnTuDU5Uu409GBe/e6gHCU/7tNZrjMGpwOM0qK8jB3Ti1Wrl6BVRvWo7KqGk6zC4jTfHSyCgLtmYPxKMKpBIMHaX9KrFU02xzEzpVIsazuSDKBhuZmfHhgPz7duw+d7R2IDQ3DRMCeUBDw++HJcOKHf/lDbHlsKysw5OcXIMtNc0Bj0CsVqYXjEfE/IeTDPE4XA/udJH3LzwMMjo2hsbUFh06ewm/fehu9HZ3MIJ+fnY2h/j4kowEUFGZiRnUxfvjn38fKFSuQ4yliVs9YPIVY0owYrRVm8PXGgkEUOMwMzI/Ekhj2juHilc+w673dOHHiBLNd2QjYSH5USoPNRP9TSMZDDBa0mpN4aNkCvPbqN7B06QpMmzZTFEcyAxr9S2Is6GcABEnDEpjPTrLBZMEIZIYEfNEos6i2tvbiyJFTOHTkBNraOrjAgdbNWHgMWQRgj4SQ7XHjm1//BjZv2oiS4gK2UVbNgVgyhbFoGGGSSicWObsdDpIVNlt4D9890I+zly/i0MkTOHHmLKtX0GbeQS0cjLLtTaQimFtXg02bN2DZ8qWomlaFTE8WEjENvtEghod9OH36NPbu2wN/wI+KqnI8vmUrls5dIACepKYei7KyRoqAeCz5acJw3xDOn72A06fOoI8Y/2l/HosgFg5yHydjSZZRpfFFks7heJD35kuXL8a6NWtQM20G7CTL293PfmZ+fhYWLpqDvMIM2DwuaO5cwJaFOGwYSwGXbnZiD4EGd+3AcG83g+mssShsFG9jZn0qMKTybsEOS6TUcl/CBXospUzsgQI0OL5nkfFhHUDI+yH2yQm0C5gScUQDo6gsLcATj23CE9s2Y07dHLgyM2H1ZCCs2RA3CwnlpuZ7+GjPQVz97DJamq4gEhhFIkyM3aT2HUeOy4HNa1fgqce3MGiwqLwCjtwCeOMUg3IimNTQ2j3M4PcjRz7G1QsnEOjpBAJRPdVFfrMo+CSwO8UhGGAKDUF/COFgAFTuYbGQb0xrnPDpCOlK8tJkWwjozCoGejvR2sjXS4ITdimLxgm4ebWzOXbWeOsaLBT+QgzeoQE89sgjzMhNcSWL2QaHJwMJuxtxZxZGksD1jiE03LmD3731Bno62zDQ3gZHMgF7MsFgY/ZJCehJ6hdcxEfsgbSq0tyluxBokKaRGD9OCxV/klS2XjxDhVT8UrSnEFhD7luC85NfS8yyOpCS7Av9QnE4LtynmDJXaNI4EfEWURrJGz2Wf6Z7irWG1g8q7BSkAfw33s8IWV+xnxUsg5QroqICYv4jpQuTKYFIOIhYyI/qynLUza3FjJmVqFtYh6qa6cjNz4fblQm7yQ477UlSFsQJsG2jghYTvCE/4qEYgsEI6htuoOF6I67daMT1G40Y8g4zQJQlp8MhZGdaUVlRiJkzK1A3pxbLFy/BjGnVDOwlMKJmcZN+MTN2U6HRpYbP0NF5D/29/SzfXp6Xi2mlBVi2YDbyszN5LUgRc6TVjgjsGPAFMOD149ylK9ix613c62pDNBTgvYaFgIEpAh9STEHss0TuSewRpQID7Vk9Hg+3IRVqjs9LHVAkj6N5SYlj2isyqExXalET5XKProIzjDExuXeXcVU13iB9VHn+eLxCiRXd59fqrFaSmEONeaixLzUuMznudD/4S8Yv5Lup4Cr1MzVGpMbQ1HdW40viXAGkkbEdY7yDf38A45caE5LvpObrjLk6NeYi7iX2/WoMhhXeJDEHT189PzgR1LqPgUx9/vG9hXJho084can7c7yTY4Uy3j45XmN87/vGhjG4lOb38ef8XznWILEsTv2XgwaN/S5jWDIGSf0gx506t3ju6mAxtS3T9TdLteuSsTIeKM8lEBkBPShmRwXWRPpBIA+1oFSNqxljdGq7G5tRnb/qHJtqrKfr03TXV+eIOlbks8l3k7ZEff501zO2Wbr9S9p5+XuMm6neyTj+x9tkHBci4jk8p8lO6Hkpju8o95Vgwvvn9cRfeM1NJPg/9TeBeqignvo83burRebp+ts43oxxVqMNHxvzIysrixWA6J4EMlL3haq9mDz308954/1Ue6e2N69NBiCpjKmzWdPnln6XSb0p42kT42Wi+E08u2TyEMQ//ztfxjFsfB851+k4mZOQ91Nj9rKvZP8Z109+bv1EdZWTc1P2m7QVKtZHtmu6OFK6uSHXRTpPxQ4ZbZZ8J+N1jWPs89pXtpFxrqvXT4c5kv1rfIepnsc4X4znyec0zhvZtun6MN291ec2xlDkZw+yo1PZg/v8Ej5wgkRM/dxoB8l+cM5bJ7iSpFlkn0ReThRK0Hl0DGFkqL/Jj+Rr6QQErDr3eUyD4gWEc2J00IydoA4Wo2Ondoja2Q8acKoRUe+ldsRUz5BuoBobnY95ANBMPqccNOJ3taP0k/VZzM+SBpVuNKzpFk5j+xgnhGwnY3sJx30yqlod3KrTr04GtW2loTIOZDmZHzSIVWdIbSd+Tn3TbBw3Am6vj6eJDFfaiozPMziTJod+v6me1ziRaJIIMNlE+0k5QGkwjfc3hvdV0KCxH9TxM5WRkFTcn2coxOc03lTmQQEaTNf/6lxMN8fUucA/y02CMh/SGVVBfqInt/4loMFJDUpjRMiNCtCgkCimcSOCMCSPnITJTmXHAXy69xB+9JNfwO4shMWWBZPZjUAwht6+IXS0Szr+8XgF34lAgsQoJvqVAoI2ZtEj54scbWIvkY6DbCdhX9TKufRMg1yFoS+sNIcEgJe1GPQEoAiYqO2v3kOdX3KOGG2UlCemCUNIcUrC5ORkY+7cuQzKe2zDJmbxKygqhDszA3GThsExH9oH+9DZ14t9Bw/gzOmz6OnsQjIUhTmWgI0CPvGkYL3TRKJ03FGgII3ZxAEkj8vB8ibENLhk0UI8vX07ambUoDC/kN3fpNmMobAfnYP96OjuxoXLV1h+r7u7h7v14cVL8dDCRZgzcyZKCwsZuU41iSTP29Hbgxu3b+HEqeOIRkJ4aNESfOGJ7ZhdNR05nkxOglo9LgxFQmjp78Vnt5uw//BhvL9rF7Ml2AhQFifZBweK8/NRPY2CsI9i+eLFKC8tZSeXAtY0rkZDIbT0dOPdjz7EqXPnUFCQz6BBYgEsdLrhsNt53FGiuLW/F2evXsGhkydx/PgJBgy6rTbMnzETj23ciNXLl6O8rARuAmgSMxM0ZjHsHR7Cjdt3sOv993HwwCEU5+dhWmkZntiwARtXrcK08jKW8aVkAOXa4qkU2r0DuDbYgQMnjuLDt3cgGSCZ4QwGDT7/2DYsnlfHgMisvHwGpxLT4MDYGLMN3mpvx579+/D2W79DYU4OKvILsWXdRjyyZi3ft6ywgIOXvOmwWdDc342OgV6cvnQR7+7ahVvXbwDhGApdWcx8QFXHdgIO5ucLqcHsHGY2Csdj0GwWjIaDuN3ajLutLRgbGmJ0bkZ2ji6dAQaxZWdlcOUtSats2rAJ8+fMY4lims+UIAkhgXvDA+gc6sWVGw3Y+c4ONF64ilQkzowJTFdBrHosRWxidjjB5EbzUZ+DFFQXiAqdsSfKTo/cgAkgmKjeoi+WV2dZb7Ir6mYjxWwGlCTwuF3IdHlYfm5aRTmDBh/b+ijKS0pQXlIGq8XJAcGxcBxjqQTONlzGmYZLaLx2FZ4EMKusEsvmEUCynMG2BYX5DPCgNY4YISiyTs8cjseRMJsRtVpQ39WCkxfPYefb7+DujSakgiEQNLEkOxePrFuHdRs2MpMQMUASeIAC8VFKYFHluNkEh8POzI5ZHjfcTjeslHDUTIhqKW7n1sEuHD19AgcOHMD5k2eQY8/E9OJyzJtZg6e3b0NN7XQUFuQL2S4qSCcGlRQYeNHW2Y7ewV5mGlw4bx5Lb5koWZRIob2jDVfrryCRivGcXjx3PrJJ3o8AuhowEgnzODt1+QJ27dqFHIcLT295DBtWPIyywiJmdqS+o0r2Ya8P0RjQ092HUDDI70Z9FU/G+XOq6HfYbCyLlOXxoKysnFkeoqkEYhol3cjOWtE7NIKmphs4sH8f/uFnP4NmswrZ0XAEZmJFjAkWKIvZynIunOxIppAg6S+zAP6pICppC1W/RfWX5LrO33UyWumTqhsuFfBntO/j/gCxjenbQaN/ovog8jPjxu0+/0SRXzH6ZvJ60k8zbnAf5GsZ1y3pCwuAoGgEiWVUgVZ0Hm1WZJCDEnK0QaH1mCst9c2K6h/J55K+GB0nafYlEI8DuGRLKSGit5+c87wW66A9yaqo+mITexMRNEhfECAr+icLSMqAID+vsi9Sx4e6MVTHw/0+mShGUDGgxr2BMdAwzi6nQ03oc2ofOo/ayFg1P5UfqO4nyH5KAKlRDludC+peSx0PxnEjj5MBDPn5fXsXKcs7XpE+OQitXtd47qTNuOKUM3H1+IkTPPByjPD6oI9X6sGqynL2Bwh03N/Xz/aWWQYJxKdX7Y8HAJVojegn8lgFEE+Q4sbgcNmZRYYBfWZK2NEaDTHePwAAIABJREFURD4hsbRMJFFp3PK2gwBl9LFeOciJMZ3xmyHOxBKSSCCVjDPDKxW5UJ9zNTsz+ROt9qQaVDEX9SKXCbZESupRsJrYf0iqKA63y4avv/plfOmlFzFj+kyYbCThSPJ5ZqoFgC8UQigeR9PtWxgaGWRpP5fFDi2e4qS6hZjOYiHkZmcwAL2gqBiaw0W8O0jAhlAiycUkh48dwetv/COQjOCbX/kKXnruWRRkZTGLLjQ7gtDQMjyAc40N+L/+819jqLcH6+bU4fktj2HN0uXw2J3McGImVgxiLI5FOGFLibd4mIppLBjxeTES8uPq3SZ8sOcTnDt3DoH+QWbBdRPwXTPBYTahOD8HeYV5ePwL27H96WdQmFMEhyNT99vNnFBNEkgRCWazPX72HD7+eC9OHD6J0FiAJSO9Az2U5YbLZkE8FIBFB4DRGOWxpQPBeF/BIHiR+BQOCQEgyJcRQRpOunMCSvT1uB1Mmbi/iLdGSH4m4XLaGVD1f/yrP8G2Jx7DjNpZLNtnIklYpBBMROENBRGJx9Dd0wMz7asCUSTCYWZljCeiDGq12c3Iy8uBy+FCpicXSWJRJrAGLBhKBbkN9504iF/9ikCDERoIgD/OoBgqWnA77LAQ21YkxNKdVaUlWDJ/Ab73vT/E3AUL4SbQoM2KECVmkyaWJ95z4CR+8uOfMLAnERiBKRlipkEnrb/ExJKTg0c2rMd3vvVtzJ4zF87MLCTMVkQ1G4aTEZy/dhX//PqvcfHUKaxctAh/9kd/hPnzFgIWF4aDAfzN3/4nfPThTiyaPRPf+MqXWTK4qrwa8RT5RFYMJGIMSv0vv/w73GgQoMHvf+1VbHpoBYryS1h2NmLW0BMN4fKdm/jbX/4SVy9fxhOr1uBPv/sdLJgzh+dFj38Mf/Jv/hzXr1/DzIoi/MnLX8T6h5cjK6sQSZMNEc3EMrS3Bzqwc/cO7P/oQ1w/cw4asdxESFNSg4WAUbxv122/pF5KswCrcTTVlrP9IdAmSUc6zIhH/CDV8dxsN2bXzGAffEHdQqxZuxF5haU8TlJOB/yIIxyLAAQ8jsThSNpgSRDbEPndSWjWCEy2BDQrwV2pUMSN1vY+nL3YgBt37+L63SbcabuLWzcbmTWJK62iwt+mJHsyRqBSYiyyiYSqJoLlxBgkiuoEexCBiJglXA9piHcT8rZizNO5cR6r+QVZeOqpR/Gdb72KqooqOO0ZSCWJvdyJ/kAIQ8EQ/vvrr2P3B7vRd/cOS/AS0G/R7LmIBghgE2VwAYFpYqY4vP4xLpCZVjUDmc4MDAyO4MzFq7jd3IZwIMz7gUTEh3BgGN/7zqt4ZvsTWLNiJex2twA6m6yImy3MRkoggRDCyIILdlo3IgSCJTQFDym2bT1DPly71YK9+w7j0tmL6GrvgJmKJyLD+OEfv4gvvfQkCogl0EKAQYcADSYtOHf1Og6fO4e3dryN3rZW2LQkoqEgHARsZ9BgAEvr5uA7r30VWzatRmFJEUCMllaSQnYilABOXbiJPQcO4Te//R+IR4NIhIIwk8/GNoVAgxoDWI2xvrSx0jTwVrZ3ejERX88AGhwbHcE3v/lFvPzys0IBIKcSCQLOWj28xgTiBOQjZnMTYjQeNTsD69zEjEsIzmiEZViDJuBOzwBudQ3i6t0OXGlqxrlzZxEfG0TCP4yEbwiIBbBq5VIsW7oQdXXzUJRfhBxXLsL+sLDLZg2RFBWa2ODJyoDb5Ub1tGpkuDMRCoURiMUwFA6jpa8Hxy6cwxu/exP9be3QolFYI1Ekg368+vJL2LhuFWbPmonyqgpoTgIIZcBtzmT72Nfdh+FhL69TINUHTQAIaa4TE1qO042CjExkOoWc7KimYSAYQvfwCLPlXrx4Cbvf2YG+5hYUZHmwec0KZr1ftuohuDxu5Obmw2KywmpyMBjSOzzKoKBoMoJoipjmaQVLwUU2mmy1yYpsTxYXUvljcWZR7RwawpXr19He3omb9Y1ouPIZ/KNe6gEUF2Zi+rRC/Pmf/TGWL1mCTEcOHBYCnFuRMjkQTZngTyQxFAqyBHC2JcmFpRaTHeFYHLfuNOPM+fM4d/ki7ra0ov56I+JxYn3XGBiWCgegRYNYvnguKsuLsHTJAmzesgVlFdXIzikQTMVmWosIABfleUQSrsTMS76Wk1j1GHwowEkxzYSxaAKtnX1oaLyDcxc/w4lTZ9Da2sZMg1oqglQ0CFMihvmzavGDP/weli9exAWOOZnZsGh2pi0LU4iRBGM1AX5ymCxC3jkc5RhIU1sL9h0/ind270bHvW7EfGPQNCscsRQcJmDE248ntm/Ct7/7GqZVV7JKg9vpgcPiQjScgN8Xwpmz5/HGW2+ybDVJ7375xRdRS+OPFEAI9J+Is6oD8R0ScJLcgsGeQbQ2t2Pnzt04deYMRohVLxKEhRBy5BeGk3A7XHA5bQiExliuftGS+XjhxeeEAkFhKTKcmfRyoEIPAvOaHCakomNIkqKA1Y2kzcOgwQCACzc68OnBg9i1+10M9/dACwrQoDWeYJUSsgtUVkOAVPJZyX7Tfp0AnZJZkO2+DiLjvaYIGU/+0mOsJA9uof4kUFo0gOL8LGYa3L59C2bPmY3M3DxYM7MR5HXcBW9cQ8PtNny87zAunDuH29fOw5Ig2JUZdgKZhYLwWEj9YTmeJYnjurnIobhDTj6CGrEO2zEcBW609OPg0QNoqD+BwZ67mDetHAtn1aAgKxfmlBmhYBTDQyNoa2lDfX09x0Syc3MwZ9ZcVE+bhqLcbNhtFo7JCPeNGGzN7C+T8sHtW7dwvfE6+2WCLY855zjWRrFnKlImSTAq5CTQ4IC3H+F4APFkCPFIEBtXrsaXnn0OKxcths1shc3lQcLhQdyTi8EkcKPLiwvXruOtd96Ef2QQA+2tsFGRJzFlkywyKYykgKwMD8zkV2pALEXy1ykuPibFCwL6aikLgiM+OGxWBtpTIRPH3LiYMYl4LIJomICSfsEY7HTClZkFk5XiQbTUxnluWwl0SIBeM+3LRQEAnS8lj2VMnNWEODWkAww5gk6PR2UM4p4kP8wpCbJkuqyj3NUJ0CAdQbGwKKymJLJcDjy5dQse2bgeFdMrkMNM1y6ODzkt2Xz1wZ5ejAwMMSiS+jGbGCyJOTNFcXsr/IEI+oaG0XjzBj7cuwdnL17CqM+PRCQGuwlYtWwBnt62CfPnzUBhfg6yCMxKhREJMxzOHIwGY/CFYgiQ9HFnB05fOIPevl70dnfDNzCATKsVs6eVY9uja1FbXYmCnByYHU4kXBlImjPgI+n3AS9utbbhwOHDuNF0DX099xDwDrKvwMo6SRPMmlXsI5O01xBtRPvs8RioThZBf5MxFhkPkcdJiUtq95A/MA5Kod9lvEHGiOT3KXNMnC+aHCNRJ7pIVguGUmaq1AFQMh6mxrPkNlaaCqNPcn/8YAKIMVV+VF5DjeXJnKi+IRPjT8aL9edTwRJqrEMFNkhAz/jYTANK4yiBDhycsg2n8PuniptMxIjuB7xN0NkoKgs834SPx3tN6jM9zmC8tby2CjpR87pqfEq2m9r2akxxAnc4OUepHm+MsfJ+RwIhhEL6/V9KQSWn2/SYp7o/SvdeavxqfJ+t5/Onagd5jvG91b4xzhl5bTpXBQGp72oc21PdX6q2SAC+/E5x1JkzZ7KcJMVWfT4furq6+LsExqpxSPV5jeNQbTf5vsa2StcNU41P9XoPajfZb/RdBYjJmKM619TrpIuTq3+bPAbTsKUreIl08VmJCZGxRB4i8hyxTR23GZP35wLzINYzQVgj1jQduKsXyzMAPpXi2DWpXqlfxvaimK4E9VDMT/pYql1Tr6/aU9n/6vxIZ0PVvZ4aP6Z2pPw4EdRUV1czA1lLS4vIKepARsl8OdX4SNdv6vxXQY4Tc1KMB9Umy/Eox4QEDd6/T2UEzvjjTA0KvB9g/qAx/vt8pvaJOgfU8Wwc87RGq8Rq8vO0eZ5x8OmE6qGcO7JP1HYzzn/Z7nL9o+8yd5DOlsvzOa6pr4vyODUv8KC2mWr+G22O0Xara47sc16/FFZg9doPsjPp7Nvv05/qMVPZxc+zb3JMy2uptun3sbFT2WruS2GYDK8y4QEIkyXy5XI80f3lGOE+pDwoY2OEf0D/qfDE6XQyYJCItfgZaC0zmVkN8H8bNGjsbKORUBdKo/OhNohxIZCfqewa6rVkZ0jnTjWcqiFRf57qmAcVek9eFMTaMeEMCSCDOjBUh9fYNnLCpTMo8hqyjYzJQqOxHzeoKtOcUh0i24oTToruvGqI5cRXNxXyWPk3o3yd2geqAZTvJJ+fr0MLqDIYx99RP5hZHsmh/jyNngfM8EkLchoAqOp4yMkj+0E8v6hok1+qE6GeO36AgeVnqqXn84ylvN6/CDQ4PoCEM6MuwuoYk/2TrvnumyM6Y+XnkB7o7Mv/f4IGpRNGgQ2qXKVkiJ7GJzaVaBQWlx2IjDHT4H/48S9gokCAyc1Mgwwa6RtipsFx0AJX8oiFlZKLBBoUi57GwDubjapH7QwapCroiaTwhHOXDjR4fzuSHINoCwkapMQfMybqiUMjgEKdi3Q9lQrfaDvpcwrCsKJwIs7PTgnqvLxc1NTUMKPb01ufQEVpGQqKCmB3UaIgjsHAGHpHR9A12I/jp07hk08+ZZYUp8nKzCPErkAgJALUBOMRljWhNrcR80k0CieBzRJxeJwO5GZmID87C8sWL8ZzX3iGkzYlRSUs7UT3Go6G0DU0gM7eHjQ03sAbb76F7q5uTuhmOlyorZzGMr15OdlIxql6XEhD3W5twa3mO4jEQijIz8PmdRvw5ObHUFVcglJi/qBKTGITS8Vwq6sTV+/cwqGjR/AegQYjUTg1M+LBCOwWG8qKijBjWgW2P76FA90CNFjI4DMCm1Ey4FrzXRw8cRz7jxxCaWkJvvDENqxYsBCV2XmwEKsQVWcihVYC1l2+jIMnTuD06TOIB8MoyMzCgpk1eGz9Bg44FxfkIyc3i9+DEoR9Xi+DBm81t2DXhx9g3979KMrL5ffeuHKFkCeurERxURGz5VDAh9qhJ+DFxa47OHz6BN5/8x3EfAHkONxYWDsHz259Agtnz0FZaSlyCyiYTgltYDAQZJBiw+1b2P3RB/j0k49QmJMrwGar12Lr+o2oqZrGoEHowAJKI9zu7UTfmBeXrtXjt2/8Do2XrgDRBBwpIX9BbBkEkqAtTDwSZSkhkmOhindiaGBkg42qzJOcEGawDVEdE3uC1cpA3JzsTEyvquCxsvqhVaidUYOykhKYqNrZZEJES6F9sAe9vmHU32rEG795A9fPfQYtluKKfvaDSN4vLhLvZmLRGbdvBHTQgTq640PzORYOc1U7TTcRrBaVXXL90ldnEbjhXaCyqdNE8ozsATFWVpSWoqZ6OmprZjAbwbTKShTlF8JKiXmbA95gDH4thWutt3H8yhlmeXRE4sg221CclYN5s2dj2bKlmDGjGhket55ETcBmc/BYpKAtgQaDWgqX2m6zzPHONwXjQ57LhTnTpmNh7Ww8sn49FixcxDJpNCdJ8krIGFKf6LT3xBpE8iVmEb5PRmnDakHcosGXjKC5rxMXGq7w3L909gI8mh0zSiowb0YNy61Nr65gZkUby/QSetIMfyCIhps3cPrCOXT3dTMwkSRyHlr2MIOb2u714My5Mzhz7jSyszMwt7YGG1esRkVZOcKhMOweSlZquNZ+B2frL+Ojjz5EnisDW1avw9a16xhIS1/EHEJ2kywv2W+yl1Q/HSP2uAQBnyigHeFAtNNmg9Nih4kdLbK3JgYNxilZARMC0QQGB4fx2ZXPsPu9d/HR22/x+JSgUkpmUGCfQvZCl47GhqjWJtamRJyYOYQjzS72uCT95GCU6n+pfkGcZCZ1kJr0L1SwnurHGX0CLvhgeSfh1Bv9Q3W9mco/Nq5JRn+XfpcbFXXjpz5jOv/A6G+qPuvEe8igpRqqnKjeE+uvoEbnftelYMRmVARLhAs4sSmla0u2R1qj6WdjUYts0xBV1dqsXDihbiylnym/qxsi+R7ST6UAvKz/NLaxOh5Uv1gG7ogRUwbr6XPV15bnqn1u9EVF4Ux60GC6/lZ9a/keNPaktDAFD2n9lsBGycKujiv1GsZ9QbqxI4+R15Dnp2tb9TN1vKj9oba/Xjk0Xi2nBvNln001DieNWSVwrLImcVJTB2eJ64mz2MXkNUTDH//RH6KoqBBvv/02Tp08KVh9E3rCRZcwF+fc3098zSQxTYXh8jjYlwlHgyy/TmyzxKhFSR4TgUzixEog5jhJvMoiFpKu0itUOLDPz6UzmIsxleS1NRQMiDVNz75yW8tY5qTAt0Qx6wC0cSm5JNtT2u8QexfZPafDgtde+yqef/45zJwxCzYXye4RisuKcDyB3qFhXL91C+/ufg+37txkKXcbSALOgkynBx6HHWYtjlk11Vi3djUWLl6CzPx8pDQ7YrxmmdB4pwXHT53Ar3/7/wKJCL798lfx0nNfEEADqx1JjZg2LLjW1Yrr7S34d3/9Ywz2dONrTzyJrz/zHBbOnAWP3UV69cxiSNLBzMeSCMNqtkEDSRwz+gX95Fe0NOH1t37HrLMjbR0sT+q2OlCYlQWn2Yx5s2Zi7oI5eHj9KiymopG8EhKPE2sDrZ9UnGEmYEQcxLl5qeEaLl38DDcbb+H6Zw0Y7O1GOOiDPzACjUB4lBxn1TdZ1CArCEXxEK3bqlQFS4EKzhVRsEY+PW82JgKlBGhnVhoGDQr2LqJAc7vszOr4/T/+Hp7c/gSmz6xh2VtaB0nWMZyKMoaLUi3kJbCENCVdqfiCSIRtFoSjAS6kiiUiLDdhTlF7Wpn5Ommxw4sY6lub8PHhT/GrX/y9YNryBoAgjR8nvysxt5m1JDIJiBgMoaKoCEvmz8MPfvB91NbNgysnm6q1EIIZoykLhoJxBg3+p5/8BGN9XUgER2BKhATTYCoBu9mEwrw8bNqwAd/99ncwe/ZcWN0ekEuTtDjRH/bjUlMDduzcgVOHD2Pt8uX44ff/BLNqZiNusrNU5k/+819h187fYcPKpfjeN1/DsgWLkJuTjxRIjs6GgViUQYM/+4dfoLG+nuWJf/DqN7B51VrkZ+eDlqik3YIhJHHhZiN++nc/x436Bjyxai1+8K1vYU5tDfsQrcPD+LO/+Peor2/A7Gml+FffeB7rH14GT0YBEkkzs2YGkcTtnna8u/tdHPiUmAYvwGRzIxlJQYubGJTAdlUC7Q2IinS+Rtr1n4AzLDMYZnBMbrYLa1c/hCe2PIqN69ajvLQCNmcGEgS4SJngjYRxp/cebt65zYxzljhgT1qRCsW5MMPpNMGVYUJpRT7KKovhYnvghMnigS8UR//oKK7easQHez7Arl07ucgnSWDSmADaEGuRKfX/sfYe0HFdV7bgrpyrkAmAIECAYAZzzpkUs0RRVLIl0ZLcDupuf/d3z8xanf6f/tNutyVZUvvbbTm0LVmyIkWJOZNiTmICCJIgck4FVM41fc6rC1w8FiivNQMuLhJAvffuu+Hcc8/ZZ28tswhSwY9CLETto8QxAahTRUHM/qxI2tHkpjWifDGkgOWWBWiQ5Ilz8zLw6Na1+PbLO1GYX8igQWpXQmNBm9eH+o4uvP3uH/Dxpx8j02rBmiWL8Ngj61BeXMJni3AgyOuHAN3hZERhFNMZ4LC5EPSG4fEGGdR38MgxHD1ynFnJrMYk/L0d+PbLzzJocOmCxbBa7AqTn9bALJj9yTBafd3MAJZpdMAS18IcIzBtmP12Kl5xh8No7XZj1xf7sH//IcSDYcR8ARhpPevC+O+vPIknntiI7MKRSFLhj86KOKwIxo24cLMKnxPr16cfo6elmcELQZ9ngGkwHghgVsUEfHvnN7BuzWLk5echTr6y2YkILAjEgfNXa7DnwEH87j9/hWjYjyTJmnKaP5XITUlJp9uj08Ww0hbNppJhvE+y1ScpG5JUB/rdvXj55Sfwzecew5jSUuRmlSAWJQZekkTVIZTivfRGwwzgiPrDyLE7YWBQPcm/BxGLRlDf3YmjF67gRl0rrlbX425LJ/rdbiS83Uh6uqGN+2HSRlFYkAW73YrRo0tRlF8El4lYnRTWy2AkiKgmjrg2iezcbJSWlmLV0pXIzytAguy/3oi+ZAztXg9OXrmE1974GdrqGhBxu2FLJOBr78Kr//qP2LxhLYpHFcJkM3OhYTyhgTFpRuO9Jpw/cxGNjS08x7wEdtTEESbwTSwOo9aAssKRmDdtOqZPGAdHRga0dgcCIMnlMPzhCM6ePovf/OKXqL9diY0rluG5Jx7DnNnTYXKY+SyeSGig1xrRUNuMW9cr0dfTi3A4iHAiAp1Zj5iO/IJkioU3jrEjizFv1lwYCaBiMMCv1aI3EmbQ6/3aepw+fgr//vobvP4Dvl7k5tgwaWIJfvBXL2PerFnIceQhSSBPDYHOtej2BHCz5j7uNjfBajVgXsU45GdmwG4l4D2xHyfgCQRQXXcfF69dw5ETp3D2/EX4vT4gRHtFDqaPL8OWtcsxcXwZysaOgSszk9mJ7c4cRGJJVqJo7+lkpsFwNKRIxMbiDBg063WwGoxwEFjTZkHSYEBUo0eH2492txd9/gi6+7w4dfoMPvrwfYR8PYj6+xlYVjayEM8/9RSWLVyE8tIyWIwW6Mh/IGy9Jg5/PMIs+8SmnGGxwUa/1+nhCQRZgYIUHi7fqkRtQyNOnTqNmspqGMNRloSNxwNYuGg2tu/YinnzZ6N0dAl0Gj1sBgez2Hr6Aqita8Dp8xfgC/mRV5iPpUuXYmTuCNhIjSB1HiUeTEXhndjbCNCrw53qWmZCO3PhIs5duYiG5noEAv2w0tknEIWFCmx1YAn2CRPHYuHi+Vi1ZgVGl5XBanXBbCQRejOriJDPgmQIUWJ6tFkYRBfTK//SPLxY2YjdBw7g088+QV93B+D3wEjAdJJGpB2Qzm3k8zAQjtiJE3z+ouQjFZ2SXxshWfjU/sY2P5U04XyA4HZK+a9KUU0UNhPFoaLIzbJj/ZoV2LRxHcbQ3MjOgdGVCS9tM3ob3FENrt+px/7jZ3D1yiVUXz2DZNADXYw4hzXQxsLIMOvxyJIFeGzzekyaNB45BYXQOrMQSOgQ0prR1h/Hlapa7Pr8UzQ3XUfxCDu2rV+JWZMnIsNqg0lLhYZAn9uLe3fvYc/evbh8/SpGjS7BipWrMWvGTBTmZrNcM1E003mBwI8RAmpRoj0cxq1blTh3/gKOnTzJcRVKvieicfaf6Iv8TPLlE36lAEZv00FvocLNMAKePmxYtRovPfMs5k6ZykzbZrsTCasLEYsL7XHgTqcPJy9exrvv/gEhbx+6G+/DnIjBTIy+0SgDB2l+PL1jB0bk5SIrOxtGqwVJiu0ajOj2BdDZ24+TJ87i+tWvEPT0cREMsRNaTcQ2noTf54XZoEfZ6FEYX16GEQUjYMtwsVSyzmRFUmNEbW0zA52rKm9xrN5sImADnWGoAIBzlny+pnM2xW5StBrS8Y2KaIhueJCRkJjaBcMWgdqFZyAYCEFssQSujPiQ7TBjRsUkfGPHk5g1czYsdjtMVJxusjDImQth3G7cuHgFtdXVcJqMmDZ1EiZNHg8zsUHqSRWEYgha9Hn9aGhrwfGzZ/HhF3tw+04NXHYnnCYDNq5YhGe2bUJZyQhmGTeajdCZ7Az480Y0uHq9Gg2tVKjfid5+N9yeXrh7u9HV1gZvdzczENv1wLQJpRhXWoTlixdi4pSp0Gfl8ZykwpbWHj/u1Dfi2s0buHz1Ei6eOw0rhbIiESAcpTol6JIUryPgpZJAZ5Ams5I+mAeSE9TUhxSroGSwKNwkVrJIKMxsWGpggwBliJjFkDxbCginEGYoctHKGXlo0Z+IBwjQINkGEYOSQUIDOUWK/UrEK/Rz0S61/6tuj+y/yH1B+z6dm+ViTzH5lHNZCtyaaruImQhwjog9yfE5OScsFAHU8QrRPqF+I7f3gdybtBrS/VcdA5Hjb7LSh4gJyOp5CoRmkOFMkJyI/krr40mgKvld5TEW7VSP49C4ogALDoIG5fd7IN6WiuOIz9DvFd2HB78G3kj69cNyruI91DlR5VUfzOLKY6QG4oh+oM/Q/CLglAB2qWOAcptELFb0/dfFtkTMSsw9Wj8iJkqADiLGIAA6rWmap729vQzyoL1YjIPMIKVeI3JfiHYOrMVUl6vbmG4uDvce6nuJfpM/ny6+qB7t4cZVvvaBuZSm/er2yPZl4JkyaY5UgDxkHFNThvtPFKwr8O1UTI5hgRwzJDIOOfaoKI0M5huUgtGhX/KzhJqImGv0nuJ6Gnuaf3JMdzgCqIfZFTUQT57fVKQ8bdo0LoKprq5Ga2srz0HR92rQpXqsZLsn/i//q26veLYMbJLjwuq2DsbUFXbHQRCVYhjkQtyhffD/L2hQbVdkWynaL+ckhS2QQYNiXNWAyAF7KOa09CJiPog5kG79yj9TYsoKaQM9hxjl5LbKtind+pLthAxsfNi4pzXgqR+qfRRxH3nfF30lzwNlbAch5Q+zEfLz/5x2qu2i6Ft5XajfSW3HBsZMxTQs7yvqfh+un8T4ydeKNil4E6F0NlT1S7luMP4s7k/9RjLnxFIbCgTR1dnJc0EAgMV+Rj+jfYbvQ/6jTj8IGiQU8VBZq0FqcGXxSkRkEjBNnqjpNgQxAdWbpfj5n9NpDxsM+f5yh8vXpBvcIT9jCvUUkEBVsaC+Vjn0DlZ38AFIojfl56Ycavla2bGSnVDZYD6sneqE9hDDKQEC1X0g+uFhCyqd0Rb3oeuEEy02WHksh7CeSPNiiOEh+UiSjkwtcNokZdSrOESkM7pqR1v+Xn7GwPulkcd92FxQ7qFUtclzUe3UUNuFETOQbEgKac/jOsxKV/e5/H5ym0SiUN5YBg3CUJY6xf2EOwNeAAAgAElEQVRXDKUit6mAHIYzhPKaFJsLf1aANSWWQu4Lvm9Kplg1ngOvyQmOoSDLgY0kBRKlz4qNT5bXG9JVA/cXm31KnpjWE4F+Uu8XJ7kVkhGNBHDsxBn80//9JqIJKzRaOxJJqnbUIRiK4d7delbd0euJnZBACKlYFTGJUdVhLJKqdEuytBm1mRzseFwJeJHzJTZtJaE72PdcrSAnawf6bRA0yAdjtpVaBoUpUmMiEDJ0fskbLyX5ZaYfUY0n+ooSi9k5WfD7fSmJYg2ysjI54D1p/ARs27gZo0eOgjPDxUyDCaOO5UHb+nrR2N6KL8+exf69+1F3qwoanREmDSUKqX91TGVOFc1aCloRs07KdtEwkgSqUaeFzWRklrx5s2djw7p1HIzPysiCw+FEKBFHk7sbvlgE9S3NuFlVhXfefx81t6sV2VoCgfr8YDqxVJCRgHb8ZTSyPEp2bibLH69dthJrl63A6IJC5OeNUACkOi06/P3o8HsY9Ldn/z58+snHzHBBsjCJUIQrnAtHjED56GJsXLcGCxfMRyFJu+YX8DwNR2MstFXf2YFP9nyOY6dOcBBt09pHsGzuPGQaTHA5XQzoImaZNo8bX166iC8OH+agX7DPx4H+iaNKsGnNGsysqMDoUYVwZlAyjoCGGvT6AixhU9vchN++8y5OnjzBkj9lo4qwfN58rF2+HKVFI/m9DCTBS8CneJIlg6+0EnjsDD74/R9ZLjjLYsPE0WOwceVqLFuwCDmZWSxHRKA7YoPpj0TQ5fHg+u3b2L1vDwc+KXk/rqgYqxctwZrFy5hpkNgXDRYLA6NInripvwf3Whpx6/49/OmDD3H51BlO9iEYYVAWzbNoRJGjJbkcZs8hJsVImBP1SZMeYfoMMRvR7KY5TrY8HoPNYYfRoENB/giWZZ42uQLrV69FafFojMjNYzArjWVMp0FjTwcau9tRef8OPvzTRzi37wQn/wlYlCRpTKL/Y5QsJcvJ1irVemxPCDRgpAOLYl8oYEaV5VoG1gkpE8U2DRxmUhUZbH8J/CgC2Hpam0kkwiGYbFZkZ2UhJysLhfl5qJg4AY+sW4Mxo0tZitvEAVIDggnAizhuNdbg1LWLSsC2qwdOrQHjR5Vg9MgiPmCNLilmhrzioiLEIjHkZtPh3sKyLnG9nkGDl+7fxu79e3Fwz17EfH7Mq5iGresewZxp03g+22x2BGPEHkEgOwNT0oeCQSUgTwC7WJjH3Wk0oyA7F3qSv9NoEUjEEdQmUNfTgiNnTuHgkcO4cuEy8iwZyDRasWDGTGxZvx7FxQUoHlXEknIU2CXpzHA0jovXvmJplSvXryA/fwS2rNuIGVNnMINiQ0s7Dh0/huMnjyE7y4VlC+Zj6VxiEMxnWTeSsgzrtbjVUIMvr1zE/v37kWE0Yc3Cxdi4bBXys3Og1WsYKEGsDpQ0jCSSCIYj8Pb3s/MbiVLlvsJeRzaI2A2MxPrAIFWSr08iQqyNiTiDJdpau1h27vixY9jzxedouXsXoEr+FFiIJXNSipGch+HApBJGo71XCaoMDXbKhyxRKS0fHISvTDaTZKIokK5I8ZEEaRxWmw2FhYVc9dnZ2srgYnFgHOL4S9VbwwVeZF9MfWgQPpD6UKH2NdK5KGrf8M85dKX/jAh6DPrQCjO5ONAN9ZCUIOdQH0J2NeSAwnBtEu8j9li5mlP24+Tr0weVBg9U8pjLfU5APBo7CsyxPSRJ7IEDFj8trdyLGBv5XsONgxyY/zp/9YF7qOau+vdqn1n9+3R+dzpfWN2XIqgj/CbRf+rxk88ID74/JZZSErrD+NFfd5Zjv5ZRVUoBBrWDfZkEAdGjCsMPydim2Ptoz4gSC6BGwwyDT2x/DBaLCbt27cKtGzdgtto4iUWBsWg4gkAgwIFZllHTK5W+IhFBdoXsOzHAxZIRaIj9RZuA2WJG5L9kZCPhKPzeIOx2Fyd5CDzOrDkEeo4pgFOi6zAZFflObjsxvhH4nX3MFJOYiYBxihw3y0pRsJqYd1L+5mDiZggVogLhoMQSMVNRIQ4jKskYKmyDRoOGQYPPPP00iovLYLQ5mXE2QYUNWh3q21pReecOfv2736KyspJ9Cb/bw34XFZ5Y9XoUFeZh1YqleHLHdkyYOBEmp4vtepxkPKHH9dt3cPrCWfzmd79iJqPvPv9NPLFlMxej6AnwFtciqjPiVmsDbjXcxz/+5H+hv7sLM0eNxjMbtmDupGnItLvgD4SgNxqhNxvhdNnhcFhTQCQjS6UldRp0eHpQ1XgPr77xOi5evAhPawcQjMGsM2Li6DJUjCvHtq2bMHV6BVwjMmGxO6DVmFlejOTrSdKezg4kHedPJhHVaHCnroFZInu7enHz2nWc+fIELl08i57edsQDPmbt1sQVOWkeuwjJ/xoRjkZYjjUSJdCzIsVGf5nFhX0nZa4mNFTMIOjWBm0oW0gaKprTLBEXh8tpQ+K/xuBH//2H2LplEzMN+qOAwUL+CTGbJdHZ38tA9L4+N8x6A+K+EEwkacbMrnpEEtSPOhgMOjjsDliNDuh0xNpGe7IOXYkAbtTewYGTh/Dvb7wOhGNAP/nwWugTOj47ENCV5oKFAI/BIApzcrB43my8+OJOzF20EHqrFVEq5DDY0RGKwhfX47N9R/Drt99G7Y1LQDQAgyYCbVxhvCPmwqLCAiyYNw/f/853MWlSBXQGCwOzqJCHgEVnv7qKPfv24MSRQxhfMhovPf0MFs5fjIjGhAtXL+Onb/wLmhvvYer4cvztD/4Kk8aMQ05OPjzeCMyObDT63LjT1IifvPkabn11DaVZWfj7//Y3WDBzJvKyRyAZI8CfFj2aGK7eq8bPf/M2bl69jvG5hfjR91/BzGlToTMaceryFfzzj/8VLc2tmDd9Ar7/3FbMmTYZmZn5SMCIEMnvQovqtjq8/+GfcGTfflSduQCtzckAD73WjHhYYZ6kAhBRlCmSmmSz6PBqMJs5sOf3E//T0K8BP4DYlmMxmC1UzBOBy2HCN5/dgae2b8P0KdReMyLRJAwmO59tbtfV4ULVdbz3wZ8Q6OtHf0cPtBEgPyMHLpLy1gN2pw4zZ0/GuvWrMKZsHEuT6oxOJHQmXhM3am7j6JfH8D/+6e+5cCzaF0IyRHOU5rUCV6ViIypKU+IjNL8HdsEUKerg/k+Smrx3EA8Tf476hqSJiZuc/sYxuWIcVq9ejG/tfA4FBQWwmmnd2pmVr6a9C239/fj1H9/Bnz78E2ZXTMb3X3wRS+bMRmFOLjPFa8jHY8sXB+GDg9EwgwZ1WhOiIaDPE0JNUys+27MPu3d/jsa6GthMQMjXjae3b8HTTzyOpQsWsdQhdHSW0SOs1aLZ04vTty7i7IXzcGjMsMEAMx2PIkr8gM6U/kQMtc3NuFlZjd7uHgR63dBFYrBrtchx6PGjHz6HtY8sxYjysRSWRUJrRRRmBv3dqqnHF0eP4le/eRvu9jYG2JI8MYk8g+ZQJILZU8bj+y8/j9UrFyEjywWNhZjDbEhoHQgRCOhaHfYeOoif/+/XGcwX8wdYupJYmtnPjingFbX/Kfua8uzjkZMctkFQkMIMoTBF0t6WgEEXh7fPje9992k8/fRmjB8/DhkOOpebOW4TS+rQ6w8gnEiiqbUDEWKbD0dh11OhkJbtCoE86LwQNRtR29WL+x19aO0PoaalC+fPnsO5Q19AH/YgGeqF2RDHlKnjMG/uHMybsxDFhSUw62i9xdDndrPgrT8WAAwaZht0Ol2YNGYCnDYXzCT9CS16E3HUu7tx9d4dvPqz11FXfQdxjwcajwdOnQbPPbkdmx9Zg4rJ45FbkAtPPAS7JRPahA69Hf2ovH4HlZXVaOlsR01TA2pbm+D2+xEMkSS3AU6jEds2bMSG5SswqaICflo5DgfaPR64vT6Wof3w3XfRev8Ontu+DU9u2oCx5aNhzbTBaDLD4ydGdj3aWjpx/OgJ9HZ0MIMs9Dok9En4ogGF+Y0kKJMaTBhVirUrViMjK5sZxrSuDAaH9UYi6OjuwanjX+Kt115HV1sLC7lnukyYPLEYP/zrl7BkwQLYDBlUJoB4mABNetS3d2HvkWP48soVRGNBTBpTiG/ueBzlRaUw6ozMMkrWwBuN4Prduzh77RquXL+B02fOobvmHiZNGItV82fgxae2YVz5aFgyMljWPZE0QqMzwxeJ4qsbN3H+8iV4/R4EAz54+tysXOGy2WDRalEyshBZLidmzZ4JncmArIKRiGhN8ETBMrbtbg9Onz+H11/7N3Q110EXC0IT8sBlMqAkLx9rlq1ExfhJDBrud/tYDtgd8yOiI8BihGV/SwtHYsn8RchwZnKYJEzgwVgMfZEIaptacOToCbz3+9/D3dgAG8mlJiPIzLBiypRyrFi+GAvmz0NRYRGsJhtyswoQDyUQCEbgJUbLWITjdASWdJpdDO7v6epCX28XIrEg8gtyOTaRk5mLSIRAqTr0eSNo6ezGpZvXcPTkUeze/QlMOg2Sfj8XRMyfNQvLlizCzNnTMWLkCOhs5pRChR4WnZML55ru1yEW9GL0yFxok0E4c7K4YCNhcCACI3wJ4EZtJz76/HN8svtjeAg06PUwwNlIwO9UOQKNBTPFppgGByO4g+doYU/SJRZpP6BrKAKg+OLEXqxHMhJEQbYLG9asxMYNazFuwjjYXE6YM7MRShoQ0JjQE9bgZm0zdu07igsXzuL+zfMwJyNI+oOwETgoGoLLpMeWNSuwdcNaTJsxBWaHAxrybY0u+JMGdPqSOPPVbXyy+xN0tFRh+cIpWL1oFqaNHwOrwQCb0Uq8hQj6w2hv78SJ01/i+NlT0BgMWL3uESxcsAgZNBdJvjoQgMOq+F+kPBKIRRGMxtDZ1YPKqjv4+JNduH7jJmrr6nlPoNgaJeUoVkxxDQbs67UIJQNI6mIc6/a6u/HE5o345vbtmDl+IhefOrJyoHFlwaOzoSsOXGvswfnrN/GHP/wnyzr3NdbCGI9AG/Qjw2iAp6sTc6ZPw0s7n8eM6dPgynAhIzcHEa0OXpISD8bQ0N6Nq1/dZMWPhnu3qRqE55TFaEAyGkM0GEBelgvfeflFzJg+hYurbMSwZ7EhmNDCF07gXl0b7tXU4re/eRt1tTVc1EJx42Qsyszo5BdzkWaqNkphMKQCWImFKxUPGCDgYOY6AmDQGUgpsqbiOEoJULFQOEqS7QY8smYplsyehsnlYzAqvwgOO5EJmKChQgmLCx2BANz+EGpr61BTWYWG6ipQic2sKRNYFr24pBhJrR5ms4Nnti8UgZsBwh7crK3HuUtXcfbUGRgTcTyyaDaef2IrinJdCIe9cGVnQWNyojduQHtfBGcv3sDla7fQ09cHt8eN+7XUnxFEfX449AaE3D0wa2KwaKPIsBnx8s7nsPqRDdC4smHOyEd/OInq+mbcrWtEW3cnKm/fwLEjB3jt6SgfEUsoTIO0ChMKKYJSEKcUF4kzqQAMifiDnNcVBY7kMw6cYVPsc+niI+r87gN+KCu5KApOcl5QxF/F2ieFIXo2naXpuaJt6mdS0Tr7FhIRSrqcn9wO9T3UcQoZaCDHyZR3SxORSOV2ZNCKOpYzGB+hPJPi58oAhoH4VErWb7jYntrHUuc7xXOHi4NRV9HzOYaTeigzCkoqWRSjl/NN8jMFgFC+v/zZ4d5b7f+p+3ywn4WvqLRO7ge5fweulwGAqRcSxS0iRy/sh5BdlgGS6fLdXx//4pYNE31S2q+ODarH82H5+YGTj3QfOeb2dXFfGRQqrpNjbCL+Jta2ur0yM1e6l0zXP+nmgxwTVN9Hjo2r31e+/9fFNsX7yf2d1n9ILdyvu58859RjKNuggTkvKxXKREbMY5NivkuxdKbL18tFyUquHhwnYbnoRGIAYMrcrJx3UID0D7KFPXjeV88Z8T4CPyG/jzynxO9lcJYcb5bzGwQgI+ZKijkQo5iwkQKUSrFvwXwocCNif5H7V7YhArTKJ/sUS5xY+3I709lxus/D48fDLtvULwToXOTiB6WJZbC3vM+ls23p1r/4nLy/qu20en6m+326OTzcvjtYWqm8nugf0Z/yGhX9SfgCUSRAv6dxo5wG/YxyVAQKI1lzAX6We1TEqNV2R/QH+3Gp/UW2O7I9UNuX4faXdH2TzpbI95bvJa8H0acybkd9ryF7dOob+V3kvVf9THrWAJ5JUsoSa00UHMhjK/pBxoKJ8VL3Sbp9V27/wP9TjKbK90OJO+Tv6ZmU36fiO4rZ0RrPycnh+GJTUxN6enqYbIJzCymclnrt0T5LoEFiG2WmwT8HNMhVwBKyU73g1YhReVDkTpY3vIdtRF9nDsS16TbdP2cz4YHiaq9BxyBd29RGUdZDV7zlQeAYTxoV8FA4lALEICaImGDDtV9+f9nIy33GG5f0QXFv9T3VC1IeG/W91YtLbRTVz3jYvbkdTGtJlVFDq00GkMQqSnT5vWWDI2+aw73nw6Smh2unkuBOLbsUin8AcCI5uuJ6ZrWSmIG+DjT4sLko5qAAxaiN/oNrSgENDrzLQ6S10xkpNqzSGlafmmTQ4LBrUwUaHAJAJHkICQjx0PU9DGiQ5YnJKPMOpwB9NAYtEAngxKlz+If/8TOEYyTtQkyDNugNNnR09qL2fjMPIhducKBCkUSiOWGxGJihT9k0tWw06Ysqc6LR+JBNdXAjViQOBYDw60CDDIxlxqmhoEE106C6T0QSWmxYYi6ITZAALYJpkCRxKZhIDGDFxcWYOrkCj2/aitLiEkaNW50OhJJRtLl7GTTY2t2J67duYdcnu3D3xi0lMUMED3FiDaGKRSKwG2S64jVKjIMk78mdGUN2hgsFeblYMGcONm/ciNLRpbDbHLDb7AwSIlAfyYO1dXfh3MWL+MN776Oxtk5hKNFQopGqI5OcvKFNhyQhomS3iCHJYkRWTgbKSoqxZtkKrF66DMX5hcjNyeUgDqn69YT8qOtsw53Gehw+fgx/ev99xNx9HDih5InT4UCm04nSUSOxdtVKDtaOGlWEwvwC6HQGJDU6eEIhlh3ec/ggS+VlZriwac1algDJd7q4spyYdQKJGFp6qZr8Fg4cP44DBw+zBPKIjCyU5eVj24YNmDt9OkYV5iMzW2EapFAqyQXXt7SwHPQfP/oIX+z5Ahl2O2ZOqcDi2XOweM4clI4qQlFBIYMGo7EES5m0ed242nIPJ8+fwQd/eBfhfh8zDVaMHYeNq9dgybwFLGmclZWtAM5I/iSRRLfHg0vXbuCTz3fh0PFDsFmMKHRlYU7FNGxatQYzJ1egcES+sr+RpLUWqOvpQG17Cypr7uGP77+Pq6fPAaEYDNAjGgjBYFKq5aLBIEw6A0w6PQI+P0sikVxOKBlDhJBlJF3Nsh6K9C8F9qji36DXMGPkyPwCzKiYyqDMspLRzPhIko8shaPRoNnThfqOFly9fRMfvPcBKs/fQJCYbFgWSIN4IMSsiswSSVVZLOmoBD7YphGokIl3iPImyqxy3B4OYFFyXQF4EysfQyRS4ELFDity7gzWYANDAPY4g9MyXC5kZ2ZiRF4OZkybgs0b1qOkaBRG5JKkrhXQGJh5qC8RZyY9Ag3+/p3fw9PazuwiRVk5yHa6mBkyf0QeHFYLKiZOQllJKUYWFvF6ofmS1OvgRQJnqmj8PsOdGzdhSgBbVq/FhhWreJ5QdTUlyhLQoD8aQm1DA4MgGhoaEI/GYOHqQhMKcnNZNru8uBQZziyWjInqgIAmgYa+dpy4dBZHT5zAgT37kWN2YlRmLhbNnI0Na1ajpLiQmQYV0CD1rRbBcBTnv7rCbAY3b99EYUEBvrnjaUwYO5HZseqaWnHo2DEcPHIQI3Kz+D4r5i9AtisTiUgMSYMeQZ0GV+9V4cy1ywzkcxmMWDlvITYsXoEiAgOTeTeQVFaEpXyC0TgamppRX1fL9pjGzGq1wEyMUsRgQIyioTDioQj7EUaLGYFIBD0+L/yhMHzeEBrqGvDV1Su4X1PD4AgDA35CfEDSE7AmxehD05cxM4xzUw6Syv4/CDQV+7WYb8IOi8OrKIBQ7LUikUVMYHTooqAoza3Ro0fzHnPnzh309vTwviAflOmeA0EHeT9O+RuyryIHBdQ+sfpQoj5EyX5eur04XUAm3TNkX/tBP2qoB6T8Pn1lMa9bFWhQ8T8Hg4rqA3w6/3jgvQSDgbrRaarelWcPlUlR/AUl6Cq/l/pz9Ds6ZNMXHbhFIESpGiV7lL4aWv1MtX8n+kMdoE7zOkN+NGTcH+IDiuc/bPxkv1qeL8P5y+LzcqBU9sfVB/WHjZ9gXJP9UHndDRc8GW5eCyaTgfZQoioV1KBZRnsC+b8C3EvFI06HFb293ejv7YXBbGFwKO0jdI9wMMSAQQIL9vX1MfCb3k8wJxCInUD2gYAf8SRJnScRS0RZtVORzSFyXiPvHx5vgMFiSn5MAyPLICdZFpTZ51giXfE36XsCninzTFkzlDhjfy1V9ScklInBSPkiX3dwfiufJhAH2T9qDPNfKyyLGoW9jkCDL7zwNJ599lmW6jRS0o38Lv6rQ11bC6rv1+Dnv/gFrnx1BVGyw8EwdPEkTBodbAYDnHYz1q9djWefeRLjJoyH2elUQINaE+IwoLalDZ/v24Pf/OfbMBuAl77xFIMGiYmZ2EV0epLiTKK2pwu3Gu/jp798CzVVlQg1t2HjoqVYMHUWAv0+Lu4hlmZHhhPzF87DpIlj4XBmQKsnyVC9wsLs68Od5lr85PWf4tLFC3C3d8FlsMLT1oVnt23H09sfx7zZM5CVmwGN3cSpyTjJLiZ0DHhQwPMJBvskDAT+Uvo7lAT8vjD6et04c+YU3n77F7hVdQ2JaAjaCL2tRpGypr5OKBWZVFxBtkGpNFd8EiUWoHyWDip8RlE4v4YAqQfOhVysRI4WAQ8TDBokubgf/c0P8dijW1A6bjyzvWj0JsQoAY84qhtqWB7t+vVriIcjcOjNCitQVElOk4yl1WpGQUEeJk6YiPFjJjLbCgE3iLGpKxHEzdo72Hf8IP79Z68pxSF9ARBtmS6hY/AGWTxKFhLTDkkflxTmY8XiBdi583nMmjsPoAIJmst6C3zQo7UvgKNfXsCv/uOXuH3pDAzaGIMXrAYNkiSnhyRG5OZi1fIV+MErf4nx4yZCozeCBCmTBiM6fG40dnRg1+e78cVnu6CPxzFzwkQsWbQUSYMVh44fwanTh2Gz6rFu+RL8xbd2oqyoBBmZeQBMCEGHht5uNHZ34l9e/Qmqb93EhMJCvPKtb2HJvPkMzoiFNYgSMESfQHVzA9756ANcOnsBrZU1eHTtI3y28AX8OHzmNA4fP84gjB2Prse3v7EJFQQ2sGQyaDDM7GlaVLfW4oOPP8Sx/Qdw88uz0FozkAhGmdmKgFqslpoqyJUTmwKQ7nA4QH+bm5VzrfgSMQG2kxrlPKs3aBCL+pHpsmLn80/jqR3bMWXSZGhILhgGZvHyxaK409iAY5fOMwgt2O9BsM8LY0yLSL8PiEbhshlRVJyNlSsXYtv2rZg5YzYQNwNaKyJaI7zxGCqJZfv8l/iHf/o7Ei9Goj/MwAcBGiTAIAEHB2TWVdJ1ClPqIGgwwSDBVFyDX1IBDZI0sVZDgGotRo0aga1b1uFbLz6P0SWjoSXWrLgBSZ0NLf1e3G/vwH/84fc4ePAA8jJcePSRdfyX/M1kmArW6JSWZCYuexYB6sgIEgSG9nQ9+nwJVNU14L0PPsZnu3ahs70ZdgsQ6O/Cy88/he1bN2PB7HkMLNMSwFhnQFirQZ27C/svnMQ7772LztpmeNq6kfQG+cxLQHCNTg+j08bMa56+PgZAkISxKZ6AXaNDfrYVf/PD57Fy7WKMGFPOZwxSUIgwaNCMytpG7D58GL/45S/Q19nOEp5xCu6SnYkkoI2EMWfaRHzvpeewYtl8ODOc0NnsSJrsiGnsCCaBq7fqse/QIbz51r9Bk4wxiIFPUOyn0Q0VoOdwe6q8fyvjpHwJH4Tl01LF05xIongNSBUhCaM+gXDAje9+5zns2LExxcCeB53OhiQVfEKHlp4enLt0BReuXENdTS3MZE0jUZQVjcTiObOxauli5cyZlYmQ1oCuMNAXAS5V3seujz/B2X27Ee3vgFkTQFFhBlatXoLVq1dh6pTZsFtcyLBl8NyMhoKIxCOIaCIMGqRjJM1VfUILk84MrcaIcFKDfgDN3j5cvFOFH//0p+hsakKYziVuN8yxKOZNrcDUieMwY3oF5iyci8zCPAafO4wE/jIj0BeC2+1BS0cbF2DtP34Et+/VoM/jZxAN2a5506dj6ey5GJGfD3NWNh144Esk+HPVVXdw9MB+mBNRvPLiC3iOWHkzbNCadTDZbYjGaGen4L4J3V09CPu9DKyjWInJToxVUZavTURjMEOLUdkj4LI6+AydNJkRt1oR0Gp4b2vo7MZXV67hx//8v9BSVwsdwshwGjC1ohQ//KsXmWkwy5bPIE9ECXJqQGNHD/YcPYb9x0+go7MF2U4dnty6CXMrZqA4fyQcFhvHXJJmE9o8Htxta0NNczMuXbnK0vKRng4sn1mBV55/CiVFBXAUjmT7pIGF79/S1YMvDhzAZ1/sRktrC/rdXYiEAkhGokiQ7+0PYO7M6Vi2aCGeeupJOLOczNIZ0VvgiWsR1BnR3ufH6Qvn8e9vvY6e1gYk/G5E+7uQZ7dixoTJGFdSBqPWDJPOwkAjLmCz6RAkpt5EHGaDAaNy8rBqyXKUlpQxwDhCwB9o0R2JoralFZe+uo4P/vhH3Dp7mkFqyWgQcWLv08VQVJiLJYsXYt7cuVg4dxGKC0fDpLeyrSFfIqbTIWLQQKchJjTA6/bi1OFDuHzhDCxmDVauXISy0lEoLS2DXmNBKKaBVm+BO0TAojrsP7wfb7zxKsy6BIxRP6aOLcezTzyF5UuXsQ2wuJyAyQovA/OgE0oAACAASURBVLKt6PN6cfnLi7hfWQlzMob5MyswfkwBcgvyEaG9X+9g8KAvDly6Q4C8/di95zN4ejqR9PbBFI/BmEyw3DXLTLMiRAoEkirYGZDyU+U/1HkP9lRZ9WFQ2pgcL4uBWJEjKMhyYePaVdi0YR3Gjx/LQDcC/EVABQRmdIQSuHG/CZ/sO4KzZ0+j6e5VmKn4IBCAnXzoSAgZZgM2r1rOjKCz50xnBQQNscSaMuBLGtEdAC7frsfeA/twt/IcRhc6sHrRTMyeOhGjC/JhNZhhoPEi9QVfAC0dnaisrWGm3bzCIpSWjuH4nk2nhzUZZ+lristaXA5EkgmE4gkuZO/scqO+oQVXr93A+ctXcPtONVqammAmFtok8TtrYEyQ95hARBOiQCnLS3vdPXj28UfxzGOPYcb4iVyM4qSYqCMT/VorOmPAtaZenP3qBj75+EN4e9rR13gfVk0culAAViQQdLuxeO4c/NX3voPxE8ZyvIhZwE0WeGMaZn9u6upDbVMbPvzwA9y9dQ2ernYkIkHYjHr28SMBH6ZPmoDvf+clzJg6GRmZLi6q0lts8Me08ISB9r4Q7jc04YMP3sOtG9fQ190JDRUWk6wix5ZpnlPOJHVEoXGnPwPqAIIHLRXfo8JQ1mFRzjNa8sspcs0KLREG1RqMSZSPK8KzO7bikeULWO5dG6e9xwAtAWD1NjT0B3D5zj1U3a8DKRJEvR64WxoR6GxGjt2ACWOKUF5ehooZM1BQMIrBvVQYTEzRvqQWTf1e3LpXiw/e/xDu1hYsnTIeT29ag/ElBYjHQrBlZ/BzemBDU08YV65X49rN2+jo6kR7RzOqbl1B1O+FXauHXa+DNhqGLhZCMuKBURvHyqWLMXfhIoydPgcGZw684STq27rQ1tPHoMHqu5W4/tUlaMIhaBk0SIYjAV1SAQ0yMQEHtASD/ODZT7BTyTkgcW6lf0WBK59HUgXZ6uS+2OPTrV8+h6biauTIClZIEWeQ41B0XzpT0xfFTuS8p/reovBbSOmqYwdyflaOOQjfhX4m58zU+Vx1XIcZ3QdUBJT+k+N/Ik43nG+kxLkG41/q2BXfLyUXPcSJT32jjjmpPzNcDGbwc0oRoBIXV4qgaaHROVTkXuUYn5y/lxkH5f5T/1/t/6njo/LnH/AVB5gDB/tIDTIZMu/SgAYfkLUXsT0RSknXsVL/ppvX8iXDMQ2q+0Edo5PjZg8DDQ4XkxXr6yHNF552ao4qc3sgb54qQhSxSIEzkGOZ9H8ZNCjm89fPK+XR8ue+7poHx35oIdJw8dWvm/MPy59/fd8NAlXVMV7R/0NsgkSYwzEa7gTlrDRgkwQmIMWKKuSIyXYxAVGKWIrz9ErZriIfzwB6KvKLKms0VfAbYxuUPn4s2yP5XdPlKOT3kecuPVsUJMprT9gqcR39LiMjA3l5eWyn29vbuUCeQEY0hwSDJsU+CQTJjNIpoJE8V2TQkTzH6XmyvRdzUbRNtEe2oUPi3Cr8yJ8z9vQZYePplKvMwQdJDmS8hxrjJK9f5X6COVLJGcjXqvck0X55vNTjmG5+yzZLXlcyaFB+lpjboo/l5/HcSxUI0rPp/WjcsrKyWHaaclREbkHjS+OqnjvC7ol3F/dIN9+GY41Uv086W6L+WTp7IvpeniNi7sljQb+X7fVwdkxtD0W/pcNECb9FrCd5bOU1RPcU/UD3EfipdPuoaKd6rxHfy9eo7bEwTczT9RDQOxHvsN2JRznXRTkMWucEGKT2Nbe0cN6SPiPyGiLHKda8eNYQeWICDQpHU2lwKsGeCnR/3caa7qXFC8sTWN5o/9xFLzpLNnLyBpBugQ3ZCNIwpg0ZQE6TDCYN1QM1ZHKwbR901NRMgzw5pfIVulYYRXmCqt/lYX0h95/6Xfl3qaTzcP0jO43q56QzWPIilBeDPKmEfByz50hU5Ty+qf1PVLsIR0c8SzDuUAKP2DOo7+WEutqoCiMlGwwx/nJCnftGSqDKfTXcolTuLdDng8jt4Rwkfm7KmRL9/f8VNChXysgGSZ534n1lxjsl6KtU7KkdonQGasDopJi2FFloJYkqf4nE6rB9pgYN0vXiYJRysNIZuAfmeKr93AYdSUcyAoPDBcSUwa0SaA+jjtkpvvzyPP7+n15HKGpkpkGtzs4V6wQabGnu4EdQzpWWKEn5kvSwwahlEFw0SmFSMow6plqmOUxVpNQMi4UCeopDQH2nVOEpjHiK0z0oQz70PcglVOaNYBqk6yhRKFiQBMuIuE52MtQ2Ul4r4pDPbWeWRGIKIak7MNNgUVERJo6bgK3rNzIwid7J6rAhEIugva+H5Ym7+tzM/vfee+/j7vWbbOkQVyjfieWC5h4x9dE6JICfmAskB0TBAJNeh/y8HIzIzcHM6dOwddMmlJeVw2FzwGq1gzRRWvp70O33oKffg9PnzuMP7yryxPG+fmgocRIlgQhAn2KeItE0dtv0OhhMemRluzC2vAxrV6zE0vkLUTSiADmZ2Qqwy6CHOxREa18vbtyrxt4D+/HJxx8h4g/AmJKFo/4l0CBJpa5esYKZBouKRjLQzmS2IpnQIBiPo6W/F3uPHML+QwfgtNuwae1aLJ41GyMzsxk0SNOGpN1a3CSdexv7jh5laddkJIYchxMTikuwZc06LJozh5ngXJlOxgBQZTxJzjZ3daKqpgbvffghDh05AofNiikTxqNibDkzDU4cU47ikUVKDjipIVUTtHvcuNFei9MXz+KT9z+Ev7cPDqMZk8aMxfqVq7BwzlyWNM7JzeUEIFnLQDyO7v5+XLx6DR/t/hR7D+1h4ENJXgEWTJ+JR9dtwKTyscjLymK2EpIBi2k1qO9uR0tvFyrv3WV54svnLwK+IEibx2Qi5ocY4n4fT1MKahKjDLGeEGMOr0NakHpKN6Vo22h9EIOTXsfzkiTA83Kyea7MnTELm9aux+iiEm6/2UL1vUnE9Rq09/egrrOZK+Y/+uAjXDl+HggrCXRxkOI1kqC1l5KkZWAEBbj0DFQk8AA7ZBRMYwk/JRDNzUwFTJTPpVhZKbmqp6AjyaQpksdaHcmmRTmZZHM5mD3TYjYx0+D8ucSquZbfpWRkicI0mNQjCKCfQION93Hi2jn89j9/i576Fq5yzzCZYTeZkEFy3tlZKByRh2WLFmPWtJkYPWo0s1pAp+Ox8CUTOF15HZ/s/gztdfUc9Hz20W1YMHMWnAQm0YCDzwT2bGxvw63qapz68ktcuXyZk/hOmw0j8vIweew4zJ8xAxXjJiLLlcvjE9YAPkTR4G7HuWuXsefAAZw6dgK5tkzkOzMxZ9IUbFm/DmWji5hZkVg2KfZIwVl/SAENHj9zCnfr7jEj5zOPPYHJEyZBqzWitqkJh08ew+FjR5CXm4XHNqzHyvkL4bLaWHqHpKL82iSu3q3CuRtXcPw4gQbNWDFnPjYtWcHMLwQEJ9k2Ag32+nxo6exiCZ9z586h9n5Nyg7HmTadmbxCIQYnMPiYbJZej36/Hx3uHgQjEXh6vWzTmMGU/Ak6yFHQmiqgCXxK1XyU7EiBZxizpqDjpQChYp2F/ZcDj8K2i31B2PFByZUo7ynk1wjad5KNoANYU2MjB2WFz5PWt0wxxaXzjdWHULVvJPtB8vU8vzkoMRQMSdfLh3S1v6He89WHqgf2cP5Bir0s5ccJEJ76Xmp/RrjJadzzIY9J5ysPvDc7XwPQs4HrZP9N7QcOHQMRNB4M2qjHSMwFqsKiLzpwC79eCUgo16p9RnnsZB9eNFLe+2X/V/6s7Cuo+/5h7zXcAVyMp3p+px9X5af0HLV/ns63lt9L7X+q33lwbohnDEp0PDhPHgZAHRw/cfYa7D/F9jNIldnElYCrUp2fGJB2IiarUDDAcpIMMmawegI+rxc2qw2rV6/hSrwLFy4w4F9Q+FM1LlURO2126PnkTnIPMcyaPQNz5s3BhEmTGbwMLbGKGNDT24/6hiZcv34dx44d473JQAnXeIxMIq8ilrihPQ0a3oPFOUthe9cqwQhmeUuxeMmBOH5dsRYV+yaDBknyS2Gso7vHoSews1mPnTufwVNPPYVRxaWwOLJSoEEdy3rVt7ei6u4d/OytN3Hx8kUkYzEkQ2GWJ6akolmrhcNsxKNbNuCb33wG5ePKYXY6ENPokdRaEIcR9W0d+OSzz/D7P/4OBl0S337uGTy2aT1L2io214CoVo9mTz+u3q3Ga//x77hbVQn33fvItViR8AcQD0WRnZ2DvLwRKC0rw5NPPYFlSxfAlZWLRNzIspLBWBTugBfVzfX419f+DV9duYye1g7YNHqYYkm88q0X8fjWrRhbVgpLhh2k+0VAw3CS/GADTNChr6uX/WHyaUx2K0sVximJyX+1CAZDuHTlIn78k/8H125dQSjohyZKsCwd4pEY9Fo6cygMKzQUImAp2PVpHYkxpKA0jSklUAWISjkzKKHmAWYFkmoj5ii9BhkuOwL+fvyf/8ePsP3xx1BSOhbQEPhRi5g2iageuHjrGk5dOIcv9uxFwONBV10jwh4vNNEI+72ZWZkoKy3B/Hmz8cjadZg2bSaDDhMJLWJ6IzqjQVQ23Mfeo/vw1uuvMhMm+nygiglKWBqpEIeKRajYQq9FMhLB6KJCrFi8EN/a+QKmz5wNUGGMBogZzfDDgA5PAIdPnsW77/wB186dQiLggVmvhUGTQCjg5XNGVmYmHvmvtfaX3/kexo8dD73ZgggFqw1G+ONRNP0Xc87e/fvx+a5dqL1dDYfBxOzQfT4/2jrbodMnkJfjwqMb1uEvXnoJI/IKYLY4kUwaEdMZ0dbnYRDsT974CW7fvIbxhQXMSLdyyTI4LE7odBZmdfZo47jb0ohP9xCr4QlcPXEOeY4MlJaMhMfnQWtPN7OzEzTuuWe24bkn12NsWTHMpgxodASWJJAiWJ6Y5HIP7dmLG6fOQGfLQJzAdcwWQ0x8MYVNX2bFTu0jNEcIrEyBPWKYVtvTgfN+irWHXB8NwsjJcuBbO5/F49se5YIVDQUMU1LhdG6obmrAvtMn8b9/9UsGDYb7vND6iddOwwAGkhovK83DY9s24tFHN6CstBwGUxaQMCKsMaI/GkFV832cvnwOf/+PfwcdJa/dQSBEJxOyZQoAjf4MFPBQUlmKCYm5zux27LArcqpcHMS2j4ACtBKISTUOq8WI7BwHnn/+STzz9BMoKhoFA7E1xgzQ6O1o9wbR4fHjt++/h08+/RT93d2YNKYMK+bPRbbNDl1ckegm+cspUydi7KRyZOZmsjR6OKZBUmtDIApU17fid++8i88++wx9vZ2wm5Lo72nBc089hu1bNmP5oqWw25yKPLHGgAA0uNfZioNXzuBXv/k1+lu7EPcEYIhEWbKcpBopse8j+T8qPoyEYTaZYSGfNBKDOQkUF2bhB3/9DSxZMR/5ZWMAHe0XdkRB51EzKuuasfvoEbz587fgaW9jMBOBbJl1O0zU4CGWJ37lOzuxfOlc2Bw2mFwkDU7AQyuCSQ2u325i0OBrr/8YyXiYAXlsxxUnGHqNAkL4Ov9iYM8e6p0NzE3Sa1G8MSp1IoByEgZ9HJGQB9///k48+eRGlJWWwukYAS2sDNaOJHV83j547Dh279mH6srbXDiXYbFiTGEhNq9dg22bN0BnNMBZWICYwQIvSfkGgXM37uO3v/o1Luz/HAVOExbNnYh1qxdh/oJZKBxZBKs1C7G4BiatmaVtAwEfkloC9CjgHALaapJJWA0Wlg3WJEhy2ggPNGgJ+HDhbhX+5d9+gta6ekTaO6AJBGCKhmGlyE4szDGLNevXYv7KxZg0eQqclgzimYTDTnuoBr29fWjqaMP5q5fR6/EgFI7y2a27rR3ujg5EvD74AwH0hgiAksN7YFevG20tbcy4n2E24m9f+R52bFoHh82EpEEDS1YmuQuI0JndrOwxStG7Ej7zh0IIxEMcI7KajTBr9NAEFNlnKurS2uwIGbQg7lIPqUS0tePi+Uv42auvoa2xHrQjZjoNmDGtHD/4y5cwe/p0OE1Z0MPCdjRBUvC9Xhw+cxbvf/45blZdQzzQjVkTx2Pe5GlYOGM2pk2sgMPpgpYAjmYTehIJuEMh3LpdjYOf78aVo4exYNJY/M2L30DJqELYCgoQJmCz1oqExoSWzj58vu8APv7sI7S3t6CzoxXaRAwmrYYZt0jam9hhlyyYx8D5jCwn8oqKEDHa4IEOAejR7ovg9Pnz+I9fvoWmmkqE+zqhC/WjOCcbW9aux+Z1G1FSUMbAMNreYiThZNYgmAhDZyTmYFqfGhTl5cNMDP56ku7VIGE0oSMYxb2WVly/cw9/evcd3Dh5VGEajEcYxKdNBBGPBTFl6iQsXbwY2x/djjEl5bCSpDr1MLExGk3wIAkPFb35o7h+5Svs/ehDdLfWIy/bgkfWLcXq1UuQl5cLrcaCSILAxA64I8D95maOg7315quw6KNYs3AKls2bjSVzFmHUyNHQ6M3Q2hyI66k/EugK+FF5swoHd32Optu3UZqdiSc3r8XMKeXILRyBiNGOiN6KCEzojwAXbt/HZ/sP4ODBffC5uxFzd8OUiLNcuIEAg/SHAWDKmZoZ9lLkCxxTHgCDifCtMkHlPISCHyPgYJJ9LNo4zKRAEAujICeDQYMkCT9+3Dg4M7MAowUhnQlhvZVBwzfrmhk0eOrUCTTduQp9PARdMAi7DjBEQ8g0G7Bp9QpsWb8WM2dOY1lenc2FpNmJQNKCvqgGVU39OHL8KM6d2ouOxmpMKsvHpDHFWLloAcpLSlCQWwgTsY9SvQUDyYCGjm7cbWhCS2s7B5oLM5xwJmn/jGFkQR6KS4thznRSOIv9MqqbJgbNuqYWnPvqKo/b4QMHWMKXAJhUeGMhRu5YFFGC8epJ4DDK8sQv7NiBHVs2Y9q4cVxAZHVlAvYM9Ous6IgBV2q7cPFmFT75+AP0d7XC23QfFm0CpmgQNoof9XuwbP48vLjzOYwfN4YLMbML8gGzHd6EFh3eCO63duFeUyt2f/E56qpvobe9CXG/h4uBqNAk7OnH3OlT8cq3X8TcWVNhMhlgtFlhtLkQ1ZrhDgH1XX40tHfhyNEDuHrpPGpuV0FDEsmsRkKeqZb9YpooSqEE+dJJxCiaySoQ7PUq5/iULaMcRIqSmK+jGK+e49RhBEMeOJxGzJ4zGc99YztmTCpDrisD2piRAbJaYwa6AlSUew9fHD+FNnc/fH4vYl4PA4cjPa3QR70YkW1nYO6S5StQMXkqSvJL4HBmcREKxfnqQzFUNzTj4IEjqLl+DXPHFOHR5QsxY/xonq9ki31aC9oSJtR3R3G9qgbXb1ahtq4GHW2NqL97C/pYmKWiCSieRQX/BBqMBeD39MJuNSA7Lw/jps6CwZ6JuNZCpOhI6A3wBvyob6hDb3c7EA9DS4VHUQKnath/5OImBq0o5zkCZ4pYgWAHovgZxSzo7CoARXR2pc/JTINqQImIZYhYmIgByDEO4X8qBCkKaFANTpJjU0K6VdgAEX9Q5x8HGPIkpkHZ3aDPq2Mi6riX3E5hi+Tr5J8NVZMaBAyqnzl8fIRiI0NloUW8asBHfwjY5YH3H0bpLl1sULlWOfOLvKSIAAykqZXB4+YPAVOKog9qO9txxf9LF6dSx27UoBq5v9X3GIztDRYFq99FPJv/TbmhPEapb+R2y6Ajehadn9TxugE/VRVYVPf14OdErw0/yur8qvoZ6jhtuv5M185046puhXgN8VkZ0CLmNf1OxhnI8bl0oCZ5TMW7qdsnnjdkfNJ00XD9OlxvqmOTD77vIBhLHcdNF7ccbvzV76ges3TvmzrAKMDmIUpzKrbJYZkOU6cqxgkoc55ihjLxFO31FEOmXAYrTHAMYPD8lS52+3V9pl6jYk2K6+Q5I+aDHH8WP6M9g2IO1F6Kbyq2UmGmE7kC2XbLz5HngayqJJTz0sWrH/Zesh192FwaOo4P2nBlzxmKcZDbKs9/ER+X1286AJls89TzX7321O+oXvPqfkk3luJ5AuuhxpzIe5qwwXKfCVyBiD/S/m+32zFy5EjU1dUx26AADYr2qcmL5Puq7Z28tkQfys+X+yCdzRtuHqj7RryHvM8IDJC4h8xsqW5LOlumxNYVIhqxDuR8RzobpMYiCXCgWCNDFI9SZ6Lhxnm4/Ur0k/q6IXtLag9U7jEcEkn5LYGVqX3kA1JskdpM84DGXvShmOsyI/XAeDH5m05hGrx5/J+TY8aMGSJPLAPjFNSkkmlNt8HIm0u6DUR2FOWJ9+duNvIkG87JEotGDZAbbnIPmdCpQK16IsjGaOikHmSm46SAAMOkDsYCBCa3W0wqMenF72QHLJ1h/HMMDCWlhcOunmCCJvNhi1JeSGLByT+TE+nyIhxwMFPOJhv5FHMZs82lZNt0JGFEoKSUczqAYk0dNOigoE5Kqg2nmHfyAk/rLAzDuvKwzUk43nLfqTcVWlyi3ZS0E0acWehUoLvhnJN0m4ey1gflN4c49qnDhtwuBfggbYAPYZkZ8rxUxRP/THamxSk91Wh+Vgr4NzC+6qy+CjQ4ZM5JoMGvXd8p0KACQiLrpzCLEWsIPYIkdKjCnOW5SDeJQYPn8I//k+SJLcw0mIQFHm8YHm8QjQ0dA3hdZrZkACDlr7QMIOQKjxRokCSOqK9bWloYmESOHRlKIRWlJGvlKpXh5YnJ6aN+pftRYIOvo7RsKqgmQINqZ23AEUhVglB/yQd1OvCTgQ+HQ9AbSE5Mz/SyZrORg4mjRo1CeekYrFuxmhndCkeOhCvThVAiivbebmYa7HD34tLVq9i3/wDuVd9FyB9AwkfiNMTwome5HAoA0rNJalfMDbL3lNA2Gw1w2K0oKszHtIoKrF65CuPLxyI7K4fZBgkA1RP2odvXz6DBL0+fxWe7v2A5iFCvWwHyhCMDbF/kKBO7DA0zMamRTJrVakTF5Il4ZPVqLJq/AIU5I+Cw2WGzWqExGBFMkJSGD6cvX2CQ1fmzpxENBBH2+lh2yqAnoJYCGpw3Zw7mzpmDsWPHIm9EPmw2J6siB6IxtPb3YP+xI/hi3xewW83YtnEjls6ZhzyHCw6rDdF4HOFEAp3efly5dRMHThzDsePHESJAmNWGcUWjsGXdI1g8dz7ysrOZXYzY8Ci5SSC+ps4OVN2vwYe7duHo8eOcoC0mybWZ07FxzRqMH1OO/Nw8GA1UuUMyODG09feiqq0OJ86ewr7dX6C/uxdmrQ7lxaPxyMpVWLZ4MbKzMpGfXwC9wQyCe0aQRI/Hi7MXL+Pj3Z/i8JeHYTRqUZiZjSVz5mPbhs0YW1zCldBOu4NZDUkKuqm3E+19vbh1pxq//8M7uHb5KgJuDwxaYj6JIxYKMiuh1WiE3+OB3WzGuPKxLHtNssThZBzBWAQev48DUaEAhdZS856S7GYjcnOyMKqwAHOmz8T6VeuYWTEvOxd2h4OlW5IGLTq9btxrqcPJ82fx2ae70FhZg7A3iEBfH7eTpF3J1gaCIWYVUGg2eWeB1qyAe2lN0V8lyKTQvhMgkAFaqcOecJAVeVEluM0ga8GEStLEJP2h18Jut8FqtiIrMwOjigowecJ4llwkeWICDRoMlDTRMUtAXzKOa3V38eWty3j7N79Cd20z4O6HQadnub6sjAyMGlmA8tLRWLd6DaZMmIySohJYCViXJAlfHXyI43x1Jb7YtxddjU3IsduxY/NWTJ84ERk2O6+NcCIOXzTMoMH7jfU49eVpHDxwANpEEi6bnft21rRpWDZvAaZOqoDdlsEsq8FkHN5EGA39HbhSdQP7Dx/CkYOHkW12oix/JOZWTMXyhQswpnQUxpSWwmiyIEFS4joDApE4LlfexP6jh1BTfw95Obl4aus2liemw2NNQzMOnzqOI8ePIDc7k5N6S2bNYdlhAk0Qm2RAp8HNuns4d/MqDh0+CGtSi7ULFuPR5asxMjePmRw0RpLxS7DMdmtPLw4eOoyTJ08yWyCNkdfTDxNJDBNwmdilzBYOYpP9ojVHMkEJvYZZSwkk7vP6OUkdJim/FMibQKLEDhcKhNjZJV+Nj/IpZulB9kqFAUp9KBKHJrKNLHeaApOL75WDRhKR1PwSn2f5FWoD7QspkIgI2gr7LvZm9jlTTA2yzyP7X2o/VBymha8g+0bqQ5Hw18Q9xHvKBxK+j6ielJxQsaeJ56VrX7rDyuABdWghjvxM4Rso/yqBP7mP5LEQ+2Q6X1h538E6K/Vn5MPlEJ9fqihX+3ryGIl+E2NO95crewd9hPSVoupnDufPp5t/8rPVZ4O0vq9q7NKdJ+Tr0vl36rOW7MuK+TCk+kySXKF+G+78le6+g3NgUD5HjHW6dqZ/H6XIQ6xPAp0o+4PC/qgkUJTzq1JwMwiqU55BB2GFbVLxtYi+38hg+WAgiPHjxqOiooL9ma+uXoXZYhmo2qQAG+0b3R0dsJgMzIpFTHA7d76AJcuWoKi4BEaLFVZnBnyBMPq8AbS1d+D8+fN488034e51s/wXAQ7penmeEyiQgfCpamYFqKj0r8LcrgQ55EI/5Rj6IGiQfGoGTrM+mAI+FEyDDrsZO3c+ix07tmNk0WhYWEZZh4TWwCxQDe1tuFFVhZ+99cYAaJAAMSaypNE49IkEshxWPLZ1E5577hmUjR0Dk8POUqZJjQVRGHC/sQV7Dx7Eb37/NmKRAL7/0gvYumEdigpHwKQl4IOelDbR2OvG7cY6/OztX+LWjevwNbcwAMdINpIAdho9CvLzMWHiBDyxYxtWrlgCs9kKkzkLCa0RkXgMXT4Pqhvr8C+v/hvfo7u1DXlWO/LsTuzYvAWPbd6MiorJDK4P6hLMhkQSp96gHzU3q3DrylXYzBZMnjwRYyeOg8lqZv+DAPM0nzrd/bh4+QJee+NV3K27g67ODiQpM5wCTOlJqjgl4Uf/5+IjLUkvElOkMldFoZ1CUKGgL8Og4AAAIABJREFUPlLQVyV4LMCeKUFVAgwm4hGYjHouDgkGPPjbH/0QO57YjtKyccyWRimWmF6DmE6Dy/cq2XdlCdp+L8LdbgZemon1khi7DHqMGlmI1SuX4qknn8S4yVNoxTBoMKo3oCcawY3au9h//CDefP2nMNB79PSDdJA1JE+ckrymuWizmqBNJlCUn4cl8+fixRd2YuasudBRdToVmJis6Isn0ROMYP+R43jvvfdw/fyXiPS7WQJPr0kgFg2yPGGWKwNbNmzEd198GePGjIXBYuHiK63FikAyjtq2Fuza/TmOHjqC6pu3EPX6GexLPGdGsx4upxUOixGb16/Dt19+GfmFxbDZshBN6JjVu6nbgzv19/HzX72FG9cuYVxRAf762y9j6bxFcNlcDBokhqCoUYua9mZ8fvAQDh04irP7jyHTkYFYKIBINAidxcCs3ATg+tbzT+PpJwhcVwKrMZOBtsGEBhGNBvfbm3DoyCF88M67qDxzHnpbBmL+MMG0QHODzqPkq8pJHTkgL/ZD2d7SjBE/Z3uh0yIcIakZHTTJMEbkuvDCC89g22NbMGnCROiIgTKpR0xjQCipwe2Geuw9fQL/8Zu3EfJ44W/vgiYQgZXAC3oDIiEvRhVn4dlnH8fjj29Fefk4aGFLsd8Z0ReNoLKpBmeuUPHeP0Cf0CDWG4A2HGdZUpodZGZorTIAkGXTUsFMpcZxACCrgAZZ5zIFX1NABVyGx0yolLiJw2jUwGrV4wf/7S/w2KOb+dxrNhAAx4RITAt/Qo+mLjd+/8GH+GTXLjQ3NgKRMHJtFuQ6nTAm9bAa9MjLdmHr1kewdPlCjCwuhJ4Kqgi4lrDyuqm834Ff/fY/8cXePejtaoc+GUDE04WXXnga2zZtwOqlK2AgAJGOGOl0COn0aOzvxWenjuDNX/wc/s5ePltrQ2Ho4wlmBOTzEZ1TtDqEQsGUZCwYeG3SaDGutBB//VffwKKlc5FfWgoYqGDIRrxbzKxVWd+Kz44cwutvvgF/SzOMZlpvSUVuPBxFIhjE7CkT8cp3voVlS+bAYjfD6HBCZ3EiDDOzXl6rasSBI0fx6ms/RiIWIrofBqorihA0YjR3hiZVhvf1BtNbyp6uAPJTlNspd1ABDep1CdC2FvD34i//8kU89dQmlJeXw2bJ4TkVTZCUJ9Dp9zKr/xd79uPU8ZMwJbXMvD5n8mSsXboYTz/+GMxWC+wF+Qy46k0AHX7g3PVq/O7tX+PGiaNYPnsKnt6+FksXzUThyDwQe4fGYIcWFvi8AVy/dgMer5tBJ93uLpDIQl5uJvJyczC2rBw2k42Z4OJaBTTY6PPiwr3b+NfXfoqmezWIu93Q+4PQ+X3QRcPIsFmZrTUjOxMzFszG3HnzMXXiNIwqKGbWUp3WwEfWYDSKHm8/wpQojEWZYVYTi+NuZRUunzuPs+fOo9vvR0t3DzxeP4wOFzO5UfGZMR7DP//d/4Wtq5fDYTOS8YbR5WKmwQixaukM8PkjiEYCCAV9vLfrTQZEiFGA2Kd0BMKK/7+cvQd4Xdd1Jvrf3u9FrywACIK9gr1KJMUqkiJFdVsuKpYTx5l5b5JJbKe8yZdMZhJZcezEVZIdRV2yRBX2DoK9gABRCKIQvdfb+5u1zt3AxuEF5ffAjx+Ai3tP2Wfttdde61//D30wihSrk/OGBEgJmo3oD/jRPtSHuoZGXCy/jM8/PQj/6DCD3tJTjChdNBPf++NvoXThYqRYMxk0jLgB4bgRvaM+lN2owG8/+hDnzp9GzDsAhxZYWDQTezdvY4WE7JxcaO1WwOXEiEaHkWgU9Y1NOPjhB7h24ijm5mbih3/8AooKpsKal49gnFhuzXz8tm4CDR7GR598hLb2ZrhHB1mWm0Br2lAI/qFhVm7YuHY1nnnyAFJSbMjIz0fIZIObGFWhQ89oEMdOn8Kbr/8Swz0tiHoHsHL+LDy8ajnnSGYVzUZGdiEQIv+kJ3wX/PEY3AE3LFYTzxOX3giEwgr7Z0wDH/k6kxlDUeB2SxvO36zAe2+/hZZbN2AMBxD1eUEq8SZtlIHwq1Yvwb7H9mLjmnUomloEi8mJSFQLn8aAiMmCe0ODuHOvFffudeDS+XK019YgNNqPuTPz8PKLz2Bp6VyQsgix1+p0qQiQLUeB67dr8cFHH+D8uZOYkmXDf3n5CaxePB+plnTEowaYbOl8ju5gEM39A7h2uwZ1NXWou3INgZ5uLC2cipeePYDZM3KRlpuFkNkBH/lSWBg0eOn2HXx+9Cjv3T2DvYgO9kEfi8JCwAT27eQvwDk9kUth1irKXzLb8njhVtRCRLGT91aJJYAjVWYbpPxNkJsItNEg8jJTsHv7Vjz26C6UFBfD7nQhqjMiYrIhbLShOxDDnY4+fPTlMRw/eRyddyqgCXuhD/jhJOBhwIsspw2PbtmE3Tu2sqwugQY1Zhs01hT4NTa4YxrUdvhxpqwMtZUXcOPiSQRHu5FhN2H31s3YsXkTFs9bCIvVwYBFbzAKr5YYCkMov34Lx0+dRnVVJWzxMNIRQkGGCxvXrcSylaXImJoLA4HVdXb4QxqEwnoMuH2ovteMg4e+wNv/+R+wULNtKAiLRg8DK/HGENGQigc1usYw1NeDl772NTzx6G5uOjaZjLCmpEJjT8Gw1oKeMHC9oRdXKqvx3nv/CfdgNwLdrTDEgjBHAkg1GhB1e7C6dCleefFbmDWziBu0XZmZ0NlTENCa0R8A7rT1oLKhGQe/+BztjXXobWuEJuhlZjySNo94PFg0ayb+5OUXsGblEg5NjTYbTI5URPVWDIf1qOuiZoxenD9/CjeuXUJNxQ3oiBk7SizsOm4GIJtJKA6PNfjGtArginUGxuIC+pnGQAQL1ACq5AYotx6Lh+EPjMCZYkJp6Rw89eRurCqdjwxnCowUp8CKsMaBgUAc56vqcOLSVTR3dnGc7u7rQtwzDHPEA33EC5fNgGlTcvDo3j3cFDslcwrMFge0ZicCRjO6w0Bjdz++PHwMNVcvY3XxVOxaswwr5s1APBZm0OCozopemFDfE0FtQytu3qrCnfoadLc1oaOJpJBjMFDzajDEz9xIW9BoAKGgF8GAh5uT/FQa05p47SfGVavTxc3e/oAHJqMO8UiIAap6WqMjcejiyt5WyJYSCFNer2mOUd6LGKNoL3vv3r0JLDL0d9rnipwLA6/GGPcm5mxkaUh1TmosPiVm4UQjnshFJctPyDmfZOAfvodYIj+rUn6Q81jqfJiIn8X1qdmO1PkrkWsR71N/Xp1fk687WQ5Jraoh13E4Z6K6F/kYE/NgyUGLyfIe468ptWh+lgJ4JMxBwhCIl8ZycByKJ96QqP+IGuyD8kZijMXzmyzfI/Ju3KA4VudTjix/RrYXYY/yd0HQIn9O3AN/ViJwSXbdwm5ETkj+Xbz/DyFEkm1LBoCJnI08/9SvTTae8n0kswnxmgClqnO3YoyFvcrN4OpxFftGdV5NnoeTXYM41mR2KB8z2fHUfiPZ3kK858G2fr9STLLnqT6GsDf1fah9lHwNIs8rbIyPKXKdiROIz6uvXcml0/5VqBhRzoVIa6gJTssNAwQapLpEKBKBkeock4AG1fniB81N9d/kuSrnbmWci+yr5PkvAGS0fgQCpK81Lj8viBHI3midoXsZq6kl3kfnk+snrOySYLwT1yV8n+x/5fyH+n6EnYvnKPsgcX0UR8gYm3Fbm3i0CT5EAmrLtQB5Hsu2IjAoD7JZeQ0R9/eguTbuiyZv3uNrSGAxqK4k27XIvcvkFOI1+i4a3ekYgvyAXicGYGKTpGcontm43xkHZMvPTD0u6r/JdQXhy+XRl22FXpfvQ+2D5GOp/aV6/glfIH9PZkNi3RfXLa9H8nOTn4l8rnGVKSWfa7VY2NbJxsXfRNwk47vE85D9+Ff5u3G7Hl/M1fctGo+VY90PHKT3Uw2EvgQJgbgGmZFa4JvE8xEkKHzUMcVYHTcxa6rP/kO8sLDwPtAgFRcEWEoJTBSw1GQTK9nDlye6bGzJBuNBA6g2PjFwslGJY4pF/avOMTb4qnuSjVMOYMaPp3TWKOfWjoEG6XdeuCUUuviMeBDieuXrl4PcZGPwoIWDDT8Jm4xYJOh48ngkm0RywVKecLIDF9egHg+xEIgOQ2EfbHCJIon6OHJAI5yGWLDUC7n4XV4IZKejtkWZaVB9r5M7edqoKBI54vrVAfSEc47JTCnUo5PheydztLIzop+ZGUkl6Svbjbz48659nJSFYw2ZZlxtu8ImZbuTx0E9ftx7LlE0J52TDwINSl1X8lgmPc4Y0yCNvVaRC6IiCt0U0eYndCQpAaol0GDIh7PnLuJ//P2/Iaaxc3I9EiWpVy06ida/kxgZFHliJXGlFF0JNEhyvpSYIqCITqdBXl4eF3/7+/sRItkTQTUt+QLxmmK/Sm78PntTShz8JTMNspQcATwT/4UfFOMg27mwbcEuIZz7uEOPwWAk0Apt9gNITXWx/C5JYM6fMw8b16xnKVpidLM57QjGI+ge6mPmuwGSZBgdxbHjJ3D10hWW8Qz1DyhjbSBuCY3CGkOoc2L1oM5FltIkw4pyF2hWZjoWzpuHhfPnYdnSpSxPPCV/KlyuFAY2jcaCnBhvbGpGxa1KnD13HlVV1ehraWHAIMxmnltmI4kJK+BLwdAU18SQk5uB2bOKsWnjRixfWsryti67k4GDJgpq4jHc6+rE+auXcfb8OdyurERfdzfc/f1cwExNTYPL4UQxjce8eSgtLcWCBQuRkZkNi9WGYDgOdzCA9oE+nC4/i0NHvuAi/eM7d2Ft6XJkp6TDbrYwwIdmc/fQIC7fvI4T58+i/NIlZmEzaLUoyM3DdmZDXI1UpwspKS4GuEXCUYTj4Gssu3IZnx05gsrq27w5cFjM2LHpYWxevwHT8vKRkZoGu8PJMlXDI24M+TyovHcH5y6V4+yp0wh4vCx3mJ+Tg00bNmDT+g18rqzMLOiNZmaUYWDjwCDKyi/jo89+j5t3KpjliECDKxcuwZ5tO1BSUMRSuS5nijKnNBqWJm7p7sTVWxX46KOP0Vhbz7J/4UCImXEIPEd+kJjulixciI3r1qNkZjGcLhcDBn3RMALRMAaGh5jSuuzcOVRfvwmNiXhKtDCZ9MhMT8f0KflYu3IVHlq3HvnZeZiSk8sse9RVFddr0OcZRnXjHZy+WIajh45gqL0H+Vm5DM6YOauEuyDCxKRE4DqvF1WVt3HvXituXr8JP0kX0xym69UQw6GRC/JBif1LLsTSnKKgmGIZopGn+xsLghLyxHTfZO92q41Bg4UF07B4wXw8suVhZoYsmloIg9GKeFQpBg9SUb21Eeerr+M3b7yO7vomgCXJ4syIl+JyoKigACXFhdixdRvmFM9CwdTpzGYaCkcYNOhDDFfv1uLLo4fR29KKTLsTe7dux5rSUtgsFgZ4hDVxlssmZpvmtjYcPnIUX37+ObOMpNgdzHZJkuEbVq7GvFlz4bA6EYlpmOGHQYPDvbhxpwrnL1/AF59+DpvGiOLcqVg6ey7WLl+G+XNLuNPIQUAR9plaeAMR3KirweFTx1B3txbTpuTjiV37sHj+EsJyo765A8fPn8Wxk8eQlZGKvdu3Yf3SZZy0paQVwbIJEFnd2oQLt65z4cGhNeCRVWvw6NqHMD1vCvsYmPTwxCLoGhxCW1cvAyLPnTuHc2dOQ08A73CIlzpi3CDfRB35BBo06XSw2uww26wsw0xy1x5vAIN9Ayy/SLLWXOjR6qAhQHQCZE9Af+p2J7/L62WC0pvjOK55jq/9vCYnkQwWQT9twGizTO8h9loq2isNgwlZ7MTmmGIDAUSXjzdZLKuOC5LFaiIuENcr4jWxzstxpnivWEfkOExcA1+XJJUsn3OyeEkdj453ayvJfWUfoCQlRUJTvUkf/12RThWsg2KDrb6OZHsOsaaK+Esd+/wh8Z+8AUu22aT7EV3y4/F/AuLD4zZ29qQhTrJnKsfS/HfGCd0PWqX3yUl7+QTqOPkPudcxv5d4szoOn+z48l6C509CnkHeCySL29U2nzyWVABtsl9WJ6Duj7nGj6TYvZLcGNsrJOZylIpPNP8JnJIACPIzZslfhfGN2JsJsETnV+YzMUwrwK9wKMxMZvT8Ozo6+aQkF0oFF5pTK1as4Bjg4oXz0MSi0GmiXAT/iz//c6xctQIZWdnQEYMvS/XqGYjX2t6OEydO4G/++m/h9XgYWKKLx2A1Gfnc8vzVj8lGKazZFPvR32nNE8kJThiMmaACGBzzZQnjYuFPDRXddCxty/eqIRYoLdLTnHj+60/hwBP7kZ83DRZnKoMG6ZrjWiNaerpw+04NfvyTf2GwIzUXaMNhbmzQMcNeHJmpDhzYv4dZwKYWTIM1JQUgkD2sCMS1aG7v4gL+z3/17/C6h/DKt76OZw7sY9CgUaOHFgTSjGPA58fV6tv4/NRx1NRWo/ryZUS9XmbZIJldg1aPzMwMzJpVjOeeexJbH3kIdrsTemJCI1aXcAR9oyOoaKjH//7xq7h7pxaB0VGYY3HMLSzC9ocfwqPbd2BGUTFixHKdQsAaLXyI405dPU59cQg3Ll6E1WjA3j27sGHDWmRkZcBATR4MTCYGEB8qqm7hzbfeRG1DLW7X3EY4GEaUGnGox8loYVCINqaBSW9klmdlvtC+Jj5B4oU8n7LvVHwAbxkYdKjsG8YaN2NRxKJhGPQapKbY4fUM44c/+As8cWA/phXMAOIWZkKk9TCgI3nB2zhedga/fvMN+AlY19nL0mZ22lMRY6FRh2lT8rB3904899yzKCqeyUyNEWJd01vQH/Gj+l4jPjt+CD/98augJxQZGAYCMWYZZDBkKMgxk8NhRyjoR35WBtYvX4HvvPAilpSuQEyj4zHWWm0YCsfQM+rGibJyvPHG67h97RK04RAiXj8ItBpHCJFwAC6rHU8feAKvfPtFzCgogoHY34nJOxKCyeZkBskTp8/g008O4tyxE0ij2DYahds7CrvDAqM+jtzsdOx4ZAte/s4rmDK9mFn2yEpDMWDQE0FlXTVe/ek/obLiCpbMKcb3X3wBm1avg8OWAkT03NAQNetQ39mKT48cx8kT53Du94fhSs+C3zMMvZ7YkcLQ6mLIyUxX7P7ZA7wfctgz+XzEFqOABltx/NRxvPHzn+Ne1W1ojVbECB1L+wmdIu/DTVRS06V6jRGJ92T+nXNNWuq1I/8ZQiziQ2aGAy++8DyDBufPnQ+NhoA+FP8T+6EG1S338MW5U/j3X/2S50aI4ia3Hy6zlZtVfL4hTJ2ajme/dgC79+zEdJLx1DkAjR0hGJllu6blLi5cu4wf/e2PuJAd7vcAAboXCsgSUreMJVNAAQprkOymEgavyAggTmAJHgShWkFgtjiDzgg0qNPFYbPp8Wd/9ifY9eg2pKenw+VIhV7nILgoAjED2noH8Ku33sa7H36Ers5OxAN+lvSjcgztOjNSnMjNSsGLL3wdG9evQF5+NgwOO6AlFi8bolqgor4b//brX+PI0aMY6GpjqVZDPIBvPXsAj27dzM15OgINauicQNhkQmNfDw5fPo9/+dlPMdTZjfCoBxp/ALpIjNlReV8dI7UDxWfTPpJ23cR8SKDBOTOn4v/6/vNYs24ZMqcXKKBBWBAm6V6NCZUNbTh44jh++m8/g6eznUEGBg1gJtlpfxhRnw+rSxfhj176BrZsXgODSQcTMZqbbQjECQhkwI3bTTh68hT++dX/CU08zP6bmAYpP6fTEUeqjgGf6rhOrKkibhyLOSVjpPwAgdXIiRFzI8cxsSgi0RA/P4MuCr93CN/73gt46uldnLNIceVCBzuz0JJNkmz4sbPn8NHHn6D8zDk49BZ4+wfwyJrV2PnQRpayd7icMKWnImqxw6cBur3AyYsVeOPXv0FteRleenofvv31vSiZkQeb3cIs/oGoEYGwFp0dPQxWbmu/h6HhPgwN9cHlsmLe7JlYs2oFNqxbD4vJylLGEbJxAE1DA7h8tw7/+OqrGOjsQKC/H65oHKZQGN7BAZh0pF6hh8Vmhc5iREFBIZYtWopHNm3BsqUrYLc62J/rzUYEohH4QwHemhDAg9L3Xa0duHLxMn7/yWe409KK3hE3Rv1BBhqSbyCxXrtBi//xg/+OXZs2wGk1QWc2QGd38PYmZjChs9+DW7dvo+rWNYyODMJsMnIjY4TAg9QwZTQgHiRAMOXOoohGSD7VhbDZgJBBh/bBPly9WYH21k401d+FLhaGLhZEbqYNq5bPw3de/hpKFy2Gw5wOTYwYMK3whzXo8QRw4VYV3vzoQ5w9ewqR0T5oPG4sKS7B/q078NTuPaCmXI3dAkNqGgaZ1RC4VVOH9//zLTTdvIaCVBv+8rvfxqziIlhJ9UNPrMRW+KJAe88oPjt8lKXdm+81wDfUzcB6u14PUyyG0d4erF66hOU9v/HcM7wmurKzEDHb4IERHo0eHQMefPr553jz9V/ArAli5tQsPLFrCzauWoGc9Ezo4kbYrOmIxWht18EdiKJ/tA/+sBcWGzHWB5FBTF1x8P6YZIWDESBoNGNEC9S09+DQuTIc/ORjtFy5CBPtIwN+mCmuQhQjg8NYv2ExnnnqANatXIXCaYUwG52IEqiRANxGC240NaPs6nUcO3IcPa1twOgIzPEAlswtwHNP78H8hcUsNWy2pSKuc2A4oMOwN4xDx0/ivfffhjYexMY1C/D8E5sxc2o+rHEHtBoHYHBiMBTD5XvNOHrxIi5cv47hvn5427qQGo9iRfF0vPzsfpQU5SJtah5CJge8GjPPF3dYiysJ0OCRY4fhJnnioQEGDRqp4MjMcAmVEiFRSvsU0TBE9QaKf6RmIrnWoYCLlQI8fxEOKkaNPlEGVBGDZ25GKnZvf0QBDc6cCRs1nOpNiJpt8GlJnjiKu90DeO/zwzhy5DD679UBfjezgNoJbB4JIsNuwe6tW7B31w4sWDAHJmpEtdkBsxN+2DBCwM9WN46cPImKq2fRXHcTwdEeZDlM2P7QOuzZvg1L5i1gaV2zIwVDgSiCRgf6/FFcra7DoWMncPnCeYx2tmC6VYPZuek4sGc7Vq5aiqzCfOgtBFh2IEz26NUwO2d1WwtLlb//wTs8njG3m9lmLdBzLB6IBtlvWixGDHR34RtPPYln9u/D3JnFXNw1O5yIWh3w6W3oDgLXG3two+YO3vqPNxk0GBzohDHqhz0ehoP2OR4vVi5ehD96+QXO9VhsJpidTkTNdkQNLgyGNKhq6mLWRpICb2+sxkBXC0DAWZJaJkl3txsrF8zDH73wTaxasVjxYRYrzE5if3RiKKpFbU8Ad9o6cOb0cVRVXEFjTSUQ8kMTDLOCC+Xc9VoC3iroQFKcobwL+SmtXq5nEMCIbEPZxwi7IQA25aa5LhGPwB8cQlq6FStWzcdje7ZhzYolSLWnwGpwsfpQBHa0D3pxpe4uym/eQjfl+AM+aII+wOeG1jeCeNADq0WHvLxMlJYuweyZJchJz4HLmQGDLQ0hrQ73/EBNSyfPt/rKm1hbMhW7Vi/FyrkzGPhnTnHBa3CgC2bcbvUyaLC+oQmNTXfQ3dGExqqrMMZCMNH9EzGBstIyy3uc1mGyVb0O4biGm3U1OjMCIWJlpmZ6ajQglmWTskekMaP0Fk0YDqcotlKmkmh+pfVZFHopRyXk50h6UM5zUNwpyBFkkIGIPcV3wRAlg5Hob7SfEa9xTJBgGlTXzOicovYocgbye+ScgYg9lD2R0hgn9v3q3FyynIp8f3KtS53zkD8r8hpyPkOOs+XXk+Ugxs9zv1ylOh8xWS5NnQsUOShxHeq8ipz3SwTN43v+sVzUxN3CWP1Q5Pmk/I8YHzn2U1+rOs8j9iTyc0k2PsrfRa5MybGKY8lADfmZiOPINiaSgxRb8nioyFT+ULZBOZ6VR+gPBQ3K16/OGyazswfZrZyrnOxZj78+3tSebKzkMRM5PZGHFd/F9SXLayezTfm1yX4W16KeP+rjid9lfIgcEwhfkmyPK4+rOu842fiqjyPvqdV2OpmtC2AYnVP+TLL3yyx2wuYV01dsn+rO1GAcYbUsBcBD/pvOMTrqgZkU2xIKE+o9WLJ7Ub8mj6t8fcLehZ8TYym/Lu5N1Ahk4hxxHmosmywvL/yV+C7sS/h5sXcUoEH6XbxHPqbsY2S74hBxTC1sYo1m/PrG87/KdYgcqPA94w1xIhdH55NxN/J8VPt9cS/CFuT9MH1uokLr+NNJ5lNlu1fb74PWiLHxEQRnkg+U1wwxpqL2JPtq8dzl+SYDO2W7mmyeyH5PXjvEHFPbidrPCf+UzK4nW+vktULGASWbl3R8kRtPNtaynYoxFbUA+p0+K+OlxDnU83LMLwDM2EjxFsVZzCBK9QOpUUCuH6ltVjmuDOj56hkv242sUjr+yYk1KSaAIqxHYmxEjUHMqwmxSmKNVa/5Yt3V6/To7e2F5vaZv4+TPPHEwVKkc8aZ3SQGAxW6Xx5Q9WRUOy7ZMJI5ismMKdlil8xo1UFQMiesNk6xwU1WDJMXrfFJrdCCK1+CGUAKilQFaDGhvmpRfJC5yMYrO3++Jul8yYKZZAGaOJd4BrKjlicmvS4COHpdbDbE8xizD1H1VdmG6DBMdm9iYsnshupnI9+3MHp50tznmOXkdJLnkOwZCBZNMa7yIiXOL296CIAgL3x/CGhwsgWBF3SpMzOZcxKLlnIt9zMNyqBBYWvyOIpxHnOySiWfh0K9OPz/AQ3KtqQUCJTuIgFIkOW6J4y/2FTwXCL9UIPSekoSpNQ5JYppsTC0Bsou+cdAg1HYlQRBjNj47Ojo7IXP6+MCX2dnD4IBpfuNbpNkaIgRhoI3ZoECkJ2tdOF5PB6Wo/N6fWNIcTEmgpFKWQgV/Re1ffL2PWFntFgQe5+ypVf+KwHleLAjz0X5udBxKbBMSyPcdWxeAAAgAElEQVRpG2BwcJDpoWkMSfqVgE3ETEEdp6tWrcDKlSswd+5cFE4rQGZKOrOjWAicp9ciTElLvwdDPi+84RBCsQh6+/rR1tKG6qpqXCgrR01NDWKBALQGI6zE8BiJ8pgTixcVN4kVwWa1IDc7G1s2P4zSxYsxc0YRpuTlM/iJAIMWsxXBWAQDATf80TD6evowPDKK9o4u1NbWoamxCQ0NDQzyo8SCISEVqshUKHJUGk0cWVkpmDmzCGvXrOHzFE6bDqfdicz0DAaOUfGxs78X9zo60NbZgY72NowMDiAaCCjH1OmY5Y1kAglcRyyDM0tmwelMZWkRrz8EdzCIps42nDh7EqfOUsHRjn07dmDV4qXITsmAxWBiOUC90Yi+4UFU1dfiZs1tXKusgNvj4+RXZmoK5pfMRumCRUhPSWXAgMVkgclIhUkN2vp6UFFbi4vXr+H8pYsYGhzg7um1y5Zh97ZtmF1UDLvNzqAnk8kCfyCMvpEh1LU14NL1K7hx7QZGhobZctJTUrB08WKsLF2GGdMLkJGWDovVTgJi8JGsdl8/blbcRtnlcpy8ehqjniGkGM1YOncBHt+1B3OLS5DpSkVqSiqDGrUmkmcbRGN7K65X3sLhQ0dwr74RowPD0MY1CAYCMJqMLKs7e+ZMbN28GWtXr4LT6YSLJJG0GnijIQaHEmjwVmUlPv7oI5R/cQhaZyoXDGkzlJGWgplFRVizciWDBqfl5iM3Ixt2p5OnAYEye0cHcaOmEmcvnsfFCxfg0BpZIm7NurVcVCJm2lAkikAoxMxM7e0dOHv6LD766PcY7OljqUdiGYxFFD9MLkORKVYAPsTmoGbDkkGDPIe5AzKRoNQos9VmsbIc75T8XCxfthTbtmxCZlo6Zs+YBYPJBtKvpmIwM/G0NOBqw238+vXfoPVWLeALsVSjVa9nGZgZRQUonlGInfTcZ5QwaNBqIUkuIlbSYTQSxrWGOhw9dRytdxuQ40rBY1u3Y/mCRXBaLcyaCKOeQYN9Hjfqm5pwkFh2jp9gqW9ixszPy8XG1WuwunQ5X6Pd4mCZd+I3GQr60TjQgas1t1B26TzOnDwNK4zIdaZhXuEM7Ny8CUuXLIDL6URqGkkgUeGQ6sdB3KyvxYlzZ1BZU8Gsoo9v34M5M+fCYNShrWcQR86ewheHv0B2Rir2P7oLD61YiRSrHfFIDLEEi+Ktxju4WHUTx44egctgxCMr1mDHmg0oyMuHlgqoeg2GQwG09vRixBPE6dNnWcq47PQpaAhsoIkzoyrJdob9flh0xL45HSuWlmLevLlIz86CwWZBTKuDLxhGZ1cPWprvoaLiFi5fvIKoPwCN3giD3pjwNRouZvD6ygnpBHM2/8xb9onAI0k2UL0m0+8EGuR4JKYkYAnkSJ3wcrKG/Ljo4BKbZbGpktf0ZJul8TVootyTvH7KCSFxjfJGQKzvIn6TO6vHYroEMEnEEMniBjkGTh6jTmxtVmJS/tQYaFCOSyZuJIlFiIDXyjjK83Zi3DPx+ag3rw+KndUxkToWU8dA4ljifWKTnSyBRAkKZczvjw3U1yifV94XMauyZG/yMxSb3GT3pz6++tnJ9yH+dn/8cr+sshzPibGTY24xXqIzjWxc7BPE++T9WrJzTth/SF22st2r4/zJxoDMjWIjer/oogyPsUoT49U4IEIk6yjmVuZDjKXMCZRHz3dsrmgSDUGJpCHZJoHZ6Rz0OZ/Py4VxakZpbLzL0rFOqxlzZhbjz/7v/4p169bCnpGJGPkckxV+hVoZnX0DOHnyJH70wx9iZGiEC0ImwrNLEkZ0DS6Xi5MRfp8PnZ2dfB661pSUFPY9w8PDDIan9W6cYSA5aJA2+gTMJNAgAbwYoEnAAp0G2VlpeOqJvcw0OIXYcF1pgNbIoEFiTaMmAwJa/cu//gSXL15i8B4xiBBokJhITBogJzMF+/buwpNP7seU6VNhS02FhlgzYEaIjtHVhzPl5/GLX/8cvd3t2Lx+Ffbu2o6SGYXITs2A0+iA2eYisTL0uEfRMtCLgaEBNFVXo+ZWBc6dPoXerm7YzFY4bFYUFU3DN7/5HB5+aA1SUzMA2BQJ1riGGZtI4vgf//mf0NZ6D5kuF57avRub1qxGScF0ZrMjRt0wJfuMJjT3daP6zl1eM66XlaOvvY0L/4/v243tO7YgNy+HJaY1OmJApqKkHp6AH7V3a9E71IerN64xmL+q6jZi1NBAkJBQlMFUdouN658Bf4D3RJx8TSSLeX8kgwaFPFuCp1CZdxym8PMitkGtluzCxixIBBrct28vpk4rAmImxLUGxAx6eBBBRdMdHD5zEj/793+Hb9SD+IgX8CvFy3g4wKx0JMv2/HPP4oknHsfUgumARo9ITI+4zoKBiB9VjXfx+Ykj+OlrP4Y2GkdscITvy6AzctGXfDsBwpxOOzPDZKelYd2yUnzzueexeMly3lfQ2kygwdEYgQY9OHzqNH73u99yUTni8yHk8cFs1CEc9TE4LN2Vgs3rN+LxPY9hwZy5yM7Mhslqhc5uw2gwgAGPB21dPfB6/bhTXYdTh4/i6uXL0Ompe1qDhfNmYe+jO7i5qaBwBmwpmdDqHSw5TKDB5tYBnDl/Fr995w00N9Vg0ewifP3APmxavgaFedNh0FmZKZlkKrtGhlBR14Cm5k70tPThdkUlqm5ew/BQDxwOA5YtW4DlSxdg9eqV3OjicmXAbExBXKPlc/W6/bhw6yo+++Igjn/5BYbb2qE1mBELRCT5XnqmxPIy0bMJvye+JyvKiL0j0/QQVbwmzKDBqflZeOnF57H/sT0oKS7h50pMVREY4IcGda2tOHjmBF772U8QHBkF3B5ofWFk2hxIdRBocBjpmVYceHIvHtu/G9MLZsBsSGEAcBAmuEniuLUR5Vcu4kd/9QNmvoE7CNJjZDAJF7UVCUsFnK2ABoU8sZJ0oGhLMATTtSvssAQa5CYPLriQf6K4nHwzYLMb8P3vv4wDT+xFbm4OTAYLtBpiFjIy+Oxuayc+OXwU1yurUFt/B/U1NdCSr4oovopAVw67Hv/lT17GIw+vZTY6vZ0ghWaENWmIaLW4dbcbP3/9dRw9fgw9nW3Qx/xItxuwf+cWBhzvemQbdHoLA6LpGfu1OtT3dOBsxTW89tN/RVfzPcSH3cwASOBJ6iRj6VithpkpWUpQAwb9kb8nAM6sojz8t+9/A2vWlCKzoBDQESjRytLEBNK8WdeMo2Vl+M2bb6C3rQUIB2EkZloC+XqCvIdfuWQBXvrmc9i2ZR2sDgu0JMVpdcIfN7L/vXTjDo6ePIl//emPCf7LksbUeCXyE7T/GwfWf1UkJXNiEL5DAQ1yopz34rSOKuuLVhuB0QB4Rvvxve99G08/sxukaGO3ZTHTYBQG+GJAy/AgTl+8iHfffR+Xyi7CRKrLA0PYvn4d9mzZjKf37oXdaYfe5UTYZIZfp0XbcBQnL17HG79+A03XruBPv/0cy4RPyUvhMaA1zBcxwe2P4V5LO377H79DZdUNtLY2IRj0IDPdiaUL5+LxfXuwcf0GmI0WmI02BteOQMOgwfKaavyv115FV3Mz4PEiy2jm+RL2eGAzmzgv4yNwqkEPl8uJrPQMrF6xEnt27UHB9CKOCYkxipjUdAYtnCl2fv4EGqSYaXTQjfrGZtxuaML5q9dx+Pgp+P1Blp8kGzHEw/i7H/0lDuzYCguBQa0J2VkY4I1qUXGnCcdPn8bpk4cxPNQPv0dhXh0ZHeG13mIyIeInqVYbnBY7nA4X9BYz+vwe9HpGGWBOMy/gCSLk9TKbXyQwivxMOx5avwwvvvA0Fi9YCLuZ5MnN0Ois8Ef16PEGcb6iEq9/8AHKys5A4xkGRoexrGQ2HtuyFU8++ihycrJhcDmhS3ExCJPkkK/eqsPrv/wF+hrrke8046+//zKKi6bBnp3DrGWhuJnIbNHaPYwvj53AR59+jLt36xD0DwORIAzRKBwGHdw9PdiwcgUeWrcGzz/7FIMGHVmZiBPTYNwAr4ZAxCN474MP8PZ/vI7puSl45ZvPYPPaUjiokdPqgCZOOTUnwhEjLl+vxfVbVegZ6IRGH4UrxQyLESjIyWHm/zwCGRKTscbALIZ+ixmVbV34/OxZHDn0Je5dvggLAWW9Xlg0gEWnwehQLzY+tBpPHdiHNSuWYwrJZVuIMc8Cr86EgMGAiw1tOHL6LM6fPYuOhga429uQ57Qi06nHrOJ8bNv+EIpKZiCuszJAyxc1o/5eBw4fO4rrVy9iZmEunn58K7Y+vBhZTgdc2nRotC7EtHb0hWK42NSAj08ex5dHjzGzqae5DcWpLmycX4IXntmH2SVT4MjJRNiSAi+xksZMGCUwWu1dHDx0GAI0GB0ehCkeZYAbx6n0LyFIQ/E651wSdQLKjfO6JUleij0M7/vGKa8SjobaIwlEFYWFWNXCAeSkpeDRbQpocPasEliZudqIuJXAjUYGDdZ39ePtTz/H4SOHMNrVCniGYQmTIHuUm8uzXA7s3Pwwdu/cjkWLF8DssEFjIbZBF3ywYiSqwfWGfnxx7BiuXjiBrpY6+Ac7kZdqw67NG/DE7l1YPHceg6oJAOiLG+HTWtHujaL85m0cPXka165eQqCvA6nBIczNTcXXD+zB2nXLkTk9BzCS/BeBTZ3wh3Vo6RnGrZZmHCs7jY8//RBhrxs6rxdWEgGhVA81BUUCiMTCHOP2dLThW88+g6f2PYZ5s0o4N2yw2xGzOODXmtEVAq7VU76xHu+//zYGetsQGOwECdtbogGYiNXIH2Bw7be+9gyWLCbJcAsMpDxisCFmTsFQUIub9R2oaunExwc/QXdLHfo7mmCIBqCPEO+kFjGPB6sXLcALX38G69csA/UFEIuiwZ6CuNGBkZgBtf1h1Nxrx9Gjn6Ou+iY6m+sQ83mhCQZhNVADMLEuKUyDJM/OkAnad2kUlQWx9oyTDSb2MQJwRA1XiX02ge28/gFkZtuxdv0S7Hl0K9YsK2WmaJOemggIfGzHCLEE9vTxfsDr9/Ga6SAJ8aAPcb8HkYCXm2CdTissFj034DqtLphNTujMLgQ1GnSEgIqGbhw8cgQtd2uxsigHe9Ytx6q5RUAkAKPdBq/Bjs64DZUtQ6hv7ED1nTtoaqlHT3sTmmuvw06xmT8IM+XXQjFYTGZEY2ElntfEueGUFFii1GRktilxOItUEEOxQnDAIFzeLeg5tlLYfWl9pawz/a7UGUQtT+xjqVAspIpldrQJ+9yEStlkwBORj5H34mKvPwYMeQChjNj70/F5r5rIc4hmSPm8HAKSLJDEu6XOvYl8hBylyLkUel2AOtR5K3EsOW9CP8v5HfVx5WMkyxsp5xtnh5JBE2P1HeETk4RWcv1Vnb9JlrNR7w1EY1ki3ZY0eBPXIcACyQBAIu+ivkf1eIixlWvEye55PL8jAJVKnkmdz5rsfHKOUM7P3ZffTNRi7+fnur8RXD6XbFdfBRoc22slwT0Ie5wsx6W2X/m+xBg9yF4V+xtXtks2H2QblWvXyew/mX0nuybxPvnexb2qr0H9/NXnkG02Wa77QTYg7kHeA8vHm2w81BNhshxvMn8iXhP39VW5ZrX07VijvGAcpHVHNDIzYDuEzMxMZGRkYGhoGP2Dw0r3RJKvr7o/+dpEjUEeM3EPk+WwxXtlJUV6TYy3kg9VyBbEe4VNyGuC8GNy/lacUwDZZTsRPvtB/jXZM1TbZTKfqR6ziT5DsLkq6+VEPzDO9CqPq+yzxM/J6izJbCnZ8ZMd+6v87thxRLNNAjOiXsvod8FoSfljqt/S+I+MjLAMLdfKDQaus7BKpjie5NvkMVWvC+q5kGxeqTEO8nMU9yHXB74KnyRfo7xeCtsRdS352STzx+I14W/FceV5I0CD8jXL75dtge89QSRAwHVS36Oxp/y8qI2INXcyX6yMH//1PmyJemzl+TaZ30rqRBIvytcu7lkdY4i5rbYBPh+1zukUoi1Nzbn/yUyDE40o0SU8BpCaWABUD6oIRCdzKOrFR578ky246gFQD5raGMXv8vHkwupkAypAW/I1yce6//rGAZRccE5IRdFneDIkYRqUjV0OlNUB3GTOQzZ44dSF4UwGWpPv4UHHlSewbFjq8UxWCOT7kuhd1efhe03C2iPbg5hYyRZI2WnJC00y4+brfYBcr9rmxu1JYcYZG8/EYiJvtMS10TUIOlBxbWrQntqOkjlW+T1q0KDsREURc/zaWPBm3JQlpsHJnvGE1yXAYLL5cB9oMNn7VUyDY4PH8tQKkxOdk+2FO88nQVLLoEEuRFHrnA6xBHsnbar5eRJjjJ4qwz6Unb+Mv/m7nyAQMkGrc0BvdCIeN2FwyJ1grAHu3m1CwE9U0ModUr02JcXOwVqQCgk6DbMVCGplo9HEwZu6+E2dIeNI/ISWRmJxZTfP3XBUA1GCQl4omKVPx+cUTIMCTyvbr+z0qdBNfxNa83QdPp+PX6NrJDYrYhqkwvH06dOwY8c2Bg2Sz6bCpNVg4UQMLTzUtUsqBiwlG48gQsquGg3C0Qh6u/vQUN+AEyS7dewY3IOD0OoNsOmNCPtDzABmNJkRJJYvDTB3zmysX7sW69etwfw5c5CdmcHsf5TAIaClXm+EPxLGcMiDECWcwyQVbIDfF0RnZxfu1N/FlStX8PY7byEUDLHVUhc9gb0o0CbWEsU8/CgomIZFCxdi1syZmD6NJH7SMX3qdNgICJibg1A8hkA8ArfPC7/XgxgBKFm2lhjp9CBWHmISs5gtcDidMJusCIYjGBpxIxCOoaa+nuWNL12/jMbmeuTnZGLX5k1YOHM28tNzkOFKYwAVMQcGoyH0jw6zJDKBFSNEQWy2wEqSQVodrEYzwoEgrBYb7BYrLAYzMyG4Q0G09nZzgbOp5R7q6++gpbEBwdFRbN+0iYF8JNVLoMFUAkRqjfCGg2jsbEbvYD88bo9C4U3FVko+m0yw26wMUCTQotViZ2YdYr0ZHBpBV3cfWns7UN99F7drK9Hf1olMRwoe2fAQd0lnp6bDYbXzdWoJaBD0o7W7E/fa29FQ3wjfsBsRfwg2s5l9GvlpAqWS9DLJ1xVMnYrMrCwYzEZmkBuO+Hg8GluaceXaNRw9chS3zl+EyZYKs8HIyROXw4biokIGO65ZvgoFU6Yi3eFCWkoqF1e0JgMDWolp8FrlTdypq0WaycqydCWzCJxnZNAYSTmNjLrR1z+AhsZmPtc7b7+HkMfPLHL0fCnZSHZIibdIgimWfA5TMHO3qjL/x6QdWZqYOnoVOXGWKqb23YAfsJjhcriQ4nKiqHAaFi2Yx6BBkicuzJ8OvdEKRBSmwf6QH7fbmnCrtR5v/va3qL1wHUQvY9Pp4LRYYLVZUFhA0r8F2LVjO2YWFmNa/lSWP2YlGr0O7mgEN5rqcarsDOpu30aG3YF9W7dhQXEJnGTDdhtg0PO4tw30orG1hSV8aT753NQlbUF+bi6WLliArRseRkH+dNhMdgauMWgw5EfzcBeDBm9UVuLC+XJE3QEe64XFJdiyYT2WLV2I/Lw8GE1WBg1Sw787EMDt5iacv3YJZeXnMG/WLGYanFlQzD6ovXeQAQmHjh5CdmYaHtu5ExuWLUO63cnzmmQffVqgqrkB5beu4fChL5FiMGLTslXYXLoSM6cXwmCzIqrTYCQaQtfAELp7h3H48FEGpdyquMGAZWJWMpn1LKdIMtsZTiczfO7euRNz582BjQoJei1C8TgGR708H6qra3DqxCm8/+777IvIHzBLKAGhKRkp5N9JDlKhjWX7EEo45G/lWEQdZ5Ed0d8F8FxhllXsi3y06DgTEqnELkNf4nX1Bk2sIfJaIK/J6g2h+LwcByf7WT4G/V1uylBvHJhddRK2ZDnuVZ9bHTvcF+OMZTHvj04nxikaGAwKsFO9YRNJ6WRJTvX51RvLZLGNHDPKseZkG2Hxfpnt7/6kqfAlydKWE68i2f6Fz00FAolpcLKNpto2Jov3ko2NvDn8qmc5HtuMMyrKY8cxMK23ej3bvtvtnrDhVcfm6t+FrYztaSTApYiRxPP5qmul9yv2TXZEcGqFWT1CklDEfqQnH6DIMI4xbhLInFhAGTRIjFbKpoHiLrofehYE1qMvm9XKc5vulz5PLIMUO/r9PgbtRaNh2B1WIBqGzajHkgXz8cevfAfLSpciPSsLOpuDZQRHgiEEYxq0dXYz6/M//P0/wDsywgACYh0hBiq6VvFFoEFiNRwaGkJ3VxffG/0nySl6X09PD18Lx50JtrJxeeLEURRUPMfF/J/8ZdA/VnQi8t3cnAw8+9RjOPD4PuTnT4c1JYMBFzGNHqGEPHFFTRX+5V//BVcuXUY8HIYmHIaVYq4o8XwBuVlp2P/Yo3jyyX2YSnKDqQrTIElsRmFCe98grty8iZ/94meoq61ChtOChXNLMKNgGkrnL8SG0rVIT81CRGuAweGAn9mee+AfHsbNa1fx9n++hcaGu4iQxJfJiDmzZuD555/GyhVLkJmZjXjMCp3BjkAkjpaeXlQ1NeBv//7v0dfbjU3r1+KVb3wDyxcugEWv5aKUzkDF8SDqOtpx7vIVlh+rr67DaE8frFrArI1hdvF0LFw0B5nZGShdthzTphchL386LGYH44FoHR/wDuDC1Uv47PARfPbZ5xjpHQCRpsUD4YTEpJVZoymWZwCJkRqcjBzbkK3x3pkfFW8WEv+JX13xJUoXqZJrIHliKpimphKbUBQ/+uFfYs/uXZgyrRChkJ6L6hqTAaPRECqb7+Lo6VN47Sc/YTY/9A3yvsqu0zPTYDQWRH5eFl5+6QUGDeZPyWNQJIHL4hozBsNBVDbU44uTJE/8KjSRGOJuL7SROLRRWuJJnjCOUJhka+IMHCyaNhUbV67A1556FosXLWMpQGa41uswFAqj1+PGlydO4LPPPkNDTRWGenoQcgcQC3gBfUJSXAPMmDYFpfMXYMn8hbwfKJk9B6m5ObCmpjIjZJCk6jR69HT24ON3P8Sxw4cw6h3AkkXz8PSBfQwksdgITEagVxNGQ0B71zDq6hWWwguXy1HXWIVoeBQZLjOWzZ2DnWs3Ytn8JcjPK0BGTg40Nh3LVrsjBHgzoq25Fwc/PogLZacw2N+BJYtn4ekn92LRghJuPqNZQILd4bAWvX0juFV7B9eqKnGx6irOlZ9FyD0KeH38DBCOQUcbNN4TK/tk7oxndsnxNUTEImwHSfInY69pac8XglYbhU4bYdDgCy98HXt27cDsmbO4wUarIxCaAZ5YHPXEdHr5An76i3+De2gIkeFRWENRWGIEerbA4TDBlW7Guo0rse+JvZg3exEDBhUAsAmeaBQ1jfU4e6EMf/fXP1L27IT0CREgjpgGyabJPhRGV2rWmQw0yHbO0tyRhPXrFUBKwuaJiYdsne7NaIxj67b12PvYTixatACZ6TkwG13QaS0wWhzwhWNo6xtEe18fblZV4sqlS2iqrkVTTR2cFjPM/4e1TasJ4C///Pt45KE1yMtLh8ZmYtBgTJMDEo2uaxvEL15/g+WJu9qaiZ8SaTY9vvHUPgYdb9u8lXQEGdgXJGZPkxENvZ04cfUCfvmbX6PtbhOCQ24YYlpoQiRDq0E0HOGcACe2NTFEI+SzozAZWOQbxdOy8Vf/7WWsXUNgkwI+Nsm6x5il1YArVXfwydFj+ODjD9Hf0Yao181MfnaTBVFfmEGR61eU4utPP45HtqyFM9UBHQFtGTRogCesw8Vr1cw0+PNf/gR6bYwljWnfzHlLZg0bBw2qc2xiPZLjJYUoTLFVARoke6SGQ7Gmc/xupPU3Bo9nAN/742/jmWf2MGjQYclGHMSIp0NAo0dtVydOlZfjyy+P4PwHH8OclolAZxc32u16aAOefWwvbA4btE4H4gRCjgOdo1FcrKzFG796HXcvXcZ3nnt8DDRothJ7nB4hjQO+kAYN99rwznvvoPziOTQ31yMa8cNuNWDN8sU48NgebNmyCWaDCRaDHdBbGTTYONCP8joCDf4YnfdagJFROKIaeHp6EvLOFFMozTF6klnX65CVkYaigkJmSS0pngWHw8XswDaHFXlTclAyewYystLhJIZL4pyKxOAPx1Df3onrldX43z/+V7S2dCDQNwRnejpL3f7dX/0F9m/bAqtRB73FCAM1QtJcjmpwpaoeJ8vO4fPPPkJnewt8o26YjUrBgpooGHgb1zAoiVhcqbEyTsByavQM+uCLKQ20IPZTarjQACHPIHIy7di6aTVeevEZzCP/68hBPME0SD6xyx3A6as38Mv33kXFlUswRoKIDw9jUWER9m7ewiDPKfl5MLnsiNusGIoroMFrFXfw1m/fRGtNJQozHPjRn34HRdOnwJ6ZiajOjKjGgmAcaO8PMdPg2x+8i7sNtQh5hhg8bKb8VCyC0d4+bFy1HFs2bsA3vvYMXDYTHNlZgMmOgMaM0agW7X3DePvtd/Dhu29hdlEu/uK/voLS+TNgNephMFmJqhGRKLETG/DhJydw4nQZ6ptqEYp6oNEEMCU3HauXLMJTe/diWnYO75FJ5t6nM8JtMKKyrQNHLl/GZwc/RUtZGcw0HfwBGOka4zEMD/Zjy6bVePrJfVi7ZiWys3Ngs6cgorPArTUzaPBScxcOnzyJ08cOo+l2FUz+IGyUv/MNIT3FjMLiKbweRTRm6Cwp0FjT0N7Tj8bGeriHe1A6vxjPPrkTD29cgqyUVFjjLmjjtC92ojcYR9ndWhy/dBEffvJ7xH1+uO82Y252FrYtW4QXnzuAgqIsWDPTEDA6ENI5EIQeI37gel0DDn55CEeOHoJ/ZAjBwT6YieGaclPMhpwouArGfm7EU74Ugh1FKlO9f2TfkpDSHMsZJ3IwlOu1GPVAJIScdBd2bt3CoME5s2fBbLMhTPkJsw0hoxU9wRjqOrrx5oe/x+lTpzDa2Qq4R/tu3O8AACAASURBVGCNRmDVRKEJ+ZDhtHHObdeOrViwYC5sKQ7oHA5EDTb4SIY5qsP1xn58+uWXuHn1DFobKgH/MFxG4LnHd+PxXdsxf+ZMbpLQmewYCmkwqnOgyxPFlZq7OHLiFC5fKkd4oAtp/kHMzUnBy187gFWrFiFjWhZfr9aYRtERIjETWvu8uNHciCPnTuGzLz6Bd7Af1lAI5kgMxggxsmoRilIOIcSS1N3tbfjut7+F/bsfxfzZJbARm4nNjqjRCp/OhE4/cLWuExU19fj0s48x0NMK30AHjBEvgwYtsQj0gRCDBv/opW9j4fzZzGBILIEBvQUaWwb7kMqmIVS3deODTz5GW+NtdN27A23QA0MkBJfBhLjfh5Xz5+DrTz2O9WuWQ2fQcFMQrS8xoxOjMKC6l9iHO3DoyEE03b2NljtViHpHYSCGPa4VaBVJ65iGQYN6Xjti3NxO+QduIKA8eiIeony/UkRV8sT0eTI13t9pIhh19yIrx4ENDy3Dzu2bsGzBIqQ50mA1uRg0GNFaEIaefY6fG4s1rFhhI8B2mKR+Sb0CiFPjsC6OQNANu8UCo4b4XY2IEmjfqEMHjXFtGz4/dgwD3W2Yn+fCvodWYtXsQmgiAejNFoTMTvRpraju8KD6biuu37qFO3er0dXegK76Cm5WMIRjHDtHglFuMmfGYbqXeJT3lpR351iImi20SpMbQWmJyVZhYqa9gAHMUczNbBEQ7SDFEUre1sAzT+SlZEAX72/1+rHargweEYVtQQQi19rkHICc25HzCDzfmfRCATbJ8138bSweSADneD8u1YPuAxgkFJ/GscX3+xERe4jjTIhNJDa7ZPkzdQ1Gvs6k/koiQ0mWU6LXuCFdYguXz8vXKqkgJMvNyLmOyeKvyc5Nxyb2YvXYi/fLuRaFqZP2T+Oyk5Mdd7Lcksj9iPuVv8vHEnkyZQ4rDfqT5ehk0Jx8jAflfsbGOGGDk2XfJjun/Pr/F9Bgsucn5pt6nvDcSCivCDsTuT15rqnzgvJx6G803yde74Nzjcnq9LI9yLlGtgfV/lJcazLbSGYXsu2prz3ZMdTzTH7+Dzq+/Lmv+syk8yUJUc5k50yWr/2qMZmQt0yomyjy0rSXVRh2Q6Egk2MUz5iBoeERVN6umUAsI/sztX9SX6t6vNVgLNlHKrmG+wGo9JpsBwIoziQ4nCOdOHfFMdT5+cmevTq3rfZVatCYmDdirOVrlu1YHCdZfiSZL6LXlHMp/lp8T7a+ic8rvuvB/vWrbEKe6/Rzsvv5Q+1VxNlyVUXGE9HxRaMA5ZBTKVbT6RjoRUx4hCeg//QeAhEKsOhkoFL1GMtrmxhPtb+R56baJoSdPWjMk/lYsS6q1wT5OPJcUccEst0k82/iHgS7snwsOS+vXu/IExM4k3K1YnwJqCnUiESeV+3zJq7PfFR+ST03JviTBxnJA/6W7NmKZyTmPtcyVf5B2KrAwNC9Ui01IU+sMA3eDxpU5ArHjSI5PE3cmGxQ8kOTJ00yg+ABS6yDVDxUBm/8nQJJKo6fzBCTBQcPCnzGnEIShK36WOqJIutGK5NAN8b2JwPohKHT+MmFWwFGk19PZsiy45IdtZis9J2PIXWyJAtAHnTsyYIGtZGL8wsDFIVUXjgSFyocrDB+cf8UMcrPTn094hqSOWf135Itevw5MelUBqZ2KupnqYyXJOmVZJNAnxFoeeVn5Z4FIFI90eXnJl9OsjkhniGBXLhbm4NEZWEX9iGc1vh5EglbJRIf6wpQn3fs/RJV6kRnNY6sn+BUlazw2KXfN4/uAw0mJquq6MGfSwpSHENoJpylwk7IaDfqyGPQYKI7g3ekMUAXB6J+XLhwFT/863+C26uFzpACqy0D4YiOmQV9/gDTPXd09PIUVcaP5HaB9PRUBIN+TuLSdZFjVzawyrUTaFAGaCqLL23cFaBIIv7j4E6eYwpoUAlAFNAgddONgwYV5ywAhhPR5OI4tIjTF80pscgIJ05zm8A6NDzUmUIFk9WrV3Ghb9q0aXDYHLDozQyQYZlVsk1OQIXhDgWYIS4UjSAQDKGttQ2d7Z24UF6OI4ePcDHLSAW2UJhBX5S4IMAn/SNGm6VLl2Dt6tUMHpw2dQozsTnsxHZH90r3qUc4HoM/HkIgTIkYJcD0jHoxPDyChsZGlJ0/jw8+fB+hALGwaGEiIE2ioETXTMnCSMQHl8vBLIt2mw05WdmcfN+wfj0KC4uQkZkJk9WCiIYKlcQoBAYNUtczFTxovJn5iwrkzHhA3Zok5RzCyKgXLW0d+OCT3+OzI4cw4qEufCAtxYEFs2ahMH8qCrLzsXDuAkydooDkHC4H31eIyC01ceioYzMaQSgQxPDAIFqam1Fxs4LHnORriXkwNzcP1lQXhn1eBGJRDI6O4F7LPVRW3MTVC+WYkpXNrHvE3JaRkYm0tHRkZubAbLchGA8jplGAmMraoOWNxcDQIAYHB9Dd1YmA1webyYriGTNZCo0YNSPROPzxMLr9fWhovovaikrcra5FVkoa5hbPZClYApXm5eTBlZoKs4u6nsOIxGLwkIxWBIiRpCsluum5JICvlEBj1kUdSRqSZFsM/aNDaOnpRP29JtysvIUr166i+nY13D39DKgjFiBijbSYTWwri+bPR+nCJZiePwW5GZkMyCQWTuoaN9rMGPaOYtA9Ao/bzYCzvJxcGGiuEQtDNILB4SF0dXWjqfkerl27jvLzF5gJCAaaKzQH9ZyI5LWXsaMJthKaRwk2UTof2QTTQ7NkVgJMSBTpVMwkRFk4CLPLznOKipz3mpqZafChjevx8Pr1yMnMZMCc0UQMP3GEqaMk6ENNezOq2xvxu9/9DpXnryLq8cOi1SHV6WBW04LpU1EwbQozDc6ZOQtTcvMZMEAA1LjBAG+cJHybUXapHNevXWHJMJJ2WjxrjsIQ6XQhTMJ6xAwxMowhtxtVt6vR0dnB7KgEbrXarcyEOD0rF9Oy82E12ZgFFHo9gpoYenzDqKyvRc/QACpvVeJOZTX6O7qwcuEi7HxkC+aUFCMrMxOpLmJrAkLBKPyRKBq62plh87MvP0PJjGLs3rKdC2EkP0aA0+Nlp1F2voyBAnt37sCiklnIy8hilhmqqQa1wN3udpTfuo4PP/oAdq0eW1atxUNLlqN4WgGsdhsXrwIaYNjnQ0dHH65cvobu7i60t7chFA7ASEwZFhMioQBS7Q7YTCYsmjsXywmgmJnOANS4VsdS3X0MoO1llsHz587j/f98hzSPmGnQaDApfimqsIhx/MCgQfGfGHLu7ziTA+0JgTX5hIhiayIuDpMslc3GvptsiICbcoyTlEk5sVbK8QmvFZL0qxxHidgqWZw7nqAbD5rl94vOM/U6Lt4zWdODOgacLJ5OyiadSCQn+4z6NV6Dx0KI8fVV3L8qpLvvV3kjKV/zZBu1rzpesn2MfA55/WfZUSkRoT52sph2QqyV6EUQCZixmFnV1fyga1bH/H/I/cn2kSx+VV/HxHtWfCqtuQSyI1bkZGNNn5EBkMnGhl9LFArU9i7mkDqGl49DfyP7JqYfuhZiAFTk6GltUADkdB30eygUVoCOegUAOLZvkSR06HjE7EDvo4IMzWmKAem7iMnoPQQSYIbRKAENiS0jwgx8C+fOwR+/8grmzZuHlLRUpOfmws9kXCEMun24ees2Tp06g7d++ztmayEGjFgoCCcDnRTfQtcrEjvUveikYmdUYeIkOVg6P60Bgu2UmBKVr3GQp/SbIudD62BC9l2RtVJYr3Ky0/D8c49j//7HkJM7FXZnGuI6ExfdoiRP3N2Nmjt1ePW1V3GxvJwl+Ai0YtHpYaDr18SZaZBAg089rcgTU1ExrjczaJDAIR0Dg6iqrcM/vfbPqLx1HfGAFxkpdmaq3bnlEWxZvQHzZs2DzZWKsE7LoBdvNICgx4fWlhZUVVVx7OXzepWiqtWI2bOLUFiQj/S0dFjNqTAYHQjGtGjq7EJdSwt++Dd/hZHhAXzza8/i2f2PYcaUKTBrDQhHo8xIGEAc52/ewHsff4wrl66hp70TEa+PZXMtBKwJ+5Cbm4HcvGz8yZ9+H3Pnzcf0aTOYLZK44oh5yBcNoLahHu9+/CHHAe7eAY5J4qEorz8kRyYYeWgeWKw2boIJhIIMtOUGET3BRhXJJdr/8D4jwU6u2KfC5BWLhXltSU21sL391Y9+gJ07t2PKVAIaEb8M6cbpMBIN4nZzA46cOokfv/Ya4sEwYsMeaMMRlhckwnadLob8vGx897svY8/eR5GVnQUdxf8aExddCTRYdbceX544ip/8+FUYqOlo1MOgCJKIpoaS2bNnM9Ox3WGHRqdBZloaivLzsWLpcuTnToOBWLko7tJqMUqM0UODuNPcjMtXLmO4txcUmXmHPSxL2DXQhoYmYmfpgD4Wh8tkQVZaOlaUlmLz5s1YsW4N0rJzoDNTMZjgNiZ4vB58efAQLl0sRyDsxcaNa7Fn5w6eq8ToHCC2aZ0FvYMeHD1Whk8PfomLFy4hGPIhHHZT9ZjlZ1PNJmRb7di2cTPWr92ItevXwpWdCr3FCjexsWnM6Ot14+zJc7hUXob+3g7s2rkZ+/fthMtlYeAVSXBDY8bwoBeXr9zAOx98iDMXyjHkH1VAkcTsJroZo3HoSa6cmVEVYKiCvUhI7BAXZSIeSebXJzQMsoOkayR/RccIISszBc8+cwC7d23HwnnzYbc7WO6O5LtHQxE0tnfgSnUVfvv2WxjqH8BITy/sMS0DF6hBw+E0IzPHhY2b12HHnp3ImzIdOp0DGmaGM8Idi+FWdRXOnDuL//X//C20xLLuDQLEZk5QEUaFKDJ6CmiQ9sKyPLHCUiXY+On6yQboXhl0KKiomF2DfBR9p7GKID3dhlmzCjF37mwsWLAIpYtXYfasebBa7QiQdqjJAk84jOaONty4cQPHvjiMm5evwqgh1k9SMQjiv//597F62QKkpTtgdREjnRMhZCAALZrah/Gr19/EJwc/QW93G+zGGFwWLfZs34Qt69dh7869CtuP1oQAAWnNRjT1duHcrav4ze9+iztVNfB29zPDIDUYGbRGaOMKKIKfNSv3hhj4YDLqmOF2Wm4q/vYH38O6NcuQTUyDJPiuJZCmhWWXr1RU4+CxEzh05DCG+3vhHRnmPbPTamUgAu055s0owpP7dmPLlvVwproA2gtb7HBHtBjxR3G98g6OnTiF3/z632Ak3KrHA00i38RKDCRzHVPyWclivqRr+9giHOf1gNVaaF+VYEbVkrUYALOJ0gsefOc738SBxx9FYdEM2Gy03yBgpMISWdl+D6fKL+D4seM49eVhpDlS4Onrw5bVq7H3kUfw7P59vPbqnXboHE4GDfb5YrhSfQe/+vkvUHXuLL773JN44dm9yM9ywWg2AhY7j2PfaAAt7V14+913cebsSbS1NSMU8sJq0WP75g28bq1ZsxJWkwU2sxNgYCzQ0NvHoMF/fO01dLa3KWxRgRDCQ8NYvXgxli9ehKysTEQRQ4g4cinvEotjdGgE7ffa0NbajuERN49JapoTM0tmYO9ju7B8RSnsVhsrDpC/H/EFMOCnZsMBvP/xp9wI2Nfdj562doTcQ/iz730XB3Y8glSHleWJ9TYHwnoLhoNxXKqsxYWrV/DGb34O7+gwfB43NxCQDyTm83DQzyCvkmlF0DGbmYHzQQG9FvbsdETMerR2dGCw+g4zo5nMZkS8I8hMMWPr5tX4zkvPYc6sEqQ6shGJ/h8Eo84OLwGjPSGcuHyVmQZv3LgGrWcU8ZEhLC6agb2PbMHzBw4obKBOJ8IGE/x6ajgEblQ14LPff4TKi2UozHTiB3/yIqZPJYncqYjEKZdEctpatPd68emhw3j3g/fQ2HwXQZKe1cVhitMaFsVARxe2rF+Dh9euxVNP7Eeqy4KUrCzELS74NWa4o1p09g7jvXfewScfvo1l84vw0jeexPySacjMygDiBoCAuRob+odDOHS8HMdOnUHZhTPw+oYBkjMunIIt61dj79atWFgyE2ZS1SAQsMWOIZ0OFa2dOHHjBt5/9x10V1XAGPAjPOxmYJ2NlAQG+7Ft20Y8vn83Vq4o5fyQ05UOmBwYiBL4UIfypg4cPnESRw5+hIHWFoCk6iIkJx2FJhpAOOzjdZlAa6OBKK9nGmq81Eahifmxetl8vPTtp7B69XykOpxw6TOJ9wKhuAW9gTjK6mpxuOwcPvnsU2aMC3d0YUaqC1uXLcYr/y9x7xll15GcCX7P2/IWBY+C9yAsAYIE6EHQNNnNZrO971ZrZjTSzOjMnz27Z9Rnfu1opJ0jjaSVNN2S2rObDiQM4Uh4703BFFAo71/Ve/W82f0ib9bLuvUKaJ39scXDg6pn7s2bGRkRGfHFF994W4BXNbNnIOEKIO8pZzN2DMWzOH/9Nt7bRdDgbqTHoogP9sHLdurSpFnZKtnvVpJLgxrG4/9WOkfOlQZYZDwHMOEgQNA727iz04NPAF311RV46bln8PrOnVi2dAm84bCoVM59yh1Ef66AS60P8JNf/xZHPzuCkY57QHQUZQ4gyK4RqThqK8J4bvtTeOmFZ7F69TKUVVfCFS5HxhnASMGL4ZwLZ2/34d2PP8KZk5+g/c4VlDuzcKdj+M6X38DrO57HygUL4fP4xZdNOoMYQwgP4nkcu9KCjz85iBPHjiLV34HKxABWz6jGj77+FjauW4HambVwePm9SmmV60AAbUMpnGi5gY8P7ccnh/YiOtCHEGNvLAB1OOHM55ETPy8nhbv93V34w+99F6+//BKWLpwviUlvsAxpTwAJjw8dUeD0zTZcvHkL73/wDkYGuxDv70Q+NoRgLo1yj1Naea9buRz//kc/xLLFCxEOBuAMhJBy+ZD1lSGSdePy/R5cuNuODz7ehZ77t9HV2gJXckxAg+UeLzLREWxduxpfeuMVPLllPbw+D8LV1ch7g8j5yCLqwZn7Udzq7MUnBz7G/TvX0HbzkoAGQ4y7EDQPp7QnpilXoEEFnsg5FWBF/B3r/K9ApQo0qH4sIB0BiGzr6MwiGutD47RybHt6PV58fjs2rH4MleFqaU9MPZVzBeX8MkKwshUv5tmswu2CJ5NBLpWAh+dDL9sAO5BMR6Ug3E2m7TzjnW7kvR5054DT1zvwq/feR3xkEEsby/D5px/Huvkz4cqm4fL5kfaVo88Vws3uEdxs7cCV6zekKL2j7TZuXzolLebpW7HYxplnYZhXkvUqXq2YBFOZpCpqyxQUSNXpttrcaZZm2lY33E4vHAUrbkmWRhZbSO6L11VnVP5ttsMTv8o6x/JfE7RnJsqnsvv2WIh5Rtfnc47ABALa81y64E6fw81rmq0d5XtSQDOxA5Z9bDJuXQBsMPTr8ZhxAz1eE7RmgizM55kKzGEHtdjjD5IPNMAlxdiiLkqeGnSi18f8jt3/f2gMiX6cgL4m5+bNeba2khkmmNRlbMr4jI4uGOcS+9nEvNfEeKSOSUxm/tPf0fn94lqpYgx9j0nxTYvFdjwmZwzcPnf2tdJ/m/E8XZhnf37zs1PFPvX66Xy4fV7sz2beQ392qs/o9yVPYfyYYyklK6a82GW6lCxN9WyPkgdzfvRamnvlUWAu/X3750qNUT+nPVY57nNMtXglXrfvi9/3+Uvd+6HrIm8q3UgdIUQWghvIoaGhQf4nKQa7wJn87aXuo/WDKbfma6WeSb/Pe+o5LoWfsOvXybbAIuKwAKbm+pSaO/2+eR3T1ujx6M/Z97cedym5MK9tx6Q8aq8X50PnGKwIm6HX7HJm6nXTvph2wwRFPkyH6O+Ya8Dv2veoOW9Tdeo0X+cYTUZgFVdkx7OgFJ7zegS06bi4CRCTGHY2q9jCDXB7Ufdo0PdE8KS5DqX2oPm+fR3/FVtVma0SrIrm63Z9YZdJu06271k+t7k/7HtJy0Spcev2wIyhMA/Bon7iGNgJiOyOLBhXpDUTY/P6WgImFh9Y6Qb73jNf+9c8l30vTKUneT/KTiAQsHIk6XEcDN/jM2nZ0KBBYRq8eOD/KLClo1b4qnJEg/cmBjFLKQm74bIrPb3ApiAWDY6oVVGuauG0g1UELWmhlhZ6NppUuXcJh6mUAtEV/CbITS+KOaml7vEwQbc/v3lNEzBXfOaisprwWaOC13x9gvI1gFn6ejrpO742ts2vkeJTPaN9E9n/NkGJalxF5ji9YUsJpVZCZuJQz5WZJM2TSc4Atk1lxKYyUBbua9IS2efNVC7j75WYz1LrVDQeenMXlenUCmFqDsipHBU7Ct5uqEp9zwQlTFIyOnFrVEOZ15RDmhUAGpdVW4vnSfc0QYMOxSyogZfmXMj3JoEGdTttvQstpgEmygoE31r0gAJcZLJDVdq4/G4UMjEcO34KP/7xX2I05kQmH5IWxckkAWJZYfeLREYxOEjmG7WKcnsQNFghzhoZYjhGovAJjCJqWuuFogBNrORRz2S8NqHXEp1AVQ1IIB2r7RWI2CVgXq3P7EaJf9ORVIntiYeC8XFYU0GlTZZBAh3ZEm/u3NlomjFdqgiYhHQyDWUxyShWT4YjCsiyBQTYWWdMkO8jkVFcvnwZp06exCgdVbY9psHKphD0s1UTkGWix+2Sa9MmLF64SBLgvDcD3W5hB9R62iGfjSWjCASDct9kMiVgPQIJCOJh8ubipUvjzJP8rux9XZkn7T1TwvZDOaajM31aE5YtXYqtT2xBc/M8AdgRiMPWwVxjBdohQxAZ+dQYWLkpr1sJ13SGwaU4+gYGcPTYMRw4dAit91qRybGNqFMB4pxOTKutx4pFS7Dj+RexeMkSmU/+7yCglPvC7UKCST8mTjMZPHjwAIcPH8LFixellS3bEbEl8MwZM6TtapatnXNZDI+O4NbdOzhy5Ag+/OB9VJH90OMVkOGz27Zj3WNrUV9bh7KKCqQITCDbn9WWO5XNIp3PoYvtjq9cwq5dHyLo9WLL+o148vEnhIWxLFQurduGYiNoG+rCSHwUxz49ghNHjiIWiUjb5jnTZ8j4NqxdJ0FrJhApn1KtmmHgWUmaAD49brk/6YfZblm1a2T7jAy6+3qlJfHeg/slAH3z1k0UyJ6TYyaCYEOC8CiDDgQCflRXVaG6qlLaNbG9NdeyvrZWHKqGxgbU1dfBHwzI3vQyuMp2TAR1FApIJJPo6iFL5S2cOnVKGAZvnD+vWFq0OiUTI/cZq5etQ5h58OB+zVvAQW8gIM9IEKawa7BFhmVrxNkuZDCtqQ6LFi8Up7rt/n3MnTMHzz3zLLZvfRI1VTWYTtBlRaW0Fk4VCuiLjaB7dAhnrl3GL3/xC5zYfxhIpgR8SVBtY0M9GupqsHrZcjyzbTsWzJ0nMh2iA0/n0uFALJdGa1cnrrRcx75PdiMRHcXiGXOwec06AeCRlbCqphplFZWKCk/a0itQbyqXRQo5uUY2nUGkqxfJ0RjSybS09Z47Zy7qG8nOmZN20vw8ZfjK5cs48umnGBkcxPNPPy0tpPl8FeEKmX8uZzSRRM/IMD47eRwnTp8SXbZgzjypiiNQ5WZLC85fuoBEfAwvP/8Cnntqm4Ac58yYJkyFnKO0qyDsiMcvncVH+3YjHU9gydxmbFq6EtOqqlFbVS3g3BwDqr4AxqJxAfRw7TO5DDIESNAnIDjHyTStE7VVVSKXTGwRMJjhPsvm0N3Xj9u3yep5R+SFbIXd99pkv/r8AeTSWdFx1I+akt20kZzaSUkPmx+WSaeFLYYtv/QhTwMQtdOvgd8CHJxQAFDU7eOHFyMoytckKKRx9AySjwcglR+u/SfzcGr6nHwuHZg1P0O7kSKrDFOhgYAElalfuRf4fQKFFaDQNb61Svnu5qHJfojWtkospOlLPaQY1u5PSMDNqGa0+5KlxlTKH7cfDrVOMIPE+llMH1/7Q+a47L+X8rF4Dc6dek8VfGifV/u3pqyVGjNfE56BKfxQc+4nf39i0GOq6+trm+MzfVzTny91DT4f5VsHNyhHfD4GJKgzk6mUHIz5Q3nSYJHJxS7Fq5vP9aj1neBTyoSq6+jXWZAwt3merANBxxynHu+kwNO4wNp9cw0cZjKmeA9TjC3iPusK+nycQ4GQLbqvmSwa6+uxbetWbNy4UXScy+9DV/+AMP32DQzh1OmzOEOAdFePgKx90l6Ygf9iVbpm3DSBj+InWuBAAXlYRUsSjJQkW/FHiZI40OpzIp8WeEWYdwlaSsu5u2laLb79rbew46UXMGvuAviCFSi4/MgUWLzjxYOubpw+ex4/+clPJEmaSyeFDYbtE/1M4uVSqCr34vvf/zZe3PESZs2dh1BltbSeZDtDJu/uPujAzVu38X/9j/+Bi+fOwJFNwe9ywO92YsGcWdi0ZjU2rluLWbNmo2nmDNTNbBKwGVt2FfIE3pFZOIChyAjIItXd24n2jla0P2iFo5DDwrkLsH7jFqQLXiTzDhw7cwb/6T//J8RiA8KysvPZZ7CsebHMRzbnkOcbSsVx7uYV7N23D//rb/8eqeiYrB+lOOB2wFXIojzsx+xZTfjRv/kRntq2TdihCw4FOCCTVSKTw7WWm/hw3wf4m7/9K0QHhuFlwo9sY0wK5ljckh1ngpRzBv3tCatFxWedKeUfBbyijybpQKv1NpPqDtA3B2ZMb8R/+A9/jGef2Y7pM+cg7wrAySQunBhKx3Cn/YG0rfzv//0vkCB79fCI2BQm/V2FnAAwly1fgB/8wffx4ovPo76xFh6vD1lhzCPTYBot9+7jw/+XJfgv/tv/KWudZ1vreAIL587Bl978Ap7auhVzZs+W53T7/WJLgl6fsIczsSktaIVdzYE4ASxM+ucLSCSSchYpsOVxJo+xdBwtPbfx6dHD+PW//BJjQxF48w5hspzR0IAnNm/C0888hQULF6Bp1kz4AkH4WMBRcGFkOIaBwUEk0wlMJ2NVuALJfAY5hxPxx8ZTAgAAIABJREFUVBY3b7fi2tUWHD18DNeuXEfbvVak00nkC2lhaqHK8jjyKHO7sHDOHDz5+OPYsnmTMIJV1NVIKz+PvwzJBJmjouhp7xYGpXnNc1BdW4U0Msg4gGgmj47uXly7eh2nT53Bnj17Mcyg4eCA+CrC7MZF5+ElLyts7UyLaTCn2swxc17KDkxK/EzoNJAXIK3Xx6REGo0NNVi7dgVee/klbHhstTB+BUJBYddKZ3KIp7PoGRpCW2enFNnlUlnkYmkB1rlZuOSBAAcbpzeiurEBTl8AeSfXtULaG9970Injx09gz8e7sffj3VK4xedTGslqQTbe7mFinKt4hjYK7yymKeq/8cr/cd2uALNkcw34PfC4CnC6eHYvw8YN6/H5N97EpnXrURkOoSxcBrgUKIqM75evX8fp02cw2DdgJezzco1lyxZg2vRaYRH1+dzCRjlWqBRm1Vt3+vF3f/d/Y9/e3RiJ9MDjTOLxDSvxyo5nsXbVaqxcugY+bwiZlLL3mXwWA4ko9p09IcySt27exoPW++hp70K0ZwBOAqfpf5JllGcWAiWoO1nch4KA15umVeD73/s8nn3uScyaPRfBcDXSWSb+w4gmc7hw+SYOHTmOltt38aD9gcQv2M6zqrIcoQDZBuNYOns2nn3qKSxbvhTTZs5Ewe/HWN6BtNONB31DOHvxCvbt2Yf3f/YzBXaPRqUoRyf72VS6GHc11tHySaZKpqv1KsieCgUDAoQt5LLIZxKorgxhLDoIt7OApumV+Oa3voZXX30FjdOmIxCqhtsVEsY8ggYv3LqJi1evYs/uj3Hy+DFkyeLvcmPz2nV46Znn8OqLL8HnC8hZ01sRxmgO6I3GcfLyZfz0f/0jzh/ehx999Uv47hffxNxpDcIs5eBZy+1BPAu03LmH997/EEc++wxd3Z3Isn2n34VVK5fgrbfewLp1q1EZKkOYbWBdASTGsuiORHHi5g38zT//FBeuXoWD7MUjI3DEYvjf/uTfY+cz29BYWwVXwIOE3wlunNhgFMN9ERz99Bj27j2AgeEI4sk4PD43amursGzpYqxZuVIKyFYsXY7G+mnCsTlIpnyfH+2DwxgciYp/8OE7v0Wypwdv7XwRX355B+bNmi4xMFdFBUbSeUTzTpy90oLPjhzF++/8EtGRIQyPRsSmu920IXkE3C5hrX9+6zY8vn4D6hsa4WPRQSiAGHIYziTwoKsLhz45jM/e3aUYwXIZzKivwOYNy/H975M1dhl8niD8HrJ4hRFLOzEQzWDfkWP4xQfv48zZU0gM9sKTTWHVvDl469WX8bkXXsDsWbMBb0hay/eT3MsDnLt8D/v3fIRzn+3H7JoQ/uMPv4G5s6ejrK4BDl9QANqZghOdfRG8v3sPfvO7d3Cv7R76OtoQCgeE3StIhvqefmzdsB5Pb92Gr33lLfiDBdROb0LSU46kM4REwYGevlH8+mf/gvd//U9YOrcO//lP/gDz5zahsqYWyPsEMJgrBNE7nMCugwdx4txZ/OrXv0Amy8KvlGp1/+JzeOGpJ7B09iyJh8XiKbjKa9CZy+FG/yB++v4ufPDeb5FpuQKny4FCLCkAIXcuj2RsBNu3bcHXvvpFbNqwHjXV1QiFq+Dwl2PU6cMQgJN32/HOBx/g6L49SA4PINndJSxsvpzqWgACy6W7aRaMY6RzOXj9LGBNIDLchxeeewo/+MFXsHHTUokvufNlcDmrkUEZeuJ5nLx5C3sOf4pf/eaXwlCa7e/FgrpqbFuzHP/m21/HguaZ8FWVI80YjIcMzy4MjiZx4cZtfPDxXnz44S4kYjGkBnvl7OunPhB/xgV2Z8mmFdMZdbRihlPFX/Q1GKdgXM78kbOsnXXLCcSSo/D7CZYqCBPytOoqvLHzJby640UsXbwYHr8PBZ7lg2WIwIWBTAGXW9vxDz/7Nc6fOY3I3RtAKgFfroBKtn8di6KxqgLPbX8CL73wNBYvasa0mTMAH1n2ghjMuDHmceF4ywB2fbIXZ07uQ+ftK/An4wgWkvjq53fgq1/4HJbNbZbYqsdXhpQrKAyFd6NJfHL2Cn730T5cv3wdqYFOVOf6saQuiD/9/rfw2PKFmDarEa5ACDlnGHlHORLwoXs0haNXLmP3of3Yy3jPaATuBNsIZ+HKZhDweOQsRT896POip6sDP/r+d/HKC89j1dJF0tY2EKpE1hNC2ufF/Rhw/MZdnLp8CXv2vYfEyACG79+Dl0WWHif8jjzGRobw9JNP4Iff+RZWLl4srYI9gRAc4QrE3X4M5As433of527fx569+9HRchMDbffhSiQRYHeeAOdyFGsWN+N733gba1ctQSDkR1lNHRAoF7DpCNw4cXcELR09OHhgDx7cuY6+1ptAIgoHO+RIhTfbWhM0R3gb2b5VoXeOHquTTLcKSDGexxFfYPyEilQyI+2ZuTcZbhwYfIC5zQ3YtHkF3vzCa1g8vxl1lfXwIQSXswxp+rCpPNqjcdzp6cboWBTTG+pRwe4t2SycyaScPQpsZFxBXz6O6soKBBCE38fiCAfiTq+0gD53+x5+8e4HyMRGsLyxHC9tWo3tq5ezwhbZghO5cCW6HAHcHRjFzbsPcPbcRbS03MTIQC8679yAO5sCEgn4XW6k4imru1FGCvwzmSQCIR9i8VGJf3k9IXicASBvdSvKZ8V2ZMkYy24ZeRZEq1bPmpGZ8+f2KvY+bafNM6+9EGCqGIF5nrZ/xvRJ7XETdcCc7Lfac3gPu68daCT3M8CA9jaKEjuwXdAOPNHxlyLganIuTj+XHfA11VjNOIqea3t8Rn2meC+lE6cm23nYvGh/uuSca3/bavVd9L0n8H1MyUBorreeOx13M+No9tjMVHna8d06KY41GTSo761jZfp+E2I1VhBGYvRWfFM+LyBJFWvTUQ4Sg2jCFZElizCEh+eHxvusmGNBEMsTC8fN59GxP3shuRkL5e928JCZ4y4Ve7PP2eR9pmNMVo7Wxnpmj3dOFTc1Y8Wl9rk574+KxZWSVxUHLbJtShTDAoPb51/Pg/2c+7AY5VT6aKqY6aP2r103UaYmzIExfjvA2JRdc8xT7+OJRDFa5s2Yps6n6j1sXkvPV6nrm+tvnwvz+kUdZe0ZG4nQw2zEw+6vx0S2XMZ/zDFoADuLHZhzYFx4bGxMdXhxK1A89brf74ffH5CYkJ5rc300wVapuTGf8VF6tPh+sVT89/nOw+PvE68wlZ0sNYd2eS+5r6YYoN2amDJqj3dz/CbJxXj+3ZAB3bHGHKeJV7Dv7VK6/mF7wa5/TB2kx0c5oIyorl0KqMYfrXsftg52WX+YXEw173a7Zo6Z49H63a5jVf5Z5QzM9/Rcqtxdcd+V1mVFHcHvPQxEKuMwCEfkWbUttGyQ1jH6XuazmDaX9+H8cu/yfMs9yWfVXS61rDCuQ1Ah5YTrQkCk48qnf1Zg2wgNxtDNTzUC3nTqSm2McYfFxjRmV37mQxSVgKLi1l9Vkz1xatXEK0dZM4NNWDwBsU0N0Cpeb6KrWUrpPsy4T6VkTKM56TM2atOp5s/8nja49vkan2frjXHBtCOl7TSXBTWndoWiN6/daTCVtvwuhzgD5DUFaNBU7KUcXVMp6fUTIbbW31yPqRTT5OsqQMXD1kalzyYDweR+D2lnrMdjgh7VfZSTaT6vqQhLjd3ujJnPP/HzxWRfKUVsdw70fc2500pC1lUCOBaTnyEX4/cXhWfNjlZG47yNExXh+BzbQIOa5dG+n2QcRrvu8e9bwC41gZxHBp343KTs55pY43W4pYqO1bWszs8mR3D23AX82X/5c/QNMBFVDq+v2mIZTCOXK2BkNIbhYTYm0G00FNNgVVWlgEOoEDkvdGYYiCFqepzcwApo6eRFqf2nBGaiLCkl74CT7DQCGuS4HZIkMw9kvJ7J0CnBbTHeCoQ3iSnGKr8UxrRxQ6GqCBjEo4Flso8si1qWdVCOelKBFhnny0mlQV7Y/iRrrJpAse1ugK1pJaM13t6ARoT3YKCmvLxCJQSDIWFK4zgZwKBI6X3hD7DKMYVMlgn0AqKjMfT09KKnpwf5RBKOAFnodPtmRdWtf3iol2Ch0yH2h0yEXBuCzQgYrKslIx8rqPnDRLKaU/2cnDUCKjkfGSYtLBsRiycQGRnB4OAQzp47h97+XovFT7WoDQYD8my11dWY0dCIlctXoGn6dITCZfB6/BiLx5Em45DHi1A4JH/39fWh9X4r7rbexcBAPxqnNWLlkqVYv3K1sDC6fV4UnE7EEnHca2/H5WtXcZMtitvapOUw53rB3LnYsmETlixcJG2K+HooTIYDPn9OgIoMDkfiMbTcb8XZC+dw7/5dVJaV4/E16/Dkps2oq6yRgzPnO5qKI5KJ405bKz7Zuw8Xz52XVidkyFvY3IwVS5cJQJEtjr1uBmZd8q9VLy6AFaePbCB0LnNiJ+RzDHJl0hgje2eMYN3j2L1vD1pu3UQimUCBQT622XB7pCW2knMFpA74/QI6JENSVUUFlixZLEC8lStWoHnePJRXlAtgU1W8uBAMVWA0FpcWw13d3bjf/gDHjh3Db3/7W0SGh5FPk19G+rCrtm7iKFG3CXUHvMLUqRwvaU1M8ChBLeXl4gxxTAQHx2MxYTsUv8aKUBJAGq7wYzQaEVDG9KYZWL1qFVavWIX1a9YJYJBsRuUE77mciGczGIiN4H5PFw6fPCagwWhPP5KxmLSEolzV1lRjZlMTHlu5Cls3PY4F85rR2NCAIFlf3GSmyWMoFkVrRzuu376Joyc+Q2RgAP6cA01VtZjZOB1LlyzFkuXLUFFZJRVpbP1LVkiyRBbcTsTZYioZk2qW25ev4vzJ08LEtGHtemxcuwEzZswUYGY6n0c8lUQkNoqevl4cPLAfVy5fwtPbtuHpJ59CVXklaitr4fe4kUrnMTgygoHREZy6cB77Dh6Q9RgZjsDn8aB/oF+YvMikuHTRIrzy4ovSRrC+qhZNTEiJLOQQTSfQHRmU1sjvfPAuoqOjqAgEMaemHrXhCiycO0+ApDWN9TKv5cGw6O5MISsAVrZST2fS8HlYXe1CWSAAN9tlEuDm8SCVz2EkHse9Bw9w5txFvP/eLmFSHH7QrnQb9VOWoV8IYEOCSJYzbh4++LvycVVhjP1Ar3UUZVtYXAm8kQB3kbVQf0cfmil/OshlHgBMW6IBduNOuTAMWEUI2lexgOqmk1/q8KZ9KtGJ1rj057TtoT7lgZ2HAh7OqKu17aGdEJD7Q37MObP7H9rr1v+W8k/MS+vx/j5+8L8mKGDOgz5olrLfU43PvFepMWogqLKnRfY62m5F8a8Oufa5svt9paZZMRVPrkYv9Vrx+8Xgx8MO1PrzU823is8X7XGp8WlfMR6Nij9JP4ev6QO+MAxZ1fZk6eNeE6Y+q/2vDiBNJWKPmiO7HIyzUlgHu3Q8jpqGBgFERKNMwKg2w3o9Jpxfi0IxqdJezYVVhFbiOCmJ4SLltHUlAlnyUvSQpq9TgLDqkhFQ5sDLlmA+jCVT0kJ9aGgY+RTtpQd+N9thMSBM01IE2JhJDFMWWdDBH8UsoEGT/L5iT51Y2GK03yDbtsUExQApQSv0hfksNTVhfPObX8TzLz6HeQsXo7yqAQWnH/FUDsl0Hg86enD58lX89V//T1w6e0Z8dWchB6/bIf86C2k01pfj7bffxHMv7MDCRUtRVdcozEE5hwexZAatbR24ePkK/u5v/w7XrlyCI5uGnyD1FJNpwOymesybNQMrli/Ds88/h1Xr1sJD5kUnme/ISeeFdORyOpFMJ9E72I0TJ47iFz//qTDnfeWLb2HT40+gfvo8JLLAmQsX8Ed//G+RTo/iy198HV9/+y001jSgIlwLpyuAoWQCA9FRnL16Eb/6za9w6OO9yCZSYjOY5FTPlUXIT1a9Rvy7P/pDPL55M2pp44LlcDiCiCYyGBwew7WbN/C7j36D3/7u10gMDMLNZPpYUuyOXM/plqVR6twhIDqTxV2x3mrQpzpbqHZtqk2rlg1h5CYjiQtoqK/GD37wPTz33LOYN38RQhW1yDrcwnAdTSVxs/Uufvvee/jb//k3SixSaWETJyCEQM9sOoXm+XPwHQIqX3kJoZAPdY2NyMOHFJPy0QRu32vDO7/7Hf7hL/8S/vIQsokY8ok4Nq19DH/87/4ttm19UuQ8Q8A7A3xOtxQeuGW91BmW/qEAornW4/aM51G6Z24BHYymx3Dh3hX84p1f4Zc//TmcmTyCbKmbyUrb7unT6lFTVYYtWx7HU089iTnNzaiuaUC4rBJOp1/Y4J0eFzu7Ic0CmFweg9EYzl24hA937capE6cRHYwIQ3g2lYTXrZhaOOcOnnsKWQTpA3o9qCsvw5xZ07F27SpsfnILlqxejer6RnhcQWkNl08VkEllpcDGHXAjms2gb3QEV2/fxUd79+H0qVPCVD0yPKx8VRaD8V+rcwBZdrTuktOelWzhPAloXrb15OTVRP1uycZ4wIysp3ymDNKpGIJBH+pqK/DY6hVYv2YllixeiOXLl2LOnLlwudl23Im8w4WxZFrOGqSGDnnDcIiOoO7mvOSF9D8DJ9JcTWcAbX39OH/xOk6cOIvjR4/j3p1WVXhGn5/+vzXuCfbVOicrnan1G4vrisW/47EUAzCpVa9U07P5M9v0SXsnAu1YbAc0NtZh44YNwuy6Ze0a1POc2NAIf3k54rksIkxQFBwIBcvgKVDXpJGIxzASHcK5S2dQV1+FhQvnobZxFgquWrAM7UZLL/7iz/8CBw/sw7y50/DSjq148fkn0Tx3hsQK/O4wHAWPFMfQLyVYJpZLoSebwEgqidGRKK5duYZf//xXOHrgsLQbRJIAe7e0KaeHwGImAswVPxBQUxvAlieW4aWdz2D16rWoqW0UsGF5ZT0c8KN3MIK+/mGMjiUwRoA+uwcQ7BAOwud3IxtPIJQHZjY2SQFasKISGRdb0LK4aQyXbtzEydPncPLYCZzbs0/AbcikRQ/kyXAvSVhWwj+8DaDdb1J/qzWlORKbks3A53YiERsWZrgZTTV4cusGrF23AitWLcPsOfMQCJYhEKxQLbOF8c2H3tFhXLl+HTeuX8XQ4IDskfjoKGY1NmHV0hXYvnU7MuksUkw4hYKIFYAH/f3Yd+Qz/PQnf4+htlv40ksv4huvvYH5M2aq9r+hAApk3HO60dXdjzNnzuPc2fMCGkykx5DJpzBj1jQ88+xTWPfYStSUV8CXY0GZDyj40D88ilMtLdh16BBOXjqPS+fPo5xFi6Oj+N//5I/w0vYn0TxzGnzVZcKkR2go13uoL4ITR0/j8OGj6OjuwWhsFIl0Arl8Gl63GzOmTcP8WfOw/cltWLV8JcJV1cj4fci7XOjL8Vw4hkMHDuMf/+qv4Ysn8Nz6dfjWFz6H+XNmwBPywV9dhYTDg4FEGucu38SZ02exb9f7iI+NYjgWQTQeQybDZtt51FdUoKm2Dt/60lewctkKrFi5Ct5QGCOFDCLZFHpiEXT3D2Dvrj342T/+E9KRMRQSY2iqLsPOHU/ia1/9HJYsbkZVeQ0hrsJil8kH0B9JYdf+g3jnow9w9dplFNJxuFIJLJjRiDd37sAbO3eisaEJGXjhCIeRdpMZErjW0objnx3AkT0fYHqFH3/6w29iQfNslLO1sDeITM6BvNOLgUgMH+7eg3c//AAdXR0YHRlGIZtGciwiLH4EKW9cvRZPbHgcr3/uFZRXexGqqUHaV4W0U8lHe8cA3v/Vz7Hn3V9g3ZKZ+OG338acmY2onzYdcDPeEkQy40X3UBT7jx/BoWNHsHfvXgntEYS9ZOE8YTMkOHTFvDkoCwaRInutrwyd+RyudvXinz/4CHt2fwRHpAfx+63CMBr2+BB0OpCIjuCxx5bjjddfwXNPP42GOtqsamEajMGNQQDH7t7Hux/uwqnDh9DXdh+FyKAUNvrJ/pklY6EH2VRazhZJ2i4/i2bTcLnzGI4MYseL2/H9H3wVGzYuRjnb16IcTkc1kgijN5bFuVut2H/kKN5973eIDfUj1deFZoIGH1uJP/z217Fw3ix4QwHkw2HkPEGk4cFIMoNzV27i3Q934+PdezE6MkJeXOSSceSTCXgZt3G4VJcHuJGlPqPu1qDB8UOzxUxic/on+fq0M4WUsA3SNiOXFtDgm6+9ih1Pb8fyJUsUs53bg5QviKE80J8u4Nr9Dvzk5+/g4tkzGO28g9xoBI5UDmUeL5ypFKbXVmPb1o3Y+cIzWLduFSqqqlGgjHnKMAQn+nPAudZh7PvsED49+C767rXAOxaFPxPDN99+GW+9thPL5i5AOFAGOIKIFzxIuEO4E4nhs6t38P6eA7h07jLi3fdR74pgWUMYf/q9b2LV4mY0zmiAI0im0xCyjjCS8KM9EseJa1ex+9ABKRKNR4bhTqak5bZHYlZMlHpEhxLQPTo8hG985Uv48pufx8rFixDw+uHyhpCCF0l/QLXOvftAClcPHPgI3W13kOjugY8FzmOjKA/wWgk89cQm/MF3vo11jFH6Fbtpzh9C3OMVGTx37z4u3G7Dvk8OovvWbQy0tcEVTwizZJAFSakxbFm7Et/+6hexevki6XoTrKwFgmVIuPwYLnhx+t4Ibrb34NDBvWi/fR2D91sENEhgnctqVS1dYWjPaRMLKj7O85RiE9axF/F+1FnYoB5kVxUWbrKTCRxpjEZ7BIj+7AuP46Udz2D1ymWoKatFAFyrMqTzXrSPxHG+rRMnr11D99CAgFH9bBXP2G82KwzpTmce1bUhrFm/FDOnTUO1vwYBbxhOn0dAgz05B87dacO7uz9BX/t9PDarFp/buhEbFsyBk6z1vgDiniDGfBW42DOAazfvSqvJmzda0NPxAH1td1Ed9AmINROPI5/JSXybhV6xWBQF+mzZFGqn1QqToMsZxMAAGcid0iEjEGQiPSVFAsL2kisIPlcVSysvW1jupOBesc3bc5E6fmSPwfBvfbac6vz9qHP5eGzBKOKzx7wela/S4ygVqykZv7Fe1P6zvr49/zUxVlbM19ljEKVidOZ9zRiMjoNof9zMRZrPqeMI4/Njz8faC2z1M5WIAen1tN/LPgZ9fwEU2OI5k+InNmCf+X6p3+35aHMO7bGnyett5WuMjoX2WJQGSZixKrZSLg6z2OktR13JmKUFeqHOlOyuUeAyfsZSLRWm/NGfUzVYxXyuGS8yx6RjrMrnVfkL3YFOA6/MGGwpAE+pWN3DYqaqKJ1nMKuFuy0uZZdPcz/ZZcbcI6X0gX2iSsVfH7Wf7XHUUnNpzmkxjmUrOrc+NFVs82FzVmrB7Z83r1ss0ld2yN55h98194DWqXbdM5WgmfgBLSfmPNnlxL7fplo3vdalgI2SD1PW1MLT6Fzz5A1h6nnz96nmbLLuKbLUaxY7DTCqqamRfcK8O7trEJSk9wz/JRiJoEG+rwkXtM5T+ZbiubTUeKbe3VO9Uzy3Puq7U8nelFcugX+yz5Vd9s3nm7T/9B4wl6xEXLqULJl2TecrtP3S8qz/1ushuVMbI96/Zg4etR+mWj8dD6JsMI+m8wX8vAaD6z1Xajzma3b5tc+v3fY8TA9qObTjf8x7jAP4jKINc57V/Yqg9FL+h6kD7fbe7ovItS1zJXOi2DbkY/b5N2XPrkO0fDDXQAItzjP3IF/XIEnRhfk8vEIgpHJEBAAT1+G4+tmPBTTIDwvjnzXSUpvWNESlNoA5AfpBTAE2X1PX0qCx0tZdL7p6aIXCVBgopcjV+wQ+KYU/UUh0sNJq+zMFsFB/72HK2S5cpQRVC4t81moJxaC5PCVJBgwPxhS8hykv+0bT1zbnXiehx69jR13a28nabvgoxWAyoaik+WT2HFO4TQE2fzcdiAnKyaj0sMsP/54KRKmuYbEwTapwMR7SWotJSllAbVPzVJaaezVX1q410MX62fTm0mN+mMNt3z/qbwUiMx0T06koNSZTbvX39N5gRFcxGRWTknpOx2XJYPlRT6Zkdkoj8AjQ4ISkmLUXxud+PNhs7Xf5h+OzmAY1aJA7modjaT/qYNceFFKjwtTy4x//OSKjrBOsAhxhpJI5RGMJxONJAQ3G4xaIzgLi+fweaV/H1sSs5uQakTkv6A8II17OoIbVMqUNxeR9Ohk0qOaceTO3YlxzMRhOYFsRdKkVsN5rKqmtgyUTvQKtR+S6lqwxMU+jzqoOgkC1QZX2my5SC6vkv6IpBjLCuqfMlUaT8ztknuLn2QZYfZYAGDJVTaRJptPHgCAZtoS1TUARSgdLa2KL9ZVjzLHlEoMWrHCXhJBSeD4/WUH8kjzkD++jk9V6Xhk4YpBWWk9YbLPSpjmZEmCa0J+NH4ItgDCvbwFi5WaaqUuj7glu5O9WMg4+rwC+yD7EfUHmCv5OAygtCONxYaog+IygTwJpRqMxYUz0+vwCHOR8RqOkGx6TOfMF/WJs2R425PaKbierCIF20fgYunv7EB0clPs6gyE55FaWl6G+pgZlwZD87/d64XGzklTt+zxBg8zx5nKIJRPoHuxHe+cD+EMBNNbWYcHsucKMSJAVQWSRkVEMjkbQNdwvzIZdHR3Ik0WirBw1bI1YVSnMRwR0NdY3IhQIWRWrTH5mRDgoS56gVwJPbItBpkFWA7PydSQ6ishoFB1dXbhx8yba2tukLTT3o4VxUMBRMj5K4lK1SuBa0oegjFPO5s2dI+2HV6xYgRkzZkhbLq4D14DLlEhkJZk+ODSE/qFB3Lp1S9ofDw8Pq4NEmnwMqq2ZliVh4tG233LMtL6i/BAcpamiCfZkm8fU2JhU7IsMCECSgA/mejKifni4IbU0AW3z5zZj6cLFwgrRUN8ox69UNoOxTArdQ4O4ce8OTpw7gzOnTklr4sLYGFwBP0LhICorKqSF39IFi7Bs8RLMnztX2BeDZLD0eDCaTKCzrxc37t7B7daPITA5AAAgAElEQVQ7+PTIIeQzaYRdXtRXVKN59jxs2LABS1Yul5aGfFav2yMsRmwNlMplMJKMCzBveGQYF06eQuf9NlSEy7BpwyZhsSAg1sdKcYcDI2Mx9A70oau7C2fPnpGk9pbNj2PFkqVorGtAZbgSWSblUmlEolG09XTjyMkTOPTZp+js6lYtrAlqczpQSZlqahRA6uNr12Hx/AVoqm1AOVlInS4k2FY7OoKOwV6cunIB+z89hHv37qLcF8Cs6josnDUHa1auElkor64SMDJbAEka1UGdnhcGF7FRAmBVyVaRS6cTGUmsRdE7OIiWO3dw4uRpfPjhRzJ2AWfk88JUQuUrQR3aUjq8VgtU00fUDrq20eaB3m5zKR+q0lQ50vqz2q7pKlSlD4vMyXbfatyeWP6rvrdqyyMbUu0paTtTfE2AQnrT2cD/CrRWZB/TB3e+Rh1HmSZwOTk2JuykBA2qtphFf8PuGz3sb9Mv0GNUKln5LQ/7Medjom9vVWyZwT+DEfRR1zT9xAm+ZYkv2v0acy3twExTDrSPp19Th2z13Cbw0n42KOnDm+7pQwKbpZ+7CBh81LzYn9V+FjMLYKa6Fr+jAwqNjY0S6CEIm4UIMu/U/8J4p4JUlFUe/rXPQx3+//VngtzYkhQ8t1Lf8570L+jnaXnQ/vi4rI1Lvfplsjyqs6TMi604RD6r6nDUzrHsjgCQyBbIPU27R8Zgqw067T9P1fwECx54CiS4gAkgMm+Q8Vidpwoyb6UC6HqMWk51kEWfRQrCVFfcd9IiVCeQZEz0ecjqocbuFF9b+X3+gBtPbF0roMEFS5ahvLIWLncI2bwL0XgKd+62STvlXbt2ITYSQcDnRio5Jq1MyfLHdpe1NSFs3boZGzc9jiXLlqOyuh5wegXANxpP4XrLLZw6fQa7d+/GyNCQMOgE2buSvkQ2hapwAOWhgIAGX3p5JxYuWybgFiftApn9CkyoeZBIp5FIJdA32ItPPz2AQ/v3Cnhx+5NPYufLr2HajPnoj0Sx78AB/ONP/h5uZxZPb9uCV3c8j/nz5qOqvBHxJNl3o+iNDOHTk0fx3vvvobe9E85sXhjB6DMyCU6QQsDrQF1tFT7/+dfx+JbNaJw+A162vXSQHSSL9vZenLlwDr9+9xfo6mxT4DyubzZn2WoFLsqS1Znrr0Fi1r9KT5nxDw0WtPS+dPdji4g0fFaLbJ8HKK8I4pWXd+Lpp7dj2YrVAmR0+YOIJZNo7+3B6QsXcODQYRzfvx+gL8xxZTPCChfysXVlClVVFdj5yk68sON5NM+bjRoy/zrciKZyuN/Zi5Nnz+PgwUM4+elhYTdKx8kck8GqpYvxra9/A5vWbwADwqSJSQujORljHPC4PPB7fNb5QPmXYwkWhNB/oAC65Hwk7djSWYymxvDZxRP47fvv4dS+gwIUDTCBSqAd18DD4o8g6utqsGXLZrywYwcWLFoKp4uV7T4JOAtQHwWk8sBwLCYsc/sPHcbJU2fQ09UrbIvOPODzEOzgQDqVlDMAfd5CPiuy7HUCXjJFB71YsGAennr6KWx48gnMnjcfAbLqjKXhd/iEAdpJ2+l1i999/e5dHDhyDHs/OYDenh7ER5ROFOZpJrQs9nMBDMqmnJjHkpCi5ZuIPrFiIVPqfWtv63iYAL7Zqo6M/2RR53HZmUN5WQAzpjWiee5sfPnLX8KGDRuFsT2TK0hbvUQmAzKak8Uz7A1LO223m/qIOo7FSxAm59FECgMjMbQ+6MKv3/kAe/cdRCqRQjqRQo6Ms5RhypYUfhqGbILuLAIG7TZfgyT18477Z+M6ln6XWid+luA0MtsRaDC9qRFNjXVYMncWnn/2WazftAlVdfXwhMMCwkqzRbiL/XHzCHh96O3pQnv7ffzdP/4tOroe4LVXd2Lbsy+gdsYSYRq8eP42fvxffoxrVy7i6ae34Hvf/RLWrl3KpZbznc8VggteOW5Sf3POs24HBpFBopDDaGQUd1pu42/+6m9w8KM9AqSVts0FMsp6hEWMc0ZsDLP/lNtggIy9eWH+XLNmLZYvX43lK9egsWk2yivrBKxF7Z4lyxBZvFlQk03A6XZIG1pnLocyp1dYa6VAFA4MJxO4cf8+Tl26gnNXruL8xSvoau9EtK1DCmpcPO/zRENwqAQOdHz097PSk4sqWUCWgYdnOo8TiWgEa9csxxfeeBkvPr8NTdPrEAr7heWd7d0JjijAi3SODRadwjDPQiHacYL+6a+Tlb8yGEbA7WO9qBQsFlxORBJJXLmrGLYOnziOY0cOwxWLYOOSxXhl+9N4YtNGzJ07B2U11Ujx7O31YyxGeXFjLDom56V0gYDZHFK5pLAOxsdG0FBVjaaKetRV1sHpDSGezqEjGsODgQEMx2O4efMmDn+8GzfPn8PL27bi2c0b8fTWzfCXBeCqLUOCLaEKBHkBA30R9PcNIRYbE5BnMsP/CRzMCrNwZagczXOapTjMEwojxr3mcCAK4OylKzi4/xB2/eYdBFMprJ43B195dSe2bFqLmsZaOIJ+RPMO5DwBtHX04d7d+3hw9xYy6QSSuTQcHpcwT9GOseVpwOHGuhWrBDToJAus34+cy4GhQhYPBvtw8/YtnPj0CH72Dz8FEhlhPSv3O/Dm6zvw9tuvYPnyRSgLliGXZ1wnjDxCiKWAE+cu4ui5U3jQ0QakE8iORVET8GP75k147qmnUFlZjXjOgZwvhDEnEEkCp89ewIe/+w1unT+BpTMb8Adf/iJWr1wCf1UZfBUVyOWcUrAwMpbCiTNnceDwIbTcbkF3d6f4HMin4WOHiHwBi+c144kNm/Dic88iVBFEqKYWuUAVxuDCULKAtgft2PXOr7Dndz/Hirn1+I9/+B2sWLoA5VU1yBe8yDtD8j8B8u9+vBtnL17EhQsXpcCOQJ7ZM5qwbuVSfH7ni1gwvQnloaDo84I3jD6yBLbcwoefHsX+Tz5Bz6XzQCYJN5ncXQ54Chk4cmls2bwezz2zXQCijQ3TURaukbauCacHPbkCTrTcwr7Dh/Dpvk/Q3XoXGB0BEnEVS0qlUebzC0Npnq1Z2Ukjn0VOQIMFDAwM4q0v7sSbb+7EE1tWoowgYmclXO5KpFGG3mgGZ27exiefHcH+A/sxOtCL7FA/ZldVYMuq5fju176MRc1z4An64KooQ9rlQRpeRBIZHD97Cbv2fILPjhyXosRUIoZsgmscQ4BdTwjMK9DP9wiYi7rEXngk+Q6LVdkOHDBtAM/8BAyms0mEGa/IJNFQU4kvvf45vLh9G5YvWYwg2xO7PCiEyxGBE12xJK7f68A//fK3uHLhHEY67iI53I9CKgO/0y2MynOmNWDL+jX43CsvYe1ja1BeXYOCN4CEK4gIgK4kcK0jgg/2fIRjn+1Cf1sLXKMRlDsz+P43P48vvPwimptmIuQrg8dbgaTDjzGHD3cicXx29RY+3HsIF89dRKzzHqY5R7G8sQx/+v1vYvmiuaifUQcnmW+dYWF9TMGHB5EETt24jr2HD+Djjz5AYiQCdyoJF21oJo2Qz2d1AFBFPbHRYfzwu9/CG6/sxJLm+SgLhuEJVCBNHRMIoD1BpsFWHD13FgcO7kakpxPZgUG4EjE4UzGEfQ6kk6PY8cLT+NZXvoI1y1ag3BcSpuyMN4B0IIi+fB4XWh/g2IUWHDr4GYY72jDS1QFHcgxuMpFnkigk49j02Ap856tvY9Pa1dJRJlBRBUewDGMOL/ozbpy5P4Lr9ztw8MBetN+9gUjbbThTYyikEqKDGINhDEdAg+IXKNAg7aecR5iDYV6voBgqxU0a94OYcNKMYYzp5NHdcxePrV2MZ55jIclGrFiyELVltfCjHHCVIws/uuNZnGltw/7TZ3Cn4wHu37mF0Y425CLDhBYi6HagsaEaCxbNxCuvPYNlixahxl+HoL9MCk9TzgA6sgWcv9uOf37nPaTHRrCyqRI7N63B5sXz4c5mhAndWV6HAXcIl9t6cPnGLVy/eRt37t5BX3cnuu/dQdCZR3p0GKkxtkD2yxmDSdh0Io5ntj+JhUsWYdb8ZlTWNWIoksCZ81ewe+8BdPX0SFzb76XfACk6ELCUtAZ3yVlRu1v0vs2403jupwRYrZSFn5gzndgiT58jH+YZCHO2EbeZ6julYj86Bmf6f/bfzfyWPfLB7+vYV6n76jPWJPY/I79ljxfZY1jmmdyeEzfvWfR/J8bAHhbeKTX39njRVPEj+zjlc1ahzQQda4vJmfe0xyftuUSdiyq1/qXibPbnETyB1T7ZjEVNiCFaBdvmPKv70qdlPJT5PKujl8RGVXtqxjSYqyHrrYrBsaDIZWEErPOWAJCteM2UQlwEdWh5NOdWz4H5mhB3uN2S46Afz7Gr8RQLcPXnS+WvH73GWmpUjmL8xyju0eOaPG8TC4D0Gk9em9LFyvZpssu8XWb4eTOGzvuYcdPfJyas42ml9sN4jNwgR9JjtH/elF/zM+b17fOl2wbrMWtCEi1TZhHv+PnUBq76/U5Oxc5B5tjMmLN9X5hz+zC9as63CjMoOZT54WHewp5MjF0aYvWIuP2k87nxeeYSpMOM0WGJe0IzmDGXnEgkJJdnPg/3Dz8jHc0spkH9jHrup9pD+tns8dJHr8PvDxp89LUsvWLDVvy+33vk5yx4iyzf+AKU/pYpl6WwJ3xf/88rUE9qQB4/r5kftT019/wE+2s8a6nXzf1oyrJ91PpzWt/q/IKObfP+fM1s7WvKjpYLu3zY9SqvMykHYAFR9RjMvI5d75u609wDetzM06lOWVPnvRTTYOkuInZ9xb+nAinqsSl2dzUaiR6X0ItaH/B6JomGfb/wb+5BzrMeCzEy+kfh7YjbyKl8fjisQINkGpw/f77FoEE7XQTg6YXiv3pyp3IWTMEwP2Mujnm9ccGxBxzHEyC6ZZMCnajP05dmgFKBBnQUVlcfqMVUE19cEEWRPh7TtMA02uiWosC0H3RNZWbOg31jjAuxOHC0ptZBSEjtJgK39HyVMpR6bHre9fOLQbYJ/b8WNPgwJ9ncdOPzY4F2lAAyQV1MDpsCbjoT5u9acPX1zL+VglOABHNTmrKkv8dr6rnXm0sJhoK52hXG+Pyq3TXh+uPrptenhC6eWinykKZ7kRepo00qXa18H+UwmYpQDWGyUbMDGEoMddLcyf0tilcmbrSM2BPfCm02ubWgVkQl5/VhoEF7FZOxDydsQAF7WvtXgwbzqh2xbFaOi8wI4s/n4Qx4gDRBg2fwX//rX2IkylhCNfKFIHJZB4YjUQwMDGFkNKHyNHJ5ZTDKK0LSNpXJZE3Fy8Q3QYMMimnQoE7KKvYl9d3JQIjSTIOij6SFJZNZEpJX1ZQGkEIbbSpf5RQp5z6ZpDOl5mLiWiud6yGDXSEvwDXRVVaraQFSWQdFva7aKBgpZPmMZpmic5dla1m1sPCFQmJ4TCeN19BtBtkWWBsUacMsIAm2BVZsEfyfwXAmMDh+xYbDNrVBOcwRYJhJpSUgRiY3+d9iatL6myxeAigkU6B16OJs6LkgkyDZ63hftlomI560C5UWtaq5ElneyESmmDUVe5aeA7KfCcsL55JgTUvVMHhDA0nQIK/H9eJ4ldwolkyCVsnoR0Ahx8f2fKxElWfn/ZjcpJBacirzGvArgA/lSFjwyDCRlXVj4ojAO1aQK9Qeu3CrgJBkhahreUr0eeAMMNHCVsIp+AMBODI5JGNjKBBERzZLAUYSrMlkDIG1bhlzgWugK/sKBQExCHNgMoVclq0bOZdsCaxYArP5tMIyZNnqjEkuJbviB3E9eH1hlHFJkpgVxHyN1yGbJf+jrhHba21r3aKSlbVloZA4qJWVVRJAZIstVgyyfU0mk0MqlREWprEY0yZEWGSlFRXnjswO8BI8oECDuhXGOEjKYuPRtOd8Ls30RsAU17uvt1f0CddYg1r0vkxl2Ho6B5fXJUlwOkUEOlZVVKKhtk7WxO8JyHcJaBscieBeZ4ewBKZGIxZglVQTWfjLyxAuC8m6VpaXo7GuXhge2ZKaLSWltXA2i6HoqLSFut/ZgZ4+BgcViLWpph5NdQ2K/a+uDhW11fTuUcO2iLk88smMgGkJXhyJj6G9r0e+PzLYj5DfL+DQebPnoqlxuqreSiYQTcRlzMMjEXT39CAyPITGhjrMb54n7JUEDQa9AQwODmN4OILR2BgedHfhyvVr6O/sVOBcAhY9Xnh9ZDb1omFaA5YsXIg5M2Yg5PWjnu1qcgUkxuICNB0eG0V7fw+utd5CR0+XgERDPj9m19RjZn0j5s9rxuzZs+APhxAMhqXdm5ghLjDlS7DBDriFJbCAcCCo2jBHRjBCwMfgAPqGh9De2YWW27cxODAkINBxkDBtH5mpZXtkBXCpfQdtKM2DhPZB9HsTdb72Ja36BEt32H0d005qO6Jtu/me6dfp13WQYvyaOnCurYIFOFA6SlOZ68pBtt5W7WK5J3S1lqZ3r62tFdDgvXv3hM2SLdQl+e5xW/tEAc7tP6YvVcqHGX8OzeBoXWCyvSwGoceDMpaO13+b7LulfJvfx4cy/fBS5xPzuqYfytfFhmkWNwt8aR609O/axmqGPXUfJRC0RXoME88eU7ce1mMaD2raqipLP/dkwKApi1qmzDnQv9s/p+6vF3/qQy+fi3JFHTVt2jQJlra3t0sgSNoAW365vg91nT7826sX9RjM9XpU4Md+iB6vELfOpFwPfkbLPP08HcCiXzHBp9JyWqINgDqHadCgnhrll2l/PifX0+6TStwowA4r4PPCyEorI/4MwVRC5kV2L1XwQNapfJatWbNW4pX3tNq7WUE3PUfm+uszoj736L+lmtipkrYazCEtwCxAmtg7yw+mfhVApPi3Sq+Ruaa+vlyYoGoapsHtCcDlCghoMJ7KoLOrF5cuXsHw4KAUPQgLysiwAkmSB9BFuUlLy9xZs+egoXEawmUVbKTLps2IxdO4euMmOjq7MNzVBUfAL2x+8l36nUyEpxLSkq2+vk7aTJdXVSJPH8jtQyHvhN8XRjhcLuCzweFhdPd14sqVi3A5CC5xob62Gpsf3wqPvwLdfYM4f+kS2tta4fEBs2ZOw5oVS1FfUw+ftxwJMijmCrjf2Y4L1y5hpKtTFcSIzXCLL0mmYqcwKmZRVh5CbW01Vq5aieraOrg8fmRyTozGUmjv6MWlq1cwOtgFZvboK5JdkD4hbZck9nRBiHWm0OzfRX3Ew5eSLwEeW0kBkTpLMVeUlYmcDbLdregaYM6c6Vi4cAGmz5iFquoGYY9L5rLSdvbclSvo6e9HmockcT7z8j0CjEIBH5KJmJjK+YvmYtHiBVi4oBk+fwDpAgsSgPudPbhw+SoePHgAxMfk2cBAkgOoqywXluzm5vmYM2e2AOgS2ZT4gUwIM6HjdrLwhLGCvOwBARSTTZP+OgurHLQ9ecRjcWHUPn7pDO7ev49k7yCcvqD4OWzX53UwYMV252kEAj4sWDgf69ZvEMYyjzeIdCqPZFK1Rud1CRTrH47gdmsrrly7js7ObmS4z2g/JeHKqVZgLTlrKfSWvO7i/smmBexRFg6geWEz1m7ehEXLliMcrpSWy+68SwBzqWwawYoy9EQGcPLceVy5cRut91hQQ0amJDw+vzDLOFmAJIFyAneLvQ6k8XQJo6vshjYpVvJ8vE2bdjyKcZJiO18LNJjPyL4kFMvndSMU8EoL29defUVY+RqnTVNnDZdb2MypddxOnqsJiKMfkEY+n4bH64Q/6EcqX8BwdAydvQM4fOQkjp04g44Otmh2ISeFGcrnkiCmZkqeVLxptlspHafRPoM93iIyJfhmFrUpPcnLE/RKfUegjN/jwPS6ary04wU889xzqG8iECuEBNei4ITfG4Qn70QmkUZkeBBHjx/B+7veRzIdx+LFC/D6F97CwuXrkS14cejAEWEa7OvtwqaNa/D1r7+B1WzJ6HfDS3l0BoRxki3TRcYdBYzlUhhx5ZHIZdHf24+rl6/in/7hp2i5eFnaJdMvJisXQYPULSwOkjMSz8oEWzoIHGR7tRzqG6YJcPDlV1/HsuWrBHztJGiOZ7c0z86kGSIAPSutFZmsKQsEEaAmzfB5CwIGbevuwq5P9uP9ffvQ3tOL4cEIe5wKoJksYQ4WbYm9sNpjW+d67QuZ/mopf8wOGtTMiWSPzyTjSMVHsXXLRnzlS1/Atqc2Yfr0BvgYv3E6EWesw+mDz18Ol5OtIZ1ICc8jJZexEAL8nAJMIgCoQCZRgguzOfQMDODYmdPY+9mnOHf9Gu51dSI+MoxgJo26gB/NTU1Ys2oFntz+FFZvWIeqxga4vQH4XH7r7Ki8Hd4v58yjvbcDp88cxyd7P0JdRSW2rN6Ix9c9jppa1S434XYj5XRKkRj9nX/5+7/HvvfexeKZ0zG3qRGrlizGlqc2o3nVUjn7+b0hNqKGy0EQpwvpdA6ZXAbxdBxOD3WgaqPndbgQ4pmSz57NYyibxe2ublxoacHhI0dxgYyId1vhT6fQFA7iybWr8NTWTVi9fg1mNM8DAiHkXZQLglDYOp5xoQzimSSyjrywvUsbvwIQ9gZQ7g8KU7vL7cBYGugajaCtvxfnrl/FidMncefaNVw/fUbOuWxB68ol8NW3X8fbb7+G+Qtmo7KygpBZOFGOTI4FmA4MxQvojQxiNDYiNtznKCDscqOhqhIVIbaPdyDj8iLrdaJtMIFrd1qx/8BBHDt8AJnBXsysDOELzz6Dl3c8i8rGKoSrK5HOszLLjyzcGIpE5SzZ3dONXCGLeCImwGGP0yG2gcz11eFyzJw+HQWXA85QGZJkrUxmcK+3H7dv38anez7C8X27sLq5Cd/+0htYt3oZmpqa4PSEAE8IGYcfI/EsWu7ex722DtxoacFYMgF/mN0CKlER9GHpvDlontaImsoKFGjffUEMA7je0YXWviFcungJl44ew83zZzHU9QCOzBgIv3t2+xZsfny9FNetf2wD6mumwestR4GAVBZI5oGrnZ240tKCW9ev4+r5C7h0+iSy7e1wB0MI06dNs2286opAPzuVTaFANlhXXhg5X975DL745st4fNMyVFdUoDJcD7grpY30UDKPMzdu4dDxEzh15hTGIkPIDg+iIRTAE2tW4bUXn8ec2TMQCAeRD7gBfxAZhw/xrANnLl3DvkOf4eChz2QeU8k4CkkCwHJwU6b8ASnoEzpaXZyrz6VWTFPYSyybYJ6HTP9VncOIq2ZZDRktnMimE6guD+Orb30BO599Bgub56GilkywDiBchkiugM6ROK7cuY/3PtqL1lst6Ll7FcnIoNh4L3WH04WZDXVYu2I5Xt35EhYuXIiahka4w5WK5TEHtI/mca8/gt379+DUsT3ovXcDGBlEjR/4/jffxOs7n8echibR+T5/NVJksIQbtwZjOHb9DnYf/BQXz5xHrOs+GvOjWDm9Ev/hu1/DssVzUT2tGu5yyksYWZQLO+C9wTFcbL2LPQc+wYcfvIt0dASuZAIOtsplXJBFQ8IYlxHWctrwL7z+Cl576SWsX7UGfo9finnSDq+ABjviwOFLV3HoxEmcPXMKkd5upPr7UIiNwJdPIujNYyzWjzffeA3f++Y3pOA47A4Iiy2C5Ui6/ejOpnD21n18euoaThw7hUhnG4Y67wOpGFz5FLKpODyFnIAvv/rFN7F53TqJK3nDZXCFyhF3ejCU9+FsWxRX73Vg/ye70dl6EyMP7sCVHoODjKcsTOfZjB1qGDsu8BlVoZlOAUguRYgSJLVqQR5UIZRi6XZI/Iz2n6DBB203sHHLajz//BPY9tRGLF04FzVl1fA4qoB8EImCD8N5N6509eHg2XO4ePM62lpvI97biXhvt4AGyaA4raEaq1YtwKuvbcOaFctRXzYdjrxHgOZxhw8dGQfOt3bgl+9/hEh/Dx6bU4fXn9yAVWSYzTHmHYCjrAZR+HGmtRMnz13CxavXcL+tDQP9vejruI8AgfmpMTgJwsxlkRiNiq9ZEQ7hj/7wD7Dj5ZdRPX2m6IXRVA7Hz17EnoOHsXffPiRjUeRSSQRcLnjoVwu7J88V9D0UyyB9a8a99Rlan5WnzIVN0dFgPBZhEK+YcYNSfsB4vMzyZ/XnzRydjrWYZ/zScYhiDsoev5lwXeP8XspPMeMLxXsqcKrd5zbP2eb5WvtB+jUzVmi+N3XMbDJocKpnLnUNc5zm98w8qOmrTZgH3SmhRD6U19L/m3pYA+30a2YBtH2Ox+MOhpzYY4U69qPzO+OxCKO9rgal8DO0bYwvMc7Gs1kRsKLiU/mCYsDiZ/0+HyrKK+XMwe4pigREddXi+/TT+X1ej3aTOQb9nhytbAAfde7WecipQXT8nv2comOuOufAz+g4Iq8r8RUDSGXuATNWqJ93oiwUQYPqTGjlmMbBX0XSJN1+1FwHvU72uKddbkr791PDXM1YWun4ZJGFUY9H1sJoN26PTdrjk/Y1KhVTnupZ7brDlF9T5s3npn0y45Eq7VUE3el9p681nmMtAdYpNZ/2Zzflxe4PKXmcWHxv31/2e9ifeXzfqQy0jWmwqAdL3auUfExlS4o2Q+XJtbzrz1MP6LazGoikQWC8t/6dMRq9b3Su2W5LprIJjxrb5PX4/w80WGpPPsyuKtCGpIiLlaa2olMJ7xl7q9R8aPnTeSktz+NybX2f75t5kFJyaO5Nc//b72s+q76PaW+17Gn5t8ce+DrzC1rHav2rcQpa1vg9u17Wc2ruafP6dr1lP5+Y45xK9/DalG+xNcKCPVlnFm2tsmOlPlNKJsx7lpQZi5xBnkMZNbm26XdpXWW+bs+z8D2dKyeJlrbbZATle9Tb3LcV5WUWYZVqH00yn/H2xJp5itXYdmNjCp65SPqh7BNSapPr1/TC60mdeC+FnpQfOTCoiTER0hoMpMcklQdCq6WcQwXeKu40GRsdJqMLl+8Eus4AACAASURBVGZ2McevfzeFptRzTXSKJjqjdiEzBXL8IWwBYw3oMh06U/DtG9VMKIiyfkh7YvXsExWlfW30mM3NNGFjGe2JVcVHkWlwgvG1nFJTYGVTWwcVOm+CbjYSImJATWBZieooU/BNJ0DLhnbRpzIgIgqGH2/Op2Zje5jzZG5cJRvqgnbnx2y7ozfkuGJ+iHXQ8qbGVWQatCs989nNy9kPafpvNT/CwalYHoy5HZ8rSwFNmDvBOxWV3KR5tYEGNfOdfXymsyQ3N1G7dtCgLARZRRhZUJ9lWpLMfYphKYNMagRXrl7Hn/3Zf0NPbxJOd62q5sxAQIP9/YMYjdJBtaoXZc0LCIUDAhokcE3pOBWEY8shadtrCUfRqGpmFuUITXz+yaBBMdxMTDFZzuQAq2It0KA2dqbBpswrJh51qEgTBGa0bLbLF5PhDARnGHhgjT6r7gsFVblhsQ7qPWwexvR60CkTOSww95cUcBQZ39ibvu1Bm7CZiZxosIoBGjcPkHyfyT6Vj1Y2Qox3Ji2Meqr1q6q+ok4mcIfXpfHh2BXtrRXssOSR4yKQUJi8BAhepLrWAMKysjLwf96RLYcjkWFJ0Ao1vQQtmbBkbU0R7K7aGKuWkXkHq9HIQqTQ8mo/E0Co2qsIQNJK2nIdOHZ+JpVWwRh1L15LtTbmIVMOo6wsy+ZQYQHNRkajEnTm1AiIjRVwDOqkUgrQxGu5XcIuxASLwGMFdMlxq33P+SN2kDJPkJrD5RSgoiR+CZTkZ1QtOjwEJBKEl1Zzq9gaFYBSQBQEThGDl88hFGJrEmWryHxDeeUz8VmYQGN7RLK5McGl7KRixiFDjIAxBd0oCsRwVJQW0rpFyYPFDCnsbhYAksBKiRQ6pF0jk8uce9VSOgu/P4Q029F5PIiOxQSMSUa+QioJhz8oSXzdjkMXB2h9IjJrHfoZSKC8ShBNEsNUG6pVMdvain62HGPdvpI6AYUMwlUVsm50VMvDZUgmEkiORgUEnE2SUp3rQjBzHvB64AoGkSPYg2slz5dFuLxM5Jjtm7nGBPKx1fPIUERV8lhMzgR3Subf45VWd7lsSmS/IhCWamRx1qirZLMoxlKuOSvpE7Ex5ChP/H7Qr1glChlh0eG9mMzk/HLPJ5IppCkLyYSaI78XwbIwggTgSvWyCkLGx+IYi8UFvKzbNstac848ZFbJCRDV6/fJvgiXhdFQXwcfAQOxODv8CYtHIhZDLB5DmjtR2K9ypN0CmT6ZNK3wBhD0+MZbtKQLDBCxraGf0BYBn1L3MxchosYWw9b8EvhHNkEyag6NjCCdSBRNoM+v9hZ9C9oNJrQFJMpruxVIwNJtoidtdlBzDdv9vqI/psAFypYX/T1tF6ibzWDKOFugxYTNPSyHpPHWO2rofG3ckbdso+l5a5gB7auurpV7MsA+wf9Q1+IYTNZByjt1PYGDdPTbWlsFNMC9p4seKNdMyNp/TJtn+ummTyJzbQIcjWIWfT1zTvVrpv81lc/Gz06Y00kjLL5g98P03E7ym/UcGwyG2k8zfTDtb+oAvA5u6IAmdQR/CEpWQHrKRrGVgmnzHzLs8bc0aLDocyspKB7D7AfS0kG9CT67zcfWvoD9M5YkPnKY2o+lTNGH0HKm99OEc48lE6WC7XpNJ/qGUwMWS43bBA3qcem9VJQF9UgqmFVs/6pmjmfBiUU/5n3oS6gfFUxWz6Z8NXXeUv9qP0I8D4tll4lL2gI54xLES73kcYkdzTK4zTagTPw4XHCLzaf2UYzPutWBLmpQbWqtgLFAPiwfbRzwJ5pMQIz6jKWHLrKvC+W0T2WBl9iWS96mD5ki8JPmxCmMxx6ykGSB2FhKWmHx/mzDxT1AZmTaDTK18U36DGQ4yrD1LesJmHumn52hr5pntz5pQQtfUBjmCDKiT8jkGcGVBOaxZSxBhG76O7RVfFyPC07aHbiQSNAmOaWgQdaDrTCDZCjmNRySZGYhBMeSTpNV1glfOExIDlzunNgnYt5oo2Q1nR7VLZYDphkO+JAlUIVJTfoHuYIwZtHO0y4zgUv/1O1xIpnha3qruOHwBtW6eVkIkhZfgz6f+KL0/5wKmF2ULZ2UUIEI8yypmTr1WV3OE0pUBSzH1qodHe3S2jSbYeGHAtazdRtZ8GhdPAEmdEMYjSfUfSUYQgCjCy5WjGbS8n2ye6cyKZlLtn5NJS3/2+eD2x9CKksfkX4Tz18OOPJM/rJAJodc+v/h7L2CLLuu7MD1vEtvyhsUCoUycAQaJAok4enAIkHThpKaUoekUEjzoQl96Gf+elr9MRETM/M1n4qZmBEnpG6pu9XdNCAbHiC8KRTK+6rMykpvn3cTa++z7z3v5n1Z1Z0MsDKfuffcc/bZZ5u11yZzDE2gtBRYlKtlVBpkJOdRn0KebfSkyECLjdwjCAO3Fj110OIe4LUJrOl0UCOLnFTrskgnjW6dzIpkM2rL+mYy3HNaZKL+RR6l4hDT7CiXK5gcnwhYlTeqVSytrmF9bV2vSRsnQbZ0AqWYmHcBeUEKqk8s+7vVQlrAVG1hO0plkxgYG8XY5KTY4+1WF0li5FotlFhUMjmOlVoZ5y9dRrutrIli7zp7k3aTVri6NLiw7JgJ7fSLd+bb+U1dpf5oaC+4kj+nqkPdb+At2qWyn7lGLODKpYWtiKA2goq2TU5g/959mNy+TeSz1mpirVJBTdiZk0i0EmKrDg+XkMulkM2lkM5lsFYmSHcV88vr+PjTzwWY2iEKmnux3kAym1NGMyt1DGyj/kkn66LgHzjic3j+mxR8ubUSkGCLwco0Wu2GFK3SZ5FaFq5lu45Cuoujh+/DI196DIOjY1gul1EYHMLw6CTazQ5SZDyrt1Cv1fDJp5/g5OmTAkSiznv2uRdw/KkXMDO7iE8+Ool33npb5m1oKI8nn/wSjj1wCAXazfkCCrkBdNsEtrAdPVnZk2gk2lhq1dDNpLG8tIRTn53Cu2+9h3qlJoU+BPOlUxlhCtJWzmQd1fUV37ndQLHAtSNYM4fR8XE88+xzePzLTwiIMJHKYJnslWQbz2ZRKBHEQub7hhR8ZRJpjOQH0ajWpEio2mzg2s2beOXtt/H2Rx+iKiyjlMuOghjr9BMJ6tVzg3rK4k6mpwy4HPTSjjDuRm22VputRelbtUXXcs9uGx/Fi996Fj/84Qls2zaG0mBRnk/OwC5ZWliIlZfzkUx8LI6T90TPQ9pxZlMZFAjSrjVQrdZw9dp1vPHbt/HGe+/i4s3rWGPL1mQC+XoDeZ7NLQX8Pvn01/G9H/0AB48cFpDLyMAoku0k2vW2+AitZAfNVAcXb17BK6/9Gn/9l38u7HXf/Npz+PH3f4wjR44hUxxAudvFaqOB28tLOH36NN559RX8t5/9DLtHR9GqlDFcKuClH34Pz734DRw6ehSl0pCABjNpdlfQeDPPjm6yi0a7gU5SO5uUyNaVziHVJJazhWvLy3jlvffwn/78z2XtKutlNFZWUUIHA2QRrW9IC+Xnv/k8nnzmKWzbvQ+jEwREUh6BpLT8SqKVYJcCMohqPIDsmmQoS3XIAEufELi9uILPzp/H37zyCt54/z2srC5h+fY02pUKhnie1Wpo19fxr/7lT/GHP/097N23A0NDA0in80glBlGrJ5HKFdDmXk8CdWH+IdlpB9l2Fzn6YJTrRBKr9SauzMzhtfc/wsuvv44LF85jfWkBqfU1DKOLx+47iC8/+iCOPXYYx770ELbt3o/S0JiwUHKXcJsIADKZQKVWRqvLOEAXY8UhLThgIR07BqTSWG22cHNtA59dvIxPzpzFxQsXcPPCGcxePo/JbALfePJxPPrgYRw7dhS79h3A0OQOZAfYqYQFEmSBhhQCVBp1NBMdaSe9PD+L5dlbSFQq0r507z33IDMwiHa+iHnOU6aA1ZUN3LxwBa/98uf4f/7j/4lD92zHt174Kn74/W9jx/ZxPZuSeeRzw0Anh2Yng3Y2iVUAC60uVmpVVDbKmL11Cx++8yZe/cUvcfrDj6Q1MeMg7B5Am0SKnYVxiJy6jFc1pSDiH//kh3j6649gz47t2Dm5D5nMEFqdAhqpAqZX1nHu6lVpWd1iDKlSRr7Txs6hQewcG0Mum8L2XduRHSqgm8livcmzOI3Z5TJuzszjzLkLOHfhPN56/TVcOP0F0mzp2m4LwFwYEMnkSmC8M4rMb7KYvtn65gf4eaNeAAXVIe2CukQBxkYGceKbL+Af/+4P8cCRIxp3oI9fKqKRzmF6eR1nyYD95m8xdf0q1ueuo0UmZIJGWMyaTEm78QN79uBrx5/Egw8+hMLgMDJDo8LoOdsELt3ewMzKBj7+9EP8+uf/GbPXziFTXcNwtoOf/uR7+N43n8Oxe+9HkeDm9DDK7SzKqRwuzq/h5I1pvPr2u3j/nd9i6cp57EvV8PCuUfy7f/1HuP/gHgENkmmwnSyhgQFUOgVML5Vx8vIVAQ3+4m//Cq3yGpLVMpKNusQrJJZS3ZDzd3CogKHBIr7/3e/gqSefxO889AiK+QEUCqPCWtgt5nFtrYl3Tn2Btz/8GBcuXMKlM2dQnp1BtlVDulVBNllHpTyPH//gu/g3/+Kf4949+zCQKSKVLiBRGkYrN4Ab1Q18ePoy3vv4Ak5+8jkWblzB4q2raNdWkE1xBzYxWMjh4cOH8aMT38Pxxx/HyPAIcqUBpIoDqCSSWGjn8N7VFZy+ektAg1OXzmLj1lUkautAvSq6gL4JQaY5+sht+jwpAcBLjYzFVTT7qR16hKVdYeT8oc3HGCrNtW6njtX1WRw+sh/f//4LOPHd53DP7glliMUoOq08KshjoZHA6dtLeO3jT/Dau+9geXEWtfkZLN24ilECuKvrGBrM4amvP4of/+hZfPnRL2Esvx2JTg6JTAG1dAnT7TQ+vz6D//LXv8T0zSs4sn0Av/+Nr+MrB/ZhgPZWq4388ARWkyVcvLWIK1MzmFtexeVrV3H69Cl8/vH7aNU2RDYzjIe1mhgfGsSxQ4dw5OC9OPHtb+LgoSMoTe5BLZXDzZU1zK5t4PV338P777+P059+gqWZGRTZvYXxWtcWnD6UtCWWYiPOkc6ZT1oRF2NRfzXM65iv7MdZ/HiNnw/YMkBAG9dd2/9+vK+vPpC///2YhPnzdj3zk4LPuNyE31LUfy7TMb15m14mVD9eFNg8DlDmx7r8PJp/D/9Zo993RnrPdPW3hjeD1OLiZXYxP/bmr43lHWVOpfgtZH70B2LX9kFPftzLfCGLc9jch76qxaX6x5803qI5M/NvddxhjMfesxgK42jCFk//0uXnNJ2vDJp+bosdeybGJ5DP5SUOxVjc6tqatFa0topBftkBO5R90RWjx4AGdWz98502Bpsfv6DYXouebdGYaRSYYuti8+XLUe9867z17meNPVmc0UCDmz/Xu07+nvLvH2UJjo4lKkNRebTP+/JpLGZ8z9qN+t/z5ye6/7fUNUHcJF7G/Xnyr+P7LNG1YNzHZ4n08Ri2vqF/3kskE8V79Bu7P/c9+XmJP2jewt+fcfo77nn4OZPH8DuOQd7TaVKm5oKD/jrZNePiwr0xWv1k9Lv822LBfgzWZJO+Jl83lkEDKPu6hq8ZkQxfj4KffB0QnQNfV91JbtwTeAi8u/vGnT7VT+a2+l7c3EY/v3VUPPy0j6Hxz1U7f6PnVc8cuv1EEiWuFdfJiJXsnLZi/Kh+uVvZidM7/n7k7yYXvD/vR93OOWKMsZdkKDwz4/RG3BnJcfo63P62f/21ML3q7/e4+3BuBTTonScSzxHGbD1L7HxjzOrvAxq0veHPrz9GifWbzaWMXzE4lV4iMHsuO1+juTXmCUdGRgSIPzU1pfgFssrn89i/by9mZ2clh8hnZte+nvbEEgR3o/VBUNGJ30oQ4iY5zjD0lVhoBEVBOhJeCxSW74iGykXpGoMj0rNRfICa327KZ/fYDAyygP5m46j/wRsazv6G6FHGkSBxsHnvUP3jC7ksvndwipL1HAG5ZgSUqE2ztjJd+6s3Gb/HAqhJKj2A7D97Xn8eezZpmMmSG/lMiXLoeah+/1n7jco2gGxSYSk01sn4b1jyJaoc5NlcXi7um9GDO/y+Gpn+WH3DVtbEq7K82+S33k//s2eMjsuXLXsvesj64xLZoBMRAxqU59G79QDj/r7tiaOgwagB0jNm7xl1U1NctdI8QdCggOe0XXGXoC9pUUxKhC469TV8cdpAgwTCsN1SFq1WEmvrFczMzKJcoVGn1YlSuUiAYD6NUomOSTM4gHzQYFx7YjswN8tF//bE/UCD/v6wfaEyYQxHlF/do/pZY47RfcZkAQ8GJglM7jThoFldJltVXjQBJsA3o8OhLEoAW69DAAlbg9JI+OCDD3Dp0iUU2DbV+7x/mPpGsTg4ZA+RrGvI5KiAO0vAGT285/ARyCbVxMpwJckeJokcaEbZ/ZjAVEYwOdiYZHeMhDQc6FhSb5AZslwpO5CGJpPlzsYk53QVZdoYI9n6SJj6nNEr+iahDHwEjQlAi4lMJoLIGCWdjbVin/PKpI/cAhxTEyBIkj4oWSXRxa4dO2S8t2fnRCsQCMbEKFsqMdjFpZUEKttGk2lC2nG05XkIShP2g0bTBWAVjyn00Rm2u05KiyMBZna7AgSU1obJFPLFoiRZGzUyOSpzoVbW6bW5JjaHUj3FhCYNNGHD5AyxIq+u9PcMPhGzJaBJvsBkeVv0qyTYQyXqGPtU7iQxa0yHbpYkeWprIgEudRwEvMHqP/mbgXlt70k6ptLAoADcOD6CLeoEujmwP28uxpkZSm0Fn3PfKgBM0REMpqkBrcBgAcCJ/gvPB6sqE1CHVCSS+YIUzRkBNFY2NgT8Kue8gAEFuqxsKmTsJMCVjhBBDg7MxSpqAgWy+awACSvlDV0LJlAIuiC7FBlZ+DdBoNzLlHOCtSivzPxIW8SMrC/nXCjJmdzLsNVlV1v1Etog1KtKStkkNKLTBEEgBC0wQcZK7sr6hgBd2Q5Z2sw1G3JfwZvxdjRs220MDw4IcyH1A2WB603dIdubiVmCXth+SMCWXRSKCh6p1ipSBY2Grlc2z+RVV0AlfOAywZ7ZNDoMzsp8pQSgmGGmiQBf6qxuGx0B32bQbWmrIzL/UMeJzFHWhWlQWxNz7RkgYhtr6lkCWoO2p2ajGFCVbRIzBFAmBfzA56W+FAC0AN30bzHs+bwesEP1Wi+AOgx+elUn/sHgTCv5HtfKZ4yjc8GEqrGxCYNpeN6K/SP7TO1HkTNzzoPaGZVlfU+BepZ8l3uKfawf9p1oPi/B1qOjo/L6tWvX3HmSkeS7flb3+t3+mA1kcyTMptxrnmMWPf83fSdEwwW39m06e34/2bTV+NSOCQOa9j3ffutZLg886NtK0c/7z2EtSPQMbGN0bAy7d+9GpVIVFho9w3oDM/3uH32WuwYNBk6LD2qL91V838p/xh67XA+1O/74TjBl1YIKtKGoa63STXQvdUhEDvsFdnxb547r68mMDxq056SDa4E/30dUX8X2rflOmsiKjiuQ6WBOwoCtMvl5SRcHkBF96gLO1L08RwlAMl1PnUpmWDKh0TAVl4NHKhNA3MsCpld/QufZC8y5Y1lNwrDND20TASI7kL6aPBLqDMcoLzl5dIxSgqHSDL8UAXDv1+tVlEpZYeGm3s+yJV62IMxWqVRWgB5khCPTM8GCqt/UjiEzCs+ubJZBV20hJGeF3DohzDxk+2qKiKgtIuegFJSQAbGr5wOZdLIZuSaBTKlsWtqoEzbVJcNbiq3bWlLoU2H7vnQCzVZdAF5JYaMjAIiFKnmgm5KxJ1O0haQptDIHJlLIZgqoNztosq0YgdMJnillZATwQuAhz+ugHwCaLCiQeeoKOJ+2Gls8ckz1RptdiMXOI1Mx7Tk+OMFyTKLTHiCgT9mv3dq6yIqUcTnfS6UnBIbqmqlXZiDR0bERsTtXV5bETpFkIcFlzv4YKA6h1e4KAIc2A8GaLMLQgqKktF4mEJKAJUWZcH1ECGVNBoolmV8CNQnAIIiCIFcC5AhCk9aLWbJ+tQSENVAquMIszkMdhcGCyq2TN8HKGbOfo56WreHOCM6Zut6UjS5ajpVbUCicT4JXhTFbG3sTsCktx5MK1CYoh4ZNp6vg20ZDC38aBELyJ5dTu8KxbtCO497kfKoN0NViCmEbTCubPeWSbbAE2MoTtY0EmbvZQiefV5vbXYM2CttYEt4ng0rmkM3mFTxrTNe0K1pk/MsqADNyytqZaa+bbhFpCGxtpxXlbzujdSINMKgk5+ovKtZVGeiajZprF60FSty79INU1hLCGj4wMoJCvoR2rY1auYJqbV3bAFNf0NxN0xblohERmkO2OKDslTkthmmsrkqrYzFhIwkJHbn5sr4eDSvDTecTRB3aNS4iIT686kVNkKvOIauqAQnFJ+g2kewQ4OxiOUkgNziIHXv2Ip0tYn52AYsz8wJW4Nzk8nlhzqT8U2eNjo1jaGQci0trWF1WoCnt+MbGMnJDWQwOEPDDlrosqKKebKFaVjkrlQpI5TNIlPKoEaxVrQurX3ejquzozk+jHSslYlI4Ilpbk7tMlpBFPpsUGaddV6vXMT45IcUeheKA+KSLyyui+wjIpv2dyZJRnnGzloBVh/JDAraTArV2U1hGp+duY2WDfginlgVvlP+U82doZ7qzKlrA7Hys3vPYkz0nPv77PGOFObHJ1sv0hdpSK3TPvp144Nj90v6c8y37nt5UOi+MtolkRnyzdqKFoZFhYSFcWlqW4iCy4BMkkUtnMTk+KX7KzelpfH76C5y/ehmL66sCXCPzTIH6jQz53L/JLvYe3I9jDz+InXv2YHBgEMPFIYwNjiHRJitTC600UOk0cGnqKj49+RHOfPEZOtUajuy7D9949nkcO/qAAGM22m1Uu8CFa1eFdfXMZ5/hwqlTGGBruk4HI0MD2LFzG44/fRwPPPyQMJLyzCzQH2L7VgHDEhTJArA2kmyPnkmjkMshx+drs+CvhdPXb+DNDz/E3/761wLylCI5+l21KgYzSQHFppMdHHvoGE689BIefORLyBeHkEzlkE1mhV2NNg/bxJN1r+X8Ymmpnc5iqDSEerWBtbUNTM/O4Vevv4FfvfYabq8sobyxBtTXkad/RqY/Mv7Uy/jud57H7//kJTz8yFEpEksn+VyjaDZT6LDFKX3INBSgSNatVBqlTA75VEY6GrA1+OzaGj764jT+7G9/js/PntHW02TyqzdQICCOzEHpLp7+1ldx4kcv4ejDjyJXGpJna7GCQfYPSwu68lxNtLGxsY6BQgGFVAZFtrkn8BwJzG9U8MH5c/jLl1/Gu598gvn5WaTIOL22hFKrhs76CnZNjuLEiRfxrRMncM+hwxgYn8Tw4Ha0WlwniDzxv3KbAMJVnDv7BX75V3+BpakpHL3vIL7/0kvYf+gQciOj0lZ7tcl4UAIrc6t47eVf4X/50/8JLzz3Fbx04nk8+/QT2LF9QgCvxewgUsij28qhTaa4NFAGsMECAHayJ56o0cSZk5/iv/7sZ/iL//QzjBRL6DAmxFiM+MDKKtZsM15De4m6o4pHHzmKw4d24cGjh/HEY09iz577UCxNCqtegy2vaRfQTkIHBdpcjSba6xs49emnmLpxA9t2TmDvvbux+8B+IFtCN1lCHQnUu8Ds4gauX7+Ov/nrv8J/+f9+hla1Iiyl7KrA9ZZWs45B2c8FxMbZnU9r/q7FV6nDG/Wm6DSy7FFvoN3AYw8dw+/94Pv4yuO/g527dmBofBxtFlrnCsJguV5rYW5xBfVKGblOFY3ahjAWynXJip5MC1Pp3t37MDQ0AmTyaKQzWG0Dc5UOrt5ewMUbU/js5Md48+/+GktTl5BvVTExkMI/+ckJfO/bL+DogfuRThaQyY2jjoIwj16aK+Pzm1N449338M7rr2Px0nnsTdRxbOcI/sd//c9w+P79mNw9jmRpAI1kCe3ECCrI4ub8Br64eh2/efUV/OJv/gL1tWV01lcJAUQxm5V2tWS0XV9fwp692/H001/Dww8ewyPHHsT9B+5DITeIXHFM2neXU8D1pTI+v3YVZy5dw7lzl3Hm5ClcO/MF2jy3UEc+1UKlsoAf/+BF/PT3fxcPHDqMbcPjSCRy6ORKaBVKmKs38MnZy3jvg7O4cfUmFqevYen2DdQri0gmGE9sCWjwsYcewlPHvyqMhxNj46Ib2ea8zM4bnTzevLCI8zcXpD3x9OWzWL5+ASCIk11ZaI9kyODNtt1iKov9rO6Jxi3UJ+XC0+jQuHgA5BFwvdq79BXSmS7W1uZw7MF78a1vPYUTLz6Hg/u3YXRgFGmMoI1B1Nh2vJnEqel5vPnJZ/jl669gY20J9cXbWJ2+hnEW2jbKyGW6eOG5L+NHLz0lTIPjpV1AJw+kiqinB3C7k8YX0/P4y5dfxeVL55CvL+HL9+3Bsw8cwdF97LKRQ3FoDJ3SGFbqXaw32qi2OphfXsbnp07i7371c1y9eBbrKwtIddsyl996/jl85/nncWDvHoyw6DCZxdCuA6IPFtrAyUtXcfL8eXz6ySeYungRNy9cQKJaQ6LZkjikxH/ljGaIzpLTjLm7uGBQBNCbNFazrzfOYzZbFPgSF7/Z0j+Xzm/qa/qgMbuff1/TE3HX8+MnIh+RjncyLiNIiVzAj2vY85geUvBZfOxuUzzEXbffOKNj8uc1fM5IUMWzseLWoCeu4N3fHtHG6NvY/hr1XNP5PHFzb3NqsTYbewDUc3NuRBH+/aOxLV/HR9ey93lsLsI58eOB/Kx1iugBv3lxGzsr+D3GIWjT0c+2uC1jBtIxyrU/pQ8m88Nr07+TmHPAc7FJ9HRbhIQT0Wfz5zI679G5tNijxZZ8UGBcntYfzOb7mN9kiIzenLPdO7pft3rdZMDuq5/dOgQc98xxax4HmImOzf+evadE3LIKbwAAIABJREFUBWFszZfn6N7wrxfdu3H6I7o/Q50Q+qQsJvN1BidECTVcsb+XG43eI7qf4/SaL+/2exQrYeOM7vWt9K7d29fj/vrqFuiNf8atWxQE638mDuwap1ts7Xtjr8mARZTxGf5YjJi/G1BMSHFayibqk9QY6CpO5/q6bCsZ2zx/dxD2rSa8z3vRdfgHXCL2K3cRmpfvRWr6Ys/5uHMnOE+6jGWwYDQnetRaRZve9cGH/rP651G/Z47ul6i+8/e36UxjnN22bZvEQaTjiYTowvbvNo6efesu7j+rv/d8sK49W/Sz/rNGdYUvc/yeyaePtwp0mhcPU9vjH8406OsGGZMeV2pvuTyAzWPcXvDPA19X2L7ienOumSfkGXrlyhWJp7JD2f79+zFQKuLcuXMCKKScTE9PI/H5638i7Yl1Y2u7FtvgNrn2d1Q4fMGJLoB9Nmok+IrNnxAJrosTqklWDYdqFbX+rUFfe1hjSwnuYwAoYyi0VKJGSoPAZvB5z4Y2heUjdXvGFiOQdh1/I0UP/kCIvO/7ScIg3+M51XEgxp659BZBQRIRoGUkEKiJiHjmljiF7BtCvJXP4GUG1lZCas8nuTBz/ySp4NbRwE1uTeKQ5XFza+thcywHlceiF6e4ZGNpZi/46VHydwEa9Odex6BPFVWacYrZH7PNtT/O6Fz74LE4pRxnpNj+int+yoa0s+1DYep6AqgiMtR0yPUZD17s0544en8BokVlUe7jg1htj7PsXduEaRKVgf2MAEQIKkywhUargtOnvhCmwYWlJpAax0aZoLgU1jeqmJq6hUqVyRMCMQxYwecHBgZKClTymAZLhSJIxUoWjN59Gzqsm+c0HjSo41UQGNmzpFWZS/T4h4/JgIEG9aDUoH64tqFs8fNEe/M9q8ZisMVkQwF46hTLrLn25QIqUUUrCZ52s43S4IAcDDu37xCGxc9PnpQkRYZgI2lhK6XMPcl30/9mzIo+cIw7agAquE4Y/KQlmbYaNVCWgQgMbc/kiK2DtgDWVob8PNsQ8z6yrwkaJIOJY/mRw1FyLRpECvRDN6xaDEALzugnSI3X5rlGEBHnWAB1ZE9xoAEekgSJMbnLsfgHLCtJmUTn/eiIMmHJfb9RXpUxsspaAEltHSfZ3awqg9/hdy1JJ/pSwEsKaOMkyXMIo6ay0ZQKA+Lg8nAmYIut35gc4viZ45HcKhMvbt7YAkiAW47RRRgQXRvcTlfZi+S+xPUxIezQFuJsOzCWyKNVrEpVMIFaaljzPQXUdqWtqbQ0FMON7BlM2KpTJe2fA03fC2JReXdvOxCfQ29qa2mC5IK9Gt4vlcvJx1pk1RNGPHLRbWb+pNSTSVLmi3Ppns32nDntwjzoqkN6HDZprezALo4tjBUXNJ7L6+vC6klQAxPALbaBzWU10cXguQAGtGWCyHAmI7qEQD7Zj9InPSkJcAFLsCqfAVBF94oskmFD9hZ3jyTM3dxzrqWnoOMnp0w71cjktMwpEwlMNoIMM8powiVuskVeJod0NqsU3wQaCKtOF22CPci6SZmS1lYN5ApMCjHwSMa8lDBXUs6YUBcAENmKXOtrYTsluFMAwGRVUtuCAEgDAwvYIptBtlQQpg35PpUw18bpX64ZgZdCT9WE6CjOiQD6yEDobDcFDSoQmXLSEMCuQz86ndUh+FSYPL1DXs79pASXAoeUgQBr58JKd1Zw02F1IAazOU0HhA6PBR03g+vMfvMrn525Gepzrwpbt4kGV03fk2lUnRB3fbdh9BRUAyo4nwNbxrUPdzYyP2R62XQbQeJ8Pv7L15aWluS+TMKLLDiQaLTdXJwdEbVj7DNRpsHod30bxrdTgrPOgaQMUBJ37zibJ9D/gXG2Gey51fd8m85sfzvb7Fn5L2WHc0iwPW2FtZUVYXilQ0VKd4IGWXll57cPdOyxM/tNqnP6bZ58PdprE3h2h4+a8wCfvdcIbxjKsb7W46c5kOsWwwtsAv9sNHuAutDA9dE18e0ef75tPDoOSxDdaQTe80SiKbp3QjZAY16g52IgPAdrdcBztUujyZJgXM73tKkNYGSWFJE2mSEghkAyOS9dsQNBaHyfZwT3GO0LnqPSXpLJMwIGBBSlLSo1L6xAHflxpL7mtJANjL+TmVfO046zHRzjYCQXFIB41OYgkEhZhZsELxIMbm2YBTDdgpqfvKme/WKXJVh8oAzI3Y6y8PEMFayJjEbtbOp83SfKdKzKyrjSFHTEpybzIKeVgSkCVgis43nKoL4UK8j6EYinrM+0+zkxSbZPJTgslRZbVWyRFKvXa8IeztvXqmVkszk0G0ymFwVYMDQ4iDpbpIG2qTIuN5qUB4JuCgI04zktgCSnC6WYQQiSVTYITNSnVRtBgDpyRpN5mm25teCt3awjkyNIXSvWjZGU81Gr16RIw/a1r89tG6v9ZQkBBd+JPEllCoGVPH/JyszxplyRkB6DAlJsdQXcSTupxnM9pXYGx8b5TTjQoLAUtlk4pczgFCuxmwjyI8NiNo9EOiNABtrDrToLs2i/JMSGISiINmyhWBRgiJ5hxHYQGMlLKgBdTUYFl8rsyWdCYLsALQlikgIJk3KC65WFWq09gpBYcNOVMcv8y7RQTig/0mwVuQzXvSks1TRouMcatLsYy3LM1pw/flXBaXqoSmGC5KhZ5a77maAjJmLFbk4lZNymaqRwgUAW+lNc63wG9W5b2fraLORhy7s6EmInq10RMF/o4RboXV9Pi41t8RspJjB4oAOTiq+gIEGNqxCUZb6ictbRptFCIZpXLVlzMjFTVsj+WKC9Z8n7rGOtJ3M99RMZFJGR7Z/PpVEs0FboCgCDhUxsY9xoER5J/5z/qVVCf69ZqweFXtEzxtPWPYrdbBPVn2rvWAvvYHHcW3pNTfZS10g7XymA7Gr7MQHNUnjrwgZIHcCW0ARPkSWR7HrJfAnFTBEZMlpn0sJIwiIatl+ulLV9t0xxh0DmrOgZsni1WjXkC2T3o04kcyj1XV5aErK9Nn/anaYAwipkkaM/kCKDH/2itMwNF4z7UlSr3IP+qDLfcuWoH7in7IxSILZXOONKOsfHJ0RGCNBlwRxBO0TX8PtSh9UgVjgrz0QgMNk/CbAgw7f8kGUwW1CWegLZaPcZQN2dIeEiRQ5Xa5ceidnomaPrZ3YzN77iyAlYbknr+srGmhF6ivzSp8iXBtHtUlfquZ1Mk2u3g3KlJq2YKbe5bF70GkFvBA/Sf9ool9Gk/8xW8Jk0MkWyEaaRrbfQqlT1/E200U6xgTN9qwxGh0dRSuWRSWTQYu91rm+aLHgVrLBNe7eBQjaJRrmMHFKYHBnDyLC2om0l02gmEri9tIj1lVWgoro83WlhmKB26qVMAvmBHCa2T6JYZIufDHLSpjiJZp3tvhUsSB2fHyzIfJGNlQBktnklaPrcjRu4emsGi2SUFP+Vz51GstnAAFFU7bqw3paGSti7fx/27LsH4+PbkHXgaep3xibob9Gnot5qOp2WSRFUyHON+6eLqzdu4sL167g5O4PpuVlB8aTZEJiAnE5CWhp3WnXs3bsdh4/cg0cfe0gSN9wbA8VRJJM5AXw2aYewLTeZ+aQYoCPMyWPDoyL/bLs8vbCI909+hrc//gCzSwvCIItaFcO5PIqdDvLNFkq5FIYmS/jKU8dx5MGHMTq5HaNj2xTgX2ZBW0cYQZO5DBoJAjAb0nJ9gNdIpAXTvlZvYW69jPdOf46fv/p3uHj9Gjo1Mgx3gfIaBjtNlFJAMZvG9m0T+MpXn8TTLzyPPffci2SygFKWjIMZpMle1O5gpV7F3OI8bty4gld+9UvcvHAOe7Ztwze+8Tx+h23e99+DTjqL5bUy6o0ubk8v4t233sSf/ef/iPHRPE68+DR+/KMTAq4fGRwGUYKZZBEpFNFNZNFJp1FBB2udOuqJrjAYr66s4urFC/irP/szaYE9Ojgk53aKNgbnqVQSdlTaLNbKVxhxE0102ut44MhhfPdb38czT38De/cfQm5oVMDdDZ4JtJEqFeRp37EDweoaXvn1b/D2m2+j0azia08/jmdfeA4Tu/cjNzCKVjKLWhtYWqtgdm4Ov/n1y/h//+//C6uLC9Iyme1VaTOwGNLO1kCReiQGvv9jvoPoC/7HM0/+5VHd0lZ1AqZuobKxjPHhATx85DDuP3QQTz55HI8/+QQGJyZRGBlFgrohkYbypQLJVh2dTh21VkMKD6lns8kMMl0yHxeknTwBlDNrVVydW8SFG9O4PjuPk+fOCjB0cfoKakuzKHSq2D6Swx/9sx/h2y88g0N7DyKbGkAyM4JWimA04OytNZy8dg1v/Pa3ePfNN7B89TJ2tGs4vH0Y/+5/+CMcPXYvJvYStDmIRqqENoaw3snh+uwyzl27ibd/+w5+84u/xtLMFBorixgu5EQXTIyOYNdOFnTfj8e//AgefugoJibGpa14KV1CqpsRZtFGN4VWPovlFrDUbGK5UsPs/DquXbqG9157BZ+++xYWbl1V0ODGIp752pfx4vPP4ktHj+L+/fdhdHQCiXwJKA1gDQlcv72ExcUqGtUGmhsraFRX0WlV0G7RfqA9nUY6kcC+Hbuwa2xSiiDS+RyS+RxqqS7WUoN46+I6zk8v4tVXfoWbF89g4co5AQ2mW01hgpVzmkU0PHOkJkRBbhrHVltQO7yQP1R9IW3Kp/16+FkykzebVYaVMHP7Op544hE8+/xxfPubT+GBQ3sxMjiCbmsA3dSwgAZn68Cpm3N474szePn1V3F7+jpWZ66htjCDoRSQ7TSErfulE8/id3/wDB68/36MFHcgnRpCN1lANVHC7VYCp6YW8Mann+Hdd9/G2q2LGE80sTufxu996xs4/thjGBgcQaI4Iu2aCV6ud4CVjTJu3ZrBb998AxfPfoGpG5dFp+7auR3f+eY3hT2STJh5nt/pPKqZElYAXF1Yw+krV/HFhfPS3vjamTOYuXwF9cVlYQimF6M2kXoHXBfRjyzWdXF7s6/8+JJvb/p2Wr94gdkCd3rfPicM2p4T2mvjhe9Z7iO0GVzi2wPl+J/pMRzdHxaBE93Rk5hXu8WYrXoZ3kPfI/aaMWDK0B/rtYdiY1iRmEqYr3Z3i5K6RAYRN882nzaXdztuZ8wG8cWeWE+EtU8sOFe0HB1DVHdH58PX53Fj8+1J8xP9a/jP538/iBkFIAuXDxIyCWlS77quhCykLBi0GCrzNMGcuaWj336nMZqnZ7HA6J4xmY3KeXR+/fv48bJ+9/f3Y/859X3HIDgkl4zu537X8Ndz8xi3nh3/GaPzEN3rtn/tO35M2sbbq18s5u18wQiBUvTevu6Ii9/ZfPh6JDonvt7g9UjswRi5dSOjPWv34fgtpxc3Fn/+t5rF/nMY0282sq6x+yOmE2BwD1e0GX4vJm/h6bxokX1UPvrpBvucxKRcXsd/Ts01sDCZ9pkyNBooy9cFtlb8rOlvH+Dl40N8OY7K2h02uXs7jDvY5+92De90/ThdEJW1ODnY6py1nL7Io2ygzaPwT6g4GfWf098/dl/61lKMSBuc+VwH4Nxq3/vnoK+HovosTnZ93S/xL0fa4YNEKQfEpPHf8+fPBwx+vlzEyZK/1+8kt1vp5F4d5RXyxxC8CRGOk217fslXOtZBzev1Bw3a3vD3hA9ejI5T/SZHUufwT3HngK8D/bmKzovluBib5+eYM+b1iDvZsWOHFByzeIzvkYSEJBmJz179YwEN6oJod9DoAe8vtD+hJjxbLVY/hWHXMeUvQAevraSBBhlIi9Iq6n17q5Z187gUj1dYokH48JmCRYgAxuKUR/S1fgdHVNHa/fwFss1NI8aSpJZEsI0Xt1E3bTzvBQFFRKu8I22CDZQRt0YcX/Twjc6Vj2SWoG2Q2w6THT1jdO8HSRGPicwOqABRLmyB1vpv8zrZmKMHhBkrW4EGbe6l8sQHGhk4ThhyFLgT99NvLXzQoBmZcfK1lcHj38938PRU6B2Pf52t5C/OUAoOGu+ZeW9TInQyRAGpALoKnTBZEjW4dCN5Y7SeSzH7S8aqHlTv9EYC0BpRZyLXWI8UbEPQIJNWTBIIYqZVwYWLlwQ0OHVrTUCDjSbZ3nLCNHj9+k2sb7B9kcZe+SO6o9OR1ksMUNiBSIVIho2NjQ1p69P7nCGT5ma56A8alDaoEvTubU/sH7C9RoQCqqyNrt3LnE777Pbt28VhYoseYYQRQJiume5HZc8ykBhFWva004YEdwnwLZUSitmutFHLStK2NDgoAXLFc4X70OTMR/9HX+PfTN4QDCX5TS+owWcJjD0BHpHlQoNBBGCxGpiyQXaTlAO95XJZCbJrC7+EtHNVZhAFb0jLY2lBqqw1VuXMD1CHCGDOVVoyoaKtrGiomlHrwKAJdUQZjDVGNT6/fc6MW2NZ49+5TFYAl3zmhcU5WQcBHAkgUStlpPWe7Cdl8ZGWlWxFncsH7HcG1hE5dIxuDJ5xzUeHxwR8tba6pkEY15qLCVFpbetY7qRVriT0FQzI51AWMibUlSGOMs/zVJPMuq7GCiVtn8mawrND1kHBabIHZOFU/gUIRxYerjOBYA6USCZBeUYDTkQ2SQi8d0UADugfyA8BW+mMgO2YaK9WqkGiXRiUmPjgwzmZlTNK2msTmKE6285PaWnLilt3D2GyM1ZVaS3tqg5dZROv5Z9B3DNMyIvjmNekjiV8CVoV4J+wBqlBLf+5do98BgIpqLUEMCDAXmbwtDUl2SEF+CkgDzqfBLCpYpJ1IxjByY4SDirbowKQQSQdMqyu73QlAcVEuLX9FpZOUUWcCU1GCpiEn+P+YftHMiKKsmfrxxaKAyVXGEKyzIYkmakbpN1hNif7RedHTlVxovk5043SUsYl73X9ud8cm1EiiSb1qGPzEwapfFbAFGQJEX3EVlLCJunAkLmsMgI1FKyqzKOawFfR6moLmDzbfTGZpsBpYXKSZ+MGaSKRJeNEyGAsR5SdaQ74xdc4lwQ/EhBBe1JbKDJJTsAvwR4ErISs1qE+NmBTGNiwOeEr3H/2d+CAmwwSkGLMm+7cNUrz0KkgONgxQbpz1N7T5dNW5qLPxQHRM8jkkYAKviu62AN++xW8suelPTrPJybDM1JVRF3i2xv9HNh+toyd7IFt24c1u/fc84LMriDI/37U1+g3Jt0p+mPALrPDok5tuJYhlbvvgFpgyKqdrTjJHKrjx49jfn4eZ86cCeeYlc0ppXC3Qic/ABN1ajfbEvqKsHAFoCFf/kJwSGh3BSiL4Mn96241V/75bt8x57Pf2Pg654AOJb9vgCg7+7kA1HX+fX2mza2u656+LwuAv2b+dXowk9ZeNGDpo22gFYkKolegubLRilGigKUYm998vbA9sQb0fNmSz1hqyyW8zHaQnenOKivkkLNY2ARD9nCeYWKnODtNzzDd2zKP1vLaBQ+1TTFZ0VxAXM4QrSIIz9pgRYOukqY0pICBSTfHSE1bweRa7MaEBuSVAVl1ru0sglEI46L+IBhS9K9rHeoH85RtkezRbccGxrFp2k+AdQJcVPCyvhrarnx8sYdYnibFL842CfwMDTaq7PG6PCMIckuLHab2F9l0CJqnnQAZK8E/PFCZaCegqFZvio9B+1x9Ei3i4N7nsyhgSHFRZlNrwKcjYHVjiBXGLjZXdgWOopndmtl+DmIT0s3V7WmbVZf0s6I6YRUO/CcnbdTvTkaN2d/mW4thVK6NgZlAvHSOQEZ9NHkW934unUGzzjOYtqHagZQ54Z2j3JEJknOeygiAPsXMLItValUHKqRMEDyd0uIg2mzVmgBJJZFDpImsmp5LQVttFgDwf0IwTLlQG9uYcmk/yDK44iOyufEsZfED11TsEeWZEhCfsuMqU7XMP0FhDqQlesqx0fCMEzmhLLo9psUpXG9eS4vozJbrSnxAeg8L6IlfUuCq2u/SqoOM9zxChR1aCzbaXEARI6FuFBuc4ELRNy6YJ/u8R4P0FqSJveVaSfts0LHnmPObA/Cj2/LGlE9dQ6eCABParrwu7UbuBZETkcWWsNGJLhGbgyAyXpFjF372QBco+IjrS3+C4LM20vmi+I1sD8a5EvDelko+jGWYfg0/7pLgAXO9i/94bKv8rNhq9FddsQqxqdRleu6zVbCiT8QG45vcz/w9TXB2VtrScv2YvKCMiI3nmHoIgrBofLPpArsJ6gKKJXWDMvJxnpIE/HTJIKn7mcUtVTI65pydTWJyAbDmxI/LEYRUrWtBjPMdNJapLKC0wYTp3BVD12pVFIo50Um5ghYiiT3igNz0JUxXGXS71WLL44yCqpt1KUCjPifoU3wQBwDnXmvXCG4mG2vXFXyFrXTUkNoMGOzRSwGq3UVaHfCTfoH429QRKW2FW69VkMuRVS8twE6+T/ApWxAn01lhm+q0CT5lgSVfb4l+pg+m+jKBJtctmUZWWpknUG80xFZq8rONKhK5LKjb0s0OusIuq63XCWbj9cjmXswXkSQ4sUOWJi1MElA0OqiTITbRQbLT1Ha3rY7ci0hM8WMyeZTrDTaD1TOBoGH6UdksOg2uK5upttBk1VOSbA2DAuLks3HNBezCIrNUQhhyuS6UQeGdJDAwk5Fn7rA1bK2mp0MmI89UL29guFREbYPQnjZKpbzo0uWVFWHgS6SzyCZzyKVZuAVhmSeQlKA6gutZvKaFgRmQ05jzMDAwRNQmViobqLJI0tjdkm0k6MeSjVPWkLZIG6vLCxieGBDQIOWnwHbInZTIt2yQdBfrlbL46wSjsp302PCY6EMCQCvNFqbmbqPm1ldYWGs1DKZSyDY7yJA9OA1UW2uodRqY2LUL9953GNu275YYRH29FhSOktGzntTTYLA0gOHSAEpJxkXI8NXC1MIiLs3cxK2FOXRSUFY8tjVvNzGcTiJLtr1uR4oNRifHcPTBB3DwvkMYG92OUm6UbiTaiSSqPGNyWSysLGNq+gbOfP4ZKosLyCaAHdsm8cxzz+Ke+w6hzf3UBRaX1nHzxhw++fgjTN+4gFplCQfv3Ykf//h7mJwcRzadw1BxFJlEQYCDZNdkK3MCV9fbBBw3UW60BGR0e3oa7735Fs6f/EzYFAUMmssL2JdxyuIAix3qwkpKlDpZlnNZnoMbAlD8nYcfx9NPPYdDhx9AaXgUiUKeTi8aLl44mCugsrqG9ZU1vPv2b/HRBx8Js92OnSP4wY9ewr6D92N4YheS+SFs1FuYX1rGzOxtvPfuu3jlN7/G8vycMuJx/Ix7sTia5y6ppFVR6D/mmXgxZ+pmi3OLPxwwZoglqOAHicuxALCOgTzjAgRFdvHkk0/gH/3hP8HBY0cxMrkNXdpv7KRQGJRAb1rs5w5q7bqEkXk2FHNkoyQgj4CSJDaaHVyZncdn5y4Iq+f5K1dx/sol1MrrSDcqSNXLKKCBkYEUfvpPf4BvPPsU7t93HwaLE8iVJlFtZ7HRSeLMjRmcnZrCex9/hHdeexULVy5hV6KD+yaH8W//zT/FAw8fwuTebUixaAVs4z2EhUoH12eWcOXWbXz66Sd47eVfYPbGVazPz2ByeFjYJLPpBHbuGMe/+Od/iGeeexKFQlYK3QkazCaLAgxPJnJoIoNWLoW1NlBJQZhQ1yvA6vIGTn34IX713/8b3nn1ZQzmk6iWlzE5OoBDe3fhkaNH8eSjX8aDBOZu24HM0BBSgyOoOMbnPI85KkbaDI0N1Otl6cBBfU49R+bGHHU2zz7qvUwKVbSlNe9blzdw9uY8Xvm7X+HauVOYv3wWSbZaRleAcaKHEl2kaI9KoY3aXtRnUdCgxL7kfA6Bg+KvNFmUxGOziYXFW3jkkSP48e9+F9878TxGBxQcnkwMI5kdQz1RxEyliy+m5nDy4mW8+vabuHLhjLBJttYWkW3UkEUTpUIK/+gPTuDEd47jyMH7MDa4G9nsCDogi2Ies40EPr8xJ22g33rndSzdvIB0eRmF8hq+/eQT+Pazz+Dw4cPID42iMDyCLsG2nQ4q9SY2yhXMksRgY01aI7Ojy+joCHbv2old27e71vElNBMZrCRSuLa0geuLS7h48wZuzd7G7ekpXPn8FG5dugxsVNCl7+JaWWrsvyvFPOIXCvt52PlL7CJHEiF+TIRUxH/Nzxn1ix34r0djMzKmaKeqOKKISE45jHf0FtPY9fvlTDQsaHQMqmgCv93pGLMZ7RrG9BONQZkdGo1tRecyLpbk50z975t/G3jjjiDAxhk1le823hb9nL8OPWsoYOywPWJ0fvxn6ffc/thNjnqeJ/IQcbHB8CNhh4ToPEVlILr2MlYHOg6el8pEitRZNES7UnNtkmtx62+dqgS0RHuuJ77m264+E1uv7Rt9prh5sPEHuVQni/a3MWMZECq69nGy7sty7zr4MdPeZ9gcA+rPMnqnvRwdo+ocq2bt3W/2WV+/+HvM5DI6d/5zhwZDfM7bX4e4vRL1Kf1rR9dns/+p87Rj+3Zpg8oYJwEz68wJVyryO8kjuH7RMfvP1G8P+3PZf4/Egwbj1kFNrM1y6ut6+YwjV9HPbsY2RMfix6zjxnk3z6d5Wc3P6L7UOWN8wHxWkwfJO7qYmA8Us7yrzyjH5/HjjNH15TWj8tlv7pz09sVX3M1zbnXtOFmNnjl30rmx1/di1f2Ag/3Ol+jrcc9osVV+1tbNz5H6uah+OizufIjTof32hK0j/+WeGx4exqFDh3Dr1i3Mzc3J10y/+9fwv2evR9fBzrzo68GZEgNU5ns2B/Z9X86CeWSslRgDH1Pk7VG9jnaEjNtbUZ0Udz5v0jWukFjmxHVy6bfOvJ7GtnV/xq2ljcGwHvzbcuAsRmS+lf4nY7+8zszMDBInX/ufuwcPHnSIz16mQV9R+ZMcXbjooOOUbJzxFW5kuZN3WVN2FsjTwHSc0EvljVs0mQCXRDRGan3FKpqVOa/fT3/l3quw/c9Fe8oAFXV0AAAgAElEQVTbIssCaeZEx+eSQr4QaIB58yEf3QD+c/usNqJUI6DB6DGh89DbgnZrxRq+y7FaUFrXOLpOfa4kwXdN4Gj1i6ucdyo7aCcnbVZC4KAdIibgdmDYhuXfJtzymiQk+rQNdEPrN2RZEwcctTXxDVlfEfprZgFb/xDspwzvdp7D9bZWtb3f3KQ47vLCdsjEyZg8v2Nk6gn42Nr1AVNK5NYCyBLocUAP37iMAFeD4bpAs21BBQDR0WEdHdsRc02NgY1AEg6xg8xgHqiv4OzZc/jjP/5fce3aErrJMQwO7UCrncLqWllAg6trWrlvIiGPCGB0dFD0hyQOWi1BTBM0uLKygnK1KkFtM2as9aPpK3/vKQnNZkNMdBBbyqapWDM9yceobgzXWveltSNTjKVjeCNjRCYj4xwbU9rYqVtTkmRg0NRachHw5INeg5E5FcfrkZ0gnysEQT07ELiP2K6pwsQSQUwOaWkHiwGlNPEQgoXt/UAmHfuEshsavEXNVS6lAOqM3apFJowUdu3aJYb6jekpLC8uIplji69MYGCSGVEBlWRS81rNuoS9zpPOpCUhbZ79dn22dvpszoh27TEEbCaD1LYY8jz8FIFpQSWPUESgWCxI8JwGzcLCojitFHeyCElijQ5q0FrDjjKX/O50BDho9PlM2EmyjSyNTNZnNIEn7fGkClfPDUlQMvHaamFyxw6UBkvCdrVCRgJJ8iozp7Rfc2AGeRR3Bmp2k3FAshkxtKMMn4JLCAJJvWehgfOcby7fl2CuMMA51g9JoBlzbEcYYYqDQ5JI5nq12VpYDj3JEitbjQBDXVWJGFqaAKPTX6vy8woks9GIbnVnBX/n3HJ1GKCmkcZ55zZkIlHGR8bMIhMjA7LHK65aIgqI93euQrH0+fQsUECInKfG/kfGGwdY9Q1DPRfZMqUrQAWyuwhjkDAfMpWpwRtJErJ1mKytzrvmyRXMKkkwrg8TL8Iio+cl5UEBtWlUy5VgL3lWkQMNMqFpoMpeE8qeSRjlBHztvi0AB2Mrda1v2ZpbKKeUdciSnDI/AaDJJQWYROVaSdEGk4Wqv9V+1aCvrIk7X3k+cH5Ybc7EojIsMinngH9sQyVAHmcBCguXzp8x2xg4Qs4DSyobA8xmdazr6sbtO53Bme4MbmlPTMCJgVlizjxpB+rw76rznK5w+4zzK4xiZPaRNuQhMJVjkMpFn87cjd/0p7A+2rkYub88g9m2Jj/sLuiccj9g1C+gwPYLWQJ0yXCxRt3RFaaWbrOJbJFg+v5BJpvHqF0czK0pYd/+jgQ2OMZCoRBUcnJ/2lljAT0LGNj9fEfPAg8+CM/sQ5FXCZR6oKyIPXynYEDUrzG7zmSF+//BBx+EgvfbmJ2dlcorPgfBSPosveCIQM4idpA/jzYuAhn4bEygi7w0CY5SJ4/nPIEoJiv2/WCMEYCFL/c2Bo6T88/1N/vHnEgJsMpeUJm2lhF8nbIcrJOXiLBx+2MJ9FIkoH9nM1XtR3P+TV/b38qGGQkoxrhvOnbVX6bbVAxUf2uLSwWACLje2Q92fQucyDM3dT0U+GXBgyAV2jseBzBSS84lUCQZ5vzVADAlsCw95qQ/rNOxijh0zHZa5GBFctRNQWsD7lk3BAGTGcDfBQndwaHTHbTY1eeX9oEEOgizIW0VBgWUVZrvc/8IaNYV1dB4tuIMPhPng8BYyiWHLSxjTQVY83faRIViXmwZs6kIzNY5V2Y4Afy7OwojsAPfK9gsTHhZPMQKLrRARIF9uue1FTBPWFlOJonF/0ghjawkJfUM5Z7UQhVKuICJCH50rZK1zReZIHXMOp8KJlPgoBYH8J60MTgfBshW/c5zU88/WWtP54kV4ESWQzFQoNnDgaw4e4rnZHDGujfNVpM/3bWUcdICGeEm4Pkh7dEJJJScigLYlDWSDL3aJpdjFFZofi7B39nOjxVWyhrEG9HXJ4Oi2sJiKCozpAEf5cxTNsowpqDMaWY/G6hNC/J4H84x/SMn/zL3aqtIgNs9pH1P3VLHMkMYFO0s2TgKv6P8WEtbsWc7KmNhfEj3nvkB0jbcbD1XkOE+oYBtKzyRPab3FTvG+cHi/zgGRLWzlamwLYLmWjRyHiNxKP/84O/GgiEyZpXI7TbuOXBAwH3TUzeQLeRF55oeJECPF6Ztq0VMBGokBbhnDDMSFHS6moURpWJR9mSlXBGwsMSgnN8kc+TsVOoR2Z9CVs6212pPC6iMMuIKEaixpLDLMY1z7llEZa2YyUjYez5ZnM7Zgm5vqE51rQm9/WLFXaGa18+Y3u/xVWTsquPt89zHbFvG52WRCnc+ga9CCurAXgTvNAmIaDawa+9uaUu+vLAg4MfwjAt1FPWLbAxXYMZznoBj6hlhkaPfwZafxTxKQwPCyEV/Tdm+1Y+UPcJCFwE9kmFVWQYFzOrZgCpo9DuoX2lbh8V7fFYtNOLYwsSoPbvarw4kDAK63Vo79lL1OxwDqJ0fFoPj0eMKDlVvq6IJ/USz98NT3D+Lzc+U+CDPX3mMDhKyqRXURN9EY2xa5Cbrz7bEnEfx6fg651K0tLDLsohRWGY5bgJ1aVs730gYe7ttbQ3u5omgwIQUCXAetIBS/EIH789ni6DuNAZX6mOeDAQO8n+U9CRB1wTXC/BX41ts897skAmuIb42wVt8RP5Llic+a7PTQLVdEX+UDMJk2VMQlPMRpHhT7QH1cTi7duape1NvtQWwJkBX+R5PKj6TtpOv1ysiZ2QspC9CXZdN5ZBmUW1bfWNl3KfEuv0h+lt9TgKx5XxxNWmUJv4nXG8ETbJ1Mvd8JykMcokkZZBg75YwN2bJ1EuZ7jhmS7LYchdyntIJaelLOeM6dBoddJvKUExwUZfMmdzONC8SbVmnVLOLbBvId8liS7BeFd001yOBRruLeq2FbquLPE90giPzBF8BjWQXjXZL4ijdegvJhsaIRrZvE0Y9MhGyFa8TGqRZEEjfg2sqoV4Cosme2tREDs+6dgL1CkGXA8iRPTJLcCLQoH5mUR9B2Dx3CI4XPZtGWroNkPmXxQQd1EgvJnLBwgoCrWivaPiD8jA6NIZSbhAD+SEtsOU6JoF6u4lKq4Xby8soV6qolsto1+tIM+nK6eV/4tfo7jdbKfRFuWdbqNc25NlKuRJ2bt+F/fvvxdi2bejmsqjzORIsAMyhkC+IX726sIxbU7cwNzuHSnkV+UwL++/Zi/33Hcb4jj3IDY6h0Ulgdn5R9NrJTz/FyvISKutrrIdEjrFSyrPzu8QeELZiZQ+Uo9ol0sR+sgruUI0Ev8mepGxxn0h4inZVC8luG9lERwCBIyNDeOChB/D155/FvYfuR744KPqBU8JnEp3DfU8G2q4rakkmBTSYTRdRqRLYm8LNxUV8cOpzvP3hhzh3+SI26AuzIKrVQJ4VAc0KSgXgiScexIvffB4P3f8QJsZ2Ik0myuwglmpN3JhfwqmrV/HuB+/j1KcfozI7g/z6Gg7vmsT3XnwGTz17HGO7xpEdHEInM4h2ehBTcxtYLjdx+uIlvP/+ezjz6UdYvHUTnXpF1jrRaCOXYov6Dv79v/+3+PpTxzEyOiidVyimZDIu5IeRSZeknW0rlUaZbLqtBjY6XZQbXawsr2Pq8iV8+PZbeP3lXxA1i/XleeRSXSQYn0sl8fRXnsCJ734XDz/2OxjbtRvdYh6JbEFAlWxznqF882wCQdx1NDp1JCjTiQQGGD+mgiGrK6WRxZepBFaSJfzm9Awu3V7Bz//2v6O5voQbpz5GdWkOQ7kMUoz5sBBEovvUVbpvaMeks2T+LTu72hnzToI0HMJ9xVionou0ORqNCjY2lnHvvbvxe3/wfbz44nOYGC9heGgE+dwEUqkx1JDGzbUGzs8s4fL0bXz46Uf45IPfYuHGJbTXl1HoNNGprWN8tISXvv88TnzvKdy7fz/Ghncjkx5GMjkAwgpvbHTxxY1b+OzSZXz6+UeYuXoOGzPXkV1bxfZCDocP7MNXvvwY7j96GHvuuQeDoxPIFgeQShTUThWG9ZbImcgn2OUmJe1VyZNJu2OlWsetag2Xbs/h4vQ05paXsb6+gZW5edw8cxZTFy4AbE/sCnmVREFBw10yHEuMOClFvxJ7dS38zL9X/0X9SrPRovENPz4WjZVFYyf2XT8+w/PHrs+NzWsYyYv/uej9o3FF3+bzVYWfzBYTw3xnL85jsQuzm20M6rc43RkT27Px2tjEI/baIms80+yg0OfyP+9/Rr8f5iPl3I/GL2JifHExKBuLPxfRWIh9Jng90p7Y3o/mT/21CLsjbS6YjlHZXm5k87u+vOg9nMvqhXB8XzLueaKvBfFJxrkdqNguJ7F6r2uL3C2Cw7J8uR+v6p1T96XI40Q/vykO1UeeojayH6PtN4bo/vQs7kAeDR/RO69GitA/v2/yGS/LKtPmj/iyT7mw4mmTI3sWf59FcyxxchuVFH+OfJ2zWX60e1l0f/jPFCej/cbgX8d+J2iQXWMYI5U4YLstndjYQYb5NvGvXbcj+47F+/m3L882lqhO6DdGtzt64sf99nt8HNv8Nvs33Gi9YXjPv/M6H8XlDOz+prvvFD+P6u2o/Nsc+edOdH588KAvg3am9dN7cXPVf59bHKi36+hWc2DP5s9FVEb5Gctf8D2fddHiyqZv/eeIzkc/XUsf3wxrjX30BsD9M9a/hj9m//4mr3adO51Pm84Y7ya2tv10o78/onLij9X0jOXIrTuWtbW27/J6vq0RXYuobROnm7bai1HZ3Xrf3u27vfZHdL3888GfIxsL54TzEeAHpJukI1BiBw6nH/3ciV3HMC13Gqlv40T3q0SeXI6CZwLzX4lTb/wHYRpUlg0a9qoIfUMjqrSjwrmVQPiKNH7wYSq89319XSvttTrYN8hM4SpbRhhoDDA9PtugS7rI5BijQ2Qw/RTT1krIBbgjaFVjt/MVYBSgxtsbiCDu3v6c+pvD3+Ry/cgmjubQ7wQa7HcoBELYc0HdAP0UXM+YhbVSgWlCJmfJAD9JbS2MIg6ACa7JYdToDYwsBzqMk78epeiGvGmePdCgbeZ+mzicp/5OyN0YM9G5s/vqMyiwJ04JRw+cOykCUfYOHBEk7BzK38YpBrVbI/u8IlTCMdhzB/ePMA0GYCLHchQAECPJexmvgSOCALarJpLt7SJtksRJoMv2FxY0y7Mn2SrOnDmLP/mT/w1TU+tAchSF4iRanRSWltdw7doNYRqUwLFrM8ZbMpfMKj9l66vKoUsjsZgvCGiQTIOaNDEDsJdpsNfACVmeenVgPGgw7oAL11H1FpkGFcjlGAQdgwMPUoLVyHA3Pz+H9Y01acnGQJsAKYT1Q0G34lgFC6gjswQXA52iZyTgrAkdBt/5rxwGjhlREsoOOGBGsbD+ScJVl870ryW2DFzlIILBeolMO7YvBjk02avsCmOjozhw4B5pqTM1PY1Tp05J21dW5TN5Kcw0ZAXhf47xTmTQOcRhAsytkwxO900IGHRJJw+0IdeQNbaElGdom7xrRjAIsPDsGR0eVGBsMonyxgbWVtcFBJWSSLRjt5A2ssrYY/vYEkecUybcCdyhnBHQxrUdHxuTBN7KypIk9sn4JtFXtmxma1VpuasAoaGRYWTzWaysrmJ9oyxyQ6Ann4lMbhJQ1ryl7frAEZEtx1wNk+YOMOimQp7TQNcakNEcugAWAgFXphdhgpPUFQGOSudJuco41jKym/AnXyxIpQhBhHS++MwBww0TohLwteSftp+VURtozN03ODuFOUeDxMJETBk10KBURtekZSj3NI0rOnpsZWXgO3sMVWsuMebOIHl+aWul8q0AfJUrAcFZMlyEX6WcSSxj/xH9kiCggHtMGTMYpBdgnDA/6pxLslc3kEvruNbMLgkmk85nk2CjghwEFMo2iXWyAuq4bc8q06ADNsiaaK5ExieJnxBEJeeZH+Bwlf7WrlqcYoIuWLXJOZYW2Ez+6Xwpb47qEwPYyXddco1txJSJxRL3OhAJ1/GRCUBiooHsIU2m6siUkdIWiUxtueICJhjVnnGBEOooMh+Z/mECVqLo+mwKJHVC61klvuMQ55gF5y3nSL0wd1DaNIX2qCTVXeWeJXMDAIIFE926UPYo6wTp0cCnbhWwi2O75H0FLOCMcAGimN1o70lwWH9kj9m6O5CurCUZoxyzqAZc1PYNk+v6fd9uJeCA+5XJJLY9Wl5mW6JFJ5dhJWnUoTGZsz1kToj9ayzRvkXo2zMmrzY3oq8aDQUvie4Mz1r7XjSA4Ns95pCbE2PjM9CgPw/97PZArUV+kfHEVGOxdd2B++/H7t27RT7pNLHairYE97WBIXzbL3rvXhsvEogWEJe2T1TWy5ar2HSJuACkqmtsQCUBu4h+6q0EjtrzVkHbJJDaa0Mgjjr3tTBJKTDLn18DDnK9bG5syoJ7mF3t6WwL7PfzaXqnXQHMgTw5v9Pmy5+3QI/HuB+2Bv74eu11A5fS5lFAlDESEsgsLYTbCo7j+ab3FekKAIBuVwV7K9AtMv3KtOZg+Y4xT5Ogcqaoagw+E+4r7mU9G8Q2lWpPBYwa0Jxte8Uvd6BDH4Qm1zE/N0QVBhAphUQ54LGBwaTNLm1NBQtSfoQJmrpWWNiUWY7PJ3aOA+xLK1axO9j+lsACZVEUltuEto4XpmNn76UEbODwe+Y2mj5zZ4OMj0li0XU+qMixnDHh7ewcbXWvLZKN8b7FxL9EvJnIJuhB7TCeWtK6VEjgkgIYkjbHibQyQsvfDrzjmI0lxODGobZIyLhMfaUBrK60ZJZ2tU5OhClOwGshQEbWxdkz9q/YH95+YeJd9JXPhMAXHJusdUgIEi8BaDA4rlQ+uWcEkKc2GhkQpfrVMdz5BRvCFMnnTSp4jOx+CQ6AtmvgEygwykCkPLv1XA7HJkemMyvEznFHpgFiRRc6gBqRKJQ1Vx7pvufaEBMU6kByrmTHNIkrPuCyGWI/TAiZr6N2LBEpIaN0kFxRWExQeCDr6RcmKOG2sI2p/aVANIXa6FXEVqGPpvxg2hrLFSoFDH/ONlT8oPMpHIM/P+u33FFbTB/Ruh88+MAD0vZ++taU6mDX1oTAwIGhIeQKebH71e7UPSI2tLM7uAelml/szXQQYGxIMVjGsWC6IgxbE3luDaInXJtYjc+ozaW62zhVXft37lXud7b6pd5wOlQZNzefQcE1HAtgJNYdjF91js045yW0dUXknK2jn/CKbKUOVwExZAoX+zlFsJcm58k0J63gHSO2tGxNp7Bn725UyhuYvTWjvoTzP3rPK9Uh/FHmcikBUh8zmQJZAfP5LMbGR1EaKOHmzSlUKxVldhNQrPoRmpBVMK4l9Km7eNaLHElS24HDE/SnDFDoCnBckZe6v5b0CE452UsZx+AqUDppsW3nkYK5uD907tWWFxnlXc2+d8xOwRnv7qPnp9nC7gAzH9FtSX6UNUb8WMCHLcAT1b/KHBsm+kXHy3nn4lzyOcYiBAaotr8wkLqiQBJb8QxyukwKdATOpYyfsh9UcB2YXAcoelZAhUkkyEzGdXPnn7DfUnYdIFR8POpQAgdpiwn6kcVcBCxzvmgjKasa76XAP8YRCKBpoZkgG2cCGTZM5XM5gAf3l0yN1iYj1dH4hJxLsg7qekjXAH7IseJYPE7tKH1W+tgEXVOGyfYl55iA4K1MU5/JP3O0jTl9dee7Oh3ueFBdgaeC+ShIaYJiVSrltU7SsfgnuyIrqS71rNOLwsSakFbRZM0TnURsOP9zzKXCcM955vVS9FepcDtIcelaXWTJ+pvkjm7I+y1pzU09TGbIhLwv5wnlgUnbNIGVzgcmwFPmMwHyazbJrulAoLIHGDcSFrqEtHrmfanNWu2G/MszLZeh/5VGs04/RLua8N2ayIYuXIaFD/U6UubPSzttV1zQYtEnAZQu9kTbQGSSekj3r/yvk1Ad1KLv0xT5pR4SJldKfC6PeqslrIqUQ4K0kh0yiaWkg4GA4sQO1Rb0Gpd3RRNkReUc0jai39CgDtAYUrpI9sm07E/nKTjmTrYVtsKHBtJgsac+R7XRQSuZQSpbZINvLVoSFtGmgIHJOidhLwGYUb+SndmBBl1cQTSNJLacNMUpfqfCZH4k+ELmXsdILFqggyw6xFfKfQulAsa2T6A4OIjSABP8JdHt9G2Gh4Zkn3Jm660GGi21U3PJDNKpPAYGR1FptDGzvIxLUzdw7daUxFKlHQ1Bpe2OtAEnw2GzuY7R0Rz279mJg3sO4uCBoxga3Yl2Mo+NZhuzq+u4ODWF0+fOYml+FiUCS9fWwEbEh+7bhcNHD2LHPbswtnMnsqUxdNIDqDQzuDY9h7OXL+Pa1SuYn7qO8soius06yOM9kM2jVaui06niK088ikcffQgPPnQM+UIeuVwBo8MTwjKILmckjS6ZSBNdrDVrWG93UOskcePmNG5dvYZb167h1CcfoVlZR2V9BblkF+NDA2isr2LPxDgefeQRPPr44zhw5AhyI0NoJdhybBSdZluYBMlel+DeFwbVBhqNKlpkBy0UMTkyicGBEaQyBTQSSdQSwFI3i3euLODS7SX83W9extrcLVw7+QFaa0soUsYbdRSyedHfZLoV3ca9IHEMjVMJKERyEFZ07uLMBJ1LcZDqdsaGqTtX1xZQKKTwnRefxx/85Ae4596dGB4aRS43DiQHUOmkMbNSxfmpeVyeuoUr167g3bdew9L0NSTrZaQadQENjo0U8eyzT+BHP/4m9u3bi/HRPchmhpBMlVBP5HFrvYXz03M4d/Mmvjh7CpfPfYq5qxfRmptFplYFyxMmx4bwtaeP4+nnnsVDjzyGEtsVJ1lQkUUxVwxYphm3onyqLatM5WsrG5ieX8QHF85hamkJN2bnMLewiOWFRZQXl9FaXkFjbRVd2jaUbzEVFDQoKp30k9yHSEvxgwEU/G4JZmPY2W42jg8c8PNdFkPyQYeSO/CYDM2vtmsZ06Af87BYl1kqdn/7bjRGYZ+L+9ePSVlswS/SMhvRj1FInM2NO8wX9F49OoZo0t30mP8t/zv94xshuY3FfOOuFX1W/3pxcUt/Ls323xQfcXHrfte2OfHXwwAb0XX11/PuYjkh4NKe1wcNxl3D4m3+eHs/Z/ZnaEepJevuJYvvf0Z/93Oaeg73xkN776f28lZzFvVv+q2nHwO0z0Tn1e4TlaXo+oe2d48EBqDNcA1tRsJn9O9tY4qXY4tzuVi/2zP8joEGmcth7IMFx1Kw4XUn9HEi/faw/5z83Qci6nd07vvJmw8qvJu9GH1erp0P5IqybokvlExK7I/PWiyVpOhuaWlJGAf5Ix27XPGD7U3Oj+ncqDzEzXm/+VFyj1CG+8kWX/dj/OZfx+Mxeq+n13SzHQOCtjWV1djKXosByvryYGsY3Qc2Z3Hy4ut3e0abA7tOXBw4OlZf//vv+d81v/NOzxm3Vv6a9pxJHgjTH4Ovw/3r/f1kw+mycIuHsTh3UdtPdl3L3ZvM9jtX+HWx0S08HcFr9NP50fHHrY3Ng+n36Nz582+5HMqG2S4+kN0fhy9fvh715z16xvXfd/pOHNhuqz0YvV6AN+t7o1DHRuUgev7FzTn17sTEhKz7wsKCFIDT3qNuMqZBfi8KEAzPh5iESWSs0T3v23uMH1hOjvHE27dvK2iQTIMGGmS1tSl3f5P3E6Ko0PTb4LY40cW+06KGUm26NchAuK+qNpRJE9YlDSAHXEUWqHfJm7gpjHs2/7CPTmq/zwdGt0v08XsaeO4NhCqQpreyY9NnPAXdY2C4AzZ4LaLIo8fFPwQ0aMIsa9ZzQZv7zau2yQiy1TGl6q1Wz2e9FpImO/a+ABoInnFBaT+pKZvCWll6RocvX4GudQHSTbIZAEX6G5W+UtFxqRLotyn77ZN+ch491IzpzhStPXtUPrZSbD2y4Z7RnsO/noBD7hI0GI4/ZE2RylCT79AqCT7aM9+BnLrgt7GJMUjLhJi0eTLUEiMKBM0wi8Pf2Y62gtOnz+BP//T/wMxMBc3OENKZYXS6aaysbmBmZhYrqwQFOhyIy5Uyjjs6OiyB/rokUtICMGLl4urqKmps+SHBfQviu2BXZH/qQRdkO3ueUaPmrBbNKkJL2m2qjPj0zLZmKjt2CdVXethpwsYMMWGIEXpbtgFpuMRDOwClsHKZiRIxhiKMUSYDKbYGYjsaNxZbE2t/ZMlg3oNBOP7oPmMiVFkoQgNI14fXMiNan0VbdNkcKhjVgbwYXHasYLwWWzCRtYmAyMXFJVy5fAW5QkHaOdm9CRr0qa5l7oPKZqc3nW5lUliAOa4FeZDmcMkT+Z5bD51/l3R1STPfYFcGIt3fVkHJADPBgExuEXzDQ1yY09jCjclkx4RjrEQWsDCnos3Avku20/ni5/n8O3bswMbGOq7fuObWXxrzCRCFwVjNXTDQzNa5bPbRFVlVAGJeqvB5XbZqMschek7pwegAVnw2trplcNq1uhDASKgwgwSr6bfgLWOLoJDJOihITeREELptpLJZAYLu3r1HklW3b8+gXC6j3qhLK0Hzy8WmcE6YAMI8uZWEqR8EkPs4Jj0nc2JkEvBCxgiXSJX9nMuJs0cqZWmr6yoQZT095RsYtM4QYEKv1zB1oBFXoWowLk0aOSChO1hE5hwoUACZ/D+3FQQMw+SlAB0c+4Smr4K0tDLyabBcmswKSM4VQDiwHKuJgzHLead2EEGDorpdO28NpDjn3wNF+jpYQL/uDAvWlkx/wgjpksNsQWN7yTHuWOJP2WUM5KH7Xpn4whk2faXMkQmphibjDZWJJf3E/nHso2muk2P/MmBiqA+V6l4YVRw4mtdXIzYEM5uuUR3tM1d5rC0RZzkccy+9eBjEMPBQqKs32SdCxe/YQV2VGfWxgVy537XtoAH9XMDLtbM0O7tnjTz2OD6XOVLG7utfq1/QxvFS6T8AACAASURBVL+eOZHcm1/96lcxOTmBt956E1euXBFdYwxtdjb514zadKJOPNvVWJM0ORrKgK2BveYzdXE89kx6dtm5qxJpSXz/GlGbqtdBUjBHeEaFm93/nJ2r9pyh2tssI75trm2clWnMKt/CoLpjsPMKPaJj9efQxmP2tbznQIME7ZpdQDtFZIdpU2t1HdiwBjzxg229c++pu6Dyn9chWy7PYOpIA29Sh1rgwc50CxjyX6twi9q70bPG/g7P396KTn9M4e/KNGj2lx/cs/WMBmyj7YnVHlcwh8W7fHvF5lxsKyen/NeKNCYnJ2Wu5+fmBNgvethreyH2gh9IM7tC7AQfLBP1LPV+YaGbggrVR7T9QvuQjI5sndeQM4yFFbQxmPw1/yfkwNo8i8IM651wxkqjtrljNpQ2wa41p82BA9/zirwfv0c9LexTZNYRsiAFynDOTY8wkSxiK8UortWlgMTZIlIT2jzzBEzY7kjbQtoKsib64O53tW94X+p2tpWVf939ZO5oizpUpDA5E3RgLaJZFS4gLC/oKkgvvabkJ+V+2l5SQIMEOjYVfKjtdsm+qQxuwprbIbBAme0IFJHXZC6siErZ6IQJ2oFq5Cwy38CY/2kjU086G9VWzYlOANoR88YL5pqOEh8wGkh3bZh8Zm2tgHH6S+7ngDR6EEo8hOthwLJsLqsFKh2Cb1RuOHpluVYggTAGOSZO1WUudmHRRWt55s6CgB3ZFZPY/qe8iX1jLYbNT3Bz5YNz7bwy4KDKiq4/27LqXLtknO1FVyyqJRMuMRSwaSuQMbR3VO6s7bDcT1pAd9EVcFEINlI3RovD+PwCahMmJYJrFHgYnMEOHOjHIUxXCFulZ3uaPcrLi55jkW67g4kd24VxR1ohZdJSWCHnQ6uFg4cOyWevXbmCpDsf+Dd9pUadbOdqO4n/I9gLBbRQjrmOwlLr9oNBAE0vGDhVaLxUUQQFGQLqd0x0pl+tO4S6unreKvg/ZLFRBkr9UdkJ40XR89zmkLIovzv/JLDhDLQXiZ3pxZ2cs8AqmUa9Vkchl0WtXgvtbwFsZgQgIwxttC0yaQyPjQrAr7KyIomisFGFnafOxg/2pQOzETCWSqsP1SJAGhgcGpDdsbq6Jq/L/ZydSrUlf7sDy7c/HALN+ZoK3u+Q+VNCIATRmx/q7FwB0YV70WwM3Xsqo80O9bIWKwlQrKPFSqYfpTjMdeYQH8Otla3YZrvFTXS4oiGY1OIUFj8T9iM3b+4Z6BPy/FCmRGXnFD0qMquTy7ESaKUAVTrdnAtlMtUSqrDwWHwCiZOoXrE5FBvJZIfnkQH1BIjHfaGgVNMQduoIj5UVIgpDInWCA5vL3k2IrpTiTMq4AZNdfECSHAQ7CiYxgRTnW4DJWnwqID5J4hP8RuCdA9/pwYSWMFnybA3ZN0M2Vsay9RntbJQEpbRY17bstHll97tCI8XLh0UKMtcg8C0tz2b7iv8GdrED9slnHQBR1iJBJlXjLVQBIPOdMv24M1yo8FjcqyvJEB3ZCsmixbaq/CGrHwGB1LGKQ1dQMvWeQALpw5Nhk+LIggOeuWxnSrgfGQvJpEiZcP6inFlcq3YHGXdwNoWtkKA3Bd1S9hXUxrnV+LFT5wo57hKAlFRwHpLCFigwNdo4yQRqtF+cLqUsZUSmDETsYMvq7GvRG9ttBzzSoS/BfWm2FMF/3AsqF6qL+CwCFnSxQ04jn51zI3PAmBGLIwOme7UbLcdgoHyyJzJGxcI/4jJ5Tola4GtkG2RxpzvH5cxlgYDr5EEpTHZrwiZJMFMilZP2v51EEvVmW84k2j+0z3PZjBSy8tzqsNMGW9qL/tWiArPdDTjfzw8K9I3TAAIMlbbhOrfi36OLHMHVBFY2arLfWwIw7cjZRt1GgCTlu16pkSoZ6UIWabLbZTRekEnSls1gdb2MRDqHNuefMY4cnxNagMh4cKODIrsEpOlrl9FFRQpxOzVgcGAI+dIYssVh+f5GvYkKzxIZWwcptsCu1dFYW5Z5TOeTSA9kMTQxiYHhbcgWR7Fe62JhdQPlWk2Lc+pVBnPl2SiDWWF7bqBRL6NaWUM2l8KBew+gOFDE6NgEUokssmnG+/JIpnNI5fJoJRPYaNVR6XSw3uxgcWUVtbV1oNHE4tysMGMm0Ua62xYWxQxb3hMYTB9w2yTuO3YEw9snBaDdaLQxWBhENsF28hmUijnUm2VUmuvSCntwoIQ9O/fgS8cew759B9FO5NBO51BLAnMN4P2rszh7/RbeefsNzF2/hOuff4xci4BICOAwn8tisFhCs1KT2COL1Gljt7v0F4y0gAKru0zzCXJiBOyg3DsKgqb0kOW8gXsP7MGXj38JR44dxPjENowM70ImNyItfxfW67h6exFXpqZx9eoVfP7ZR8KCmCZomMVZjSpyWeDAgZ145pmv4N4DB7Bv7/0Yn9iNXGEItU4Gt5YruDwzj2tz87h68wounjuJ+etXkNooI9duIt0h+2gde/ftwDPPPYPjX/0atm3fhVy2gHymKP9R91Nmq40aKTqRzGbR7jKWlcDy0hpu3L6Nz69fxqWbU7hy9QbmZ+exsbKCTrWKbKspLKnNal3B5Y6NVtSvnCUs9Gojny2o30bQc8NyBGFLOivwt/0YjZNEQYOi6107O7PjLKEf2B1egaWeCaHes/hRCNoLY0MW9/BtxGgcITA3vF+C3JXne9j37L2ovgmfK7RB7ZL23SBmEQOGiY4xGgvzn9m/ThD/dBeIMjnFPV+crvSvGX3fv0bP/N0BNBg31z12qRcb8OfKX3eTibh4W3SOwmkN5SP0pXtBhjaf4b9uBK7IQm0ws968mIzzP6LzGl0fi6v7cSX9jLM/PdBMFKsQt2a+fPjvR+fK5ivuGv4cGjBD5dbZx65zj9lu6jOF7HZqy4VxL/9ed5JtfV+LaO3HB9xwPDz3CVihXiFIJQ40GPe8cbITXd+4OYvKZ1RWTFb9a0WvE31uPocVbKk/r7Fcy9PRJrX3+TrZ+vnj603TW7Ze/Je5Wf5YLNvfo9E9tZX8OEdGPnKnfb5ZLnUN+T0B3zs7j+MLwZk+CVHoB0T3gb9mW2F1/HMkbrxxr/Fe/bBEvi72r23j8feFzWvc/Pa1N4OucZzfMFZ4N+dOv2fxdYvtTVs/f2wWv/Wf0b7r69Hoc4vcu3yiECt4EV7rLOqvF3+3vcv58uP5ZND05TS6Dhr66o1d++OJgsp9XRSVGV8n+tfw9Zw/P/7+tv2oOk1jSubr2D3t9eiz23WiZ5J//a33YO+7UTnrty+jzxIdl66xjD7AdUTnqJ+ettfpgx0/flzm4syZMxK7IrM09Q7jhZYD958gevb5shb93eY2TqblNTd2w2EJ0+Dnr/9JT3tiAw3ahPgG5N9n4qMCZcLqb5rwer7QhoeYvm8Trr9buT6vo8otvIpUegpoSFsqhjhdC2BufoJ+isFfXJtYf8LjJjkADbrAmAixCzL3CLRndNv94xRH3HwbsCXYvB7oTsYX+dI/BDToHzpxoEFfycQpetn4fhLZG1P0wPcVnMlc1BGwzW+KhX/LZxRxElw9diyCIgsTgZvkzzOa4g4S/94mj2pshaCC6IY1Obmb/eIf3so8p2AIOwTi9l9U0cTvKRcUdUwN4X4JDYe7YRrc9AyuClzGIMmxXomTNZAgrlao9ci3q9qXgJsDDTJwoBkiBRBJ5Eva2LiAN6PK3QaQqOPM6bP4D3/yv+Pm9Dra3WF0UWTYGeVKHbdvz2FtvQohBHE/TAxSqY6Pk/msgnq9iUIhJ21/s+lMABo09hTdv5sBCOF8K/OUrw/0d2UalDY26WzQJsw//PzDWtkn9EIGugmBCuq0S8sXCQTUNYnLACYTR0mIYcvPE5SljEFqGEb3lq25JPD4fWEnVMCy/td1bQjVcDa5VYZBsrI4lkKPsU/WyzsE9Z6WNAjZmuzQt/ZuFqjm31wXJsjJysWkQrFYEnrwRlMZXcxgD/ajS3CERpiCnyTZEnluZZ3Ss8KSgQrgdI2BXJU210vSFhKUFaiAC/Lr+grDDoPaZHV0CWZpScTWfAz+6WzJfPIZ6HzxmTgqnVuCITLSjkOT6w7YgIQ8r7UhXFyYV0CnsEBllR2CBiMDyi1tpSOOoiRg/3/W3jRYs/M4D+tvX+46O2YwwGAGC0mAIgFCAheQICWSkkiKUkgtlcRWquJUUuVUWb/yI/kducrlOIlUpVguyXG0WaIta6G4yhQXkSLNFSSBwTIYEBhgMPvM3e+3L6nn6e5z+nvv+e5ALg8LnDv3O98573nffrv77X76aWWSwTUIzBPQ4O3GaA+1Igq/z5LtDFgr1TxYlcjgSMY/Bd+hDRPfxPIwuY6zTUTAFpgWwdqJllEKhkBSA/eBTN11112co4sXL8rCwhJZk3Z3dxRYyVbbVWNiHBNElYFTkCTIQP6BbZCMDCZTxvzI/eGAWgA5TYZXVlc4dzjQ7mxvy3TIfl3axphJK2N/dKVgtldzw7P08hqUcH1mieqMkQL4ZdVryi6kbHCcxzIOocoegYlUtky8q7Ii+l1VZVrLIVs7tn3jemvrZWXUDDbNnHocFgjK0AwYg5Ecg7GR+Os5WNntb2YTM52bUzAzqcH2ycqgwIA/u4tpy2vItjUHzJx4ZWDEe1qCOtBjzwQgaXR1vsjognsBrGBseWRbQFJHUToZlNKDO550d9Cv23llmdICEcqgJ5dNjlMbHg/Aew9HxiITgp4OGswT4Lm9jFVdPt/KBOaVr7r3oZ+R8KEesISKX+M2Nz/o6HfBYMV3NjYYjpWgRANtmxRRj3oS0Ioq8JHPvb+jvzd+76Da02iFOBzI008/JX0cPqw9cf4uOWtQeuiL8+i63deEYl+U3E9AnPEASnsIgCXBqrOBK9zLDyk4NFE+A5tRPhbQs1vhg7+EPTMeJFMff6+vnYO/4jkl21OTCQEGDrRz+nwmci0pPu9gma6H/9tttTNP4j54Z9wbnwHIhZ2mrWNVg+gaq981e/7I5y+VceghjB2t23F/3Bd+g8+rB7/we4AKoS/X19ZYcRsDYj7/PFs50qJgzTPtGXy/sDTJj34vBQfjvtpO2Nvn7v1mChrM3X/3Pfy8mDMk6HlBk7jKYqzAZ9isN7zhDWSnBYgW18AvjP5HZJXNDKXJO33YhOnPIepkydBNn1sUC1ITzwDAbLlCxhQEZOFXHDx4kGu1vr6uxQnGsqdzmh90o6z5+S4zb8Yro+Ag+Dc6t7C7M2sn2roKLEZkkvF2yO4fmd7C7zUppawwkFP41GiPqphXgBmGythWBuhOQXaUW/2VAjEtyY92s8repbaSwHu0WXB2XEVzKHMUJsra2joDLvwPzB3bOZrdzc4c1g6K9tkEUUE02trRbTbW3cF0KOogtBJ+ji8m7IuB0mZ1hYIF6AcYKE2Hb4VUzqDsADutrchWjrAfs+/ua+i0eOAXsq9tymnvvYBAETLm53tRg3oJbLFpZ2EF8RtjuT3VW1v4WYD2EuM1XwLtjeEfEtRgxToEnKGVovlmCqhUfybTLzZXzkydF0Nk1oS+KcBMbFVNhk8riMD8kqEYb+4zpIHSLBBnfpEzYSs40or1gFfhOQbtj3WeMp9J+xxme5xi5oBBY2b3q8mEBlCLMWhzJRwoyQVWmdEjdM4y6LY5szHZ5pvVw9TRwQZqazkN6DtDy2DYJxCjXKsRMOwgVawj7HVnd1cuX7wo9faCMdEOaSNQPKRgTyuegT/lDGbGBMozjPnPGejSW/xmc6nFYXQrs/ODsk96S13aX18bXSRrOavgRPV//ewcWnxY0DQ7P/P1Q4LZC23M687iEdwReh/qWNsLXjDCNaVPAB9SAXBgDsNZGQynvSF0pybSRwPo+grfjYAuAFF6PTJNLS4syAAAGttd2ZmRz/X3UbnFeZjM99QdYxmOlOHd363VbIfkE2yZJp4UbJ37L5gn6ECCqjEXiHPwfey8gfa7/I6ClukGUkn4f16wqj4BiOIghwB5AUDEvWb+NIBE3MPGeuel1GSMzIp5PUHpPpD7u9H25vEF3U+qs5yRVcevcQFdX9vHpnPxucdGM5y9qn2uA3UsN5meb7hf3Y8Lfr37P4ZbM12h68T9CaCma0rqc30Ips/1uEIRlckwZ8rW87pzShJzmXUccH3ixfR5fIigQWMm5P7Afwa+VeZWjUArIExBg2QpxAdg6ePvwmmPU2C/p7yBcRf2Uts5+zzSjtkZ14s1uca2txhbMoZBCqLNNfeRJaJx3oDuVJgpcFfG0ss29QCaQU41FsfzGx+O72sBF+MRsPn4AO85AXBSW50SJglfDqx/NW09S70Oa8XzM4CPGifkWRk+AfaViNThq+CxaHc8ROwAdgjyrW2Y0a4UOq1qagbtjzU2omBbAgYxZkwxzv+4XntX63PwFMi/AezI42c6Hz4FWh0reFV9F7StJjcYGXMBdgITv7F1soBRJc7bX9uxzfarghSxJ+kzOGMv55h0AjKkP4NYm86Zxn7GBA1qPMAZxdUD0BiIFSiqQ8E5BZuh2mIv0EAbblFGTSs4ULkHk7T6xgitop0y/GGCBstVqdYajGXCLSKwzpJ4PKdhUuBfWCcQ6l0kz+kXIiaWM+W7LMZzg+5ri5zNpHwQZ9CYlQN5kZJHG/DJeCjlaomgQDBLq982obwBcNhstChXQ3Z5UJCt728AXPE+OCOi1ThbU1NmNYhRHiOCXJEK5Am+jQAMPqTLOUHb6WlVxqW67KJlNnwM2F0AcWs1qaLYYDhkW9+FWlVadTBrDqU7GUgfRUCjslTqizKcVmm70S0ET9heuyWDbofrC2D1FO3HwNY5GWnXjDrs1JStvclCzt1UkQnBrdBlJQJB0a57gjhyo6VMqJABQOp6PTmwvMx56+9skkVx0t2VRqkszXqVxT7d4UBGFZFaoyUHDxyVZq0p0wEK80eyurIgBw4vyfG7j8mZ++6RU/ecljuP3y2n7rxParVF6U+q0i9VZXsykcs7XXnq4nU5++JLcvap78ulH52T6+eflTaAueOx7G5uysmTJ2V1aVm21zbk1s1bJANg0TBbSaOg1oCD7IRiraoN3Ev/EK2qEd/rDXhOqdURE+/IeNyTar0kJ+85IQcOHpIDK8el3lyRUq0pneFUbu10ZWNnV3Y7u3LrxhWpy0AqaHXcRdcFtDnfZTvxw4cW5dixo3L02ClZWT0i7cUVqTYXpTMqy3p3IJfW12WnuyvXr7winfVbUun2pY7Y7nQkg962tFo1ufPkcTl+4oQcOnRYVpYPyvLCiqwsHJCFhUWei3oA9AOYa6DB0bgkWxu7cvnGDdmaDuTFCxfk0sUrsrO5zZbVgCHXJiMofxmB4R1+AIqv8DfPUmOgZgkaBBO7x0rgN+Ac6XtuL8hEbXqMETgpAP2SkANwP9zj9p4z8AK/7D4hPov75mCV2ZxbfO5+MbnodeRutfnVDuyyDzwO5WP0Mbu/qO/p/82+t+un9Bl5HmY2r+Xjj3mW9He5bxT83KIXCr9L42ru7854XxbkyM5GIcYV19JPifGd0vf0z+Lv/R6pzp7x20L3sfj79Fmz8+lKXv/Gu8bYTipzuZ+fd1DJz31ahEi/mWeNvLDGn5LKga6HgaYSYEx+DplJIed+akGOvmhN0uV1PzPzN5P8fHqPGGvKx1TAnG/j8bxhLut6x+w9k/0dxxNlK/99PiL6BqHLJOYTeTmPy8W9UXSvormIOsXHGa+LcshzTGhHTB/F8ie+1/x6P09EefZ8q8uzv2Mct9/Pn4X8nuss6E4H4TjpxyyhTF486znj/xKgwXmx4yLVEXWbyoD6cj4/9EWDvnCfT38Xr5vVz/nZIcnZh0FE/TMbF8sviv5ePiaLwdi+jePD/MU8eXznuJ6u6/2e6XPSOZydE98fs6yOUXfup6aL1sfXATLjQFTcw+U9tYVxLlKdme97i/SGYlTPsbg1SkGDfi8v7kf8GH8IKqsCj6DxRPwXx+Zz6/GpaDtTXbKffEaZiPvbv+P7Ob0utQNxLeL+jT9HuYl7Gz+7PGCvpzplv7VNPytaiyK9VST/RfLkXXGiPLrNT21/1GV+PfTM2972Nrl+/Trz65p/1i5B6O6TFSOHLllx/eI4X8/PUU45PiNpcV1MpsGzX/31GdCgl976IscB/H0mP90Y8X4zCsoqTbN7J2043NZngShrVWwIIwOEJQwoNKLW9kPVqR7sC15gnkJIx/96lIovtAsDQS5eiW39p10AMwGbUfC5Y+vjSpVjSs0dz968d6LknYnidoYpCvyM8zUzaR7Y3JvASjdMbKmYKpN4rbfvwzXusESHICpfV34uk96edd67Uc5s+d3o+HzGDarFnjm6OX62V/7zQ0hM7MzcLyTRb7dnopIqYku5HWhwnvF2qXcQQpaAivLmABV3OlyA4gHBEh3ZezBYpwE/beCkTAf5/s0T2vydgQj5s1fRGDBS24YYuBftT7haCOJrOyAG5HDYRoC+NpZnn35Gfv3Xf0NefmVdJrIqleqyVu1tbMmtW+uyudWzYWhCiYquVpKVlWXp91E1C5aGBhnRUIGNZDHaE8/usVmq1+jE0gELoMHciGm1LJj/EBbWFqHOhDXLuJMDT/K9rs9P2fv0czi1zWZDk9wVpdFG29fNjQ0+E4EnVXEGoE0ORxod8+CjtjjQbCOCZwZI8BambKcJRwMt6DB/iJ/WaKQyRhNj32ArJa6pPj6XQw1o+x72QL87h87WBCAZHS5Sg7cU4IWWQDg0WADVX4t7JEscaXDYQYOaELEW9qFajMBeBBGZQLakQmBQcaCLMqvo+DVZYNXwDFDnLaOrtQqrrfFcMmyAIapW17bCdlADAwWZagBUM4ZUMsWxukmBe5jbXrcvY7Tz5QA1YQhGFR8n2w4x8aNgQwQRQQjiLd4IaMIBmu2XNIHnAfgIbGLg2w7qDsZCKy/mFPj7KqvdCVBlOb7qNrXVWtWtyYgJk3EE4Q6GZPLzpOfdd99N1sSba7fk/Pnz2pLQWvlVmg1tuTYay5htY9SYRB3Md2FiS7OzvMYS8bQhGSjDQDPerk5TVKy6wDsDBDMEY5IlU6Lz6DaAchqewRZKGe28Buy9BZ3mUMCaNFQdxoCYAkkz+2OsphmgJ2u7nDM+KFOFJ+YCuJcC6NcpaEGBas5Qo/aIzH7GVhcdT665AXaZiPKEgifILLEBGeH3gl5QRkRL0lvQj6lTJDYIwnJWiSmr8y0TofJmetUy6ZaEMsAkiRKUoULba+IZboP1XTOgPyuomG3ifWn7w3qTWdBa7pmC4/wTAIvk9misjFwGCM7W2ABoe/wna8/uSQu3V76W6lvkezm1q+4TzQKaNFOINYJdcVAW5BB6VltDWhGLAa2iHdY9l4PHebGttSd8AcLBXLh/QsCHg+wsKekHWH+Wmtr8XRYWFnhrgHmHYOOZjKXGCjQFMvv33EdK/alZHyUvlqC0eiLMJtT9fL8nxp0Go31sOShB94cHpv3zGGTEc9ymeJBc90vOXhbfP+qZePD0dXebpWZzFnTv441rjjmEvQJLH35Pe2wAsyhLcY/GefQ1ir4vZd7a0Sq77pjAEX1uYEBEcjcE02YT9JHtbjYwTnGyyloARzF2/OdrhOKJ5ZUV2djY4DqeOXNGAXTnz0vV5NnnfM85JAQno18+Uyy0xxeJs68/a0tGY+cZjxmkhM0g/X4SqA5YrOxGDhqMspvOcaYLLNCsTHoA+dcJlITtuHbtKn0rsKc4wCwHJObgEH9wdkaZOaDm75f7LG5X/TOt7tZ1R2K4SmAQgj5oj4J3xxo52NP9JTVBmvSPf/R8l9+bcu2JEppSMPho4QD3UAgwcp+BXclOjZiTIYEnuF6D9BO0xcMeHqFAAAmqvJDEfToCnSpIaE4IRoMMYxS9Tk8a8InZDdjsFQF3ZueMgQrgDrD7QOYJrECyniAfsBRZAQQ7mpXYto/7HGMKYHMyGakCyPQ4A2Jwc61dL8bp2BvMBds9AmjCYg3sOQXs0DxaK9jhEO+PAh4F+6tfAbB7ieDwwQhVStbq3orlKG8OhvT2k2ruFfqXFWgooMVtPgs7nNnQCiLNczD3HoANKyowvQsQE22usXB53APjVf2qQTQmBwGYsiIY+NhDgEWNKQhJZ/rAOHfZHlBQlupYsiYDgGFz4G4BGfm4IprE172nIA4WbhLT5WcUj1uDAatm/E1WrJRxi2XaVEFyAGUTTKTzrhKdB7y9gAMDA7OLV5N78ZcXUWT7JyvMMIA+YDNECVjMKIKzMtAf32aP8nIgj8OC3d9m8i6AeNwuMUFksqH7eCqNZiMvlKqYv2c20/XWGMzZVlDkSSbOd0kZrJS5B7ZE2ToxF84mZ7gSWyFLoRoTpvuF6gMoAF9jEFrEoQAfZQ1V1lFbW90gqr/BTE07EwvhsM+MAZbtZhmFyPxgXK/nMi2YodyxAMd0ZabStDCJe9MAeznTtH4X51OcSdBaEc8Ec9lw2Jcjx44SWLm9ucVrAFYgyJjyOyZbGfxOB00BFJQ18nSfsqS2gHbeCteqVQUAoQ0q5Br+vbNgj4ZqV1rNFm05WFmVzRQAw5yhkYF8+o2qW/SPtjXl3rGCPoBGsO9YfGPVu5mfivkFyyDaypK5bqRNDnQa+H7koiPYSsEmPO8YGxvPjyzkUTDKLGtuGofMzy8qy7lvqYziCu5w5mjP1XMP6CvZK+ZJfOpTK86jjuIj9Dneohsjox2yWITvo4wl0+RR/QRl3iODnQ5IC3YArjEdq+A31dUaM9BCNWcyxXqSWdQZM6mntTDdu0AouFZjy5BLgJEU2AlmT4DIAqDW7+M4pVC8zDa1GLcx6SvyzhfPChwVbqjnQmeGNGJQnpsIPvbCJwPvZQ6RgUmt0ET1gEbWNM6hehWcZD4OL1zCvAOg5cyHPPsaUJv20SN/1CO6tIQvAzgIoUdzcQAAIABJREFURl8DsGE+CRikscgBwDqfqh/Q3pbHILR6RTEAgXM6L5AQL4p1oDKnCfaXImhtieEnGIgfexpjISiLoFzESNC2XEGQTILgvlbEgLgG5Y12uszzLq1MyXwRTJN3AYEv4npMkXvG1O6AQCuAVt5eOzbDvuXJWlWdFSmXtKU87IraDd3HPBMYCFFBgtqWmIBNZ3m3zhn6PQNdseODF1vo/XCWRGvnHrqU2Fwwnsyx61yMocfoP6CouE5dh7gr94TtX2XbBfOjdpXQqmjV1fgO/na54C4OPqqf5dx4Rm9VQz4GHmWcS1lysT8ZSaWegRwCAOntXa3tNmTMwst+/nC/zfgxuI7wW1lkYkBL9Sn1vAc9Me31pVmryeqBg2xfvbF5gzuqWUFRTEkm5RqBnRg3VrJvnRmaiNfBnxyNpVmrkqkQwG/I2Yj6AP5SWXqjqSytrsrqoVUZDfuycfOGjProbgO/eCKteo3xwt2dLbLyLSy0pYsYnTFHc2+RrdSA5ygkH4+kNxqwW8OkgvUCwy26fowItFxcaMnu9gYZDRulqSw26tKu1WRpoc013e51pAt9VUcsucN24IeWl+XA8qIsLjXljW++Xx5/3zvlzAP3yZ13npJ2a1UqsiCd3lQ2umNZ6/XkR9cuy0vXrstzr16Ri1euyc1rV+Xma6/I1qWXZQkA215POptbcuzYcVlsLUh/Z1e2t3aAg7NYOYgRuwZyx7CM7TJj2TbGcLMKPBug8L0OmzyQbneL7OYDthyHjajLaFTi3JfRErm5wDNso1mTYX9X6mXYfADxptQNg0FPJpO+TEZo84b4fYMtgOEjVAGirLZkVKpIbWlRak34GF0pI1baHxEs2qyWZNDvcBzwN9jRheemutQrdVlur8jy8gpZBsuNqkxqJYJOq3Wcb5syHpSkPxpLZ9KXbTBNd/p67pkqy2YJhVh4HotzK6B2179N/7nnkuHiAjtWttdCK9HUeVWfDPkRjVG57nG97HsK5wac8yK4IxZ/Qld5V6AY9/czeAoidBvu8YRUP6Tj9Fwqx2Uf+t+ZDQmxLvcl889y/ev3jnGFXHeoZiqKc/iYXa+lcZ0Yb4jH85kx2wfx2jiedGzxujR+VXQP957M48rWtCgeF4Fhfi+frzj/s++lOjOea9I87d75cbunvpLPr98jPjOuJdm1vJLJGN9JwmB5pVgQH+0J58DJZNQ90O4O8IWt+DDOs86DP0s/SfPDcf6K5ia9Pl3TKCupbLtc8byVdRTJi6Q8Duj7c49sJTJVNJ/+/ChD6Tvttx/8nh7zLNQjM0X3RW+pvyuayygLPg/xPYq+g889Dh9BlClgKI49rq3PNc5hYO6Kcs2zs8mZA8JizN7nEYV7rhf93eLap3t23qx4/Hn+rBV/ksUGYlw4kwf9jp8V/f3i/oz7LZ1vf6LrXv/3fjopXpPqAdex8X5FOrToeb7OrmtSGU/3WzrWWbnfHzRYJGs+piine3WI+mZ4FsbpMZp4v3QNfE7yvZ3jBPRc5CQ23hovrGkQCdflwDQgR4FnOytofKbnD9K8aDrnUZajfo9SmK7dvH+nNsX3d9xPuK+PKdUR7pNEeZzZqyEOGNfdnztPd6c7Ko4/1Zfz9nF6XZEc6jgcApMX9fm8xvcr2g/4PvKKyN0ArId5W1pclM5uR8HU1m0vzkmRbi+a12j343zF9ed6OTbC8FEZ0+B9991niT1rv5NVLO5lHkknvEgwigzlPMWkzIH+H4+BWatLfQF1NvI2T755PAipLmQ0OB580omxdl4WdJtNuei95o03bugi59YT1fy+B3OCccR3HDTom8NPuh4AcKcnFcIiQbYXzZbAlcvMhk4W6PUwDabvH52Y2SS7r1MqBblCyzZ4gZOcGi2b/Gz95m286FDFJKYD4orW0DeFVmum8pGPP27gaBRn5jSAPpTlJQRNkyRekSwVz9bsb3Xj76XPTRVsHGOqQNPnOEgjgvqiUnldTIOznqrtTdtFgZ6sSLlyz6egw5CUYZxxai2OJlCCjI5pELusSSW0LSPTYHkoL5w7L//0n/6mnH32otSbx6XZOijbO13Z3unI+vqmbG7tkmkwd7Y1EL+8vESGJRhOKFs4fGCUoXFFq42QXPN2S9FJyRUso4nZNOc6DcwdCnJURgKeXjJHItsTAVwZZUjXOKfj1eq/CVsqQ36RUEbyAU4q2OJQvYmW8qurK7KIQFDikEeDAPY+tN0D4xsT0Aga7e7w3cGC1my2CUKEMbh8+YoMOl0pVTU5rAmNPBGI5/hcMb/jAU4LXlLfMeBoQYishRUCC9oi2dnw6g0w3CiDorIDasCQQU2bp4zFSTWEgrr4WZ44RIg1a71liVl+HpgPPI2uABOzJx6CsKhLhsMxJjmyCaKlB5L7ZSEgTdF2jLiriQFLBKJUrDZnDzP0pKKRZ8UH5np7my3wNFCsILVaFQeOibIYGnUbmdcIHFXmLAS2OFIEuhCshhrzNsx4JJLdONwYiF4Z6HIZysQ0ULLTUXUWPNM3IwMdsDrfEpnu/NI2MXg5kQqY6BBkZouRClk6WHFdrRJ0QRDrZCLtxUVl/LAEANYQFbGQX/zHMQAMSeZDTaxRmyJQZo4J2RmsxfV4ZMyG0CUGqMpAhgZu0ySbJsdRlczx4zBllfWpLs9sbXQGMI+WmFGXRBPeTJwYYIOJTlbna6tD3F+BFyXKMhNHAN6a0w994NX6zNnFwIAxQOih0Rk2LDmuO9r8ErW5M36LJcX8vTin7n84aI6uz1RbHFlCgbvIAINGLqPtkCBXTJboHmOyxfICAKtqQt4SXGZL/XkKtPSAv8FajeWCv7ckTXSQtS5EE0mYEh5obO+yZbUOXUs9eIBHUkMBA6isxs5Am0nqBwaJAktRAHXG+fG19XbUKgPeyjhWrub+pM9XtMGzfiAOiZpUxzXQs7Qt9Tr169b6utRbrT2VT9n+8vfOHB9je4R8WfvlUcbymreRzg2QJjVT/R/l3cfrFZOwg2T+BCvBENVoGjSO7xp99dTfmPnM7Y59P/oW/rP/rew5s0B69Z8d8KJrEIskKNcBLO5jiYFkwhtMb8T39jmJ6xV9bP3Zk+H5HKYHZV8rrzzFfQlwD4H0bPkMKJLtswAUiGOekUu2J9Y1IHOWM6M6W1sGAPVijBwkmJ694nPjM/BODnr0dcDvABqEDwBmOz+cQm7xb8yPVym6n1l0yPU18uelxULpmqT/hk8CoCBsCO4P1lqM8eIrr5DNbsafzsBW2dtlrRzjus34uMG3ywB3bC3nDC7me4xHWlUNu2xroAkPBSv5XM/sB/Nd+DsHSGR7ydhaidXIwekQOQSwtY15VfXYEMwXA+oNzHmUAX3e7Llr1hYEX1x3seoDR2qQDXNEcD0CSwAGgWkS8wU9gOsAuqF/Uq1If6AAF/gWZCMiM7SOCddgjM6ODbuCIgT4SOVaRfrDPoFl2iJOE1xISJI5iMwwsDEKzNBkOZi7qrQ9YE/RKIjGIMhojPZlYGHB9eOpTMFy2DcqcfrxDWNSU8Y9tsM1YATewQEVYHOCSUIbP+h/ACNp68p4XwdDKmDBE2AKYII+UgCk2wv1NQAuVP/QWby0hVoAyKgTnLUGzHTNDGgwb0+se1cLWFR3uU42D5m+nba7jIFmnUUzpwZmcYCWtzLyghHsK/roZF4zsIyDug2sQeZnFpVYERd0q7W9VaYoTcJxjVj0pf57DpzMQaGGZ1EgjelygkdJFG77zlxyFslYWxZ1DzAOA3CEtnXeLkPVdwLmVUdSfQduA2cvU3/OwjRqMek3T5VNiz6TFRYFcJbbJ74vQLHW4jzXs7PsaMoC5cUc+S6l/jT/hn4prjMWttZCi+ycBJbhaAFmbtMD3Z0d+g/4QzCFg0qylpATadQaWftd7CMHcVFezY/zZ6vHY3JF/1/tL/0bAOTgAjtzI7egAkugJ7ROy4Cb9Ll0TGQTNWHVs6Hac90MefECQXHu39v10EU809g4+bn5qPQ/XSacKY9s22FeDVzPNuhM/o2l2+/I8oFVue/+e+WVC6/IxvqG1GoNmU4rUqnVyUjFc6i1LUYrTi1WUoBKfrbM938OIlZwnFZf49gHPWZMj1b44mfZ0VD3mjNSeKED7B3lgXvC9g70JNqzkmVubPpfdQ/9l9iC3fQEOeLApDXVuANAg2C+Y2ETmdoUNEjUFu7LAaM4S3VrmecPY6O9LWiw2Iq73fO2ypntMd+KWyE31fYTud3YalIZyO28ll+pcpMhD81Hz4oTFeTmwDMN76murUJnjbWVLsUPYEq02TU2fjxPsaGqtQgqIlhM7+GtpBXjZv4hwGVm33lkwTmdhQ5mZccG8OMDJ8YY6SZbW75zvR0ox3Mxzi1aUIU1UhY6jSno6VjjSSofytjrRV+M6fHQZZ0UYF8t+Oys/Wo/8nbstuMNsK6JLQJfIQomWwbFVw8C8wu/IQAOHWzJPQ5GOFOvACrBvnBNYEN4bI6FLEZ/Z9Pp/pOyPGLvW9zTAGJ8fySFGY8IrOq8v8HBzD+gTqk5+M6MIJkBdZ0JkMR4Fc9IcDX+YLxg5oPYgPEM6+9jdnAt9dh4KjVjMmWBH8YGbFPQ5wqUV/tLxkJbZ3cG4D9hDATecZ8ZCNhAjy6blEeIkBXzaSthAN6UrVCZDBXUZHhF9fIwV7g/58vr+/R0jzkGwAxvTbZNnlMtfmW+AIBVA/i7VkAOPwbzTJCF+a0EA1PGJmRBVLti4D2T0/ScVXQ2oWwFVUJ4rQE6EGeYlgGA1/UrsfMCfglQP0CDCmLVVsuoJVff1QuI4berz6DrAKAfxoTCIIIjjYFZ4w5W2I2icrM9q4cOU67X1m/QBrdrDQIiO/2BVOoo+C1Lbzhk5xD4nbA3aGPMtcVeGmtRLOQRawzQIK7F4MGEWarDB53KBAW31PcKxgJ3XB0xRgMe437d/oBz0Wq3pb3Qkn63x2dxneGLT8ba+hv7jt1MRvRH6zzXT6RRr8iNG1fk4Tc/KO9/7xPy8EMPyYkjR+jn47s9gBRHI+kNx7LQXpLJcCxttgYHiLQnh48flrvvv1tWDx2SidSkUl6Q8aghvaHIre5Izl18Vb597mk5/9pF+c6Tz8jGxpaUJmPZuXlNZPuWLJZFW+t20JIZjJZVqUGTVWoynmqRQ6kCVvIBWR29ET3ZLg00SF1KonHPiagPBTZdyAT6oQPwyviUVKRRQ2EkikxGMpgAvClSBSAT/g2h0WAoBSNnnSAijcPCZhh7ZbkmAxaWagwbgE9Ep7vwxxo4A0zYTroGfT8cSh0gQBsj9jgYBanb2FWmCv5KLZgGGLpRkT4tNHQ34nGIG2ucfMz3mDCuhYIozCNiviX4GRnjMOKmWFvViSgkx9grlRJjOHhuBAVEAEME7RVZceo+19/qNGfgHt/DHlv1WIyfyaMf63ESjxW4jxwBhv78GAspyqv6GNLxuufnPqJ/7uf9NFalY1CfruhPjAfN+zzeM8YAPCaYjn9PZwKb02IPSn8b5zO9Lj6/6LPZ+Igm+ef98THjc4zb12FeXCfeZ2bNg5zEuY/387n3c7PPXRyDv9ueddCDlz6ezPFuc40FzZ6frerM+QM+WA7QMALvwIGbF+/ofUNBiL2wy7nL8Mwch0lJf5/aPN8L89bQ/Vh70Zllc//S4wb5vM3Kcirz+z2rSC7oPyRx2QjicTnB82fzpNbtL8h3+r6pXPm8Fu/TYoa7eUxl+b7J5yPOvz/DfxcZCzGuLM4MH8naunMeCmK4/l54f9oNdgXT7lZ5Ue/seT+V7Xl7MqqHeXLmcuj3TPfQ7LzOdnuL2JpZPaPj9Xbq++mgOPb4Xvi5SObj9UX4inm+YdEcxTnZTxcW7cV0/xbhK4rGH9+rSO/FOUhtj8tKTkaSY6iK1m3emrtUO8TCw1npHHis+Pjx47K6uiq3bt1iPh9/tFtNXhTg7xXHH3OSPl+Zvk1aBPv6FI05HZfLpNsE/24qwz5/RTLm40j1RWpzUp9jPzlJZWy/Pff31f/p/Llez2O6sy2X4/Xp+0f9FefQ8Uy4Hl2C4O+m83S7dyqagzhnvid4HyuOxO+gQ69cuaLtiQEaVOHLQYP+QjGJt5+wvB7DWrhBZxr4ZGI5A86ZfUlVdrng55/q/WcDFqnAUZg9Yciglkaj5r2bG8oi4ba4aPZdB2pEpz22XHEH01tFUWkbQHOewtxjfExRZ8548sXUoVaQU05ZW/ScdJPNKOoZJ3Q2eVW0qTOlYDvltsYzgNLmbXY/1LgixnM10O3tCPaun98rbjKXvyiHeeV+0cwUyMVMZigJgiTsAsV3TKQ5vL+3WYkKwxXiPONZ5IT7/sgMzZyDiUlGFpD06+E4zVU8kQnU+2EwBzNnH4X308BnDtzSECkCsIj81rT6lSBfJKqUjp9/yghU9eTCKxfln/2z35Jvfvt5abSOy8LiEQIFO1203OvK2vqm7O4qGwYeRSpzBFEAUAP4yvQGlF+72aJRRRDFnWZPjEaZnT0UaiJhr5zmoEFFGul/rgc0aJhXEqtT7rTSFgy0fQYjz4qB0Ui2tjYzBhRv2/fQQw/J+977XsHfJ47fwerUWHnl0kUHwZhF2GaUQWk1Wr1BXwZMXpSlVm/I2tqGnDt3Tr72tb+T5557XgZ9fKaMI87443vOnUD+bfZCD6qhhZEnORC8M/rmDKxgLX4BPGPQj4ti+rwE9iYFjyLYrgcGhJRU7+AnB7blMq7BTSZKzdPKq+30F97SNWcE8Ss83Wmt0ixIDlmhvDACOZHTZ87IiRPH5eDBA2zzqJ+jFcRIumANHE0ELIPYM81WS9lDEJjrdOTlly/I1avXCHBqNZpZW1VtW4RAOFg5SjIFy4gByNjyFqBAS4QhRI+AU9aKGZ+hop9hKwMw+ywFfY31J0uZyR7nwoKpqlc8UapHU7OsmYJiYtCSqkwyW2viAyurOg+jkbx28SLvnzGCAGRQV3Y9Bm1rNelsb2sWxwPWDH5WlG2RLCCamCbbousqA4jgGT4y10uxLRbn0A8vNnK3udh37lSnNp76zSrO+X225GUWyQRSW+VwO1s7QyR3VbFoCzC0Qq4AuMDcqybhvEoNwArMH5K+BBlYclbBCJoEYqJiYkyZ1g7YfQiOKayEYUtzGff5ITjBOF+5iKZP8CMDmN7yWB9LfwZa176P5CHXyhgcFQyg4+N1uJ0nMvAdYxo0ogZlmGCiKQf60cEEiJo+52yLPk2CgrlI7TdAJNQtAGgwAK9snNSdpZLsdruKJUE7FktWgDULEVcGNMBwE21Mga2LQc9Zu5al0DOdHn0Dvzb+LtpmTFS71chWCWt/+OgRthkFW9irr76aVZ9hDO5ruD+D+el1UG1fMQBuTWrQ58ZSiudvG+tY9lyAfLyNDMAwxhIU38v3HgaGewOQRVYItJLCmhqbFYLj2d56Pc5KAMHZRrWkdrG/4PvS9x7+nVeIKuhkBIp1S+45nb4Db3G9B63iwRD3o/4F2yR0iNnadA7cRsx/Nbe9nojeG1x2P9uDV9GH8PH5/QvPCKHNiV8fr0MSEHuh1WpnawWbiz/eBhm+gs+DzmXeIi/104p8aPzOCyZ8DHgv/NcfDDJwA1scoLCioTId5zx9jv873VvUvd768HUEzOEfALDo7wfWWvzu0iuvSKWhDMvRIM3GxM1uZ8Bas/Z+vgsJEOqd0BqU+9GY0zBezDV8r91tZZLMAR97mQoy/9BsOJO3rtYt4O2scqoclTUHSUlKGAEnyhLW3e0wYUT2YgtmuozlMldw7vJ3y5h44zX5z1gC3AeFDAcOHKRfsr6+Qd8X09SoK+Ozr2fffoaOZRtLq9AHmAXXAAzjY0XybbHdUne3WiarBkHyNv+tRkvGAzB8oG2krpz65No+mN6+M/yQzQYMG2ifB39f2xtOy1OCEBv1ptTAvDWZcs8jMUi/WksDeB1srCfvyDuF+wHQj8QaWnk1atpelGAx2OSS9Prwv7QQRZlzqpRHMnSB/XOofh7ngkU2TWVcHg0JktQ2g5b4hGtgYIdcX6t9535ybetgISbzo87xdcsZnNT9QhLagCDWNlmPUiX6WnkMQdEyetaxKlfoEWthxpaRVnjkTG/q20xp12nzAc40QABa+5Ew0apaCaQgwzi5y9Tvsg3puTnufU/GABhUVaACGdMwqpG3R1SA2tiiou7bZ0FSAxYSmGYJC7Z5rADMrIBWBw5ir2LcbJ1NVusp3bgMfEMCLwWcoCUjAanmXdFvyc6kORjJ928FydkqCgJQ9KJ+LYp9hv2BssmN0KrTdF6wj7NhE2MKMwY/FHLUqjWp1qpM/kMmycpl+hLPgQxijfAf18z8dgeK4G88Hwl/AnQNyMfiD9NBzmpIuQvFbhEEi+S7Cqcy/WDt3R+m64e1I5uVAwbBsNmg3OOc6M9wnRXtD7YV9GqMkrhtN00tW7u7uk50MxUoQ11kQCkCRwL4kLLObqOa4IFMAixRN8Di1vaW3HvfGTl67KicPXuWgOx6rSmDIdjS69IZqB9ZJSAYYDsHuRLZbDFQmxKC7ghBUh1HkCqY1nBWUGDN0BgTsaZ8J2K/SkwoeVcC6CkAtvE3W9GPBtQleF9va4pXhlzzrAcQAuMXqpsxP+43KTxa1wLPQTtYPHEIeIIFeAncIjOT6Q2czyD41OXKRlbmXoYbnccHi2JM+e+cgT6YY6tE17VXIJz7DQ7azZg+vdgIYyRDnTMpQ/Y9ua86jjafetUZ5FQvaizACyytLasVHaGdZ60C4EVVJv2RgsYAMMW5mvbGAGfGeKttcXGRnh8I3jIQMlkEMXsEaCgojKvKMwl8MQWMAxxSHgPQgaI+a9frwFNnhIVI4RxvjIxYO4q3FZSDQ4x3BzuX/U8Tl3gizocK2HLQIZ7P90KAgOdO3dsROOh7S7e1Anz13SxmQzk1u8O5Jp9itk8xUwRnWRyGe9NZ4ewqsPIp6g7gLpUJBwxHv5FMWSEDlp+43CIamI4yrXbfZQjzHf0J1TUKeOQ5lWpCuxSw9pG1+wbG1Jo/BYrzzIuTpjLis5gtY55X8ATZ3AxYS5/WAJBgJMT8siABthXr7GBmtLU1z0axDQbkJAuoIVeztvYaOhijiwR3poK2PVRGyLJisFUvZKyBFvsyn4r6jx1CLH5jbHoeqwKgyOOBBJhaQSDiS5AvnKPJNG+dUcCEx3INY5LUVsw6NtinXl+Bcf4HvhnP9BarIjDKAPB6PjfQkfsFKcAjVx967jNngUWxBPybLcB4ULwCW4+ClDE1nPRHQ2XhbjQVJIn1QIyI3XWhW6pawA0wqXeyCYzaBPTBdrKAdky7ARvRaC/wO/1hV/Wjuqj8HWw0dH+9UQcEjP4pmZkBGGdRG1ppDzT2w3WBPdLCYPhX3UFXhtO+1GsVaaGriFRkCGzYGKC9JmO4aEPb2elQRtB5BF4WCnCxp3BGRsEM7Bz8UxS6g40QAwBLthdVwlfB+JvNmly9dkn+wX/zK/KLv/BRedN998vB5RXKcblWZ/tkgAYB0MTvFpptaXJvjaRcBRC3JNNGRcp1gO0bsrUzlltrfblyc1NeunZNnrt0Qc6+ek4uXrsml169LsOtXV2szTX0R5YFmUgTb0l8ugp1aQQAfYPzB5BqpQb/DV1dBiYzVYsGq97BfKvOhjxT+yhAg6A+nKUGbM+G+Bu6DdVKGKvaaPg/sJoEuxJwO2E7aZ7lxzjbWSwMZ7ZhT+N8bB0M3axdMoYDnA+mjLsSNFotsUCjAtAgzyew0SjKbUgf61PCOWHA8ZFFmyBW6H0FDU5r6pdhrGWpS23apK81GIHxEMWbIDKocrwssId9pC6oaIxwAluucwHft15TIDLOc/R/rWg6ggAwPs9BzPhlERjjnUksN+K6O8aQ3LcLWzf/0Qutwz39wxg/izE0/zyNn7jej8+ZiTt4rtR1SiC3KfJd9Jmql+f98VhFBLfMvTh8kMUAkthjSm4TzwFpDCV9TrxnjK/c7nvZfYI/FtfAc1ged0xjRPPfJQdypWP1eUtjXtH253MxO/9+jcZZZj0CNf5xovNfeH7CY0xZ14Q05hu+nxVr2C1nx5eft4vivq973pPJKYqVpXOu86ZfzOdQfxHnh+H4PXG0/DqPVb0emZ03rnROUl0R92WMYaaA5BQgVCQzvs+ifMbnuf7yv2P+plgvzBYOpnomvnPUR9leCHF5+DIKwNeccJRxPNvfD9fhfI4znrPIp8+Zt6f27vm9K1eky/ZbX78+J9hS+cj1X/7tKHf5b/fu89c//vm6NR+DxhSirKay6M9L7VX+bnne3dc4ldP5NiCP82dZzmRPpevnaz9PV8Z96vrV39Hfe7995Nd4l5eZ8MweIclVYtopy3OcyMcibgTAIORXi7utw8eMjpmVhbhn45qn65/q+SJ59HWJtivFpxTp1DjX0UbFnEfUFz538XdRbqIsvR69mOq3KLe3+/7tbYT7IL4fczku0pc+dv/b9RB0DmP2AAuiUIgEUIDIaPx23p+o84r1Z9ACiV+F76KAytcE/ybTINoTp6DBCAzxRY+bNz68SLnEgc6b1OyauaBBLmX2qFxoU9BO6pD4ATdXnEWT5U11opM3T6BdiKLB47WWDOL9rc0Ffu9z5soEyXBtsWF1pIFx6HagwaJn7tlA9osZX8sBWh7wSpxbv4eDJrM58opGRjS84lc/LXLA5wrlbXZbJugOcgggw7hxMJcutH4wik5OqkTTx87kZMyQxvlLnYz0++khTNvu5GDCtMf87ZXI7BPc0Offm02LukKbN89UGgbYS/dlFqsLwdyZ8dkFUemwW0gADe7d35FSUwOirFg3hbPn/W8DGtTgJwQNh2NtZYVEOiooweA2GYLZDAvXlytXr8s//+e/JV/88g+l1jwkC4tHmQzY3u7I1vaurK9vSR/tA8oItlsyhIhsBaFhKLCjiO8ZVMJ2AAAgAElEQVQvLy0yGQPlS9BTAKnlRmkWDMF3tP00a7jQbk7bH2mlpALZvPWQgyHwHU8EOYhRWwHnrDdILsABQAtYVA2wktaY2U4cPy7ve9975fHHH5e7T94lR48ekXYbCU4Nluphypn0ciBRD5U0bBuqhguGqFFXcMpupytb2zvy1Nmz8qf/4c/kK1/5W+lvbqNMUypNMO9oSy20i8MfZQ/LdS4TKAbc0qB+truyVnh0FqdTJlyRAMaca/JyaCw3tsetijoepjTZ7ywhnl7KD1IRMOSi5mOITkzoOER5wxswcG/sLB6sZuVNxi40kZ//6M/JO9/xdnnggfuVmcnYh8gOwJZeU+n1B7LT2ZVrN67LC+fPy7PPPS9Xr1whWOfiKxcF7cVqaJlhbd/QktADr5qEMi1sLfEQGKpl4Hcw42iVKsFblgAE06CyKeh8OzNbCqDKGOG8NaNNrh+8KS8GwNI7WZCaDDMlHqK8hSaCl0hAHzhwgIDBm1euMNjmthABa8gZ2hP2d3elBvCJzeU9Z+6RN//Yj7GVMcZ4+fJlee75c/LiCy8qONjsJu0nA5h2MA46OxzxNdFrjARR/1kKLBzEiw0Rx5zh96z1jiVVEFT3JC4Cxc12i1UdSMDogRGta7R1OJx07A0mHsjOpK25h/0hWSwQ4AVAV0GoeaJGr60x6UPfQDeX6ZAcNKtG11h4DDirMqCLr2A9T97nLU2pkwEaxNza/b2tbRamMbAA9X2W+XH2PZU3JvU9KMPrde+56Dm7hTUezgSSCTdvf2Z+TwwiUf40FswgKbL8SD5QvyjOJnc6CCixX/K+Os8EdgQbVuQ7u2Ne5Du4rEd/I/Vz9zrkQfdNwSYzVIbR6IZmtKV5G7/MgfK2SuH1OJ8EayiQLisXNhnVzCASoNpGUCvOAbIEy4a1DbHEO9cqANuRHG22mnkLRIIAFHABG6lgDvOGo20rCLZSEj0QbeN3/2uv36MTEkF/ro99TaD/mWyx+cLnHgA3lIyyulIt6c5WI2RZLkx6vUn9AZkgq3d2nSUfZkqvM8n32bfkbLDz7jfbFZg/TYxpIAljhP0Co6mzvuh+NL8phKjd3nJ97T+XQ7o8kylB5vjd0sKiLC0t02agXTAAkWQ3NMZWl1VnoCR0gNXi3t7QpsnbugS1B7uLAyfGr2B3sPu1qdud6S+y62Vsa8YCle3/JLHg6+vv5n5jlrQs8EtTbUw9iiSSzS3Y/vC73a0tY+l0VJxObOod6zEsn9/cN9crHajrNori4601CZ5V/YNCDfx+d3s3C7jkrqtquxjc8DnJmBVdASQDdBAUdTDAm5gT6Hm0uayUpbu7K3WyheWBSv5s7A/uG7ptjvtM96Pb7PTvTIFyjSED8C3BPO2gVDwfLdM0eW3tSKdTWVxcYgAK7cx3dnY572DbABh6od3iXOF+aO3y4rkX1Oa3mtJcaEljocVE89qtW0zk1qsNAzVoXhF7Xbckku/sHUxWmD6YeqclaVYbZM9eWlqURqshtWZdbty4ITeu35QRfHuytFRlbOdv+By8p9JDERqA8Sgdj8jK4qKsLC2RaXFne0fW1takBwBRXaTRbsvBI0el2WrTh91YX5NbN2/IsIczBNr11TgXC4tL0m4vkBX51tqabG1uql5iWzPXRZrQK08zjqrMz4wy72pVoY4K5vBinnxtEWBVeaevndNGh2Iu9QsAlgRzIlFyWMdqmePG+uCdb1y7lgdrDWiB8cCHgT8LeYBuGAJ8HUDo2s4Pc9CQSlXBcgSx4nxGNigFzigRl56LHCSlACtWAsgIQGSaGFIdiQzd6bKzo/b1I3sK4TEGXmS9DvaLoRFzxhDzAp3dib2vuRsNNQJfEvc0W+ksCm42rNCJV2sNmM6/Gmh7D2Nhw/uNkQhmj8pZ1UXfBeuvYDuy5GgTQd7HYxZjS3QjcQ1wg78HpQTnUYw/C1kBIFsX/Y6+IID+AChysCy6see6MyxlAbiTrXf5CloUgrkD4ALgGAuZZz6KsuERPSmVykSLEEoVqVQVgEbwOFtwa1tuPSPZPes1FkVBL/X6mvAmcyTAvgbE4VCtdm44HjDw6PuRG4uTbi9gTIoER3E+dRbZttXBZFyHsd6fDKFgasV48a4ALqKICu3mwZo1YOEGEvlXX7uoj8FmH4nU2osKFiG4t8R9AqJ4XXkFVGW+LdnhtC2w2gsAOAfAoEmz2dBzLMAk1TL9+0F/IJNuX0q1FlnYcT7CntL24RMCLXGffq+nNolthwFi1b95Hqgq0AVnBj2nl3lO53pZHAC6DWBqbbWKraUMRGQUM/YYbRWLgiGc1QHYrdJ3dB+fZ06wrRJoYP5fQRwu2v2A/Ar7QAGclGl3xK0ATNsrKZha7aYDdb1FrrLl1ZoAfShgOdMf7sOCeZ9srgZ4g67H3iYjvwKYwcrEltW1OvU4QHiD3kAmKOhCMU6zoSB1CIKd7QnE4RlPGb8UcGvtyj1Ja+ClRg1MZTo2XQOcU3T+FZRuzHEGOvROJApvzMFtU2Ol1L3pMpcz3Kk580JSj8EpEx9ARsrOqnOhqk1BxiXaG7c5WiCm8Q3b9XauUxZFYwbJkgOq+3LP2uXfiyDyeFI5ie8BcI/vVQCy4awYiNy6PGjCQYGtlCM/pzk7rLeUBjsk762Mei5nvg+dOZXvauB8K7PjO6p5tPc1GebZiGyDfnbV8bENscU2lXATLd1Nt0F/mW+G8eIsATZCBWWrXsIcgs2TZx4vECCQR32P2DXJQemUbXVKM/ZczRvoqWs8GRoA2vS27ReuKMefWSYTGmW2VCZgLQJVn0L3lYIHTX7K2nIerabJdgc2U4qwxtQwaLRgtdJdfp+gQR41NZ4B28DYoec6fH9Y8YIWSYb4r3UD8XNhllA1rZGeE7UwFsUDtpYGRlRrilgtzkBo5YpuM2AQHPHcAmDWZDyUag0+11TKE5yJfS/mvhV1E/WTxhYIpMa8E+BZkgmYIAEYReEO95fpqaGyxGoNuK4T5IfF1Oav8OzC9cX5Xc9rbCM/LUujClABGOgQm4FXinj0ROpkSERbeFWZUM2HDhxk8RDAi8Ohxr8xPgDLeWYDiMxYaxUopmMBgJDxa2MqBXPfcNyXAwdX5MJLL8o//p//J/mVX/y4PHDvvQQGYtyN1gIBib3RmH43zpnNel3alRpbG5dKYwIdAbrbQWHMpCovvXpdzr14UZ770QU5f/GiXN28JZfWr8rlK5cJohszXlwR6e3KYrUiDbAxoVgHXUTYtl0Z1TnP1boMADzlPCN2rMXeLAk3QGeWZzJdge8xfk+5N8bLyZBxSeghAHGrZKyF3KKQpkpwKf1TdHOp6BmBdgMGn+OoyqDXkzo7qKAKuypD2JGS2t1BT9nIyTKI2F5NW0SXJkCpQ9dpMfNkisLksVTruI92G3FQMjsGAWRemkitXed4e12AJCtSK7VkNEBsFXEYjauS6X48lG63Q32Ftc/YgqfGosliKTAN6vmROm2maM7UhOlCjzd4HMvP6Nm/Q9tWBxnMS/R7fGbGL3Am3ZC/88+5v2x87jTEPFa8X7znnlhSIFbxc7x/N81P+3P0/RwME2KaiR5Kz/SzPs+syx//5bGs9IoUNIjPPUaQzoGq7Rg4LH5eOh/Zd5y92H0386lnYgS2BhxHYJT08UfZcdnwOfG5mDfGeJ3fL5UvZc/PgyK4zscRQUTzgJ35sz2/lYMvsvlLfNci+UnHp8bTD1Gza5DO33wpmP9JlPO9sVH9nh7xYsDI/ZX8/KjvnxMj6PfyOU2Be3Gfp6OLse04Hz6PcZ2jLBQBkl2e9ntefH6UlbgPUsAVrov6xz/3Mfp98vlNzuWvc39n59nAssh8MHyLWi2LlcY582cDkAVdjXOyx9JSmXk9+1qHmkY081lL56zonnGdImhQ3y9vCz6rF2efmcdMvTBVY8upLoxz4Z9FYFrRbnD8StwP8b63m6d5eycdXzq29L76ub53VLlF94/3imQBqb7GdWl+w/cKbXfochO/OyNT2bko1wWF62zXpXgXXOtEJfjZC1sj0+Hs2uf4Dped9L1SXyH9frw+Bb6lNiTOX7pGuE/EN6U6KX7mMpOOOc5/kR6LuqRIPqMuKnrP/b7jOjBeM7t2+fmz6BrXdf6donWPn9GfRHcfdp40HZXkWObtlyL5m7df41wjxuIFq5jLrD3xmTNnjNXJqrCN8SB1KOJm98FF9hS/3hcfD0mFJn0pbxMVX2B2g4ddVfCW84xWnOwUdBaBYFFoZsx3CDj4Na6oMkcVlWZs26RMJYaqy0aZKZXEaZpxUWaYEeeLaJESzILBjP1YtandIkuSWwX6nnnPHCaKk33LZ2DWycvXfS/9tYPmihRCqozipo5GxAEXUX58Q97OqHDg8+zu7f1xZSiLILmsDYobmNyR0zXOovVZgHmv7Oa/2X/8WkHuRixVmj7v/vv0OfPuHdfaQanpQXBG0gwoGAGQcU50jj2I5aKi8j7DMBgd4LmHIU/uaACW0Xz+AeOYBtCdNYEMZLgnDvadXTLi/Yv/6/+RL3zpOzIpL8vSyh3g0SBYEJ/durUlwAoikY5gFw/VY7RW1eE78B5+4sEDKzycK8uKPceDkHZI1XYXeYQ3nW/KKxlA0EINSQwk16z1hTMNmnDumX8P3PreDc4y7qv7V5NXaK986OABOXniBBkGH33bI3LvvWeYWF1YaskCWAzY/qHKVhBVUGeDuaZWlZ1+lwGoje0tbTmHhMsUydQljgzBlbXNDbl07Zqcf+kleebcC3Lx8mV55cJFefqpp2W8syv1VltKaBs30bYgY5TJwlmpVaUz6CvwAUF8gH6INdL5hHFj60hrdQJWFFwLm4DkCYL3aLuBZA/YDxEIRQIMgCs6QwjWISEKhhBrS+VACcwzAiYjJG7QboagTQv+WxICY0DyBkl5tgIkO5XKG8EWCAKPh6z0RUtdvAMSbcN+j8C3J97zHvmZD35AHn7rW+TEHcdlYaHN/yijqCitN8hc0RkNZbOzK69dvSrf+f735V/99r+Smz96WdXqeMoqZssQSwVVxGhbwmDXmM9nBbMF2MkAZfPH8Y5HCvpB4o2BeDCpjKRdVyAQA1u1mvR6fY7H3w1zqExSfWmwVTJiXUgOGqjU24jZ3mZgg/s3b7+O90QCs9poUlYw9xgbbB6TMnUweA6lgqoWBC9NRyDHBoDh0iJahkzk1D13y4c+8hF5/Ikn5PCxYwxWvnzhVfnUZz8rf/GXn1SGJQT0BkOteMchGWsBJhCsl42NYXEDyGX2LrwHg8KJPXXH03VouodHkLt6ncHFehNgwLEMu7vyhje9Ud7//p+Se07dJYcPH5ZWq2msjZoRd7a3PlqIs7JdWx86kBHrjuSVnvnL0un35eatW/L0s8/Kk08+KdevXzPWGm37ONztMIKMdjGQjd2dXa4nA4pNZTMkQ5zJHhMoWF+wZVkLeHzmsDIGJHBf6AFrne4HSU2+aBAJgGIAoFBZrwBh45wAMUmtwn2BICzeGboUe44ALVQ/Q08ZQ6KCQxXcCNYf/N1oNMlk1mg1KTuDARKmWi3u7d36vY6sHlyVnc0tOXjgoDz8tkfkrrtPEYQCFpoXf/SSPP30WelsbrNdGwC4YG9EgJfBFHYoBmhMmaHcGaAkB/r8PYcNBwaPR9SXTJAwqa/WiN81FhkmqMHYYewnWAeMny3jx32598xpuf/MvdQRykRVJWPg1u6OPHf+PHXri88+I62VA9KsNaTf6Upne5f7djjsEbxy7NARuff0GTlx5wkmndnevFKSW7ubcunmNTn38kty+dWLIl0wDNRE+mNptxel00c7ebTDUVwDGRstyK5JMvPujFXTmVoVcDwlWAfJCTC0kBGA/Wo0qYL0GNnYwHRjbb0QxFamSkVwgX3TW/B5e25t34kWfqrjEGAhSNwSKxnDJ1oJ7W7JwUOH5OjRYwqUmk4J0H7DG+9X9UmmhTGT42jrztau9Yrc2lmTHzz7tDx97pxsr2+iz4/UphWZDMB+tizDyVS6aOnEdlHuHyuTQGT5JQOsAdXYOtMcStgLgicMpJC1QDbgGmV/OpH+ZCiNek3AH8FW3wQj1JlEQYISIEDMgzLulgnUwdSBQRI6HZ8BONCo1qTdbPMdAeTf3NkhoAd7hS2uec6AjYdPg5ZqyjiJe0FW/ACKazBuJdbL20e4j606XtdFGULsFFEQ9Pd9kJ4d/Fn429tzBI93xrVM/1F0xio6J9guNN8835M5CEF9JIwh6vQ4Vvwe4wNYjoxNxoCaM+sBeAGWhzLBYSjguHblirQWFhVonZ2RdNTQM95ukGMuARTeo20AIAg2EP4R20ESIGgAFeipEdguFOAJUMjigSXq0t2dHQPnaPKa5tiDW/Z+efJjdjbVT1R/xoPH2GceUFDwjwbpoccxNwTK2DXwccYj+G917mPorR//iUflHe98lxw/fkLqjSYTn5AvJXxTHQi9QX8WOr3TIdsJinwGk4l0Rn158Ufn5Stf/KL86PyPZDoGcAIt13pktwGfCFrPNQjWmMqwMiLL8uLiijzy8KPy9sfeLneePCnNhSYBQAA2Aygy6CL5V5fd3Y688OJ5+faT35Unv/MtKCBBi1fgQriuVQDgRQadoTzy6Bvlg+//SXngvvuZxAXCrVyqEUSDtmPlRk1GSF7Ctg2GMu4PNXFq68DiB/haC4vSH4z4H24OVvPObk8uXbksX//W38mzzz8jk15fhK3rWjLo9pUl1Nm1MqG3xL4tI/6FBHBzQQuYoPCoI8sVFg7BR+7s7pJVB7+HXgXrjjNhQWWDxeZDH/kpeeRtj8qRI0dkeXWFTIx9JCelJJ2dXZ4NAHrkmhGoU+e5F/tn89aG3LxxS77/w6flmWefk2vXrpNdZ4w21XjAYCyNxWUZD6HbAF5B+7uq9Hq7un5DXKfou6VlgJ671FEPPvgGefTHH5F77j0lC4sLMp2WZXOjI7dubMn3vvt9ee7Zs7K2dlPP02ANmpSZUB9ayz+oo1YbgB34xxVptuvynifeI/fd/wZZaC7I9sYW99pgMpD20qJUag3Z3N6Ri5euyre/8z05f/ZZPU9q/1IFdRsgIwOggzlq0JHm0qL0uj0rRlDgDfYDvtpq1OTRh9+ifuCRg7J8YIWsYevbW/LSlUvyN9/4uuxeuykyRsu5ipSnNcqrihD8554sLjRlNOyxpRx8oIcefJO85aGH5NDRwzKuCf2E7e1tnjXbzQVp1htZy0ltDT6WtY11GcK+1Oqy3enK2saWPPnk96W/sSGNhSXpY5+UqzxbAPxXr9YI6iWjs8OIssC5AuIUuKvnBJynlldWCSLYWLsp5aom6GGP2CZ3rP6f6iJlRgMUoj/q6LwOKtKsNTlnvV5HyuWxVNCSsVmS1cMHZfXIYWk1F2W1uSIrC8sEQrx88YI8/+pLyhbcgSOndhN+CBnYoFMHPQXB1upy4vgJWV9fl+2dXZ49pqWRdHubBBtNBnoexdmourQg7aW23H3qlLTqTc7p1cs35NxzL7h5l1JTQXrDwUjq1bpMOn0925LJUNmQ4BdOpmgXXZHe7oY0WnXpb3WkWgXLIwoWdA4x1GqrLSfuuEs217dl8/pNBebgXYjsq0q5AdD2AguNwC6NMyd84WFvV5ZXV7m/GDsQ+C09WVldksXFBbl2+RLnajIA06kCJBTZY2G7MWS8JuVGO7PlWPN6XX132B2sIdxltALGLsCZooL2ijxTa+t3/wO/x+OWfoaHfwR9Bv2K79LPJ+se/EDET9AMQrnzyxWwcZGXUtv44nwKYNZEr6tVKrK5sUGw33RqgOKGSKu5LA0wQrKQcCyjHmIryo4I8DjAMGgLWitBFrVl9nDQ5b5qNRvS6w1k9cAB+owAccJeDfojGQCYIWCi0paOKCAlUIMtdrVggazwiiuSZnPBuhfrWuBPq15X5qjJlElCnGtg2wEyQvtjghOnYBuDL404UIVFZgTLjkeM0wDs1B0MZDCBycJztRhlAP8f53b2kAWuEW0zUdyh52uIGXQn2l1qkZjGH8sGbpoY5Tu9OtvfM/6Qs8Rl8bh8rWn3suK8/Pf8KcTy/KztcpEJiwEd9WwUWcE9sY91DyA2Kg5NejMuiXUhq7zuE8Yz2PpbdRZzB5Fp2gAYaZo9C9FF8ID5bnruzwtFCEI1xtco537PLJ7tcblAAaKthPM//I5i9RWwby3fo0+ar0UctUfuzceM+YHgAaaAC/W/NN7o99VW2eafOoA/jJFngAyibbo7vAS7V4SCMy3QVaCvJz0VAOww1PzmWDdy0JqvHNdNRWh+x5oY//ciOfd+Z5+l8S0WbhHkNuS5R4vmlJmWNsn+xzGZnPH64YDAay14MB+WYE3rcJAxiSqWPZtLBzs7Y52xgzrQw+NhlD0WMlpbQJvsHEAPfYO9a4n4EFvGvDaaysQLwCD0kMuOhsH1rEf7bPOpa6IgTu/WgrkGeBK+F93y6Uh2dnfkifc8Lh/50M/K2x5+WI4dPco4KMByLASu1AgMHIBBsd5Q0CCKRFAoUK1KT6bSmU7l1VvrcnVzR779w6fkqWeek+vXbrIgeu3GDW3RvLslFTD5Id5Trggg7hUUIaNQdjii74L4Lmw8zhFoec7uEBZ/IdjV2SndP+OUeixSQTP+P9tqGqdkHEIL5xRiaj6XrS1Bn3aGopQjdpmdex0gYWw8rHIw9k+/E8/42pYNsWvtDKMFxr43ocu9wscBY75WKktW5EDGbe3solhgA8taB6Qsh2hxvszGMt7Hw+bMOTc/m2pxE3W5JThip4bbM3VpXJczF5j7fP/Gv13n+HW5rM7alLj3Ce4vyAXF2AT8C3Tm8MIJnFu9nShB0SmJRXK/ornDGBzQ4OsSx+1jjO8cAR9xPoI6nfnRbYu/i3/oOsTnh7p0BhyWgwXTuSmKtfh998wj5SKyhOW5SZ+zIvDPvPeJv/fvF61dlIkI6kq/7/9W4oscIBLz8b5n95/j3HbGvYUxstW5FwLMmeNcZ6QgPaLuA7hUR5HKW1zHuD4z/kPwPaI8FK3nbNzKY0vFcbh8XnwOZveay29cE5fd+C4zPmGCR0ivi2P2gt4IDpqx3ZnfuRf05DrMxxPHmq73frpnz/4PX06BRfPeMx2zv/Pt9kf05aJfhPnAf2SXDX+ijpzVB7p+/nkqF6nuiHs+6sp0X8aiaP1Mx+UFQlG3z8qIj0eBhe674foMO5Lsp/30xjxf7/WAxua9e6ozMA9xvTBmx9/4u3kc1G1h1MW2uwvs6N43S/d5lOG4XzyWmnbUQ84QYwABgOsJX8dor14HZny/aednfj9/TtTJ89bF36FIHot0fiqvfk3UC1G+5tmNefs+leso8/5+6d52eShaq/icqL/jGHW+ZtkY0++loMYoq/7u/vw4Fz5+9xPTdbidXfXnxOdHWb6d3xD1R9zbLi9xb81bk6ivoE+wt65fvy6lp//2f59G0CASpa5EioxfuglToUsNw36GgoMNIKzi3eFZz3jovu0+yi6ISNQUQJAaHA4nubXqzVkK3Ch4fo95RsDf3xduVtDzitDX/0azV2pLl1lnyI01n2VhjuJNnzuZ+V01qVi86bSGNf7ZjylxVuj0W9F4p5vZgxS+wYrW5z93nuZ+z5gDbXQzbbGLnEKX18w52CMvs3O3v/LUFjnpPrudEkzXJiqy9Hkuf7ynOwEa+eDXnCEqOke+TjMyY4AgX1MG8ww0mN073FdvPisr2RxrhC0BDQKYolXkDHN5sgO3QAK+2zXQ4G/JF774HZlWl2Rh+ZjUaoty8+a6XLt6Q9bWO0oAguSTgcPwzFarIYeQuFhd4WPR9hcBJ/yNwyrlzRgiCIawP9o22YNBeRW0ywXHaqBBBFq0DaxWAjPQYT+7PM/MsQfibB7xSAJuskSxDgIJaYAS0JpiaWFBjt9xTE6fPi2n7zklJ07cIUfvOCLHjh2V5YUlObh6kAAIvP9OryubnY5cuXVDXr74imzt7DCIvbywIEdXD8pKS+916OgR2e33ZG1nSzY6Hbm5tSlXrt2Q73zve/LXn/28vHz2Wak322z5U0FVOyoLGVxvKkiqXmOSA2wYbSSX2QoOiQpdAyRetH2DEDDIVskW9EMiYtDvKfMgwZ1otaHnOHwfgCwwKQJYhIcS8c7gCWdL2QvbCjhkG1swIlqAkVXcCFiBUdGCRQhgRR3EgFzNQBhMcCj/S7vVlDtPHJcn3v1uecfbH5MH7r9Pjh4+TJadNt4B7QyrNam3WwRNdidjubJ2Sy7duC7f/O735F//zr+W186dZxKvgcQlwZSasEdSDsyEYJlDcqPZBvgPLWN0v7C9nc2Rgw8AGlMgSA4kxfMxbwAnqZOozGNI8hM0OxgyGOhVKGz1Z/sTf7MVLCpqjeZYdYH+PwJ2DlwgEA+BypEG28lcR9KGMZNOyOtgmyBAiPHDf2DLVgQSKyW5794z8q7H3yU/8+EPyZsfflgqjSaTnhdeuyRf+spX5M/+4i/k5XPnkOmRSr0pY8xNGQnIOtcvBz7lVauWj83IV7IWBEnwIOrVVP9netJb3GPfoYXPdCh33HFUPvLhD8kH3/9Tcub0KTl4YJXAE/xxVj9n9UCrEibIKmhVM9a2ZOOp1EsAAtUZHMQ+QcLotSuX5Utf/ar8xSf/Ul566UcGGkN1soJL2SIJFcVjJONHXD8HxDJFa4wtmHsG98EG0Khzf2HfYfM0a9AVYC/VNo51BmrBRqTBFTixCPByo8G1Iki1IqXhRIEtALGLEJSHKmmAaMmsAbkA6xnWHuAI0Za6fYCzawAra7Kd7a8BPrQ2w51ujzIKmUJrpPG4T9UO8BbbsLBFZk0a1ap84AMfkI//8i/JyVOnZFwpcc6ef/4F+cM/+CP5/nee1FaTvZ5UCDzW1tAYs7L7KCsT9acxb2QHm9A+0OdAE2PKxsKgvXgW5lEAACAASURBVLXBVuChAjIRuMT+AfALewWMB9BX2Kxo3QRY3bve9XZ533ufkIff/GNy9PARAv7ADgSZuLmxIedfuSB/9dnPyN986UvSbAD8NZFRry9jtFADmGfUl0OHDslHP/RheeLxd8vJu+6SO44dY8J+p9eRG51NOfujc/Ktp34gX/3q1+TGq5dEuiOpTLBuVbaVZuEDFgZ6BowLynGibbTY8s7ajAfPDuwMWE/AjpFkroIxBWyHbJctMrIWnmjNQxIv3Iv5cW0HRnVFIL61aoMcWWUd5cBa6iqb1ZD6GXMK8BDWAIkEALbG/a4cOnBAjh69Q9D2/NFH3irvfvydcuzYEYJ4ISAAkzerSFwreLo77ssrNy7KD889I3/9la/I9777pAw3dqU6qUgV4I0J+QukDBZfrrPqVgCs2BovuGgKBkTiXME6UJFI4EA/k33N9pmzEetxRRMd3PkGrqhjzpFMgB1DsgItTLEXjAEE69kCoJRA0SFtFj7D+ve7PWnVGtKutxRQDpaTZosJXVzXgb8CULy1FgTTk7e1xDhh1yDr7XaLDKndDoCK2uY7Bk+07bUyoTqzMnMSBgJw3y7ayFRv+r/TBGF+XZHPl3+qS7E38OlXzPo/CjyIQQNPMPlYi/xWv5fOSZv7GKCcyGjIMy5vprr07rvuJiDt6tVrCrozELKOVX0OfWf17fh7tMRFg0tsDPg6uKcBwZhLAoCArdSpUAlEpH4FFqJZ415AAQbWJE9wKOBaGeYsjRrs2mzwAcBEBaOSpQrMtv2Brb23HdYRq67VNswO9IQeBtEb/Dfgdu44sSK/9mu/Jo+/+91y9Nhxssxp+1vdRHVrI93vI6U4ljr2PNvtgQGmJP3pVDY62/LyKy/LZ/7qk/LHf/hvpVyqKyAeg2jUZQFzAlA5ilBgMhpjqTbr8hOPvkN+6Zd+Rd7+jnfK4sqSTEgWB9a8unR3ulKe1NgK7PqNm/L8C+fkr7/41/KHv/dvCG6CrQXjCRVSRVtfHjmyIr/6D/9r+eAHflLuPHFCqmVYLOzSGoFXvemENmZaMV3VH3L/IvFJXQF7UC4RvA5gfRmMiWWAxEWGA4A9+/LdJ78r3/3Bt+V3f+dfErxIkNpoKrWyyo+3QFTcQZ66nwn/ky1kKhP4bQSLadEI2UHRVp4JeW0rjDlvsrBB/euFhYbc98Bd8l99/Oflife+T1YPHSbgSQtDUPwCEKT6EwBnMIBVATlrTXrDHkFl0DlXr96Qv/3a1+VTn/2c/KdvfksDaQAUgSWm1pBRHxUFYCdHu2llcKmUp2RXqTTKBEDDFqF4adjvy+l77pKf+dkPyoc/8tNy9z0nyVwDRrNOZyRbGwP54Q/Oyuc//2n57Oc+LbVFfGcg0htJq9Gm/6DvO5CFRbQghN2YyGPv+gn57//RP5I7T56SAysHpV3V4qMJ2AxlKv3hWDZ3OvLa5avy5a98VT7zmc/J1ZcvSL29oCy+8JncGFjilu1cQdkNPT4GqLcsQ4LU0OIQxQ9Dedtb3yK/8NGPyBPvflyOHjsitVZTuqOBXF2/Jc9eeEk+89Uvyec/9wWZ3tgRIACrY7SmU9AN9EujVpZBf1cq5YksLDTl4KED8iu//EvyU1yvAzKua2vZfq/Pdr/1Sl1WFpd5vtAeyxPZ2t4meyccp954LOvbO3Lu/MvyiX/37+XyxddYcMH+nDg/l6sKHhxoMYDLndo8kzxLQuthSM9VUDUAqmJON2lvvE0l2uGheMXaDGKL0S4ORSoT6U+79Mvq44a0a7A/I2k0qvITP/FWefvjPy5H7z4mtYWmtFdWBITSbWnJUn2BZ7tra9flmQsvyKc+/Vl5+YVXZDpV5mR6GfArJ1MCVHfW1+T48eNy14k7qZ/X1telsdCWnd0NOXhoUR64/1557LF3ysFDR+TI8RPS6fek0sS9JgQNTodTuX75ppw9+6yce/FFeeb5Z6Tf39YYg/lLld5I6ihKAdav0SCwi7Cy0oitELEcpclIHnvrI/LQmx6S43fdLa2VRelLl0Cuem1R+rtDGQ8mcvXyVbl2+bKcf/EFeeXVV6U7RAEffJkK/Yw2imk6HQ1xlLQtPfw2+CEAe8CfXllZkvvuOy3NelXe/OCbZKnd5nqCIW+335eN3W2yNm2u78i1Kzfl5Zdelc3Nbb1vC+AQoT/Q63b1TDFE7WVdz8+we1WcD/rKmoWODkZVD58Bts39Bthj2AyPzWnrRAVX0DcCDhH6YFwhgxLUIAuJwIQEMCULyADIRXKqJCsry7RvbbBbLbWksVKV9c0NufjSJdm+tS2Vdl3uuONOaTdWpdeFnzTgnPRHXerFRqVJnQa7rYBBVN+PpdfpK2MqGMkgQmiLXarKsSN3ylJ7UaaDvly98prsdreE5IzA8SAcQOBnSY4ePEIWqvX1bT1L4R3abWm1W9Qd08GI5zmAPskUNp1KHWDG8pDxiWlnIE0AccDgZe3heU4Amy90D7tl2B5stKVWb+n2qxroY4TCHAXMwkcYDLoEJ4/gfONcODGAlumVsiW7CXIrAGdlZx8HTZtTlMXrg0Xah+wkc9zShIjGBrVwxj+DrGDs0Y+ciT8mziQ+c5Z+/MxiRGPL5Fk7iYU5YMA7WzieT13ywLKfvaue5Xh2M7ZUZ9HG+P284vfNYroBiLFf/oJzkADm5uUB4pzM86ljbDxek9/TPYfcg9Ax7wXtRB843mtPfDichfxdGedJ2l4VxbG92NpZgaMP62eIOKfpuULPV7mPO2/M3qkF91JgqQKJ2EaZa5+zDUX/2J/tiWsHMCkQH2A8BUizOXfKZpaAIfKYbzjpmE11OOW8c00EyfhzVJ8qy3DMDbmehT8S58sTwXEfYo0APkf8kPEQsubhvcqytnaLfsyDb3qT3H3XSTl69KjceeedcujQYQXBVWrSm4xkazxkvGKhWmesslVtsAhoVKvKLkCD6+vy2totuXD1qrx2+bLcuHxNelu7Mu32ZdLtynTUEVhagA0B9K/iBETS0InGZNnpp84CONg1xAI8vuls6v6eLudxD82AksC6GoqCNZ6pcRzXG5oPU+ADdJG36UNch3JjjOoco8f+DNQ0m8zPc34s5Cbrn537XFZKKMZCm7iCjkRh06ms5jrIz6xR5uIZ1+U11QfxrBv3VZSfoq5GUS7302dR56b7IY656B5Fsp/ajFQP4TvoPIM/6KqE2Cm+g71JnwOgMMSNkvmNwJGo9/FzBka1/Vuk01Md7f9OAUT4bnyHovnPU2p5gSYjBg4is5eOoMGiMc3TfXFt99iN24AG3eYU2aR5tiZ9xjx7ln4/8ysKgEauk32tnLkoL96dHzNKZS0+J+pkn6c43mKblRs8z4DGnPbt5sqf4/PkMpF+z58ddf9+Y3MdkdrLeb5Cakv9utQGR/ktWtsiuxdlMcpfnPv4XkW+iu5FKy5NYn5RLuOeKnrXuK7p3BTJ3Dw5LJL3omfPW8e4nv7uuNY7xs2OXf1i5/CO3QR9XqKfsp9/FtcifieC+zAeLfxTO+S+G56VgsbT9fZ/R7lJdXmqm9I9Ge12+lkEIKbXFclwXKeiuYo6Os6H+3YuL0W4nNvJ2u32mo8n7jXftx5bdtuNbiwYA7q1pGPO5d8KCPZ58Dz9m+5Rf+8I0o/zneorn/v99lDRvk5lIdUvr9eu+H3iOcNlx+fZ9Uf0jeK6RvmI75eOu8gO5NfPMrfO0+up7U9tWirL8/R4XM90rlL7EO1blPV5uszlyseS2qZ0rfebl1TvMG9crSrToIMGdTGUaRA3c7BBOhnzXtpfsEgIigTWXxCJ2AyuMAMy0mQNMyx6NNxvT8/9LCqxImWYOorZcTw7zHKkvP9+BskXaJ7CLVZYrx80OM+YIcngh/Z049CoWeVgOg86HlvzmdnTIJr/yQ/oxjKR0E0TOLYPXHrefETFi5/joTjO9X/Wov89vpS1V+F3HDyWJ1L3BK6IT8gPlKlU3k7Jzw4ttJMNVV5FDkV636J/p+vA9TcQcHa9O/UGAiRAb5/Kk7lTOZN5T1gIVWnof3ta1Jl8RdAgg8CoCvTyeWQmtEUKgnJIOk16XdnY2JLf+M3fls9/4T9Jqb4q7cVjMp0q0+CVy9dkfaOnyd0KGLYUJMNkfUuTNQcOrPLfYCtAnABsXptbWgmggSNrdZLJs/evysHNs3Oc9bey9sQIDFSyJCt+ZkrV9kh0wD15DrAh27TZH0+Ke5vOwbDPfUoWm2qFwMGlxUU5eecJOX36lDz00JvkkUcekXvvOSMnT55kIAyhGjDfAcT2hb/9snznye+R5QyAl0PLK3LvXafkwTP3ybve8Q45fe9pKTVqson57ezKjc0NubW5JWfPPiOf+dRn5Buf/JS0jhyTGpKQvb4Me2ivADBjm4AGgBfaCwuamEaLJmtn7MEvBAURLMKaENxQQjy/wWAxEhDj0YABArC4sPq+EkF+Azl4cFl2tjeYjEQyn3Pq7SyQROt2yIyi1bia3M8DTSWyR7CVKdt6oP2Hguey6mWwPQzBiKjsdtDIx44eISDz3tOnFTB45LAcPnRQ7jh6TI7fcYesLq8wwVYGuKBZl93RUC5cuSxXbt2Ub3z7O/L7v/8HcvGZcwS7IEGOJAcS7JgTgKgwRrAVsDXcCAmpqqANEtpVeCswBFDAQEjGEwPQUpeT8UsT26xusQAoWPlwOOn3tEoTwBckir0KHAFF3MdFW8E+2opDnS8NonHuvELWgFgaZNTEkh4C8qr64aAD+giyo6Cl9higqnJJHnrTG+XBN76BwMu3PvKwPPCmN8jywYNk3bh6c01euXRZvvy3X5X/4//8F2zRyGyTgyutpS6DRgj2WbWuH0DwfAYc6R/kwdV5tn6+DsNjlTUTwLZGsyZLi2158ME3ykc/8mF59JGH5d4z9xBEuoAWhsaaie9wTGxPpYwUA0G7F231B8BmA6yBzTbBjxjXRmdHbm6syTPnnpevfv3v5Jvf+qa8fOEVuXHjFuiCpN5eZOJ30OlRF2F/YL79MIhZcB3OACnYntAayBg3kTgDkxOCyADKgj0EoEEAl7DvCPYDSyASKNZNiUwbSPghQwymE3ZcVAAeWxqB2YhASjAKKgANgGRehzxYpSIdMA1ZJS1ZKIcDBlexTwH4wBhIXke2tb5Mhn2pAGxARjRlv7rn7lNy75kz8sGf/qB85KMfkaMnT7CL4drWtvzwh0/Jp//q0/KJ//f32DIdrBzKKKV7ftQHw6UCFlmpT/PskFdtMxUDz8om4EE9B7d5tSqu1cpyAPlQLfbSSy/J7u5uBhoEqAD2v73QllazLr/0ix+Tj374wwzOLy8uUTdjXXqjkdza2pBnzp2TT3/+s/Inn/iEbNy4qb4V5Hs4lqXlFSZWH3nLW+S/+2//obzt4UfkwMGDcvTYUa7D7qArm+OePPXi8/KNH3xX/vhPPiFXX35NBus7UkaC3YABfGeMu1wlOFk7fWkbVAbpsW6hxSAuZ/urspApj0FxsHDB18Z/kKky2irpf2QcsgQZZZ4sMyUmsCEu0J9sI+UBXwC3yW42kC7ADkgcQMc1GgSjQg9j/6I1ap0ts0qytLAkj7zlrfLLH/+4vPtdb5eVlUVZObCijD/VhtQqAEDXQCgoG90tuXDjNXnuwo/kD/79J+SLf/NlkU2ANspSH9cI2tG+UmD/NKaNjGFEm8FTzikHKh9I5kMHo0US9DADifCfwHIL4KTPH8AZBhpki2ASWU0JR+KcwyFEgqCuCRKsDcDPSB5jngl0IVATTIRTGUzBpjSU5faSLDbb0t3tEkRUa7aIcQFoFy0+p9DXZE/sKHso2HvoH2k7UthZAAaxTNx7VSSTNIGk7piCEvxnZS7LdWf0c/fz2eMZqNjvv00AOFHG+wcZZlts8HlOK+P+khe/JP6zjw12Gn+wh53pMrMjZOxAK2CR1dVVBngAHMR8ApTlbCFeAOLnFJ1HO5OCbW3QE7QfXV7C3hfpdLs8d5HByFqPNyp1+iHYM9hi0K/cRyPsL2NHsXdy0KAex2eThzFgiVcHaBAyAp8K48X4PZDlVY5k/MwYlhV8DzsFcH+rUZZTp+6SB9/8EFleH3v7Y3LvfQ8QgAb/BRxH/REArprA4V6vVdjeFkwjVdgNIFTQKr1UkaubN+XlVy/IC889L5/77Ofk0mtX5drNm3Ll+jUZ9ftSGvSlNhUZdvtyBIU8B5fk5F0n5UMf+qh88Gc+JHedPiWlelWGZcgyAM8TaUiTKA+8281ba3L22WfkT//8T+VPf///k0q7CeySVEZlqYONBkCNqshDD90v/9v/+r/IQw++QY4cOSqNRlsqZTBSjaXWbMu4XJW+DGW3C6ZHgHaEOq6OtaDNBMM1THOf4By0ja3VmlKpNoAPlZvX1+TJ7z8pf/ap/yB//Ee/T7kkeB33AbhwOCLwTwGavifyv1V6YMMBPp/yvAI5gIwCMEb2bQQc4RcBXAEgG3QyAIO1iiwtL8rpu++UR97yJvnVX/0H8vCPPwa6GSlVqmSdQ2FKGwzhYKIC+AotsGF/kSSuwR/W4pDt7V22hvvGt74jn/38f+TcXr52hWs42NLW1ADglCY1svq2AHYxAHapjNZrYPUaSVWqBD+jFfTHPvYL8rGPfVR+7K0PysHDqzy/VcAiNihJt1uSp59+Vv7k3/1b+b3f+W2pLbUVjD6ayrCrbXnJ8DjoSrkylZMn75B3vOsx+akP/KS8573vlYOHj5I5rlFuMPHdB9M4/p6M5frNNbl46bJ8/RvflD/7sz+X73/9G9JaWSUIiC1/raWixiywt+AXgcGSUHjyowGoCXcILId3HDsiP/PBD8rP/9zPsXgITHxgqEShxNrujpy/9Kp8+bvflN/4jd+U/sWbUqssyLgzpn/EvYdCjz72o25skAc/9tjb5Z/8k1+T97zz3bKwuizDmtkQFltMCByql+vSKIOpEkUNU9ntbAsEFHpjp9eXjZ1def78y/IHf/Qn8lef/LS20KzVCTzVNsNgZB5ShsBmp0mx/CyruXZLmU0VlA2/B2cS2BEwFoHVDuMe9npSwpmsXKO/S1uDlsOTgUxKYEfqSLnRkuqwKiUy1k3kzL13y8d/6RfkZ3/up+WOUyek1KgSOFcvN6U1bUmjBGbygaxtrcvl9Wvy55/8pHzyLz4jV67eBL01zwG4F/RLrVaWfndXWo2GHDl4UC6++qqyEJVL0u935fTpO+VjH/uYfPTnPianTt8n02pFWwZb+2xAmPqdnnS2enLhpVfkc//xr+UvP/1J2bh5WRFt07JU620pofU5wLUs1KlItwuWYoDDwEDakdZSk4Ut//h/+B/l/e//oJy85zRZSsdVyD8ASwCLlqSKQo7hWH7w/Sfla3/3NfnXv/u7UgWTKB1wgMfHUmu1pcG2rKSGph+sRUPa7nxxsS3Li235lV/+uDz66CMsvMKeAMtdD/oXhWIs3ChLtzOUZ595Qb74hS/Ll770FWOJRrJim/4LCrGwb8GFXK+ojQBDZLlWkj5a009RzNBiYQyGA5lRX0DPhZ4EgQ2B/qdtMdZ/slCDYHMw0vtXG7QTbFkOMD5GOB1JuwWG2C0WId11153y0IMPyvvf95Ny+vQ9Mpr0ZbfbkfWbWwQI1tpo/QzA9ESuXb8ln/rUp+XS5cvSHyqAuiE1adUbsr21Jt3urkxGfXniiSfkrT/2Vp7Tjt1xlGd9xD/ai/CvATKskKm539uV7d0N6Y96uvbmk0E31koVMj1ffPWyPPXMM7K2tSXf/8EPpIzuCGgtjT1DBi1lOWPMpjyVTn9LmgDWd3rywJn75b77H5CFpSUyy2MuAXpttZtsH43/oBXOnj0nZ596jnGT3rinrGcDkQPLB7TtLIpFuh0Cl0cGTALYHcLhhX1aFsNTaN69vuCgS//KsDXZxxpAUZVgxT/zzsjun3l8fzb+nwO23E+JCcsUcKG+p+sdA4tlxRjKLOhn+Hhd9rsQI7Nj3kwhpMdN81i7PsOLKnB/ZzzH2OhneavgdFzh3zGukCZi3B8titlyjDNMULOznH42L7+QX2fjtb2Zs1jofdMcQ+qfF40FEhTXyePFuHYe4CB/VwdRqU8Z1z4dz9wzhXNCzBk/nkXAlsUlPFnOdTV2P4JXC9rp+Wy77Gq8S30sfT/EEi3wVQASjN/394mxBGVI1LbKvtZRxlNZ2Xt20vN1DqLR2APPZha/9sIvZzTKr9XCan0efBlEfaeCeDHOA/gPnXRgWzh306msrh6QxYUlxlthxxG7mbaaLHJrojCvXJUa2D/rDRlXqtJDJ4FGXW7u7khnPKJ+3l7bkOpkKk10sQBAnToeHS5KBA5qTGzKM6/HuDn/3j3H1pME041GVrQc9UzcJXG+vbDf76vgrBw0yI4IIc6BnxfaC4xDDIwhN5PdibIUuv6L5yo/50VdxM9tnR3EBt3roMGY2I6y7vfw/ZTqWV/PVN/hOo+hp9+JcpTmp3xtcY0DbP37PIsW5OpS3eXXFY25+Mw/WwgYx5vqpPQ9EWPDO2xubma5KgdgZEVztjd9H8f77x2PMRwnecmoy9L3mheDYJw1YbqNOl3vo/ZsRv+Yf+DZRPh1bG1u18Z1iPY06pBU96QyoApHC1hznZMDyNP7xu+nc5HOZ5HdTp8/b87i76P+859pd7M2yd4GNY8Z+X5J88FRhqOOTW2zfzZPTmf8F+6xPIdQNP9F65/q+P3kPeIh9uSSb9Mlo3DNwy+L1jjqrP2+n66TX5vqHNcNPp/429/DbanPW1zbOJdFvmORfO+1jzmLWqrDfA8V+V1Ffk6RvO63R1IZm+e/aBo9sn16rthGbPgVlf+9rZTjGKKtSOXd59b3hftBRXYnXrvfPkh1c5G8zJujeTbO81V+L5eVGb8p6PNUDuMe8Z+jDKbr7t9PQYO+fvEe6f5L922RDXY5TuXH/x39UozNcVP+sxdpOyNi3F+qunN8QJEeuZ2Mxn0UdafbOP++z+F+BQmpzKXjSe1E3CPzZKdIpqOOLtq/6Z5wGfc59HV0GYw6ej95dT3k9k2vzW1muo/j3EV5inoqzn867ni/VH9Eudlv3efpnXm6Pe7pVAbScfNzO+c6+VuqE/Lnq2zfcKbBe++9N2MxgsPvAh9ZKoom0B8w78WiAZurvIxVPA5uZkJeJ2gwvb+PNyqNaMiiMoiLG0GDqVDdzvDg80jH6oJWJEz4LAfA7Gfe9bN0M3DMlgz0nITPga8fLiBTU1I5GMe5tzBkFjQ4OzJtT7xnLfcBDkZBTTcRxpElYxP2kdvPyH+ZKzSP6o63sjZGpRafwrEiUGcX8d2SCXy9St6eYu+vc5qt25xXS/dgquT3U5iZYk3AftpycTbgFMcxo0hjO2I/TOWlVjoXvo7x9zPvE0GDxvSilFda/u3fY/9MTXixzc+wL7durMn//Rv/Uv5/1t4zyq7rOhP8Xo6VE6oKqAAUcgaRQYAAmMUgkpIoyRIV3DN2u9WeWWt+zPyYtWZ5PN2rx223JcuyZdljW6KimUkwIgNETiQBAkQqpAJQOb8cZ3373PPeeRevilTPFBYWCi/ce+4J++yz97e/7+33j8MXqoLXX4dczoOJiRiGhkYwPBxVySDrb0Ge2OWQKkwtMZkmYCMUVPI9in7CYphkANYEwRLQoAJLWka91OYVQYOUACWLkEwJC9gmyWUrwKfnuXYatJ0R4I95mLeCdRo0yEswuUXgANkGyXbHpGJtbY2wDa5duxob1q/DrJaZmNHcIlKkMTL3OR24cfc29h46iMPHjuLChQuSjKkNV2BuWwce3rwVD23bhrqGegmMj6fiGEvE0D82ikgygXOfnse//eZ3OHPoiMgaZeNkw8sLSwJ/RKpIAG1MQDJQBBWcFwCGkmlUQWmy4Vg2yAI3MJnOfhCJJqtymGNCkBHZZGKxuMj6hCor0NBQg2hkQgHLrHlKIBmZIIRpTRgNCapQYDZel2A5uadUlyqHXiRCxN4opiX9w89rNrU02Z8yaWGWIwsWk22trS2oqqwQeY95XV1YuWIFFi9agtmz5yiZVLKE5HO4cL0bg2NjOHT8OF763Uu4duojwOVDyEumFjLBWeAci2mKkpseynZQCjmoQJcERjLQJdJLZOcSdji1NoUxTOSFLeZLzRxnMVoyWKeYKlVCgCABXQmu7SyBgto5KARPLXkbAbcKq4FKiIiskDDNqDktNoEJDfmcSiix350qmyLjz37lmFJK+0uPPoInHn8cC+bPlwpnSuK5vT7EM1ncutuLa7d6sGf/fvz0Zz+V5LgE5DiGacX4xSAkAWLCsKJlCCz2JyVjqgKEBFXqvbzUGZw6kFXwA6wgjmKNy4kcWFfXbJGPW7J4Ibo6OzCjqRHhQEBkRbnmyFzF5xeJViYZXV6kMnn0jw1icGRI5HOE8c/pRtgXQG1VFSorK0UmfCw6gWg6gbHJcdzt70P3tRs4euwU3n/3AySjMQSYWI8nkY3FBZBKoCLXioyZlajTYyEgJALnvF7E4wlJMnESVVaEJJhM1gx+l+8JKJD9RYCoyOQoiWvFgKHATAz4iuy4QlLJ/RiU55hIcl10mJR9VPJx1lpyKDkwlYCx5oyLoBJKYlMyJ2klG8lOSTZKJQdKOR3asY3rN2L7tm1YtmwZZrXPQmv7TATCFYgjh76RYRw/fgKvvPQqdrz8mgKNkbmQ7Im6Et/YW6R4goE+/tHsXFY8ylzzSuJL7fu6MlkdTFjlrOTGCCIicPDKlSsSWBJ2JTffJ2NXXtnf9jZ874UXsH7NGrS1taGyogLeYFDWOtlgoqkkxiOTuHbzBq5cvYpbt3vw6fnzuHnzFvp7+0GWSlcug2994xt4+vEn0dnRgfqGRlRUVcocS+YzGE5M4vLdW9h3/Ch+/Lc/xnj/MPKjEcLJBNDD5UfAm3pmp5LYI/jACswRpKTZHPS8V32kQIOUpgU5UQAAIABJREFUV6N9cJHpRlDDaozJYJjNK5FiXougZwWW4/pXso8CXhN5T4LbFHsD/zIJTdupJRcrqquk/5RUtlMkqwUIY7E5cb1XV1bjS488iqe/9Djmd81GS3MjgiG/MGF6AyFhumKDyYwYzSZxY/AOPrvZjX/61S+xb/ceOFN55Cbj8OW98ixaSpZzUKy9xQhScH+E7dJKdllsLGwTWTcVpIIJGLIpca665S/7WZgoLdZFkQfm3sdKT8FLELin/BbK32kfXVpurQ8BEsp3+JmsJK/JDFoVCMv6J/A6GolJSpjrOxgOISwMXonCGY1zSoF6mVxOyb7JtmgfR/YAJrMIRCAiToJaymYrYFJRjkjtqUX/zwx+l/Mnp0vO6TVld19Lzoe2N6cLYAvrLetHrKShMNFYrIq6bfy+PnOZ5xx9xtFSTZpdTzHyKeY22qOurjmSfL9y5XJBppOfIUCzCKxR/Vd6oNYJZ/o7BMEClZUEDRLYSZkwsviSaZnzJg+/1y/3ZKEFx44yjLwmZbdZBGD6h1qCmfNNbLThn5eeATQAVklic25y/vD51HPSX1Bzj3+VLLPaF5mEbGyow9r7luHhh7cLaLCjc7b4g+HKapFFdDm8mIxHcfv2HQGWEVhCeVXOM6/XLVJkiMVRGQyjuq4J4dpapFx5jIyPCZCErGCDQ6M4dfoj/PxXv8Bgfy9SkQnUVVYi6PWJ/7l+3RoBkSxavAzhqhphOIXLhUg+jp6+u5JMqgxXIRFJCeMdKx137tqFdz94Fz23rgMEmlC2PE2mJq4ZSvF6sWTJPPxv/+v/giVLF6KpaQacLjI70S90Iud0YzQeR9/QAEZGh6QYR6TVOA70XyllTZvK5KvXgwnKobqZaCUoxoVUMoveO33Yu38fXnnjJfT23lHsKpkMfGRLJlMV2yKFFkr+qHDGtPYdCzqhkklk8KU/S1tlFYYQfC6S2vR1hd0L4ivW1lZj3fo12LZtKzauW4NZMxqFrcMbrhD52pzThfFIFMMjoyLNSfY0Al3ILuymnXZAQDxen1NknbmXOpweDIyMCeju6vXrOH/xAvYd2Ic9uz6QuRAZGIE7WClsV2TK5Tzz+wnej8MfYq/nsHDeQjz+6ONYsXSZML81Ntahpq4KGRBQ7iNMCYQWTkbyOH7iNH752xfx0s//Ge6wD076+p6AsDSmBezmxZy5nbh/8ybct3oF2jvb0do2E3WNjWocHARuZpBKEIiTVRKecGB4bAxnPj6LnTt3Yu/efejr7oY7XKFAaOIXK5usQYNSPStFFGSHVCzTPp8Ly5YvwopVy7Fi+VJhlZvd2Ymamjo5n/JUQBheNJfCzcE+vLr7HfzlX/4VMn3jQMoBJHgtFvCwn1ICmmpva8XGDWuxefNmLFi4BEsXr0BlRbXsEWS7nMxGkEokBWxI+VUCBin3Sv/A7cxB1O6FtDorTIPJDNdYHJ+cu4i7/UM4evwkDn14CLeuXVfsugTnWkABCzNuSTMzvqH2Bu1H8qZiQ8mQaRW4CLur2/Ln5IPcT93WeSoLr4c7GnfiNBxehwAtqwPVWL5kGZYuW4KuuZ1YvXYVFixZAFeAYCcXxpIR+FwBhJ0h+CmnCyCWiKN3qA9HT57EpUvdOHL8ND7+7CLisTgSYxMIegnediAaGZcQAAGUXJeU6124aDHa2mehbVYrnnziKaxYuQYV1bVSMEdoFrmx6Wf6HYSzOhGdjOLG9Rs48/EnOPnRSVy6cQXdN66h5/ZdIJlBkIDgvFOAeWTr508kMiHS7WQ9JoC0va0N33r+m9iwYRMqa+vk7JcGWfQZFyPbtkeKWOiDfXTmDM6cOYNX33wTQ2PjuNnbh+hkRD5HaXafw41YJAKnyBY64MhmEYtG4PE6ZY3P6ejAn/7H/yCFNGQW5hmVIxdPxgWUpwrxPIhMJgSY/ebrO/Df/tsP5ZyVzKSRyqXFR3MTCErS1KwDrrwqrBNmTZeKYwX9AYRDYYyOjonvK5K5lAekr21Iv+k4iTpLqrnBsxfZoAkW9hJuwgIqqVpggRH9Up7Lk+T8RybLWEseq9bchy996Ut4ZPtDIhvPPY72MpFkb+bhCvkQS6UwNhbBrVt38dJLr2Dvvn0YHx0WEHnIHZDzWCQ6Ltfl7yw0efKJJ9E2c6bID7PAieBefyCMbIbsfSo+kc2mkM4SBKvUK1TBlEtJWudYGOMSEPXl7m4cO30a//baa4jE40gmU8inKXNMQLhTwKP0DzMCpk+wZg4t9Y147pnnsHr1OjQ1tyKdUcWSLJ4h+JTzMZ5KCCPq9e6b2L/nIHbt3gN3wC3+cCaRQzhUKf4jGWIZh2CRH5+FQEyHVKdQOlTJ0zssWVb6mlInNAU7ntg7xkU027oGGWhAmxQATRFwtIH8zNiXSoarOaRjl7yKBj3xd/M8bsbO+XvhWpYkq7joBQY5izleq3HYwH2F45sGPVrPpPxbXRij5ihfUyAqBbDScZWCr2gBQ0wf1R6zNnvnnhgsiwWseEghrlDGXyvnE9v963L5Be37qWurqyj/Xv2YSWu7/2uOi+lDmu2U+WP1mwkYtI+XmXDV48frCDO67XnN/tPttOcMfr84ebGYUbddzx8WsLBt9vEz55g+I+jP0b6xmIjfMaXZzeSj6Y+beTApVLQKcHgOFvCwdbYy+8Wcz6VjWAQYKOZnFZfW9yg8h8wrxXCnC7y4Lwto3yreFaZE2iSqsqTILm/t2QQick/PsXDFJ99RZ3MC+VTBkygZJBPISPzWBS8VTnJUyFCgngzPLw4HJjNpKeDkOVxtHTkBFnq5D0hBlIr1eunrsvBF3Cy+VmRvNPM8SglFog8CXjTPN/b5T99YhaO0gTKK+K05x5gmz1gyL9hnRg6O52rGEBUDLRmy1VqVuWOdgbnncA3o1/W80nOlZB1Y8eUC850w4ZXKo5ab5/o1jqMJEpRQgQFK0/EI047ZwRbmvNL9qtvKa0ksT+aIknu3r5dydkBfx5ynJijFbI+2KaVn4WL+yryGuV8U7VURNK73LO1z6HN+ARijCS+sL5t7nP25iv2ugHzmmtV9Zq7pggE1xsD+bGyHHh/z3nqceA0NGjRfK6ivWUl52a+sfIhuS4kNtgGW7fbCbGvJ7xZosLg+1DnTtK3m7/oZ7L7CVHPCbIe9DVPtVfraU+1t2kaqf1WhgEnCYs4TPX/KzSM9J+3jMmVfWW+U9I01LFYaoLCHmGvYXJ9m2+y+in2fM/cC0z8wAS8aYGTuVfZ5Md3z2PuY19bXLPWDiv6C2U77flXuXnpNaLul1yZtDIsiGRPS9kf7H7pdJhZCrw9zTM15N9V8Mm2Tbou5TvX37PbIPqfLXd/ef+We3/R77PZH3aMUm6HaofYt5Virv4XXbbl2c+xNG6LnoGl/lL1R+6q2z1VVVQVbLypXBuN2uXVjt8N6vpk+m31emH1r3990P2tbWW5d6vHS97LPTX1NPX/Mcdb7sn196fvqtpos0vy+GRPW3zXXYTl7Zu8vcwymem59X70+tH/IsWCusKamRhX7WevEXN8sCNGkLva5aNrqz7MB5nft8XnzPT6//X1z3Mv18VT23LQL5via87XcXLDbH/uaMvcH7bfrcdPz3hxH8/dye47dDyidC4qIReN5ytkQc86a88OcG6YNso+VObdN2zeVvbPbLfN6X2T+mv6ivV32sZa+t25g7hBmPxbnvQEaPLv/z0WeWC16xbakjZN2cs3ONB9Wv86H0ZPFrBac6iHLGV/Vdl0SqQLo8krhgDxNZKMM/a3ZTj157UbZDGoUOtTqxOIz3+uImQvf7hDoyoJyG5JpeFR/WSCPaaxCuUVt3t9cZHzddErkGQqHK3W40d81KyBKbz89aJCMRqYjdc9E1Chy66JmwrrcgtLIdG14dPvZVtPITWc4/z+9Z8hjqwr8YsDKvnnKs9rk7cptPr9fe0qZ6PSin8pZ1UbFWi33INXNOabnvW5PYU5a4D4L6F4AAen1UWJsNBCwHCBQNUaXOpZWXHxB0CBZKhgcUZoxFoKY1xUNSxWkkN+TCQls/9UPf4Id756ENxSGL1AnTIOxaAp37vRibIwJ02KKToHBslKlTxaeNCXirJ/KMJO4lMW1gFkW+IqBdj6/cjpUMk8e02CYLNovJU8ss8aSJ6YjQECLZvZRAMJSqm6xGQx0McghQB7L+pWhwxfZCWHpIjjAjXAoKAcDOouzZrbgmaeexLo1q4XlqrFphjCPMeCTdACXb1zDiY9OY8/+fThy5IiwG8xsaMSiOXPx5EOPYtO6dQLoyruciOTTAtRhIiyWTuHDQ4fxjz/9GUZ7B5CKxBF0k1mGCdMkEkxc5POorK6SBA+BSQzQsF3xSFRAJWTdYf9T/pm+c4pSa5ksvJWVEuQhq0+ekrQet4CVmAzkPEinMpLkc7kZ/HALm4RK9ln2ywpyWrR48IZDqsI5q9hz8ppRxM32iMaWCvLxLwPH3KssCR1hZbSklMnCSIYZv5+JKiVTRsYHJm/p+FEylACDxQsXYdWq+zB/3kIEQkEJpsVyKXx24zpGIpP48OgxAQ12f3RWDg1Mj4lIWEZVuTNIyPuroF4eLn9AQDpMGipQFQNvZP3wSV+LHRDZZRWgZHWs/Cv7tFAWIRiuVCCITFYFEClRKHtLcS9XcsQKoKpZI9QhU8mjW5kFuaS2QUWJESbjFXiQC6EY3KF8cFISrzxEsuCAjIyz29vx3DPPYNPGDQK6q29sEMAgWzMejeJu/wBu3e3D7n178eKvf4Wx0RFhRhEgIJPtZPtKpgRQ6qe8nBV0Ed+C4B/OD0sqREnmqkCJ3d7ptT6Vw69Y5/hsLgmwhkIBdHS0i2x3dVUFGuvr0FRXJ0yTLKxob2/DjBlN8AXIyMJ+4rp04Pqt2zh25gQudl8WuVEm6GsDIcyorRPZ2q7Zs1FRWyNSphPJCMai4yIvNjA0ig8+2I+f/8uLGB8dgZvSYekMMtG4koLkeOqAqGVPCbwi6EcHB5kB4zMkCOYg46Mk88memUFluBKxSFxAfoq9igAyzh8FPhUZawnMacCpml8KNKgqqwkMYX8T6KSkbhX4hOAB2Se03LgEXhVdP+csQYO0hROjoyp5SQYZSdKxLXlUVYYxp6MTX332q9i0YSPmzZsHP1mH/G6knDmMJRPoHx7BieOn8Yt/fRHH9u4TSS8BQFBWm+ws2j+0Aq9kw5RgsCX1XRh3HSw2XGSVaFM+r4Aixf9VgDEzYEyGN/YF15/+PL8za9ZMLJw/D88/8yyWLlosLK+19fWSjCTAOUPpWfYtAcC5LCYjUUlSv7frfezZuxe3bvagwh8Quc6vP/scHn3oEbS3t6O2vg4BYabJYSIZR8oDXLx9AwdPncT//V//AvHRCWB4HHD6hEWK60CAnRbYUSeUCCIU8JMFktA2QwfWyX7KMSWLmMjNkWmQr1my7wym848MsUMlS7kdM0nEvY4DKYmIVEqYfMX3tNjreE8JWBNEEwqCVP1MZJNRRSdBBOQmgLasgOKqq2qwsGsels2fh5kzGgVoUVNXjY45s1FX3wivn0keB3JuNyLZJK4N3Man16/gFy/9G/a89wGQyALxNJyimuiw9iMmUxSgVYRjLRsh+D7r+XTNiICk5RDlUCxzojhL+AGZryivbY0//T9+nzJ0lE8nM5bPJ34KP+/zW6wyTKBw3nAt8brCgkkmI4+woVFWk35NzvI33Fx2TMBpwDeBmj6/gIrYfs55zj9/KCgDMj4xIYwQDQ1NAqYdGBgQgJUGxSlbyIS4kskoVLkKZkaBkzjPVTL1XqYO7bOYvqAZHNC+8b22tXyAsuCD2pxj++G59Hoq4asDobIuLfa+om1XoELtk9H+qHFWr+s90Dzk63MS/aqNGzcgGpnEyZMn5Hsy1vShUmTw8xQS6nrulCRP8xDwm5uMbZFxARFwH2EPEPxBf1P3httHX0OxxhV8ZjIre0MCPDfPxNyr9Y+ZTLT79rIlCBOo+jzbRoYP9X29J6q9QjGxqjXHv/TL5s/txLNPP4annnwcy1augM8fhNsbUHbL5RXg8+EjJ7Bz124BQrIvk/G4MMYSnFfp96POF5B1u2bdRjS0tiJYVyOAYyFPSmXQPzCCw8eO4T//l/8L0cgYxof6EA740dzYhD/4+jfx5SeewLyueXB5A0rO2+1CLJvE1TvXcfj4McX2lKf8sEsA9QT+fPTxGUyODAJ+te58BCGlcuJjkQWrvr4Ky5bMw5/+6b/HqlXLUd84A7kcfR8v4PQjlsni+LmzOH76FM6cPgmPy4mwzy+SmUyIMnkqGgAO4olot5TkOIGT2YwD0WgC/b0DOHfuLO7cvi7rWACgRKNYTPzc/yKRqPhFJmhQwdtk2JRfTKZei+2GPhLfZ3EQA/L8fWJiXPZrAhspPT1//mx87WtfxaOPPoKlixahsrrGCk6T7Ri4ebcPh48dx8efnEUqQdtHyeQcwj4vHFnKFedRX1uJxUvmY9mKpaiuqwPIgulhAQxwp38AH587izfefAO//Kd/hL+2Fgn6EHwzC2GEpUQn1xnneHRyHLNmNmHDuo34/ne/j03r1wtbMxkNE6kYvCGfAuhwX4EP0bgLHx45jt+8/Gu8+uI/I1wbQjoaQUAoy8iUmYTP78bDjz6EF777AtaR4a+6Cp5gEAne0xVALJPAjas30X3lOq5c6lYgOKcTwyMj+OTTTwWsNTE6Yp1LFauusBlK+COnCoqEjpe+TQZ5Mo0TZOYC6uor8K0Xvomvff0r4u/RhyKrupK8V8/B89VkJoWrfT1468B7+Ju/+RukBqPARBKIE1Tng0tAg0kkYyn84Affw+OPPox5cxegrb0LXm8YVFElYHw0HcNn3RfRfeWKnJ0ou8y/rqwD8UgEyKdEgnfO3FY0z2xCRXUN0nkC+v0Yj2Vw9eZdfHrhEnbv3o0333hDiip4puKcTsQiKhluGSHuA1oyqaAmoYt2WSzAwi/xGVgspPYM+hPJeFKYTPkBnsMI5EMuJSxxbr9TgGcLuxYLeO+BbQ9gZttMVFRVyL6YRgaTyRhu3b6NkaFR+HNezGnrRH11tYBDo4k4CGUYHp3AhatX8c7uPdi5cxeGbvcKgDdLsFk+hUwqiurKoIzXwgUL8Nhjj2P92vUiW9w6sw2+QIViAQXQNzaMoeEBYXkL+X2Y2dAsTPmJWBzjkQn0DQ3i7KXzOH7mNF55/Q1EJyKK6TJGtj22JifASM5jnmeeevIprFx1HzraOzCzpQ01NbVweX1I5QkEi2J8clykgNm31cEqiWKQEbi3rx+3+/qx58MPcebsORw5elzA1Ejn4SLSlSANytTHowgHfKipCmPDutUCVl2yZKkU0tQ3NsqZh2A8KQAhUFHYpNzwuf3CYEh71H3lGj67eBlXrnbj3d07cebsR/Cx+IRn3FQW2XhWSacLqMCFdDaFTDYtcYNQICSxFQI6aK+Ewd46F+ozVZGRXgOgVcENJxeFGwl2pf9IRifuDYRuZrIJAQ1WVoYQCgeweNkSbH/0YTk/L124VElh5t2qEMXtQjQVQ87P3nciGicYshfvv78LR48cx92+Xty5dRujA8PCkEtQYsDrwaymGfgfv/+HePyRR9HaOgPxxCTCVWHECJwUVmgvXA6P2Gax52myAJPt1ykgRQKxWZwVdHtACA7jGTdu9eDM+fN4ZccOfHrpMkbHxgXwmcuk4OHaoA+YzyERm0BdTQjLly7C7I5OPPrwo1i8dCVaWtvgdJCxUQGVaXyyziwmopMCQhweGsW+nQfx53/258iIzDeZ3gFfqFLaJazdIrFJ+VLuLSyiY+GXVQBD9muxZRZbllH0oeODJX7UvS5Z4SRkghnKxS3N2L8JelHzQp2dzLihLnjgOVL8Eit+X/BvdIZeJ08t8I4Z1+TvZj5Bv1eADllKB+psowmXimCJYkxe+Tz0IU0gTSGvYTxwuSSOmS/QbTL9NPmOTZ5YRsVWAD9l/MHG/DVdrF/Fw1U8UxcAFeP70xdIlhvXkjZaY2J/3sJ5qYz0sxX1LEnO6iSfPW5u7xP7WJdrnxm70eNpJg/1OMi9pC5KTXIzBqTbocFTot7h9RYYzcQ3shL6hTlmFNWbc5/vmywy8nkmYS0m+0Js3Wq4bsdUSVydZBcVEQHPqII7fWaXWJicX5RiAP16pbSiEr+i2kKFDDf9S4vxk//3EiCYRipJpmYqdWRFMYFrR8Bzwkaszn+pTE58GZ5tKXfOSLTLiklnWWTEczz9VYLQCjEWsqNn4JICO6VcIkzpGpgsxcZKuYTPpkJEKj7IceC5iv6jZnH30s+1cj3l5o3qXy09XiR1MGPqGlhQOJ9ac4H3lDgrz+lWLFRi+5YajvxuKQroe+tx1HnMwrnVKrwSO2AVG4qKjhVLNuer/VpslwbkmvNM1pthK8zcl57f5rPpM555r3Lz3Vy3+jrmv+b600Aj8zmlXwjmt0B75vo05zmfXa+tcs9vxgvM65v2wAQq6zxyAZClCRw00N3qd90G0x4Ur2n5JZYtsIO79PqxAw/0981+0mtU95d+rzTHauGDCsVIJqC7SEChCF7UDqbHR/ezOR7mZ8rZzRJbaYEGi30r3yh8xFxPdvto7mN6nOztM9tVcl/jWaZ63d5X9mupexVjFPb5oz9vxlvM/tD+Qbm229s01fxVYyJB5HtIeezzdarn1H1s37vt/TvVXjqV31HOZ5huDMz+1n1jzrNy37W32b7f6THQfoHua51/JPB+ZGSkUIRr5qxNIKEeN7327Hul2Tfl+t0+j82+NT9v7zPzeb5IP5fbw83XdD/Yr2v6Ipr9ubRd083I4nvalpvPZwcBme+xHVoGV+V80krOvYTNs4zzrwuGDDyIORfM/p5q3ug+0ONszjnTxtl9NnMumOvZ/uz2uTlVD0reUe/HVvGILrLg6ybOxdwrp7I3uk2mXTHH13w2cyy076uLpuhrkSyE5BOMtVLpRu8nes/VxAZTrbty++d046Hbrq+nx8S0leZnzP4353k521NubZhzXL9v+rvl9hP7etXjM9WzmvOqJPZewGiUA+0W53w5G6fbpeyR8qOnsq12H8huR8xrmdcw91u7DZnqfuX2zOlsfrn7me3j9TS+qtxYqz43VC5FcVP9GF6E+r9VYDlgyhOrw2hRnlgvdrsBsXeAvXpGS1jwRqZjZt8M9HV1UkfetwIhAhi0Wq3ExTRqeyrTMfXr9onGT5Z7rTC5rEsVO18zBRQDGeUMuX5e09E0f9ctLDXOShZmup+pjKc58Uxn2z45lF9ZBFVIN+vKTeOAXGxDKWiwdENXTIPTTVbNQiW+mE6QlQF1mgck06jpTchedfT7j/wX/YZKDqkfFTjXfaTHz+4UFCan9b2pULrmWEzVGnOdlXMazO+ZRli3V4McCk9gG1OzbwtrV4J5FsMgQVjWl805dY/jYIIGVQd90Q62fc6aX9ahgUxGErgh0yCDOMLOx+ppJZ+VoxPEwEo2g9HhEfzob/8Bb759FFX1TXB7qwU0OD4WRU/PbQyPpArkhFxWuslkRWEylzlb/VpNFcFIOQHASYBDS85ZwRHVF4akk0KiFJ5Fv69Bg5ppULMLqmBUkWlQOzaFSkMDEF3oa4tYsehEsGJUMYQpYIsKgDLwxUBQ+6xWPPrQg9i8caOwXBE0yGRGPJtFAnlcuXUdn3x2Ae998AFOnjguSdWOGS24b8kyPLJ5K+5fvwEN9Y0iL5tw5jGWjuPGQK8Amvbs3Y9fv/hLZKMJtNQ1YN3yVeiYObMAUBocGcbQ0CA+On0GgwODwspEAOKyZcsFQMPkCwElAuSz5G8JFhweHcVnly7ixo0bSj4hY1WDCxsaJR5VUpWJ02DQj8WLFwkDnD9Alpdcoao+lVSATyaaJbHOKvU8ZTApcw1EJiYxMTmJm3duK0lgglgokSlBKsW+RKctRVkqpjhSKYQCPpFLJlDR5cwLgCxcUSFScI31DWhv78CSJUuwYtkKLFywUJJiGScQy6RwuecWBicmsP/QIbzy8qu4YYEGyUqQisakEldAWw6HMJgRiEjgzUQ8ib6BAeSiMbiCAWQJkpSErBfpeMICGaiDLSW7pbFaHVGWjgcOt08BWbJM6HmEsZAAKgXQIaMS5U4UI5+1yatAHVloNOsi+5DXtZgvTGeNQUWRuCUTHftOAmVyR4BsKi6HMPExAUXmB0oTP/vlL2PliuVoamqU9wieYp6MLBKUnb16/SZeef01fLB7p4BdmNDjGAiLHWUJha2Ht3KrICfH1wKwUYKVzDFcJwz6aaZOHWCzO0560ZpOvnQF7QvngUg3O2RtCZOnSKl6UF9bjc6Zs7Bs6RKsWrUK8+fPQ0tzMxjoFEYgB1mI0jj9yTm8+f7bkqhLpOLwe91oa2jC0q55WLtiFRbOX4Ca+jp4gl4knWmMxiYkkXq3fxAHDpzAX//VjxAZH4ePCb08EBkZFWlByi1Go2SVo/oj2RAdipmIICILFKsrnQluICkzpVQzBOjm8ghUVCEdT0lSj8AlCTZnKaempDH5o5PESmnHQYVXuLzqIMYBS05EEPIH5Loi700QE0E6uZyAWhWoW9kkxSaXYgQcDo9X2sg1zkSSlyw2BK04WWHuFoaYDWvX4flnv4p5c+aioakRvnAAeTfANHLv+KgkXMnEuPO9D7Bv525h4iFrDK+TIWhQ1gJZfRTwXmy4JQMne7dRda7e10nzYnEKk+AFWy/9QXCssvPqwKBk2cha46HkbCopCWLahq7OTjz35NNYvGABOjs7UVlfJ+tUgGoMkksVvEeYYYZGR9Bz9w7Onj+HQ0ePiPw7x6kxXIGl8+cLS8nChQvhDwZQUVUtifRYLo3RVAyfXr+Kk5+ew1//6EeIDI8iNzoBp8OLXDLDLKiMJdn6ZD1YiX6RRtHsaFmCQVVyTzESWquXn3UqEIVi7uQ11P4E6Jp3AAAgAElEQVSr+5T7MG2HgN8ELEcAKRlPPAKoo60JBgJF2S+pvldtIrCdEnQEtN3uvSsMQQQfcz8ni57y/fPw+yiTGoTX4UJzbQ1m1NWgo70VD2zdjK4F8zGrvQM1NQ2A04NUPi/z48ZQL852X8K//u432Lf3ABBNUrsRSFGm2yXXZLKdLC5MDgmbm5Z3Yz9JUpaJEs3UqIpUtOSVFBMIk6li3+F7imFCsThynhGYm87k4BXwkkrgily8sPAopjKZc/w9m0PA55WOT6STSNBuspiBCyJHcK4TzqxiUhKZJTIJCcBdzTl6aeI7iKKiYnukHaqprYfX40dfXx9GKH/tcAiDrZq/OWE/Uj9WVRmBl5b8IDdMZROLLpp5Vij6IcUzgz1QYp6F9H2mcgzlu7Y3ywf+rStZTDb6LCCJHIuluGjj9bampdv0eUcX/yj/QIMpzb2A4FDuT6Mjw1INyj7SyWWRhrcKPuReVsOlT3SimPYi74DP48L45Kiwq5EZbcGCeZg5s1Uk71PZNCZiMSSzeQwMD+Pa9RvYt3efgOQJkvK6A4V1WkhGCGitNBFqnrvVNq6eVyTENSNPnuBS7s26jkcVDYjfan2msrJC9rmBgX6sXL4YP/jj72H9utVondWGUGWVAKMIYnA4vOgdGsIHu/bh//nnf0H/QL/sRQTtcMoKaNDnw8KZs7Bq6XJ845vfRuPMmXCR6dYfFIAdzejA4CRef+tN/B9/9r+josKHWTNqsXnTenS2dWDV8pVY0LUAlZUK+EZpUTJE0W89fPooPjx2GG++sQOZRArp0ahIeLJtPr9XwBbZRAwgOD3vgptsWhI0zKKhvhorls/HD/7DH2HlquVoaG4Fch5k8+pv/9gE3t63D29/8B4uX/oMk2OjmBgZRXxiEkhQKlQzPEOYtOgzsrBjMhKD00HpV4I/LUZeMrKxT1wqQcn9UMbRKtAojhv9FzlhqvGRKvQ8MrkMKgnugRMTExPyHkHYIkueoXxyrCChnUnnsGjhHDz//NcENNjR1oEqAk0IJnE5MRKJ4PTZc/jNSy9j//6DIJt1OkmGxiR8DDD73Gisq8LiRfOwbev9AvBq7WyHj4xceTeyDjcmYgmcv3gRr7/xBn7yV3+JQE0N4mNj8PnD4pOxjwk84macyaTw0EMPYM19q7Fw/iLcv2ETmmfMUD4BubWyKbiCPrVPSH8FMTiaxKFjJ/HaW6/i5Z//DJ6QE65cGp4sUBWqwNKlS7Fy5Qqs3bAOixcvxoyWFpFbDlXVIoksYpkM7vb1Yf/eg3j9pdfQe7MPiXhCQNRxsrGyMMdrMc+QfZnS0mTgtUDflOuVogk5cyrJ0ZqKMOZ1daBrThtaZzVh64ObsXzlMtm/WOxAWWtV1OYCvZksXIggjc/udOO1fW/jpz/9eyQHI8BwDMi64JbaQhYApVAR8uEH/+GP8cRjj2Fu13xUVTcimyGoz4N4BgJ8f/uDt/HhwQMYGxqBMwPkEhnZ2525DOrrKjGjpQYPPbIJm7duwqyOTmHNzCKAaMaJkWgWJ898jCOHj+CXv/g5JsZHkUunWKUlxQ6KHVjZC/GPCuwHlmWg/eDMZNGAVRggiX5BJSkfm2zRXreUjyCbSSKTjiOXTsLrJ+gVWLFyHh558HFs3fqQMJY2NM2Ax+0XpmQCnq733sBvf/db3Oi+jrAniO2bH8DD27eitrpa7ktgVCqbw8Xr13Ho1Gm8+/4H2Pf+HsRGR+ENeZGKTwB8JgBLlrRh4/r1+MpXvoYli3m+aIHT5bPmF+/Vi117d+Nq9yUEfB4sW7wIWzduQlNVnTw/z3ejkUlcvHENH184j9+9+hqOHD4q7M3uIH1uJxLxSSkgCwU8wpb+/PNfx7p1G1Fb2wSfLwDi/jgdbvf14cyZU7jafVmAcWvXrMbc2bNFPpe+KmXbhyYm8NnVbuw6sB8v/vo3uNPTK8UNjpwbfrcb8egoKPPdxL1j1XJ8/3vfxvKly9DW1gmvLyD+hcPtwWQsho8/+Rg9d26hqbEe87vmoJos5uFqiSGy8G5kdBxXrl3HKzvewjt7d+Ha5UtiH+VgQMc+pYo2/LSfBLQm4nC7vAj4AtY5XZ2fVdxLAfF10FzYEK3kjGaGUbEU5UM5CToVZnr6LfSRWBSZQi6bwIaN6/D4E49h3qKFmLNwIaprahF0B4WdMBVLoe9uH9K5NKLpOKpmVKOiuhIeF6W1c5gYncTly924ees2Dh06jL2792BkdBg5F3eqPFpqGvA/vPAdbNm0CbNmNsMfcKG2oVYYoFMSW/Ujn3PJ/OUPJZnJ1JxMp4Xt1+f3iPS13+FEyOeTIpyR8QlEMll8cukyLt+8hUNHj+HY0aMY7OsFS9/c+Sz8BJUGvXhg01o8+cTjcn6prWvAzLZOVARrkc06pBiA6gVurwupfEKekefZ4eFR3L52F8eOHceNO7dw/sJnOHX6LKLxFLKWz865wZ2cQFGuWcoTk8lRMW/RvljqF1ZhuAbWyG5vsA6WxKrt3peNJaWc32b6gKbfoV5XTIMa6CRzxWqP/qyA482kjHXOlPOF+N5F1msdx9bf1WwhhXi1fjYj4KoT0eZzF/Zcnl2kMFIVOvJ1KQSyYh5mEtseIzef1d4v+voSI7F8NdOvnMr/NV+f6n76OcqPhS58Knh1BRUPM2Ff4h9OIY9c8BnLAFlK493T5yd4Lx130QUu9ucs1zd2f9Y+b+3PYOaS7HFysqDa56nZH3qcmbhdu3atzMdTp04JQ7WaF5qFXfWvfZ6ba8hMQss9rZit7k/9Xd0nOp+h+6l0fFXsiszdZrJVGkCsoBRkWkX1FmiUZxYtsa3jqvw4WW0Ya1WfVyxeqsjRKayK/JeF2owXKaAXpevpR6uotsQEyMppFRGIxDwccpYlkFl8CR085/5gsagJC6pF8CFrQeezDOlofo1xFfoi9EepMFHDgvN4AiOjYxbboioOU2et4ilRilgLZyEt+Fq0KeY84u96fOTMZxWTcV8qxDNoNwXMbUlVq/KRwvt6rpqgl8J6t+Ii+iwlPpWRLzBzddqW6XlhrrfCd7Q9M5hKTduk57meU/yXY2++ztd0TkHf35yL5WyX2Wc6x1WwsYb6V4FR05brMdeIHVxZsPtaEccCcpjfsds4vT7ta4XjJ/1hnV3L9Yd5LXV+lldKQMTab9H9bs9LF2MJpbauXP72XltmnecMAI45h/S1dSGg3U7Zx6dkr5wGnKcWhUyggr0yi9Omihfo/iqXm7fbPXvbzP+Xs9+mDTfH27Rt5vNplkYNXND9be93816mb1PON5muzeY6kt8tMITOadvnaLlrmXZErz3zmezjZ+a5zbmqr2N/NtOG/D7PYvaLOY73PPPn5G3t9zfz03wW/qW/R7Aa9xyCBk0bZ9oicz1PNV/uXU/qFbtdt/eT+T37te19YV7PHJ/PW4vabphjXm7dqG2x1A4UAoaFnHH5fHm59pR7HnP/0O3RfaDbaW8D+5/nuen2g99njtn7nPe1E4vZ/SD9LNoG2H03c03o96ayx+XayrwTf7RPZN7PnLt6Duj1aJ93U/W5Od7l9jA915SvpnIsGnBP0CDJX+h3sWDFDkDTJBWfNwZf5P1yttDuJ5RbM+XsjX1Oft4+YLd5X2Sf0J8x4//lbJi5dsvbUl3EWGoz7DbEfE59H3MuTmcz7c9j9vV0exW/Z2+zOQbl7FS5dnzenqCIgIpEA/rzU62nwlwvFK0VC67s+5v57LT7/X19cHx68D/lmfBUi1olrfijq5zKHUbNC+kHNxe6fVC0YbBvBLpStQjGMQ2ricj67wUo3Vv1pweS/5bdAO5ZIcVJWW7xlHPOTENYzikoOgxOYSr5/GN5+WUrwWDjwFPOYOtKJvvCntowW6Au2y3VQlFsKfc8kwXAkMOXgfHU7ZM+10k3A5Rn30Dsm9tUju0XMaJf9DNKblmjbUufvbwRK84HYSuy4VnLbT6fZ3S1oShn+MsZ4OI9FKhNSd+VAkP1eN9zQLIZFwJnppp/ch8rUFDSF5b0kRzmjAban32KWavcdQ0aFDCDkh4UeWK1MEUOk0AekTyQxHoGE2OT+DFBg+8cRG1jG1zeasTjOUQjCZF8HBtPKVa+TJ6kdvJDpi6CPAhmicWSgndipX1tdY0k5SYjKlGnZRt4bz0PFQGbOXGLh1E1VgrLJQkosscx0EtwmJUelNeFvUoBUPgdHUySA4slpyD2wgo+qaCH7jnF7MCuEnlQpb8Jv88vbGizZrbisYcexJb770dVZRVqauuEEYUSVmmXQ6SG93x4QJgGL1++LMnD2nClMA1uXLUaG9esF1kxl9+LGLIYzyTQMzyA0WgEb7+9A++8tQMzqmrxyAPbsGXtesxoaJS+YRJwIjKJ27d7sOONN0Taz+cP4IFtW3H/5s1SXUGACBkosimC1lTVPB07Buwvd1/F3r17ceDgh4LxSUSYEM5I8jLkDwm4sbmlCevXr8OWBzajprZaWP2EEYtzgoCNlJLbIKOXBGgsyUhKJLOrorEoItEorjI5dPYsTpw+jYGBQZl3AnASxjoGybwSyMqmCRr0IxwKoLOjDStWLMOCRfMloKXC82Roqces1pmY0zkbMxqbBABDVp1IJoUbg33oHRnB7v378W+//TfcudwtDGBegnGyOSxduEBAdJQf9Qf8CnjlcklS4tyFC7h65TImR0YFXCdsF9kcmhsbsX7tWmG7YCLZ4XYimcsIAKl3oF/m/FDfCGLDowKIBIF2BNkJ4IEyfWQx8giAgWx5TIATjKgIENThjzZapN7IuplJI0emJJEsV2s7EotiYmISvb29iI6NSxLW6fUJ6xfnYtDnEUlcgnTqa+tQEQpjdkc77t+4UWR+F5BBjklwn0cYjJg8HotEceHiZby+402cvfAprnRfUQwc+TxG7vaL5GCBQsCSuSVwkH8oA0rQoOI9I46gVJpmKvtb1pYzsEXJ2VzGOlwx0ZUR0GBVVQWamxows7kZ92/YgPXr14tMXWNDI1xeMtqRgc6L0UgaJz8+h1ffeRPHz5xALBaRZOC8WW3YuHI1Vi1cghVLl0oizOFzIo6UMFOOxyO43nMH+w4cw49++BPEJ8YFsBAgu1giAT+Td1blmFgYCdwSNEQ7Q7klj8xhn8ePaCyGSCwijD4uP2XLWPkt4rWKvcYfRDgQlGAxgR+UmBRwkZcJcZW8ESYRmlkBUCrAkqzdWAp+D9m3FNMJebS8Pq8EZPk9CUCLVLWSO2ZfiqPs1OwOCpTFxBzZb3wezpcw2jpmYsPatXj8wUfR1TkbjU2Nop2YJ4A5n8Xd0WGRsD509Djefftd3Lp+AxPDY8LISVZT3ofrl1XjsgdKdZ3AI5VdtRgEeO+C023Z3OKOV2Rd5B4k5lWAX6rtBN6StZN7h8tFCVCyVSnJn7a2WZjT3iFMg8uXLEV7RzsCFWFJApBB1ONjspJWO48YGQOzaWEcHJ0Yx+j4GLpv3sThAwfQf+MWGqtrBFRw3333IUTpzooKCdRTYj6KLD66dAEfnj6JH//tTxAdGUNuLCJyZR4CwJIp+LxesUUcH0qiSrBXRcIteUomCZR/wP1Fxs7aU/IelUhj0lntO8qXINBC2Ek9CrxC8LOPsu+WhDVBkXqbYl+xmo7AK8qTaxZMAq6rqioRiUYwNj5u7e0OAfIxucG1K/Pa4YTf5ROWzUYmwoM+zGxtwte/8VWs27gejU3NqKisFfazdB6IZtK4NnAHZy6dx+vvvouTJ04gPjwBRzItIFcCW5gFUQF2tbdzfgiATuULZIykwthir9PBLvaNsHyRwU0k7BSQTNpLG5nOws/+ZqJJwEFKsp19RgB7IpUWG821JDgZzgU44BfGJwLYyICTlhw+2Rtcfp/IvpPpKJcgwNdKAggwULHChShPnEoKMJ/Bh1Q2g2BVhWCoYvGUyNmBAF6vV+QIyeQgQFKxESqwLGcOJnjkj2ItFL/DkujWHofdtzcDJXb/3O6vqmtMf5oxwXDK1SuVopMrFBwgghZU5ax+Xa9r8/yiftcH36LvJIyKBFQQTC9MoUwiq77g3NAJuDwTWUHF4Mz1LfsKk80WS1dJItyswePcIjCTEqPRMQF9fO/7L2DD+jVoaWmGm+xuPg/GaJ/TWfTc7cPBgx/iv/6Xv0A+kRagLwfRTelPC9TNe5vVl2RIM3/szy2gXn7GklOWndE6xmjfURhgrQpk+hL8/82eHty/4T58/4Wv47FHH0JFZRXCNbXIEjzk8mMikcTYRBTvvPs+/uFn/yTBYYLaOB4+HyWV8yAcbEXnHCxftATf/PZ3MKOtDaH6Gnj8IeRYAALgytW7eO3NN/Djn/w1qqr8eOaJR/CNrz6LrjmzRXbYkede40U6nRVZyFOfnsXpcx/h2EcncO3Gddm/KBuJBBmoWdPgFuBHLBmVIgo532by8Dk8wuqcScVQX1eF1auW4E/+5N9hzZrVqGloAkSe2It4IoeBiSh27NmD195+Cx9/dFpkQWlHPQSXsfDEkl4j8zOLjQhGI8MnbWwymUE6lZPCBu4NcjySgga15wh7r0jBpRAMh5XEubCZELylmEzVGVmdI+kXt7S2yBDf7e1T8ryBgFyXAH/hjBR/TO2rtTWV2LBhvUj3dnbMQW1FvbDzETR4884d7Dl4QCR6R8cmFNs5C1CcBMR44UYWFWEPFsyfgwe3P4BtD21H54L5SGZZN1QhT9A/FsXFS1ewc/dO/PX/+Wfw1dchSTAl/UVhTgWCfg+aZ9RjzbrVeOarXxHmsLrKWgR9AQXsJGN2LiNsZmTY5F7GJ8k5/bg7EMG+D4/gnfffwRuv/AqV1S4kJkfhzTlx/7oN+O53XsCatWvQOmuW+CG0r3m4kUAOn169jO6eOzh09Cg+PvMJerpvIj3OgiCyvqbF3tIfScRjcBC8RAYfsqYJWL4gNq6YhMVHANLxGB7YuBGPP7od27ZvRntnC8JVZNx0w+cNSAGAz8sCMxeyeReSPPO6vIjlUwIafHnvm/iHf/wHZPsjwASBwE4gTeB3FvlMHDVVlE99Bhs3rMec2QQTd8HlDGF0OIZbvX04dOYYDh07hEsXzisJ1CyQjafg5Zj5Pais9KKpuQrPPvc4HniQLH6dcHnDcLmqkIQbExng5JlLOPThAfz4Rz9EKjIugL9cMmEVSahiKjnfylnWlFkn0F0xV9FbVJLsSnItT9lil9qDKHkuINc8iz5yyKbjqK8OY+26Fdj60Aa0tLZi7uzFmDlrNiqq6+ByBeQMHEvncavvDo6fPIYXX/xXjAwNojpQge1btuDZLz+BrvYO5JNZVFRUIu3II5LO4NrdXty43Yurl69j3+49uHTxU/TfvYHZsxqw/YENWLN2JebPn4/W5ploaWkXACXnL9kyb/X249jJE/jlr17EyOiAwDv/8IXv4NGt29BcW6fAnPSB/F70jo3i3JWruHLzJs5fuIRPTn6CC2fPwuXICNBzftdsbFy/BquWL8PixUsxY0Y73J6QgOKSOWA0GsfRE8fw8u9+i1u3rgu76Xe+/U2sWbkCDdW1wi9PgOHoZEQYQPcdPyKMg7d7+tBz7TZuXb6BbDyGmU2VmN3RjKamegGqfvnLT2PGjBZ4yDbpCcr5ciKWRveNG/jVb36FUyePYcnCBfjG81/BovnzUVNZKQVpDgcBiDEBDh84cQz7ThzH3iOHkco6cPtmD5BQBVlI5+AlA5STssBcG24pNCNAT+Jx9IMNWdh7/AKj0EC2HbJHy0LjPFPximQiimyGZxgHWprq8N3vfwdPfeVZzJzdCXcgKHtDyBWWPfZWdw92fbATg8P9CFT4sGHLejl3U/JeuP94XhybRP/IGI6fPI1f//Y3OHj0ELL5pBRIBjNOdM5oxf3r12Hl0kVYunQeWmY1o6GlSdip01mXAtnm8ujrH0B391X0Dw5ibGISYxNjqKwKirzwuhWr0NbcjNqKKtIEYzgaw3gqi9uDw9h76BDee+89XDr/KdKTY4gN9KFzdhsef2gbnnvqS5g3rwsVdTUIVdQQUqik2OM53Ll1B9euXEY4HEDXwg4Ew4wvVIj/6YEXY2MTuHj9Kt7ftRsvv7oDd/qHMBkng7oDATdltem78HzFVatAg+QWV7682j+0e1CIr5a6C6WAPSNebLn6tk/f+997/SyzgETlDJgY44+cIyyAjnnm0r6bhecoAWbxPTORVy5pUcgxWM0ryBNbsW8T1CUnGJ0Ytz4oIGjDhzST2XbfSieBzHhBudi53EPGZeof+/fs97K/Xy45ZH6Ga1O1T61R8VMLbE33+t3l4sn6e+a/us/N9hX63AAZlGsv+9UECmjSCPPe5vfKPWOpz//Fkn9iqxirtQCDetzt48f/8zzHMwDPTg888ID4CCdOnFAy7FZ8tlwfmLbPbLeeS+J3C9vgvUyP5jw2Y/G6X1T/qriuYuy07K+OF4tdpYKKkhrmfipnWJFTL2WB4/Mw1sciRcUIq852TFZzbFRcWrGNC1u/lnOW+FeRqZA2RfUnt3pVdc8rsY30A6S/qTQlBYlKJlu0DqTQUFpYOP5RVl2xgKq2sJ8J2mcsuKaqEl0dsxGNRHD2/AW5j7RPFFVo9dQPvV6RKLYAPqrkpsjextd1HFCPf4EN0rBD9hyZtlECVrOBajk+JsDBXAeFPIu2Q5oJz1g45nnZPEtrG6fj/zLndV7AZpsKDJM2MKPZLnO+6ryCBi7Y7WE5u1NypjYkL831rAGK9phAiY21Lq7nuD2Jbq59+xqzxxPsdqAgA22cjfWz6mey2xbFHFQKEjXba48Pm++Z4DZ7W8pZeTV3dDpLRVZknG0f1v83QSxT7Q1TvV6u3dOBBvVzTWdvy9n4cmNb7tnLtsf+3DYgpelLyNq1ZMHVOVitc50nm6ptnzeWetymap/5uhqXe4lw7Pcw7be9P0uuZ+Rh7c9jj3MV8oDWd+xz74v2r709pt9iX/fm/DP3IfNzJf6GZRfsPpn+P//lHqp/NOjbbvf0+/ZnmsrHstuJcvZHf9f+vFPNd/vcs68P+xyfblxLgWQ6U6YNoVzZwJaU7lfl/IJy62u618y2FYu6ip5ouWc1+8VuY7RN1fbYbrOnaws/Kz6GVays94xy/anHSu+F5cb/i8x789pmMZD2CfX7epzKARaneia9LvT79r6wnyPM6+jn0vej38nrcYxMAH4RKKdYmsvZ3Kn2AXu77fPf3n/mWrLvt+azlltjU61bs2/096ZaX9OtfW2r7Z/5vDlQ8L8tzJo+opSzBXYwXbn+maod5jrXfWdej98z7bbdTk61Buz2djq7OJ3dkvEzVAbM8TT3T/s1Cv+3VNRL2qOL2hWkXuFO6HVThcTlRv/AABznP/zPIk+sDnuM9WqGn6Lkk33zKbfgyg2YNih6UO4dMI0ysyd8vjhgcDqnyL7wCwcK68BtnxTK3KufYls/HzRYzsHha5xQ5oHaviHzsCXJy2kwkeUmTaF9ZhDIqMbh+9r5F0mskkRc6fPda5zKgwbVt5Rsk93ITZcmLGzuNtDgPde4B6lfWjFbbs79//GaBMgLwJNi1dxURltXMkn7LaYqjSuzP9Pv075yhtLuuNyzDgUweC/CuNx99WFOGKaKVraAzZmqrfJ5exDZ+L4GpdodvamfvXDKUkaJcqyK4kytPn2AFpI+a9Ko7A/Ghkbxox//FG/sOIy6plbAFUYiQQBZHnfv9mJiMgpSVSWY2Muo5DDHt76+TpJ/IwRlOVmV6UdVRZUkQdMZJXNJ6ysVp0bQQAVFrP7VQdoSKlsF2hRggg00qEg2lfSDDtLoPpJ/LQBLoRrSquy0VqdV+cj/aWCLOmRx/REk0tTQgJbmGXj6icdx/8YNqAhXora2TsB7sVQSkVQK/WMjOHf5ksiw3b7TI4GbsC8gzIHLFizEysXL0D6rE/5wEBPZFPonx3BndAgDI8N4443XceLIETy+9UE8/chj6GxpRU1FhVQYEYwXS1AuegQf7t8ncmBtnR3Y/vBDaJnZiorKSgT8fpGYdZDAjjK9bhcSySQmohEMjQzj4KEP8fqbb+HazVsYn5hULDGZLPwuL+bPm4sHH9yO7du3oWVms8iTkVVJgJW5LNIEnxHQRECAKFkrGUgmjQls4XyKxWOY5L3GRrDv4AG8/d57OP/ZRalulXEmYxEZWtI5xUzl9SIc9KO5qQlPP/UEHnx4O6prqxGqDAsAhfM8EAgg5A/KPXxurwpouZRc5u2xYdzq78f7e3bjt7/5HQZv3oYzB4TdbmxZtx5PPf4Y5s+di9raWoQqKgRgRbm13tFxSZbv3bMHH7z/nrA/EJAS9vvxtWefxdbNmwUcGgj4hAEujRxGJidwq/eOsJW9t+MDXPn4HNxk+7JY3TyUpEqnEA6FsOX+LdiyZQsWLVkocmCsLhYGLQFbqUQ256dQejOBaDkJwsRFidV0CkPDIzh95gyOHj8uTEmxaBweXwA1VVXYcv8GrFu9WlhZKkNhCWoS8EZgGOcomWdCoSCcPibck4imMpiMJTA0MoazF84jmUshmUlJIJTgl2Qsjps3buDkyVNyr+jYhMU+qqRTXXR0bM7OVPuPacPtfkLB4XKRdUxXCBFIQtY8t0iTtTY3YVZLC7Zu2YI1q1ejbdYsNDU0CoMUwYVkeBwYjeFC93W8/u4O7D24F6Pjo/C7XFjYORubV6/FxhVrsHThQlTWVMERcMv4TeYTmEhG0X3zFt55Zw/+7m9/ilwqicy4AjATADR3zhzM7ugQYItULimRFiUPLZLFStI6OkmGLKKjXZhMRNE3NCDznuCmfFJJbIYDIQH+xaJRTIyPi11tmtEkwGMm+wQ4jzzi6QTGYhHEUykFfEikRUYtl8qgqqoaza0tAoQhQJHBaQKv++/2CVhsZGxUwHEEWuk9hvcmSw2T6NU11aiurERVuALV1ZVobCJbShc2rTKZDnsAACAASURBVF2PBXPnYeasVrl2jgwhjjz6Rkdwvec29h44iFOnzuDKZ5fEN/V5vLh2rRupyQkVdXUHLICcAklx7QgsipI4LndBMlfmN9kypXJZFwko2WU1NxToUEe9tf/EwLuScCWYkAyPlNpxo2lGIxbOnYc/eO6rWLlsGVrbZsEXCikpITIqktmE60oq9R2yjkRcjuvNAfT03sXeXbvx2Ucfo66ySlgLV69ejY45c+ALBuEgE5/TjeFUDBeud2P/8aP4yU/+Drl4EtHefmAiCofHh5amRtkr0jkCuSOIk12Ja9uSZvc6PcLgSWk1rs1QMCzMqYFgQMCvdwZ6kUhZskWSBSFoyC1AEzICCHljJoNgwC8ybkwm0O5q5ksmJAjqHxkZxsjwCAJ+n1Sgcv6IZEI2Iwy0TCzS/o9PTmBsaFD6xhUOWXJsHuQoL5rOYEZNLaorgujqasNTT30JjwigqRqhYDU8noB8nvKil+/cwKnzZ7Hr4AEcOXwYk4MjqPIHMD44hInhYRlHdyigkuGW5DkT5NyLONYy5AIMs6RC83nEojEBCFKCPBgKyFwmCJ/PR7BUIh4XO8U5yD2A/e4PBGVP4RyKJZMYHBmR/TfvdgoQ3ePxCgDEk88jEYkglU6gqXkGWtpmwskqSYKwnS7099xFX89tAS5xbRGsTgYyViuSDY9jNzQ4KIBgX1Dt8dz76OsMj4yKL8NnooQpf/Fwv5TKYOXDyFNbTFPigVlGU+Dhhn9nHnztQRjxRnQSp0zCRJ8RpvN7zaOO/Xx4b9CqVGqI11XArCKIUAozjIuWC/JIcpDS6pIsU2c7/q5BgwRqR6MxAebH4lEBU4vvKAfi0iIpqaOxgFz8l8Buv48SkxE8/NA2/M9/+idYvnwpwhVBkeZOOx2IAxhJJHHxSjcO7DuAv/iz/yRyjpl4UmRTBZxoPERJoEdkrTUGWCqclLuq/7UKlwQQarGJqee0DvsOBQhXLEBAbW2N+JA9d+7iwa0b8d1vfRUPbt2CxmaCHP1IkzHK6UHe6cP1W7exa/c+AStzfpGpJUH/xAn4vE5U+rzoqKvHg1u24IXvfA91zc0INdTB6fEjnVXJ1EuXb+Oll1/Cr3/3C9RWB/CDP/ounnjsITTW18t6ptwv2ZJj8ST+7dVX8cpbb+Bm72309N4SiU+CMn0ON1wkk6Y0PXUpnUA8E0cqZ0k7pgiM84FcaOlEDK3N9Vi/bgX++I/+EGvXroY/QLvsh8MVRDSRw0gkgZ2HD8u9Pjx8APFYBPlURlgjHemMYga1+tDjdSGZTgmbKNlVCR6LyDmDPq1H9hhh3SUbqFWMIQB2K4iqYONccBq8Za0O6+xOIDKZYGgvCf6nvRHgeUbdUxhMhaFKnQVSSZXUndXehMb6GfC5QohFk5iMx9E/TNBJXGTNyVCWt+a9x+mAj/uWK4+mphqsWrUMjzy6HZu3bUX9zFlwIogMPMQTYWgkhhMnT+GDXR/gl3//E3iqq5BJJgTAQgBiOhFFZ3urMBU+9/xXsGC5kn/2CcTHCSeZ0dh+yi4zkcw6B68XCbbHFcDwRAZvv7cLb7z9BnbuegteTwLObALNtfX4ytNfxndf+DZmzpqFyopqKVAgn1gslcat/gH86uWXse/IUVy5dk3sXGJ4HL68Bz4HZdKShfMB+8/tUVKOIscnfq4lzGutawF6coxTSXz1uafx7NNPYNOmtahrqIa/IigAOQLw3WTxdhB87YLD5RMAGCWKo0jhwu2rePXAW/jZP/0M6b5JYJgyzi4BZrm8LmSTUbgdWVRVBDB/XhcWzF+MmppmZDJujI/Gxb+5cP0yJqOTyJIRl6xb3F/cboR9BAmlEK5wY9HiLvzBC1/Dpi33o7axGVl4kXcGkYNfQIOHjp7Hzvffxc//5Z9EEhnJmBgpKcXT7K4WYFwxgBZjWsLozzOUg+KslBVX7L8EDdJmprOKHU1IxSnP6swjnZhE1+xZ+M53voZHv7QFM9tmoa62FU5HCBm4kc67cLd3DOc+u4QTZ05hz/7duHH9iswj7m+rVyzH3Nkd2LZpExrCVVgwfz6q6msRy2YxSQndYCWGhiexb+9+/PTvfoyL507jheefxLe+8SwWLZ4nLPtulw+ZnAtwhzA0HsX5y924dPUq3njrdVy6fBHZbEIArmtXrMSm1WuwtKsLq5YuleKVFMfd70Pa7cFEKoPxyTjeefM9/O0PfwhHPokvPboNjz20DSuWLcKMxkaEwlVwOkOETmB4PI/+kRGcOncGO3e9hzMnjmNyfASNTTW4f8NabFyzGrNntWPBnIXwe7lPp+AKBXBrZADjiQSGhidw5MMT+MU/voganxeLZzfga88+htXrVqO+sR4B+kQOsjj7kMl7MDQew6Wr3Thy/Cjef/9d9Pf2oKWpAQ9vewAPbNqI9tYWzG5rFzZWFhSNRiIYTSZxh2f54VEcPnEKb765A/1XugX0jARZDsm8S3lksgTSfllAMMv/0/u3CV4vAhGUAoTao2ieFJiY+6AwSTuBcMiPBV0dWLFsMdauWiFgyPb585BikthHlkyC5V2IRxLY9e5OvPHaaxgc6kVVbQjPfOVpPLh9K5rqahHy+AUsl46n0T8yjrtDg/js6hV8dv0KPrpyAUcPHYY3RlmBBGY2NaCloQbf/943BVha19wIL4GH3mrk4BHm7qvd17Fz504cJHjzbi8y2RSqa4NondGA559+ButX3YeG2jo43F5EskAkB/SOT4pE8e9+9zvs3fkBagJeNFVVYNXi+di2eSPuW74MbZ3tcIWDSMjKIfOFGzev3sRrv30Flz49i/a2Fnztm89idleH+N6yd5BlMZ3FwNgwPjx+Ar996U2cPnsevf394oOTmT2biEuhlZxo8qoQTEA6MkBFWSH5n46vms5XmYNxobximpjzPXFG6wUzQaR9DM4B+vt8L5FISFyj4MsUilWUv2KewU1/p9zrdj/OcnrkHxM0aE8MlsRRWfgjvmLRhzN9zHK5g7L31Vu2EaMu9MX04ftS0GYZx9hM9Njfvvc9NWiaGU9L46rXyg+oPS+j72H2Q7nYrTnW5ndKfE8LuKdzHFoWTrfHvPdU8XTzevo+9+aJlM9fALsZ7IYSs5oG2Mi2adlffp8FzfrcQQZ8HT+fLn5t5mD4u35enq0sL7uEqc7sWxMAxt9Ln4P+kbKjqu904b+yqzwXWKu/AKTT0rh8oYThk9LVtMUEtSdVYaW0Q+qJaKNVzIjnYRZNsx3sF1UopYpa9L4v42ahilUsg0o9qvhSn6MktyWS7wQjqviR9KHFwJ116MJjBYZkXEZAg5ksqsJhifkMDQ3hRs9tyUeIz0yQiuwpxTOpmVvRoEFzzvB6UvxsMOQJ8EgIAwiGN4pGbSAmDRosN+/YZg0CKMTtrfMvx0C3l2dLc+7oNavnTCnARM0d/R6fU/KuJefZIihb5w/N65u5BA0S1M9euK51Ri+cEUtyFuVZvPhZDUBR8a4iq6F9fZl2s1xi3bRHJoDRtCn6GuYzaHtR6ENN7GIxnOnr2vvDfG6tyKRBWeY1p7Jp+n66b+3MjXa7XOhXVZdrcWCog7g9vqEBqyXbso3gY6r91m4b77Hx1nmz2B+luWq+bs7hcrbfDiSbah8ptzeV2c5KXjLtpra52jaqOeuQuCBjFWyn7n9zr7DvG1P5EOXacu/+aZv71vhNTZtS/LzZL7q/p/Nn9HsaRK/nlB5T+35j+kf8jB2c8nnPV27czP23YMNsfoK9r+32y35fcw/T+4fd//gidsfsB7uPUm6dmnPJtClT3dv+uvl9095P5+9Nte7Na0vxjsE0qElm1P0sWKotvmquw3LtMte9fdzs48X/2+eKac/0Gc68p71v9F7G1811aJ/z9n1S2xfuF9oXUQWzCkNk7g1T9aVu61T+4eetA7336fWj72mS9Jhra6q5Zq5l8zlNn9McC/t6Ne2svkfRTyzaNt1eNcYWRmAa332qfim3Z9jXjcZ82PeecvPfHGvznqWx9uKV7PN2qvVln2v2tkx1X9M+mHPXnKuqndPjs+zjqu9nPpe9jz/PNk+3r9jtsPnZcvtFOf/Ivs5Me3CPvbMtLPuea843fS/97JLHs+ZeYR3aQIMKYaGOB8I0SHnis/v/XECDOgggyodlnI1yhtxu3MyH1Z+fzsCr76uqkFKjZlCem8wOUyaq7Cap+H+7kbBPRrtTJYkgg86cTmihcNEm66v7SQ9kuc3S7iyYg64qU/JyoNMHbi2jpSW1PtdoWEkj87ol35nGIJVb0JptpnyPFkGD8l35a7jJRls0C52cPS02Iw6lOXH1gVobej1W2lB/3oZRzrDcs6hsB6aSQ47l5TNwLteyWOPKPXtx/hejVuqcbfH7TzEF7UbE3r7pDNB07ZDrWFWO5YyM3dCUzLvihC6ABqfaTMs+1jRBmnLPW3qNUtCgYjogQxRZgEQjQQEHLXCjMHrxtVwaE+MR/PBv/h6/fekQwjUVCIYaEYtRbiGP/v4BSe7U1jZgbHwSff2DBenvcDgokmZk2eK1eFAhAxuToAQTMqmqKuxLQ7H8P8Fp/DyDU9pWFauhFNiQnyOIgixuBAAQCKwdAqIuyjlfsmrkUXUSRy8o8/MqaW4pRlrBemWf62rrRJ744e1bVJC9vgHBYFjYMSghGk+nkcyTVWUMwxPjwpaSTWcQ8HhRV1GF+upqhP0hVLE63uHEYHQcg5FxXOu9g70HD+DY0SOIj4/j8a3bsG3DRsxt60BFICCARQJIGBwmaJAyw30D/aiqrcG8hQtQ01gv7Cocssj4pLAIVldUoaaqWkB3g0NDwpJHxq07fX24cPkqDh8+gs8+PY+A14sNa1fj4Qe3Y8GCBQL2rKyqVqBBjx/xTAKxRBzxRBLxZFz1M2VYfX743R54HU4BrhEMwB9KKF+/dRPRZALnL1/E6TMf4bOLl3Hu3KcCoPS6PMgmMqgIBFERDGHzxg24//5NWLR4AZqam1BVWy2MUeFgBQZHBiUQV1tRLYk1JpiZY0k788i53OgevIPe0VHspgzVi7/C4O1ekTxa2N6O73z9G1h7330C8qyrr5egHUNqw+MTuDM8hrsDg9i7Zzd+/vN/QTIWRUNdLdatWo0nH3sMyxcvREtTk4C2nB4XCD26PdSPO4P9uHTlGl769cs4sOMdeCurlDQemVHcHszp7MS2rQ9gw/p1WLJ0KWrqahGurBBQLP/GCTphBQwDjGQfo5Smk5W+/F0xHxH0Mzo6KkHI6zd7hOXh3ffeh8diGly3dg2eeepJLFm8EE2NjSJPzIQn5Uql+IBBRgJgRA5UuR9JSqUyeMn+czoxGhsX8BIBg/FYHLFIFHfv3MGHHx7C3j37cP7MR5IMk+wzQdIS33TAbYGlVWiyeLjXzrzdqTf9C9MpFAIVytWRWYX2NJsVZsSqcBAzW5olaUj57wfuvx8zmhqFtdHNZD4TvC5KOE7gYvd1vPH+Duw/fBADQwOorghjTnMrNq9eh6Vd87F+7XrUNtQzT4akM4dIPoGhyJhIiR0+eAK/+eWvcae7W+DJdZUVmNvRiS8/8QTmzumStSZBUf615ErpkBDUyYDyJNkfWVWeSWIsNolTH3+M93buxO2em6rP4glhaPM6XbIWg6EQ5s7twvqN63HfylUIegkGC8DhzAt4c2B8FCdOn8KuPXvgyObRWt+ITes3ivxgXUO9MEZy7bGvGAgeGx6T+Xy3vxf9QwPYd3A/Pjn7iapg59aYSGDL9oekDzrb2oT1lYlFAm0oZV0drkDX7NkiV0O5Vr45EY8J2ynBAp9dvoLJiSjGRsZQESaTXwZjlC7uvYuzZ8/ho5NnkYglkRgdFaligmIl0G4BfsQXEsNugKM0zl6z7Vk+jOnj6t8zqQTcws5JaTcCushU6kFHZzvmdXTiuce/hPtWrETrrJkIUAbI5xVWLy3ZQ1vIijNhRWWVvtuBRDolwMzTJ0/h1pWrCPp8ArDlNRpnNKGyugYeb0CSkJO5DD6+dBHv7N6F3/7mNyJj3tU6CxtW3IfG6mpUVlUgFA6Lvaf86dUb3Th+4gR6bt5GioBblxNerw/zCEpctQpLlyyV9si8dzkQTcUQScTw0cef4Nq162KHCYQjiIHg3znt7di25QGZ95RVp7+aovyy+Kw5UBab4x+NTOLcubPYvXOX2JXqmhqsXrMaK1euFJsnwOtcDuMT4yKle+16N44eP4E7PT0IVNcgEU0KoCDk9qC+pgodna349gvfwOr7VqFlRguqw7y3SxK6tCE9g724OzIoTC3cx6mTSEbXbJKMwlFcvd6Ns5+exUcnT8JTUYlMMg2v24d8Jg+y0eayeWEUJYMfmSMJIieD0f2bNqG5pQXVNVWorKqSfZNg6wQZJymRmKc8p1vYfjO8J/cdr0/akCSTbiyCT86fx/FTJ9HTcwvxWBSVwRAi42MCkqUdWbFiuYAGadeE5cvjw7WLl/Dh/gO4eP48hocGMadrDp557lk0tTSjra0NqVhcgYRjMcxoaRbwPff5u4NDOHHqJHa8/bYwn3FsxMfmXwKCPWQyVIBrXfyhYLUW44SNK6WcP1r+nDAlVLvE3bMH5QS8aEsA8gvap9LyiCog6RQmMIfHIz6YnI0slg113WJgrngW0IA6VQxUGlQoTayqwg3rKhpJqQ/RFphSWDesexX3DcuW5LjHZSWxn4hF8K1vPI9/970XsHLFUtDnhM+DCK/j9GMkn8CV7pt46/Ud+Mlf/BCenAuZmCU7LUBRlUwSiJnFSMcDPVk5uV6ZkGff8If7Mosy+BoTT5IcI4hdGNXUD69HEIecIz3cO5RsuE/YZZ0YHxvHQ9s349tf/zIefnCrAg0Gw0ilMgXQ3+WrN7B770H887/+q4CCh4YGkY1HSRsiRQy14SA6GxpE/vPr3/gDzFkwH45QEG5fGCk1/XDq1EW88847eOXVX6N9Zj1+8MffwfYtGwX4k82R5dcDl9uHmz138c777+P1HW/h5t0e3Lp9XcBy3L+EvS7tgCvPfY9gfYb5c0CAoCGP7HPOZEaYV7m3VFcGsWHNcvxP//HfY/mypahqnIFsgqDvEGKJPEYm43jvwEG8+u5bOHBkP1KpOHIsJiGrC8GJBFlLMpD+Jfd5wB8Mwu3xIZOh5HlGAM7VtfXCUk1fJ5lMyH7ICaWYLb3CfseErUE8XijmE5ZcsrYq9LIkVHWClwVICqytWAoJEk4mYggFCQRWTNDc/z1uH+KRNGqrG1RRgcVIw6IeJTXnEqbT6qoK1NVUYNOmdVi+YjEWLp6HBYvnoqKuDgl44fNUI5bJo29gFB99ch4nTpzE/v17cOHMSSCfEWZhAp9bmxpk7BbMm43lyxZj6X0rkQsE4HL74YMPE2OjuHv9phS8NNTUSP8FK4LwBv1I551IZt0YGkvj9R3v4r2d72Lv/vfgdbPf45jX1oZvPf+8MK3Vid9PcKtbbD2Zwk5/dgE/+8WLOPPpp7je04PY2BhEJzaSECbXdGxSmCdBOU/Od/pLZDfMcYpQ6pTS5oq1h+NFG+R1OxCfHMdXvvwkvvbVZ7Fi+VLUN9b9v7y9B5hdx3Em+t8cJ+c8gxnknHMiEgmAERRJiSIlypIoyfLK67Xf7nrfrv1W+7yWveuVLMu2LNvKJEiQBIhI5EHOGOQ0AAaYweR4c773fVV9em7PwR2A2ve+B336ODP33HP6dFdVV1f99RcXjRDLI/msBOyx0TmJmG4tVm55GjcaEUYKVx7dwpaDW/Gvv/hXRB8NAv4UCCFsSJrEUGIRJKNB5ORSa+coAoEoA8+QIhZjO/ILi+ANBxlgGvIHGeRnNREsiMCxSUybMg6z50zBnHkzMXXmFFTV1cFCOkr3N2bBFzHgXtsALl26jl07tmHv9k8Y0sjypLWNJXsp5FLYBZkolzGueCzMZ1erSbDnkhnkFs7krRuofiUMd04uA+rNNGfU6TYawMQJY/CNr38J655bwgUUdmchkik7YHQiBgtuNbfil79+n89Dg4N96O1th9Vi5EIUYvIszsvF2mXLsfGZlVi6eCEM1O61qAgRoxVJgwn9viROnjqL7//XP8P1pjP4q//yx9iwdjkaxtbC4rAB1L42ZUbc4MSdB+342c9/idPnz6Dl4V30D/Rw0QMBJskvmNwwFotmzMCXv/AqKstLUVhcDGtuDmJGKwYiSfR7Qjhx5BT+7D/9KVIxH37/W+/gxY1rMLahjuXG5cxDJGFBPGXA+Sut2L5nDxpPHmIWxETQz22MifmO5GnCmHosm78Iz696DjWV1cguKITBYUXcZmZfrrN3EDt27MNfff9vMLG6EtNr8/Dv/+23UFNfDQsx0FttCCaASMqOMxeu4+TZJpy70IRLV5rQ19sBsyEKm8UAh8WE5YsWYtbUaVi2YBGmTZ7CPmccBtiystAdi6F9cAgnL1zAe+9txoVDR2G3OxDzeWDmrgVx0XI6RXEP4QuIVrFpUD7JiwTcyOQ+CRIxcfOZLhFHnNpUk99OrMcBP3HsYcG82Vj7zHJsevF5LmrJoaJNsxGBZBL+eAp9A17cv9eGm9du4uSRo3hwvxkDg93IynZgxqypWLl0MWaMn4iirDxUFFfA5s7hIigClfqTxDLdiVPXm7Dlgy24e+4aLOEYbMkkasqL8J13v4KFi+cI0KArGyZrNlIGG42a2e0bGxux5aOPmeXP6xtAVq4FdZWl+Pqbb2PmlGmorR/L8xExWkAa2eUL4OTZ8/jJj3+Mlju3sW7FUrz2wgZMH9+AvCwX2+fc4mLe572pOAKRGB7ea8P5o2dxcOdn8PZ0o6ayFOs3rMGc+TNQUl7MhYORIBX15XCRVlf/IB529eP2wzY03b6FEydO4O6Zs7C6XOyHE0yQeAcpRkVn3+EEGTsn2oafCTNG8SUJlGEnTgBy1H9Pww7KpKQEsMikIvn8tP4MF2IwkWCnp/NznBhTJRAmKUBK5KvQdZL5TAVySbsk/UwVPEA/S1CQ9F/ZTukAQOr5ftjn1FgxqchL2jvpXxLYR/qh8rmP+apUjBWjwjsBSpIxeumrybl5WtG86j+PFs/XPzvTmBRKA35d4b+mi/jV86saB5F+qz7PQtdkApXIZ6v5Delfj5AdXRxYn6BT/Xo9uCjz+2UGP6rxGhU0JdZEgGfVZKIcK11La0byR9dSHEvKHce4OHwrgZjpBL/+/SVQQr67PCPJ+3NXArOZZZyupd/pZ/lPjk09Ww3nirSLeL3YtprZd6TzKMke5Z+YfU+LX0jbS7+TL8PFv1r8i++vGQT2W+X7aUzL2kQx0onPCtQ2mONoglGEWdoI/Kd1H6J7pKgIhOIpGhMgy4xAmXM8jtkQGRShMQJqoEHZzpiKDnjPYEAhHZcIbGiAy2ZndkQqgJbjEeNNA4zFszSwMX2fzrFK5x6WXSq6MlHRSAx5eXm81hSzJJAjjY0T57ocGOM85LoT4F0BNI+mh1Lf5P04/qUVBtF/qXBW2kF9cnZUnUkL1LC91CeR1fHox6baLxXoJs/SfAbUSEPUMWSyc3qAg9Q5eS/5uz6uqr+X3r7R76PlhJ70GT9PK47TA/HUd6F1pzWXNplzOVqsSYJXVMZEdSyjAR4z2TrVhqt2gHRG/UyOeZgFUFYZKjFqdQxPAw2Mtl8I5Rb5x/T9RgIo1PkdbQ3UuXzSz6N9X90/pH3TXyt/V2032UtaK8oJcRcPjY1L7rHyvaUfod/v1b1OjlsvT6q9zbh+GmhQdJtLFzVk0gU1R63uN9yxQgMn09/pZwmcop9JPolog3OIXFwo2pSq+7N+bPp9WpU3dR6epD/yOzQWejaNX+wngshInZtMcym/L+XzSfJD91bHleln+Y7D+57ih2aSF3XPz/SdTL7G55XlEfr6v4EpUe2DGLuQHRnzF58LmaL5J9IMknP6R34ByQB9pvc/fxf9e9I8/i66zkUBWjGDfC91zeU49XIn51BllpbyT9dK34j3S60gQK+nejuot4XyPureI+8h7yn3J/kc2Y5ZnePR5jWTDuiv1e93ermU8zNyTxC+EI1F1Tv1fcW7yRi2+LbeXstn07VSx9Q5ou/I9870juq86e2nal8z+RhPsglPk68n2S9Vd9R3ftJ31HdUxyXG/WTQoNyf6Fqyw5z70vZMsockJ3SN9BX0tlhvZ/TvLscmZSmTXcr0bura6H0oOQa9/Kv6o9pTPQBSyopedkeTETmHYhyyuFpcLWRU4PRoz+4lpsGrR77P7YnpC9xqQjtQyMnWT2Km39XBjADBKIwIqlKpyioX8PG/qWwS6WP50wT2SQZCL7AZjZJSTSgmXVT265VOLrrqVEslfpLCqeNj3jAKamtsQjJAIg2uBG+M9k7DQiSrTDMFUjKABjMJaVogeYVHeeRTQIPaoU9IG1WrC2Cb4LIXa6g6mTIQqQcNSmH/vKDBJ8mo+q503Qjnj0EDkpJfS0BqpW2qPKrfE1gVLVAjnfYnRI0yyat+83jSeugXYsT9qHLvCVWmoxsJWSIlljrT8PWG7rH3GAWM+jRZHc6gsVKJAASBBqlNGVOISACndERlMjcZg3/Ihx/9+KfYvOUwsguK4M4qQSxmhM8XQkdHF2LUesfqgD8Qgs8fHDZ4druVQYPUOpQOlLSZO2wOdqKJzYT+Ri0CZeVo2iBTDko4d9wqjK6jykwtICMmT2z+FFQxWyzMysDsocyAkw5yqPZPahin7oeDumnw0wj50OSNLmNWTM1BZdBgdQU2PLcGyxYvZNYvYht0ObM4iZokp4TaK5qN8IVDCISCfFghxjEK2LisNmZtIWyXLxjCvfY2XLh+BcfOnmYQAgEXnGYLxtVUY/60GRhbU4uyoiKUFBZyq9siandrsyEQDKG3vx8FpUWwOG3MnkeBuJ6uHty8eg29HV3Iz8nDpPET0TCmntt+EWCw3+NBOB5H78AQtn26Fvn3KQAAIABJREFUHccaGzFhXAM2PrsOUyYJEBpVsBMrH7GvBMJhtHW041F7BwM5YkkRmCbmKAp8UVIz2+FCYV4est1u5FBFsQHcsi2cjDNQ51FnJ27fuYuDBw/hxvUbnCQ2xBIoLyrBgjlz8dILL6BhbD1sdjszw7my3MxS1e/tR0dHB7fKy3I6UZxfgBxqpUwMMdSNzGBEc88jtPb0YO/hQ3j//Q8QHPIi3+HCzPHj8fpLL3FSh0Bn7ixiPyA2mSQGvH486O5HV38/Dh8+hN/8+lfMqFlTWYmFc+di/eo1qCkr4xa5LgJDOqwgfqm2vm50Dvbh1p17+O0v3sPRvQcocsbsOLWVVZgzYyZmTZ+OWTNnMNiHmK2IqdFuJ3YSau8ZYWBWNByGg1jrKLBEYBgLVQyZGHRJew8Da4N+bpvnD4XQ1dOLI8eO4tz5C/B4fFi5ciWeWbYE9WPqGDBIYEFK1lELWkowki7EoxEGXdGDqdUntWSmBA7NK7G2UJu3QDjIrXAj4TB8Pj8ePniIT7d9ig8++IDZ8ghcw4FLYkvRiqKH28/qmZd0SRG9/VedOsEUq9WKcx/IFCfObHYbcrNcqK6s4DbU1J54xdIlDPosLSuGmQIAUcE02NXrQUt7Ow4cPYRT58+gb7AfhXn5KMnJw4TaMVg4ax7GjxuP4vISBg0S65QvGUJrTwe3yTp15DT+4cc/QTwUgiEeR0NNDV5Yvx6L58/HhLFjmcGRWYtoD2XfjIAWCcQTxJBpZqAVBUgjyRj6hgZx5dZNfLZ/H/Yd3I/OlgcMqqB5c5itCAeCzJa4bt1arFmzBuPqG1BbXsVrRftaMBrCo95OnDp7Btu274DP48WqZSuwYe16VFdWc7tFq8OGQMjPckJgDpvJBr8/gL6hPjx41Ipfb34PjceOMriJ7GJ5SSleeekVrFrxDGprapCTncUJdYLHuAhASIdnej9q42gmuUjBHwkjQjaVmAOplXjKgHAoItjcQj74QwH09Pfi2rUb2L/nEPbt3s9MJy5XFrfSI7mlBAEHqSXTjgQNamhtYWNF23EKGku/QFbmSRtMwBV6VwLciL3DDIfThjFj6hjc+cKaNZg1bQbKKisZlEtte7ltCQNdxfNlWx56BrcpJkYWi4VZH+NhGmeSwTxkTy12G4McUgYTwgSyi8Vw/MJ5bNuzB6dPnEBlfgFeWrsOKxcsYnvsznFz2+PeoUF09fUy4Gb/gYM40ngEbc334M7KZqD4KxufxwsbNoJ8/YKCfGTn5SIYC2PA78Gj7k5cv3EDez7bi107d/EeQax49bW1ePedr2HhvPnMFkigQSmDtGczkyC3RI7BMzSIU6dO4YP3N3PQfubsWXj55Zcxfvw4Zssj1j7SMALu9/f349KlS/jN++/jWnMzt4qj1sGJcJT1vaqiFPVjKrHp1ZewYvlSFBcWI89dABCzEDHjUNvmeAyBRBRJM7HthRgwZKMERlyASs9fuogjx4/hNx9sZlsTCVIbS2rNZ+V9jxioGDhOIGmTEbXVNXjxxRexYsUKVFVXif2DN2qxL1P7bVpLkl1iIyVgKskYJT7Yb0gkEU8l0e/zormlBXsP7sfWbdvQ3dXJQC4C0bz8/PPchnrihPHMvJlidghKOITR19mFE0ePMdss/VuzZjWWrVyBssoKbk9MLQgJhSVZ46iogpjF+v0+HDpyBNt37MCtW7fQ19ePOAGt6B+x7moMDxzQYhOnAZRYHxjCx5fq/bunHZYzBa3EQ0d3hod1UTkXSnaD4WQu6S23VibfJIZUPIYCAqRnZzMwM+Dzs9yJs4E+8JIO/KbtvgQOPn6mkaBBkVTSNhYNjM6tZDUGVvZRZcsRba6oTVcyGYfTZUMsGmZ9efP1V/GNr7yN6dOmwOl2wOiwI2ayoSfmR6fHg9a2Tmz/eAd+/Xf/BGPKwr4HgZyYUURLsjMvppbspzWh4gyWO83vlEEqGfylOeK54uSF1mqHwfpmBg2Ko5g445DskKyTTFBrsGVL5uOrb76KFcsXo7i0FDZi5DNZYDDZmU3t3v1WHD95Fjt27obP74XXO8TbkM1GQFkznBYTcs0WzJo2FWvXrkNtQwPMWW4YrU6E40bEqHXquevYs3sXtm3djNrqQnz3m29h7erlyM7NJdQyUgYnwpEk2ruoteg5HDzSiFt3b8HjG2Cwm4t8MbsTgQE/vINDMJqNSJpSGAp5uPXzw/YOBIZ8zEZoiAvW3NKiXEyfPBbf+ubXuC2sOztP2A6zG7FICkOBCA6eOIVDp47hzKXT8Ae8cJqtyHdnsw2KBoPsE9EeZbVTS+MQM2sbjGYEgmG0t3eyTclyZTHwj+aSmIKpaIiAyFScE6OX54Oj5vmLakwe/zB7DLG2xgUrCu8/zPAmrqP/ckBW2/oJoEwttgmkSgJCxTtU0WI1uRAJxznpSwzEZKcItE4FOMSISnajsqIMU6ZOxKuvvYJ5C6hdcy7fw08JXVMuuj1+XL/ejCNHTzJQq6npImJDfYL8nXjtjAbUVVVh5ZLFeHHjc5g5bQoDxcivjpscCCGJ3q5ubPvwYwx2dqMoNxe1lRXsfzaMr2cWrHjKhLjBiq6eELZu34WDRw7g5KnDsFqiiIe9qCkpxle//CVs2vQKswE5nG4uAqNGnkOhMK4138OvP9yCs5cvo7W9nffiRDDEjLsFWW5YrSY4XHYGuRHQlvwAYlvsfNRJEFoY7Q4BBCWfiVhHE3EB6otFMGlCA2bPnM4M57Q3kh4RMzAl66tralFbOwZj6hpgcxIzrgURpBBAApcf3sS2ozvxs3/5GWLtQ0CAqjfoZamgwoBUIsYgwHg0BLvVzPu7gZh/iQjYQExjcdgcdgwODbEvR34YtdTNznKgvr4Kb7z+Cp5/fh0KivK4UIWeTZY9mjTC44vg5u1WHGo8j+vX7+D61Sa0tzQT4pUBYcyiayCGSWLFTiIRF+BVYs2l9yP/kQohiF2VGMrj1P6b8LFcOESMP1o5jsnI4yS3moqRCDQYjwSwZNEcfOMbb2LpkunIK8iF1VHEzIcpOBCDFdfvPMDPf/Ub7Nm3F729XQiHhhDzeICEAYXlVcx4P2vSBHzttZexfPF8mO1m2AsKGXBIYL5eTxLHTpzGD/7y/8aty+fw1//pj7Bx7TKMGVsNIxXtEGgQNoRTNly/24p//Od/xumzp9Dafg+BPmJrEya9qKAYRcTkXFaG3//617iFLTHIW7JzEDfbETCY0dUfwZFDJ/Cf/+N/QLY9hXd/70vY8OwKjKmrgo3PTFb4QlTkZML+o9fw3pYtuHz9PAb6OhD3DyGZCMNoNcButaAoJxfjq8bg62+8hSULFiErLxdJqwlJhwWeRBKdg15s+3Qv/uLP/wdmNNRh0bgS/NF33kFxRTHMTjvMziwQDHYwAuw/chqffLqHi918vn4kYrT/9SIV8qKgpIg57Z5duQrPPrMaK5csRZY7i8dodrkxCKDLH8SF69fx83/9JY4fOAwjyX8kCBuzSwomK5ORgNBa+yQqyqKzlpJIUxOoMkhPbavF/BL7vo3ZrTn5xNnXOJYumo8Na1bh1Rdf4CIYn9cDd2ExQjCiJxjC5Rt38OEH23DzyjVEfIMY6OlANBaEwZSkuh+Mqa7C6kWLuDBm3Yq1MLtzuAU5yX7ICHT6PTjXfBMff/QxTuw8AHMwClsyjtqyInznm29h4aI5yC8tYrCh2ZErmDlhwvUbd3Dw4AH89r330dc3AH9gEJXVeSgtyMG7b7+DxfMWoryyBvGUEXGzDZ54CoPROLbv/gx/96MfcTvpt159Ba9ufA7jayphJ3tLe7PLjQGyB3ebceXmbVw8cxEPrtyBp6MbCb8XiIdRVV2KyVPHY9a8GVi8eBGynG7k5hUw2y69F3U27xjy4Nytm/jok49x8MOPRFEpMY5xjIN4XNOgwXQM6QkRtwygwce8M915WX83mVCkZCftUbKonf0K8l3YnkimSgE8VZmqiCFbiIoAqBFzOxWu0TXkx+lj5fo8AG+hmm8kWZYZBK1rayzHPeK8r4EGJTsaXSP9TOlDqnmOTDMpwUEy+af6xQyC0L6kj+lmGo8+FqE+T+ZBnrCaw3F5NTmtL1p/WsJOH9fWgwLUfIxcN/045e/6Z2VKmGWKbctkeab5yDQPmRJs6b9JUyRWQg/ukP6ylBd1jMyxq8nWaHH6TAl1OYciYZg+V6SLyYWsSz2QY1XnUz5PtDgVhePs51sIHCw8RCpSYyZgLvoSTHAUVyC7zccVBTTJf9OMgjxn8T15fCJuxnOgFNnSuUfr78PPoQJ+7mZDLY5F8AJGpjAVHbHonEvX8Zi5GNgo2jsPA27E2YXlUwMeUptiHg/pilbMRiO1W2ysi8TEy9FyBjyK7kJi/GkAJDNv01xz7DA933ydNg8SNEj3ZNAgxzMtDFIc8U/m9yRwUHaLymAH9TIhAWGSGZ5kjXxV+q/H42HbJm2VmrjV63Q65q+du7Wcq5QBvQ7oz9r0fQma0OuQtLP0TAkazCTbqh7Ie/F5U4tzZLSnuvzdaLZqNDsn9UZvgzLdh3VGBxqU86LeX4DXBXCP3jcry81FnpzbCYX4/6SLMrmvvrfefql7QSZblnncaYmkz/kemu6wvmvvIM93T8uP6z9/4n7wGMvt6ACKTDLw5L3m8U9HkyPVvqnfUudLzo20x7RWtC/L4gMJtJPAQn3ud1hnlPw8m7sntAgfTe+G9y+tRbJkGswEkMtE+qM+l2022SVtXCrpj/w75bFkjn800KB+3jLpn36eVbugXxupKyKORl250sUXUh/k/dTvZrpPpv1e/dvwXqZ0IVGBLHLfk/u+upaZnie/q19z/XqO5jN9Xvui3k/KpR73MpqPkun95XsyI64mD7QHEWiTCqtoHWj9KW5M/+R8/K56ONr1+vf+PDqvB/VJ/ZMyrv43k0yqoCn5Xbk/0fUyvpvJRsi/qfveaP6o/tmq7Mr3Vs8nEgymypIqL5lkazTZ1++VqkxIuUmvvXhn+qeCBtXr5Nj1oEH5HplkTq9P8nlyzKPpivq53l7IMY22X6t2bjRZyvR39W/qvTONUa6JKguqHKt6KW0xfZ7GYIzc8zI9Q/piTBalFd5LbBXlFCTeSh2LnN9M49e/n7pnq/eQcq3KvgpilOPK9Cz9fqB/r+F1VQqGVN35PDaQ9VPrssdYHO46ly6i4nsktJyKUeDUerq6BWjw8zANZtrU9AojF1Od1CcZLp5gedaRm/8wHzklcqlSRjr9/++Ag6MZCdWQsIBoKNT0AvCSZgQN0ifSaGYy5PqF0zuifDDi9lQCiCSr4tSKxqdtKKI+TfzLaDgUdsQnGYf0JiiScZn/jQQNZrpmeJUU547nQbtYr4SqDKUNgZZslwfhJ0zCkxwH1ZCn30+pKNQABFyBy+yS4t31RkHdlCSIlOd7eCd72iqN/rm6GcjnZDL0+vHz8zVmCXXtP9dIVKZBRX70382ku8PzLShYHmP5GvEd7ZqR99XAmRpokDMVnNDmZkrDs0qtHNmoMuMgWbco/Mw0+I/4aGsjsvOL4XAVIZ4wYqDfi87OboRC1FaTyAWInU/YDhqv2Wxg0CC3ygQlPU0cYKfP6LDPgU+RreP2kWk9It0UVcqURKKkHY0pXV0hGHx486cAPFdPmTV8LAEMuanXiNcfYeylrCkV4DJwIkG2sn0FaZComE5w8IWSW7U1VXju2dVYOG8uA/Pyc/ORnZXDibEEBZSobaTfB18kBE/Az8lIAnRZiJmFqzSJySaFAY8Xd1sf4NDRRhw6dgR9A33MPkdJNjNV8JeV8/9nTZ2CpYsXY0xdLYNIqHomSdWmVhtCqSgGAz7EDEkG9p07fRanjp9E2OvH7Kkz8MzS5Zg4YQLyC/I5idjR14MQMTP5gti9Zw8O7PsMM6dNxWsvb0J1ZTnyCVRBgQCrlQNLxEp45vx5HD95AvdbWjgxGI1EmNmOEqQFOTmoLCnDzMlTud0VgVWI/dAfDcMTCjJAcdDrxZWr1/Hhh1vQ1NTEDFDlefl4bvUazJ8zDw319cil9ph5OcyKF4hGmMHt3IXzOHnyBCLBIOoqqjBj0mTMnTpDVA9ZzQimErjT2Y72gX7sO9qID7d8hMCgFzlWO2aOHY9NGzdi5tQpKCkqZLCIAIEBnmAYrX2DaO3swr79e/HBB5s50VdXVYn5M2di45q13Ba6qryCDx0GixkhQxwtXe3o9g4xc8IHv96MM8dPM1gm2+lkcNuGdeuYNUG0BnbB7nBwu0xq9/aouxvt3d3oGxrisJw5EWdGDgItEeMWAwuMRhTk56O4qAhmC7UzNsEXCMAfDHHC9mFbGy5fuQqfz4cFc+agorRUADwdTg4OEgiK3sPtcKKosBBZWVmCFZV5UAyIpwBfIITWrg6tm1uCWbQ8A4PwDHpw6+Yt7Ny5E7cuXoTB7hxmjuPWJ6RrpG6keZrzqB46nuZvjNx/uPm3qBQjwIXWhpTY/YgtsLK8nAGyS5csZoawivIylJeWwchASzqIG9A34MOA14eWjod42NkOfyjI8+Cy2OC2OTFtwhTU1NQwuClpBLypBFo6HqFrqBct9+9jz9YdaNx3AFaDidk/ly1aiOWLF6O+ugbVVZVwc7syASQQTIMExhBMdtRWO9vhFsFBI7VN60N7bxfu3L+HYydP4HZzMy5dvMQgBqoYJ+gl6e+qlSsxfepUNNTWoayghEG31D46kYigs78bN5pv4dz5i4jHk5g+aRoD/rJcbsQTKQSiIfh8Hripes5shTllgslmxaPOR+jo7caD9jYcPXEcx0+ehN/nQ3FRCYPV6B7FhUXIdrtEwj9BbFk2OAhkFxGAQJPNxrYyFIkgSWyhZE+pjVeKKlFFJTwBxDx+L9o6HqGp6TI+3bIDZ0+dY5tNYEECYRALnN/vZ+ac4Yp7LbAtHHzBbi1AQSLxw6DUEb6SdKroWqoYJNCGmZk4qb19bW0NGmprWEdnTpvOLfqc7ixu8ck+ocmEKIF2kmA94ZZBBOTgAALplGAI05CFMBAYxCiC82S/SSoJODkQDGHXoYPYtnsn7jXfxYxxE/CNL72JOZOmIJdanREowZiCNxxCe08X7rc+xKc7d2L37t3offQIedm5qCmrwDtvvoXVK59BZXkF3NluDvoTn9BgNID7j9pwr+U+tmzZgu0fbIEzO4dZ+5YtWoQvv/5FTJtEbfpKGLhF9kBWGlAgP2EEhrweZhdpbm7G8WNHGRQ4depUBuARs2RhfiFPJulYNBFlttmWlhY0XbuKk9T2/Ow5dLZ3IRkMw+lwIdftxNj6anz5zdexcNF8FBcUoiinGDBYiYKHmaQIA0TgjT7vAAOh8qg1OidaIvD5vHjwqA03mu/g6MmTuHz1Kro6OuEZGGJwMrdVosZ8RiOcNivrxIrlyzF37lxUVlYiKycbDmLlSSYEQD0RE0Egrc0SyZVgkxQJEmovSn5CLJFA/9Ag+rweXG++gxNnTjPI+t6dO8iy2fF7b72NdWtWoaq8DHl5uXC7cxgEGY0nMNDTh0tNTbwv2Z0OLFq6BBMnTWIAu42YFKJRBoKkCPhvt3NyJZJMoL2vBy2trWhtbcP5Cxdw/foN3Lx1C73tnbBy21MRwCCBInspWafYZiZJB9JJ3SfZztHOF4+fKUampfUJQm4LqiVJ6L/M5ORy8V5KiWnSFfpHNo10jtrp0vzStUNDQ/B7fcOVsaI6UO9faa+rFSmlna/HwYzC/U+3LRUyqjHf8+XiO5LtWcwBgde1JDh5CSYCSyQRCwSx8dm12PT8RgZLFRQXwZ6bDR+S6A8RSLwP12/ewY6Pt+PkvkZYCPJBdpmKUZSirxHBJS3hwNXsMjmiBakpKULJEQLsEvuIPDvxWGn+CECrsSBQJT/tc6QngvVD+LDjGmrxygtrsXLFUjSMHcdtZu3uHITCUWYbjMZTuHLlGrMzx+IJBofYHDaYTZS0AsypBFwGA8oLC1FfX4/iinKkbFakTNTm2ATCdJ06dRl7du/EZ3s+Rk1FPr777tt4du1KuLKpuMWCZMKKeNyEQa8f9x8+xP1HD/Coux3JVBQOmxVZ1BadGP6CUW4PbqCW4cTsZUnBH43gXksrLl28jNOHjzNoULQbj+Kl59fiu9/5JgM4iaXaACtMRmI1sCCSNOD6vbu419GKu4/uUToWWTYnA5mImYwOEaQV1HLYleXiZ3q8XnT39uH8+SYcOHCQ5Y50i/YbilMwXoZav1HRBf1OjF80F4Qhoza5ZEMoMCPln+yPycQAbbIrHNhn18bAAFCyrSJZLBi9aF15r0pRVayQmTjRlKbMDPakvYlb9CbjDIrLyc5GRVkZqsrLMWniBMycPRNLli9FfkkBYoiD2scFYgkM+ZO4efsh9u87jA8//IRboBNQEIkgtzC1mYAVSxZh8vjxmD19BpYtWYrc7BwGLcapZXoyjAfk7584i/d+/iuYYnFmwCV/9xtf/xoKCglQ5kA0QQy7Bnj8CXz48TZ8tm83Ll0+h3C4HxZjHHVlpQwa/MKrrzCQLSeHAOrE+GfEoD+MXq8PJ89fwP32dnR2dSHL7UIsEECezc6QIAL3E5jVZBaFXQR0I0bIg4eP4ur1GyzTxEJrMFFSnqx/ioF8wYAHiUiCGazzclwopmIllwM2hwVOlxOrV63C0sXEDjsLDncW4szmZoYfMVxquYHtJ/bgH/7xH5Ho9ApEEyGAEgQaJJbHBGwmAxLUutpIDL1RwdINwf5LgFPygWgvCQdDyMpyIT8vBw1j65iZbP36dSgpLeQ21QR6ov3OF46hu38IJ06fxydbd+Hc2RvwDvmBSAAGcwqpWBAOG7VTpqISKqqi7ZKYlkwsh8TUHI0LpgMuhiCmFrOVWXjFvkjghBhiiSgXZhHoIELMpg7yww2wGsDsjEsWzmWmwWVLpiErxw2bqwhJaplscCCaNOPKjXvM/vfhls1wOa0I+AYwe/Zs2K05OHPqArKduZg0pgZff2091qyYD5vTCntRMZIGO6JGKzoGUzh24gz+51//JVpuXMJf/Ml3sXHtUtQ2VMFgtwIWJ+IpGwIJE85fvou//Ye/w9nzpxAMDsBuNaIgL5fZhft7PXBb7agrLsIffvubWDh7GreItefkIml3YyhJoMEoGg+cwH/443+H+opcvP2lF7HxuZWoq62ExSbaBIfiVi4Q23voJn6zeTOu3zyP7s4WpKIe5OY42ScJUYt7kwUTq+vxb7/xbaxaupztB30v5bbCmwK6PGF8vO0z/Nmf/gUWTZmMeTW5+JM/+BpKK0sAux1wuhFIGjEQBnYfOIpPd32Gs2dPIxIchDEVRioZQoqAoUggEYlg7dJn8MLa57Bp/QZmWiKG15TDAeIf748mcejkGbz33vs4e+QITNEIjJEQrAQQiYe5OCweI9sjYo8MkOGOC3LfEwlRCSQQLHEjOyGQLaK9hdm2TEaEQgE8t2YVNq1fj5fWPweX3YFBjxfO4iKETBZ0+Yn1vwXvvf8xLp87h74Hd2BKhRGKBhFPxWFz2ZGXnYVJtTX4zjtfw5olK+BwElugWYAGKXbg86Kp5R5+89v3cXZvIwyBEOyJGOrKC/H733wLixfPRXFZCcwONyzOfIST1ILThFu3m3HgwAFuNdzT04tgyMOgwaJ8N95+7UtYsXg5amoaiOcTCYsd3iTQ7fVj++49+Nef/QymRBxvv7oJL6x5BuNqKpml2mR3I2G341EkhGNNl/Dprj24cPIMzL4I/J3dcFAnglgQZqsBxaX5mDp9Mr6w6SWMr29AQ/1Y7gaRNNgQgAk9oQjO3LmND7Zswd7fvM/ntWQkxMAeE+gsJFoUi6SkxrDGBVijEA5qwJgRZ15dkE8UxoweNZQ+oZpclPcj20FAUZk0kazG5LPS98im0fcoMUPMwmRbiWWcWLlkcl36gjKuqMZzZaxNMuOIY7CIAagJGb1vOvy+CtOgCiyh69OFJ5JJWtxbngHl/WXrNfqOZEMaEdfX3Er5XeEvjswXqPeUM633tT9PbD4dm1aKjXVFk2oOQJ/AUp8tr5NANzluPWhFfddMa/S0cdP3VdCOCrBQE/SqBOrvqY/H07Uy4SbPF5K9Sb8O9Ln8TM8YyfOpMdepa6/KE/1dgqpU1rbhedH8O5Z9jW1Tfl+yVMrf1fcScX8NgEfANWLT1nSRga0a8xb58Ryu18B05GOyv6kx/HHSTwPo8TuIDIYmg+LMLcZK9Ukix8HjYOC4AA1qATXuqiKIHiQ4mbY1CxccJIgZe5gIgsCWQl+4WTo5rjKXQtcwGJNg6SIOwmxsVKBNXgyBEinnRdeQL0XnUIWUQ517/pljIqLggePsdF5T9FSuA80/xRlp7iimT+9IcRYZq5fyJc/x6fWTc5UGekj5kjoxrNPaTch/lGOgsymtO9k4CayWMqOCKOR7SX0QIDJZLJTO3dF4pQ7q7YbUP/pcglmlbul1RuqHCgJRdUzVa2lf5bUS6KFfC6lH6ruMjKem51BNjkv91euYOr/6HUjKMr+z9uEIu6v8jX6U+xPFrylWTt+TbFPqHMi5VeeSflbHq8qK3k7r51CyjMl3IUCp0C+tB5u2V4lC4nRCXv++6p6R6T3110u1Hbl1/38PGnzS++vl4/G5SZPEyM9ontmPZHYzud+ObE8sr1XnQd3XnvRc9buZZGrEGDXQINkkKQPDup6BgEe/t4gzlGZBlZbTKuBRAplkkQTtCepc6HVJvnOmPU+9VpXRjLIhbZXW1UN+V+q61Bk9SEteJ/X6aeuvxqukzyRtj95fyOQXqeuq3x8z+R768anjlGN5mk+iyk+ma1V79fR7if01batH+n+0Z9GeJPwewTSpjlm/zqPpvn4d9Ovzeb6XaU3lmujnWi+Xer2S91L1WbK1yXWQe50636puqOul3k/VAf24VPutn0eaY8k0KFk19esn51GOQ/V+/TENAAAgAElEQVR/9bL1JF2Q91VlXcq//EztDKPqSfo7/IRh9VX1RR13JnlUdUn6wJnspfoOqgwNxyF1oOtM8qCXvdGe8yQ7NJr8Psmm6Z+jzqG00wKbJZ6cSQekX6C3U9JXl7ENvSzJtVRlN9M6qLo/2nmGrpFrJO2ulD/9vpZJRzPtBaoe6W3o0+yXKjvpeRR5DjlP0sfl7hOab09zxu2JVaZBXgBl81MnTC8Q6sDUz1RDkWmR1Qngn2UJlHYTLRaihUGkQy8OWPqNUi+ITxNauSDqpKk/s9ANs4jJNs2iPbF+caWwSId0tEXUz426SBKRTgdAVeDkHKr3HO3d9N8bKQSiSm3kM8WdMgmnWO/fHTSYiVuE51Wp/JNtMfRKJg/k0nlRNwV9ACPTHOjfP5Ohob/pD0LDRkH0GNbWVzA5qUDQx+dJvf5JEvf5PlONhwzcyrFlev+R+qNVBCqA0c/1VJUlcBSmQXmfx3RMBQIKxdBaFYiDEveDyggWHL6j2CiH2V0eBw3SDIuAg0jQcoYsEYfP48OP/+5neH/LQThz8mGz5yMeN2JoyM+gQb+fWFm0GIZkbqFDilmwo4jKZorNW7nVJSX9BgcJNGiAmVrVEjBFG6bQQZJhwQJDTIN0ICXZoO/Rz5xApvSTOP0zaJDlR6u2ZL1WWiGM2IBYCUVlJW8kWpdremdhk6SeCkNOiUDRZlAwwhJocExdDVatXMpsKiWFxQI06M7hdyCgXSAWxd22VrT3dKOzr5eTy5REMlOwRyPgicSBzp5ebhncfP8ebt25BX/Az9dEQkFYKSlcVITqsjIGkaxeuQI1VVXMNGh3uTmcTcxgQ6EAHnS1wxcJ4tTp0/hs12dIRGIozMrFc6vWYPWylSgqKERefi5MVgu8kRC3pujtH0Jj42EcbTyEqZMmYv3qtcy0V1JSxOtOsAB/JIJHXd0MGty5axeaLl/iIE2cWswkk8jLykJxXh7qqqq5VdPiBQsxYeIEbmNF7UJ9kTC//5A/gNNnzmLLlo8wODiEiWMbsHHVKkyfOBGlJWXIzc6Fy53FbR+DsSg8wSCOnznJwA9q90oMjYtnz8HqpcuYRc7qsHP7z2AqiQd93ejwDGH/saN4f/MHGOzug8toxrxJU/DKhg2YN2M6g84IsCN0BvBzCyk/bt67h127dmLnzh0sFBUlxZgzZQpeWb8Rk+rqUV1eIZIEVjMCiKO5vQ29AS+u3biJjzd/jMvnm2AzGdFQQyCA57Fs4ULUVFQhPyeXW43SPMYMKXT09eLk+XM4ee48Wh61IRoKwZKIw0xBPLORmQLzc3OYOXDalKkYN3Yst4e22RwMhovE4vAGgnjQ1oajx44zW5jdbILT7uDEp51aV9vtcDudqK2sxJjaWkydMpmBgwR6oHklJozegUHce/AQJ8+d4xajxDxJYJD+nj54BwbR1dGFntZWZk80We2CYVDaFNntL41CH04gZNpr1X1aOmxpP0IAwkSLdMFASj8TaDDb5WRmyLKSEixeREyDS1FZUY6SImIatLI9IqYuigHEUkA4FWMQVpDaFJpMcJhtcFjtsBNzk1FgnfzxGNp6unH60nmcvnAWD1tacOfSFXj7Brh98Pgx9Zg+ZQqK8/NZB4oKC1hnKTAcpIpZBg0IVjx6BoEyq0orUVlRgbyiQvgjQXjDAQRjpC+dzKxJ63T44GEEfQFO4M2cNg1TJk7kVqm1FVXIc+bAabOjqKgAZrsJQ0EvvCE/rxG15asorUS2K0cLVAvmzps3rzHYqqywGGMqaxkIF4xHMBDwoHtoAAOeITxsbcWlS5eZNZJYNhfNX4C87BwGVIrDcwRupx1OqxXFBQUsQ2RDaVkJVBozUjvDBDxeHwYpCEzteuJRtk1D3iFcv3Udp06dwWef7mMGDrKMZJepdSwFujk4w0Z1JPsY2W/JPMHMrRqAMO2LSfurBfWppbCJ9gJqlyrA5wQGKS8v5XbLxOBHoMHq2hpuK0xUKbRGBIymNurtBHLo7GLADQFrJ02YyPpAbd34IKGxWUvyFpL5FO8hBsQNBvQHgti+dy/2HzmMrs5OzJ04BV999TVMqq2FhYDAhhRihFVIxvGwqx3tPT34aOsn2PPZbgz29qM8twDzps3E6y9vwtRJkxmI6nS7EIqGuH3qUCyEB50duHr9Gnbt3oPtW7fCZXeiwJ2N5QsX4c0vvMaMg6VFxJKarSWXqU0so9CQMhlZ7gg06PV44fUMMWCzpKQEhQX5DEQ2m4lVKQqrhdqyJ9Hd08OBfdqfWgd6uEX9mRNncel8E4PM7WYjZk6bhDfffA2TJo1HWXEpSvJLRWFBJMWJhoGgD/cetWLAN8juQU1pGeoqqxiIQ/vjoN+Lrr4+ZrS9/+ABDh44iB3bt3MbdMn0VVVRgTc2beK2zQ0NDSgi5kY3VarbGLjT2d2Fey0t8Pq9fF+2QZSUTyQRDhK7ThzZOdkoLS1FRVkF8vLy2cYRSH0gFGDWwVvNd3Dq+HFcu9iEetqfFi3AlAkTmHGTmMpKSsvhdLh57vr7B1hmiFUqm9ggc3JEvUQijgd376G1pYWZbonVddz4sdzOMJRMoM8zxDLX0dGJBw8f4nDjEfz2t+8jGggIhi2ufCTAoGm4rbvIwpB6iDOWmqhQfWr9YVqeHfTBmLTtzXQaUNq/aOdLUWkuki2SrYFYAUhv5ZmMfKzCwgIG3JJMcfsvAktr1YL6hIgadJFnmfQ4nwwaTPtmMskmrtfw2ogzszF7gywHnKyh/xkZBo+YP4wpE+qxavkyTJk8GbmF+YgZDQgbDfDGYmjp6MSFi5dx/uQ5hPs8sFtdAsREjWW5zZ/4JwNKw3uVbGOiJYfpMC9brLGd0drfysAEB8G0xCGDCQjAzz6l8GwJ5MFApQTtcxZMnzIWq1Yuw7jxE5CXX4CxEyYhOycfWdn5iCcpUQgEQtSMVSuWMUmGIWL2BOzkI8fjbFONDhsSBGImMGDKyqDB4yea2K85uG8bairy8L1vfxXr1qyAw+UCjFYkYhaYLDY21b5QAkkL+a4BxFNRxCIhOCi5EE/CbrIOgyOiBJixpjAUDODhoy4Gjf/oB3/D7L8WixF9vZ340hsvM9MgtZx12p0wpCwwmlxIxYzcCnUoHIM/FkLYQGBuM0xksKNx0FPIp5SAS4fTwXt6MBJB38AAdu3+DD/8X38Lr9eHBLWgo6QBGSCqHtf8firgkASDIqHLzZRFTZSS1yG8LpHCke3n2AwBMamtMQEX2f/nEzT7mNx2V1tD0nu6K6Vsyf8mVkMjgVOScdHSOAXUVJfhmRUrseG55zBhwgRU1dTAmZNFXZ65eCQYD6O5pRUnT13C+XNXceXKDbTcf8BJ3VBgCIh4UDeuFuueWYYN69YyK3FhbgHycwu5hTUNxR+PYu/Z4zh1/gKar9/G/Ru3YYzFUF1aitc3vYLnNzyL3LwsBg2Go8TEaoHHH8d7m7dgx+7tuN18HclkAGbEUZKbg7e++BreeGMTg5+crhx+ZWpNTCyFgXgSA/4A++T+IPkyNphSSThII7m9VZTX0WIVsk5+qtcXwNETp/Cr37yH69duiHbGdC4kfTMamEUymYgxuM5iIGZtszhjGQGHy4acHDdeeH4DXnh+I+bMmsPMsDGjiUGDBGC6/PA2th7Zib/7+79HqssLRIxA1MDtiYnNlsCjqWiE147uScxBVMBDzMxWjY2bSmniXJBmRlVVJZ59dh3Wb3wODePq2fbRXsR+s8EAfziK2/cf4OKVazh64iTOnGlCX5cHkRCxFUdhSMWQDPupL7KQHZIjZi+ktqHa+ZyS/dTemxkrtRaDxEzPndZJSgl0TCzPKRgtBDSMC8EkWUul2FckIOS8WdPx7tffxMrlM+BwOWB1FyFF+gUngnHgbNMN/NO//Cv279+DnGwHnt+wFsuXreTPD+w/jpPHzsOaiOC7X96IjWsWw5XrhKO0jO2GAA0Ch4+exd/89Q/Qcfc6/vx7X8cLzy1HdX05TE46dzkRS9nhCRtw8OgF/PAnP8St21e5BfqiBbMxaeJ4eDx+XG66xeejLLMRf/Sdb2D5wll8tjTn5CBmsKIvbkbPUAJHD57Gn/ybP8DkMcV4/eW1ePnFNRg7YQzPURw2+KMm+CLA9t2n8Ytf/xp3my8hHOjFCxuWYdr0SfCGozh37iKunL+EcZW1+M5bX8VzK1ehoJCAfHGYcp3wE/ufN4ktn+zBf/4//hzL587BjDIH/vQP30VxZSlgtSBqEQCyoSiwfe9hfLpjF65cvojgUBfmzJyE8eNrSWLQeOwI2lvbsGrBMmx4Zg1ef/4FUPcBKo6L2xwIW0wYSAKnmm7gl7/4BQ5/+inMxGidjMJCoGCSEd5biIlE7A0EsuBC7XhimC2B9hqZWCHmTUrIS1+BWXDZdonvk99FrLsvb9yAl9etxYY1a+G2OzkWYS8ogM9gQoc/jCu37uG99z7GyUMHkBrqgNtmwOTpk5gt+9rtWygqzEdDZTm+8tpr2PjMGuRl5yNlsiJmpBbPSfRGwjhz+w5+8Ytf4cLhY4DPD0cihvqKIvybd9/G8mULUFhaDIvDDVizEUmQT23B3fsPcOxoI7Zv347Oji6EIz4UljjQUFeNVza8gFnTZqOquoHg9QgZTMwK39ozgE937sCvfvkLOE1GvL3pZTy3chkm19dxlwWLO59bT7dGEzh+6TJ+8evf4FbTFVj9YUT6+pAMB2C3GhBNRZCTl4V5c2fhq29/CZMaGlBXU8tFdMSuSVawKxTGketX8cm2T3FoyyewUndtn1fsSQQyN2iVZ1qx7jCzsHLw1eP/RsS6k8REnAZ2cKxUbjPq4Vn5eXjtteS4TMZxco5bf6bBdqJYysg2jmSEOgeEQ2EuHqupq2WW85b7Lejt7eXzq0y4y9iv6gNJP0iyd9HzhD+TZheTvqj63xHxSgJGyeIwpWhMBbHpY63y+yrgRwXoqH4vJ0w11gP5dzWJqE6p9KnV2HI6DqH5mrq1eTwJJUEn0rsQxYRqgkveM1OiSR/LVXM18rNMgCE1wajGqNV5V99Fn+NR15c+U1mz1TlS51aN40vfXH8W4TiI2cQFxGr+QNonOdcqMEI+W8qAiO+Kwin5HH0OQb6n/Lu6xuR/c4GHwcBFdXRfOtPI58i5kN9Vfyf9JUY8mQOQrcBkvknKF8s8+fDkj8clOFHkjKT/L1v8Sv2XIAWZyGc9YD9AK4oij5465zCDOhXLC1tObjCBBsnekHFISZAyFzOSHdVKbImJmM4WWjuz4fnj+LsAAsoCeF43rZ0yxdtEykWUapJfo/6T8yNjI/J3sfYiJi/nS03Echcdh4PXgc6LmZLF8jmqbqv6rl+r9LqIuJsELcuEKp+/qDhDa0lK91dBsVKeVNmi78hrVNCg2D/F2kibLfVTyn36XCxsJ92H3lUFPsh4pzwP6tlc1TOyOtfyXfVJdPWsrZ636bt6wIW8hxyv+j6ZdDiT/RihhzJPmaGVqfoMCQaW7bxJLuVYJIhE//xMuq6OV903M22N0uZKpt1h2yXz59rpjXSW5UZjktffS7Wtahwm0zMf+5uOaVCoUjremUmvPtd9lYueloNVc9T6mJCU30w6JkAbFD8XeTV1z5D2Wt3/RtqBdD5+tPfR73V6XeTfFdAgvYcsCqDPMuXeVX2UAHIpe6pN0seh1Jy2ut7q2FV5+zz7tH5Opd5LnUrLp4hb0v9prmXsiK6jd5D6Le2OtE36+R5tnqU9k0Ug8j3k/irvp+7Fo/lIqi8m7Zdq++QaqveS76Y+Vx17JjlQZUEvs6r9eZquiDlLF0Gn9yi5x1K8jYpKRQ5ZtjKX+8Ro9k/vB8nrnvReqm8kx/00e6LOjfxZtenD+5SSQ9Hru6qjUs7l+mbSYwlalXunHKO690ofU93D1T1R7pXDPpwm3xKMLPWUPlcLPaReq/Obad706673C1Q7INdWXUv5TqRbKrOonJe0zEorlCbJknOml0t1b9XbCqmDcu3Ud1L9Calfqnzo/RX1M6mD+nPIk2yVfu7Usej9KamHqs+i92VUWyq/L99JzLkAMkjZU/ccOS9SXuh3Wfgg1029lxy7fs9Tx6efH3V8evulP+vJsUlZ0dtB/VpJ/zaTDZMyps6Jqg+jPSPT+qhzIN1xKlaie1PMUv4jeaaiv1HbE8vD49OMrt7IjrZhqgZfNX7qAo0URhFhF0InDgxS6dWFG83o6xdX/X20jYEXQjnEiPGIYJjeIc60oKpQyEVTWwzrDRRdT0AluWj0ubxeP4+jbWDDlWMZgIB8f4UyWL3HaE7B/w5oMNPYHjPMCu2lVC75vqpTpc6FPHiP9u6Z1li/uchn0b1Uo8qGgCNevFLaZ2mmQXX8cl2FDKQBXWmT/7QRjv65KlfqGNU5ybRuQp/SoEGpX7/TSDTwUuY0b/pOqg1QZZjnWrJB0n81wKBkk8k8FpHSlKBBYvkQMqe1J6aUhczUaoctQasRQ9Drx//623/Ahx8fgiO7ACZLLowGO4KBGNraHmFgMMiPFN2Bhb1gGbOAGbuodRUlRagikUCDBFygBA7rHMe9H2caJDAhGWMCDcrEK10pnGQBKmQdpioHq3W4PbEoNhPrk8k5G66e48o02aZAq1KjeI1sF0+pQa0SSlTQCcYtAmQQ0+DyZYvwzPLlooVjbh63JzaazQxY6Bzox/GzZ3D+ymVcuX6NHdiA1wdDnBr2CJCNLxKjIlDm2/L5/Qwkc2a5ma3CNzTEacnK0hLUVJZj8YJ5WLd6DYoKCrh9cFZOLmJJA4KxOB52d+DG/WacbrqAw0ca0d/bB5fFjunjJ+G5lWswe9p0Bg0SEILYA33REIb8fvT2D2Dnju24eP4s5kyfjvVr1zA7SkF+HrfqpKB6v8+Hjp5eNF25go+3bcWx48c1AIEBllQKuU4XygqKUFtRiXWrVjErXG1dLTPCmew2BtR09vehd3AIe/btw/79Bxkcsn71aqxdthjFebnIcmUzCwgRMwXCETzs6MCZpovYvmc3HrY+hNvlQENtLdYuXYqFM2eiPL+Q75GkJLnZjLbBfrQN9GJ342H89r3N8PQOoDgrB+MrKhk0uHjuPJSVFCEnL0cE1CjPDANaez24cus2tu/ajt27d8FmMaGiuASzJk7CK+vXY0r9OFSVlglyL6sZvkQM97vb0Rf04drNW9jy/se4duky3DYbZkyehFc2bMS0iZNQWVqKwvx8WIj5jBI7MKCtrwtnLl3C3sZGHD19Ev3EttA/AJvBCIfdjrzcHIxrqMfc2bMxc/oMZtWjpLnRRG3vktwiesjjxZ1797Bj5y6cPn0a4VAAdmJPM1v4+8Q6WF5SglnTZ2DmjGmYOGEcSkqKme2EoCuUziSQ6rUbt7Fz316Wz1t37jDbHPczDEa4rSYlO6ndN2MiNMAg125ymxRRMU1AMQLUDLdmUQxOpr1W7zQL0JhoyUL2lgLQBA6hBK7L4UBZaQnKS4qxeOECrFi2TLxbeRkz6zHihiOsVtYfYlyjts/BcIh1l1iLmBkCJoQJwBsJo2ugH42nTzBr3PmmC4gHgzBEYzDG4ijIzUMJtVy3O2AxGZkliJLGxLrD7B48H9QCnfjUyP6YYDNZMaayDhMnTkJ5dSUMVhNCiRiiKdLrEHoG+nH67Dn8009/hoHePhTl5aO8uJRBtkV5uSjMyUdxbhHqqmswceI4VBOzipOYoozMAmok9hkQGx5AnTQftrbh5OmTuHnjKuwmAyaMacDC2fOYpSphSjFwMpiIot/nQf/AILOe7d2zV7RFLqd2XsT2JILU1MaxIDcXlSWlAnRXVcXt+2jto0lqPxnAoD+ACxcv4TjpO7d+MTDL4c3bN9De1QHPkAcJTwRmi4Nlgth7KPFNgXVKgBJ75cgDhkgi8eGdwdrUxlMwq6h+h9g3RCJU2Gb6PAWLlSrZTAyEKyouZGDnFze9iulTpqK2tg5Z2Tnc3pMZ+AAM+bzYuWcP7rc84PuVFBax/ayuqGDwFjGzcFtJavXM7U4T/D0jyT9M3L672+fDJ7t24sSZM+jp7MSiqdPxpZdexuS6OmbzTFqMDE4KJmN42NWB9v4ebN7yIbZv+5RbpNeVVWLOlGl446VXMXHsWFRWlrN9J72Jmw1o9/TjUX8PLl6+jEOHG7Frx044rTaU5ORjydx5eOu111FTXoHSkhIGDYqDEIEMaM8zivbsBLoljSCWR4sNkViY/0tsRdQmlRIblGAmRiOac2rPTPPdH/Dika8fbd3dOHH0NPZs242OloewGQxYtGAOXn/tFUyZPAFVZWXIdVNLTQsbkGgyiSvNt3DgWCODY6nV5IwJk7Bq6TLUVFSwPUgQaDMeRU9/P7fKvnzlCrZu3Ybenl48ePCQQbjLFi/BN95+G5PGj2c2UNIxYk8h36GnrxcnTp3EjZs3MTA4yOAJsj9k56jtJ9G2U7DT7rTxd+fMnIWxY8fzfh+MxxAnYFIoiJZHrWhuvoPtH32M+7duo6a0FJPGjkVNRSWmTpmC8RMmoqysnIGVBMwiu0c2kuSAeJEpqfTo4UO8/8tf4+HdeygvKsTcWbOwds1q5BYWIE4t4IWXweDN6zdvYf/+A/jBD/4KNpudgxacbEmIsw0lOan9lSCb0AojNBCceqbRn6v0v492LlSLu1T/fPiATIAsLXEikx5qyzj1vmSHyfRzEojWxWTiuVd9Zm6ZpSQVHj8PCj3PNK5hH4yJoiVYOJ20kf4je4aaTya2IsF4Qcxx8WQUdpsZEb8PTqsFOS4n8vJyYHU6kLSY4YmEEU4k0efxIuoNAKEot1ukvYHaDiZiBCoSlfYyEKDOgQw8yPM4B5W096XkHM2hLGhh0DsBRHnPpAELG6a2EGTQICf1CcQUhNNmQFVlGcrLyzF5ylQ8t34j6hvGITc3H0aTlcFs1COXJIxZDS1m9qPNFoMoGKAWw9RGjfZRm5mZgwk0mDI6GDR49uw19u/2f7YVNZX5+IN338Kza1ayb2c02ACDC6mEkfHAUdpHTcCAbwgpUwLxWBguswVu2ocSQnYJMEcJzlAyBGps9qi7H73dAzh6oBE3r13Hw9YHuH//NhYumI0vvfEq5syeidLiUphhhdVIAFoTYkkgbjYhmAgjlKCeskmYUwY4TFZuUxyPRFhXXC4quCCmkwQXrwx4PGi+ex9Hjx7nvbDp8mVcuHiOQWjZ+flYsXgJpk2YyCzdNmozx+cJUURlIpZyAnkz62BcJJpJBylwT/ae9NJk5sQs+QvBUIR/j0Rj3B657WErA9AvnD4Fu9vNOkGMo4m4gCQSpoPOUhXlJVi4YB4WzJuLiePHY9LEqSgsKuHzCTHXJowEeEvgXFMTtm7bgQP7DsM7FGC2OmK+o/bHBkSRDA1g6YqFeOftL2LxgvmoKKmAy5Et5i+aRCyWwL1Hbdh6cA/6PIPoauuAMZYAwRlrK8qxduVKTJsyEe4sO7emh9kOXyDGTINXb9zCtRtXcOLUUdxvuc0sdDl2C7742iv44huvIicnm0GrlLBOpcgXtCEGE9vEMLEyko9mBLMzm+Mpnm+DgYBObDF5T6U5DkfjuPugDfsPNjJgt7XtEe7ebYanXxRQkX5QkSzD6pJCvsivIjA+ybfFYsC7776DTa+8iAkTJ7NuxWBGykQtRY1ounsLO07sww9/9COg30+VDkQPDDNx3hoE2yCdaglESveORKnFNRWo0WdGREIBmE1JXrMx9XWYM3cuVq1ZjRkzZ8PhyoLJYGWAPMlGz8AATpw5hQONjTh/6RJaWtvg7R8SSkOMQeYU4gGPAI/GoqgoL0d5aTkSMTrvZrPOk/76Q1R0MchsgwTwMRrMcNpdcDvcvLcZDSkEgj70D/XDG/Cxi5tbUMhtVGkBvAMDzH5WV1mBP/reN7F65Sy4spwwu0tAEE5qUewJxNF48jx+9i//gmPHDuGNN17Bt9/9Gqqq6xCN23Du7HX89Ce/wtXTJ/B//eFbeP7ZxcguyoazpASJpA0RoxmtPcChxjP4mx/8d/Q/uov/8r2v4qUNK1DdUA4jMTVb3Ygk7OjqS+HQkVP4q7/57xga6sIXNj2Ll15cz8UZQ54Azl28ie//2feBUAD//nvfwaols1FdVQZjlhtJsxPdcaB3CDiy/wz+8FvfwqzxFXjpuaV447X1qB9fx34EtVv2R6zwhoCtO47gb3/8Y9hMYSyaPwlvv7kRDePH4FG/F4ePnMIP/+ePMKasCt947Q08v2Y1SgrzmLHRmONG0AD0+IDNH+3G//kf/xtWzp2FBWMK8MffeQe5+dkAnStc4rpOXwoffPIp3n9/M4b6uzGmohDf/fbXMH58Hfq9A9iyayc2v7cZi6bNxtrFy9knLMov4IKbuM2OsBnoSQCnm67jk4+3YvtvfwMLMXb7BmBOxpCMC2AFM15qQAwB4jIgFk0DBcX+IQLIdA6hPVnu28FQGEnSGZuNGaXYn43FsG7lSry6YT3e3PQFRkP3Dw3BXV6OsNWCNm8EZy5dw09/+gs0nTyKDfOnYuXiORgzvh6Np05i79Gj8HiGUFlUgD/4va9j7ZKlKMgpgMFqJ9WCj+YwTIx89/DTf/pnXD1+EsmhITgSUYyrKMb3vvUVrFy2ECUVpTBYiS3ahkjSjJTBio7OLty8dQNXLl3SADdRhCIDGFNXjfkz5qGyrBpFRRVIGE2M/6WWwTfuteD9D97HJx9uRll+Lr71lS9j9eJFmFhfx2fiqNWFoNmI7iSw//hZ/PSn/4yu+y3A4CAWTp2C2opSeH2DuHDtIjp7OjFnxjR855u/h5lTJqC2qoqZVBMmG7ek7ozFsOf8Geza8xkOf/IpEAgC4TDMBLgxkMcggIPktyU4Nk7n4JFEgXrQ4IjYocJqIX0M9iee8CV5LpLJLGZJ14A55IcI9uJ0kp2uI/mgf2Qv6f/0NwKCU7yEkg6UuLK72JIAACAASURBVCZ7pMaB9clKeU+SO3kf2QVI8gyoMeyM/qjGNCjO+VqbVC0uKP0p6ffJRKX0LeUz6b5S/kVMLp0QHpls0Yp/NT9Ojkfvy6mJIbk26n30PrP0Z8V/ycsXrHFqvFe9JlPSX8av5djVRKc+qao/L6sJYOm3q2uV6VzwuA8uxqueszn+PqLNmCqpI9l6Rn6SBqlyZwgtvyHHpE9Ky3lS50iuuTzLyvirPg8hvytlQrJTyrHz+FMpBmOQL0ZsmgRyJTYOGgfpinxnVUfUcwWdjcknUFsUizXQzgMa86sYW7rdn2x3yO8wXGiuizVzfEzkroZzGBrYi2WaGZc1EDGnPogdUBQXCH2hz4mxXBTF0z34WUiyD07xCtZ/WY9Aa8ogQw04SEVKzJhNXUFEwTvHCSj+ojHBU6x6pIynAUEMtNJiM+JsKnRAlSNpb6R9opihlAU1iSrzegKvmAZPU6G/PlGvrpn8mXVHI2dQQYOqfRSgeyOfuXmudCxfUgaG31ey42gCLtdohHxp9kS1FXRfyZRDhXTS1krQhHwfdWzyZynLerun2ik5f/IdpPyooCr9M+T35f2lrXks56YHrStn9xF7lcbUJ+ddno31AAYVgCxkVrQMp59VUFQm/ZPzLPcGOY/q3zNdI9dPvLOQaXV/EVZaAQrqSDRGs5nq+qv2Um//hn///wE0mHFfVeRVfRd1z8ske/L9pH8gYykS5Cm/r/oF+n105NyPOjMjcm6q7oyQMQU0KNdePluvJ+p+RddQrIX0XQLxpK5IkLZ8jrwPfS5ZT4djYRnAsHLe1LlQx69//0zX6X0DGVuia2mfIt+L1oAYnymOkMnejTbPenlQgVpy7HIOJUBH9RvU+aDrVVsjdZuul2BM+e7S3sh309sX1b6N5n/o7Yt+XtXvqfvOk+4nr5PzIuY67aPoZVvG83iPzOAr6p8l7XQmSZf6pF/vTPIy2jX6v8s9S66TtENyXPq/y3WR2AVpp/VFE/Lv6nuo76r6KPK9VD1R9xcpX+q+rcqwKod63R9tLUezc2pcWD8Xqo6r9l/KL+ka7c+yEF7eS/rfInY90i9Wr5EyotoE9T3Va1XdkXOtt816+zqa7ZB7pWoL5XP1/x3dAotPpN2U7yLvrZ/L0fRXL0fynmn7xHca4RPqdUYds15fVTunjlX9jl6GVFmRR2c5V+rcqboh9YquU22A3t6rMqWuqbxOHYsYx8jcpdQd+S7quPT34LHK/KeykFI+6b+0P6i6RwV/hiuN/3VEe2JKRI5mXDMpoLqp64U1k/DqhUxV8PRipA+UjEniuUmPS114dTPJJMCqUEhBzWRU5T0p4SgXSywAhapHb0+c6f7q36SR1RsrdZMZzWBlWuSR75g+bGZ6dx5/Bqdcb4RGrvfvzjT4pHkffn/dRXplVX/XG6snGSbViEqDol6faZMYlh+NBSINThWANv09VUMlq3mG5f5pVvMpn+s3YVWf9PKqf7+ngQafukE+BTQ4mlwOvxJ9nxRUo2Pnv2tt/EZ/bQU0yEE9PWiQVF2CCsXBiyOjiTj8Q178+O//CZs/OgBHdiHMllyYTS5EIym0tDxAT6+X8srM0iS6movomtVmRHZ2FqLRMDOb0s/EeNXX1we/P8RJVdGGWGME0QYv8MrCsaXEITFNyTVRQYN0HQU/CDRIaxLntsgicUuJv0z2VAYgKCEkCy+HdYUT06KSk8AlsiJKyh5FcYhpkNr4LluyCM+sWM6JUbc7C25qT2w2YzAYQHtvD+48fICDx47i4OHDCPoD8A0MMWjQRmDHZJKBCczKReOVVOsEkKDDt4HyGBaUFhWisryEk4fUarS0uJjbP7nc2YimTBgMhuCNhnD07Gls37cH5y9e4GdRW6gVcxdhwczZmFA/lkEzTrebQUkEaurq7cWdu3dxtLERfV0dWLl0CQP5iOmOQJ4ELiQWtwG/H4+6e3Hj9m0GDR44eBBRYkG02eAglpBECgVZ2Zg8djw2PruOmQYrqiqYCdDMbExxZqW59/AhtnyyFU2XLvN8vfPWm5hSX41ct4vbc1FbUGqJ1tqhgesOH8apc2c5AZmbnYU506ZiwzPPMMvXmIpKWKmdFLX5NBlwv7cbjwb7cfjMaWYa7G7rZNBgZX4+t45aOm8+KspKGTRosQlQXAIW3O3pxY1797F1+zbs3r2TaoExprIK08eNx4trn+V2pJUMGjQgZTEhaEzhfk8HegIe3LzTjA9++yFuXL4Kl82KqePG4YV1z2I6gwZLGPRnInYvZmw04F5HG67ebcaeQ4ewc/8+9LW2ciLCYTJz8I9aV5cXF2NcQwOIhYuYsOiASfJMIbMhrx+dXd241dyMm7dvI+j3MVsLfZdkN8vpYsBnJbFSLl6MBfPnorqqAsXFRawLUWJBMlmZ+bL5Xgt2fPYZduzbi/aOTiSIFYWUNhbn5CX9TOxl3MpZc6xlO2Jm86Q2LbpKL73dJ/snAxTSFqq+g2BJEK2ZmcmAWNMCfmaWczmdqCwvQ3VFOebPnYNlS5bwexWXFMHmdGggL0reUPvsGLoGetHV181tCAkEQAwb1AqVQIPUKu9+Wyu3DT5x7gzOXDyPoM9LEWCYib3FbIbVZGYWl1ySmfJyzJ83D2PHNjBIkbBEVPHBAEmzkZnurGYzM8KVFZajIK8Q1EeQQCzhRJyBg75YCB09PThz4SJ++MMforujk+eUwLVOM4FbXCjJL0JDdT2zAE6fNhl19TXMZklp9zhXn1Og2MKtpFsetGL/wQNoarrIutdQU4ll8xfgmcUruMI+ZiTQiJUBCd2ePvQNDuLixSbs3L4T58+chdNi5+cTwJRAAeVlpWioq+MWbjOnTmOWFKo6N1Kr80QcAwECDfpx5NgJbNu2Dfeb76Kj/RFiviHAkARspKsmmJJmJKOislgFDZIscBtZYkNRQUVs6KSkaEwUw/ZeZRkTe4f4borbHpKsEEutw0nMjIXMNPj6y68wgx+DBnNyOdBOsAtqD9/v9eCjbduYbc7n8aK+to5BzSUFhciyUztvh9ammCrHBUMesWAlGJBEbRCNzKyyddcuHDp2DJ1tbVg0dRpe27AB08eOZdBglLZHGyUdU7jX2Yr77W34+a9+iSOHGxEPhVFfRrZkIjZtfBGzpkxFWVkx201qnZywmtAT9qFjsA8Xr1zF3v37sHvnLgYNFrlysG75CmwiEFFNDbcnthM7mED0M3udLxhgZkv6L7WKL8wvYFZAaoFISc6eni4MDg6y7XK5XSgoKGDdoDtw0CoVw31PJ261tGD/nkPY+dF2BPs9KMzORnVFCb7y1puYP3cmt2d3OwhcZGD7QaC6izevYevunbjf9hCRUAjTxk7AmmXLUVFYxHt7bkE+bA4HgtEwM1+GIxG0d3TgYtMlbPt0O9o7O7Bk4UK888YXMXnCBE74EPif/tHe7vH7cOXaVfT09vL+SMkIqr6KR2PM+GDkeUghJz8bdXW1qCqrgM1KtjLFupMym+FDjFuWX7t2DT/9yU9w5fwFlOXmobasDNMmTGLg34RJE1BbN4bbR6aI8clgRCAeR5AYdYYGcffuXZwgttDP9jLAeObkSXjri28w0DGvuIgB6wzoSiUYbHSn+S4zRv7l9/8bbO6sdDEMyZQGVKL3EMh1EbQY1galolT+bcQBWSnEUL8z0tcbWYJCgVJaa8mMQHIj2Q/ob6SfUUp8sP4SqDQdaCBwWoqY07R2NnwfrQJOHr7VwIvU18fPnU8HDeqDUpnej89NkotaAw0mUmTjk0hR+3GTES67BRYq7jAbmd2XANDEFBaNJxlUS61y7VYRTKK9l8GQw0B4YZjkwV/9WSZD6Wwqk5fEQkZJx3A4xPZDVnuzfsaFTSSGaskeMVxFSP4uAX4TYZiNcRTk5zALanl5BVasWImZs+YgP7eAQazU4pVaunLLMo0tIRwJg97bQuy80SQKsrPYruQW5CFJdtniZPakcBS4cvk+tn7yMXbv2oL6miJ871tvY+WKxYIBmdqNp1xsTwiU197bj3ttLegZ7IHJZuDCFVsKsKaMMMcFOzaNs25sHaxuG+sYMQYaDFb4B7y4evkK9h/ej2PHGmG3GzFt6iQsXbIQtVU1sBhssBrtSERSCMcSiJuM8Eb8hGVDMhnD/0PcW4DJdV3pon8xVzOTusVqocUsi1mWZFQUY2InGSeZ4Ltz372TeTOTmbkzSRxzYjsx2wKLmZnRYotb0GrmYnp3rXN21e7T1W3lfu/7nvT1V91Vp87ZsPbaC/79L6fZBhuVcQ1FESM2F4PCaFnWvTszY5vsNgatkYq4e68St2/fwd4D+/HWe2/DbDFh5LBh+M6TT2FQn748LmTDUPlKBuLwIRGFfYWSqAQkJNubWe2oLCgBPKk0LCVyDUYG8ZAPozDOgkHLly9dxsmTJ/Hh+x/AardzYpLY6qhcud1mIaw6nC4bxo4bhUUL5zPDotvphsOeAoPRCoPBCm84jNsPqnH87Nc4eOw4Dh8+gvsVFfC2eBDzhWCyOxAO+hGL+AF/C6bOnIAlTy/GzGlTkZ2ZC12M2CGIVVrPflNb0I8bNfdYx0b9IbYj6QBKTloaCrKz+ACMzhBhRluyq1tb/NAZnQSTR5uvBae/PoUdu7fj2JH98DTWYvHCuVySnliPqXS7QWflsqLBMOk3PepbWlFdV8M+HIEGjTE9nEY79FFKMjAcHS63ncsLG80m9h18oQhq6hpx41YFrnxzFV99tRJnz5yCz9vGIHbar2mvMulMMFEAjUC3VCbVooPdYcRzzz6NxYsXoLxvX96XowY6yGSFH0acunIFW4/uwetvvoFwbTOh2YFghIE9dF9iG4yGCOBo5P0yEqZ9xMD2po0OmOmjGDtmKIYOHYSevXugb3k/BuyGmanQAWKBj0R0uHOvEoeOHsbajetx6utTaPF6EPD52VbmdUnlx0M+mI06TJk0Hn179cSA8v7IzsyB0+FSbNBwiMH6wWgQwXAAgXCA92Wj0QqbxQGrkTxCcrMDDG70+NvQ5vfCQAeCrJRksqK1uQ07N2/F2ZMnYTPo8aufvYKZU4fCneqC2Z2LUJTYop2oqfdi+55D+PCTT3D6zFH88Q//gSeemM8llqM6Iw4duobX/us9nDm4D//890uxaO4EpOSkwJmby6x+AZ0eFVXA9h2H8ft//zd46u/iv7+6FI8/NgVFZXkwWM2I6e0IhG24eduHg4dP4T9+9y8wGYP4zf/4KaZNnYi0lDT4QsDBY+fx6o9+AkMogF/9+BVMGNEfZaWFMLldiJjsqI0C92pi2Lf9CH796o8xpGcuFs+ZiKefmoXSnsWIEVsAzGj1G9HsAb5YsQV/+N3v0bssC3/38jOYPWskXC4nqnwhHD7xNV79u5+jLL8Iz85fgPnTpqAoN4NBgwZ3Clevrm4Gln+1Bb/5n/+BCUMHY0K/PPz05e/A6bJDZzbB4HaroMEoPvliOVYuXwGH2YAn5k3HS88vgdvpwIPmOmw/egxvvfU2Mq0OTBszltmnc8hPjMYQNBjgMQK3W0I4cf4C1q1dh81ffgmzLoIMqx4FWWnMpE77AbF4E5BZsXtMvPfQYUIBJqK9hn6n4DH5IKQTCUxNrwSa8wbD8AVDfEAm5PUhPS0Nc6ZNw5xHH8Vjs2bDYrLAS/t7qhtBixnX6lqwedd+fPHFV7h29hTe/J8/w6LZU+DKTMPVO3ewZd9+fLl8GZwmA5YuXoy5k6egMCcfRrMd3hjg0etQ5Qtgz9cX8Pbb7+L+5cuI1NfDGgqgV0EW/v6V5zB54mjk5BNzoxUwpcBLNO96MzPlU/nkpoYGtkFp/4vpArBaTMhOzYbN4oaZWBojxAjpx8Xr13Dw+FEcOXoQX586jrKCPLy05ElMGTMavUu70VJHwOKEx2jAnbYwtuzZj7fffAc6nx8je5bhOwsXoLSkAE2tTVi3fTO27tiCotwcPPv0ExgzdCDHRGIxI4I6MwLQ434kgtUH9mHnnj04uGET9B4fQi2tfDCSjp8Zyd+JKdxeBBrkkoca0CDbDO0NsnbnJdjO6QpZqPku2VJkl4mSwgUFBSwPlZWVbD/KoEGRGJETweyHqYkJskPIT6A9XLBzkWUmJ/9EskMkDAlsSMxt9EM6lG0aOoikHrTQ+vftYpYq06BggxF+oBZ4Isd75bi8bIuK9+UkDH0ux/e1MWzx/YQfmWAU6Swf0PW1KsBLzYUIO1fuj5z4ElOZDOAj90d+pmhzZ3mTZLHxdv616lB0FjvWApLIflXkuGPeSX5WV3F+mRhBTjTLeQS6vygNKSeoGYipskXKYyf6JORLHkORVKNrhJ6k6yhJTP8E+xvZaILJSZYFOa8jly0VfYwnC+lQujouohqVmPME4EYFk0qkDEIu5XlR8ouCHEHJrzGQLqayILFfo8ZDOOaunDmicvWEy2QwoTg8pQKWub0GhrHyZxSpJltK5FBIFIIRJYbH4ygSpir7Z9zHklj2+D4a4g7h+yj3TYAtaB4E2Jf9QcEmKoGW4/pEACEl0KDSn0QlLu3a1q4RIaEyAFHMJbXFQfERQNFVfLhSJQFQOyrn3eK+XZJS5vI9tflN0R8xJoIJOAFEUMCmncmb9n0ha2JNCHmWdYt2DQh9IfdRjqtqdeXfoh+ETHA/hVyob3b065UPZPCNckBOARFok/NiH5LHR4y1uF48X25HXE41uVRujyoU3H81dyjLL+UHqB3xssU8eImn8PyqbL2d9U/bpvjfGtBgZ4cj5Tnv9F6dfPCtOUDpe0I2Zf0mrynRv8RXBGto5+yIne1D39auZJ932GNUbhEuma4C2OTcv3bexRojn55sGFrvBBKnH4rniLUjgIN0nczUKT9fOxZi/STbX+V2yHsU/a7d+8XalNeozAJIcc6ePXvyLe/du8cHEbvSFZ3Ji+iLzLTYIdauqfKjbbvcVtGGxP6WKAEv24fa/sm6Rvwuy9+3tV/+vP1++XBGcsf5SuSIlbYqIGaZ3Elpn2CWVVqQzP75W9aqrH9FP7RrR3u/ZP3V6vFv2xMFMFvYPuQn0HwJmXuY+ZFtNmqjfChF1s/C1pbfE2tAyIVov7z3atsg+iTLixibZLKjnRt5XOV1K+5Lr9R/is9SXwQ7u2i/aJuASsjtkPesb5NHsZ7kvVqMQzJ5ktsqruvMRhEyKcZDq7u+Tf92NZ7JPuvs/vLcyVgZuocyVkoeRr6nrC+FbSD6Sa/yQQO5f8nmWX4vmbwoNrTIEyr+oOwHy+tJllH6XfYjtHpN1ivafsufqa5LXIfIttDDyHIcH6ZWNJLnnb4vH5SicetQnpgVnNoZLcpRVjjJBKarhdWVshKTmdj8EqelNH6k5jZCOYuCol2rWHkA2w26ht4/DuaREsZyO7QLWV7ksrBqF12y1j3M5vYtvWq3GWmvZYWa5DRDV/dULu9swyTDuH1SsDPl0WHDkk4WijETi0sY87LMdTQwux4J+XrxbHF/WfG0Uy4q1b4MGhSnBMT8yRuwsniVBGRcgXTdrKSfJlNEyeZOViTJlGIyJruu1prcpzhDYCfliTvMq3paKtm8tnumdtF2AK1qQYNhNWhD7EqqA89tUo1GGm8KAoRDXJ74jbfew8o1u2B1ZUFvcDFoMBLWMWiwuqZFwTBSUJUDLgqG0WozIjXVjUDAxyUuCbSS4nJzOcDGxlYGA1JwhA05qTO8qTOxC7EVGpj1i5Sox0NAQ8UQVIIqFDwhFjAq3aOUJFbKKFCiNVH6Qoy/WGEMflLUfTz4KBKzAjRIo0WJcuW4p+Kk0kaZnpbKbGSTxo3BoxMnIDsrF6lp6bA5ndBZzKgnoF1tDS7fuoG9Bw9iw4YNzDIY8QdhN5hgVDtKJca4cpUKsiEHisp1EXsTJQkIKFNUWIDSbsUYMXwY5s2exQxh9ENl7EJ6Mxq9XjxoqGNQ2ta9u7By9SpmFyOmwe45BehVXIrepd05oUCT4o8QyKoOFffuobauAc0NDUhz2jB14kTMmzkDpSUl7JBRsrol4EeL14/KunpcvnYNazesx6bNmxHxe6EzGpBqsSLm9yMnLQND+pVj7oxZzMREwW1HegqizABHpehCuFv1AMtWrMTly1eQk52DZ5c8jX5lhcgm9r+oHv4AJcjNqKh8gP1Hj2Pr7t048fUZDgIRQLN/r554YvZsDO7ViwGBdrebaj0joIvhWtUDVLY04fj5c1i2fAVufXMdGXYXehYU4rEZszB2+DBmrUvPJPY/YpWiMnFG3KxrwOWbt7B63Rps2LiOwWjdCgowoEcvPDZtJkb0H4j8zGxmTKQ6di2xEJf0rGxpxJXr17Hs8+UMGkyx2dC7WzfMnz4dY4cNR1FePgNhGJRKp1+hw5WKm7h2/x4279mNVRvWo6W6BmhuhdFsYSAala7W0elhYkPhU8NkNITh8wfhoyQl0TByuTyTsiYZ/Ein7qi0mwE2i4VLMBPQjtgvx40ZhfzcXGRnZTIQOEQZd6MR96uqcb+yCpu2b8efP/yIS5cGWz2AnyCsin6gACSBKyjwquh2pRxLQg+2r/Wn3d/FddqgPl0njDUlWKCW/mZWKx2DBplp0G6L94XkfvyYMQx0y8nOYvZFJj2M6tDQFsT92lqcOHsKX184x+UfKUDktNgRDoTgbfOimsp/19XiZsVtNLQ0MeMQAZ0ImBvzeuF2uRD0+ZkttGdZdwzoPwDTpk3FgAEDkJ5BjE+UyAtySV9qL7H08Y/BDEQJaENBXuIZiiBqiBFPEIOGK+vrsP/oEfzrb/8NzfUN0EVjnNR3WawoyM5GujMNI4eMwKzpM9CrexlyqESaEfBT6VxyeKBHY7MHe/YfxM7de3Dp8iUGqORkZmDM0CGcFCzNK4KT1qrNiKiB5CyGqpZaVFbX4OjRY8x4d+TgIbjtTgayuBwOLkeaX5CL8l59MGvSVPTu0QvZ2dkwWq2ImfTwhqOoampCTWMDduzag+XLV6Dq/n20NFIpWgVoTsA0lkfK8OmNceZXAmAQqIvZLCyKvk4IjbJ7q3Y+61K2OTrdwxVbh0/Um8jZIPYhA4MSCDRIZXsfn/8Y+vftx6W33ClpDLQh4BeVFq5pbGTA9tfnzzPYksCgxM5YkJWNotx8lBQWITcnCw67lUsBEhiSeaPo+8QYozOiLRLDpl07sWnHNjTU1GBY7974zoLHMLBHD+XUP7Et6A1ojgRx4/5dBg1+9OknOHL4CJf67ZaVixEDBuGxGbMxbPBglHTrxjqGGbCsZjwItOB+Qx2OnzmNdevXY9f2bQzQSzfbMXfKNNZd/Xr1ZsAflaMnJkfat1qaW3Hz9i2cungW9U2NzAA3ccIEDOjXn23E5pZmHDt6FKdPn2Zm327dSjBkyBAU5BfwmBKAIWwELtTexO2qSqxZvh4bVq6HzhdGUXYOctJT8NLz38WwoYNRXFgAu8XGCQ7SPcQ2deXOLew5chC7D+5nQGyOOxWP9O2PsrxCHtcePXoiIzOTAT+0T1BJSwICXr91i4Hnx06ewMDycjz/5FMY0KcvA19Jx5AtGggEEabSSwRKamnhpIdJBdT7PF5mGSTAJ81VTB9BWkoqMyzQejeqzK50/r8x5MP1exW4cPEi3nv3XVw+exaZNgfy0zMwcdRozJ01C/0GlCOnIJ+ZAAl+RmX4aO++X1eHU+fPYd/+/di/Zw9i/gBMkQieWvAYnn58MYry85CelYkwsR4SOBZAm9fLz1q7bgPeeu01GB1OhaGUQNiEx6a1EKEANheliidhZTvzYQNOYslokxrJGP3o2nhyl1ibw8TmqpzUpqAKBZo4AU3ATJXViNqh6Dvpu5Q8ZzYwJWmsgA+VQ06yX9ZxOXcNGiSDLZkfow0Iav9WtypmYzYRIxUBrqjsoz7G65JsD7KtSK7oJ+D1s51IoF1i8GKbk2wOKegg2i7b2YIthJh6aOzIHqE1RXtDfX0tWltbeU8TIExRbo3uyz5QHDgtkknqU3QRGPRcl5Tt5rTUVGRl5yA3JxepKelIT89EfUMT27MGgwKqp7LdClNyjFnUumXlcanFcWNGIK+4AHqHFXqzE1QEk0BPly5V4quVy7FuzWfoVZaLv//R8xg/dgTsLjezyMVCJkRh4oMhxH5M4IoHdVUIhn0w6KJwm63QB8JIMdqR7nQjNycbCxbMQ1GPYuipzDKVeY4ZEfaFmTX8yPEj+PjTv+LWrW8QCHhQWJjHDNdmnRnRIG1vZt42gjraOvwIRb0wk043mmEiGGc4BpvZwv6B3WHHzNkz0W/gAGZbI0ZPAlEaTRY8qKrF1p3b8M//+S+E98OC2XPwzOOPo1e3UqQ6XLASoC8cYQAW+eDEjhdWS8ISWyPJOrHc0sEBnh/VZ4mQrWMwQU+srMzwqEdDAwHwT2Pz5i344L33YLFaEWj1sH5yWs1oa2mByQLMmjMdz72wFAMG9oPL6WCGObPRTtLJB1QuXLmBdZu3Y/2W7bh9rxKNDXUEC0XU52UGV73FzodWoiE/ogEPJk8djWeXPo0pkyehML+Y78P1o4ldOazYGV5diHUlIWgsOgNS7Xbel2MBH48LTJRxDjOIzh/SwWZPZV1FFVFrm+qw++AefPLJX3Djynksmj8b3//e8ygqLoCVmO1AdrIZTS10wKgRO/bsxY2KG2hra4HFaGCgpyFkQNDjh8WsR3qGG8NHDEH/geXIys0hHmFEmLE3hsraaty6XYEP//pXHDtyGLeuXWVd7XCkIugn0B1dSWBPOkBGQe8QjMYwfvSjFzF/3iyU9+kLHQEGY2aEdTb4oiacuHQZO04cwGt/fA3R5jbo/CFEfQHWbbRmaE8gkA8pgYA/wP4jgRXpABwxT5aW5OOHrzyHYcMHYdCQATBZrTCYaF+xIBi0oLU1jP37jmLP/gM4eeYEbt29iWZPE2KREClzwGQkpQOjnlgGW5GTl83zNWPqVC4n7bS71/OywQAAIABJREFUGMhOa5esHH+QwIJeBMJ+KqgOA8lYzASb1QmrycqMiMTuGYmG2JYMcfl1PQJhKsFnh9/jx84t27Fm+QpU37mDV19ZiicXTUB6RgoM7gJEo1Ry3IHKGh+DBj9ftgyXr5zFH37/W8yYNgFmkw1NXuD4yat4963PsGfDWvzuv30fi+dNQEpeKly5OQjqrMywfPs+sG3bAfznv/8W4bYa/N8/VkCDxDQIo4FBg/6AFbdvB3Do0Gn8r9//CxyOGP7jX3+NsaOHwkxse2E9Tp2/hZ///NcItDbj1e9/F9PGP4Ke3YuhsxHw04QWo5EBigQa/Mdf/AIDy7LwxLxJ+M4zc5DbLY/9lojehpaAAQ0twKo1O/Ha73+HAT1z8ZMffgdjRveCKz0FXjiw7+RZPPf8K+hR1A3PzV+AxbOnIyvVzrpS73QhqDfgQUMMK1Zvw2//5Q8YMaAvJgzIx09eXgKX08o+nt7hghc6VLeG8OmXK7By2XLkZaRi6aK5WDh/NqwOO3wxYOPBw3jrnXcRaWnG9LFj8MqSJXy4jPRIyGSG1wRcr/dhx8EjWLZsGc4dPYL+pUV4fNZkDOrTA1azQQGbW4hNVtn/yE4QlU7IBlJiHR6VNYk+VxIhBFCn/Yn8uRZfCK0eP25V3Ma+PXtQV12Dof37Y+H06Vg4aw7sZisiRiNCDisCZiMuVdVjxYYt2LJ5FyqvXsaHv/3vmD99AmIWE5cD3nH4KH75618hzW7FUwvmY+H0mSgt7gaL3cXsnn7ocD8cxo6TZ/D6G2+i/uo1hOpqYA0G0TM/Cz//gQoaLMgDjHTAxIo2fwxmm4v1PP0LBAO81sniiulJ5kMw6aywmBxc0fvKzbs4cPIU9h4+iKu3rqGuvhoI+VCSm4UXnn4cU8eNQY+SEvaPgmYXl52+3ODFhm278N477yHH4cTPXliK6RPGIC8vDc1+P75cuxpvvfs20l0OPLVgLmZNHIf+vXojHCaCUgu8eiMqQ2GsPrAf23bswJG168Coe6+XyxTz/BC4mVhM6cCnTgHJCKajDvFD+Q01vsM+MgNl2h/A79T9UWPgNO98cMZoRG5uLs/9gwcP+BCKqIIhkjHigIKw44TtQn68YHUXgMF4XFZtgDa2Tp+np6ezfUg//DyyD7lMaYKZudP2S0yDsl3Vta2Y/G6y7SfbZnJ8QWu7JWIVHT1MbRseLimn5jySpDySJae0PdHmPTg/kITJTO5Hsth5shHS+g0c1VRjLfQZ/cggI74vF45IAJw62NeaByX9XHOQSWvHy3EhkQ9oP/ZKvClZQlDOIwgfSci5mHdxAIr6RrJONjrFLklvNjU1MbhEjLEMSJFln/1ITdKOx4wPE7WvPiXGNT7eatsV9rtE2WrFL4spB1NUUBK9R7EMMY7kJ8Si6vcYJ6iCkKVcjVpcNV7GPM5uqhAgq4yn7MAoFTD0SiUMZkUkZmvVjxbBeHq2UvpMkWUF8Ckf1myffYrH6gxKnJ0O9glwToeco3BrhJ6TgJRCBuV5lMdSfN5ZopWfJdhKBchDBRoJ/1aABglEpE3eyrpAjL9gPRTt6Gxd0bNFu7qSU3GNkCUtC5/ou3wPca0MHpCBSELvy8+XE+NC7mWdqNVl4rld7TMd9i8VNMhjJX0ot00eU6HLFPlWAJuC/YqukxP0Yq7FNUI3yTKSTHcn2zfa5UMlEJ+814q2xbvBeSW1whxPfvveJ5PBpGP3/xNoULtPi7YJ8I9ovxwb0u5PypgQEQfZkgmga2f7mHYf0sqwPD5avdDZPqzupnEbRvRLBpeKmIp27yQ7WKnYoI8DBymeRT8EICQdQO2QQePyvipkTWH37vyf2DOT2QeynHTQheq+SvYYtZWeRzYUHcKgWDW1+86dO2hpaYk/XKtjvm0/Fs+U8/eyTpXbpAUnaecrmU4SekOWN9EmGSsg36ur5ySTEe29hQyLa9vnnJJnChL3SORxE7pEAca2t0MUP0ToHW3MVDsPstxo94pkc5RM/z6s7pWfLet0+fvymNFeTDIv9j4BGqTrhe3f2XdFX7T7mxhzoTe1/ZF1hLa94plagHiy/mvHLtka+rZni/Wp2FYJw5zWNQEpaf8UTINiHxL9FszJne01ov9a0Jh8fTL8kfx53NZQ7Usxd7ItKs+zdky0eu9h5Kgz/ZtMnuS51O6vye4jr2/lu7ySksbvE+Os+I0CjEpzI4DdWj2ifaaQTe26E+MgQIOyLqRnicMc8jjL+kzcV+6PmG/tOGh1krgPt0mtgETfEXIintmVLuxsrLVzJO8/yUGDahBAXojyAu5s4LQKXzxY7ojcyPYKVDmNk2iscHzag9M6LqyHBw0mU6LJlEG8/IEEJBQOl1ZxJzbHRE17MenyOGknp+Oi6xrR3tkCbK+Iky9lMc5KovxhkfNdq4W/FTQYn1fp1JUQRCHU4lU2CITsPGy7ky126onsZHRYjFzeQGGSVBaiGKeOpxyUURHK6f9b0GCyzVH0pytFykECntcEM5929sg56bB2hCwIVJ0ouSbJSLJxT9oWKWgT/057lK2mSaoc8sLic8aq5hPliRnCqfSLHUedkhyJhLk88Ztvv48Vq7bCbM9EFHaYTS6EQjHcv/cANbWNfCqSWdnUwCI93GwxID09FYGgj4GDbpeTS/m2EHNFdaMKGlTKP7SPxymIStpk3CluZiikBG1NTQ33icuDEQsbZ4gUVkEBGmRAoQogVMZF6XdcVwqpiwc2FMMyvtFRgpGDSURmp5Sao15RkJaC9mlpqVzudsqkCZg4bjzy8wqQnpEJm8OJkA6oa23FvboaXLl9C0dOnsCKFSvRVt/ADEOUII35g8zWFjMrTGj0j05wszlL5diVc34gvCKxnXUrKcaIoY9g3pzZSHO7kJ2RiZT0TPgiYKbB6uYGXK24hXXbt2D9xg3wNLdAF47BGtXDEIzAbXNwcN7j8zKQg0A1dArV4XAiKyMd3YuLMG/mdC4xScAsMkKptG5rIIC2YAj3iZHv2lWsWb8OW7dtQ4AS5WYj7MSaEw6jICMLj/QfiDlTp2Po4MHIyc2FOzMDMFNZtghqmpvR2NqK5StX4vyFi8jLycPCebMxakg/2MxGmI1WhCM6+EJRVNx/gLOXvsHW3buwaftWTvoQUGrk4MF4Ys4cLg1amp0LPTEKGYCAUYcb1Q/woLkZpy9exBdfLsPVi1eQ6UpBz8JizJ82HWOHD0d+bjazqBATEcGDqDzxrfpGnL96DWvXr8P27dtYzgtzchg0+MTseRjSuy9yM7JgplJ5Bh08ugjuNtbiXlM9rt26hWVfLsfZk6eRYrWiR2ERHpsxExNHjkZBTg6Ds4wEKjEY4ItFcaXiFu43NjC736crVsD/oEopscusfQo4VUfGL5UhpJQrA/UAg1o+jy0UnVI+j34n/sFIOMjlegnEZjWbmU2RAC1TH53EZX2zMzKQl5fHSXJikiOWmTsPHnC56c0EGvzrB2hpbVVKMZH0EcoiTGAGvVK+T10TvMTUfVk5ySnWiloKRXWSZSO0/R6ZCE6LYBGdSlW4o9QAKxt7IVgtZi5BSwCF0uIiDBv6CMaNHYO8nBwGixHIjwaMjljUtgVw5eZNbN6xFfsO7EVDQz0nzvytXvjaPMxIRuuMrtcRkIAS7AQstFrgsFqZcZDkf2D/AXh0wiT0KOuO4qJidKekr8ulgMlAJDYhTpYzKJGANFQ2KaqDw2RnEJPFbmVMVdQAXv8PWhpR09KM3QcP4j//63doqq1jgr5Umx26cAiZKakMYCvv2Q8L5szjeaN1rreZmS1RZzLDEwrh0tWb2LpzF5euvVd5D0aDDmXFRZgyfjyzZ+amZiA3NwdmhxUNbc3wRoOorq/HpStXcPDQYWZJu0LAsbQMDpSlp6ZxafWcvBwM6leO6eMmoXtJGXLzC7j0JFX480aA6pZmLlu7c89+fPzxx6ivrkbI64GBwJFU0jOklF3lTjPqmcq4E0AmxmxBXPJRYrFg2VGD58q+ojgccgA67iBJQHdm/yOAjJEA4MS6YeTkf2ZWBnqUlmHR3PkMGuzRowfcaekM4CQ5pzmorG3AoVMncP7SRaxZswZOm42BFTTuo4YOw+jhw9GtuBB2qwVGYpMkMACdlCYmDQKMGAxoCkex69AhrFi/Fq2NDSgvLsGzixZhQFkZrzc/SaHZiuZoCNfv38WNu3fwwYd/xenjpxBsbUNJZhZG9B+EhbNmY+igQSzDtJ4NJhP8+hhajVHcaarBtl07sWXLVhzctw92kwXZdjemjB6LpxcsxMB+5axLzDY7JzJob6upbWDg3dGzJ1DXUI/0lBQ8vnARyzHNCyUVN27ehFOnTyM1xc3lMseNHcvAJJoLs8mCNgRwva0Kpy5dwKovVuPs4VPw17UwELxHSRGeX/oMRo4ahsKCfFitBH7RMdikJRhERX0Nzn5zCas2rMO1b64g3OxBQUoGSnPzMXrIMIwfNx5FRUVwZxCDJeANBhCMRvDNjRsMPD9w+BCzor70nSUY3K+cS/uxjBB4jxwwZhiKwhek8h1gJlTSRxEq202AZosFPp9XWZ/ExqIzwma2MRMZsUy2RUOobKzHpRvf4PCRI1j22acItbUh0+FEms2OyePGY/7cOeg3sB8ys7JZz+qMFmYYpL3q3PWrWLb6Kxw9TmWpq2AKRZDldGPxnLmYOnECepaVIi0rC1ECVscot+xF5YMHXBJ846YtWL9iJUzuFHaWlcCljtmpaA+m5K1S2l05EarYvooPJvtuXXsCqkXc4VBIx0NFcjBFANgo4EoJtaysLA6wNjQ0oK2tjdsr9DzpZyX5krDKqN0J51g8S/iC8rO1/mNHf1JJbrVnZWD7SzH1O/5Tk9CyHcf+BZWrIRa5oB9mswGuFCf0JiP8ISoz60coHIHNqpRQp9sGiDWWbLtQBCa9mcujijmQX4X+ojGhpDsdhKBgBNmfVBI7JzcH169fZTZPxd5UfGn5NRIKx0tZKcwnSnlJRe/RDzFnEhukHi63UylnHdPB0+rle5J9RqVo6fALMQ5TWVOnmxitXbATu3GP7hg5ZDAWzJmNom7F0NusMDjc8EZNCMf0uHLlLr5auQKrln+Efr2K8JMfvoDxY0fC4XYzi5xeZ0cookdVfQM27tiBD5d9jorKO2hsqEHI54E+FILLaEaG3Y3uBcUY0r8cL774PHIKs5Gam8OHVghkReALry+MwyeP449v/AEnTx2B19vEHIYOqw1mnQkhXxhmg5X74qM50EUQivnZpmZbVW9kIJrVYER+Ti569CzDoicWYdjIEUjPzuY9MchlyS1obG7Fzv178c5Hf8KNW9cwbdKjvBf0KC5BTno6YsGwykqq2BaUPCXGsRjZ72YTA76Z+SVIoE0yq4hxXClnTGAu+iHWUtpPGpuasX//fqxatQqHdu+C1e3mtZyVnoac9FSMHT0SY8eNYbBcXmEOnCkKCIygX8SuFQjEcPt2Jdav34ZtO/bi5u27zIbb3FQPnY6YBQlMTJshOBGCaAgBXzOGDC7Hd5Y8xXZcSVEJLGYHAwbNVJLTF0QwFgUViQ6EAswqricmTQLtB4NsL/u9LbBYDcyeCy6VTkzTVPLZiGAkims3r+Hzr77E+vWrEfI04pknF+K57z7NdgjZrQYdAQetaPYGcPPOA7z17p8YNHj71g3EwkGkOdyw6qzwt7QixW5Bj7JizJk7A+MmjkNeURGiegMiVM4TZjQHfbh28ybe/dOfcOz4MVw7dVopURuiQyMWmOkgDK2JSBhEeGo1K8DBX/z87zBr5lT06tmb+04leAMwwx8148SlS9h2bC/+8PofwLVr/SFa3DBz+XqljDjZaFxOlMaGyxVGMGnSRIwdMxql3QrRu3cxunUvgoMAwTzbNrSFo6iv8+PI4dNYuWwNvvnmKppaGuDxtcIfaCVHjW1I8tMId6qPhhBq82Dw0IH43ovPYfpUKotLzGnE6EUJIz2zwpH24XMmBBmMElsoaRiyPSzQsx1FFi2xKgNRfRjBWBgBArVSmWWDA7VVdTiwex/+8qc/ofLWdfz65y9j4YLRyMrOgNFZhHDIBr3BgXtVPmzZeQDLv1qJi5dO4//5l3/AooUzeA+vrvPj5KmreP2193Hx+FH8+y9ewOK5k+DOSYEjJwchWOCPATcqoti4eSfe+MPvuFT2f3t1KZ5ePB2FZblgmklY4Q1Yce9eCPv2H8drr/07rOYw/ul//AQTxo+AK9UNTyCG3Qe/xm9+86/wNTfi569+H3OnjUFuViqD5aJWF+rIB6sM4tCe4/inX/8avfJS8PjcR7F0yTwUluSSk89s+i0+I1q8Oqxdvwuv//736FuWi1d/8AzGjy+H1W1Da9SK7XuP4Wc//wd0L+yGp2ZMxzOPzUWqy8xneggMGDIYcL8+iq/WbMf/+vfXMbhPD0wdXoofvvgkHDYTjFYLDE4XfDEDqlsD+OizLxk02L9nd0wbNwJLn34SMdJdMR22HD6GP7z+R1Dh7uljRuOH31mKnKwcxMIx+PUGhOx63GgI4It16/DZ558h0NiA8Y8Mwk9fehb9yophJeZsgw6NnjY+dGDSm2C32mGzWlleyZ5o9bTxgS6SHDroRPEOYvNWDjGSTtPDF4rBFwrj3oP7WLliBQ7t3cu+6JNz5+G5p59h8HlzWxvM2ZnwGoHL9U1Ys3Unli9bw2C/t/7hx5g/dQKiZjM80Sj2nzyFn//yl8hJS8HcKVPY3+7erQwGiw1ewibrDaiMxbDt5Bm8+eabqLl8CaGaatiCQfT+36WAf/6D5zFl4lhkF5CcWBAx2NHqI6C7GW0eHxpqaxi4m00+SG4mM81S6cwYs3sSKyJw8OhJ7Nh/ACe+Povb92+jrrYKFmMM5T1K8fKz38HksaNRmJONmN6ElpgJbXoTbtZ78fnyNVi3cjXy09z4xfeexdSJY+BwWbiaw8qNm/Ffv/89H45cPHcG5k0eh/KePREKxxCl0u0woSYQwbpDB7Fl+3YcWLsODr0O3vo6mNSqFXHQILOQKweM2hGnJ4+0KTEl4T+rBk4ivtj1oXuRYCGPSQBIyL7g35lBTLHRxD+RmJETXXQPLtmp2lvC/iC7lOwVARzTJqzonuJgCceMNQCxBKNTcqYi1ULlFznGLJ4j7N3O8gPaGKxI9MgxBrnvyexluU/y/bjfKhuZbE92ZXOLOKIch22Xa2GUfsIuTzae4lnxuEoS0KCcn5HvJ/8uxpOvJVmUWcpVJkT6TIAu2PZV/e94XkJlWesk06PIbTyWnLhK7rMAOWv9FzFXJGvi4CBXk1DZM+h6g8pYKcdmhdyK+8kJfzGechKPwG8COEjtJZ+G2uTheJYid7QmyG6Xc2nxe0glmqlt8vOVRLRSClMkpcW4K3kNvcqUp7AGynFm+dC5wnSkHKwSoEG6D8WnyUzh+6jVbbhksQroY0AYO6YU204AEvnwuto3OjDCoEc6JE8xGLUyDsfSmYlQyVHQswWTPx9aY0ILoTfaA0dlpjZRhlfJkSiHQcV9lD7oE2U/VUZTnju1YoB2PchJXFkOk/m98Xij+hy+r6rrxFwJlkv6TJSjpjbK60O7prX6Rv5bbpPwBbVJY3n9a3WSkFHh94tD18KXFG2RdVGCyTHB2ifWHoO9jZTXSPiW1E9xCFAAJOU4mqw/tDqvK/0mf8b9Ut8Qr9r8kxgf8Srkm+VTmjPRF3ntiPfEHiT0sXZs5TYle74A7XM/ZUXWCRBQkSFlrXC7uSEPOyrxb6hKXklayvIjNyLZ3vO3PKm9/m3/TTEWyrOVNogxF/OhxG5EbjVxTXsZbw8YFs/UjrUsR3K7HmYtaWU+/nd8BtTylhLQXdE3CvhU6G2xDomZm37nvY31keLb0cF3OuRAQLyqqipmnBXfEeOTbJ/qbE5EG8Qal9dVVzpFXhfC1hLyTW0lO57e52oXpDPFOtNgBDjLorG5tDKh7KOKPpfnTqtP28uoKr5qrEr0L9k4aO0rbXu6Wq8PM17J5ExuT2cAdVmmxNgqh4OVPK6yXysM7ol4pUoRw/utXNGwvQWk7VNyvZMc06Ed586+q21/snFNZu8I+dWuU7H3iXKmpFfF2MkyI0p0i/dkgJPcdjFmMuugGGfxXZHHk+dI3F9eO1p9kWxMksmnVh7lvjMhkMhHSjpC9If631l5YnnP/jblL+vwZGv+YT7vTI+L73a1hrrSTX/rZ+33jMS3tTpctLcr3aPcq/0h+M5kn64VB9/o3onD9QnMRWf7jrbNHeREZRgWcyoOy5EcCJtf1icdxvoh937ZDxH6XZm/RHlr0TYhgzJQsrM9UCs/8v4k6yhlrekVpsGL+/6VyxMrC5KCkIpx2JUzLDZAaohYpGKRdzbR8vuyMkqmlJMt4MTYJowQer6gd08mMF0tBv6MmBhkfkcpeSbulyzYkNjEFfYO4WSJfonPZUdPGNnU3wR6U00WaQBF8QmWVqXcl8Rz2tdDl8dVNhy046AIg4p0lxCqWmXa2fjJY60NfMiKVR4PuT3tNlG1hEQyBSSe05VCF36nLF+yY9jVYqFhJ9CgbCspDnRC2joqtITB35nSlN9PtihlpZgskCC/x0aHSrdPDmt8k6X3qJQMlShSDfZ246RAkONo/8QpRKYfiZcRFqUh4gpHky2Vg388h5pOP8xm2+k48TBTUIKCXQI0KI5FU7BBz2wdPF7EQOXx4a133sdnX26C05XJTIMmEwH5fLhdcZeTm3q9Ga2tHjUYojTYYjHA4bJzt4MBpZRbSkoKgsEwqqsbOGkojABi+pC2s/h4kxHAAaJ48Ec5BaqUM6cghU4BY1DyiUsOC2CTXP4iEXgRmx7dM2G0K8BF5Z/yC+kXAilFIiFmBiBAE5Wcs9ttKC0twYgRQ9QkEQGasuFyuhEIh9Hi9+NBQwOu3LmNE19/jY8/+wytBBqMxGAiJpNwFLFohIF7zHxDAAI+eUqJIx3CgQCzDVrMRuRkE6tWCYY+MhgL5s5FTlYml6IkkAyxDEaMBmYOvHG3gsvefrF8ObxUlpLQGn7i09PDojdxqWWFpYaAMXpOkNJ/AmeV9+qFebNmYvyokcjOzGSQCpXWbQsEGLx0v7qaS7xu3rYNH330kTJEkSAnzewmI3LcaRjcrz/mT5+FUcNHIDc3D67UFPioJJjDzsmR+uZmfP75l/j63HkUFRRh9sypGFReisy0VJgMVuh1FgSjOlTW1OPwydNYv3UL1m/ZBIvNwn0e0q8v5k2ZiuHl/dGzoAB6owF+fQQBA1DZ0IDqxkacOneen3Hx/EUuBVtaUIjFc+dh1NBH+Dl5udmcuKd9x4sortbW4vyN69i+fTu2bNzIyeaS3DwGGy6aNYfL3ZUWFcNgNEBvNXM50vvNdaiorcKVmzfw4Sef4dL5CwxE6Ul9mjQFk8eMQ2FuLgMnOYBlMTNo8Oqd26hpbcaazZvw/scfIUrsfh4qU6YGmykgFokpLIMk08QYQ+UBqUw0JY/oczIejMSUQwn0MIMfKKFETFxUposAg/QzZeIEjB89GqlOJ4N3DCYLJ5cMZgsqqmpw50ENdh/Yh9ffeQ1eKjlL1GqhKEw6o/K7VPrFarPC6/UpJY1CIWY1o3ZyOXH1VHGy01psnxAblRRAErpScXQpxxvgkr8c/ItFGYhFa8zhsDHYqbRbCSaOH48B/cuRl5eL7mVlPB607kPQ4V5TKyqqqrF5xxZs3roZd+5UIOj18vpCMIwAlT/nso5KiRdOkBDIhMoL221oaWrA8GGP4KmnKDk/lhN/mRmZsNvsDGUkIr0WnwfnL19Cxb07DO6MBIOw6g0MAEx3ONCztJRBbATGjRpNaA0Hcb+pAdXNTdhz+AjefusdNNy5RxsJHFRawUxlqDNRkl+AQX3LMXXSoygqKEZJSTcGQdGyJWZObyiKKzcqcODoUWzcvBHfXL2CrIxULitMQKvepWVId7sZ5BumssjBAJfkvXrjOk6eOoUDBw6gsbqay4xTkIxKKtttVi5TTmM5oG9fzJ8xHT1KuyM3v4SBlMQA5SEWolYv7tfVY+PW7cw0eP9OBaFyAL+H2TcI9EbsQLFgCFanC36vFxabHQG/n0tDktxTUivudNKpcAJex4PrCoOgKF2l3eeEBRAO+GF1EMsdzUaUgYM5OdkMau7TqxfmzpyFIYMGo1tJCVJS05glMEjBdoMBtc3NOHz6NI6fPoMvln3JSfk0mq+Sbhj1yDCU9+4Ft9MOq8mAorxcuJxO2OwOZkAi0Boxynh0wOZ9+/D5Vyvg93jQp6AQzy9+AsP79GMAp4/gHyYLmhHBN3du49a9ewyyPHbgEEyhMPJTUzFq0GDMfHQyRo8YwWyZBEjR6U0ImnSoirSiytOIXfv2YcOGjTi6ey+cDjfSzTbMGDsBSxc9jj5l3Zm1VM/ll5Tyy3WNLTh35TK27d+DS5cuYmCvXvjuU8+gZ2kP9oO/uVWBnfv2YNPWzSgpLsT8mTMYJJmRmoZQIMT7JIGtzzXdwfHzZ7H685W4cuo8Io1tcBlMzF724vPfRXl5b5QUF/F+R8+N6o2cXL5VW4tjF87is1XLcfL4MbhiBmTbnOiRnc96c+LoscyKYk1x86EDAuO1+Ly4dfcevlyxAidPnUZBXg4Wz5+FqRMmwGWyKuXfDEYGSoTNRty4fwd3HlSiubmFy2tHiUmQEuxGYiUlbLNSEthpd8IY1cFCQJ9QFC1eL5p8bbhdeQ9Hjh/FuXNn4WlugpEgJ3odMlPcmDtjJubOnY2ismIuC6vXmRkQSQyF95vqcfneLXz4xafYtWcPPE3NDEohVs+RAwdjcHk/9OzZHXZ3Cpe1IyZeAo49qKzikuAnTpxEY00ddMSepjKaUWlzKo/LCSTSQ+pJ93A4Gk/Mxi0P1ScQ/osICrLvwkyFatCL/a+Oh1I4Qa2aOrwO1aQxnXJWmBwDnERifYS0AAAgAElEQVSm+xGgnGSLQKa1tbVxQFtiPWosTu2f0t8iKZ0w3xX7V9m/yE9T2AfE7+zbqUmgDj6SaoLRtVxmgpjiyJbgksphDhabzDTfQWbZjRIrcyzCNhW1g6xW2so4KWc2MEAwTn1NDWSwph4Gto4SPoe2HTLTgzjBSK9kv9Lrg6oHicC0JvsQd/oli1YZ10Swhexhq83C7IjM/klgJNrzTRYYaS34CWhoZqY0i8UKI7HkUdkdYsVCGP26F2LhnFmYPW0mCgqKYLI7AZsdfoMJ3jBw+Ztr2LJpE7746/vo070EP/7B9zBq5FCkZxGYV48Aodz1VtTUNWPt5q1495OPcL+qEm0NdYC3DbpICJkuF+v50vx8TBg5gvVCZn4msosLea2azCkIxszMbLhl5yH88c03cPL0YUQCLUDED6fTgZhfKRtLI04dDIR8iOijCEQV+5eY8gj4ZiUOqnAI6SluZjldsvQpDB89Au70dNaz4RiVaraioaUNW3btxMdffY6TZ07yAYBHx45Dv+49GHxoNdL+FGYQMh/GoEAyCYaRWGQjCEUIREHlifWwkr6n96lUdzjELHXENqjTG9nuoRJCO3fuxLVLF+BMcyHg9yIUCCAjzY2+vXrh//rVrzF48BBmiaSy2OSHEJivLeTH7bt3cfWbG1i1fC1OHzuNiD8MT6sHbXRQg6Q0GoAtPQ2RYIRBjgTqRTAAk8XI+PURw+nAxFj06tmHAWh+HzFPE2DEyn1pDrTC4bIhGgrAQXsylal3p2DogIHIzEiD0WyAyUEMwgY+XGR2pKCuoQVfn7uInbt2YdXaFQiHvEhzmPH044/hey8sRVqqGxabE4AN/pgBgYgR1yvu450/v4+Dhw+iqqqScWME1I1QYiboR7rZhJ4lBVi65CnMW7AADjFfEQP0RhsaA0Fcun4d7338MQ4dPozbp05An5qKaGsb2w00V3RgRqcjG1CP9BQrzP8bUP/iC0uwkMqMlnWHzmjj8rlh2OAJ6XHuxjdYf3Aj3v3gTwjXtgEBHRjBTXVLwyHYzUYGZFqohLxqR/fr1xdPP/00xo0bx8yAMUMEKe40eJnbz4CqxmZcvV6B40dO4fiRE7h+6Qrqa2oQ9vsZcEhlwaPBAGCzsj8bbWuBzWGDr7kZpb26Y8zokZg9ezZyiHnencZs2HSyicHsESpnHGWicL1BYRuOxAgQaIPF4IA+SvJIfJpBxExBEFqp2euB1eZCNGzG9au3sW7lKpw/cxKxYCv+/qfP4/EnJyEzKws6XRagS0coqEN1bQiHjp7Bp198jiMn9+G7zz+OSZOHc6nvmhofVizbgJ079sFXX4N/+ukLmDd9PNKz0mDNzkU4YkbIoMe1OxFs2roH77zxOnxND/CPv/g+Fs2bhIKCdOjMSgl0f9iM+3Vh7Nt3DO+9/SZ0YQ9mzxiNuXOnoqBbAW7deYB1G/Zh3drN0Ecj+NVPf4iJowahOD9bAVu5M1ATBe7XB7B321689m//gQybAc8/vRBPPTELucU5iNLhPZMdjX46eGDAxo078elHn8Bh1GHq5BF4bPEkFJYW4cbdeny5bB0++XAZehSW4MUnFuPJBXO4/LvOrEfQZGZ2w6omYMWqLXjrzfdRlp+NSY90w6vfXwKH3cy2tzUlFd6oHtUtfny+YjU2rN+AnIxUDCvvhZ/86Ae8thvbfPhy3UZ88NFfkZvtxGMzZuDZeYuRlZLFrJkxqwUhB3Cl1oP3v/wU27ZvhbeuFvMnP4pXljyFviVFXPKYKhK0UNIzpoNVb4GFmFZp41JcIfjDfsBMrNkRRPRKIt6oNzF7poAnkbhT9d+7VVVYv34tPv3gA+RnZGDe9Ol4atFipKekweRwIGg1okUHfF1Xj7Xbd2Lj6s2INtbjNy89gyU0TlY7gjod1u/cid/+27/BZTbjyQXzucxxWWk39hsDpA91BjyIxrDl9Gm89fbbeHDuLIwtTdA1t2BQaQl+9v0XMXXyBKRmpiNmMiNqcqLJE4bJ4sKZ0+ewd+cOmA06pKc4MGv2FGTkuNmWp2OSIDBwIIqTp89j++592HfoEC5du0wYZxhiYfTp3g0vLV2CyePHojA3h8etNQSEzU5cuduCtRu3Y/XyZchNdeAffvISHp0wmoHLJrMey9bvwRtvvQW7WYfZU8dh0dyJ6NejDEE6IGd0odYTQr0/ip2nzmDT1i3Yt3ED9EEfEAqwXiIfnexLQ5TiTcQCSuuU2qWAkrv6xz6vCmpg+yJ+uZosl74ubAatLUgxIfkzEdcU8V8R95UZPkTCXY7NahPRDItXS4TSK4FQRMk70YZ2vpm2co5kf3aM9SaMQ9F2bYxbMPGIuDzv06pNKABJBKSXE2zaxKSI52rjvtr2aMdPjtfLCR96XwYKyeALxX9NlD0V4x73ayVZkGPPcvvbxWwFqENtrDaeGweBxg9vJsaU2kiVW8R8tcttqAdhhP0aIDZPk4kPO9MzCFjBbB9xY12W4QRcSCTGREw0IUvC70gOVpD9fO3aaJ9LUZLv4idZzkP+TMyNMj9K/stsNrFPQ9cpINsIvxLAmkFuatxezKMcr6dr5X/iMzH/DLaVYhbslsSBQoqsioNfNP70mTZxSTEOwXhFnwk/gq5VKuK0P7CuHFZXfEQSJzlBrvRfYdBicCTFYgRYT/Up5VwX+1gq+ETknOIzTfkL9g+V3USwlJo51q7ION1L9I/GSgYdiNyhAI5SbI38d5oY4d/KeUx5/cnrja6hPYD8PALL05jTc4X/qx1/AfiiuKK8NmV9Jb6TDDghrzEhb9p1J97X6gj5fSELoq30t0gUU1/Ir25ubuYx04JWZb0h9JdWN1KbBABSHjvhR9N7QubE/cRrR12ckPJvu0aMBdMWqGBxWUbjskkM7mrVAvoOrUGKE1Fskf6mmAIBo8SaEuPVWdu0/deuy2/7vtBRyb4nYhPcd21lA0HaIX1Rls+EbAjd2xGIx3JO+ShVbuk5MqOvVr60f2t1ZELPtgfka9/nKiwqqFQAVWlOZCC1vA/Jupb0THzNq1UnqB001yRXMuCb3hN2gCy7wv4QOkibTxWgVzG38nUEhGafSAWz87pmdtdovDoD9Y3jX6qNwgH4OCgsyvEf8u/pGoo3UjyL+l5XV8cHYQVgvfM9RgZjd27FdaYfkn0jmX6R939ZjgnU3dleSe8rMcP28SnZPlEO1UuV0iTCJbqO1qTCTq5UBxFMcHxvBpUqOos+lw8ACN0r26HJ1p/Q81obTOirZGs6mex3tj5k2dW2hf6m/oi9VembAhykcRF7Q7LxEzgD+UB0srnU7g/J5CBZfx62351LXOKTrnTFt+1fsmzJel/cU8hDsrUt9ECye8h6SKsbZB2gxVJo5STZnqfV39o9N8FMnfCJ5L6J/VHWX9r9vKu9Jtn+kUz25HmJ75kakK+QX6H36D6yzSLsrMSeGP+tnb/XuZxIBFrq2u+q/dr7yOtLjIns72n3jo77VPt3ks2n/J72c7F/yOQJWnuhy7kie1hNdmjXQjIckhh/lmk9VcRsrz/le3S1rsWaoPyFGKNv29NFX+U1ID9PK6NC34r7kp1eQ6DBS/t/GyO6WkVJKwAqoXDFq/xleQHLn/8tgiIa3Zlikzc48Qz5VGGCGU5JwtPgxwdROtkg3z/pphujYIqyaXe2ycjKKbGwEo4qGR3yySy6pjMFKMYxMcl6ThB0NXYyG0bHBaNQPDPwSDq5KJ6vDegofVFPuKjPpfGT26sdi28TRLm/CUOgfae0Yyj/rQy/cr3YJIQi0yrCjoqTEUjx+ZPHV14Y2t/FdUxUxAlUxTAS78tKS+4/z9vfwNooPzfZGMjjJeRXvCe+qygXpW2CpaWdEaIOCt9fDQwqG2WiZJtyveKEKyKguu0iACdvNNKBKXmtx8deI4QPIx9auY3/zc0QGWaFDSd+dJoFg2sNKxFsow6eNi/e/vNf8NnnG+FyZ8JgcEGvt6PNG0RFxV0uL2vQm+D1BuLrSilpAljtZLjquYScw2Fnmm4quVpZWaeckBTATM3GJxR//JRqmEptkc6h+aDTz12DBkX5PLkERlz++ERcXKvEy2TIeos2Mwqk0nUUnKKkNMlrBrHz9SjFgP59MHPGdJQUFnOiyErB9XAE3mAI1S1NuFdfh2VrVmPF6jUMMGVKlnAUulCUQTzMgMbOP/2tgLKIJYMAg1Sm2GY1IyczHSVFhRgycADmzZ2DgtxcpKWkwUplOKJhRAz6OGhw+949WLHyK9TW1gE+gjQYYIrpoaNnxnQKyx5Hu5VgktlqYnAWlUedP3sWJo0lJogsuKhcJLE9RWPwBAK4X1PN5YnpFP6Xy5cpJ1fDQSahNOt0KMzMRp/SHpg1ZRrGjxnL5YfTs7IZMELAQW9YAR6uWLmK2Zgy0zOxYB6V3ixEdmYazEYHA06jMROq6hpx+OQpbNi2FVt372RAVE5WOh4Z0B+LZ87BsPL+yCGmHZcDEbMerdEg7lZXoa6pBWfPX8CXy1bwM7LSMlBWVITpkx7F6KFDUVpUiKKCfE7+cfv1JlxtqsWVitvYtHEj1q1ew6DBwuwc9CoqweLZczGobz90Lylh4KLOROVKg6hqbkBlUx2u3r6Nz5etwNEjR5Fmt6NfaXdMHzsRk0aNQbfCQmTn5CgOLuUyEcPt6krcelCJ9du24OMvvoCP5ihCFGdq6WtyeIjoLxBgtj9mlFBPZpBzwwEwYtgTiQdylok9hTEQBgaE5WZnoVdZKaZPfhSjhg1DbmYmsqi8MgE36EIDlQOrw/3aehw4egh/+ss7qKy4CaZ4MFqIbg3wBbn0MwV8olFi4mEUgyK3JJMWG3ytXtgo0cSl/ZR/oixFsn1S3hvi+pPKhpEzG6NgJEEAYwwaNBn1HHwiuexeVopRI0dg6COPcPKKGJ7itobehAceD76pqMDOvbuxZv1aZsEJeTzMMEOgQR5H0hEEkFVPjpNOIiCL02FDTnYGxo8fhxkzZqC8bzkzYDrsxMpJbGdGhHVg1ksqxXrk+DG0tTZDH4uhKDsXZfkFGNG/HAP79kFWdpZyvcEATzSCKmLqq6vF3oOH8d57HzCIKOb1IcXlZPBdcX4u8rIyMaB3H8ycMh29evRBUVExdAReANAaCDJo8PrdSuw7dBhr1q/B5SsXUVyUh5yMdLhtTtiMJjitFpiNBtZR/mAIza2tuHbzBiorK1X2ATUDGSNQMjG0mVFcWIjupaVc3nfutCnoXtod2bnFMNocDBoksFx1cyvuVNfgxJlzeO/9D3Dn5nXA10bCyQnLSJuXy6kRsJhkXGHIAmIEEjUYGFgqApps26kAJxHAFgFJ2v9lp5PkhBMlqhDRIRoqDU3AcpuNwEMhZqEsLi5Gj7IyzJkxA0MGDUFpt1K4U9MYVEtAFgINUonl89euYff+A/jz+++Tt4Z0pxM5aekoys5Gdno60lNcKMjJxpABA1BUUIjMzCzWq3qzhcu1+fTA9sOH8MWaVWhrbkaPnFwGDY4ZMIjlwK+jktQmtCKGb+7dxvU7d/Dpx5/g+IGDMASCKMrIwPD+/TFn+jSMGTkKOTk5MJmsjGgKGsHfu9pUga07d2Ljxk04ffQ43FYH0kxWTB4xGs898ST6du/BjHA6KnNBoEGdHg3Nbbhw7Ro279/NpZdH9OuPF5YsRUl+ETMVXb9fg43bt2Hzts0oLsrHY7NmYsywYcxwSWWqqTSr1wCca67EycvnsfLjL3D5xFnEmjxIMVkwoHdvPEssgEP6o6Agj4FNBHzwR2LwRGOoaKjHyUsX8OnqZThy4ADMwQjyHSnoX9QNSx5bhEljxvJYmlJTmDkwoNcxa+312xW8P5058zWyM9Kw5KmFGDP0EWQ4UhgoRSyVbaEgWnURnLhwDpt37sD1azcQavPynsnAIi4/SSCrMOsPLiMVIHCImYFAxKxT09SAW3cqFFZdYpyjsuTRMFIdNhTkZGHRgvkYP34sBg8fgrQUYuHUIxTVIWY04lZ9Na7V3MWfP/4LDh05jOYH1UCzDxmpWShIy0C6y43UNDeDU/0xPQKhCBobm3Dv7j201BNYPwa9mUqnGJhhRgHPhhVAm2DbZCZjWheJgKBIOIgT0sL2EfYwrxMpecz6THOMRGaH5RP/Bj0CXg8/y+5ysd1FAVVm3wgG4aB91G5n/SEzDdLyk5MhndmQ7XzIeD48EVxPZmPLfkQyX5f2G9FXaoPPT6x7ZCcp9qoIgra0NMPpsDPToLe1mRmLB/UvR+9ePeFOS4HJZoMvEoYnGIA/HEEDzdG9e7j2zTUEqCyMQQFgCKZBrT8tbGslCKkAnkWpC1FyRpRZiNuvEvOA6Lv2vmI+qTuk36h/JrORAfRka1NZ3mAgiEgoArvdwe2jPYvAgxwMjcVgtdsQCrRhxOA+mD55EuZMn4P8vCJYHC6YU1Ph0ekYAHv9xi2sXbUKX3zwFwzp1wd/9/JLGDVyGNypTsTI3mQQlhFVtU3YsnMP/vjB+7xuwk0N0BEzn68NLosZsXAI3YsKMHXsWLz8veeRnpuOTGKTMlIJWxsCMStafcCWHQfx1p/exrnzJxBoq4PeEFWAUMEoUpxu1dWMcfljX9APg83GvlHEH4JNb4CZmJWjEWSmujByxCP43ivPo/+gAXATE6nFgQiDHG3wBqLYsH071uxYz3tjpK1NsU0IeByNIdDmhdlgZCAylWxj/40HXAUNRkPsO9hMDpgMZuiNxKIaRpD8Cy47QcFnSsr64CdZMRmY5TYWJRAnMGTwAAwZNBBDBg7GtKnTeez1Rip7rWcgeb2nCXeqKrH/0EFs3rgFZ46fgSEMBFu9MOv1cLvsqK2rhd5CrIcG+Lw+xb4iP4jA9ZzhjTCDNDFcEmCUANHEWheN6GA0KCW2/VE//EEPXE47g+TsRhNmT5mKOdOmo2/v3rBRuWqHle1wOszQ6g9h78Gj2Lx5B/bs2QO9PoymhipkpTrw0rNL8OKzS5CWmgKTxc7zSgC9lkgMV27ewRtvv4s9e/eiofIe+4MMqEEE1lgYmWYjg7Be+f6LWLBoIewZGVzaWKenwxdGNPijOHf1Gt7+6wc4dvI47p//GkaXE7GAn+WDWJip39FIkAFc6S4rEPHhV7/8KWbMmIac/HyYbC7o9C4EYUYwZsLF29ex4dAG/O6NPyDWFgW8hPIPM+uskVj6PC3M6Obz+hkjPHLkKMycOQsTJ0xE97LuyGC2MioQTTA9HR882nfkGHbv2Y8Dew/A39oGX1MTYmyPk18WBh2gIbZK5gj1tMFJrJN+Lx8qo7XpcNrRv3wA+vbpR8fYoIMJfn+Q5450hjvFAbudfO0wy1sbs8/qEA0QEIzYck1wOs0w22Mw2HRo8/sRDMXgaY3i6pUbuHLuAvTRIArzUvGLX7yE+YvG8UEHRNKh12cwW3tzC5UgvoC/fvIJLl49i4jOi/KB3dC/f3/culGNQ/uPo6WpFX1Li/DjZxdjxqNjYbGaYc3KYwBxaxCoqI7g0NHT+PNbb+LujYv4x1++jEVzH2XQIKzE3meCN2SAL2rGnr0n8e7rb6CtsQb3717GD374Akq6F+H02QvYu+8kWhq9yEpLxc9e/QEmjxuGrFTSAzrAnY46HXC31otDuw/gv/75X5FhteCVF5bgsbmPIisrBXonlYsmv8vA5Y537jqIr1asRsW1azDoA3j5R8/AlebE2Qs3sGnDTtRXN6FHQTF++YOX8eiYUXA4TVzmGQ4nwkYdbtcEsGb9drz/3sfoXpCDGSN744VnFsBmM8LqtMNgc6AtDLSGDdiwlWyyzWz7FuWk4dklT3FS8mbFXbz/yRc4f/k8Ro0cgCfnzcPjU+fBbUtFOBhFzGaAxwJcrW3Fpn27sGLlMty/dhWjysvx1MyZGNyrB1wWE7t+QSqhFNPDFjPDEjNBHyIDWCmnHogEYHTSdVGEGTRoUPQZFXKPkU4zMNtoSB/DsTMn8NWq5ai+dQsZTicWz5+PhfPmITszG37y0RwOtBmAi03N2HbgMNauWI+G2zfxTy8/ixH9eqFH7z64fO061m3fig0b1vPBiqVPPI5ZkyahuKiQNioued9M6yQSwZYzZ/DH119D9YXzsHk8sPh8KC8qxN89txSPThiHrIIcGOxORIxOtIUoOW3Evj0H+WBeS0Md0lMdmDlzIoaPIt3uht5oZeZbXcyC2romVNx9gG9u3MSJc6dx/uI53Lh6Gd1LipiZetrEiSguzEOUGET1VnjCOlyt9GPztj3YtH4t7MYInn1iFubPncGsr02tEXz4+Uq89957yEi147vPLMBjs8ahpJBAshSfcqEpoENjANh+/CTWb96I7Wu+gpEY3yNB9skpFkZskMYYxfGiCOkIAEyoJZqF9onnhD+cOOAs4pYiuaXYFhxc472pszgex7r4nHH7OHk8aiUBR+gawUxI9opgG9HGPrXxabqWWDkInEdgMhEfT5bwk+096r4Sk00ebxY+vzaGK8dWRSyAniWDAcU40atgphA2qQDSaG1SbdKoqziE3DY5zqrNiYiYuGyLC3tQJFwTz1XlQI2Jywk30R9tbF2cUk4cXFYToeqYcoxTPVwj/Oh4/kJ9nEiQiznnWDMVVFAZ1+hwLZkTdMiGYq/kX5CtLyexlNivBjioNoqPZKsfCblNJNuV74k5FiBHeUy19q92jOlzOXkqj5ssK2IMeTWqzBvULvpdyA5dQ/0jW5lsJo6/qbEzAaqka3gN8LpKlCpM5uN0lngU7ZJlQNw3AbJTKsjQPwHspDUpDm4JQJvouywj8XiZ8Bc1rOwCTCMOYLF9K4FtOb6pMnIlWydiTug6ioWJMRQJbTGfYm7EOhX3Fc+iv0VCnMohU0xIMBvGYzkaBi1Zd4m1RLaROFwmgJriWcnWsZAvuR1i/Ltaz53phGRzL/oWjzdK1QC0sqjVlfQd8qvFHItYmLhOyI9W1sXfYo1oQT5C9rU5zri8yIyjnewr4t7J1qG8F8mgQe2Yiv7TnAlQJH03JcXNh3qp3RSDFKBB7R4kxlte96IP8lzI35P9aTEO8ngq31NYLsU/rhIlabaO1yeuTbZ/yGOk6Lz2zIKKHlIOpbHuo2oYKnhYjKU8drLsd9VfWb7j+l6zjsSBa3pb6F1Z99A9OjtEIK8VsU/EAeqqPpXBz9q9TNYLyWRajJu4B/1N18V1BeUyOB2hlEemQ6C0SVnMFjjsdoUUIEjVfdqUgjbkMdH4Ur5MJU5Qdh7FPiI9SOuNyC7EHkD7AP3I8yDkJjGv7UHvYk46s8eS6YmH0SmybMXXH8cZElXqOsi3mk+mFnawG9SHin1YzpnLckVz6qJDn7GYMpZqXE/MpwCtixi8dq+WAU6y3pD1jzxWXe31nY3p/8lYi+9o7TItSFzItKxvZR37f/Js+V6yvhRyoNXh8vvaeXoYedI+Q6u3tfpB6GahQ2QdqtVx4rtaG0TWP13tp0KPaL/fVb/kMZf7ImRH/rzjfQVQMHHYRPRX3EvWyTLrsLxnizXyMPORbPzkOZFtJW2/ZRtb2Dry+tTKcULFy7Z44q7y+pIP52v7I/r6sP0Tukful5hb7XqR94LO5lK7FjqTB7GPiPbSeAkQvHadJRs3iosLTuTOZFvec2UdRrqXfAN5jORxaz/WiYMwcv9lpmFZDrRrVO6/fJ1sN7Zrm4QJEuvPSEyDVVUJ0KBC+60A4ESyRmtQJTM+5EWlVU6ysMvOjxgMWdm0G4gkZaMSItw+0KHQpytPlp+XbIK1gkM2mJZpUP7ewygehYK2oyEnKwjtok4IAwlNxwXZTljanSxr3yJ6hsIMqSSUtI6DvOjUEVIT+cpYaVnmtELf3qlPlPJKNraywpWVpyy8SReVChqUZU1+bjKlkLiPEpxItqlo5SmZfAjQINtGUpky+Xftpp5clT7c1ivLvXCCtYpBeyd+vljA6olF2YEWc6gonvaAUFmRi/XH40DX8qkaqTSJeIbq9HRqJGoaqB2fhxsJ9SoBGuR2Kwx9fMydo4EK0yDXx6U1po8xaPCd9/6KTz7bAKczHUajWylT5A/j3r1KtLb5mFWBGAQF1Q2tDYNRB7fbyaBBr6eVmUfSM9Lg8wZw5041Py7uXEgnZaiVYtzERkJAAZYtQdhCZRgkpkEjlf5VXAk1mKXMS6L0tayrSG/Ew3XyoMSHUdnolWQ/vRKgiQBa7hQXiosK0Kd3T0yeNAm9uvdEcWExn24NRWPwBoNcovjSrRvYvm8v1m7YgAZi/wsEFaCjjxJRUZgdVDYvxmU9iUGJAyacMCTGDSNS3S5kpKUysGVgeTmzGhYWFCArM4tBACFyVo0GPKivxTc3r2P73t1YvW4d6mrqGNhDoCmz0cIgKmIyIZY6PqGpIu2p9C+xXw0Z0B8zp07ByCFDOGmYlp7O9/eHwvCFQqiuq8Ppc+ewdcd2Ponv9XoQIkYUow4WgwFFWbkoLSjCpDHjMHHCBKaKz87Lg8FigT8aQVivx+1797Bu/QacPHkKudm5eGzeLPTtUYg8YmmjEl06M3Q6M+5X1WL/8WPYumsXtuzcDoPJgPz8XPQpK8Nj02diwrARXCrS4rLDF/UjaACXZL1TVY3T585j7fqNuHD+AuxcZrMbFs6Zi3HDhyPd7UJ+Xg7slKhGDJ5IGFdrqpmpbuPGjVizajWPV1lhEXoWl2DWozQej6AwPw8WixkGCyWgdKj1NjFr4OkLF/DF8hVcvizV4UTvkm6YPGospo6fwEyDWenpMFltXBYvajCgsr4GFVVVWLtlMz5fuRx1Dx4ArX5mtKGSIYTKYbYVtVQ1nfilYBoF9IlhiJxmX8CP1jYPvE2NiidtsTBwxkJBf6sFOZmZ6NenF2ZNJxbHfshMS2cAp9VmZyaViN6A+zX1uH2vErv27cXn/y9v7wFc53WkC343Z1yEi0wAJEESBJhzBJOYRJFUsrIlW7LHHoeZecbzakcAACAASURBVPbOe1Ovtt5uTW2oejvzxrP22JIlW7ZkZUsMIsUgZhJgJgECJMEEkMg53ZzvVvd/D+7BzwtKW7W1UKkI3PD/5z+nT3ef7q+//uxDtHe0Ik5Ja26FQW3pwIxxiEQAkwEgsCsxLZqssFObL2oDFwOCAUrG6pX9JrU6kXWS7HfIdknRq9RiiwoPFIYo2leGZMtiARokmZ83by5WrliO8vKpKKLkMbEIcd9mI9qGh9Ha24PaC+fw7p//hPvN9/g5SMYTvgB0mlRKJ+X8gmXAYbOiYvpUPLZhHVatXo2y0jIGDZqotWAkBh2BRMMxnL96BZdvNOLw0a+5/TGBecuKijB9UgnWL1mGBbNmw5WXy+3NEjoNt+Lr83rR3NGB02fP48MPPkb7vWZ2Tkk7OW0W5DgzuIX17BkVeHwTgQYrUDZ5isIASu1VKWASiqLh9l1crr+G46dOoPbcGWaXIoYfk1aPaDDEie1QgAAHFKAm9Ci1IjSx/iLfhOSHGIsIOBWPRlh/URKQ2jDPqqjAlnXUknka8gpKGOgU02m4Pd2g14vW7h6crr2A3Xv3ov7yRW6biJCPmXuIzSlKTI4E0GOWSFJZih9EoGeLycTAF5pDYWPHgQjH7L3S4kccgDj4z76kAqaKBgPMlEShfZ1OwwxMtBeJPY904yvPv4iF8xYwSyO1YKYLRShgrtGgZ9SNi9caUHP+PP7w7rsIU9VzmCAHQA4xNGZnM+MjMQ4+tnYdZkybjvyiQm4DTJNG8zAaj+Pg6VP48ItPEfD7MKNwEl5/9nmsnreA2zTHiBlSp4cbMQYfM5D4ww9xtfYcEAiiJNeF2dOn46lt27By2TLk5+bBbHWwSQ3pNPDqE2jqbcHXx47iq68OoKHuGrNY5lps2LRyNV556hlUTZ/O+hQEGuIW41qMePxoamnBnqOHcenSRayctwA/eOVVlBZOYtP9oLsPXx35GvsP7ENZSTGe2b4NyxcuRE5GJrfspgMTsSgSaLDu7k18/O77uHmpHvFhH7JNVm5D+uJ3nsG8ebORl+eCxWpmhkRmGozGca+3BxevN+Avf/0Q52trYE1oUWDNQEVBCbdU3rR+PYOmdXYrJ7ZjegOzZ966cw+f/vVzNFxrRE6mE6+9+B0sX7AAeZnZbJvIFhIQfjAaxPHzZ7Fr/z7cvnULwREvgsNuxH1BBgQR26/SUpICkQp/GTHOcRCSGNQScQaKjRCjFwUVfT6Y9Vo4zAa4spx47tmnsG3bFpTPmIasrBzoQG3BgZhOj7u9Hbg/2IU3//QOTpw+hdDQCIi2zUz2KRhBnJkQNAhGIohrDNAQUxnZYaIqJJg+tZWnNt3MYmNk0CDpRyoEUPxExb7zviBAWHIvCNAg/UvMC/Q+Bfpo34wlmKQEHftHambqpK+jODAUQI8xG1hRaSkn0lpbWwEKpBqNbDPkpIQAxNH9FQYPauepqqpSOZjy+3x4V32e/CvlXJtKzo0/s6r9r2TpCiX2kq2QozGFpZCB5VSgMGkS/32/pRl2hw0ggIXPi6ULFzDQdeGCecjOdcGcYcdoKIRAIoaBUTc6u7tx8fxFvP+n9xAJhhANhKGNMd/c2Pl13PNIjBniLCf79GJN0p3L5TNauiALf4f9W4VtNRINcWECsQ3GIxHWm4pMJWAyEBO1UhFpd9jh83thtlhg1GuwYNYMbKheg2efehYFRZOgtVhhsGcw8yk1kL97rxm7PvkUez76GMvmzsWPXv8uFs6fzaBBDbXWhhnRhAHd3YM4dPwk/sfv30J7ZztiI0PQElAlHISZcHqIoaywAJvXVONvf/QDBg1mFxHogo4K1PLWiiEvcOzkWbz19psMGhwd7ITekIDZoIdJb4Ld6oDP52M2kWDYr7SP4QIWA4PMzQT4I5B/IorMDCtWVy/DD3/4fcycVcW6XW/JQDiqZeY6OmoQoHjfsf345K8fcQFOxOfn9rw2o4lBxMw2SABpYkilLcegQdKf1AKduK2oJawGOgIVUhES4kqLepZj8k8I7EvFGnSeSSDk96CwOA+PPVaNJ5/cjjmzqlCYVwybxQGd3swMgN5wGJ39vWi8dwuXr9Xh8Ndf40HzfcQCEcSDYSAcwaTCAm4b3NHRzmAco8mcLCojHF4k2UqSACfK3qFkCDG4MAhNQ2zkNGYDMyFHNcTipYfZaGC/QBuLs615budOzJ87m+2Ygc4YJtK/MS5EOPj1cez98iucO1uDcNCNSNCNivIyvP7aS3ju6R3IdeUwKCzKZ8IMjERiuPOgE7958y2cPHkSA73dDHKNEBg5HII5HkGOWY+yohz84pc/x/Ynd8BMLHsJAzQJK4IxA0bCCTTeu8c69fKVi+houg6D2YiI1w27xYJoOIYQM7kbYDZoYdRGkJlhxj/8/U/x+LbNyMkju+kENAQaVICul5tu4NClw/gfBBocDRPSC4jp+YxFzGQGTQxBfxDbn9iA5cuXY+HCRZg5owp5XNxlBXkaISpcMRhx7XYT6m/exP5Dh1F79jxC/iDCXi/NAOLkg2hIVmMM1iWGbwLLkj51D41Cz2AdpYDUaDIyIz/pu5ysXPT3DfMxn5h9CZRDmNBwJICA34NENKScr4ntVGuDzWyHiVvZRxAIj8AXJDZKOuBqoDFnwmaycwtnAkLOrpyMv/v5a3hs40JYbTYY9LmAzolEwgBfEDh7oR5vv/snXLxyDtEEAUuHFVYGjRWauAF0tlg6dxaee3w9dj6+EQaTESa7E2Gdldv4tg8AZ86cxx/fehOdzU34b//4Y2xetxSTJ+cz+x21TE7o7OgdiaKh4S5+86t/R3tbC7yePkAThsGkhcfrh1ZjhsPiQLbDgV/8/CfYtH417NRCXatHwubEkF6LztEIao+dxn//X/8ZLosJP/n+y9i2cRUKi3IQiIZgycyBL6qFJ5hAfcMt7N71Jc6cOAH3aD9MtihcBTlo6+xHOBxnJriFlbPxk1dexbaNG3hdCDiuy8xkRvo+N7D7y8P49f/9JqYX52Hr4gq88eKTyHBaobcYAZMFQY0RvoQBh47X4KuvDuLMyRMwxIOoKJ+M0tJJuH3vHpo7uhAMB7BkQRW+9/wLeHLDNlj0VESlQVivQ9gG9IaBQzWn8M47b+PetWvINhgwe1IJphUXwGEmGY4jajFzm2FjwghDXA99nHwZraKL4mFYMy2IaeKIc/fqODOnaolpkECDGh0MxACt0+DqjXqcOnUMRZlOTC8twYvfeRZPPvEEMqx2+IilNjsLJE03Rz2ouVyP99/9GO1NTZhTkIlta1chJ9fFDOUHj32NUCiAqulT8fJ3nsX6FSuS+oCKXAwYSWjRHY7g+I3r+Jd//VeM3rkHExUQ+bxYUD4FP/7ui9i4oRrO3GxoLFZEjVZEEiZE4zqcrbmMY4eP4MK5WsTDfm4NTgyYpWXFKJ9eCZs9CxmObCQSeq6j6xkYwrU7Tdi1dzeOH/saxbkuvPbcc3h8wwZMmTSJ95WPyM9hRX9Qg0PHa7Fn9xfo7WjBsnlT8Z1ndjBDKYE8d+07iNOnTmJaWRHeePU5rFk+G8UFedBqDTw+T9iA3kAER65cwe79X+LU3l1KF+5wEBry44gRFPqxtUnok+AEDo2l/Af2yURRH4GSyJoolVKKWRkX5yQfcHz8eewvJSiqFKAkmc7ounLMXsRUBVuQiJEJv0T4cXKCl76jzhnQ90k3EXsysfPIiWLxXTl2KsaYDjQo5wC+TWxVznVw4VkyqS3YxsR4aYwyiEGO6aeLa4u5SQd8FONPF2cWeQO6vnh2LrBJAvAEWEvJ1yg+mbjXWCIkkSoYV8+HiK2rxzzOrU6CJNjnTPrUKba4FMiU4ias0w3EpKvIBoG2qCBMjI9BGlxUqmfQII2HgDxqBrCJQIM8zlQIPDlMuleKaVB00VHnGtRyl5qn1NPK8izLizp/IHzs8XksxX8WYECKdYjP0ZiIGY9YrPkUlDxDySAz8sDJr5LHQL8L+U+31+R14hxOEggjfpfPAmIf0txTDI8+K9ZfjEM8jxrQOBZDo8SmxMYuziEC5DERqIw+J783kczTPqO9T+OjH5ILMRZ5rgWLGV1X6BuRBBfPTj42yZ/MACjnPejzYs/I6yvmRAY8yfeWcyHq8+hE+iadrKmOrtK+TfdOMkeXjGnJ95E/LcaWTs8o+1GJfwk9J+ZWXj9ZttXyJdZb7O90ayp/R9Zf8hlUjsmK19V7TD0LZHf4M2nAh2Id1PuFiBUov0M/BEAX65DOfoj31Gv6TWsnxp3ue2OgwSQmX0e2U2V/x9vgb45vpOYulfsWcygAgxyrpC5YSWY42camiw9MtObq+ZL3rcg7itcE2coYoUDSdoprC9mR5UD8LvasAOSn7IeiD0kvUPyHfoQ+lGVI3EPoAHEv9TqTvMoFlQLQw2vIncOUToEc3wCQ6aRuUAWw26hwP8rjCEfC8Pp88Hi9/Dv5QaJjEBWTE7mCYBQUrHNCRoS+EWOXdZYyjynAuyzT3ySD6TVG8ooqcGc6u6bYVcUnpH/FZ2RgEbeq5wIAxdbKOevUmjw8Ell/E4iSYscUd6FOImIeaL6UuXo4oy77fEKvTaRL5GeTf3/U/KR7T61f1fpqou8I/SPn5IVs0jPKsifmML3eSD/iifS++PQ3jVO+l3r/yPr3m+yarAfEPH+b+Rb3FP+OwyFMAOafSB+r9a48fjH/MmBazLd6Zh81/+r5FHZT0VeCdTUls+nWh14T41H7crLu/7YyKu9JeexinzxKV4g5Srdm8tjluZRfT7e/lPdThfnp7j/Rc8rjSCfDapsh2ylhM+QxyXMgz6esS8U10tlt8tlzqMA4kWAyA8FMK+ZcZmiU52hsPyRBg+nmSX4WeWxjcXsGbCvvPOqsovbtxNjYb5VY0ieaT/ne8vMI2yrWTz1n6utRzqunu3s8aFBmGpQnWr055UEI50RW6vLN5AeWJ5GuLwx6usWUr8FCmmRQUFdbMOBFqjYSE6HeJGplwGNRaNfG7d10wLu0303SpwvAnnh+saDqg4ZaeY4tmNQeWczPuI2eNNhqhZ8aJ99ZATex8FGCUKnMI5CHoJZPrY/yvOz0JJ1xtUKfyBCpla16U9D35CpMsQbpNsTYfBFCJAmMfNihGq9W0xqpZMBMrVjVyindphagQXkN1eukVhSytKRTIuNHLLcSUN4RB1ShKIQiFGsh5kLsP/G+uJesJOk1qq6jz1DiWoDTeF2YMSIV5KPryg70WIti5YbKGvAgUuZAjEF+JvURZyJZUc9D2r/HQIM0dqpcp6yTuAMlM0ipJpPcOupKGcDv3voDPvhoH8zmTJhM2YhEdAiGE+js7Ibb4yNCBg7mUgBBbG+aiqwsYhLSwe0egSPDxoxLbmKzauvlfTMWEFQNVBySxw5hY4pJaW9OgR8KDjEzCDGL6In5SjCIitbEKT0jH+aYiYcMh8ItMg5YKNZbub/yGW4zQa1gjToe/8yKGVi6eDFmz6pCaXEJt9xlBhqNjtlteoaHca+9FTfu3sHXJ47jwYMH6GpvR2SEDtM6ZhYkwJfMUBkOBDi4R2kDuhcxk2VnOrkdz/w5c7Fxw2MoLSlRWiE7ncyoFUrEOFHZ1HwXp8+exaGvDysgTmKyCxJ7jZYTz4xVIDpyavHHk0fMg3oUFRRg7qxKbFy/DovmzkNergsZTiezEFGWKxiOoruvDzUXzjG45XTNaQwODSISpPY9EQY4TC6ahKklZahesRLr1qxF6eQy5BYUIJxIwBcJM3Cwb3AQBw8extEjxzBjxgw8vWMbppXkocCVDYuRAg2UGNWjubUDR06dwpnz53Dt5nUEwyFmhSstKsKTm7diA7W+JJCJgXoj6+CLhtFH7SEHBnGp7hqDJu/evYcMuwPFeXnMukLsBATUcmVncVtakuootLjb14Omlvs4cPAAThw7hnAwhPwcF7d+Xb9yFZbOX4BJhYUcCKHETVQLuEMB3Gt7gCuNDdj15X48eNDKyTxiMNu5aQu2rN/Av2c5M2CzO1gXEKNJ11A/2nt78fm+vQwa7O/tgyYQZnY/ApoQI144FOTWuPPmzsXChQsxbdo0Xq9onIAFUbi9HvT29eFeSwtu37qNjpYW6M1mThxS8K8g14UZ08qxcf1azJ1VhawMJ0omlcBqp2ozBSzaN+zBtRtN2HfgK+zevxdhai/ndGLx/Pnc+tbv87KsB8NBtHV2oOH6dbR3dHCiOiszB95RH3QaPfwe3zhWZLUjK5IWYssK3SsCLQlKjSVbZBN8hnQoAX8oWU6MeDnZ2Zg7ezbmzpmNNWuqGezGLU9NSrsiYlzr9nhw+8EDZgH845/eRUdXB2I+H+8rTSTGCR9l9yt6mmLdFCimakYCnVXOmIq1a6uxcuUqZjHMd+VzQpNAP8T6MxoI4ULdVdTfuoVPvvgMg4P9sJpNmFw8CTNKy7Bj7WOYO7MSmTk5MNksDNgaDvgw5POhpaMTh48dZ3bNjgdtQCSMDIcNFoMeeVlOFOfls3ytW12NiukzkV9QCJ2ZgFlaZmUj0GBzWycu1tXh4NeHcPzEEWbMiYWCMBHDUyjKDKKUWCCwFCUVCYQpQltEvU1BPGIrIoZXQqpZCDSVk806ZOWSpdi0dh0qplUgt6CEAYeUrAvFExj0utHdP4Ca85ewe88e1NddgX+wF4gEkZ2Xi4DbhyDpFhoHVY0SeoQLSLTc+tPMrFhKFY+woergE+ki4S+R7Ahdr9hi0Q4jzkxptNftdisI5EyArZJJRSjKL8BrL72EuVVzUFY2BfYkaJDgkzEN0OP24nLjddaJxDJCIOeY3w99PI5MqxVFebnIz8nC8sWLsHXjJkwvn8bgBGJYJW+OkufueAL7jh/BR7s/5xbMs0qn4LVnvoOVc+YyqyK1fSR2yeFICE0P7rMsfvzxx2i4dAlRrw9TCVxaWoqntz+BZYuXIC83DxnObJbIKLVVD3vR3N2Or48f43aRl8+d57XNtzuwdc1avPz0M9yemJgGtcwqqmewg9sbYNDgF4cPoP5aPVbNX4CXn3mO2SPJ9t6+34aTNTXYu28PykqL8Szdf9FCZNszoE1omYHOnUjguqcT9Xea8MEf/8ygQWLUI9Agsbq+8sJzmD27EoWF+bxfaD8Q8DiY0OBudxcuNNQzaLD25AnowzFMdhVgdlk5ntm2HevXrGUgrTnLyWtBYGtvNIpbd5rx6Wef49q1Bp7/l57eiTXLlyHL4WQ1QWsXQBw9ATeDBj/dvQtXL13GaHcfTAktbNSeLxrn4CwHhHTU9jqq2GWDjnUgsYL1DY9ihED6RgvrV2rnbtZqYNTEMKkgF1s3b8AzzzyF8unlyM52QQsTwtE4Enoj7vS04/5gJwNcTtWcQWBoFPCGlfaRwQjMOj0zL4ao/anOyEUCBJQlmeUO86TPdXoYdAbW2WM+qwAKJivWFX9U8X2Eb0p7hAJ91NqIfqfWqBT8EucNHd9DARyyzy0x1XCAlM26ACLSH4qPM2/ePEQJ/HPnDtvrwcHBMb+f2IfF2UFmdZF/n8ifHHcmkTrvpQ7ANBcKG7Tsq6aCzePbnKXOhUqynZ7JaFJA4gQqstC+LSri1x+0NMNqt7K98I0M47UXX8Drr72KysqZcGRlQG+zIKY3IgIdOkb7cOvuPXx96Gu89X/+dxgcmYh4/MpekJh8HhVUks9RbH84aZwqllOfj+QzkFizcWd5tkcK6DUajyg6WpPg1sNcuJGZieGhEQwNDimMldRyzWyE2+tGVnYWIsEgnt2xHauXr8CmjZuQX1iMhNmMhNEMD+IY9nlx/fp1fPHxJ6g5dBjL5s7GL376Y8ybWwVbluIPRDQKE1xn5xC++voo/u3tt9DZ3Ymod5SZObWRICwGLcxGHYpyc7Bh1Qr8+Ec/QFZeJnIKiWmQihEs5K2idyCEE6dq8Lu3fotr184jEnIjEQti5oxpcGXnMqOfx+NF/8AAOns7EfWHABMlJjSwmywM+NNSC2rE4LCbsHr1Mrz++quYPW8esvIKmGEwFKeiFyM8PuDIiZPYc3g3Pv3Lu9CaTQzm1RAdajQGk4ZaVkeZZXAsqU1evCbBSXQC5RBclNaf9wvZnwTtJuU/eo9S9jw2uw3hcAB+zzBWVi/Fyy89h/UbqlFWUgqbyYl4jPSpCf2Do1xIcvbyRZy5dA5Nd++wLxXw+mCMa+B3E/OdDkaDFqOjI7A5zCgoLEZmZhYynFkYHh5Fc3MLPMOjrNcUFh2l5R6NkYFWBEggoIpWAQEEowRQ04D0AslxPBTES88+i+++8Bzmz5nF7GkGux0RrQajgTAGPX7s3XcAe/fvx/WGOsTDPv5//pxKfO+VF/DE1se4vZhWY0KcGP1ghjsSx417D/Afb72N06dPYaCzg3UsqJVlHDDGI3DZ9CgpysY//c//E9Y/tg42ZzYzFWqRgWAc6PUk0HD3Lv74wbu4eKEG3TcboeW24UEuMCDW6qA/oLCXU4tiQxw5WTb88pd/h8cf34Ls3FyYzBlIwMZMgzEYcPFGI45cPoZf/ce/IzwSAEaD0GnNSARDMMSjsFn0zMb5v/y3/4qtW7egtHQyTEYbTAYCGhMwSYPr9+7i4rV6XLh6CZfqrqKtq4vtp3dwmNkudLEowj43NPGQMu9GQGfSQ0tAXmKnDZDfQ2cqDbQcSyHmHhOz5rqy89Dd3c/nLwJ7JiMQiCcifBbWEfM+gYZJBcaIyZuXHVoNtSUMI66llsmEqTUj6I9wMQtdJeQfxca1K/DiC09g69blcDjs0OmdiMXNDPSMa0y4eKURH3zyGa7UXcbte02IxPyciIv4Ywzis1ksWDBrJv7muy9g5bLFzJ5od+UhqjEyYWP3UBxnz17Am//+K7TfvYl//i8/w+b1yzG5LB+wESN8AhGYEEs4cPVqE/7w9h9w69ZNdHU/QDjqRzROACACDFvhtNkxtXgS/tPPf4olCxewHbDZnYDdjl4ArQMe1NVcxO/+9d+g9XnwszdexQtPbYbNolOAfFYbYhoLPJEEt13eu3c/ak+fwchwH3zhEUQTEWhojyQ0yHY4MXfGTPzstdexfnU1FyIR14guw4bRKNDvieCTz/fiN79+E/OnlmHbokq88cJOODNt0JgM0DmcCGkN6PfFcKzmPA4ePILa06cRHB2AxUCAGw9ioCIIijVo8djqFXj2iR3YUr0RzowcOtZzMQaxOHdHgWNna/H279/C/cbr0Hh9sEdjcOi1MFJhViyC4XAIIfI7ggR41MGkNcJqssBmt0Fv0mLYPYhIIoJQNIJwhIBTBBC2wm52MNg4rtOib3gACQNgMGhg12mwYuF8PLtzB7PNZ2Vk8vf0jkwMJ4BWnx+nLl7FH9/+C/oetCLc187tfKloa2hkgOM/mZl2zK6cjje++wpWLVmKbGLw1htZNvqiUbT7/DjT1IR/+7dfYejWXZj9Aei8XiyqmIa/ffVFrF+7Eg6XEzGDAQZ7DoLQIxzXo7HhNk4dP4Uvd++G1z0IkyGG8ikuVFVNx/YdT6OsrBzZWbkMwI5Tq/ARD9oH+vDXPbvw1f4vmc3/xZ07sWPjJpRPKUOCGAwTRvihRZcXOFpzGXv37cWVCzXQRkcwb9YMZmkdHh3F3eb7GB0ZwrKFc/DD117AglnlmFRUxAzTBEIOJIzoDcVxpO4Kvti7Byc//wx6gw6JgI91nCFOXQAUQCfbCp1iK4ghleRO9m2U85fCgMMxYQKtS34a+QCpWHMqITwW2qLYfDIhIUCDY/HB5Ifk/IA6RinGIsdk5dinHOem1wVAwG63c5GKaGkrj0f288TvlLBXnMhkAYy6dbHKaXwolitAKUlQDY2DEtk0bgKcCDZnek1Odorxy0UbIm6rnB1TMW3xujq5Jec80sZZJcZoGew11opVavWXeszkfcfVgo8fizynan9xbH6SMWAeFxdFKxfk83SyQ4hYgzCB9s0mZlSiAgc6O5COYLZyKqALR9jfoTMGx/1isTG27FQCS5xQUrHQVAF8KjmpTKuIhcqR6BToQfZ55d/l+RbyL9ZKBinI/rf8u5BxOS4v4rdCDuh6dC3hL1G8mkCDNGQRexBJbSUWRGeSVHtIcW050SyuKZ5FlmHxmmgVTN8ThVfic/QavU+gPHpPzs8QKEcAZcV36X4CPMfj4bxCiklMnlM+LyfBtPKel8cq54jUMi/2Po1NBggJwKl49rH9nmy9Ku4lmAHFeioxf/KFlRyYHO8Zpx8lPSHi8QLcI/a6ui2vvFfk/arWS2qZmyipLfahnD+VdYUYr5r9VP0Z8ewif6EGVIr1FHpDAHrE+T11TlbYL2XQhXgWEUMTrPZibOo5EftJzLv8jLJ+VO8/tV4e01HJXwRoMN3eHItLJGWDCvvoPCv2q4htyPcX4xT3leVVfE5eY3lNxf3UNiylg1NMgyLrQ6CyMSC/xMipMk8T/pmanxRoUN5LJLNiL9AZhp5ZtIOV10TeA0Iu5eeR11Vtx9K9p4xB0QHyXhOyKOe60u0/EbsQ8iDbVdF2Wrwn5FW+TjqdLMDZYjIZrM7gtFTudeyZOeZL7dGTnQBiMc59UNyfcjdkv8iehSMReHxejLrd8Pl9CLKtSxZbkv0zKkXycoxFyCrNgRy3Ec8hxvD/B2gwnc1gmU4yDQriGfUe4WQd5euSWAfZ9on1prO/vFdkcDzdNzs7m+eQwOBUECKeXxRlyIB/Ea+nf0WOJp18yrIpbxohG7JO/rZ7bEznqBi2xJjk/a6WZXndadwZGRk8fgFapu/KdlcG/cjXmmissp5N9xn1NeR9Ie8ftS0W9vWhdU8D0pbHIM/vtxm/rINke/fwXlCeToxf1vfp9Fg6+yP2ofi8Wia+CWOiar7I/qawi8q1Hga5ijVR2yc1BkheO1k/fJOMyjIo2/t09xOfVe8L+Rpq+y32mHhd1tvp7qFc+2EA+0RnHCFf8tzL/m2OiwAAIABJREFU9kv4F7I9VtsnIRPiWvIzPEo25Wuq5ZzeozNeeXk579e2tjbWUeIMKM+lPF5Z/ygSMf6MJcucen/I12FPIclUnk42xP6U97B8/mMdLOU4hR6W96da96vvo15f9fzKcvoQ06DiTCoAFZpAgZKWJ30i5ZVuYuSbq5WYuE66Dax2oseEY+xpFWFVJkhxcsVGVgulPHa1IfkmRSw+r1ZcsoJQL5J4TqFkZIdBrjgQ7yc1pLIFk5T1sgFioZGQpOJ55M8orYmVQz0JLx1ElS2tgHKUMY1PmPEzSShvtREUf8uBkokUm/xd+fPCINC91EpJFmQxL7LCSWcsJlIW6UCKsryp12vcdZLtiQXYRFZE4ntqOZFNxjfJkNj0QsmI55aBaOpDmjyfaoM3dj1RBawqwVTmLQkKVVWHCMUjjKAADSot65SKLuFEiqpSWTmOzaNKENR7fyI5mfB1WgPGeigMfSkMrTDQyUASVewHgnjnj+/hj3/6AmazEwaDE/G4GaEI0NXVg/4BNy8l5e2UsSuEHUSuYxftiSNB5LiykZ2dBbfbg9YHxDSYqgwgYEJqrh5u28LV9kmmQdpv/29Bg2KPpCpQSH8puzflkCgHeLoPgW6U9sQahCnBZTZiyZLFWL9+HebMmcNtdrOzshgkQwcdYhUymMwIRKIY8now5Pegf3QEXcRo19qKxrp63Gq8ga62doSIbZDuk5QZ1qXUOpVZZuKwW81wOhxYungRlixahKqKmQz2IdBUdlYObI4Mbr0UiEUwMDKEYa+HWwA33b6Nrq5O3LtzF7evN+HBvWZOpFJbWZo/PhAwq1Ocg1bU9nXJwvlYsWwJsxm6cnK44stqt3HrK4Jduf1+3LjVhIYbjWhtb+WDGzEnOSwWhvoRMMNiNKGspIzbYE2vmAF7hpPH5g0F4Q4G0NXbi6NHjuPIkaOYOWMmnnxiK2ZNm8StkAw6E6wWOiga8KC9Axeu1KHhxnU03bsNt88Dq9mCivJyLF+4CDMmT0Fxbh631DI5FKaFIa8XXX39uNp4A8dPncLNmzcRDoW4leRja9dg+5bNKMrNRYaNGHr0nNijdnKtgwOovXgJNWdrcetWEx+urCYTpk4qxYolSzhpku/KRWamkxk4KdHjCwcZNFh//TqDwgjA5/W4UejKZRDW1g0bkZ+Vg7wcFzOn6A3E2pLgtWlua8P+wwdxgFjrBgcx1N6FmM/P17bbHdyitqqyEtWrqrFg4UIUFhfBYqekoJ6ZZYZGR9Da1oardXU4fOgwzh45CoPNDpPZxGxghQX53NJ3XXU1Fs6di6K8fBTmFyjrSPtcp0PfkBu15y8yaLCx6TqzF23ZuBErl69gACntV5/fA4/fi+6+HlxraMD58xdw5kwtgwUjoRjiUUqKKInq8bZa2TvCBghAeCpOmGwNo0Dtk3aSKrCJxZPa2hpAzlGG3c6giUnFRZg3Zw7Wrl3DckqAEQKO0IGa2E66Rt2439WF2vPn8Ps/vIO+gT4Gl5C8E6hLx7gZBS3LNpHbgWrhoOs7M1AxrQybiGFz+XIUFxUjN8cFvc7ATIoJrQ6jvgAuNTSgrukG3v/oQwwOD8Bht2FKaQkqp0zDlpVrsGDWHGTlZMFktSBE7TBDIXiCAdxrbcOefV9h31cHFYavaATODAdoJfMznSgpLGAmyzWrqlE1cxYKi4oBk573KLXzdgdCuPugHVcaGrBn727U1JyCzqhBLOAHwsQwYIbdZOO2un39vejp7YXeaFB8srGW7wlOTifiUditFtZfBMgsKy3BmpWr8NjqapRPmYa8/BJuNUzA2HA8hhGvD62dnTh64iS+2L0Lzc13UVSYh2lTS1lHxCMEYqXEsQaDw8Po6ujk/283NjJokAJ17FMkAx8MoE9W2o+BpGhtKKBHr4s2TEm6cCVZEkMsHOIkPYEJNDoCUGiRnU2AdSNWLF2KZ7fvxOzKWSguLkFGtouZe6ilNAHV+r0hXKyvZ/Dcf/zutwC3yQwy06DNYEBRrgu52U5Ur1iBbZu3YOrkKQxOoFbe1GYyotHCm0hg37Gj+Ov+vfB5PJg9ZSqef/wJrJgzjxknNXodoloNvPEYGu/dVYB8u3ahse4qgqOjKC8qRllRIZ7cvg2rlq9AXl4+7PZMtpNRYnSMB9HS08Et0c7U1qK29izr1GyzGVvXrsXLzzyNaWVlcOXkwmiyMNMfAfdG3F7cbG7G54e+wrXGa1i9YBFe/s7zmDZ5MgP373d24sTp0/jsi88wfdoUPLdzB5bMm4dsu5PZNwkPw6DBkXZcuX0dH//pA9y62oDEqB9OvQkLZ83G9155CZVV01FcXMQAcvITiJ8rotWhuasbV2404oPPP8Lpk8ehDYQZNFhZMhk7t27D+rXrUFRSAoPDCuLuIggBsWfeb+3ARx99grordSgtzMcLT21n0GAmgQY1CitQxKBFl3sIR2tP48O/fobrjY0IDo4g4Q/BqtEn244nOJgW08RQUTEdlTOnIysnE2abFSaHHVGNDoFYAq0dPbjddBstTbcR9nmQZTNjUr6LE9tPP7UDc+bPQ5bTxUzL1GaYwCBtw31o6mzBb//we5w4dRIhQiiF4tDFNDBQT9BIFPFEFDq9AUFiN9JRolPHoDyl3QclmJPH2aQfoZwllBbuqR/F75MDdORPE7MYBb7INgtwHyf9yG5L7W/YRxF526R+E+/LviuxthLYmq5F7W7pp6enB1GqNjYa4MhwcICN9Ibc0u7b+JbyuU4wDSrFbym2FQqoE0snMVAQOxfdJwVIVDMNKrqafTwKmJI/SCCNZJBYYV3TIRgMIBTwQ0tszA47Rvp68cuf/wzPP/sMZs2pgjXTgQgBOBJxRDV6eGIRXLt+Awf2HcA7//IrQv7wBtQSwFMKOkwUDFGff5Rzr2jNlVrTMV9eVTCknkv+mx49rgTOye/WGbQIxwicpLQ+JDsYCceg1ykV52QXbA4b28zqtdWoXrkaq5YsR9mkUuTmuqC3WBDR6xFkwLQbN+/c4dbE9RfOw9/fh+pFC/GLn/0tpk4uRUZuFrdM1RicCEd1aG7uwIGjx/DOhx+g+X4zEt5RIBZmZlnyK8h/J9Dg2hVL8ZOf/BBFk4thy8pm0GE4Tkl9I1rb+3D06DG89dZvMTjQgaqZU/H4pnWYO3sWMjMymSHPHwijt78PZ87W4PzFi7h7rwVhXyBZaRSHWQs47WZkZdqxctVSvPq9VzB/0SI4s3MRI2BvXGmNOjAYQe25czh0bD/e//1voEkWgsSYIZlAxEbEwlEuxiBAryjIoiIF2ojMbkDgW0L5Jxss0hpwAD9ptviXmFJkQ13XQkEP1q5djh/9+PtYt241s31rY2ZoYIZWZ8CwO4jDJ07g1LmzOFF7GkMjQ+jv6QH8PtYJJp2W2SHNZj3KZ5Ri/Yb1qKycC7PZDovFinAkjp6efrS03Eft2VqcPXUCFmcGAj6fcqiivvM03jjJnZEBpASYJkY8V34RYqEIQl4PXnv5JTz/zJNYumQRjGYDQD6BwQR3KIKewRF88tnnOHL0CB603EM06EbIN4ol8+fgx3/zOjY9thZZWZnMYqbVWhCBGZ5oAvU37uC3v38b5y6cR++D+0qNWSwBW9wIcyKObKcWBQUZ+OV//hnWbdoAqz0LGq2dQYOhGNA5msC127fxl0/eR83poxhqaoDBYUE8EoTJQABIE7NbxyNhmAwaWM06uLId+PnPfoTHt25BXn4hzBYnosQIyzJgRv2d29h7aj9++/vfIugJIuYNQR/RwJig0qMYoiEPKqaV4D//43/CquoVcOXkwWLOhEZjBhLE6gnsPnAIlxvqcez0cXT2dKJ/aBBxAlzojWyHw14PEAti2tRilE0uxtTp5chyuZDQGuHzRzEyGMCFc5fQ2dWB4aF+BhpR0pSYquOEgI9TEt3ILJH0o8T46DdqMx6DVq/InyZG7YmTAGYCtmoJoUgqKs7gMB/ZPrMFmmgUkYAXm9avwo4nNmDzxuUoKHDBnJnHLP/E+BmDHrebH+Dr4ydR19CA+oZ6tLXdZzlKROIoyitAVkYGtm/ejB1bN2HGjOnQUGvrzGyEoMeIP4KuQTdqTtfind/8Bt0tt/HP/+Xv8Z2dm5Gb54TBbkbCoEcoTq2yrWh90IODBw7h5OlTuFJ/hbQ1hkcH2dckn6u0oBDL5i/A37zxA8yZPYfnVmMwIWQ0oQ9A9+AITh44ir+8+XvYEzE8/8RmPP/kZhTmZ8FgNkCbkYFgRIORYBS37rXj2PFTOHzgINraH8AT9MAfoqISAjbrUZCdjdWLluAHL7+KJfMXM4tk3GBEwqSHOwG09bnx8adf4O23/oCq4kI8uWgO3nj+SeQWZENjNkCXlYVgXIv2IT8u1t3AsROncWDffuhiIfhHB6DXxxCKBhlgmJ2Vic3Va7FtwyZUL69Gdk4u+54+Oj9pgGa3D7WXL+Kt3/4OrddvwhAMwRqLw0lJZq3SDt1Lba+1OmiI8ZRO0lFadtL1Crup3qBBQktAZyrOpgQxRQsU8DD5zoGQHya7BZ6QD/FYCLkOK7Zvfgxb16/F5nXr4LDaEaHCIqsdfr0RbT4/ai83MGiw9c4dxDwDSIR93GY8EvZDr4+juDAXixfMxc5tj6N6xSpmiNUZLYgbrOgNR9AdCOHinbt4/8/vo/HEKW5NbAwGsKRyBr73/FPYsG4V7NkO6O02aK2ZCNB4YcS1m804cvgY/vLe+4hHg4iHR5GfrUdlxRS8/sYPMWNGJQrzJzGIPaY1YsDtR5/Pj8/37sEXn38Kh9GIF3fswNNbt2JyYQGDeIMRHbdfbx0FDp4+hy8PfIWGa1fgH+qCHhGEgj5kOOxKYbsmjg1rluEHr72EaSWFbDcTGhNCCSOCOj26/DEcq7+Kz/fuwpldXyjFokE/DDHASCyDVDRCByRigNXS/o0rrN2pYKUS+1WxLXMcWvKH5M8oRR5S66PkxbitooTLkv0KEfeW48RiCHyWSiYyxGsCHCbGJbMdiOsKn0wABuUCZzleLGLJytlOxL0fZmuaKFmSLqYtzoPk+1KSmz5D/qlgZxP/yoAb0YZZna+Q45zp4tDquLI61i3/LfIZIjegTvCo13ksfigxDarHp35+dRJXfp+vz/mFZLWvCKomZSwVy9Ry5w+HI4NZuKmYj4qN6IfkiMgLFD+awGepgqPxMWEBGByboTFZVuRNlutUzkMU/Yn1lv9VhvtwByYhv2IfyLKSbj3F/MvfU2SfchsEHlFiOyKeSc9K5wwCT1LRlkgMCtkdy4dQYWBEYX8XQBv53CTHocWzqP+la8mgQdGqVcTAhAzJ/9K9xD5Nl2OQ541aS8v5JpHXEc8gPivPjcjlqMc/fr0VgKXIhdD3xf4S8yHvn1Q8TzBaEjvyeOZAARoUuS055yb0jHpPCl0kmMIEUFiA9dTJdvk68lrIMiDrQjVoTS1faj2l1q1qeZbXQux/ek10hKH4MZ3bRe5RzIE448syP84OqFjtxTOI6wh5kcerXk/5zC1fW9ZbspzIecGHdZmS++T7pbFpQm7lXKqylkosN51cq8/AYvxCTic6e8trIK8fr8UYZCDJJK/qvDBmA6WYdDobrZ5LtR1RdJDQOSmQPK01xWoImEUyPDI0zOsvAx/oWmLc6rVQr4FYQ1lfyPMj2yL6neZcdGBQfldaoo/FWCVfQJbt1H5WCrsZAJGMWYicrgBCin0my6IYp7y/1PqericAgUIniX3Nz5EERIv7R0IK07DJaISRzrqghhhKtws6BxF4kMeZtEUUNyEmScq50Y/QFfJcC32ptkOy3KplVV6jR8nFRO/Jcj6RXeS54tzfw1iAsfXmeowU07SYc3l8QgboPTmOKMCD9D7FzGhu5GIQofflZxD3FfMn6xO13pbnTH5e9R5Pp1fS7S1ZF8h6Xb5vOl0t9KvYY7TvyIckfUwFMB6PZ4wZV947Ql4m0knqeZnocxO9LuZQthdCzmUdrH5u8bd6TtV2SJ6jieZYvX70t5gvMRfy/cVeEXOjvqd6/tLpbfXaytcXzy+PffweepihW1n/JOGHVMgjy5/6+dWymc5mfpt1p7GJc5Dsl8t2StY7at9erLO4v3hfXn85P6p8TikSUTobyq1zhY8rMwymzl3p/Jp0rwl/SzyDrAeEjk5hI5TCePpR7z31a+nk9lHfk+1eaWkp2wk6sxAjKt1f2I1xhFoqyKjyDCmsxkS2VR6bWo896jnEHMlnXrF2sv8u5kbsN7VsTaQTZbmV96paXsU6Ei6E2xPfOPW/JwhpKZIQApAnHwrEJksn6OIG6QRE3tTioCIGKgREXrx0Dz22QZIHQME0qCyEws4lKxP54ccrhEf/NZHiS7fhxyumVIWBvMjid3leZCU4ZiCTzsmEwiM5fLLwpa5FgRMFmMfMicksHgWEhQIYQ2IlmSVYeY4xN6YAhbLQi/F8k8KT31cL4UTPJN9nvGJKzaz6vmojJtZZVoQTreGEK0+KMcm6IiviRyn0iXHm6e+idiDl5xWOo7wnZKUi9ohQnMJpTt1JaXsllJcyJ+NbkIwZSDJ+zEyiAGrGQKPJwBvLY7LyhN6TFZH8ZP+fMw2yTNKs6pglim2WSGgmW/+yc6+jrk9hvPXOn/Hn976AweBgpkFobAiG4uju7kV//7DSJVPJhSqJOSTgsFP7AyO3d4rFw8w6SOCZ0REPOjr7mdVjzMBK7T7EHpWDnuL5eX8l//s27YnlCgVZRymgX+GUJLVaUshoKORoE0CF114HVMwox+OPb+V2V0VFxXC5iEGFQEZxbrFGwBhOgMWoFVgIgXiU/yUwUVdXF9rvP2CWhP2798Lv83P7wmhMCfRSm5EYteBjSsAYSoqLsGXTRqxYtgzz5s5BHoHe7ASwozYjWkSIRc1gQCgegSfo57ZZ1JpzeHQEg0NDuHf7Dhrq6rFv9x70trbBbLPzQYXYyGihxSEz05nBIKhFC+dj4bx5mDJ5MoPkKJGZmaW0KSaQ4cDIMAaGBhAIBZRWSfEYs2KZdQZuxWjQ6pnNwpmZiaycHAYfeYNBHlt3fz9O1dTg1Mkz6OrsYga9TevXYNGsGciwmGEz22CzOuDMyEYgFEZrewczE3b0dnK1LQWOMx0ZDAKMhyPIMFtZpow2E7LzXYgkgP4RN3oHh/CgoxM3m26i6WYT3MODKC8rw5YN6zGlpBjZGRmwW62wmC0wmq0Y8Phw+/593GtuRv8g0SOHGLRJgL+C3DwUuXL5YOqk7zkcnECnlm/UDvp+exuGRt04c7YWN2/eQDBAbZ1m4IktW1FeUsbsObk52SylRrOJW2VSi2ZKUt5tvY/RoSFoQxFkORz8fKRniCmrvHwappdPhytPYZM0Wa2cSArGIgy8bLl/H+fOn8Pe3Xtw4+Il6K02bl9MFedlZSXcxnfNqlVYvGAht8DNcmYykwuBXEiIO7p6cLrmHLPzjfrdWLRoIVavWo3JpWUggAntJ2Jza+tqR2tHG5pbWrBv3z4c3rWbE/bUFpiS18y7MBbPFsy5itMrnDmFoZPso/K+KIpgHUFtq6nlLSXEqIWlRpMEzAIOqxW5LhemTJmMyooKrF69CpUzZ3JQXKlcTECjN2IkGEZrdzdO1tbgvQ//grst9+AfHmLfhFgLo6EQgwZ5/1LqlgA90MDhcCA3OwuzZ1Xg8a2bMWvWbGQ6ndw222qxJdsTahEIR3HtZhMuNlzD7v370DfQyzqyKD8P00rKsGPdZiyeuwCu/FzO59PeCkbCGPV4cbflPiduj548iav1dZwQpyRqZoYdWVYLKqeVo2p6BVYuW47FC5eisKgIepsZ0ViUmTlDsThut7Th6MlTOHDoK9Q31CEUcFMPQ6a8oUTj1EmTkZOZhQetrejr6Sa6EaUlMbWC95N+UQJ5zgw769xgwMdA1pkzZ2LtqlVYs3w5ykomIye7AGabjfV8NB7D4MgI2jq6cOT4cez7aj+DdLZs2YjVq5azfrBZ7NDojPBFoujp7cODlvs4d/Ys3n/vPYRH3dCaqQWdDjHBtMb9IZPssFK7LYUVluHqnCQjth4KlJCtVAD1lDjVYfGSRdxq9fz5s3C5cpCfn4f5s2fj6W3bGUxdVFyKjMxsaKh6n4BVWmDAE8Lp8+dx/tIl/O7NN6Eh+xPwQhePwazVojgvF3k5mdiwdi2e2LIFpSWlyCsohJZbGmkQ1eow4PPjyyNHsOvQV/C43VhaNQsv7XwSc6ZOg5UYMMhuUxvreFQBDTbfw94vv8TNxka4BwcY3FxeUoKd27ehetVqFOQXsJ4jVqFANILReBgt3R04cOQQ70cCDVK4LMduxROPbWCwX3lpGdsZs9nGYIVoXIORUS9utjRjz9FDuHDxIjZVV+OFp59htlfK57V3D+LA4cP49PNPMbuqgq+zaM4cZNmdzI5CyShPIoHGoVZcudWIzz/+DI0XriI+6kOW0YK5Myrww9e/jxkVU5l5KiODWh8SLsHAwMGmB63M0PTpns9Qd/UydKEICjKyMaWgCBvXrsPGxzZhyrRp0FrNiBPgnhgEo3G0d3bh/fc+wOULl1BSmI/XX3kOC2ZVIc+Vx35HKB5jsFe3ewhfHTuCIyeP4/KlS+h70A64vcy2RHrVbDBxsNCV68KWrZvx+NZNKCmbBKPVgoRRacU56PGip28IZ06dwcd/fh/DPd3IsltQlJuNddUr8MS2rZg1ZzZysnOh11sRjdGaa9Ax2IdrLbfwGSWPa2vQ3dkNDFFBBAFCjEgQaDASgoZbgRFgMFkpnQQMEiMYyTMl6BgXlmQGJGYWbsmaPDuN+YbJV8geC+YJCpaSPSD/Q/id7I8yyEy5BvsxkkPM57CxFLaibykQSzYkFApye249X1eA3BKKXc3KxPDwMLOTkG4VBWs0bnVQWO1lj/P5k8w6pG/E6yIAQPpDGbMSoCYdpSRXZJYTxW6MPVJcCTozewMxw0mJS3EPAt1Qu0vv4AD+6z/+EjufeByVs2bCmu3k1qNxYs5CnEGoN27exhd/3Y0v3voDQC1laRqCIWjTtGCWgyr0LHKwRZwRxNjGZfe/IcAi5oXXipiedQa2fcGQH1qDFhpdgtdjzuxZ/P7g4AD8PgJ1KBXz9Lx5BXl44cUXsG7NepQWlMJqtYNaOBOyLYgE7nS04cylSzh6/BjOnjkN3+AAJrtc2LBiGX7+4x8y86jCNEjnECd8/jju3+/AsTO12Hf0a9y83cTAJJM2gfwcJwxaog6PI9NuwfKF8/Dqd19E8ZRJMNkz4UkYkNDYEI4CD+534rNPPsUH778LZ4YBP/7Ba9i2ZQPKqPDBZOWW7NTC1+MP4HTtGXy5fz8uXr7KMkctas16PTPPxaMh6LVxzKycgVe//11UzZ0LhzOHAWNxUAtQoK8vgMtXL2P3nk/x+ft/hM5hYzsfDQWV5YglmLmZ/hPLq3AIJoEOSSHTapR2TIrQEWCQ/GORWKc242AWU60uDp9nBJu3rMEvfvFTLF+xECajFRZ9FhJxYikFhj1+nDp7DmcvXcSxMyfg9XoQ9HvhynAi6vMhEvAhkYigYmY5nnv5aS5UyM8ndnJqL2vm4pye7n7cuHkLe/d9iXffehPWTCf8HtI9NDYCDXLZGUzEZmcyYtQ9zCzXdkcWrAYTcgnItGE9tm5cj5UrlsGelUEPgLBGD3cwjN6hURz++ihOnDiOxmtXEfAMQxMLYXblNPzge9/F+nXVyMnO4nOJRkvtqw3whhO42ngTH3z8KRcN3b/fDINeA5vehGCvFw6DHq4cI1x5Nnzvb17GusfWw5GVS14WwhELoNei1wM03m7GJ59/hJPHDqK38Sr0VgNikQAXihCwgWw+sT/bzEZmCSwqdOHxxzdi547tmDyFqpGpVSudxewIRIBz9VdR03gO7334Hvo6ehH1hxH3R0BVbCadBhYDUDmjFP/0T7/A6urlcJJ/kCCQpwXxqAm+YBxHTp1G7aULOFlzHG2drfAHFfZsak9MrZ7tJgMK8rLw9FNbsHnLBpROKWNmb+jMSCTM6Gwfwe1bzTh95iTe/f3voLeSH0+HYFJWWhj0JmbophbDImHGOk+jtL3W6hVBJBZbBTSoVPHF6f0EMeQSMD3EADGzyQR9Ig6/ZwTTJpdg4/oVeHzzapSWFaG0bAp0Jis0BgsMRjt8kQh6B4YUtuiaWnz6yacY7O9nQO3yJUvx9M6dWLl0GXIyM2Fz2OEloKTFipBGh87+QS7a+uKvX6DhwgWERwbw8s7H8cyOLaisLEdGTgZiJmL1zQJgweiIn7sM3Gi6haMnT+Dz3bvgDXrh845i+5aNeKy6GisWLcHM6RUwGCzMzku+Vdigxd2hEdQ13sDeTz5H3ZlauExGLJtTgee2b0T1qiUwWYzQkD9mdjCgsbWzn32fG9dv4NDhw7hUfxXtXW3QGRNYtngBdmzejMry6VixYKlSiGbPRIiY3gxAlyeEyw0N2LX7Sxw9dBS5RgPWT5+Cf/jBq5g5ewa0BFB02BHU6DHgj+NWSwc6u3px6fwFXD5bg862ZrjdfTBZDMgpzMPaNWuwuGoe5lfNQWXFLC5mChPLILGNA7h67z5qL57HF59+ho4bTYDXD0ssAQvpfT21GgciBBDlYmM68iegp4bYlCQhbBqHiZjXDsQaTud9aPSIE+MdxRwIWG7QwRfyIRgLIcNhhTERxfyqGXjjlZewftUqPs8kiHHdYkXMZEWHP4irN+/gwJeHcb2+HrcbrkKTCDODolGfQI7TivKppZgzpxJPP/kUFi9YzCBFZv/TWZlpsHVwBCcuX8ZnH3+CB3X1DBrU+X1YOnsmXnlmOzasr0ZmbiY0xPpsy0AQBiRgwq0H3fhyz3688/bbDEgPuHsxpdiGivIS/N3f/QPKy6ejoLCU901EY8SgL4TBYBif7NqFTz7+CE6LGS8+sR3PbN2KqUUFzOEdqvg/AAAgAElEQVQXi+gQITCkJ4pzDdfxGbEEnjyOsHsI3GBdG+MCTGIjdmbY8PjmddyCfeqkSZhUXMLjIgZFH4B2bxjH667iiz27UPvlXvLcoKGW6dQGOq5j0CDtTwJwUrEKgwbZvjwMmhvzz0Qxh+Q4yfFXTnuIonIVw5xikZJFdslbyHFZ8geEzyhi8PQdUQhNemws+SIxLMnJLPq8uAa9TtdM+TUPd2qR/T/hulG8Sj0H6lyC+Fv9OeHbki9InyFGdfpMb2/vWPGh7IPS54T/qMQV5MTaeO9UDThS+648v6LLi1gnqZhfnms5WSRfZ/zziAqeFPOFHMsW45HHPFG+RED4FJ9F1Y0mOQC6t2C+iETCzE5OMUlqQ9jR0cGAC/leSntr5dwgfFgR4xYMgo+ao5TcpIqfhD+vzg+IuRWvp8tT8PXG8kqCiCJ1oJH3idhPNN7UNePwB/xjwDd6XjrPcEvLcIQLpARoUM5XiJyXQvAgFawn5yWdXIh5kePydE0ZtCDGpQak0HfIx5XzDIKRUAA95LyDuA6PM8kkpZ4LERsXayLmJ508pdb44dyEuI44o4r9KEBEYu/J5yH5euJ1Hn8yXyDIMgQLonzOTfcc9F0xH4KVTAYcirmX7yWvh1rXyjlN9XfT/T1OH0syIK/vRPpL7C9i7yfZI9AgJb6F7qXnEmsk692JdJeYd/lZxfdkgg5ZRtW6Vi2/8vyr5y3dfh+bo+QvjwINyvZGsTUKqYx6/eR98ygdI78n6w55jeU1fNj2PmyL6TpKVzvlR51bf9QcyHpMuYRi68Tz0HPSulPcnq5LnYrEGgrASTrZkWVBvoe4rmzP1TZKHq/YNxTPJvAijyEc5lgOyaIA6gi9KevPFDBF0WNCJmnPE+sw6VMBupLXU4xRzq3SmGjv0jjou/QegyhHRngsQr+IZ1VA7IqsjO0//jMZ30qC5ZgRT6+Hjog0SPdTDCzpeHCXBioKTMbUxJzJLZdFe3BxXxHTEs+aTjepddQ3yYf6fdkWyoATtWwrBYoK46AYu5gnHkMyLk5xToHfkH07YWeEHyhjOuT1pGvSPKgB1GIu5H0mrplOPtVzJcuWWq/Kcvyo+Utn42X9Je/7dHpOngNhQ0luBfic9gDdIx2A/dvogW+SBXmt0+kutdzLn5d/V+sx9XXVOBYxR2LNJ/q+PH71mog1lseo1rPye/L8yzpJrY9ln0QeV7q5Gj/u8YztKTlIsWmKZxDjHPPlpM6dsvzI+k693nQtZU9MjCqRdf3D65vSXenmUG3vxZjl+RHYIUFaNF4mRKxSOQ3I66dcY3yBmnp+5blSr6u8Zuq9LsuFbJsepefEexPtZ7X8is/R/ItzijjbCT0lviPkbuz+0lmN8gBqO6Qev3rdZHv8bfav/H1x3hJyIetE9V6Ubbj4nMjdpJvLR9l5GieRCPT19qbaE5PQCaZBWehl5/GbjFe6CZCN0EQTlO7h1JtdHO6EU6hswFRLTyGgsgF6aLEf8QBinI9SpLJgKgsknA4lSSUbTfqsfLhR31p5PtF+dWKlMdE7qXEq1W5k4IWCkg/qgmiH2tMoh0ClnTMFm2SBEwZPHqd8HdlIpDPI8rzL100nS2JthdFXK3l57dVzmE5pyzKqNl6PlFkV06B6PsSajpNF6YLfRr7Uzyo2Oykm8fyy7IrXxG1khSTWd0wxErsMAbcm6ms+1gIhpfRFYoqvLzET8jXpOpxQeIQRU00oO9GP+pkgoKkI3xjHo8JSkGxFzNcU1BxcpqkB9AmEgmG88+5f8Kc/f8YsgyZzDjQ6O/z+KLq7etDbM5QsPqaWgYpDTHjD/MJ8BnhRYjQWC3OrWRMl9j1+9PUNIUH3HkuCjw+4yQaNdYSoigIFgpVxyqBBDqZzuzHWWEngrvK72ngo9+SFGAumpWRB+bTSIkypLne5srFs6WJmGpw6dQpKS8tgMttAiUdKUBKDnZYZOogxJoI4dfCKRTCapFQnNp+Wu/dwcP9+nDx6DCFvANCboKG2ygYtsxrSvNAzW4xGzKqqxI5tW1FVNZMZ18wmMwO1TEYLA5toLoKhMOI6DQKRMALRMFdk+UNBjI6O4s6t27h07hz27dmD/u4eBgBS5SqBFOkz9EPt28gYOawWbktcUlzMjG5z58xhYBG1T3NkOmG2WvjagVCIwYmxuNJqw6QzwqRX/jdwGzXl8EhtcEd9PmbuuN/ejtrz53H02HHcv3+fW11OmlSCqhnTMKdiKkoKClBcQCxvecjOzuFgHyURqXUXASIpiUvBv4DPz0wZHfdbMdI/xOCnkinFyMnLhd2Zya0lCTDk9vkZXNfR0Y66K5fQ0Xof08pKMaN8Kgpzc5llw5Wdg9y8ApitDgTjCbipKsnrYcAUAfDoh0AW3uERZouxmM0oKixkwBKBB6k9G7V4HhgZQTexSLa34tLly2hrbcO8qlmYX1WFsqJi2ExWOKw2bglLrZ49gQC6BvrgIyApJSQSGpiosiLZlof0ktlsYdZBk9nC7bYjiThC0Si6urvRfP8+rjU04uDBgzhfU8PjJHp+BmcY9Jg0qQjTpk3FsqVLuFVpYV4+crNdsNscsNnsXI1OCb6bTbfR0dMFjUmLgqICVEyvYCCYgZnmgN7+AQwMDqLpzi2crjmDPXt2Y7SrE3p7BqL+IFdxawhszEw946vQhUOrBnnQ5+h7qYq4GBIaYpmLIh4jcIxSLU7/lk4qRmXFTCxZvIhBkNOnT0dhQQEKCwrHPkP7Zsjj55bPrV2daLx1E7eb7+Dy5UvofNAK7+gotwRW9jElcA3c/o1Y8JwOJ3JdOZg3fxZWrlzO7bKJDcmVlQO7xcZtEgxGC2IJDZpb29B49xYu1l9F70A/V0gWFeTDZXdiUcVclBYWw+Z0wGAyMPsPBTn8vgCDM6/fuYOLV6+i4eZ1NDReg9c9DF0ijlnTp2PJ3HmYP3MWKmfMZIBVTk4OMwMRyIqSiTGNDm1dfbh0pQ51jddw89Z1XLhQg5G+HmYCYpakYJyTjQQcIKAe+xgkwyYTM9kodo5AkjYYjXp4PKPc+nL+3DlYvmQJ1qxcyUyUWdm5DBLWG5XAn8dLgKs+1J67iBMnT2HK1MlYXb2KATmUnKAkp15rhj8eQ2dXN241NeHQwUP4+KOPEBgaZvCiwrycLKagRaDkmGBkHrN9il5+2H9RzBGNffnyZczsevnyRRw4uB8FBXkMGpw2eQqef/IpZi0llsbMHBe0RjPrACIE6XOHcKm+nlkof/3rX0NLQHNiNiKmqVgUrkwnSosLsX5NNTZv3MhtvPMKi2AwW5idJQItPJEIDp08ia+OH2HQ96LKKrz05FOYVlSEDLNFqcbW6zkB3tTSzLqOgGYP7rdgZHAQuZnZrHNWLlvKIF4CwtrMVgZ+077u94+ia7Af15qacL3pJurr69BKoIx4FKuWLMGLTz/DLcPz88iGks43IRLTYNTt5/sdOXuaATjrV6zA09t3oIwSoQkty+zuvXtw7MRRLJo/F9/ZuR0LqqqQneFkAAP970UCN4baUHfnBvbu2o2rZy8gPDiKHKsdlVOn4off/x6qZlVyu5AsZ5ZiS/UGbmF990Eb6ptuoOZSLZrv3YE+moDL4cSkvEKsWLoMc+fOYUYms8POTIPUInDI7cWNG034+MOPcfvmLUyfUorXXnkWldOnIj/LxfopRDZMp0Gfx81tPq80XEXzvXuI+ULQEYjDaOYqZJIt8qELC4qwdk21cr9cKmLQMvvlcCyIzv5+NN2+i7rLV7H3s88x0NnJYMyFc2djy2PrsWD+XEwqKYHLlQejkRjcdPDHYhj0uXGvu5XB3ZeuXsH1hutoudWMcD8BdBLQEzAxEeeWoAatkdsRk41SkiUENFL8CfI59HpDsjUG+UKKflN8DJGQVZLOIoBH35KTLXLFOB84k+Drsf0iuTWsd1UxcwKm0KGcWmubbRYEPR62Q9S+PR6NMoiQ7C0FdtX3Vc6kMjPiw46mHCTg5HfSFghQn1JxrxljThxmQLfSgkucwZRnSTEOJj1A5VpxhRWOWWmZxUABMhLDifJsBoDZ1jx449VX8NTObZhZNRPOPBd0VgsCiPGa3rjbjNt3WrDni32o2X8IMJqJTpfB1VqpcEc+y8jnC/pdBB5FQJzWlp5ZnCnkwAiru2RCWz6bjjsfUTAzGmE/JpaIMAhhSvlkrFlTjaqqKvY5qPrSSAnHOJhNmJghTRYT5i+Yj3lzFsCotfAckM1mBuT2NhyvOYMvDx/EubO1sBKI2j2KfJsda5YuxuvfexlVs2bAme2AyeKAQZ+NUFiL4SEPGpvu4F5XF5oftBCfKEy6BHSJKBCPMGjcYTFhWkkJ1lSvhKsgGwmzFX7Y4U1o0N8ziOv11/HpRx/j6NcHUJBrx49e/y6e2b4VJQWFsNkcXGwQD8eY0ZP8mPrGBtTdaGTf0mw0wqDRIBoMIBIMMChtavlkLF25HHmFhdAardDorQhG9Rga8aOluR0XLlzAvi//iss1pwATyUGMi3dYPqhQg3yncGSMXYf9/GQ3h+QG5Nay7L9olLMF7dsYg3aUNmsEQiSgpl5HlfpB7Ni+ET/5yRtYsHAW8rMKESemwQS1Z9Zj2OdH463buNV8F7fu3WIgZzwSgdNihZ8YKPxeZDjMqJg1HctWL0F+URHMBF7VEmCQR4yBoWHcudOMffu+wn/867/A5sqGzz2qABopj0DgCh0VBpi5wGN0dAixSBg2ewZmV1Zh1dKlmDerCksWzGM2YWJepcKiiN6AAbcPgUgcd+4141rdNZyrOY2L504jHg3AlW3HKy8+h51PbEVpaQmsNju0ejM1mIUvEsODrh6cqjmLjs42tLW1MgOaKaFHZCgEfTSGHJcZrnwHVq1fijkL58FgzgBgZ1CZOwi0dIzgyrV6fPnVbtRdPouB5ts8p4iH4LBZmWG7ZNIkBo8Sw7orKwNGowaz5szEytUrUFJcojCQJYzQ6mzwh+K43FiPmx23cLn+CtyDozBrTdBGNOjr7MaDu3fgHR3A1CmF+NlPf4DHNlYj15XHjGcg4KCGxgecu3QTZy+dR/31yxhxDyKhIcZrPXxuHxdDka82c8YU7Ny5EdNnTIHFYWMfA6A1MyMWMaGuvgkHD36F/+v/+N9gclAra6XNOCW0yM4qIHKlRbusQ5TjqxL3I7tCNs1ArHOCfQxxZigXSaFoOAhNIgJTUmeVFudh0cIKlJUWYfmqVaiYWQUHF3k5oTNYSMti0D2C5pZWvPP7P6Knsws2ixHPPvU0ntr5FEwGAjTqk2D9BIZ8fly6cQNfnzyJK/V1aLl7B3GfF4ZICEUOG5bOn41lyxdg7qK5yCp0ITs3H7qEDTZbFjMrErs+gWb/8Oc/o29wgPXy3//0R1i7cjkKXQXsr8biOm6F3Et7uKcbxy6dY2b4W/U3EB4ZgSUaxuS8LDzx2CosWTiHCwGmVsyEzuZEVEu+h57H3T8wgnPnL+C9jz/CnZbbsNoN+Luf/RiL5y1AeclkmLQWhWUrDrhDwL3uDlyor+PCtQsXLmGgp59Bg1NNBry0YysWL1+I4iklyCoqgM6RgbDOhoFRPxIxPfq6e3Ds6wM4fGAfRkb7kZFlw1PPP4t1a9ZhUm4xnDanstZ83gda+0dxs7MNR8/WoOb8ObTcvoMwtZgPBPH/8PbeQXZf2ZnY93Lq1xmd0UADRE5EIJjJYRiGIYecwJFmpdmVVlrbJfsPu1xe/estr3dry3bZlndd9mhH0shWmqCZYQ4AAZLIRAaRc+4cX87e79zfee/2r99rQvaWMcXp7vd+4YZzzzn3nO9+J8bDVjxZyQNG3Pc4eyKDD3HK3zqHCBl20UomPH4pcQ2+hz6GxDiAYIhjUkAmnyHBN5qCfvQtacNb334Nzz72KNauWClVAxAIIdDcgsliCWPTCdy9fR/3bt/B/i/24r13f41YLIBCPoVvPPkovvvdN7B6/WqEwlEM9i2nVMLnjchBjHtzKZy9fhMf7t2DTz78AJnhYYSoI7MZPP7wJvz2m6/hheeeRlNrHD7qnqYOZBBEFh5cuX5fSkv/6Y9/DJTIijqGwe4g1q8axB//8z/G8mUr0NXdL3vKvCeI8VQO04UifvH2e/jFL34Jf6mE53fswPdfeQnb1q8Vm5KdyyLc1orxHHD43HkcOnkat27fwe3Ll3Dm+JcCoiQocklXO4aGluK5557CI9u3YbCvDwN9y5CveFH2BDCdB66NjuGLUyelxPGJvXuFGd5fZjF0L4IsT1z2VlmAy16Ws9dDUFYMTvHn1p5Yq9XM3yc7vpQr1Kd/ii9nAwpdrpf6GsYPIsO1SZ6Y+IE5gEjwCv0sjWm6E9jGFzFgLWWc4DVaItSdMLSbIH6S4zcZBu2a42nHiBd6jAuBiHyWlssj6IBtIViB7bYTR+wXfVQmgjV+a/uf9rv+IXFod65D96PqC9qJycVjzvNBg/oc+/nufEy9nEy9tlffKwftnQOYDuCNz5RYXCgkvj4ro9CfJ5Ap64CWav61ubc2R3Zs1BZGIxvmn4mj1tplAT2sg/L83mYp4Z3ueLq917djAe4YuvrU2m/9XmNHfA71Z3NLXGKDeuCJsQn+Pjw8YtrsHMS3c0O635JDitSnVvzBnl+3XLj/1pyNLYPuHAFlmWuQc6PsT6btZByeXxp53l7KASbJuR5XtSu9TuZQgvi1tWfLE3+3QX/z7nPKYwoo1UrCaptUp+jY8Dn6LAUq6Ziq3uHWlMyNMuYWs6o7tuNeXyqP9fSGLQcqT7Yerfds1QN2v+rpIVu29Hv3eqwd9DBz5R5DnRuuO2Xp1+Q3x8VOEtvPVp1Sb/3b39nyVIsd1HIk7kS1u0/u/btbPmwdr+NVHTfVE87g1NO1em1tnTvM+Q1k1s4nNtJz9lzYfVb9ovepHpw/t9ahQ+cLGzC4mF1YTJaMzIrkzbN1Ot7q1wd8NQZOvqte/lTl2NYf9eTAlmN7buw5V1mj3mM1CX5Hu8//aEPdoGZ9j/lp+kJmdGUo5N+0G2Rr43qXihTF4jyGMu2zLd+cJ+o4tqO3t1d8EN43MTEhB1LZHtsPkfd7CKZmxSuHLVaOgRjZ5vNITMHrlElQRt8AEQzIkYdKfX45bKbrRMdW1y3Xpa23bF3vHhv32q6nMx7kM/dcNvQZZAzmHzmdZy95KEBinTV9aq8Hd7xJ36M6U305W9/KuDqHjm051Gvq+Xz6vHo60m2f3evLbTPd4/d139vPd7fNPc78nrbJ9oVrccaaHXWvqweZ03rtVt3v/s72Wd1tXmx8GrWjnm6oZyvr3V/PBtr36lg1ere7vbaOdLfB/ruebV1M96r8LeyX+qSKl6n5pLYfUM82qXwvPuaNsRb2urHfZX+uTIG6Lt332Gtyvu41I177vjYDtr6YDwWp7dcatceWN/ecNrIxtm9s68cHkbHF7Jb9LPfv2n49oKb6muBwB0VdLaVuSEXMP/Utq7P2/wI0aK//eu23ZdcmaNBr3XrX7ps9d2r/bbuy2BpvZH/0fTxoKkyD57/4V5WhoSFn408AUo3KuFGH7Be7HR27Y/xdnX/budMJUyeskbKxP5dyCc60aULI0IbWTn7VEwy3cLvb3siptZ0kexLnKweziNzBEPff7jHSNvBzk4NrrDjocDZqozpeBD3wn1l8DhhR/vY5jk+tBBJPj0ugxiLWtufZFhxNkDV0OqzBtBWSW3HoM93KwTZu9jvsIIl9UrWR8DdSHO52L1DsDcoT2zKyYFPkfNloThspSveC5P3qoLnXhj3ftuzZ7xSHQUor1uhR6ylyE3BZBDRIpktGjF1MgzUmwvlZYPc5qv8voMFqaTvxXA3i3pRLkkPWZl1IkJrCXEIul8dP/uKv8Rc//RmCwbYqaDCZzFdBg9IVCw8ZjYQElMQHJlNzCAZ9iDexvGgZibkUpqbmUCbCQ7VLHcCknrKReXLK/Ulpp/9ooEFHs1WDJ+ZvIyOmZDM3N0zSLRscwMaNG0B22K7uHnh9IQEKsMSdghnI7sUgvjfgR7qYN+C3Qh5jY2P4fO9e3L5+A90dSzA+NoFLl64iTKY4P8fflBIlQ1osGsHWLVsE2DC0fBA9vd0CavIyccYSRaJ3naAYy2GhjKyUOiKhQQojI6M4c+oUPnzvfVw/fw7eYEhY2iKxKLL5grDqMfhKgBrLt3Ha/V6vML319HTj8ccexVNPPo3ly4fQ3NoKX9AvSdSCZDcoDxUBzDIxy97HIlFJdklpAq8Hc6mUgAZv3L6Fz/ftx6/ffhuTk1MyjkzKsURmJBjAutVD2LZlMx7bQcazQQGn8KSaMKSRoapUECAfZWpudg4TY5M4+MVBnDv9FTraW/Hat1/B8hXL0bGkW0pepfJ5AebNziUwMjaC/fs+x4EvPkPAY9jh1q1ahe0Pb8Wah1YJWCQca5ayb/liUUCRZU9FSi9nc1nkMhmcOHoM586cEcr87Vu3CQNQV1eXsA36ggFMJxJIZtK4eecWPt27BwcOHEA0FJaSpKuHVmLrxi1SIrivuxsx9isSxlw6JfNFPRMmux7LTlZPUDPQ5xfdQsow2qeZuTlMTk1jz97PsG//AZw7dx6Xzp8zoJQAqZzJWsGgbllKyzHpu37dGpBBcjmTsf0D6GjrRFtrG0gFzfK6yVRB+lv0FqXPzZEmGeN8AZiYnMblq1ew/8ABYfM5cuQwEgR7MElAtgumkQIh0RHCVmQlSJRdVxmklMlTAwMmwGgAIyzBJRUA+VNOYxvQKRn/nn7qSbzy8kvYuH69tJkywX9kWxG76PWhQMYsr4+VQzGXTQn7472R+7h69QoO7tuH3R99hMTMjGHu9DDx7xNwL8E+LfFmdC7pQFd3O9asXYOtW7di5dAKNEebEAmGsaRjibAjBSMEKpQwnUpibGYKM4k5kc0WMpLMpRAoeKUMItN/Tc0xdHaZcuUMfiRTOcwkk5iYncHZSxexb//nOHjgC0lEP7Ztm7DkbV6zHu0trQhFY6JrCNorUTZ8XmEeSmWLmJpL4Oad2xgZG8bJk0dw9OgRfHnkKPIzLJ1H9jGPAI/1VLoBRChLmAEolQV0w1KXXgwODkgJ7M0b1mPzxvXo7+1FV1ePAEojkbAwVlLnpjNZXL12ExcuXkYfwairH0JLW4vIqg9BKcE8NjWDi5cu4+CBA3j/3fdw9coVlChE/EdAPa/VmvdOydGqrq+yVNfKS+jJIQJhmBAlSPfhh7dIOfv33n8Ho6PDIt9s5+qVK/HD734fa1evQW9/P9o7u+ALhQVAU/QC47M5HD9zGgcPHcaf/Mn/KgxWlWwaEZYQrJTR1d6GFcuW4rlnn8Zzzz4rwIXu/n4EgmEBi5K9lCUdD544gT0H9+HMmTNY3t2D77z0Elb09qGHAOdQWIAElVAQI7PTMiaXr1xBYm4WqUQSsXBYADGd7e3CXMoy9gwstjQ1i/6ohHyYmJsx5dvHxnDz1g3s/uRj3Lt5HYM9Pfidt34guqqnpxeRaFwSuBT72dkcLt+8gY8Pfob9B/cJi+ALz3wDQ0sHkcnkcOqrc/jVr3+F4eF7eGzndnz/269j87q1wtRKF7Rc8iLjreDi9F2cuXZRSvAd+nwf0uNT6I63YPWyZfiD3/s9rFr1kLB/dHUuMYA4Mq14fZicS2Jkchw3h29hdnYasUAIYW9A2K4Gly5Fd0+PAFepJxOFEmYzaVy/cROHDx3BL3/2C8xMzWDbwxvxrVeexaZ1q9HV2iHlyJk0JJgyXS7i1r27mEnMYmJiHPFIDCGvX8qNF/MFAb0RPEDmwYdWrESEQD766j4PEoUs7k9NCevjrk934/M9ezB84zY2rFyJx7dvk7KM69euQTwWE3sYJDiY9ay9fikvSG9+JDWN0ekJTM1M4/q1m7hy/goO7zskzL35bEYYMQn08JYY1OTa0xIvxu8X9iAnKWUSRAY0WDspbBJ39B+ZbLCTExqA4GcMeqp+Ff9HnmneJRta59R11f+vMl/XfBgp40IWQzIJhsyhBPNuPcloks3atnn+luWP1Qt62AmO+aBBBqQV4OfF2rVrpFzItatXzGlxBzioDLTznq3JbHqNHGMp42KYBrkfYWKKbaWOYGkev5fgthJ2bt+K1197BWvWrUEk3gRPKIi8t4LpZBqXrt3AqdPnsPuTvUjeHwX8LJ1ZlvuUadAd9NL9s27+NQHIz5mY1FPs9t6iXkBBfUnbTsq7HEbpYMCLXCGLp555Cj/60e9i88Ob0d7WIT4H30M7S3bI5pYWU2oeQLQpKixmQW9ITPLwxKSA5j8/tB9fHDyAC5cvCdCvMDsLb7mMtmAAO7ZsxAvPP4uNm9ehvasVg8tXorWZh1FaxMW/PzaHSiiCyZkpYXrzoggPwfyeijBVhgN+RPw+sXFkSkuXyxjLsxT6OE4eO4Wzp87g808/xf1b1xELlvHCs4/j2y9/ExvXrpVDISwP6wmxPLZXSqXSX53Np8TPo80QwBQT4PmcAADJIhppIruqD9liWcrcDo/N4uLlGzh29BT2fPopLp//CompMbF3LFXN5SDgV+oqluWUPZpJPsh+XxiN6Q4ooN3YHqFMFj/GlEMxTNzGpyqX8wiHfMjlU3jllW/gP/8v/hm2b9+ItuYOBL0dKOXpq/HASgWZYhFzmRTS7BdB+5UKCqkMAsUKitk0/EEPOrraEIqH4AsFBQAe8Mc40vAjhNHpaVw4fxkfffQJ/t2/+TcId7Qhm5iFhz4e1yzHif4hWRSpgso5aeP3v/8Wvv3aa9i0bh16OjuElVz2lXIApoKiz49Znrr3kQ0lj2w6h+tXL+OrUydw6MBnOHpkHx5/dDte/9ZLWLNqFfoGlqK1rRORaAvyZMnzeHF/ZBSFYg5TUxMIR4LwFj0I5YNIz8whGvWgqTWE7qWdCEWimC3kUfE1oVCI4Or1YRw+egoHDx/Gns92YU/lIMAAACAASURBVGZ8GCikEfVXkElMYeeOrXjuuefx1BNPob+nR4CdYR6iCvnQ1ByVsvPBAEsSs1QVmS1DKBZ9GJudxFRhCiOTo6jkK4iFmlDOlpGaSeCz3bvx4bu/gdebw3/9X/0RvvXai+joaEe5Qta0ZqASQSpVQipDRr4xjE/dQ6GcBY8KkDGe5YJjobD4j5GQDytX9iHeEkWITNwePwoV6tEmlMpenD17Bz//xd/hf/nX/z28sQiCIT+ymSSCtH8EoRbpe5kDM0Z3a6LeMDbRLtBfFHARVbLDgERsP/eOElgt5KRMeYBAXg+Qz2TQFA2AZG7xeBgvvvgCXnn1W1izdgPal3SJb8GS2QSYTc8k8MnHe3D92jX0dHcKg1wX90sVypQHuUIFY9OzOHv1MnYd2I+PPt2FGzevo0I23VwWzdzrZLJoayIrbRPe+N7reO5bL8qhq7Z4F+JNrfAFKMtlXLtzD/sOHcbx02eE9fwbzzwu6z/EcvBl+uweJLMlnL18CXsP7sdf/vxvkcqkMTcxhdLcHNojIYQreXTEA1i9YhDf+d6beOypp9HS1YtQrEWArEF/BNl0Fleu3cDR06ewZ99erFq9HN/73htYMTiEqI86Rs7RYDZVwY27d/Heno/w+cF9uHHzJibHxhnOgD+TRa/Pg6GudqzbuAovv/4yNu3chmhbO0ItnSiBe1svsqkSLl84j9/8+pe4e/8mVq5egTfe+g6GhlYi5IsiSHBAGcKAevPuCHYf2I+DZ07hwLGjGB0bFTZbkPE8nUWcB7wcfSNMu9QzXr9JhrKsNvdGwuJP0KkghGQ9yH+8j8wIvEZ8DP7JdxeQo29bJtDbi1jQh2W93diwaiWeffQxPLJjh8hES3c30BSTQzV+T0CAWocOHMTP/u5vcPvONQwu7cUPvveGsHo3tbcK6NQDsm77kMuWcOHqTRw7fwGnL17EkRMncP3SBfhSc2j2edDk9WLn5k144+Vv4pmnHkdzeytCra0oR1tQ4F6hDFy8ehfvvPse/uwnPxHQoLc0h95WYNO6Ifzxf/PHcjCmr7df1mjZG8NUsYiZMvDux7vw85/9EqO376Av3oQ3XngOLz31JJZ2d6Mp0oRgUxy5cASTuTyms0XZvx7c8zk+efcdjN+5idUPLcc3X3kOGzavx8pVK4QViAy/wUAUeXiQLlRw9dY9nL50BftPHscXX3yOkXPnBKTvKZFr1Sssg6ym4JESGmLCanGuaoxP8uDz98MWIKm27zEXic8zD6dVqzqjgCrbv9L79af6J8rUoEAxxidoA4eHh+eBuOhzqI+jPqAm/vk3/VDGhPhTbKVzwMX2X+bFQx1QWT2mQbuvi8WHNWlpx/uVUUtjz2wTf9fSxWQv0tyFHdu248vumL39fHsc67VNfQXtt51ot0E8NnuN422bObXKE7vj6u731Ytju+Pm1Xuc/YPtKzN2p22ShHnFsApRj8jfjv9e88UNqxv/EeRBX7omhLYwug8L2YfT64MGdbzs9s8DQTgDb49BLa80P6mvsqo+s87JfBBVCUMrhqS/PCRNsCRln/Ny+/YdiU/y8DEPedYOqtbKcEpYSGMT7sXlrE+3HNlrz+6nex5N7Lg2Zrq/EtVPMLtTkse+zl6fvE7WhsT2agw89r5Nx9uWe73WLcNu3aN/u4E8/Fv/032O7nt0Lyp7EodZTMGPApgrV4Thkdqt3rxrO3UM5ukSa0+qba+Xb7LH2a0Dvm5d15ni6mFVWybd+zmdIzsvZsunLRMqn+4ckj3+9jjY/dHxsPehtgypPtZ7ND9orxH3HrYes808/bEIqYQeAFwMVuHWq25gnZ1js8fJbnM9u1ZvvGyZlvVRr0JAFehsnlAtsezI14IcZB2dpG1bKC82kNp8q7EBnRvGOvV3m+XO7o+9RhvpF/d6te22ve45vqwo09LSImA96hnaS+pCAvW4VhvZX8k3OSWlVU7YHsbgCP7jZ2T81f7M173z7YPqAdrovr4+AR7yPgIX6YdQP7Md5n0Oq6zYM1NJwxlM8XcF5OcQqJg4iXOAgv6LAxrU66WiBw+/CstlraoH383PqJf0nVKxwgFy8qcNGqynG3Sc68lDPbvtlm/7/nrPV0C7yvECHVSpSEUBbh5tX8ytH+rpSX23rSPcOsnE0owv4NZDKqO2zrP74NYhbhmzddzXre96z7XH0t0/+92cU2WntUtzq362143Kr/2+r1t/7nl298vWz3abbd+gkWw11jO1O+z21xvTRnJYbz7dOkjf/yBz59Y/Or4a77Rlst46cPf1wfRw9QiVc3DF4ChsjI0+1+0D6d/2/DRaJ4vifxzdZNvmWv9s0N/8wzhun81tl91j7zZltfGuzpqzTuXOqs/eaBzryVw9O6D7L36ncVIbJ9TYdpg3NPreLZf2mrXvUR2sfgJz/SYmYuyo+xCSfa+Tea5DOFLLSbvXod0ujp37+e5xc8u9fq+6ZOEe0PgE7nnRv3W86+lEWz7n9dPx/5m7FdDgV3v/uwpLNZqk0XySsUYNdr/QBlaxE7pB4v2Ngg4LDJTzULcQVCdOT7dJOU8tP+UE2Ovc61ZatsJaTIn+//6dC6TkVj7VmtquVa39E5CMcyJYFAXLVfBEuYyRYS0QFigyezD1VTSnKphE1M2jPV+6ENWpUaFuNH4PYjS+ToHYxsitZOvJoNt4qYJ0C70uWLesVRWoAxq0p8C9yO2ED/uhp4Zso1XP+DZSkDq+tgOsz7IVvT1mZr5qJ820TQJ+cRgjq5QVLgCqu/1VEKE6vxaTizqRNtOgjJUw/zmMJhaDpj0P0l834E7QIo2ZYqql7TwMY5tEtz6CcixMosLuR6CAKY/zZz/9G/zZn/8tvN444vEeeLxNSKULuHb9JiYmyV1Us+tCUBj0obk5jpAk9LhZKCMaDQs4bXJqBhMTiWrgRmTPAQW6Zam6+VSAEp8l7ePcEMwgR0qFmc2UvNRTpE741QVuto22kZWaQ1IdAwFdFyVRy+A8/2O7CR4kiCkcYVk2vj8gYCQBJElGklVc/WB2p+LnSXZgNpnA9evXJJPx6PYdaIu34szpr3Dxq3PwhKNoikWrSUqWhm2ON8lnBIGxXBgTXtFwFKVSBQVmJ6RcnQ/hSAi+AJOWHimLyjmaTczh5s0buHr1Kqbujwiwikx2BN74gwHZTIouEvtg5otMb0EC0HxeAW+RvWvz5s1SFjPEUqMMJDvl8aScrAAcCZX0GeCgsGpCknu8bjoxh7GJcZw6c0ZANLfv3hG9x2A9mZk4TLFIGEs627Bi+TI8vHkL1q9Zh47WdrP0CLII+KUUsryvAqSTaXz11TkcOnAYmVRG2B6feeZxAyKKxVEoVwTUmC+VMDI+isuXL+OjD9+XslzRcBCD/X0YWroU27Y8jM0bNyMebxGAEIEwTMkQN0IMFgGec3OzSMzO4uOPPsLdW7eF5e7F518QgBJLMJNNjjqewEiyeVy6cgkfffIxzl84JwnAjpZWAQ2++uKL2LRug4CGhHUpGDRgPRl/JiHKhmWH41Y9tW3sBv+bmJpCOp0R4NPf//2vcPLESR7nBQgmYVDRx424mTMuXs4LbU1LPC6l3tpbW4Q18qknnsSqh1ahOd4qDA1RKS/rRSqfQjASFkCwlA6cS+Hixct474P38fbbv0FqelKAP07ddQNUlBK/PEWr1NDz2QPcjpkehNCAkvbTIGA4Dkzqs5xBHtFQCI89+ghee+1bAs4dWj5kGPiCpvS3yBcZiSRQEEAuVySSBOlSAeMzk5iancbIyLAAr1g+a2ZsTBJtxsZ65ZVBfwBN4YgkviNNYSzpXiKBjqUD/ehZsgR9Xb1Yu3It+nr60dJGwGwIJa8HOQIXijzJVjIsIYUihm8N4+iRLzE+PY54cxMee/xRrHpoNaIEHAZ9rJSHRDaL63du4fCXR/B//fTP8dDyQXzv26/hmcefQE/nEgSl1JjPJJgd4GqFyUAC1wwuEnOpLIZH7uLKtYv47LO9+PDDj3H73EV4AlEEWP5OMHoEJ5m+GoBSUdiOyGZFnRSNRdHS0oSmppicSiUAemj5AFYsH0Is2oTmeAu6e5YISIxBo6A/jEyugCD7zwQSS6XJJsorwFwy2Lz9/vs4deo0jh89hskJsstQmVRMgo2qpVQWkLABeNeCH+qb8qc83zn9SAAs5YAyTZ1H8LTH50E6k8TI6Ahi0bAEtaiDydz3nddfE0bKvoEBtLR1SMlYsocwFDI+k8KZs+dw4NBB/M//4r9FsL0F+dQckCcLQxSdrc1YNtCHV1/+ppQOHlq5QsDHouvIiuPxYXh6FjeHR3Do+FF88P57iPv9AqjbuGo1Vi1bLkyC/UsHEGlrRoEgZz05yjLVmbQAkzj+U1OTmJqawu0bt+ApVYQRkGxiIZaUC0WQLGeQzmcxm0jg4sWLeOeXv8Ts5CTe+s6b2LnjESxZ0oNotFmYbPlvdrqI++Pj+OjAp9h3cJ8wJ65b9RBa4y0YHR7Fma/OCXCcDJP/5Ef/CE8++ojov/Z4K0oC/PUhXSnj0sQdXLp9HR99+AE+27Vb7EV7tAmPP7wNv/e7vyssn2QKbhO9zI2cdElALhU/MJWcEf0c9YcEMGjKlVfgpW/kASaTBNDkcejLo3j/gw9xYN8BZDNZREJhdLY3Y8vmNdi4bhUGe3qxfOky9PcNoGNJp4BkaOFnWI7bKbvr95iAo4DbaHl8frEn0RBZlQD2KpUv4vy1K/j48z04+OUh7NmzG/FIGPFQGL/3wx/izZdfxfKBASxpbxc7VSSbHqH4PibHIWVG2S/KT7Kcw+jEBFKpNG5evYmf/tlPsedXbyPY1oZ8kdw5QKBCnSKnKua72Y5zpaAPtpnrQMsNi4lzSrho6Sr1MzVJqRt56j7eJ4FRB3DCIDH/Jvhf/WnRcUI6Or8EsmmY+7iJ+Ux8X4dtpp4fX/N1DYMyr9F9C3+fl5SonhapDQWvYXKS9xDERuAi7dTCYICybjhshSRWkqzefP9Vt2G65yJbL8vHVooFNDVFMLRiGTo6O8QnImi15GGJ+QIuXbmOkdFxRCJNKBbKyM+l4KUtKRbmlSd2720W348aVgU5WOI4jbrf1sSbBjJ17PQ6c1K+KEDmWFNYDir8zo9+B3/wB7+Prp5u9Pf3IxIimJVAUeOfmvJyDJwbFm/6nalUEYlkRhhFf/b3P8exUyeRTCfFppYzGWFLIpNxPBSQkq2dS9oxuHwAm7ZtwgsvfhMPrViH9pZuRGKtxMBKGXGqh3IxLyCUUjGHeDRqgLEC1qcPX0GWuiqfx7FL1/HR3n14/90PcO/mbRTmZkAO5rCvhI6WCIaW9mPH1q14/hsvYPOmrejq6hV9RzBT0VPGbCEpB1KEkY2MTsLeaNjXApT7UlFAhbRD12/dwef7DmPX7s9w8vQ5zExOoZhOC7DRlB0WoTHgKxFvE58wewee2jcHc2TO6Os59tKcXrVn2gB++a+czyMcDSNfIFC4iG+9/gJ+//d/iE2b16K3awBBTxt8nigqHoL8IaBjsmMXKoSjlOAtlg2g2sOy5jwqUoIv5JPylmSbJiuqNxBGEBEZ+7HxaZw69RX++q/+Bu/+7GdAiKBh2lQCIQEPS54XS3Jogr56Oj2DHTt34Ld/6wd45umnsG71asTJJkvgvq5tsrwX8yiLbeRDCE/0IpnK4vKly/jx//Fv8Ztf/R0G+rrw0IpBrFi+HNu378Cjjz6O3n7jW3s8LPZZQrFsSmmXKwVEA1EES2TNJTiNijOLir+IoseDZIm+cQGnT1/B2+9+jCNfnsTtO3eRnJmWcqEVlqBGHoXEDP75H/+X+P733hKwIlnRKoU8PCyJ7ZTwZf9pTzwEnkn5Vh46YQnTMlJeHsApSBlpssuFPREUcyV88sGH+Ff/8l+gmJvFH/3RP8Ubb76Mnr5ueLwsExiEzxs34CTKOvV+KYVcIUV4pfQn7Hf8Kvq41EE+loZlSdISyt4AygijWA6y4iwuX72HX/7y5/iT/+FfwxMlk2FR1jaFkHPkbGicn/NTsMIqSPmjDyzYVbLFegTsYWDFhpGDz6R3zz00LaN4ARxzbxGxpiAG+rqxacMmbN/2GNasWYuhlctEh/DKYokHoUpS5piHjKSUXjAm++fEdB43bt/FyfPnhUl71xd7cX9sGJk0D6QU4S8W0czkG/1tOZQUx9IVS7Fp5xZs2rIFm9ZuRndnF7p6lsi+O5krCaPwTDqDeHMzQmG/MPEF4EMqU8atO2M4c/4CDh87ggtXLuLw8SMC/BYwbLmEYLmAmB9oiXgRj4XkuS+89BJ2PP4U2jq60bmkF10d3fAUK0ilM7h+7y5K3gra2lvQ2tYmDM70E7IFrqUkLly5Ijpx78HPce7iOSTnpsSB8Zc8iBBTm0pjSTyK7t42bN+5BY8+/RiGVq9CV98gmuIdCIeaEQ74MDY8jWvXriBfzKB7oAe9g31ySK1UCiDk9yCXBy5fuY5DXx7Bx3v34Nz1q7g/NopKJis221ssQaRX7CdVkwMcE4Ji5/CfM+eGfqQs085DEjL9zp6bekYOR3D2JBZbkr1fLpcRQDQrFHgYs6iU0B6Pobe9Db/z27+Np7/xLFqWtCPW1Y5AKCz7xACZTSemcPrkKRw/8SX6+rqkPHnPQB9KHr+Udeb+o1L246uT5/H3v3obB45/ibtjI5iZnYO/UkRhehQ7N6zD1vUb8PQjO7F94yZ0tLUj3t6KYLwZxVBMygcnS8DxM1ewe88e/ORPfwxPOY9CehJLu4J4Yudm/Gf/yX+Kh1Y8JOvf42P7okjBj5F8FkfPnMXf/PXf4vDnnyOYy2Pd0qV4bMsmPLF9K7asX4vepUtRisWQ9viRqZDp2Ytbl67jw9+8jVNHDuL5bzyFb735KgZXLkOBO31WdkAIGbJKz86Kb7r/wBGcvXgJV+/cwczUJDzpDDyFAiKhoNmmWoe8aQc9zuFvQ5heK3GqyQ7xi7jfsRITGnvUvQ99oFw2hxgrKxSLEqtXZhRlJ5RksWoOF9OVOTBfkjL1vE7Z1rg/0oQ9/Q1lHmSbeI0BixWETZ97ePEtHGC93UY7FlsvziyYVmGSr4EnHsR/smOzNhDGTlapf0wABP1fll7U0rMESeh9brYgjevZP+v5cPVi2PWuU8CUfqfAKWW0qcay5QJHt1cDq43Lh+l9dslR/UwTsfTh5sWCrcOZ1bbqIaEqWrXm7cv8OfNa8/5N/kbnoFgsy/iyPzyIl06nRD4IKObnAmx2EnhGNs0BFs1ZaNKe46RM5TaAwx3/dssUYxaMI7qTz255s/cmtdhBGR1tbQKY4d6a/7HNra2tyGZzEtNi3EJMaBU8aY+EYVDUNqlM2QBDnR93DoN/KxDQBiO45VnBNHZuwf7dzte5gSGyl3DyRPUAD+yJMNw3SN7W4mSmugef584HUmy4L2U/+R/XGOefv9uMeTombK+d+NT2G6CP8bOFGcZJdNrgSJVZd27GnX/R+bBzYPzdBv9of1Rn1Humjos93rrudX+mY+7Ogel463693vzzM2VI1et1jPWdtvzbsm/Pg8q+jo+dc9PrdIzsPqmO07a529hIB7r1r3teqs9T4GqdHGm99WnGsAasc18zX1c6esqRFbcMP4gdsfW1Xi8eswC3axkdOyXXSE7q6X57/Mx9tQoR7rGvjqErzGLLp90nd37LllH3vKkNoswryIu/69pSNj1dm9pH26bX75+Jx+oBf50fG+yo73Pfr+239Rv7qkA9lXUFGDcaXzPvDouYZd/oRwlY0DlYYftAVZAdCFKml1rLsWtcSdch9ZnaC/da1zXlBpTbuq6eXNrr0y2n9t86BvxZL98s4GoeTHSB9qprnOOh1XnqkKk0GtPF9IF7rS/MT5srVB5tObXf517bi8+v8YseRD+52/51esA93vXe4W6b/Y7F1oitczl/GqfVA94ap5XclBOXtu20ffh6oS5ZOGKN7GI9v5jXqh2uN0YPrgNq7agnN7Z/bcs973LvGerJQD0bUE+OFAhXg9nUAIMqi/az6MO6dXAj+bI/Xyi3imWqD4BbTC+b8XAOHVudcstXvf4utJ9KGK1rxbj+ZoxrbZs/BrVDZo1kvGoXrb0jr1U5pf9CuVb2aF4vWCVrL6r6q947bN9tMTmsJ1s6fwv8H+dFisowh3ssIKClnyR74+Ql3L6tvX7d+qfRuxvpD7cM6v3uNbGYPXDrXl1D7rbp2tafel+1PPGDgAbrdbieINqDtlAoF54XaSSA9sBVNwhOwsI4GOps1OqBu41Lvc2iexAWMzQP/J21QX/ge6qzt5Bk0F5kMg6LlXc1amteQs7QxRvwBr/RpIWya3ATb+bTLAQdX/7uXuD25kyb7BZK+75Gi7qesNrX6uKyDZ46Wo0Wi/3MRoahnqKwlYyhZjaOeKN/uih1DRisXe0UrBrUeuPi7qO9jrRfumbc/an3PB1rle3/2KBBIxQ1ClZVTHVBg05AaIFuqCHeLKBP/dGtMQ0ycGIAkEy+maSbAQ0aigSC8PIC3PrLv/oZ/v1P/gplKUvUDa+3CelMEddv3MLEZMKsBgeIJvg5HwSgQVY5BstZ1orAD4JDZmbIoJYQAENVvq1TlapUddxl3qtZ48VBg/xWGH9ktzE/OGSvmZrMmw0Kg/Bmc1gz3tIODRJb1N5k9yqS5cvrh5fJfAGIELhnwDoyk0wakYnU74UnGkEsEkFzrAn5dA4To2MIRlg2NGTAUJL2ZLCZwWMfSEc7Pj6GQj5vnuHxSskgAiNZto8BNybW8izBSmCQyZgK8FL/+YIsxWV0C5/Jr5mINYDBCgLBkHEaimQ9qAjLWCgQENYxlhEeGxuXe1kGOV8oIBD0S4m8QDgo40vGOf7U5JfRfUAylRTGQzLmpQmeIXuMgA5Z7MewpBDY5PFW0NIcF5aBTjI8EPQpuykIaJDySIcmkUhidnZOZCaVTCMabUJ3Vxd6ezoFBOXzBwVkx3Isc8kEJmemheWBoIJMOinJu/aWZnR3dGKgt1fKWrJkr9dnQKbCdkOWGk8FiVQCk5MTmJuZlfKA2UwG/T292Lh+g7yTgBcBQeRzmJyZwf3REVy/dQPXblxDIjEnSTky1a0aWiEliglUbGUil0AXsukxAe9n3wkyNfqMukRsBRlkvD5hPiRYcHpmFtev38DxY8dx7eo1CYYSYMhgKBl5mAQkyJSbT/lMyu95EQ2HBXA1uHQAvT3d2LhhI9avW4+2lnYEA2H4fWRsYZ9LwpTI9TI5OY3bt+/i3PkL+PLLLzE6OoJcJi3JKZO3JBCMbCd+SWya6kxlB8xgJK6my9XJU5Yf3YgadhUJFAgIjeBIE9htjjejv7cb69aswSM7d2DDhvUyjtz405EVoIWWfGCwl/+reDGXSCJZzEo58InpKRw9+iX27NqF08ePm4RdlcXR6AKWeySLTCgcZBZPQAEEoXGcBvv7sXrFKmzdsAWD/UwcNhswRaUiYFQNXjBYkc/lcf7sBezZsxeZXArr1q3BTpaFXrESLU1k6vAik80JgPbqrZs4ePggjhw+iPVrVuE7r70qrEDt8RZTXpiQCYKYKiUDTGRa0OtDsUIWqiIy2TSmpidx6Mh+vP3O2zh+7CRKzOgVTAkD0VEEmEg5B8PYyIRSoZCTOVqxciWWLRvEFNkY79+VEts93UsQiwbR3taK5ngbNm7ciO3btwpAljLM9pNFhsAVsozSpyFLZiJNNr3rOHjoCH78k58ICLnE5KgMr1NgomSSnsIMSRSKgr0c/a36VTYnUmKLPTZ6j0lk+plNUuovJyCPUqUopSKbmuMC2GZi4LGdO/H8M09Laem+AQI8CRoMIkNmu1QW90bGcfP2beza/Sn+5k//TwRbybKXR7mQk8R7X9cSbNm0Hs88+SS2s2TZsuVo7WgXUAvZgdLZAqYzOSkd/MXBg9i962MESkX0tLdj7dAKrB5agUe2bkNffz9aujrgCYeQLRcFuC2l2gmSJrBrfAwXL1/E3k/34M6tO+jv7sU3v/G8lH/v6O6EP0zWxqSUlx8dn8TZs2fxyQcfIJNISMJ3w7r1aO/oQjzeikrZJ6p+enwWd0aG8fGBPdi1dxcS05PCakUgTSFXMHrZ45Uy5a++8k1s3rhOZJs6lqApmo7J/1DS9fbsGD47vB/vvPs2zp4+jXImi772TuzctAU/fOsHptRra6usA9H3PjKbmXLp+UoR3pCZLya3Tal62nmvfJ/IZDE+PY3jp07h737xCxw9ekwA5vSByc7Z3BRFe1sELU1RrFy2TMomrli2ApFoFO1L2sVOEQQuPqOsEceWix3hQZyAgChZgtTnCwqw6MqNm/hoz2785sN3cPX6ZQHukjFpzdAQ/vBH/xhP7nhEWH6bm+JmfXkqKPDZZbKCEwRHGh4f8t4Skrk0Uum0gF0O7DuEv/jJnyOTyqJCWxZggNQn4AUCPcwR6No/OdBAEJHDtieBXyfQq8Ek23dTf1OTxuqX6uadm3tZM44+I8i5ra1NGGFVL8rzhO3XASS4AgX1gIOiix22wvpe4kJAuO1zq28h7a9Tmo/PtBOMlBX1vY1/6w6IKAOfGcEK+VZlaE0IobZHMrZG3B1PRdgfCawg22tIkugleDjeZRI9FQQ409zcinA4iqnpWaRnEghFoyhlCf6sRfq/Lki5cIxMUMf+5w42alDEDurLGAh7YlHkV0rxPrYTTz79BB555BEp1U2mPKGOdnxYZ4jNKXyf8TsJVjl+4hTee/9dnP7qNGYTs8gXc8LGSSClj0GnAoGDtAtAOBpCLB7F0JoVeP6FF/Dko0+hJd6OULhFWNMKFY/4EGXqyVJBygTT3gcDIWknS6/SbhLYfX9yErsPH8WRk6dx7Mgx5JNpKWcc8pZRzqUQ8JTQ2hzDQF8/nnjiKTz37PMYWv6QHNLgf/5IEHm/YTouF8rSX7KH+XcmtgAAIABJREFUyqE7CVoFzCGXTEbAuxcuk/34EI58eRxjY5PiR5azOQHJ0GeWvSTHRRxpp3Sbw8hNNoLaAV3qZYetU/LyeljKLj1l9gwEQZMNweNjMjSH9RtX4Ac/eAOPP74Dvd0DaI72AOUg8oWi6CseBimQd9jD9U72QA8i3iB8RaDEAw70a8MBASbnKiUUpFK8D6EQbV0Fly/fwP59B7F796c4f/yEYRbj3oOshV6WrxVqZhkryg+Z8bp7OvHWW9/Fa996VXzbcDCMgMcvCXSOBxkYk4UMsqUSCgQ5e/zwlLyYmpjGyVOn8Zc//XPcuHYBlVIOsUhADps88/QzeOutH2Bg6aDsOShrBhtdQZGyUSkg6AshVGkCITjg/hBFeMM+FL0e3J+axp2RcXz2+SF8uucLXLl8A/lsQQ7JsN0s1YxiGt1dLfjB97+DV156RcD/7c0tZhvM8SbLXsAkysyBCMphDH5vCKWiR8CCGX8GnqCHxGXm8xxw58ZdfPDu+/irv/wpgr4i3nzzZfzgt9/EsuVLEeQBKD8PCvEZhKkaJsYSMiiWsmauPV4HNGjsGcu4c53KARcCtTx+ZAtepLLA5EwBn31xCO+88xt8+u6v4Y1HhZmSwFquNxPclrTQgmATfWgTLzIAaf4ntqT6l1BiOrKtoEEDTze7rDKCUT+yuSSIu22OxtHXvRRPPPYEXn75BWzavBHtHUtkb1TkARQafT/ZyYPI58pIJ/M4f+YSfvP2ezh65gyu372Fybkp8cnLlSK4+wqQTZ4gEf7kmT4/5cmD5q4W9A8M4I1Xv43NGzdg06b1aG5tETbIMgLI8pBXnoeAyOZWQSZZwKWL1/HxJ59h34GDuDtyB3PJGWSySfHvKsUivOUi/Dy85imhKehBKOhFc2tcAJQbH96GF7/5CrY9vAODfYNy+IHzREZpSp6sPfqcZPwsABcu3sCRYydw5NhR3Lx7G9duXUViZhKokNHUi2DFh1DZg7gvgMzcNEJhoH+wC0vIPL5+HV548WWsXrMBbc1LzIEJ6oECUPIU4Q3SFwayJlqCO8PTOHbkS5w4cULs8bWbN5DO5zA1O4NcNgtvqYxQiWy4DHCbksNSXMHBxAsbjrN5EgiXE3fkkTweMBHwL/dKaqkI4rGS2IZdtWD2+KKzDLC0KRRAWySEocGlePzJx/Dwzm3oXbkUXf09aI4RNAuEPDGkEmnMJWYQiYbFfhboE3n8SBYLuHt/DJcvXsWpo6dx4sRJXL55VQ7yFcgQU8xjw1A/fuv11/DkI49ied8A2vhcApGiUYC/+wJIlICZPPDVpWvYvXs3/vzP/hQoZFHKTqOvM4jnn30M//T3fw/LB5ehs52M1iFk4UcWAUxXgN2sVPDrX+PT9z9EE21HIoEta1Zhx6b1+OF3v40Bruu2Nikr7Q+0IFeqYGp4CiO37mD09k2sGBrEyrUrEWttAblEyZOVyhbED/jq/DnsP3gQhw99ieGRUcywpF8ujwjHkPJklQfVMxFcoZxLzpoCZNyxU7E3zspXsIv6e5q8lgS3gHYM03Q1fm85E1Vfy5GL+f6JQZTWDvHXfC31QfiTdoDPpx5VQCH3bFw/AcZbHFSF/Ww7pqs+noLHtHkKFrT9p0Y+ZKPP3bE42cc6Pr/6iXyvxgC09G41DqC7gmq8ruYjGv9y4WGZf7iPV0uQsh2yv8nlquzgNT++PmjQzqfU8xPn+dCa0KOdsdrvZtWq9UEPrJgYipNLNTslK38xHzSoMXfj4zCeRCZpZVY28mRaSlZOzge/1ziq/qQ8GV/bJO74U0F2mmDnNfP9fTu2Slu6MN5t7y/s+L+OXXUPgIrEKulX8z1aVpvXkWWQ/iP9BolfNQANmr7UEpL6Pn2HtkXl0p0P0ettObbzOKoXNGehIDvdE7jvt2VTZFwq0DRgdHEOCdsSXi+fofsvPmceiFE6xZhjrSKZDUDSazXfoXNs5050fyr9d9j1q+WzrfK8i60Be03Y16kO43u1LfZnep99j3sebNCW+z22PrP3bPYc23pGr7HzcvxMAUp8XiOSD/ca0GfxczegyO6Xzme99j2Irq2n69xj3FA3q251XeBeIyqfpo21/bB7zTVay3rdg7RrwTOsmIOZeye/qnlCW/876vlB3mPrmtr183O9btmQ66T6Xi0g4Jb7Rran0frQ+ZeDPuGwgFQJpFeQNu9TNj1l0tNn8V63PM6fyhrjuW0r65EONZIR27epty70/Y36ZzO92vZKyxRX58GpwGjbQTPKcqpF8gNRHm50DubSPivY0l63bv2o4EudS9XT83MGtZyz6hdbB9bTWfq9bcvUr+FnAsxkvF/yevMDSCrjUuWQPqil/239Vl9Gzaf2mlpM5tw4Dfc813tfI72rz7LfZ9tP/Xwx/8utCxa71rbJtg5qLGsGN6Aya+unRv1UOdD1pnPH5yjQSg8PsA0E3GuuSm29ri27L4u10X2dypIe0FabYduQRnr+68avoW/hTLJ9v+0H2Pqinjw0kiO1uW47XnuPiX+of9SYCdp4Pdom/q73uNtm24z5Nkn94MbxXx17uz81OVbAsyv2X2cvovfUswdmjWh/NB5p7Ig5lG7Yn91tqGdP3XNhX9NIrjiGQmrgVDxSncjPlXVex8EtT/bntl/gvr6RvNvttZ8tEADGZdW+q4607LmsWY/J76os1JsnW8YbjZl+Xq+f9WRAZcy2B7bcuWXOllP32rD1uP1c9+fV8sRnP/uXFZa6NAqhdpLBbbzqCZ3bWKlzbU/Egygn92TXW/DKdGbKDSoQwLAN1XuHDma9dj+IIms0sI2UUb3rGwmI3V4N+rgnqKq0vqYhOh6S0DH/55yOMILspO+qNNnmfc43zibfrRD0lfUErZ7Sqaco3J816oZtCGw5sA1SPYWlC9Etg26F7XZe5hnnRUCDbrmpPscJpLiNfKNxcSsBPtfeSNpOpN3Wr1MKxnA7DHfO4NZbB3X7sRhK0hVEkUdrUMM5ddxIXkxZSsnCmhZ9DeDV5LkNso/pLblFTqwK5K6W6GCQ2wEN/vI37+Hf/rufoFAIId7ci3IlikQih3v3hjExMWsY/6oMH4YJMBRiUiyAaJQOFZlnAgKIS6UymJycQ5mJUecfgUz6z97U63xoIE0wR4qwdJIsBAH4fGTEMyxFpjSZSdiY8q3zS0nzme7NgYKAdS7NRqwGfCIIRIMEhg3OlDgn0151vMXSGYMWjkWEuY5AQinRSoBUgYlwshaGJIHD8TI0+sZ4GyYzAx7kONEmMj0oY1Bm0s+c6mQb5WS7JCOYjWBiqOCcRuMzvaYcm+N0SOCFcssTa2wPg4NlJpKjUh6PJZAYBJSTBqWysAKxnXQiuImjvJBhjz+zBCNR3cn4GsCTPNspoSIluDg/BDQy8OUYds40KfwlryuJfTry7HNFSIUkUc572F8yKLJ8Cu8VlhhTLlvKbnHcCd6Qm0pSKlKu8TKBaU7oyud8YYD3+IQlkn8WcjkUcmSC8QnzUL5gGFQMgo+DXDIgTAZDCfajDAeDUraM41kulWTzzhJhktQTwCYp7ALwNkVlLAJevzD0lPJ5AYmSDUs2sgLSICuNaSOBJwxu1kqWGQAhryWTxuxMQtgIQOAoxzegICzDZil4MYdklPItzAEeU+qXGxgCKun4ka2yt7sHra1thpCH5cg9XuTLRUnKT83MgGV/xscnMEHGOLIZCiWGaa/szWUDSxBBAD4PQXxkASqjJGy7uoZ1/dqhTD15bJxss7YcCg2Z4gL8Ab+wMfb39aG7u0tKLfA/lizVwCSfyKQB55KB7mKhiGKGrDQ+JHIZTCZmcevOLZw8eQKj1wyrpzccNikRJwjP3zmPwo4ZYNnDHDwsCR70S0m/ocFlGBoYxJoVD6GtuU3Y9/h8Mg0SVEpwAMtsTo5PYnp6BqfPfIWJyQlhdNuwYR22bN4k5ZV9FZ8BDM7N4cadO7h9756ASuNNEWzauB47t21FPBxBE0HATMizTFw+jxLZJ33EBZQEOMppyBdLSGcyuH33Fo58eQCHDh1CfmYOCEVF7sk6xHFV0KCUt3bWl8DyPRUsX74cXT1duHv3tpT4pd4IhwKIRAPo7e3BQP8gNm7chBUrlgvDaUtzM5qbWlDIEyTAdR8QkOzM3AxGxydw9MRpHD5yVMq9CaMGGZCkrBrTqCyzZ0DUfI/aQAmq8m/qTQd8rYknypLIsQNgor6jDFMnEqhiAv8EoMckkUHAFMf60R3bMDDA0sQsixhDkSWFk2lMzyVxf2RcGPdOnDyBKydPwh+PwVMuwScI2BKW9vdjaNlSKQO/fv06dHYtEdZNTkC5WEE6m8fd0XGc+Ooszlw4h4sXziPs9aI9FsXKpUuxesUKbNm0GQODSxFraUGeLETUyVIeyidrmIylo2NjOHXmNI4dOyZl7Jf3L8VTjz2BdevWIhDywRvyI5nNYvQ/MAuevXABF86dx80rV9DW3IzXX38dg0sH0draLqCnfK6C6akk7t0Zxo3bt/HlmWM4/dUp5LIphFleLJUWsDfZRLnEdj6yAw9v2YSlfT0CEm1pbkGxUEI2XcDo9JSUJj5y6piUIc/OTgsj7UDnEmFSfO7pZ7Bs+RAi0RgCIQNUJ1CVdo+Mk1w3BB0TSEB9x8GvsCQo9VexgEQmjdPnzuHz/fslkc7y8rQk5UJJdGIhm0HQVxGQytCyQTz79DNYt3qNgA+E+ZWbWWHLMuwWTASJTPmo92iHKmJbw+EIUskcRsYmcfTEKew/fAhjs+MolnMol3Lyjk1rVuPZxx/HQ0uXo6+71zALeliC2qyzSpFyatg9tV/JTArXb93E3Xv3sXfPFxgbHmU2CoFIFIVcWvQ2k/qy5Z/nazkMUQ47nO4lCFzXQKaeVlWfW090akDLDsDRHuuJwFLBlFhhGS6WgiFIYZ4P6wDM1D/XIHrN/5+fRBU/2gWas/1gd+BZ+8I2KLNI1Vd2ysio62lcIuO3aP9Mf6u7kzrbEsM0KMn6eeOqwBvjX9LGiW8vTNxsSx7FMsGjXgMcc8CINIcl2s9ACDGW9/b4xK5WaBvIgCrlb6zR+dpDYnaTa3s5915TfUS+h+BFO6BV3X8QZkW/iwxe7S1S+n1w+SA2b9mC5iayinqRpX0TRm0TTCM0zqwLsp55kEjmpOz3uXNnMTM9CW/A+HziO9InI7uIlLRl4InrtiRA3FhrREDi61atRVO0BX5fBKWyDzkB3tCnJFCqLLqSMhnw88Q+gTPkxiPLVxL3xsZx/uYtDI+NIzU2Kf6Cnz4iQTy5JHz0zSpALBrA8mVDWL9+I3r7BoQhkXaU1Hk55OCln0c8kzeAoJ/+jVnrBvRZhsfvl0MgFy5dxNVr15GcTRg3XckFhS3J2bc4hxoNw47Zw2iJYicLLzd6qbsoA9V9juOP6FpwwIa0zdl0Ct4g9VYG/jDwyCObsGXLBnQSkFUhYxtBGWVJUJc8ZQFBkmmQsijs42Uv/EUPgmRBY2CuUkK2lIMnFADCAQEtB/wR5PMlXLp8DadOfoX7d4dRpH8pTjZL7Hngp23heqLPLZu3MrJSBrmI7TsfxrPPPIWB3j7Eo03IJrOYm0vIIRVfKIBkISVl3+ELyruItpoYm8Sx4ydw6vQJqWKcy5o5i0WC6O/txcMPb8X6DRsFgC4JYSkPzoNl1EElma9YqBXFbAnZTEp821hLHL5wCHfHx3D19m2cv3QN585dRH42BR/3O+LHA7lUEsin0NIWFTbKJx57Eps3b5EDOTykQ9AdS6kTACvgYL8PkXAMoUAUpUIFmVQOqWwKkc4QAlGC4Jj8DiKdzOHcmfM4evgozp05jXAIWL/uIbz++kvCvseyvcLsm6Z/T9/dg0g4yGFBoZRFmcA1gmR9EQEU5tJZw3TL7RUPz1Gnyf4yiGzei8vX7uOLfYdw+vQpjN+/A38sKoBK2h2pWu/EeoyONZrGHHZx9t7O3rdqMar6h+Nc00wcb65fzrmAC2U+yqj4mbQmEA4I+4OIhppEBp5+6gk8+eTjcqCBzMklMjPKWvIKw+rcXBbTk3M4+PkhfPjRJxifmRIfuuCwKVLm/Ow0maYKRUS8PoTI/uspIV/Kwxf2IRqLYPnAMrz5xrfx5JOPobWN7LdBcmkiz7ENhJAqkAXUj3u3R7Hn033YtWuP+EOFSg65DKsMsJcm8UfwN+txhHzkkyyILCaSCbS0tyEUjWH9hk347pvfw2PbH0VzuMkEuSlOAQL+eaiHIL4ARsZm8One/fjgo0+E4T6ZSSJLxmJvCQECb1l4t2z+C5JlPp9FsZwW1kbGOZYs6cTLL7+CV195HevXbEArQdWBiKmCQBnwyRkDJHMF3BmfwdHjp/Hhe+/h8sWLwqLM/SwZynmAbGJ8TI5E+slYqQl1L8t9cxPmlTLJzm7I2DM+n3thRag5gFJjdRwgkUGyGTMo21wHoCa2jB4WwYNkQa7AX8yjvTmGlrY4Vm1cjWdeehabtz8sPn9HyxIEKjGSWBrf2+9FtpRHplTEdC6HKzdv4f0PP8aFcxcwMTwmfRmbGEU0FkZzSxM8xRye3LoF//i3fguPbNuB1lizAFRFL7P9gRCyHj+msiUki8DZS1ewa9cu/PX//VOUMylU8rNojQMvPv8k/tkf/iFWrVqNzpZOYRMtsqQxKrifTOLLU6fx3rvv452f/xItlK9EAj1trYj5PXjmsW14aNUQtj/1OFau3wBfrBWBQJMwqXrynNKygLcR9AjIM1ku4974JC5evY6r16/j+PFjUpHh1o1bSCVSqNAulYG4z8g7AfTSGS1HrIkMAdtwn2aSkHa8WGI4jl/BuZU4lnVYSmOrCljS5IzEhhy/pRrfnAd6sPWB8eM03sLf1XdUoJaCqPh+ZRIbHBwU0AH3sIa92rDU2/7m1yV4qvE5h2FwHlKtjkenHzWKv9kJG/UV3Z/RB2Y/6Aer76wHbKreZB2whu4z7WbZuQk7juz+Xf1abRPfT1CVtsNmYTFjpvq9tue126Z7BHfybp5HqezAVszO/b17iN25lnrf22ALOwYu5zWrpTtNktDsUXwSazEVHchUZ9jqzJjUQBRGBmuAQf5tl7deRBzkve6En64llcnaWqk9qSaf5mCBygpBNQrm5FxEIlGJqZj4mJmbefF4a68k2rUOeFA/1/Wte63aWCwsRabjYQPq9H4FVWquTvMT9eZY2uPEQ9zjIN+5DtjXky9tv/ZNYpNO+XF+J7rC2Z/pXNrjpPOg7WO/lTleDnPIgQqHdVFY8I1O1JizG6Tjlgd3LtDWPfZ3ChrUtViv9Gs9vWWvDTtvsliuxn6vvkfH3wbxae5A22bv8VQm3Tk8uz12XEzlwK2HFWi0QHYbAEnd+1B3/snWxbbs6X22nOn+W1lv68ngwvep8V+45tzX1tNT2k9bF9ttrtrZOiBg0WtqIpVt3jlA6VrqC8oHNtJT88dvPmjQvbbk/dbBRnvObNlzy7w+p95c6ZjxoDRBcdRvarv1+WobKYc2KPhBQIPVWLyjG23b0GhM7LmpJ9/2urDXWTXu4eit2jg4wG0nd27LiT1W2jaNYBmGQS+KBcOWxdgw7TP9GwUNum2jrSP1Oxskqe/mdxxXm1VO9br2qZ7v4J5DjZHZ4Eld0wKMMawRdYe6Hmiw0Xq214htyx7El2ukc/8h9+rc2PLgnsdGz7N1j/ZDdVO9tVLPhuhc6BzZuti+Xq9zt8WWC71X/WbOncZg1a6R7Zq/K5OlHvrhtYsDdRutqoWfu9diPdCe6mRbJh/8DeZK972N9Ly9Nmw9bb+vnv1RfaBzw2s0PmrGemE7+JneJ7kthzHb/JS3O+RRDsJmgU4xz1zM/vF7ZVnl725dxr9tvV1/XBeu3Xr64evWp70GarJrfEtbHs11pq323Lnb5pZvfYYtL7rGKLvMqTHfqqDr8fFxTE9Pi3zbfoJ73vU97nXq1o32um5k/xo92+6nfa9iJnSOVK4a+Xz6HH5vj58+s9Fc1+u/PZ9uXfV1MrfYvNkyq9fpnBELMjI8DI+CBumA0wBKktcVYLAFwP27ewD0b/7Ujclii1q/sxeIe8JlUJyNhbbROCQ0qqYUlq20bQGpJ9zuxfkPVXLu/jSaBLsfja6Zn0KrKY7qOLuYcdyL34AGTUDYOGy6OXWQz9UTf86dSjmqGAvZgNcATbbyWmxxNVJC9T53K3J7vuoJv7aBP+uh8t33fN382YZ63qbIKeXqZkCx+20vWJkTl2PZSHnaiqC+Qjatdjss9vvcCtbtGDE5rqwu9hjUc46qDoAwBDolh00L5g+fljdstCnUz52xsOdWfldEuoLYFkmCCheHgGkI5HAowhlgdRIbVXYEuaYggIhfv/0+/uR/+/fIZP1oa1+KTI4lskqS5JqenmNO3SQ3hRHH6SvBHk1BxGIRBAOmlCqTmIV8EaPjM8ICo+Ouxejcxkj1U7X0gQs0KEAGApoCoQWgQU0e1nMY3QbBGGSCoMxGRtvBz0zPzD/ZoLHkWSBsmNIEOGMCKHKPYDE9yBVyUt5X72FbmDjLZ8nkUkKQ5XGdkg9m3MwI8DPjGDmn94jxEj3hsBoJoMug8annaT+YSOaYMzHJ7zj1TKabQFHQMBKVTDkSgi04liwHxJ/pbFqAcxqEFlwNT++GmTwzdkn6rEFNvyklzaSqAY6b0xBMKhuZJNiQKSACIZnENmxlImVO6SVumFiaTk7sMJ/plL0lo4oyMpDdkP+xjcJo6CRzCXLleDPZKcH7IktvMKFHwTAAShlHprCYiGEbnFI6HFtu7gk28XmDKDDhWylJEsYk5Qk2NCAlllIWXcIEDNvv2EJZzzwJQrZGgnVy5DAg043R5WQPYD9YwpbXMRnKsqDsB+WfZSupWzkPGpCV+XHKTzIBTXCP4B99Ppk3AhCkNqjgNAMIhUPIFQhcdJxbi+2KIDixRVIV1gQ72GcJdFe8AorivHG+TMY4b0oeO/qDifoKGSIli+GMqcyzX/pGBiSOT7HMzIzaTZOkN2vA1q3zHVyzpigPpn2lclHGkGx/BOUyQMIAAMcnmUpVS3PyPjKKyDso86z9m2dZnBIm5mZQSM6aeWd/BEPqQ8kpdcsWsAyOyBhl1Qm6kglMyJw8ZWFhiEdj8l+MzJ8ClDTMLASUMumayeeEAZLABYJPAuEQ4i3NUmo73hQVdkcy6xFER4YrAgZT2awkZzhfg4N9aGttRkdrizA3kllzdnoWqbQpwxQIcT3kkM6mkM9TdoJSRpBlSMfGR1HKJAScSr1TzBJcS0yuQY5KNSPZCJngvglaM8FtyllSrgmsITg4GKR8AoGgF52dHWhpbUdHRyea42QYrEiZSAI4+P5AICyBmDt372JqZgoziSTGJqYlfV3M543OomwqwFfAI5Qxs3Y08Grkm8BCY/Ok3HTQJClM9WK1X4YxijqXwE6jt02ZX44jNzhkr+3qWoJ1a1dLCXfqPMNwmsH0bAJjE5O4PzKGsbEJpGfnBEDsEb1YEnAdk/AE0vZ0d6G/r1eAqsFQCMlcRsrRFvNlmZM790Zwd2QESQKUiwXEYxFEfD50trZIiduBfgNYpLaenptFKpOS/sYiHEdgeHQE9+7fx8T0tOhHzsxgXz8Ge/uF4ZGMSjOJOdyfGBcwJv8joDnk92MlgZ5LlkjfTAknykJOkv38j8n3uUwC5UwSCPqkTBlZG0PBUPWEKstQr1yxHPFYuFqqiiyjZBq6dfcu7k6MYGRqDKVMSthwqZO7W1vR3dom7Kot7R3CnJjLF0TXUXeYxIBwjAJ+Y+elhKqA502CKV8qYC6Vwq179zA+OSm6UdacoLgqiIUJXCmikE2jOd6EpmhMwLZ9vT3CbMjxog7MkAmOAEWHNVhYapWOnu/3QdZhNlPE6Ogk5lIZAfcSTAMfATZkZvWgjUDYaBS9nV3CZpPNFTGXTAprEAFMXlJ/EUgt9sMjzJacy1t3byMxlyA1DdDUbJgZBBRK/ZOTUogC77ATTg7jgpvFgmuRwUwyC2u5Yd0z6Ia1CjazyvaI36GMBGQ9zedlDVBfzCbmqj6sjIvDNFjzdea7lwv8TcupsQMU2h8bGGhvzkUXy57VlIyW9zmlVOb72+Y6fZ4pfaB7RjtgVAMYOjuoqq+lgZJq8IiWzNn4S9KQZWDF9JD5xzDtUs+zbQXqJGH0MqBqU47PsBjL6UonEaqjVG/P5R7B+X8b22r32d532qUfVG5VN1NhlwpZhCKGuY9rxB8y7fIRuFwqoynWDGoN2ixzGMaUJOMJdQLVCiWa7RBy+SwqQoXlHGDgCUzeQ3nlkSApT0aWLILQi7IMY/EACtmCAOjJ7lQskmWQfqtX7BCRfDxoUSwUkCVLHEzCkWAiMmnT10pT71OfE8zLw0fSJzKt0aY7LHmyzzJlEMnsHAiGTf88FRS9RdH1ZBKlT0JUFs9sSHIyHEGA5YVY8rdYEF1QyJpynw4dHSvGil+nDBfGrDu+n9gaspsHqoB6A/Qoir2R5LiXoAnjj5gSx/ahP3EI5dm+APucQ7mcQzjMhHQA4RBtvTlwxTkSkJcc3MkLmJqHcnjAgn5E1B9BV3uX+DUEQCZzSfijIcxm0ijSJ/SFUciXMTOTQDlBn84HD3VkuSjzalw5Ao8qcujGbBMqKFXI41ZAvKVJ7Dn9RPoUbBEPJdE3IaIsVcggJ8B8HijwoZgtY2Y6IbqPbH5eskOW8sim59DWEhe/kLqIYPWW1jaEWcqSB0xSSQGMsnxwJBSFt2wOkNAo8GAB2Tv94TAmebhgekrYZivUnewPgeXcMzEZw3WbzyDgKwnz75KOLmGaJvOVKb3uk3GkX8Z9jfHBvcJuSBnxlAl+8yLQ7BP/bXomiVyWjENlYVBMzSVljxnwcR2QaXkQkUgIBbLj+gNI08YGwgjAL7YnGGKp+jxS6QTypKrj88F9alBYuUP0lxygOkubha2fAAAgAElEQVTEsox9OlPC+GRS2NhkTBw2DIJtS6Q8hGGb1IMbRm8YOynHpsjW7YBWlWmwqp8dxkE57CIAJE1YGtCgPoogVe4RCUgLc/z9IbEBA309ciihp7dbQIO5QgWzySTSLGMrYNoAKiUvbl65iWvXrkuJX5awZmltASgS8Cqg4wo8ZG0SuePaKcAf9EndXK6fzo5OrBxajodWLkdfb7f4Z+QjL3oCGJmcQYH7QH8Yo8NTuHLpOkaHx4SpLltIC7CSpcX9zj5F9q503+Xx1CsFhCNhsXE8zNG5pAurVjyETes2Yah/0NgA4o3ZLu51y16kcxWMT83i3IXLuHTlGiamJlEs8oBbXtaHAPfobzJ+SRY2jx/hoB+pzJwcMog1kYEyj97uXmzfuh2vvvQtYQ2n7SC4t0I/jLbDU0G6WMKZKzdw9sIlnDx6lA2QfQBBr03xJmH15qERWbNljp+RBQJPyVgp/oGWH3MO1yi0VHwlp1KJcZZVSznVKETR1WyPkRGWLjY+AP1xX5lgTw8C3B/6CBSPYt22DXjy2aewecsmdHf0IuYj6Nc5wBYOCctgIp/DtXv38MWhw/js8y8wcv8+KvkCcpkUstkUBvp70NQcwfjwffS0tuCf/KPfxUsvvIQOMjLKnrIkujvY1IyZfAmT6RxGZpI49dV5fPrpbuzd9QlidISLScRjFWzetAa/87s/wrat29DR1olIrAXZEjA6M4fhuTns3X8A777zHs5/eRQBeBFhxQWvB75iHk1BoH+gGy+8+k08/uyz6Fv+ENrZr0ATPIUKAhx3nxfZSgnpSgnDs3M4fvYcPtq1G6dOn0ZydlaqEdDnzmd4mJBMlx5EvX7R6IyJiH3iHNBmOPE0L3WQE72zE4Uay2FMSGbYiRcIEN+V6FGfQUoMB6lnfMJez+epH1jDQDhAUcfXsuOoVX/YVX5U/RCJM8gBUA+6u7vFf9QSv3as8uvi8rZdrfZLTJ7RUXbeQp9l+8Xqs9n+kbbd9j3VP+JnCszTPSSfq8AIm+XIHeO22yrLx/KndR4WeMZWbFl9bgVe2H1TP1jLQ+q1sgcXO1WLG9rPseOPdmxZ/FELeErfTsta2+Oq/ai9z/TAlgXt07wkodXRWp7HxA2NnBmbbN5l/GP6o7Jdkzik0VUEi3FvpyVbtT3Gz+be3C+2m8+cm5ur+uj2OOs42nNnf69rScfKHmOdQ3tvw3YysamsP9X4abmCaDQmsUMFDdoyxt+5R9D9AJ+pc2AzdinoVIE5vI/vcO8TNO7rTozrXPF+BaG49wraZnsPKOqG8+PeW9r5KMdG2GtY50Sfpe3XdyoAQkvQ6ffuPtljZesF3q9sm9QjshbVVjkxZzujoeNij9e8vbJLb+h42etD4kaViux5+Y+xKF0zjZ7vlhV7Xaj8VK9xrQ9bX9SAC2Zt23NlcP3mM3v+9TOVBXu96jjoT12nNgDavsZ9vTZVx9Dui530dusNlSe3nnSPt/ZdrrPtl0vHN9K3yqyt8mPrrHrvtvWqe5zs6/V3O09t643quFR9Y2Of9aCYGzRo26B6z9HP5rdvIWjQrcfkYL0LBGa/y/27PT5uPcn5tOVDy8hXq044N+g1uobt97vbMr+vCkjRrNt8WyI60o7v1Cklbc+RrgP1X+w1r7Jpy6093/K7C+Sj68v2gWT9aW7OORivMqF6iX+rPbDtoL2u9X2Sh3AdbHf7Vjpmbp/Gvb51zdmyb9+rY1ltE/usZAZ1QO0yHs7+wD1Wblmx17H9eyM7O2/duwDzdpvtmJWtt+UaV4zSthnutatjb+tTPs99qKOePv+69anzYMuW+o323Opz3J/Z9titX/m3HpywD3rz8/7+fnR0dCCRSGB2dlbskh7O4ffU6e71XU8H1uufbR/cz7D9SNs21+vr142dbbd4rdsPsHWL/u6eowVyYb3U7od9ndp0A7A0VctMP7XcbA0TY/qrPrxpo2HFNtXy7H9222z9414/tl63daQ9nraudvtmi42rW8fZ81evTfXazM/qHQgzbTI2ZrH9mtsGuOXO9g84F8x9kryOFby4N7xx4wZGRkaqB0TsNeL2PRqNhW0/FtNf9vqtyraFc3Hb6nn+qMbHHP1p6xNts70ubBms5wMsZp/cOrZev9UW2bZC31NvDBezT/p8vY85p9GRkRpo0CxWLpiaMNinBuopMxW2RpuOeg6KKga3g2kronoOoV1WVwPrBsQyH81rb8jdhsP9zsUW3oN+93UKy7143M/Vk6L2Yp7X/68BDdaScLVNeJUZzmK104Whhsc4hIblw2207Llwt9etdLQsmt1Pt5F5EMNhOwf6jkaGS9tbb9E1MoB6rW145PR91bOv3el2Nu32aICq+u5FNs46Djo2buXkWKlqeQXbsVWl6lY4mkQ1z1R+gPm9ds+FUTYWvaz9ezUZ4DzDDRpU8F9NATjNtpJbanEFSFYDZCymqGVsxGl1GA2Y+HFKIcl9mrLlZ7TrlYIkt977YBf+x//pf0cuH0R7x1KkMkAikcfExBQmxmcEO6JMg9p0+gXRaBCtLXFJ7rI0GBNfbOr9kQkBbXGcZbNhbRzcwTCZcyeYIkwzApRxALuSSGRSM2TKzbrKE2tAT+dT59qWZfM+HZmFp2nlWnXkpTQEE7DGgFMupdyuNEcK1wgTkmzHqocRnLLP7LgDDhN9LErUXCinniTxz7KvprQGk2amFDEDtAQd+k3eVCTBASyS+YesECxrHGBo3ZwUZpIyzzJ1TmCP/ZaAkVRh9GFwYEAc3vGpCQPQ8ZvSK8IYxX6QycznFzAK+0+QFYPoksijY+xliUjTEgEPOoHTmhNIMKUJ3AXklLahXGayhG1SsB4TmewXU3XVfjlOpGySmcQiu1yRYDqOOcFERi7JUEEwpcEiGKY+fsmkrTCXSWLNzCuD+pIEFpAjQe8cZzNnZJ+pOslyio3BexOwYokySfZJSSHnbzN5iMRisllgMl/mXoCBpuQQk+4cT5bdk4SCs9EqEITE0WKfCYZkGTlhYSP7UNEwUvJxcsLeJ0AvAhCZmGW5QP5jQoMgMF1nlA1dD2KjmezwlBAMExTgMeyKBLlIOWmPjCX7mM/m4AsGHVvuyH02I+A0YVEUkJ0BowmTBZO/TFBRHphIZ+k8nwk62zpnvn0w3xngp8n5Sxkch16aiWuz4TKyyvEzAd+ajRTadwEHO8mbUhl+gvr4udeU3RbaDKcdwpTCUn4EjLGUqBzKMLrNBCgg4E3Rgaa+nbmmVEKEyf5iRUo5iz7xkIWsLMBB8csc4FSoKSrlwVn2NhIKIZ1IgqWpWAaPCSB/NCagaPPeCiIhsuJkJIHJIHwmnUEkHBW9lc1mJCnro35kW+BDYjYta5ntIiOj1N9jgoHyxESQjKdhUxJ5UQbceSWeCDTKmRLnLI9NwK+HQfWwsKyIrJIxzeuTUs0CRuA6yxOwwHVVEbni+8n+QztAhkcIS2pt0yYnI0VuRYHJKJNZUHWtzYDB8dDkg1l+TkLVCcASUFordUK2RFOCjSAMBo+pqwgsSKcSAsIlCIHMjlIWjOMtzHeCuDW6NRSWtrDr3HBKyeNiQVgVeT9liPqJJYL5HKIACwWykQWRYellAg69HoR9QIisPgGCKgPCZEDgbyqbkbEhUyv7RcaZUibHyAEC0aiUmPeGQ2JKAwQdJFIIB8kylXcYqrzws0aex5xqFBkUECDLU+fkGjIc5cn0VyBIwC/6gB0ikxRQRCmXFUCEME9WgGgk4iQHqSPLwjpKHU32UmFZ4tgIcJfGQJQ5aVildG/AYX1laW0CQaLxZgEnUSYIeDf+oilXSQAWgUcsnZ6cSwigyWZJ8rLEFdljCV4nGJXJmnzBMCOmU9JOtUtT01Oy/qPUqSy1TttDJlbHJjrmTuSMrLospcgSpvksAbYEK5JZLS8MXrQNyKUQbo1LIriYyznlRgku8wgQgQAIJoLLlHOKDsukStAxKwAsXzQsiZtINI5sJidAIa5xf9CweWoZVE221U5NGgC1vXEVYFi5jFDIJLn4zwSWVDfWEstirZyEhG27DUNVzTehXtB9oHzujBPvFfCZYyvMXfMDLEYf1/SrvtP2X/kczg3lVw+k8DNNOs3bCAsQZj5bvgL92G/DfOMAgCRRah+60YC8AZcaX6tWPsf44yaRJmAbOYRAP88BpNFXkiSnjisPSZgya2YjbwDjRl/peJvDLfa/Bfured8u/MMux2Tvw9WfZRlpntikj8Xv7XGjPgqK3TPAe/XzJEHp8QjwmP6JlDF1QERyKMEBMwi7Vp5+IXU0wfT02Yi1IcuZFLd0SJedezg2AhQ3YEqOF1kAac8rFTL3QlhlDUiXxoTtpXzxVIDxqziH6TTBIwS2SYFlY9cFrEK9ZBLPwiArBzCoCygvhlHZ+A2cAuofSClf6g/6NOL70S+hXpNT+H7xXcmKLfPC/+h/Ob4RryGzuGFoMiy34oML6NcBKZK212J/INCZ7TNgLjbSfE9ApdmWGX+e/qSAcFTviJwRQEJQqhkb2k8/gfXwo5Q3AEV2TcotEzolNowq1oeQN4SWeIvYfJaQnpwjK6Qpj07gGHUPdZCwflVo73lQxIBhzXw6ZWoFYOj4reK7UF+Z0rnBQADhoAGN0QaG5V0zYu8JLfQK+NwAHGk/8rki8qkMugaXEuaFdGoOielxhCMhYWOWvYjHgKrTZFBDBWHaMAHym3XqKXqkf5SFbI62kHuVMrzBACrULdTFnMtQxPGbyWJk/PNKuYhSeg6BSFhYnbPpLNLJlDns4bBBUj9zPih74h/Tppc98FfIelfG1Ow4gvEofP4QggQx+gJIziVB/1psLQGuhZyRY+5b+FznpJH45CzTy5KkpTyC0QCiTVFz0IGllwNhAQymk2mnJBj3CgY0zp857kN8EQFianKGNpgHSQSg66UurDGv1LSHyp7zs7pFrBagrWpr0Z+iC3UTafTX/8Pcmz5JnhxXYpGVVZlZVX1Nz41jMBgCJHgApEgRJE2ilsYPku1+1f5D1GppJpNW+iLTvyEZtdSKlGmXy6UZQYK3NAPOgABmiJnu6Z6+u+vIozJl77m/CP95RlY3QMpsCxx2VebviMPD3cP9xXODE8CMgzUehwwAqByTxRcrH4KENQobSmAEWAivXi1Xrl0tB9Npmc+X5ezZvKA+NpmpD0o5mB2Uk/kZ967QDwB/YZ+E9QYAJuYLck8GzX07qHYwmdKPefrwHkvxkh0aDAzXbpRrN18powMcVhgT1A/7CSwgSl2uVudljFLJ3McDSGe6HiBuMGqCERp6Ea9HOXQwguP761evkUmzLA0Afr48L7Pj43Ll6ktlMjtmqe879x+W+w8f8yAX96YAQTppE54NUCQjN3ifHyDCPoro3hEOtqzIdoqDDV/58ldY7psqBr7ZdErWZTBWzjeb8kPEPR485MGUL7zxRjmezcqtTz6mjgHTIHQ83mPa2O02bDP0JWy3lWaoNknM3HXOVa66xhC0xzJ7jjHheuE+Z8N9HJloF0uWlz4CE8virOwf4Lu9MpqNy+e/9MXyk1/7yXL9+KXyxrU3y2Q0LTP41LNJOVuvyuPz8/Lh7dvlvfc/KB999BF9OjwL7MplvSBocH+yV259/HEZLVblV37xl8sv/9Ivl7e/9HY5nJj/i4lb7++Xx/NlebbalHvPzsv7f/e98rfvvlduf/RRuQafdXVSyuakXL06K//Zr/8X5ed+9hvlrS+8Xa7deLksNqNy+/6D8oNPPy3f+va3y7e+9cdlM1+W8WJVrh8eEvg5w6HMp4/LN7/5n5QvffXtMrt6XL76Mz9XfuIrX8NZkXK4P2P7MPAnq2V5fD4vtx49Kn/13nfKX/zVX5W//+hDHow0mdjQx8GebTreLzNABrGX4NlMX2s4JmMBHrLH4n+wJ6YnG6hEcSLFAkzXNTCB9kN2iMr24GIswUEB7akYA5LP5uxu8tFyMo82z9nblaxUYi7GXuVng60Itki+o+Kd0lE5tqvYqfxB+jKeuFN7cU9OZMWYQLw3x0gjOCHmEBRvVXxafq2elX3V6KFpTGxPbL61/NWeW5fj7vK/4/3mM7dYbmxrPSTk/qmuHfjIPk+5/5YP8JiKl7bG3xZlazkWxdqyn6r5kzer61ouIh7i3O6D9dEO+Eh3ff3rXyfI9GMcLvv4E06zsdTZnkOJeegbjAMSjkiiAzB4//79WqZPbVOf8zhb4rj9aCwYswrljXVf7bszt4oFSDJhIEJUdrHy4TWU7fIpWWLpR2exiaDNOO94J8AA+F7rBf3m2kxgMcl/bz8hMCTuietU8hzlapDPc3+2u04TY0oeV4233ik5jGAGjbX6I3sS17Keo3EXgLfmsgJoUGNuPpvF9OK8xz1mb731vhc7I+QL96AiCtob9W5e93E8NZ9xjdX3JMCM2VI71CZ5irmCqD8YO11aZZ8ow2LrxDPyOu/tLyOYSP2QbAk0e9lzerKhz7J+zDIadVlum0Bc1fXwMck6NObIBBrs6eWe7s2yFe2F5EPjqPmIz1H51jb/vrf3XBHzqzEF4xfG9/RsgT4btrn5abkvaqsd6NIesgHp4zhnWdWzZJ+kn3CdAHj4XWtUcp/HR3ojjmmWm2Ffddi15aB7/dZ7NM/xvXFusg6Xfejdn6+tf3sAzUgimp2FDHJcA8CP7/YbJdcau9zGqFeirOB+xoK51zYmYdmdqCc1R3mt6W89P8qFxl5+GK6JLK/oY5XPHaBBpchjf2Jb4pqNn2teLPY1LG060DEeP4zrQfZaz+jp76ofW3JzAGRSeyUDURdG3TT0n6xlWueXrUt9F21IbPfznhP7FO197LNkCXnUuA5xDXIQAFkhvwpwFatzuW8Ie6D4Lt4T9WNPLnv91HxE2xP1gvoadUYc4768p9Uf8nW9Z0eZiOsq+hMR7K53Pm/eoszaeLSVHOdFPnueK/ydwaZxnOLcRx8trxWXtgH+Ztda6Y1na/uwx3m9xHHJNla2v813yxnYerZnGwlTK2Pcs6WxFXnMhja6xbyVW8B4wtdHBS/k22/dusW8dbQ1WrfyvdTm3rhm25R1SVy/Wjdx/VrcxkO0AZy8LTvtwIae2dMpeW309ENemz1dHu1pzybge/mr+F7zq7bpnjh2eax2+RZgGrx965aBBr/yla/45kjJ9Dap0UjljqsDcSCjYY9CJEUsI5KFd5dxqZ/7iSCV4zXBQbIhbkadccKvjQPcU2jPUy7/f30f27WrPHFddM9pBAEwSto7CEuKvLdQpOzqBgZhp8BsJmHeZTiH8+asY97Gnjzk5ud5Vxuz0ciLOrYrzmVexJfNczbwdug+litrre0ZTT7bN2JaWLHsR5Z3tWVXG9meAbhieEI036e10BxFK03bG6v8GWMXZOxSCWEZgLYR4T2d8sTVeIfa7TQgUqzBcavPt84PQB1bskB5ZU1Ilggm0M7vaWuE9cZKYRnSdfmdf/175X/4V/9LWSyn5dr1N8vp+aicnCzLZyjX+eCJVVE18g8DBzmO8aUbx+X4aFbGYwPX4dQ9mCdu3b7L8rDoDzfb4TRfDEBqPVSACanwLNaOcUWiSkyDZIBkgjmeYhjOrfRkdIxsfLZ1r9YGriWLmAJGAO/wXeRqrKfaKFfOAgBWATrOewaKA7siADkwAHC4kNhQqWErt6zSJlYuDUAZJBfINof/+clgsvaNRkw6QwcxyYP3jEZka0PCE7/zZDCCkJ6UoSHb2+fzABo8ms7K2elJOZmfMomJ/87nAM1YqUlLmCBzamuVDHxIuI7NOOIaJDrwIyZA9BPvUXCNACh3eBgGh77zYTbwoSXPAJISoEvJfciPwEUA9SimjmQmyxqjbDay3UhCE5yFsTJQHZi3GAgFuMQZGwEqou7l5t4YEY24xuSjOpm+mcL4yzHGvUyoiwnS45Fk8MOYoTyx1c1mcpZAoQOAe1TqtwWRBMLfHxsDJMCeSMYpAQTHDcxtI5RTc5ZIAh695Ks2IygrjTlhAoMlkyyBQccaGWgkuFGWUMBUBnwNVIT5IvMOnovEOcaPdItIzJL60cBBZLPzjaeXZBfYgsn2sOGVkyu2u+31ZWvM7jG2QcwR+ouxR5liyDNAmki+kjkD5bz8tDGAowYgQiJwrxxc2L0bl0nLvltwYYw+muIl2BVJ7OhMG8AVOK0xIFdkhtH9EzIEoRSzvQ9gLgbw9QyU2AXjk0FRSzk/LRPUwsO6gT5AYhrrYGQ+EpJ4YKuBnoBaQh8NQIvyu2DSNPAjEs1gccJTydq2OSjzM2ehYplvL/dJZjdLuFqfBCzBUrd+ygmHbHH1CsiBzC3JONEwJFAN/MHy7q5PMH8A6M0mh2V+Nq/l08ESA7AdjQIS+RWw4roY/zAAY8BPsFTRH1qvy+HREZMK2GgjsXD37mcViCR9zGuR2GdwyMC+GCcyfgD05+ABY+4AgBhMctBnAsYYMwJ0CdlhVtYWTB3uPThoz8WmyKqYAwywLvsAztJk7JUrh1cIGH367JRA0RXGc3FeCkslG2gQ+vBgOiNzzGK1ILADam6FcqD7KAM5IavXORK4hzPKKUs3X1yUazMANgGoMGA5SLbAZHNxAfbaCZPPYH18+uQRAZ9rlFwFaHAFxsV12d+bGDsX9SiEeF02SLIjATmZ+bxYAhLqcHkxdxZsrmaWGwWTKVgtQe+DMn8o87qen5ej2ayM0ZblRTk4mpXFBUqamp3lyAJ47OsX9pyAaQBFCFwFENgYWJdkRkXdUWPwOzyclbOnT1lGkaBxBw8DRECg8GRSjq9eKdgPIVDzwXf/znVzK9UoplkCtwHi3aw4PmC9shKhAHLsl4vV3ErTAySFSYYdRRL9CCDfFRP/AAxDv9sQwlFBotiY2cbQmaM1gbIAicDuYI0CiIoE+/npMwPgULZsZz8Mrrs34Rte6mNnuQMbx3xuLA2UYa4n+8nBGfk9+Jz2luPsrL74nWvb9mBcL25Xm+snYEoEx0Ufx+16cA7jxla2hAB4MNGqpBXXfQuO133nlg8lO9v6NzwFrHEKJWa9LQYabKfg6T8HNl2yV8IvIkDZObscDW4s2jqEAlNqZbhoxhxkBj9JDNXqfm9/lP3m4d/D/Yv8BzGLgOkTCVQkuvATgwjwmzAWZFAFGJsAfWdbXRsIDEBYsg+7XSGDEYfBEqIHYBYDCHmOkq6m03kowtmKCNJDz0dW1lhOM5YEx4L2BPJ0SHCPkWbjwAF8T4DSzWchYx7eowQZ1l5lcTFfEv4J/HobA8jrki/ZkOHOIkCmQ4wJEoCjOYBjROuazcbhFB7ogP+FcoTLJX9fwkYC0QhVtw87aoFDsKiZbwOfUozlNkPmozjoEVoPvliBvZ07uNDWvO0hMG5ATDoop+xxzSvGYUzaAFWes/ws7DTYB+Frgn2VdGcAs4FpDToQ4zYelfPF3MZuYyATMOui9PP5CgyDeJ/ZKYK48d8IPiuY+wzcCAAT3nv1KgCkS4LAxTjO09YYPx9nJjmgV+VJoyrnFCCuUVnSH7TlA+A3FDr8wNVqU1578/Xy8s3r5Yd//4Py7MlDAicBPgRI3Cpm4sAEkaHmV2CswF4GP2cFPQ5fwJgwcQAM424yhL9xmMb2JdARxrZmPieArgSfLYz1D8+BzONaMOLBF4GOhe23PQjKrgJoBZNlTKKj/VHZ4BmrdTk7X3DsuU9naW2YxQ3Z0OkjQY7BNrheEawPORuvx2WCORzbfKJvYIY/BMvl/rScnQDgZgco8C/9E+zL1mbXV2SiNpAC9TDZ4yfsmxE+Z9CgAIPDRE6zHQFEVg8Q2r5QFsaOKhqcaOkAlfEIB1kA2jVf3c4P4qDAVTL/cfhGI64ngPohCAd7B2SZu3r1SpmvTgkafHryxKpfwx9FzWbASQncQAB0VJbQCQAB+yEy2Eb0eba/Vw6pw7Dn2Cuj6bScr9BG6Gcw0AOUZWA8MG7TJ1nOnaXXgLa0dXZEhvNGpul928esyBAJ5kjTh3vrPYJiISPwm5Yr+28OeSPgGCCPCfe2XA8A/BHcZXEJPA9rDAAxLHk855yHM7DfG/OwBtoARvHD6SH1wOzwmPb25PSU6/oc+/hr16iboCze+tznyFr4w48+YlsZI3VQoo7CGfAd7Ji+7/QghrlTjjr2uAz1NphXvTS4+RgmHyrDh3cwbgLfB++bThhDgQ8KoN/ealVmE8jORbkARHsPvLwbHqK6MrtSxnMrn449yHx9wRK+GwA/AfAHqzEOJoG1azohK+Ti/KTMpih5jnm19X/+7JQxhZduXC83b9woZLkf75U5bMTeuKz2pwUQ3kePn9mBi/WmHEOWwJJ98ZQH265cvV5eeumVcuP6K+VgclhOF8sCi33/5Gn59LO7ZYFyYEi6rtbl8GBCgCwOgZw+flR+8zf/SZkcjcv73/9uuXrzZnn9jc8XOLRXD6+UxbMTrseL8bicXKzLg9PzcvveZ+Xe/Xu8fx+KzQ9kGsgdLJSbguM9B2g747vmI8Hf5P5gg92FHbyDPZE/ZjbH9jpKeIiZ0Jh+W4IDsg5gM+49PoLvasB4+AQx7mXgdwebuu9n9s7Lc4V4mXSs9n64LzNF433wP1F+Cs+RT6fYxy5fJ+7x5R+qbGVkGoy+o9odn9nzr3KiLr8rJ7zqvjYlw1/Ud4vgCrVXPnSOoQtEFOPRAk2Jzaj1z7V4Yhrc9ewa0wwH7/K1jDmQXHSbzTH7rLEv8TvFB/AUgSPwO8YVcQglDrGPhqzDPwKo9J/9s39aXnvttfLBB98t7777LvcsOPCkezGOjMv4AVuMi8BTkLvISKj2tLhyGzWtH+VNohxH4EmWC6yzGpfyNYJnvfrqq7THt27dNnbgFNPVOnUYd11f2utIvmJMUMlTgbi0T1Mfo18f5wG6WeA5AQkkf/QTPP+ge+LaZcPc5+om9ZULUZnwBIDj7Q6yiTkpPXTPdqUAACAASURBVEt6RnMmcEsEHesZ8Tm6n3EO+Gs+lRaLgK9hCW49P49nloHL1q32vfgXCW3cC2YnxlJUFSWAJ7OcxfHUfNbPBJrYAe7TdWpv3eOK6Wxvj3EKxANQHUVlUdFvjKXKw6t/vfWpNsVnx6R3vDfq0TiGcfxym7M+yToj6tb8nUCDFYCcQIP9d/1o5Ynj/OxcA96w3vtiAs7ubzlCrnNVvBkYoWTlYuAmfaWxtfFOuboAIK/ztINpcGtdpz71bMQg7xTYTQVwFgOa9Nku+dpl0xWHF3OV1lNcr71743t6Obr4HN0f9UFPjrPd7dmJno/CnAHyXQ4kkk2N6ynLddURfmgWfivuw+FOrVsBf+NaNMxD8+OirumtcbVJcxv1FeeMlXV8Q9IZaAFnoni+iO7UNXFMu/f5YqnV2zxnEMcr+2aDueOWpTGSKj8e10xe37mbuY3dNb5bgF/4myizu3RnfJjkB/dp3vUM2UnZIxwIhm3HYQXJR5SbF25kR/fE50V/JMpe7I/Gr6fXL1vL0SfIekRrKr7/RX1tyX78N/oyIlMSjij2S3ot7q+km3bpqJ7e6MljW68ilLE9Vk+Hoh1ZP9lnrVLOLp2Wx2loT9o77f6WF9X74p4xz9+utsb2as6a3+8M1s56r2sRV4T8AgyLa5GfI/mQV3XSc6KN3mXTNG95PLOcRtsQ5YNt8ixeTxZjG2rCI+CC4hjn+2Obs56MtizqwNiPPA4aP70n+ry6Vn27rC3ZfsT51xwAN/PZ3btl9O6//283QCzbZqSxNOhF2dBcpoDyJGVBiQ2LxiAKdl509RnuYAs0aAPQmAY1QHkieohgLfgfV5n2FmhPicmIXfaeCkIKFw0MzHMaOVACQeno8+q8eAnHypJRy8hacLSnmHqKfzg/XuImBR2i4s3jkhc6vteGF9/FhROFXs+MAZe4sLKiykpgsND9Rp2zENCkN9RxDPiMcBKB7fW+9/qJ58lZzYajtj2ABofGLACIAgBD42XjaACDS9ek5llo+tjZynoSMr0ZNJhOKZPdQ8FHL1Fb09ViGozycNngVu2MxKIB7ASaq2lwsQ9O7L2/+2+MafB8flBmhy+Xi82sPH58Vh49elLuffZwABpkeVQmA0oBaPDKMcoLGAsJZA4sDp/euccynhh7gkzCfChghDGvcqD+4Ll0WM28sHQigSpWntiAYEq02DWSQT2vZ0AMY2TjENdD1ZdKiPm8Iy1iyT0L5JJZQDtXX/PYRlsJYyRi9pnAAIAAzENgLGrAV2fF8kQQ4STOyEY96t2xQJi3E6xOAnT7KTck87HhINhNa8CDzyrRx75D7zAQbcFvJK4RArTToZacQ6kzJKx5up7PM6ACwBpkmkCax9GhVpLYQAxorwJsSG4S5LNBSWdLzMYy7hwvL3tZGXXqHHiwXqcNGLBRiUyAfZZMViPBxzLKmAZWS71g2TWMH0uh6X/OLFeZEx3sQl0n0IZv6BRoA2sPxhjJM2VreP2mkJEFDI9IHBH4QuYoy8hjXuu7mdi18sosk+xyawlNAQ1Rkm9GWQdrF0rBISEnhjy0AckHlipWGWuVRBMjhZflNdAIyi5buTGC4fDh/sSYA8uITGnLxTlLgKHEJ1IhRq1gCTkExDBOVknLNriEdEHefF2rH6b/LWnS7I+vhaQgbd050IMP39QT5WBFxLowkMrU1gbLIXq5brAVOfsgE4xkHLkoa2RLCQgxRk4Wwl6tLLnpJcFMCuwHbQDo8AK6Bwky3G/1iClAeDZBswdTsvARAAXZBviXTFC26UfyGIxly5OTsoegAhkex2UO+ZvOmJRHxp1MV1SqxgzE4q5gXwMz3P4BAdRcLwR6om1oyqZsztCffV6DcbpAOWiM8cHUATMCHBlwlPZp5EAaZUi9FBqSXlznB2jluqxQ5oVyDyEyZiBjRzKGzhkAcYtSFigxiOTCPoAUtgbGk0OCn1HmTexm3Nz5upAcKOiL8UayCqfF8dn9Bw/Ko3v3yv7ssG7Wqk1GK6nzzQoBWErwFoHSSHRY+wAWRnvJeuQgQvTRM+RmmzFUBN1aWXbqpjUCugZ4ZNAfiRKUdyco1MDfs9kVMkA+fPiYpcDJwocvVnMURqeogdkSALnxbGoMZ5AdzxYSlAxABRIDCsYA0DGdlgswF2zWTHyirQC6LeVLoCzaaI+gRADLF/PTMgcYEOUxAZTdn5Q1ylYTOAPGPuj6PQM8gCGIZciUXLc+bwpAEnMrJ0wbAVkxvY55hQ1aAnRwgDYv2K4pQBmjvfIUjGKQ0cmUyWsCTrxEJmSNLFcAXEKGAUwgMM4YVKGSCKCh7THALeDs5BRzVl8AaCjv4zGZkT7/xS+Ur33ta+WD9z8oH37/B+Xw6lWbTicagy4wW0sPk6UE96cTw2Y4MxjBR1MwH54ZgBhzhHmHvaKNW5cDsBeBwcvXBuocWnlUOpgGOnF7y9ftGSsewBQTgM1WBvrbhz71kx692DPkTgknJLKwMX/11dfKyckJAUBI0KkkA/RKLOWr/UsMwvKshNt7BloG5VgvqNdjsLm5gs23k49n6830unyj6HNRW3mgFN+jhAHGEglF/CBpJIC+ntmYUGQHNCpie7G9jnRwg1oGsIz8Yi/D0Hx7Z2p2P5XHRODrYY4JFILeNz+VniFAS6R684MYkFXoP5hByA71CH4LkJ1OAvdS/563NhCmfEvNOeYC4GQCb5xNW3s4rFskYhGoAZsoyxRCPsl0ZWW/DMhvWLY6Dg5Ig01ZzVdk7wSIC32jTyeWD57c2WPixEBvxmQMQD7BVwASblYU+b29GVcm3kddWlDG3vQr5UkMgA7Ch04m+7I5TTzYQMaNPawNY7g0gKMxWRLsQt1s4G3aKOgTB8NSh2BPwEoLYEcDENlYCLFu6bPQV8I6xdo00CEAYNBren6FyNrmjK9k38d75fDokNdi7Zn/AXvioF8fP/ObbM9CwKGXRVdQcwP20r0N2Rox5qsLY2/e36CcJWyKMbYDumSMg3aQg8B0AtiJtS/r0dL6twcGam8ntNQasmpr1WIt8GP3yo2b13nA6Nmzkwq+hG5HaU3KBfrBjQaAVmB+HZX5+Sl/h/yvxEINkBSxovAlwYK9pM/5+huvlDufflLmAENPDvidbRnge4kx3UCSBERhvAAWQ1/n87Kg7YMeB2vkAdsiZm0sTIwF+gO54RjjwI8DRVFGGTodDLaQH5b0hgwAbAhQOktgG6iUYHMyfRm7MkCjxP0AoAQ/ELJAG24gcQLQNihNbofUwNwNdtrl+tySzjjrg7K+h5Ny5epRufnyy2V6OC0nz56Vz+7eK0+ePHM5sSQ4D3HtgW3QGeIx3xijpR+irWyixnxq21VpGB3ybPtSH9kKCNQBADdornoMSkc2ddeNBAezLC9Y/1BqGH7hBe0ZfHo8B2y9YEv2otsDPQewxQF03wrrbVmWF2dlb9/8P4LjN2MHzeLQjIFEXcBoH1m6mAdpQF49LmPqlYWxSO6NytkCrJxgb55ybPY20CGqhGBMnDjMRRAt7g37GLyK8zuCj4UDM6uy2cdBHD8QhT7j4ALGnXs7m2k72+Ztha/LA0QAmgLiZUymYMmG7AKSBgE/xBhc2OEfAA4h+5PplL4l/CAAx2BTrYSn7T2wDulLw3/k4cdxGS1XZNmbHozLgwfGsqX9t/YaBv0xEL3FjWR3HPTMhLfZEvaJy9oOQDbAqPmeqnEBHUvgsscYLrDv9H3YHvzF1aocTqGXABZclwv4ojiEg/0cStSPAAa02ARYK1dg714teTgF6wN2AnvQKcoy4zAQxnu0KQuAOPfGLO+MawwwZOyhYIjEiO5ND8rT5aos9/bL+QWew0ayjPYELPEbsKrjMBAOpGKdY85xGAfsz6NycHRY5igrDEB8WZcJYkTYnuHQx/iAe7vl+aLceOlqWY/m5cnZk7Imi/oYJNHlaHJUrs0OGZNZbEo5W2/K0+VFOYffvl6VGXTZ6ZK+IUq4Q0fxECOAmOu9MgUA3PepxJJjS0mfBAfS7OAM4xm+T1FMgPZjAFVqSaeaeF5d0D8Fu8P169fK3bt3y9npKdnMog9Y2fF9n0afMCR38U7zsc1uK6Ylf077MOhU7OdxiAFl1b73ve/xIAP8Ufl5NVadksfy1WL8jJYhlAnM313mM8XvYlw4x2htf2H+c/RFqS8Cm1PMOegZOR7ca8+LXJNBg3iXHe7zAx/OSuYerbvUl6BQvCGxr/hIiWjOIexlAIWq7YM4aOjQrn7E/Icx6g1LMXIO3ScFCItxuhHKv54RlIXy9pCPhw8fkUkH+xeseTxHCUUcCoBvhR/4uegH/FnIsQ6CxjmO8XzF16Lc5nxXzDfE3Af7jHUGHRcSm/gcoEG08fbtT8u+H+7L48016lVqsnwr76F9FmRAcoAYDfrHShhgJnUmZT2Duj6UIschNRySxNoDKCX2NbP0xGdI3gUazHkb7Tooh75P0v1R1mM+R/MQ95N8TjjYFn/X/EhOYhs4jw6QqtLuMlbpcULp7GHeqrUwj3WcJ42V2sEKE2OroEO954fk61iFjuu5OZ8Vx6btTH31dnIlGo8IFtI6RD8h89euXy83b97kvhg6Fd9DhzP2Esovx3Wq8dDz49zFz4bxVGtxfE4cr96zsq7NenBrTQV5qAyyHdBE712K6wqEFvVWlLPYBsmi5inP12Xzx+cE1g7LI7T4s+LEgzln3qPt+INrlYdmMNbKCcW9fm9N6nBI72G6vnffrnmRDs/3RN2k3yXzGusqp92emQapsXjXW/neF7GRUZbjO3Pbezrgsjbm66MsxHVQc3Pez3hffkZcj1hNYM5/64tf4DiAURdgGTHKqv29NZbHJc+P5iL6V7IXuJc2hYz1rdxyfqZAg9Hf27XGs26JejzrDOkayX4k3sn6oKcfqr8VQIOax9g+2Y2ezsryG3XFZfPXWyfqe0+/Rr2jNka/aNc9UR/LN4u6WLIo2YM/wIpXzkK8y97tXIpBdmObtB/QoaLYH8lY1Csac83Di67fvIZj//WMaI936fNd/YtrSG1UTFKHTOPajO+3Z9bMXbV/eS1k2dvS+yG228ZlCATvreNeX228Wlnl/K66xhI+JctFe58fVn7O1mFX+3bZD1zfs6Fqh0DSYseTf44DEPJfcG3WsZf5GlHmLrsObd7FxGe+vQ6BDwdloGsYUhLY0kYh5h6j3PXsbtVlYc8bnyeZ1Bj09EXPxsT5uEwue7o578P1/C2mwctAg5cpoNigqMjweQQN9oQ6Kmr93hsACoxO5fj8SfEau9TwFFwciKy0ekboeYr0su+jsssTta14tp+0CzRIxRY2EZf1I6q0/AYJAAAzpvvSAkRiYQAatLGUYt1+72AmK/PGrvbFhbLLgMj4aIFIpqKyiN9pXPN9eQHmxafrq9x5aC3u1fLCllJR2/lMbWLSQu/JeB1/B7PENuB3bjz9eWq/3aOyZgrEtUCVglhs0yD4uy1fZFjzBBa/VSbBgx6DhCMxiOnkiYMGqyxH0KAAixm4+COBBj14TSBOU84IbpsQIhm1KmVizFa/+38CNPg/l/Pzg7I3vlbGk+sD0OD5uQU1wZhkpdbtpOzLN6+UYyTtwMCABMF4r0yms/LZ3fssfQU9QqcLp/TSiZ6BEfIhJugGrEwMKPZBgwzS19MALTEe5TTqCJ16aLpwSNQ4ZPJxpkdnFGTCzJkaoRsRTGZiYbNm4gRBZDAtsBQUgoQelEfyBIkusDqRJQ4hbC//YaQ6BiRXuTdey6C0/SBep4Qyx7oywhqAT8GLBgaw00FiAVMCgpwQYBkrG2N3QTvAZEPWEys1gZ8KXnSGKbC5GUITJVXNFlhyDQwyKMU4dX1moBEDPtnYsHcOPjdmROeZCDJuZeMMSYt/GZCjbTMwCoEwiPmPDziGuA5J9Lrhs5qtDKwZYLFpa5YrZDDe1ijb4voZz6b9RClTp3iXnqID76VXCerDPJBBxwAnzv/GOSJIC6WsGJRFiUSUi0Jy1BLxeMd0YgAw6AqcWsVGE07b48ePHMDZgCIEIxCc42WTkfwhUMuYn2RfKOOkE0SSGoxLBsQytiZjLqJ+B0MZkoAs/WwgCo6ls/oYONEdawqLAUxrosTBiui6Sk82vW/MNMP11ko2iEmKrIGhjC1tjasiJd6MJU8AAGOSJMOUlwdHeeK6KvA5qcGUqLcFRBJFMpS5g16MQQnvnq+XTGQayqCwhCqCoiqH6pBFS9ABXEfdaAyGTFliDJHkPD9noJpAMcrXuKzOUR4PiXQr7YZycmDYWZyflz2UQ/DruL5YI9KAgEzQE2Zla9HG0Upcg4HRsu9Wbtu65O2CDPu4c+bQZ9oW6AQrC6mAkdWTR9k+MaE525KACCvIxtTKRuOVYKND0ANl4BEcPQNLnAApxoSqH5UrbmAZMJosnHlzxFJvYvk0tjDTMwIX64Q+1gOY/ExXGwAI62UF0KXAKDUC7MkzZ3YCixFKyiLhwXKork9tY2EWD+1H8JeMDhMDfZjeQ3tXBhaFXIBJEIl5Z3qBPC3wHKsJSmUMnQJGUuoDsm2hVOPEwCN4/3xRDlC6EeADl08AD5EKRklrlPkla5+zSJ6fnxKYOp6YbcQ1BKKBLRZJ8LmxOGFODbQLGTagismM9W+1QYFKA7QCNEhWK+CpCPTYK2cX5wTokEUIN3lZqA1KYXLNeHzW9asYUcD0yHeobCyHA+BaS2Yi6Ql9iT6zbDfGYLkqUwLkFgSgoO2wObBJx1eP+e9ndz4zHY73O/jJylp60t3XA0A1uA46X8yh6Ae6CGYoE481k/94HwAhZwBViFWMhzrEb2SgVDE5aTzhpwg4jHFfzM95DRlsXOfu3uvbN/QJVhcEcrz+2htMID16/JBzB0YkJJfwAyDhIGnsdPfUB9CR7qPZXs8mnaxsDsRWEH24/8utayA3W6tD0Jv5+m6fsS44RqNy7aWX2AYwPSgxFsPvu8bA/Df7Fj6hfHz0gSxl1E3WDtNlDjCrmsR+oS2xFL/b/k1lj4UdIMsWkmgrsCoBB31AMAiZiMnWPGIZ+j0A1JhfMLDVPwQ0KNsY90zWPhtTAN7AxpUTdTYGaJaBHslyBAYwLAf4zSgnT3a8SdXluAGHY+x6Gw+A2rGuWDp+YoyyZJbGHoZgcIehmKKtTM4EwlyAcRNM1AZMByiJTJscK7QHLJwAHoMx1uwEQUAYXxx4AaDPgdI4/LCc4xAMANStDLPYDQFmYjlDANCgv0YA/c2oPwH8IdsX/TzMvwGu0BfKCBK/YPZFOwsA0QDQA0gOIL/5I5WByyVNID+sV9MjAA0e0Qc8OQXwznxGqhaCbxU8lF9q8wNgJAHTZA/CmQsbYwBjAO4E0JqJ9zX8MjDpASw9IpgR4Bz6ns4QZQdKsI/EuOIwh22txiNjcdyQFsOTWvR1MQhWhv3o+Ig2EOUzMQc6jKn9sWFFbW2wRDMYCAHKAkMYdXihD4r9HGwT7I/5CMa8e/36Vc71gzu3gbKnrcTYEWxAwwi/23U6+4X/W5cx5tqBSgC/Y6whCwBqyadGSVzYSrAUQwdjrRvhJ0CX2ItM6p4Igk3bjP5jP0j/xmy6DiRscFiB2wnsOcDWA+C9gZkgDzwkU5ZlArbndSnLBRgwwZw2oixBhQBET/8XZekvsEfbLy/dBEvapJydnZZnJ0+5RzPSbdsXmC8Lfxq+pB2KwjO1b7Fy6850WEvJyNe02I/pQWcOpIyrAKm0p8uhlzWGjPAwlE6MWdF2A/BxWg5sn+I+iTECGusyfRpnXEUbbS2arTbQH+QVSfjTcnh0UM4XZ24N4IcBLIixKcagTRs9p92kHGPMAQ52VkUA5qDrML9IhukQH645Ojoum6XZP9yLvR98GjJ/wi564oxJCUgVdDnKoWNd7QNwelHOV+dcb/B/sG5xoIelELnXhrqzktdWLhb3Bl+IhxQMdMmRA4swLse1awO/44APpYYgRNvH4eAGfEwcDIOMMIjtgB7qAOhhlpY9LBfnc+pEsDSbX2MHzegD+X6ec+GMkUEqBBEM/8ozxR4iAEy97LvKwDN+5cAqgnxHhcyt9ENRZhG+L/bkZD4C276VWGbZ8D1UKTgom/mCAGKe6cAeEHsh7t0tRnCxhM9mB564t0FprqOjgt0Sy8aD+W8647rAWGG+IJs4XAT2dzKcjvYLoHl7OJi0vCDTdpkvyvEUsgCwPIBH2AfBBuHw6LQsoUugRxmRMNsI0CCZIcGC7QziK6xtMGWvz3lADv47/DW8a43v5HtgvwCQ/mZE9m+Av/cAYFwbMBLQc+hsgGahj0DAi75zv41V5PtGHdIgbyzHXwVkdRDN7UaIw0h/cR/GWIJVODk9OS1f/epXeJAKIL6nT56QsUrlLrOXVt2hEN/jmklsYtpv0y8GANvZgcEu+Iu/+Ivly1/+cvmbv/mb8uGHH/Ig14v8xMS1rrf4wbbXN4jVdr7POQD5gzHurTgS7Qntpv3I7xRrm/yqXlLrsn7lWPhlsfH4XjsoZMB23MMqB4OkldnwOAexv7FNkofYf/xOv2ptTM5k0k5JsfgMPVvtj++NPmljdBlKVb5PBz8howBQsD1kcsK6tNKNtElikqOf2cCd+F4JSOxpsJ/BD2UlMcPh3Zm5TwA9WsZQyjfKnGJKkDyLNVuVFduPYX7gHxb+i6opkWlQz+Eeh4fAhmx8eLYO/Ng+qI0Xno1YBKol4HMAfWlPjJ67AjDjfGIMcD0OqqCMIZ6NdmK/S7lKCVmNE8eGB5+b7Mf2cJ51SNz3bzGGJjkQE2KWMf6NAxgeR8G9AjHGJDM+V+zYgKeNLbX+PsjHxN1kZtJpkpv3S2ZyQ2xQgGTXHzGprfkX05ruU7JY8kb7CN8ojXF8Nw/sOQDAnR9rZFBrUXYlN7zEK6BAJjDPj588oc+F+VV78/rM/Y5jnfWVdKD6k3WHxqynD3o6p6fjlB8bPCvPg89vvl8y1d5la+VHBQ1q/rZ1UR/wMBgnBw3WewWES3M4uKdVLLeVszt4M9C90o05X1l1EzufZ7H93bMJWbfneYvfa7y1HmUXJfdaF1HH7W5Nvar2MeY1d63P4fMEdGkxnbj2tvRVAJ/qOVGf6N5dtrjXF9khfJf1tsZDz4v/sn8e+71+7Rp1H8DI0JcCfpmNt3iU/ttaV05gUNvm80+d4QfloQ/wfPgKABbDJjKuQRIC25P07LhSVXVnmPyAy9a4vovPreMacjLxcEu1q51DI721n9vXm5/cDumZuNYvm+9eHy+T6bxeok2IenQwLjW2uP1kyZf0ua4QiFxyFw8VtEPiVqXsRX96a9+q0syrnxn7E9uQbUBP1+yan7hOGFsMhwhkQ/O6xt/RdvwofWx6yg5+4n16b0/OTGYUl7M3xbHKdiN/32ub3dOY/eI1sQ271pgBKM0fygYkyvzz5E99szEf9ut5Y3rZ2ohtiLor+jJ4vvSQEQWZvySW1agPsn56Xtu0zvO+TDZM38vm6HlqqwDTl80l87CBZVtrVWMe3/08PaK+Zlua5y+vM/29Sx6z7YnX4ffe87Mdl1wA6/Lp7dtl9Nf/7rdYnpjG0/LQWxsVDZwJ6rDMJhLQGHh9ByANGqoNRByE3sKQ0NTJ8o1dXjj5e97nwYo4sb0F3FuEeTBfRAh3Kb3L7u05sNGwIPDHpLYzMdSJDI5CFejwIgJZKPmezAqGVsq018csnEavKefLErkRvBTbyiSKl+yzMccJ+iHKNs9xXiz5bzlt2djGxZAXRHSidi36aIjyQhs8b6t8z7ZBiDIvEERUYrsUQjZ4vXaovHQL7Mbx16I2Brl2MsfmjLgKBwdIGXJsopxow2razb7RriOC+1wKjJlDlw12rvo0ifslO57nLipYKUs01VyG1WeshtD6uCmjKdq/Kv/2D/+w/PZv/0/l6dNxmR2+WuYLlKAalfsPHpe7d+6XszMrzZJjha+8fJ2MBBhvluncQwJyUj69g/LEABJacFxzTaDADucgji8TPgh2E0RVynR2RPYfJhSZVbG+CNzMJVsB0MaqpbUUjb9k6uz0vFy7ds2Y8y5QpsmcJZQwgqFFIk/JfCbgkBStVPJgKLOTuFY+0xNdDI5bidLzxakBBlgOGMF7O8m7ARBADDlejqrKHzcqJkc4Mc+hc5RV1Pdo1/npaTm+epVthfMphxb9gxECOM3KG9lmieAUZGEuNgy+IzlkTF0GTmHfUJZzYidtAQBhiQpPjvIZ2AwpYCOgEhkZGrhcoEG6XAraeMnVOEcMBpIVTGWbbc3x9A8SFRdLYxshIBNMNVYmr9pDD3IhCItEr4F/7JRXc3o9mYNg72DNWLKCzoeDu2EnAAqDrKB0ERJELDPi8saUCZPmNiYqo6EykkqE6zUE0jAYiwQZ2Dtn5fj4ChPwtz75BCiyMvP5W52dIdPNQDL6yMaul2V/Niur0/MyOTom6AgshdBX87NzyhCYM7Tp0UbD5A9sL8syO0KiCwwqXlLWk7IQUrJWGlqsJqoripUgtxWBjng+GGfAuocTwUgWou8qj2RjbWBSlqf2NbQ8P2OpUCT0VNJYyQ4EfLHpMsC9BTjpGDr7EpLjLCcFYJKvf2NdMYQTxgDybaA2Hy5nCmWiH4yAi2U5PD7kOmbwG/8f7GsES7eTLgKRY94I8GSC0gB0BLNWsIKDXgTuCSWsm92Mus1LNjoAiLqJ/5lS5v+4zuVsOLBGzKlIgFbL4L5hKOGpdUsZppNtYHABPAki9PVnYF6Bvb1EtSfF5bg2vQ7hM11HkFUKlm3DlIYHS3g5ZAIAFzI3EtFJYA/b5gFt2SbZ/bo8W322YCeckiuUapZOV7n2+jzfNFpQyDekbgfbePscUOm7bWJDGuDZmI3ML9fhD7HNCrjiRsOCQ5QHgPps/OppeTEXE4BsicoqL+ZtGEAMoA8v0Yexr0kB30BVv8uDqTXgwYuXugAAIABJREFUFMDtskNsibOiWP+CK+DJVrKYOFNZ87N0sMXAXVUmKHehjKIfRGCbOGxeVk1AeGcQjQclFECwwJ2tec6HHwDQ/Dff2t6vdWLX+kaKcm5sxI3Bx8bSxtOAuY25sEmt4X1sjggvqOxj8h9c5uX/V4biodOlg1u2H2ugenyuE6wADapUFVnpfAMv5kGxWiihJl0u5pDmHyto35Iv5tfbmteYRZbftjfTHsR0A+3L+qJ87Wd+pty8+XL57gcfkHkLYNLplSumogAaBgjPAd+S1+i39faDGiEFHWUbxLrFsmP7+yxnjT4jmItxYVlbT6LSD0FVWCAFsWYuNsZO5bpvBRYuyEKdUswXyl+CGdWZ7xymcVnWIO5dhzNbJXGQKcjXa1/Qu5c+08pKvsk34wGD05PyuS98ngxE3/3gfd4qXwUgK4ByyTLowN4DAhvc76SCAQgcrj2YdOdkNzWQFUCT0Bkrlqe0thmIgaAbAiydtchdZwNtWelxgNJoen3fg/suLgxsbeDPba1v/W7Gwa4Q4xpsaNjvhWROP/ui57cYCPQfmPKkwwnkCglkYxd1kJ0nhLXnhe+CtQ9/jr7A3HxhfI/7Xv/c5+gL37t7lzZfgX8ws2I+4P9B/8M/hu3SXgS9JStPTfg3NnrbBgqpyJ1JG7cqrG1fYmvJtzKewI3Jd+pJ1022FwdgynR50y/Tcg5fHX6xA75sFhyour4ob739Ntfb++/+vwQNQiYJlKp7QRt7K3Xd9ncAt+c9r2ljm1fMD0Ax8EFPz07KKXxYsii2gGvby7eDmkqkwK+T71EBKu4f2TYu7FXxlw+13WPgrzbG2jfRc3HRND1uWw/5bq1MvJW4bvsrE99Wktx0q49NAEe3mE47BKplYHtdvT4zstrnl8U02poy28TmDYLOzQ5ADtv+zACY8qOhZwlc5j7T/SDfx9l1tk/lXspZqNivmlSOCa9WBcJ8WJsb2Sba4BArsxloB3jMQWjzaeeTAAxekA0ETKy2DiyOwj0/WOxwAIGgNYBVjJmS6yP4dFzvfhiMe0cCvUwGySruwmJWwX16fxX2dZqLtjv08XVAJvWzO0FyS+UUDeOvQRYG81Y7XzXolsaMcV/4XMHflhTQNc2JB48rb8UOXP54iNP9JBzwg90ggzoYxPzAK+YTYE+UFhdoCgczcA32qdprS6YN0GzzS6AqN1/Gss9rSehto71aG8OZiQwAOyZznDNn0ao6EHZeI1T9U8W67YCe6Q0/Con9qzP2Gl4XbIJaL+YH4NCjYLj1YFrdP5hPzz0o9awleqW7MOfzxdyYghlbMRuqWIiYR6r8uL2VjwvZA+Dk+rXrPIhBwAliGdzbm6zI36kKw3+plraT4I3XYg+uQ4hoxzvvvMODnD/84Q/pV+kdNbbj71SbMQ+NPTruh00P5KSQdJH+rfLih05jOVextOlgqfxeyZPsV9UhOgiXYvNRV8rfir5oT5/G/cPw+6jL86i3v9Umgfe3nhHicXH+m94f+upbffD9HmXF45Ua65jY3d1C2Zft/EAcT7U/+61Dvz2CQob5J6nseH/ui2Qhz4na3vYvw9israMWy9P1dRzIdDdkFpHsaH9C/es6Mco02xJYylpbWnUM2hTEl3yN4VnYp2G9w15yr+ZsezwoOB7zOzALPnn0mLEnvOett97igbz79+/zM7SRh+Md0NaTj9hW/K4+V91R9y5Qa424g7YogIhjfia/B2OHPYT2g5oHvUPv1bvtoPZwP0n94TnDKqeKj4UDFLFN9gyTI+nSmOjVeDe/Ju8rbLbsOotP4n78B52LeDpZctab8uD+fV6rPWqUTe07zZ9xH0r2xV8JHYXnMSaud/phBb4fxz0BvAR7O8C1fgiM+wPZUBeuXXvDuNbyPGuv0lsjz1tzeO2u/G/UG3H/zj2Rz0+0cxq3pjcbS922fh3GH6LewnNoT51YIO5lYn/imER54eGGQFKjfV/sT53jvti4C6t4h9cz3qFI8/jlvJYqWeTx6em2qPuH+rX/cvU7jm9eG3nss+7tzX98hl0fvM2tDm63bdiu4ffx/Vq/l7VR+SL9i/t1aFZyovuj/spyeJkdzGunypOTYOiAfcyNmQ5UVYxGYjCIc/uhkfh8tjXs31Cx6drVa+Ul7IEnE9oAgMfhlxpRxyTEqFIvfB8VxTjr8MHaCMyuTT96jN71rR2ab/sQ7bN749fTOQO59piuxi/O92XzEb973jrI8vQiz43y2Xt+XKsajzqu2u6HHHFPjuNzNU6D54Zy4r0+5M92rZsY84W/gTWBii/Qm7BN8Cfyms/jG9sVdWz23bN9yus2+m/qc7RP8fres6Ls2LVtn9ab1/y+no7P+j+PxWXtsOc1/ziuC70r29+sT2t8yNd8Xp96Zlyn8TO1z6qKOHHNgBiqrf6eHOm52Ydoz22xpt745flr4zk0nj0diufJd8xrX9fHtWjD3fY9L7ou4rOy/LYDLW3fFsck6+Y4LpqHXeOa50zjF+VS8hBtVNYD2ffs+Tm79Jpda3KBw9l37twx0OBXv/pVT8gjqaEA4LC+du5gNZpwWj2hSep4Bw3ahEagxVAIdP+PAxrUoCmo1FMWcSLiIMUB/XGMTB7c5xkVAw16ECoYS7sPSSWLLu9KeldQXbbnPpwxELq9AJsSyP2ujwugwZZMGb5sMJYBZGfsBHbtLqPzvPHKSlVyJoMSN3u7FHtc1LomBn40z9FI1fEY9Gfby89OkcADcTwvk4Ge0zD4TBPvQWWbQ2fpkOPgAWQlL9pCNladCPK0YGcD/mkdKtjtk+X2KkR+LwMNeqDcsicGLP3H+cF4WwlXj+iXDUGDsXQOvlyX0RQNXJX/+9//Qfnt3/4fy5MnCJC8VpYXk3KxHpd79x+VO5/eK6enYm6U7rHGvnzzOk//oxwfQIMIFIJ15+Nbn5DNSaBBjC1PP3ZAg1Ff+JavgkuMRWFUDg+P2Sdu8nkKdhvYORw7OQ3bCUl48yiRCscMTFssHXcBRH4hOxA+I9iIyWgbMys9bJsNgJ2QLMOEgVnBPndwFKP7VkoJ4L3lGU7875XJ/oxsUGDIAesBQSkAN5A9ytY5WZ/0O4NaCqAMT2pivcHJfProERkhcGolOpr4HmONTRqC4levXmGCD+18xKDX3IItDhjTOpOhRIAB96mkroK+1VY5A1Jdqw7YEgCG88lh97EPoD2zMRZUh7Os5A0ZEgE0wkliABcB8EIQwlkssJyRPLITyHZqQsE7gNvAbHW+OK8BJvaF73X2D09sNTCpJQjZHrCMoawXQX4o33VRzudntL9k/0IZLA+YQW6QoMcJY8yvgEVMpVRgsbE5LHAaGixJ+wflytVrtOEP7nxKhrPZ4ZGdfpufM/l/5doVziFKGaEvk+k+gaGol/b1n/06n/fu//NumZ+cEkBrSQ8DMFoSe81EB/QWmCUhmwB+2FjZSXIG+sMpGs6nADgqc+gbVGPoaeBBlIZBG1CmQ6U65DQZyCyWp3QiU5ZrRuANQBUs2zH7Zqe3MNcOlpekAFxGHQ3ePQMNmt8Dkg0rq2dlUpH/RoDKgIpMVnsJU9onsg/iP5QTAQuPl+Bme4zNUXZMJXhl6wACJeOll4Mc2Hff7FemPYGmIsuh63Czie6LhA2rMUI2H442R4ADV2D0a/zzagNr4rX5Bc1xl2Pt/gJBU9An7TSldCOfpzb6qXTpX/l/1HtWc3ngP/GTrdO8Kq3na4mG0cab4DmcvAeL3QSsBgYgbKA2/Gkn3P3R3kxZAbV62zDKNutQQHT47S5Lljf/WgDABgysMuDAPvl5Nh5Wxo1P6rAZ17H3tg88HJbv9bLhDMB4UtLlwTakw1O8SExi7eK5SH5bgtHmM/tE0XfKfp5N2tCViM/QiMa+Du2m/RXHzk4NNn1e/aIBGFxMBc2WSTdG+TLQoI2tQ1AGPm71yz1pUPdDnsiUJKjMV2uV2t1AmPHegfzXxETz4yvIsw6QAKBtrUqWcEkEDUY/edC/NHetb75Z9NOqaKeSIzHYHveGuS9cox35tLGW3yAQkBgGAYAysNhv/uZvljffeKN88vGt8r3vfb/cunWrsjvbVBtoWW3TWtHfeTyjDElPAOQkey8ZwHNg+xUcq+B739PyejCGEeawKWMQLDlokGU7kfAj4sWC4gIKGsbQNuJsfjiM0Jfv5znb7Vlab5ftdwfjMYJ9AlhtTrtHBpIVygJflF/55q+Ud778pfL7/9fvGeMwgH70p6xML8vg+iSSmZAAOBhP6xmLdjoDLJPvLCsO5kIro7IAGMvZ26pM8XQ8/D2TW/i38NNrYIT+NBjn8GIk6mAfDahtfm/UowbGiBqmaWuzd5rrwf4tAN5785HlSTqCfQSz9WzG9oJhFn3Fs+FHCKCgtWLsOcb4RL/VfWHI2/nZWbl6/Vr5hZ//hfKDH3xY7t65Uw+PYJ9hjCyF7I5ggtFBDEt8OPjSAc9Nf0rzR3lqfm/sa29PbrI6jAmJ7Znlezsnv+GfX712jWsIDAdKzEhORWq/OD0pX3z7Syyz9u5771l5Y5R+XuCQVCvBIn2htqjNXdsi0NdiwTnR6WXKd9BJzTfZnm3uddymKg4x8LNsBbf9gz9ia5w68RFfPBVsKlmM8tXe3/aGse9Rn+f7s5xyjHzqW1Ipro/cjxyva36GBRG3D9XleZFMqG3al4r9QDZIYxqTx3qW5DfGbgY+lMce9Q7rp5dUV/DbWUCYXPLy8bie7MvOHN90gUAbCaDEQ0ON6cgY1GwfKMZBzYdkhjKXgKBDf0Y2IPnZIQabfSqbJV+Hte3uA6f4YpTfXb5ZT+6yLoj6kX30ZF3vuoEu9X705ELyb+83WVI5IurPpbFkyI7DFotBSXJEgHZgnqpgv2BTqw/nAJGhbZQMbJ+4l9+U1+NQ5xjzKas3bMV2m0+S/aN2LWCKQ9CujV/7T/69bKQY5hRXxuFR/PCgnu/9uX9lUs/0Zxt/k7fIXoPYwJXjK2SfEcBOMfmYkIhz3ftd74nyjc8i8A5jr9KxAAwiLqJSu7aOXKc48hV/H7g9i0ANvV9z25NDzTN9Gmfj0/joeh0oxHNwvb7X31mPx3yGdFAc37jeBvro0vj40BfUnrPXx+zXaXyjjNrvza7rnrguo4+e12scSyW07SCfAW7xE/cOP6qMRHsb10y24c2XbT5yr63a7l3mAwzXbF+S9b44n739dNRlcZ+kz+P+QzId+xnfrs9r270zsQ049C3grmQUOoBxM+q/VvJZh51eeumlcnZyytgf7gHTIGKVAAZzLXgjqm/juivv6STDUb7iOFN7kf22xSzQ9rjfy6QO8ZmM7K/tULb0vO7XGpR+sO8txqaxjvewXQIcBXCvrs1zoPkWsFp6CtfHeEuUgZ5fbPEn2xfjB4AKsLXi79NnJ9SrAjXqHdGX4aHZwZpVfMr76n1hpQpff6xG4AzdeD/2X4xJc2825gFm5jA8Tr1L/vL85r2zYg1RLuI9WR9l2d4lP1v+hOIPXp2OI6o4yg7wTNMPXrEjgc1y26SvxbqGv3nQ3MeorxXs06hDY/lfe6aBgqNeuOxZWRddpn/zu7eeSz83+uWtrbo27lsGazeNa6/NWSfma6IujzoiXtezPz1fSX0d+isNi9Af0yFTV7Ytcfyy7c7vwXoVSFC/Z/0SdZvaM/Tn+62kz1wPi7T9t+k/I2vSs3Vts6vmHygsoXQxx5BhajtUzTXq+x6uHX8nDoHMprNyfHRE3QSbAMZnsJvziAtipiF/N5BH7Rk7azH3R3Oa98n6m/1hHsf0dNSree1cNo9RzrQP0aGS7E88b21lmevNXpSbF5H/uL57PtfgM3bctuWcf89zSP/FccnraLjv8epGScayL96zX3mt5jYLNAhbAN8BawSHEuyQ65z/SVdnHdDTwXHMe+OTx1jrQfo7jsOu+3vrrW+rGolFT5f1dNe2DKgS2vCbnuxd9rzYz/ik6qMFLFUc516/osxm298bMz1DMUn593Fed60l6Uq0Kf8ebfgu/RDl2GRj9yHWqHPU5njgJMpIHM8oD9WBDKzxcbxzP7OdUD81xtlG6m/1K/q/al/PVmY51zqJvmK0Z73re/pC7cn7kt7azLKivppasaqaAJyP/uYP/hsyDRrgwuA6PaUdjZleiH/HKO9V0eOGwugJcp4MXZMNtDqnxRIFL//ONqUN+S5F1TMIuF+bkzjguyak7xJc/qktgrCxC2UjGP4Do5D/xGCFjH51HtIpx2icsmDFxYX7Y7AkvoPJBmdRsnETA8PQUR4IYwINypuJMtNTwLG9u0YsLtAo7Pg9zpPao/nrLfQ4Bpe+bwCa3L5ySymES/Iiy+smyuKu/veUkrEpGH0/c2LscGQxCCWkM8OGn9xRoIfvlTNRg3LO/OIB19o2XNphGhzMbWLc+XHWRLsnMA0aWieABq3TVjoTaBwESJblD/7oP5R/+S//VXn8eK8cHb1eLjazsliW8uDhEwcNWnKyASkt2PDSjStlSha7FRHTVorwSrl1+3Y5P18Y6MFLImM9oexOVO5xLqn8bWArw5BAg9PpoQO6rLQhyyT5Zj7KQJv3+pYoWWyL4iC4VsEBgB4JIJyAkeSiLFco2YSNB1jawDhixhtALLQTQVoCe8SAgYQDT2xyK1IuRnaSHWWy9kCds94rC5ReGoMtxoENmCZn9KLDL5mijNpJ2Lje9LfWJy7/6Z/+aSbh//Zv/5ZlR9AuJfJ0WuXqlStkG0HC4OSklUm0Mh5KsJjOxjWHR4fllVde4d8AiCEQbeA7YxhASTU5IUzsOJCLLIM6ZeqMnXaCMJyKcOcFgTkmucKGDP3AD8plgTEH70cpIQIy8dxiYE/8oN3oJwJ5+A8l2j69+ykT8ZxXB21VsAvmoJa+VEBE9PQAeKI0zcRLg1ywDcaMZqA/vB8lBRUsPz855TtacIohLmubn9RA+0GR//rrb5RHD5+QBUC6jQwP4zEBti+/fJPl5j69c6fcv3+PbJcIRvL7w+Pyzpe/zIDyd959r5w9O6uAUADnjErbSrhRLgj4AgDAS5ahBNUYFPorLvfpZOLltL0stSffNGYYVwbHwLjpCXuUrcLGGD+QMbJDhY0UxqACMP0kH8vdgm1xMjN9OzIWH2yQjDXEy/SNNgROkN3AdSD1gOtLw855+UpXHZRZAqvAmmHsO3Q2HYxFGSSjp8k0S4qRJWhZcdT1FJ2vAfSHQWTfbDIQ6aBSzRkLnHr5g6ifo9Nqwa8G6Km51hCU1VhH29vWoUBXxprGcQ5APejt6K+JqBDXkAnPqRfXG5TY8/UtcKyvdSvVan3RhrpvR2OBT7eXoS1WvbyBBiX7GAKVpja2N58DL6/LhLJr+pq08jWNYbISuavqg9rYDEE+pgtNlwuA1/pggGwl8SLAULpDttcYUAxgaJ8ZKF4BBwWgTDW3RCHlSsHmyq7kABAysagElRglTZ/bPgDX2aEEjJP0ujENGrMKZSOclovzE+dfbRj4RB3QYLa52ceK8jz0/wQCsisMRM+diVvqOut1zvls+hiReamVAuFzwnrNfq2Ns9i3G6CGZQRtK2SgYHuLYsu1C+ajqdztNjgs+7B6f20Hs+R2X94DxHGKY6rfMW+SjYFe6LD2AQAldlNcq+BC3KPt8sWjPMZAob3TSrqYTNhYWmlPohL4+de//nM8bPDo4aNy9+5nPOkGG4jygFyD+608nvYJcSyi35DHxPfCvo7bqW61WRt+gRPixpvPHY/KiiXlS9lHOUuA/501DKBBKxHvehZzXXUygsCewAd1Xvrp7Rt68+kDtaVzdl27NRYO+ibYD+XfULJ7fkZd+VM/+VPlxvVrLL2Icfjoo4/K3//9Rxxz+BmrFRg+zJ8G6BL6kfaVwD6UfTW2IoJmlmADPiKLIA4ogHnPGFQsyaV50wE4YxAyHYVS3JA92TwBBsUaJQCmyZYDzJwNooEzmzEQc11lsKPvPARI7R7r9k3UsQIf6NAKE3aLBfsp1gL5gXiCAkr6F3JlDMjGGgIg4PUbN8pbX3yrvP+dvyXgjrrXwRQCheAzjGO0CdauxrB2mfxX4CTd4WHcJuvZng5haSP5Yc7kFGUX/YPPi397oEExEp4/fVK+8rWvlZdfeaV8+9vfLmsAhg4PfR8XwWzS8U3n6X15zWh+lBQ0H3hsTM7yLzqHWuOeJep72bI4Lk1vNfnROOr90iWyncN2NvBd7IddyzvJgC2XItvZPGfxndlWUd86+3WTiWYTVbGAn6TycLHNsnmK+en6LB8axxiIFhArglwzEEyJO7VfPmi2hdWu+JqobU7sTXWNiVnI/VT6Le6PC9gf10ocS7Qb7SRQA6V/K8BXuktlXw08EWVOwBut+8jcpgMPOnSXx1J91FhQBhUXMgVZ4xDPsyGxP8/Tb1nu4711byHmkHBQJc5ZT46236tkFw7aGSOl/BL9zVgMDgZOp4wfQJ9ib5YBpyZvsqXNF9MayclMa59xA8Y9YfQdoi6I+r6tB9+bOEgv+je4XuDGOK/DeUB7W6WJ+NzIzrxLN2P/DX/JxigevEKJYwO1DvWOxieUPUUZbGcaxnO45wkJ9Ch7z5MbfB+TKbhX7LhissbcoW2yeRU8H0uxCvOG+3mIwErQRr0d/Ve1K7Y1zrv83JhM07U6tBrbLrCMAEWD9ZeSd1FepGviOOmznn0yneXloqsPPNy75bnPOmrrEJEfRGEbUi4mrs88r7l9vF/gzVD6FtfFpOLz9IrsZnx+1hNx/rLfoYNrURcO1hNZ82wNRLsV7a6u13rWmujNU/TxFfeQzu7pgGwb43rLfZYN0DrT86o/yPhkm398j0MOeb9lbTS3gKA93++DtQ8/b7zxBvch9+7d499Ye2AaRHtYnSWVLlcOLbY9+xK9tU+uVgtA1K/xjh5QMMpxnX8TUlYAwmeR4R5/a922cWqgwSwzvCYc6oxxD/Ur6mR9Jl8kxriyr7FrLOydVhlDuh6AQVQGYinQJ08t/uvgd1U+kYzhHgOA2k+0UdrfYj+ligew/fQtnGCCa8uK6tjhQAKsW5wrHqKPz5ccxvWg7zVPERis7+KY67qoj7KM5HHU93H94feql2UDQu6lZ3+i/rC4VE86h+Q30kNYSzqIhvmI+7Nduiyu4wgatLdapZeu/uw3y+56AdBe7/bBmIaKBb2xjuMcYz2XNGvwlcYZHz5Pz8e5jQ/p9TPbND2/97m+y22R7bR25QM+rQVRTnv6W99H3wdjpX1J7lceh8vmPV6r92Q9KNZ0VYeJ77M+u4zlA3se9TFSj0TwJH3ih6Sg425cv15JO8A2SCIMxAB9DxHlR89jfBsHMcOERh9Kchz1a/aBZAssTmw5x+2IV5OvLC+X6hDPwCpfpmb2/LAXlfl4HZ6TbX/sc5TJLPM53t2VE1U/a4rVcpBJ/2UZzD5Vnn+1Ue/MseFdMpvXn2y55lxxLjDf4lroT+bJQo6tpyeyb9ZbC7vmZ9e60XvyfkP6Io5/7m+bt1aeuKe/1P/sx8V5F76nd39vPHfpUlwbfZYXkeW8NqK+j+MZ5yT2RdfL1sN3wbjhoAN+sg+1axx1CFQ+VOxLbGPWHb05j+t/S68NYg7bhAZ6r/7NY83nJczLLrvVk+P4Wd7rb+l1t5ntkJ9pPd2XdecuGevlMqK91H4965/ePOs+7Rlf3DZbrASgwbt3726DBsGIkBdLbwDrhHipFJ1yF1BUgyOjEQc1/h4Vc9wk1I2UJz31vKgkKPQ+Wlm55IWSFag5HQ2I0lvg+bMfx/DoRKjGa7jwGmgQn9c+Bur0QVAgKGe1PytP/a2FIwWnz/U8/M2xdKYb61sDDe4U6sRMKKDVi47NZQYrvlPP03zHRRq/k5zE/kbldJnsUt78pNiu9ufxiw7PLpne5Uy8iJI0oJyBDMgUhfI0PjWxhrr1y8pGbhkLiwI0+VZSXCi0oYapf3H/3ytPbFFVF5HIAviis77rOk8IcfNticvNBgAjAWnFbHhRyj6SkOsKGnz0aETQ4Go9JWgQTINWntiSuI3BxQIN164eltkUzB+oDmvBUZQlffDwYTk7s1Pa2Iy3zZWdQu/NMWXYx99KpANAtiSYC6BBr4JopQK8Lfac4TjYHA6ZBm0uxeBp5WmQGAdYkAlanky05AU+Rxrs/PyMCVlQjV89vsoAEcBYPIXkJ4MBouOad1bTyfjAyqqO7FTiZrkp47JfFvNVWQI0iFLORNI57yOCm9K2DNQ5YCVs2LR+tf7wLwL9eO/bb7/Nk+Xf+c53OMZwPDXWKqMAo4TfVZI3On74XbpLwRAABt98883y8BEABXfLyZMnZEmUbtNGsBlrm1+Ou+tYJLUFGFR7LBFuJbNUmhHfEVxZjL4eoE2AvMDgSFCmgw4t+bsp0wOABi15C2fsxrXrvP/Js6dsL0tNh0CnAXPASBTXFwK0S0vGe4LLyoNaGTgECSEfAJHic4AF8UPmA2es4YbKmTZkK02XmjAeTK1UNw4OIHnw3rvfKQ/vP6AMMRC23pQrOD179QrnEpsEADTBcIjy3uifzcte+fznP08Awb2798ri3MrR4T0qwY5yepTZ/X1jvsRceGkotHl/z+QP7TzYR8lqY86hrXOAVwTg434k2QlOIDOVLzAPnu6hLGIAUBkoxZI0FuTzQw8OHLCywyhfYYyeYPOcL1DOzktPIairU/cjACYnZNykTIH56GJTDsYHXOcmZ2BARJJR4EMDB2i8MA6L89OyN5lYwkwlHr0fYFkgoMMxD00XjWzc3AkVQJybycCuku2kfAauKybYWpk7MRwoCC09pDWI/tRS2XywwJ8tyE2/UTJdA01mh6iJEOx0v4MyTKa7Jcss0mZ68I3rEOWyHVBicEwrL9vz09w8DpRrZG6mjA7Y/CywqoCMHG8CC2s58cY8Edkf+H5BnFhazkMhPmey/dlvMPBdpIDbZBYWAAAgAElEQVR3c5rAGq188zAYNATBG+jbdFgIQPoIRH8g+keUD08K0l/CWnBwDp5fy3MpaUcWg30HxjewiwW9VZI7nPD3Oe9tWGIgp+lga3BNZXr7su+uic2bnGgTzOZ7Ep3tNtbBanId0GljoCCbMwGnRKDeU+fQkyNbfpYnnil/rmeqn2ofVnAv7/WOxOfHksHqp+Qkbgg1d/FeU0xtTeTgULN7DRSkZ6u9cR8R/Vb1FZ8t5/NyeHxcA0UKpAkEovfEpId8gdin6MPrvXqW9A70MxmdKnvZiKxtKEtc9g+ofwlAY9n6MctHyo5GZgQ8N9qE3j7A4VV8pvW9Strg4Jz2Zjp8peAIk6rmjpU9LCUXNuplL9GrwxoEDHZAgyhbmfdEu/ZIAwVX/zD9U+kOBp/376iferLpYDqjraVtBTh+jpKNOAxxUX7t136lvPm5NwgY/Ku/+ivqxwOwX5+du7/h5VV9/yoicrKWws5jHi/W5ee+8Q0y+X73/Q+MmYR6Z6+slmBGN92I4WcAy0H28nXJpHHh/oIDsAmcG4PFVyx3Dj51kFX1rZt2qQAbA/I6UNjtdBupukqlTdMgtpgBvhC7IXw8jBnZjXEAE76igzAkhxEwpLVdA7JLk2PqZb9/OplaWUovlal7TFZtDwO2V/tcvpIBcKQb44HB2Me61p3CYJcMRp2XdYdABThYgx8lYOV/45mx7DnaJJAGx4Y+7ajMT56Vz7/1Vnnl1VfLe+99h+sdfjxkWkG3zMCk9scxiROlNtgcmW9Iu+VscdLZ+lx/S0dFXRj1e/Y/7NBk/6Bs1H3x96aLjCk6Jj2b/2Alua26octkOFQR90b12Tos0smixvXV7IvtP61/Jnt2eMQ+i2PQxlu2c5vVBPdEG6C9wVbMzvdecSyRxMJ1OEyGz7FXjOsl6+/aHgccsM2p5KPWQL1WewElmwIoJvoWUeaj7odtQsIZYwYQ7PExGIVaMDjKUrQR0YfWGGl8I1N0Hu9qjUKskv6zH26Dv2pAgSHQM97Xk8G8TnbZG41DjUG6QxVjuvIZ4xrJa0fti9e0383PxjuUvNCBN6x9fYe9s0Bc2H+b/2BJvfZ8MZi0Q4zRj4nyJv8jMhVrnqL/JTCI5C8/A6sztqHFj0wudoFSqn2q7O0eC6sMCP2yrtL1kqMV95fQq/tMBFu8whgGUTab8Yjq95utlHrQgTSVSdU6VawjJheyb0k7VUtPtxikfHvJQG/d5rUW/+aexvdh3O9xT2us/NF/jGtU8qzvo5xZrGZC2ZHcoC8aF7VP4J3IzqXxiPKr33MyuWc/NUb6LusBgYWjD0PQT2C3zXHv+B61fXv9agMXY/zDpBX75rFj9ElyG8ewxj8TaEQ6MeqRXb/H/WbWA1Ffas7iPtHaZb5tXH9Vt8rzDfv2fH/Uf3rfQN4CgEdtiPuu7Kdl3Rr1QbYbmv+4rqLfEvUG9ZEfMI/2V2y4erb6rj2sfA98z4ogFxeMtSIscfv27brfRzxPvlf2eaK+1ns03nGsNT7qs8W2fRfVSXpXHeHfac00XeI60ucP74pjEudcstCLoUtmrWoEthuhlK8fwL5MPuOcar7xTLWnp8PaPVaemO9FhRQHpeHv+dk59XEEDQqkZvGvFm+K486Yn8slYrqIuVp+wmwC9TLzROa/WTUUbI8ng5hHBA1mfVntn6/9ODda39IJ0R5KVnRNnqNs+7O91PWSgbjWai7XBzfqtbgmhnrD/IDeHEX9qPvRzxi/iPY9PyPaEa2D/RqTrBIwODS7q79Z/rIO2iWfel7vuTxk5ixxamucF8255qRnHy/T4VkvvIi+37VW4ue5L9EuZj9D6yD7ZvYMOyghtinJa2xn1LdRhrK9wXfwE2LMKOqjaEfiehjk59MA6d3ZdsW/eY3896D/muy1+HJcO5xLBy33+kL2PY9HYc8CMgWwDcJHfPjwofk/OrIS9osDn8fj8LtAbHFuch/xXVzjrCZGkikjRohynecr2pmom+N1lG3PCYhpMOsete8yuc3yqnbFuYvyqmfJz4g6JspFlJdsQ+ta9Xy7cvWsTuZVymK7oq5mDGOQRxjmX9TnrJfjOF42TlFn6L2xMgDtmVfQEAg+y3Oep+xH6/3a273I/PTiMniv9ldqq2yDxkn6vf8OAdaH32Zdhb/77xcIrCX285p/EZ0ZdVTePzZ/b7vMb57jaJt7fYhjpHmWvGCccMAX44YYZpwz9T/qYLVTPg/Wt6oDSD4Ve8TfWQb0WbRJ1hYbMe2Nop0crkO7UAdq4lqP6yWvI+nauD7j2sjjFp+b117ca/TWGz6Lh2DRLvke+F35k+jPxDlsNqBJUZQV6djY3zjH8f7oZ7U+NTK7OLZRB+h3YwQ/4J5iwDTIpEEKFqq52WjXz8mSo8A1NviNOS8qp2jQB79vHLSSThZpQvJmVsJnxtb+Fzem0UGKn2tS4ya8p3yrQo8nH19k5e+8xox+b9HYqSAtEt8Yp13RlnEKAUItqBisz8pA18R5jM6TxR+l9Iagwe5ieoFyxtloxL9ze2L/eounZ7Bju+IijHPXUwq5HRyrQf+3JzEbgWYehqcjonLL7ciKL76F/VdQxoPBBAyGkm5KbvJEm5cotWcOQYNV4QXK45SRcHCGn1In2KedI+ETE2gw9wvyKnYcRyz8g1YHk50RNFgAUrCEEX+YhVyTaRBZ2T/61h+Xf/Ev/vsi0OD5AonjEZkGP739WTk7c5CN90ulW2fTcZkcIDlZWA4BGwSUi3389El5+vSESwCBV20UDBcIVr0hUCUqaLQR88SNhrOPkWGOADAwfwO8Jwe5BVjiZjyOfxvIxnqI6A/aDJAgS5iWdVmen5XRwX555ebN8urL18vR4awcHV6hwX306CH7NF8BoLXvTEe2xjGioCU/fXZaFqdnBpyZ7pXV+cLqDbM0tJWH3juegUrLErrQXzB4NiFWjomOwLhsKEPbJ9Gk72A0URYDIEE6FotFASMcDSiAiQQjXRj7GIBwYPbjxt5BLMQ3GQhEukJr8PXXXmNA5fHjx+XsFIw0lsFHWTgzjNEJMXlS4sHGXcmxnCgTEMwCMkp8IoF7cT43fQ7A3B6YjsYGSApsA3Y6a1wm+xOCydAztL062WMDzoGBT0FqhIl45UblsYCxGgKbzNEyO8Hy17BRF17KaXLAdcQyFgxIGVseTvHKQSNAgaV4/PTYaFP2J1gLB5yf05PT8vDBI5sbbU7WKGF4QHA1NpwoOQcaoD1nILQkP+ktWYoO156AGQcnh1nyFYE0gGcBYjV2qMlsQpayxQoMHtMyh/yVvTKdzNj21cLKTgGEuwajkZc1xv1KsnJtkl0fusxOmedEgGSwJbmMWa75JZuyOj0pe1ME28yfAHAR8l3LChM6a0l6/KBdthExlrJ93muihBKJIMoicG/jILsxTnof1NJbWAN2ys+AKgczA3riR7JARxhlrpfLMt47cPsgGTU5pq4m4NLAu9QpvpkUcA/XRWex2t5YdhhMeQ5UbnarrQetOwIsxwLuarMEWTRdXccUbFtEuEpXiG5ciSWXb7e9q4tFnRO0OwbpARqEbEWXKG7e6C+IHdRxMwMOWC5vlNHF+jQGjVbKwE7PcKNO1plWApa2l7rEwQDskzPXOTDTUvkKuwwBfg0A1Xw/JT8EhNGc27UOGA46Kfqumkfqs8oK1fSDZJp9C4w6eEYFAnrixRi+HPhIAIWVCbWxbADgxjQoBkKfR98AOtzd1kICKcimxQ1Q9H9NN0dPyk29Pyf6gdqwxnu2NoJkpLQfgePNh7IS3vEHrxhu9qA/7Iq4N4ibMwLUgv3ROmlz2JIU8gcEqOnad3f6Y9/6fkBrua6VPyw/X0GRCLAY9tdBuw6G1diqf9BHCqRz/CLAxhNR0Eco+453gr1Cyf04DnEvpferT1Ee4j2mc9v8qNSV7I+11djmoOxhc3CIRoECA4ybf6B24zvYawUxchsGYyPwSAUNiuHLZYnl4U04GrizgdPNDlsiflyPVLg+dpZBk3Mxhru/4SWVTUMa8DP+9NbG4ILh1eGvDHgLz40oai4mB7TyXM64rJfmxx3A/3dZgd2eTPbL1WvH1BMPHjygnwX7L5vMvkemTvd1MDa2L7W5+eY3f4W66C//8i8JisN3Nqbw3y/oR+K5VGHskfk+wMTgUAT1J8vHC5QPkLmBTWD/CaIDMNuspY+Jjf1wVMxu1083EbTV9kLD8d4eV5Mrzf+IQXkcYkHA7cFnn5W9wCDS/I1W+kzBQPiU2HPZeJj/CxmHbOO7CcodIzniQGgcVMG91Q8RY3OtKGA2Osdr9Lf2NTbE22WC8trNchn1jJjalKSNukM+l9qi4CLGQokWLK3ZDMBI8/ems0OCssBq/ckntwhWRv9bINHmIQcaW99M3rXm215Ofr4dPom6StfmgCiHJ9kO2TDdz3c5aDCPU3xujuFEXW8Hu1r7ZEp7ZcvjOEiPR1tmB5f8YII3KEp01P3Wv2Fpt+bjNBAa9KnGoZUktofHcYj9l23CZ5p/7Xkxv0oW4DP4wgIzYHxv3LjBe3TaXQBYPTPPV2XZDmBHtaW1uzFqY2+pmItLS/VfbJ22nmjfhM8BYkT/AcjAnvDDDz8qR0fHlTENd0UZqvITyidLbnUd97ocX/MfB3IVgBZR3sX0Z+vLDsNEmY99j75/9snidVEeZSY0rsaqnsqSOxgO45J9ptiWaB97/ePehcnaA9tbOqOgyqjBhot9UOMpXdra1OarAV63E2m5D/HvVo1guFeJejuPscnWkNFw6FeKhbDtG+PzbDxg+sWs7FbPn9tYxxt4l7o3MMvAtuFgGyosyBYZi9/YQP37OCTbDioRaBQOitUxcDumtS69mWOz0ZeK+80oP3m/SV/OQaEYQ7E8YW5jEkbjm+epxsqCPo76Xmsnjm3U21jvfCYqQzAess89I8YM1yHuAQBw1EtK9DAu5aDUbBej3FcJdF+UusAVCQ82un+kdkX7FEHD2iMOYr8xPhvs0a71bOPnLYKPV8tfD0HgGu+Llcm89i0xvyL7Xh+ngyGdfVrU//H3GrPzRg10TXiO1rf63vRTi+EN2iZgOzsyBCFk/0B9jbGFng+wS8fkvfgu/zz2Dc+KMhLnVHYY10d/CvvMGDvgexPDZrUroboX3iNQLJ7xxS98gTKPUmJ4hvZ4qu4gXSw/LLe7vSMywTdgsL7XtiWOh/qmMY82L+u/ajMd/CMGUoEfzSducRfTt0OWNtkQ9knlsxNocNtmhJyHA/GirZdd07hGWxllO+rDOib+bu6pPa6iuJb2pOgTDmBPZzP6FU1ebaW1WAli8l7NwduJvS0r6jAnsKTeko80pr7HgX6LUUp36plRZ2QZ1rXRr4wxm6G9bDmRrNN26YH4Pslf9Hf4Xh0mkfoK+/K4Noe6uDEF57nRPOZ+RxsVn9VbB1Hn8FqwdcuHpI+G/Wd7c+yT1kBvTH6UccvtamPZ/NX43p6OjQCFKrcc1F0z1uzFLv3Q+3xXW3Obss6Icv+89zV9bG2X/xb3Z7lXca3G52MusaawDsVurcMFUTf3xlTze5k92JLxcEC56kq3ZZY3sAlpMXw/HKMYiw6Zi93S50/Poq4LnZeNQa4T352dnrb9Nw8dOviws5/jetSB/XCQLNqHvOfJ+wF8j/FlzqNWl2rgmV1rQzriMt3LfjLEM9z3x7nq+QI9HX7Ze+TDap6lK6N+7enHOE76PfaLra6MwZbPQ84jMifm2IHaMPSBW+6ip3PieMhe6rrdumWo02L7dZBT+ba4DvLz8rhcphMv05PRB8u2JL5f18nmR9vf13Rttewai+jT4BnRp02pjxp7ivo924RdegP3aA+me3r+c+7/ZbYk29qBvxT29XgPYi/4F/l0AUU179kH1ufSkQIMYu+Oz6RPFR/PY9jkSbNi8dThuEVfz35XZRoZLr2/py/ifrzKwY64Vb4/rt3Ydq07+Vdxf9iLt0TfQ/Yp+lXZdmRZyTom6ilcm/eWcX3HNZ7lyN6ruFjTn2qPjVfDIjD/u7fH/A9Bgz/xEz/hhgRBUFNAPQMcB6AKjZcnri9hWc1LPJG0chE0sTILQzpyKfvYlvy7FYJsAaI40VlR9hWGfaqJigP2oyq33c8fOnbDYAMS1o1amYIbgiM9BV9L+YUXRsEZGKVg6KOxGSjUFwANDgT5Hxk02FOAeaHlsY3zFa/tOYaXySLl6R+JaXDX/O8ycFVVDpiGWsIrygnn1MFnxl4cShQ6iCAGJRhECYm8vG7rd2mdMgzaYxoMQGKB4y5bTz/SdwJ9sINg/oHT1NjWWOYSwAYwDY5L+eM//ROCBu/fX5fj4zfK2XyPoEEwDX5290E5PTWmwbjZm0zGZTadkEWFjBx7YCk8MtDgk8flydNTL69m7Go2lm7AEvV8T8kTRIcSdfs4hWGlY4GasTyn9JP0ogFQbE6as7ftbFmwBAlTW6/GLjg7nJSf/Mmvll/6pV8qX//Zny1vvnazTAlAm/B9KEs8Xy4LzhFtkEgFW5lvrAAwW+N5YHdBmxFS3CssgXHy+LT8/Uc/LH/yJ39e3vvgu+X8Ykm4FI0NZsXLslrZR0u6EhBZmSqGiQXpGNyP/2LwH/3SCXAxfyhZgVExh2XjCSVj/FNFV4DttDYQeDk5ObFScJMp3wFGGm2UAKCzJGlj6muMGrYZi5sK/G4611jirETiuqzBdLTZlNc//7ny+quvUUZYcndvVE7PTsge+PTktJwvFlbCFsDCzV4ZH13xks/OgiFDDPmqZbVUFhEvjKBBY3nkgTGyIbphZxJKLDn0YPlOMgPidySiwIBXTbBt0FTWyrqFJLQlqwHEReAJ5XwLTsoeTDkGKA8MYKKBtqwEp7HZWBlhAhSR7HfWSIw5Noar8zPKPxJBq8W8TAGMJKtiKUdXjsiM8/TZk8rQRLDq3kEZT2bORLdn4DuBfrDsHUxAVkWC3DxoxaVlbKQ5YY25jIAaSwRYqWA5W5jD119/rczPz8rHH39MNquD6RH7eACAMQGoVkLZxsASRRwXsiSOyxkALXT2pwW8n2AHxN94D9budAad4Gwg8VQvE36b8uzkKdc5168DUCb83cZeSWnKpLOa1gBfBeu2pHPUvRUg50AOrUluVB0kuVmvnP3PIMG2BiIgXsFik0OMnUBqBE2PDgyEUUtqO7uGJ7da+RyfM/O4vEwBHFGInbFh1B8Fch2I3dt41utD+T57dPY97W9zmuPomNN84eV/9sFCC6DyYkmfjMyIhpA3aJHYXepRFWPfRXnrqMfbG5QEFLuHJa8as49difKD1he7XgwC6l/0aTgvXrae3zvYPl6r6xWANf0dWO6stbzX/hWQRaDVcLWPlxLHMckgRssh7Mv6lDdFvc148+GGyQhOYUpS7/LhTBYbENTG0wG1AeRZJUL9cWYuPJe6LAFE5ENX/1vRnSA+6lMMtkfpqvpd5aOC7Om5Gum8UYzPyWOn7+JeJY/XoB3Rdwv7gV1+s54b/U/oQ5QIVkBBAYKqT8ILoyzmPUeWadNB9lM3+L5IffXU5KsOqCwXSyZ+EYjEtMwXcwKsIHMCXSuQoL8lU3lcYtBRugFDZEkBJV2a/+YrduAzmF0d5A0qu6QSfpFhkKsPyWXvOGFuSWVdtmfJfbg06h8zApXRyPwhyrwSm848C78Y/gR8ZXQKNvPoCEzR5oeC7bpyFLMs1x4PLaD3GOuz87mV/ByZv4G1hUMimNvX33yT19xH0IEqE6wixioOKYDvBn8cB3qgZ5YACm7Aorwo+/tWxhj+Hp4LQNGTp8/cRyd63hiJcVAnHFrUfMlHjaWJ/Xw/DzU0uzCAWPlQtz1ZHOu2/tvkvfPOOxyT73//+wT8Sy7lb8gnQfld/ozHBH0Yk0grbcp9BFgaV2D9XllgWYzyLEtqBzkUuIL/dnZ2SuVn7ItWXknrSjJjbR4YQT53a110QELDZ/jIuv8h0C76jkMldiDGACtijIt6UtdgXo6ODstLN66XW7duc0/wtZ/+6fLKa6+WP/+zvyhnT5+WA5QpFoz0OXGlvM9VmyOAMTL3xIB8vrf5MzmR20bL9uVDBnnGFDwxtMvuNZvurDiDpOPwcMhwblKAuwOUU8JBUqk7Iogltkvl4NtnLXhr9jEyufWTlNleVR8kJPwFkFNQGTKP51sC3OQEP/ge8izgANa61o/s8vPsXWxPPIijNWEM7aEsrN9gc958X/kX0IPY2+DvL33pLa7XH/zgQ8YQMNf4G88GSyJ+0BcBjmJ5YnwXfSjJWLT/w7lpYMdqO8OBUrZvR9a3+VfDhFqeq2yvJS+SnzEPtDQfS6zm0f/J/mfPL4j6I16PZ0PGCJZer1na8eWXX2ZwGnv7OPe4T+NqMRrte8TMZG/BniPHRHt+mtZq1APR78n9kDz05kg+XbwH1wlg0NfFqnZj/r/dK0aJ4UxI9gWmx7WL5YJ63+a6sFIAZBV7SR4qDD9qux2CaCyG+DyCzHVLBla09wfwmWISftNl6zLqEsy1xoXg+BADr76xA0jMTMJLMh8xxmtsrzRkFctyFgGLuJdxAPgXyyV92ldffaV8+NFHFTAQZSLuY/Dc6HPjO45ksEmcRd+TZNmJf+ff9Ww7jB2qYQTffdtKDw+t6/v27GTnYzsj+1qnhLHaA1+O+t/7FHVX1i+99sU29WxEHM9sK9u9zV+Nz6v3Yr/p7MF5fca52ZXP0tqP8WLdlw8+6P1RR+R+R13e5rUl39RGfCfdVnUHD5IO7Y/A25LL9nyLzeqge12v6015/fXXKd9ijImMc/J/tF+SnlR78jwpeRx1dpUPz9n1vus9rycj0gP4F/YT74PNhw1lZZdBFQDTc9lvq/MhooXgg+3qV5S9y2Q33x9lSjpRa05tVdwRgGXe7y+Q/sJ1YCY/vnKlPHjwkN/iGSq1a3NtOdELB84jVoM9GJ4Nu4g5xvvhl2isABqk/PgB2aGuNLsS5bPuub19cR61HvMais/MY9EbR41NlpHYFn2nmJV81aw/tE70ubXR4m+7fqJtU1uyvbvMbsVxwP2ZaVCgwewTDNu43breePT6kPXs0K4M/dWsT7NO7erDS1L18V279HNP/8XPLpv3fK903GXjMGyHGt/i31GfaV1F3yX+ju/hA2CvCqAM1pJIJeQraC1nvRjl4nljo++jnFWZD37EYH7qISLlolr8nDZEOI1cmnirco0d+mFVLB1IdJ0qEJ/8lrgm2VbYF5KGDH0fjauuz2Ma+4G9HMYXOh1VJ0QUonHGM6LtvWyct75jGGkbJLlrLT5Pzz9PlrNco58RWKrvLwMFxTWlsLKkmDF1HFAPvm+U4eHa3z4EkvU5fdQkD9l32aXnNYd6pt6N62N8Nc99fl/Wg9Lhvba9yPxkfRLbn/csks/4b5TxbF/ydWprXt+9dbxLZz2vT1G/a0yyzYl9HshP8OMvG/fLbFPUufC/MN/wL3RgI9qU3vqQLEBP4n5U/kM/oE9xGEtxneh/R1nS/s28pAwabPky7Vm1j+/NY2/+tH5kF3TAXX/39Htec7o2jiPa0fOX4jXU0+EAy2V6cpf81APWaS1H+9HTS9nmZJ3d2p71yDByaHJlfYU/i4NIlWnQBq8xDeIlMpy9DtWXOrDBrrEESp68vDgHg0+mQWfMcWc/djAKhwS8Kh4kCMIma9d9sT3RoMVJfd7i/vG/N6c2KofWHhh/Q4vWMUklVgaGojEO1+YIyBHbp2dFB7+34G2iotPdZxqMi0jMZzaOxogWxzS3I3+XFXA2dLmdMfiXBV8yJ1ntKV09r6dU+Vkxub9MZuNi52h1KO+zgx373VMulGEPeLT14aCAoJDYJwEG2d5WWtTAwuYUDpSEgwKycavKWsH8VN+dM7qDabCuwwCg+IczDXr5YVMdBmQg210LnAI0SPouMA3uj8q3/vRPym/91n9X7t27YHnii82sggbvfHqvnJ6uOJ0t+ILE1KxMUU7WQYOIm8LATQCWevqkPHp8QiAhknVNHi0gH1XoLgNqQAVLko7HKKkDpru9svKyYi3pZe2Kcoqkjc1T05tRVm1eHYR0sSjvvPN2+Y3f+CflV3/1V8s7X367vH7zejmcTmuScIGAKEoKlnVZXVgQiowumHOAflDGmJEXY6qag+UDyfeTefnOd94v/+vv/O/l3/7hfyhPHj0C1VkphzM2bH+0x/+QJCMLhrNaZZacuH4xXkoKKEjFZ+1bYpj99Iw5+x83AExWGMAT1yFgAiCGlei2MAzLaxJoCvZIzC/K3S395KUxSkRdizaobKWAT2Cu47pwhwWJ6spFA/DcbFJ+/dd/vfzCL/x8+fLbb5eXbrxE4wmgOwBwAGmenZ+X0/l5OTk9L598eqd8+9t/Xv70T/6sLB89KaPprEwgF0zMlwKmLwFvjfXK3me2szG32aJ33eyAPeuLDC6PtRdC2zx4iAQzeoykLQBpFjwyECx1hMrz4j4HDaE88enpCdfD5sKSMixxNAdQ0hamrQmTW55qZYIb5W0A+rK5BFgTAGyMJ+RsAlYElk5elBlOmi1Oy2g8Ki+9crO8+uarZXI4LZ98crs8uP+YbIIAfQJAtV6VMtmf0hOh7OJ/LrsE/bn+G42s/DausPFsJYptnptdkn4058eAb0jyAcz3xpuvl0cPH5Q7n94pZbkqe9QB6IMdZgDwsYy9DCzlCfXND1hy0TI1EwOXjfZZUhmpBIYKwTS4WhKQSJlFYBsyTD0nUPQGNIRWehMACrA3jsZ8DkodQ57BBED5rD6SNvB2KqkB+PoeiphnIoOI1gSSJ5CD5ntUbGoFssUNjFjaqt9Alh1nGvTXVxAxwPhk8fPgOH0XA8zIf8MYmX235FnbpKl8sq8MbFTdZrWgkOk2S4414I1pSwPDmfYWYNfAzxYg8dLzZV2ODpGgXjCgQcYkZ64qB1bamgxYHDBjXeUg6T4AACAASURBVMWPAaeryeoPfOdTs7/D0zvN9mfGGG2gdKjEQIfSm47OqYBetoslH9vBE/4mMGdwMobBCgEDbJ1zjXhw2aLd/v7ASiVWWIwmAbXD/FTQufGk2PZFTBZixQzGZBigyv5iti9Nv9uM0BanPUGbLAXNBQ73kpU1UTucNPlLKhuVp7R+HxJyAz9TwEwF61OSkS320uM9nzK+L67DNpXDEnZ5b8PZC0wK+DtvdvWswZ4slkdyW43rInhCbH69+3f5/NEPtrYYeFVBSbkUlR0FSTQkesd2GIBBTi/PeHR4WOaLBRPnYBZWwAj9UCIKibNe++pnNejYxhFt0qEF+hz+Y4d10J5hstZOBksb2MW2Hlog28Ih5rdrt6U1w9TzJWCoXXurKANKnKiN9BEGyYDtEshiWEd/eHLYfQOAyPf39sr52SnBg/P5ggB6gANXWK84LwCgt1XEIugbyfvlyl843rP5KGMCyOgDrpZlhGe43wlgvc2jgQ2tVI4xV2Meyfy6sReQWU86eM+YBpdzMBjjrAEaAw/IfBECEKlGR2VPjLcYd/mYCkxtMQ2GwQpz1yYz665gM32NXSwW5earrxLY+NlnnxEsSabvwJYR1zj8rS9+8Qv0a//u7z4wsObxMe29krw4uIGSzgRE+oSrvBnew0Dd8RETkEgQA4AF2Rd7m63pBj7RXqLpFd93uDD2dG3UZ2h/DJILFCsgkZ6LORRrDJIFkZlDOoifkVlsUl6+ebM8fPignM/n5Y03Xi9Xr18r77//PgPoPITl8xZlvoFFoj2NGrP5GQqAMmkbFkbsT9av6nfU8b3xgS/QW76X2S1KqO/r0CL5P5qv9u6maxRQjcFXnmsQKN27LibFuC+DBIiLd2ir7YDUEAw77E/sR2Qm3DVe6hu+j3EtsR0dHx8PmMcwJ5ARBW8hNzdv3iRwEJ9jLcmfz2NqIYOwNv13+Yh4NgB9uAbPxTPxuxjfra02cE3OtbbtX/iGYlaALAAoiOfikBX3TNhrO+MPAI9K6kfQYNThMbHR9iX9w4M9n6AerlPD/fAZLU6KS/X8gWwPt+xLAO3jO8WfQoDClqMqMbivEJ878IFSu4byZFpNoEG8D6BBJHLv3r1LPRYD9sO9yDCh4LPo+rbNaRyXnr8mfSRZ1TWap3xP1gttLQ+ZxeLcDrWS/WXj7nFHPwhMxvELAQdb5En7BjvkaPtSHIhEcuetL32BAJIPPvguE7wmd7A7APpbbB1tgZ7A7wKmxDblvkZ9HeOzee7aobShny+5ifZAyZ4KqEG54NXK9lRag6E0L/YYYvzT3k8HA4dynXS+5C342rBPAOGzL868hgH63OfeLC+/8kr54IP3B4AB2Ti8X7Y4vmWwZnQQxy+oAKHE+CMK5boP7xzg6du5IalAnI+eb9jWnuLz7nfJPnjcPstgr3/VlijeNoinhX18T8DTZ9n333XLtryZj5J1iu6PrrfkLgObtBZ3PSOu4awzbe0M9+b576j78pxEfRLXT15L3JeFUsxqs/yV6EdaPxroPfYL8gUbC5sk2xfbJPZI9SvPi9qlZ8Jm4hrtG9Uu9VkHV6THdV3WAbvmu4KHnZFKe0wxkTY55Sz5/t50Y4sFOVOm5zMiYUKeD/U7+xKXiXC+tmeXJUPyz/he95d1wFJjg2vgvwPkh+ouzX+0mK8dRBPoe1T2WSEJsR/bK81mh+U3fuM3OM+///u/X549e2rxXep/lEtua74nqxqTXf3I8tyz2XX9CTgeWEMlO70x3uUb8HOxsoaYRc4Pah20NlJCdk5fXs81fpZ9xx1PGKwtBg7boaBqwzsHTZ6nEl9UH+bnRH/Ehny777omtz3+rfe3Gh3bLY7y8SJzGfXoLvnQNT3bFWP2zxs/a4/63vRB77mxXVG/4XOwa0EHoRqW/E2tmeir5/a8iP7YNWbSadKRVmbcfSjPgVU96wQWgzxkagzuZtUw+e5hLSpno2pZeKf8bcS8kctRvDevc7IdhvYMdbE1Iupg01EiwTCbDfsBXQcAEfw9gAbxXh16zO/cJXNdHcz4E2I+ItHpBKKfJ0j+fdYTUX6jzZP90Fio/3E9R9vXk0fpsAzatGhNjIduM7zvamdebz2Zj3L3PPnV9wPfwWVHeiTalmxLevqtp5eirelN1fPuye0bxEd26PjY/p7OyTbqMhF63jju6l+WC9m5GDPZNafRBjxPL+W+5PUWx0v7nsgC37M/8TPt68wvmTF2g+cANGjVGZpeijH67fUVGaXbG2zttf0ycsx8ZgIZXiZvca2KeV5viPmQOFfRR4pzkmVf6yzLQVw/Pb38gmqpXpbnrT1zGOvv6YfoMw3aGUhn2n3R0uD1ig+OiHu4c+dOGf31v/utzVe+8hXfGBloUAJcjVoyRgNh9hKKNph2Ij4u9J7gR4UGkMaPChpkV3j69T9+0GBlrQrGqS0kc/RllKiEL0kgUfj9OZp8LdpozGTIZMBjQEwCpECsQGgmNA00mBdh/buyXzkgKZWjjnOrxRoXSE/J9gyrrtOmMic7NWZRKUYF1VMiPQUbQXg9BZ9lmaG+HwE0qPb1xpMj7g6j9VfMBR5MlBMxCIwr0M+RHoAG69iG8sTZqHLc/qMBDaILXs58ABqU8zcqo32AclASdTkADd69uyRocDS+MgANnpwA7GRjib4jwHp4ODXiH5RH3axZshUbbiQ3M2iwnUKz0j+cP09b5bFs8m3gRyQ9ATwco80FDIhW+jGCBlvZGZVVF2i1ObzR4CAha2VBV2QZ/Pmf/0b5tV/71fK1r/1U+epPvFM+98rLLE8MANSFYQHLem9U5huUf12VyQHKm1m51OV8UUZw2MEEx1OcozKeHJSnz56Vk2en5eNPbpc/+uNvlT/+9p+Vj27dKp/dv1cefvoplQ6DuKOxAQcJGhSwc9v8RSMFPSMnJCYHFBCubDwEBo2Z3+Va92SCMdIgSL4gwNC+Q0mjCRkV7ToD5XF+vOxrBo40UGZzTqhvfdgt6SwNa+WYMfPf+MbXyz//5/91+eVv/qdkQDiazfhubIbmi/My2t8rZ/OzMl+uyul8UT78+JPyf/yb3yv/+nd+tzz85FYZHczK1MFkYATERkFMfZQ1luMzXcqSgWDZ5NgiwA1dA5tgMmI6z0ByDCohgOFsu9wcGkKLrIPz5cJBg17mz8GWTBoYiaH1fc8YxjDGs4mVusDm2dju7J2yMbilsjkBNInSNqxMvC7jfYCqRmQVXK8WBl7arMvRbErQ7muvv1L+q3/6X5Zv/ue/Vg6vHJXHJ0/Ku+99p/zO//a75TvvvV/W80WZHF2F8JaLFcAZSPRNKosTAIiQYQAPy8jGhJvePSTUG3A6Bzflw+BfA9gZUA2bVrAardcrOw3D7zfOtLwuh7NJ+dJbXyzf/OYvl1deebm8dPMGxxNA3Genp+WHn9wqP/zk4/Knf/anlO9yIZ75C87IPgARywWBAV9864vlS29/qdx8+WWWM4YEP3l2Uh49fVr+4q//uty6/WlZnp5yQg7GByyRjBLNTYZb2VmKuAfXCFwFsCWUCVN52oHzGByHGKCAzCOZItCOjd3QfxOYtjrRFWBvAoR5IiTGFxjl2cHAGC+w9uHHSudCXAIDhq9XMkko0EF2g32OIb5W4Fv23nw/A/pamwxUn38ERiY8sDJ1eqKuApUvymY1Z7uu3bhWXnnt9XLtxg3O8Wef3St3bkP36eHm+NBf848A6pTdfp6PI2BAA3HYHb3An3xpsy+wQWI7DOAfo/TiMwjUdVYIla+zjZWfxAzA0MEGwsuVmX9ojDJ2ctoT564P1UdjFRMI1ANd1FTD8gjRj4p+T7RrvKZmfIYHH7Kv1/Mpe5ujHmiw+l/QEtSB1jrTB2bf6XcFH2vr2ZWtttnons/a/IEmDTGpFZZhbQOJKl8wgB1lLPrx+rw3Jlv+a9QV/l6tLY2J7olBU4xVPIUNG4i1mTfUGgO1L67b2Gb7fQj6gDgPgb5GG6nSW0iGkE14uSzHR8cMUAI0SMCvM5wBQIXgBQBUTx4/ZgJl1/hqfTTwcmMpgs9lCWNPjrreYn8cNGx70AYAb157AwS4YRdXWgtzK1G+O99RZeT/o+3Ng+O8jjzBHwoFFAoHCRIkAd6kSIqiROq+b1uSJVuWLbvb9rqnZ2NjZ3pjJmIjdmP+3tiY3Z7uf3Z6dqc94e72fXS73b567G4fsg5Th3VaF0VSvG8SJEECxF2oA7X7y3z5fVkPXxXYE71QKEBUfcd7+fJ6mb+XuVC7Of5K9JP6Mgkfu+cu3FK65JQAs/JCR7YiFptYqwo9d+zYgZtvvhkrBgawemg1evq6Ua6WMFeZk7Vn1ce52TlcuDiCPR/sw4HDhzExNi5IQvrA6o/puGi7JSgVqhMXOwuia/iMrq5OrFu7Hjt33Yjrd+7EEE+r5rV1Dm0zk2IzM1MS4Caw7MCBg9i7Z6+8l9V+qd6l2jf9BoIFeRCP/5k/l4AGhRNCe+Lgv9Z1jZMfn4jJaD1r+tvonICDrEp12MO3E4jpCO+Tiaw0SIDgDTfcgLGxyzh29KjoXA2kN1blJn/xOT7QbnJA0Ejfkj5JfBA0SJCVHPgIQKlG22TBu8ClAUji95BZfOb317EcWUJbfdpGULu1EKccJuCPqNWjACuljVs4mELwaaWCzq4CylNTaC8WE1nzc1G6ms1pDRr0cQLxZUP1dFsbqybUTId6AIK3a8m/M3gkjnFk2yq1BuqneNCY7U98nKExGRLLuDzf7JrtNs2umI5P3JjYhlmVNuMLV+XfVbFQfZ22M45tufGJfW52weTDbAvthl1DPc31ZoCZfMsf/r1y5UrZnxtwjNc3+IiWqHZ20+IasR3nXoY/4u+Hd1sVQ+XnFPAULHGyz7LvtRKoJuKtYiJ52mJTtn8ykJFvqWyHZEx2vP9lMbhmgIzYdsszYnvhQINme5vJcRb/xtdarMPGm6jQcGH8+ua87VSqix9n+U2mGw18ybW/fPmy+BZGYz7Nql7ZHpR2S+XTDmUbcE95nLzQAOJwk7VxmI/j+dXuNd71NPL+rFqT1Ob6JFr8XuNL208nvpAcBlMbaYdTGu2GAUD04KTuX1VPTo2P44lPfgKM3//oRz/C9PSMAmPDQRzdy6Wtr1N+b2zDbDQwPvZ+X8yDXu7TKF2jDHmdy2dyTJQh/nhAIm0aD8Nx75HEqKU9hx7c0MOLKXDUA5R0HI02TTWqSbH+NloaGMkAwKTfihUrRCecOXtGxmXya/aK9/qkeMwHtm82frHvvYwn94T9bwwabJRJ3Yv4cdseJbYpXp9ky71Ksh5EbbQf5nsbP/hxN8xRDrUq0NK/w3R9DOjx9/p52RoYL/n3tbKVOj7X9SXjBX5/lbWHi+U1foTdk0VniWuF1tp+H+OvzXp+lo6z9TKdb+MwIKzQNwM0aDFoft9oJ8w/UNmxXA/5y9pt2mEJWztZN2fv7L7YZnt+puzKoeBQCdZ0qtHDj990nsYR0rbcnhe8HuTndo/F3U32TPeavjReoE7z1VdMRvmbh41kfNaSPNrrxvJr8/T6ymTXdHlWEr9RZqODC94ehPbmTLaa78DfpgPLPKTs8n/KG6rX9NAHK4cTCKiHrxjvox7t61uCj3/840Ljt956C1eujMm/mW8ol3kwOa1WGttn/3eWbve6K0v/xbwd83/8fSv96ddD+MIOWLm4RJbOaLSPKYC2lWz7ccY0iXVplj5NZCQ5hGVxWI1rGi8b3yymGxfTS1n6c+H8Qn4gfGG08uva7D32+dWABmPfJdaz/u/4394najWnLPuWZU8aeSaxJAtsXDNeiHmOh4D4bu4T/KEE041Z/Ovp0UzXex3q9a/3nxL5cuaZMdaE1wJgJgaGeplIYlgu5+tpKX5Pmd0a9ACj6WXRt6FCb+IzRRXukvhxtM+KaRjPydOEtoj7PIIy6e/lQ0esVqBBr5djXZuseIhvWztf01uteLMVPzXTCSbHZqe8bvC2Z4Eua/Iyb188aFB0f9QO2sux+Vx+nvZZFq95umX5RfHwvJ5o5ZN5P6iVbfF0ynq/PSeL7lmk8zwW84TRxH5b7ClLTr19y9L7/t2x7Wk1rla81Uy3xeM238rzWjzvmG7NxhjTvBkv2V7P85L/LIvuMY2sgAB1CmVdfBF2WnHF0DzfLKRxGsNb6D/4vYvGrZN1DXF4v6Yxf3pa8r12AM3rkXg8nr9MX5od8D54ll73smg09WOy+1vZ/2b2NJb9+Los3rYxtpLvxvmnh1V0fy1PENvBXPGFCxe10uDmzZuTk4+yRQtOZxxQzRIMgq5kPxwADVZ5LsuYesY14hI0mHVawivJLCMiYyHIQk5QamLInyKJhamZImxl9I3gxjDeSDRzCuPnNTsNktAyan/qg4JZCiGu6qKVLxoBPH6u8ThjOljFCZ2r0rTV/RRaK1cZg9ZsvPbbB59aGaJWCtcLtzcC+jkr3WjFsqY8ssjDPY2bGdcGvm2VXL6Kd8WX+I22BM8IRDAQTDhB0sAHGZUhzdgYv1rVPpNjrwT9+72hkLmHyjjeiVxwfVT1YcGzowBVwwn1Ru2U/iXvtqpxbBeo6GlNKhOsUUdbJ9e4hlffeF3aE58/P4fe3tWYq+SRa++S9sSnTw1LjlKroBgQgc+oSzK0p7tLAq8EDdJp7ejsFNDgzGxJEo96QlvBFtzMi4IPo/TBFj+NSqUmyda5clUcc4IGS6zSBlZc6URbTlssWNLDJ3AFAJYkzheeFFJlrUFiVrzr7e0RENKGDeuwYeN6bN+6Ff1d3Vi3dg16+nrR3deLvqX9krSt5oBShS3jypibq+DSyGVMT02hTSr35LCkuxt9PT1Y0teD/v6lGD5/UUBvpVodp4bP4cSZM9h/4EP88he/wgjBM3MVFKQSjLUCJLhE9Q7Bl8ajFmAygAGDHNyY8YcJRKtAIkEhgp4IfGNgJFT1kUqGYHtcbb/GZDbpZxVW2jtCG1VJ4LASEEFyrGyjyVU5DBgqwhF0VpqdRWdBqyXKM0IVOgtQsP1DgY5OXSu8dOYVlEC6r127Bg89eL9Udrxu+7VYvXpIAs0EFDC2U2Gr23wb5qpVTM7MYHRiEiOjo3hh90v46le+iivnLpBl0VnsEfZmawNuFEpzTKSGJFmphGJ3twSDOF6uFcHwApirc/68luB4NdysXkPHR4JDrFxY1pOnwrWSfGULX9JWebk2VxZgqJ1elWRXaCPHOZerZQnqS3CU7ZyT055anYDjIhBjNpTuN8eElQ5kpaoVFIvdCjooEORHEN6sgPr6erowXylj7brV+PwXPo9PPPUkVm9Yi0JPF85fuoijx4/jZz/7Fb77ze8qMDVfQI3zKZAerIKnlROkWpogIiiNDGIHZ0baEhMMpAlr7xjZOL39s5bMlnyi0FdKMwKyJF9zXQ3kwYo3f/DFL+D+e+6SFka9vX3o6esT2Z5le7LTZ/D2e+/iW9/5Jk4fO4ZcZxfmZ0qhxXMHqnMlqUz56c98GnfccQfWrluH/uXLda2rFUzNlHDmwnk8/9JL+OnPfobhY8dRKPZgbmoGnaFFNOkvPC3z0wpM4mdZVcwqQadaZc82SlK1yarLBVmgzFk7cAKH0wSZNDEXOVRAr7XSTX2ASlmTPqSjyqzKvMhS0NGkXVqNJYBIpWUogzElaTnH33OlEjq69OS6yBrbaLPyadCPHBefI5Uya1olZnZaKxV1hBPvbJHJHw3qKHBWAMMWVHfAGansyMocxU5pYc6qVVJbeG5O1vyGnTtw//13Y8f126WsOqtdskJnqVzBhZERAbW++OLLOHrkmIIU5RkdVoBPQM7U/4WCbpSSJGOoyic8CdXfFjyjLPNZthmxCjzKkypz6sdaZU89lemfT/0gCTSrWxYSUnwGaUraslIoeUM2cqQdQTUM5odKgtwAsAVolVVBQytLS4LxWgneUz5CexwG1bghpKDyM+oc6gCpiBmSSuaDJQnA0E4u3jTZdf63/dtkOP7tn232l9eQRxiUN9stPOFaKCT+uAA+9U6hfwI8SH3Hpu6by0x5PePH73VP4ofZYQP3YHmvA4w1pvP0wmZ+6AJfK9o5+Q1+rAtj+hkPxuP2tM2an6eR3xT7+7y/2mx/ZZ9TRjXRrQlT2i5J1rGCXBukmm9ME/k7vJDAo2KorEFep64hP7MSVLlUQk7kamFix/w8qZjUdOGTWYV/UBcHEGHYW9eqNalYzYCo7Y0o46yixvGwap/IHav+hJat8rmrtpy1N7LPLJFPHSiJd1a76ukRnUDQmAeopNNIvFZ5t4Auy6rztNKQ2spiVxdmpibR18vKJGUBC7LyG32vNWvX4umnn8Z99z0g4EGFe8+LHuc85+ZmVdeUWSlsFj//5S/xdz/6EQ4fPSY+HW2WHGyoVJAvFlGdLWlZQlbH6yqgg1Ux2IJ4vgK29X300Y/h6ac/iw0bN0nbXtJ0fHJCDiEUu1lJW8FwIxdH8OLul/D8C7/BW2+/jXKtirlyJfgirNLRgflyVXx7+jO0D2yBS5+L9pN6gnYuF0BKbB29EGqQSJrjtJgXFmUauSBOcBovCliuvR2zPCzgQBOpjDOQZoDVRlCYf7MmmnWPYzEYr3+8XKqN1oMfZodsz+9lJN432ndej8s7pG012yeHFkjWHi4AKGkHqgR9BL73cQG53wA/qXTJvzwwSWMbaVvc9PBPCq7w44r1Df/2iXom4e2arOCo1+/mQ7bUg/Trgy9vVakMYNYsce7l1NuD9POopUSkoNLYmMXetNIEf6zSsBGRexnxqaQNqCbzLV5Arzo9JGcAGz2YxJ84dhRXJeQ1dsLcQAtGK+oGfmbBYx90TXlcJyb6PsTw7J0epGeAQj9Wu87W12gtoPLgA9NfIZCW38l+P/hRyd4vVMVI4x1py1ubh/FAymMJ+jKMnYeedU9s8u55jvy22M/CuFYKdrKxJz5jiGuYP0kf0GgdAzSNhvH7Y3vjZc72EzZf2rF4fImfEfSbj4/GsShbp8x3RqBqr6ssuG7Pzrrf9KOFnDSeoocRvB5YoLcyqr/a82M+brV2vo2ixfHi93pfKEsvG+3T+VnFdeFAAYxolZhaqNwwL4nXcrmE2YkJ3HX/AwKyJXiEAHv65azQShun1Witkml6QFJ9rdQn8mP2vrvnfS8PifxaN6KgW1K9tLBtW5x8T/w/Fg1gfCNZfDa4qMicWbXCt7iyQ6d8jwdzpeBBfYjFyGV/Sn0nsYPwXUMln9DFIOwJ/J5jMf6x4ZJPE/mzgwNWkZctRcUvDPYxaiUY6xbl28ZD6c2SVVnrEWaYxL+0q8bC9s06NyNItvcrY7NLwmQ9fWId3kxOmuUfkvUP9sj0dxon1X2mAkpT/jB5SvYvnInrPuLH4f2YWH8k+i2qlBrPo5n82v3+e8//nj9MJ3oZiOcv4wvr72nb0JnBAaHNS6J8N+hnlw9baLu4n0r5wehj4/a//fyM1xpzFcrTxv/UPZQDXiN78jx1VFn0MD+3SlcG/I2fn2Wj7Pnmp2lV5bTNro3H5l8WftE8hreb9mxvp8wX4nf0C3z8zMBDcVwj5gWji7dxpj91PTXmYv6GXW/jpevOvVJ6noMgd1Zg11wEf0olVnwv6EHusAfivzdu3CiHhYaHhxNQJ0GDEjN0oDtPV7Op/MzreW8LRH8mB3L1bm8/s3gqvt7T2fY/zda7gXcj0KCNJX6/lw/aR8s/+7lm2a4sHvM0id9jPpbXHXF+VkCekQr1tiOLfg3yvfBEXzNVmvG537tm32Y8G+s/G2Mr0GAWvbL0o+ef+D3eZ2+gY7CF5vubLGftl5sTxGKP6UG4mPZZ9/p1tu9je29zyrJ5sbzE1/p32ryajUMFLJWz5Lpkyx8qMXkgrTusInto61YSfB+Znw5KI8SOP+P1MR7PHF8AsktXCLe39/oj5mUvM6a3k2eHOLU/penp26ALHA4l/jzRC/KPVPz8uppOtvi15gs0tmj22OzdYgKX5Rda/MbmmyVn/MwOzfDf9n6OiVXqVw0OYmZ2RjumlBl/Y65LgRg259hvtrkvJpvN5N2vF/9tcX2/T7eDcd53M9rGNLsaeVuMvvGYYp662vv9dfH8s2SWn3l9Y3PL0vvNxrjY/D29fIwj0b9Brvx4Y36L9ZX3gbP4oxW9zO4nMhQ2z37f21JXRbF04xHLqXp7GtM8a0283Cit9O2+2JroUCn+oV/KHiEUFbGxeh+klb+QdF4LezKvD/yzvH9oz8uKRTRbf5urfR/7P34NPW/56xZ7trqYjZ1CjOZ2L/WKVQv3uUalV3NO8TpXxwoBDdLfbPvgxT+u0wHVi7TSjjHU1YAGPegs69R61sQbBMS1W+XnJrDe8WwmsB40GDNNs0WJx7OY0PN7HxCyRY03w83J39qx862sZMFbLKSsS4ODqu2gm4EGswzyAlpeRXviBkMRQIPKIzqgZorL37eYEWtGP3tGLHxBtTS0642V6+LGJquHuimttKV0gxFrEmxrZpRajcF4KzlhJRnJAHYzp8mS20lkVPlJ6ZFWGmyQF8m/ppv6rLF5pZasTQANxu2mGuevyd2WhiVsmBdcY3NoRM4Fz4/eH42DtSe2qpfaQjqXZ9qyhlfffAN/8id/BlYa7OkZagANnjp5LhM0yDuZCCVokKATtl0TgF8Hq+xNtgQNiuMdAmheV6TGTltkVipM5haxZs1arFw1iMnJKezbfwCdhWJIWqVtj6yllK6Z0TNL8PV0oXrGCiBkArRQ6EBvXw/WDA7imjXrsWvnDdix83psumYzVg4OSTWzidIspmZLGB2bwGuvv4kP3t+Ls2fPCqirp6uA9WvW4K7bbsXtt9yEZf39yLGyXK4dV2ZmMDY1jXMjF/DOe+/i+3/7d/jwjbcEeEdoHgO63d09Up2w0FWUgK9UYAuJGnPO+dscdkts23fmcAsb5LTKDSu+ER3c2AAAIABJREFUFTo6wST8HIF+HQS96SlnCRBLKxv2wtMT90yAe/1CAAt/uK6ir+cV+MmEHg2nlZ4XgCIrlREYE06k6gZLg9XSza6tDUuXLsHmzRsFLMhqgxvWr8PqoUEBkHENli5Zgs6uTrR35jFbKWOStJ6YxLmRi/j1s8/h61//JiYvj0nlPFTmBTAY0pwNFSrYgo62RAFZHWir68l7VvGbrzNhwCR3OWlXwbFJUEuqxDEYx2odmjiXqkpBnwtQIJSM5mZknpWYwklW2bzUFEDEOVhwj20DeQ0TDsrfCngQwEKFiWYFL4UtuqxJsZNAQYIb51DsKcpntWoZHe059C/twz133oGbb9qFBx9+ENt37sDyVSvABs3Hzp7EkWPH8cwzL+BrX/0GypPTaCNYrsLqgUz811AodmviP4DkdAus7QZl7WXF07ax5gN4m9GYBEnbLIuvQXRxqD7KORMwweoV/UuX4N577sbvfeZp7Ni+FYODqwQYWezuxWx5TtaaoMH3932AL335Szh46KBWuCwrPTpzORTyedx/37347Gc/g507d2JgxUosXdYvoDO2LZ8ulXDy3DDe2bcXX/na17Dn9Te06ursHDq7ukOgUVtNS6I/8Ig6Z0CeQcXAw9aKTuZvoM/Q+jFPwGiQRau2IFQL4Fl18tUhl3ahQYaUzxRwot/NgwBbgvAI6rDT3NJeNVTc806/2uLg1LZpEklAwCGgTN0rSQFpj9nZkHjlGExmqRNYQdPa6ng/QADDiVRpsJNAXmnVoCZQAq21+YpWg2TrTeoNAMuX9eNzn/89fPLJx7F+w1os7e9HJ5NsdQgwlODfg4cP42c//Uf88G++J22k2ykP1EMB6E2AcwcruQZAnh2YMR9W/Ge2mwkHQxjg9MExAUPy5KWc5DdwlJ26SlLZiW9up9K5LnwHaSgHJ0L1JEteU9/ymQyGW+VW6jb5Ppx6p+4jneqhdXaVIGTXFsZO/HMtLKCgfECQPNdLwTfmf5rv7jdWtvFq5pelPJLuOWL/1PvxWZtOzkPACQR0EmxdULACg/GWNE82Yi7CFGIzDXq1qa8mw0sTrd4PaPCNM3xD85RsNeP9xmKgwcV82GbbBS8nse9sY84KmPs9Q+w3ttoreTpYAtDv5+J5yLoKyCWA4XNaNYg8pSAXlQtr39l4f8ov5DfqD+oLXm8tKKU1Ak9TLwoaTFsd2B448a1N2Ua/6aYTLCuqWHwYrX4q+k5a2yuYWavoqCLKscUyAVZJS+Y22YRb0Mpo7W0YP/MBLNsvEMRP3iZokPM0P1LXQCt8qE7XBCH/pg9hVWbtXazwVsjTp5sTu20/Q6tX4e577sYnPvEknnj8E1i+fEAq/1GP8UBArUZfA6C/UK3O4/LlUTz/wgv42c9/gff37sO58xekImCaBQ1cXq3KevMgBbGg7C5c6Mrh7rvvxpOf+BQe+9gTWL9hIzoKXbJuY+NXUK2VMTCwXFsZ1yoCGnz7d+/g179+Fj/9+c8xUZrGzNQUs6Fo7yyiNlXSctv5TjmHyniGBIqCjpQ28wLAV30rJ9UX/HipjCV0kQ169KxE9wQbaklE4QlZp8aknK5Nmhilj+aDAo1vD1BbYTKrKGXAmcY4jskk36c+nb5beL1Je+JGW6sT83v9xCYH8BifaxUEDBjLVqOsgmiAJqOH+BehkqceaNFhyHACDf21uqipHm4mL6aH4thDEsMhEFkqVDc/aKlyvdAmxfpQhhMOm8Wyarovtlnx37q+nmkiwKD7ijzs77cDZSLrQRnJSepAQNGv1o7T+XW051Ydki9vjLU1Bw2GjEYyIqOx7DVCK3jzKw0kwH0XrzP6e9raXEyv2d6Gv812Gx/xPg+K8+tjgEhe4/0WHlbjQTVb78QeuZiezMH0uMysuS9i9iFIgl4d9K2PERqfyHz+G0CD3m5ynh6ESh/UeE3GI50IVIf5VqpGc0sGZPlOnuvEjIVkoz+0usBfCTEc78/YHstiov5dVwvC87zg19Z0gI3V/EGlsQGs9LeCpBpBg/Zc//yGebsEXZZ/4/VILP8NVsIdWktjQ80BWX4MFmPy/oeqHwWRqGzV0dfXi1WrVkmcidV3R0dHMTExKeARVuVkIlLaEIdDXLqn0H2YHc4X2xL0fuPeWHWL1wWxL9IwZpe4Nh/caGU863Wi19cpf2hMi36J+YP8jnxMO8JW1fRvrFqoxY9MP8T+q3+HmDQeSA2H6hqAhA1JWZUdz3PNeJ7vNx6P15hjFDk1EDTjVjx4xeilABfVzsveJABxva5Smuj/sd21dYg/z+JN28uz4rLqDfMDQ/QpVK43H9f2rPHaCk2SQwsLv221F4jly/628fpxGx3VR9V9q31mB+nMH/LzT2iiYrKg0pTpDe9fxzzo9WzW/P24PW/7tW/UR2mFtzg/5GXL65EGnR0lQk2/21z9fab7LJZsskb7YO/KylEtKDqR0TXJ7s+as9GE62UAT41f6KF5b5vMdlsMifPw9sDsfqxnvP0wWVe50a4L3pfwvCSVrHgo2vkj/nvjCS9PplPoK1DnUN9YctXi1p43WtlR051J3tS6GTj90mDn5AhrKCqokp/oX7kuVBekwubhBx7y4g/3fYwbcXx2IJ9z0vBdm+gb02kN/rodJnZxnlin2H1evr0N9mvVMBeXp/I0Mvnzn3ld68dnbZxNV5p8+nWL5dRXv26md7zceF0fX5/FH/F6x/nZRG03USCxnYjperV6NPvxmgtc7MePYYHNWPz25PFZvJ9lk/x44ny+16mmK8xfyDpsZfc3m7+uWXMKxPLvY1N2V9YaxDzXzCfwMpBFn5jezXSJ3JsxD+m+EYDHek24LhQUkIMrTUCDqg60umyz93r6LuB1BxrMki3Tzc3oGM/dwqie5ZrRJx5L1v6R+lE6fUS6x+sXPsf7tN5/i/VCFhdZTNEOrFjFbPOdbVymq2L/2d5vdObYaF8YF9m4aROujF+RXCoPx8gBLXapsrxkRrtnP7csHR/LV6u1sfn7GKPtpePDyLZOrexfK3laTEfZ936dr/aerOtie9Nq3Fmybp9l6R8v857epmeb6XiLjcQAPXueH2PMp7ZW3t+0z1rpmNg/jedq9zbTA7H9WiDT8aHcqD351fAL56E5Mo19Kv3Sg8JmYzV2muYbTZebHHh5zlo/+SwCPTbTATZvLxs6zsbOJs3s0wJdanETdyDDX5MlX83sUjrmlE5+L+z5wvSSxcBsD5vaQYuDqlb29Ne/dQ+5ADQYVxrkxRpYzgqoN4qo9ph2Ad0oAO0DtLZJsEVWI5i2W40ZvOG68NoGwZRdrSJPbUNiY44FOBa2f4qz5gXF/m1zaeZMpAo0RYJmOeghT68JnQg174UheZ6spBHD/6GftRLSTCYUnknC9DEqMXleYqxCZcnwttBSMwVWeu6IFUyWsr0aw+DH7YWWnycnKV2bFjE8RthWLxA6RmkYJ9wxPWU+7nkxT2W9yhsEr4i8kkgdgZDEEvxcqChlJyGTloF+o0Dgi1WYcElt1ayZM4/5o2EOIbnW6t4Ax0ie7eXMO1DJBc0AhErclJnbGF6jPtBKg9oCLrQ8F9AgwRE1vPL6a/jTP/1PuHCBFdBWozpfQFuuIJUGTxw/qwAbqdBvID3SJ600yIoqBKQJ8CGfx9T0VANo0Iw1A6/cfIuSTUCaOqtY9qUiW6Um7Ws3b74GXcVunDt3Hsekelh3Q6WLFCRosmqJIB1viqe05IUmoyWBLiAytlnKo1jswpqhIWzbuBl33HYbbrvjVqzdsB4rB1ehraMDY5NTKJVrOHX6HF5++VW8/sabOH3qlIBeli9biq2bN+LhB+7Dg3ffJa2g+pevRC2Xw8jEOGaqFZy5eAGvv/k6vv31b+DYwYNor82jt9CNWrki4DFWqGKgdG6W1cO6QpVFDRqRPuZ8moNkASZzRqWkcbUmVdukncbsbAC2aVU9yiU3RFwHDexUBRDCkurVeZ4u1M0iwTAqlxps1cSBcZ8CTy1QqwlJVlZTIBXv429WQJMNCAEIoQolgaVL+/okUE8QWU93USoPXn/9Dmy/9lrs2HGdnBQieHGmqkCy0clJnBoexi+e+TW++c1vo8SqcWhHeWJSqpgxqlOZndEqN0Tud7KqYVVo2tZOECSrUxY0aSwVgtqlso+A26RiGYPWBojSpC9BlkyEc078X9qIEDDUqYAi0kQADeEYs7UrYhtcAohmSmxpp0BLaZ8sLRdDhb/5eXR1dycnvjkuArj4m5WACMroELtVQ63O6j4dAh4sTU1hy9Yt+MynPoX77r5bQK2r1wwi15lHrtiJmVoZR08ex/GTp/CTH/8MP/zhj1GdnmbJStbn1JbHlXkBpbJCkyXWpWqAZkfVseSpXK53MIjmOPmNm9fh5vwkdoktE0PlKAYc2eqvWOzE0OAqfPbTn8JHHnwQa1cPYnDVoFSTY8XG2WoFV6amcOzUGew/dBB/8dUv44MP9qA6OyemhBU8ewtdGFqxAo999KN47NFHsXnzJmlNXOztRRsDmvPzAug9cvo0Dpw4gf/y5S/jvZdfDuiTNnR1dPIIsoKhuL7a8zcFyYZEv4BABThu1SmU8U0Ps7oefzolmWTAQAUCkgYS0JPAgD95bP/WIL5VJaKOoAxLm4FQqUho6+yuVH22NuHBlsQbIQUSsyKrghHrNR27yJ5rUccKhMKT8+RlBakJPdiOVMAGGrRmK2fvuFO+tW11Lpxur2prc3kHQdh8Tx433HA9/u2/+Z9w8007sX79WvQuWQIiYeZqVVRq8xgbH8fRY8el7ddXv/Ql5Hv7QGAd28myRbvMo50AtboAfGlLZE6CF+L71f5KVSsBKKQAnhQ0rpVENBa00F5726r/ThPG5HvKoFQLDCcoO6XltlYa5OekV0eojOgT5xyXjJXVX+dKAj40gIHRkkAs/psgIdK5s5PynlZTVH+bIJFODUwFHkzBKXawIZ1bapMX+qpxAtBv+owOC/zH4P8ZC5LO+bzaFQn8hwpQdp/oT1Emqden1a6a/8i9Fu1ywf/Ewri5e19P5IrjMw8zBOrFy/FVUQ3gEa3/1fiWZmubbTiz9ih+fxRveGM/O94vZP2d5U+2JGj40p4lYLDZWeRCJVHqaKt8KSDmAOKvE12c3JvuqbTCZHpiNPWlUx+k6Z5IkErBI0uqtafJ1XQexsupDFpLQfKS+DgUTasQykoRtE0G5qDuYXUgVqAWfZ6X3zna/GjP5mls444DOgQH8IeAmDRw4vZw6oUpoNhacAfgtul9AXHzAE0+h84OguiquHb7Ntx179245dZbsO3a7diyeQuWL18hlX8JaKe/Nzk5KlUG6UN2dRXE/lLHnTs3jFNnzuHwseN49a3fYferv8WR/XvR3tcLtuPtCI55J3VJe14OXWzbthVPffLjuOnmW7B163YsH1glfhLtOavxDp8/j7lKWUD7pGexq4i50qy0M71w/gLe37cXL/3uTRw8ehhvvv6mHDTI1fNom29DbXpWbWaOwG4FNXHug6uGhCYXzg0nFfCiDXXEvl4vk6YtMhQtGN/v/VI+Jo+mrefTSllaLVW2Q2FZtY2tWNwGfUR/WANsxre2b9DfnKu1mDMbkOoWA2s0AuiaTcPrN+GwwPu0H5bst8MBfAf5lNWi2Gp0ZnJSDhvwGQZuTw7LJXNUWyGcm1TESQGUpu+ECmG+CX9HchR/bjrSgBBmX7yezdJv/nvbL3h5pAcW80ScOPD0bNRFVs3JHQK0Vbb1FLUn1iQB16R6P9CL+iVUoJM9q7MldrLa2wrb3ys/pFWldf4KGszSQzFo0OwL52vyZfsqqzxth7U8f/pgb2y7bN389WazfABX3h3mmaytA+bw/eQ/Aw3G8mcBfC+LRqOYD7z/sJhseDqLrg3tYbPua/AD3Jp5Hyq2ATx8JrGAUEGW/jF/SCOLg9pcs8Cx8TgSmbYvrEpJADPLnitqW2b+nqiiEGfzcpKVOIvfazT2Y/by3VxmfCU2C3QHzZjwbeqPennz9DYd0iDLYe+S8FN8YDdjERusQxMAjvdfPYhJaBAekI4z9T/4Nf0b7l8oezzIyErKhS7GCHTPNDJySWR1enpKfHQeVi10sjIvq1Pp/k9ZywWXbW0deNZPzRILng5ZPpT5LlbR3PiEv2lz+ByCXWJd6/3Sak3BRrZ/EKxfaInb092tB6rY+SHItukHG6OP33r75P1AW+sF66/aLg2nu8PMtmZ+7RboxLY22WeZPHCPTJ1DkLzpPQ+k8nuwLKCvxTv9PCx+Fr/br0esF1MdmtpOn6NJnuUq4mfpp2aVBo2etmbeHmfp05h3Yl1hwDmrWks6km/4P2ONviiCtx3y/hCDyNLZxiP2HccR25dm+tzuifMNtk/1PO3p4e2Zn6e3C/ZMXksQQvKOsM/0403WwPGm0tP8uyj3QqCsaydtcdiEj+Ugk+rHZr6THx+vMf6y55q9sb9pY+2wttHTAKAEtRmfGC8bPxio0L7nb7MHtnb8bXOQ7iYONGg20GhL34fVVRkX4Zg8+M/GHOs0WwMCrznWsbExkV07/GKxNM/X/jMvq/aORN9YJaMQC/ByIPR3MZ1kzS2YEeKcydxCxwjSWQ/oaxcI5cNwmCe08pbDoO7/mFe9vMY82kwevO70shHLXepGpODnmHb82+us5J7wD7OpXl6b6xyfD1s4+iwZ9GP2ts6PM7YVyRgb04UNKaxmtIs/j/kg1plZtjb72a3n7tfC+CjW1YsVqfHvzRpXTN9Wuj6LDkZnAx2brF+dnrbFSHWgyeYCW228ldGRKIv+WfPIooV/X6wL/HM9nbyNaHhPhv8oYBoWuXBAX6+/7ZCYHj5LcwQNPMaB2MEMt89oxuM2bgMk2h4gXj+OyfZ5/js/V78OFkb1IhTnauK1iL/3c5cKiNKZL90T+HeTh6zzjvcbTRa8L9FMdmmj6HPbXtLH3LJ43z6zece6hu+hfaGtGVq9GmNXxuSArRyuY1w+FO4w/R3TNdaDi+kK+z7LP7Jn0wchnWhbrCoZQYxG+6x3NOOdLH3bSi/68Xn5aWZXmj0razyL8bd/nx+Ht2/eR2q23sZPnk52n8XDbN3i+Xpfz6+tn2eWn5ZlQxZbp1g/xbzq7cViet3bE1Ev7hDuYnTK0qOpj6LfWqENy1c3s19+zFn/XmBz3Ad8ZzN70UxubI3MR5ZCANEz4/l7f9Hv/23O8dyyZDW2HzqO9CCaPSO2Exab4/e+AIznx5QHU79Mp2SFXzS+TGzE8PB5rTQYgwZNYV0NaFCr/hhIRyul2f2LMZ4M1lW6yyL2gkChC+xItYcAGuQU/ebGBC12Hvymr5UyixnBNk8xKHEBUy5I/ll7iEZvU5nSQGgB8HWVA4r81uQuzzCxAGUZMWELBxpUrE5je2KveOX5oaqGOndM7zT2I+f1nvZZhmAxZZ5F+2aOVry+V6M40ucv7E0WK94FY3Xry3ebcmu2dPEG0xwV7xQrTwYZIkWlJa8+kRXBrP2iPCtUlFCwQa6hPWCyAQogk6wxxfNLHCebFxNBVq0qeoDQIpyGzaJzLL+qd8JEXNCj4XNL1ooe4PPZ1iycDgmb4Hq9ijZioNrmk/bEw8MlFIur0N6xRECDI5fGcPzYaeZtQ3tiM2S6gS50tqO3pyhV6ggalBOJrNYiwamSnNIzpcrxWXtiGatrIR4rdP2bCjCHpUv70dPTh7Er4xgfn5D2xEwcM/CrRlVpQblRo5MmyXyyJuW5cBJbHx8SPLpRZLW7gWXLsGPLNjxw77245767MbR6CEsHlgmI7/KVCRa4w4WLo3jt9bfw7LMv4OiRIyjPzWJZ/xLcc/eduPfO23HXzTdh1YqV6Ogqojxfx1Stgtn5Gk6cO4s33noDf/2tb+DE4SOoTs+iViqjRoAd58LAbqcC3Kw9l4DzaERDy7JQCkCvt/XnpAnUkFOpdbQJWCAk3HPtYOU9tvSrVspSParGdr08sU3gXJJBjVraJ8BURk9Y3cuBUdmeh+vAZ4S2xRyPtaoiqMZKvDOBy+Q0r2NymqCrJX29WLqkT6rdsN3s1q1bsHPnDbj91tuksmN7oROlahkTAhqcwOkLF/GrZ5/DN7/1bcxcmWCJOGBmVqokMuFDVJGeMK9JVTSVWVY9JOBvXisSsT0PWy4z6TRfFVoQPcHWySn/tGt1QdJRlHKQH6lCp61hyet8D+cllcXmeVq3KnzPeTO4xEpOdMyoY/gZgUA8bSuALBmnnpTXNWa1HwKH5qXyHudSaG9DuTSLjkJeqhbOzExjWf9Soc+TH38Cd912B9avWyuVMevtbai0A6PTkzh9/hwOHjqMb33ru3j9tTdQ5qaJ5twKNc1pML69XedM8IjoReqIID+yURYbpocbYmCUfeblKfVVtA02W0Dzp1DsEplidcShwZX4zKeewu233IIN69Zg7eo1si6sykZALcGhR0+exqFjR/GVb/4V3n33HdRLZZH3QlsOq1eswOZ163HHrbfiqU98AuvWrcPyFQPo7u0Fa0YQNMhW4AeOH8fB06fxF1/5K7z96uvCK7nqPARKEtr2EtVI+jO5IpJPHp7XClqFjoKA2Oz0myXuOV9LVphzywCjtPNua5OKepK4pz6v1cGWxfzRDY6uNeWazyUvLlu+TDbO3EgSsEEa8vmlcknfYxWiA2iX7+S71ClXPqKetCAv+dDsDt9NaeUmmu/gHBi45TgYAGa1zLZQTY7fGeCA9xMwK/LrKmeI7xkSTAQzsJ0ygy7UJXR666iip6cbjz32GP67L3wO27ZswqZNGwWsQgprTY8cRsev4MMDB/G9730P3/na19DZ24vy9KzQjK01ya+s9NneTnCdzk1sAf0nUXfpQRptT6yBH7MXthmS5J8AP7RaWbphVYAF7zU55BryewKpxfbzJDpPnFsbwBA0srXn/QoM1Wol1gbaNitsOU77JNUHg81XwAZB9p0yJgu8ExxOwhoQimuTmHQHZvQb0XQzstCn5LO9v+DtqvpVKZDFP0ddilCRvD4vrU4nJyek5bT+5JArdGn75AAu9ZtDaZsqlYMDoDpU/Yg3iQ2bewekMB8rvCzzl/hpoSKrjNWqnYm+DS3HQ/DSt4cxXzEOCHjfN8uPN3p52mfR1xIyWf73QkDRwqn54EXDOoRL7bl+HxL7S/ZU+5yAsr6lS6XS5/iVK5gcG0Whpyexc1ZgjKDBFLKV6m05fBiq98V7s3g8fkZCMwM9JAFZO6hifpelL9I1S8cv9T2lWi/B/WxHT3tIWe4pFsXmTs1Mo6rIfm3NKzxNH4AOXTsKBPnThhvQ2oFSs/iRY2a1V+rDmA8NpOwBcIkO4gEFlvVLKo9p0omgwQ7W/a0DAyv68MV/8UU8/uTHsX3HdRgcHEKho8hzz8Sv49KlUbzwwgs4dfKYgAzvuusOXL/jOtGl4lvUWKG1gpGxK3jj/ffw41/+HM+88BymLpwHeICBbeYBLO3pQb6tDbt27cK//qM/wp133YH1GzYhnyugTBBTewcuXb6MN958E6+/8ToKXV3YtXMnbrvlZqxZPSS2gpWoqYeHL1/C7w59iOdffgk/+eGPMXrsJFDPh765dakOS9qzgjAPhrAy4tq168SunTt3LoCKYxBgvLtOeUDX/p8GGvTyanrIy7e1i7YKQ0kQS9GyAkLXVwZAl0XeAyNSj3ldmehG+75eBytTMihdLmu12Yb3h0NnJs+x1Kf2SIFkpkNkRKESkdkE0zlmp+hjr169WsZHm07fwbeaZaVNFXSlua9spC69gdhiYFt60MqCcM30t9k600kGsjKaeTmK96/x33EsQ54twIv04F5WMtTTtHH/bfbAWgymvJXoUCjdde+dAs5tnTWplB7WiHU7x8M9FdlHKorLoSk9NKI+WBqvUx4wUEFjADEJDzj293bJ/LlG3k5bIRp/xTbKJ4U879q68LdfI6/TDRAplc7M/3JAQvqUrMpjflfMuxyTHToxfov9F5tPElsJPpYfq6eDybjZUw8aTGnu1jQDmMbrjK9NHyRJr9BSmtdwPl3dRUxMTAiL0Sfz9tUHqE02YzlP1svAJnaAxanBRAMmfKg6SXg9XOfpE78jliM/Rm/7PI/YNUZbD0ZO5TB5UpAR8xl1xK1Ak6YXTF6NPrZf8iBo739630ZUl4Hynb6N5d3rplg/e8C3HSjV91mlBZVPqQwLVmJmNTbdwyxbtkx4gOAq7s14G4GC9N1TOQ661VW8TCv7MdaYdvfhuC1pb+P0+sTLQjL34I/7yiS8jrzIfQiTrLYW/n6jo3U1SYCw4aAFRy1A2FCBzsbh9QJtp/KPP1ASKiYaMCrwrF9XLwuWGI/5LbYnsY/N6+nrmd7h+FkZkfaNB+u4JtKuNYyDexHTkdbOOPYNFKydHnjm98af3o+OaeHtktHa1jINu6ZtrxN9Ba2c2OwnOeCU4ZfG+RUv41l2NJZze6fGCuiP1sVHYavttWvXYmRkRDqjMM5ksVif30nG7Oyin4vJt/cPjP6xT+P5wct6SkPlKZ87SuLmbh/rZcbrb69bTMfZmlleSf52vl2iJ9yhTK9XzR5bd4hE/3KP7kCD3jbJukiF6dSPiPWZjcv8RFsbszdef5lOtu4Rpjsstm5Vho2PTYYsPpHogABMtDXzup5zIZBBYrISp0qBMfzM/Ek+izJGwClBg1ah1Ohivquthdf/XCvqUvrJly5dEp+BMup1n1/DmNdFF4RD6PZc+W3Vf91BXs9HMXhGvrPYRwANJvuB0EXE6wGlE5PW4UmhirrlXPg8AxYa7T2ve37y//bvsLkaT3kZ8GPzsunjGOZ78XvbnxtdvQ4xesk6ReB9r5/isem+t1lGNI0x+Xd6HvCy4j/3usKvd5KCSABeWcD/pip1AfjL7KhfF28nW+nn1Edo/j57rrdfDXqkOekWPNTGFa+HPdvboSweyhpjHD54AAAgAElEQVSl8ZP9NvBxrIezZ6h7X9vDeHk1OYzp6vV2lt5v1LGN+zE/hpgWfu6xbYjvM1mI18Qf8LJ7NF2mOQp/SCrxT2i/3QE6b19M56k3GQrJRMBEi/dmzY2zt0p+JqtGV9PpMRDF9KDna3u2mbdY7yXfR0Bnfm42xesUA5/TWZJYeHhAMl9XzYv2gXbI4tj8u0GnxnnpiNE4b9oF3sdn0K4YjWMd4W2p8a8B42PfgX8ztiWH+0PsnXrPDrHEdtnTKP53llzGn3l59DxuoCfpSsTcUAAPcj9h+ZaUF1N58PyQxd8Jfy5C35hmzfzE1hourRTu5dDLd9b9pi9iO+ZtuT0jS969/5K1jzX+MB0e66Q4rmHrYjbTy7J/hte3Xk/Ga+zXrdl6xD6O91/id3oa+PfaM8y38fP0dM8an782S3+rf6OH55SejTrZ1sD7N348Xlb4uW9PHOsLb+eNB4wG8Xxt3IkuivYBscwYbTw/JfgPp6/8mDw/+DnFfOt1bUxjm5P51GZ7fFzJvyfFMy3MfTBey7h5AhrUyczruekQtPrnAA16BeX/bQJlIDQ/2ZjpvHA1OJp6vjoJKvI7vyHx13oB9EK5mDLi937j4Rmb7/JMk6Wk7JRnM6VtVZL+aakIt790tYe9Qc+alxeK5HsH2tTWFY0nhOyZCS1DpUEVUk2AeQPiFWmsMLziyjJ0zRR7M+Uv7yK+LgJqxjzXco2jJEyWcUgUAJP/DadRLdif7Xl7JeqViHc2hL9C0l0PHiv9GQinM0inQgJoDS0g05YeVns6CabJfakRjZVXAy0SsFUK7mMSVNrAChhHk9/+GVmgwQa+8tkF7zC0AA3KSZacpESk0iATlWEA4TdBZvxnDa+9+Qb++I//L5w7NyOVBts7lgpo8OLIKI4fOyVtgqVDXAieWECRic6+3u4G0CDllwGC2dKcXh8Mk8o8QVZpmX8PHBSZsGB5XoE20lpWgDZ0AnkCh5UM2RoztN9jO9EGwGAIfuhEAw83tnES+AodSVkOLRFrwePe3h6sXD6ANctX4pGHH8YDDz2AgZUDWLp8KfKFAsYmJjFXmcfYxAxefOm3+NWvnsXJkydRKs1gSV+PgAYfeegB3M3Wu2vXgdCSEltzttVxZXYGp86fxSuvvoJvffPrmB67go75Ou69/Q5cu2WrOOmkzOWxMXy4/wDOnj0nQT6extmwYQMIQmf5bQEWlUpCR3GSCwXRl7yW7XTOX7yIC5cvs1sdert7hNdYkYTguEJHHrMzs+jt68WGDesxNDgoASHhSfJou8ri1OSkBKZnCWph4qRYlHFoAH0OI5cuC4CTJ/DLlYpUsLF1bc/lpVoeE0fqMLNSV17uI/iRMkgQmYIGB2QMrI6z64YbcPvtt2PdhvVSOW6uWsX47AwujY/j7KVLePaFF/D1b3wLkyOXmElHgZXe5spSZRCh1ZACCAIMghXWCIDv6ERXJwEHCjIlcJEgT2FoygjBPbzfQJFye47ZIpUT4TtW62sToKFuNuuoE8QZEhHyXgNuCuuF9miJnLdJpUpWFRNwJ8fGFsH2TgHCsu2Otv6rl2bQVegQ8GF7Rzt6+/qwcsUK3HLjjfjcZz+LW3bdiBXLCZjrkX6EpXoVlybHcfzsaRw8cgR//d2/xZ7392B8/Armp2Y0GxXsiswp6MRcAFto5UmttkEaUb5ix1eSDQKSVCBX+r/KkDiPPMGcY3KO4DZIFUuu/8oVy7Fxw3o89uhHpbXypnVrMTQ0pK2Dc6wqWcHY1BQOnziFIyeP48//8s+xb/9e1MsVdOby6M53YGj5ALZu3IRdO3bgEx9/AuvXrZOqlF09PajV21Cuzcv/e48cwb6Tx/GVb3wD77zyW2BGWytyG9xhwD9rcRaC4wTjcewEQHQVCphhRSXNNMjaW3VAmZ+1BCYvhBMxObaTDoEDtjshGJcVJvnD6hQa8GV1iypmZjThs2LFCnnnlStj0t6dyRHSkC2yrD2ayri2CxD9GJxo3kedaAEI20RbsCHfrkE/jp2fMQDNhIvIcnd3Asjjhl18LVs7SS4xoqLT5/tlk8uKm5STkNRUHmBr5bIACFkxdPXqQTzxxON44vHHsH7taqxZsxrFnl7UqfPbWVm2DRcvXcKeD/bi+3/3A/zgr/8GbaQbZY98x0qbpFGZVRM7BbhvScYErNmek0pcrBSaAgTTVgm2+dH2q2qvjYbmN6hfZUn89MS/rRH1n1Q8lEqMoTqo8XsIWNPR94EXq+4kQYIcgU0z2qaYtJO2sAqqIwG1SqKCEkhrJiOpFzkuJuT5vfpDar/iQILpWe8/+A167B95/9BoYn6zBXcbZL0+L61Ve3u6seP666Ua6J49H2Ds0mUU+8ijBJ/XVG8K4jHtf2kVMv2mU+1+Y3tPea+AUh1YMaNygPfpZIwB6yOfh2SA+dJZm1qbr99cinrO8G2z9hLx+/2G3+gfb0j93Fu919Pcv7thL2YgSJewytxvhMHId/To5krYvuN6AVXv378f45cuo6O7O5EJfV9cOVsPm4kfIpVK02rz/p3JHtOdLve8KLIQ1sdX17L5+rla2zeVxwAKbqPe4h6ohtLMNJb09eHabVux8/rrMbRmNeZzQCVXx3S1gotXrmDk8igOHzqCi0eOA7UcUK4K+FuOOIR1tnfq/iqt+GW80wwkZfNKQW2uwj2BQtIRQCslVgiwrdfR1dWJweVLcfONN+CGG6/H/Q89gG07tmNgJVsg9qI2TwB0FybGp/DBnj343l//DU4cPyZ+NO3j4x97BKsGlqOvt5dQXVRrdYxOTeHo8Fm8uudd/PbtN3Hy5AkMnz6N4UNH0dOeR09HBx756MN46tOfwi2334aVg2tQ7O5Fe46HA9oFUP/ee3vwgx/8EL/97StSGfb+e+/GH3z+c1i/Zg2WLe1XAGQdGJ2awPtnTuCdfXtx6sRpjJwfwZGDR/DWb19XBNr0jAA1NRg7LzaTNFCQfWjDmlSYTCn4z/mvVkHQeB9oOkASIUFnyL5DR6vD8lvNtrRaTMyzxk92epwJV0vupv2K0oSbl3EfR7Dn2Fgbxhxaoyo4O927mL/PitcEA9NW8N0EU9j99FNkXaTDatqe2HSnbRfTioM6f/+3jq0xXhHrbxt/ot9CZT2Tryxgld2TFQgWN9vtidulKrdWRfbfefCN56cF+lywAmlVXt28p8ARHhpKbZ+CPMyf1SqVShPytuwZonbAtq7SplMOIakfwX97kLXpHaOprlPwBRKge7Zk2Nr7sRkvG/jAr4MHqHsb58dgfGJ0tDc3+BgG9g4V5CkasmZBn8p8Q1U+kSnZSysNTBcmlWwToJbyme0TjD/Mdtq8bNzmt5nMJHEYqY7Pwz1Gw7QCf2y/vX2WPU04HGN85gPYjDtYZS7uc9dv3IDTp08LaIz7a+Nz8wc9v8U2xq+maMgmh0Vl7mbXMwBEXm+Z/fX6yOsWT7+G92ccEvG22o8t9VvS+JvSX2lntjx+r3+ep4v3lfw9xqcxDb2N9jQ1ObU5el8ktt+N8qYj03Gnh40UFKc8LHukTh6Q4j5HQf8qd8HvDzErqUDe0RkO/oU4WgyqCCB01Z5p5THTXw3g2qCI43XltapTUr9YDzcpsJH/9rRJ9G9YBNM9Is/GW66qZUK74LuZj+TXRHVBo05K1kD2MCFZHoF2PO3jjjRZa2uy7vW+yaSELNvaRO9yzky6cv/K5/DfrC5tB7t4v9HIy3QqE2lreKFv0AWx1jVe8jY5a4x2nc2J16s+TZ0I61Tj5TJZa+6FaS8yEr/xetq7PO97eWum87xdIPiZBwd50IC+AuOE3NOlh63Tav2mZyXhHsZpsuufmeoKjRPF/rO/NqaBt02xvjcZ8fxiaxbvQbzsJHzj9vzmZ2hb+Mb289be3o9Taa3UtQPoLC5gMmLv4Htj/0bmKJNp3FvGutLzmL3bZMuvpcmj8Rb/pl0iCI+xCcZ5/XhUZ6Uthr2dMJ/M7ytJZ6taWirNSczB6ycPuqYfSvkikF4OvIaYl4039tEYx7EDn+Q7Ap0ZS2ZOgOOyWI75NVm22fOIPd/ma6BBA/vEetXLldA4aaVpvm4d88z/CI9rPJPXJbEeSaanNsPaE5sfxLH5/KStY7xvj/V0bJfN3/RzzeJ7L/upz6oyZ9ebXTC/ycuMnUK1A6xe5rxser2i3Oz9Z/221ZxifWp/N7PrXjYs75N+dnWgQa8D4vfFf3t/o9lY9fO0hWOz6/yzjI+9rv7nqDQYxymM/t5/9TrD+3K0mwRlcUwms6YfFscfWGzf7Jr+9vbO+2TGa97fi/nY846nXWy/Yv7ydiZr7+e/T/R9UOJer6ZQjWD2xB+0gx/1NO/odKiMzQ4z8Wp3YNnre9Gvwb4k49fIaPLTYGdCblqe5w5f2PiNjrGOaSZ7WaDBZjbb87P5GnZtai81LmK5Bm+nbL2Yq+DeiHlI051Z+95WOoHv8zrX2/eYX7yMGb+Z3+Htm8iAHNhPD55oHMQ6iTUetG+mM7zs+TnENm8x/qWtpr8qPmuZucM0TmBz9PKQ5S+YXWmtsxq/NV1kNPXPiOnc6rnxeJqtURZfxT6i19V+fM3e7/f8Im+uirPxbkxD/1y/NvE62TtjOnkdm2Vb7D7jD3+N2XN7Zrzv9zLpdWWWbrTxxrrSfKAYH9XMtqWfqzbyOjHmcT8nz+cx7fi3tyHyvTsww3d6+xDzUGzHfOwpiy9a8Yo922it8zW9HgqOuH2q91X9cz2vNeMVW18bv6elP8xkcSY/b9NRxsf2m9cwlzg8PIy2Pbv/T6k0qC9QIAB/bBOwmAJYrD2xf7k3JqmVCkmh6EUxE2Yxm1TkdaBBb9i8Y+yZ3eaWOZYmkzXB9zQx4mYxaqNiEgrIR1kCllWJzYxgPG5v3NUAa/vNWBH6vxdVvA40qAHr7Ocl8wztpJV+Qv1kbjFNF333YszlThpkCYg8P1RK9Mwe0635a3T8/tkxn/k5yQld9zCdX7q+We9p9mz7XE9VaYtIe5cF+Pm8SjhNS0CQdzYtaOhPpibKPhqnjWuBDImTEgKvoRqcJDBc0D0ef9NKgwZAtGhGcGQDc2QvgQGRZMFce+K6VcPQjTTBggIabJsX0OCf/Mmf4cKFOfT0DKHe1i2JTQMNVqtsF5km+XVDCRQ6cwKWI+im0KngCNJT2mDMEtgBAZykG50UdCR0DUDMhIYBrMRRE2TDCkZaySMvwDWrylausLKbtp41HWBGQKseBehYoJtdZ0ZFfrfVZdySoJb2mxX09y/F0IqVWNnXj088/jjue+A+rFgxgP6BfqmaNjkzi1KljtPDI9j94it49bU3cOzYMWl1s3RJL7Zt24KH77sH991yM669Zou0hp3P5zE2VxJQ18nhM3j2+WfxzK9+gYElS/GxBx/CrTt3YXBgQCqyjY6NYXp2BkcOH8Pu3S/i3XffFTDRo48+ivvuu09AdjZfOqSkNYM/dN7ZvuXAgQN4fvduvPb221IxTwIFUmUTyLG1WWdBwGaf/8LnsHHjBnmenSqVCnQdAdTJE8qlOTCgJEHZTpbY7pJAJz87e24YR48ew9tvv4PDR45IO85EhlmMhm16Q8LEqgwSOLh9+3apKEiAICuVsbIYAzQrB1YIcHDjxo1Ytmy5AALL8/MYm5nGxStjODsygudffBFf+9rXMXlxRIF8rAjRnsf126/Frht2SNVCoUW5jNlKBRcujmDfvv04efwkpsYnQ4tiBnzYSrofO67bjvXr10vVQ0sacW4nT53GW++/h1mefqrOC4BRqxeVpfIRK8Z1FjqkrRFPcBP8pYDKurTNYoUkoq7IEwRk8nt+d/78edloMQHB0umT09M4f+EixicmUS7NoT2AhwTUWimDwK/eJb1Ys3YNij3dWL5sOXZedx0euv8BbL9mK9asXiOgQQKySpjHpYlxHDt7GqfPncNPf/oz7HlvD86eOYMSWxQzQcJ9MvURQWtSJYUgXW09qkkO/p/Kp3ciLeDg9bZt5DQho6vP7/OSdNWKUeQbfrd6cBBbt2zGA/ffh0cefghrB1dizZq1Un1unvSo1jBRmsOh4yew/8gh/Oe//HMcPnoI8zMldBe60JPvwEDvEmzZsAF33XabtCdev3YtVqxaiUKxB2UCrdjScR7Yf+yoVEr6yje+jvff+J2ASLrZbnduTkCI5DdWblS0cKg+a6BTzkGAyDkBhRIMmCRtrOoab+tkC10F25G27QG4K9VACbyrzFmGVEGipK20tFW7RJlm8JVyK8C7Tk0GsQKhrBV/uEa8l3+T5/g36lIJkUEhBcNrRTDxpeQ+bRs5OzOJQpeC3rhOAnq05/KZnCMrxXYV5blz5TLKrOoli8gEWUHGqgFitRespMg5M4isGwUmwGUA0np6zZohXHfddtx91x3Cp2vWrEHv0qVCQ7YZv3DpEs4Mn8OBg4fwgx/8CPv37lO+IdiEuicBDZaTiqXkO6teKtVtCIro7JCKIFrxUzcGtonSaos15APgj99JhSaCdRPfLvh49IOk/bEGxJJEANeB8yY4WNAXWtGVzzRQJp/JH9JcguSkra19rl2AgrzXJxfEXha6RGczgMD2y2zJTn1C4LmBTGnvNAi80LaZ7vc2L/63DyrGPlu8WfWbLeE/AlUou/NVWdMHHnwQy5cP4JVXfosP9u4L1TJZTbNdq/uFQg5J++ygAywB38oV1bCUgQkaK7PYfd7X5fikwhD/C/sp4ftow5p1r/+s1Zji7xLfz7VLjmnqN4exT2j0bbYR9etp+6Gs513tmIVe9OxmZrB20yZ0Fbtw+swZlFmRTqpYWjWxsHdqAFAqaFB8/tAe1MuFAVWs+k2zMSU6KX627NUa72r0g20vRzDyLIrFAkqzs1JV9rFHPopbbrkZq1YPIlfIo5zPyUGM0xcvYO+HB/DjH/4E7+x+BZjPS1VZyqKvNpm1X/ByEq9zLCcxaFD5jj6+6o0kmFMuY/v2a/H7n3oS9993FzZs3oChtavRu2yJAPcqNVZALeDYiXN4/729eOuNN/Dcr58V+9/XU8Stt9yIBx+4Dzuv24bBFSuwiq2FeXK6DZioVTFcmsSJ4bPYf2A/nv35L/DqL5/FLduvw+8/9Uncf989WL95I/oHVqCW68R8XRPZF0cu48CBw/jNC7ulquH588PAfBU33rADn//M01i/ZjU2rluHoZWrwNaFlY52jHW04cTFC9KS+MLwRbz0/G589S+/gllWea6ormPFWW4KaO8JembV2U7xEUVCWtSpaMU5IhGLsnsckMmMY7jWQ4lchqer3gqh8QgwaMmyODFissN30WZy/yFtdWq+ZXcKOPN6wo+vlb6Q2QdgviUpLaBlsRexHwSxSdt4BWwaD0owL+yfVQ7T0INEhLyTnsinbxOeAgb9ninWXzG9431cVoyiYc/vEju8Nn4+9Y8HDdr8jBbN4gm2zpI4bsgURRwQsnq6Fvqd+VGybiw1zTZRoQq5VQaKE1c2bq6DT4YbqG4hHbSCYnijC1OlrbBjXrEkvfmhFi9L4hpSVV0Bll5v+b+9jyA+ejiYa+OzNZBnmm0Nw2R8Rg+VWeu/uEKldg2whAjlQs9sNIJnQ/5eph4nGP2cm/Ga34/Ihjb6ydIB/hKzr0YLkx2hQTggY/7mhk0bcebMGdmvWRUNe1YrW97wvsBTWQko/5mXC3u2j0mZHrHvFvMP/FryWvvf093slX0W22HjT/1ttF7YGjGm7wK9EBl8G1usWxPpTOI12e+K52ZrGfN6Oq5sPpmfdwBBdgyQPTv1aDWARxUoyX09+VkPaKU+qpc9o51G+FRv0D9uFm/2fGT3WhIm5VHttsK/LT7DPV8W72bRzvOMt1scm+pG7um0yUTD9yGebjxj3yWJnRCdjvnU86bniSxZ8Z/x37FONxo0HMoKQB1bf+6/BlYMiF5i3Mta8PJeA9OkdiXE1N0BklYy1EyPxPsqW4sG3RlAqvKdHLxbmKMwW2ntTr2M2n52gXLL0HWt9JAlrqwqJX/zkIFVivPtiePkpswniL3RKX6XrZvRwK7zusa+y5pLrO9j3yDWE96OpuuqTyb/xGBDr+uTyYSBCI2TLl6pflCdZNUPQ7WtIPOxHrXYq43beIN2KctH8fLCe3iN8Wls7y0+QLCdtVm29WS8lp+xurTN2WhvOjWLt41+fh35fF4rB/ItPpIkWFPgMGOV1EE8AGx+kPkgZkN95UQBaYdwC8dk1QUl5tGkA4HXYX59vZ1K1iD4D9JG03dIs2IEVpDE2R6lcShOEarhM4ag4PC0crOsY5K7CznbjP2M59essXv7tpi9jr833o1lwnS65x0vh/bOWB9lgQa9DbL32DhU14v0LqaGGg7geTqYvbDPfN44k3buVfr9wm5liw6mId6wsMBHvE7Nn5edO/fXx2uzYA0XJ13yuCx7k2VPY7o140E+mGBd5h0oe5cvX5aq2ZQ/3hMfGFpIB78/aTy4nOVrxPwa630/l3iusV1pNscsGWllV1peb4dTA38bqCzZ9wSfWY1L6MAUqmkRTG82h7+tajCDHqaflHsaQYMmu3KNqzRoetn0nMmuP1Rl93paeTqarc5iuYbrMto0x+sp4wk+nvec/X6F1wwODkqOlzF5qzboZb2Zf+/fxzmaXYv1vOeZOIZqa2tzs3utMxQrDbbn2TEs2JtAb6v+7XmjlQ+VJZe2Fl5/ZukF+4zzoyzSTvLAhulr29N73WtyE+8XF7MfrfSi3Zu1B70afRpfE9O+mQx6f2MxXZalE2KblMXHWfFbbw/jNfJr7W1lvKZefzXjAS/Pdn2s5+J5e/vq32l6I4vWfg6eJom/Gdm8WJ7TZ6bawWIcnke9z+X3A34dPS8t0NPR4GP5t3uNJrE/H8tQq/WP6WRrntJbD/zG9Pd7hPj58fuT/a47PWc08u+zvKNVFI3zXl5HxXO2vxPQ4Pu/+T/q11xzTRhLHe1W1t+Vk24p7K69rYHOYsFpdr8skETtUkZpZowXOJhiMLQKiG1+SBg7yeKZNWZ8L5Txda2UC+8zRyZmgOY0au3Y2cy94Uv+HX3pja0a4EbQW6w4rkqJh42H3puCBpsaqQyQoXcovLB55vtvUfy2bl5ReCGXdzWMJz2hH/NR9vt1vp5OsXE0RSufC4nSIKHOT65oeLynXStlLvOTO1O6WwBPAtousGQ6wYyqVBmQwFr66kSpW6eDjEk3HY8FqhiMaFIeXuU1TaA3kxWdUuBiH4zN+iwk7ST5wU281NmyE9IGhKgmoMHX33oTf/qn/0lAg93dg6jOFwQ0qO2JTyXtiQ1MaaDBzo42AQ1SSVt7Yg5TqtQJ4IxJUmthm1YaNHppczz98TSkzmGFLlY8Y3Wu3t4+mTurdHV0ponJlG9DsptltaWaYXpKyK1k8k+p/irB4hxYXZBAk6npCRSLXVjRvwzrVgzi6aeewl133YmBlcuxbPkSAQpNz1YwMT0nlQb3fXgIH+zbh0OHD6NSmRMg2tDQKtxw7Tbcd9PNkohlon6GrUFLM7g4eQUHjh3Gr5/9NT547x088sCD+NiDD2Pb5k3o7eqSdm+1eg0XLlzExZFLAtT48MMPsWrVKgEM3nrrrUlLCZ9AolzQYabzzuoIz//mRXz129/G1OwsKiVtT0vgHhdx6zVb8Phjj+HRRx7B2jWr0bd0iVSCE96k1QggGwl8S3U6TXKJjpa2Z20CeKtUa9i3fz/+/r/+FM/8+teYvHhRK/NZW2We0A2JGK4rX892pZ966ik89NBDAiLr6+2RhPN8tYbuYpcA7BjYZEtTJmIr9TrG5+YwPHoZJ8+fw6+eew7f/va3MTPO9sQ1rB5YgTtuuRmPPPQgbty1U/iQ8yAgmCC04QsX8N67e/Dyy6/g1VdeFRtDUNbq1UN46sknccftt2H9+nWhdbMCaifGJ6RS3xvvvYvdL76E8ydOoL2rW8CWrCTEE6o9xW6pAnTnnXfgzrvuwsZNG7Bk6RJRN9X5eQEU1qplCfor0EtbmLEqDYFbZldHx67gwOHD2Lf/Q7z15lsgEJagxQIDvO1tUnVoxw07sGxguVYgRB1Le/uwbdM1WLtyCKtWrkJhSZ88k62vL05cwbFzp6UF7Nkzwxi9PCqV8Lj2bFdLAOHJY8exf98+XL40Ki3gmNxgtUFWhyRgUANo1MVWbSJtFRUHpVLfIXXSZK1zTHSoXqd8szLcioFluHbLFgGUfeyjH5HqRkOrBqUKHQFx5Xlgcm4Oh0+dxvsf7sOf/9WXcOjwQdSnZ1DsKqKY68Cy7h7suGYLbr/5Jjz2yCPYtGkTBgZWoLNYlEqDBOsRNvfB4aN4bf8efPVb38AHb76toMG2dpSnptFTKAi4dMPGjcjlWf1uXgFzBK6xLXQ+L4li8ndproxSmeA8+m+aoOd86BgePXpUKmzSWaQGI1iVOo/gCYJ/WWWP1feoxyYmJkOwviyVO6U1NU8J12rSWnnZsn6hGX0mST6zZH/wufjM8SvjEtglMI2qvquzS1vnkZ8JBiSIr8bqcBWR0SVL+rBkSbckwOyUKfmQskX5kGpE+Twuj45iOlQ9tKQC12+alaTmCQQxXlBwnXiUdYKrtUIHZZr2slKew9o1QxgcXIWhoUFsWLcWa1cNYsWKlegsdoEwtEsTEzh34QJOnTmDo2wfffCwAv3YIpwAPPI8AScVXs1KY1od0RLxDFAwscckHnX15JUr6h+0t0k7AgbA+Z0BDC9QH4UfPVWvbb2oI63SI+fCz0h7OQVYq0l1QdKfYCuuryUkkkqNDijKKom8n++lPpA25KyOOjEpQTqCjXWDZi2JtbqR+rt5ARtu2rRZWnyeOnVakpJ68lIBAB406O1jlm/dbG/gP/cbN78BNJ/bNkAEDDKHOrhqJa6//gahLXXUseMnZUwEmpIfk8SjVHIJybGkcldjJWXv0yT+a4h2eZZd5HsAACAASURBVD8x2eiFG6xqgF3T4FP6h7rNXew/Zfnc3o/1z47Hme3fLv5p1njFo3Vgx2bj9OM1Wl3t3k+u54ODLiHgQ22O2jdruSntleQQTDjMIoPR9tLyL4LbrOW0A18Zr7Ta35nrnu694nBm6uvHyQWFcrFF+qyA6Eozs/h3/+v/gk9/8kkBJHf39SDfXcQM5sF6rcMzV/DKa6/hK3/xFbz/3IvaRneOOiQnLeZjnjc5akZjS9pKtffgbvu9lwFfxPbJwRmtuEp5pR5gEPUTH3sU//ILnxcA4LpN61Do7WKzYrS1deDS1Dj27T+E53/zW7zy8ms4c/IMRi5elPhAZz6Hgf4l2LxxHXZdvx233ngjbt11M9Zv3ISOvl6U83mMooLz06N497338Hff+Q4+fPUN3HvTLfif/+hf4/bbbpFDBBVWFkQXxmdKGB4+jxee341nnnkWe/fuxcjIRXQXOlGvVbCyv198z+tZxfG6a/HQ/fdjzdAQeoZW4TJyGEMFUxNTOH/mPF7e/RK+/J//C64Mn5dDBtWpKWlXVgt2k34z9Sf1gvn7/4S8iQOmmFS0vtvLReqHpNVWfPI9liEBGUuCuMmGrmHvrjLr5ZZrTV+Vc6V9pu9kiTy/z431TrKPDFP0z/R7eroysv8JBxHMTlFmaeP5ufiUc3Nyqp623YPa7MBa0vIrCGJc2SjVKWmSSHk+baUb66v470SPJtvSxnWL98VZz/OJ3+R76cyQtqfj/GjbaR+tTXOj+m8EByWJFDs9loDT9a75On2ptAKRrHGo/CvnBEJiSVph5nJJ+yQPtlPfT/3BPKt9smJ7qI5F30vHqTrI5qjq36MZlV4L1yJEMEIrPPMz+Exrjefvi+2D+hh6GMIS/EZbfm50tGd4EJ/FSgx0rfGJtCpt0upP6KhtvHiNgQYFSBDOvcQmOg1VxPNeaFOzeCfmN7srvjbLQjfImKs4KzbNtWcU+e7rTRJi5oPaGhqANesdyThCACnLt/DjsMrMcX4+1jmx75A134bnRlWAvd/EZ/kknb0rlU2dmdo6D3KNY3SpzMW6zdMmnks8lpiOzfwxo4HXIa14JOXt2JZYrEjBCeRhyiv3ASYboiNCm07646zEZQfpbRwLxhl0hkby0iML8XjtvtTXCFXkHaiNB6K43+E6cW/JZ1i105heWTrZ20TRP0kcMug/V/3SrpVDIQbobeJPy8HrUIXWZN7obGthcuJ9O88Dnn42F28r/XPsGUYr07+UwaHVQxKvYuU87s/s4CbpRL2d+gCNlQb9uOP3Z9lvWy9/OMTfZ3KXrkNo5x26C8V+gNUP4Nh9csrekyX7WeO05/r32/h9Mt6+t3iBAtG4H2ishpno1gAaNN1k9Irn4e2PTzRejS6Ok7bxPsC/y2xZnMxcwONRBfGEPgLoSCvdy+cBkBuP1YfSZYwh9snr7ECGX58FmiWoxGZ6yfSk+Ys2Ru8D8RrpdED/ItgpA1gYX3sZ8QAE/16f04l1jflTXMM05udtsuZgZCw8gMUKXNL9R/0mA+lyjPyMf6c+RNpZy3hP4yyhwmYoqOD5N8sGNPpFZpNSXebbijbYsAA6s9yCHgaxSpM6LznsKZXStaua3W/xoEqVAO3QbUW+12yUjTlOQNs8F/M7vL/i+beVTjf5M97x+iuWgSyaWRcMs9b2nNZ6RvPHWXzs9XeWrPMz4xNbc9NtTecZBCl93tWBBo3ufhwxXb1ey7I9C9esdW45i8Z+/UVmEx8/iyMaP1tMXxrtYhp6W+X9dz6dXXxYlZQ/Y2NjAjKW/SNjv65qYPbo4v1gmsv1+srT1fSXf14ze+H5txl/NeOr1MY27vfiNTG9mSmXDjRo8V12v+K1tYrG073uXGx97F02Bg/i8zRI5DeA8jxIMYtu8Xtj8FziE8iLm0N8Y9ng5el+tPGwmtArGl8yL3cAglWL6WcxLm+HWew93k43437jAe+beN7yh+29/ovHwu+Mn80GMX7P3C7jnrI24v9qXp8/WQDmxaU0+4qr0Y+S0wxtmA3YaEUH/P3N+CxLjhYb72Lys9j99r2X65iXWz3D66os3d9KpprpuVhGvC02vW7XZPG8v8bLd9Y8GuIhGXshr3vtubGu8XrbX8PrfKW+q6FFln5dbA31uXYIJj0Ywc/twIjJjJeJeB7+73jeNq9YG2dd10oXeP/N06eVTJg+NT5IbYOMquEwXDP6eRvWjIf8Oto7KL/cl5Nu5kuL/WAOsSMtkhXbJf+3Pauzo0PbExM02FBpMGCjJIAXEhKtFp2gv8TIOBBbbDSbGWYNiuobsgQoS5DD1VqY1oEGLegYK3r/7HhxLQF5NYplgcPlNn9ZSkAXN01KZr3Dgx6SZ4R/2CYhyW+6B2gr13Dc366PlEZz2rkHuZPs8mmIFHgGbxCsUOEjFcIQeHDrl0V/z+itlE+zdfC0bzAQob2fp78f72KGzDZpWeNbQL+Ivjqm7BE3dxqjILQ4COZJ6el5GX+blvBP+TO9T5IFDe2Q0sB9XA0xHl0m7T1KOQTdYyVlMrQQNBiSt+50iN4bqgQaaDAmVOLYhdyEdE0lIEyriKnYaOUAKQfA7mW5Ot566w388X/4M5wfLqGruBK1+S7k8t0YuTSKEyfOSJXBquAEbAPBZKlWGuzr65XKRASfSXAhl5NkGsEZEp8J7ct0rmlVBP7tQYNen9CoEkDFKoWaeMnJv3Xs7ZgPoNTG1jMhGB5aINftxFCSPNZVIw8R3U3S5TvasWRJr1StGhu7jK5iAQP9y3DNuvV4+pOfxM0334jly5dh2UC/VDosV4Gp2TImZ8uYnatiZPSyzFWelc8JcHBFfz+WdXULOKlUqQnobWRiHGdGzuO3b7yG5154Du31eXzqiSdw+403Yf3QIAb6+1HsYhvTdkxMTmL0yhWpeEeHfGhoNa65Zou0JCOwjLx4ceSitPlly+H+pUtkk8qTLONXruDoyZN479BB7DtwAIcPHMTJY8cEDHXfXXdLlbrNGzdi08aNWDm4CsXebtRzbSgxAWqVxhg0rLBSj2YOuJ5MihG8xX8zWTo+OYEr4xPYs28f3nrnbRw5dhRHjx0T8Et5toS2GqSCWndXUYB527Ztw7333IMHH3xQNrRMsLGqjYDp52syDwKQmBQlj5FnGKafqlRxYWwMh06dxM+feQZ/87ffQ5XJ0koFt+3ahd//9Kdw5y23Ys3QqtDutQ1lAi+vjGF0YgInTp7GP/7DL/CD7/9AKrT1FrvwyEcexqeeehJbr9mMgeXLsKS3T0BFpVIZY1cmcPrCMF5//x18/VvfxJE9e9HduwQd9TZMT0yiM5fDqhUr8fBDD+Ijj3wUN95yM3p6e6R1R2dXQdsaM+lbLYuN0kRvWTYuhdCmlvxXrswJKO3IiRN45bXX8Z3vfEdaPpO2pM3TT3wMjz/yCK67YQeWDyxPWoDmkUN3ZwFLunqk/XN7F4G18yjV5zFZmZNqlgQoUMyr5So6KAvVmlTMOD88jEOHDuGN117Hz//x5wLqZKVBbqhybF9eZ4JIW7MkATPXhth0l0/Iq7yrntS2zZT3NhSKBKJq8JMttaUK55bN0pqYoMF1Q4MCGmzL5RU0iDbM1OZx+NQZvLnnPXz5m3+JD/fukaqIXV3dyFfnsWrpMtywbRu2b9mCJ594Aluu2SzANFYa5JtZ3a1cA/YcOYx3TxzGl7/yV9jz2pvA7ByWForo7ezEzbt24e677sSmLZvRyUp8nXmpXiaBArShECqlzglocE6SEVyvAkvMdxQwW5qVaqDPPPtrAc1eunxZEqoEHhO4x4Mi9917D67duhVLQ7vhyalpaeN97NhxvPvuezh+/Li0jti6dYu04ybQjmMw4BuBhZR7junsuXM4ePAQTpw8iYsXR7TFC4B8rh1Tk1OiA7q7ukR+tm3dijvvvFPkLd+Zw8TUBKZnZgSAx9Nu3cWi3Mf15ty44S/ztF+otkv+HR0dxaGDR7B790vSFlPAw6zgWCMvV8PpeFbyqiDHdpZMrOXbsWnTBly/Yztuvvkm9BSLuHzhkralqZQF/Ftji/n5eYyOjePQ0aM4dPgIpsbGgHJJKiry1DeBuXUCFQWIUwVbCHYV9DQ8Wz6TVnfecbsA+6ZmpgXURyXFQDoB11wjgjsZEL44MqLt0FktpLtHZIqVPfft3YcPDxwAQYVcVzkpWq/LWu249lrcfONNWLd+HSamphV0XamI7Bw9ckSAogSYEiCz88ZdotPYWp3+PLtBU77Zzog8MTE9jbPnh3HkyBEBgHNNKe8EdNQqFXQVigI24d/8jhUw88Vi0EMl5Fmp1bX0jX3krGCU+SR2beyjxZss79s1bNrmqyh20dYyUamAWtpc8gHtLm2CVBmTnyQUbbVGVQfoflWvcD6K+bDpZxHYw0B14far2e/E74h9s2Z7pCwPs9UmspkP7X1cT9PYJzQaNxtv/L39bevm39/M/5a1F9AfD12w5X1Okj6W9JYNrVUclW1JfDAnbetNYKunv1XPsmRWszEkJ7eTAUdAIpd88XNMaBdAg/1LenDl/9MR//5//9/wmU8/hS1brkG+swMdxW6UkMMkq+tWZvDCSy/jq3/xl9jz2ltoq9RRn5qVCnkeNOhpR3rSz5Dgoktk2bro/sR41xJFaRBCGVsPQug+Qvcr3T3dmBwfwxc+/zl88fc/I+2JWRkxTxvNdle5PM6OXcbJ08P42T/8ArufexFTo1cwMXYFl86eEm84Vyxg7dAg7rj5Rjz+kY/i0Qc/gvXrN8jn5UIHxtGG86VxvPjqb/G9b3wL4ydO4a7rb8C/+7f/Bluu2YSepT2YQw5z6MHUXA2nT53F3//47/GrX/4C54fPYvTyBVRnpoDaPHqXLEFXvgO37tyJ+++6A//DH/4BVg+uQvuSHozmOzCHTkxX5nD29Hn8w9//DN/+xjdx+dw5rX5bnpNDKGzfygqDZCP6/9Ua/VMF5P3/CRqMQS8W5LNK56LbQ8K3Qc9ZZfNQyb+pTLNNtwNx+CAi302fZmp6GqXZkoD4eK2duG+ub5on4fwY1ZeaF6D+3NSUVAVeNTQkvMaqEeKPh5aVsV3gOLi3ieMvImdusg2xB4un+NZ6UWcEb1tEv7u2pyIvDjQY62y/34/lPR6HyGBoW89rfSVF6jPqHt8iL6Zbg44Mf6SynIL1PFjD9LddZ+1B5SBcBmjQEm8aTwig0uBDGV/SF1Z9qRWLzO6l9jLVL41zsMSG/rZYBX0p+jCsFEW/LaZblt3yiW0f2+HnpKslMNKxhXUNPr/sw6zCYEj0y7oHXpfvQlzDH/qlD2bz9DZN9evCymZZ9tpoZrwT+zvNKnm0stHxd0Zb+mDc39rf5A3aGb/fiWOgsT2Jn+3b7cWy02D/TeaCcHrZieXIdJDZrMyYU3iZyqeCkrJ8xThpYs9OeTGdkd6vsmPP8mPLkuFm/mqjLCxcLT+neP6mF+3ZWX5RFi/FMucTCty70kcyvpTDXIH/ve5hfIDgE9OryZzdC3W8QW5dlXAv394H9zRvtGfWll19DhsH5dXbt1a87v1sebatnbVTD626U90XElkGkA+2z4O5ZOxyg+muhUFam0fMJ/7v2K/1+sfW1usNPUilYCXTW/ybB7vskKvnZwMyqQ+gB99Ulza2NPdy0cpmxToo5tHY3usaRyC1aLEUgNSoC/17GNNpJt+eRrFu8XbA6GBgRyv8wH2xt0teVk3GPKhOxlVTPZKuY+P4kni/zT3KH2Tp3ga6BlqksqK2JR6bfR/77QJ4zUgayHgDisPGL59lgAb1XXbQKMS6w8Fns8UJoN5V3rXvhHZRsjK2E7H8m43NsnMGvrB50b/kWlpbYVsrq5TnZc/i8PZcDxo0O2c0NNlI1l41fZAZBV/Y8wxQw98EQ3As/Le1Xkzfl/o9plPpS5nfmhxQdL5GwlvOv/T8LNmPsMb0cdX1UMBfg51j9Xexe7qX1foBAQqjij4FmlRqDbZfxldn63Dd1yX6MTl0kuaEUv2SHgyJ5bGVjm71XZbt4/XGP952eLkUfvKV0oLeF94OL/Q8mGXHOX8vC36cKk+NcunXyM/f3pPF2wv01lWABr2ebeCLZvMNvBKPr5lOSefZCJrLWid7ZjNb8M8NGjQ+jPVJvDamTwigt8Nkfr9gOiX29/Q5fofYevfu19b4cgGfOH/RX8N7Y5BjsjOz+J/bX8Y81UxukrUIe4zknYn8u+Na2k5RDt1Rh0k1VEC6a6l9VH8ja272/iygjNwTulDEFExoRrr4qjTRhPhcv/8xWhnfevoltIkGk7XX9/Lj/SXv4wWF1wCy8/Q3XcOKt9ThpJWBBg0IteB5GQsW27ZYh3ldF/O+XxeLSVJv235XDkx0aOwysSk1bQvMeXt/spk8xT7dojwXLojv4/vsEAvtpeUkEh4K9ivWI1m+TJZ8Xe24ml232OfxuGwt/OeLjTV+B2kU7z+b0buZDNramr6LbUzWuLPWOranqX+b3fnBr1uzd2StpT3X/JSku98iC5BF25h+WbRL6dZ46NnkivaB19hhFC+z/nmxzvC+Q6oX2P0p9cVSnZkeMozthddl9hyOQekzn4AqF+Mtb9sb/YOUsPbu2I40s906/nRv5m2A3cOcICv5crzEXfDHYmWaH1m4sLHMGA2SSoPvvfDv69dee20wjnRqNRhhJxmZyI8JkkWg+LNWTO2/YzrU2htw+HGAIltIHciqCTPLAji0tgmrVybGjB755Re3maJOnhGcjXix7Xsbuy2SCZEJZLp3bAzSJ4GTMABTXLrB0IpsOh+9wDai3vj4ecbC5QM/BoYy+vggotEnSyF6ZegVlL13MSXvv4+dY/++LKcxix+bC6UqBPveB+EJFrEyzl5ZGC0WrtdC56xRASxMLMszks3CQiffxmMVVrRriDoR/M/WfiGNlIIMqjQoOg8AdEHUhEeDs8iEmj0z+S1aJ2gip1wluWYbMGupKwZVnWoLYMiADDCof4SqU45u4VleMVoLhqRKgADtGFxpR61aQ3s+B0hFsBp+9/ab+A9/8h9x5vQsuoqrUEcRyBUE5HHq1DmUZuvSrZEKjlXgWBFP9Usdy5YtEcCXdPoMThCN0cT4pNSNsWCdBimUrkb/5DRgpGV1/gwcaQCunSAKSWIz38lKIawEY22SfGU0ggpdBR05YZJIkir3MEaCadQ41KQ1MUM+bHu5vH8pNq5Zg48//hgeevAB+Yyntnp6+wR8SUBRpQ7MVqqSLJPKe+U5ac9M0F9fTx86cqxYVcDI2Bgujo7i2MmT+OnP/xEvvvwi2BqnHXVct3ULdl23HTfu2IFVAwPYvGEDBleukpaul8YuC5CoUq5hYMUqFLt70dFVxOTMjIBR9ux5H7Mz09LWeOf267B65UoBiLGd34Urozg+NoLzo5fw85/+FPvf34PrNl+Dzzz5FHZet0PewVaj/csHMFOv4vLkOM5evIiLly4rSr5SRWe9jq58HkTBs20mE/BsX9cXADgzpRLaOvK4eGUUI+NjOHLyON7fswe7f/Mb7H3nfXTnCwJuWzGwHJ95+tO49957QRA9adi/bLlUiyTgiRva4eFzkmwvFgpYObBckmNdPd0gZmmmVMXI+ASOnDmLX+/eje//+IcYH72MZcUC7rv9NvzLz38eWzdsxJrVQ+hfslR4ZLY6h9NXzuP82ChGLo/j+9//EX75j8+gK9+J1cuX4/c+/Ul85KH7sHL5MgytXIn+pf3ItXWgVJ7H6OQ0jl04h1+9sRvf+u63cfbIceTmaijMt2Ggpw8P3H037r/3Puy6cSfWbtyAvmX9KC7pQ65dQTSlKh2fGqZnWIqcyMka8gSUgrLTLlUKCW6aLZekXeGFy5ex79BB7Nm/H4eOHcOJc2cxMTqG//6zv497br8DKwdXYvmKAeEr1gFgm2S2B+R6dBBwJyfk5qV9IYFZVdQxW6+gAr63Q07OzVfmMVeqYPjiCN5480386plf4oVnn9WWrVIRsk2AT1J5EFqlUxy4LM8niBK/99WHbZMt8k8AfL6ODrYmrhPwVcDa1UNYO7QKt960C08+/hg2rlkt1QYFNEg5zxcwiza8e/Aw3tq3B//5q1/CiSMHpWpUT6GI2vQs1ixfgR3btmHbpk0C/Lx++3VYt3ad8DJb6s7TCUYb3j9yGC/v24Nvf+97+PDtdzA/NYPc7Cxuu2EX/sUXv4CHH35Qqj8Vl/RIpTrVMer7tIfEUIXhX1bVY0U1AtoKGoRhFT5W6Ht29/P40d//BO+8+RY6enukOtZtt9yCzz79NO6+406s7F+OYpGV/doxWypjeqaEc+eG8ZOf/FhaRK5Zuxr/6l/9j9LKsn9ZP7q6uyW4SaAOk64zE+PyvpNnzuD0uWE898Ju/PV3vwuwRRVbEFL3MtFJcMF8HWsGh/CHX/wiHvnoR7FsxXJ09Xah3t4mfMaNav/SpbLW+Xob8m2sDliRede4Xqy0x2qFbTlcunQJb73zLv7j//3/gGDH6sQE0NWdtFjGnFZkJK06iwUBxN5+6y145CMP4a4778C127aI3zQ5NSMgb7ETbJHc1o6ZcgWjVyZw6OgxPPf8b/Dc889inm2c2RKX4FPqdra+ZPXB3DxyeW1ZTI/z8Ucfwx/+wR/ims1sudqNmWoZnT1FzJRLaGvPSavyToL3GCeuzScbdQlmU2t3sLLiGPbu3Yef/uwf8OKLL1IgAelKVsfnn34an3zsMaxduQorV65ChRWJ8x2Ymp6Sip3vvvPO/8vaewbJdSRpgl/qLK0VqgpaCwKgBEASGiRAkM3uHrKne7rZ0+pudmbabm3355ndmd3NzM6Z3dqurd1sT1tzKJoSVE2tNQmCBECA0ChoUUBpLbIq9Zl7PH/pGfWyCmPWBYNVZebL9yI8PNw9PL74HC+88AKDKjdv24L7HrifQZ+k22Eah1SafxNQN5FOYTgeQ9/QEA58exBf7vsa+z79jNlRGVQciQLJjCnhTnpLho4zWORATflqYgiVhaW94JRNRO3rTYhg9Hg6Jhz5jr0ZmB+/U6KdmAPSXGK6uroa589fMO3ieIWYU00JZRODi4vNxWlkS2aKWfXCUceR1DaKH4NO4kfHFPqUtNdiUPfDjoXt17J+cGMRhwWek0vWSXHv9VKu9KfL6iVJzynxYn7krhf+dgJVXutNIL22Y9AfsXCWlCA1McFgUy1LBi8JS4bEnipxKm+xrKbu+1rJ43/PikNda/mO/P08VqS8G+fL1zANlpeXIDY+jP/z//jfsfv+XYZpMFqCBLEQ+8OI+4K4ONiHr/bvx6P/83c4efgwMDoGH5mnJK0PzMErpwhtHgCy0Hjm1jv6UFqO9cBlI+P1IcWjGWTSNFdSKCsrwcjwEB76iwfxi0d+jLU3rWSW6GBxCeK+AMazQN/EBM5cuIj33n4XLzz1NDA2hqifygkVo6ahhkH/w8OjuGnxCjx8/4PYuXETWpqbQdSfmaIijCGI9olRvPvF53jh2efQcfwUdm3YgL/9+c+wavlihIsjSPgCGPFFMBoHrl66jrdeew2vvfQ8+nquIeCPo6amitlCBwaGkYglsWLREmzesA4/ffgv0Npcj0hlKUaDIUwigpFYCgP943jhhZfxxGOPY7C/C0jFkZ0cZ9hdIBuAP2sOAvFBPT/9N4cPcttUM+uQkXsO1JUiNhyOp4OmVDyA8vJytomUpCHwlF5vyxNkc9MuDZi/njQb+l75Fm0faX2kQSIE9iYbTfFpZVUVM4LTARZiOtZretmUzb+/0XdZ+2jGB5KdJNyl7B19Xl1Tg4H+ftTU1mLWrGYuYT/S349wSUle2XuvfpCNkHvyMx3ghcRt9qajOV8nczK3rtQ21l0/W2Wf9fO1r8pbP6vNS7HReg3urtCcw6r2/KRrTanQAG9QU9JO52d4XafAeTrXYe4lCUwz7sKOQ4l8Gk9iq6LNI9qANz7GbDDoNnpthmg50t90DwKUCgOD+GLZoNe5AT0r7FyQ7RO8fJn+jq0Dtn8v5Cu9YgjxD3abTO4kP5kq4+R17cyzPgcC0PfJ2WALbG4dPpD5pH2j/Z68tuMCZofkg4NGL2QzSRLXtPaWz+m7wsxIukcATm0XPO2InT+yAHd6HsrYyJjxphfF+OrHfoa2X9KHfB0x+kvXiS7pTT2Ri5Z1LoYoNHK5YMGWudf97Lt42QmvJ2n76dU+mUvT6ZyOh/Jtf44V02VSUjGQ7pdtv/SeOukBHXok2Qr7Jx0E49hVMdXY8YS+p7antvySdODSKScrjAZ0jfgN+k32UDYkBVQ3k19z7awHwCpvLBzAjZdui75JX6QfYoNpfARcJNfmcvMm92eXcbJ13ayJzI+tN/Q86jf1nw4pcLzOjO6G9czrek7vcy7S2HQNmNbzguXH+UNvVk3pc26N5VQNUPE13YPuX15ewbpBh4o105qs32QtZc8BV1+tNcRMMau25drv6HGScRB2DBknkp2wjtD1vGYmP0h5WEE4ko8FneMcx8ToiFmvZjKoqm/gQ0lRYqBPmnVrgg4VOqV6xfbq9pN8SL/ph+2dA7I0emGA6V7MAXqt5uUn9Pi4dtVh7pd2SG5Z+3f6zI6J7Lmq5yjrnlPlQe99UB8Z8Ek65BFj6jbrjXO7L/ZY25/ruMQ97OCQkYg/0/PHnsd6jallaj9X+3ytpzR+VKKS5EAsZhST0zOkTBvF52QPaZ6yTNJpjt/pGordtGy9/AIB1wjMzT+M8TR22wUtU06Oq06YA78CHqFrSP7JVBKlZaU874h8QEosU85ZYj8z/ibvKWPLMWTAHABy9VZ13EvnvHyYbc/03LRjHb3Ol/hDy0RkpcfTtp+uL3Qu0v7PFaLKTej40vaPOQbUqYzEjlDctbSssd3DM84zJL6RGMQG27vyoDhJBtmWs2duIl/aup96bHT/xAdNN072/LBJaeS1fZ1rrj19DQAAIABJREFUYxTI236el37rtmj2XnlffJp8V9smrzZ42VixaRLb6vWyvp+rH26jZgYMTmdbbiQGoedLfpPiJfqOBn1xH9U+ocQY9L7oVKHxdNm7JXYQcL6KJXTMQgAzORzG8VvasA3qY4+F5r0+c+uOC9sgyvU6NkuBJF0f4jRedMUeU8qPCVZE7Kf4GYl/7f7nQz5zldbo3vZ6csrz9NxzQI0apK3lRZd6sVV66b1+zysm95qbbMNVGXuvttpzyrap9JorSojPUGOv5SHjIfNH6/VMdv3fY0/s++r2et1HzyGv/k+dv1PjZFtGro9w9EH7FXvdM1PfC7Vf2yv7/vbzteyn2t+poL2Z2uglJ9u3FRpfW39E/3SMpr9bKBZ3/ZrKkUleiGIhiptaWlqYZOTq1at51bTsHJHuTyGbL3rrNfdcrJkTI4n9kEOjEmt42XKyyXr87LGS9YVpl4OrcarTMbkEAwDzcTZ6DeTaQetgtrEzwoqYO5xcaBzteSs+zsuuaJ2m9kusOjXuFxxLDsuj/TJdT/uA27dv5xiUKvgMDQ251XKpspjpR+6JIkvtx9jnOQfAuzo6DdMgMZGYYMmhxHYWtyxoZ6fNdoD2a6/JZBs6W+FZkKo88UwCNM9wIrQZNvvc9ngACvTASgkT3TaviVawf8qp6sG2DYe81gky8/fM9Np5CWFmRDN05TKwOpi32+DlDMWZMtMUn3BUSuNsXokz0AtNfZ28n/ddNbFmMub253YAZxuCme4n42MHDVoHpxhK2jRSp5G8nJPtXOR+0t5CTsl935Gn235mapzKPqkdlRgYnqwWRbctFzvIkgDQPE9vcJkkOuuSzGtLqM5BRzcJIrpjGDkcqnwHEGfkYJg03bmRl+Bznm2d9srJwUl2OSBF99kuD5ApQ2owsg6ayZ/Btwf34Z/++b+h41ockWg9fIFSJNN+Bg1ev96FyQkqfymAO7PBxAxjviyqqwl0RSeizSkO+iEHSWU5aVdagwZtsyGb1raNksSOBg1SWTQ+WZwiIIoplasZLV2ddMqzm3LQzqaxsnESDHPJXnZ4ws2WYRapivIyzGtt5jK+G+++C6UlxaioqERFZRUDYVIEJvL7MT45iTiVi0olGVzE8qBkB0GvglGMx+KYTKWYje+5F/bg20OHkEwlGGhDJeLKiotQW1GGBXNmY8Xipbhr/XosXrSINwkjJRG24PE4lRINI5HKcinXq12dOHriOD744H3EYzHcvHIFNm24E4vmzEVlWTkvdkaTk+jLTOLclUt45YU9uHC6DXesvhk/3H0/5rfMRllJKUorKpDwAX3jozh/rR2Hjx9nsFBXVzdKwhEU09ASECYUYqBbVXkFVi1bjhWLl3BZWGLWG54YRyYcQA+Vw+3p4lLNTz/1FK6cv4hQMsNldDesvwP33bcLs5qa0Ng0CyUl5YinCaAUBAEPz7adwXeHD2F8dAjz58zGymXLMG/uHISKogY0GEuif3QcFwg4tfdLPP/ySxjs70VjeRnWr12Nn/7wh5jb0sKARkpKEfveZDaJzol+dAwNoLNnAM8++yI+fPdjVBSVorm6Gj984D7cteE21FdXMtiyrKySyxpOJNLoHRnHmY6r+PzkQfyP//k/MNbRjVDGj9pwCe7duBkP3LsTSxcvQmVNNUorKxAsjiIQjCCWSaG3fxBX2zt4QztaFCZPAsLlBuk3sXIG/FyylsrXEssjjefo5AS6Cdw4PITO/j6cPHsOF86cwdLm2Vi1dBlq6mq53CxvkFJiIp1BUcgAMmkcuSQPldsgUAF8GImPM4gzFaCFVwap8TiySUr0JnDh0hV88MlHeOutNxEbHjJAMArs6B8xiRGCKuMcCjATJ4+lwg7cZM6KrRQWhIwvgzRRTZJ58Qd4c6WhthYtsxpw+y1rcO/2LZhVV4t5ra0MvEAghGwgzOxRh86cw4ETx/D7p/6Ac2dOAeNxBg36JuNcjnrRvHmYP2cO7t+1E0sWLmTQYJDKv9JcZ9CkD4fbTuOz40fx1LPP4srpNiybMxfrV67Chltuwc2rb8KsliZEyoqQ9mcxkUogzadwfQywjAQMUGEiYZj+CFhJIE9ioyQJjRKIbHgQHT3dOPDdIXx94ACzAXZ0XMeta2/mkua33LSaWRFp3gRCBBBNsh0lxrnDhw/j8uVLWLZiOVasWI6W2c1cej2eSjIYmsaMSpVTQdt0Komuvn509w/g4tV2fPXNfpw5f46D1J7OTma9pLm6ZuVK7N5xD+5avwFNjY3MbuWLGPBsNuDnEssEwiDQWlmkmEGnQV+Ay4CnCVNNfogAx4kEz/+zF87js6/34dDh75gVsburC8mxGNvbSFExsx9RrERAPbL7u3ftxEM//AFWLl+KxoY6tpWBUIQ3XibiMWaAJALBiQQxsw7j3MVLePvdd/Ho739PvTQ7EZOTAAFIU04gHcgiPjmBVStXYOvmrbhr/Z1Yu3otGurrESkuQpJijKAfo/EYAxO5bKPPjygCiASCToljA+Slk/LEPkpgz/b26zj47SF8+tVenLt0EX3DAygtKsJfP/wwdm3ZgtbaOtTVNzDwJlxayuWbu7q6cPTIEXz00Ue8AXTHhvW4e9tmZnQkILCP9AY+npckI/IHY6k4rvf24MTp0zh55gwOHT2Kjs4unGs7ixiVBvcFEXJKg1PYYgiADSMwx69OGRGJWWSuubGG4/Bl7klMI9fb8aMdTxVKqsoi0BBxZVFXV8d29fLlK+5pfgH+c4ll5yCAiXcVULAAEXihhb3E724c4LCXagAk9UGYCnQJES2bQnGplofEshIDyjpANus59jB86+5PoSQB2V4eE7XJaLdhugQDtV1iJrY3qmyixKSy0cexIoGzMhksXLSI/cz169fzAIOSeJDNFfvZXvKfsgZwd2amfPLvesP2F24yQGJRZ1Ftx/yE+gv4yRbGEYn48dvf/i0eePB+zJndiorSCkQipUgHitA5NIxjly7im4MH8czjT6Dj/Hmi1wUY6G0YVV0ZqkN6062Hc+sdcxI9d+LEYZ3gt30GaC8lbdJJZtouKy/B8PAQfvTQg/jFz3+MtatXorG+kdDVSPjDiCGArokxHDvdhnfeeB1v7NmDxuIi7NyyCevW38r2+v2vvsDptnOoCJfjwR278NDOnWhtbTX+LRzBWCCMy8PDeG/fPrzw3PO4fuwEdt25Ab/9xSNYuXQRwkUhpIJBjPmKMDCRwrUrXXj9lVfwwtOPwZ+JYeNdt+Cee7chUlqOTz79Evv3HUJRIIwtG9bhr3/yMObPbkI2EkCKyu+iCKOTPnR1j+BPr76Jxx9/HD3XLiIQzCA9Ocrsy4FskFkdaZOf2Tn8lGyi9W/+GmkmxbH1Ug4T6XU9gXVI5mSDRWf0HJF5564JnPKAXjZR2lNoPug1ovwticRIURSVlZXMZkubi7ThwH7GATeKfknbc2u53EE0iZVkzus20veor/RD9yfwAf309vblNusspj/pu1cuKNeOHHDRTjrbjO85WcrBLHXobhrQoOQvdH7DK8ej7ZxsMJJdM6Xkcn6E5CRtlfLEskFsj6vOKejxtXNGYkfpPrSWIRbm48eP81cIyCDlf+V+Oplr31f7Ubof6YJslks5MAEn6ByKHiedo9F9vxE/YucttKxtnz+d7bdt9Y3M1+n8mv6+3Se7X/azbuR6ndfxGt9Cz5Br9Qaq3tB2x4gOvjoMSzpXpMtT62fYctelnb1kKTovcYzrtz0OGxSKmQq/7zCVMoPe1A1D6aOdYL/R8ZzJntp6N9P4TBej6NhO23wvnZF+ad2Q66bGIoVB4142lO+jAkICObE/UEA+siW0KXTt2rU8wKlpg9kD0HZP5ChjpOey2GzKo4mvINtC36fn0m8B1AvbF93PC3DqpX8zxYGc2lMsKLaN0nlqbddEp8QuSmwtMWwhG223sVAhIRkbDXIj+VAsTGBt+qFyjOI/bV3VttjeLHL1h4BDzrpmZt0UBr5cD2SMad1EPmBkZCQPlJzTaSe/Yp3ccX2xYjrS6zxtH718q/g3GQu9pyS6IzqVdyjCASvTs1LC9uGsbfgQAm3mU35xdBi33LqWqypcunwFBw4c5BjFVIUxVWymMpjnA1GkTTRu1JbS4hKuokCvSW5U2cCLdML2DV7jQ9do0KqMjOvHmYE6RwohOuLlk2Ws9FylvynvJuAzPTfce8l2WgHgoO2/Co2jl/2i92TNSM82lUHy4zSZd2JT9PNEPnQfmQ9ig2xbbc8RaQ/ZOWKbMgdpzbjRPcgm6Wv0s+gAFcXudL0G5GtfzLrLfUozeM85pWDYtSnfpNbZHBsKwN5hP5Z+EuifDvrTOBEjOAEVXWC1m6uwQPAK5COlLQvZzpl8pejNlLyGB/uajJXMW1uftO7Z9jNvXJ3GUq/EPus1iHu007Hr2jZq/XP37gS0KXttji4TyM3VC2EItQB+YgPz5o1jz+i7Uo3APSbmML8V8kv2+1ovtd/UfdJtsP2APa7Tzz8NZMh1dLq2FoqnC+kNV/1R9t6+zszz3J6gPhBmr+VEf7Q9s2O9/P7PzKwo19t9ptfav9h2cjo5i+8REg+XBEb0SzFIesVkXrLk9ild5NcWaJB3/RxQGdtAh3mdctoSX5mqSbn1su4Hy5c7miMg0fKx93tt/0KvRWe95jq3j0CDDiuexE6FMAO2jNkb8MGHwjHcdPZLnq8ZS3WMJ37Dy/dOp/de+q39a54MPQ5f5+KmqSWVtQy87ikyl99eOAvtawvN7Sl6UODwjR2n6PvZ7dOfaT33mnPaP+v2eoE4vXyX/o6M40y2cbr7FLILXvNe63ohPdH+TeuLbddFhrZOeY2bPccKXSP+wo0hnIo8YuP0PNY+u5B86H6yRqPryd7RfyrtTVVZqCStHN7Rc0ra4aULWo9nGheJ8XM2LVe9VvTFxrm4euv4Gq3Htk8Xn8IH550qczlfbMjX7L0VkYNcZ9/f9Mn4Wx0X2vpi64nt60ROXvOFvssxiMqhig8z62dTpWGKXVVV92jciAiJ4l/aj6WDMyJTo5v5TPJ6TF19dPZ6qFoPlyc+/vk/ZBcsWOCcqMvRHbpBpJGN++PljL0UxFYkbcxzA2ZAg5KksO891WHIFlnuxI0diNjGIRfs5Shg8wy3KjE8rYOyjK7bvxlmhAy6XK+TE2bQTP+9fkRm8h1hSpHNBlHs3KSYyoqhld02YObUfu5Edl6Q4Siql0GYyahOJ0e7n+4CeUp521zA4uUstDy1k5a22QbYU8AOYC1PHzySoXocvHR0Or2lgEbo6c1UytHRF3L42lnrsdXv285e+iABmJmTlIw17Bp2MDBFHpJ4c4I4bcx8BLATZkKHOY/12jZaDOCRLIQDLpBnC1BRARb5hIXJ+hlmI3Nu1jHHhmmQQCIsQFrjZxL47thB/MM//lcGDUaLGoBAKZNKDQ2PMmgwEc8gERf0tAHbmdIuxABShmDAh3A46J6opcQAgQZpLShl7oyxzt8U0vkyLUszv4mPz2w+EtMg/ac+xYnlKBR2SoDkS5zvQYsNOgTLuk8MiHJq3wAq+fQsbdYzIwotDihBRddmEY1GUFZagtnNs3Dfvfdiy+ZNXNazqrKKy7llKUGZSmNofAzdfX3MzkeJkEQizowzVGIzGAxhYjyOeCKF611dOPjddzh24jh6+/u55GYmnUTI70M0GEBVWQkWz5+PzXfeja2bNqG1uQW19XVgejo/nYo0gK+Onl5c6+7GoWNHmb2qv7cXxZEIdm3dim13b0RzQyOqK6sM82E2jZ7JUZw6fwavvfIKrp4/j42334H7tt+DlnpTGpiYtwLhKC70dKDt0kV8ffBbfPrFl2i/0o7h/gGkx8ZQFAqhvKyMy8gumDMH2zdtxh233oaW5lkoLqNNZWL88WEkMYlL7Vfx6Ref47VXX0VsaBi3LF+FzRvuZGAUlRWkJG9RaRkyxKI2mcDwWAzHT5zE3i++xJnTp9BUV4NNd27AratXM2gwUlwM4pcZn0iid3gU5zs78dGXX+L5V17CQF8PmisrsO6mm/CT7z+IhVRquZYYAyu45OdEJoH20W50Dg+is3cATz/1PD776AsGDc6qqcb9O7bhnq2b0FRbzUyDxSVlDDKYTGZwvX8IZzqv4tNj+/FvTz6GWN8gSrIBrF6wGD/94UO4fc0aNNCzaqoQCIeQ8BPjZBKdfQNoO3cBX+z9mllLkEkhEgryf186xYCmpoY6rFq+jOVRTWCcqir4fCEMxccwODaG3qFBnD5/HudOt6H99Bke06oaSnxFzWnvtGExmFXXgBWLF6O5aRaz0fiCAaQDPkymk7h8vR1nLl5E3wid/h1DajyB5EQS1691MoDpwuVL6OnpdssL0vzg8sR+AloZ4KBZr3GhFWMzPADKOsiiazip5zCPEXggkaGyvlR2OozSkhJUV1ZiTmsz1t1xC3ZsJX2tw5yWFgbEwhdExh/CWBb49uRpfHviGB59+nGcP9MGxOIoCUeZYa+1oRHz5rRi4fz5eGD3LsyfOxetLS0IU1lbAlxRCdxsFvu+O4xXPv4QH3z8MdIj47h/y1b8YMc9zOpJ5an9QT/CJVGMJSdxrbsTXb09iI2Nc2lcYuFj4KSfGI5ocybDc6B5ViMaiTUqSOC6OAbGhtEzOICzly7j3MWLOPTtIVSVVWDdrbdj5eLFqC0pQVV5OSqqqxEpLsHw6CgGh4Yx0NfP36+pr0N1fR2KyooRRBij8TF0XL/OpSqrSsuwsLUVxUVRxNNpdPX3o3doGP1Dwzhy4iTeeustHDt8CBUlJdi5bRt27djBrItNdfWoKCs3NtKXQTyTwtDYGDp7urn8enEkitJwEbKJFGi0Q4EQQtEoyqhMZUkxjzuVW+wbGsSV7uu43t2FtrY2vPP22zh9qg0Tg0MM8KRkRjoxySyi9XV12L5lMzZvuhutLbNQVVnOGwglxeUoKimhQqMMykwRADieRHffIE6dOYuPPvkUjz/xOFLJSVOi2AfWlUQswQyaNFfu2rABW7duxYrlK9DS2Ix6ZkgNI+sHUj6gd2wUPSODzMhKgM/iUASBVAZRSrb4sjz3qOxwKBJGhuzU2Biz3/YReLC7C98ePYKTZ0+jq7MDOzduxuY71qGJStFXVKGsppbLXk8mExgbj3HZ90uXLyM2MYHq+lrUzmpEIBRAmsCYiSSK/AGURopQXVGJYDSMFDLoGRlAzwABTHvQOziEs+cu4JOPP8GBr75h8K8/Y2YcdZ7AopT7J8ZSnlsOW4mOx7zmIb0nsbDE/3ZCVeawjlPt+FPH0+RCqW/0HoEoaGHU3d3tMDuZjWj6YSAzMSUyK6nxw24brY0w3Tbt5+3FnhtTOaBBDQ6UJCMxfhG7qB2TFlpke8XNsoEg/WCL5ywk8+Tn9KtQLFowXpyGpVViQHoOyVCYZGjjhdrKbL9OXCh9tGW2dOlS3hy9fu0az3c7aTS1RHB++YBpl1d/BtCgHpspz+K4zMSkdEhLZO9eR6DzVAJ+fxbVNeVYtWoFtu0gO7AcFSUVyGT9GJ1IoqN/AG1Xr+DU6TZ8+elnSPT1m7iJgiYqT+yABlneTpkxO9lTaE1l1DeXTNcgzHzQoDmZjmwaFeWlGBoewMMPfR+P/PRh3LJmNRrqGwB/GIlgGPFAGFeGBnDgu8N4/qmnceCLz7Fj3R34u1//EqtXL0fPUD/e3fs53nnvQ8QGYti+YSN+9aMfMbieANVJKhkcjuDy4AiDBl958UVcPnIU96y7Hf/xN7/CyiULEIoEkIkQAL8IXaPjaL/SieeffgZvvrwHN61YiJ/95AfYuPkuZIIhHD1+Gq+8/Ab27/0a923djL/+8Y+wfNFchEqiiEcjSCCKsbgf7R0D+PCjz/HEE0/g4rFvESwJITMxyj7EnzEHDch+sesEMXRQjH1joEHbJome+4MBF7ylE030t5SW1omjfDtibJLolp5veq0n73vNBZmbYs9kftFrKl1Km5Ejo6OcBBTGBL0e1PM2d5gtBxqUZ2rGH7qXgB2kDCMB0OhQATEAx8ZjiESjbhlkd23qscYXsJ3YMm0fRJ663zbjqG6/tnG2D5LPzNoutx7Wf+sNbBknka/YXM00JOMiY2WPv9hs9jvO4czc5qg3O52e53Rf8Su0sUw+rr293U1S6o1eLSu6h05kyvNzeSQzvhpQIHZcb/Jr21gon2LnFUS+to/T80d8rPhhPb56DPV1M13rNTe8fOGN9EM/q5Ad9rq37qPohn6e15zWY6ifK/Kj8RBWTy/9otWPMBiJvukkfKFYSmTLLO7Oj90ned/OM8qcsRPrti/V/ZV+Sh/NZ7mT+tpGaJnozQJbvnl2wbEtdq7Lnk8yN2x7I9fZfdDjLzGs1ku7X9PpodYFeZ7uq9gsr/lQKK6z4y6WEQP/TA6J1olUgSFA68HJSZ7zCxcuZHAKMcKKT8jZ3dxGiB4rL92UZ/BzgianRs+QuJD0Vv6ma0VfhMFOA6295Mb6LHlo5wJ3PJ24lTZO7Dmm9c4+zCP9oLZo/dX6p+euHXeJ/rj+IW1VCXLkLp9T/0kOojvEdLZmzRoeB1qz2vqmfYrYcNJVWVNov0ZjSgf46Ifylbaui8zF/us4RORAY8Dgt1SKN5ToRwOqzHdl0ZQDfHEVGc73muyLlrmeg/p92/ZqH2H7Z/FHMj90nENtJl9I3x8eM8xxzCRGG2CZNBU3QDaVxkBvN/63//wfsX79enyz/wB+97t/RVFxCecPwpEi4yMDJh6Q8dHzWcZCytoSmIxyWRTjkB+m9RAHk2rPYDp/oee32BCRlbb37jhxqcL8ijd6HmpfqfVX2wphtTQ6kot73GcoW6HHx46FvJ6l39Njad/HnSsKNCh6oe2f1gHpj7b/Zh2fGy8tC+mfPX70fZpr9D4BCGX+ap9H89OwN5vNcoptBSRayC7xsxn8nOKckAB8qI3RSITXcXrO0vV06IPmFtle8enxZIIrJDBbazzuggaNMpNqEYsmjR0RBsjeiAPitZjBpmtroc+0rmi/Zvsi+UzGLS/3oA7P6Pmun+mOs3pTgwZzumRIVLQN9ron64Hj8+VAJAGYBEDE9l3pirTXy1doW8M2gYHYxuZS1Rxup5snybH5Sxunk7uWk7btoru2X7d1upDf1/qbm/tT9xb1nPKyP7bP8PKD0iaeOw7od6Z2af9i2x55psQN2qfpcbfnqn0wUstddMRLnnSdHWcV0i/bBlEbJI6h/DrN7ziRcBAzqbC+ejD12fPK0z47W6XutQo0yG12mOxcIhgnhqI909w8FLInbxCBr0ClDP4+C8Gwv2j52eOhZaXtqwYkyvrYKwYpND/s54tt123R80f7GGm6ACL1M7R+6fW219ja86iQ/Spkg+xxljjC1k0vvZT+2rqo2+QVH+rrp7M9Xp8VmieF7EChea7vY4+X1zN0P/Q9aXzE/mr7qHVwJltTaGzseFPbXPmOXJPzP94A3EJ2xUtu+j2vz7WeF7qvfl/3w76f1u9C4z2dnRQ56DyDPIMOHJPNJbY6ek/WitPJqlC7C+kpXU//dZyv5/l0/ePvWgzvtl/Vc57yDeZ/Lr9J2A1NIqFlLQfbpI22bxbCN1mn2TZevqftke6b7nchv6vXr9qPmXZyiwow1hs9prXLnDlzuM9EKkKvJdbl9QDH1GYOeoLLnb0y8vsUu3Z2dsJ37LP/O0tJBEMjTc41n+5eg5705LQFIh2i33agpI2BCF6EZ0rrGOYKc08pvWsSrfLaVTora6wnkT05xLEUSti6CmIlkm2jLa9lIeUuZKzFsj0xbGOmgyBSBoPuTeaXd3VZUIxyC/uZa+RU0DadUZRx8JrE8h6BvpiiXterz9Vwm6KMOvByT0N5bAToSVLIKBaSsT2pvGSodUjXXJfvSgAjMtDJF23weDwdfdeyFEcmxt3W30ITXDsiaSMnvXRJCBi0szxDdMoey3xjZzYBdL9El+y5JgkcM1YGOGjPOW0E8/oip18sFKsGDZrS2AJEdPIlnqhXB5GqwYJ8MiWXuMgFjbkNfsNlRKtwMuaGWcpYM0L1ZfDdd/vxX/75v+Pa1RhC4VpkfCVIpQMYHR3HtetdiE8Sm5NTpZJLSZhFaCgUQFVVBZdni0bDzMpFMhoaNmXWTEkQs4lnEqhGMq4u2wG+Izi6nsB3XIrYATWFQhGn9EBalSfO9dF1FqxYQk9tylsafciBBtmu8v5yiqts0PX0OxIJMxtcS1Mjdt1zD3Zs385lb0vLy1BcWoZEJo3h2AQGRkZx+OhRZhojNq6RkWFMjI+joqyUwS+0kTo5mUBHdzc6urv45FC4pJjZGOOTMd7YLgoHUFtViYVz52Dnth3YfPcmBv41zmpCpDiKeCqF8fFJ9A0M41hbG749ehRffL0PV65eRXlpCZcl/sGuXbh19RpmGSTQXJA2jDMp9MRGcOL0Sbz9xuu4dukS7rr1DtyzeQtaCWhWVc3XjaeTuD7Qj8udHTh55izefOddHDp4GMmJCfgTSUQDARRFo2hqaMDSBQsZnHTb2rWoqqpEWWU5ApEwJpBlZsNTZ8/ixVdeYUauskgUD+3cjW0bN6KmtgbhSAThcJQ4xXC9rxe9g8M4duI0/vSnV9HRfg3lJcVYPH8ett59J9bdvJYZhYLEggY/RmKT6B0dw5nr1/HJV3vx7EsvYKivD03lZbh95Qr8/KGHsKB1NppnzeIkLZX7pPK87SPd6BoZxPWefjz55DP48tO9KI+WMCho650b8P377kVrYz0aa2sRLS5l0GCMmAbHxtF2/So+PPwVnn7+WYz3DqAoDWy8+Tb8/KEfYV5zM1pmNaGqpgbZoB9U5LVvdARXOrpx/PQZvPrGm2g7fQaDfb1cOpa5w7IZBieuXrECG+/egJUrV6C6ppbZHn2hEEbGiR1wiEsVf3fsGI4fOYJvPvmMQZvM1heUGTnNAAAgAElEQVQMMnC1rroas5tbcNe6dVi1dDnmz5mLukYC+PoZRDU8OY62C+dw8txZvP3RRzh/9gKunb+M0YERqqENECMfZ2rS/B2fJCsoZUGgQS6VapiUCPDnmDiekdpu0ms76MoLAAk6kI4zKISYKoujRVymkUBlt9+2Ftu3bkJrU4MCDQaQ9oUwmk7jcNtZHDh6BP/2x8dx4dw5+BJJlARC/Luhphrz583BiqVLsH3bFgZfzmlp5VKLbI18AYzF4/jiwAE8/vIenL9wEfMbZ+GhXfdj67p1qKXyKMgyICoQDeNSZzv27v8GbWfPYLB/gBPi/qwP6UQa0UgJgxGpVHh1dRWWLF6INTfdhIb6WvI0oPLFI/FJdA8Nor2zC++/9wGuXryCyqJSzK5rwAIux9yAeYsXYe6C+azPZNPik3FmhCRmSEqwxxheBpw524bPPv4YYwNDmN/czDo6p7WVS5IPjI9hZGIS4/EELrW345133sFbr7+Om29ahZ/+5Y94/hPTZlGIbG8Q2XQak5k09n93GIePHUNnTxfCVEY3GOISvqWRYvhSdNrXzyxWixYv4RLYFWUVCAXAcy6WTTCIhWzbhx98gD3Pv4jB3j4+PlNcVMwgmdnNzZjd2oLFixaivqaKZVNTXYWamlo01DVhdusclJSXIJlOcSn3FPzo6OnDt98dwXsffog3ifFybIhBg1TqPEI6mPIhOZnAg7t34yd/+WOsXbsWpSWlDOSjcteUq4lnsrjceR2nL53HhetXWX504pxYFAPJNIoo/ouNobK8FIsXLmJ7SmXEyeBT+WBidaQ5e779Cg4dP4J3334bzdV1WL10KWY31KO5sQmzZ89FQ1Mzg5dpA5nAgrGJScQmJzAej2NwfARX2q9guL+fWUQro8UMGly8YAFmz52NkspStsPjiSQDgkcnJnH5ajs+/vhTvPDcHowODMFPp0mZ55PKWdCcogMDQQbZE8skJcjdeN5h8NWxmGwOSoyjE09ei2qZx4Vie72BRCGCG88Sq+7oCPxBAjQGHLY/irXMwoh8uiR/c3El0Z/mNlnlfXuxqmMvN4Z0Fhj02i5zpmNBHeN5rVF0DKbjXeo//Sf56ftTW2QzyI2XC4AGC93bjmHttYuOz0XeBMqkv2lDhX40iwq91ps6nLT3+xnIyeUOxscRiEanfEcSjxJry297882zfX8m0KAde0tsbUI+soJZpzR3/slrXrD7s0jGY1zyt6S0GIsWL2QfEnDi1/F4Cv3DIzh5/jxGh0cAYkJllgsHMGFObbkgn4zFNDjTOLkxtMvQbTabHALeHNMgH1ZK80EQAkwPDg3i4b94EH/9yF/itpvXoqayBhkC4keKkQiEcX6gD1988zVeePZZnD9xDD978EH8p7/7D6irrcTw5BgOtJ3Eo48/iSttV3DXLXfgbx55BAvnzmX/nKZ4OBrF1aFxfPD1Prz84ku4+N1h7GDQ4C+xYvECBEI+CmIx4Q+hbziGjs5+PPaHR/Hu63/CXz70PfzNbx7BvPmzMZ5Mo7tvAE/98Xk89diTeGDHNvzqZ3+Fm5YtQjAagq+0DJMIY2gii/bOQXy1/xCeeuqPOPbJ+/CXFyETI9BgFr5M0NS4JuYlWn9xffgsuYd8aiZL0UQ3dKJJr5fpllKCy7YZEudre2bmdG6TneJAmcOyxpN1h7129lpL62S91mOTEDIHJBJOCTMBcMjcpOv1Oj6X+8kl1aSvtOGqmQpra2tZUj1dXcwuSexJfAhpYoLLrMmaW+It2bDWm+QiH/otDDCU0JJ2SXu91mF6mHReRWTttVkntlR/Jn8LaMa21WKDuR8Awk5JDymRSNdr1iy6XvooMtD3YIsih8EUO6G2+175C5I/tVFAfbLRbfsT20+Jb9KxsbRXt0+Pi07g2jpnj5+Ot7XP03NExk/nj2wfbz9Hz4lCNtDOz9h5PvqenV/RctZjoa+V+4i+uP7e8cdaltpPilxlvHV/tV/TffOa07a+0NjTXKD5J+UIhcmY2KIDwSCzRtJ1wo4k+UU3f+HBDCxMHfrQtrZzIh9dep3+FoZLLx8t+iFyseUv98/ZLeMHdawjY0GyEeCFm3NVLDf2+Isd0HGjGx+p8s62rmv9suMPr9hAv6fnitYXuw22Dold1Pqjv6Pf1/Zvyvu6KpDDVi7lMnl9zCyDdLjMx7aZ7DbFJ3S4hl7LOOT0UDYjzNzRDG+Wa8zb7JN4VPTOtn30mvSTPhfAly1b+/70WoMGtXzc0I8P0eZKrOrx9pqnXvpJ79n+XZjubP+lx0JyrMI6Kzqs+6GZMoTN7/bbb+eNmzNnzpgqAQUOzGtfZvtP9uFO/l6zRWjfI36enivjIvqtAU1kO6gNwnIm7Go6Jpd8KOuLE7NwvpTjytwYuCQEsjfiMahectK2RD6X+Sw+THSK2kA6RO0cGRs1oEWHAYHyy0GSSzLJh3Z//b/8GrffcTtOnDiJd997H93dPRwDUo6WfuhgBQOynA7m9UWVTKf4hDZR6bB0jjmdbpUPGrRtu/YlWhS6L9oXSkzEMnAqOuhYSvTP9rXahur5oJ8j74us+TXnljkIdgF12qfrmNb2nWKnqa26n9rvydrRyCXH6iLPkHhG23cdn8l4SD90P+34hT6z8310L9kjEn3Sc9grXpK5r8uti43Ikz/LLAdyI90TQCtVLqF1r8T09GwCDVJbCJxLn9GeAZUtL3IOPFJuSBhkcr6NbDCVkjblzfN8o/Pay29onfKyq7Yfkfvqa+372rbV9rcF2+HcVGypJnKx7bGw90j77TWVtpUuWNms5Fx2R/IZ8iwbuOnVB617rCuOP6HxYCZmmovuXlAONFgodiskQzv+tf2fjmf0fJxuTLSPE1CEXK/nuX0Pr7ms+5PnazU41SnlKLkeuq/2n/Ra5rT0R9tWL/+sba4+9Kbnq2l/7nCkrdNaljLntB2zZS3f1+3R18vnoj9EYFFVWcnzeXRkhH2lMF1q0J2eV4X0w+t91zZLnGqR1+ie69iRD7Xqa10ZOcRKan/fSwd4c1H92DLQY6PjAVfHFKOqbUu1bhayQQL4te2RrZ+2bXHbqfbW7TEVm6YPXufPF5NflXvZeqM/KzRf9PpG5qyex146pa+z444bkVkhWc70vvTnRuyWXFNovk53Lz0OXt/X7dT+UcZL5KPH3Jazrcv6u15rxensha0Trm47hGI6nvK6j627N+o3C42Xfp7WO/pbdNm1F06eXQ5iSV6KPhfZijy1fuu4SsdodH+Jl0y+P83rRPrRZXL1+HvNzUL21u5zvi0ztoi+6+WnvewU+XodQ9j2SnyIkVcOVC/34gpyzlpF+zFpg4477efTZ4Tfot/6sK20R/dNz3Mtb/ajzo1tPylt0HlXmZfmHgbbY/inDPiS3tfyIH2Q/SO6Vg57070FT26wK05VYdVJimdFZyiepfswaPDEF/+YJfp2DRoUIXIArmlzPWh49WJvOqNlC9BVCsJUMW2kAQsR2xZ33kGE8gmyvAJcuafYyuqlVIJEZSGpBItWCr0gF6X1Mqxe/fNyJtqIiIJoQybPNjLhJzqTJOfA84127n33dI2VBJyu3doI5cnMKU8sY8OfOYtVHRRKf2RC5i8EFbDKouqdTjZaRrpNut+249LtkP6KIROZegUBXrKRCcaBvKLSlMBeJ3v09/XkpEBOrtfGLi9QcEpKun1xmDV1gGX3yw40tBzleyIz7Uz5PXVqhDfLiQVPlaDWxjhPxyXwVKBhd4wY+OgEWMEQb7KznMlo0aJZMkpyD/5tNuiIicjzOY61o8QIBa65a2T3O0D1KA1oMJsCAoZt8PjxQ/jHf/qvuHJ5FIFADVLZKPyBYsTjSVy4cBmxWJrZQ6j8BJ+Gdehoi4vCKCsrBZWUC4cC7AA56TQygpHRMd4UFgdixtL0XmRvM1zkzwlKHBk7RSyDBGoiKnFiGhSQJX1mL+JMwsmABvlzB/1kAA6GaZB+E9MgiZQAj+YSU564vKwUs2c1YfuWrdi6eQuD0apqa1BUVop4JoOR8RiGxsaZ9euDjz7GkaNHMDo6gvHRUQZkTYyNIzWZMhTjtBlGjIYEsCRAZcCH+PgYSktLEA74UFlWiln1ddi9cxe2btqC+to6zJ03D8lsBvFkCsOjY+gbGkbbxYv44JNP8ckXXyBB6M10ChvXrcf2O+/GqmXLUFVRiSICJUYiGBobxbW+TpxqO4XPP/mEQXY7Nm3BvVu2YY7DTkegsUlk0DHQj6s93Th26jSDBj/79AukYjEUU4lPOh0aCWNuayuXyr132zasu/VWNDY2IFpUhEzAjzjS6J8YxenzF/DKa6/j2LFjWLFgEf7q/gcY1FhUVsIARSKeGR6Poe3CZZw+dwHvfvAhLpy/iPGRUZQXRbFpwwbct2M7FrTMwoL58+ALBpH2+TGRzKBzcAjnuzrx0VdfYs8rL2O4vw+NpSW4ffkK/Ph7D2LZ/AWY1djE40QbrQTL6p4YwLXBPlxs78DjTzyNfXu/RlmkiMuPbrtzPe6/dyvmNDZgdtMs+MNRngpx+NE9No7zvZ347MhB/O4P/4r4wDBqi0uxZv5i/PQHP8SKhQsxd85sRIrCAJ1I9wUxFI/hSlcvjp1qwwuv/AmHDh3CSF8/k3gS8CcaCqGmsgKL5s9jwNvs2bOZqZAAQrF43DBW9vczIOzoyZNoP3mKx5G+Rz68pKSYS/zWVVXhpmXLsGPLVmaWa2luRWVtDScoCbxIoMGL19px6fo1/PH5PTh25BgGO3qQmqBNBVP0hlj2SO9T8TjotBwxvBCImFJDoPLEZBuYAYquz7FlFApWvYIqWnATrI7YR4m5kMr0NjTWY9asRtx621rsvGc7muprGTRIAFt6dtofxlgmi8On23D45Ak8/scnGTSYnYwjSoCEiUk0NxDwsAkrli/Bjh3bsGjhAsxumY2iaBG3nWAoo5NxfHXoIJ5940+43tmBNQuX4kf3fw/L581HaTTChzeImTGBNJfvPnPxPMZjMbZbBFbz0QHnDJVVDnEgGC6KIFocRVN9PTNslhADUyqBYIiYmIBro304d+kS3nzzbRw/fBSJoTFUhotw04KFuGnFcixduRzLb1qF0ooyh/mIJOsDLRcIItQ9MojTZ8/gq717cf7UKbTU1GJBczPu3bwRC+bNQ6iomNkT0/4gl7K+3tWJTz/9FK/+6VXcvGY1Hty9Cwtmz0FjbR0CzFznQzhKJVliOPjdYbRdPI/ugT5cuHzRsBwSuCadYfANgaFXrlyJO+5Yh4ULF6OuppZZ/sbj40gEMrjadZ1ZG95840289eY7SExMci4kHAwiQiXMo1EGytRWVyISCTFIj4COK5atwMplq7B08VKUVlHJqCxilLj1+XGtqxv7vz3EtuyFl/Ygk6ZZl0EmFmP51FTUoDgYwW//5m9x9513YhGVayfmVYqpiHo0AAzHEnj3049x8PgRHDh2GOOTE4iNxlAUDCOQSKGquATVJcWYP7sVG9atw8LFizBn/lwUl5YgQ+i8YADDiQlc7urEvm8P4PHHHkMmNonKomI019YyCHPl0uVYunQZmufMYYAt+xz6nUpxKfZX33wD3x76Fj1dnagqKUNTZQ3mNbfirjvX45bbbkFpRSkzX9K52eHJCQazXrh8Bd/sP4h/+f/+BcN9A8z4GGLG2wBSSdpgoflJ/F0+Z2PDbLqID9fJfFpXyCYUXSOb3e6mnMPgpuOoQvGafp9j0CCB6cyiTRbJxKRrXsuhCeN3jR83aUcdV9pEezrG1XGXbp8bE6gTawIcoriR5ihtxNHfPT097rLBK84tFCPLtVLqTcACIgNJErjrCskqOklAZnx1fnjhLAwo8p4sKayTyPYaR+QhMqTnSeKC3pNFpb1wl8U6sa05/P9u0oH6IotsWW/ImOj4dsb1w58BNKg3meR5Ap7SpYkEWGGWSLJJmkFJWTEmYsT+mkQkHII/ZJihmKkiSExvJUAgiLGJSeckX4BLyfMmB6090sm8vC1tUthJLxlzr/Vnbm3M2xp60J2YktYABlyfSiXINDjliQfx8EM/wC8f+SvcfvNaVFVU8wGSDJUoDoVxrr8XH+/di1defhkdFy7glz/8Pn7zyE9RXVWBWCqOg2dP4dHHn0DbkTY+6PH3v/o15rW0IhgMI0WJmKIIrg1P4v19dI+XcPHwYWxn0OAvsGzRfK7w7otEkApE0d7dj97+ETz55B/x1muv4Bc/+zH+/j/8CrV11Uj7Ajh/6Qqee+5FPPXEE9ix8S5mPLxl1XIu5x6qqETcH8XwpA9Xuvux7+AhPPbYYzj56UfwlRDz7xj8tCmc4fr2yFCp4iD9TawjGfiyuZOmXvLVGz32GpPnqLNe0mtomRcmYRN01vZmzWQDBnWCSeaMzH07v+GVk9DP1d/nZxETKwHTFAuX3tCRMsXUb3qfDiaZZ+RAg1IGN+bEHjL3CXxCdk5KXJpyqLk8Dt2bGF50EkvbCJGr9FHW8XR/XQrVlkGh8sTa/9jfkXWcfmZuDucADywbJ4HGM5RkSAB5J3lMnwsLk7BHic2gvomfk+Sj9oN6LSk2jj63QTm6XfJ9ukbuL0lA25fYtlIAhvQ9AaZoULeMhZ3stPW9UA5G22utl/a46lyGHv+crc0datQ5IS0v3Tedv6Br7Ofpe+jv2T5bz3U9h/LW/FbJxunmI6/TeQ6l807O23GRTvrb/bVfS7xEAAMNGtSsxlJa+uabb2YgAsXB1B/RUy1n29eZz0yOQXyMzufS5wT0ovWFXQpb51K1LLX+aL8lcQLdM+fjDchCNjok5yb307GF2ChbH6W9Ooc7nZ2UZ8v19jwSG2rHM/q59v3FX2s7o/vuFS8WslE6xtW6Yz+TP1OCLzTP5BJi/qcxJNYBYSyle+gNVbH9UnJJ2qhzjHkxJW2WOLZRbJ7tB0lvRYfkGvot8awL6LGcr9s3AYlOCUzNG3rtr2Vgjytda8eW09kVPWa2rmidkzHXzfPyc7IOIj9KoE1q39DQEFec8NIVbQu0bPU6hO0N5TezUmYqB/g0B5iNbTW+yqx7KLY1ay+qWkLpVcMQSZ8JY6nYCdvG69glp6cGNCe6Km0V28xyV3ZUYijbNtj+W8ZPbIL4PbFJ9H0+VODEKsyGyAgEAxqk3wMD/ViyZBGvzYeGCegxjvZr17kyA8VlVFo4GDKHNmQOc7ykmAcFbEkypDU5HYrVm3DM9Ohs2okuiI2zVVa/NmPhMHwoog0dM6TpcKhbfSa/hKPWOy1T2/5KfCH9kjF113Ou/PLJI+w4QI+XrfNeNlT8jzzfxDo5EhDpu5e/0PeTdos+Ufsld6B1TMtWx1B2W7Udl/hL7IL4VbKP9FxhGxT9mNJPZ8PWVAszm650qIQOsNNr+r6s02XNS+8zYJC/Y0g7SBfZ3jBLJgFaQwwIlrU26amWo2ubLPbIKSbSo+S0fY0tf+1ndH/tvwv5Q3cDXPIs1p4gj4cDDND2JWfXzDpW+xyt33nj7LxgeRgFNZvnzrNFV7QOGHBxLt7Js728H5O/p8f+0WEbNI+jlbt3vGTrnT1HZc7rZ9q+RfswL/thxw3aH5j1fy4HoP2bXGf7adsmyWvt+/NsurOPZdtr+Z5U8ZE+il3VMZJ+ho75pL263flxjzdoUGI2kbc9DvK5fl8/q5AMxI7T9whATHsb9PdELGbiFyc20f5N7iX31/G0bp9+pmsLFWDQK1YRkCL9pu9I7JWTkWLBVKQnHM+pwzZaL3lcLKZcmW/2OGg589+qfDjdR+cW9D289FjrgOyji854jb+t9zLPZUz1d+Ra25Z5zS37vtrf2Hrh2QYlV/ncHjs9V+z5pfXFSz/sNbO2HXo8ppOxfoaWU54ttRLhWla27dc67SUTew4Uek3vi+5reyN91GPr1VY9h7101fbX9pyj13b+Rd9Tj6NXPGTLUvvE6cajkO2x7Re9ttehGlQtzxMsA/VXYnieHxYTMX0u39dtlbkrvyV2M2sWsz6nHx0b63sX6s+N6Keeo/m23jnEIizGjkDdfQyFf9I+UNpF7+n42nw93z/attm2WdpfyLVedl2e6dUX2waJTprDIQGEgiY/rG2H1gN6n/KodB9aR+sDm+Y7xhfY80hkLzEu3VP23mic6b/J65icr7RBH/qS+Sltc8sTa6ZB3qhWmQieNA5o0B5Q+7V2RF6TVQtGFJrHkejtHdCgeT/HNEgyoY1Kbc9sI1VocrpGz+MC29FoZdGT1P7qjRoF/T178uoBMgNNSca8bzgvzAaDmagmAmDltFC4dnAtA20bHHmtJwptJgnToNsCi2lwuj7PJA/bqHqNlXaoXka40DO0k7GdskwYL12ZqT/0uRgh+r4kUPKDc6cnDpme9MvTgSrQILeTSmPxmJtB18/S8tHj6o69A3r1cqZ60uf6QPcPmKSOkwiRZ+TNwdybvGjKnapyEMwaNOjQuZo2GMBvni1wgYOGYVEv0NzrFLiQZeaWZzNGkNKhpmSXAeNlsyn4CDQYAk6cOIx/+i//DZcuDsPnq2SmwWColEGD589dwsioYUw1wEFxFEBZaREqKsqRTMUZOEIGkIzo0PAQhkdGOeEkrJ5mTIxQXH1x5qiMsXYoDFBgwGCQGbToP21oMoLbkZcwPsr92Hk7SU8BDZrlrhkzHkPH6Ut5YgI5UZKUhkPKE89vacHGO+/Cls2buQRseXUVomWlpjTx2DjGJuO4dLWdGbNef+MNPiVFCbVQIIDY6BgifGoYDDYhkFK02Gz0JZNxBm1RK6OhIKoqStFUV4cffO9BbLp7ExrqGjBrVjOD7DI+HwZGRtA7NIRzV67ivY8/xiuvv87BBqVEVy9bhsWtc7BkwUI+6U7PSWWz6BsawJETR9HX14Oh/n5mIXxw124uY0zMegS8IGavZMCHS12d6Bsdxelz5/Dk08/g6337gVQa0SxQSqCpcAhNdbVcDnfHli1Yf8utaKivR2llOSZSCSASRsdgH85duYLX33obJ0+dxu2rVuMn990HkmFxWSl8YSrXCWZMI0Y+Ag2+/d77+OzTzxEJhtDSUI/bbroJD+7aiSXz5jKTHyVdqRT0aDyJruERnO26jk/2fYU9r7yE/u4uzK6qxi2Ll+DH938PS+bOQ2tzMyrKKwDqly+LjvF+XOntxuWOLjzxx2fwzb79KAoEMaeuHpvW3YHv37cDC1qaMau2HoFIETPjTMKPgXgC57qv4/39e/Gvj/4e2bFJ/s7Chln4wT07cfOKFZg/dzaDIRPpJJf5G0uncLmjG8fazuKlV1/Dl59/ifGBQWZ1I30gVknaQi8tLkJleTmDAGkKkn6OT0yif3CQy9cSUJTnB51QnpxEuIjAcE7J7OJiNNTW4pabVuG+Hfdi2eIlaGqahbLKSi69mvClMTg+ivaeLnQPDuKJZ57Hu2+/h3hXL4pKypiJjZJqhLyKkC4mDZMZz09iGGSbEEA6ZewPQdvMBfngde0faD6Lb5FEHL0OUGmabIJBxL6sH9FIFLOamxg0uHrNKuy+71401dcxGDUcCDITU9ofQiyTxZG2szh04jgee+pJnDnThsz4BMKEa85kWQ+bGmuxcsVS7N69C0sWL0YLscFFDGiQznVPpoDDJ4/jpfdex4UL57Fy/iJ8/55dWD5/AUoiVDqc5kgGvnAIY6lJZnhk5iACbnHZ3gC3KUwAZbJXQSrBHkA0HEbIF+B5m8qkkOJSjAF0TQ7heNtpPPfs8zhy8BD8kyk0lldh1byF2HTXXVi15ibMXTCXmUPZHmX9SPkDGJyYxIXOThw5ewZvv/cuzrWdRlk4jNULF2Ljrbfizltv4TLdfmbcDJj5ExtD/9Agjh4/ho8+/JCZItfdeguXNy+mMtDRYtRW1aCmuoYTpLFEAsMTYzh9/iz2f3uQGRiuXLyEyfEYsuksl2+Zt2A+5s6dx6yAxEBKQNJkJoW+sUGcOX8WR44cxVdf7cPw4AiXb6aJQrFjUVExiiLEqJrmca6sKENtTRWXGdqxdRs23LoezU3NKKkoY7Bd0ufj/9e7e3Dg8Hd4+7338OLLLxKHB9Jxw7xKZagrSsqxcPY8/OaRn+PWtTdj3rx5iBIYOAsucewPAR19wzhy5hQ++epLvPruW1xKaXxkHNFAGOF0FhXhKM/tNSuWY8umTVi4cAGaZ7cw2yInxoN+jKdTONt+BXu/PYA/PPoo0mMx1rOmmlpsvGMddty9CYsWLkQ1sZuFw0jQHA4GMZ5K4uTZM3j3ww/xxd4vcPXSJdRVVKKluh53rL0ZmzfejbU3rzHgnXAQsVSawaVDsRjOXryEL/d9jd/9y+8wOjTsggZDFIsTwyf5ayepnUmZBYjMN4k9ZL4JS46EGLIgzZUKMr5OxyX2WiHPDzvxby4+Mkl3idPkkICwIfNBAMeX80EkCzQoflnHcHb8aMdqkgCV6+hzzTZGbaOFHvWVqP2l/Ry/K3YAO/mi41+JL+iEM/3QBoTImT7TyQMdN7rrHoUfkyS920djTs3PDYAGpZ12wlnHQHYMLDZX7LL0XX7LxhuXE1Lb31pGul+ef/8ZQIMsgillu5z1lhM+GvlJKUUFcqFT3hSLRcKIxyYQ4nJxaS4zLms1Wl8lCQgVTwCBsKOLZp1LQEMqj0Y4TzfOLFAu0nvd6xzOMd7P/W/amxtk2oAi0CD9p1MH5RVUnpiYBr+P3/ziEdyyejWqyyqRIdBgpAjJSBHO9Pbgk6/34blnnsVITzf+5kc/ws8e+iGDBicyKXxycD/+8NhjuH7hKnbcvRm//MlfYdHceRwPZah8e8iPa8MT+OibfXjphT24fPQo7ll/B377y59j2aJ5zKKbDQWBYAkuXO9AV+8Qnn9+Dz587x387CcP45eP/BiNTfXI+oM4efoMnn7mObz1+hvYtO52/P2vf4m1y5dyzJ0tKkEyXIyheBbX+obw4edf4mhc7S0AACAASURBVNFHH8Xl/V8jUBKFLzEBX4pYOji9Yg4dEDsxzMY5HRYodCjRtjsyP/PmqR47xRhpxitXtUGAeHnrCnUSKX89kTtxq+3idPNB1nN22xzj435VEqGi92a9ISUeJYbK5RvIP1PbKCaTTQGytWSX6HvCEGgSUcYu0W9JQE63fpfP6Foqv0vP6u3t5e+S/SQfYX/fPrylx0TLxysH5dpGq4SkjDPbcwtcLfaRRoT6G3TkIYk3W47aLkvCTvs3eob4gLxcjCRHlX/TfkhAgFwWizanHdY53SextWJ7RScEoKNzDWJnZVPb9nnan8t9bf3TtlqepX2i9uOFfKqWlx4zz3yLivG9+q3brGWu55CeH962P38dYd/Hlos9tna7vGyGbo/Me21rtC8VHaK5Icy+kjim7wrIdtmyZZxQJsZtKT/jFV/o55jxs/OP+aNMc5DW4QJOFPbPQvLV/dFxitxVfK1cp8dD9Fb6JyBMkTnpvMhDgCPTxVB6XtvjpOMSL9nr9upYxv6e6Lite17P87Lf9vhPZy/193m+qTf0/LP1nYFPTplryr/QZgGVWKWx1X2XfDTtA9g/erx0G8mfCQM1ja2UKKb3SA+JpYK+S/bcZYcbGeH3xfbM5Ne4jSqezV2f5cOtXrGRPe9EPlr/xPdpQIPum71h52X/bJ8j+iDPE9CZxM70WuTFusRnrlV+X8Wi2g7occqzQZyvzY8XeN5xRQYp5ZoPmKRvEHOZ+TGbi/oQksjD9q3iu3I2zjncbD3fy77JukvPF9EpPQdsGcvmmtY/YTpnPxiNOIArE/6aeWFyQxOxMc4Lkt5RPpZyAbHYBCbjxNwaZtAgXW/i46mMlTJmbv6IgYm5AxU8fkaE7o9t/7x0W3RDbJmWifbdBBrkcykO+LPQPLHHSXRFj5f4X61HPI50UNxZk9q+S2zdjTxX66T4bv2b7mHiwvyJrO1Wob9tmeo5ZgPNvexWLr7NlUiXOFgYmyl/Q+XbyC5yjtrnYzYxrziEdYbJJkwFIKkcxTGiz8+gQZpPZOPoOmqjHDKh9rHvEuyacy9mzHH0UQ53kBInkwneo9N7gO7egdoLnM6G3oh9Fb3It+25g6CF/NwUm2gxjDJbH+mvsNko36LzErnnTi1PbNt3re9so9WhHtmzlu9o3db6Vehz4wPpuLQDupB1v6u2Bpjl5XO85Kz1R56fs8tTS8rre3jFWF6yyPmJfNnZdng6O6vtgp73Oj7jaxw5UL/svJBuu5fN0m0Xe2TbHvmedxzkDRq07Z+8tvur+1LIZk5n62Q/jnSafijfzvPC+ZI9XjPZbXusXTCtylHqNZu7LyslPRVoz02hatSuAuc6sFp+pLbzWlYyPvq3PlQmc8Pulx5XLYOZ9I1l6MxdsS96/G1d1z4mp/O52Mn2V/Z8t/2b9iO2XArZnBuZnzbQ3ctW2M8uNP+8nldI3jPZ+enGY7oxtGUjcrbnmR57+duOJW1/Kjqlx9Zr/tr2wMs+eNuMnFT0+Gv7L3pSSKekvxpw5zWmMz1f5C+2z2s8CvWrkO5L2yXOEL2iGENiZ9sP2DolsZDMPckfUJxN8bM5EJwjhhCg5Y3Mby8fVmgOcV+c+IDJpNSP9NP45qlkXbbueemfsBjr8aYxlThcH8YUnddjJve0cw4ynvS5rBn1ONo2UctNmPS17bLtMK2d6Zk0HrLPJO3zsuWFbIZuEz1D1qZaH+21sNsn+Bjg2NHRkStPbE4cctNdx8Kdc6jfvZTWNnReRstuqN1ZAQ16GQ3zXUFmmc0a2gJnN12I+su5yh0oZ5EnA62TTSIQaZNMHpl40xlh+zN7cmijIkpJ39FO0vydC/S8n+ec4iNuHlrg0eYPbX348jdbdZulr9M5Pv7MAr2xHBwV8DKwhSa7lwG9Ed3QE8XL4dyIUZrpGnFAthGQZ9t6Z09wr0Wj+0wlPy9Zizx1eo9AX4Y1zklYOAkB22lrxylt1WMiY2E7mfwA1mxO6p+C88wF8s0AGmQ6VwNCZANPCiNMhs5pO2NAHIZQm8rHDIRpkgOClWtNYCtoPdJvAjzSgpPYkwxo8NTpo/iHf/p/cekCgd/KgUAZMw0mk2mcPXsB4+Np3ufhsmMEbnAYI6oqyxgERaDBoqIIJ1HpVODA4MAU0KCRvTUb1WJXOxIzNiZxR+W5iGmQWA4JeMMkigwkNMA87VT4Hpx4MCd9GOQgSSyntKIkeqkPlJwg20dJUvrNoMHiYsxvJdDgndi2dQvqGxpQXl2DQCSKiRSVm6RyssPMAPjRp5/hueee4xJ5VJo5SM+mEwTxJLNpgNoeMuXSTSmENAO3gj6gpCiCyrISLl37/QcexKaNm1Bf14CaulqEI1TON4vB0TF09PXhwvXr+OCzz/DSn/5kyhIOj6C8uASlxL5UVIxIKIxkJo1YKomB4UEGJhLTW2NDPZbMX4jv37eby9pSiVtKbtPGcjYQwkAihtMXL3B54XfefR/vvfMefOksSoIhZrbLplMoLy3G8sWLsXvHDtx5y22or6tDUWUZUr4sYtkMl/q80H4VL7/2Gi5cuoybFi3Gj3fcg+ULFiBaWsqMhASU6h0bxaXrnbh49Rpe+dNr2Lt3H0qiUdRVVODm5cvwF/fvxvKFC9Da0oJQMMJAqZHJBLpGh3GxrwuffL0Xz764Bz3XOjCvth5rFyzGT+5/AEvnz0drSzMqKiuAQAgJXwa9iTFc6urApWsdePq5PTh44Fv402lmGqRStQ/uvAdzmprQ2tCEQDjCOp30B9A/EUdbxzW8tfcjPPfCHgxe70RrdR2Wz56HB7Ztx7q1a7Fk0QIEoxFkkEbcB4yn07jU2YO2C5fw2lvv4K033kZqLAZ/OoNUMsGAqKDPhzBRJjO4mUpi+xmERF4qmUrzCVkuW0t+iwB9wRAzDRJgguwAlcwm9ksah+/tug9LFi5CU2MjyqsMaHCSGB/HhtHe04neoWE8++KreO+d9xHrG0SUSnrEKNHmQypNLJUE9ApzKV4pWc6FlOkUvc85oUHJb7WjoP2gBEPid8UvyskZY3opqWUAutFIhNkpm5oacNutN+Pee7ahqbGey1BHQxFmKcr4QhhPZXDk9BkcOnUCjz7zBM6ePYPMmAMaTKfQXF+P+roarF61Avfu2I6VK5ajqWEWIlECYQYZVBZPAmevXMaeN1/C6bZTWNw6Gw/euwurFi5GZWkZ/HSKPpvGBAOmwyy3eDoJSiQTYC5ImwLEsBmkUs1pEJES2ZCAj+CEPvgZi+1HLBlnkMfV/i4cOXEce55/HqePH0dJIIzW2gYsaZ6H7+++H0tXLkFrazPCNOcIXOULYjILtPf345Nv9uODr77CNwf2g87215QU49Zly/Dj730Pc5uamD0zUlqKGJX29fnQMzjIJazPnj+Hzz79GB3t7aguL8e8ltmYPasZyxYtRnNDE8+fYgLYhImtE+gZGsCpM204cuwovt1/gBkDqVxneUUlQtEIlyKiEsKUmE06pa5GJ2I4fOQIxvv6GJAZKC5FOplmJkIDIMsy0IW8VnwihsqKcgaFEhvjrnt2YsPN6xg0GC6Jsn4iHOI+XOvuxcHvjuD5F/bgw48+YFrH+MggIkURY8+ipVi5eAl+8oMfYPWKVWhubkY5gRnDYVPyB8BgbAL7vjuE9z77GE889yzisRiQyiASLkIkG0BFJIrW2lpsuP027Ni+FYsXL+L7ENMr82f6/RhLJ3Ds3BnsPXQAjz72b8hMJBHKAC11ddh42x14YNs2zJ8zBzUNjdz2eIpKelMJ8ySX/37t3bfxyWef4PyZM2iqrsGc2kbct207Nm7YgOXLlyIcDYJqPSfoBDzbsUm0XbiIt959D088+RRGB4eBRAoBn8+UZc6axQPpVjye4DhAL2QkhpZNKAENygaMgFBy38klpr1inumSiCa2Mcnd3ILPLNwIdCu2wJTTcsqoeIB8vOIric/0poTXukBsjGZsyQEYcwcqdFyp1xmF4kuJPqSUm4BFeAXknOp1N0DzA7y8DVZ9Glj302sPdro4nj6zF8R2wlfsrF6U03vCsiDfl/bzoQJKvHoAFwu1JS8q+zOABu34We7Ph2Gcta9OuJr4PZeZpYMcNIapeJKTK8m0YVEkhlOK1cYnY8zgTIzEpK9JMvyTCSBEQGazucnASWFrcfRUZDj92kriVE43G4Y4lwXBvGXuTY+iJFISPl+GgdNDIwY0+Hf/66+wZuVKlJcbpsE0ASADUZwfGsAXBw/ihef3oOfqVfzVzl344a6dmDO7Bd0D/djz9lt4/c03ucz693fuwl8+8D3MbZnNticdiiAWANqHY/hg35d4ac/zuHb8OHZuWI/f/uLnWLFkIQKREFJ+H5JBYhrsQ8/AMF7Y8xI++eB93LN1Ex7+wW6sWLEUg8Nj+PKrfXj6mWdw5cIF7Ny0CX//m19jQbM5sJEpKUMiXITeySQ6Bkfwxjvv4w+//z0Gzp1BMBJCdnISPtp8ZdCgkQ4fNiAfxzmP/PWRvQafbl3P104p72PuQGsA811zKFIAhPxs95m0gMztOHutZQvlXXJ6msvXiC1xbVfIJPtcRgRnzWnrfG6+Chui0XG5Tmwg3Z/eo3vq5JIkfoWpXdZOYgfNUi8f3OHqu2O7TXnjIAYHB6eABvUc8AIN2rLQY+i1Zi50Pa/PBMChbsKrSFmv0+Eamk8OuFfsv8hD23N9MluPrfRdJ3WlnV5JR7YvDmO/nBYWmYts7T7R59IWzVJjJ/G9Nji8+lJIpoXyHvY8sl/L96QEID3TK2Gp9V/+zpdl7kCQ3caZ5o74w5naqmU7NU/liWaachBCxsnu40zPlj7QONknxU1sZJiLCNinNwroPTmgIc+22y7lekzaxipz5swDugfdmxLWBIKQJLuOhbQ9se2l7cfsPJfun4ArSNcJWEXAZKoEIbEVxY4CJJR4Us83L19pt0fHQF6y17mdqWNdeLS85FEotvCas7adkvt5td9thZNHFLvsPo/iCr3x7IDCaAw1a4HINf8Zxl/JPQvNbzOufiSSFPeE3A0qup5i/paWFi5Zf/r0ab4XjSflc0iXyMaLbxDbJH3Se97SBw0YtNvqo4XuDf6Irda67pA1eILGtK7IvM2L3bk8VGFgjaxdRJZS5ot0WICD6ZQ5cOVlq7T+aD8j1zIbGaPKcvEjVUyRXKPZd8jFq+56wek0P9eJvekApfEzhgFD/Lw9X3LgJdZiQ2KgUHNab7n9AsZjkIXJcWob6BUb6DkooAWZ78JaSfIj20B9Z1mmcix2TrDHzG3wmRyAWSf6EQpHEJugzdCIAWKZk6d58Yntc9x4iqve5MCFrMNOPFDIv+k4yrZ9HG84B+5sO0j3I1nR+BXy8fS+6JhX3MD3UIBA3RZpL+UZRD+9bKPcV7dBx3JefbLtZi5uzPXHa8rq9skzvOIcO4bR80TkYctM+iH3k3k8OjrKzJ9r1qxBe3s7Ll++zDaSrtNAP5GNjqsoB8KgvrQpAUdrWfphpkDOj8Q5t04xDsWP3G51cJAq8cj98tvtEC5QdpL0Qx+I5m0Nj407jwMVN2IWp/NxXjHBlPltPUQ2/WUbh+2WWYCaOaYAthqanpvzZj9U67XWbdsm8rgoX8fNUSxEEqcz234Bgdjz3fU7TLaR70uFoVX0Qd9SzwvXn1kHYuX9QnGQvp/Wfa/72e/p8ot2TCZtm278tC4Uip3FF3vpjdxbf7fQddIeW2ZiA7xjp8KgwUK6rp+jx6xQXGW3V8dILsjViY3J9suc1n7MlqPospd+5NlVAfk5ndGyYNnKHHd0ylSQKAAUde/FBbbd/JDEBtJGWy9s/dRtt22q+C9538svFJLzVN2dmge+EfvlZaO85oqtk7rf+nqvOaDHttB81/5qprlty0n7PVv+Nyq/G5HVdLZquvhT+j/T2lV8qpanLQsdT9xIm+3+2+3U42/bDFs3bP2l115xUyE7ruNSrzHz6o8tM2m/3Mu2N15ttsdN5p2sCbS89SFMnX/z6rvYQ1lD0311fEOxNoEGKX5hpm0nlhSZ3chY3qj+8nWq8ilZLR4HcxIoV8JX7Jp7QCgHgpb+yNiY9Y8BeJsfhS9x3pH1MOUc7OohtlzssbNlao+HrfuF5rYX6Fx/V7N2i4+le+nch7TFaw6ITtB4yeFj+pv6y/e2cp55awZVWYm+y+WJj376f2UXLlzoltARQJMrMJG102NbCWZSipkmtQHB5GrLS4Ld3NdJNAtoIG/gp56GtCcXN90RlBgCjZjVCVMvYc80gW0l1c+3B9crEWuCQlnUasWWvjnunnXdORFHm8l8Oji/jrYOBnXAPa1h5ljeQvSq8ZbJpyeLrZwiA6/nzKQbWn5eY3cj97YXFF5GuVCg7DWptR6IEbDfc2XAIM7800K2IbGZOhn06ZxeomslKVJIfl4JFv0MraMSWObulWPutHVzitP7d4IGTWbKURYvYKCz5eoCBPU1aiHlpEScjTQNGqTyh37ehAQBiPxpIOzDiZOH8c//z3/HxfOGaTDrL0U6E2LQ4OXL7RgbSxpwDzGRMcsfWT2zUUqlduOJCRQXRxEOGmfY29c7LWjQDRQ8zI3oBSd2fH4XNEi+VZJplKSShJVG6PN4mN1L56RcDi9Jm2+UCAuHQoZhKE0OjVg3slxajfYKQqEgA9kWz5uLuzesx/bt29A0ywBXCDSYyGQwGo/jem8vs2Z98PEnePa555BOJBn0QeBAJFPMNEgAwgQDwhwgccaUsiNII4EGy0uKUV5ahPqaGtx/3/2468670Ng0C5WVlSgrr2C2wYlkCp2DAwyEeveTj/HsnhcQo6ReMgV/KoMwJRgdoE+0pATZcIg32ItCQQakEJhu8YIFuP+ee3HnHXegqb4BkaIol+gkIF97fw/6R0eYBeuZZ5/Dxx98hADpRyKJqrJSThA21tVi7apV2L5xI9bffCtaZs1CtLyUmQYTAT8GYuO41tPNLIgnT5/GouZW/OpBKhs8HyUVFSyzFLFDxcZxubMbJ8+cwxtvvYsvvtjLsm6sqcb6Navx0P27MXfWLC5bGwxHkcpkGWzTMz6G9uE+fLb/azy951l0Xr2GedV1WEOgwQfMc5qbZ6GsvJTBYwl/FiOZBM5dv4YL7dfw1LPPY//+AwzGm9fYiO133oXd27YyaLClvhHhIgKdUYncAPonEzh97So+2P8FXnz5JXRcuITG8kosmtWKh++/H5vXrUdrcxPC0TAzqFGJ55F4Ale6e3G9tw9vvvchnnvmOUxe72TAKJOJ0iY6lYT1U3I1aGyTw85Fp7IpycU5agKqsW81Cz0qA0tgweTkJEpLirjc6rzW2QwaXL1yJRobGrjsLQHDqM+DE2O41tuFvuERPLPnT3jtldcR7x9EEQFKuaRHAKl0ClRSidjNCKhkWEcDzGpJv035nQAS8Ql3g9vL38ico+BIknlC4U2gyEDIlAUJBkLch6qqSjQ3N+GOO27Fti2b0dhQhzmzZ6OIQCC+II/bRBo41nYGB08ew7+98Eecv3AemfFJLjnrTyTQVFODhvo63Lz6Jtx91524adUqLtEcjpTAFwhigqZeBrh0vR2vvv8aTp06jjn1jXjw3p1Ys3QFyktKuU/M6BgMYCgZw9WuTgyPUhnMNGGGGRhIwAdiFCTAJiUwSSZBX4gBhVTalzZ0ksigd2QIJ8634fjpk/ji888wMTqKmtIyVBeXYfXi5Xhw924sWDCXwXTlFaZ0dsYXwEQmiyt9A3j/y71446OPcOToUZRFggx0u33lCtyxahWzZ5aVlCJcUoKh8XHE0xn0DQ8zuPfbw9/ixLGjGBkaREVxKVqamrBo3nxs2biJmRepFHbI70NpeSnKaqqQyGbQ3d/HNq+vu4fBkeQ/KTkzNjmBg4cP4euD+9HR2Ynuri4u/RofGUW4opJptokdkeTjD4SRobHgQxlplJYUozgcZtAg/U3gyDlzZmP3vbtw8/LVmD9nHqIVZcj6skjTxobPh46BYXzz7SE8u+c5fPjxh4hPjjN4PRL0IxoKY1ZdI+a3tuKRhx/G6hUrMHf+fETLypFKZbi8MYGEhibGGTT46ddf4Q9PPI7JiQlgIsE0hCX+EMojUcxvbsbGDeuwfcsWLFm8CLNmzTKJZQJnBHyYyKbx9dHv8M2x7/DkU08hNjjCiNMFLa3YuXET7t+0CXObW1BRV4dgcTF/j+BOY8kUjp9pw9sff4D3P/iAgaJzGpswp7YBDz3wPay/9TYsXbII8GcQLIogEwhjLJ3EaCKBC+3teP6ll/HyK6+iv7PL2HCfnxlJg74AA7+pjRMTkxxfa8CcJA4krhHQoABNpByZgPyMf82PfnTsrOMUHYeZ980ml8T25DMpZqBnBh0AvDBuMLDfKdkp8TG91gskO3aThRn9puv0Bo/dLg0AkZjBPqDkRvgqZtSbBV7xrnyuywNKXCqyzovgzQmGfBYaWS7rkna20NWmgx2Le8XPIjtJNOi2yyaRxNcJKq8YDrsby/qEG+mPMIToe+jYvOAa5s8AGtRJFnm++2wu66KTrjblDXNN8GaRn0rXE5iK4L7pDMdYFN+k/FQmNgv8/6y9Z5BcV3Ym+KXPLO99oapQ8N4ToAdJsNlkN5ttNK2W12g2NqSNjY2Yf7v7Z2N3Z2c0MaGRWuqZlkatltqKppveo0EABAGQIAhL2IIvj/IufebGOfedlydvvSxAEaoIBKoy37vm3OPuud89J02QXB9A2WZJ+efJfpkNuz7gp8MV6d8reCW0KOyPnQMkk47XDRCLu22CL0A2T0CvDGfYq66pxNQUgQa/4YAG16O6osZcSKBD1WAY16en8ckXp7k8cd+589jUuQwPbt6CVSt6cfr8efzklV9hbmEeW1avwr95/uv42hNPorO9A9RDPhbDnA8YmI/j7YMH8OIvfo7hC1/iaw8/jD/7g9/HxrWrESgLIw0fEv4w+u9OYHhsCq+/9gY+eOcdtDTUYuv6Vdi6ZSPujk/ijTffxOeff45VPcux75GH8Ce/87voaW1BMBpDtqIK84EQBmfncHd2Hq+88Sb+xw//FvHBAfhJzhg0mGNfhTOYs50ktUdrwMXtlt4iW3KyiC+d8sSiK5jWfCuXykHQBSKzw7HfczOPO+XZbZ2ndcVS+2gJjEmwj3SC6GO6BMQ20OnfPmzV+2/Th/BeMRBC60spZUj6SA61BMhD/hh9JjrZa08vPG3zuN7Hy3c6PuPSw1oumzaL6Vx4Qc9D2rP1v4EXFH4kE6pk6meQgCp1KbqMPrP3dwKQ17pSSsnQs3SoLOO340/25/rQm96Vsp9uVhpnjTVdRTfLJRn6W7ej7QiNX3ShLkejdb+2j/eK7ZSaj+Zr+p1A8QJ2E3sp/dhBUVuO9BhK8UEp+nrZF007WynYuljHxjRdi/Wz+UuPzSvmpJ/R8StpS+yptk8SAKbPBCAoWQBFF4mPpWlgr4upFLF4jLLulZWVoH/z8/MM0tH23j4k8lKktszZ8xddZZf9rqqq4gzjVP5cyhfTM/oSh003rzUt1f9S/KvXQGiv6WbLmOZprU+Ef73GpdfEi+/E17T9wyIaK7Cn649avp9kx6HviY4kb+QfC//YetjwQgFE6qVPpS/xQTibcjrNoED6jMBxy2k/FI3i/PnzDP6kPmmtiZdE72ke5rX0YCA7w2DxutFkvcGuttzZukuv8WKZKADxZT29nndp7oxb9LzoVfqe+JXoQbQQ+0C0IJqwvsuJv1CYh+ZZ0S3Upq3vCIRHGfTMBspYLopFmrEKkHBxNh/TDgEG6XKVySRMsUXxW8Sm0Dht/isGDUqicue6t+PLcv9y6UCBBhnk4IAUvc5DtA+kdZ+UJiYeozERyKuxsZH3/3Tpmy7o0LikJDPFjWiGBISkOCbFSo3fYirCUFUVeZ78QWE8WT9tf6Rv9nUozmvF++X9Ujyk4/tePp59AEvjFB+L+kul0l5qlT+j9mx9qHWRl+xq3uLvHcBpKTtl6zpbb9qH7l52U3SoV6bBkpNzvtA+QCmfwmueMh95x/WJnexgcgmDQIMtLS1obW3lcuGUXZDLBzsZ8sSH076HrYNc0CBdrnayrdK4paQ17QUlq6uWJ7oAa8s0xf6ZT3Ikjzmu6CA/fFbnbPdkV6rpt5T/UorOpXwo4VXb97BBEIvaFVXE96kKF4XcXbQC6Mq+t3j9nH2ss+8SnaltjoytyHZp0KTjc7HP5uynuUaTgL3czOqFEo6is3X5Q653tShOUpxpsBTv2eviZe9t+fVq637aL8iFAZCJrRDbIWNhetjnvfcANdry7sV3sjZ6XbSs6rl78evSOsPsn83PYtCglx+nbaXXOO6lc3Sb4oexLXcSvOiLDXpUWofatPYap14Xfvc+QIP8jj6rdc+SxWcxK8RxB1bvUhlDwIVm9Ho8sm72Onn5HKX0qsYc2DZjKXoLneQdrR/t/u+1bi6XeJRlt3EC+lm9DjYv30t2bHnSY/RqSz6z+7f5w4se9zv/f43nvHiBed3SH/YevdSaldI9NvDMll27vVI2rhT9lpI7mo8XfqTUmtprdz90Fv3h9axu717jtHWFllnbNmoZvZe9Fhuk11bGYuJMQd67aJ9I9v322pWaoy2Xmr5FY3dsNI/JqT7JfTiXJHhcXEXSyfat7bx18UrLXqH/xQnaKM5AP+SfcYU7FUcT37rUunutmd2vF3/di062DiF6CM31pUm5RKplQutP4T16TuLE9JmMSc9P7A/zixME5bmoJAb0PGcaPH3g/8qvXLnSue1WyILmHvxII2qB9EIvCro6i2cTzzYkwvRm089L5SgkyiIkhk6mUkxms1jGSN7LqVr6SGDx+3Z72gFzx2zfbLkf7VHyGQFKyXz0iA1wkg/VJKOB6+R5z9/uxlayRcbAQfYWMalZCvfHNh5aqETheDkdmlaixLxIQM/ZxiHfBwAAIABJREFUGxOt9Kj/UopXhEmX2JHAqQTz9U0RMRJaAXsZIa0M5DBYAikidDxGBzSo57dIITr0lDY5s5y6nWrTRPctc7eViKaPNgrW0rlgtVL014bcKGRHKasOFxlxyb/iKvBCqeWi03/mISdLpr3xUn+b+JIpQ2wY3dEDeQMM4jaDfiCbBMLA9WsX8f/8h/+CS5cos1Q1MvkYfP4YEokURobHMDU1D0qgx6B4ep+ANQE/QkE/mhqp7AAFWnwoi8WYzWdmZzAyOu4EmQrKVUoVu/wTKKRjF94u8A7d+DXzCAapNF3AbFB9fi5RHI3G+CBNBxTod3OL0Nw+5CCfE+iTEu0UoGLDHaTyBikEg36eEs2BaFVbVYU1vT3YvXMnHn7kESzr7kZFdTX/o3NpAu8MjY1jemGBy1T++Mc/RobLveY5gBwiw5zJIszZEfNIE+Gc20s+TgOc52yDLQ31qCiLoqamGvv27cOjjz6G6qoaNDQ08s3xSFkZ5pNJ3J2dxvmrV/DOb/bj12+8hpnJCSCRRGVZJYOqqGxoim5l0s1gJ8tilLLyhAJobWnF2tWr8OxXvoKd27ahramZgZP+cAiIhDAwPobhyQnc6u/Hiy++jHfffpdBRflkEpFwiMe6rL0d61ZQtsKvYceWrVyCNFpeBn8khDiymE7EGdT42ptv4cqVq1je0orv7nsaOzduRLSinEFLBGYcm5vHreFRzjb4y5d+hf37f8Ogsa62VjywaROe/8o+rO5ZhmXtJtNgzh/AbGIBE4k4rt8dwYefHMY//eJnXJ64IRTFng2b8W++9jw2r12HlqZm1NbX8wE+95VYQP/4GK7evo1fvPgSDh/6GPl0GquXdeHB7dvwlb2PYVV3N+oqq1Bb18CAuUQOmAdw5toV/Or9t/H2u29jfHAITZVVWN7Shm88/QyeeuRhrO5dbnQNZSDL0fwTuDM2jpGJKby9fz9+9Hd/j+SgAxp0bnMQHTnjJQVdCUzKAJwQ8wsHGKmUC/1OT3DpzzxngSMWphLHFWURzrS3Ze16PP/ss1yalwJysbIYQmVRBhWMJ6bRPzqM28Mj+MefvoijHx/D+PWbDOKlcsR8IB30M/CLhDlcVoEUga1IpCiTGyUdDVNGvDwDC0U3236JLhlKbdOBCdmahYUFUzaJIR4ZBENUnpmyJQbR3NzIZWK3bt+Chx7cjfbmZtRV1aC+pg7RcIxvys4nM7h88ybOXLmAj04dxZcXz+P8iZMo9wcRzprSscvaW7F1yxbs3LkT69dvQFtrB4KhKGedSuaA0Yl5XLtzEz/+xd8jvjCLNcu6se/Rx7Fl7QbUEhCXSrkEfEj68rhzdxifnjqFU2dOY2JsnOXIlyFAHRCPL6C+vp6DAMmFJIIIooxKTKbTSKSSmEskMDU/g0PHPjHAkUyGM3OGANRVVmDn1i34+jPPYM3KXjQ3NpiMkKSbAkEug31lYASfnT3HQOB333sXDZQxsK0VK9ta0FhRgZa6BlSUV2B6fh4TM7P872Z/P/quX8PAYD8Daii7X0NtLarLy9Ha1ITe7uVMT9JDVEJ789bNCMQiqG9qZP1AyjRCmSQzWaTpNnYwgLHJSVy4chlfnDuD4yc+w9kzpzE5Nc0HAEEqyxtPIkAZLzjITnoygDwDCX2IEc/ksohFIgiFA+juWobVK1fgmaf2YcuqDVjR04tQLARfLMpygmAQI5NzOH7yJP7xFz/Dh7/5AJn4DGcbjAVD3B6V81y9fDm++8Lz2LZlM7qW96CCyo5Tiea8j4GDVOb8w48P4cylC/ivf/N9469OzwF5U1qagJs9He3Yt/dxPPnYY+jp6kJbRzv8wRCvP2Ximsokcf5GH/ZTyfOXXsTU8Chn5Oxpa8e+PQ/hG489js6WFjS0twF0I4wMUSCEmVQKZy5cwBvvv4OPDh7E+dOnsXJZF5bVN+L5rzzDmQZXr1yJQMiPYDSKFHwMrJ7NpHHp+nW8+sab+Kd/+glmRu+am0jpLCrKypm+ASp/HQg4myzjr9qHa+JCyGZH/pYgQ+FzhjWV9o5VkGLRJo0zrZjyN+Ir0f9ku2ndiYbmULzQvrm3Xxw00/6g/Z3tX4n/W2rAtr+sg97StvYRbf9K2i0VuLD7Zd/Y+dDM3TlkcOjG7auDZNlt3GtfZI/Dpr2MT/YA2i92D70UgEnTpWhufNBoRmMHQugzyihK9kd4TK+1e2lFzV/TR/YHdJtQsrwI2IbaIf9CADLap3bXmDbrji2095ymbbKDaZSXx5Ck0gGpNF9M2b5tGxrr6+EPBTGVmMNsOoHRmUmM3B1DYmYe6alZIMt1403mUbpEIWVJSQ6dsqxeQYni9XfA9LzJl4x2kvzO7Pwz6Qxnj6XD0zzIV88hHAkikVjAt194Hn/6J3+IHZs2obqiEnnSmWUVmPEF0Dczg1OXr+BnP/0Fznz6KXyTMwinM6guK8fE5DTmcjkOKO3atBZ/+kd/gIe27UBjfSP80SgSgSCSIT9uzS/gzY8+xM9+/A+I37qNZ/fswf/6x3+EdatXwBcLI+3zYzKVx3Qyi/7hMbz22pt49eUXkYnPw5dJ8EWVickppBJJ5NIZbF63Ft/71jfwNAGlWzoQqKlFnA7nQiEGKN6+O4aXX38V//QPP0ZmaBSgktDpJAMEySc3mQZN+boAZ5I0QMKlgIP2fm6RfHqUcjTPOAf3BOv3CGIXZx4sSKPXfrSkciTuo4xiTilIAW4Qb9PhZzBMdqQ4U4nWb1pnms/d2S3q0t2/WsG5YpmVrG+F12V/73X4SGPTh95eOk/HX5iqluLS9NJj1Hra3lPryRHN+GDY+ZB8XgL9in0qisaojKCsj5z9GfmWFHAkXUIH0DSm4aEhlJWXuwE6ep6eISAUlWKmMszT09Mu0MZrjW16lIrFLMUf7jyssQsf2PE7rYdl7WyesXWs/F1KXy31uR3/8Yr1iF+vx1bgVwsl5UEMsYsS79B9kK4l+0A/AoSVfiSuRDwqfEI2g2wJtUFZ0E0mqGL59ZrvvXR5KXuv6SPjL9heAghnEIlG3EyUNFYBujCPqnKnXmNg++13MqY4wFEBcdJcOzs7MT4+7gIGZQx6TZbiP/H3dN9aZ9D45DIXPUtjp0tDdFBB4CBaA1ojyk4nJW2pP7uUkPCoraeWkv1S8qXnIzqK2pGLL6LLxLezQV76ANWmuT0eW7/JmgmNbNnT+k4DAouecw+fTbmnUjbMe90Kl3hs31S34/ph2YzJ6AbaNpn4mey7SS8KQFHbAa85F9HJueDDjVpJtbx0oDfc0MzOnkPxnI3Wlxgf8RyBY2VuwnuiBwhgRGA1AkQSwIgyk5nxeHvTYl+Xko97VUwSHtO0pfYYxOb412SzNA/KOzIuN8ZqKOKctcjFZnW24Ay0oF80hN7EZakqQ4EH/aBMiUXz14gK2p+pyXv5EPeSQbKZsi7ET6QbKIPlmjVrMDIywqBimjuBreQihmQJp/+zmRTCEVOhg3WdA8pKptNcnpiz5qusyvI7PSv0dX0Xc/ui6FIP+QABurSpMsjJPPWBoeyPNIhQ7Iot4y7JKPyaNSW/te7XdNRjt2253rvaNlT60KA09zO9X7ayU9tjLfCa2VPb+o7oKNlcuDKB42iJftM+BrXNF/+4LG/a1SNiv3XfNj3vxUe2DIoPIPpdwJqy7rYfIvPScmaAfZQt3+wlOV7t6D++mMyZBQt6SM/Z0MrRlU78gvnMcXDzDsCL4hvucZwC5AkttH4TfSc+H9lVuWyodaHWoW62GZXAQvShnH0tpb9cuvPB/uILi5JhUMuEjJ1sk4AzCzbTJFGhv+mfjN/IuJEz6lN8FPds1OFZ5nlVQpzPOUIhl6foXZYnySSZM1l1mfZOJMLVb+ootMDXxf6m8In202x6ad5cyh5puS5Fcy/5Kjwr0Z1CfEv7f0u1acuujNn2HwnMId9pW+/Vdin/wcv+l+LnYn0jvSxO1FJqbu56O/6bsQEFPvKSH92n26O63KlNHL+vQKj2u0vRX3hZaE/tav4V39lt0wULSvVB/kZN3YltipnnI93FlypsXWnTzuYxbRfcsTpjEV9P282Cf3D/vqcek+5D2zQv/0HHPOh3rbMkOYTYH9E1YqtF14t9lbmIviDfdamkPqJTNe/atNTAHi++pz7Jv6H/RYcIz4hukQtVwrsybvEBvez2Ujpbf3evtdY+xFJ6TdsXLQOaF+x+S/GhHpOsJ30mlwo1r2lbZvs41D75j3JRU+im39e08/IhvOIj9zM/8RmFP4mXaI2FF8mPpR83Xu8MRM/H5i+ti+R3Gp/wGL0rGcwlW7+uOCB+gfghAkCzZVr3WwQG8jg3KcU/Xvwn+k63L/N321H7Pa+TIR6r6DfauzmgaZtu2t8ost0K3ER0IPwCfS8XkrQse/HZUnJl00L0jM1v+oyGYo2u/+HoVFkfe/01f9u6UOsWobO0U2qN+Hvrwqhc0nPtv+OLUYU72isNDw+bTIMEGjSOokGoFzlA4ghK+SRnYl4EKma2xSnf9cLKoKRca0HpEKsIaNC+922WzLTzrwcaFIIvZUxthveai5fxvZeBXpwyszgIIRcJmGGKUmzfH2hwKaHWoDcZu2TG8xKOpebi5SBqpi1FL3lPHCRtZLRgeCl3eZaMghgUyU4goEEvp02PVf9u9yFCLxsW4VGZl5s61QLFFdHCUXDuXP6FoEGtQPRaetFG6VIxQW4gRfhXK55Fa+ykgxUn2DbyRvicssP8O2HyTMCQx6Pp4IAGPZWs/ZwHaNCXN5nFuE3KRppPc3nia30X8P/+f/8Fly+PI5+vQhZlCEeqONPg7VsDGBubJZybk7LelP825UfzXAKXAIPhUICNNw1xanrKBQ1KpgxjXAuBdJ6bVZ64eF0MaJDeCYUos6DJ7mEQfjQG2gwYeSX+lM2WCTg5z3IJLJFpJwDjEC9MJXp5HpT0iW7/mkyDNVWV6G5vw/ZtW/HIo49xMLOuoR7llVV8ADw1N4/x2TncGRrCq2++iXfeexfTU5NITkwA0RhBaxD1BzmbG42Rg+J8yzGLbCYNX46AIlFEQkFUVZSjubERDz/2KB566GG0t3egpamFg6h5vx9Tc3O4Oz2F05cv4p39H+DtD97lbDa5hQSXt/Snc4gEwwzsyRBoEeASy/l0EpFgEI0NDVizehW+9tVn8MCOHWhpbGKQV4zKLsGHO5OjGB4bw43bd/Daa69j//sfIrGwwIe/XCXbBwYNrlluwEA7Nm9FV1cXauobOBMiQYmGZsYwOHYXP/vlL3Gt7xrWdHXj9579Gmf7Irr5IhHuazw+x4DB0xcucbm7Q4c/RsjvR1tDI3Zt2YTvPP91rOvt4cyL5eXVSCSTmEslMJNO4ubYKN499BFe/PXLGB0cREdVDQPCvv3Vr2H31h1obW5CTXWNyT4UCmEeedwaGcXFG9fwixdfxJEjnyCTTKKntQ3bN27AtyirYUc7uto6EKMsRf4QZ+wbiydx4fYN7D96GC++/CKGbt9GXVkFNvSuxHeffwEPbNnM78Uqyhk4S5CBZC6PO6N30X93DG+89x5+9tOfYnpwEGXRKAO1KCOUW0aCDptzeQ64VlRWmsPNgB/JVJLLxBIYlvidAoHG6TFyVVtVia72NqztXYEnHn0MWzZuQlNTI8oryhGIhpEL+jCxMIvhyXHcGRrBL156FW+//jbmBgY5o1xuIc5JBVmg6CccBZIEWAyCMlQmnWyHwVAYmVTGCfqaQIbYA7ElEhAU/UQONckfOfC8ISTZowymrGKoXHkIjY0N6OnpwroNa1mu2lta0FzfiIpIGQML66j8dziM8dlZjM1PYXhhHF9e/hIXTp7CySNHkZiaQ3dHB77+7LN44IFdaG5tQ0VlNcpiFQxOmE/lMRtP4surfTjw8Uc4fuIwIkEfHty6A/seeRzreleipqqaaU2aNQXg8sBNHDp6FEeOHsXVy1cwPTGJ9DxlIM0iHAmbw04uKx1CCGYeVEp6ZnYWM/EFzM3PoaqhDslUgrPEES9T5r22pkZs3bweTz+5F6t7lnP5cZIDEqasP4i5bA79kzN458BH+PDQQez/8AMu81sTi6KjrgbBbBaBLGWozGNkbIwBgyaXFek1CswxNIIzWJIeIXmpqaxCNBxBeayCwYSPPPIQNmzagOqGOlTWVHOQvCwSRTALBuoS/yWSCSTSKfTdvIHRyXGcPncWV69eYWDi+YuXMDU1zWXhybFlvZ1M8RplUxnEImVcqjlNcw+HOIslldjcsmkjvvPCN7Gyowc9nd0MGkQ0YoDDgQDGZuI4df5LBg2++fbrSCUI6JPi7I61FVVopdLOvb34+jP7sH3rFnT19CBWXgG/P4Q8A1T8mIwv4PCJT3H8i8/xF3/1X5md8wtJ+BFAWSCIuooK9PZ0Ys/OHXh675NYu2YNmlrbTHJc2sj4/ZjJpXG27wr2H/8E//STn2BubBzlwSCWNbfi6Qcfwref2IeO5ibUt7WSQiUMEvL+IKaTSZy7chlvffA+9h/Yjy9PnzGgwboGvPDVr+KRBx/krGFhOjCnrGi0wfb5MJlK4vKNG3j19TcYNDg/NW0Q+Oksykk/MmjQ+OeU3VHA9eIbycZUZE4CNa5/6QTYxMYa/3bxYYM8Xyro4H4PY9/5Yi2fjhGY1lw4kOyC2t2gTWYpn9jeeFIfpYImXr6w+FgSzNF7Bk8/SGWscn0o50E97/vxu9nPVcFL9kELRHJ2VM4hnklwfF8/um8vn5O+F+CPHeRadOjm+IlF87H2lzIovdGm5zX40vX7w+T3kydRCJLb+zTS+fpdARtQoEWDEHS/Lu1JXp3yRIUx630XlZ6iIEaWgegPP/Qg9u7di53bt6OpvoFBgwlfDlOpBYzOz3Lp9bdffROXTnzBDokPBqyedrKJ8N6FSunm8xz8kT1N6YUqLk/s7ot1yRq/HOQb0CBl9g+F/UgszON3vvdb+F/+3R9j9fIe1NfUAOEY0sEQ5vxB3JyfxyenzuAXP/8lLp0+g+z4JAKJNPJJOszLIheKoKKiDJvX9OB/+oPfwyM7dhnQYKwMyXAACwCuzcxg//Ej+Lu/+WtkBofw3J7d+NM/+H1sWrcWvkiQ+0oihjvT07h1Zxg//OHf4vTnnyE+O43UwixS8QWTyZiyu2Wy2Lh6Fb757DPY99jjWLdqLXyxMizEopgDMMwXPYbx8mu/xks//yWSg6OchRrJuAsaNNbIhNnJb+QDYM4+U/rH1j+LZPoeoMF8rqDbCu/qy1T3nylJj1JkUQ6eM4kEwmVloKoR5A9cu3aNwfbsCymdYu8hi+VbKQznV30b1d5La5/LyKBkRSkcZJTqT8cGbF1vr4ZuoxRoUHQAtWsHYu329JzlUID2PQzB5SCY2QvpLCNaH7GtcxqVS4p8CSWf50zBciNXDqekf1oXyrRFWaYIdCIB7XvZOh2HsOMjtn2yDxLEHmua6DZKHWrZNscrbuBlG7ziZEvZW4mV6AMyG+yg9buM17xnwNI6sK371zGPwqF0ceZPeoYCx9SegAF5fdVlVnqG+IH2QKSXSdebw4wgdDnQ+zKozkNeNPGip8xd297Cmhl/hy5Fyo8+hC8FfCjWIyY0r223/E5zpf09gQZpznIQ4rVmmtZaFrVd1XwucyUZER1D7dP45bCOwEENDQ0MFJqYmGBAl5ZDea8U3bx4+F+yRnrsEleUrIc0DvIhhN5aF9p0utc4tN8pzwpwQ/O+PXadyYnpovwrhsbzgXbhQob2T+0xFfopBh7YoAHNjzxuzl5sbJzoUsmqJYehwk/aL6Z2jG1y7J9lhDnC72RCk5KeoiMWy87Sl4607Egb5n9z1kHyI7ECOaQUn1EO1uhv0t/Ej6TjSSYGB4dYH8g+w+Z1obHIi/7fXUvboHkwqOhDGUuRLnMAMvqzYnmQS0QO2MMn5ZBNR872a1GvBfusMxUZy1ewsT7Wf0uBNhXkqTBlz8o03pIp60K0N7Q2+w0C3xOIk/4ZnWAqLRTmbq6DSBY48oX4hy70UZzTuVymZUb7DtSvBhwxv1BMyso0SJkeKeOjprnXWYaWAZmp6Dt75i5/m+5ckItt64Wf5HmRVftvbe/lHZE/uXKmP9cyLu/qORV4w1xS0+3bsknfkx6gH8qaSHsH0QN6vNK/ZJOVcni2P1Fsuwq+dSkdK+/btNL6Wmih7ZbYGdsX0faH+IFiDxR8kINfAXITYJD79gINOpMgfjU0MJdt+J9bEcGuYuWA1Rw9qXUa/S42h3nbKXlN3WgfVOitdbroO5Er8XXE3pXy3RbxrJNFtOiSjdLpi+hpBM+RycKD5iOjY/Q4ZR6ad4yP7tgQxYcCGuSWVDlxYyMNQCBL1WWCQZZpziZuAV41MKxgG83YNE5Ly4IXj5XiXy+66jX11obel10L83QyzJV6WYHN9bhc3itK5lGIc2jaEMhBy4mW4VL7rvuhwVJ8VvhOsigK2yzOvltSl6oEQ1qGi9e2OImQ1nk8BgGjOp24+2pXng3X6PnK2mg96aXDDG9Kww74z84M6fCoZMx0enObczw9hzgGI+Hz/8tAg/Y6aN2u7YLQUIMGC8MvduakTfpf9qO2L6TlyJZFLVfapxK9bet+actuU85e5XmSf335SHSn6JpSe2O9fl62Vc9R9Ki8I7yh6Sx+gHxH70tcQXxq2x+VZ+Rzm4+XUAH3/dVSMulFcxl/aT/ddO1FA1vf60F6gXxlbWUPqOcv3wmN6DuxiVr2bZ9HZFV/7vWMvZb2vkb4Uvhd9kHEb5Tgg/ZHY2OU9KhwUd5ePy9boNdD5ih+h94jCC2FdyRGqOVXLhZ66X4tx7oqphc/lIoreTGZrLvmHd2m+7vOpizZyx2+EcCgSx/lX2n94qWHtW8h46OLSEQfARhrGbT10L0ER/OWF620L81rTzgT56KC7kvrSy3fev1suut3ZJzC87asFgyGU3nE2f9ymyoTPNPTAg3SRa0i0KAGsMmgZJFKLbTX4G2DYBvRIqVLxdS4k+LgBgEHC33aQQEnsMGJ0QoBMxFC3f7i9NLFS29vxO7FGKWUv70wSync4j4kSFOYv6NaXaXiztFxtFmQXUhowVEpoqtKxa2VQNHv2nF3vpByPHZbepPlZdTpe3sDWZJZVeNejrb9mRfNtUMgSGsx1vS/gAaXWk+txGzlpQ2bjEeMg8tnin5CE3uTSYqhKJOOCnLbhsFL8JeSHa+5We4ay5Ury5YTyqUVdADHAQ1yGEhtIPh39yaXKQPBEssbxRKZBp2MhEXtewyYM39IRkHKlsIbRiPXzPdcYjjHZRQp0+DVy+fxH/7jX+DK5THkcpXwBasQiVYjmUzjxvXbGB2dc7vkchWcjYgyWoDBS5FwEJFIiDMN0saeyltIpkENGpQAlGsIlHGiaeh1pvfo1iq9Ew5TiRYDduRjKMo2yLdFqQRsAQxNgXAq2UdTNyWuC2l3ZUn4EItKxVI5WM6oBMQTdBybQ2VlBTra27Bp/VqsW7sGmzdvwbLOZaivI/BNDXzBEOaTKQyNj+P8pUv49ORJfHLsKAaHBjE0OIg8gbMyWQRCVKo57Ogak12OQD45BsjQptyUKCbA5fLlPdi2bTu279iJnp7lHDxtqGsAlVkggOLwxDhOXTiPg0ePYP+hjzB69y7Sg4MM+PKFoqCC09wXlcGjOSOHELUf8DNYi0rZPv/cc9i+ZQtnJotEopw1MeMDl1jtHxnG+QuXOMvg4Y8OYmpyArm5Wc5EGYpFsby7B6t6V+Dxhx/BgzsfwJpVa1BeU40cZYpAHvPZJC5cvYK33nkbX5w8iY0rVuF3n/s6VnR2oraujsEzdLSe9oFLdO4/eAgffXwUFy5eZitDoJm1vcvxza89hx1bNqGuugZ1NQ0MniEg3925aVy4fR3vHfwNAycH79xBbSSG1R1d+G0C8m3djsaGeifjpY9LuS5QCdjhYVy+eQOvvvkGTn7xBZILC2iqrUHvsmV44blnsWX9Rixra0d5WQUy6RwyPj8WsnlcvHUd7x7+AL96/dcY6R9EdbQMa3tW4Lee/wa2bdjA4D0qF8xyTpnBcjkM3h3D1Vu38Ks33sIbr7+GieEhBoVSue4gAa4yGaSTKQ7Kdi/vwY6duzhTYFlFJTsQdNC5kIjj2s3rOHPmLE4RACKXRygWQSwaQWUsis62NqxdtQpP730CG1avYbBpVW01wmURJJHDfDqB/rER3OwfxA/+2//AmS/OIjs/j+6OTr5B3rlsGQM9M9k85qZncfVyHy5+eYmzt9BCUGYdziKWpdK8lIXKHJCITOrNvga0yKbR3YAFA8g6QAoqkU1gu6qqSlRXV6G5tZEz0jU2NKK6nMC5HVi+rButVFa3oRGhshADX8fSUxgY6sfg9VvY//a7SMzMYt3qtXj2uefQ3dPD+iBBQEdfEFRMmICSJ86cxYcHD+PwkUOoqY6go7kRTz70CPbueRirupejsqyc9QmVp51Ox3FzaACnvvySwaufHDmCoTsDCGQpQ4gffrphT5qGbhxxqWguXMygM18wgFSWZpjH5MwUg78I1JxOJNHc0Ij1a1ajrbURX336KaxdsQLtzS1oamhiXqES2PO5HC7dvo3Dn53AkU+P46233uLMnvlUAjFyNBNJ+FI5lml2f0l+6NCPygM5QNKK8ihSiQVk02kGA1IJ6OqKKjQ3NqO+sQFNrc1oW9aJts4OlFdWIJfJcflfKsHb2tDE8kwH7fmgDwPDg8gTmDKfw/jkBIMH/+oHf40bt28jHk8yP1ApXQabU0CRQMq+APdrivaaUs5UbnrjhnX46r6nsaZ7JVb0LEe0PMYZTUlPUDn0obEpnD5/Af/88kt45dWXAV8GAX8OmeQCyiMxtDW2YsPq1fjqU09g147t6OrpRXl5lSk5SsFgAKNTM/js7Gl8/Okx/PV//wHb2szMHJuzinAErY3RVX3yAAAgAElEQVT16O5qw5ZN6/H03n3YsG4DGpuanbULIu2A+Ag0eOjkp/jRj3+EzOw8onkf2urq8Nxje/Gdp7+CtsYm1LY0w8egQR8DxicTCVy6cQMfHv4Ib739Ns6fPoUV7Z1or63Dt7/2NTyyew96ursYmO0LBZGkTLPBIKbTaVy5cQuvvvEGfvzjf8Tc+CQHZnPJJGdYzFHGWwKZ5wwQXoBqpYLrFKDVG3sJohT2CE4mbZUJyWvTLr5d8WZQfF9zAFgIwLOHxjZNQI0MLFTp7wt+VXGgzyvgofczXj6t+L4SZLLHf797Cpmb3sfYgQJ7jyPz0OPWulBuz9/vGOwgyb18eJk7tS96VTKz2IEaex/Cc3NAg3pddZ/0u9y01YEznqMCx5Wanz6s05t2e78i3xU2/rTFcoApzkFhgQfl5CaHgJ9KOPgQX1jAn/3Zn+KFb34DK3tXoLG2jgHPqUAAU9kk+qfG8Pmp0/hvf/UDnPvsJILZPDLT8/AFwpyxivrnQI5zgKSzXpVeOwENKtAkD834VkW8wgHbDAJBH4IhH5KJBQYN/tvf/S5WdJOda0K0ohKpQAiJYBgD8QQ+P38BL7/8Ci6cOo2Rq9eBhQSScwt8UByIxNDV1YmvPPEwvvrUXs4sTG0EKBtpOIBpABcGh7H/2GH8/Q9/gODkJJcn/p9/53ewef061ueIlGESPgxNzOJO/zAOHjiIa5cu4sihjzA7PcG6htaDfPjG6mo8uH07nn1qH/t3Hcu6kaFSiNEIpgCMz8/hxp1+/OrVX+Pln/8SqdsDJisxgV3ylhTk8iAryXSyMhndS040nxgFUwqwUBzPsGXb1T80NnUhc1H7akBeMQWztzGZ0OgiVHt7O4NrBm7fRpTsKWc7WbosVaELc8Ag2VmF3/W+XsuN7LHtOA1jPaSUk+p70d74PsADdiygkFfV8Ly0qWloB+BsfaL31G5QX5VRlBgIHyh4HCi69OT4k6GtZAogoBPNnbIIuoBE5wCZ6EVBSjoQ0BmtSsWKSuleO26h4wb2O7KG9jsC1hKAj9cYdFul+tB7Wh2TsfWpHevQ+l6vl7Sh5dA+jNQHlYUKJd6HEcYHKFwqsuMp1JaUqBEwoLalwmM0LvKViG60dxdQl/C6zdtL6ZFS663fETmznxW6FnwSA26R9dS0sW25TXPzrKGPbVvpWQLpkE6hrKVSqlT7G7ZvUmpedixJbDL1IVk9tK8gskSyIr4EAToFxCN2TUB7WvZtuhfzSjGP3Mu3obb0uLTvSrxAfEMlUmU82r/wGpNXf3bMVI9f6zYv2or/VOSzOnqMYlscy3EuPZDe1HImY7YPs00muUJ+OJFHrc/ZJkssi/px/pb4qGSHosMyicXqvbnrJ1um0w1pM6MaSrj9SNZM4964evlemDstL7YdE96nz2XMNDfiK/mb3hdgqNhYAn2T/iaeJBmR+IOWN1vf2XIr66xIXVJlaB2uZVguldA6G37zPoQsZOAzoAvXptK8nRKpxhU3AECtg7W+NO85sV/JNOSASEoNXvO8gB1sX0jetWVGxin0J30gayVghQK4loPxLg0YzMW37wgkSWVeDaiVYrF0oZLmIVkHdVyfxiAXdmTv6soNN1co70Wf62xyMi9Ze3vvIb6a6BXptxSvcHlUv8mKpXWM/by2wTZtbXun7TiPQyXf0DrGHpvmO92HXjPb9ggfSdlyAg1KXN2WFXqX/tEaC88IveRvAXmIfdD6rJSdLDWPUnZCr6HYRVdeLGCZsdGOv8yVhor9bHtPbk76ONWEs57F5yzcHoHgKLbp6D+5O20A4lKVqDB6oY1kaBSeo8/tLGDiy+hnJMuv+BCyDrpaQEnFpL7QAHZXnh2aaN5lXnX2XOLjiEzRd0RPxqIr4KOsrV5LGafrYzt7CbZNah1YRqkMvNpr0Jzph+TbttlyaC5Q6MXgwWKMdMEPKwC9FuvM4opbsg6lZNPLT9By5mVnDI0L5YntNRNZERl17Y/Kyui1zpo+bMvTGbaPktFKqiJoudFjlX61/ZPfbZnVf2s9VfCD3FHzL14yb38mQHu9lxX969WfXk9bzwovCKaAL5rxOV/psQgthNc1jWVM9Bnxtt2+zQdiP1mPyKUmq3KKtCGX4Jj+hliLEi1pPiol4/YYZD01P8m7oi+1Xta6U9ZM5q39DC9+1Z/ptZA2hZelPcEB0BkVPU97F/o3MzNjKrY5GUf1xWHRkaKj9Fxs+ZTxa162+VB8FZvfZK62rdagQr0Po7nQPJgvrEzIui29Pjbv34/e1rIoekm/Z++9td6w18cei+Z5GbPNP0R//aPHs0g3WxPS8lOKRvS5ZKCkueiM3bRWYje1jfLST4t0gfLJtI7Tuk/sFfEdzZP2DXQJj/bTVGlCdJPWEfY8bL4UEsg7Nj+JLhH7KWcvQn/5W+ajfTY9j8JaakB/YcPmxWsyFtHXXvJbyu5ounnxgNBB8yONRp8t6Qt82n4UaFZIiic6RAOJtU6TfYXmVxmXu3+1KsjYfWr9IbKlaUybFUnAod+lfgQoK76LLaeiF0rRU9bfay2K5M0rfK3vgTmloKkdkh0GDZ49+H/n6Xa6CRoZt1YeYIUo2RYsIdGLqCesnRIh1FLGiSuI8m7XObzj8ptyg62I7Zw/5MDGcdL+FUGDXoJgG017kexAhDYiXkp4sXE0nxR8WhFSQw9XqGme7GwX5s90LcrKuNh5EadaGzp3jTxKP3CvytlfSmnp72SudhBK6FGKB7TS0opbK2mtKLRikjb1Z6Ko9YazlDH1Mg72ePW46XcNUKS1oOxY8o7tkMvCyk1cQ9pCXXVbyWhnyssQ2bzj9bcNGjSlKYoz+bh/Wze92NF00rZpJe6kIDXdORl8zJyNEuZ5yD/ToXNmrzRSiQMiAxrUpZFVmXIEDGiQysBRiquIH1cunsV/+s9/icsX7yKbq0QoWos8Ipifj+PO7UFMTiaczbsDRuTNJ2XhAdraWhg0GI2GGTRIgIfhkWEMj1AJRgMwEP6RTIMu6MiRO73GBd7wMciHglDRaBlnGiRa8obfycxYWVnFAREJwpPyJdAgZX4R0CDHuJzAnGwiWBdThrdkAiEqoxoOoq6uBmvXrsGePbsZ/EKAPgL7UPuRYAiRaAxZH2U1S2F6fgF3Jye57OadwX7cun0bfX1XcfLECVw8dQZ+X4gzlHGpALoFSmUds2nkcxmEGBSaxoreHs6is2XLFqxatRrNLa2oqKg0/8rKGRy5kExxFrChiXHcGRnCjf5bGB0fw63rN3D5/AVcOXueyyBRX1TCmawNH/rn0pz9q7W1hcsS73viCWzbtBFVlZUMZCuvqoIvFEI8l8bI+DiuXb+Ji19exJ0bNxFfmEcqtWDKT4dCqKmp5XVd3bsKa3tXMbCxsraWMyEu5DPoHxnC4OgwXn39NS5vunvLNnxr31ewvL2DDwConFswGsFCKoXL16/hi7PncPzzL3Dj5m0OdlVXVKCjpQkP734AmzduQH11LarKqnjdqZwugbsu3OrDR8c/wYkzp3D1ymVUhaJYvawb33nueTywdRuqCZRWVckZ3wKhMJJ5H64PDODc5Uv44Df7ce7L81iYm0NVWQzNDfX43nd/CxvXrUdjTT2qK6oR8AdBcdrpeAonzp/GGwfexpHjn+Du0AhC8GNl13J879vfYdAgZQ9qaqjjjI7EkzML8xgYGcGla9fw6ptv4fjx47h9vQ+phTkgRZl3jIiHIhEud/2Nb3wDm7duRXVNDcoqKzm74HxiAfPxBdy4dQOfnziJX7/yGoYHh5iPy2JRBhb1dHZiy8aNXGq6q7UNrQRGa26ELxxkANtcNoG+2zdx5vyXePXVNzFwewA1ZeX4ylP78MDu3QhSmVUCb2aySM6nMHhnEJ9++hnee+99DN26CYRIGeQRDkWcDGOLD5C1znOD606WT/dGGZX9ZjAuge38iNH4Y1Hmx2A4wABCyixYVV6BHZs246EHdqOjrROVVVWoqK5CMBZCPL+AmdlpjA2O4OqFS0jOL7Cc9K5ajUgkhgxynL1ydGwCEzNzuHbzFn76zy/h8LFjXNayqa4C61f24tFde7B7y3as7ulFNBbj7FO5IJWLTaCv/zYDfz+mbIOHDmPwTj+DBql8L2WzyqRTiIZCzJ9NjfVYt24tentX8HeR8jJMzc5gbGKcSz1eungJN6/dQFk4yiV621ob8OzT+7B14yZ0tLSjqrySS/tmAwHE83lcHRjAiXNncejYUbzyysvIJhLwUclgyjCbyiCY9SPoDyEQCjHQM5FMqZI6VN4zjZqqCrS3tmDN6tXobO9AxMnOQPpxYm4GU7OzmJ6nfFGUETCNqlg5mmpqsXntemxcux49Pd2ob6pHpCyGdDbNPDQyOso65shnx/DZyZP49NMTGCU9Hk+Y7JTpDAKhCAe5ysvKGFBJOo1KFHd3dWHtmtV48vG92L5+E3qXL0e4LAoEA4gTUCAcQf/dSXx++gx+8rOf470P3gH8aeSySSCTQk1NDVobWrCyezmee/op7N65C8uXr0B5WZULrif84ujkDE5eOI93f/Mh/v7HP+KsB37K3gkfQtk8airL0NXdih3btuIrT+7D+rUb0NzShkAwzBmwiP4LyOPcjT4cPHEUP/jB38CfTCOUzqCjvgG/840XsG/Pg2htakZNUyP8kSgyeT/r/skFKsV+Cx99cgSvv/k6zp48id6OjgJocM9udHV0oKqmmvUrZbRM+4IYT8Rxse8al3CnTIPxiWnjD+ZzXNKa7nVTpkpafjbpfgPc0EFevaGxNy3aPxQb64LklZ+iN2YSfNC+GPsnXH64cEtcNsb6hi2ZGC5XzLdunUMedetY/CPdh/gA2pf32gfooIXtN95rs2bvI+Rv3ffivULxoYTQSGjK7zqHeObyhSnGWgrWZPvvQgPbx5FxaJ9cPhM/m76TAJAOZNhrZvv4HOB3Tkb0JluPRfZBsgaypzGl9woH3PbGm57nfS2BmEPm0ob4c+lEgrORSp/COzJ2bsucwrqbs8LG38yeMvchn0IsGqJ0q/g//s//Hd944Xm0trSwDqOLGymfHykE0Tc5gGOfncBf/8X3cZn8LiqBOh9HMBBFLBpjUAZdFqAMutQPjS9SVlZUPnmxv2/4QYCx7EaLD0mXUVRpMRLVDOntAAUkKNCdwd7HHsLvfffb2L55I1/+KKuqQbiqGvN5YDKTY9DzhQsXcbvvGr448gkunTmLmfFJ9oU6u3rx2OOPYs8DW7Flw3q0N7VwtleEwkj4gIHpeRw/dwa/eu8N/Ob9dxBLxPHEtm34w+98Gzs3b0asogw+8h3LqjGVpPKTs5iZmsb5U6dx7JOPcf7cKVy6fJEz1tZVV+OrTzyBR3fvwbaNm7FieS/ryGwkjHHkMJFM4sqN6zjyyVEc+uggzpw4idTQiPFn6DKPAzKQPQuVAPPJjcqiYzzvHVbRXkg9wp97CpfcMCqk9LTbcPWJo79sfWDvO+09nOgbnSmEPuMM6vk8gxqkPLHOAG/vhYuDhoZnpASh6BUJtArATPq29Z9kjC2lz0XGhBZeelbTSccsxKboQ25bf2l9be+ttf7Wut7olqy5okYBegGBSrZB5zBH000Of2m+VP5b9ArpPzlsJVrJwZqspfQrulLHZux10e946TUvnrTtpJ6z2COJYdBekcZH4Ebdt1f8Rugs66X1tFdswbZ92m7ovgpzKMSthEdk/tqWFPSvNwhW5q+l2OYnLVf0nJSHYp2bTrsZx+g5CerT7zQnAj+ITaFxUdYkOfQRupXSFXa/2t7bvoW9HprPxRYKXcwNeVPiSnwwGbeALGSNhH5F/oJTKULGoOdB79O+WrJoyndCZ80rNk94aVJbBskxEbmWdZf4mug1DVakPsR+S1Cfx+BWaCgc3Gue1bS3A/52NlGhr4xfA8jkOxoH6Vm6zESgQfpbZMNeS31o4+XPCd00/bW82L5Xsb5eLAcEIGP5k6wujn8l2dC89KvWm3IGYMup3a/w1KJL0c7lEZo30YjWSfbbWn6pTx6TZINyzhl4LE5FHV5vZz7uuK0Sklyx4R4/wq/aXpn5OEAfx0/SayjvCB+SHBAvFkBq5OqEHbB4IcYq66jlQds9PVTz7NK3FgTMK362rJXdvmnXyRyh9lFmvIWDZ6GB2KxkmkrGFi6YaFCXbSfNPHQ82cQul/oh/pA19gINyruabnZ7YlfJZtEPgbbpH1eOcMCrRgUU6iHnOBkF7Q1NtkGKT/H6uu68Bhga+gioX4DKdGhftMdyXi6ivdOttleldIGt/7SMedHBZLIz5wu2XtHPax3KciU0cYBXIqv6gJX37CoTqe5D5qf1u37XSydp2dJyLmXy6B0CbHJ+9QBVtik+jBafgfrUfqHMjeybBpBrUG+x/jKjs+2ZHrOXbIodt+23ll2hq7Rv9D7JXLbo8FfPv8jmOjFvE+9X+zYHdOSeAygBENAgBTp5bB7Z4kjGBBAjfgs9K/qKPhMfXvuB1A0BGeRZ2b8LOL8Uz7m85/xicmd4+GRyYYPjNIUM4HxRS1eGceyn+YxiSSYRhZdO0D6I8LWekwZFyOcCGBKwaXd3N9tuKm1OgCItS7J/JuMgW7sC6Mo577Iuitm+nc1fIue2Xbftgtf3wtvSh2t3LcCC4cnC2eL96FXNx9KurWtkjCKTmVSaM3MT/eiHMr3KM/p/6d+WGb2m9hrbPKTpJrxh+GgxeMW2VUqEXH1g+5o6diV01vZd+nd9H6dRvozBSS+kuklxDFKvmdc4bB3D+0DRCR6X1LQcauCg0fWmBx6rSoLp2lrnAp9k2dKyotfGHqfmRVtX2+si/YsN0PJgz9WLNtK+l7xrG6n1ahFNnBLjoseoDwJntbS0MPCOzloJqCU6UK+xtpWGnsZ/Fj1q60AvnWjTypZVTQNt56g/O4ZibIoZg1wslLL3AorScQN7bex1vNffmuYybk0f6Uu3o/sUuVscCyruWd4RGZT/bTuu2xY6aH7T/FCktx250SBMPR8aH9GRfEian5QLFnCW6D0du5C56T61PtT8osei/Sb6nGyzZMqmy2bku5LepN/lbFLzkNccpX3bRghviS7TOk2vo6sjnIb08/KdPQZDv0K2Xvt7rR/tWIDwgy2/eh7a/mmdweMRWdSXnDx8jKCDv9H7es152tc0meVNVmhb14jfSePVl1K0vtLvyXhlDtKPPOOl9/R8jb42oHOBi5eilbwn8yqlt/X42L/X8X9rn8a61GTnKjoDYa/HMa88B6d8svhQi0CDBgBUMEIyMQETiBBpJhPiiNDZhPUyEkUKyNncUfTdNtL3Unhe39sCt9SBmShtLVD2+1qJ6P70vEsJtCiVpeZRKK9VnDGxVF+ltuhascpa2AZFC6ZxekymmKK++OXCJ7YDoJWjoUHhWXuzpwXLVryFdgrprnXbNs3ofS+aC0/aSkevqV5DPQ49Xpve+jnb0AuPU4pz3lyorHwiqG7/TiYV95kS5XQ0rbRzays4WVPbeLm0s1ZTbsJro120pirboBt3URsSVwk6zxFwSA6HVALCQq8uLczNz6IfK6thISUgI4Wd+Bkpdsk0SAET5yZfyAcE87hx/RL+45//Jc6fGwJ81QiEa5DO+DnT1ODACKam4gykzRH4jVDS3GcewZAfrS3NnGUwGgnxZpn6pMx7I6MEGjQgQwm467KLrCfUjR7b4FAXUp5YMg3SDVT+LBBkUFksVsYbLcpEQRvVvr4+PhANR0LSskmVz/JoeMq9MecYOwINRqJhrFmzCnv3Po4HH3oIrW0tDGKJRaIMIiLkOgVrfQT6oZt0VG4umcRsfA4T01MYHh3Btet9+OLzz/HOm29jduguAmETkCHjRUaCs64FAyiLhrmU557du/DoIw+hd8UK1NTWobyykjMnRiMxpBJpk+2Nst+lkpiOL2A+ncTI9Dj6hwYx0H8H+9//APtffAXR6lrO/EVgqmQ6Yw5sYqbEYHNzE1avWonNG9Zjw5rVWNbWxmVaCaxWVlmBUHkZkpkMpqbpcHkGyYUEslSqOZjj7DmUXYza9uWA6soaNDc0obKiGnm/D5Ozc5hNJ3Dp2hWc+OJzHD9+DONjd7F+5So8v+8ZdLe1c6nUSCSM2tpaBltNzMxg+O4YpuYWMDI2zvOjwJU/n0NVRRlqqisRC0UQDURRVVnFpfpmE/OYiM/i9ugQbg3149atW7h45hzC8GPXpq3YvWMnl2gNEEgt4EdtXT3SeR/Gp2cwOjmBLy9dxOTkBN9mLo/FGFTW3NKApsZGNNY2IOwLobKsGlSuemxyDpduXcOdqSHcGryNG33XMXh7ANl4kjPx7H3kETTV1jFgKxQIMPA0ncthfGoKA8PDOHbiBG7fvo3pqXHOvsYAzVg5l0ssLytn0NmGjZtQW1+HsooKBvJRaeCJmUnMzs3i6rVrOH70OH7503/G+OgY3+SmTIPhYJDL827fvAnPPv00ejq70NTQwJkkKfNd2pdDMpfBpWt9OHX2LI4ePY5MIo3N69bh2We+iobmZuQJtFdWhunZeUyNTWOwfwhfnruAV3/9a5w4fgyBcBBBvw/JeIIBqBLotvU5O0Z0gOL8yK0SOcTgg5U8gXIpcxplgQkhGgsjQyUvqYxjJMQbz5aGRgbzrV+1Fp0d7SgrL0dNfR2aWhpRU1vBtM2lKDtnDvNzC5xBL8m324OYTccxOTODwYFhnD59DgcOHcbps+cxNTuHsrII2ptrsX5FL556+HHs2LgZXa3tqOSsjuBMgwwavHMbZy9dxEcHP8IH77yLsWvXnbpCTgScVEYggOW9y/HC81/HU08+gc6OTpRVlCOeSWFqfhaz8QXWcydPnsKhAwcxNzmN2soKLF/WgX1P7sWu7TsZEFlXVceldfMBk33u2uAA3vnoNzj86TF8sP8DZCjI5hxE5FMZ+NKUaTCCUCTMoFLOukml26hEMa3Rwjz2PvE4nnj8MWzauIGzVgqwYWZ+AX03b+HClaucNXBiapJ1IYFfmyprGHC6ecNGrOilsut16OzqRLS8jDd/U1MTmJyfwfDsJPpu3cCVS1dx6uQpnDl9FoM3bgIEYEllEIhECXrO/2idKmIxNNTXY9WqlXjy8cexbcNmbNywHmXVlcjQTVo6YAmG0Nc/hI+PfYoP9+/He/vfw/z8BB0xs6xQueP6mjrOAPrt557Frm070dO9HLFYpdHfztnF8Pg0Tpw7g/2HD+IXL72I6ZkpZCkzaj7PmQab62vR2t6EXTu24clH9zJocFlXD3z+EJKZHOYzGcz7gRt3h/HRsSP4/vf/EoFUCtFcHi1VVfj9b34bT+55CM2NTahpauK5JjJmDlMLcVy/cweHjx/DS6+8jHOnvuCMql1NTfjtb76AB3Zsx7LODuZlf5jATT6k4Mfw9AyuXL+Jd97/AD//2S8wM0o34oLw001NKvNOYCY6LEtnWO78QdLfpiSO3qSI/6ODCtpXK+wlCsFh2QwVHQg7PsMiv8rxU9nGO9kvCDwuWbhdP8kRf3dd1CbUjLGQOUP8Ih380r59qb2A7bd6+aKl9gBaZ9l+hfjxtm+q/6b3hV56f2ZvNN15WBsI8e/03Ev76sWH8qXmLb66BN/s9rQvr0GDMl85qNUBPb1RluAZHTrL/qkUfWkM5Ns0NTUxf1JZCB1METoV+9/OBTY+yDZerMxBAFVmbhSAyCIc8qOpsRb//t//b3jiqb3o7OxEjH0qAr8HMI8c+oaHcOKLU/jh9/8G506epDQHJitq2rkw54ATCbAt9Cm1P1HONv9Kr5oSlXKRjg5KzSET+aEStKJnMqkF+CNB5PNZ1FSV4/ln9mHXtq1ob2tD9/LlWLZiFRAtQy4Shd8XxtT8DHKpFE4dP4Yf/93f4cqlS4iVleNrz38LL3zzm2hta0Y9ZYUOGD82kQEGRsfx4eEj+PW7b+PM5fOYGBlEKLGANR2teOrBPewbrF69Bh09yxGuq0MoWgHyPklUx0bu4sbNa/iHf/wRzp47i3Q2iwd27MAffu972LJuA2ehjcQqkMr5EPcBd6Yn8fGJz3Dw8EF8dvxT3L5xi8GYSKZAtdp9lBXRzaJD+wFDLwnUkF+/FPDADgBqfVCK59x9j7oIqXWfqxudkuqy3sL/Xs967U+Fd0VfCcDALQdHIFG2R4V9mI4JuHtUt0yKyVqoD+3ob8n+Qv66ZMAUedT7UclSVChTbEZt60M7DuFF05KxA3ctCxdFtLzY++OC3BZnSCrQwTnQdA5d+CIgAwULAAymU2GQ5jey8RxQI3oVQBcShJbPRNfQ5zojnA2G0rq7VABU2we9jjJHHTDXulm+F/4gfahBgzb9Jc4i/rPmT/2dXiOv/uQzHUi1YzECWLFthH7H5v1SvGH7+zZ/u3Kn4hva1ss8hU6ifzVdxaZJthryP0QWvOzmveJyeozyu25Hz13ziHyeSiV5z0prSnEFyaIhhyQyF9EVxeCI4tibtttiN2lu+jKA5kEdj9PztHWMnpe2t5wP1ykTKHqC/pe1FznQY5Y1lkMPJ7xjRFJdbNdrLW3KWku7dhUa4U2veJ58Rs+I/0H7EJ0pQ49beNTW7fbaamCqjFn7PdpX0nPU43H7UPE1jiU5oDymGZfTNmCdojitk1mu0DbFhItBSrb+LtYH5lmXpgrkR3ZI7w302lIbXmcFti6S8bpZCJXs3ivLILVl7xuK17hwKUQASTJe+ZvkXA725F0Btpr4gYmHCl978aD+rNRzWs7171pfal6jMTAoOF0MsNHJB4zsmnKwBVk1lox4gf4lUuaStfEdC0A6LY9azl3j5wyS/MySZxLciMkHwfN23tE2ZOl+zDhlDUneyP+gQ1deAyeDGM/PiZvSzUXuy7nQzpfFODxoAFfmcjj5RKYCjBzciV4X20h/E+BAy7GAMkSP8Dzk8rOjf0S2tO3UPC3rLyrWcTwAACAASURBVPNeSteTDNPe27aZmj+o6oL4HLbe1bymwVTaR9L9az6V8Wt/RuZm+x66PXlG04FoSj9mT1Jcyll0gsiqAN1FH4mfRHIoh+zEAzqLntaLQhsZk+2nCi315zJv20/Reo+ekXm4dOU4fSHZuN5L6zViWqikA5ydknVTwddkHVoEBDOJFMg+aruvZYc+JwCT2HhNQ7m8QjwsPoH4LNIefU5nB/QjAFmit9h+Lztu6ykH9lwSNMjjdZGPjm139IHIkZR0NnMz+2pt+7XPofW5zTtil7R9E3tN2fzTKQJI59HV1cU+0/DwMCYmJorG7sqao69Exl0AoXWspX1/HaPQtkf7RsKr2sfX8qN5Wdt+WXct05ovzLqYsy4v/8XWQbZOt3Wyfl77yHSoRWdnBByk/ik7t7m4YvhU+wL6woSXzrD9Cpm7rRMLcxYfrxCH8tJ52q/QtKd5CN2FtjJvra9K0cqNA1kZBovl1rxt+x16bjJvl6+dDsme0Y+cU9jPuX87tkavIc9HCadLFwdoQ7F4GzDjJd9etLdlXsao+VaPVcuBtpWa9710pe076X5tvWc/K98TH5Luo3PWhoYG3hPRxTix5bJvkOdFN8rY9BmR1i8yFptmXjZT09DWCWJXpR0ajwC+Je4pfErnJDQe0sn0T+Rdy5VNI6+1WuozLYO23qSx2uNnLeNxUUTLnKaVblM+F9+T2hf/juauAXT0nvyTz7VutHWF1sPUrrwjl+noM8mqS99J5noBReo1E32j/QE9J1tGbD2tdYzQS2gmcSBqm/hU2+77XTvpj57X+xWbF4SfhG+E9yQOJXJs6xE9V0kKtUjXOHpF9sLaFsn8xY8o1b7WBzZPy97cprUXjYRPvfSRppXg2/Rzsv8WXtRyqWVb5ECPR+t4PX9tc4Q+2ia4bThyJNWF5HOv8xw9bz1+L/0iNljLqZdvIusvbQt/8P8UF3eqFAiNSH7IZ/LMNFhEAJVpUBPM/l0bDVsAtbDbzgNF8fmz/NJBhH+JQBUJzz1eLGUEigWn+FZUKcXpOgEqSH8vpqdNgflxDqrUu9JPET3vMR8toEs9ym1y9dQCaJDXkDstvGk7WTZdDN9L6n8ToCjaVHvciCnQz9wsWopGovhshagFRwupFgC9Tto4Cj/q9VrEl05DNn/ozSaHQZz1ErovUpCS7cUBF+byktHTWXUr0KkVvNf630sOigM4xeXLlqKTu+zGM+ZuXD0gWVc4QGLW2yhji1mKeNe5QaszEJa6lcrPUCDHHOAZZUUFxCTTYBYI5Dnb4K1bV/Cf/vyvcPp0P3z+GvhDVcjmqJxIFsNDdzF2d4oSyzBokAMUjnwRm3e0tzIwiLIN0saHQHtcrneYspIUQIPGsTQGXRSpHaAs1nGGLvQOAeKoPHEmmzUliym7XjjC39E7BBwkR3b87l3EKir4Bqx71OvcyHNvBgvaPpthQBuBBun5Xbt24KmnnsTK1avQ2NLCwA86TCXQYMjnRyQc4UhGhjLt+Cl7VhrzyThmF+YwcncEV69dxceHD+Gj/QeQmkvxgS/f3nJKvtL9bwJ/VZbHsGv7Njz26MPYsWMb6hrqUVFVxUAR4oFoOIagP+wAmMCgvmQ+i1nqKx3HoANQfP+dd/AegQbLKykhD6KRMi7jyYcGvgwIfEvOXV1tNRpqqrGqtxdrV/Rymb/WjnbUNTagtrkZoUjU6ElKHpRMIxGfQ9aXAqF4fH4CklHWxDAqy6sQdPTafDyLu1OT+LLvMg4fO4L3PngPabpdncugoboGj+1+CN3tnejqbEdDXR1namtubkYwHMVsIs4lhDN8vTOIRDKBhYV5xBfmMDw0gOH+IdRV16G3azk62lpQVlmOfCiAyfgMJuOzuDs+hr5LV3H28y8wNzHF5XdXLl+OtpYW1NdWo7a6Bq0dncjmfVzeeGpmhjNKppIJ1qGpbBrpfJI3DOmFFKKBCBqqG9FY38QZLeP5NCazsxifncTI8AgfmJ849hl82Rx2bduOtStXoaaCgIB+1NfWoK6+DqlMFolUEkOjo5iZnUE6QynQfQy45HK/gSBCwTBqauoYIFpRbgBs9O/u3CT6Rwa5TOwXp07jwIcH8NnhY/xlWYUBc/nzefQs68S2TZvw4K5dWL1iJZdxrq6s4tLCofIYopVlGJuaxJ3BQXx57kvObrd1/QYurUdZBP2hKOLIYejuGEaHxxkQdvKzk3j/3ffQf/kiEKWSjgE++M9mDWhIO50UVBQdbwcHZZMim0XSARy0yhD4NQBfII9kJoU8VUYPBlBfX4fqiko01zagvqaWszd2L+/GuvXr0dHZjmW07lGTLYrK4ZLmIg2fRB4p5HBndBCXr17F++99gAP7D6C/f5BBC8RfVDqaMg1uXL0aX9/3DHZs2oq6iipUVVQySJPez4Z8uDUyiKs3b6Lveh8Gbt1GYpYyQ2aQSsSRocx7uSwqKiuxatUq7Ny+HevWrEZVRRVS6TSyQcogl8fA3RFcu3kTHx8+ggMf7sf03XH0tLdj97Yt2LZ5C9asXoeO9k4GpXIWpxyQyGbQN3AHB45+jNNXLuDKtT5MEej01m3M3rhFKSlZFoMBAj/TAVGOwWRU3tyXz3B2v4rycvzJH/8Rnv/6s2hvb0XMKesViUYxMzeP0fEpnDh9Gq+//RZu9d/hwGllrAzNNbUoD0WY3vV1tSinLJ/LOrB5y2YGGEfDYSRyKST8wNDkGPqu9OHjQ0fw6q9fxbUvLyAYLUMmnmTgZogyyHLpF6CtuZnLE69euRK7du7A6uUrsHbtWlTX1fC1zXiGJhTGxavXcfSzEzj66af4+NjHGBy6yZkGKfhCxGlracODO3bimccfx84t29C9jECD5azvyZZRae3xmSkcPHaUgXsfHPwNxifH4SNdF/AjCj/KI2F09XQwWHr3th3YsG4jeles4ZLxVGY4EwTG01lcGx7AB4cO4O/+9ofIzE6jKhhES0UlvvXVZ/H1p55Ga0srqhsbOUNiKkM5xHwMdr7e34/jp77ASy+9iNOfn8Dyjg70tDbjt7/5TezctpVBg7GKci75TKDBRA4YnpzG1Ru3sP/AQbzyyq8wevMW+4PRcAiBfJ6zoUUjhXL2DDDNm4w9et/g5adoH8xrkykbPB3Ytzfw2r8jP8GABh2QPWcoMbdE6YcAHfbhghxdGfvtcbHBCoqU2tdo/0jG6OUD3tNfK+Efa9/V9ml1m6Lf9MGS9tEX9a9uI3v51Pb+wfZ/l5qPl08uQTqvMfG6qQwzQkd6lvS0HMrLAQjpdQr+SdCJL+1YR5b23pPKotfW1/PhCN3uJNAgMSxneVaAiGI+c8AUZPeypmQUHw6pG4omKJWF30cHN3n09LTj937vt/HUV55Ed083+yDRSAVS8GFsdh5Xbvfj8CdH8ZMf/Qg3+/pM9ux4nAHCdMGB5kW6lbPiqUwh99o/FrK7FS78sWw5h3Nk3+iQKpNIsE8YCPvR0FiHiopyJBZmkVmYRw/Zsc4OPL73CTyy9wk0tXUgUlnNBd3Jd6XLGeMjg/jk40OYmZlGWXkFNm/dgdaOZaiuruUAgx9+9i1u3hrA/gOH8fpb7+DI8ePI+zJAagGIz6GuphLL21rQ0dyEh/Y8hCf27UPbCsryWo5wIIJomLQiMDQ8yL7a6MQ4A+5373oAe7ZtQ1VZOfsaeX8QcQB9/aP4zfEjeOW1V3H2zCnE5+aRo/LvabrM5Ucg70OegJnuHtOABpnrnI0SZcflD+/zRweSSq9NIdOgfWhZSua0fOjgjVcf+jM7KF+0j6XLDKo8sR040nrL+EsC8Cvem1KwiGSO5E98KzlM1gGuQhai4piCrb/uN0Zh04R1opDWylQj/p607aW3xU4U7JBkYzWgF3NIbzL7FNHVvvvmHoKag2QGTkgAMGBAv9yeA6bRPEC/iw8q5Q9lPJq37PHrsXvpWaGVHby39aHQyQWNUOZotd/XMQI7PqIP1krFS+wDO304aotYIVzgLX8yZ1kPbV89eUMO81TJNb0WOjal6SU8LXZGDhxk3aS8kJ6zAQ45fMN7fwPIsnn7/vRFMWX0vL3oXFjTPNuNZcs6+UBkYGCAATX0O72nATey7toH0/3YtJbnNe3pGQmCe62F+CxL6SxNowJosJBNS49P2pO52LQwABTveKWtZ2VMmh/d0uNL6H451NFz0m2JH0u8IjQRX0zL7GLeL8R7tTxrPeY1LK1ntAwU+WlOZl0GtPFhMfkDi+PLDOawyhNKtiLhfZFnPSc9rkDQ6HrRl/S8HGS5fppzqUjrFjkQ9PJbF9HKyW4n6+Vm27lXRgDVkNaxrt0zpT3cUsf6YFZkSOYm/8uhMo07TVnpCdSmfDa9DjYva91gr3kpFqR3NFiJ+tX6iS5Iy3y8dEURXzhAeMlex2uVJz9W7JcLjeHh2HPRn5m1dC5lLoHeZJ0hmQytCwSaPsXjNNQQfUP7APqe/pfS8BS/jTuAFdZzTuY2X97Qg/o0uj/DF63pQiBfeJBMPsxTfmRpDaXUttOHAEalrJ0rxwTyUskLuH0n+YLWl8LnXnszvbcV38nWVe7fTqxdfAmRGa0XBTQoclqkXzXAVvlLth+ox26vu56L9vWEJlrnefmX1J7YIQOSM/6RbYdkzmKvZd8oAAoveyQ61x6/zae23HnZJ92/fl/oKn6b8CTPi+JKTpEkLYNaZ7q8xeF18RccgKCKP7g2RblChhZ0BmEuOmn9aeweZRCkC89GfuWf7J0ppi5ZOek74WttNwiISe1KlmV6TpcqXopW2mvj5zzOd0RGqE+hi2gZsesaLBIO09mCoZOO42obI+t9P+sq68UJEZQ/HnWyltI5jfy4YAf1WV7OSd3JFl+cZJngkspGFwqvCw/pNZNxaxm15a2ULtDv6HkXP8+tLZnExEvPanp66X3xcfhdqpQSDruZrQXAq9sVOmr51O3adtGWPf13sY0wfK4zDer5a/pqHtf63fbN5LtSvCTrx+MQsJ7TuLAEA2eti3m6Pf1dUXsOz4SC5myQbJHQUY/LnqO+BMhztvp3UiAaQLvDD1pPLWrP4wMvuZexie7XPK51j+3b6Oc10EZkRtPE1uU2r0hbNmCH9bHaewsIjXhVy7fEg+VZyTRP/ZD/Jz5rKX/Xi09kX+nlf9nyL7Zc01feFx0pezg6DyP9TEAdig3Sc+6FFWVXS8nP/ayzprfQ2pYRr3b0GstctJzZOk6PUfwYeo/8bOpPA49pjrRuctmZvtM+kPwua26PRb4XvSV0FRsu7dkgRVv3yVrrmIZ+hr738ru8PnPtu2MjbN6/n7WybYCtY4SPtI/p2j9VZUfv1fT+S4+7MJ5ie2fLp62rbR2s+V/Lsu0bL9IBChitaWPrJa0HJHYnayT+RYE/Fmfilf2qraMknuPVt+vHeGQ+tOVJ00PrT27DuTziVjlRSW7sNdT0EV0rfO2lM+UZLz2u58Tr4PhtxqUsjsVpH60kaLAQOFbBBsuR1YO0HRh78b0mZCs521B6KVY3sG+V87GFzZ60fZv0Xs8vpSCXmkspob/XopVy4ha3ZxbBgfUt+lqY3jbY9oNF41EAMXdNTCfuTykHTx6QTC/amAudbN6QdwpztiJ+tvOjmFiPW5SerTRFWZRSbDKXpRwiPXbdniffOPTT7WnFYBbMlIhzx+RkGix2hp21VZt8ez11H7YC0WOzQYMCQCvFB0Vj50Gaza3tCMjOVco7mA2BpGsvKB5nooUD+VJAQR1AUtf1PEGDDM40wME7/dfx5//5+/jss+sIBOsQCFXBF4gik8lhoH8YQ4MTlAiLT8BMxkIxesCyzjbEYhEGHJEzRvMcGR3B8MioySjjgI8MfxVuuNKcxPn2doYoeASTfc8pT0wBRQIN0uFlKEQ30s1NCrk5Qr8T0IdApM7+XxUSdE/GzMF2OoVQKIiysihnJty0aQO2b9+G5rY21De3IBAMMSiGQB0EGuQ8GQE/l9+jjGHxdAoIBTAyNsrAo/MXzuHjI4cxe/M2/OV1DBqUMoZ0c5HCwJFgEOWxCPbs2oHNmzZg9epVqG+oR7SsnEuRUlaxAJUlhQHrESgyk6csVz5MLcxiYmEGtwfu4Ninx3HwwAEMXbiIcGUNKiIVyGWIvwK82Y5n4sj7qJhIjstehv1+NNfXoXdZF2cme3Tv46hvakJZdTX85EwGIwj6AnwwnMtnkEYC2XyGQYOhEGW6iyIUiPDhcjyRwsTUNAbv3sX+IwcZmDR6d5hLptL8CJBUGS3nTHK7d+7gf8s62rksbZRApVTelABAdKMumcLs3DxSmRTG7o7is8+O48L5L7F2xRo89MAe9HZ3cTa0bACYScxjfH6Ky8KOj47jzddex6lPTyAWDGP96tXY88AubFi3FvV1dWihsn7BEHzhEBLJJCvfZCrBGXbmk/OYi89xyeLL5y9jeWcPdmzchtamVgYt5ULAaGoKo9PjmJ2Zw9joGD58fz8ufXkRtRWV6FnWxeC9ro52tLY0cRlrdtLzecSTCWRyWS6eS2ULCTRIWQb9oBLdlF0milAwwqV1E9kUZuNx3B7o58P8Q0c+xrkLX2Kg7zoCvjCCeT/S2QzzKGW8JBqu6OpCT+cyBmk11tWjs60d1QSUJABoUwMDlSjiFp+PM6iruqzC3JwHMJdL4+qdftweHMaRw8dw7sx5nPniNMYJwOT3IVIeQyYZZ91KJRFFx4kDqAFMXs6p61ARLNkf4MCbj258hQmkTKDBJPIBkiHaFBCYMof6qirUVlWjqqKCS4Nv3roZDbV1aGtoRFN9AxqbW1BZXcMlmClD3ER8Hpeu9+HzUyfxySef4IuTJzE1PskZlbJp0gNBNDbUo7oyijUrevH47oexbsUqVMcqUEnlH2qqGWAZqa5EEllMzc1gfHICifl5IJWGP5NDPpNBPL7AGRHDsRiDPJubmhCLlCGQNyW7F3JpXBu4jb6Bm9h/6ADeeOMNzhy1de16fOvZ57CqcxmXJa6tb+BMeZEwlVfnquFIZNOYSydwZ3wYtydGMDwxhtHRu/j808/w7qtvIp/MIJdMm7Lj4TADbPgcJpPhTIOU5XLH1q147OGHsHXbRnR3d6G6phbhSJjBg5QdNJ3JoX94BGcufclA0kAoyMDVKGU6pLlmTSZIAk2TDlqxopezYhKweS4Vx9DsJAbHxjjLIAEi337zbaQoMyhloAxHQNkQmZf9fs6ESSXQH3/sMaxasQI93V1obmhkkDAIYJHPI8GgwQhGxidxs38A03NzuHHnBi5cPI1PPjmMm9f7kE6msLJ3JTauXoPHdz2ArRs2oL2tk0GDBLil8tIEcJ5LJnB9oB+DY6MYGh/lrA65dAphAu9ksgjTvKJBBtR2trShpakN9Q0t7OPNJ/KYjMcxPD+D4+dO4b1DB7D//XeB+Xk0lMXQ09iEF555Bk8//gRaW9pQ29TMup7AipS9dHo+jmt37uDUhfN48cV/xslPj6OrtRWrlnVwpsHN69ejs7MddU2NLHMJ5LGQzWFobJIzDR746DBefulljN+6w7a0vCwGgnnPTU8zaNCU5aHgN/1vDg29/C7tF9q+pA6u07sSENH7AS//2PVZnFKs2q8j0CD9kNzKDSntb5oDR+eGv49ANcWekR34WervpfzDRQ76fXxQKtCiX7V9V00zrw1fqW4FJ2W3Z7ehN+VePvD9+NJF/qkN9uELY4Un9A1ROhikW8ICWqJyHXmykZRlhfSNyoxfamw0frqoQYG4VDzOYGyxE+Yd42tJdjXhV8pgaI5FjW9byEhZyKzDWZICFOxNoLGhBk8+9RiefnYf1q1fh1iUyj6FMR/PYHxmARf7buDD3xzA4Y8OID49afzZZALdvavYNlJWYsr8q28dSsDnPlhHbdo4hO3Oi3EDfCiaRzQaYXtfUUkHRXlMTYwh4vehLBxCfV0NHn74Eeze8xA6l3Wjq7sXVdV00aAWfj/BO9KYmLyL+flZ1k/1Ta0IxyqRQRCJbA5TU9O4eOkKDh8+ikMHPsbVS9fYn0lk4gY0mCGwcRBVkTCifj/Wr16LRx59FGu2bUBjSzO62rrR2dnFWWwTyTjS/hwu3biG8upatLW2IkKeCYEAKTPzzDzOXL2JwydO4K0P3sWVvstIUZlV8vYTSfipJHneh0w8wYf6sgfgC2rOlpNAlf8/b2/+ZOl5nYed3u7tffbBDGYBQAIEN4EEQYAytVi2LFdJiSW7XJWKf8rfknJ+SH6SyyklJTspW6nQFCMrlhRLokRCi0mCpEhBJAFwAUAsA2AGs/Tsvd2+tzv1POc833u+9373TlNKpVGo6b73W97l7Od5z+G+HxI02BWwm7wvBTSYg0+TZEn2tSaBKCbFERQolG+hykgMwqKlPABEHX61xt7md/l9xf/LsrUOxo4H8ATgdgBNlo9jfnFavHptu+RFoyumgISz/hkLQibQjOIG+AiJGlTgdECBV2nHeADGcj3ilYNbPyGvJMpyC8E62Cf5mXVfHSvRs7tiZ/pO+1wHduvndsVrpslofdcVq5n0rJqO6/2Sze1ytX0otH1vQ4UuiTvABPhMa9rS81PiCnkd87xwf1cwWMCwDM7ReHA/ffBoPS0gu4/JW9nkasV5HnhfnXCoZUY91vy9vstrmBMzkOlIdJ0+fYo0i8OIGeSm93c9M+97pjH5RnnstQzIsalptJXvy7xZdl2HhtstcvK1SjDpWZJBWn9Wu472q3pulqGah+hA8+O+SiZMUbAF8FKAwZp/lqF5HTRWVZXI69UlBzMNtMYXYKYuueDxt3Ylfb5XsgnUGWCGLIebfQ/buZ5LXa0or1stp7hPcOMT6Eq2FfZA4BUlcGs6fBBv8Pkxn7qNdJOwfwBwsJaPbTm+7+2PccAXJ43NeLgEVUjAV5IH9fppD5mUJ2hsfBC1HT2JxA5znexfXSugBp45i8OeqdVnLYtruqyrASPuJgPcn98GDmruuYJheceDQYN8ZrSTdGBfHGRIA631ifYM/4J2BBrEXCSH2eZte5t2PYF8PNCDV/lhbxz49HXZt9l5AFn9IOniorfM3t1GFcGIdSc+UQVHvAvXKZZEWkwR2mb40a0iJyxF+9m/zbK8S05ledzwZIAG5RMJ6ID7GzmIjg5ziNlNBo9mu03Pznyf+bDWl138k5+RE++S2/kZuRKN+yJlrJpzLQckv0H3AL6J3rNu0xi6QN2ZX/OYuj4v9O0SpR6L5oLPValP70Tcy30Lp2vaAo3N6PnTBmjJs6ZRYdATEzZDsG2RHeNyJA61VIVEmgIjYTPhIGvOmeK9WDdU04Msw2E5HVDJc1TLxGxb4jnas2m+P9ct8TD3ssMmI28noG1OlmssoiGsL2KxsMfFe7U/lONM2ptxGecDy7orH8ZT1THmgJJ9yuubKpCTKqiGjyNQMw9leUxAtoLWM/NOrfvq8XXph2m2Vbc+abeTrPXWJN3Q9R5dK1pv+CjiCVnnaA1rm0TyKl+b36X76vfLnqjtmwcdMtKY6+fhPQIi4Rrsfz78Uq9l3rcsV2WD6N+6VXDe00n73fUudG7h4bPhkHYHZVsCCUuHSubpvQ39Zz5M9p/o0u8rDQc4v7innS9uj07rmG3Sw8jTzHe1DyCanEZz3bQ93rEAz1D8M/tw2DMdcIRMQVV9HXoUYEx+BSoSrq+v83pUHZXfj3FLj08aT97vPOd6jbRvXTwjGs82tLo5oDsKxn7r1i1W9Kz5q0tXTRvrYWRM3utpe9TYwNWho2zf4Zo6XqFnyl7S39nHx3eyw8SrGfOBeWSbCH/r+1qu5vuyvZH9SO2P1qfLJu+aR8OPlQ7ReGpax/V5n2v9oPfmdRddTdrXmrZE+/gc+g1/w0YWLeudGodAtJP4sgugPYkusrzQePWeevz5GZ100gEarNcl67da9tdj9LUteKP6/VpHxVHHdU/piFXTSy0H8lyzL5P3l/uqtupJp3a9V2PVd13r0KVXDiMLavrKY5QsUB7t8KDByiHOE6gZNC9m7QhqArWRljdeAb1sADcTb6Ih7XawD1qsnwQ02CUs8qKKuLNwqYlPa3KYDZtG9OMCLBzuJmBd1H0XE3cJoK4x1aax2jZlps/KLjMn3qs2WLXAEJCjNvrb82qDBmv6yWs//nxVu2sHbGraqR33Loav92HaNfVaIDiR+SCvsZi8OdEc5dfbArqcENN89f4sJGq+y/zUrOnYBjvoJdNkVlQt2g0hnelBjlB+LMBiTSW8pgWEX9Giw0jKFUdySnSvqTSIShKo+ACHGkHRObM5tDYAnYwM2cDLV96x//F/+nX7xjdeI2hwYfGYzcwt2WCwZ2+9+Y5de/8enThWGUKr3XCo8YqLF8+xuhfauwKEAuP72vVrrDSIojWgleL4jYMGu/jH1xOAEyM4EFX0ULFqwDadXmkQA0LbTgVRcQ+dYoAI5wF/8bVrtfUCOJpACt8/JLGXAdxYAEAHwZS+HTl2zB5+5BE+G20jZ7A3cPqZCJtnW9/V9SO2sLRot+/dsas3rtsbb71h7779JivdLACodTBns2jpEQqMtIq5zM1Yf2HBzp19yB5++Azbih49dsx6i33ObWcwYGuUI6tojQyg0YxtbW8zCbu1t8tWva+9+WP7zne+Y/euvm/zyyts4brcW3Jg2syc7e4NbB/t/RZ7tjvYZWwRoMfFhXk7urZmH/vYR+3JD3/YHj5/3laPHuNaoooiQGbEkM7P2Gh2z4b7OPE9z+qFs4a2JV4haHewZ9dvbNhXvv51e+Hb37St3S27f/cOg4hYp5WlRYLlzp05Y8996lMEFKEKIIythd4iwZEz8/O2tTNg9bjt3V27dv26/c3f/LV9+8Vv2WB7x55+6pP2S//gH9q5s2dsbW3V9udmbHd/z67dumHXb27YiwAz/cV/sWtXrjh47uxZ+8RTP2XPffoZO3/unC31llilbQEJ/TA+M4P2cQAAIABJREFUUc0QVQZRGfLlH75if/7nf27Xr96w555+1n7pF37Rzp89zyqPq8fWbWNw225t3rGbN2/b9777kn3xD//Y3rn0ji33F+3s6dP2c5/9GYK2Tp08TtAUWg8DhAWQ3+LSog3292wXjurBjKGFw/wcKnEukhd2B0g8m21ub9sbl962r379a/Z7/88f2Pe+910sMEFfs6MZW+kv8dQ9aBV0iqpkx9bX7fiRI3Z0bd0ee+RRe/qTn2QlvIcvnLeVI2s211uw9fUjfO/C7DzXEgQAurly86a9iqp4L3zTPve537a7V64ayz3i1BhPhqNo4YG3XJrFKT3nW9dHDs7FT04Q5mATfqcRHYFWnvTDSdwF8PG+DfYHNt+fZ+B5bzDke5b7fbaWBvDy1KlTBNAeWVtli+sPffAJe+yDTxDEOzgwu3n/vr3y49fsD//ki/Y7v/t/2ebmfdsb7Npwd2DzB6if6u3vQC9HjqzaY49ctMcvPmqnjh63sydPM3Fx6qHT9gja8p49bXMLPdva27b7m/cJ6EXRVYBmWVcN4x3uWa/ft5VVVLdasoUZzMdIt+9efd+++q2v2+//6R+yYt7K8qKdPHbU/rv/9l/Yzz/30/YBVBdcWbPZ+T7Cnfz/YN9lzxAxzgWze8M9u7O3Zdfv3LRLl96xl7/3kn3u3/0f9uYPfkQ+RrterjXAGhC0+wfWX5gjYPSpj33UPvqRJ+3c+TOsEIhA5tr6ETt3/hz/nZvtsYXyxt07bG/uYG+An1H9EcC6eVYrhHw4eeKkjfaHrCK6ef++3bh9077zo+/b977/ffvKV75mL3z1Ba+ohdED/Ac5sW/WX+jZ2vIyq2n901/9NfvHv/SP7OxDZ+zY0aN0ygF2RepnhNOGqCw2P2+7I7PtkHM3bt2wN9581f7yv/y5Pf+lP7XXX3vNPvDoY/bMJz5hT5w7x4qeJ0+cYgv6lZVVOwkg6UNn7ADBixmzO5v3bXOwbdu727Y/HNpyr0eAN9rALy71+e/q8qrNziJoumi7ewd2beOOvfb22/bC33yblR5ffPm7tnXrpi0c7NvDx4/xvb/2y79sP/uZv2fnz1+wIydPsgIXxg/KuHVvy3586R37boAGv/2Nr9vFMw/Zk49etH/xz/+ZffwjH7ZHHrloR06esCFbE6NT6oy9v3HbXnv9DXv+z/7SvvDbX7Ab773H9QStz+7v260b1ylH5EhAR6PaJ+gQPwpslOBDO7mZbTo5lJlfxcOyPbps8trWyIEOyVCMTxWCis25H+3ECmiQLapy4L4CtWX7VXZZHtOk8WU7OduXdaAg28PZ/qvt90nvIVg3VbV60Hiaccl9iJP02bbhGON7VXIsa1T8DlUJ75pTdpa7fCTSSjqpp2tEC9DBAPtduXIFESFWOFZCd2Njg+19Z/v9+tD1WKUnVBqcj8pLWCs8f7C7y0qD3BeBRqtqc6QpHoxQMq5tZTvNITE+Ywvzs2xRfOr0Mfv0T3+asg0HGIZ7B7Y3nLFL775vL/3gR/b6D37oCabevO1ve5vyx5/8sB0M9+3HP/4xdRvAxkrm5IB9l+2Z0zZq81noTtXePKEEmxFbvbOzFQnVkR0MB7YwP2N9tFyfOWBb5YfPnuP/v/APftGeffZZuwB9vYbgE/QB2oLt0S4yJGdnF+zOYGQ3bt+1r73wNfuPv/N/24vfetG27m7ZaBvXjuwA6PO5fZuDXT/YtoWZA1tfXrb+7IKdOHXcHvvwB+zn//7P23Of+ow99bGnbG11jdVCBzP7LpMMgeEF68/O8yDI7Tv37Cvf/JZ97nd/z/78q1+1u5t37GBvN9oRs8Q4gea4Folk7l9UhiO9NpBKtZGfUHqzc8HbPsxYLq91D5wjr8Bf839zGaqqp+BYE8hP7bzaPtX4oMYCUUwIROsTtDarqvvUT5DcbmRq8EHNs+LnHB+gfxqpw0buxKFO+TOSzbVcKofZXJ5Mklu1bOF1iVcdLND2oZWYhn6ZxEMOj4AN6YddIOcW5hfsyJGj5BdU1MTadI2rkRkBTm/89FhcjZnyPOaGz3LgGXTp7eei//m07M2Uw5Rtf77e3QLc1Dz43jROVCId12fjg3F6KBWC2vqpJKHqWJTvVwm4crzxfq6PULz5YCWt0HLQEvcoUeZ0Cuu/HTuq9W1rJQIgJRqXnsVzyZ9MqAk83j5FoM8hkwEoRVs2JOKRzKCtghboHVXc8hxJ3xxQWYc83nHZXeRMtpey/VH2zJ+M8cGWzS2PxBdda5PHnH0j3aOkmv7W9aJjgSTgS47TT1l9Xd/Il7QxnDenmm0K2WZt2u1eB7+VwMEEXOuad97fzDNd8eFMwzmeqHdoveokXk1X2AtVS5KMy2ul9+TnyDfV+nfZTqKDvCYNPyo+HCSUr8l70HVopE7K5z2v9YzvmmygcR2Hex0E4iAuJfnyc/zg0Tj/6BrSTnQ1aXg304+z1KF+armkmxgLidZvx48fZ7eDd999l9VdALwRSFidCZQU5fOa9sTtIeTx+zfdg5RumDaBWm/o/SUZmu2bbiVS01xuEetVANs6uHyfedBHWbeTn4Ld5vW+vyXGWa9NvDlkyPg6YZ3Vsha8JLqib5fa1PrYXBao8qMKYEDH7O3tUn6fQAxhb2g3b95yusTFIf9zpWHX3ZVtUpmKlDOxvZmHtWelLW+pZiYQmWyGDJxp+Lrp5OMH33OCPO8/3z+T21mWw3vaq8xfojOWMQhm57irgxiSVbXMHqcjj7dl/VLzGf6WHda04+VhPef7riS6aFtVorL8yPd0yQ5pk66xZnlW6wPclxPcWYfITkCcED/aQ4DbEKOCHJOcVSVL0AXGx/UJWhK/y7znfks2JPuqrH+7alyzfxlQxPaW3sJaegnAI9gCiFPiB1WqVKE/zxP8o5yHPsdcNT8Bqw4jYGs9U8bq9l9rn2Pv8344rZX2s5pPDdzOtoreKb6RvJF+x+cNqDQBfsVDGSBQ02Hmgdb8Q3HKPnUrtOxTtgFaa1D5YTWtda1xl87KdJ350z/vtolrPs7vmqQX8zXZBpzHIfoAVJX5ocjGLLsS4Hn50H7W+3rXJJtEcjOPaZzHs0x2W3Haj8YDXQ6AGP7G4ZoMwqrXoGUfpu4StU0vGslad9LcJu0lngm91EMhjtGI9iJptuk6Fm8N4L3mKn+otl8TTIKX+lyUX/S7+Vk86AFuZ2tpM1+JprI9V9Njzas1T3XTXrfvUwbS7ZvWfJfj0IqR6mCIxoFrTpw4YbD7sO5Xr161+/fvNzR1GN7I13TpHH02yT/RGuUKgngmZLjiBfhXla8lk+V/Zfo/zHhrXqnH32XnT+KvLBeyDJYcxr9dcrWWA7UdkG0KyWo8C2uknB6uYQ4vxddEnxpXXvtaV0g3i05qXZRld55blg36vN73Ri6EcSxMgewIjV102aVr8hp1fZ/3JPsk+F0VMwGGhdzDoQEAB2v6wBqo+vBkOm7vfpesnCZ/6+p/XfMqz4yus4rRVocBs3zxe0pnh5ynyb6zPi97FJGYFO8R/Umv6RBObl2eZZnGof3PXkumj/y7eCLLUNHDpEY3k/RS897q0OA0Opq0R42PpGqDh6o0+Gf//cETTzwRBqdMoFDGOIlVGXhZ4Gog04TVJIaaJryy0KmJ+bDM1GCWwkKvhQIXnoZ9aW+msXYZndMYI49Rgr427qbd3wio+CU/r4tY87MmOU665kFBGV4no6LlrE4P5k+fT2NejZ2AaysXDzp1/WQjQIqnDtaJTuq9zQZDzbi6R8/UeybNZ5LSa9F8THdSEEjjycrE18ENuNIeAgWPSpsTKb88nyywKOSCybuEPr4CeKzm0zHaVLRw2snkJqJYkgcesR1fuXF5UOihvpqH7ZhoQvAeaL8wCr0EiB9lniNECBglu/ze2/av//Vv2vNf/rb1FtGS0UGD9+7dt/cvX7Ub1+87TjEOvqX8m104f9bW11eZ5GUr0tnZAA1eIwYKQMKCvEdCo4y2y6jAZ+5gIwji1fNQaRBJVQAWVZXRwYAlUNOsD+5Hm7oAOea1afaeQB7/QWUbBbIQsMD4793cgNdhS4uLbOgM8B/aheKZ9+7ft/2dXT/pi/9R3Q0AKRpfs17VJraQq609jl722N/7t29ZP1o5A7iD+QLgBpASAF/D3aENB/h/wOQ+30FCRx+5A5tZWaK7DroGLbIUbwhnBVZ4EpFtdBD4GHFcAHtCeSORjaqJs2yh7MkBAP086Qgs2ZAV4fhsADRZ+QpBQg9Uv/HGmzYcDW1v5OBCT/TPskIQAsYAIKGy28njJ+z4seO2srxK8ByIjfuGSpFs+7lnNzY27N3L7/JEEt65vrrCamrnz55hsHltfY2nSbHuAGjevHXT/vrFF33cM+4cnj550k6ePGEPn3vYzp09Z4sLi0zyEuQSJ84Q4LmxccM2bm7YN7/1V1zO5cVlu3D+vH34Qx+2ixcv2srSim0Pdlhl8Nbd23b58hV75eVXCBhEIhTgwONHj9gnn/qEPfH443bu4bNsobu8tMQgFx0ogO/QDpiAO6/YABAe1hI8BEfq/uaW3QD48cUX7WsvvMD5U2YieIag09BY+U1JPKyttwNEp+E5O3PmITt9+iH7wGOP2TOf/rR98IMftP5Sn5XmSCLDWesvOEjx9t079v719+0ygG5f/7p9+c/+jBUUST9g/tE+3wlaBXC05hcleGoZKbAI6EFBKG/B4SfSMB8GAA+8FcjRY0e5v9evX2er3cXlZa9211sg0A8O3MrKsp05fdp+9rOfsWefedYuPvJBW1pZJ2jr7fcu25f/4i/s9/7gP9mbb71uo+GujfbQqHKGIDgAGgCcXVpesqXVRVtaWrS15RVbXV5hpcCPf+yj9smnn7bzFy/YsePHbb7nyReMk3IGSVAEJCG0emipPGvLAAvOLdj+3r4NByO7d3fLrm8AMPuC/cnzf2J/9eJfWa8/F9X/Pmn/zT/7NXvkwkW7cO6i9ReXvCUxAoasAgr5AdnkgNHZhTnb2t22G7c27K1Lb9vXvvpV+9MvftFe+95L5De2Zo4EPfYG9AWg38kTx+3UCW+FCXAcWj0DOIqKgY8++qg9dOaszS/MEwwMgCKA32z5NIMAVM968wD2IPmE1ogjm1vwdrNwirA3f/Wtb9nnfucL9jff/Y7d2rjpDiqBIZgH2mLusT3xUq9PgODP/czP2q/+k//anvr4UwQNHjm6bjuDPa4vxg3eReU8tCRBe2qM6Q4crt0de/3Hr9mXvvQn9sUv/jEBPkePeBv100fRTnrF1teOsE3wRz/6MXvyyQ8TNAhQLFp2oqInW0VD1qMiLeQO5C/aKtm+LS4sERQ6v7BogxGAMfft1dffsP/0B39gn/v8f3DZNRx49cblJTu2umwff/IJ+8Vf+Pv2iY//lD3yyCO2fvyE9ZdR+ctsc7BvN27esVd//IZ9+c+etz/54h/Z1cvv2kp/wf7eM0/bP/2vftk++qEn7MIjF623usYKk1vDXdva3bPbdzftx2+8bV/60pft85/7vN2+cZ20gBbRqNR2784dtq6nTcLd8QRAfdgAPKhqvRlskO0/OWu4VoFGOZkTEwIBEJGuUoA722nif3wmABY+82tlc7mPswsgbyQDIAdlHyrZyUJ41WlK2aEKBkyyX/E5aJUVCoJns72p+wsAswS5tQ45sA36lP6fZFNq/L7+Xv0ACQTJOX0PmQ2wOJ7n8t+D33LEodt56AFWRegGqvWQkW5DFie/aw0616X6UMBDfZxtR/w+2NqymTgtDL2H07fQj6+//rrdun7d5vqLvDUDuBr7NoB/08Y2zXeladrRProEpfbtYLRnc/2eLS8tsnofgMF7ewj4ecVeHD7A+uEAA5KVNASg+JhsQ19vKAMHEJGboiqD+CQHQ7rncfiwb94zt7cwBkgMVHOZp36DjQJw9rPPPme/8iu/Yo8++hhB0OTRwdCrIhOkMWdbw5H98L137OUfvWp/9J//s33n2y/a7P4BgduD23cJvgbgHmbUPN6HysawH+fnbHlp2fr9BbOFfXv2uU/br/7Kr9mnP/VpO7K67j7L3JztIog+MgIpYUvfun3HXnrlFfujL/4pW8ffvXfHdu7f9nXEmtLgdrvT622jkhySen5wx+0wP0EO+obeRK1l0g+Ju/ltbKkZZu/M/U+qsOo2P0BF0GWqXIQ9YBJ8tEdQmrfR88QvbRzKNwdNZT9tUgfAHEBq+YBcBjfuWxTScmpogftZgfQziSfKGpWLB6iCHu0DPaANP86BfP4cXzS3270akAO1VdXFq4y34wLhE4bP08jHAC3IbsO/O/fv2jzssz4O3RTEDHwg+mcgoCwf2MKeiGXaCQdDgK16trm5ZcePnbRTp07zZP/Nmxu0B5GQzb4fDlQUfVCqEHrLa2/f5e9zn4uygtOJdYjkJa9H9RkeR+oo0hKHxmq5WO8NZI0fmHH9pnWVPsSBMiXfwXvNDwCt897Wke5yQwOg9LZczyADxRRZgZVTxhEFx3HqwFmzXqquo95YMVH5nIz9tMx4X6NMZ4UHmp4BPoWGF9uVDPVu/UuaSEn2McYGKcCXVgwn2Rd4BnSN/Af8i7WGTpU+bR30Cxki/xZ/4lpVyoJtC9lGet73KlZ4LfQzgIjS0wpad8UQ2/tfKhHV8/al7gYd5DUAzeC9kInZRsAY1N5wkmygfB3hsJiDFnLsE59hThgDDgDksShZ4VU/IDM85iXbKMdh833dcqkI5a7v8/11fDcfWqjXOscHtZaZFwt9+bw19hyjVAInJzGK7dDW23n/8jXZ9qxto2m2Sxedd16f4t8+BwdK1/JYFbwl26bRVn6Pknx5fcv3quZS1k/yS2tOugraIH01samw46uJds0xz0X7VOSgz1V+Ag6qgOcBLNBBxHpvMj2Ap3Pyj/GxAAA0+igBoOt9yeqY8dw4AJQTpGrdhnFoTA0gKXRNHacekx2s0pzlgfON9rUjFV+vbGdFQ6f3TsNo/P7qcICPJ6AuTbIqxhV/az3xMOwL9gfrDSAU5SgrvZbYKrVXol/IFzwD9+Be7A2e49VXPH7OWBZ0Y8v+IySWMho2MWlk4NUKnZ+9kj1uQnxRfmimDdyTWx7iuxyj0p5lnopNadr41vk3yRp8LrqQ/IZdpcrSe8O9pnq6nt/wRij7hq4T6EmyJ8u6nH/R2ta0imdpblnetWNy7QrUTqPt4g8tm7fSxZpHl2zLn+U8jOztEj8LIF/c0CnrUgJVwARWwEvVXRnzYIsFbxGsGELjr0UuBXKlWatmkG7LZNuh6D9d1J1/K/JNPNfde0zrmOWvPtO7mqxMR5u9LnmdZafopLY7avlLfZJyCx6jK/alQDBaI4yXLZejTXLWw/WY8K4MMKn1c03LmTfrteiiKb9mAkjJhaf7kh15s2YXp9hgY7ooburSNy36rg62lu/GxztNT3fNeZpNwWfFchT7x/VdcyATXXBmZ2k7Yi9hA4pXxuivorva5pK8HOf77J+0AZv1OuGdGAfjyXHAFrJfeb4H2VD197Wm64q+dO3fmD3lgUXPp6FzRsfhLa1b1vtaQ/2r+B7m7XNKbcCT/6K4Z6a5DFSbJFMzz9Uxxzy+rvir9i8Df8Wz2hcAl9Wilq3rCXpyPSuaatN3MF414En7OAm/os8hnzA+jF/tcPOhXc2/nh8+d39n/MCZ9F+X/MkyKsujSetfx8Freav9b8DRTU66gPXzs7Ovcpj3a5/y+krX176O5ptpRvYT3qUDVPIT9f68tqIP+ZO4Rro7y48sGyatXf15rb/y3zV/6l7ZnBi7Yvk5R6E1wP2al56rdXqQjMnjLHaAy7jsUzd6OwW761wErkdHHozxqaeeoj+HLjZ4lkDJOgiltc42Qk0fk8aePz+8Li28ornk+LaHzIqEVe5F/DS+z5K+BTxY29TZLq/HPOnvn0Rn5kO4NW+LvvWeLLsbXdcRm8rv1++17NWzsnyQnszv0bvz/YXv3cdRHifbdF0yDHRy+fJlm3n5L/7lARL5Sqjl03/1Q7IQ1KZnAaBFy0KjZohJgqqLCH+SzRsXEAIOtYP6LcEDRzqCJrWxofl1GaVdc9KG5Y2btA6ThFw2QLqYNY+969kPuqeeY5dQzfP4Scfffl67clqmpTLOyaDBvI66XgIgC/hayHaNf5KAq5ksM302FkSHWUl2MTacB1SP6xL8mTekDFzRwNl21Dz/bgnNojiyImrR2ARi8vGXPdAa1DTC6xSwTQZnraCb+6Kkvt83pUoHM67ZMR4PLClGwwSEOdANoEGurUr3M4EI48xBg1fevWS/8Ru/aX/8R99klcGVo+dtdNCze3fvETS4ceMOitAwDwt3midJZ/0N588/bOsA/cwDsOFK3isNenvilpGaThhN4gkZBRg4KtuxratAgwhI7ftnPrH2/MkPfHDbqVYgodAfEokeINUJhYb2kHea99ZzXDqAkgBYZDDen8/2qnxPCZA1yWl+USWI0M4jBfDZHmKEVstO19gWB9ccEJzIqmkdik/BIhhaWj8lQwrJKtjnawM+YMtcgKHiR3SMvVIQdj+qQ3GGPIHlNOyZs0jcodIYTqKsrXkgHLAWJsn9MiQccetgd4cGFirs4X9P9CJYiGAjAkIAgI7sAEQFmmHiaNZP+M4CvIaKREO2+93f8pa5No9KPEA0Dm1+fd1m5zxBiDmgsiSq9WDHAAQEeAzBSDiyCqBgjPgdrRjXT5z0vZ2dZXJHpdaxx6jUuLW7Q5Ai3hUeI50fvB5A0mOo9nf0KJ14VpME2DLWAGCp3tIiQSOkYZ5ui9PaIwQlR2wPiRNYBNCBByHjtja5tj0k+EMMEM4C2on9mAH4dwYJMW+TgRNdAH3gdziGqNiBVq692SW7e+e+be14Jb133nvH3nz7TdtAqXhUn8S+A2whbPkI1Z9QGYkMzsqbCqBLRtZOiZxSgQbFSzwhPOfBTq09QIEA8SHYcevmhq2sRtvkkZ8ARMUmBJHR0vbC+YftE099jHNaXFyzpeV1u313y1565fv2ne9+j23AZwy8uMeW2DAwvQU0QKteNn8UrbkBJAO4DuDTp576Kfv4xz/OdyggTCAEqvpFRVLS7GLPDnqzto3qeliX/Vk7GB7Y3u7QNjZu2XtX3mdlyHcuv2P3tu7Yw2dP26PnH2aVuc8+9yxPIgNshhbBgyEAtVhS8MU8AYNM7qM99wil+zfs7Utv28uvvGzf+va37PVXf2S2vWU2t8CW1MVBclnlJzvXA/zrtHv+wjl7+ulP2kc+8hE7c+aMra2vE7CH96BqqcfCZuLEKhJE+rvHVpcIhAN8B6fo5ZdfJiDuB6/+qAnY3+cJ0s3ARzsoAGNDpcFHLlywzzz3Gfv0M8/YE48/QZAwgDyoeOm06wkbrw47S72xub3FZ1+7cd2+8c1v2PPPP2+vvfYqP0OVzoW5WVtfXrSHTp2w06ceIsDmU596hqDBtbV1zuXunXsuX+KUXMvxQ6ttVO1bmLftwcA2d3btzr0te+/KNfvLr3zFfu/3f992trcIyJ7ZH1pvbtZWFvt2dHXFnnj8Mfu5z37Wnvv0p+zEyVMET6E98d7BrN3bHtg7712x73z3JfvCF75g165eseXFBVtb6ttHP/RB+8f/8BfsI088bqfPPGSrx0+yMiHAwfc3d+yddy7biy9+x77+jW+yDbUAOUePHiHoaWtz03DamAF0YsNdL1EWh+0i/eQ04XZI/izbIHKe+IxwkqmVJgRbsw8ivVLbW/k5CsYJlKgEPt6H/0+ePEnaxAlTnD7G3jcJAenPjtNXGl/+t8uedr21z4oEGKcCaDpRXAdE8IymJRZABv1+sxYMVgQQRXPHfBDYwDv0LAVnlGCsAZkYM1qAs8pItNdynesOJPfnALaoV5GE9eQ1EVibq7nubw0alKOTKlXnIEK277E3mB/mAHml6glo5Xvv5k2bW1xqdHptYwt8cpiU5gQzugFuddnNAH25Ph+SbrDXSHhAr+B3nVQUGEM0jhOg2JubaKPOpKuDBjnvSLDk9Zg0tpLQ6Apdj98lm7Lx62B7HuxF5Tav+gQwM0BUqJb48Y/9lH3yk0/b8aMn2BZ4sINEJJSEJ01RRfV7b/7Yvvv9V+ydN9+ybbTBunsXSD3ahgDK086KxCDsCclattxbmLGF/ixt8qc/8bQ998xzdnz9OAFcqGY9j6rS/SWb6/UpGy+9+569/IMf2Cs/+L7duXmTgPPh7qbNEngnkF34TGEfAKSD70DH1PEzTt+yJVF1mhKqWcIuaqkAS3lpZxz0V+x7l3fOn9ClnlwGDS/0vOqS65khZT94sAl0hayULS+dyv0Kvm/5sjGOlk5pAGgZJJAZLo2Vkx5FtTddr8m1OzpQpirDn5L/AMLjKS5nUeB3RGCUEhK5qhHsNtjukS9x3zfkCZ4vELXuYRIh9ABsZuqbg336OPfv36Mt+vGf+pi98eabdh96qYfW497+rvEfmzOJAVAQSIEm+YGtLQMQYKzUjQrb6+tHaV8Q+Au7nfLQ1wTjgm9Q9jcOY+EaucJxUgzyAHvGQ33QAbEFOhPnfj6qAu9z/TXehjfBM4mta/9dVKoW7fnwpXhBNA4fhjZvtNjloRPP5NKP4a8EDYp3Srv2mHnS7U4/Gg98qgYs6O57c6iI1OXlp+0gKmWwGn74DNQlc15t0OffvM1dOl/1SNu2eVCXg4Ka+2KjcqykzvuW9dWe+oE1teGR76n5CRxy585triEqUapdIv2KsA0kt8kngcLVZ1xngTPjgKFXiPJKqKx8i2cFEMT1yHyjP+pYTBY/2a6STZD1YEteBC/JPioxhmLz6Hlq6wWbqH5uQ4sC9SbZlH0w3Vd8g1iHsPNyoisH+7Oemjb3lhiuWlvru9oXzONzvSDQ7nQAJrlDe13RWaa/OsmXk0p5vPmezNu1js52cG1zan27Pu+H61tfAAAgAElEQVSigdqGkSagZVcl8At/CyXQtjFqeZT5qsu+r7/3a+BzFdBoTdd5vSnTBTQP0HnXfkyi/UzDea5KmKlyaAbQiifrsec9ku7F/fI1MFbQlScXXYr5PbILfJQudz1GSfkcPhC+E8gB8TPZDPg8J/Uy/+Q1z4m4Zk0DNFjWwccCO4QHSLqIs/nMK97VslPzqulv/LqwzaqTD/6nElcZOF/WrKZDxJGwzqgE6Qc/vcNEvi7zvGQqxoS91d4ol4AOJfR64oCRbA+QJwFj86qKV4DNOIgCG4cxtYN9xiWy/4pnKf6Z1yIngLN8Eqi9TWfuT9TyQHPVO/CckvRVt5x56lSMAXZMlsOk/SoWnYtYcR2SnKvXNo+xBmRkfVLLkyzHtAceF3B7oUv+1/I983Dm8/rzJpUMPRMHAfO6iW4l/8ft57IGJSkM+9fppJWYjtZyrfkC3MuuK6Xtufi/tDTtpvGufOokvTGNZfNeFPkTd4QdINB8rRekr3Vfd8I5ZFiHTmy/rySltW6KiYjWMu+ClnMbaPHRA/VTBUjW2uT7uuRXvi6vZ7m2WzJq7UQPWQZm+po0ji5dPGksU0Vz60tf63oe095V81jm0066a/kkzg+IeXglNAcGQTbqgA30l8uhqKCXQO6ZzjIPZ9uiBkW056bcvn/aZUdJ1uDfHGuU3OzUleklee1qGuySR13zyDJV31PmBIg8F4rRqyUHBJ4SUCnrFq1fkad+YF8HyLLOE8BcukIyN/NgpuUuXshyuh5HTWOZH7Tu+fn4nbqb5/fcXkJeEf9DB8v/kX53fmwk+xhp5r3PX2b7u6Y3H4Prd7wf9gE+Uyt3/K54sWLCkoV4FsYGgKPenfEBknFd/J9pZJpM0r31WmYe1TpmXayKiqId0b72WvuA8eeDYlkOZ9mf968eu8aSr8lrnvd8EsApv1c8lu/LNu9h1q5LhnXRZ01E9fzxvWx65gZmZjxnx8Oxfsqyljni265ndcrTKmdS23z572myCN+pwrDizo899pjt7GxH7tb9C/yvDkyUQQnsKFrS3h9Wb9Q6pGuemc713nF56jHG8rnbSLVNVOJxpfBW5pVaLnfRV3lmio2m/VQepBz8ausYvkOx+spE6Fq3TNdZB2T5oHWvZW9er/oarWt+Z9dad/EN8/WMcfpP5lvJjCwz8ft7773noMHHH388hEep2KCLxbwauJwtbWYtULoE3bSF6drQLqJ70GfjBBgEhZRoCuq3FpSt+Kafxn0Q42QgW5cQ0vtq5dC1yZxDekitxLsMqK7x1UTzoLXLQmJ8HQ9zd/saH5P+d8NSCizTglcZ8U+6iF+fS2nIMRctiga1BtnBEBNkB6+LNic5aV1KpqbVMUZ0KfLA+eg+F9gOGmzmH4JICl5CXWshmmhWvHpf3gkBgPI4J9KznlPlzMb52xPKfE4FGmzoLoJBTC60Swm0CIW0zuSNQINIwkQSAOAvZDJYuYKpLf66ce19+1//l39rv/8HX7HZhSO2dvyi7Y3mbfP+pt24tmEbN27Zzo4nplgJIVoZCTS4trpivQUk8nyiqOZ2+crVBjQowclqUx0nuurP/O8CGuz1l2webfCQQIvgknghy1TSJ0FYJd/oAavxE4iSUTJuG1ph9UAPviIrhQQbqnkwoQvgYEsJ+ntQVcEJ1Kv/NfONipdOH9G2ycyQ4AagApX2FIABWM1PNXlyDiCSzJM1n2YabvOjiE0846c3RwelnY3f689vWm2HbFGyS3Nw+QgwmQej8APAk8sJd6ic39n/OoLWqKbksgrOCxJsfr+e4dUuWQUxABVq6YaKOfvDHew+r2E7PFY8nOV6wSDH7+6YoE2Frz8SoDBGegt9AuA0Vu1rYyQDuHQPyVF3ouRkNToFo56f47tYRQTAQZyawnhxYh1VG3mKCi0U59l+jXQXiRJW2uFJSQ+IoioJWwrGCcoDBOfjZKhHjR1kEt4uqzGich7eFUTFdfV2DUgYIiGDNrxrNLYBtgPdoFw23omKeKMBADVo4+hVmNCeHEAuJhQAblnoMalmAA4S0ObyB6A7tpOZd9CfaKA+BYR5KYHNIHC003LD3xOWWG/MG/8CuId3I3GMseJvx38ObbC3S5kARxIl7U+fOmFrq0sEfN5FS8b9Wbu3ObBbt+9GJZGBoY/2LIGlI5IcwIGoKLQw1yNYbHN3i5gRADWOHlknKAbAwfX1NY4VFQ/cCfKTcEiYg26wLgAM39rCu/Zt/sABgzt3t+zu7bv2/tVrduXaNSZrkZiemT+wE8eP2AcunLcL587aQydP2uraGsFqW7sDVlwDGMQTzAj+oH26V2nZ2t6yS+9csrfeftNu37ljuwDIDgeslsWW4ZGUls6VXoOsdUfcT8CfPXvGPvyRJ9nqnIFBtLII0DoDyKBF7rHzET6DU44xAVAKACtAgwCwvv3OJVYbuHPnLoFf2CN8vrV5j8BOOkBmrHh4BC2yH3uM/584fpyVtECT29s7BN46sDnAo2zl6Y7h3bv3bHNn2374wx/YSy+9xMqhXhnRgdqLPYCm91mFD9W4zp+7YB/60JOsrIlp7ezsEnwKcCxBMinBgd+ZkDg4sB20ZZ6btfevbdiP38I6v2NvvX2JwIh9BP0J5PaiPKjYhcqGH/vIk/bsM5+yM6dPsWrn3v6+7Qz37e7mtl25tmFvvv2OvfzK9wn4hVWJ9sLLfbRiP2WfeeZp++Cjj9rq2qrtjA5sc3fASr3Xrm/Y66+9YT/4wY/s6rUbXEPIuOHegJU1gSQd7OyShkHPOhQgvUQdEPpFtqqAoFL8WU/ILgHf6UR+5l/ZomM2T9JrWZ/IzpTtlIMNeobLYw/o418AqlEJB9VjQV+qmqWEVC2bNWa9q8tezjaWnuNVtoodrDkL6Aca1LPwGWQM/kawItuCrLqbAqD4Tj6I5qWgkcDjOjmLa1m5D7oE1T1HXjkONAiQN8HwccIffAh9QRtmRjrKK9FI1lMUV4DKloHX8UdjGobt19WaMfsCbKGEipw4kbzoVQXxswcwA/ay13c6jMxXrtqtd1Um7YOG2Pp+kl9CE4o6Ci14XU+KdqlXUEUugktskRytkXEtq8fOz9v196/yPthQjR9SJWGmD3ZyEDXfJ7sz0yrnBV19gJbI87YHGWQAnnr1lN5in9VTV1dWOb6trR2bm5knaKbfW7LBYGh3t7bs9mDHbt++5foZ6xCHRFC5kAcyUNE7/FpWdXHjIk5usFyx9Zf7trq0Yr25BevN9wncgo7b3t2lHQ0rYjDat63dXdveHfDzfZxGR+VW/J8q1fFghJ8YimrUbtvJNyS/qeJLx+K2Q0gRpm7AcpmSEgCAKKz4LiO95CchsTsflbGjGgDJH4cI+jiE4m0s93ZdBjTJPOlEgFvC9qR1HjrT7QIPXOqwkaqaS/4KDNVNRwdho5XgZ5vexxObDfotAHwAhQFQrmppmzg4Az0159XHCEqO6lAcZ+yF5Lbb1EWOOJiuxEFQ3RI2GGyvXVZjW6Q9CHv6Mz/9Gbv4yEX78vPP241rVwkglp0EectDD1FxkeuQqi5S5gE0uLpMeoeux70ADnqlA9iWzgvuGutADYCPBQDieN9oModDYtlvxNwBPuC7Cu20SSQnQ2LuUdEj74X0pt6l71A9XTQgP7HEQ1QxrIAPFJRV+ys/m6dALYKI4avwpJrbY21QSdkf3zdv+U1IT7QTlb2KmfFIHGIcYo8EGuQtsI2LC0zaKXI76E/Am2JERJzM4Q9ZrtXxDf5dAV4a/ykAAA4adB/Pv3Mp4B0E3Gcg6Hdhwc6fP283bmzQh0EVSsV7xJek6wD/NrQgmlCrRibHImGFg0gLCzxUBXu2Tu75WpZAej3XrrjagxTcpGdg7LLlYH9AVsK3wU+OA+l+7ntUzpX/lSumrKyscM0QP2j76NGWOz23jsPVdkWXnZH3ut53rYHWr2tNtK51kiuveX5O1zOzjeo0Uypn5edSglS2UrZPa92s+eR/ZT/Wur3Zj46KUYVl6kpzAdZpdFsAp8QTdeXHEFp5PSetede+1Hayr5MDZ7P/Ljqo7a6m7efI9XvOQ2jd879d612vZV4bAfMUHxDNaw+79l5jlN0tm158pARjAQ76mkN3ySaCvIUsUOUj6W1VbwL/yf7P86vHpbnpWvk7zTqEfeJjLrqokXfxEb+t2skL3KVn+fe6zv2BLFPH9z/Awqp+HFLeD5qVg+cFmNi22IsvecB4JJ4PWdkl67X24kMlSJUwzbzCa33CHmNprYvrNththRYDDBrxSEwDe69Kg3l/xKsaj/ZFgCitmd6rjldKVnonFZclGUw6trbh90D/6hm0cXFA42DEWI0DSYp/4ucaouI2bZdxYFSWgV28m+fXmktKQks36VnjsrjQUZ5rl1yRXKi/y/m3hr9lL4Rtw2reEdOUHnM+LPHAsXdiXVFFELEOHHThofPSDrF5V4AG4XeQJ1FlbWmxkWk6wAfbzA/oeV6j1hu1fqrl3ySdPkkG5/tb654OY0Kmirdq2p0m2yVbslyabHO4PVXrKO1n5m08D7SbqzZmOV/LQfHWJB1d64OuMWadnGVo0Q3+W+u6+DLzRfe9vr7ZdsrPEs3jM61DXqfJazrpm78baLDrqWMyNkSFf+77CvmiQ2M+Xz8kje9A/7Ip5YPneU+is6ybp9GWxlHbVg1/JvmZq4122XiT5i9ZkekpjzvzWn5vfl6XDhf/1d3lcF+2DRWzFJ3k/JoO2ol+EL/x/JIfpCxxTN+rvAZ4Tq4COEbnSs4H/ed9q3W+xqzPs3zLNl0GLZJ2wvenT82CJJ57RH4DsfNyfcPlneSQ1z3zZaaLmtddh3kcWLog6xl8L7tM81OMr8Sr250IaplT0/dh5XqeZC07RY95PxRrlC0tO0NtjpV7EA9m+uqSkxpnlsWyObvi6i4H3JbPtJ5tdY07814tH2te0xzzs+s9mibXa5rNciXbrNNkrWxw5I+wHgBOCaDXJfcnPauLFrLfm2m4lmfao6zL6+fVlRBhK29vb3GsmT60JtonAbzFu5LXNd110Umef9f4a16s9yPfTzs1LR5Mpbw+hXckH/1ifZ5tmXqf83vLurkyK89Vu40Sc3GaV6y3+ldyseNcgeYt3Z/lYi0jxTtdMlVrntepS3d10YtkVra/2zrJ/RvpFfEexiwel28rm+/dd9910OAHPvCBUC64uASK66BHl2CuiV6EmAea76sXJhtU2RidxsQPEhK+0J7YxVnuNsOl1jnjNtbYoydtRhdRThpXZnRdU29kFgBy3HVtNqxF/Pq3Dh5MWt9p65kN1mnPfdCetIWYB5d1en0y0+RWRYX72sKkgJtqwVULwC4hnq/J45gk8Gth/KB5N4xdVRrMNFLvZREm7fbEOQguGunikWZMYdhlOtD4vT1gqVZYr12eF4WchKBkQBUs5vVRAZDv8BJzrT0uz/TgFNsOT/hx0JeDgLzSYAINqqAN2xPPEfgCAXfz+vv2b//Nv7PP//bz1l86YvNLp+xgdsl2d3bt5o1bBA1ubXkiBTmjAkz0SoNHAMbhIz0gAyDI3xU06BUoHLCGSoNIEA+rSoM6wZrlI6STgCNFcXkVtZbMSJqU96tsRQCz8BmqaQ3R3nNn1/YGA5vr9Wx5ZcVLQqcKNkpyoRpCCepIcSI0oqSrg6lQDQWGMwBlTPrGCVxW38N7o4VovcUyXrNTUqqP5KBlvlNKHNU3otpeAKacBzzp6Dzs9ynRU4JHDrwUwBAnqVnthu2OI1gTASDc6wALD7iRX0aeHBR4EyeR8UMZiWfECVIA7xDwXQDoDGvizFWCC+n0s8fl8XznFYzVAYUA35QW4gB/ZZnhSRkHAIJWafgTjIrqdbFGSNL3FggO5GcEPfUCE+mnoPcJyAMIxB2cFjAHCTOCRbyVnyqD+f6xlxz5j0Y7W7hEa0VHYTYARQEyHRzpckF7ghPZ+AH4A+/hSRgkZBFjO/B/ARpEG1ZU/nFQ5gH5aHFxybY3t/hutqXmZmB/vEqwB3XbLe4zj8nhrvWkxjYa7rHaIirg0HEMpxttifH+BvDJ/St6iMEtyBC2d0Qn3AOCBoeo9oeqo2zNiJKnCDQG2Ab8Mxyx2iBAOwTNzXARCNYgkAxrzfWe4d6h6iHbRe97ex4EGHwvDlidcfnIindlHO7b3tbA9rZ3bR+yCEBIJCdt33pLqNiEk/E9O76+Zsu9HsGoWOd9Vvtx4PbsrFcLQlWmPbQcHx0waYj13CVg0quiIhhtqPzDduMOVBbQFOvF00zz3hJCPIcxYy4AANCRJJ3M2CgCGwJtojU4QHaQN5gveASA8BMnTxiSkFfef99u37nNyoO0Fw9m2Iobz9u8d5cJaoAGCcTf32elQYAKjx875qcGo5JbkySK0/wAJvppRw+mA3h58/Ytvsd5ATTrAFzIPtD4Alq49eaY9AXwDICa1ZW1BoAL0AKAgwI9iy4xf1YkCwAr9hFVDzduAxQ5Mpudt93NTS9lSnCe03kPwRS8s99j6/Gj62u22F+gLLm3tW07g6Hdunff7m4CwDpDfTATLZQAlF9Z7Nnact+OopomWnUgaDI3azdv37Xbt+8Q7HrAdo4oodonoG53Z9v2WEXDq1yi6qcnKLwtIeSjAoOULWgtE0LM7UpVjCxynm0RQ9blgJKCWDnokG2W2vHDvaVNYAmACxAoPVkHOaT3BMReXlkmYBC0Dp0p+eoOU0mKYVz4THoMf+Nd9U+2H+WICShSB0kUzNFJbIwVAR+BGVEOHj94DwB0WHSXS76GOhUrx1N0Xfwyd4BB+9tbW+Q9AJ4RkCMgne1mywll6W1KhEa+C0ChajzUvK3k4kQjr/pCgBB+XFUazL6WnG75hAp6NLI95LMwHrwuAC8KVKkyWjsF2R7Qg2z97AM3e9kEUwG6cqAddByuRYAG9lcT/aAhEQZLBNZEPwRkUr/7mDiWjgNWk9f2waBBraOe0fYlzVbWlnjaELTAVpMLoHmvnEh9OAt5s+Qg0z0AIXESG2015wg+3YN8AngGfABwP2QA5gR9DcD6QbRkpr/gFZq5z9w4TBxyBADsRVvuLxG8jsMErFa30CPoaA9gZehn3gJ7ZN6Bh0PoV6cj7aOvZ4H+Ob85SFjAbQFzMsBF6+O59VLlrSmOM9YfuB1AShsejyq+LPRmf7HHU7/Qh+BtHAYA766tHyVwF0A4yB8kKcFbGCPGxzbFVQu/hjeiamLxFWQfl6qLrShcByE1pNzQoM9fflO+Reva+Cphz168eIGyAqB9VRaXPmcLwJD1sm8kN93nTD5/sX5jP33ivD+qWGOGrm9G9txnnrPF5WX7yle+Qh21tLpKmwcHSrA7kJc8XBLANtJJVP/zNUTVQvdPQXdqKa7KP7CPBAAu+RPsiPvVXKlUoc8r+Alw5pXPQb/uhyfb3sWnA0gAOma1BUmpup902QHqv/jTPQm4zlFNhzzltrUuQpXLAlgpcQDnz9BriXcwBFXaw4Ef7I58UfoIAfgUoEHrI4fJ69G6Lcl1ICgjGmDGQQtWjmwqDR54pcEWTDTmGGKT9oM4KvvBWgcPWiQASSvs3HwuHsmBZV9/AObFy/7QdrxO1fH2edDk4bPnDIFTAOF6/R4P7IQqK4Ag+Y+ht+dZhcUPQVHfz86wkip55WDfTp86TfvxGg75pGqAanOaebAOjEvu1f+Oz6M8pTW/0Dc40CXgrxKNuIM+ZaJpvafhacj40bAVZMZ94FFUYMdzvUp9abXUlVySbdcVk6vtQenKPOdJtkNzaCN8WD1Ldpt8Ya2Xnl3TSz3v+t26Pl+X7dW8r/X4a7Gc56Lx6bPs28rmy9/V9kxe95yw1XNYSauJpbTjr3mfSvvyAows4Nr2AVvNR3oqz4HrELYO/J/lZej83VbFE60PxpaTtmyBXnUAyevelWBqyeOO5HduH4vxqkoHxiA/ItNGzVeQlw5M83hYSdI7wEiyn/zf2CWuALDaiNvk/dPz3Uecb/Rp5oualhqBnypnjvORH4oteqhU/WwIINkZ7fvbMbfGryNPl+dMoj2XIQJMIkYV9priYdFZRAcfGt0aoKZMh34Qaoa2kg6h5j0WvUtOKnkuOaaq68W/8MMborlaX0I/41r5goon4T25umSmw8YWDZkDOtKhMPGs3k8ASMQefR4F6I8xae6gL9mrmi99QPwHGzdVC0UsAzrHKyB6++YscxTnb+h6QlX/vJ8ab5ZVec5a3yzzanBqzbuuXwQ8KjHvLP807uw353Fl3dDMUwYQDvvy4Ip3RJD8E1gH98r/5vxkU4RdCkuEWUQC/soBnRwHxHcEFpL3RzwIrCS8YkecTxyYovRL+5HtQq1nXuOuda+/r/VHLa9o72Ud3gFgzzIb79R+5thJLdflZxfeaY/EeTEfNPTvu+nA7Qzxl9NGriBf5Edeky57Ic+/i4bz/bU9mO/V+FuzSsD/Wufr3ryPeld+Z73P2WZo8Wl1yKCWr+P7Pp7Q7qKpLnqZ9Fn9znb1c7+rObTUAMnL01p+TwVCE/9NG0+WXbWcLzEop50xOSeeCz4XrwtAfpj3a089/1R+arrSdXkMujqPTb8z/yA7KFValTzLdKM4Jb7LYxcf5Xd6AZp2Tj3rT/Gf+Hra/uBagUZq+ZDXIj+jBqfVMkP6oZHbUTgIB/UAFJRs9IOUqiRc8pP1HmRdUdNK0fGlini9n54f9IOtslOlq7VGijPjXYrzaS9yZ7h67yXP8pgzDR+GDzUH7WGtD6QXFTeW/QnfC7YP4scaq8aT6WaafMB3XQBujEFrozxa5o8M9FbFSMaSw56XjMO/iuvW8hHvxtygS7NMzvdKT9XrOIkm6nvrfRFN1vdjjADgPfHEExzvD3/4w8ZfyblUra/uz3ZC5oOahrMO05yyTsg8k3/H+sgmxOfwufG32mz7e1B4xXNbGp/8GtEOur5hrPLDtPZZPnbp2YaH00GjWk7WcrGtMz1mz88iB5/b/Wq8OlTc3pfxw02Zrmu9pbnymToQ1zqw3O6GJVopeYfs98aBIh5ec9u760d7VdOZPve9dv+i9l0zX2veWXbkddTnksNZDmk/tKetdUn5lywXM3/j82wjXblyxWZe+cv/ge2JXVDGydEggmyoTyL6zIhdCiITVi0w8wTyxPOiZkKZJmRrYepV7HwzlUzyBKZX7WnmVhlmhxHkh7mm3tR6HpmgamLQ8/m5DC1VaUgnWWth2rovHIMuJu4i4jYzh7j5CdemzaiFkeqWL6KZLGTz+mRCz+OqFZRoS9eLaaTQ8nroOfndtZDvovGsAOv3SKg2TA2gSwSIMxNqnLXgdUHhABkxZpf4qdej3tO8du199BOG4o36/RmcysCJWuYmAlHlIFWYiJBfCdJnL6IJhQm021KPY2zjLo7a3wVoEBgtOtmpbxISaYwYGkGD//v/9lv2W//+S7awtMT2xDa3TNDglffet40bOK0fjyDAhRkZVuE7d+6sofoV2hPLB7hz987fCTTocmSOoEEMG6DBhX5/DDQ4frrX2/x6q9t2oqgoSwdeQX7JMcvlMry1iYP8hrsDtp86cdQD9bc2brKC1fxiaW/oyRUPEjennSPRRRkZQavirHvlCQXVoCA55gCGoOUik1+pXVWWSTJqsvGuwI0TgxvqDFAQyFdSiLliEJPNQSdSfgIpodqDKt0VOYo5qp2NBy0IXmr8PgfqEjRFwyFAc0SZAowGkpnnegDcpncSGBcnjxnMdngNQYNZNhCASHAJTn0hoeJtzFwuoRiPt1ukbpp1IB++E+CDrQ5TYMkrsHnraRneCEihDeBsv98EgpvTffguAuyoYEfgF8AmcYqT7UVRPWOw07TX8n2L6gMBKMV+c29irGiV6fLTd49GMdvtlRZDRUYDMOCgIcwPzhnJKyoyMpgLOhzAeXY6RqtgVicEOGZ+zlaPHrXBzsCrkO3vs6UmAHmgc9GPnBqtv5JBWQ5m50K/i8cU1FJy2wGmXm1F9IuTewBt5eQH1wUtYxfc2ARocGa2Z/v7swTtAfAFMAaCzvgX+K8RQFwUY2hPPG9D0B/ayAA4GO2dAb5gC2xWlgTwb+hVBSOLj/mieh7sGFSY3B3ueWJlf4bAQYK6gl/2EJjAGAC4RnJ8f99WV5ZZGXAPp/jm5+3e9n3rLy2xuh72Zw+VHwHiBEg4Wpw3wFxWdYKn5yBUVN1DOzpWtQxbQTSOdQb9S/crOOyJaa9AhAArFgagiXkAFtHqlkEPwYNnbWmxT9v0oTNn2K4aLZIB9CQwezA0GwwJXON7gse4p6xM61U+sW8A8gx2B5TN2sflpWXXeQ3YZ8i17fUX7e79e6Q7JR3QAvpgd8dm0CIcbaEZwIGiUVtXP8WJ/8E3AgOX9vTtZBvWoAm2cL9mWPUQoEXKeFY7ih8GogFS9cZ3AGSiBBdaFxN7ywVzEM8OqsDuAEi8RLrZQyvxOezVLHUfeBngSoB6OP6onIj9HwwgzwE0mGUlr96KV91kxTAA7VGJddaTNqycGbYoQJRyrmRfNWC6KKXb2DVUZMXhEx/qej1T9nljF1UtjGTLSI428ij0Ie+n7NHpR/kD7bablOlzs01SB5UG24mlsg2S05I5alNYGza1w8rv4/AGx0ugQklUeWsXD3oqSQqALN4DMKMCLpRdYSvqetC3TpPK7pUDqgSo9CN44MzZs6xkCucPLb5gK2CtIONcdqv9UrSrj4MfpX2k607pgZ/QRXD3uuSmG9BQ7Rtmm5b6Iw5C4HOsl9rJsU19ro4S8oX6gLykZlyiwPTyKckT7anoMdvweawy3UQbe6jA2vjPHqhxeaPAJQ6YDAl4Y0txyh9/G3mhCiDUtNX++/Cgwez/6Hfs48raMvX5/Xv3uK/gB8oFn0UjK1lLDNWpAciKdjLQ5fvYG9ob+zbbW7AZHLogcAsl2BzU5FZWMevD0KDsBKAe6+cszIwAACAASURBVEFexQ37zp8EzAFsZbMGPeZ4wTiwAKJb6HlCah9tawtQq5lngPygc1GhEmMGn9A/Aw+NYl/qAwedAaBxr0xQJ8jdbNvHTsb6HVBuUn/OHNje9padu3iBoMFXX/2R7Q1HtrS8xkq6BA0Poeu9GjQBnNQlZS+aA1rBNdnGyYmCTCMKao/TkXwOB6qmMENzqQOq0p2ZbwMMC/t7/QhONG/b3Tt3CNhXdZ9ABTtIgHLWD58ogEkfBHyK5U1AT8qvKE1Hd2XkdiRAgLLPUHn43IXz9vDDD9tLL73MvUWAGY9hIJXy38GiBL+F7S2QGP+dwXkbt+9l78yFfqPt3iTcSX3h87pvUeQeqanZ9gbMpyocM+HfCJyn5JZCOyKtmL/LlgDhZB+AssFf07RG8z+o/736bwC5k0/jVRFLYo82R2qx18QuIg4hXw02K72xuLZpwxsH2vjqaC9NGceNQnXnAKY0hOP+LQ+bETDoVX9oB+OASbSnzBwmXaOkms/AD6w1oI74Ta2APd4X+xImVMAqGwKWLM66xSujF9Cxy+GQfpFIgh4lWMVm7Nix49Sb2Boe1IprvWJG0EjsA4YL+oPMwbrjYBRtA63FzIydP3eOFX3xTFQVhq7IQf7alsiBcYwyB3R9n8tK1jFRLUSzxwEOwOewN3iwYHub/ysZITus1oPUr8FDiiXgOUoSYc2QuMLfqOIsmd7YjEP4g0Vu12Ot5y39qznK1il+dLED8gEDXe8ArnKqXj693pOTCkU/tltR6ll5LHnNs42QY22yDQqvBUWr5bu0RfKhsj/V5dtqLzPo0Wm3JEizzm/2PA4D6Jne6aT4b5pPM36Bybnd7aqXpcBAibVnPSN7hrIigDXub0UycsZscWnJ233Dx0/x7uZwXIzNzyGqIlzMM9G7xpvXfVznFf7IeywZJ9vbbQ8HLGpNaXsHiKXsudOHDvzAj3WfMarsRtLd7SU9SwnwkpvQnom38zornqK561quLbtUKH4VVZxjP5XIGjvrEDTic8kHLGJ91U0j1r3sW4w7yRfJyrzmmf5q3oBfnPdJ8UYZHwUs2K5+IT8my0b5PLVdm+VjXle3pTymg89lg+Tx0FdPNIbxw0bTvgMknnlM9OV7UeLsSspCjkOuwldBDE4HvOpngB/ynrd4MMCmqBxIPtJhXNjmYaMgxoR4En68u43LuiHjcvnQvjRpW08kY2aMZTS3zAc1LUq+iUfKXIrxKLvPX9C2p1s0kYBiWSfUek/rnQ8Nat1kq+T9gZ1J/R//FvlaVfEN/tB1uQIkDkHlA4OK38hmbw6+wg6NVpugU8VVuYZphWsdpzXOmzBJh+ua+hnFnAzdGhdK72r1WzZQemHWO13vrmWV9Mik57m4KO2eNcc6ViG+zLoy83aXjso0mddj0ljqdR3jwzh4wzVtDtOUZt61rZXlW6Y1/S6az3s0ac/z/oiuHmQTjTGre9mtj/Majl//4E/G6Ev2bhwCwvNLflf8XoDkkh9ZRmY6F/10rUseXS3n/XrZI8XuqeWU1jXrKO2jx/nbBQcmrYhoqsVHoQuzzqvtkC4+bfJr8W74bnqur2cZE2VWyHNcIx0m2pOeL+NCLgJdI9ogW9mJ9XpkWZn5pqbZSd9pDfP+1PaA6Di/G/OA7D5+7AgLCdy8ecu78vQ8nyVfrtzbvTNd46r3QNdk2abxyn7D03WoVOApgb9xrQBZenaOY2Q5kOeeaaWWD/m6aVyoZ4zbnn6XQILKPYh2AHLD+Dc2NniNDsLjHtFT9nm6xlDTeqZLfCeZXHyJAk7XtfV32caWDVavjXQDvld7aFyTdYTWvEvW58+yXda1T7UOyH9jjhgvDtMBLHrkyBGPc92928Sxsj2gNanXMtPjNL0rWpeto7Hg70xvmlMea1dcwPfggDaogLBaQ8UY8B1oBT+gFbVhxrrX8rFLBtf0XtNUnkuWhVyHwI5o3eZm55vDtCXH4HJ+3M5oFy1onhF+ZrPm8VJpxdz+2GP34/oSQ8t6qch+xRjKAX9+N0GF4Lt80GdcLvmBFmE7tP9aZ/2rz8UDomN83rW+tUys5V+Ww9Jd2jc8O9NXpjHMhe2JARpUpcEMGtTDtHh5w2tCeZBhMolRsmLKijcbGtME6lRhG0EO0YSfJvYqUgS6MMo3ZmO1Hjlp3Pmirk2rBc+DlEJL4VZEnp1YrlH1sLyGtfDNQnLSGGqDRwSlz/826+9jGg9e1kzg61vPaDw4lZlGjFIrkTyPTPSNgTblNF3XPtdKvV7nIkjSPFMVg0lKOI/Tr2mvwd8GNCh6y4yvPWhO/Stwl41kj8r7MJSgqOjvJwENKiRR739Zi/bseD3ZEuH4qOg264ElP+MXPApgGALyczN2e+Oa/da//5z95r/5Q1teXbUTZx63/ZlFu3P7jr176T27dhXtPBG8RkUopHNmyOsCDaLS4CwT4y74ARp87/L7LGACgJWMncO2J/Y1d9AgAgwADfYWFwka9CCZAxfED1kxYP4EzTHQ29qGdoWEkF1a16biB6rWxWmDnc0tO7K+bp/59LNMwP71t7/NSlls9ZoqDSLJQh6KrRiy4kQ5/cgVi8S7yxs5MX4Nq0Q1J7i8LRXAKTLuZHBL+QgUmOXKmPwUYIq5w5LkKvICAKxyItsNn+CeOKUsfmSQLIA3AiioGgjbQYezKYPFsalhALN4DZKM3h4V/wOoBOCgTkCAlpBMZMvV+QWbC9SAJDOSdJkPvfyvV5lwww9VfJAAH/K9yNUhaUy6yCZMBNdJjyG7eOIsqnfI4Kb0qKsTydGk0eul6r1Nse89gtq43ytPqUqAE4SAhwC+KYjL+1IQvTHqEZRs2pn5fogfnM4dmKm2zRgnQVEMzmDks+gfzbHxegAbEXAPuibtAKg6HBoMSs596AAlJRS9dbMn2vV+yfzMa5nmGocmMrzZSMOY2YJ2ZoatXRQQLJUUHezlRurQ9kcICiK5vmCzaDk8h9NyCOZ7OxNUTwQQBwHHWRqYaEvdY7UagCp3R2jB6KfdmJpmFTvw2TypAWMhbYch661m0A7dgXc7rFbiRZtQh1EAVlbRRFI+wLLOn2gFvW8zkE1s+ztntjBr8z3Md9YGu0NWksK+IGkvhxT7jTbfB6jshOqa8Swkevqo6kdwqdO324sO2HPbyNt0egLGW1moHTb2G8BJVaNDNSuB/NiympWCZun0YB3u3b/HVsn8YTK2z96VTByr3Xi0WQcgkQnbXkngyK4k2CVAqKQtABICzHXixEnuxdVr15pqT7iWdB3tCvdZSWyGFSqHw4GflgqZo8QG5uqg2xIwbdsunoyAjMEpywO091zwCgFDPF9l0bHmBDpG4mkEJ3bRlpeWWJ0K7yd9QKg0FRxnWQWS1QnQFplbMrLevDtlqCoG4CETvGxhtBuOD2hhmcAggPAxht7ykssq8DpBRHgGkv8RsJubZTJcPIQAGNcrBHRzyCDZFS4zBDwrQXtfjwBZJGCD7JvsdOn+8WCKKwavsuRBlbzuTgOlWiB1XdBo0zKbQG8fY1NVKVVGzIEyOeFZvmRbETSMKkKo+ojWwIurq0ymw4nfuHHD9yfmLLmq1hfZAQe4DycCwdOociQgA3hYLZDwXs03O/3gU/wP3QXAIIIfcP5u3brFZ4JPPLmBk50L1OXgi51t0HlU+BVYpLHZff9bxVPyIkz4fQw0OAF1KNmNsUkGY51y8APjbECjjSxXctnbZhbQ4CEGN+WS7CMUf81pLe+TgCM6HNHclwIk8nv8X7cBGlsnxtDl140PT77TuA9VX5t9qJavFDlFbwPtFZnFU/JtHdDrlX1ROdyBuKnyLr4PUBh0ELcCPIXWLwteDYU2iqp60d53l2PEarzRkp62W4DKYR3RNg6wYBw2AOgZ73ceRFKUt8eBkyJLePgD2EKA2taPEBQGAC50aq/vAHnordrf0lklrF9Nqy2fNuqjTQYNyq87sIUe2nx6lcGf+ZnPshX0Cy+8QHA67AbXf14WnQdyApDu4GTtrSrB80RL2V7MM3zIks8vVRe62Svu5z7od/cD3A7Vv76P6WX+a3o9aEYga8rWOEDTJDrCPqUMjoAe6KuRWXP+MADFik+NDfUDb9A75KV9VD/2wxvY++2dbXv4/Dk7deqUvfrqawx20nYNvxHvQ7BXh2G9UmEktcKGwtxQ/Rg2MioNeowVVVlxOMaTYWzNG9UQOE6C40rV8wNUCkxr1FSqVJUk+luxi6hWk1jVbciy7kqCSd8VOVN2INXDCbMv+ApJD/gsUXFcB368UqDHu8r7ygEGP5AUcrKplO6eiB/Uiv1RgiwAwFkXa7xNi+KgIREL/SuRWdgOTSOYTMuSfdUa+cdt0KCe7dUdSxjDiTOUQdwnHpIMzGPnYbUm/BH3pve7DazDIF7tCQAQ6B5PJMn3KG22Xf75Q1TFgsm+ptqQV6xAsB6g1xvXb7B6IehVySncK7CMdr8ef/Zb6v3QnjjNjsfi6I83381wPBjr5uZmq8Ja9qFqnRQSqWnxpfkqsakK8+BN8J4OW+iZ2Qbs0lf5s6yzsj3XHE6pKhhlnZwTR1kP4vnZV+zyGzVn6cLa3iwxinainOubOg/kA2eiDfybD1HqXdnWqNcl/+3UOh4xrHW9xpL3T+sJ+Z1BHbpW76llUJvOCti83iupieZ5kh8JFESaiCoYinG06DaAgl3yUM/toqHMF7UdNsmuymuuGEimrbzvrf2JbhVLyyu0q9E2F/SOH8QTPfm9T1+fa55igh5XUTypDawRjQs0mGmm8WMjgOqiJmJ1YVM2IMuxtFiRTRwPwwjlQC30rNZU4dc2PYU0ps5zHV3Lp1r2iNbyHNzOkGRvnhCg15DuqT0vPmH8K2wI+Ui13NM+iQYYA4j4kvSfxiP+L/mC1KhX8hsxPvjSo73G98gJTO2FxiHZpziAqiHCDlEcIfNWXiutD5/fxDfdB/X4vB/w0NxoAyewv8+vKC/QHLtUyAZLuZbM53k9av7I85Ovm+ev9a7lG8ac/VrpobIGYXVEHEHyVb61rs+8rPfm/E4+bNjIiSSMGnqIz4rOy3qxrJl+06HtLP9kqmSaw+/loE+JDeJzxEXcH3cwhdsZ7XnXf+f3iV6n6oAKxCtt0MTRNW+BrrO6SNV/Mw9rHWt9ITmQ5cEkeVrGXOwiPTfvdS0bGhs9TXqSPuyyj6et1aTvJj3f5xagwSCMkkOIQ34JLJx5edK7uvirpvW87w9e3/wm+Zxp9SfkPQ+7TvX7uyoN6lC5eJ6+dQLYS85qnvmZD/o964w85mZvYo/qPczPreWFbMPDrO0kmpdc1HsnPUv03OjUkAG0/XRwWDyagFh4HuRnjl/isyzv8IzevB9Iwv/uh+83+Z3mIB1i3YgtR1VjPcOrx7d/sjzKdNlFL9Ih9dyyfMg8r98Vx0N+5WMf/bBduHDe3nrrLXvzzbeY5/OK/x5jmsbj0/nWR1zras0p/6vnYB4Ch+F7+EL4X/Qr/wXXQ6+rw07Wi2P8MnbIQvnNogcOw4uTnqv1kR7CmOCflvi101HJzRT77zDv1Rrmtdb+ZrtBMl3PzHyjZyhnqbHgfq2dfsd98K1Br/pO/2Z6q+m0nku2pWoa0nPy2mU9lOlBB9BERzr4AV8d/CaeEm3X836QjhJALa+lZAuemQ+7af3aPk0qOJVorcjNfcYVsIZNzjgO3uNvdE8QaBDxUdC73o+5aF8nrXeWf9Pm2iVXmhw844Ye91QRAPmkTisyWlTwrXR3kt2Z7f5mTCFruSdBIDpwK/3RHPRMBOTfte20Gs8kA537p0O+HQyV5Y/WoPzrXdtEj6Kh/JhafuU1zvdJRk3SQ7We6npuTW+igxwXaVUa9ORLMTryBPMLHyQUuwTRYYT7pGv+NoKtPMt7nIhAyqZIcHv1BMcw5BYn/tbDjikLofq+Scw2aXNllOlkdrO5jRc5eVxdz6yJLI9P33Xtb230HXYfynVR1YxB/Hp9xZAOUJKAmCR08hpmQSbjT8/PiqLLcMF1eY3EFPU+1/c+aO7NM5UJixvw+aR1lJJQy9JG2VQvywK83suiGNqmX5mjt/7Nc27RSIWb5Xfig6a1Utk/H1p6Jk/pO2K8pLaUgvBEULN3ZMQGXO40gaepPTEqHCFZFqBBryDgvDmDlrDRyvf+nZv2uf/zC/Y//8bv2tLquh0//UEb7i/Y3Tt37fK7V+zmxh0WKnMwAOtDtECDqLaEOKnyRwCiADSIg8D9vhsqNLiqU/xdfKz9zaDBXn+JlbuAvQFoQ4G1roofCubkdgXa/nqfWnJFbbDYFteDkQC+PHzmrD3+2AdYReh733upMQaYrNAORZIIFcJUKaakhvR27avvt+9tJInjWaMoKQzHp7fQj6ooDkDR6U8lTGr+zHNkyqZp5as2DgVQUgKTDlqkg4r2bSq3jMGpVVgANF0eB7VG4B7JPR+HkPSuGw6ilVYTzGqCqDCYvIqM86pXXcRpcgKyWGUMwEGvfueOk7fgk9Hh/OrVWgB+Er/yZF6sI1rwycnmaSCBcWKR1PKL02T1FOcpyotoqwZHB89WwNJlZJSrBggPayYnPuYPY2W0N2xOKGPooHuA23y+wPNFwDKMOTxX7ecW+t4icxCt4kb7Ds5Ba1k8x+cSoEElLiM5ripbNPjoGDpYiPwEoB0YGEHiOLHLPWPbw6gqSYXtpZ29Ikq70qPWB+PIJ/NkAEv2gnZHaMfKCkpoG+YVfnS/ZEGhY3dicY2cCWCTXEejmh1AEgBpueOLNRkRVIh9A96OTYAZyMW/qKq4s4cqkALc4R5vg62T0XifdAgrGMT7RW9exWeO4FW+g/QKYIHLwD3QKfalv+BrjSqIoFeCNUGY3jLSgw4AYwKo4LQKUAXm4ifnkfRzcB5OMmJNABjEPisIwXlFEK0kiaPlXQB2dWKeQEKMzUsDMVgg3cOER+hqtOLd2tr0lsABEMYae+WhISvfoW21B1cw9EjWorJABEVxr7cVGHm1l2jP5+1Lo917tJaCEwXH5c7t2w4WjkALW8MSOFgSFxgkkgmsFov1wrPnFigP8beqIWSVXk7+h1QVOAI4SMwPbZDnAH5AQcchQST4GQH0NeetkOexxnOzPPU2QrVF/ATgx/lmwVsDAsQeDuMAoJWQCwLdAsQB/aF2o97y2/XCzMy89dHmHPILLUIJKlOLda/+RIcOupmVYt3hawWtKUsCHxwCOTtt2e5U4CnzaHZsar0oHm7bvMmGjxIbAAXgOao0oSQSnFQBztiyUoDF4DclPECJXWNr7LUqOZz3WmPD+3fub5IPLz7yCIEuaEX4zltvRRU0DwYqGCC5owAF/kYgBeBDTAtBIQEK8ik1yGI8B9cR1ADwKVqnD3YJFIZOWFxBZbkZVgUDTfWXl31+wZ/eTtzlJmQjvmL1O1bLc/nl6wFwM9g3Jdoq27XrzzD3W19l+7u2z2mBBBhSe1j2Juz5xodw0A9/gm5pXoyHRpv3H9bH6xqjiw/I6wIOwaED/GQ6boKqqLpHsLO3OSffEYRUAFPS7xrg9PGNp10PsQXttY+As+vkaCcFqQB6pFz2Ft3S6QANeoDH5zgc7PCQDOwLyEgAl7Rfroc8puB5T09q8lBGHH5AJV1W1hXIOkDzbqyFHRhBZPI8dRTUFgKhXpm48T0AZpS1isq7Bwd24oS3tb+/tcWTtBi4gFXU+1XbIemtRt6ou3QTt6pBGu3EuWxlQu/IHw7c3t3eshMnT9jTzzxtly69ba/+4Ie2vLJKECbYyXWtV6RWVWasV07GyqgtLZNJ6Cl2oXgHF68FWpnEizgcoBkpuanygo1/Es/yZwSYLNrG5orMBKGjYtTIT9hSNsE+S4A92amNP1UUhj9d1dBphSBgOGdbm5u0U1F1GNXTFRDvL/apf1DJDD9L/UWv4BytrLFOkGcYsyrHCOzuMgKmhx+CAl3i4BdB8Y3NDx4o9rBkEUEWMLDUZpc+SVCe6Ck6WshnCS86nF6tpA/C7d7wR1CZugG+xT7G5nko00GAsBlp9wZIUPOSvRiKnKA22D8E2hKE64B+6lYlZfB8P4Piy8LBBhQ1bG/FBkkTcUDDfdoAeDaeYo5FOKBVvi8ODKk9OesZB7iw1HLx93qi1gejMZVrgiG1gbxFQV6dXvcYhTbIn1ECz5kXnA7LmF0elxgb6EL6RgAe3KM2VRlY5LQba5iSg9pFvQt7ALsMtiZsRBx41OECPU8JKr2z8EYtf9qcXcd6ar2leFLjU9CfLSf5lQiT3OmKe4gPnGHdN5A/lMeZ7bv8DsWxZPNoBvVYu2yB/G58X4NG2qsRfBYAIF0v/65tO5Y7NT58kvV4TTeaUx53vle/1++R7eq8pnhBoTnZlnpf1zrgGZBptT2V7VKydfj9ec4ab05YlXcpRhp+ZPC6qFpjES3nOIu4l35cfmBaOLcB3J7gOBTPSC3a+ewAr8kHKJKhitPHAYS87nmMk+wnrlMVl9Z+aoyi5fzsmlbho8EWRwXv06dP8zAO9BH0Fg7gQA5TJkecjnJYnTloV3uspDn8EnJDidWcVK3nwsMbCDSmQ8V+fVnwnE/gx/FdA3QnAN5lOm2WMC6o0dKDfK0Cjt06iSDQoA4XtOVTpnVfz6CkVG21vEd5gW5eFD1rn2QHdNnm2ruc0M+ySfwQoSRfA9fG5Xd0jun1GEfdHux6xVSz5oB0lnn5feI5yNAMNNA1ml0dn3J5EMnTWCh1ysEWM9YCP46HL11u6P88N8YTIdNrUEg63CAeqdewS1bVfnjWCVnG+3VuS+lgj+LG0qG4XgdI/TnS822QdRfPZb7W741vFbzM+agrVyx0EztFvCKtCd8R+SmuPZ9ROhJ4rjqKGESsSOus9VfXFnyOA33ae8XnGMtErDIqKzvoTG/TATflI/PBme6W70WsTrAD4mMVFiB9uDscfJ6EccfBzEyb4t1J8rRL/6Wnp9Uvvohkq+hW+jvL3ixjZYdkOyh/P02Hc5Ur0M74+GJdqoIsWjcJTHZUgRxP9h3ubOmniu4yn9TrWsuCn2Ssk+aQ8/eHWaP6neK5STqT1wf4tOh/t5+d7j3Opq49Whvx6CR7KMuurjFNm69kTraZin3jRC9dqvdM0hdd76llXdv+afNvnkfXdXkdCAbSoZIKOK3rcE3mj1rW433I4WQaXFtbtbNnz7CbAZ6DWOGNGzd4YDJXm8OzWOk9FZE5DK/UdlZt73bJp5qepPe2t7fsw08+YR/5yJMEDb7yyveZd0UREuQddGCr3pefhOdr/qyfJVsUdIt4OmJFFy9e5JpevXqV+Uz4aCqggL8BGHzooYcoD65fv96qWpzpJY8z02em8Wm8No0eM3/LlhaAjUUAQvYpro1rMthMsj2vzyQ+q+VYl1ybRBeZF1UNEZ+pOrfWJf8L31qV8HTYokt2yHapx93lC0ybW5fNIx5Uq1/lAKkDolq11jPzuvR/Ld/z/LQ3xRYuGIvaX5MNqTWTnvTnqy17G1+T1wrxuRwv134IkIy1RuEAFgoYjSgvVBWbMqKKjx6WF2s5kMdUaMJznYp/02ZsulD5E8bwMYh7RYywloekaVmUIVPlCtXzcNvPc8/5Oe198nwY97cJExW7Sx9nXqzXJ/Oc3lP4Bw9XHnC8cmIeV9Zd0/RoLWdqOhTt5bGInrXfegY+VyVNfIa5sNLgy3/xLw8ef/zxEHylypSMtTzY/KJMfLXgq5XyJMGYJ1gHZzLjZwKsDYJaOedF8mcEMIkP0Wk+GendoEGNq2sMXQIqb0SXE1MT1TTl3HLykyHLE+/BEEjO6j1ZSHU9V+vVJRiz8uoSqoeZf7cwbtI40UKhXFUYxvdDibd6X3WHnDMpucxIImrteSb+WkjLOMjjlQCepri7FGRet9b60jsrTrDGVdOo7vExRXCuEAl/y+/Na5BpLa9JtzAPEEB6XosOOopt6oRdE/0OlHdZI3f06YoK3eGZWQ8CNgF8H5ESBqSILtAg+yvCN/d2N6OZqLSlSoM4yR/VgAAQ2rp/xz7/H37Hfv1ffcEWV9bYnhigwa3NLbu1cdvu3L5nOzto2YlKJ+HyhcA/d+4MWzRm0ODm1uYYaJC009mOpA3YxXVulCFZhoABqpi0QYOlPeW4kx9SKCU9xxMbTXA1NrjFJ7g82p8hKoHtQLVBBDKv39iw1dW1BqjmtOJVJbxFaiSrUrupLGcd/+aJba+GFEACVEzwjeXlAOyIJ7EWckygP3LCcxKPNYApghK80pr4OCioOXkUEtxPVjHACayMJ7/KPQrCtwMxCpKqcpSD+XAaNE6A62RxzIdJOZzImPNKEl4xD+0pACwdeRWdqHyn0xFsZdKAEj2A1mOrGm9TyGRwBPHxORIGA1QYCx5ryS+fbAHxpqCYnEkGLZl0doCSqksBrNa0HUqBcSr+COxpC1F5jq2A5j0JL5mitUcVNOoYVZ+J6gh4FtrjujzxipcwsJeXV/gZHDCCR2e9xQvkgrcLdbpxveVJXba3DeJr5FMEldmCJ6oa4SLKTLZHdZCk68Xx4ECWhwo4iZekOzkeAqXK/awCSXCaG8w6TaTYkwBiOmThyQBUeQGPeFVPAY0oRwxV9ryFIuV4tCcmqBAVvvZ3Kd9QtRL0IACWr4NX/SktlMPIjGCDAzAcpIHGpcQcRLtsJnaDhxU05dodMBXvYD0Eog387POHo96AGIhk8NbDjawPfQ2woSoIynHDvwyQhzwRUFlOK/NA0bLF5YXbMDoYzwQ/TqfDuVV1hgAkLi72HcQULRtBowAGoDIhhgmgKkEubPV+wKpOAN5hPLto8xtAEQJbCXJecPArkthR4QnVEwGyotwCX+7sOPhb7dhHDmZ1Xax98rbnTk9unXkerFRczCfV3CZxHeLyCCDbvu1ubtlMHydBQRMORgYoD/ysoCVadOJvBKkFqlUSAc8l789BXqOiAcAOr/hBGwAAIABJREFU3iaS4EysI+YL0NjiYvCfAztQqRAy3p0jVLX0xAXWFPcuLLhcwNrguXIiEER10GFJLnFtQt6AD8g/aNUsw5XA1hIMl32Z+TL7AbXuk1NTTKWSHXP9UhwwOaJeucvbReMHVb+WlpYJ0kHFPsp4VMtUi7YYn94tOpWOcznup8Pq8WWZk+XccGeHFVXXTpywkydPsr3BxvXrnjANvpF9iufLrpV9oX8pM6PddvFRUBnVx7+7vW395SU7e+Ys6frSpUvcb1Q2I2CUVUc9qaJ2cLhXiwPaY5VLyGu0SewBDFYSQF75y4MVxpbqf3fQYG0X5HXO6yk5ogqLkuHN/S37040cAGlIY3xQyqTy7wlJl/zS+D3bXBqf9B7kmgDz3BMFGULHjQXqmuSxV07haeqoNIjX/f8LGoT88YqkWA7sP3gd44J8BO+wXTyCB6QxX08CkQjeC4OeNOJjFx8pSEndh72I/cE9eAbB7aBFnKaH/IzWdTnugPVsWsRCbkIWAwCPwxwEZe/abLSXFTRUfjLAcHgPArwAaaK9/N7ugKB+2TgMlAXIU9u+n0spdFKJsnK6o/L3wh5yk67YFbs723bq9Ck7efKEvfbaa+Q/VCeCzQD5i0sdwFYSj7JVM0k6CEu0GzZCAsWoKp53Vsj+Sk3/ISsJGsyBMFQfGOeY5hN/ZXCU77faq6vNdGnthkrH44lQ8RPt2FgjgJpr+ckqcqzM3A95hTbPDtDdDXsXoH23xecIGEQ1QtoyCz0mcR006P60W1Ol2h/pICqNk36AceXJZq92S3sCI2Rw1kcn2wWVorkUceiFspAfBIgibpCOQJVp+SCcP/dHgMFGcwXA2QH4Wadxz8O3dn3qehcfkdeCJpRkWl5apC2OZBErGWNN4gBE4RGvYF2qTfrw8+5LnjV10JuDghGjiKqLWhsFYbNc97F73UJY1s7/KcbRksXS4+KrSiDXYjvFG1wnlqS/qLQt6ms6K8+XzV2ANVhbB3FAHsIOlf4vtDA2IA+EJ90B2pTMET1gn2T/QKcB6I93qNqg7IHC6x2KqeOjB12v750fotNByHWNUTpOdog+154WHQj+hE1YKqJoSJAJSF7hHswtJz91cEOJuLxWWtdGujaH/oo/35KHSg5MqKhTx0ezLu9617RVHp9/8WWzTKMsCDB+1mcai/ZdNlxXzDDTSx5nawwu4MeqDWYayO+qnyPQoD+mtPqTn+LCQYmpTOc6DFwOETV7GGPiu/yFDXi9mW++JqrTM5YCGxwg3fistvEUQ2xoo6lq3KE7Eliky8Zs9jnseNBktsHxvftHcSgr5FXLFgxAAqpzwK4//dBDdvX9q16dht0AUAnZ9Z98bKwB/VzEuyLrlA/eNfoirUHmv/Z+lirVwj75tSmJGEBtLnnsifSKu0wRkxEQPA6w+DEw30U+U12aGvUvf1d00Q0a1B4mKdvoNT4hgTeLTT4OmMr+FPVHVBzU2mR5IXoWvee4mq6TfUqbNoi1WedUXBk2IsDdu3sDb0uXqh+WCnMuy2s5hr8FjM7gQa1J9nV0v+KHXvbYf/xQm7dzxAEe78jgoBPQEOLP2e5WXAV+LQ9bqo1nEm4ag4AGeUx5HhpjvaZZZjTxNMZGHBjqcRCPXXks2Dtm6MCtL1exnSe9J9OP5EeWb11rmWVR9tFh/9BWxWHavb3oZOH+AH90SKmx8zC+iI9G8jzrbYwD8Rj9kGcaOnAaxsFWzjPub9vvxT7Pcj3T8lTZlfazEIszOuVEsrHk1pRIaxwGDPC21rYeR5f+qHVo1zAKDXmcV3tWzyff28UPk8Yl+puUH6nlwdQxxpdjutWJwnWsSCRyZpJ6GYyQZVG2s7o+n3TttHF2yZe2vVdiYDUPT3pubS9O2x88I7fDFSBYsWDFPQUalIzOe5H3q4u2RW9d4x3nkWKz5OszfUq+ab1dJtWFUCav+iS6zftbv7uWT8rf5mfJ/vYcjstIxVazLVLveW3bCUDOXMJgYAANPvHE43b+/HnKOuRh3nzzTbt8+XJ0E0kyygVEa/KT6GHaOuTvWjwUulK6SXsrEBOKAZx56KR94hNPEaD32uuveVqC4NMF7/qVKhl37dKDYrAPom/mCHZ3m1g5xgZbDvfhkADGrINUWk/4MxcuXOB3KNCinGeWX9RuUwDLh5GHh5UFslP1fowHdgtiX/gXdIE5eiXKdqvXaWOs9ZD2tguAlXm51uXye7BuGBPGAhs522W5Cr3aQmPdM2iQNo8OG1X2+KS1mqYfNM56vJIVGjf+hV8u3Y9xYGzqdJPvz+PIvucketBB3S49h8/UMhvP0lpInvj6ObBLY1Y+Tn8rX6k9Uxwd4xGdYB7IEwg4eO8eMBQ7Tf5+Gh0+iH4e9H397Dr+rSqDPh/Ps0mGK04nucJrwqps5Gvk22uaZTwqusHlQjw1D7tJCBmp+EOprF7vaZfu7NKBZU0w3nYr+qz/unRV1ztqXZT1n+iqtrM0dtGLaNXjn5GbTYf78BzMBXqkAQ16dSjXIXkT8qbnwf1/JfQOIxinGnwPKL9clE4yqDBHVadKjosWLs+5y5kaU9xR0Qjrlp1ZLL6SxronO3fNhtLLas+yMSojAMn7PTPjyijGX5+0naYku4RjVgy1kqDJnNa3nnfnvjDSL0YrzDb+Hhkr3c5213qJoLNgzOubx4rf65PMXXPNTKj7tS9dDFfPucWwAXTJwiTTVOaZYsSqGkIAaSKQq/FL2NX81iWMa8Xj6YBiIEvZNIYog4JTjMYm2B8GUCQ6SHpBs018XM/xSGFDzyX4FACvKpjHBAaxMO58HyBI6ekUjp3AGCS7F+ZZtWR786799uf/o/2rX/+8rR45bqO5IzYzv2Kb9zdtsLNny0urduvWXbt06TKDLTiZifsBwjh79nQLNAhli/bEV69dt9HwoGkzgHFQPaWAdC2IM33CwEWVCgR00J54AQbGAQJG4+2JM/14GzAk8f3TsjQFAa+TLRxTau3igCyvzMaWn9H6BAF8noqIFBnbDiZFyvek09luEC06kICVsrwcsGTZ3nCPlascLIdqMt4e1gO7c03Fvy6jcZwelXQrvD/Y3bHFZVQB8/UDUEEGklcW8ip0/oNkmoKYnvCQjPL7IxHD+ao9qst96gFUeqsSOlhfBLR8P71SIPkkOn7uDQc8iYFWoJgjqr0hWR3lPrjvAHxhLbBWrOrBE63YE9C8QJVKJHiVQcpiGMA5eRaAERp2avUaRIF3Uxel04x4xv6eAwcjQpToyEFhbGNLvnJ6dhnqOkSJbU9OlxYapHuOa5bJWe5tjEPgQQHwZS/gHceOn+AJNyQqN25ueMUhjC/0IAYkxxhzYWtNAFroDIR+U8s2JtE9oS65L3pSdRsMC63kAHBSEFA0gec/MKDUVJKINUp8qECXgwZ9fb0dostTGewEAwYfu61RKnN6xS5PPs+BHsBXAFGNSjtyVlpCFb+FqLQYySa1dSVojS2BHXyK5ykgC7mB9en3+mwhC+AgMdiqqhntvrHmnriMcROkHWngGQde6rnknBnIEADrdpkUlPEKGs/qojZgm++wl5FMZwI1KulwzQI8KaJEYh/8Q+Ao2i1EFS7xCOjHk1se7BFg1ytyYn0B/g2Zh5Ywe06vKyvLrBCAim5NHDeSH5Q+UTXBu2V7IMXlvcsoVvGQ/osHeEWEoi+dHgudyRZzPev3i2a0VnLiXFaBPw9svu+VugjKY9VC53OCINACbwHVkxw0iHvQSlEJC4ByAHjED8ATqAbJ9xKo60F66j/SrNunbL3Odt8ATe/yGmJE+VofOxJbeC+rHzp6I2RvVCUK2kIbaL47km5jDmzYgnLoVCVLjlpOCshuynZXl15RgA3rDP7EGqnyXtvJ9DbFBPWjzbOZra2t00GGUwznGOul9JjGmHV0A6Go/AyNS3LG99rliOSOdBKCUNgPBUF20b4sAiDZJtf8WzZCfQo5nGaB8jfv37OllRXbHezy/SeOHWebtJsbG5TDoCHQ1O7errd9iBO1oGXuVchhvBO88+STT9qR9aP23e98xzbv3be5Xp+6TfTs8/bWnU5zqtwbUJPUPkt0kYOm4j35Qe219r+6bNuu68pnbZCGPhf4Rd+6fMr+RuF9ybhMy3zOcGj9lRUCH/ADmpGdIb3EpzZglXZVBf/O3+kyRvPzz0CLAvaSlpqqy369ABa4NvsS+J3tUzuqKk9fq/ytkrPFHpMMdz716qm9fq+x85SghL5xoHWptIo1QKVBLhuqbsRSe0VXT1J57W8vQAgdN4DNiUqFACFS+PohAoKxI7ADoN8I74FMgszfG7HaKvQc/YUYvtvTpdgkeBf2D9uhN7rd7RztN6ptqvor+TYC6dzjqB7Nam4AcwN0rPbBbFs617TyLbZuVHlBsnR2lkBF/CDoCNAR9mwXIGKAEhZ6trO7Z8sry6yAix/I5LKvAE2G/o19dt4IejK0Iy8BTcg41xFONzixT/Anq4cKUOUtkEVPsB+WFpcJymNru6gKrWqMkJMrrEaKKuI7tFP8OwX0sV8KqBWbUvQ+2AXYapEgflQ95gGalJSVfyPbVnKULT8CjE/5E/Y8TCysCSwJD5bv2Tz8ANoIfhBDgVG2h4NOjIpPuG64N+ChAVXKxeEwVsCjWFMFnxIYhEz0QxJxYnsEXQc/oEfw6s7mfVYjAmCQCX/QB/PPHgc5GHkAH19SB6mVNsGPUU2BhzVKRXNuThxaoj3GNpa+hxgr5UD4i2hBCBuL1WBhm8b8jx47bufPX7BLb79NsAPu8bbcThsO5kGl0JFXIz5AxeiofCp/Efw5GAToywPUfkbLfU7sg+QT5x32jJLV+JvfRxVxzjH23hOLoAW3udSWW/oQ73IZp8SgwLKpKivof29IUKkC+Zgfq1yCTlDtPKpeEmRJ+8gPgbkMBwi/VCp3+kGVVcwPSTw/dCGd19IR+56AwfNhi8k2pQwnv0nuqxKo5uGHoOTPSdfVdoCktGhZ+jIHoeVXKWmU/WEl5vScrFObd3Kf3e7OeiqPSckRrRltYxwWCXtd48s2m+YieygD53JMRe/MY8sBa70njydrLzwL8gmgHu2T+5VuN6vFVV6Deq61fdm1XvIN5PtlvxLv7do7jVnj0frJXmySGDz4Nf6jZ9bPl3zMvDRN32u98/7i98Ymaw4tl6SIdIzTaBx2k45tVXkoPnGRX8X+wf30o5zpGyALxVvYOTrsWK8h/i7VtEt1QuqtaDlLsAK7DUi/FT2U6VHv61onVU7Sd9pr3ZPXr6Y9fhdzgSxEnAhyA4eRKB+RpIUeSxXhqjMJjdzP9rDWgvI+0ZdkhmjW18j1PA9uNlWaXXe6Sstx9gIY0KE1gAY92tqWAT7X3EI4gINhF6otvB9T7P5xXeP+cY4XiTd4QJImh2IqpYoI9zliIS16DT8r+42MdzYHKf194hOtX6YBvd8PubT5120BB+JiXLQfFnrUYbLT87Oy/yfdmu1L0LdkZo6/T5P/fA7b5ABEO6K9cvfefdpRZx46zcXe3LzvFWGGI+s1hyoRS/FYAG0n6Pcmplt4JMvARg5N2EP5HErYS47U9DpZBuEgKGxGB85DtyoO5brDTylkHZBlci23RAvyvdT5RGueeUeuHm3hfo9VpHAf2od73Nf1mNvTxb7gWJoKNA7wle/Y4Au5RwVQ7XEj5yWdksRTvZq8x8DyHMUPWe5kuah5ZvrVWrSf40+A35LjWo0OZrej8tPSpY2NEuDdjlxqln+T9qjer/wOjxNU1WEnE8vYN51zrQC6mmum6yz/p/Ed5X281fc9QPgpHgjeV/VKFdUgGLei2zx4jaWLv2qbY9L6HWaZ2s8iJRzmtuaaWr/V6z2WX43Hu/wa0bc4cmQ98kXeaQY0r4NkmS8zLzf0mdoY1+/Oei7L3DJBzfVwc66f30Vb+TPpkGybTNsrzbXrmhbfid5Cx4G+eCA8qsarst0k2yNvMDsGRR4MNi/0+urqCqseHz9+nOAs2COIBQJAKLnCufmJMH42aW3qPZj2d9f+4fqaBwqf7tvO9n370Iee4BguX7nMQ+awZ2g3zLg/1rV2NQ/Vc8jjxP0aA/k95dC65pOv+X+Je/Mny67jTCzfWq+2rt7QCxr7DhALARLcRZAQwUUaSpY4FilqZNmOcIT9i/8Ij3+xpNFEzGhsMSTLI2molRQpUJyhKO47IIIbFmLvBrobvXdX1/52x/fl+e7Nd+q+ajA0DhcD7Kq33HvuOXky82R++aV8/ehTqOsL1gtMg7p2lJNqefWV28nWVW3eqN80Nr0mH1k+kHwUnIkgA8xxX77M/0Q2ILnK9WIcm+ZFfla+L3Kbksuqvi8MBq4DwCBsMGQSekNjFmBwz5493AeQU3wf/6poZ5oMaH122nNR72jcul7+vfx9jV+6IOoz2ZhcFiftXyj+SHIov9bzF8jveP4q5g8Yw2A+y4lZKu9lrmunrSO+gxwe5j0WP8l3gv+I++ic7DHDlOdP8c141s33Si4DuezG7+bvTepU6CGPmSm/HLEQOj9MXmOyQH3aHod2Qwt3dGGi7ksXxnyzA1PqEqQ4l8dLy/OE+y7cGcFmhj2cilZ30p9R1vLnBmgwty9xf1b5LvmejPIh/S6Zl/8+bf51ftH7UTdKH0iHQ1bINPj01//38c0335yE05Oz04xfVCpRCVcpuv+/X/OFiuEYdyzySZQQ6fUqI5crnagkojHRd6Ni13enKZtC2FJwNF88BglDwIbBF/wvsiMFYEn8fj5ubazcaEahU9BOSmqaYpimbD3BTNFNX/UDWVlVVqjlCRGRUs6VdpWx0vjjgT2OV79PAw1eSdlFOY/BiSqZ1ppznGLuC4cvyVVUDFHWvFonMQ6odWwApuTGssrJyTd3ub4laFCfmXBYMtCg68awZ8icohZhKdlG45Za1dKxS7OSDsbOTFO8SDHA4bpIhobrc09UgAb9imns1Ors78qq5821ywQN/tvf+wubX9xttc4+6w7AjNSyNlibtvp27NhxO39+2YE+KZED5/rQoasIGkRLndHIk34AegE0OOiXjBmUxQw0qL0k2dIzelC4BA2CaRDt2gQadKYCBRRKCeI9EqCiYKcoDtclMwucqI3NjQRYK5MYYtCA01GwtTFAp5ZmCcQg9riUxHJAoZJaHhSmMwmHpokWrWLmcPCK2tDiGbyiBoFgBxuIKSAe2SSf+jd3HKIOIraIQKgB77Nr15KhRebllVUadDw7E5nU285yRRYTta5JyU/cS4AdJTORZGRyOjHRZUQmBbUzAYPi1sCtCE5q8NtgGQFLDpjLcJBh0owtzVKyjy0ucWhzxiA6ZqmtN8QcMt+sexJd+o1BlLBHAOjRnsNzUDeEoHqxHwMttvY3n5D+VgLcaSt6h60iUMvf0pZUAp+taQOAC8kvrnECg0gXMDg4qandyUnX53Oy+sfbtlBeNzZsfWOjAK/KCXOZd3nD9wHAhOzicDAa9q05gzbXLSbiXK+6rnHAig/Cn12JrprNduapK9QWWwcQJTNzeYy+jbcQTE8SAlG+Xv7UZH8bOVsgntOdeU86MlFbtAFMbCrc7D5WBkUBzmJLWyR8RzYEG2VqMYN7A3QFmWCrXoIGHLTl2zVVzuBzCdwEZkjZHOkP6iQEv6m10IIXoDIwzzlznbdDdpY7BqMhMWMHXbC9cmqRxKDnyAOdk210tQbOBhuBt/IXeBBKgCLZOteVZbt3D7IqqO/2hAl8HeRTgoTVU2yH7K2ScW1VySUp8CAsk+kAtvm9eZ0EFtUBFaBBD6YqmJsOAQkASO+kaEdXAgfp1yU9yX/19WSblPxmcLnYDWUlFBMuAFQ1XB/73vYArijjsS79oeR8yGQYQJMEPgxc3xXzixaLqfUidU5qD0lwMv0H3yNqsQ00l/umieGxCFY4HN+Bgzi0AhhK3tYEznRbRntNEI0/k4CMAvNTTkN7YrBMxQNIefBBwDXs3YR2KFJZIWE9zdeJ6keyJdAc3lOrg1LP+P4sfAhzMCm+2+nMFkxq3v5X0fa0ZzM9MHmGKEcS9UoMXET/CvOBIAkO4jOtNgM30I3OICngcaZdo/8V2Op050KPp8QY7OT8wgL1H+49C4BOrcbADNiq3O9Ci2LohGYRlHEWLrQ1d/2LeTh0+JB9/OMfN+iY3//937etjU0HtEJeCkYFMUtqr7hsV/3I5k345m6Wpurdygvt9CI3JzV2+q9IAdBWuz2VntdZpAR0yKbo3zxwAwCm7D10EECDWm9/PiVb494vk9caenmOiO1k3QbiPYEeZPv1PdxD78XAktuAmBD+mWeuSArLZCkxRtlMvnmLCRPYJ9ddGIMzJqdk1LjGhKq3LHUUKQsQVASQ9IqvED4zKgnK8Qr8LxRcQH5hXxkwBuA52RPoV4BbUyvnFnxP6D8WIgxsXAfbWil/ReveNB0oiKHfKuC37F9KGHdmwFLrBSu8bwKns00tgnapbTh1IBOerhsLJHryf/h8UR4Ivq9x30M30rWEnk76380IClng/3lyV8k1tdTl+TX5uJ7XRNFMerAivuEv6Dwgv8cB9ShyAEDQ9bcSpAoaMtGYikWY3Dav8FdRGGQMwFDYJRbK2NhmOg5KdBvWtF639BUI/kqgR7cnbt85t/DZyUrrRUDSDS5ProsYsKvXfc6GQ7YjVqsd32e+2bGWAMuRmRFJdbDspsM3rgFWTCTYwYS9QaBjy4tTCGDB+QXFNkhsOdjPgXjO+EmbEZIM2J8Yeb+P5+eJgvMEFvcO2Ay3NjlugF9x5hNAn2wJ2BdYe7AG088ZEbxNoByZ271gi5ANFYuwQiK1PQvnaPo2hc1wWeB8t7xwS3oOYFzoqz179tpVVx2w48ePE+xZAnBcXdKnwv3bs+n3Pv1AZ013lixvAe7+FwoVMN8OmmXP+gIoDf8Y6yEdDJ/X/adU6EGfN4Hviu4G/l6d4MiSQVK+nnRNGe/wY5JMjWv7us3Nztrm+gbPYQA/4ppkuDPIxQwdN/mh5ZnA9xAAg2hvzuRZKPzxQqsyDkKfIzH66/7YtnzGsfuxYByXDpC9kw/kdyvtEseUtnFsAarvR93vwIoSpCf/R/Pi8Qe3IfE97as8YRfvUTBvBoakyTG7TlMCeNIHLzV6HguOZyrpGs5ASNiVMSqXV70ffUDZ3RiD0/j0ObFpCySoucvBFvG5o+8mPTQxLxWJ1FIOtzNlR/9G99f1lNCVjeeZLzBmFGD5+MVCxXsMR+uKl2P8mvet+F6Un7ie8XfFrcV0oKKH6L/6GglgGIsfBPorzzJaP/wb5QH6KK5pPn58XvJbxDXqdSa6ME9kdwstsor4FfyMhie+RUbDWEUGfNkpccWxZjyN0ZedJhtRdnU/yNscQUkN+vgeI4BeS2sU9nwui7RqhX9Sgt6ke/X8er4o27BdUca0ZrrHqLAh7vvG5/PfPZ4Wor7hMx5XKvZL8rOg6/zXkllf85BfX6Dv8t4eO6bOVBFNAA36uMvCTOkA93cngW9an7jGUb6i3sjPlj76stin0NmaicSMC58FcRTvauA+VHzWuF+076J+yXV63Cdxn+pzeibWbyRfZWtz0xYWd7FtIuIiAgxeunTJCx6SD1qeITxO43YLAZ7JpLOeYdteDSw+8Rk179JDjE+EFn25zpvUM16gqCIIMf5rDzEmUgG+0rzmoFnNU55MJThSejv5cPEakKOZ2Q4/I1CO7y+B6spYYNFtKcmixxo8Xir/kPo8xaUmZcs7l3AdVaQb47nFZE3uxWhDJOtVspKr++Le8GmZj/Gd7L6J24vKHzHmFbHcEjio++ayHccVxxblPZcVL9bcfh7WOkZ9UTXOnfaXxpD7H/k1cY0Yo8ltYuGZJQdzAtgdioIndIvYO4OvkO97rcNOzxh9pXwfVS/c5KvRLxH4ddr67XS93O5HXaZ9z/hekSvxgmSQBOBcAF3kAHYU5Tg5QKGPsjmq8gd0D+mFqnXf/ppWbicvaPKp82u8HhmP/leVbMX5nrbWUQZLPeX7E+dEzJcKrhXPfD37P7aq97MTGFTRFcb3PcBjslvRxrj9he9UMvFXyd+kfJV+ypXWJ/ej8v3u74+t30PRD3I4ZltbXUOBJou3Bu73Kr6W2+98XBp7vp+0dvH1qjWKcjdpv8T473eQPULMQbYkzqt+n7bXcn/0Svovv17VvFbJCeKWKFZfXl4uQPLS37lNiHOTz1+c52ij8nFN02PUGYk0xAtnOzyfw0eWrZD/iqIb6A+A2XBfMdVH2YlngeijTLMd+ZhzGd/pGi5/k+dq6XRdN+p8vZbrC/nxeB3PGhkfh8h7outcuBfmQLkfxOZzfVnIOjo3MH/kMhrvo3GqmEiAQFwrAk2dFKWMQYttUHGHuK+qzm7T5CO3J/Hvbe8FqJAiI4pFl3OpOHt5npQcR90a7TzGjsJe6T+9h897YWHP0KmERbMj7ySG54dNgwyurFxmfL6c/7JAyp/bCVbyWFGUsegz5Wd5xtHYhaf0z/NnimPGdaPvnsubrh/9oSr9HeUp1yfSg3F/6xkguxOgQR+MU0nnG2nagu+0Iacpzf/ar8cJn7y2wAB6pvRu8Ag9AVqCBuLGyyc+V/bxIK/NGr8fhSVfGCkIbexCmEKARQIChaKEOAOM6TCoYGNExeYGKG7yqHijwosbrkpB5Nf42dZvIhTBr26nG5YyKA8W0WhH2dO9o2ArIa/5UpAyKoorjVnrV2Xw41rl14lKmnJI5rfyeeKmlmHf/jye/JNxLWmRpo86Xjfu1fx+jmLMgt8RtFcSAhZBo4nxCTQ4EUR1ZAKVW1J4RUC8oJJOmVzKqjMvTBwc0+GMajf1tGd7YhJgOeqcLTS9F5Un1ghyGtnW+grbE//ev/0Lm1tYsubsVQQNLswv2LA/sldfOWFnzpy3fj8xrSXQIKo2DxzYbwvzaE3oYAGwx6y9YHZoAAAgAElEQVStr9npM2et3ytR9lzXEOSO+yLKpvYbkmdiGgRTHpgGx5wjB4QouJYbE289mtqUhPBv1MGUYybafH68WsRnFCx9MzMta7dbDBYITCIGuyiLlG0mHUtwE8dfq5PlhCCSRsM2tlDdkQAFZGVwVg0kEwv9AoAKWCi6vcLxi0GcGFyLujE+v8sZEnWeqD18+Go6uUjKwzBtbHoVBAy7J4OcEhrPFB0DJTRKp8tlM2IvuC8Sa0yxH5KIxiQ9E8KBhYXJrNHAhqwGccAmEsBqpaPqWbQC9TaW3p5byWceLBJ0hXOnjJPTm3kIKrGAbbMRabJ0SIcMiKGi+Cyv6YChqN89f5oO0snPkdmTvvfLe7AY11NLATHBMGmetSt2/cI7ub6gKHlSK+pkJkATaAmvK8EL2VO1ExNhWEsyozlIAawh2Pe8N+Sr3yfIJzrm1JMMdPnMIjGI7+qAoYN3DDZK98Z/0/AToCzNRkrExkQKmIgAaBV7hYLflPcQDHMwgIN2BeYgIDbtLRyGxTxYJD6T80qwlyrlGegrgyCUqwJYDuCugxfd/0jSxVZICJriuw7ecjAiADOo9PYEb7F2bEHkYG78rzXjiX0AiDAOtqtNLczj2jpLoCcR/P46qDiohGudkhgEXUpW+AwKtqfWTAJbJtYIrg0p2MvkPpO8bW+ziwR2MWax0OD6lKPtjGE+Rw0Cn7g/UuU49XeoHqLsp+l29gXvHOifKwFlOiT4tnFbX4CfEs25+89la+LcByEjUEJ9MKBG8J6zVZHlx3cx/x9rgcQZhibQuICIJStoAnWQXadBGZAPr2QqAQ89B3bwcMgkuTPwuS/pQEuud8MBuwQxiFyU+sNBItIVSKAApA+dOEgAXurmjBXDfSLZv6SRxN6LeU6tnXPdJzuR29rcv5HNicFJymUBAvX5dSZF11MewPDkj2xqmSfyh44HrRwPF9/L/QLpQPlQ8bkAhFEwRAFVBUvi56p836j/lCDSvcGoCWDi+fPni4AWwfz1ui0uLJL9BK2l19ZWi30LMA3byQPMXKvb2uoKqd/uuedue+CBN9mLL7xk3/7614Fo4xpT3tjGtPxRkjnnyal6ljh+wm5Cy5H4vLj6z3Te4ID88K42yuUBvrS3sVXsNhsQGErieiK4Bb8D1doI3CD4hmQT5hJJRNnbcq3L5Iz7J5NtBwqZTpWF+hsJtQl/KQQQdI8BAHVIeqXgBliPIaeF/IZkcDy3huWa8mtkGvQg7vYzi/v5YnrFc9GGpyr1ejpfOIMq0YbuH8BfTQx/fBnrlHRImZQDkB5iBmAdWFIQOG+wFRz3J4oz0FKe9i0lqgm4x3HA/cFaM7VIDrCcEkDqQL1YPDZA+9qGV9eSDajvTIDyqSHPzriHdt5ijUNwvcF7svKd51j/TgRaSpaln93vL5Pd8T5FcIiMifBpxPQMEECZNG8R+JRY61TARZboxKYz9kSBdIkCgrQdZKV1MDGuKdlQ0FJsffCfoLsdpNjiOhRBe61zAh8LfOjXRHC/ZFsqfSCNzRPu1EepIAlgZRaRpUCyzh3dzS1nWwCYDglg2EQENGX3x87y7O3VR4mZ0dtnkgV0NLbeVpdygr/nFhesDyaM9TU+P5PKjsezGeg0JXZTIYvOaCqecduF8xZaF3ng0AO+7ueg9e/cTMdWLy5znIB81pEwS4zmuA7kvEPAYs/QnpiyOALboO8PAFLBOk2fQ4CIBKzM7QzstXwLt811FprAf2YL8OTHw9dDodL87Bz1xekzpyjrKipg4YbuAe+QLOteqCK5IMt5DeyaZfGC+6jejhZjgzyh4E6MoATbojgl2FcvfIBfImZ6L5ByAKlfT2FY7AeyTidgO/4GyzkLuAKbqvtl6QSSCpBYTFZUh7vedV/c18sLfVwn8wyX/BTaYbByFyDRBEXUXlSbPw5bez0kzhIYQP4HC1l4LV8rVw6lhdQ5K90l+PyTejfGYORTxOCx3td6CXQn3U3/MYFxKccVLWL5WsFsKqZ1FQKUlj62R4pgEYxLbNcFIDTNR/TfomxH++5z4QkZJeC80KOcXz2H5sBB0GXgXjpP7cPEqIDPOOvKpO6t8ss0N3kwXq9rPBM+TAoulOcgf2I9T2kHSmZ9PZsDUFREBHrvaYCt8kwYxxLXOPqq0cBPxPAq1kTnR/zrhY6ldxJlZfKa8RkVb5ANLIueNSdqUT/pS5dyHtcx+hzw42B/kLiBHn/11VcnQHGFz5z8eZ5J6Xu4PCmOqjXIzxYTMsBOEJOJoHy/7fj94DngjAGfEXPZRfI7JaviOFxvRy+6nOF4dtBn8n/jM4YV83hY8AEJVhwlJnHFowOrWPlMZbyasYwCmF96KvJloCfFNh73RPlMBfRmApgYk2B+3/L53Q8ogYllXMTXROOUfpXMxMR9FdNczM3k+zbKt8YTZQJAVOpw86IL+Y7uHfuP5FWyrnXBfWWH9N0o//Rjk+8TdWS+zriROqoo3nPd9dcbmHhOnjjOgjDsD8zX2XPnCbaArYdoeSGcF9vyXqnzgMBuOZg6ymMcm14vclPZuUT6Lp5hy328XUdrDXUO9/UtdWY8t8T5iGf7aMskH2obGG2TihU4xym3Iv8N/0oXy6ZK2uNcFL9DH7VaLNqNay974WehUqbVfji57IEpOX1Gce+CmX4y3pDrL+0fyUuV/uBrFSyBih1HWfOH8Hgrp4fxkgRyzFjf4r3yfRT1WtTfce18rj0mldunCT2c2ai49+Ma5T6xZDCX4Sr7l99Paxnnd2L9ixbvvhclX5yvpLP43BWgTO3ziYcOwFHNXf5+tDUaX/6Znb9T+qhX+l4uT1Gn5bpJ71Fe0pmW/vqgb3fffbfNzLTJuHbp0jLnqddzdiw9Q/w9Pnu8bv552cM4zuhX+brFYtDX98RV+yfu61wHTFurqrWNr1X5i9JfxbyofX0iI5CsF+eJzBeuekIUpElHC9zseQA/68geyOeL60zClnTRSV3oL8Z9XXXvqvWLshP3mPS75kDrh1AHcnz4IQu82FrZ5GOSBTiO50rrEuUp6pNcD+m9aX6e3te9Y3wy9//j+lb5vfmeqxpX1Zznujaf41zucA3YRcSFUXTjZC9l/Bufz/2AuN5V18/3xU7Pks+lnlNnH4xHNhjX1VlV3Vzk00Wm8VyWcl05bfdP2+9Ve7XqmXTfKAeK1cQzY/yuxobPRf9X8oH3dZZ1n9HPL2IDzAHE2rvSiaWP4HtUaxllTvtZBCsas55H84+/3V/0/Fw8m8q3q9oz0+YqzlPcD3Eetq+VYzUiHksM4GXcucyJaj/kvrTmm/dNujPuJ8kC8jCQsdnZjnU6XtSNOCT8auAQjhw5YqdPn+LZEzGF+Bzlc6vcrLRzVfMUxxh9aZ8nxdbLYiitQxEPDGuS6yo9W6679ZxV/lK+Prmeyt/H3xo37sP2xGAavOWWWziJntDciX0nJownK1Ombdp/7utXUg65cSjv58/imyQk4gNokMmrImEcE/UlG4QUlwQ1BjviBEs4olGZtgDauHFxKQCpFaeUgxKExd/xYJCcMgkZvl8lPPquBEyo4ji2aCTixqsyzPF6r29tdaDSWuTtDMp5l2LJ57hqrFEh67nj3O/k8ORGrWrjxA2p+09TCjJ8TIuHgGKc12gwovPrCfmyxaGCBblsxDmYdJ490KrrTzpySPaWo87n1VsblevhybAQ1MpAg36flBzEH4HRzNegUKkFo5QompzVIu2rdFAtQFMAKoxSC8V6Am7geMK2q8mxRfCjbmxP/LefftR++3f+xDpzSzazcMj6o5bNzc7Z+bMX7IXnX7JeD4YQrRdZJu0AqtHY9u5dsr17dpNpEEkABKvR1s9Bg2445Ahq2qr0T+68CsxBFr5mm6BBm2AYFNiqBGQXM5UYfAQU1DpLpj0hMLYe2276qNiKldS6Ndu1iNZ5s54YYowkUR3bmEAe7RO1/0TyCgsFvQawYBfArFmwTYzt/IUL6P1lNbQxbLeZ3BNYEMntsl2TB3zozKSqTgXLNDeYN+1n/S7dUe4nT1K0Z1q2d+8+rgeS8yuXVzwxn9qN+hyklsmBlSA6Z9oDZAxJbHRxLC7bDkR19kdP/ka9rsQYggJwqpBQ7m1tku4dCTL8oP2es6zUyUA30/HWzqj4gICyInnszE6SJY5NYImU9EJyk6BSMmiWgSM9B2/GqNpkux+CDSeQLJ7k1joLjIdnd/r5ZM8ju2Gmo7Q+Ph+pnUxiGvM2sB6UIgMH966z6FAWhwCxeStmqgQB2pKMEZyCls59tM8ckioasoeWKvuvusrmF+ft9NkzdNhajZYz4KV2cZ70c/ptyQxuI7ZETAMPHCFZoANInmDSnE04UmkvoF235h1t6JCEQLALP95a2Blt8F22KkaFHNv5OcuHt7lBb1f8nRjf0msOYsS2crYdBW91YGd7awQlCURBy7cBP1s4jcwreXDdmXXA8oQDoOsq6fdhAldw/VJiCs4xWhf7waEE7allvbeerfFwubG5ybaJtGUJ6AXX278PXeLt2JDu1WEizlPJiujBdtk1Js+Z+C1tgwAbBB2GhDDH22rbnt1L/P7FixddVtCCOoF20Y7H58MZmgAMcMBuZHpxeUFrY9/zztBEMBz8W7HkJLCREhly4rlvVUySxl3uOQfiy046gFhMOnEMvumlv/1A6EnEUjeWrVH8+m4n8B+S/ktLu21lbZVAaso/97mzxXkrQTBVers9zAlbqA8HtrBrkQmsja0Np/pnyweweKL6d0CbjzX2gJLPHW/P5/KEpstXaoGaXATdkwxa7Q7HgflnW/Y+WgEqQZ9aLVIfiGm3rNrjs8oXmKL7JvbpFYJnBFSHBDHWWQwX1NPJDko3KaGsteCBtQDtlsH0ck38tdxvLG1O6WQpOBNtHXVzCoBhLKoiBKDHAQ0uZBpn9O+i3uLnApAb9zpy5GoebE+eOGEb6+ucV6wvmK3arTbfw/Our625nwngJABEjQZZCSEbq6tgcxnbNdcesdXVNTt7+rTNzi/Y5uYWQUQCpjNp6DPB/zhOrm/J9Jv7udEG8nf6lOV8Rn/V9e0kc+GkrZMOSf9yMLKPLr/xh7tdhRLhc37N7QCJ6E8g6Kb/UBULlkisI9ZIuqj0ubczOvgaln55kZxIbUcLP3uctVnIHhH37G9tWWd+nu3WsZ+lDyJoMJ4XJD/ZpSr/LF2JyfNvUgjJH3BgnpiBoQfg3xBojvViGzWQgQMg5OsBv4bgIPnvRTWp61bZdLTXpT1BkrtR55wjiLzZ9Ra+TqXsMBv+R4ahRsGigaSo/+TnS9n08rHdfrmM6f4AWpdsI7iFg/Txr4N/vBgHbV8BqtYewHecIT7KoHyzxL6Y9Jx8+djFQUE7MM/hHtinTDSHs6CzWyfweugs4EllDzT2h95iQ+d//Es9UmtwLunHgu2OY3G/3/dEgxXOOFfMzgFg1mEbI8gpfgfQjQUHWMcE5qEPktjoUKEL+6r2gwJf4Fl5D7hDZNSDHLjNge7CmQOyISAX5IXPk9pOJhVXxEIEVYb/IblSESXPRYOezbThNxpbZQ963hqrNdsh+LQ9C6ZUFx3WMYCRDoB3MhtsWQ1MgnR8MW9IhDk7I+4Ff6vZ8sQnEmEe4AWYzs9FYNEabHWtCbA9kh/YB1yMJDu4LXw1BqAAusf5sM4xd1GIxKIs50RnQUHyM2XPKP0s/NCZRec7sB/i83Xr9rZYCIBzifYifChc00H8DtjVuqPVOPw+rAPWJDWPo5/nPiyvzGfE+sKOuJOZQF4897n/Q0AD2b6c7ciZiVM19DC1JkW5CBkNZ5KfQuHlHPEaZB0Hk3aTZ87BoOdJjpC0IkA22F/ZELzWaE4mdFWAqRC0GCp1VpC/I60AAD18JcgMimVcpks/xm08nt7nsgDLS3HiTKD2xKkdM88vWtM0Vw2y0jtTP2yuAKDcq8nmSYfn/0Yb6L5Z2Yab58p05orxL50H49kpvy6eTfEm+TeT8SNP6Oh7smFiJ0Cy2PVLv0hcSNfJBunfGK+T3VRyFMkilydPJvHsGpIY+ltj1NkIf8O3kQ+lM5muL19Cz6S/43wW8ZEMdKFraE6jPxrta7S70r26X/SFONcJVCRfj2fbBACPxjm333Hdop+L32NSIo5Fc6WzWowxys/Kx+t+sEbiv7id872qa/qe8EI0Pw/7j9i+iq4iFUCJPEYrH2ni2jj/zM9zX6IYhjHrJBeIaeHe83NztGM4t+byL1soHzzKdPF06Xlip6EoX5pnyaHWL9+LmjB2y0Dxbr3OYlrvPuH6VH7HpBz7SDSv5ZxuT47FPaU151ip/1IcIIGQ1GLdC4fcl+bzp9g0z5eKKSXWXl/YdHZNPjQ95IKgwOPEjG+m4tiJ7keh2ERxuijDk3MWrgvbls4zPvc+J+pygO/lyWXF1XD2BIvSpeXlJKcOQC7iT8l2ugxPFvREGWTsLJ45agJbGs9s+Cw/nwoWtKd1Xfk72lO6v3SZAN3x83omyVicH15fJbG1mrdf37Vo+/bv5VycPn2a/jEKrHfv3mOnT53lmQ3z4fLuMSm/B5iyk99UsYej/BVrHZh19GxR/8ieFJu+8mxeFjIr7qS1jOvjz12C2qvGE4EDUQdpvCqkmgDapHioC1OKzWU5EumEyeeZPJdyvzJ2oO495X6VbmEhd4pXEohXnO88n+FjnjyXOsA35TnSHo3zGXVB1GFRV+jzHL/2eIgLuxyln1KluIyEmBbte1jDbbIY8kFVMiJ9FPeFfnf74gzq066r13N9oWet8ieiDs/zrdGO6JpV8xb3Hn9Ps6W+Oopnw8fhPkDOBb4q446uezm2oFuk3+Oz5Osa/879g7jWuW2Ydp3JeZVV8E9H32Da96OvEucuznG8h/I9zB/1ewRY7N69xHjA5csrnCOAmPEdFdrnNq7q2lHHaBxxv+d61+enQsCzB61aizie3D/O5Smfn3xs8VnyOY7zFtezkG2xfskXyQoYJPs7ylAqRCj9fdh6dWIq9VXuQ2g8IuHI/cNcBxXxkox5rWptpz13fg3cowm2d9qoFLNPuQ9sMrUm9jUsY7RRZ+e+Xb7nJTfy4/R+7tNW6SHNu+YmrsekL1eCrXJdE2UY19M1NO54X61hlLn8efR5zQH9vFTEHMdbtcf0zLmM6x65TowyEJ9rml7NdXj8fr5PNH/4V8+teLxaxMb75HKWy9hO+m2n/VN1nap7xXmPclylq/LnjnKD3+Wr6Nyq9RO4M55nJDNRjqNu11oqdxBtCsYsQCLuJdZCFdfJ3mj+tf6Sv7jPcj06TTdrnqr0Ztyr+e/S55Oeksea/L1UVF0UW5T2TeNW7kUHCd0D86u5xZkSuWa8d/fdb7D1tRU7duxY6iY0tJtuvNmuueYaO3nyhB09erSIBcqN43Onot2qZ8jlfNqeoNykovM4V1EP53ZKa61/c90yzTZF2xM/k+sZyZVkKF4fz4EY2YkTJxw0eNNNN6UgzSRDU5yAKiHYaTP+13ovV8KvxzC74JYHEvelJw8EmrxIRR6vXWWwo4LJlU1ptFMb1xBkyRWuFlEKRGNR602+n1jronKdUNap8ks9z4vnCY5HfB4JQo4w17hzA1ElmLniqHLIrrTuVesZlVfciLmwxzHp9+j05a9VHSg0TxpnNJiao3zephmoXLkSRFHRvqDqmaJyxf0KpZ9E9UpK2sfoVbY6lGkey82eGIXCA00ckotWQeWxdmJ9EliIY5WHznyaBwq9hVkaScE+pRNpCg6h/V9q9SDlnqLvZTKHrEfOfDSue/CHJ9sExGJryAZAg6Cz3rS//qu/td/7N39qrdkla88ftKHNWGemYxfOXSRoEEQszSYAOOwY7+0bx2PSYAM0CPY4gIMQrAbgIQcNcr1CIl9yqLnJFTtBK6m9K9plAjRYI+iC3wz/ZaDMtC4600d5EtJeayr9hQA9kkrQ2fe/8V57xzveZrsWF2x2ZtavlljmAOIQKEjj535AG92+B/kZ8E8gIzAMLl9esRdffNme+MEP7NirrxB06K2zjCCvVhPMec46pIM0DtfRyERZx9gFUo5Oe+noeIJPrZ/IcDYyb9mVQBw4OJChCe2k222+h+/3eg5wQmIVTgGug9f1XLnuUPU1A3LJUcUS52BHJcfQ4hVzjSQpPre1sc4A7eLiAgN0swSG1uzM2TNkQ8P1N9fWvVobC9pqF4w2apXsDB4e5MHcuJPj7VULm5CqTuiYxIAcAWICRHrgh99PDCTuIHrFiPYm9YLab6S2e2KtkY0J8SQPErP6d1gEc4s2tWmdyzZxSvwjIemVhTFAKkYiHGERXCDgoAkGCFSVjQmAWFxast5oRLDqoNezdhsgFk/+IhFbtsh1p5G2MLUTk8yR8DQFfHQoipVVue7W39zDRWAthWlTqzQlSrQHnX3RwY9sV5ccV4IkEhioYKdL4Aq2iaU8+qZUu76ijS7VJNPB3sYoBVC9GkuJAF9v2uwEGixAo0mGEMT3JKs7ddiz+DyDyExaJN2udo8p+C3527NnNyvY19c37MxZgKc9md0BW6rYeFLgXLKFuRDbloKfYM6RryJ7JvAgW+kmQcNnHLThq8a5LkCXRl22f/8+gqJR1QLgCUCDvLY5oyT1cJIHsNtQ3lN7cOwx7SkHjmkfJWWbWqK7HfT+9akuqWiTh+sLIBdtaWlGfd3w42MHoFSVr9QgKYAPoC1YlpyBh59PQWLJkPY9psd1pAfcZ2fnbdfiLkN7ZQJJEssRriJdJ/AZuYPGaKO+hYvY4tIugpkBAgGoADLA5D8CMaORt7CtN9jmSIdKD9A4Qw7bzxNwjERgLyVM/OnBCNYkU5ezbwJ0gnErYchEfgJ8S6ZxoW2BCgXUk2Dk/hDuVeUDxf3MPcx7ZT4IgQ2eWI/XzYMyvh6T7Ynl55TjnWxHJxmo8unjeGVjFBAYApCQWigh0YE1BBBNTLlRL8km6XqynZyTFDzDa/gPTHhInp1+7VRx/VgtCPmPhU/U0amdFYAcqLLb2tpMbXKHBPAjEAxZOvbci1afXSjYkv3g7OgbgJfx06y73Y3zrN+lY/C5IrCV7Fi0z3EuqwJa5b6r+C2ygobkjPuQ8iXLs1+5RgncloI40m26A2RF4DLMn4ASCkwIWFImNZWcVNijBPsn6QzqIylDMr5GC5wA8VkiDmu0a2nJ0HIEgR+0AsI4lLAXoF3+dX7e2Gn+Cv2dgjI+bWpzRa1kMx2w+TowmkDFxPQKsEyPewx1OF5UAP9B9ovtuSIoOAGLksJO+j8BWXGWSWBCuf/Y2yhs8sIFVeMO3a4lEJ3OIko+Cpyu4wrAb+3E0Dhgi11jCxzsA1SaCvBSLAPskvce5We3NrxtMoA+kH0C6uknpZYStSRjxSSnJGgKCKnwAW1IMCYErZx9Y0w2YCafEvCCwK7UqpbgVPjbyV8k4x7895Txc9s2ttYM2BBdF6itCQGdqRgB4D7ZXDGDMaE98JawYHIEaBA2dmV1lW1oATZWi3owM7rOcD8P+nKuM0uwGGxxu+VgM+kA7Q/5a2Bp7gLMN3I2YrQDls4GIxPsKApJAHRDkQ7tJcCFvb61E+ucYjGQBQTa8C9AfNQrzQZBg0CZOUgiAY/NbH1rk/fDWmINuYetZh3YL/pNfeuOelZrov2g2PhczlxfjW1zc53PSrtHtnW3S5ivJs6tbJXdsM1+l8fVBs4CsMWbYExuGK7SJCs1TqIja7a8yAVzz3mFDiD7H/xF9/Ow9lEPup1P50muPwCDrnedwRmsse6LsqAktUYmq2aycZh/132J1RtgWaxFq2lbCbzOYg62tG9w/jFqAtT6A9p8rBHiTd7K2gtoxrUhx8DtmBgU6XOyhsbZSDB+fBf3B0iPGk9MkwlgiXnFPpfOxYzEQDg7D6QfFQ2BAb7ecBZk6T75HCoaEOOXMuXS/85mTovKtqLwZyD78INlu2UDyBg+xLh9rjWn7r8CCArgv/HZsG8AxsVrKgLBWcbZrd3Xh6xqvD6CUFAZkvSykZBb+Xx6jd9PMUDF9BQcL3yOorV6GXeQbeD5iXamZBnU/MY4WJzXaFcwN9Bl3g7NC6j0PXxHdi2er3F92VH87owS46IVrdjiy7OdXzOOIZ5x/bzh5x6MAddGQsTjA94FQesdfQxdk/t8ArRUFhLEOdCzRVs9EUdLExc/F59BaxaTdtKX5blgsg2avhP1QNWYYpw696Hz5JN8nHx9da8oG5KF3KedlBHoMLF3u85ywHqKDaTWqVEuKO9FgY98fPedCACC7mORU4tFCPB3WNzb7VLe4JfiuQ4ePMjv4HwUfbU4X9Gni+uvMWifS17z9ZX/Wp4BS0KFeA0/LzrQuDgjp9a7hUw47LoEEaXYYNw3hYJLv7h8l7EhvJzLIoHfZK2HLCMOBiCvn8fwWYKCucCp1Cc5OnGeJnxQgQYzv1SFeipSFLhGc+dqK9mmxLBSvlcCTqWfXQbcV1LRp3yGeGvNbYzz47s48yCGdObMmSLmofXU2kh24/PFfanx6byEeVQsEbOFeCSLgYtYdxnjijouykI8e0kvR9mLILh87+pzsMFi6nS5R6eVGlv6oQADP9gL1193va2srBGsg64c2setdrMAqMOWs6NBKnaV3kFsh75a8j3jXOg6+DeCNjW++Dya2wkZSnIgv1P7KNoEvZbrHo0jrnf8TNyL8nlzOVNBItc/+YN8FgFjk93Ea5LBuIYCgnH/FbnEMh4bdaL/7vF/XwC3tdy34T46nxT2Nuzxybmb1ALxXvGdKNsC/uc2qSgImDxils12NL4EOowAlFxna36qbFy0p7meTVrniqDB3CZFW6bfc13I+wIgGuY55jdze7ZtLhOYmmNOsXXtST0nAHH4HvwJ/Mf9U/CzJabGtDDUt6HAPcqq1i4+V5Q5yXjUK64jc5KV7fJRvvKzMw1OXm0SFBv3u1t8h8MAACAASURBVOZe4EoVi0Bm9u3byzmCvnTfszzDxDnP10N/R30Tf8/nKvdfyhhqJuDhoar2zzRfIB9rPq58rvR3rhdz2xCfW2vKf4sCv5KpWfsgxiqn3Vf6WTbHfWPFov1b8jn1e9zH8XmrbJHGHd+Laxb9a103l/N8jvI55XmfOWz35UVSUXZocyyHy8Kk/1WlM+LaRh0W9WU+L3Hs0t2yT4qZRLsknyTu7yqZis+qsUhH5OPRGGKhk16L8qT1jDYvXgu/R2KCKJt6Nv2b29hc5qbZpSrbENd9uw0oi8GlV5k/ToQgms9Y1BX1XhxvbgN22huvZ/9WPeM0GYpjl3zk+j6XifiMGo+egfkTdNaKRcwZ26++E+cmrrcIM3Tm1/3L3IfHUSTHWjuNK9qd/Hfds2pPxznK5SiuSZUsRJ2gZ/FrqPNdmU/Q3Ejeo86i/5qKGifsvgpEEFPCuSgVWeK+mAcxdf/8e99rL774gj315E/4GcQQDh06xPzHxsYm8zMgLsn1e6F3Cj+vfOKq540yEWUy2vdoIxT3kmxGnSB/XPOQ3y/q51yv5euS26UqXY3X4jyfOnXKak997V+TaRATJqbBSaEU0rPEgO4kCFfaxP9fvJ87Bhxfao/nSVglZ/JEzmQNkD5XFYipGrcWVYsfFyFXdFI4MSEYN+60jZkL3MQ4AjBRCr9qnLkim2YMopGKwawYfPnnrt+VjGu+lnGs2qzxGlFWc7R1DIxMG3duQPPP7XSNuHG59mQxUnvU7ZW5kqt8/if2W4KS5OOIMinHQ3Ieq98nlYb3XNf9CmWXLh6ZEYv7JZnyGFCRjU/l9g7EJcxCwaj0xe3rSmmyGphAUlJEB2d+RbKLAxj2KECDuGY9MWLxNaC6PMlNhp0a2JQ27NOf+jv73d/5j9aYWSTT4Lg+y2TH8VdO2Inj55nYabXQPikkM8ZjtvLdv2+vJ2+adYIGI9MgkkKa28g0mK9X3Oe+Z5jGSXisOkGD9ZRgykGD0WhM26suD2I2Smx87TY/Dlagq666yt7//vfbI4/8vB05ctD27t5tiwtI7nsLMsdIO9MgKk3pbnu2q2iHQ5r5mtnMXMdWN9ZtfWOTwcbnX3zR/vYzn7VvfOubtgka3/VNAnSaMx0mzQY9BNacGY3VeAmYNE2n5E6VdKUHr/w/gMnwNw4NSLCUoCljcNANuthnHKQDZws2i6wiCTiIe/lhNrGiqcpbjGwp4edt8MDMoVapRuYNrw72ykiyhwHBZmMCTR944AG795677dChg6ysQ2KOjq8hGerMO5jDlbV1O3f+gv3gBz+07z/2TwSPCsiE76i1MZ93qBZPpa4gWDzNqfRxGfxJwMEUtqCcMJlWZZvdARP4yeN4zhAo8GGkp5dcOgjUmcv8+rFq2OXIMcSiVC7p8cu1dgAV1xesJgkoCBcOCdiDBw4wEHru4kVb2+qadXue2G3N2Lg/MrTkQzIawNfStia5JuZy5AHAMSrVWhNgSpcjD87HIH60r4WOTMGyWN0i8Jd0KgC2nbkOwRMAqo7AGEdanARcEAsKwZkqVog44bQ+CWidylT4vGDxEkgMYxLDjbNhlsEit2tIFPvrSOLiB2ASJGPxvACuLiwuUg7B1okfAKn9sy4LYoQRiyeCo5DlQwcPkt3w3Lnztrq2zs8iUYPrqrK/0gcozMNkcs/3djroK8sQ4jploFZsNO6fYc9hb87OztB/Q4KICVcARoAhL9gmXFcUPlUC4jlwOwFM0vOSeSYBMjkmZrR9MLQvoT0Y5T4EKMogRckUm6yaJ0iJZnc5p8vJyzlzleYLLKV8PQGEBayV8497UGfxOwB0sxk1dSyACRurqza7sEhZxnwQyCo9Rt3XIvBdwRboMSQUoDPxeehWmtpxLSX7ncUDemhtfd1ZtoqWEJAvMd9hXIPUhtSLWNyG+N6HjnZ963pTPkxMErtN8ERS9EuiDZCO0/6c5ttNO2DxDoF9j/sogFTlF0seFXTB57SvJtguMqOc5c4mfCmNXXIo/6rKhwXoyAOs+7g2YPPrzM0VSZlC14dEd5ybwr4mVJT0XMGGt7ZeAPMke9pTGBeSQ5yL1M5EQATYg24XrUFb1utu2b4DV9ltt91qp147ZcdeOmqNNtqcJn2UWna6jnQ9C9Cg36fUATHYEINk8kEERo4+rZ41P/RW+UjxtTjX/F2osdDiq4DxTSzmdEb9qOs079CVAJ/5Odn9lYKpUv50AMBOykLpy+XPk/tNkWlc80pd3unQX8WeRvLQ94ODeiaY8sINcjmsmksUz/hPCXYkKIcoIADFnNHaGYv9v0TCa0RE4QdBXyTNaPbBMgj2XU8euCcw+cOxB1YjsvQgeQmdnlhqveAlnRN0AXwJ5wHei1xkZsk+8AkSEEa6uLwrio16DvZr1AlGoM5ChTuKNGhMk8ePeyT2Dr7RbCvb7o/aRAtdALSS/LcFWteJwdkHAUYhkKgAr8CGu66C7zqCXca8KdmO5+ak+Dmo2Z7xYCIZ12tktcPvHjtX8cjQeoNNQ4FLMcnFXDlJo/sqYf6js+OGwazdtPYMbEaTQEX4IQKNsYgEQA4CHuBz9G0LjKacmiaZ2WIhiqFIjJu52BTJvohhrmbWarL1Oe6D/8GHAaM3wIMYLO4BPwCApI3VNX8GuVZNtPYFA6AXC4G1j/u1N3C5gL8N/77Vsu7WJlAt1pjtOCPvaGydZtP6G1tWT6DbUWNkeLqtrR5Bd5QDjb3ZsD379vDmAkYBWDbcSCyY45rNL+wi2GVcr1l32LctgDXg09bq1urM2nxn1oZk03OmwXFq9Q17D0YOMSPC3xJTldjwHMSAwHKfwEtMRKczy/+63T7Bfs5SzdMcAZfw98g0CPtGxsdUoJTa8IKVnr4dWBqHA+ubtzjGfgUbLcGmzZYN+35vMhjiXDmuue5LgET3Z2rWnmlw/gCUJG6w5czbACwOAfxMDEgCQYhpkoBgMDbWHVwnxidJKphGBRBiC+sUx3D7ns4wowFBgygmpN0ggAzFDC5b2ON+DddF0Ds4UzjLnxdYQYdi/SjzYEtO8yUbprio15jwwOv7O7F5M9GO+zVQpOg+HO6D58S6NbGfag3XbyogJJ4gAGmyAonoA+lMGwPf8l3Atob3Nzcc6CjbGe1q1fl7MlYTk3JlAaDWQQHjaJ8VZxOTqXyRKvuiewnsh7nxs3eDQDDIrs4aZMVO7+t5YtJF14o+AguEUhs2jOfAgQNcc52BZMu3x6d8kxfuQtKpMUam33U/+ZDRZlclt+I8aC10LZ2NZK8Ku6W4W2DgpllKLK/6nPxgjSE+V/6M1NEJyBbvG31pzkHGcBPHpLWuGi/8QPiNGovAzkUhfmqRK9nRvJTjRJLYmQM1DsoJQIOJQQ/7D/Ih9hHJA5I7eA+gQe3F3BfE30qmxfmqkoVp72vNq/zS+J14vtD8+pynmEnBcC/j4ii+WEwX11hzFtcmzmPhl04UoDZ4ZtS5XcDpwhRXtijOd215zov3U9EG45Ip/hRlyscuNpBJEHTcL3E/ak9IbuSDqiBP86GzhfaSZBKFzJABgQ6jjManiv58vo6SGbwe70Nfhz6hQJleoDCht0N8MeoNzRuuLfunuKTGxVhtMV+TgDOWJKY9AR8IP/DxUeS3sLBgKPTEWGdn56zXGxDo3oV/mwoRFG+gfq2n4lsWDfs+47oJJEXAxvYf2tmsvV6VvMf50HM7a1TZjSGuo/ajdFtu6+KZR2sV9f6ELg6MghxvKlwVcQP3YVGIFGKkYR4csFKeBQv5JPrPC1wKOQ97zfWVy4PHpUrQt2SK/hDmMJw7HahfdlqIulbzKznM9WWcq6hvxDQ46dpP+hdxhf1YNQnGz3VPXNc45/malGueuksE1kPfE2VhQnyeXG4qhfD1vJgKm+O4YiyiyibGcYh1UTE17Q99Bv4y5Ap2Rx0qol6M/lXVcF9Xzi8rFIn6cqfx637lvuTIirWN9nDaVOafkR6L9mVCFgryAO9Cgs8hlo89AH8X+7vsSOWgx6gbczub+zHx7zznGcfmYyos2+uRFH4mn88qOY/6Jr9wLrevZ32m6Vft16JoPhRUuH4pO+hMe8D4GV/LSSA09kIsKtJ64LMREH6lCZz23Pn8xb1Rpb9zfYECVI9LphalqdgbvovOBT42X2t2Uord8cI5ato8R90m+dI1quRBNiiefWQXpvn7eSxzQt+G/a05yfVt1d87yV48V+Q6KwKp5IvGccf4cFwjfVZrFHVD1Ekaa3yWneQn7v/4Odmwqn1J/ygBC+Pc7DTPO63/TuOrejZ9Psp3la7K5SGfM/yts6/mVXLlhYCBzTqA3+N16NsEMPrkHppkr4y2GtcQoYvGgOsoloD3lY/K76c5z32ROFeSFz2j5iyfp51kW3qcMeYUItRY4v7D5+IejP5PbqvkO4stWDkIPDfsOECDKDp74IH77fnnnrXXXjvJGBDisrjP/v1XUfeg68iFCxcm7FeUC3xWhSi5vER509rlsYiqOY9zGPdNvq6a02k++rT1y8cf1yrfj7nOh6wU7YnBWuXIVAQC3VDFzVllROMD77Qh/7nvXckou//trRKm/5RBiUiXzk0TqF31TPnGiGPIF7IIlCTnSJtMQi6qeL0uha5AW7xePNziWa7kkFIwpiqTlBjPglESjHjfXGn+rAbsZ1njfD3jvavWOh9vdHqkPPGakNVSsPF7VxrfTjJWpQB1X62R1posARlSXDI17bmlcPEvgyFqTxCCGNPmhfJBzVhWSEf548GdiabqCmpVnxaKKnOqeV8/9TnLBfeZMw3yuVKCOyq6srWE2mGCucNzkIXMUSb92khaMkgE0CCeJLUndkAHop6tAjQI+gIwDQI0+Nv/xx8TNNiaO2C15jyDIKdfO2OvHDvL62Bbe1F/yTSIJMeRqw8zV4d3GIzs98g0iORXFWiwysHS/ij3iYMGmfwYI+HXtgaZFfiJoqVzXMcoF/n+Kx05DzA4W4Mn/ZE8vvnmm+3hhx+2B+6/z6695pDt37ub4Dpvc+XtB/E9Uo83G0xmIOhKiv1ujzoPiaXmTNusVWfycm1t3S5cvGgXL122J5962r705S/bD3/0Y7bDGG9smrVmbGFpjydjkKBL7FFNgKYUGA1yVuVAxL3pewipK0/ccA4Si4bY7OBULSwssv0ygGdg2AGbgxv/vm1tgiEJFemtouUjDXkCSzLYk1roOcilQbCf5BD/KjmEJDUApB6kA4MnYVaG9gRvuOsu+6Vf+rC95cE3E3QKgCbmkCkkyGuKu62srtnllTV79fhJe/TRz9lffvLPKYhKvpFljO3Y1LoZTIkOitL5t6wQmdRaRbApAXfYKDaBckTtXshXaoHs4MfJ1p2FzCJtSOCV34eHzcI5DYyGBCd48tplqmRUcqepDPqX9hMV7lxhJm7n5met1W7Y9ddfZ4+8732khcb9Nra27HtP/NC+/o1v2isvvWTtzpy1GmCcGSRGSw+AcD8QgJBYRWj3HKAABhQPvrv+1H6Vk7yTbscQ6eekSXA9WTLG4VpghoHsjXpb1p6btVtvu4WgGrDzIZEJ+UdyFkwk3sZuy9ndcO1Gw3bt2m29/sDWN7ZsZWXFLixftHMXzjOpBZDpGC3U0S4vtQGl/k6BTsqYwHEEiHiAE0ld6E3ME1rf4X8AKoONCnOA6hgkQJHwld6WjfAtVgYU4Z844LjBxDQSd2S2S/tIa5of1tj6Ov2U8yZZKtCE1IGShUlZTIwTAC6DtdOMSUTMNUADFMxke1IkpACRQMcBVEfmG7YHbBTst9K5gwRUB4CgaGeYWHaKNcbMoZ1mYffK1i0x2KlrukR7ciQ9KdsPCmAq0KBaW0OvDcluFRJFeibcG0w9AAE2EigxgW4ID+nMsQUwgAVgk8N6rq+tiuiNYD7qLrWHB9OQfAhWX3kbRCT1MD8AA7DlZM3INIifTYAqCkgpxuC2ytfaAb8uKqm2OsXplHTH3iLzbTov0A9TO7OCXXAaqNlnMD+olDa1hBpF+xgP6fxuAg3ie0UQjAxJzvoB+cZBkfuxYHt0G+DBNLkiKaESgF9a40lNXI47yn+8vp5JvireA4gCr994440c19Fnn7XmPAClIZkRWNn0eu4biOFDc6dWVrDtYJcUmyHPNqEVNkDF1C1pWotqtgR21joDRAUfg/pgC+w93ubKW6s7cCLuDTGulfNZnrVcPsq5dxvvwPdCr2eozKozWNX853PvY0vSrEXVfZSoCRcq5zf4qWktqmwIxqUglr4bg0HFelQkAPyZihFPfRx+LntXOjOCccuzjoNXFLzX3pH/qLmcPn9K2qdPBHZjD7w4oyTASFcfOWR33XWHHThwFX1RyNs6GO06bVvb3LRXX36FINNRFwApMPM5G58KQDQ/+JcgpASq2+ptsnXrtddfZ3fecYddc/XVtjA/z0IMsF8DjNQnqNoLgGAjjp84aS++8KJtbmzZeDCZCNA8O7OXtz8F8xd8/c3NDRsPh3b46qvt/vvvt+uuu5bAJ8goC2T6PRZ5wJZC2gEQe+GFF+2F516wtUvL1pjppMCWs+P5+avOsZZy7gE+eitggGt5S/hud9PAAHP48CG7+urDDFrt3bffZsB2OBzZ8splAiCeeeandvrVE9YEY9Zw5PcBSJt+tutnV1k4PwHIWrPb7riVZwKcAbTnYccRHHNgDsAEYOmeKQDlCNKjoOjshfN26uwZe/Gll+3ChYt8PjDNgm2wbHFb49xhbm+/7VZ74xvvs91Lu9iGEffDfeDbwH+GvUVie24W4LQZ4vgQWMP8Xli+ZKfPnrFXjx+3SyuX3Y/po13r2BbmZlmQgTljy+jhwJaWdtlDDz1EkDv8cLZZ39xgS8KVlVW2H77qwAE+N5jW2WJ3MKIPc+78eXv15Ek7df6sra6sorrEAXBQQb2+Hdi7z/bt22Ot+aY1Z1q2MA/moiWbn1/g7OJeAFMfPQbm+i2en/D+vr37yXDEZ+sPbW15he3CL6+v2RBs0B0UPNTtzOkzdvroMYIY5zozNtNq2NraqvU3uzaza85uvf02ysDC7Lxtrm/YpcuXGKBUIRTWCvI7Nzdvi7xfxy5evGSvnTxty8srtPUAyK1trDvoDbt1NDQwUgJwA5Cptw0f2yY+0+nY1UcO00cE+ADBv/MXzlp7z7zt2r3Ldi0sWXcTRQm+HsuXlunzd9odXg9ncciS+xIDW11ZYREffLVaq86iFZw1251OWo8Z2przZ88RjAgQKmOLqPaeadvs/Bx1Q3ezZ+srax4gwKEde4pFRmY1AiS9WA3y7zYWrJCpffKga70eABObtG0Mwg/HXiij69FYJePAYoeGzc85W7wz63jxg2IbMEdqG+R+DWShZ/1Blz6+B/lRKOZs/X6eS74qQL4NFF3U6ftjfQDw9OiAWryKdz4wGE9R0NEHUMBbQWKM/ar9+/k8y5cu0bfQWVb6P/pK02xAVVI/2pEYT5I9ifYx2uvo9+h+8bOyAb6mzQI0KB8N8iVfMh9v7ieV7/texb0BqkdBJfY/WAJkO/U88ZryqwQanHa/bf5mAArpOzGekPtrESwZfZYYC5l2RsXrVTFh3SPGkKatr5is87hCPp863+naeqY80TE5l2XhAmMDYpxWq+cE6tG1og/gr+GMnNjmBI5MoHgltmKSS98Xoy7uCZmJMeHo88hnmzY3+Wfpm8RWtRV+Y+5Txb81xzERV6xVAOyV81A0op0YYrxmLhtx7bXfopw4KEtMT2pN7PrPa9y2M4tGuSxPqg7Cll6M6+5xO/+k2kXrmUrwVAlQ82cQiCx1Tig6Dnjs3s9uKS5RxKT8ObSOWhvoPjIpGgrBZyY6dWi+8G9MjkqPTTxrOnvkZ618zzMeyYIp2Ykynq7n3nZOS3tBjJi4v9jKiiI7AtmLEaV2ZWV7YgGABBxEUvPqq6+2I0eutkuXlgkWxPkMrCho091GPDcVGKFYETHdjfUNn/sdwIHl2k22Co77tUp35me4cg68AFY6IQJ38z0XdUMcR253JH9xrSCf8XV2FErsgNobKu6WTfQvlE/jIJRQ1JhiibgWdU8CXetsVshqKp70FnPbWWLTwDy+wT801mqQZpVe0SijTEf5zR6lYKeM81jeuXzm/IypOcztSW5/4rkyH1t+Dc1/We1TDdiK9qZKxqLeqZRBhSUy1mV9Ntq1KANVNjfqVs2hF2s78JO+SSjOiOOZtldyu1o1rqpnnDYv+T31TL5fSsBYOf/5N6b/HeckzsVEHjrZBH9ej695XNrPyxiHfOqoE3Mdu5PPc6URl9/954MGoxxX2d2dZEafz/+N65nbnbiXC3BL8jOir6W9N22eNO6oJ90P8h0f40bSw3gngrbj+kTwSa6LrrRW+een7eNyT5U6UN0VKTeIVzKO6w5AHl8rdajfoWptcjusz1XJdm6/9HfcsyoS1n6KvkHMMcX9WjUGzclOvt1Oa53rgyhXOvtqnfUcecFVzOHEXEzUSTp/VemPncauz+fPEOVdv+veWr+q7+T6Il/vfN9W6Yxp18/XYsI3CBfS61rzOO782vE541rF/an9jfdxTfiuiHEhdoYYGn6qWCJjHiHOs+uI7bH0uE7opoK/PbeWunOkzny5nEoHTLONcT5y3TFNZ19Jpvk+cwoeb1bnQs1bfPZp+jFfP/k3uFYsmsO1iINI5A3wo1968fmUJ3L8CeYJcQTEbtxnLxm8q+yZ8jHT5F5rjWvnZ+kqvRnlSN+Rzo7yE/WaxhX1Vrxv3Du5HonrlutD6WvpYoyjAA2KabDECE0y8uUPUqUApwnNP/f1KxnNyJBQZay0MEr0ThyaA9JWQpory50Cb7q2FC3GKlS/b+jtCakqhRVfU1WSnNMYNKpah1jFlAtAVKwSgCrBj/fPhXGaAaxS6q9nrfP13Dae7EQz4bCGGxRGvGC8Klui5AeFfFxxDFVBsVyOpsmAO8ii2/DUutYjbkD9HudM48e/MhQKkDBIH1sWZ4lIYRA8Hu6gQa2v7uXP4AGImJedeF/x9PTADoiYTGIXc6FkupjHBDwJIEkHARbS5CNISXkxIbmRKJ1G30MATSl778ANJMgIUGwk0CARPmAK2LK//fSj9tu/80dWby5YZ/GIbfVqTCz1tvr28kuv2Llzlx2swnbRYyZnUJ056IOZock+9shNIPkDtiUHDQ5S+6ky0Ka1jGul/RH3CVkSwGaANgUjYIBK0CADCkWUogTrxL2Z76USxOLzp/+QmFFg/L777rM3PXCfXbVvyQ5etd/27d5js51Zm+vMcS4ICGzUmZzb7PXIIIbk2db6BhNMs+0Zm5lt2649u2xpz26uARjyAGTa6vft5OkzdvTYMfvhj39kjz32uL3y0lGCWMBE4oa0ZjNgrEB71sTi4EIYGV9cH2quogPAlrxqB0vmGWevkgz5+jsTHww5EndgzXKAkbcL8LZRDmZFQpDJJSS1YOzZNglrilaaLSYV2X4L6VyACgH0St/H8sD4IznEygxSGqMS2Ozaa69h4vJd73qn3XHH7XZg3z5b2rVou+YXnImrVbP+eMBK3wsXl+3i5RU7c+6CPfq5z9v//YlP+LOj/RqSv5j5ISq/HMyIrdKZdYAGgW+jEvi2bS+KAS2BKymTafdrTxW2jtgO34i4i5LMTJAQgBcAX2yV5dJY0v0nB0eAQYIG/SplVTciFEgI+xyrkpqt1PC5QY9JzLm5Dlu83XvfPfaxj32UcwmWANzr0uqqffv7T9gn//Iv7bvf/BYZOWbBbDV0eUB8m8n4FAiEviUoG90D2UYNh+RJXYLnkPMrYEzu4Jc6rWwHSVstAI3DQbn+CL52+107ePAq+7mHfs7e856H7LobrmdLMyRUkRWHPAGMAKAA2rn2+p7IIAMmWFvYOnfI9n+vnjhuT/zoB/b49//JXnjxJVvf6toIwEEclJGAxFwDRMjkqDP+iMHWmTHr1pkBG5ADInpbXQIL2KYrtT3F3oDsO6tKAjEkJtyovxSUxmGCIMOmt5DDvAFo4fkblzLoUtrBlNSJOjGvpI72yPXBZLWxB9+dHWc8HnCe8SwAuN18041237332W233W779+9nIhqtd6DHjr920p59/jl78fkX7fzZ8zbo9m0WLa0T+6U/mwM5kpD4HkhJDo4ztcGjrPubDrZWEMLNpu+RhLDyTr140RMvlKfUmpjPkICdZEka9h3Ql9om3n//fQzyH7n6aibAocsABISum5ufY+J9q9+1C8vLdvTV4/bSy8fs3JnzNup5u+C5zrzt3r3HLl28SNZBsJ2xpTCZUJ3RZqYzyz2oFm2ttrNFQQeCUReBmeHA5ZR/p4oryAlbgnHN8V/J0OkKwQORPr9lm1CxjEIePAHifpD+low5+NsndJofH23fpO8inVT6NhiHwFOur5KvULSyTwA16oakrxLzrCfxvUVzMb4iYZDuxWuW93W9Mfm3dEf0W+OhTWcAHdp0NmDrVjP6ImAbPH/+vL326qvWTADOKr+ryvf2xF9IloxdR+L7koG8lSHBEWD3Im+G6wPICp+PwFC14/a9gocG0xngDV5I4azFAgrLH0kGprKSXLZeTGvFuiX9UnV4lf2aduYo9Hb4Jf9sdJXVynX7Z+TjTrY9cd2HSpORs5kl0CVu5wATb3mtQIRj/dNaQMaLArbCCS6L2cpbakf4FiuYTdNDBWc9+kvcZymwKiCAMwyGZH3SYbJ3ms+qedNrsN+0A+Q3FReWwLhgep633UuL9v73P2If/vC/sMOHDvKrbK1Rq9mpzU17/ugx+4fPf96+/qWvWvfCsuteMrbVCPbh/KfnItsy9iJYWxpja881bf/+vfaBD3zQHnnk/Xb9NddZpz1DADP0EtjQBuORwQqub24RWPfVr37NPv/o39uJY8ecma/EiyY9zRQ5Wd3Yvq+3Za3ZGfrFANq896H32L/4cTxw3gAAIABJREFUhV+0m268kSxrkOsemMGwJ+C/NJq21esx6fqd73zX/vqv/saee/Ipggap6/sD2717tzM/Up9vWa/r4HAvYvHCSy/2AbNhzeZmO3bLLTfZe9/7kL3t7W9l8rczP29dMH9a3c5fWrannn7G/vzP/9z+6XvfI1gMIG+vSfF5VNtZ+AYOlB/ZL3/kF+zh973X7rzzLqvXvDAG+3VrY9NBk2zh6glvggdRLNQAkxzsTs9OXTxjP33hefvSV75iP/7Jk7Z8cdnBivWmDXo9ayUAORj33vnOd9gHP/hBu/3229kGlH5ff0SwGfxz2Eycr9h+HS1bydJD78U2ult28fKy/fTF5+xLX/+KPf7D79vqypqN+iNr15pWG2AWxlYfj2zf/j32c+/+OXvHu95ht956GwuH4L8DpOf2c5O2bQTWvlbTFhd32UxzxmpDI2iwu7Vl5y6et1dOnLAvfeNr9p3HH7eLly+7rusN7KYj19qv/uIv2n33vcEOXXfIhnX4NwBVAng4Sx+iu+lnjq2ttYJ1G8xGYMFW0UJtNLb+hgdjB7Wx9VB4NB4xgf/Y9x6zzz/6qJ06ftwA7W+MR/QhH3zrg/aWt7/VbrjpBlvctWQN83MBngvgQexptIgnWA2swXNzWH0bj+vW3RrYuXMX7Nlnn7XvfO879uQzT9kgnZEgkwCmt1GkBD+NemxogOnhWnfeeac99J732M033UQ2YZxRO/Oz1q/3rDfqWbuJIOmYBSePffcx+8ZXvmmrl8E86Cw6Sp6jSAOMtIcOXGVveeub7b7777Hde5bIck0/HWCNFs5cberDrfVNW7m0zN937VrkemFfYu2gEsBcDz2xurJum1tdrjVAha8eP2FPPv2U/eOXvkz/FnsKZxq2fKbdGll/sGXXXn/I7nrDHXbbLbeRVWl9HXLf4F4HYA9nWbghOJc989Nn7Zknn7bLl5YpnwA/FzE16JusFSjPgWQG3aSftrS0aEeuvcYOHT5si7tQOAYZd8ZpAGBxn3MXL9jRV1+10+fP8ZysIjGe91Kswwsik7Ytwx6FXxLtlc4y8F8gZwRtJp/m8OHD/PvcuXMFaDD6JzkAKrcDEcg+zUbGGFeeUJKd0X2KmFwA18hPi+A5+ME610Nnys4KeI3vxKSWrhvHr5gc/lWxGOYHOlnJMn2vyvcsxpomocr31Nirkjaar+LMnbFEaKy4blWCLtrmOL64Djq75c8R7ftO8WmMITKd5deOY5yMQbn/EhPJce51/+QZU9/kfrz7hiXTX5TLYs+lc5biB+4nuA8iICk+q7MF7Cz2NZ4JQG19T9fT/sW4p8WN4zNrfaMvGuezSu7y7yvGgNcV64ogqWKtgq8X/VxnZE4zGVi6to+z/EwcN64lfzTmHuK5RREgrZd81qrcQRG/ThXl5VqXoL9if4IlX1WnQUBKF7YERusMKNIGravOon6G8fiCu4vw3XxOtZ5FPCK510WcJxuD5lfzUrWO+WtRfvV96TUC6VMRaJx76YVYrBplEfK4tLRUgFrdJ1RHk2Fi+9O6Msjg+yjtAfyCe8APUcITrUABjAZABz4YfFQApBFbQswG98D5EsVp2C8vvfRyUeyL56rKd5T7cTucLMpUrkdxPe2XyTxVWVQZ7Uecc+VocjnX/FbpbOmkYg0CgAmviWVe98G9GY/MY4Sa59SJJbYo1ni0tm6byjO3/Hr4yPS1VbiY52i0p8vdnX6bHgvhM4TCQT2nXp/U0WXms0iSX3EMPoRpoEHdJ2zlgn0zvhbHVfWdcu0kb5NtRfNrTVvraTYy7kGduXXN3I+JucB432k+QXw2lyMUjnvhMWU5FZ5K11fZ32l2Nr+/+wZi+t8OqozPn89Z3DfRP/DYTMn6OO17VfsuX9dt/lwqQor+kESuBHR7i3f8VOmaK83NNFmoWjvFJhVv/lmfNd9r+T7L/bLoI0Zfo8qW6LMx/xWvzzlMMUz5iN5loSxulr+903NJB0vOVUAa47Fx3Hpm+aRaqzgXudxNWxN/fTL3vJOeqHyO5PP4+HFsdb0q2z55b8U9k39QUWSd71/N5zS/Lj539El0XxQglX5AYkVMuI4Yi9baRvnOdVHV88fn20n2o49atU/jnsN1cvs6zZeN85LLe9UzRX2f2yONMcpP9JE0v8zjsYtCIgraxk67nVVOz5w/1076Xfuqykbl8znNJml/6Vp6Nj27cENV99A1JctxfuBXIE6G3BBimmqDGwsWdc+4f+O4/XWPr8bx4b7a/+gk5vlAPxtjvCAswXfy+c/3wpX0QByfy1HhuBbTWSXTKvaYsEGpM2zum0g+41rKBl9pf7FLymjIvJuY6jG/2NO4Ls6RKOYGjgHxN3VOUP4EvjrJXMLPhE2jsZ2UnKrn1bxW7eG4h7TO8bVc3vL1x9+SwXw/xrnT/snnLL9+fBq9J1nB3BE0+ORX/7fxrbfeWjANMo0BgWJbs5KynS1EQ4BFF88HkU/alRY2dwbiBEehza9bbNp0qKz63k6bTpuc7d5C9YiuUynsGSvGTopmYvIDGKtq0SeukyWXdgK18fmY2J08iMR5q5r/+GwiDJq2bju9jvd0qJfgSkHqwBYPnVVGM7anoGBnwLUJxZL+iM/kyfztDvdOBnranFTJ8k7yG+WG9wsgPL0XD9PVz6L1m6xAk5GfFhQUk4bkNzda5bhTkjxVuk+sZ2Jeivcog0Yli+WkIkkPWjHB3DsT6ycjUiZRA7WPXyEcyP37CeKUkv5g7quTtW/AwP3YBvbZz37e/s3v/oH1hx3rzB+xwajNxFG/P7Rnnn7WLl5YYwCBHURHYwOTKhIWa2srTDjVa6C+RhvMWTJWACyHNg+gWde8U7bRWnUwJJgFCQi8BuMDAyNF6pW2CfBmaFE0ZkLGk0sOWvQ5n2xHUsh6aKcX7Y9+9/2Flm8OmGNVV61GwOOBg/ts99K8XXP4kN3/hvvsrtvvsBuvvZ5sMI2ZtnVHA3vlzGk7fuqM/ejJp+2ZZ56186fP2myrZfMzbbv2yCG7++7b7cE3v4mMaIjSdXsD641HttLdtFPnztoTP/yBffLPPmnPPP5P1lncZXMzs2yPh2fGczqTmAfukYihQQaIDwx6SAqhhTAYPpD0QDusBGBAEkp/d2bnmKiEgQb4Dol7JIpwTcw1mGdg3DFVAEwhkYUbg+VuxOq6ujXG7FvL8SB508faQQCGI5tbXGSbMLzhyV1vR4zEI4CkdbTYSRM+A2YuBIP6QzKf3H77bUzy3n3fvXbjDdfboX37bdfcnO3ftURAXL8xtJm5WSYMz11cttPnL9qZC5fsC1/+kv3Bv/v3Zr2+ze3eYy0kpbo9JghxOMQz+lx4yzEklxicGkGGBkWbc1bCslXKwAMWCVyIxOUQLECjIVlEIOc4cAGcxnZpKaCH+YNzBOJEViwnNuHEhWNbTCqjBZknm3lQVctdJvUG3CcyfXL42ap62Lf+aMuZ0gB4I8MXGs5hXw9sPOjbTKtpDz/8Hnvvz7/X3vLWt5IRZ2n3XrLvHTv9mn39icfsTz75SXviW9/2RBoBdEbwK3Q7gUxsD4E2xwC6oLOdgz8BdAO4ALIkp8iZG8sKdU/ce8tVMq8EwA1/T7IKRsQ22NrQGg+gLDxbb4ut/yAD7//Q++2RD7zfbr3zDlvau5trDvFaW9mwdqPFdndIeNfE0EaQHQBvYMxZYjU4xn9pZdl+8vST9sWvfsn+6tOftnWw4JBRFVXiDcrL0u59NoNWzaMxg8IYI1rQwicT2yCZR81sY2WNjHv4LIBoWGsH3o7JzoQKpvmFRe4rgl4GA2tjvTF/CGCjPR1AZD2ABsHo4u1Y2PYWzImDnlfapmAUKwOdPsgD2QDJJUYxZ5BSSwVnp8X8i0mQoPjEAufeNip51mzXrnlbXb5sb7znHvut3/xXBA0eOnSYYDns4WHd7OzlS3b+8iX70Y9/bP/57z9v3/7HL1uLc4R7OluMg9ETAD2NF3vE2SLBmgb2RbA0Yi+4Xh0OAfBsWKve5jrQ/pD4FnLn+w4t9HrrXbbMhk4HuKTehkxiPznzI6u4iHLtW6MNUEbX3vGOt9l/+y9/1d5w1x2GYD/AMDjAzBB8UrNhbWTr/Q1b3lqzV86fsReOHbMv/sMX7dtf+aZZ12xXZ9FGvbH1u31PQKcEEXQgxojngX3Zs2cv7RKSB1jLvG2cmC+wB9qtFsfNuWi17MDBg5RNZ6dE61UP2JBNDIBdHegD2A7X0edEfx8PGPGAgrkWmE3BF+gpHczoJ5IZ0c8afm9PfsQkcvRbCn+3XiNoB/oJQBEAVgAswJgAStpcWaFeaM3NGWwMW9kBUANGG4EtEptiYaOTIyc/AOMQK5E/oxiP3Ob1+12uKXQRxq62iHoefN/f94o1sIw5aPCcnQC76uISn5X2M+kuBqeTTY3+SPTz8Rn952DIyQSbgoLY75BZPIP2pkCG+Ftz7M8fwIiJcdIT8B7cka8P2fBnd1ZeXBu/4znlIyG5izGsnj9vuw8e5BoB3DBAy2ywg3C/QI8MrZnaNI+5r3ycsUo2l63oeo62tqy9sMD7Q7YxHuhy+F/0vZP8RpnSfiBrBIoEEoMz7J8/kwfdqAMFrlS79eDfQreM+5tWn5t18Hh/SB2BOQdIbHVtlToOxR7wL5AgBsiqDhAQiksg5wadWAL/8vPWCMDeuTnrwq9Kdg5z68E4s9XVFdoEraOSsACxg/XLmSK3V2Wn2gMbD7oG5wD+wUyzYVsbG+joSva1jU2X2d/67z9qv/ChD9ndd73Brr3mGpvtoC1mw1ZHY3vq3Hk7evqMffZvPmWf/uP/x2zTW7Ma5hFB8MHQmfvYehgMckObn53lumx2N2jy/6f/+eP2Kx/5Nbvrznts79I+a1rLWjWs39g2Bz2rdWZsubtB/X/u7Dn7/N89an/zn/7CTr9yzKzeN4M+7IJlDS1ondULiR4Uc+C/1mzL+qtrVpup269/9GP2ofd/wN7x5rfawYOHbIy1n5v3IpMRGPG6ttHtWm8wtLPnzts3vvFN+7M//U/2/LPP+faAvwU9PjNDHYmCCNiRjbU1a0JmUCDSAUMs2IbRyrnP5z1y+KB9+Bc+aL/833zYbrnlRtu1e9HAp7ZpDetZ0149eca+/b3H7ROf+IS9cvRl62+uG9beekNb6MxSHwAQtrZ62Ub9vu3fu9/e/6GH7Zd+7YN27/332L59h6xea9tsa5G2Yth1Bthef8taM02yymIP9rsDzvFwa2j98chOr5+zc6sX7Ytf+Yp9+jOfseeee8G6F5dtcWHRhpubtnF50w4cWLS3vONt9rGP/7q96+febYtIhLfb1qzNWHejz4IYADNHIzAP1rj/wPi2e9ceG/bGNtOZ47xujnr27Ksv2Ve+93X7w0/+sZ04etRso29zC7ut0Rtacziy2XbTHnzrm+zjv/Ubdu+b7rfO3KLtXTpAmbCBsbUwWKs3e+ss2FkDILQ1Y51625pjMD83rN1s2vmL5+30hXP2mS/8Z/u7f/iCPfX8cwaQX2c0tne/6U32v/zWf2cPvvl+m9sza+35edvoITk4a5jymdYs9zJYhEfDrjXbDQLdNntd6/Nc6CBDFF7Vug7kqs20KKsnz52x1fV1e+y737Hf+53fof5bmp+1s6+dsl/6pQ/Zb/zmr9tNt91kh685bK02GNTRenfGxv2Rzc10rLu1YUA/DsZ9nvlwHptf2GM2bNlwULO11TU7euyofeUbX7LPfv6z9pPHvmv1A/tsvjVrzXHdNtc2KSe1Ud821pa5/+6880b7tV//qP38e99nN1xzoy3O77F6c5b7fmu4YvWmg8K7KBY7dcpefuFl+4N/93/ZxbPLdvK1MyxssZkW2ycPob/HI/vgww/bb3z81+wN991OkCfOa/A3B7U699EYDH7WsPpgbDP1lsFDB6h0a9Cz7qBr4/rQOxUMa7a0a6+N6GoAwFu35ZU1e+b55+2b3/mO/fWn/trOnztr3Y01W5ztWLtet4XZWbtw9ozddMu19sDb77GP/MtfsRuuvsmu2nfYrI7zITpuN21tY9PW+n1b7fXtzPJle/qZ5+wv/uTP7IePPW579+yx0bBvjVbqETCokTUcBULsQoC2z3Wz7vqqLSx0rNWp23sfeZ899POP2DXX32BLu3fzLIqTSBNntk20U6/bqeWLdvT0CXv8yR/Zo3//Odta3bABgZabLBTDmbk2qlvTOoaO0YMR7CYYMgEicZBDjBmJ5SraPPjZPGfVG7bV3Srif1WxuvK10rbHa1XhDBQDjXHEinBPYVcm3ysLRaLd0TiK8aRzGM66sLM8t+Bcnvx0fRf/ypdB0kPvQ5chlgNbC6ZR17ceC/Bgv8+jzsHySfWZ6J/BL9Tf+X0FdozPolinbC3jDykBFgvVYsI4X5uquama44lYZ0X8fdq66HWt5bb5LwrCUpFniiGnstZ0Tp5MSCgBKJ+U/6bCaSXvivskMcBcYd1wPsF7mCeslfu6CMmU8XfFIeP1MYcAusNvwHfAOIvPra2tJR9oe9Fg1VxPk2Wwt0GWtG4AI2KM8GVjW+QoS9qfOmcJxKvn01zoO5I9xZgmYsrIq2SLKHAcYpg+F3LNt4NBdCaIOiPGfv13j8vGPaBbRuby/P18zmLsRPsS8dG86N3H4muN/ar4Eb6vs44S7vEswmK0BBpE7BW5DZ0Jca6VLPu8+hNMI03I90Wp5wLDayqIVHegmHiHf451xPj9dZahTAAINPc6V0mGIKeKXer8CHnC88fYcdFFQgX4RWGw70lcl/GH5Pcj7oprQO5QUHnzLTfb8eOv8gywurpWFDZhf91xxx1kRj569KjHzljcV7LSCOioFrtRX8S5U/4m35vx89v3WwSLlrkZfU768/XYF+lryVvZAtsLiyUT1KeJMTDaL7wOOyn9znumz3nBlbopTO4PzYuvQwmC8jO3Opp4Z59pP9rH0abEuZrQA1PyXnHPbfsuE/+Ke4ccS1Y8NlHUy84k5Xkwzl/VmkqH4XMR0BBfl96QDtLeLnVmsipp00agR4xpRP0T97qK5GIcQHYdZ0rJQW5v8/m9kq2M7+u7lNWUo8nHmo+36vqaE313UjYnixan7cH8uvG54h6Ktt5jUXX6lVU/+l4cX/ycZG0nGS3fk285WTyQ7+8qH+T1rkmVTRdWIcat8mfIny+/TtSJVeur6/0se1X7HdebBhos5iLdoLh+yE9Mm5v4DAJfTejB4NS/nj1QPbeuI6Sro9yWsiydWbIXa2/n8zYtj73dTm/Pg0f9OUFIkOnMac9RtX+iLYrxQD0bdI7ARowThi5W+fW016LOkg8rnzneL67J6x3ztM9Vre9O65mPPddP+fsiFpAvJ3ZRFezAt4j7Rs+t61xp3eP98/PF5LrvrClyPRjlL849Xo++zJXmP/d547Nqf0yOLOT7wxu5zROoD7gE+MenTp1iXp0xupQrkB9ZZSOjfsbnxF6N6wogBx8Rn0NeCDkHFI7iPk8//XQiUNg+p1XzEe9VNR+F3Sq2biyaL33OeDeHTPvZPt8juR3UPWnzdzgDx7H7OcILcZjV0/k26TT340rSr/h+lLsoV7lsc7/jFqlrTnwf703qQpFV+NPlMpnfX5/J51v30PeZ60rrH/UYcow6c2/XseWJU/o9n/P8b9wP1z958qTVnvravx6DadCNm59OuThsz1g6A0JV5EK1kwKs3lQ7b/64uaYpAilnXkmtENJCxMOzDnP5AkxOiFeTxEXMN2lUQDuNPm6u4ju8+aSQTLt+1bWj0fbHLTek5jcX0FzQp4/Z2XOiEMfP6jrxX41BG11Oka6hOacMpaqcaffnBkAD2STDfJ6wnjtLSppY4tJ2rt6apoSqNkqVk1nlmFd9V8xf0+az6nnK1obVoEFdK993HgaabJOgfTEp92p9WlLwF+uSQIO50S/Gn0WUfR4Q2PcnKSrc/Avl4xHcNLm2xZvlYvtLhTh7cMuZQxK9Htv91h3UBXBKHUyOffvc3/8X+93f/T9tOJyzuYVrrTdAQqNtGxtde+aZ52xtFYluZ50C6AjOH4IveA10wAvzaBnkxgroizNnzxWBTAxJxoQOOYAIVJgtKmfMgZD7+B3JFsceOaMgACxgF8N/Y4EFi7lJzEUxri4jmOYizqnWnE4pmBbQSRjAJhi7VtM6nZZdc81B27d7tz38zofs3W97p1194CDbWbbmZphQO3Hxgr127oI98eOn7Fvf/K49/8xPbaZRt4N799r9995l73/fQ2SN2L/vKlvctdv6YBWq1ezc6rKdunDOvvfYY/ZHf/iH9upLL1sHqPvB0GZnvKUa1gmtmLFnEQxjm1aALBncBTBgYLP4l2yEXkUE5hiwhyFhhIAlmCBwHSQZMYdsO4KkHA5c/QGZtQgWRGJlCJBfj+1UEQi6dHnZGm0HjDXI3oAgNlRazXqjkXUHA1am00FAEhDYLAEgEJDEijXqtoV2sjXjvVgdj3avaM01M2OLiwt28PBBu+rQAdu7ZzdBg9cePGy3Xne93XzLjXb1zdcSJIT7Xbi8YqcuXLLXzp23L3z5y/aJ3/8PZI6bqTesDfDMuMZ2qmgR7QAAIC4dBMf2oQAqjrDG3iKPbCNov0NTjAcbsY02QQ0AboitkU5Rqs5KIB3IKH7wDN2tLkOeYOsYA+hAcJu3jRsj6MT9GmlHPfEO+QZgig4p2eYCsBDrNx5avTUmuK4948BHH2/NlhbnbGG2Yx/5lV+2t7/9bXb3PXfbwcOHyK7SbM7Y2lbXnj36sn3nqR/Yv/+D/2AvP/mMWZ9oTyZvAcKYm53j/sLeA1ALz6R2u2SHI6NcGUymHITqJdeDSE6mtiVg9SHI1wPaDGAnVkkCHDAvqPzEHA16du01V9vb3/YWe9s73mb3vvFeO3jkattz1X6bmZ8liA7tfEfDOkFdSPDXcS86tgrKGdvdzc/OU/ZQMQ4mkrOXztvLx4/ZEz/5sf34pz+1p555xl57+VWbX9hl7XqLsjroeuU9AH947s0uWsm6zidwEnoAbcc3tqyDhFtiOxFDA4LEAP21Zjps74jgPtvSYo8AMEdwc8MGdd8HYOhpQXcl5gPMTR9J1XaLgMX+aEDdA3bF2sjI6srDSRst5cAs6a07NK9sRcfkgY/XnXT4BE0CKSHD7XbDRta1VmNss82WffCRR+xjH/2oveHOu+zAgYPWmZ0nqGNrNLTXLp238yvL9uLLL9kn//RP7Yuf+ox1OmhjiUtB9rFrvVrRgV3yX5HM9UwEgotgU+wDGN3rOygQyXno12GDgBNnKBwbMAr1ZkpCdvtWB3IRQD88B9CF2L5gzGHFuQOBHY3YZ8tJsHM99O532b/6jY/ZXXfcbvv27Cb4HHoLjEa4OUDPq8N1u9hds+dPn7AfP/OMfepTn7bvf+sxs/WBLbUcNIjEOtcTgE9WPuEhR9yPCwu7OJ9IFEAHy7mPdgzjU3JGwD3sbSTFcEjFOiIJFw9RSoiWfo7PrX506BWoqsr30Bh0mME9XWeVNPx+EHR/Qb6ugjA6PFf6U6nKi+BzgM3gOya2T+xjzPXSrl123XXXkYUBrZwuXlq2jc0u9bwnilSxWu5Xv5frPvna8qfcX/BAoMu5tyoEWBGgQci32rFKD9Gsi72ziUIFAOuM7T7BODk/v1gkk+THM1FF1uLyUCt/Wr5oGZAvWy3jPe0//a51FkhTwa+Y6MzPI/qu9CRkC8+uIIbG4NcCaH2mANfhO7D9aFGK7y1fvGg33HQTn+X48eMFWx7+RuEDxnvxwgX6j7DVkFOtO9YTMr7Tj+TdAYADGwNcn9iF5atBzsmMlxLXAHHjB+1AJVtggMRYzpw5S59RgEG9nwcE8DesB3FqaEE+9oQnAORMlHYAMAbD2gb1I83rAKCQGRtsAFjXpG3oDpwxueoH94is4/oMnhXzC3sC4BoS3wI/lgEYlx/t2Xhm9t9hMmDVh9ZsN22wvk7Q+8LcDK+398Aeu+b6a+wDH/qAveUtb7Ebr7ve9u3ea0tLu8lUByaxlbHZsyvr9sLJU/a5T33a/uo//onZ8mUj8gr/Nb2AgKyo8MXm5vg7GNEOHTxob3rwjXb/W+8m89qR62+yA1ddbXsW9hFsNNyEnz2gfV7tb9mFzTXqfyRBv/j5/2L/+LnP2/KZU2ZzqKjoW33ctHatZcOuB3ixVWfmOzZuoWVs0x64/157+9veag+++UG79aZb7Yarr7XOzJzVYA8Art/YtO6gbxubW2Rv2+x2yfr6xX/8R3v0s4/ameMnrAlWViCSkh8BFsF2p2UDzH+/Z7MozgATGgtiHFB73z33Egx/12232p2332o33nid7b9qr80vzduwVrfLo7r1rGVHT5y1b3zru/ZHf/xH9uqxl62/vkLgZWtUM/CZoa0u7nHLTdfbzTfcYPffe5899PC77Po7j9jc0rwtzO2zkWG+27a+ukkGPMZGYN/HaO/sLKyNWtN2z++2ueacjetjuzRasZMXz9irp0/bS6+8Yi+8dNQ+95nP2oXjJ609HNpb7r/X7r3nDfbO9/ycvfFND9j84m623J1pLdoWfIJ+k8Co0WDLGnX4DPA1vQCoPq7b/qX9VscmqdVta9izl8+dsFcuvmaPPf2EHX3lmP3gu0/Yi08+a43Nvt1+ww327ne81d79nnfZnfffbfsOY0/OWcNmrQGD2zXrbWxaq1mzgW3Z5rBrwwZAij1bbM/brs68dcA4WK/Zajq/vHLujH3/6Sft8Sd/Yj996mm7+Mpxe/gtb7X/9X/8H+zBN91n1jGrtdu23htbozVvwzHOmpApsxYKzwZomdq3zf6mdcF6ybNYy2r1lnUaLZslILtlG/2ubQx6dnlz3U6+dtK+9pUv21998pM22tq0uWbT7nvDnfbII++1N77pPrvljptZH9Idms03Dxi5zfEHdRhaPI+t29/cu1ClAAAgAElEQVSg7lhYXLL52SVr2Ry9v63NgZ147YS9fPwl+/5TP7Qfv/SsPf7E9+3SqfNWg+88qtu437NmY2QH9u6yBx+42+655y67/e677M473mA3X3urNepzOAlR7gejVRvXHDgN4OzKxoadPnnaHv/G9+wrX/yanT5zwZY3Nuy548cIYmyORrZ3ft5+/SO/ah/5lQ/bXfeACXKOfiVOWH36ayj0aFiz3rY5m6H8wi/CGZz/G/dtaD3a4FazY532vNXHYFtHYVnNtvoD+8kzz9inH/07++rXv2LP/vRpO7hvj416WzYGAG993W6/7Ra754132jsefpBFXYf2XmOL0B21Ds/hAIji/DdoNe308oqdvLRsT/zgR/bHf/CH9vRj/2S79+6xOgBL9VQY0QdbfYOFUAClwocY9rq20GlbvTa0+x+8zz72m79hd73xzba4Z5/Nzs87YBCyDjJ0YqUbtmYDe+n0cXv86R/Z57/wBXv2Jz+140ePWZOg8Zr1+kOCUpsjAAXH1plrk7kR3ipsPorsoEM8Dgo30dmMZOdgl7xwx4sqsGbRP5KeV+yg1Pvuh+c/8XPyVfRvHnOqslHbP7MdNKjxTQTRk78HYBBss/ylonVnCLrDbsOGHzlyhM+MxIf7Js64LT+NRUkJVIN7CvASbV/06Ty54u2k47zl8c74jEo24Fnka8lPok8QkiB5bFT3iPHE0r+uWJyKeG+lL7yDgxTHnssE5yIkYegH8p7wGzwmrljhdnnyExZ94cDkhaHkSbl4NoixSRZCJnKCXEYo8/S2fQwo9sS/XsA7k9p5QQbABLYdMKMpyd/Lp0pFeDg7QR7AAAyQ48svv8x/9dzy//Qv1j73qfNnj7kI7SkBB30cbHEx8YP78XsBSMa5SJ1Y4vPoTFBcu4LUYPKlEgTA5/AIchmCrZCjmFSS3Gp98R7igFpTPS/+xp4WI6QXUvmZCc+nM2PcP8U+SBOE2JSDulJuppgPMd/7N3w+qvdOfJwcNKh5LDoHpPNeeRZy6SvPemXBqeaBxavpbC3dI/9bukC6QSDmCdBglsuJ39E4os7UPTAnOCvdcMP19HMvXrxAW3H+vJ9n8Dmc61GMjCJunGc8Tl0yvkmOBYjLbYj+jqDOKGdRj2qsuWzq83qGuJeupPfi/i3nIMX8Uoy+XKtypWPOSfIYY4JRP6s1sZLKk7oitCxO+SWducXm5fF+8EhP/9E1czub66dptjZ+P58/B/8lOGsmS1q/Qs4DGKnqXvHZ47zqmSXH0uW5bsP94txGWcnHHe2DdGY+zjg/illpL+raHAvYtBPTbRxrtPk7LE/lW7n9n9Qjk7omX9/8gvm8Tq57gQYvvnYlOcivX/Wc0ZdhP5esUF7PJ1uT3zP+fSXbmt8/7r9pzx51zf/L2XtAyXldZ4Jf5dA5N7qRM0CAAEECJAAmkQBJEMxBybJs+VgzGqdj757Z9c7O2T17xl6vfWx5xoqWJdmSRxJFMUhiAMEIMJPIOQONTuiEjtWVw/q7779Vr35UA5ALB6e7q/76/xfuu+++e7/73Wvtz7ZuudIGKYEu7XvaY+SWtZlkwe7zTL9fba6L+7bzAG23e5249YDunbKX6yZ1jRi4fQ8FqtvzUEnPXm0NzKQP7L3HPc+leTH7tFvfVJLTSuvoavJlr/NK7bf3s5nW6EzX6PUcP9s/rWNhbE2TyGSDBu21w2vt8bd1nt12ez54X/tccj26yS0zem/7u6X9vIQjqDRn16uf9DreQ2XUJGPp2dSsPbd/sdIamUm+VIbc48a/NQZQaZ/5TWTZbfPMpCeuZx7Kzq+uROzS9688/7ptOG0D3yfTIH25AwMD4o/W8bZlUufWLVOq21SmeJ2CO3kt70tZI3EIzzU8P5PVsLu7W8aXuAibmMG9T+g8aN90LNUmt+fPKIAr9zN7vIv3p92k9rzFNHqtOTBnU1MZrNI8Xqn3DFu5LcvaBrUV7DjNTOvsanuaOUJzjy0Bp3UOS881tcyk5kox5mT64NYF7j3O1jeV1r2eX9VvIszagnFglRlTgepqr2vZp/pM9XcI0+Dxd/+yQCYuBQ0WMT0Sx1MwnRzdi8+utNG7J+w33bhm6ph709cFpAKrgmR3zi3clRRlaTBLzjQ1erV/FCid1GsZN5UWh7RJPjAtcE/gtTY0W0hmmnz3Pa6nndYyKoIGK7VPn28/2y1kOmb6U8dspgOEPRdiaEmmaSnziUHCSkrSXjzaBi5YE3AuZcterf+VZLLSuNqOEnd73QrIlk9hfXSAku4Neyb5NgdXBTmUX6UbpluZqWNPD7v2t3SDN5JH5SzohqJSK1P0LmZEHeMymbpC6SgboAPLqGTgFr9jQFEOksMBElprQUF1onl1oWjZHi1j7JPgI0GDZBpkEOzlV17D17/+HWSzUUSqZiNXCItjfXJyGmfPXsDUFEEEhnFO2IVEeRKo4BWmn3CIJfcMMxD9cyxPrNnPtnyLQeiw6tCxbDP6GHCbcXiTeUK6IMraKyw3ZBQg84LtVDAGVmnQJZPYmTxxADh/FA8PzkHcgBXzErQhQIEAyayU1k2jqakWC+bOxWcfexIbb7kV1aGIlGKO1EQxlUpgcGoKPQND2HPgMHbufANnT5xG2O/D7PZWbL71Fty2YR06O2Zh0cIlEqCKJRISGBscH8XQ2Cje3r0L3//e9zA2NARvLo/Y8EgJ6Mn+cpAFjecXACE7lE2lHRYhPVBIhLrk23PYEuViggLIaBUKI0JwlcNaxh2HjC50CkyRMYqBdQZs+R2WWiTwiM9Vpkayn3H8GHBhoEWsBQPiEc+aNyDvE8SoZcQJLuRcCfjLyUbgDDJ4xEAXgzlsKhk2yC7X0FiPhXPnY9WyZVi7/Abcsn4dZi3oRJ6BsmwWU/EEegdHcOnyZbz6xpv4x+98x8xuMgVvvoConywTBAHlpXy0lG70eQwwQlguWITPtEmc4QyIUM6kLJUpT6dmWc4pzZljy4WG2ZRW5OfVVdUSmKccsXScGCoi74YBkoa/lPfKpOHxGwND1goDokWmT7PfEwwj+pmHHQkm8HIDxmMp3kI+LcBEyj3Lxxlgphftrc3YsP5mfPapJ7HyhhXooHFcW0OIOFKZLEZGJ3C2+yL2nz6G7/3wn3Dm0FEEg1EU0jkJfROsWHLaGtYIAQ2KA91MrQR8hHGxlJGu+w/bbgxvAo2NHUOAl4IGi45ux+AL+AhSTcNPUUEB0XAQD9y/FV/43GexcNECzJ47W9gFCZ+U4GAqLmXI+vsGhQ0wn0kLqyLnicwz/E+QWTQURXtzOxbMmSMsCRPxGChtU8k4+keHcbb3It774EM89/PnMDE4Ar8/KOA9b96DZCKJ2ro6wyhHxsQA58phpgU/TwgzorAD5gqm9CDnlsErij51hACMTdCeLwJxqyNVyKWc8t6+gtErvoCUM5ZSyQQO57PCICn7GVntNNtOWECD8p/PSWaSTulTE8BRvci2iE4T0imyh7K8J+eL+tgBEPqATDomTDXzO2dj6z334L6tW7Bs2XK0t7UbvUpQaMCPy8lpXLzUh5NnTuN73/42Pnx1p7AQsfyhAY5K4dUiYNDYECwTbEArgs91wISUabZBylf6TFt8haCAVcyFBjTIn1QvqekEIsFqww7IIImfoOS0gBPkwEaWGOojPsdLoGgUK5YvxZ13bMZdd92ORQvno7GWwf8oQhGWha8SUCxZsLIBYDwXx4neLnxyYD9++P0f4uzRU8BECiFfBEFPUILviZRhYJXi4uIoBWrragU4OTQ0jHQyKfpX93fNBHTv6XSEqBPEdlhJ6TsreKt6WO1CjpFNhc/3S7ZGZduW13Dd2qAtypEA4ItMCmZuqI94LfWTgvMlKMW9wbKdi/adAxqkchIbnbLNa519or6pEXfcfrsETU6eOoWJiUkBBlEgI2Q+cRgkZCytA6yEKa2/lSWRz1XGQWWyMaW5HBtASjuX23GyDp0+qeOAa8GU8DQlpJNJw8DCdvJ6dRZQ16sNqYFqHYdKdlolu1eBnwTnse18Bu0cvdY+29gH4+LZysrK43vqvNdrTdCd2tIkCGk7GWxlP+isYIlVlnNkFuXk2JjZ7/N5YSvjuZNZkF0XLsgeyLJbbCO/ZwMU7f66+ynrnPPO+1IOnDVpO5vcbddEgomxMQHv89r29nYZ70uXBkT/ERTCNWE/78qzD1la88glyA5GUHFBWJUp0NwriUEmqDrAhAcUkCarLJHKeSAQrhL7JpFImrLnrtJ0xWdRwmi/klnKAVCybGy0uhpxMhk62ZSahGDuY3S9AbGWl7/Ts4LcX874BM3k4GFyDUHhISa8ePHoEw/jkccfxcKli9Ha2opIICSAZTIparBsCh6cjSWx79hJPPfTn2Hns89K3zzcp6djIhsE3pDVWxg5g0FEwyG0NDVj06aNeOLpJ7B01VI0t7fDJ0DqAIIIYmJiGt1nLuLYkWNIZdLIegvI+ICL/T346OOPsX/PXmRGRuHnfpyJGfa/UJWw5ZJhjwYCgWU1dVWI1lVjw20b8OSTj2P9+g1oaWmTErR+D/cvD8bH4+i/NIhDRw5hfHICkepqKVXc29uLc+cvCNPgEMsgM0Emyu/x9kyUMPsnWfwEJEcgv8+L6VgMgaAf9Y11aGxqxLYHHsC9d9+NtatWo76mBh6PYQfxhgMCaop7Asj6Ijh38RLefvd9/PBffoi+7i4kJ0fhJSAjx70JqGKiTiqJL3z2Kdyx8TZsuvU2zF04B/lwAZPJOELhGgyNjOL82S70dPUgNh4TlgkPEf4egpMM0w3Z7Oa0dWLlwqWoa6hD0p9ByptDIRDCwOgoznR348c/+hEOfvAxUv9W0vf//vP/jC333IWOOZ3CEEpgYiJHJvI0Bi+N4OiHh+AXFU5LlICwNDI5gtZ8wu7dWteMFUuXo2NWOwoBL6Y9WUx7MuifHMb57ot49Zev4Kc//DEWtnbgj7/6H3HP3bdj0ZIFyHs9SCBLzjek0nkM94zg/InzmJ4gsyYJ5QrIFrKI1lYjNhlDxBPArKZWLJg3X5jWCeiNZ5JIB7wYnJrAp4eP4MUXXsSJT/Zh4+o1+OOv/C7Wr1uDvD8HbziInDeCdMGLeCqP02fOY3hgGPGpKXgKGSlL6w/5Mc11LmVlIsLqSPCoN0cd6BFWd7a5f2QIBw7sx5FDhyTRavmiBXjqsUfxmTtuR1NTPYKRACLhCKbBcs4BXOwbRXdXPwrJrCSd0MQLR/zw+Gi7pcWua6hrQkf7HDQ3tsHn9ePy+KSU7B6MjeHA+VP46NNP8PxPnsHE0GWE8kBNJITmxhrcfedGbH9gC5YuX4Kalib4fCGEfQRW1mB0fBonThxHOj2BefM7RRbqaxuRyKekpHA2lkZfdz8OHj6GD/fsxYs7XxHdGkABtdEwHntwG/7D7/8eOjvazRk4m4cvHAICEUzkU7g8FUNschrE5BH4ymL3BNxKkgZtMtaSlqQLD6oiNShkycpJs8iLWCIpoMHX33oDr772qpwzoiE/0rEpzG1rx8b1t2Dzxo1YtGwB2ua3oHVWO6LBOvjBOYSUKI6NT4rOLQT8mEgmceLCRby1azfeeHWnMFyGg2QzLSDkJ37Tg3TSBESSaZaIzor8zmppwbpVq7B5821YsmIROhfMR2P7HISrapHiSYA2XyyOQJZnu7AkI+QjPgxMXkbX0CWcPncesbFpHNx7EIcPHpLSLjGy9DMlK0fmUMP6TH0gJV6Z8MWzJIHLWhrHZD8WQYPiFCb4MJky1wRL5XPcDmfbV2Wc1ebs4N7H7OvK9ocKPku3H8u2lWbyAfM7ug+xn8ZOMCAW+m006K9+P7UNFeivgT3aB/xsZGTEYQDjuJnqD0xU4E/u7bR3GICxE1r4TAUp6dlQzt8EfTjVLrQdclZ0wEp2gKRSsETH07YT9D5XAw3aNm2l30s+znKgj9pe1+tft4FZZX49DcAUmbJs6Esp+FMpUFaUM1cQR9tsz6cGsfQ99rWUkKHkBOVsZOJicGxwHsV4ZmfiD+0Qvh2LTRV9psp4bvtx3XPiHqty+Td91bPGunXrRJ99/PHHIup21QZ7LDRpSpMz7XVhy4La0mqPymfFMrROErHz5TLb1gF0MmnCvNwAQw0GleZN59d+lmmzuYM5w5XYCl3uSPfSLvrh3Wtc51LGTJKHS2QGenbjGHLsJicnBTDI/1ybfJ9nAZ5lzRnS9EPXlhmDEktHTpIvnP47bVfmNA3YFT+/ogeldmm/7bUt+sapVKJnNT2vGZ95iV3dBiTxWvaTwDz1S6kc2GdiBQraMqA6QfWhHXNyr3m3XtTPCTzkZ83N3NM9kjzEMxf9APSx8N4sX2zOkk5wsljCuRREVHnR9lUYviuYYFRHq4zZ50bVY5V0l7123Ouj0nP1PV6r3+VaV5CwjqMtz/b+p9+337P1sTnLKmFFaQ2pj8OWaRuUavpvAKQaX7gWaNCtm67W39/kMzOTPI2Vs/m4x9e939s2gD1OOreVYq5mrZYzyekY2f3jPdRPYMuIri9b1uz9qNI+qvfXRGjVEbqujFYo6TR3X3StX21M3XNTroeu9Gtpm1Qm3XtqpbG110WZjndABO51425v+XfKP9V22LFCeyxJkmDvy6prZ3qmPR72GnSvp0rjoPfUn7aurTQHM42VfW2lNV0aD1159vot6TeVtUrj5+6nzrvb3tG/3ddXsqVsnWHbafbzK8lLcZwdm9OO/12PPtBnuWVA+3Ste7jXrz2PM8lJSf6VGMDYFe7xc9/LLUfuuakkf9dq/0yf23v+TLpGzwX6ud1+ft+9vtzz514HM61dvZeCDO21NVOfr6an1c642ni5vz/T/Sq12dbT/F33Tvqu1VY2ut6p4mUl2dvr372nVJor23ds7z26j1xt/t3rU59ny5nOmb0PumXDXruVdM6/V3/Z8m/bTgqRIJiPdjHPtGP0jztxS2PDpYqYg0p9sPdj29+ttqom6dDeJhs/36d/nWDBSvpc37P1hm2DVtLnZfJXATSo509tn8Y13Dr+arpa+26SJAywQ9tSyf4s3ZtnrRKxlnutVAJcu/ewSvpL9Zy9z7plSwm9fKxsxvYa5p9i0/R6tf/t+bDHwvY5VNIZxo+iGCKnehErKqYzEvNx61dbfxXH1YXxce8Heh3nUhI2j+3+iwJLBhpUIh9qgHIEM9ChZYTGYSKqFLxzOZb0gdrYqxk8Mykrt0DZg1U2cI4zyt4s7U3OvdBsxVA6iLjo6l3IV7cSsts2kwFg91kOuAweOcEbd1uvtSHawuh+tlvAtT22AqlkEJTdR5IaKyN3dbzse9gKxV40/F2VvI6ZvqdKzB7L4gbmKTESck5MINY4EfhybxxuoTelNJ3j03VmaNjz41Yk7v5Vmm97w7E3bwUj2festKmXrwnN0qhMy+xW7sXMIVGGGqi21KSlQPguWR5MDfnyo620ywUapAJQUE2x3dcADZbJr/FMG7iifM8o7Suuca4z7yuroHEWSSSTjkyDwhNGFoIGySYiYA5vHq84oMFEIoBozVwUPBFxSo2NTeL8+YtIJAy4yShfwxrEw2VtbbUA6ggEozOKTi2yu5FpUMu42nMrgAUpc1y6H1uspS1LtPkGHSOgDq9fAIMs+Sr9EaddibJYy4GbrltAOgG1XFmqpHT4MJcHw0Epf0b2r1Qqjs7ZbVg4bx4efeBh3HbLBtRXVUspTE/Ai/F4DMOxKQyNT+Lw8VMCGjy09wB8hQLamupx1+aNuH3zrViyeDHmzJ4nZcTSlJWAH30jwxgcHcGu3bvxT9/7R0xPjGMTWVoWLER1JCpBC2FAS6dxaWAAJ06cEEc9AzWLFiwCS97Pam9HJp0S9gQCayQI76RHxhMJYQokc1hPb5+se/ZVSh1L2VlI0JEBcs7dvHnzMXfuHAnSsvQwmWBYclWYX1j6LpNFKp40wVwGAQi6AxCJhgRANzo6hsvDlyUg7meGcIAApxzSaRNkJzhUeCcZ/GVmezKB1PQ0QtEQampr0NzWgqbGBszumIVlCxdh/eqbsO7mm9A6uw0Flj/NFzA6OYX+4VEBDb7+zi58+5vfNCW4CKKMJ6XcmfzOwwjBClnzu3SWwC6ylVEGqmsksCiMNukUkgKaNIDkou4widBORjo37gA8obDJIAmGBFBGgCID3KEgAYpJ6RPBBwQQGkpDAhgchjSVVzpzJYoi1BglwK+gAcxzVG7D0YgEOnm932fKRhNYEAkFMX/uHGzedBsef+wRmbemliYps0gn+HQijYnJafQND+GTI/vw7PO/wKF9B+HJFZBNZAR8SBCbgLvyBNIYhk+CggTY5CGI2DBdKizVbUCrYacU1bKO6AS2QEgKCiaQKUi0YJ4smT5URUKY09mB3/2d3xbgFxkmW9paBMzJ0Dj70NXbg0/27MGefQfQ3dON6SmWojQJCBxvsipVhaqwcM5C3LhiFW5evQYds2bBE/RLgJnsSQPjLO3Yh4NHjuCfvvM99Jw6C38gJKBBlprjujFzzhKuZL6kEWgy9slGEo9PG6cuQZwOmI9Txv5wXDh2ZCQVG8QpFZROJBEOhJBPZ01ZUWQE4MKyimQbJCiEjIRkNiTAiWuMBi/ZkzimAhhk6c9sHvFkQsq7GVYEk3UtWe0OqwANWgMWVBALA3cMchqGY4+3gEDIi4b6WiyaM1eYBu+99x7M7uxEfX2j6NCC14eMBxianMD53m4cO3Uc//z9H+Dg7vcQCkWF4UvB2IaVwgQB2SJhgkPWYdk0DC3OopHnszQcy+SJUZ/zC8OQGOEEEwYYUGDZ2CwKKTJihIWliYEXlr5M50ktY55HHWXQvCzFFRHmnbVrVktZ4rlzOtDc1CgsVPPmzEVLaws6ZnWY0so+CIBiKp8S0OAHez7Fd7/9XVy62IfCSEzKFhI0GPQTFO9BIpkUfUd5qKqOStlr7ifDwyOi94Qp1Xnp/q0HI8q/ggL5ngY53I4m26a0HajK2qv3VbvHPnhUsv1FZhxGQx5eCdYjCJv3Vmcwx18ZRJXBg+3Qdura1oOivXcqC48kBjAgSXYzrwetLS2YN28ujh8/LgwMvH8gHJE1TIAaSxTLodqxVdhO28l9hR1QFuw0wUTKBvtjMlL1HGF+8l7qkOLntBXI5sj9sKq6WkCDhkEnLO0gUM5OXKDZZDum3QFonWc7U1btbLXbdY6YcchnCGgwQeCkoZrX6/RebocZx0Dvz5+8v5bsYJlhligl60t8clJ+VweB3tsE5U1GowLwNJBPZ8ns2bNlfqTErt8vgS/aXBoUUyYXtkPBo7b9z/d5bwVC0n7i+AqI0NF5nGs5VzgMs2JjOPso1wyfKyXbCfhgEJQgeQlOlb5ny7quD5FFMtx5yC5L9rw0QsEAli9diqVLl6KlrVUYsofGLoutMToxjjNnzuD82XOkqDX7KOHxBb9hOHWxChXXsZU4YsqHE4iXFn1uAOJGRxnAsimPbdpbYp2sdG9pfyGHQo7lOAtiK9REIpjV3irJEE9//mmsuXktItVRmZdwIIiAz8g59xXuS5MFD7oTGQENPv+zZ/DKz35uyhKnM0AyLuvQ7+G+bcrWVldF0dbSgq1btuCRhx/C0hXLUdvcyMUEeEOsPotYLIGus114/63deO2lV8DylWNTExibnsRUclpKxOYJ/iXFLHVLJIR0nM/yyx5oADjsSxANjbXYdOfteOSxR0AwAFl7I9V1Ak70ewKYjmdwqW9YgIEv/vJFXOy5KGyC3POGL49ganQU8AelT34mcpCALp2SeaaNyvLUbF9tTRVCAR+mJsaEQZQ2+a0b12PDretx6/oNWLxwEdqbW4ss1ybxxYdUNocE/Mj6Izhzvg9vvLMbP/6fP0J/XzcSE5fhyWYRIfsvQayhoDz7z/74D/HAli3CXugLBVAI+TGVTcLrD+LYiZN4d9f7+ODdDzB0aRDTUzHDTp3LIhwJSVJBc309brtlPR7ecj9WrFgGRDxI8SwZiuByPIFjF87j+edfwPtvvIXCv5Wq/ov/+n9g823r0dLWjBzBSjlgKpVB18Aw3nvnA+z46YtSnjWZTiCTz4BYOoIGaat0tLVjxcLFeHT7Q1i1coWsh3zEjzSTktLjuNjXiw92vY+//6u/xYKWWfi//vzPsXHDOlTVVsEXCWI6l8FUPI3J8Tg+2vUJXn9pJyYujwqoK1RFNm5TdjkaDKMxWotlixZj+7YHccMNKwzgPxJA0gtMZNI4cvYsfvaTZ/DBzrdwy/KV+IPf/jI2rLsR/ogH3lAQ+UAUE4k0BsYm8fY772LPJ3tw4exZ1FSFUVNTJVjfqekpxOMJwkfhKfiFsTngyaG+oQ4hMn/ms+gb6EdfXy8mx8YxOjiI3//K7+CLT38WK5ctQWNjvdhjyUIaqUIWPZeGcODwGezc8RYuXxpATSiEWW3NzBHGdHwMydQ0qqursGThYqy/+VbcctMGVFXVI5nOiVUTK+RwargPb+56B//9r/4aiCdQS1s5ncAf/cFX8eC2LWhtaUJNQx2CkVoph00mymzGg52vv42dO3agLhrA5s0bsPbmm9Dc2iz7kV/0EsHYHpw8fRbvfvQxXtj5Ms6cO4OJ0RF0tjbj9g3r8Udf+0+4YcUqsaUIUiiEAkj5/bgwdAkfHziIQwePIDEeQ7U/hObqWkQISObRHlkkUtMCHmloaMLURAx++FFbXYdkislXcZy+cA7vf/QBpqYnESGoM5XAonlz8ZlNm/DI9u2YP3ceWjtb4Q37EWcCB0KkjMT5C93Yt2cfJkZGxVE+nYpjIh7HwRMn8cnefRgaGIKXesPnQZTJeKm4nPdykhBCEJ4H6WwKnbM6sG3rfbh9A9lJ1yFSG0V1XaOUE5/KZTCdSmKgpwfdR44jlCtg+cLFmDt3NqpaajCRnkbG78VUPInYWAqnT57Di8//EoeOHMbw6IgAxQjWsegAACAASURBVMkozhLKyXhCypcblmSHFDufl/Mfkxsuj46JvVL0A4j/IStuFbG3NGnOsmPcNqD5uwSOsn1SJf9CeUa627dZ7sQp/WX7Do1/z/L9WLYonyO+PJ5jZQ/Jmn44QAS3011tPrVBuffR5uJ/fs/YCUzq455ngnu8huB/7ldkU7CBJeqc137RtqBj3STXGFuNvxf9klapY9vPqf1QW5R/2xn9fKYGa9T2nmks7We5bedKfkPb1ziTveCeJzvoYwdY3Ha/MiWUnmuBdRRoZvn6xbfm/G2I3Essi/ocvsc5UTuO46vzbNrlyKUjeiWfsHmD9hxBDwoa3Lhxo8z5/v37BBhaYgQvB7ToGNj+f+MLVF+e+lyLVxbtw/nz58vv9GVpIg/vo8lMdhITx1DZq91ryp5P7bPtFzdPVieOMp5b5QC19C79j7quiq7UEtDOjLWyvpQzv5TLiHmWHRsQjeCUa7WvLfdPOy21wMY6v1I5RJJKzfpTZh49+5g1lhZ/AMeUzNqavER2YPHR+EoJM7ZMmqoEJjlVE+AVLFhkoXQqE5VAXeU6zL1G7LNr8TxhGAekk2U6oli1oCTbavurPGjZZZ4/1Da3z5EKblI55Bjwd9UPxfOs1Wz7PG2fy3RM+Z4m/dH+py3E8x2fRXllEJ9+M/rMMkwcdsbX8HaqzJVIFmzdVvKZlUBo9pzY51FblvV7Ooa27Ns6xz5f6txU0nO2DtMztBl7ylhIxlDZ6O01bY+tvebsedD7mXE2oFUFAZq2GFlW+dCzoz7fvq8B85fHbWbaJ/X9a/X3Wt+3x83MnUkktfdhW+7dz6v0t86lrTft/de9N9v30P35SjvAqVjnnLXtZ6i+cLfTvsbeM/XenBNdO8VxsPpuzw2v0zP/1cbU7pv9fZVVW5btPtpxwpnm1u6De4zNd0rMQ6pb3G2172HPj60btN3lsu2Awx3bRsdc16Ot6+xnziSf9ji55UTbaO8bbnmoNAeV+ua+zi3XRRuhyIhs7NqrXedeM2oLuHWfXmfPva2zbFnQ+XLLf6W1Z7f5arIo1bXIfGcleqp+m2nduvut82q343p0SqW+2TLpHqvSc81eos/VqhklvVge/1UZsfeFSu2bqb/apko2ykz9tPcn7YfdH5UH+/v2mrI/L5e/UlKubVdpG3Vc7L9tGau0nt3v2eNgt72S3NlyPtN6UzxFJR1eyfaw9YyxQdxVUa7Ejtj3tnVDJd1SkhtNIinFinQPuh75tc9Gbt1sr2FbFtxj7dZx9ppw2y6VxtrMT/Gu8stMetMQP3gl8YRnWvpCaL9p23WelKjInfzFe9v6Xp+qsqryyJ+8B4GJTNCnfqFfRO0b91i590PbP1DpPFs+1yZB2X4peYU8x2EY1LEst+1KcuRe28VnOMBUxcBUWre2zuK+QPtX++jej20d7j5b22dYW8faa9Dux5XzrHgWY7cqjMbWO+VtLZFw2DrGrd/da0HtV8oP20BZEjwDqxtK3N9UHHS/dCzc+5t7vardIjFnn0+S6QU0SMYHChEbYAxpU3rQ3gCUadAeNHen3YvEVpozLfwrj3nlV9oHFXuR28KsHVOF4J4Y9/cqGTfadluwOEhXo3i0J9ceizKhL2MxKZVuUIfWtTZPe1HbbdOxtYF6Mykyt3K0R9h9z5mEy61MKhkZRWeCE6Bzj0klw1nvI6BKBwSjz+JPt3HrHnMp1eLUy3V/5u6Lu832eNmGolsBVFJi9r2Ka8JhjrPnrNJGWX6/EqCs0tjzvWIdd7sMg6OcTd816MiShcbRIhSljv7WzcxWFPIsOTCrA80x/NSxW9JyrmaVMw1WkqVibqx6wa2L1FFVlHunNKE6hhidMXhBZRx0QIMEOgmWMINXd7yOv/mbbyAe96O6br6ABhPJFEZHx9HbM0BiN6PHBDBoHs45qa4KCwtFIMBnGNBMOp2TknQasLdlVta+A3jR+6g+4GaobDjGGWdAjmS+YmlighMEqugQ4BlZk7sXR8PoWWf8rXm2x7QkP3SieRAMKWiLJStTWLBgDpobGvDEQ4/hjls3orGuXoJcvpBfymWNJRLoGx7G/sPH8Prrb+L08VPw5HJoqqvG+pvW4JZb1mLF8hVYtGgJ6uubEEulMZVMYXhyDCPjY3jttdfw2o5XpZzxY9u344ZlS9FQXSsBM76GR0fRe6kfL7/8Ms6dPy+lCh9+5FGsufFGNNQ3IChlVPMCBOAGRrY0gvbolO3u7cGrr+3E4aNHBICkmf8E+REwV1vFNt6EVStvwA03rJKgVp7MZVIelGX50vB7DD+YAOzIlCaH5IKUfuPIstxUfDqOvovdkj1+5vw5DI+MkFZPgDh+L0u2EkCUhU8c4QXkMim0NjVi0aKFWLtuDTpmdyBSXVUsX9tYXYvlC5YIGK6+tVGCoelcDsPjE+gbGcXQxATe2LUL3/iHbxSD6CGvH3NmzcLiBQvR1tYqwE6Cjyg2Y5MTGJ2cxPnubpw8c0bAigSfMnDnzWcxp30Wli5aJECYQDhsyuilkoinUpgku+GlS+jp7hXJImivkMshORUzgH8JRBWkpPOcObPR2t5qdITDqBifjskh1QB3CrLfcS2Q4YTBqigZl3JZxOLTGBgaxBDHjgYgS61ykZE5y+NDYjoBj8cvwDiWZp3dOQubbrsVmzdtlDIq7R2zhHGpQEbFbA7Dl8fR1deD1955HW+8/SZOnziJxMiYKVEsgXpTwlbAFQRxELCXycqaJlsOgYUy7YLXLbFy2fuZcRopdteABhm0UjuB64lsfJqpQcAg2QKbG+ux7qY1+NzTT2HhgnlYvHghwhGW5DZsefF0AkeOH8NHn36KU6fP4PjJExgcGpRx4nrmQaCpvgnN9U247ab12HTzrVgybyHaW9uFYYiV9uIFU3L3/KUeHD1xHN/4+2+g69AR+MIsx+dFjk51OpmdMqoGHGuAEpw/yXJnMCPklG5maVpl0+PyoEzSWZ/PwR8OIUgWmIIBhROUmIzFRZ9QT0j5UZbLFUClAf9TDjQIILhWlnP3MDCnpYXDUq7Y4ysgLSU2DfMjm5hOEWjoRSFLEIFfHNp0cPOVTDBYAHH+SslxTwbtLc1YOn8hblu/HmvX3IjOztno6OhEVU0dSHw4MHoZlybGcOrCOew/dBC/euEFDJ89LyW5/T6/U0q7RGkvthHZ/4T5VxMQDAuYYSY2zhmCG+AjSJYMLyF4iOLjwuB3kEUqlxJgkDAZwodChvdjaXVuLhRLA5LkHIkzswDUVEeFSW7WrDZUV0XQ3Fgn64FgmVvXr8fSJUuxYP4CKR3k4dx5CphEGke7z+L9Tz/Gt775bYwNjCAzEgOj/CF/WBgQScpOR7kwd0XCwmZI24fBFwY/bec++6+HIP2p+7wG7twHTv6t19gOkFKyiwFX62duW9ttY9q2GOWIhxkeignIUdCgOgXEhnH2QXUK8zlqI9uOsOL+bAPunQAvS5iReZMMDNFwBONjo5icmEAoEhVbhyBUzp+wHTpAMjtQrH0rtssCEgrDD8HkDhBOyzoTtEK5Z5CG37fZbdSmtA+XUnpYynSRkTeFlvZZ8vfU1FSxvLT00Qm+q/NbbWHtv30Os+dewH0MXDv2ifaTz9Vx1CCK7VSvdDjVQzmfTX3AOZQ1PD0t4CqC/uiIIAsxQe/KxKgODpU9fk/boYDA+vp6ac/o5RGxsVRm9VzD6/lf+682nJitzmdqQxYDgAxiJuKoa2jAnDlzpG0siUxwrdofel5SudbnKSiS88j51HbaZwS3rUywYD6TRFUkKGDz9TevE9DzTevWoqW9FR4G8siSE4+jq6cHhw4fxs9+9jOMDQ8bXe7xw5Mlq2x5Ceay86mTeaprgZ/J77kcVq5eJXbEwYP7MTU5bvZJh6GX15k+aqC4VG5b+0TF5w+Q0TmAfCqNrZ/5DO7bei/Wr78Zs+Z3or6pQbZg2px+j9GzpswZS7cHMA0fTo1O4VRXD156/nk895OfIk82RQEOpoTJK5dJSM5PW2uz2AIbb7sNd9y+GbM7O2RPr29px3QhJ8x1vQMDOH++C/s/3YtTB47i1LHjmBi9jFQmiWQ+g5wnj4wmPJBhlps/t6MMy0TT5mZZ4DSCAS+23Xs37v3MnVjDcrBLFqO2tg7+UARZTwjJHIHW4zh18iw+/fATHNh3AMdOHBM2o0QqKbYh97bp2LRh0s6aPYKgQQKMCMTjGUvYlwUkQiAnwWRZbLj1Jjy4/T7cvP4mAS2zJEiIpXpz3EG8YtdJUpRUwPUglvMg5w/hfM8wXn/7Hfzzv/4zLvV3Y3psGH46gci6XABCBA4VcvjPf/oneOTBbVKiOJ3PwVdXgyyB9YUcTp85h/ff+wCvvPQKei/2YGJswvgvZNUW0NTQgJaGejx431bcd9fdWLliKfwRP3J+HzKBMKbywL4TJ/H2rt14/qc/hS+bwe9+7klsWLdGQIMB6vAU7dwYDp+5gA93f4Szew4jHWMp3QQ8QS8KfgO2J5Cyo7UFa1asFKa9W2+5xdjJfi9SwiLowdlLvMcH+ME3vwNvKovfeuop3H3nZjS1NiHjyQvIre/SEAb6h7Hng/346N2PhMU8nUognSdjKvuWR11VNea3z8baVTfit7/4RWG2zubSyAe9yIcjuJyO49TFHvz8Z8/inZd2YO3iZfiT3/s93HbLWvj8GeT9HhTCVRiciOHydBLv7H4PH3/0ET756CPEJidkbWWzKQnO838hR/ZPUzaa7I8E88dS5EU0SRpMHKC9Nj00jEcefgSffeIJrF29CkyyCVVFWJgXA+OX0d0/iJ1vvod9ew4gOTGJ2OgoElMTSCVjaGysRlt7E+rqa7Dxtg24c/Md+MxdW6T8Lks2s4JywgscHhzEr155Cd/7+79HKJPBTUuX4LeeehxrV69AS0sjGpsb4Q2HERNb2Y/pWBKHDx7Dz595HscPH0Y04MHKZYvx5NNPYunypcLmxYScqmBEEksGh0fRMzSAA6eO4e333sGBvXukZO+KxQvwp//pj7B22VoEAlEpdZwLBxD3+nBy4CJ+vfN17HztDUxfnsT0yLiwrLKsMEnia2qjgMeUQBV9W/AhFU/JuDJpZnI6hulkXNZ7dU0UAb8Xq1csxb133oE7Nm5EW3MLWE4+Wl8L8lBNI4vxyQR6egfw3vsfYvfbuzA6MCg6kvqAgO0JsT0ywmBOG599ZMJTmMyfToJNPBlHW2cL2me1YtUNq7Bt6/1Y0DlHkj0C0SC8gSjIrppAAQePHcELzzyDwRNnEMpk8cC992DL1rvRuagDuUABKQYACz54smH0dA1i5+tv4cDhwzh66igGBweQIOMgmWmps+lOL0AY2wn0Jeht6ZIlAi48e/6C+Bk0wUH3Ombsc/8zZdBLL3sfN/uI+htMcNX2c9l7qn6vkh+s7AFX/GH8F7InELCu/k5H52gSqrCrOqB2ntF5nrDtDz232YEA3edpJ2iJYgY/aMuYRAFzD5P8mZH/jY2NYofQv2DbCsLW7vgl1cbUM44505TsCtuW1aCHAn74N+/PNrkDL7btWtynrXK97mBAJX9lJR+l2nxqcxdt4KtPjHxq24lX+o+NHWxsf6ccsQOuK56prfOy3EuBglbiL2VXzw86Z2qv8n0C/MiiQZuZ91AfmmGZM2X5xJZzbHq5FxNBNZHUKU981113CSh/z55PZY0Y4JCRb03ysANEYgM5tqIB3pXOGWoDmZiHaRM/N8lAJrAm5y0H6KWlaPmeXit2mDNexalwlRJncqw8S89XDvjOrDMTUFK/uH3OKbHpqROX93B8xc5bJdCfMvUZX7j6KnW+VQ+YNVp6nrEKSi+3f15tSJVJ+4yousMkkJj508ASbWc7mYn34RpjYiKv4ecqm7omRbbFJ6cASre/1CmnbDHaFOe6DBBX9D6XrQ4dE863+Z7KbAksaJeb1rEyZxkyJRpwJP+rLR5gcriToMN72udmfbj7O7reVP5knTltsvWOnm3scyefq4nqGq9jYqfKKv2e/JwA/oCfFQVokWh553IWfPtsp3pF++DWU6ob9afKgcqLHeNwy5c+R++pn1+H6ipeovfQc7bqVnc7dGztPcTeD3Utq74w/TE6SFeCSTo168yWTSMzTrUO7l8Cti0x711vf+yxut7vuK+z90oFDWqf3GvYfp69x6us2jrW9iOo/nbvR/Z82vKq79troLydJcYf+xxtKoCUkubKzr4zxE517Zj7C2T6ir2O7VA/xLXG2S3H9hq117GtTyvNo/u9SnNhj4kBe2s1vxLA5FrtnelznTPdC6k7mJSivjTV0fpzJn1l31/XbaV5cbfDlhV7jmeS+X/PWiifg1KCSplMufa0SnaX+vh0DOzv675i6z27/7p36U9bfvR3vX+lsaw0f9JG9SPPkEDqfp7eR/cK236oJMMzyY09D+55dq9/u+92v8115euQ1+pe69YVep9ryYD9/Eq/X+9aUbmx9zDeT8dJx85uj60P7X7b88DrbZvT3S/7uSqH9k9b1tyyUq7nSrF67cPVZN7WW3ofe3+021VJRm0fq33OIZEYE7VpZ0ic0EnusNeKPs/u29XmTpMg+D09Q9nniKvNse472h/3XNh9dsugW7bd42nrDff8l2TAgB01Aaj8O6UzjBxtHFCheU7J8tbzq4Li1eZTn7TeU9e5e1+x5UGBfeo3131QCSP4DHs/sO+p68GtL3Udu30DOvalcTUJDDL/jttBSwnreOnzSv52Q15Qae90z1cRB1MsCVwCi1e6h01aVWkd2utCx81ev/be55Zfu++676rON9caAhJzD1Nx0taRJVkrkUrxPXuMryb39pjThiUhBX0f/D89HUcymRIgquL53ONb/LtQKhVtr51KewJlSsoTH9313wqLFy92DuA8dDDzkg5xw9RiBrHENKgD495E3UrKnvCrLnqXwNgb0UwbX6WNRge8khJ2b4S24WEfYioZRlfr50yGhP2+OlnsMbgeA+xq42d/X4NgugDciu56BG+mubPvad/XbRjZikoPcm5lrd9xGxr2IpHDcwmqXXYIdyu3Yr+ERc4c5meaK3f/yubHel5ZW6zM1JnG0N6wdN8ox1lfz+iroVWZaVCeUczedu6nGbrGhVfst25GZYBBBQY6WlzXjvy0mAZnlAEFDxa7MjNosCizxTVdYhosKm1nnkpK2IB+WELSHMpLTIMys96ABPEkoiAx0Bx2OKDBiYkCqmrnAV6WG8xiamoaXRd6QJ+UGZlSJq9hgQqjvb0NkQgdg4YFh0AnlqRjGQ1lyFGDRZwoRfp7c6hzHwZkzKl4HZYtEqAZ0GDQlHEtE4jyciQis/aU6u+uMTcOOMMsI9NGR4cYq1nMmTsLTfX1+OJTn8cdt21GyO+Xcp8MTpGZZXhyEr1Dwzh8/CQOHz6OS719xCwhEvBi7uwOrLlxFVasWIFlS1cgEq3G4OUxpAp5jE1P46ywjjyH06dO4t477sADW+7F/I4OtDQ0gExD7PvY1BROnzuLl15+BUPDw2hrb8Ojjz0OstdK2VoxKs3GZGTA7CsE7vUPDOCZnz+L1954AyNDA1L6iyxMZAyMBkOY1dyCzz7xJO66406QmYhgmWBtlQSQkwT5kW0n70GALKecA2VrJHhTAIM5AamMj42hp+si3njjDbz5zts4f+a0YWjwkx0pKgw6srFTXHJZRCMh3LT2Rmy9bwvWrFuLdpbgYulPBtkBVAVCaGtoFvBj3pOXYCjdc0NjE+gdHsHl2DTeef89/N3Xvy4lrArJFFpq63H/Pfdg6733YNHCBRJ8pNyzFB7HcHB8DIeOH8PLr+3AyeMnpCRdoADcsGQxttx1FzasW2fK88gzIcDBqWQSvUMj2H/oMH71yxcx1tcPT5BMdT7k0hlZLgTYsTTc5o2bcOttG4QxUcolFkyZn+pIRBiBOD9kj2NwxrBCORlkBIzkc0hm0jLPb7z5Jk6cOilym0omhFVo6cJF2HjrZqxYvhLVVVXC9lUVDcPv9WDxooUC1G1qaZbyvjQrE+mMBCMHRy/j7MWzuDw2gqmJKXipo3JAKpFG/6UB9PT04t0PPhBWSzIzFgQoYNjuONeiQwRsXsoONkH8UilHMhPQGW2C5x4EyejoHGaVqYlrnA7WYMAv5RnnzZ2NTRtvxX1b7sWypUvQ1tYi7HsS4PB7hV3sfNcFAfsdP3UKR44dw4WLFzA0Mox4Iiky3NzUgs7WDjy05QHccetmzGpsE+BmqCqMFINgvgL6x4ZxcbAPH378EX7wj99H76kzUrq2kM4iPTGBQCiMxoYG1NXVCkuTsEBnMmIMco7IBpgt5AQQSLBoOBSWYChBeyzFGpueRiyZEAChBFi4XghGZYnoqWmHSTInJarr6uoNsCuZEgAT20BgENcuy3Sz7wzUsIQ4g5nx6aRTet5ksnijEYRDUcTjSWHS8oTDCEciYk8y0EP9bgJwLO1Iho8gItGwMMc21deho7kVcx32sfksMdjWLmWsCTAdTyTQP34Zp7u7cPT4MXSznGkqAy+ByxRkJjiJDaB7qESxHHCHkWkpU25obsxnfBHNwvp58rcfyBoGRGEBZVlHggojZNeSKrTCpmlAySx77DdlxR1QDoG3BLWSQY4MipSjVDKOuZ0dAqBluWKyIC1dvBSdHZ3me34vcn4/JpHCwQun8N4nHwnT4EjfIDCegCfnQ5DPzFJvMnhhgnuRCA/tfimLTYA1552f2YdOrg0Ff9qHGvtgLDaV5RzXA6XalOWHVCUdLYHe7f3Q7Sy27QkDGvXLPHDtECxd9nKYISsdxOzDnn1PDbbYged0IiElmwmCmhgfl32G4ALKxQhZcAkODQRNG4RhzsikfTjkM7i/6nscEw0Ysi3ptGEoZACUz56cisk9TBkzSB+1hBLHTxkRjG2hrNqlcmiRSFRsCjpgNCgk8uWAAmyHjd1/taPZFgHP+/1FRj/+zfYxWEvgnAY61Zms8mDLgo6z9ts+Y5HxlPaMPovXktGHoEEyDJMlUcdRZdA+B9ishjZTS5aAcwbgWUZcgJSVbXi+bztEZd935k0Du3JWoV5NJbF8+XKxF/bt2ye6jECDIhuhE4Cm/CgoWoGcosekXJ+nyIzolkmRD21nLgtPPo2AF5jd2YYvfenz2L59Gzo6O8Dy2OFINbgLT2VSOHP+PD75dA/+8q/+X2PrpJOSrODJh8tAg/bZVJ5jMa9rnzUgu3XrFmEie+21HQKuC1dVScBQtKHDgqHnMGUSstedlNcNetHe0oKGmhr8zpe+hAfu34oVK5cjx/O/hyy/tGHzRsdKe0wyAYHUcfixt6cfFwdHsPPXL+Fn//IvwNi4KZnM/SaTlDLBkZAfK1cuwxe/8Hls37YNc+fMFluKAPlEDphIZ3Dk9Gm8/s7bOHLkKI7sP4jJwRH48wUkp2PCCJtFFv5wUFhgc0nuPT4E/RF4s0bvki2XRhPLv7a3NOH3f/sLeOzh7Vi2fImofCbx5D0BjCaz6OobxBtvvYsP3vsAh/fsxfTUpNhh3AXIQEoQK/uYicdlv/CS+ZfZohKQNyXrORbCtJMiW6hf7MZQyIPHHn8Qn//CU1hxwzIBdNZGa4yDsOA14EMab7RzWNbbF0Ci4EXK40PPwDje2LUbP/yXH6CvrwtTY8Pwcc/MFhD0+BDyeRENBvC//69/ike2PYCO9g7Dzl1bjSTtwXQGZy9cwL69B/A///Un6L5wUQBI1Emc52Qygca6WsxqacaTjzyMh+67H6tXr0ImG0egugq5QBUm8gV8ePgoTpw+je9/57uYHBlEe321ALZq66rlXEPG3f7BUZzq6kV/9yXkx6bgo81RyMIb8CIQMQyALc1NmD9nNtbfuAYP3nc/lixaKOWNc6GggByHCgn0DQwIo+Qz//JjxIZHMbe9HQvmdaJtVhuShSzCVdU4e74LQwMj6L84gPGRcXhlDvIki4TPV0Ahl5HkmpULl2HDTbfgi5/7vDAoCkswF2Y0irFsCmd6+vDMT3+ON158CeuWrcAffPl3sGn9Wnh8KXiCBjQ5HItjYHwKH32yB++88zbeeP11AYlmMymQiJt7bjKeRHxqWkC0NZFqBJkogQIyZGv0egTUSn1Jm4JAz9pgRIBuTBiIVlch6ykghQKGJ8ex99AhHDtxFsODI8gnkvBms6gKskS4D6GgF5FoQJjv7tu6BQ/c9wBu33w3PAjD7w9Lbs1kHjjY14dnnnsGL/zoR5jX3IAvP/YoHr7vXiycNwfpTFpsDE+0Ct0T4+gfHsHH73+KTz74BCeOnURsfBwRT0HkYuPm23DLhlsE6NpQW4dlCxYh4A8hk8tjKp1E/8Rl7Dm4F6+9+gqOHj6A+R3t+LOv/TFuvWEDaqobUPD5ECcbox842d+DX+7YgV/96iWM9g4hPRFDBF6EmKTiJTDHj2QqIaxhZBLLpXPw5r0IyvPImEqmeA9yyKG6JoLVq5bjC089gRtXrsCC2XNlfGmvxnNZxAMenOntweEjp3Do0DEcOXwMvV0X4UlnhB0/wPvks0hmJdUM4aCxkXkPrimCmwkG5vmO55Ct2+7FvVvvwbq16zC3cw4aqmpNMozPaxgyp5M4euYsfvXyyziydy8CkzF4puO4547NuPszm9E+rxkts1sRrK5CIFgDTy6KqYkMLg2Oon9oCGcunsG+g/uwY8crwkZZG66S8xrbFCHLKZnAw2G0NDdjfGJS7Au+FDSoezftA9kr2PgKr0o+UoPzKi93a/uDbHvgejxX5hrbf1ViDSv6dxxGBbaSQGz5hgP8UfCNDbyy220DGtTWVJtWQDOOXcB93AaEaNttm8HYbmk5w9AeoJNdz4p6HlS/j7aRPzUxVIFi9tlSAx96nSbk8H1er7aQ2gx630o2hXu87XGwbTLbPrieObJteNt3pb5C2y6QdjkgR86q2A6uBHADsimBPOTc+sX3/QAAIABJREFUZVWG0THUQCDtMNqi586dK9rRpXExwTM+V9tJ21tk3AHm6NxwI+O9GLScmKBtbwCjBB2r39bdPxlDlXfHn1sE7zl2nJ0ELP4+x97ivGuijB1QVvCpzqWclVSmne+yHSon9EEVZdMpx63yYOa4nP2waF+6SvYqMEZMCcdnLWuCdkTxb+ailMp1qt1s5MScj+34iDkKl5cst9cOf1fbXewdh21crzHPN+z79J+oXGt7+F2daz2nGT+pSejjdbRhymMkpQR4m4lR2RSVskPm0WmIo4Fcy8E+p5Y+Mm0kntyARA2DvgHP6jmPoEYOaTlDnYmFaftVd5SCgaXqSLpeNWBr61X7Mz7T9L/kJLb1M6/VNugZxU6ikmQVB9RqxlfZXE2/zPw4ZyphOymPMZR0Q0nuVTdrO90xEXvuVSdrP229af9u38uepEpne7dO03vrWlGmQd07KO/2nqJ9stupCWK6vlVOORwKGiwxrRpwu1kXBhSoa17HojifxdLu16OJnVVo+faLev36v17hSuNT11dx37XIIOz9o6hfLB2i79ljVjzjWk+0fQQz7UmqJ4pjbLG72rFW87kBORuukFLZdHd7OBdcm3ayo+5fks5slW+y983rkS+dS3v8VN/berZM5wmhhXm5n1Fp3NxrofQs+eSqccuZ7qf3sG2koj3l2C2SbOLoAeoP6jW3TWWPl3vc3Wu10ueqA3S+tQ06dnZ82i28+t3fRPzL51cBO+XgEft+M42f3sf9U/crd9sqyQmfY9uYleTBrc+v1leNkbnLE1eSY3udu9ei6jtt37XG163X7LVQCR+hdkX52JWXDNXxUvtCdZQbn+HW1+62uvWZW89drW/23Lt1oH5Pdb17Pdtjov2159cdB1a70R4T975vr1ldL265up7+uOfbXpeV2lFpPdjj6pZRuw8lO9v47Llf8vzE/jNmLtX1NNHISqBR/69bv1TSAerP1KRzO0Hjer7vXguVZMS9huz17dbzleZwZt1oR/CvPIur3Bs7o3T2dcuGjgHjFRxfji1LFtsybM+tu8+V9k++p/a7EIM4Pm+1xe2Yjc6h9tO2++zr7HG4Urc6YEhrGBQ0aMuI2pja55nmyz3melubaXAmfWHev7LSpVufaFt0n3LvB/Y86fxpu+w1bK9j834pFmnYAJUwrnQ+M/cx16l86ljr/dTmqdRPXsMzABOH+L21a9cKroDVmxgbtO1d2w9g6z6SAao8uPtg60Q91/f19cFz/N2/lPLEhl7dQovTcecc7BQ0OJPivZqiu+Zn1ygH7BbMq02q29izO11p0bsFwhYKvb6SUrcVmdvp4r6HZk+qcLonTxkcrzVOlYTXCI3JjHJP+G+yGc2kECttepWMJzUEtC0zzYN7PtyGmRs0yOsrKcqyjcShciufk8rQvUoGiC5W9+akCsFWmJUMwJJRVBmEd615LR34SgCyohK1DlMEych4KIK7CBw069TIXenwpc4MBsb18GvLtPTXnNbKlJZ53ylLeqWmMlmsjqIr2yKtssRFJ5Dow/LsXi0nWOxjsRSx+p/JEOcE7fmTJdHo3HeYBkktsuO1N/C3f/stEDQYqZ6DPMLSx+lYAhcv9iI2lTJYEhkzBioEAS2sBQQwhUJ0CBrQIMsxsTwug8tqCKrTTw5ADHRItqkJ9HN8NNNcwFVOmVRlFRT2ukBQyt3peyW5N21y67CZZITX6ZoyJT7NpizrRhgls5g/rxMtjY343JOfk/LEVdEI2ttb4Q8FMDI5huGJcRQCQSnzRUDP+CgDbzmEAx401tehrrZWMlVZJiqZzmJgZAR5rx8nz1/ARx9/gl2735aA6Pb778OdmzaijaVa6+sQ8vsEHDYei6F/cABnzp5HtlAQhp+Fiwyzi25qkxPjwhDCtpGxjcCL8YlxjI6No7v3EvYdPCisg6dOnxIkO1kMN92yAZvX3ypMg7Pa2tHc2opQVVTAVpPpBOJ5MicVUEhmpIRb2Ec2HJamI6OUD74AWdC8yKSzGBocwtjoKI4cZUD0FI6ePIGByyO42NWDqbFpBLwB5LIZeAt5zOnowOpVK/CZe+7C+g3r0dDchKraGgTDAQlShH0hRP0hYdcTtiDGQQgkKxRweSqGvuHLuDw1JaDB//EP/4BMMom6SBXWr1qNRx/chg0334zWlmbU1FQLYGIiFsdkMoHByTEcO3MaP3vuObz/3ruI+vwIFzz4wmOP4/7P3INlixejuqZaWOPShZywzPB5F/oHsO/gYXz/n76H0QsXGJkx5Q89HoRCEbQ3t+DO2+/Aww8/hGUrliFIkGAwIOWY6UQIkMFGKxHzAMDgjgNY4Qd0ajJbfjIWw+DIMH710q/xq1//GqMTY8KEN3dWBx7ath1333k3lixagtqaGlFEYZaABtDQWCdBa4IPfMGgyEgilUUylUOmwIBkTOaKclkVjiKbzmJsdAxj45PYs3cffv7zZ9F1sVvA5MIDmTaliwl8k4BOWTl0U7qL61cDOJQ17itkIaNOpLxTLk0pF1PaiqzKhkXQi1DQj0WLF2Lt2hulLNnyJUtQzzVSXSUlhxl0IlMaGSwHhocQS6Vw4WIXjh07io8++RinTp8WAEJtXT3mdszDrWspx5uwYPY8AVR6GHjOZTCeiOHS6BAOHDuEHTt34N13dhGxAJ83gJDHJ+x7d91+hwQvmT0SChEIaZyZPABIUIrMhj6Og1+AlBwTBnk4r/FESsp/9w5cEqDd3v0HDMOfE/huaWzGzTfdhA0bbhJZjFZVC5NQMpHCmTNnceDAARw/dkwAGatuWCkMgPPmzUMkXIWpWBxTBCSQ9bOQMkFeeDE5FceBg0dw9OgxCQgTSEX9NT5OBsk0gtGoAOBZrqhQoG7zIhoJSqnFW9auxZxZnbLGaPAS2EWmxLGpmDAh9U2w7Pcwuvv6MM4ShdNxKfXN5SdMFYavxWGo4J5n2Co470uXLsHy5csMO42UQDVjRABKFizh40PYT5BrwMG7ZDE0PITu3m5cGrqE/v4+Kf3JgHMmbe7Lf2aPNUY/QYPG4cTgg0+C1flcGu1tLZg/dy5Wr1yJhx58EHPnzMPs2XMM4xRLpDNLCBnsP38CH+7dgx98//voPXMeiOcQyHnhyzFwJ6d1BwhPB6op85VMJGWtkvGAf6vDTm3mkvPbBOV037Gv43sZZ83o4UEPKnaAQlly3XbSTHambTuWBV/ESClRsYt9RRYvq312+23b1rahCfoye6AJeFDPNjQ2Yt7cORgZGUbvhQuINtRhyZIlGB4awcjwsAT/gyGW3k6ZsXCYPsrtQsOcoXY8n1lqv2ESJHiX7HWhUBh9/f1yLQP9Zg6MXPB37k9mDzcBHKNvTN9NUNWUWOfLgA1Ltjzn1W6De07VNtbDPdeaYZkwLB9sD50PQ2QBtFh01Amk79nj6z7Y6zUi304AkKVgA5GIo5NC6L543pSnF1p80xdjL5mgrgZf7TaYsTFAQROINMatO6hgB/X1MwU+6vUct6KznMyrfp+A63nd+ZMnEeJ+RIB7KiXjwfZo2bliuV8JPps1ZTJnS2wTts1v2/oybtkMAp48suk4brl5Df70T/8Qd9y5CfUN9QhGovD5I8jADxbP7Orrw65338Nf/sV/w9BgvwEkc12nqbkMkN1+ltqE6kjW8eI1ZKgkQJDJHgRknzxxQmwRJlVQt6nTwoC0TTlzHWOVI2k/QYMhHwJeDzrb2vC1r34VmzZtRFNLE8JVEbERpmIx0as10SrUsrxvVcQkO/wb6920x4+jg5fRPzqBN195FT/67j8ix/UgLIpM4sghytKi6SQe2LYVf/gHX8PSJYvQ2mwSCLjXeMJ1uDh0GR8e2I+XXn0FXV1d6O+6iMJ0Eh7a1/ksphMxpPIZhKJhA1gkI1CAzLBeDPUOwBcIIVodQSKTQFVNFIvmzcbvfv6z2L51izAFc41xqDMeP/rGpnC6qxcvv/YmPvnwI4z0dsEjz4hLWVT2jUAED+14nxk/PquQzUtiQ1JAw34BIRqHqcHee3IZ+H0F3H/fPXjs8YewctUKKUcrJbNTGQHhR4IRREJR2WtD0aiUZSZokqDBS5en8M577+O73/8uursvYGJkQOxR2rb+XF6Ag9GAH//lf/tfsP3++9HZOdcAvn1AlmzeHi9OnjmH/QcO46c/eQanT56WpA7OMW2cFMcmHMactnY8vv1hbN96P1atWkm4G1JM5YjWIO7xYc+JMzh26jS+9T/+OyZGhhAfGyG/pLD6yTjmfSLXBW8IuXQWVQUPwmQPzKWQzadR11iHRYsX4JZ167B29Y1Ys3I1blhxg+hanl0TPg8up5PYf/oELnR34+1Xd2LPex8iMxWTcszJ+BRC4YCwiVPGfb6AsBOTja4mXC2skpyTTCEtLMeZbBJk8V67bDVuXbcen3v6s1i6bJkAxQjkQ3UE4+k0Tnf3Snnid3fsxJpFS/DVL3wBmzesg8eXhifkh7e6FuPJNAZGJ/Dpvv147bWdeP7551HPUi6ZpIyTAFxAcFsQQUm+8EpSENdJIpeWkrUsRc4553nHk80j6g+IDc7zOxN9fJEwxqZjMuYc0VQ6K5YLk28EJFrIobY6jI7ZrVi2bDFuvmUtVq68ASuWrkZrSyfyCCCZLiCd96BndBzPvbUDv3j+WXQdO4IvPrwd2+/YhAfv+YyUviUTebihEXGPB4d7L2LPgUPY8auX0XvhIuJTMcRGx5CenERDLeUxjKXLl4jN+9C2bVi97AZJMEnT0gkEMZaOC7veL3/5PD54bzfmtLfiK5/9Eh7YuAW1NY2SgDHtzWPMk8WJvm48/+orePGFX2JyYBS5yThqA2HpH5P1uBoz2bSsHR8Bsf4g/OCZ3OwZZM/zBv2I1ITg8ebw8IP348tf+BwWzJ6DproGA1PyeJDyeXH4Ep/1Gg4cOILhwcuYHJ3E6MAQ8okEPOkUkMugujoibKU8y4SDEQFAc3783I+F6QVyBukf6MWf/Nkf4IknH8eypcsQ8odQHa5BbDoBbySCS+MTePvTvXjvkz14/8OPUEgkkB0chCc+jWWLFmD+gk60zqrD3VvuxMKlSzB79mJ4UIVMlqzfPmHx7xnqxfuffIBvf/ub6L14EQ3RGjm7ZpisRQCysGEzWZI2AvdIstErMM8AtER3O6AqgnbsAhQKwjJvCiyouC9X2l9KvonKWftue28mX0WxEerQstpMo5r2jHxkCN9Fh8slTqLwTP47DSzwcwXuqQ/V3M7Ytrp/K6Oy7WNRUBDPTbQNeJ4aHBwsYzyz91/9LvdcZR9zO+A1EUZtCf6tAEMF8pT5Bi2A1m/iR59p/PUeM8+H+cTtayofZyP7xlY3tpvBsdGH4rDWSVmpopSU7ieneyYblrdAA9ayjjMZSR7luFy4cOFKX7XjH3TbnWrzSIKCMPsapmvT9oIw1JsxLrF3FIPPjvxJ67R8LfvjvC9rSWXTaboy+KktrMFL+b7j89Ox1PfUx21Ukbmu6Ct2/HYyFo6flX5Yc9YprWVnhpzvGrZLGVOHDbDIjuiMsdEDmlhTspkdp6ycXUssgwqoMHfV85v9faMdbMjalWxX9rmxrI/OTb0eE0zmfmsSb0vAYH5Xy1PzGtpVaovLWDNZU0BzVsUbZ95of4mMO0nGlc6ZRTbGoi/cScgoU4jl1XRKa9uUCpa2W6BB/VvZQdJp40/Slzm7lapVsP3KlG7LCq+3Yxca6zA2uZEFOSc54EW7f+41r+OoiVVcC7yP0XvGj2cDQmm3Gj+YnieNz95dSdecSXmN6Y+2wd4n3HrGPiu79xNdx3ZfbD+ArY+M+MwM9ilqHCdR33zXlF3TttIWM2NsZMV+2W1QGea15X3jsDiB7nI1VmRp59sl0GA506SQHdAGvBIr4Lpb6U9bHwsZhKN5K8m3jpGte+z3zPvyzhXPc++nlfaBK8fDBtqWwJg6r+5YnMq03sftb1I/h1sGSn8762qGAVTZ4/3p3yD4nHNRSgCkv4/VXcy82uBQDoi2Z8bJqPCBW/ZtOXTPR6W/r/dZpm9m/51Jbivdyy0n7nm1fXjsf3W0SuJV/B4TJWiv6Mttn+j7tuzo3mbPoXutXWvtuWX23zNule0g1R+V471ufVNpPCvpWh2X69VP9nPcevxq+u+K8Xb0oYqEjv21+qHrRNeA9kll4WoyacuPrf/1mWqLuPVpab8oJX6oPrDXjNpoJXC2+XQmneBua+V5L11V6XO37rvavNs2nv4+037hlmMdd/cY2mPmXp/uthTtSNcH9j5rj+e17ufWV9caP/uxlda1DSiifqXtTX0ipBU8YzugZLeMFvdoiySokqwZP3gOrDxDwBPBckxC50vPX1eT32t95p4jnUPd02badyvpwqvrg8pGgOmzpaesCpEKJJP4RSYjsSlWJuHP4eFh8d0rs7S99860RrSv2ke1Gzmu/L6SQvA6Tb6zx6F4rnY2Jff9dI7t98tkhomzmkRoNVLO6E5imFpbdsU3e6xtubdtUmmnsvYr47p1vq2kU2Tc1cRQ3WoRE7h1dSU97pZZt96y2+7eI23cTUkGymeP/h1NBLP3Hb2qkv4tjhETJvKsoJAVDAdBg2wDY7fc682+bwitbLdMUY6LNkh5woZb9vV6tkWYBhU0aBggSlkrZrCVUtowDV7PJnqtRXzF5y72LnvjqrRpqpDrBKtScwubvRjcwuFeDLZgFA/+V+lI+aZUOpxXUvTmYGFKP0qbNSBZLKlbnv0102PdY68L6t8DGqy0qbo3jJmMHft9NRJ0DmwBtwOAlfqk9ym7rgLznfugcsUm6IBJ3JtlpWdWmp9Km0OlRVNJKdlyZCa3BMK7WnvsPhQXs3Xwlbl2biDXWuX7RIqEGcysT9OuEmjQzIlhbeE/zQSwFX5xbJz2XnEgcDl+i31xDu7auuI2qVlrCnJUZV4BNOg271ku0LwcxyUPkBowZw/8IcOImGepYPY9j9dffwt/93ffxvh4XkCDmVxAnGKxWALnz3UhHjencTPOjtOoUEBdbRVaWskaFpTyVRKA9vjR29cvSlYdMfamSgYT45A2gX1+pmX6FDQo4DU9/rNkpgMalCWuB2IHh1kEDSp48BoOB93ItXa9AWAZBzU3jNaWeszu6MDnCRrccBuqoxFUVUfhI8goFMAkGQH9AcRTDOT6EI9Nw1PII+z3IBzwC5BJyloEwxibnELPpQH0DQ7h1dffxIcffSSluVhyc/H8eVizYgXmdbSjs7UVSxbMR3tbK+u1CSNYnGXDslk0t7aJ/IUjUXFm9fR249iRoxgbGcGC+fOwcuVyNDQ0CEiPjHMs4USgItnrXnjxRXRdOC+l1558+FGsWrocrWRaq61DpKYGOU8BU7kUuob6caq7S8a2xh9CTSCCKEvaSmlGllUNoLq2Spg96mrqhWmQbRqfnMT41CROnj+HvYcO4PU33kLvuR6EfH7UVFXJc+/YeBs2375RgGPRmmpEaqqccnV+xCankJyMS6k5ArtqCbaqiSDvLRjmj0QSPUMjAtR854P38c1vfQvZdAqdLa3Ysul2PLz1PixdvBDNDfVobGo085HJYmRqEl3DAzhx/ix+8otn8f7u3WiuqUVdIIj/8Ftfxt0bNwkbEJlronW1SBVymErEMUjQ5fAodn/wIb79rW8iNjIiDGi5sXHMmjsXG9bdjM0bbsOqFSslkMuyjdUNDSh4vYinDVOkBDfF+GDp27wErcJBA/ZSnUFnb3dfr5Sh5jzt2bcPQyNDuDwygqpwBE88+hjW3rgWLc0tqK+tkzKwlEMpX0yGULErWCiFy5GZ+f5iZUHy+6QZuE4SRFGQsl1kcxm5PIb9Bw7iuReex759+5FmqcBASNgIWV6Xvj4+hzJHxy3XhBrC6pA1RnNaGC7oaAoGgsLgwf2K5ZLYLoJMuXoZNCSijYAvlp2eM6cTK5YvE0Du8mVLUVtVJc+Y1d4mbKUEDnJpT6dTmJqeRvfFLuzYsQPvvLsbA0NDwqjY0tSG5rpmrLvxZqxavhI1NbXIez2YTicwcHkYvQN9eGv3Wzh58gTSiSQCLP8bT6K9qRkb16/HU088KeVsGeQyvngTRNHMEjqr03mHCU10TUHK8vIn8UjjU1M4cfok3t69C8+/8EvE49OGaSNahc0bN+PzTz+NhXM70dRoZCKb4+ElKyDq3bt3Y8err0pQ7qHtD+KuO+9AS3OrAFGp6wjW9AfJssN1nEQylUH/pSG8/c67ePOtd3DpUr/oSwn0MXhLkHGAoLy8lJaWPQoF3HvP3dj+wP24Zc1aVLOMbKEg9Nri3PL64aHhGwrh0uQohicZ0N+LXW+9jf7jJwWE6snmnLLiJhopDkwJKOVkj1xz42ps2bIFGzfehtq6Onmuyb4yJYbzXqc8NRGQZP4SOxcYHBrGuQvn8OrOHXjvw/cNINAfQI4Mh36y/wmSzwmcOQBWOQBT//iJI5aSpdXVUSyi7ly1Gg9u24b5c+dhwYJF8PEeBLP6WO4uh8PdZ/Dx/r34wQ9+gHOHjgGpAkJ5HwppyihLWiqjhDl2CfU554EAzLxxmGpWmQYt1X7mT93b9OAoZoTDNOhmg+C9FFBVsnHMXmrb1bZNdBVzWdpWvB+z+AsmGKssfA5VR1lWHZ/jDliV2SkOaFBZ9rjXdM6aJTqZAUoyGZHxk8/h3k7lI/LHA6zDUsfxo7zrHmvuXwIN2k5V01ZzPiIgj0x7TU1NOHb8hLC7mYwvUv8XpPS27TRRxwgDPGSiJFsK7TIDRjRnLD5LA98SFPIa4J39stupATz+5JrWcm3sK++nzgaCZpWJ9Wo2cSX70D6L6e+2Y740XqXgtN1vba8ytmjwpQSwNMBJOzBv31/Bhypz5fNkHI86RwIcJFg9FDRsuYkE/GQ7DTOhxAAO6Dzh3woCZdacvjTAYQ76hplWgZJumS+eS3NZ+D05AQ3ed989+OM/+hpuXLNSmInJyEY4UA5BJPIFKbP67nvv42/+5q/RfeoEUCDzaYBINnhZxlKZcDTqq/a/BlGdwDTfJmgwEA6b4GPGML0yEYDl5QmqE/BonPrTa/apq4AG2Q6y5zbX1omel2zFmhpEq6NIpgzQhqW+53R0YuF8MsC2CkiK5XATgSAODw3jfP8gdvzyV/j5P/8ImJ5GQ3UVorSt8zmMXx6B11PA1i1342v/8atYvWolGhvqDdNn3oNEPoBj57qw7/hR7HzzTezfuxe9x04IOEyi4EJxyDRNAEGi1A3ImKWfCdjyBSNSst1fFUE2OY2qpnrcsGwpvvzEE3hs+zZ0zuqQ8UkzMBypwsmePuw/dhK73/8Eu956C+cPflosSV8Wa9alx+eKCcP9gsy0ZGf1wSMMRwbA6KHc+b3IppNYsWIJNtx6C5YsWYTGpgbZJ6Ynp8TGnN3RiWVLlmHWrA5EqqMoBAJIewNIwofhCbJTv49v/+N3cKHrLKZGBgV8GSalXjqLmnAEwX870/w///W/4N4778T82XNlD/BWh5Gl6eIPYd/BI9i3/zCeffZ57N2zF7GxUTN20gGWcPZh3eq1eHTbQ3jiwUfEvvEECphKJRCqb8RkvoCD57pw5ORJfOPvvo7Bnh7DFik5V2npSyhYhVzei6lYEpFgCBEvmaGnhMTXH/ShsbkeW7bei8cffxzLlixHW1MbgoEQUvGMsLVdGBrEucFLeHnXm9j97nvov3ARPs4pQfy01ZA37DhOcYtshjZ9HrGRMbEPOQ8EmOfyXD8FeMNMfmrAjYtvwNqVa/CV3/kKVt2w2iRU+H0oRP0Yiadw5Ow5PPvMs9izazfWLFqMr3z2adxzx0bkQaZBv5QxnkimcbF/EHv3H8TLL7+Cl579uWEh5hiGGHRnklJas9FEDgT5R4H0e4BICP6QYWQl8znn3EM5zuTg8/okESJSV8MlLyx5qQyBa+baxMQkauiQ9wEtLfXYdPsGPPbEo7hh9SrU1TahobYN+YIBiPVcmhD2+E8OHsAvdvwaR48dQjiXwVeeehKPMtnpxtUC3vCFIsgEw4j7fDjU04U3d+3CGy+9gpG+fgz19QqzYT6ZEjulpr4GszraxB574uFHcdMNNwoAnt3zhiKYRh4fHvgUL/7qBXzw7m4smN2J3336i9hy8+1orGkAgn6kAl5MeYETl7rx7K9/jV88+wtMDY4hMTqBGiZ1CUCDrLi0Nc35e2p8Etl0DtXRGlRFqo1jmzIQYtJXAY1N1Xho2334vd/+EjpaWlFXXSel0TnkU/+WzLan5zx+/NxzOLj/MHq7+pBNZBDgXp/NIUimVOQQn55EPBmT5AoCjQvZAiIhggcZbM4K83EeOfT0DeD/++v/Ew9suw9zZs9FQ00TcgUWwPYh6/HjRE83nn/tDby5+z2cOnkSvnQa1ZkUAumUgEvDYS8aW6rwhd96GqvX3IhFi5cj4K9HJhcUm5EWxIFT5/Dhno/wrz/5MY7t2YPG+iZZ32QyJ2s0fT1kQzfJCUxOMgFx+yUlVx1lJT6GkiOmDDxh/B/lNkQlG8De5ysFDq5m26mPRT04RRvN+ZKUf2UTxd/hmMzq8eFytlwkak+W+8fKgVvaFvFzaS0JJxCgNhSvoT2oTMLqn+SZYu7cuQIcPHv2rJwJ1dejdq7tZ7VtGX2u2hu0IwhiMGwbhqmM91DbW5Mb7LlTe0VtLf1Zya9+hZ9zhkm43uts+65k0zvlHS35ks907hhcssrZqp9Rxt2xk9xJ82q/UX5phzEYSH8Zx4njpckxwv5eZPoqJTtL8pC1EYtN4zB/aRKEMO47Y26YoUsvcR9acqFBWR0nBbjwG6XqF2be2E7qH7VPeS3lSM9VKivKbm1AX+p71UQyIwfy32EcNJUMzD5mgwYN0MvYsPTlmTkqZ7GyK++YJ5SDBmW8FUzolCZ26wtdV8YXasZKZNsBDV5tfdty4wYZyd95B+QoesacVe0pR6UVAAAgAElEQVQApZQsl/kzrJC6NsWXQaY8hzmxeG8HNEkwuaynggHY2fOm48t7CbDSBk7JH0XvuXOmND5y8z1NxirdU9efruGSTJvzIfcNc+Y2ADVtiyQ9ETToQs5Wip3oWU7PGeqjKs1NZdYyyo2CpfQevL+CD+0zPm2MckZC7h0yg7Kn2uOmus2cOUt7jFsX2XqxbJ25zykVAs329br+9Kd7jGaSQV2/pl0ltkT+bdafG4RbDnzV69z9kHZ4TCKfaZM5h9uyQNmlPlAguibtFku5C6DfjO9Mr5KuNVe4x8GW1pnXrfmereu1rSYhsfIeX+nZle5hr3H3HNv60w1ckD3Y0c123/i7+qMMa2cJ4Kzy+v9T9p5Bdl1HmuD3vC3vC1UoAxS8J0jQggQIR4KeVEsipaZEme6Z7enZmY7YPzsRuxE7+2d6plvdarVaUrdISjSiDD1BB0MCJEDCuwJQQFXBlPfmeb+beW6+d97FrSK7IhCoeu+aY/LkyZP55ZdFus4UFJLn8vo21r4wBNN8EKhErR9KqL0ZNKjPo9WYfh19J9fo8qrbSdLfryPHZpmXZ1uBBs1tm6v98rnEf63WGn1GFWio4gTtbTRu4h+i+/PJlibwhXkuZTyt5MRKnkRWzTFg8/iZ3/PvmRd1rQLjFMKVhfUrevWm9WYBLjavrbnG0mqurdaELjtWe8Fcz88zDGq6VZ9/vS/6c3Xbhp4tNrzYqvONq3lPmGvcrPquPhP9K/qtwLBV0NlkI4iOLWY3/qr1aZYvs8zo3+u/F9bY/IBSer8eL9J9vrLP03jSPin6lD4XO18fWx1saDWO87XP/J1ZZ+j7srnP5j1bX2dW77SSB5ED8xol24P6RdWtlB9XAZDF7062kW6fzfW++T6nsaypqWHgE4Hlpqen8/FHkeW5ZNgsP1bjqNteMi+yTr5K/nSfs8y/fo/6Xu3/1vt3IWmPTQ4N7kPbtjxTnfedTEZAz+FqX1pShcyPLoO6rEp/JHFN9u2CTVsolUzXypyZz/tWOtlKh93U17whY+gDY8LoLMaAQWESls/NaHnNzy1jad53mPzJSBTU5WFuGSiABs39mmtP0+0TukaPQZnv0de4eb3SfcWyoc5H5nbosSL9+eY9ZC79S2dh0q1kBxApAq1Lqi6lkgFVlRxqm+zF6h2iqw2iM8PunWsc5XN6BzMNdn7635lpUGXyKfpRvohQo3ljlKd+3mweffMRwbZSnOaBJ2YcUcgiyNJJ+t+MljcrNbNRoHdcb8d8G+dXbarzfS/lAPRr8oqL8V5i2BQUS/HkFL63EpqvardZSZrHR1e6cwmervB05USf64alKCZpkyyqr2rjfN8XtckCNGilxPSFzcrICLyaZcHqveaFIcpVHwNxfOlKW/9ePr/JoNHaP9cmaZZPFQETdj9VYo1+xHnG71KDoBSOsTlxdhW5sx2KIYV/8vZRIcAvddVZ+UnGpGQVGu2dd6O/ychmUz3fFvMY8JozBp4Vl+G05uu0ZxXmXSspyUg/VR7OSHkGYTOcwQCy8SjsFJhx2XD40GH8j//xUwyPRGFz1QI2KvHnwNTUDG70DSIaUcxmmbRijmHnTibDjAMLGhvgdNmRTKoyQMRuMD42wYpWMjlprGjzZRYbA+CgSnAUSo3QkJPCTsaJTUexI6ZSGWYyon8UeKWSyRT0YtBj3iGo5DXvZuDxss7y1zeOm8sokFMyh/q6KrS3tOChXQ/h1g0bUVZagtq6angDHkRTcUSSKXgCJYjEUyAWRGb5ooA4MXGlVQCMNq6ZUJRZ74bGxvHhx/vw0b59mJ6dZnAfkRyW+j0M4KuvquLSZhtWr+YSZFX1tcwaQ2HJBDlYCLDg9iCVzjKo7MTx4zj8+ecIh0K47dZbcPumW7m9pcFSJNJZLukbS6VxfeAGXnnlFXRfvoztW7bigfvvR311NUo8PlTV1IJKGU7FwugdHcR7B/ais7cbM9MzCMCF6mAZAh4vvMTSkAPKy0qxeMkiznKnoDGVip0NzXIbx6anmLFs76GDePWV32FmdJxZPpobGvDkY48yOGphy0KUVVbAFwggmqbSuC5MTU/j0oVLuNJ5CbHZCJa1d2Dj+vWorC7jYCwFlGOZDAYnp3BjZAQff3oAv/jVLykFG021tdh86yb82SOPoLGmGq0Lm+Ajphm7A7OxBIanZzA4M8l9+s3vXsa506eZZXBRwwJ857HHsfWuu1FRWsqgQYfXzSWKZ6JhDIxPoG98GgePfIF/+fnPEZ6cZKBUY20NHt65k4PLixa2onnBArg9bg5oUgnoeC6D3r4bmJ6eYXYLYgfM0txR+SZirGJAF1V28/MaaahrRDydwPTsDOKJJEYnxpkZkliBLl28gI23bETH4iWoqqhCaaBEVREnThRy6iQTiqUvEIDX62NGnBwc7OiNpTMYmhlFPJVQzBkZYm/KqjLj128wcO35F19U2UzkHCRWNQJQUQke0guG01YOfeJAkUOCOtyl2alLa5qcqnRPXmflKPtGZfikKWODmZcIfGhj0CPJd01VJZd3bm1t5RJzxGRWWlbCpXdpDql0M+mJseFhZhk8f/EiJmemESwrZxZTAsVMjE+h98pVhKiUmdOBEWLMGxpAOBpGJh5lxsl0PMFsTsSsuX7NGtyyZh1u2bCBWauCpSVcYjiRTLA+IjVKuoiC0MTYEgj4efwo3EIMM8TESOUKR8bH0XnpEq713cDhL49gcHCIDyOh/79k+Q+f+yHuvv12NNfVor6mlgFxtKOEwhH0Dw7g2NHjOHz4MMrLy7DpttuwceNGVFVVq+x2Cr5SmSFmaIxzpv3E5DSGhsfQdbkHH328F+fOd6JvoB+hyQkGDNJhyUVlau1OJIhhKgdUV1bgO898i5ltGmvrGKBJZZipL7QNOj1UyjmHaC6DkdAsRmYm8dmRw3j15Zdx6ex5uHM2JCMxeA2mPbIjI6EQg4YrykpZbz386EPYsWMHOhYvhsftRSBYothbiEWEwAK2tGKySKaZhUZl6WcwNT2D3uvXcOTYlzh28gSXkJ4aGlIgAreHCoAwu6HdKPmkBxyIwYYC8STpBFBf1N6KWzasx6MPP4LF7Yvz5YkzNhuSThuXlzzR04lTnefwyksv4+zxU8AslSu0wZax85iJ81/Zc7QXpXjfUPalOqBY7ePcT5crH9Cka+RvLlubpFLkCmSm299yn0omKjBViG1On4nzRD+Y6ucA/VCbP3BriTOyTtkEsnCoi+1nZfPzfkrlIFMp3rcV+28GiViM+0OBd3IqR8NhLvNNzL/0w+UPoUCUNNdxKn1u2EXK1s0xiEBsTGG3oWcSWJgYNGm9k4ODdFp3T2+eAaGQdTnXfq4CTgr8KyWQra1jIyExD4rTD326o5J0dklpKesDcdDLHNHY6Pa8fh4yH3J1W+Pr2/PSn7mDGrrTReazYKer0qliDElbb7aRC8EWc9vkfMLPNErH6tcIQJBkhJzn9EPOc2EsoLHUmWUksCo2Iz1f7EL9fMa/U6CXQDD2LB54cDue/vY3sHbdamY0pdKqdhex3wGhSBI9V2/g0KHP8Pd//3eYHiP2xwzIuLURz5iRWGK1fuk8YN7XpB1cnozsM9KvBHSkstQGuD00M426hkYEgyUYGhpCNBLmhAI5x/AziO2Q2kHsqMRuW1vHLMjMAEOsMXYbqqoq0NbSgod3P4RNG29FdVUVzxeXWfV60TkziVNdXfjDSy/hy08OotztRV1pOeIzM5idnMDI4ADKSoPYuuVe/OWPf4R1a1axPeAi52OWAPRA7+AwLl7rwRCB7ZMZBaIhpj8A4WgI8VQcaZtiUiS2V7JZfS439+vAZwdxpvM8J4Y4fV6ey2Xtbfir7z2HHffey8ziDFDOZZGyOzASieBS73UMjIwjQXIwPQ4XJTYQgDuTRiyu9tjSYJBtBYLnuJwuDA0O40LXZew/eAgjA4NwsnMPyEQSzDyXjse4JL3Xp5J5qIR8CYGWHS6UBUtQW1mJB3bswB2338bMt+lcBq5AACliS3b60Dc6iU+PfIGf/vNPMTIyiCliQCQ7LJGFx65Ym8sDAXzvW9/CU48+ivbmFviDXsRtCQSrKhGJxNA/OIqZUBwjoxMYGhji5IJwZIZoEBn0R7ZhVXkVOloXYUX7MtTU1iKdjiJFDy8pxVQ6jSvDQ/jks8/xz//wT5gYHEJmchwlZWUqGcfhQHgmzIk4SQZL5GDPJlES8KBl4QKsXLUMK1Ytw7r167Fs+UpUlNfwmcjj8iOVBsYmQzjVeR5/ePctfHT4U7Ynk9MhuG12uMl6ISB8jvYjCnEbznwCvNvs2LV9B+647TbFJJ4DIuEwZqKzGA2PchJSXWktVi9djdVL1zAQixNIiMXM78DgTAR7DuzHyy+9hJmhIaxqbcNfP/c93LFxHVKZOLylQWSJTS8cx+DENPoHhtB37Romx8YQi0aQSMTQ13+Vy2SXlJXwPuDz+uF1eUHmw/RMCBd7r+Dzo19iaGSQ7SGyg4lpMBGKIOj1M9ManQddfg9luyCUTPA+QoBCt92OmrIKTiaqrixF08J6PPLEbtyyaSM8vlKU+KuQSCsGTMICn7/Ui3c/3IN3P3oPfcN9rH9aa6rw42eexsYVy7Fu5So4HS7YvQFmj4w7bDjZdwOffPYZ3nzlVQz19GBlewvqKiq4BM7UzBSmZqdQVVmOR3fvxiMPPIiOlkXw+4OcDGUj4CGAg6eO4A+v/xEnTxzne3/4rWew7ZY7UVdRhRydt10uTCGFi9ev4oMDB3Di+AlMDo4hE44hOjmNVCwKByWr+Tzw+Nxsp/k9fpan/huDOH+2k2Xe6/fC5rIhmY6hqqoEjz30AP786W8xG2p1ZTVgdyObymIqmcCJgV7s+fQAvvz8KAavDyAVimF2bAKRoREGPpeUeFBRXsJ2PfnqykvKEQvHcPbEOdTVEADaxusomohiZnYC/+3//Bs8/PBu1DcsQGlpJTIZG3IOD2bTaQxNz+J3b7+Hd97/AJfPdwLxKJLjI7AnUqgsKcGi9oWwu1J49ntP45577sLSZSuRy3oAewApm4fPnyevdOPw8aP4xa9+gatdXQg4PPBSqXWHMw/QYsVioAFVUUz1IzaBgPDYBsszCYrNIZ4FYY5Sto4qH6o8SLptJ2enIp+aYUvq/i8rP4/YE/y/igka/wjUorLbK8rKWc4j0UKZZQ7GMYOTYsXVwVtW/lv93boNo/KkCo596YPuU5TfBWSmJ3xKUFC3WWWsdZtW9lt5lgAC5X3m94p9JkkHOoBQT3LX+yK2kdm+MfsgzdeZx2suu06/rzCeJCNqDsQuoPOMsncU0yDpffGHKhtUAZGobwS6FN/9fO0X8KacB6jNYgcrt6DhT9QYAXlOmMGuwA6m7FoFEpA5Y9stk8qzaEiwhnyddD+db3gfN5IgyZ7id7M7gfxhKXgMlnAJ3JE/gH6ofwJypL+pr/S3JOTQ9QQqy4MMjVgGnSv4fmKe1fwNfL6i85oBMiN9pMgHb44R5O00mgMtOM9QP23MCixrBfSwMA7qsqEnluuguvwZbA7giP692XfO+idf0aU4IKbWjOpbwX7NGH0vgIjIh0E/KgivwEZ0PpdzA+kI3ssNhjGyYdmmJ91hsJTqRGWqn+KIF4BlETSrkKBuLLbiNaQ+lLab16P8nT+TZpWdLGcu83osOp9owVqWX2LN49TJ4h/zGXqutcXjbySb0T1pTlpTY0htUu82Sn9z4ocAJdX6kbUyH2hQ3m3W/9JP/SxqdX4xj5e+1kXGzWNsfpd8rwCfBV2h2lAArujjJO0TPW7Wi4UxlnFQzG8kb/RDa9rvD3DyKvtJKJnB0EVqvapS1VxNQAMN6nvPV/VL9q48O48JGKiPj3nc5NkqvlMACpnvMa9vfRxkXzMDI+Qa0dd6P8xzLLpcl396HulQStIj+1LGT+Iqcg/vj6RPnQr4LfJZkMvi6hl53a6VMs7Q+M8D2hX9LTpI9lxaGwKw0OXGqn9z6YD55vfr3aOSf83630qOzXaA1TrSZU++p+RTeV5eZxn7rz53Vu0V+fyqvphlXm+b1Z6hP8/KvjH3X2RLZLvwTCUfdI4QWZZ1Tf9LSU6xvwp6RO0LerLHXDrW3H55vlnPzzVG+jt02TLrI36/8RArCLLIrYyBWU7nk1ur7/T36/uNeS51HWBuP/1dXJ7WqjLg3IBm6ov4l3XwkvyuJ67L+FqNu5W8SZ/0/WkuGZ9vHdP8SVI2PZN8rCRXYseL3In86GOp6+K55EOXf/M8yH5Deop+JMleJwewmhPz+ppv/cr80jPF/qU2kY+U9HdjYyPbvAQ2VsBBFS8QULjEUvRx1veTuda3vpapf7pNLWMrPm/z3M+3jqz0jX6WkzGVz/QYhT5f5nVulru511/h/K0BMgqH93xn1IqndhTssmIbmt4h53PxR9NdQi5A80L/KA4hSSQyN7o+tFo7Zn1nXkPyN73fHFvSdQTrN0pcYJuZqFJyRlUBYxy0s40+pnmWcOP8rr9D5khvI98r+tEgXFL6R9lrut6XvvNZgBJHDb+3yJXIqsipOUbxdeWX3ivzQ8/WgcX0DJVskkF1dTWvH6p6R/4HweTQ/bR+zOte36fn8xeo+9XZiNqhzq05Xqc2WyFZi9oiZ3iRtTwLoqaerfYk6aPYXuRzvwk0mMf1fA3Q4HzK1srI0RWsTDQd4qVBhQ4VDmG6Y8cs/GLU6IOsZ16IwEvHrRaGfq9ZEZgXluWmY9oTi56hgQbn2vSYLUCjv7cy1OdT+vr75rpXNzjkWfKZ2XjQx4zaZQYN6gKuXztfG+f7rkhOLECDcxmusvA5E9ZgbbSar68yWnWFY1aQ+r1Wz9HHnr//d4AGC/dKCrbB5Kk5h1kuDECgeUHrmYPWiWZ6ZlrBLaGvAWqvuVywPld87dcBDeZBiIZal3vYy21shNIXjR5Wjf38oMFszg47lSNJxODwOJld4shnR/C3f/tPGBgMwe1fQNAMHqaJiSn0DwwjElEsU+TJVuXmFLsRgwYbGpgwJJVKsGOA2BQmxicNdHbBkZJnQmLHIpXeUAqaxoQ2alL+xIBXWVHB75iemcXw8AiDHj1eHwfyCbgjZeHmAg1KoqKV7lH3KKe6GlI1nmIYwJbFwuZGNNbV4cHtu3DH7Xegipj5Kkrh8tgRTsQQpQ3F7sTA8DjGxie59KeqqJuFh1hp7A5EojHMRqIYHBnH2fMX8OWxE5iYmjCQ63EOjvs8TtRVVqKprg6PPbgbm9ZvQHVVBWoX1DPrDZkLoUQcESqNGk9gcGgE3d092PfxXgwO9HOgbcf9W7Fxwzo0NTSirKSMyWSyDgfGZkPoudqLt958A9d7r2LznXdiyz13o6aiArUVlbwhUlnd/vERnOm9jE+OHsHBY0fR39eP8NAEUqEIMskkqsvK0da8EGtXr8bd99yJlSuWo2VhC7+LGOmIbWZ0mkB9w3j9/ffw0YcfIheN4tY1a3D7hls4KEkMUqUV5fD6AhzkiYFKNo+i69IVHNi7HwO9N7Cgph63rF6He+68AzW1FRwAI+aZUDyB4ZkZDE5M4IMD+/Grf/tXBmg2VFXhznUb8PQTj6O1sRGtzU1w+Twgh8dsLIXxSBT90xM4dakTL732KrouXEDA7kBLdQ3+/ImnsPWuu1BBslZdycA/m8PFc9s/PoGe4THs2bsXr7z0ElKJOBy5DG5duxbf/eY3sXzxYiysb0R1ZaViJyUgLHIYnBzHp0cO49SZM5iZnIbH5eZSXfS/hxj7iCWvsgqtLS1YuXIlM2oRaxclDoRiEUxMT2NsYhw9xNh44hhnBi1obEbbwlYSSURmZ5HLpuD3uNHatIAZHIl22+fzI2dzsiM9lsxgYGwE5692YXRyDJFQmMGAxCQ4MjyKU6dOY9+B/XkmLqMQFQfx+ToDNEhOZB0cI/pcmNW4lF1aOf1o+QhNNgONqJScASiMJeIMynO4KDhLZXO9qCgvY9Ag/d7ctICBc42NDSgro5LepZwB3tzcBK/Hg1Q8gUgkjJlwCBE6VFLQIJlmue0isMHeA+jsvIDxqUlMTE/x/PGaJodkPI6mhgXYsXUrtmzejFXLl6Ohto4PbcQURX2cjYbRNzjAZRTp4ErOdgJGMVYmq9j2iEGwLFCC8rJyBsdRObypUIjbNDI2iu7eHlzovIhz585h2/33445bNqK1oR5Br48NXtJbVEIwHIlyxhcZiPXU3/JyNC1oUoyOdie3YXhklAGFpWV+BVhKEuAixcDj/sEhDI2M4PLlyzhx4jiOHTuKyZFhBg/6vX6eQ2L2XLakAw8/9ABWLl2KhY0LUFddDafdhmAgCBsxwaSzzMYUTqcwNDuFockJnLlwDq+8/DK+3PcJt8VN5ZEyWcRjZCgbGTc+H8pKAmhoqGPQ4OrVq7CweSHKyyu4NCTpchWwzCGVoXKTDP/jUnl+nx9ejx+zoTDGp6YYeH3hShdOnT2NC5cu4vSp0+jv7gWIASpnZ1CIyuhRoD06qBCwgUoI01GqoiyIxYvasXrVSux+4EG0t7ajtaWVZZGYBhMOGyLI4HTPRZw4dwa//e1v0Xn0BJcn9jm9iIephDjNs3KY8yEDOQ6UUVltJiE2ZWnpe7jsFXLAonmWA0Q6lWJWUZIn/SAlB9li20+xVMgY03N1J6/+Tjns64dLsTcF7Cc2Od9nAg1+LTuObZOCk0oYE8ipQWaHAger9tJapcAglRal/U/Y7Yh5lFgCpb1qnyemK2WTSP9pr1eJVSmcP3+e5UW9j0SvmAFBjYPap3UbW+ZPninBTz1LschON2xa8znKbIdS0JT0LbHs2r3efIDOfK7RnQDmQ+pcZ4KvtumL3Zx6W+V3s7NFt7cVe0e6CDRo9c4im9V0gd5PTrhhsFuB7UU/D5K9x7ozWZhzehxdwwAeztKmQ7gKpEsf9LGT8wivlyyx4GTh9TixfPli3Hfv3bj77jsZYO7y+pDOOZBIAYPDE1w29ssvj+GjDz6gaLRizjNygfJgECu2QcOpop+d5Xdhn1btI9bRNIPMqf8zM9MMkiR9QckBxHjsMJyPMmakP5xuOuOlkUsoRh/aywg06/P74Pa4UFtViWVLluAbTzyJOzbdhurKKgZFZR1AzO1GZ3gSZ65cYdDgFwc+5bLCjmQaydkwEpEwPMS26vdh5/Zt+NEPnuNS96UlVCaaWDoISe7DVDSGsfAM75seuxuOdBZewvGRjrFnuTRxLBWHw6lKw/oJBGxz4HrfDby3/yO888EeButT0LSsohLtTc34L8/9mJMtyN6nMvTJbAZZtwuzxDIcjSFnc8FBzs9oFA5i/sypsqiU+EI6IODzwkOM1QScSqUxMDSEY6dO4xe/fh7nurqQpoSbBNkULt43qFS11+2Cz6fAyaR/PAQuzwF+twc15eX4xpOPYct992DJkkXcJk9pCeKUbGJzYHB8Fp8e/gI/+cefYHxiBFODfazHvAQ2iqd4j/O73bj71ltx922bsGrZMixbsQSBCg+C5aXw+Epgc3iRzbkQiSYQCUWYzY3KEhMwLpWOwUXA2WAZqksr4Xf4+GxJXHJxgugFSzCJNC4N9GHvJ5/i5//4M4RGJ+AgppB4glnJvcQUxMH7BNIcKs2iosSHttYmPPvnT2PpssVYurwD5VVVSBLo3xmAHV6MTEyi7/ooTp8hNsmPcebieUzEZhCNRGDj0st2OtbBScwvfG6jZIQsJwrV11Tjto234KnHH8faNasQ8PmY2TEZSyGZSyETyCEWj8ORsmNBdROqymuZXC0ZTWA6GsXlgX4cOnkcnxz9AmfPnIYzmcSda9bgb/7yx1i/ahkXCaZEnCwlWmRtXMI6Hk8hHgohEY2yPqGksFBkhtnoco4sl+ihRA8qX5tNAJNTMzh98QJef+ctHDtzkhOMaL6ohHHA6UE8HGHbmnQ/ndvpfbGMquxR5vUhl0xh3cq1uG/z3bjllrVobluAuuZaODxu2B0BhGIEvCxHX98YrnRfx75PP8Unn+3H2NQwQuEp+BxAY1kp/sP3v4c7NmzA2hWrYLO7kCMWTrcTE1ngeG8P3nj7LXy6Zw8yMzN47s+ewNbN9zBj55nz5/D+R3swPDSAW1atxnPffRYrliyDzxuA0xNAAsBMNoW9nx/EH996HefOnWX29B8//R3s2nQHs5SmiBHM50UMdozGZ3Hl+nWMjY4j6PQiG0sgE4nB7XTw+sgRiJWYL+02Zv9OxFIYGRrDqZNncOLkaVzp7UEqRwkxMTTUV+Lxhx/Enz/9bU4iq6DyxDZiVQVm0ikMZqI4e6ULQ31DIIRj0OFBNhJHOhpDZVkQZWU+LmFNgE8CEqWTWbapTn5xCqdOnMLUzCSSmQQyIAabKfwff/NXePKJx1Bb1wifvww5KpsMJ8LI4nzvVfzypVeZMTYdiWD14nY8tHUzkrMhXOu+iuNHv4DTncU3/+wxbNlyN5YvWwGbzY+c3YckPEjCjpNXLuPI8eP411//G3oudfE5z0OgWQIN2ohBU5WDJWAsYwc1/4sVaJD0iEXSvsbuI+VCpRRtATAiW6nYPwXbpJjtTOwF+l/sRNk3JSjK7TBYupkrzmCRa6ir570oFA5xYIj0IekPh0uBfzIpKTtrWE4W/i4r30jeDDAAA7p/zOy3k3bT/+LYl2QQc8BA32fpepWMotgiFLCpUMaTLT0j4Ya+o3MoXS/Xiq0jfiPdv21l45qDZGZbaC6furTDKrij25S63afbqYK5UM9XTH9sr+ZynCTj9/n4DErPVyzZBOSSv6WsrnViB90jQS5hNJf25u1kU8IQt9PoPK8HQ8BV/4pdklRVg55L9ltRMMh4BpMUS5liEyeYkosMnIZdRM+hd9C5nr6j4LAwDcrYS5BI+kLiKsFcsp1o/gk0SO0hfwKdBGRe88Ewoz+KZVCB/Ypsf521hPGNhdoogP4AACAASURBVLJfOluFeFfV+ORTtRW4SZV1UKcRDp4ZTCgmJj5eK/mqRzfDFYrsa435hNcB+7tt+fLpuvyKLNH7C0FAlZBFYy6fUat5fSlrWAPQqU+UT75QklbkgXQl+XRJIPJsjHkfqeE215LoqUyX+pGATaGvxWcU0UM6o6MCQOrjbLj7jQQwlbQn61vWra53Cv4BBVZR5wgDNGhS4Lq+E5meSwfmz9WcMEV6W7VDlVdW1Qn4GmPzEGZ70QXmAKlZL+mxKVm3Zh2p99d8vzl+J+cnK91mfk5BTxSqBt3M6qfm0zw++nrS+1CsSwqgF0nKF3896SyJAdB8KVKV4ngYj29W6Rdpg+wV5rOj+RzMYyjt1pbdfHudVR/p7KbaXmAt0sdWjwla7eNWZ1yz/8Zqfs37Lf2tky7I+KnS2Sq5U/y0Mq98D/svFZhVXyPmfVZvu/5uxfQpvje14M02igTV6flm8KBZDnVZmksnm/dh/RlWe7TVOwwtU8QSaX7fXPfNJSMiY/r3pCfNsmH2JczdvrmTNa3Wr7xX/1+Xe6v3zDWW5mfJvcV9VLpNVflIFbEp6SAbs12k6zzz+rBqo9UaMvdrvnVrpZ/098i8W4EGrcbH6jPz+836RpeB+e43y5DV38Xzq3pSeL8wmtG5g3f3m4bUam7pPbJ/6iRS0lazbWEeUyvdSJ+Z98+51rR5PnSdR/5f+kdtIX0m/nLRSWadMZcunkv+9fmw0qsyB7pfs2BTFfS+3h55ly67Zj1ubg/ZuwJQJOARgZAo9kfPEPA87TWi28lOHh+fuIlJVsZ4Ll2oyyY9W2J1dB/7SAzipLlk2mqu59IzYm/osqDveTI++jP17+fTX/o9kpBXsE8KMYB8gIM3PpaO/NDrYyV6WZ9HSTyTcZKkN5oP+kdzIH3QQWsig1Z7ij4v5v1fl5G8XroJA1LAk/D4GqBBMoY4yV0jsGDPtIV9K0/QZZvePZc+5jGRJMGbEkeKJVlscT6dGK4MkSk9HkC/6++z2j/n2+dkjOl9OjhcnkkgQWKOJIKJ2dkZ1hs0X2Sz0TVyhtTnW9og/8uZVF/7hXaqikjSDlqvtD6pUpskPdHQi10m4ytyxtXeclRdrViHsJhqbLcyBvQcZho8/8n/k1u8ePFNTIPKZyBZflyV2krnFWUJ6saaWalbNUIEQWdS0CfOvHjNwk7vkInXF78IjVlpWW2kVu+bS1FYGQbma83X6KCs+d5vHty5FqzlJOQP11LCTl0lClPusVoU+ntkvMzt1AVZBNw8tnO1y3zoNF+nywxlDJmz7uaaw/w4G+WJ51rw8yl9aovZoJTDi4yfWT7m23jFtWMlJ1bjo64rZITril535IiyzC9mwwmgAArKoZL/yTtHzHT+yvlWtEmYQI7meeb2aOyE5KDhV1EWsl5C2Xh5wUcj4MHCxsnjqinpwhhpyHzD6ZF3dpEzzeFmJpRMKgGH18XliY99cYzLE/f0jHF54kyODDpgZjbMTIPhEB2kFWhQnD30/pISP+qIeYRYEbIpo1ymDeMTkwx8kk1XDpeskImBhB2SuXxZYtogaPOmAKrHTcGgLGZmQ5icmibuDWbuI9AOBRupjGfenWcAP3icjQ/NWXL5tWr8IutNylEXymwQmDDHoEFi6Npx/3bcd+99zKziD/jg9jm5BG04mcRUKIpTZzpx5IujuHz5CrPTZJIx+DxueF0eBgBNzswgEkswawZR2ipQlBeRCJXfSTCYh96zaOFCPL57NwOOGDTYWAeHx4NYKomZWAyjk1O4er0fX3x5DJ9/fhgjIyMcQL1z0214cOdOLO1YhKryCpRRqVabA7OJFGYiUfT13cCbr7+O7ksXsfP++7F96xZVkre8kkFfdo8bV4cGcHVkEJ+dOo43P3gf3Ve6YYsk4abs2lyOQWoNtbW4Zf067Ni2DUs7FKsXMdwR80Y8k8Hw1BS6rl/Fi3/4Pc6ePY3Wmko8tftB3HXrJgYzkmlC/Ukii6GJcfSPj+HM2XM4+MmnGLjaB7/dg1VLlmPn1vtxy/q1DJpyuhxwuNyYTSjWwL7RUby/bz9efOm3zOZTW16OO1avw3eeehIdLS1Y2NjA7EDEujdNQKtUCtcnRnHs/Bm8/LtX0HvlCoJ2BxrKyvHMI49h2+Z7uawulda2u5wsY6FoFH3j4+gZm8CH+/fjpd++iEwijuryMtx922349hNPYmlrG8qDQQaR2ajkGzHFpFPo7ruBjw4exMf79qL/Rj9CMwQqIJZBL4MGiRnn1g234J4772KGNsqUIOZM8i2Ho1FEYsRqM4AjXx7B3gN7caPvBlxOD7OrEOub02ZDeTCAVcuXYc3KFVizaiU6Fi1i0CCtZ3I0T4eiuHztKt47tBfHTp/EwI1+TI9PYnZyCrMTE6ocIDHaGYAItYrsXHaNWAZtmRyX8KQ1S8aY2ALyPznvyTZgZrCUCihI2SJaf5zRbrAW0HcJYjsk1UYAMgIFOWwMGqByxQ11tWhd2Mxri8agvqEO69auQ1tbG7M01lbXMPMRG80UhifmOlI/djumQ2Fcv9GHffv2Yc8H7+P8xQuIx6OweVyKXS2Vht/lwZbN9+KbT30DG9etZea/0jLFikUKjBiQzndd5NK8ff39iHKmmzpsUQA9lUwg6AugsoxKlS/AhvXr0b5oMXJ2G5exDkUjHHwkIN/ZM2fx2WefMzikrqoSzTVVDGggUCCV7qqorFYMRw470tksl6F0elSmm9Pmwmw4jK5LXTh54hSP36qVS/m+hqZmJNM5xJJUqjyBickpLgH24Qfv480338D04ACcJUGUUAayP4CKClX2eenidpT4vGioqWEmGdILLS2tqKqqQY5YZ51UwhEYiUyjf2wUF7sv48XnX8Ch19+Eq6QMuSSxphose1wqElyitqKiHCtXLENLSzPa2ltRUVnJQATFPEvAVRXYIWAFgUQDfh+zn3a0L0ZbSzsDWlLZLEYnxzE2O4G+kUFcvNyF9997H599+DEcbj/sRkljYd6gMaIDAWVOE1sl6efKslIsXdKBdWvWYueOHWhraeX+ETqTnp9y2zGbTeBMzyVc7LmCl19+Gae/PI70eAguGzFY0fPcXBaTbHBikiSZyGTTBltLIWhnZWPozhZaSxLEI5mn/sthWuwgCaZK8LPg6C3spWbHhu6Eszro65+RPSygPDm86KBB/dnmA2+RLcbGSbGjnIODzKijgtaSTU4HNSqbxQ6fZIrtED7opVW2uYyB9J3tUMOJRUx+1TU1vNYHBwcxcP0aXD5fvnwgyZH+M9+ht8jWtQCIFdndxkFOnEMyLuaxJ71NsiGBWdFtYivqh1krm/2r7GPzOaTYzi4EO/NzaQKwmt9ZLB+KzX4uG8gsz1Z2tS4j5LCgE4Q+VnowQg73OmhQMgRVIJzkggCEiv1EDzDQ3/oZk+eFAI8ExvK5URL0Y8Xypdiwbi1Ky8uQTBHAyIV4MosrPddx/PgpjA+OMIueKxjkZAIC8lECy3ygD1rr+vlYD0Ar8K8yJCXjm1hn6TPKbGRGlqxix1bMOiq4mZ9Dsqszquw2lcKVBCxaE8z2hRzKS0t5T3r2mWewccMG1NRUgyM9LjtiLhfOhSfw5fnzePnXL+D4wc+AUJSMBFVemMqZuB3wut14ePcD+PGPfsgARALjExMV7UmxdBYpAv47HIgnk/CSvR9LwpnIcLlaKlOaQob/EaOAh4BY5MBNZ3B9oB+nLl/Aa2+8jqMnT2JkfAI+fwBtjc34j888i7s33IqlBPYlJiKqKuzzIkx6j9mUvAxKdEQSsHFJ1Azv3QQcpLFw2WzMkEjAcmITHpucwqXeHvzrSy/h3JUu3BgeQnhqBnYi644kFKusm0ADHj6TUSlCCuKSjUJzXVtZju9999vYtXMb2ttbGBXkrSxHFDZEczb0j07jIIEGf/oPGB8bQWhsmO0VO2FqUwSso357UVkaRFNdPTpa2nHLxjXYfP8mVNdVo7SyDnanHza4EI/noMqSk67NIZWNM3CQHPgBtx9ehxdOKnXL7M1ZJAg87/dhAkmc67+BD/btxa9++nOkZ8PIToXgt9nhoTJuxG5slKwmW3JhcxNaGutw6/o1ePSx3Whb3Iqq6ioQpJAKDcezNoQiGRz94jTefWMPTh4/xWUqI/EIwokIr3tyWtE82JCBi0BkAopPJdl2I1byZ779TTz04C40EsOfx8ulXLPpHNL2LKLOFJf5daddCDgDzBZMGRsTY5O43NuLdw7sw5Ezp9E9OIjp6SmU2ICtt9+Gv/7B97FmxVI1DyUBZG1OTqiJpzLMUG/P5jihitgoCTSYyiXg9Ch2ZbKliaGOSt36HEGMjk3iyvVreH3PO9iz9yP0dF2ijBE4S0rhztnhJXBUkkClbgb6x2jdu12IRiOoryhHeSCILZu34f6tW7F+43rUN9czuJAs0iTJRwy41jOK99/fj5OnzuBs51nE08SAGEImEYHfaUPQ4cB//MEPsG3zZqxesQoOlx9ZN/2zYSwNnLh6FS/89kWcO/I5Atk0/tv//p/w0K6dzOTc1duNN999Awc/OYCm6ir84LvP4s7b7oLX64fT7QNJN0nP3i8+x2tv/hFHjhzmZKT/+pd/ic1rVqO+vFxlVRMTl9OOMJWQ4yCeA64MmBGa/hENUobAgJkkbHZieCUGTQooZxGLphhY/Yc/vo79n37CoMFsLo2qygCeePQhPPv0t9FYU8dMgaBEkZwDsVwWEYcD44kQkokk/A4PAjY3HESPSAxiTgomhpFIRZHKxREsK0MknEAubUP3+R68+MJvcPLMKYSiITjcZDvE8Fd/8X0G99Y3NMHrp9LCCkiatrtx+NwZ/OQXv8KFixexqLER33z0YTywdTOD/k6dOIOf/fQfMTs9hice343t2+7GypWrAHhI8SDO4EMXjnVdxBcnTuLfnn8BVy93g7S1h8rLEFs02WekdRmQrvw3zEQlzGriM9ASS1V2JO/2ebCabiMUgCOF3VS+l/1Q9lDZq3WfmOx54lM124tmthbxtzDjgLE/JWJx3nPIgU7PCUXCDPRRIMJC1QWz35HeJU5zaX3Rfm8KSBR9p4H79P7pdpJ+vfyu21v0mTjcpW0yHnId9UcfG/qd7EwBEIovScZcZw5gE1bb/M0BLHP7xKbT79PtK/EVzWfTFdtzxawQnIRkYpaIRaJs+xLb/dAQ6dBpTlYj9l2STwnW6/Mj7ZTzhoyP/mzVbkNuDXtbzucss0ZojRIh+DlGwm6h4obymxLLhl5CND9nsioM36j44FQCrm63KrAK/QjTirCeCNhE5khiDQIQJUZp8mn09/fznNN9Us5NfBI8VwagjNa1zJfYy4Xypmr9MnMZZwIa5VKNErzaKi8yi6WSi3woY0wshsVxHzWisj6VjBSDgEWudB+xyKs8X/cRG7NnVMoxwAKUQCFjbrxD2afEWGkAhfMgLBvcXg8HP8X+1vshpaIp6BaLxZlBQ56tbFvFWMr/8p3V/MnKfVIUpJ1rbVidjdR5TQBZeQkv6p8ESOl+Xc71SZJ1oMsPP1sQsFYHAKNPVu0yr688W5NRcYCerZ9DdTID8zwKIFP/XD8/yV4g+q5I+DSgmugVs7/BHJSV7+fql/n5xeNIZxf1SbFuvJmt09wfWfP0uehs0dXqM4ORsQjkqp5S6LuAcFUjuC8GJmaus6kei8xLkJ4IYCQ/mvX4fDpcj6kJ06DV/FmNgS47+jpXa/RmAhNzm/X9Q7cz6DrSf+xXNSo70bhRnIR8SaRbib1K3y/o/VQ+V6/moPuS9FiczHnxOBuxMwk3GSAh0a30f21tLYO/6dwh806fSyUpfSznkz3zd7qO09sk9pG+huZ+rtJeVnOt2yz6HFi9yzxH+vP4/KmV3dbbbZY5vZ1ynZVcf91x+vfcq8uV3i5dX4iOLfRXfDLqE/FZijzp/jaRe339m/1xZhkT3fV1x2IuHaDPz3zrOg+KuYlY5WaA+793bHVdYLWm9e/1cdbfI3Ik46TuKcSeRfZlTd0sw2qPlPml8dV9bDqzoOhrqzmaS/50O9x8v1lXmf/Wn6n3WZLs5dlcfc7EbqbLjb6+rHSLed7MMqqPrf4sGiedcdCsq83PnUvOzPOpg2vp3ZWVlew3pMp7tI6kApGA+SRhnpNjnE5MTk7x0Elfdf39dfSL9F+IDGSd6vpgPn2j2wFW1xXbCQX8g64PpP26npR50MfRysa5+Z1C1qTWxRymXf62+daXnM/lYsEn0H5GP3TWoNgbAbmoghjNldwje515fMx2l9kG0OVP1pA+BubxkLFT86iYc/nMrOGP8ha5JB0Z1Si579pZQdez8m59fKUigeKQL5ydzbJe6DP5PwvJR2a9Jva41Rzra9o8xyKz0kb6X9ZjQf6zbOvQeqJ5IvuDEu7IPyz2uQ740/WRPg7CkqjrAl02uVKT8SP7X8H+V2BGerZUEBYwoWqn8jvpPg9dHsw2ThFokFg0ZNLzJGF8jtYATaYSSmZhsxImK4E1KxIpvyTX6tmIoqhlUKyeZz6E6PfIpkT36xNtpVzMA2ReXPo95oWut898nWTGWQm2vsnK+3R2F6uFY17AOnJWN3KsFrxVv+VQqG/k0i69n2Yl/nWV+nwK3zwvqvRCsYFk3gzNm706uBWyGeR7aZ/VuOfbpB1ApS3mudXfZ/79JoXPYacCVep8fS/cq9aYcpgRz7yhEI3SDvnrdOcXMwSqzHEKTBX3UXciq6xh5SxS2aZFMqUZp/raKlqj5PhVnibDkaUSU0Xh8/PEwSEH6fyCUI5BOfxxO7WsPKX5DTZFchxmKICsGHxYBilL2OVVWbLZNGwuUkppnD59jkGD585dhzfQhCy8cLncCEdi6OsbwswMlShkDE/+AEtKMxj0c/k1IhIihhvlHLQxwIWUOv2I8SJ0vylmhNAZEVV/SEETewSxZVDAlhiHqC/+QAk7/rzEqpYDs9sVZFIparOu0ceefzdMcQmm02fEJKY8FIa8MANhDk0N9Vzmc+f2ndh63xbU1tUgWBKAN+BGPJ3C8OQkpsJRXO6+hv0HDjJgKBGPIRqeVoAjCm4RaxI5u5NUopXofN0oCQSZYW02NMWlnAlEVV1RgfaFLXh890PMdlJZUYaKmgo4PC4OEhH4byYaR/fV6/ho7wHs3buPUe8UeCZWi/u33MdAwMqyMgYOweFEKJlG/9AQrnRdxmeffsIl7R5/5BFsvvtOLslL4CIC2BH4cWhyHP2TYzh86gTe+fgjHD3yBRBJwJmzwed0osTnQ31dDW7dsB67d+3C4vZ2BlHRRu1yeThANjI9jeMXOvFvr72CocE+bN+0EQ/dvwXL2joYLMdMXg4XJuMRXLzWiy9Pn8LHe/fhUucFmky0NyzEljvuYTbEZR2LUFtHYKQ0Mw0Sq+Pg9DSu3OjDOx98iD++/iekUwksqK7GppWr8d1vfAMdLQuxoK6WnaWEGJiKpxBBDtfGh/Hl2VN49bXf4crFSwjabKgJBPHN3Y9g19b7mamxpq4WNg7E2Bm81Tc2jv5QBPsOHcLzv/4Vs91Q+ePb16/HIzt3YvWSpagpr2DHOukVAmmORkLoHRrAoeNH8e6e93Gt5yomRseYVSXo83GwnECdG9auwy3r1mNBY6PKZjFYtQiw1jcwiM6LF9B56QK6r11RBglVFYwneQzLS0rQ3tzEQNH1a1YzaKqluYnLnVHAL5OzYWomhO7+G/j4y8/wzgfvo+fyFYSnZ+BQaorLzySodCiVXzf0C5dhpdLG6SwzGroMamfJ9BeHlW7wUbYH6Uo2oo3AnBwOCPRGD2fWNmKAITYFIzhBLDpcOiKbZnBceVkJl4cOlpUy69imTZuwauVKBHwBlJeUcoCZ2L68fg/PLQGLiMWFGOuo1O3A0CDGxkZxvf8GLnRdxOnOs+i+cgU+mxMLG5qY+e/BHTuwuK2Nx99LpaSJ1TSVRoTK4w0Noqv7CgaGhuH2+li/EFNcJpVEMh6H3+2Fz+1FfV0d1qxeg+qaaoZBkIxFUwlk7XYMDg8x2+E777zLpaUd2QyaqiqwatkS3H7rJizpWIr6emJiJUZXO3hU7HbEM0lmu6Ny5d3dvfjw/Y8wOjSCxrpa3Hn7rVi5cgUaGhcimc0hx9nzwODoOHp7e/H663/CW2+9ibGBfi4f6Xe7UFlegYrycgQDAQT9XpT6fQh6vVjU0oL1a9dh+dIVqKtvgDdYgjTpcbcTQ+EpDE6MoaunG7/6xS/x+VvvwEElQJmdUmV7UxsJxE0shm6PE+XlCvhcXV2F8soKZkz0eLxcOl0CJsQaRHMd8HvR2NCANSvWoKNjKTwUcLfZMD47hXAqiuHpMXR1X8Ybb7yFPS/9DvAFWR/YcsTcJxTjxv5KpbmJadBG5fCCWNKxmPv10O7daG9tw4IFzQxsoFLuSRcwmYzgQn8vrly/itde/R2OfnYEyZEpqgEKr9MLB7EGGQElzhymMjpGRp7aloszv+ayG3WnqawB3e7TM6/EmVCwBYyEAc1BIDa12QbX7ST9nMD2KQcEiwMsDI4xleaxsseL7CneJ1WZXwnukN5g4BOBd21GeUtjPXN5cypL7HLxP1rbCjym2IPpffrhiU8/RgmTmhoqs5nC1NRUEbMMOcQJiCo/CtBfcIrJM2R81IGe7AkJUBTYLMz2qrAKyTNkHOVZ1FYBRRKomxzyM5OTylZzOLiP4kAw29D6odNsH1vZrOZzgH6N3G927uk2JP1u5VRSfVNA67mc92I7Wp2VZGzof76f7Wi1FszyTd/r4DsZP5pDYUNQgchcnmlQP9fpQU1pC9mQdkeWbSNiRSsrCaKyopwBe+FYDNmcDbEUlVEjebMBKUqccSGbpLLGWWZdydko61DZiFZnF1kXcraTd+vrivomZbUIrExlafM2JTHZc3kGdS6Q83F+LTJVBjFP0yqkkstqHXi8FOxxwed2cRn7Hz77LAMiK6rKYXPakXPZEXE6cDkRwZGzZ/Crn/4zzh86rACD8SSD/mknoN3b7bDjiccfw3Pf+x6WLl2CqsoKZjamvSVjdyFGLNXE6DwyBgclBMTT8DJwKwu7y86liemdZaUl8DkcKPEHmFVxYmYK4zFlz1ztH8CRY0dx6PMjcOXs+Ovv/gCPbd+JtuZmvpZKwmZcTkRhx0w6gZlwDJGpWQSo7GsmRwThnPxBhgwlerhsYNuaGKEJfDcyPo6ZeAzdg/0Ymp5kdrOr3Vex7809iI5N8ehSwgQBBglMRvYL2Z0KNJhEVUkQP/7h9xg0uGiRAg16yssQgg2RrB3XB8fw6edH8NOf/RNmZ6YwOzygEhgy9A9wZGkvcLI9WVFSgsbqWizpaMMjT2zHslUrUFZZh3iCN0sGVBFo0e0mWysFmyOLrE2VyqDnBD0BlAfK4aazSjyCpMOGhM+DCWRw6kYvPty3Dy/84ldIT4eQmw4hSCBLCvrnspxIQTbSvdu3Y83qVbhl5Sosbm9lZvO6BbXI2HKIZlNI2OwYGpvCufPd+GT/5zh84DDGR8ZgyxLTTgrxFK2PLI+V4iuiUt1ZZr6lsaSyknROWdTWgscefZhZPBc2NaG8rJTvITsw4wBCiDI7cok9AL/Tj6AvyHYeMWhfvnoV4/EoeoeHcWWgH52dnRjq7saihnp898nHsXHtalTVVLK+jBHQLZ5g+4USjJh5OAt4KQCaTiCeicHutjFokByRvoCXx9EFLyanZzEamsG14QFcHxnG5d4enD93ns8MN86cRXl1LcsT2djkdHd5XERSjJaFzdh69z1Y3NKOFctWo6GxCQ1NjXyeCmWjSOSyiCYyOHv2Mo58dhr79x7E6NgYQuEZJAgMFw+jxOOAz2FDJhbB//ajH+GRXbuwZtVaZp3MOL1Iu2wYTQGHOs9zQtLVc6fRWlWJ/+u//GdsWLcGaZsTPQPX8e777+C1V19Ce0Mjvvf0M9h+33Y+B9KZwebyYjabwZHTJ/Hu3g/x1ttvoW1BM/7zj36ETSuWoK2hQdnRWTAANZbNYpZYC5xuLjsddHm4VDMxs9I6s9novEw6guwkCjIT0DWLq9cHcLaTkmNOoPfGVXT3dDGQ79GHduH7Tz+N+qoaVJRW0C6OXE4BGVNOL8IghlAC/+YQgBt+uwtepwOpRJTv9wUcDLKkhKtILIVsyo6JwSns/Wg/vjhxDIMjgxgeH0QmFcWzTz+JJx57GM1NrfAHypHJuZACARRt+OzkSfztz37GTvott92GH/35d7BiySJ44ELXlW783f/8Xzh76kt844mHsPuBLcxwDVDChx8JeJCAE8cvXcCXJ08zaPDalR4EnXa4CLwsZxMqx0kgI7YrDN+NnH/Et8QnQMPPYwCulF4vLjUre4Vkm+tMgrIn67aP2XepB+1lf5J9R99/+FnCnmYEBmTfUkxIdpD9RT4Tssu4HYajnfpq9r2Z7RUrG8Vqr5TPdHtUbB3ZP+V/3QbS7YibfDGGbS3PlPtkrHRmDOof/VP7cTpfllElI2hgfQ24pr/b7IPVbSIZAytbztwnvQ+y3+vjJd9zggUFDgxmCDpT0F6nzy0BupYvX85sCZcvd2FqahLlZWWGf80AtmrnD6uzh3l8C+cDVdqV7D+2zagqSD4AofyKLINakCkPNDRsdgGP6cFH8UmK/JOsWdlXWQMkQ9/pgWDxAUpCiTxb3iUgtxUrVvC4dHV1sf0tP1L2Ml+txHi/ACD1sw3523TZyDNEaGA4AVDyOObZAw07V2Py0eVHZxosttcLACuxkfP2s0UgTrfr9bUvbeExVha3eg0nahdkSAJY1EcnMRUbZcnpcxof8k1NzUwbZZ+LS3WRXU5A4+bmZoyMjHLlAz2xW/xChaTswhnVnIyvxrwY9GVeU/q6KegcuafAUGjWEfS3blfr4y06VM7e9J3oDL7HKJNdPEdSvrsYVKy3V+RZQNWF4KACLnG1TQAAIABJREFUMct75Lm0xnQdrs67iu1QX59m/WZeu/J9YQ0Xg57085reJ3m3WQ9LW7/qHKrGnN+eT/LT26q3x3yWlGfLHBTmImewhBZAgPRMkdmCP0CNpx5rU30rBiGY+yvrSl9n+fkQBkhDd4pMzXUOtpqXAmCncOYVnWceV13/zzff+rndvK9IG/RrdLmjd9B5WnxH5F8h9hvRh3QuVoyNBdA22TG6r4neKcB+0b9mfaLvgVypzVFIhlNyrXwj9LNkyRL+m8gLJEmW2iAMTmY7Ql/bMlfWekF9K8F4GVMrnaLLhfl3/exvXgP6OMvzzfurPkfmd7NdpsmoXCu2n9V8muVzvrabv9PtBrPeMLdT9jxzf8x91v1duu5Rcq6SHCgBUWSPrqd5pucIKGOuuaFrJCnEao51OdVlQdaYeU1ZjZUuq/q4m/dSliWJxxaj/YvWi3lc52q3PrfF9oWAmQpxdl23mPcY/Tm63VLolwag1hJ1Cja4GhWx28zzS/Mnfmfdbpex0q/Xx1LX99JGeZZ+j76m9Pt1OTfPm/k9ui4V/aJfo38v9pLIjvmd87XB3G65lsaH9Cq9R8DXdK2ACHXZ1Puiz5d8brU3ytqkSizk66Z438TEBCdpkA2mz0sBfKTWDsW+5UcH/pH+pfeLLp9rbZjBj3Ppua+rh8w6SH+eLlNWcm2eG/P5V5ezuc5VZrkqwFmKk1n0/tCzZB3r9rLsi/r40/zTmBEDZEdHB48vVfSiymBS5lkfU2mnPMOsC6zGS/qp62hdlnQ9lrdvjSpbwmjOPgwjAY2fZ3Q4b6sbNqpgR6x0qq7beG4M/cKoFlO8SOa5WIdQvAlcUZJ+CGyp99cMGtQTClkfa2d2XY70uZM+iu4p6AKVuCMspbFYlO1tiTHo822WO11O6fwjSWq0n+n4MPIlqvktMLfLuChsizprmMdR317I76TrSGsdr84h9K480yAJHwkjNSIP8iFmIo1pkNNdtR+9ISJk5gUv14ii1SfCSunqWW1WG7J+gOXBMbHpmRV6sbJTg6MbTrpRIG0V4Z1PSZkNgbmUNl33VaBBmlm9TWbEtVnxW2060mazIUb36kaA1YYiIC4rBWG1mX7VJvx1lbtVWxgkZWhZqw1P5Iv+l3HSjdGv8+6bxs9U2tjcP3385hrLvPxrzH36c6zaVWhHATRIfhcxYnUnlnkj4vcR8C1/8LR8g4HzUxA0CY7Le0U29HU2n8Lg71hRE2WHVvZASktI1qTGrEcOSEUURln8KotN2lzov7adEFiFMmTFuUPBdaeHASy5TAo2J4eTcOHiZfz93/8LDh++BF+wATZHAC63B9FoHAMDI5iaCrOSS6cKrDPU/srKMg5YEuNGNqtKydDZcpZYAicn85loIl8kWwQaVJu66rOu0FlfsWIm5ifKtHPC4/Ex8I5KfRLQg8PYeTS92j6txlxkSACDdBCWshvKkUoOVVWKlIJi9AwCPxJb2MIFC7Bt6zZsue8+Bjb5gz74Sn2IJOOYCkcwFYqgb2AUew98ijfffJMZPBIxKulLrAsUrLNzOVUXlaZzuHmucpkMA3pyVCosneRAWUVZOQN7HtqxC1vv3IyKijJU1lXC5nYwy+BsNIbpSAy9N/rxwcf78N6eD5FJZRD0+XHLurVYtXwpAw8J1EMsh6lMFoMTk7jQ1YXBG32YnhhnprxvPfUk7rp9E4N9gsESBu+Ek3FMhEO4NjKEz48fw8EvvsD+t98GSD7CEQZslRJL2YJGLF/agUcffhirV65A+8I2VRaXnJkOO0ZCYXx2+iRe/MNrmJ4axwN33obdW7agfUEzM43ZbA5k4MBYPITOnm4cOn4M772/B32912BPZ9FUUYuHtu/Ejvu2YEF9HRY01SND4DKHE7FMFgOTk7h8/Qbe37sPv//jH5BMxNBUU42Ny1YwaHBpWxuDrShYZnO7ORhFZbauDPfj1IXzePX3r6Hr3HkEYEN9SRmefuwJbLvvPmb4qaqpQs5GJVHdoHK6QxPTuDw6jg8OHMDLL/0GtkwKFUE/blu3Dt969DEsbW1FW3OTKrFEpboJDJmKoXd4EF+ePY3f/+GPOHH0OBKhCINSifGF2YGcLi4FRqxvXo+X54DBa9EYZsJhDHPgMoKcLQs7E5/RwUGVanXaHCgLBrG8YzE2rFmFbVvuQ0vzAjQ0NMDvD8Dh8CCZzjBosGdwAPuOH8FvXn0Z13uuIUfMnLE4mFqFHmkclFh/cEBBlZCl7wg0yMEOzUmgH6J47YpNI1nEysucp0MnOWfWNlrHDsVOptacAWLJUelJN2eI0DpweZyob6xHa1sbsy9UV9egpakFVIg2m0wycwytkyZi4Glv4yzXyvIqxBIxw2EFjE9N4PiZE/jgwMf4+OOP4ck50d7civvuvRdb770XKzqWMvjE4XazUicACDPS5YgFJ8VsoMQESEAQCl5QSUQqS02ABQINlgRKFBsdOafpfuT4fyrPODQ6wmWfX331VWYBJABfU3UFl7Pedt8WLGpbhJqqGg6ik2xS0TZi3BwcH8HA8CDOnT2HY0eOYWZyBm67C9vuuxcb163h4Hd1TQOiyRSXU6b3DY1N40p3N97d8w7ee+9dXD9/DrZgAAGvh9kGqa2zM9Pw+31obmxAwOPGmhUr8OCOnViyeAlq6+rhKilVzI12O/pmxjE+O4OLly/jl7/4Fxz+8CO43F7YUhl4HS5mdaXDATHDUf/9fi/8AS8WLWrHuvVrsXzFCg4+VFXX8v6VornP5jiQz+WdCRRdVYWaymoEA6WwO92IxuKIZBKYTYRxdeg6Orsu4P0PPsCHv38dcPgZ1GfLkh5WQUFlQxKISNnRxGhbFgxgUXsb1q9bi0ceehhtLW1orG+Eg4rEu52I2DKYSkdxefAGLhCL4osv4vQXxDQ4C5fdA6+TQBQUhCQ6c9LViomG7Eq2p1U9xzntPPPhVrfF6U7ZS1hejIM+/S6gebpe2Vp6QObmUjiyp+kHRf08IHsgrS8Cgct3/LkB+jRbMXPZI3Qd2xFkimgOaBonYeJl1mfDsZJ/h+zjEuYybG9zMMlsI7FcGeV1ZPzoM7YH+J2KMU8/B+gZhvQ92Q/FtmrBDlAZeoUybPx+zS61siUloFFRUcFOHsk0pGvJ4aNn/Os2r9433Z6ey3a2evdcZxDdTpUzicyP1VlCXUOguuKzpVlupA1m5yLbeGliMFFOY2ZqMkC0uq0mbRFnin7GonEkZwId7knmqXQi7TUS8JVzkQSM+ExnBCRoT8jlkqw7MskkAzVdRlkrN7EVU9m8VJoZW9MEWk1TkNyNbIqY7AhsTGymyZsYM4vsTMPxInInmYcSLMzLu8RsDVkkR7o40PVsYfP9BEzj95F9ztOgskXpJxjww+tzY8vme/CXz/0Ay5d0oKqmAll7Dk6vBxGHC12pCI6e78TzP/8lThw4CMxGgUiMkxSYRdftgtflwqOP7MYPf/B9tLW1orqqknVkxmZHzObESDiCS/03cOjwF4hOhZAJxRHI2uEkACMUCyDp84VNjVi2eBGWdnSgpKyE7bmcy4HZTAI9QwP48MAB/OsLL8KZAb6z+zE8snU71ixdZrwLSLtdGEslcLl/AMdOncGN7muwT0fhIVuCSh8TgMlO7Bc2BDwubFi3Gh3t7aitq0OSjqZ+Kr8K3JgexcVrV3Fg3wG8/PNfIz4xy+zKBF6ndUslV9lGYXZeG4Mf6yrK8dyz38WuXfejo6OdbQlbIIjJVAZJhxdXrg3gwMFD+PULz2NiYhThoX5OPKA6vwSGyqbTcBNTeyrJIPuA24fy8gAWL2vBmvVrUVXTgHAkiXgsjUwqi2Q8waAsr8/FpVlpHEmtKBu+FcsXL8OC+kZ4fB4el5jbg5FMHKeuX8XHn3yC3/zyX5GZmYUjHIGPGH3iMThzOcxMh7F9xxYGDd55511YtXg5A/movKvT7cR0KoyhqXGcOH8ep89ewNkzF3DpXBeiUxEEXF4upZ5JJ7n/Cvgu5d0o+KfGjxPhMuDSpVT6e9GiNqxbtwpr166G3+tDaDYEZJxcIttWYkc0FkWZuwQLqhuwavlKVFdQdq8XabsNKY8L/VNTuHD9Bvbt24+P3nybSxTfvmY1Nq5dA6fdjkBJCVKwcdIDA66JRYvKQiZTLMPUGLaEbBkk0wlu+9JlHcwaXF1SDZ8/iIzTxYzBI6FpXB8cxOHDh/GrX/wLxvqH4KVgKskCbXRUBjudQm19Db7zzDO47+77sLRjOcpLq/isayOwG9lPs6PoGx3G0ROncLmrF/s/OoTJ8WlmLAzNTDKTfCYVQwmxnHrdSIRm8Z/+w1/giUcewYplK0GDk6Iyvh4XiAvgvS++xFvvvoNLx45hfcdi/N9/8185QSUNO3qGb+CNt9/AH157BR1NTXj2W09j2+YtcFPCntONnN2J0VgEnT09+PjQAfz25ZdQU1aO29evwwOb78bC2jq4GA1oZ1stnEgyaJBWgIcBfC44yX1ArNVOG2j7d9opU96NpuZ6LoNMZ65oPINUzo6+oWEcOf4l3nr7dVzrvYQdW+/Fs9/6FloXNDHToN3mQjZjQ5gSizwe9E+MY5zO73TuzjhQ4nLDTQk3sVmUlLgQCFKiQA7+kgCcLj/SWTvsaQ9mpsLo7OrC2Yvn8PaeNzE21odvPvkwHnlwFzoWLYXTQQz1AS5PTKWFD548hv/3H36C/v4beOz++/HcM08z4ydpy96eG/inn/4jjh3+BE88ugt/9sSDWLJkMaWPAI4AkqASxQ4cu3gBh48dx/Mv/gbXuntR4XUzaJDP+MSCDYNdzwBJsC/ESKJUrhSjdKvYB0YBGPFLFICDRvKpsbXK/sF+AwJo5X0ZBSAN76Gao9y8h8oertt4CniShzAW7C8jUYC+kwA9PU98vFZ7uW5riN1Q2OcKiQXm66Sd0jfdrhE7SbeDlT12c+BB2qfbcfpY6eNhtmckWEAgssbGRh5jAjkRWEHsE7mHrjWPM9u0hg2oByF1v6zZXtP7obdZv87sA9fbLUkC6ryi/FSkk3UQBoHfS0tLuZw0MbXSPcpvRsEIBW7lZD4jCCRt4rOJMOwZsiBjLn58Lg1MykADztB9bF/m/Y3Khy7gUloMZDfJe2R+RXal1Jn41QV4IvJm9hfTq8QulDWk265WgSM6C1Awtb29ne1EYiCXdki/SW6FYYueIXKvv4vHgf2Kyu4SUJQ6Vyj7gftZxOejJcSou4pEMR8k0soT6xfo4ybzo9vbZjkyfydrQLWYfCZ8CMvLbpoYpo0fGWt9PCnBTpI8OfHa7eazC82xlC5mOTEC5JRo2ty8kBMuuWqJ4dvgeTHGh86CohN0OSycR9Rv6ppi4KDMrx7sFzmQZ+oyrY+HBAr185CuZwvvV3Oky6CSc9UHKzqaud6tP1POIiL7IoMCUi4EGIXMoHBuV+2kt99cQczcX7MM6Gc6PSYn46HPu8yHrvvke30f0XV6kUBrQFblgy9U0FJ9KADl87pDu8csz6J79f1FhS6UDIt8F8546uyu5KTAqFQAxxqGflE7C+dZ0asy/zJnMm6ky8wyZbU3SN90HSXzRGdAPYZoFQeca13L8+h7fd6srjfPi2q3ARk29lSSPQEJ0hgKiJ7WvDDA6f1TaRHFpY11pjiRCxlHmacivWwMt6xDAeXSvS0tLQxMHh8f52Q+uoZAZQLIkHvmkz+933o75Owt/jd93ejttho3s27Qx7v4HcX6XZcVkVXpg6w1kS36XsoTzyUfulxZ9XO+tlut0/nG0WpMdF1i1jPmMbpZ7xTKE1utC+X/L2ZatHqmPm/yDrPc6eNkvkbXO9ZrRLVT14Uix0XXi01uQU+m6xGrMZOxM+tA85jr+4q0x0rfzDcOuqyKDjfPu7m/Sk8Im3JBZ8j98j7a30VXSIKALuci6+Z1q+sxfQys5lHmWx9Ts+zrfdTHzGqu5XuzD5fPRaa5nOtv6aO8V9fhwnYovkr9DCXtMfdFnw99zMyfyxoRW5B8yaIjRY/qvk8hKZD9URJBxMbV220et/n0hVl3ifx8Xb1stV9Jv2ncRM5kTuQz/Wym603dNhHZ1MdR16f62hMZN8/zXHqUdbSRVEbX6OcZ/Rn6OiN/Nfn9aW+jPY2AXATwpJiEzJXMh/wttpmsE11m6b26LjCvH/OZSa6l9oksGjAPtgfE30zPkfOOWWfJWJvPuvo4mdeTWFVSTnc+eVLzm4HL7eTEI1pDdM6g5C5qi36O0G1/Gq88c7dFot9cekLWr9j4qhKcqjhGz5fYGuFwqM86fslKX8mcBINBvlcYTgt2o9rXxHaVsZZ1UwCOFsM1xYbN2wwG27zZlrCaB2oznXXz5YlVYwSyUghGqs+ZC6RojvQFqQu3LlCyCOba/KmhIsyy8ORv86Yw56LT0Kz6M0Q5yAYxl/IRZftV11ltFsXKQrXQrCy+qjzxzeEy9RzdkDFvfHpf9PE2KzK9Lebn5b+zMFB0BTwfElx/5nxKca7v9PfwPNzkArl5LHS5sNqArYyX+d7PDhmjJIRZoerzax5Lve15+daYBr+qzyIrcuhSbDsFZxi9z6ysi9aRUNHcxDTIT87LIrGhKEWiAqtSblhnZyy0pThjrUie86WNjexIDbSrqyU1j8aPgAbVgxRSXBsYtfaMNWOwfiknhpGtSmNC5crYsUhZ0MRKk8blK734u7/7OQ4evICyqmbkbJTNRs6nCPr7hzE7S6hurjKWd4ZShkRpaRA11VUKCJdJcqCYriHQINEx048cJkWpE1ZaZccpx4EYV7Jhqs3Hhkyayj0SEJGYEe3wk7In5i0NNCjMAbrs6HqHXVqKPtIAaCoZYF2mnqSc8gbYg5isqspK0bZwIR7c+QDuvfdeVFZWMAuGr9SP2VgYoXgCEzMhDAxN4KN9+/H8Cy8oMAWVaE4m4eEMb+JZsysoBcXN7HYO9lIQlUqfEmiQAvtlpaVob2nFg9t2YvvmrcyqU1IZhDvgZSbAmWgM0VQal69ex9t7PsTb77yHaCiKbCqNqvIyBLxeZtwgRjsqkUzl6IYnp7i8WInXh9qqKg4Kf/sbT2Ht6hWc9eKmLAGng0sLD01NoG90BCc7z2PP3r04+MEHzExppzKTNjsHUxfU1qKjvQ1PPv4Y1q1ew4FRYoMjUGfW6cBYJIpDp07gpTf+hNDMBO5Y3oE/e3A32pta+DpmunS4MBIL4cK1Xhw/fxZ/euMNdHVeQIUvgIaySmy/ezO+8cijDICsrq3iYCkFwKOpDPonp3BjZAT7Dx7C8y++gGg4hIX1dVi7aDGeeeoprOroUAw2Lgp62pF0ODGTTqJr4DrOXLqI3/3+NZw/dRqldieaq2rw2I5d2LltG2rrqlFVXc3sdQ44GRw1Mj2La9Oz2LP/AF55+bdIx2Pw2oF7brsVzzz5JJa0tqK5vo5LCaVIx7m9GEtEGDR46vJF/OGPf8LBvQeYBYTKOxPwMh2NciCVgIMUtKWyngTIIhZB/qFMUlo3DF5Kw+11gdj8KODl8/qpgDD8Hg/WrFyG1SuWY/fO7Qwqq6+vZ9AgjS8xDY5OTKLr+nUc7erEy79/DZ2nzyI3RexqWYDKJLvczBCk1ocBuCH2F2LuIWYgDjYT+Etdo+sqWbsq4ETsYiqDPZ1K89ohRxb9MDiWmW+oBiAtW+YXZGOT1zoFe91UcsPOxieVVaMguy/g4zKIAWLjdAeQiie4YmMwGEBHxyKsXb8WS5Z0oKaqGrXV1cxESO8NR0IYHhtB/+ggTl86h6PHj6O/p4/ZfzbdRuW7d2FJWzvKS0vg9VPhMiKkysLmcBIPIq/ReDbFjKoxo7SsnUrU28DBdALnUqleWsgEViFASCSVRDqX5TLFo+PjOH7iBF5++RXcuHEDVWUlaK2vxqb167Fr2w4G2FZVVXNJdZvHDZrx0egUzl++hGMnT+CDDz5EeGoWPqcXixe2YefWrVi1tIP72EDseTYboqkcwrE4l4o839mJd957G58e+hSjV64AAR/Lhi2b5XLOodAslxFe0NCAimAQt1IQevsOtCxsQWPjAi5NTGXJMw4H+mcnMRGZxclTpxk0eOLwEXiJ4S+Rgd/j48MAlS10Oai8aBI+rxuVVeXYsXMHHnhwF1auWsVlyr3EcEolSAnMk0gyoIPucbrsfD/vPSkac7e6xgXMJCPo6e/BibMn8c6772Lfng9hy3pAA0RlspllUmO+ILAGlTxWoMEgWluasWH9Ojz2yGNob21HXXUtsyVRieq4PYeJTBQX+67izMVOBg2eP3EaOQK+Zx1w26iEH2X0kZwae4HBwqvIZwm4pABn+qFWtxV0p5AcXuRwoRix1HqIRaNsH9DhU8BY+UOh5rA32+bz/a07c/hgwgkPxWVtpTyx2aaycnzINQzuZRtIAsCkI24u5Sr7tezt9EzF9lcAQxbZVfmcOGWDyyFeAqWyX9NzUwTiZAC/sPwU7P+CQ1lsEB1oqZIv5NCnX5vXZRrTtNiCejvlkEf2BwV1y8vLGZhNGYfEfCIHU90JYbbzeLs3ZTVr5pnlr1b2d/4Aqh2y5XBr9ZBiW7rAgG22i1hHa6A5vf26A1b6oQIQxawR+jPFCSb3knOD9AbJOwG86fvBwSG2Vwi0rZ9vZH2JA0C1hYCrWWQzKWaUI8Ag7zF2G7xk41C5P2JzJnmjvYVR3LR3EcDMcLgQa5/FuVHvU/53DdRRmDex2QtBeuUUcXByiC4H+lm7WC5UWUwaO6fbwUB1Wv9kL7vdDmy9dzP+4vvfx9Ili1FTV4WcPQeHz4uQjZgGYzh2/iKe/+df4OSBT4FoQpUmTiUptRNBrw8+jwsPPrgTz33/WSxfVihPnLY5kHT40TM+iiOd5/C7P/4J/b19CA1PwB1Lw55Kw+el/ReoLC9B68Im7N61E3ffdQcqKYGCAm60L9sc6J4cwseHDuJ//sNP4MoC39qxG0/t2o1bV61l/U7ldCPIYjiVwGenTuP3b7yFE4ePwj4ZgitN54oMgwWJzLyixI+6mkou33rvnXehtb0Ndp+POO0wizQGpqcwNDuNjz/8GD/7738LRzIDOgWQPa3sIC+X3U0llH1N/6pLS/GDZ7+Lbdu3YAmxk/ncgNePqRyNgRedl6/iwKeH8NKrL2NmehJT17vh8geQjiZgyyhgndflZLY2N+nPDCU/AE6fA2WV5fD6ShCNJhCNxOG0u5h5mBJB6Kyj8iwy8HhdaF6wAHdt2oSt99yLpUuWwE0s0pRw5XBhOJ3A8as9+HDffrzy/AvITk/BSTIUj8JvB6r/P9beO7rO68gT/L0ckBNBZALMUYzKokiKpETLiraiJVu22+72cU9Pb8+c3Z09szv/7MzZ7T7ttt3OVmgFK1iylSVKJEVSDCJFMQeQBEkQgSCIDDzg5bBbdb96777L71Fy71JHB8B7X7ihbt26Vb/6VVkZlixaiPUbNqJt7jzMnDkXLXUzGDji9joRySQwEBrF4VMn8dYH72HzR1uQiqcQGZ9EaioOn8PFwEfSv9QestMSMbK16Fya4dK97GviUraqggADclMJBj8S2JR0ZTKeRkX5NGafTHooMORAy7QGrFi8FF/bcCdmzZwJn8+DpNuBlC+A4UQUZy/14cMPP8LrL7yMqaER1BQFUerzsXwS2DdKgEgqn2aVhSXwFtnElJBAMuH2OTlBxuHKoKSsGKtvuwU3XX8DlsxdhEBJGZIOYstMYSQeRu9AP/bs3Yuf/vNPMD44hCCV3h4bRXkwwIzVZA8sWjwfa9esw7y5S1BTXQ+vJ8CJbzQCI5Eojpw9iR17d+GjLVtx5cogEuE4oqEIMokEy8HY2BCKi/zM5hn0eRCbnMCP//qHeOiB+zF//mLKrQOtr4QvgAkH8OHn+7Ft5w58tmUbFja34L/+/X/E0kWLMJlJ4/CJo3jhD8/j0IHPMbupEX/7gx9ixaLrUExMlGRvOz0YTcTR0duN97Z9jN8/83v4nW4kp6aw6fbVKPb6kKSS4i43oskUnznHI2G4vV64Mi629YixkfSA05FGIhpGVXkpWloacNfdd3AyVCBYQXAkJOHFUGgcB48ewR/feBX7P9uJ225che8/8QTmtrahpmoawy9JPiZiSXSPj+Pj3btx5PgxRCan4ElmUOz2oiIYgM9JzJUZFBe5MG9eK2bNnY36lla4XAG40gE4nX6MhiZx8Nhh/Ow3P8X5C+24Z9Na3Hf3JixZuAwBbwnSSUrQ8SOaAfYdPYL/65f/ip7eLtyzZjW+98QTaG6YwQlZZ8524p//6R/R2XEcd2+8Hd965D60tbYglXHD4S5GjEGDTnx+8iT2W+WJuy9cQEWASoVT6oEyZ7jaQpYpl3eZLKFQ1mmuMQ0Sc59coNtaslfKXquX+SXdL1n1EgTS7UfT30jPst1vLb8SX5+1I/KD3MLqQ9foCbHid9WDBvp77Nqgf1bIH2cXqNNtET3gpj/PtFd0m0a+06+R8RLmJLYHEwkeV1W2NsCJqBSokGvFZtPbrtvmuq0k41PIttY/N8fFtNEKfU/nFNaxGtOF7jeXOVN2sMUcQsmOVrIGgeMV00guMdYcf7GhaO51VkBlfxCLYA4EJP3Psg0qgeCPxV8pucl68E9kPQsYVAZTtrqQyJ2UGxY/nrIv1flJ1o6+DsT+lAQqXXYoSEcBHVqTlLxHtiSPSyqVBc3ocytjptvbCrSV85fKErLyqLjfVA0ka/dbv4gc8U8NFJx/PhC1kPMFy7tlTvRgmXl2LBwUzUlpVvOQz0EAfOTztADNyg5VIACSE3XmVLKSDSYy8yAxdquypnQte005g4WudbDfiGwGukf+5/KiiYTy71r2s4yLvo7M840AM+3OJea1+rlLxkzXsfS9noAk/TJ1lzxH1nTeOUeV/8lrjp2e0OdW1yfyTP2sIgF9tUbUnaqKkzZ3LGTkX9bPrOosrcuJrC1H+3KGAAAgAElEQVT9+fIU/Txhjqeu43TZMsfYbh4KP0vJhMiaem5+wp4+tvS7GZRWMqjLq+ZT0RjqZM7U+ZN0Xg5YLbHQ7DwzyX0+oYCuv0VmdL9kLmiu+mDqe32+9fGwG1dTNuR9V8t+PqtpnhxqzIf6+Ojvs5+rHDGDziIo/REdqPYQZXfQP5Ed0vVSlpQA97SuCRRBoGy7PTkHhLXk2kgAkHOtvI+YDglgQTqa/qd2sY75C/0epk5Ra1DCWvYlhr+KbNvF+AqN+Ze12bQVeO1q5pi+hgvJ21dp87/nGjvdKrrF1DF6O3Vdqus9Nb8KoE6+DtlPxC6QRBXx18i6N3VwoTUgbTDHVLdv/l3zoflwTF0rTIMmJsBc8+b+8mXzod+vt9ncR2RdmjpSnx9Tv9rtdebYqfvV/3rShKkjSD/S/7T2BdhrtlHfS2Qf0Ptvd04ppD/t7tdlUt9n9D6JrqefOihVHxvRe+Zatvtb38PN+dHtXGEaE5+eOe92esNcS6YsiX9V1om8T3S5ANpy+1tOOpVdnWOKt1sPX7ZGZI+WMRD9LTb6V7m/0DjozzTlxpRjUw9LO3T7rtA6zH/W1SDvr7I+5Ywi79Wfqccg6HPax+gf7Ze0l9FaoX9mjELWji7HprxKv83xkXtlDzbXtC6zrC8swgz25VlGp75/2+lN/Zl6W6W9V+kqIYnTmAbNa0SHyfmSqsdQJSayK6hSFPn7dZnW51TGRh+vfFv66kRD+V50pvgByLygeDD5JqemJjmGLvpNdJReVdfUUbreM/WU3d4tuBX93Ea/K8ZBrTqlddbPzo1+2NTiEPp6kHmidmdBg8Q0qDqvyn2x0WkxDaqbySrON9alU6YTRj+I0kuymW+acScDpCs0fWD0zdTctK9S6lp2pq7M7YSQPivkHNInzU4QCy38QsaQXK+DBu0mnxabubgKKUrzc7vNWcZHFxRTQeb1z8gsttvUzI3H3EC/TCl+le/5vRpTny4jdvOhy4W5wMz+Xuv9PP4Wxa6OyqZ7BDVsyoZ+EMobL5v2m+/WjSwlD6r8hgnKvUrOJZvKCibTaYA3fCrfmXcA0rPc1NvtN0xZzzmGG7Otpiwo5wwFOS1HlAFuNUtLM9Og8gpmA7DmlkqsWcrhrMr7sp4RVj8BDVJwkAJKTHiUwpkz5xg0uHv3KZRXz0AaFABwMWiwu7sPU1MxbmcyYQGerTVWWlrE5YkpkJZIxjgDLZXMMGhwbGyMu09zqztDnBx8jbGzQhD0utJWzngC3hErWBJuj4/nhECDqnRhzgljBxrMyrn1i4AqZJxEtqVoMTMNWpn9VFKuqrQkyzR4xx13oKa2hpkGgyVBjIcnMTYVRigSw6XLQ9i2Yyd+9/QzXE7X53Uzawmx51E2GoHRuFAglRHyuLkUGZU9JaY1Cto53U6UlBRjVutMbFhzB9avXscBsNLKYhSVlSCSSjFoMBSL42xnN9567wO8+96HCI2HOAjvdbmRjEaZbYPAfSlyJBLgKRhkoErA40FFSTEWz5uDJx57FPNmz0ZpeSmKS0rh8vsQSafQ2XcJI5MhHDx+DH98600c2PkpYI05BfgomNrW2ISF8+biG/ffj/lz5qKxrgHFRQrAmXA6MRQO4/NTJ/HCn1/HxOgwVra14PF77sXM5jYEA0EuTZx0ubis2enuizh46jiefvYZXOq8iDJfgIF8d66+Hetvux1tLc2omVYNj99HWABEUxkGDV4aGsaeA5/jF7/8JSbHxzGzsRGL21rx2IMPYvGcOaibNo2ZUDJuJ+IOF0aTUZzuvYjjZ9rx2huv49gXB1HsdKOxohpfX7+ey9ZOr6tD9bQaBjy5qcRvIomBsQlcGAth667dePaZ3yMSGkd1aQmWLZiPh+75OpYvXIim6dNBrEcUiiKmwf7wBE73duF0TxfeevttbHvnfSBGPCtODnwTcNBBQWBmvqA/LTCsz48AyXQmw4A1LmNNZT6JNcatyuGRFiOwH4FDqazc9SuW4+5NG9Hc2IC6+joEqUwyXIwLHBodQ0dPD84PXcFvnn0aBz7dzXNZXlYONxwMxItFogzso7WsmNXIOCXQIDXMKkXK6kKBefUMtVy2a5KZzViX032WHcK6l55pZQ+TvcNAJCf1WYGK2H5JJhCfmmR2Ung9KCorZgCI1++F3xfk8rQElPT7PFwOt7WtBYsXLeAytMQA6nUQG2g1aiqqGHA4FQ9jIjqJiWQEg8Mj+HzP5zh66AizOn79rk1YtmQJl+8mQDM1hxjxSCYj8QT6h4YwODSCGIFkfVSS3aPKShII2OVitkFCx3IQn4GiacQzKUTiMQyOjuLsuQ7s2/85B7TJMVdbXYFZTXW4YdlS3HvX3WhpaEJZRTXLVsbrQsyZwcWByzjVeQ6f7NqJgwcP4kpvP0q8RVgwczbuXLsOS+fNQ9DvR3FZObPzTURjuDI4zOUcT50mYOrr6OnpxuTIENwUNKaDNgXjvT7WMwTorCgrRXPtdNywYiXW3r4azc0tmF5Xz2BJeDw87iOJKHoG+7H38334t2efxZHdexGgUsOhCLMWEoiWQBJ0cJrR0owVK5Zj5arlXA6zta0VZRXlzP7qdvsYQDk+HmI58joVkMHpyjBYlvSU102sYz4OgCNApcrHcXGgG7v27cYbr7+BL3Z/BiTdQCwDj4PmgECDVsoN6TQ+OGVYd1LZ41ltrVixbBnu+/o9aGlqQV1tPQMjiCUr4XFjODWFkz3n8cWxI3jhhRdx9kQ7MoPjDDBCxq3WuxLdLEumlNwiJlMpBWfavPreTzaCHD716xicm0qptRONoqq2lgFoBD6jwymfBbJMu4WTWcxDJL1bP5CKjcLcBlp2Pdu++fGMPABkIRuX2SVIq2VZAnKMAEqNKQYCseH0g48EGtQ5Ry/PJHt1bs+mZ9CzaD2GJycV6BSwyjaQXlH2F6tLa29Wfc0PIuSXMsoFP/RELd3OFmeveagXu163jysrKxkwSH3t6urCyMAAnATYsLKsC52n7M5f+rVf2W7Xgna6syw755Z9qtu+cnAuxDQoZyXTBrWz7bPv4VJ2OZtX74tkEEr7yG6TAzU5Fej/iYkJBg3GYqq8r+6AlGfxGmJWFA+zBSeSUQbrq/OxYpsjOwqZpKLTYiCUBXBlMJRizyamQWIPJWaxrD1tBex0e57eJedW+ilsurqzQj8/0r0SnKe9i9aa/VlJZXtTKdYUM5jKemUeblCyEdkoxUUBrFl9C37w3e9g9qw2NDTVEV4HTp8HE3CiI5rAvqMn8OLvnsahjz8BIsRw5yDPFi0SBgoVBwPYsH4tfvCD72HRwvkoLSmBl0BdDhcmnV5cHB3DnhNH8exLL+HimU5MXB6CK0RgtTh8HheD+aZXV6C1pZHZ+m659SaUVJQjTWh5pwcJpxtdU8N4f/tW/N8/+wnS0RgeWX8XHtl0L25eulyxlxNo0AH0RSM4cPo0Xv7z2/hs5y6krwzCE6egdozTZvwel7Kp62rxncceww0rV6GltRVpj5sZ+aIOF4bTMbT3dOHdt9/Fs//8MwU6JBA/yYXTkWV3IFA67clUVnhaWRm+++QTWLduDYMG/UEfUl4fQq4gpjJutHd0Yfune/CHl1/E+Ngwxro7OTnDmUozGziX8aL5dwHJWAwe0m0eF9KONAP/yEbgRKkksZWRLUdWCbhsNiU8UJlnj8eJ1hmNuP2Wm5kleMH8+QgUlyHt8zPj42A6jX1nzuC9jz/Gay+8AEyF4IpOoqbYj6DHgacefxybNt6JuukN8BeVoChYzvYP6b7xcBwnO07jkz27ceDYYVzs6cL58+eQjieAWBJeYiRjOVO+JYfHiQSX6Xbw/knARmowy36GmAYJNEgM7kl4vC4utUyJNsTS53b54HL6GTQAD4HoXJjdOAPLFy3BIw89hCWLF8JbHEAinUDc48NoJokL/Vfw3vsf4cXf/RsSoUm44glkwmEE3cqpFiGAr9sFD4G4KGEmnuSxT8XIviW2NAI2prkMc2VFGTbdtRF3rt+AlYuWw+nzI+YEg1cJOHim9wI+3f0pnnvmWVw8eYqZlb2pJBqmVeOGFcvwzW/cj9kzZyAQKEFVTROczgAyGRdjbS/09OHUhXPYsmsHPt23B0OjQwiNjSExFWbmzRKy5an8VjrJDJqkx4LEhh0L48c//AG+cd99WLRosbIdiNmRzsVOF7YfO4It27dj90dbUVdShu8/8ihuuelGPle9v2UzXnzlBSQiU1g2dy7+89/+ByyaM59ZxikZKu32YCQWxYnzHfhw5yd4+pmnEXC5MTEwhCK3Fz6yzyNxBHwBLjlOLmxiefT6/KzvolNhJCJh+Fx0znNxyfO5M1uxatV1+O4PHkdpZRkCgXJkHH7EiOV9bBwnzrTj9T+9hs/27MDKJYvw/Se+hWULF6O8uAzOjCp8PjgVRVdoCn948y3s3rcXI0NDiI1OwEPJFST36QSmVwZRUxHE1+5ai9vXrsaMufPgclJCTgDIeHBlZBzHTp/Ez3//c5zpOI61t67EQw/chxVLr0eZn0ohE0u7C1OJNIMGf//aSzh34SyWzZmJpx5/AnNmLwSJ4a5de/Hb3/wK4fEBfPO+jXjkga/xuQdOYo8sQZTLEzvw+bGT2HvgAJ5/8QX0XLyIUi+xMCqmQdrzOQRDwBv2mSh/i2Ra6qDBbDCYb8gPWovNJv4M2itITijjnvYCSpAUkBMFXPXAgATUxXbK+h8KJBdzEpf4b6zNWXc4C5CLGewIrGGVjcsmZWq+Id1PZfovTR+gnb2p2xfSbtPmNW1S6bsJ8DJ9imIr2dlM+ndSApHPZpREwP4htQebARh9nnR751o2j937dZtIv9euzbrtr5gGlf9Rzgokb8puVOwIKtBBPj8VpKezJZ3JGfxhVR4R96P+btPnSOMhNlgO+KESYXV/WlbGNTAY+zmlnJUVfNbLGMvY6cFUToS1mMMEqCIJU3rQiKoIZBeY5f8zx5+eK+wT9ExhEOTkXfbFWQyd0hdrQsw512VRncdyzHdcGlrNQt5PlhFG9qrPyTaTsxWvEQM0mB/sUXQP18LH6GtGPy/KmOrrTj7Lnj0sxnfy1+r2MX9vNUx9rs5j9E9kSx9Pfd4Y2ElJcNaaIf8T3UtJ4cL+TW1iWRLGb2mQTRKU2X4Z40JjYuoZ87xlri9hQ9LHyyRayCXeWXNoVQlg+VBOda0H+cQTdu3XP5N1Ie2UsSE5oPWqgtGWhPMZVQFkWQ9QhRlKwDVKvZl6SuRCf6+uR2VMdB2q6yS9c/pa1+XJHHfzHpm3XLKdOqMrpkHr2yyxQU6fiT9fdLC5tnUQiz42+nwqwgAFTMruh1aFAc7RNasEWI0X/S7jqesh0Wmq7YWBBoXGxZRDfbylz3lCZZ3R9bbKvMq86d/pn5lzma/n1bdqLnLVFgrNuez7og/cnESkxpWS97gqDvkt43H2SUmb7OQ8q4e0pHH9rCtrgnw3+nzqa8Uco7/sb6uSlnV21sfJ3KcLPddc34X2frv7v9I7NEIUc+3J33bj+JeNQ2Gdpc+H3Zou1Ac7W0LXF0p2JUar7FsBZdC9JEf0k3yYkixq6jm7vwvNR1ZnaraS2R5dT5r9lvt1n9JVa9EaIIYRa3EKvZ36fq3bF6bc2PVD5F63zcz7zPVmyoFpL8jf0l7RedLmXKxcJYlIm/X30jX0P80Z/U9zRkkZ+hkh3wbMJZ3rMmzOp8yPfo05rnb7qyl7Zh/19WL2Q9dvX2V9mnNrzpH4ryVZQmwlcxzlOXb90eVSn0+ZK/pM9kETAyH3KnuCkjgVSJDep2Q5Z7vo7y4kJ+ZeYqdndD11rTHUZU7aJD8Lrb9C60JfE/peoT/X7h25PS9/D/9L9LiMpfyUsdbHXpcTNQ/kE/NmAfAyZqLrZE3pciLPkGt1WTP7L9eKTaSPa96a0/Alan3nEjXy9JulN7Ml2G0mXu+/vnaz77buMcsTSz/kfbn1Sn56l0rusvYCsiv087huF+rrQd6v27nSZF2Hy7qk+RBfh2JSz3AJabJPyd8i8YbcurGSpaxzrd26lHOnzI28V+w7kQNptyTFkVzoFZh0u0y3o/h+wn9Z/ia9X/r4yxhQH/PKEyvDjS/NggbzNkWb8sT0vSjz3OaQAwjpwqUrC11o6XNpbN6BxjgAmEooO8g2ASlzI9GVvimrOvLWbJepMOwUnLnxm/fwu7VDmQg4X2dkyNltenbvLLTR6YrSHC9Ticn3FDSVNunPNTdOaYfqj/pLOST+cmT1VX2yAr92T9LHy1TauvyZm0ShuTPbq4M2dTnU5VJ/1lUboxiR1zz65XpsjnEOBJbLfhMlkLd5WmOUdShbziMC3eX3STbxHCW2bBz6HNIhWK3va4MGr5oTzizIgQbz5vKqjEly/qhMOvuy0wZyW55NoEFybkh5YgI8ZVJw+shRmUL7yXb85Ce/wmf7T6OkvJnqhnHwfmxsApf6rmBqUoEGE1Tay1p75HwqKvKjbnotB0QJNEgMPYl4CqHQJIMGaRwlq1g2E51pkJ6lDrtXl/FR5QqozJmXy9EFi4oZPKh0Wlb75WUW0/N0YCqD9jRwtWTQ5qr3UUBNbcyk7MmVO726CrXV1Vh9223YsIHAZdNRVFKM4tJijE9NYiJKrGQJdHZdwic7PsXvn30WsUQMPp+Xg5ypSEwFLAiMZpXXo2AzMVpwAJSB30k43YppcGZrG9bdtgZrb13DJePqmqYzkCocj2NsMoypeBKdPZeweesn2PzRx+ju7gE5Bih4SkwQrnSGS5HGohGkiDfSoYAbxGxIpZaXLVyIR6mM76xZzP4TKC5itrFoJo3Lw0PoHxnGoRPH8d7mzdi2eTMhNRHw+hhPSowuzXX1aG1qwjfvfwBLFi1Gc0MTs8IRKJKAjSPRGI52nMUzr77MoMGlLU341n33Y2bTDJSXlNEEcnmwgXAIHZd6sP/4Yfz5zT/jzPGTKPZ40VBRiTtuuQ333rUJTY2NqJlWAxdlPVOpNacbvYPD6Orvx75DB/HzX/wCY6MjmDuzDYva2vDoA/djXmsbGqbVorS4iOqXIoIMQuk4zvRcZEY3Yho8dOAL+DMO1JVX4cFNX8OmDRuYqY+ADTRPPo8f6VQSw5NhnB0cxvvbPsHTv/8dnOkkqkpKsHjObDz4tU24afkK1BNbIwHQiA3T5cZQPIz27k6cvdSDN998E9s/+BjxsQkFvvR6FViQsiIIAEjMJ8kUB2cJAJsmufN64KRs0CRRmRBIlkAHdGBXQEaa5wqSk5YW3HzjKmy6cwNqa6ehdvo0lJaWwUFB/lQG46EweocHsf/Mcbz8+h+xe9t2YDKM8ooquKgcbzSmwGvkjKKABVcxVcAMCowz06DThWICIPiVUyg8FUbYyiQRJg2S3exeqCkrWnskl6rYFz0/bTmrFWiQabbdZHAWYdasmVi2bBlH9JJUqi6T5jLDFzq7cLajEz5iRvRRaUonamurUVNZifLiYjTWTkdNaRmuW7gQ1y1ajOn1dcg401zydjIZw2hoAr29fXj/3fcxORrChjXrcNPKlcxgSYANBwWvCTiYcaB/aBS7P9uHz784yGw0ZeWliEYiKAr4MTlO8A0HplVVw5HOIE5gjUCQGQNDkSkMjgzjUn8/Tpw6hd6+Xh6F6poa1FSWoaV+Gm5esRz3bPwaplfVoqq8Ehly2Pu9mEISvRPDON3VyYC2l156CZcu9GDxnPmY3dSKuS1taKmvR3EwyGwr4VgMQ2PjONd5EQODQwxgOvrZHgb90RomRi4PsXB5vBwgJTAAgeuCfh/mtc7EbTfehHVr1qCxsYlLP1N5RpfPz6Uhxwg0ONCPfV98jpdefAmfb90Kty8AdzKDFIEoXG74vV5mPdy4YT3Wr78DS5dex0yGpA8TxFCUySAci6Or5xJ6L11GJByBhwJSHJhJM3iQSje2zZjJ4G8CmsRdQH9oGBcGu7Ht0+146YUX0dV+Bkh74Eg44Exm4HV5eExVYJTp/1gWCFREwGoCDS5ZtIjZYGc0z+CS1sTgSaDBKRexVyVwqvc8l11/+uln0HvqLKEwgIwLjqTTAg2qILIwBiuZVqx5AhqUPSt/n1d2he4407PaCDQoh9RoOIz6xkYQCK2zs5OzsqQ0ggK92YMG9YOI2Eq8bm0Sevh7I9NfnGRyr3m41T9XNgutV2EaVA4MdX5RpfCkv2JHXW3X5RIm8u0SpV/Mw7Sw5aiDnzqQqTZJgDXH9iNjL8wsuYNYfmAoj/bBJmggoABx5tjZt/IuCqYRsw3ZMKlIBG6LpVRsCRkz3TGg91G34f699rxp15pOiLxzjzgQOEEjv7yUGljVIr39ehuzz2Zq/Vw5NGtW80xSCVTL8wQsQYkgsg4oeYTmicYvSSXWCSxjBTLMNoi9TIGIAJXonQpxudVEhFj9HJjV1oYZrS0g+ldiQvMXBRGLx3H5Sj/6L/fjyqU+RkcR0yAxiBJaSkCD+rrN/m6B5aUdJmhQ+qX3U8CQoh/09ZObJxW0pv0vnSKAs4/HUmw9spFdbgcqyspw+2034/tPfZvBbk3Njci4KGjrBqXZHBudwKFTHfjTSy9jz+YtANkSlBUQi7MtEfC5UVpShNUEPPyr7zGgq6S4CF6vBwk4EXYHcWFshEGDv37mGVxoP4fopQEgnIArloDLQfo5haaGWsxqa8Hf/uivGRBeVlUOt8/HpUbjxEQ7NY4/ffQ+fvbbXyEVieJbm+7FNzdswi3LVyomYALGuZzongzhwOkzeOXNt7Hj4y1IXemHO0G2BhUPJRC5gxMvWurqGOR3y403Yc68ucx2S6zQlPYyjjT2njqGnTt24rmf/ysyU2EkJycR8PngcTo52UFAQARCJ5Y1Yhr8q6e+g/V3rGU2Ym+RD/AGMOEMYCzhwOmzF/Dpnj146aUXEZoYxUh3JycnuDIOtsXYDk+oZB+ynWm/403URQkMAU5YIrCrx0XAfMKsppklmbYjkktK/KF758xuxcb163DXhvWYP38+nF5iGiTQmxsjGeDA6Q68+e67eOPll+CMRRAfuoyFc2bgO996hMtUtzQ2I1hUCpfbB6cjwKfQ/sFJHDpyCLs+24u33n8PE+EQEsk47/d8jkil4SdJI4ZBWu8uB5KONGIEKEw7VZtdCpzOnOrEwknmJe0fZIvQWrJA2QRQoMQRBtNTQlc8BLcjw0kMN6+8Ho898jAWzJsLb9CPOAFffAGMIYnOwSF8+NFWPPebZzBy6TKckQgqgkE4U1Q2LYEI2bcEICcgHielpJltm5JoaC+nLSuZjMHrcaC8rBgP3n8PHrjnPiyZvxhOjxdxlxMxkhG4cfZyJ97/+EO8/OIL/C5XIgGCqf3wqadw58Y70NTUgMrqCjg9PkRSHnhdJUimM+jo6MTmj7di1/59OHzyOBKZJEZGBhnsSWyFqWgEpX4/opOTnCRCZZlpHyRbkZKx/u5vfsSgwTkLFgFRAlT6EHM6MQHgwPkOvP3Bh8wsnp6KYOWCRQzgpSSWHbt2oL39BGY01GPN9avw3ce/hfmz5qokBX8ASYcbA+FJHOs4ix379+KXv/oVAxdT4SiI67DI5WVwKMlkjMaOzgROB5Jku8YSnIjhASVY0PE9wets3qw23HTzCnz/rx9DTW01fL5yZBBgpsH+8RAOnjyGN999Ezt3fIxlC+fiR9/5Dq5fshQVxeVsF8Htw8BkGB1j43jm1dewfed29F7sQnJ8EmVeP4IOwJtJwIcIWpun4dGH78PaO9agccZMuDxFQIYSBl0YjSRw6NRx/Obffo3Tp49i9Y1L8dhD38DSxctQ5C2CC34GDZJ2OHLmNF59723sP7AP6cgkl4Jetvx6xKMJfPDeZuzcuhVFngx+9IMncecdN2N6LZ0N/Ug7iphpMAIH9h85gX1fHMTzL7+I3oudKHI6eWxI7klncKFfPuzwgcc6nxigkuwOJ4CrXLDe9PuJT5X2s8bGRr6TssVzYJd8Zl65XwJ4Us5H903qez2BBq3dOs8PpdsX7OSWwL51NX0me6xp98meJvabnU1i+jrtfMpyjQ7i0W1SO9+tvEv2WwkC6j5l6Zv8FCc+XUN7L9mHEiTQgw763OjtNW2lPAPG+MP04+bbSTnWJ/W5zm6dC/Rln0GZrlb5W5kDLs3OAEfF6qZ8Yi6krFLCAhpkVguLUECAPLY2mmXrCWhQEvuUXZwDDcq9AgbU/Y4SW1DnG3VlNvhkAaGk/byHaMkX1H6ZQ4lViM+f9L6S6xxTmPjkxGcqc0vzSaAWshvZd+B2M7M0M+I4rZJWksBkyboEdWSu9QCcOh8JcJCWfA74mxvPnH+U2XcZi6euk2dxgopmK+sBIjVSOcSY3TrS7Vu7GIF+j3k/tVmdw3IVWKQt5A+l59F4SQk7mSNhdtT923IGZbkgRiLr7KiYClWlF+mzHtzK6hUj4Ubkp/B5JnfW0+XWPMfo+kCuM9er6EZdL9BnouNkjOU+6kcWrMZMg/mLPP+clvvOri1kr+tAKxovklO6loAXtHbVmCrQsh5jI1+CzjQobxIZ0nW4rv/11uo61C7oaH4mMiA/cwDi3FNNOcz9LSw2FrEJsbdnK6QVHkNzf8np3hyYla4x/RX63+x31AGXlryJbjJlQ+aKdI3sc+KfEb3KviK1evMbr/1l7ueF9L/eR7ndbu3q+yZdZ5YA1eeH7hfGKXPe9LVsfmfqOTmziv6l52bnnZL9rUoXUiqTfBl0DSU2yzrJxmM0cKLZP5FRfW+l8ScdRG2QIDzvEZb9ca2xz+oyDRhh9lV0maln7Oap4CQbX1zL3rF7hq7D9bnnfVBYXyXWXKAR/3+0X++zPE9fH3aybGeDmWOsy6z+DFo/5N+NxqLZ0tPSPfLpkB4kHSg2hz42efrM8GvqQ6Tbfbp86TJmrrd8/a3v67n9XPZwXT+aHsLsmjbkT9c1oj9S5XkAACAASURBVKvt9u5C/TB1lTlv5jrSn6PPl9hIOV2Qsz9lvapn59hgr7IhLAAU6SGZMzpzTE5OKc1o2UV21XRE7nWZ0Pdiff3K73pf9bk1x+paa1WXHRl/6m/OV64AQeInvtazZP51eTJtEF2367pV//yr6hbzOnqXfn4R24T0phBvyPfqWvGdC2ttPimRaQPZ6QQ7WdX3SxkL/ez0VfWevvboHl1eC9mCpn2mnmFiW3J7tD7/uWf+fwcN5tm1lq0mY6HvfzIWdmdLeUahc6d8bzdP+rzotord2lD351jqczolJw+SdMbzoJ3/zfHLtzOzT8oSVuTtBwJYtdgGSR5FZvXn8FOsBDMhe6L1SNdIjEjmXeIA8rfsWeZZym5Pp8+kwoDYUtGoYjSeNq2Gz4dSxVKS+UVXSLtN2Zbx0edc13H63MnalLVKzxLb5lqJmXIWoIRt3X6w22tl/LOgwVO7/0dm5syZ3HFyIIgdK8JlOnbsOmgqr0KLs9DCNzcxO6VZSCnqxolco98vA2zXRn2w+HftJTJ4X0VwCm04+rvzBF8DV33ZWOkHF3NCTWVntyGw0W3VTM9fnPkMh/pCLmRE0PMJMKGPJbM+2Rg10i+9jeYmzQsupcrnmspe/tblr5AMyLwV2qB0BWgqLJ0JUh9fXTEXmjv6PLtV2IAnTXmyOxqySWUZ9oXeY6es1LtVuT/Z+PkzLeuKZEcUork27DZu8/3Zsg/imFJwOT2qqx5La8dyTGTLHmfLHOR6LQxD+jzKO7IsfFlQoirtSyAjEPsbAZS89HsaHafP4Cc//SU+3XUc/qJauNwl3M+JiSkGDUbCCTidbsRiSWYApOwIGotAwIf6uulIUJAwTeXXqGyoE8PDI1xKRhDaNIaSjUwldJWyl6xNcnanuRQTObNkvBXYMJ0FDPoDQS5XnBULq1+6llFzYIFwrTWgixF9T6Vf6fDDIAQr00MCgVSeuKw4iLbWGVi5ciXWrFmLma0zUVRcjOLiEoTCU/w/QRxOnTmLt959F5u3fMwgIo/PiwQZ5szY5oafQEpWG+j56USCA5VpK4OLAFSlJcVobmjEmtVrsH7tOpSVl6G4vJjLS1EpT2JAG5uYwumOc9i1dy/efu9ddF7s4udSkJ16G5uKKHR7KsPshdFUFMFgAFXl5fA5HVi6cBEHvq5buIhBcgRkIyZDh9OLy2ND6LlyGQeOHMWf330Hh774AuHxERT5iBkkgSJ/ANOranDdwsW4d9PXsWTREtTU1qKquoZZwzJuF/onJnDy/Hn89vnnEJ2axILmBnzr/gcxu6EZ5UWqjGza7UQok8Cxc2fw6eefYcfOnTh28DDSkSiaa+tw94aNuPfuu7l8cml5OUpLylgvxuJJDI6Oo+fyZew5sB/Pvvg8evouoaW5EfNmzsQj99+PZfMWoL6qBqVUytfjRggJTGUSONvViTMXzuFPb72JgwcOMsNJfdU0PHDX3bh7/QY0EANYaRlKSks505+cxf1j4+gYHMLuAwfwL//yEwaB1pSVYfHcOXjkvvuxbMFC1FZUobisDEliwvH5MJqI4GTneVwc7Mfzz7/AoEEPXEhEoxZjnYNLtroonpBKIxwKcXC+vKICTrcbQ2PDSBOzElHeWJnejvIKZIhhKJVBGTHqOVxcZnr5dYvxtU0bmX2PSjYxkNbp5RDZZCSJC5d7sbf9EF5+/RUc2L0X8YFhxZBCwWR2dhMykOmQ1LsoiOvywukhBhMnioLFDOIhJxPJ2NDQEAdUuYSzlflBgXb6Lkv9r5UH4L2dmF6dZPgRu5RVhilNwXkPl5Fbu3YNbr75Zg64eQM+DirTnjUxNYmzFy5gz4EvsP+LL3Cpi4L8YCbT0mAQVcUlqCgqwaJZc5lBcM6s2ahrqEfaQXLoRChBrJwRnDp3Flu3fIKh3kHcsuJGrL/lNtTXToPH64TD40Y4lUHc4ca5rsvYsWcfy8fE5Bgi4XH4CUAQjjAAhdhcqEwuBbopeOv1eBisMh4aZ9BnLBkHsaZOTE7A5XZz9k1VRSmapldj07o7sHH1OtRVT0clgwYdQMCLqMOBcyN96OjrwY7P9uC1117DUGcP6msbMau+GeVcEpFCoQ7EY/SuEM/BlYFBJCZCdGIj5Qv4faocN+315CT0uNVBNUOg0zQa6qejpbYei+ctwKYNd6K5sZmBgwT0CBOjTiCIUDKO8z3d+Gzffrzy6ms4uGsXPIEgEI8yUwv1O5NI4vrly/Dk449j1cqVaGpqYsAssa4RAHCUAJSj4wxoPnT0OAb6+5EKTzIDEAF5F86Zg6ULF2PmjDYEyssQTyWR8DgxEBlHR383Ptz6MZ595hlM9A8CkSQIXUylI4t9wTxQHvUvHo0wy2BJSZBBg7Na2/CNB7+B1pZWLlFMbEoEnIh6wexER3s7GGj8k5/8FKErw8BwiPmi0pEkPLQHstM6o1isLIyai5hKUwkGzlJ2ZnxqCl5ibrUOMuKs1e1Q3T5ge46Avn5/NmONHDd0FiBWPVrvAr4V1ptCtkgh28zOKSj7DLWF3kXvFNtQDlbkMJZ9WOyarK0siRp8YFSgMb1Mgmnr2/+tDrfihFHPVmWDmSjOSEbSbaPsdw7lHKL9S55D/aHn6qAz0k966R4pM80MHMQiZmXn2dlkV9u/+c4LskFo/OhwKtllYnOb9r7d+egvnU+dtoSeT4zBtD/QepYyCZIIIT+v9Q7qH42PMPRQkIuYkOkfPZPGU+STniPlzviZCsWaxzSh28DUPgF8ykFaAgbyLAlM0J7Kc+xU7JG6zIlsiuOSAG9kK5JNNDoyBCoRn0nFsXb1rbjpplVYsHABM5tSAoLTE8BEOMI20clTp/D6H19jMBXTU2WIngwIFJVyO4ktVc5qMpdU8pZA+gQCp89itE9bQQ85mwqjEcszgZyYrUGV3bM7m+ljRCAAYmCNRcLMyEvgMjdVGSCwniODyopyZn996jtPYMmShcymSwB5ZpfLAEeHx3CyswuvP/8idn20Dan+AcDhBqKUjEJBKScaGutw4w0r8eST38KypdfxHkn2JXx+DGec6J2YwK4jh/Cr3/4OHcdOAiPjQDwDH7EZOzndAcGAF8uuW4S//dHfYOWyZaiqqoTH78dkLAmHrwjnxwaw+dOd+O//9I/wZBz49tcfwMObvo7lCxbyHk8SlfZ60TE2goOnz+KDLZ/gzef/DQiNMCukO+NQ+4jDgfKiIKZVluNvfvgDXL9qJRYtWcLg/ZTXi1DGgfF0BofOnsOHH23Gsz/5Z7ZNXFTmnZKALLuJ7UiLYZuSWWrKy/HD730XGzesw8yZLUQYDWdpOcbSXkThwolTZ7Bn7268/PJLmAyNo+/8OU5GIdZnL7EGxxJsQ9N6JxnhM4jXjWh0CsGAXzEm039aMMyBNGJWYgElYpSVFKO+vo4B9XfeeSdWrroekXgSrmAxwk4nJjPAwRNn8Morr2DLe+8CkRDuuvUG3HfXeixYMJsTP8i+SzvIvgognEyj6/IwDh46gp07tuPokcPo6ulCMhmHnxK8CCRICQxUnncyhKmJCcaT0lhylo8HcFCiisvDjMxeKnkbjyMUUuVX+J/PB28RlflQwW8CuZOO5rMVrdlUjJnr5syciRtWrsSTjz2G+XPmwef1I+lwIkTAen8Ax3su4v2PPsKbr72Ozv836ayU2JHiUcQTU4jEIvB4i1BUUs7JD0pn0PscSMQJKOi29t0UgsR46MrgoW/ci288cB8WLVgIX6AY8YwLaQIBwoWjHe14/pUXsG/vLly52IVFM9rwrXsfxC2rrkdt3XRmQfSVlzJAjgCoRLjYfb4b7739LrZv/QRXrlxBLBFHLB7FxMQIAj4vvE4w6C4dJ4BrgtdqNBZDMp3k5KqJ4TH8L//wn/GNe+7HXAINxlOcxDBF+rGkCCe6LuKN997Dq6/+EZGpCDwOF8pKi9DVfRZBvwueTBqtdXW4/frr8ddPfY9tIIfbh1gKcPgCGAxHcKKjAx/v2I7fP/csex4mr1xh9nUfleImYC4FaIlN0uNlJlIS8lg0zuWJ3Zk0vKRf0wkk4mHMnTsL6zfeisefuBcN9XXwucoBZwmS8KB/PIZjnefw7B+ew7Zt72PD6pvx4yefxOJZc1BZWsnVATJuPwaiUZwauYKnX3kZ77/zLqZGxuCYisMbT6HS50cmOgGvM4KZM+vx2OMPYsOdG1BX3wyvtxyIeZBxF+Hc4CjO9/XiV7/5Oc6dOY7bb1qBRx68D6uuWwa/m4DUTtbhk6k02jsvMpPmH155GX09PXyuaZ7RiEwihfPHz8ARjaHU58bf/s13cfvtqzC9vgYJ0gnuUkzBhyQC+PTAYRxrP4PfPvc0Ll88j3KSby5PrNKXCDBIiT8CGjQRJbzvZfMwHcwkKmtDbAzaM2lPpYAprRlhJCCmQdIh5MQWG0b2mVxwN8PXkG+E7Ire3l57W8hanmLL2fnO7PZ9u+v0PcrOh1fItpTP9WeKL0w+0wEwsu/ZvaOQjSL9kzaa/tpCQduvOh66D9ruHXq77NqYf38+aDCf3To3ivIcld+kAj9iF+l2j9iPSr6ssrJpAn4rvyKB5TjxwCpRZtc+PRBmzhcDwTVbTwf3Sb8E4CdjI75c9SwBn+TY0hTLu/K80rXC9Eh/62wPCswmdl4ucdr0V0tfeWlaoCE98CaVC0ROBPynz4suiwIYUu1T+zh/lsfYoc4i+X3NJTPpZxbxx+trRD/jyblG+ZitZG9rfHRZLiT/OtBH5EEfI1FV0o7su0mj5VVRygdIyXVmfEUZrOqIm7tfBXHNdSvtkYCkjEH2fKaBKfUzkbYSrsnCKNeZsTCRSQE+6WcKfeypvSbTqATrpD0C+rTXgTJfzrzAXrbfxPzJJV9V4I/0Pen6lpaWLOu87AUi63JOVH2i52tMtkZpYj5paglceht1sIQp6/o8ifzosqAHafXx0cdO10PyXikRrOtk1Y58vWfKiT4/so7VPAg7Xi5SI/ea68HU+7nrvmx3+vLvdaZE82q7Naq30S4++VX2Hok5UUxG5Fn0in6/vr/p7y00HjJvOhiP7uM5sPSBziAogEFz7uVd4k/R9yd9Tzf3T338dJmzn0+Rm2sTn9C9subs5qeQ7tTXSyEp0MfRbs8Qe0bkVvY1/W+7vnHyifUvq3ktQgpTX2avu4r0I79cub7ucjpIsQDn7YnW3ps7i17de31PtNd96h7RHzLn4lMifUaVr6jS0/j4GIaHh7PsgqQHyYbNVRtSTISmjClZVYk55rq3m+9rzXOh+f2yNXOV3FsPMtd9lllZ5tRmruzaoO/V2X3R8m2KzW/qS30+7GRSvz7n58z5mmSvkb1OAc1yyUnyOT0nl5STY7DLnXmEpCWbAsBdVO9Xskn201dZZ4Vk/Mu1s7pCZF9fA/S5kFKIjpO9TRjIdOCU3CtrOgvccVO1BuWL1seE7iX9R7Kc8wOr1SxAKLFBrmXLyfsK6WyRAyEW0NfztRK71Pjnkrb1MZa+6v5/U1cX0s/6/iO615ynr7LH2d2rrwfls1Z+i5x+Id+Wqh4kspWzL64mB9DXgrxPf6/+Prs+6PaRflYS/WO3v+kyqCfEme+SZ5ht1Nth6j3z74LnW36IrGmlP8WWCwaJxMmVZXktpAP1+Vdtyme95gpzVoUCfUyZ7IUrM2Q4VkD6Rd9/dD2nj4kpD7Jm9fGxGxu1T1wNGlXtV4l19H79XMAVRK0qrub5wBxTc13q+kz6pc+59Il+8vqyGi3v0WXHvD/PXrTiXPoeZM6Vvv7JVuvu7oYjDzQICkpKFo86qFxLGemd05Wq3YZbSDnbbeT6JBWaUHmevqhogPRBudZkmN9l22GzKRdStnbPF0Gx+06f7C/rl7nJ6ffKuBcaO31szPLI9J0Ikiisa22cee20K78rGdHXMGLsNkt5bjIb9M033PSFb/ZXFimPiWbv623Vx8ZUKNnr2BeRf2A0D2HXlCFumOXgsNqRBTBaOjVvjmzGj683zix2StaUF35utiSiUlrmuhGHV6Fx0efdlE2+x3JQ64cMvVS5ZCnzvRZokIAiWYePpUxNHZJdszR5PACW80JjMVSQSGoDla7yMvsDsZrBnUbHmbP46c9+iZ2fHmXQoNtbyoEnKjnZ3dOHqUkC+NEmRuVXVDdouCjY2dhQz6DBJIEtiov5vtHRMQYNiiEm8kVjQIE7UpyUlaxkw2IUJKYoC1woh21yQhC7FwVtiyymwWhUsR5aOdXqfjF8rSG2JMgCTuTkgVgauSRXQgEXidGNNikCNFGhEirZVT+9Bi3NTViwYAFWrliFtrZZmFY9DSWlZQhHo4gm4hgaHcHJ06dx6OgRfH7wCxw7eQLjg4PMBgNPgNvk8/uywQey8bm0HRwIULYWlWX0eVFTVY3G+nqsWLYct69ejabmJlRPr0ZZeTmSyRSD5i73D+DwsePYtXcPNn/0EQaGhxAbHwMCAfgI/JhMW+Vc/Zw1HSzxc/CFYogDl/pw44oVeOj+BzGjqRkV5eWoqKyEl0r5Ol0YmZzAyY6z2LVvHz7aug0njh9FaKifarBxkLmkvARtLa1Ytug6rLt9HebNnY858+Zx+bZ4hqqJZpix8Gh7O1798xvov9yH62bPxH3rN2BWXRMaamo50E9+tLH4FE6cP4vPDn+Bbdu24ezJdvidblQEi7Fq+QrcfffX0Nraiqrqavj9ATY0p6bCGJ+YxOWBAWz9dAdef+vP6B8eRFFJEYPonnz0USyZNReN1dO4zBZF1cOZOCZTcQYMnu44i/c2f4hjx44jEYujuqwcd61Zj7vv2Ijmujpm8CPQIMkiAS4nYnG0X+rDOx99xAw1FAAo8vkwr60N37z3PqxYvAQ1ZeWYVjNNlRZyuTAcmcS5S90419uDN974E3Zt2Y7Q6DhLpcflhJcM6UiEA95V5RU8z3PnzUdDYyODyYhFZmh8GIOjwxgcGcH+Awcw0NkNON2q7CJcKPb5MX/WTCxdvJBLsU2rrUFNTbViEXT5EEukEY4m0Tt0BVu/2IlnXngG/Rd7UO4rQkttA1obm1FSFORscwJWUTnZjgsXcPjoUSTCcbh8QQS8RVxahdk9XS4k4gkGTJSUlDCDILNuURklKn1nKQDWO8TaYxmdpGFoLGl9eT2K9Y5Yo8gILSspwvo71nG5u9mzZ6OikhjrSphtcTI8hXA0gr7BQew/dgzPvfgCTp9uByJTzB5Z7PejvrIabQ1NWLlkGe7acCfqptWibc4sZgaKpGLMfDcaCeHgqWN4++13ER+L4e61d+KmpctRV1ONYLGPy1sSc81EPIWj7Z34ZNde/PnttzAyOoDx8X4qLoNMnBjy3AyaI8ZNWrOxaAzRcASRSBgOlxOR0IQqk0lbBCWdB4Mgw76poQ7z2mYwI+XqG25F/bTpaJheDxeBkDJJRN3AucHLuNB/Cdv2fIpXXnkV4739XFLQl3LC63AzEJT0HskrHRpUWRECa6fhIpAnByuUnmdwFDM8WgEFJOEPODCtugItdY1YPHcB7rpjI5rqG9HQ2ARfUTFApffgwFAkhM7ubnx+8BBeffU1fLF7L3zFQaTjEWa8LC8qQWVpKdbdeisevO8+zJzRyqDe4spK3gCi6RSujFLp8BFs2b4T+w8cQueFcwg4M6itKMPiefO5vOENS5ejpamZ5yntdSHhdKEvMor2nk5s3roFLzz/PEKXB4CEVSI7AWYaFFZMkjECE9F4+zxuVFdVMPh0wdx5DBqkcunENkhrhfRfzA2MIoqDnaex7/Ah/PqXv8EIgRKvjIKQLm6Hl8tN0gGWZN3jJACDYrag/aGkopT3xVAoxMyABBYleZesbbEJdBtAd7rSFqzAKGp/E4AWgZMIXKoOQsL6lit1ei2bUf9OdxrY2TWSnUX9oXYQUJxsGdqPaQ3TQUW3BZU05ewdeSZdox/G8gNu1pHU5uCX92wtACrjZmf/6f0LFgezh2N6Z4IclmRXuN2YGhtDsKyM22Vmu9N+wWNj2K+m3aufsVSbyKCxHGcW86SUFGQ9mKCECSfPI61F/XxE99sFAa41l1edMSx7X5mtikGanklMuATAGx0eZqB/lklDK7Ni9x66V+RPHeKJVTrHnMTBaWLwsvoi80KfJTmxIT97W5cHulYH1IlzSM5oAigU550aq/ySG7r8qvLTCrjIpQhoL5gYg9uRRmtLA779xKO46cZVaG5pRnllJZd+TWTcCEXiuNjbh8/27cN/+z/+K6JhYgpzIhGhgpVuODK5dSVnJXovAQZpsiuqqxlEPTAwgCv9/Wxf6uyXkuwiThjqJzkz5ad5Thd7lZ0oFmsPs9ElE7wPkn1MoDa/z8OZ/LfcfCO+972nsHDBPFRVVsDr97PNFXW7cXxkFIdOn8HLzz6Pz7ZtR2JgBB63l8FimWQSxSVFKKsoxapVy/F3/+HHWLhgAcppj3arcqxTzDQ4hB2f78PTzz2HMyfakR4eAyJxED+yn8oCJ6IIFvlw3ZKF+Lsf/xg333A920JkE6ZcfsQcHrT3deOTffvwk1/8KzLROJ782v148oEHOYGCgAkxsuG9HnRNjHN7N2/djtdfeB6YHIaLWMxTGbhSGQY2VZQUoaGuFj/66x/itltvQUtbGxLJFIPCwk4PhmNxHO44j4+2bsGLv/s14rS/TkV4Hy7y+dl2IsZKsp0JAOTKZBg0+Dd/9X1mmmud0QSCMbqKSxH2lCCcBjrOncP+/fvw3LPPYHhwAH093XwqokQYAg2GJkJsY7qpTB8B4izmp2QqCgfZdkkCf7jgJEdbWjnSMsSKnIxzKWMCHzbW1WHWrNm4+ZZbcOemuzBn3gJ4fQEMhabgKynGpYkI9h8+gjffeAPHPt+HYCaF//af/x6rb1qFyqpSOD0uTtgIJ1MYHJ1AZ28/Xn/7fbSfOYuezgsYHx1FaGIMiViYWdCpHC0B3RKRCGoqyjF79ixm3iQw/ng0jIuXejA+FWa7LTY0SfkYaJxeixkzZsBbFMDwRAiDo2MYGh1jRnja22Sf5WBDOgUvMS26qOxyM2696WZ898lvY8Hs+ZycQlt0OujDSDKF413n8dG2rfjwnXdw5vBRuKfCqKuqwLS6CviDfkQiKXR1XcLYeIhBtIEiOhdlGDRIPjE+phLAmcrr+lx47JEH8MjD38T8BYuQTGTg9pciFKUEIHB54X/6+T+hq/McppeWYsNNt+LRTfeitaGJFBISbicSPg/6IxM4d3kAJ06exuF9B3H84GFc7unlctS0Bsl+i8WmmE2aSqDHJqY4B6OmupIT6K4MDSKBNDMDp+Mp/Jd/+J/xwN33oZWYjOncTAwuXhdCySQ+P3US723dgnc+2Mx9nAqFkYgR4DSDdHwKRW4XZjc14daV1/MYzpu7ANFYCp5gGWIAQokMznf34O3338Gvf/87RMjuSsSRHBiCiwnwSY/7EYnGlM1H58lAEMVkwxFra5zkkNgGM0inYpi/aC423rUGj37r68yU70M5nM4yJBxeXB6P42jnObzw2ovYvvND3HHrjfibRx/F4pmzUV1WSVodSacHfVOTODMxhFfefhNvvfEnjHb20CEPxQ43yogJjBLS/ElUVQXw0GMP4O577kZ9/Qz4feVAwoekM4hzQ+M4fu4snv7dL3G2/Sju3bQeTz78TcxubkYZMc9TQhWVWHY4cerceWZrfPOdd3CJ2Pq8LoxPDDGTaInDh+mlZShyOfCjH34Hm76+DsUVxXBSyWYEEUMREnDj4KlznGj089/+AmODV1BOjA5UTtkqT8wuKRo/ZoG9+l+24Islk5S8SPug7AfikyDgCNkcFy9ezO6vDHQnVnyrRI/YSMKKQWuKAPF60M9kyxB7QE/C0h3asgfZ+TdtfViGv1Xfv3l/0soXF7JT5P06iEeeY5d0/GU2nf4e047U26T72/R75BqzvWb/zevsxke3mc13XP1+ZUzmnpMvQWIL6mx9ZNwLaFCeX8jnyaxKlK5o+fV43K0kYtPHKHNS6HN6F9t6FmhQ2X75Pkx97HU7Nj+4lg8aUqQHueCTfh/9TmuA7idbVbUhV1rXnC/T9jX9mGJP6/Kv29j6XIgc6/JMtib5zcQeM6ux5AI+yiaVM072eiuJ3xxjs8/cblYc+bbyVba9nb7Rkqf0s0nOTrX8tAahgJjwX7bWxL4217mcLdTnPJIFQYO2Z1trHeSBKq2zlrxLBycU0i2kL8lPTPfQeZTkhs4r+rnC1H/6s/Qx1udPZENvn91al2Q9eaboV7X2VcKr3Mesl8RqTcnWlOBLSbTRKJ8FCQAuIAQac5WkRRV98uMf5nyZ5a91/ZzTJ/kxQ1OPyXlLzp56/EnXJTIvheI1duMsbdDbkq8Dr2ZblfOe+PLNdWDOQyEZVtddDSQoJEt2n8seoIOjTfnR9wlzDHKyrO4yx16Xm7z3CwOdKwf40s+Fcm1B0IDGxpQbL4sZTPwUZD1ZOj3LIGvpE+qv2CKyj9FzTBCKKRO6/On7VaE9V9eFV+t3VbXpq/6z05em/Jl7aKH50K8rJH/6uMjv5p5iO+eWnzs790YH7UCDIle6jpe1qcuQPv4SX5S2yboS8IIej9fnR3+uKV9286s/R/k0yA/jZIb1mmlVCIenOBFG1tDk5GT2d9LV0i5znxSiEjoz63IibTXXvTlGhdZzIXkS3W0nE3mfWczHPLcWW7SsH1MXmPL2VWTZ7KvIkLm/m8/S9aKMRY6JVPlfZT/S50zpf8Vyy34JzspWSRO5tuj7u7JV6F8uHp+vZ2XdqqSV3P5j6k79b739dnNr6hNzzZn3q/lUoCEZQ92eVP3NYVL0cdfXjsSjRP9KNRQ5p+ngV+ov7e0k1/Q8Sa439Z+5juxkV/StzpCYi2UrO9+OiVZ08rV0m/7+a+1JhfYXXeeYetCcY/P5ps431z39LfPE1SpisaxOEZ2g5kSB1nTQEKqSRAAAIABJREFUoLCS242v/l5zLZltNMfHPGeae7Guk/LPP7mKkrqvWpddfSxNO8lO74m9VkimWNb5oUSulPNdi14m2aRnEJGFOfYyLnofcu3Lzay6TukEc30oXUjYjpy+Me0guUeVCrY/58mzTT2nr2ddT+hrVmSI/OwiH6adK32X/VDeo8u8/nw7W0LWreiXq9rKSX8qoVrWc6F961oyoc+Lub5FDujsTNXjHCc+/T8zs2bNsoJNCr15rQUvD1AKUylFs0OmsH2Vjezfe420Q9qgv1ufBP17GTxzcHOLIdcafbHaTZz+DHOB6NebAmEeoAr1X54p1+uLvpBRpgtHfsaeWjxyHz0zV8pKtcAUYjHE+HMKVmqOHW6L0h1XHVbMcbGTqezc2RjuutI1lWR2URtuVbvx1xXgVXNJB24LDWy3oPTP7DY+Hls2gqyguuWUYAewNS55MmaABvmZWhDWlNFCbcrKigEa1NeCzLG5GekKsZASyc6VtSAkrs3jxyA8a83T91Y9dAKnWDWkrgkalD6y7LikNIMCByqAiRpPAsVleHNQYCQGDVpMg+fPncNPf/pLbN9xGMGSOgYNUqCSyhNf7Opl0CCJKWH8CJPKGc1pAke4mdWA2FSoPDEBZ7weP8bGxjlTSViV1JgpY4+Cc7LmdCdePKYYhUQHqsNMGgmL6YWY/mh1kJFnLZxsedXseFpMSbImBdNA7C9Zg5pqjUlWTZJKUXjY0UoMLosWLcA3HrgXM1qaOWhfVUkAtiC8Xr9ij4knuP2xZBIj4xR8G8HlgSvo7unB2XMdOHf2HD7bvZcZ5ahcMbVDHfJVsIxLhVFGZjKJ2bNm4uabbsLiRYsxZ9YsNNY3MBiurLIM/kAAkUgMyWQawyNj6O3rQ1//FZzrvICLPd24cLETl3p70HWhk5l8goEiZomLJ+Korq1AQ0MdxkdGMNDXh/Vr1uDhB7+BhtrpqK6qQoCyFjweuKhEcTKJi319OHbqFE53dPAzE+EQHMRG5qRgng8BTwDVFVWYT4DBOXPRPKMFwdJShONJxDJpXBkbQ9/QIN58/10c/uIL3LrsOjx45ybMqm9CZXEp60N610QyiqNn27H78304eOgQus91wutwoaqsHEsWLsSadWsZNFlTXaXK07p8zP5H/ae2ESPH1p2f4NIgBfk9mD97Fh576CEsmjkHjVU1qC2rZMa6pM+JlNOJE2dO4YsjR7Dlk0/QfrqdA6k1FVVYNHcBvr7xLiycPRe106qZ1UrWZ//oKA62n+FA1q49uxCNhHkNzWlrxUMP3I9brr8B5UXFHJRj8LjLjXAmifYL53Dg2BF88P4HzPA33N3LrDBq/YH7X1tdgxtW3YBvPvhNtLa2oby6mkFsSWcGk9Ew+gYuo/tSLz788ENseec9Zhfy+YuQiSdRUVKKWTOamfWNyuDNmNGMabXTUFxSijQV23N6MBWO4/SFDny0dxvefv8tJCcjWLpgMdbdugZzZ85WhxWXA5OxCAZHR3D+Yic+2b4TW7dsQyaaQGl5NSJhAjZ5VXmgRILnjhgN6fe+S32sg/N0vhXsoEAbr2UHEItFOVuFSsCpj9JwO52Y1TYDjz78MG695RZm8mSWDj8BvRyIEANMKISuS5fw6f59+OVvf4vBwQEGHZLCKQkEUVFUjNkzWpn1kkGDtbVobmlBxuNEjAB8bhemklFs2b0DH320BdGRMNbfcjvW3ngz6qbVoKjYBwcdaFLAeCSJ46c7sZ1Bg2/iUl8XQmOXWUe6HVT6zcXyT/sOsVHOaGnBjBmtzEBTWV3JJZVjyQT6B/pxsbsLp9pPYWJiHDUVFZjf2obrr1uG9bffgcbaejTUNcBdXIREOoG0x4OOoUs4092J97duwR//+DoiE1NIT0WBKQKW0OHVz2xpkqWmnOmKFZUCSmofIiVMeEpip6DMdnUgJZq+dCqKpobpmD2jDfPaZmPD7et47dY3NCpQoJtkNoHxSBiXrlzBvv0H8IeXX8bne/bAQ2Wpic0oHkd1RSVa6upx17o7cOf69WiYPh319Q08hmlibKW1GQqhb3AYO/d8hj2ffc7MSH5HGk3Tp2H5dUtx/dLlPBYtzc0cHEt7XEi6XLgcHkV71wV8smsnXnrxZfR3dQOxJJwUryJmTCaszLAeJQAfgSKppCExZFVXljPQevGChQwapPKOLU1UntgH4gtN+h0YSYVx+PwZ7D30BX77m99iiICZY2E40k74iGUwTUAqZWcRmxT7XOgDJ1BeWc57EAEGpeSq7P2mbZxnF4qjg0oQMkuu2ufEKaeYdYmJI5c8pB+C7GxnOxvW7gCj2znSRmH+KC8v5/YwCHJykoHmbA1YWZhW/Ig/kwNVIVtT7pN2SfvlQKkfsvgZFsHPX9QPpypxJM+idra1tfHfVOJZHEAy9lQKVuwJYT4x33ct21kAuNJePZgo/SMmKodk42ks3nIYpJ+mXVjo/HHV/Fl2rfqRYdYzuqahoYGdBANXrvBn+j8721m+lzNI7iBtmUtWAIESJWhNiR0vY82Mg1waLnd4MJ0d+uGXvhMdRSxMJAMTo6PMkqjLhwQoZb7y7WXFaih2YCZNe2YCiegUbrvlBvz9f/wxVq1YyqXf3T4/3J4gl7VMZJy40NWLPXs/w//2X/5XjI0Mq0SHWJwTYmgOBaghGfHMzMpMGEBVVTUz6xHrE7G1EcOerFWd2VIHRZItqp6hnBpZN48GnOXxSVOJ2LQCIiZiKCmh0p0UTMmguITA5QGsXLkC3//eU1gwfx5qqqp4zOKTU4h53DgdCuHA8ZN4+/U38MWuPRi7PIAglSOlzFMCPTrS3PZ58+bgP/2n/wnLly5Fid/Ppf0yDjeGkw50j45iz9FDeOWPr+HU0eMYvzwAbzyJALHPEethJoHyihJct2QRvvfUtxk0SKx5aYcHcUcQESoJ29eLHfs/w89+9Qskw1F8/4GH8Pi992NeK+laBxK0B/n96A6NYd+x49j88ScMjsuERuBJJ+EllGQiwYx3xQE/s0N/96nvYPmypZg5aza8gWLE0hlMwYlLYxNo7+nB9p078Pxvf43I6AgciSTc6Qx8TtqLlawFfH4ECLiVTKK2qgrf+8632R5qaWlECilm+JtyFWEqmUFn5wUcOXIYzzz9e/Rd6sHoyIjaQ8lJTEx9kSg8BMLnUoBqfTmcBIJwMnMlgQZ9Xh/bAey845K+GS5lXBwMYuaMGVi2dBmWL1uBxYuXYNbcOQw+JLstDgdGonGc6erCa3/6M/Z8+ikSoXG0TZ+G//0f/h5LF86F2+NAPJ1EoLQUoUgMJ86cw+eHjuLN9z5EX18/s3bHIlNIxqMM/qNTHIH5ptfUYN3q27Bi6VJUVVchRqzH6SSujA5j/+FDnMjUfbELfocL37z7Xqy6bilqqquRQAajxE6YSKC3rx/Hjp9E+6l2jI+OKVY2PjuTw4z+B5qbGnHbzbfge088hdmts+F2epF0ujDlcHBp3YtDV/Cnd97C5nfewfjly1g2cxbuvWsjmlpq+RwSjiQwMDiCoeExdPf04mT7ST4TciUFOvSmCOBNc+pGcdCHRx55AA9/8yHMaJ4JtzuIjMuPSDKDKUpKOnMS//gv/4j+yz1YOm8uHrvnftx502p4HG5O5ELAh7jfhZNdF/DnDz9ipsbLF3sQnZhCZCLEdnw8TnYpgYbTaJ3RghWLF2Pp4iWonzaN+z46No6+wX4cPXsKJ06ehDMJPPHwY7hr7QZmbKay1gTuTdDZ1+dBe3cXOrq7cebcBWbjP/LFEbSfPIbioBN+TwaN06dh1TKyA2/HymUrUFk5DR5PEcIpB9IuB8Ymk5xs9u577+DV1/+ARDqGJfPn4dalyzGtrJx18dDwCPr6BzA2NYVLAwPo6bNscLKLiOmfGcOjSMQjmL9wHjbcuQaPf/tBVNO51VkOl4tAg270jyVw9PwZvPjHl7Bjx2asvmEFfvjYo1xSubKskoEOKYcHQ7EYTg714bV33sZ7b7+Dy+e74E6CQYP+ZALuZAQBbwLNLTV4/NsPY/2dG1BeWYuSoio4MkFEUx50jU7hSHs7nnvmNzjfcQpf27AG3370YcxqakRZcSkSCSqn7UM0Sclmp/HpZ/uw/9BBnLt4Ab29PSx7xE7qjidR6vVg8Zw2PPHEQ1h+/RJUTp/GLOEOJ517ijAaBU6c6cC2T7fjl7//V8RD4yj3+OFJU4UXVZqYdzMKhCmnUtbDleeDsfwyJAcCGpQSOQISWbRoETNPnThxglkHZc8SZg89wCB7nPJDqP1UmDIkaJTdIzX2Lt0Gk9/155r7vm6XyvNMf9RXtUPkffJTt210u1DaoPtRxeYUO8zunbqta/oVpY+6T1O3Z8x+X+vva42XaUPJWVbvu+4nFdskZ7MpPXm1rW7Zf1byjQSm9WtlbMSmUMFhIg/NPZNtECexpORiAHKf3bzq9pnqm6psZHetHijS59gMNikXqmJo4f8NEI8+9vQ7Aajo2bQ2OKmQq4jkmAZ1OTHHTcZCtxfNoGcuyK2ukj7nz1OuzGqMEnetf/xujZ1P5kMSWegZAoDIypvGsibfm/LG/WPmvxwoM1cCOT9jXdor9q8u63oMIrfelW0pQBQCmamziT0axxxTfe5lDVvqjWeSfGoq1VM9LyejwuYuCW1WGFNAxhys4KNzLlHKKjErfcsBEQsjh2jOyfdD/+hMSnJDMkTjJMla+vyZOkHXPzI/+hjoTIP2eigHGDW/F9CgKVsCjKX20bma2kqJBcIySG0iYA2Xjc6o8738M+ef/PrZs7cVG5Q50M9Xur7Mm0eN1dLUtxJkNt9pxnv0tukxR/lcf665z+lrQgLxun7MAUfV06Rvpp6xmxvRYVexPhS++Kpv9HO4Pq66HtJvMsdZ2qwzDsn+Jt/l6QPLrpA1QPOrAxb1uZb7c+sl1xL1THPdWCQzrMfobKlIaNh5ZRFQ0H2kc8kmoXVEyaEyHzK3+jzZ6U8Zs2uNkS6DhfuRK5uqj5Uu14Wm0rQJsuOpoRCvZV/Yya55vcxjIZ1it2/SXm73XpmpfG2f653ds8w+6eMu/kKRWdmXpK3i9zL3w68yJvqY0/USlxPQhsgHAX48Xkoqtc7blp1LNjDZK/RT7AJdh9Dv6hlEOODOq/Sm63Jzr8rtx3Y2VT4bnTxHtw/oebquK6gmtGXlyrLSFAYE67Jk90x9D9LnQ/88t69aWk3T9aYcypjq9yg9S35QlQwiieb0tFyfyV+obB/247Fv2a5fuQQHkRdVUSYHzpM2mPaX2Y9rzaf+nd16lH5n/X0aNiY3JlevIVOX0LW0HmgvFuZAkQUBBoptSf0RG1USpWk/l/UmoEEZUwFF6evKbgzy9gCryfp1cs6TdSzPM+dYX0e2euYarKxmG+x0jp0OtNv/zLVpXiPfm+tNl136nWSV/Nai20geaawlqV/2xlxyRn5Ckt4OuzWUL//5q1OXL9WWnH1u9u9aY63fV2iv03WXfo1+9pG26t+b+sRIQ2Pdq+s6aqdUuBKfhPRTn2/la7g6YUuq4+SIKpS+kD4KWJEUh0riz080k7bL84X9UH+3/rsuD7Lf6d+b+5eMkbRJKvrI37q9acqanU1SSI51+dX3MPlc5EGRsOSYSuVz+imxEll3onP0OdfxXdI+83qRnSxo8OSu/87liZVSUgFzvXO68tCFXBrwly7oghulliVjLsRr3WMeIvR79QEUYdIH7qoFYYG97BRBIQWnbzZ2h52rDmEaDe21+mUqZ/NamaOrHTHGJqa9T59LceCZSk1XLldtPl/CNFhoYept18dDnm+3cK413qbTrtDmrytBXV5lMVGJHwH8mYtRFIidjGTnXA6ZQhWYrTRL4Ft11VUL19K6eQpUO1jLgtUXbiEjIOuosYxRGlvdmNcVnC6n19oUpN8sy8xEokogy+fkJBQfgwJGqsOhgAavLk+cP4JZBUiBZXXCUc/OghGVs4dAGxQgIyYWKklKrGMujxtwZ9B5/jx++tNfYfuOgwiWNMDpLuZyVCMjY+jpvYxoJMHVTIlpUDVegfcIGNTYUMdlMYlhjBDxBHqZGA/x4VUpUMVcRtfzHFllWWS+SPbI2ULlONnpYpU9oX5xqREKwPp8XB6Y2q8ojhltawsazDkcco4xNWKWk4zKs1nMQgQkI+OFShLNnNmGe++5G+vWrkZzYyOXClYAD2JYJPCKl/12Hp8f8WQCyUwa4VgMI6OjGBgaRPvp09i/bx/e/tNbXOaLAszZwHWC2MISzAZDhxYKyG3cuAG33nwL5syejbra6fD7fFwiiyrs0XsIROl2EyuUg9kmpqJR9A8OoqevF2c7OvDJtq3YuXUr3Myc4oPX46MhQTwZQ3FxELQS3Q4Hli1ewgHGumnT0DpjBqqqqhAsKYYvGERRWRni6TRGxsf5+eGpSS6rlWGGHDdvnlT22OPyorSkBJVV1Qw6zBBz1eQUhsfHcWV0BJs/2YZd+/dhcnwM1y+cj/s2bMS8ljaU+IM86iUV5XAW+dE3MohLV/oZVBoaGYcr7UBpsIjZd4rLSpnRhdpOJdNoDZSXVXD/L/X3o29gABd6u3Gqox09l3qYbWPj2nVYsWgxassrUe4vYhCsw+9htpBznZ3oHxjE4PAQQlOTLJ+0BKbX1DJQsbaqhgGvVGKbshv8VLo1nsCp8xe5XPPZc2fR338ZodAESoqLsGHdWg4CEtMglX5WwAQPg6c6ui7g0InjaG8/hZHL/RgZGGDgHY0nlTiuKK9A/XRilFyBpdctQ0VlFYrLK5B2OhCKhjGViKJvoB/tp09h8wcfYvMHHyCdpEAXlfhzocjvR2tTI+5Yuxp3rr8D1dWV7LSsqKiA1xsEubAZNHi+A+9ufR+Hjx7ikoJ33rEB61avY4YPH7GrkMwmorjUf5lZGA8ePISnf/cM0okU/G4/ouEYg1CJ6ZHWJwHSiGmQDmfDg0NZ41WtzRTrGtJrtL5lr05QcNFDzAMR+P00j0mUl5bghpUrcM/dd2PVihUMIisKBljOSc/9P6y9Z5Bd15Uu9t2cOudu5BwJEpkIBEiApMQnajgKFCVKU9K8eeV543l2PZfLP1zlf2NXuVx+rlF6M2NP1EijkTRKFDNBgghEIHLOjUYD6G6gG51u35zsb+2z7t334F6A4/eaBXbfcM7ZYe21117rW9+iSuE66r91C3v27cPf/ugfZOyTZBzK56QcNEGv82bPwdo1T2LDug14as1TmLtgPrzBACuCYzIzjYlEHFduXse7776HB3fG8MymLdi1dTvm9vUgEvEL01sRfsykCzh9/jr27j+IN976HQZuXcPExBB83hIKSQJn/IhFomhrbRVQwAsvvIAVZHRqbUWROpaMltmMgAYvX72CX/36V7hzexDtTc2Y29WNp9duwK4dz2Hx/EXo6+kVdj+WvQWZmcbv4ezVS9j7yUH87Oe/wOSDceTJeEOWwVAE+ZwBDGYZDBd96RUwofEaGFC1lICWctFUFoJ4Ew1HNlgvcujqaMPKJcuweuly7NiyHatXrkRP3yxhG2JJ8VSpgInEDG7dvYNPDh/GL3/5S5w6eVJYlXJZltUuoq+zG/NnzcHuZ3Zg144dmN3Xi7lz58IbIjDCI8Dp+5OTuD08goNHPsWhw8dw6uQJhHwlzJ/dhxVLl2Hb5qexdf1G9HR1wR8Jo1gqCGhwaHpM2IOOnjyOX/3qt7hx5SqKLL9ZAFIzKVmnGtQwB36vVNTOZ9Lo7enC/DlzsHzZMrzy8u9J+fj5CxcbpVksYaaYRryUxaU7Azh27jT+9m//DjcuX0NxOo0Q/Mils/ATOCjZsB4BMVDXcDwFFMTSm/ncQ5myth2nBxnbptEDW5EATwtEVrGTnGCQQ/qm91O78TM5v2rQuqvtYdvmXI/KdmMfJNVZaFsQBjtpwI3aH7WV9KCoe7L223ZW8DuaWcn31TEjQVEDM65KgKlno6odwzMTQeHcL7PpjJTDJssPg0t3b96E1wlSar9NSTItqVwJdLntTNVPbqejggaNhcD2m/K9GuTXcbUz7dw2pZ7jdAzdz7Zfu5l6NBlGxt4JWBLUp4dPu0xyPTvdvr/dNjPW1BVOwkbelM5mnzi+GuRVkGsukxHmGLWh3IdiPSPRztPSvmwrmTjY3rt375o9wQFYVuyuiqOiOlDK/aPi9OReEfSVkGYZ18/txn//H/4Ea59ag+6eHmHeJVgQnhAYFr5yfRCHDx/B//Znf4YH9+8jl0qasrMO4wcTM0QvCoOaozMDLDNMrBvLX5tSJewTnTKUDwUJiwOcTF8Ou6QZR96K42iC/XaAp+LQ5XV5KUfMZ5NpUMDOHmNzUl/3zurF+nVr8fWvv4Z1T61Fb08P/MEQCukMMn4/+hNxfHz0KH79s5/j0Mf7kR66ZwBWBAXm8vCF/ejp6RLA33/3H/4Um9auQ2M0KqBCBKNIwo+B+6P46Mgh/OM//QRnTp5C5u6QlFc1sSey5gHz5vdh06YN+ObrX8e2pzejuakRHn8UqXwEiZIXN4bv4r19H+GH//dfwlco4E9eex2vPP881ixfJvZhOpuBvzGGu/Fp7Pv0U7zx5rv43W9+i9zQHcPC6yRM0AXV0d6IFcuX4hvf+AZe2P08Zs2aIyVop9MZ5IMh3IvP4OLAAD7a+xH++offR/bBGGLRGJDNITExWR5qOd5w/gIeAcV/51vfEtDg0mVL4PF74Y1EMYMA0gVIBufxY5/ihz/8AS5dvIhCOuUcirxAviB7MkGDYr94aPOEkc0kMROfNGLrHDPEuPCYvVUAFCVg7tw+fOtb38K2bduFQa6zswv+UBA+XwDJZA4T8SSuDN7Cb955GwcOHcLI3Tvoa23B89u24g9fexUrFi9EoZQXkHuosRFTqRSOnT6LTw4fw56P9uHUyVNIjI6YRkinTRs6utqwedNG/NtvfxubN2yUQCELMSayaTyIT+PC1asC5Dt04CC6m1rwv/yP/xO2rtsozHpMXEkV8hidnsL41DQ+2rsfv/jZL3D53AUgRwpesuCSId2HSDSE+XPnYfdzu/H6V7+OJYuWIhSIAoEgUh7gXiKB68O38Vd//VfY8+47WNzXh9e/8EV84YXn0NYaQzafRa5YwuR0AuOTcRw7cVJsjBPHjwNZrkkPouGggEkbYmF0dLbipZdexOde/DzWPrEJ4VgrctkSsixdnc3g5MWz+O5//nOM3h/CmiWL8Udffx3bn9oIX8mLHM+HTQ2YLKRw+Oxp/OJ3b+D8hYu4e+MWpsfGkYrHEWIJ5KDfJC4U89i2dQu+/PIXsWXTZnR3kDW8hPGJSYyMj+Hszct4/8M9uH7pKppDMbz2ylew4YknxR5iIlm4qVFsoAfpGZm38ak4Bgbu4K033sJbb/wWTTE/5s/txUsvfQ7PbN+KxYsWiW0Xi7bAgwBGp1OYmE7i8pVrUj776NFPcHPgKrr72vDKF17CC9ueQWus0QALvD7EE0kMDg/j7T178Pa774KgGCZ1IJtFLOhHhH3ze7B02WJs3b4Z3/zO19DTMwthTwsKiCBT9OL+VAZnrl3GT37+Y+zZ8yY+9+wz+ONvfgNPLVuO5lgjUGJt7xAm8jncmH6Av/qHv8d7b7+L+3eG4c0U0BIMIcZS48ghGiqitTWML7/2Cr74pd9Dz6z58CJCHkwWPcfd6TQuXruOH//j3+D8mRNYOLcXX/z883hu21Z0trYh4AshEm1CrlAS1svxmRncGrqLfYcO4N3338P9u8MCFmZp5/VPrMJLL+zEho1PItQYQpCJcQgiXQwilQlhdGIGJ8+cwW/e/A3eevfXCAW8iBa9CAo6xgAHHVJu0aH80TJzVYxP9FM64D5JHnGAMtQNTB7hmZmJ4PRpXL9+XXSF2ghq/6jdo4FYBU8JI72TDG47lMs2lIs5uJbTXfd32+6y7ceKv6+SQPE4W0Gvtx3eFTvGlJnVgFc5wGAB5mx72N7TK3ZcdTjdtiltX5zanGpr1PJdav/VFnPbV/a4yBy72mnbtbX8oGpL2naP2i56DqnGc9Tqm1XSl342pw06vmrfazDT2NIKRq/YrZJY5AR+bcCJ267TPtk+ctP3yui45cW28e3zQuV7lfKS5ee5QIN6XtHPaS/yvgQUqD2psiPtcZhh9OzgBhXycw1EuX3Z2n/bZrfPD3b/zHfICE/7rMJ8Ijar5Tc29rcB/Kk9WxXIcny0uhbcsmeC8+ZcUwEHVUAPtmzrPezYQL3zT8UfSpvYJA6pL11lkb7QerJv+9u1X3ZbpJQpZa4MGjTJ6uUxLrC6jTkvuNeT3E+ASo5Z5AiZJGNboExDZlIL/FRpNZ9He1sZ71V+Oa7KpGK33+6DHZuqN46fBTSowAp73o3smfG1S6TxOcoOa7MhMkFe9SOvMYFyJpoa3WnLvj2eXiZdSinfCkGIvRa1Te6zpO0vt3Uv/7YBEraedet2t/50n+/sfaZWIFTP2hoXUR1ULZMPA0YfFVN7SKD/C5kG1d9hy42t8+3ztz1W9ljY+0W9v8v7r3IEOfu4+DQdwHUt4KHKu8q4PeaasGjaVdljnIiOQ5xhEiDUb8PrbdDgxMREFWi81n5qP9u9r+j3bQCqjoG9Xmrto0Z31Aat2/10t8leH7Yes+VGfTzu/c4tP/X294flrPY77jVSDzRY7o+LjZI6VmXJvT7sfuu6te0EnReuZ/XV2RUhbP+dXvev6b+2S8fVnmPFK1C4SHih7Gua9Mx20Adn6x57LsRn4lSWUJtJ+1vLt1lLT7nl0n5WrdmqNQYPw24tVw19OM6ZgD4xo+sre6p736u5D1osePb81tIl9j5my4TqIB0fjRPadoK5lvuESaDmD/drkjKoL5K/eWaXfdlJni7bDuV2KgjJ2CiVe5kRNQQwFQY/Wx/Ya9a2ZbRf1fd7GPipetD+nvZdfcu6riuy71RNstqkOp3t0bX6Gs6fAAAgAElEQVRB+2F6elrklP5Hyib/cR+mX4T3oz+PP1qyXWW0WodUyhjXsi/ce6gth7Z8uHWY9lnHQG0eJhfoWOq9dN7tdrn3L7esu9fUZ9V77vnV+9bSydoHewyMzFQnnNiyz/LESpzF60yydUBkjP5WO+lf97laMqdry14T9nqz9wa3zlY5sdvN7+j82mNp66ha8m6vW73eLffuvc2ee/1bn2MnFMhYVik24yd2/6i9xXuoXWjLm8ZfzVhpeevqpB/VdbyHKUds7WBSzdLY/faY2baKzruOnduOUTm316rOl+pY99nR7qfqA4mCOCQo7jWldq57bdjryH2N/Ux7/rU/brnXSno6b0bHmhgTz7jab+2vfUbXPqgus/VqLb1RLk98bt+flVh+jwcNQY2WN9NqylfbQHA/WB/gVgS1NsmHRUw3A5c4uja7etfZz671PPcguze6hzbeOg9y30cFrJYCqae4tX12O93Pdz++1kHKXtj1ri/PURXSv5pJUB0itRSwu43yHJYtdYwWFUKbKc9eHG6ZsIW+enFXOzBqbT62krONJvN+5bDiXoD81F6Eqrh1bJQlsFa77UWmbdc5t+dIHSXyfecDBQzWao/cwzqoqWFgP8Pe1B7u78MCam8U+jfvoUZ2rXboe7aCtMdZlLaUHa6U0yUrYz7LIJ5T8tMMSOXQIUyElfLE2haVL3tzMikpJlhZBtU55QHF/SSYRRqQLBcbkLZ4g/y7gJs3+vG97/4FPvjwOJrb5qKIMHzeAKanZ4QtIp3KIpNhplGh7JClOvH7PZgzp8+U7RJ2MTqDQuJoJ6tExQFaQa+TGUOVsG4CAr7KmpLBNH5pXDAblddPTE0Je2Vra5vEIRnUf1R5YpMtapyClKCq9e41mRBsK9+PCqNfEo2xGJ5/4Xm8sHsXZvf1oLOzXQzPIAEy3IhLDCqQ0c2HTC4jTFsEO5GtkTTuY+MPcOHiRXzyySd47813QOCIZM9KxpYJXnM/CAaC6O7swJo1T+CFF56X0nJtLW1obW5BJBwS0JsAOAJ+sAwzx4LxTZZyy5dKmJ6JY+zBA/TfvIE33ngDb/7yl/BHYmiINTp40RLSOZZvNmXoGqIRdLa1oTEaQ1tzC5YtW4p169aid/YsdHR1obm1TcCDZE2j1LDdxWxGAHkcJ45jIBBEOBiW8QyQecXnwdjUDKaSCVzpJ1vYfvz2rbcwOjWJoN+D1QvmYe2yZVg8ZwFWLVsuwLZYcxMaOtuF6SzNMnucyFwJJH1k6TBuxvfHH+B6/3UJ2rJkX09XL5YsWoJ2ZvQWgWQmLQx5t4Zu43r/NZw6cQIBr1fY5+b3zUZ3W6eMY0NrMzp7yHaSl2clUkmks85mT6OoUBQwytTkhIwZS1MTFEhGvVhDE6aSWcyk0hgdH8Pd4bu4OdiPa9euCmPcCgI821rR2tQshlesoRFtnR1I53IYHh0VkGBS7muAQyZpwCfzHvAF0NTUgva2TilhxyBzplDC+AzZ2u7h9IWzOHz4Exz75BPc7O832N+iRxgXWSp38aIF2PXsM9i4nsxts9Ha0oxoNIZAIIRQkGyJfildfW3gGgYGB9DS0CLAut7uPpm7YMiLqXQWd0aGMDx6D0c//RRHjx7F+2+/IyxvHrCdpGg3bLGirwoFKcPCtZKIs9xddTlV27BSXc4SsVTc2RwBKAxoetHX3Y1ntm7Bjm3bsHzpEszq7UVTUyPCkbCwNZK9kwfAGzcHcGdoGEePH8N0fBqpdFJKMhJg2NzYJEyZXQL2nINFSxajhyWeucZQwlQ6jgdTkzh7/ize/N2byCVzeGn3i9i6fgN6CLJsaRR9UCh5MD2Txdnz13D85Bkc+fQQhkZuY3xqmAsAbY2tEozm+m9rbcPmjZuw49lnMWvuHPiCAQHEsEQ51wzBl2TQ+fWvf40rly+hORrDyvkLsP6JJ7Fq+Uph+JvV1ydMUiUf2fmKuH7nFs5cvoiT587gnXffw5XLl1GYiguQu4wYrkQ0BegojgAJCHmlnCDBx8Y5ZRgIyfwkxq0XiEWDaAiHsHTBIqxaugwbnlyH1StXYdHSJQi3NAlQgaWFCTIga+mhw4fw5ptv4tOjnyI3NYVge6us/26Wg549B7t37MBzO3agr7tH2M/IuEpdQb6tmXQGN24NYt/BQ9h34JCABhtjQfR1d2HxwsV4cdcubNm0UVgLuQbIUlDweXA/PomLN67h0NGj+Kd//imufnoMKFAZeAF/SFhyub6437JkBhkVCznyNxURCQexfNlSLF+yFNu3bhem1uVLlwszLhlUM6U8HiTjOD9wHcfPn8E//+xnuHj2PAr3Jw1gwbk/Sz1zXLUcA8eZ5RrJSmQy40xpSgXtK4OyuHOdPVr2eifgbOwVs1/bzrhKRl0l+FCxC0zgqpZTrZ59Xu9wr4c1NyjNfTiyrxeblHLlOND4Wstj6AFIbUsF0anjUg/hvL+CrvieMrvJ2DgJBmXb1s1UanWycuj0oFA0wFmOfyQSRVNTEx48GENqehrhRpaTz5fHjQcvARhms7Jmtf3us5OOw8PjY/SV6DInGMi2c/4FVJbNSklkAgeoo1gylDaBDZTWw6E6wB53trLtxyrQIB0bpaI4ucThJYkdJpHC/nnUGUet9wpAoVguTyxyS8AJWWcdXa4OSOkDWddcTgv7bMo2qGyzRKonwD2tqVyCe/zBA5El23FgkkUsNu1yQN/sj7o+2DYp/eol2C6Nl7/wefzhd/5A2J/7Zs+GnyVkpbSlHzPJLC5cuopDh47g+9/9c2FVzhNkzVLStCFzWXgDAZGHWCwqYA+WtyVbpDhNHPZWbaeOpzmzU9fkEG1okOtp3xl5qDCIGNlyQjkWfqBEBy/y8HrYhzxWrViGRQvno6u7Ezmyr6WTaGxswMJFC7Fzx04sXboUnR1dDqCFJTuBy6MjOH/9Ki6cOYexoRF480Vh7SOgc3joLvoH+jE58QCbNq7HH33nO3hy5Wp0tLQixAQPj09YAu/H4zhz9TIOfXoUoyP3EfL4wPQNXyEvYzz+4L6UAp2/YA527nwGTzyxGs1NTJIJI10IIVEALg7cwr+8+Rv83Y/+Xq7709e/iW/+/iuY3dmORpaapZyEwxiJT+P0pcu4fvMWBgcGkZuJw8u1iyJy6RQKjj3a3tmG7du348knnkJzE8vBhpDKF5H3+TE4OopDp0/h3XffwRu/+DkK4w8MGybZ1EJBLFqwALNnzUZ3Vyeam5sQDgSFfXn9U2uxcN48dHV1yt7sIfDPH8TU/8eMePvWIKYmp3D2zGk5i9CeoC1IpzLlYWh4GGRYp/0ZIFNykSyCCSxY0IfZs/swa/ZctLS0it3G8wltYNpDtOX9AT+e2bkDy5avQGd3j0kuIklujoDXPI4eP4l3Pv4Qb7//HqamJ0UeF/X24qsvfwGvvvwFzJ89S85qaSZaNTViMpnElZs3cfV6P271D2JmalpkKJGIIz4zJUzuPr9HGCa5lxPsNn/OXIRCEWTI8s6y3tkMzly6KAkXhw8cwLz2LvzP//F/wI7NW9AQi7KuGQoej4AG7z14gIGBQVy/dgPDt4ckaSRHG3xsBNPJCbBE/Ny587HuqfXYseUZdHX0IOCPoMjzqh8YmU7j0OlP8b0ffg8Xz5zCc08/jX//+uvY/OQTaIj6EY7x3OTHdCqJ/lu3cXNgEBcvXsIwAWFOMs3Y/RGMj41KgglBsLte2IXt25/F/FncyyNy7skUgZlcEYdPHMWf//D/FKbBrWufwh9945vYuPJJhAIhbl4ohQOYyCdw7MJZYaq+fOkyiskMmsJRPLh/D8PDdxBPxgW029XVgWef2YHP7X5eEg5ikQaEg9w3ShhPxnFxZADvf/wh/p8f/iV6WzsQLgLb1m8SxuSN6zdg1rzZCESjKAR8yJRKmIonMD2dwKH9h/HTf/wR0skp7Nq1A197/WuYM3+e2G8l+BDwxJAuFHH1ygAOHjyMT48ex+VL5zE8PIDevnbseHYzvvLKy1i5YDFaCOTj+dXnk2Su/sFBvPXB+9izdy8uXbzMEzyKqTSyyRkUshk0NzVg8+aN2LZzKz738ouYPW8BYsE2FBAWJvKJRAknLp7FT372Y3z4wZt45aUX8N9863WsXrQYEV8AvgDXcwBjiRlcHLmDn/zLL7Dn/Q8wNHgH6ck4wLLvyZTAAmMhYO26FXjtD17FM7ueRdesOWiIdSKPIHIIYypdwrX+AfzLz3+CQwf3Ij45iidWLMWLz+7EU6tWYdG8RXLmDQQjKLBEZTKB8cSMAEM//PBD7Ht/L2bGJ/Ha7/8+Xn/tK1i0cA4isSB80SBStK28MUwli7h2fQQnTp3HiZMncOrMcdwZuo4AmULzkLLoPvo6nMQnARBKqQQrqVIMAhM1qwrAO+WJdb+l7meCFkEi3AuoP6j/tcSVOpV5htWAiNpGsk+oP8I5U2milW2fuG0y215yf6Z2jNufZt5Xf2R1dZtatkMtP1U5edVhUFNfmu3Pcwct9D72/Wz/lO2Hqw7WmVapLe32qT3Oj1vPHlJfoT1utn/X3Ybq51RAl+b+TGhQAKADOnXARW4fnNgHTNR0WGvd86t2frWvlldUs/LZn9vnAiNL1QE79cVqqT1nRE3LHQYqe3zr+XOrrcsK+4y02ZD1le9p94tzrrY/7W99ru1zs9/TMVBZsUG0+pkta/y7VhBL76lt4Xf4T5KMC8Z2twM4mvgt8qzz6niX807Ckb3e7YCkXqvv6W87gKUgNPry9W/197vPdtp3/dy9VkwCSmWexQ1k3deUGdb8cAMCtNeYljG215Y8wyEoqIyvWXs8Z4s/zrHtTTWaSlyjvI5qMNzZ82PmyfHzPsSYVpEwvR/HhclHyvpDnzFlSAPO7vOb6lQFWNgyYPv0lZlRx1f7oq/dgFG3LKms23KnelDlVeVLYwLlmINTslp7qzJdpauc8nMqs3oGsWVZ58i9XlWP2f3VNtlxOFuH2G3g3+6gtZ5dbX1pn/l0nzF6v1LSW+fePFfPQpV9x+6z3QZ7Xqr1jsp85Wzl/vyzvK63P9nzbK8597p+qH1KeuAsLDcVgb1WdNy0DfzMPb7uudE+2XMuBA9aqNnFxlUeA8cHpT4HBaXQPuGPPqfWPmrPtXtMNTaj79t9cfs39N7qUzEApArIqUovWfFn9/PdbVT/i+5dKj+Pare2t5wUosbMZxEa6ztlW0H3vDpMgzLGNRAecn2damu6ZnRc+Nr2v+j40tbUcqn0AxEMZV+jcmXvMW45etRYaZKo7ac0+pUJLgUEQ4aJTdunOsqUYK92ELltFHlt6QN3u9y60e1fsvd/W47t62y5sttTA2/z0OyrPlNyFXsPc6/9x8lpLZ1i+7704aoDVFe47Rq+dl+n+0PFpjdAYgO2N/FEXSduPVPuo6OvbXtCPzPjbvZ5w2T4sB+6SidZVXPq6TBbF1b22+qkcXtfd9uD9jWKpbD7xs8VgMY28MxF/2NnZycmJycxNjYmlTwYs6LvlkzGOva6ttz7nya1iy3kVAjSfthjUiVnjg+zlm5Vv7G9XtlmrmfGhOlDdp+Z7Oeo/nGvd9s+sOXIXi+17A33ArDn1Jb3R+kL+3u2nWGv7YrNrCRBxTIrs60j7Ofb60f7ZO83tr506xH3ucB95rB1h903t11Za15Vvu172mPg1hO6fnW/sse8vEco0PIR+5H5Sm38jVuX6Dq293kbsG++T7Itc4bif/xhjEtBeSKHjq6m6W6PN++rc6FnIPbPts8resY8TfuvZy+3nIpsOzrJTtJkXLliO7EhDsGUVYXB1g32ONvzaa8F1afu/UXf1/vZ92Lb7HMjP+MYqK9Hz7gqt4+SOf1MdbS95rWdZdCgzTRIASDToF5QS2DdSsKWKfcG+gh5+6/6kS5yu222UNgL2DaK3d8XoapRovezNNZezLUUmnvh2hvZZ7l/LYPA3X73fUTAnDd187EPlKpQbYF0KztV7DLGKAlosOo9skq4Du7u13bbK8paD/vVQEb3Bl9rXKv7/XjQoHucdIEwYFidHVkZQfd8udeCfrP8dC2L4JSZKX/uyswWuaxhLdYaw8/cBospSPumCtVt3Ln74VZi9msnhm5tC04w1eqArXhtJa5t11J1UmrLyYp1tgczROK3McwoWoZDFqHzvoAGPX7BaDDQBl9eQEoEDe758Dha2ucjmyeAgmWGpzE8Moo8g2HpHDJpw1ZidAHBAl7MmtUjIDUFDXJdJBJJCdR5PQRDVgCD/CzL8nj+ABKJtJQ35g8droYWmlasB729vZg9ezbi8RlcvnpVvJaNjU0CnlNHLrcfU2yoAsJ0UvHkngoarNKnVvliBnFDwaD0p7W5GRs3bcT8uXOxeuVyCTSzvBynhSxfuTxdcx4B9RVYwisQQCqTEScXnV0DAwM4eeqUMJrcuXVbAhY0Eg3AwikdKhkvAcyeNQuLFi7A+g3rsYxB4/YONMQaylmu3oBBtkspvYIBSQqu2OdDigGkgX4cO3YMH+/bh6unT8PX0Iimhib4PT5pD6/nXEiwtlRCNBxCOBhCc2OjMA3ufmE3li5bhp6+XgG9BXhALJYkgMMsrFIuhxCBCjJWBBwYynnOmQmM5hFPJnHx6lV8fOAAfvv2WxhldqMA5PPojIXR3dIspVGf2/Esli9fjrauTkRbmhFuiIncMEjpZRmPfBHpJEF9BB/dwoFP9mPo7i0p27d18xbMm7sAzc2tAlacmJ7CdCKOe+OjMgbvvfcOrly6JAG2ZYuXYOOT67Bq5Sp09/ags7vbKfPjQb6QQyablXkjiHAmmZA5O3nyBG7238RClip7aq3IWzTWiFAkinSuhJHRexifGsfAnQF8+NGHuDc8LGCqdatXY+WyZQIi7OvtRVtHOyKxBkwnEsIs5CvmpIxczgEgsGwgy8uGAizB4kckHJVxjKfymJxJCDvgex/ukVKtV69cQjGdQp6sOF7KQRCN0QYB6/X19GDxovloaWkQlqE5s2YL+2NrS7sAAzs6OqV8djqbEpBkU2MLoiGyRgG5Ip+Xw52RYZy7dAH7PzmAvfv2YqC/H5hOCHNKyGfYHRmsVCcg518cuwHDBMoyxaJiFFQoQBNzKJQsdpZgDfiQzqSFLYyAQQLbFsybhzUrV2DDurWYN8eUoG5oaBBjrLmlBZ3dXRIAZ4lislCOjj1AkVBAcdSVhAmUBhbZIDvaWGq4Eb5gEP5gEKl8TpgaRx7cF8AgA4/912+gtbENL5CJ8ok16G5vRSxC4KYf4XAMoVADxicSGHswgXtj95DOJZDNz8DrKSHqjwi7JpkiyXbU1dWN7t5eBKNhmTc+797YqABAWMZu/8EDOHjwoAB8du/ciZ2bNmPx3Hkyb7yWh1oBllEmUBQ2xNvDQ0hmU+gfGMDNgQEM3hrE5YtXcOnCZUwOjwIsxUnmHwfYw/kQoBRJepySZ2ZvMCUG9NDPMutdHS1Sxnrn1u1YPH+BlEimbLe1t8MT8KEU8Ak75lRiRtaUAGNv3sRAPwGbd/HJkUNStjPqD2LRnLkC/Nu9Yyd6urvR3dklQFVhhyS4xuOVMWSJvps3b2Pk3jBaWzivPjQ1NqG9tRWL5s0VsCf1UzQWQ95TlFKK/XduCwj45s0BXL96DUODt3Ht8lVcvXJN9I0etihrBA3OTE9JOXGW5WSJyyULF8l67+udhXlz5wkFAoGABJCOzUzh6tAg7twfwZmzZyX4fe/WXdzpH0T/9X7RYSV45ftGls38CMicDOEOaExAphx3ql9SHTKw4jBZ6IGJ+7UyFEt5R4flj58bh6AexkplYLxlFVU54R5nf6oN7rYp1U6wf+u97HaqbVF12HOSV+zv2c+pdTDU56jdapdiUECfPMtJWnDfw90Ps1+r/eoA7INB0T18n7qCGZp0uAjbmuytAQfcacBcPNhqRqn20324tG1f+3kShHNAn5QNbZ+2myWe6YiiY2p6ctKwf1qHans87GfYtodtv1bZJPIwtanMIZX7uDrvRf4DhnnRDlTWujf7QftQmVvYFklakExkOoPNeGoJXj0g6/mUSRRZJzuX93efW+15Y5top/H3yMiIzI+xdU3gSO1e47uvZEqbc5MJ8ppyCJZTsZhHqcCkgiyeeWYbXn31K3hq7Rp0dnXDRza+kg8T0ynEZzI4dfoc9u3bj7feeIM0H7JvUe8QqEabZsWKFeC8jY8/wJUrV2QPVocj20D5YYBFD/Vc51qCmi3mfPPf/fv3y6DB6jHXk4rpq6wFKSGVQYnMxUE//t0f/SGe3bkDCxctkLPeTHJGAGdsV3d3jyQRkE26kDGJMGkyAQc9GHowiqnxSZH1aDCEgNcn83L79m0cP3kMv3vjt+jq6MDndu/G9s1Po7ejE7FgWJIRws0tKAYIAIpLOVMy10aZ+MEDgDBI+zA1NSns4C2tzejp6xEmYs7QTDKP6YQPl2/exicnj+LtD97FsVOfCmjwizt34LWX/w1WLV6EzrZWKYvT0NoKTyyGsfgMZlIZxKfi8HPLZiC+mBWAYi6XkZLKDc2NWLRoMUK+sJB+5fIlTCfTGBobw4nz5/H23g/x0UcfYmpkWMqu+gpFhHxeYSh+6fOfw/LlyySjnLqGoMFoKIz2ljYEqWOZyVzII0d5pz0LD1KJFPxeP5KJhDiXU9mM2M/xZAJ3h4ew9+O9+PE//gi+EhAmcKoEdHe04Y//+DtYsnSRYeYNhmQvou0WDUUlyYRBHJ4NGttapKw1k3loP2eyedy+dRcXz10VMPye/XsxlZjCzMw0vMUCVsyfj2+/9hpefv4FzO3rE+ZIgui9DSy5bZJHUqkM/AUvHtwfRbFIHeBBrpBBOpMUsD8ZuZk80d3ZjbA/JPtOigzmwQiSyOPs5Yv4p1/8DPv37kWLN4CvvPRv8MIzO6QEdmNLMxrb25DMZ0HC+FQ6i0Q8gXQ8JXY4J4XPmkpPwBck82IMPV196GrrFqZxqpGZVA6j8RkBtX54aB/eeudNjN+7i6WzZ+Nbr7yC7RvWYcG8PpquCDREEYxGBac/NjGJ+BTLLWdRyOaEBZ2MxplMUuSQIMXuWX3o6Z4Lf8kkd0zH85K8c/XWAD7a9xF+9+6vhWnw9S99CX/w6qt4YtEK+ISJnRMYQNpTwnCcdsWgrOuYLwhPPo9UfAr5fBYlnwHohEMBSURaOGc+WmJtBvBZ5L4PFAJ+XBi7hbf3vIf/63//P+DN5tESDKMtEsOaZSvw+eefx5NPPYmuWb3wxyKgNewLhCXZ4frl6zj56TF4SjlsenojFq9YilQhh5LPj3S2gGQqj+GhUXy0Zx+OHjqKa5evYHqKCXlT6Opqxu7d2/H1r34ZKxYsQkdrO8hIxIHkOTOeSWFwZBg3BweRSWcE6FpyQNI8a0QjIbS3t6KztwutPR1oaG6DDzEB8mXzXgzcGcG+wwfxox//Pe4OXsez2zbj2197FVvXrxdWQ4+X7GY+pItFDMbHcan/Om7c6Bfwqp9jk8ygOJ1A2AN0tTcgGgtg0YoFmLdkERrbOwFEkSaLcymA6UQOJ06ewjtv/RaHDn6Msft30dYUw5IF87Bt4ybs2r4Da1Y8IWctAez5fch6S7h487qcoS+cOIuIL4gXnt2FjRvWIRzxI51PwRsJStnvkfEELl65hY8+OoxPj53E3Tu3kUhMAd4MUvFJNAYi8BvkiJzDy64hBV05Stz2xejf3Le0PDEDt7QnlBmCcsZ9lfpHywTp/qgMVOpkt+0Otf9076D9Xsufadt0akPY9pxtI/F929dYcV4/GnBRy8Z72H/llJhz9rQq/5UV+Nc93vZR1bNfK7ZWNajEPQ623eC2o/R1LUd91XedIEgt+8i+v9uGdiywMuNkxamotov5hrmHUKE7hhvtl4r9ysQLg0WtBtjomZlXVQIaPK2YYI7Oqd0XGR8NUDqP0zk0rHC0OYw8VVyghq3Ctk81AM337NKE2sZaQT0dHwUN2ucJ7YOdYGQHZ9xy654LXTe1bGJ7nCrjbQLadjttW1QTmsRnVjTB3zK4zGEYITjQ+LM4Puasp2c3+1xky7A74GTPk559bBmW+zi+V7vtdj/t9WKPS0VnGJ+mPe/mvsavr2dNne+yHjM0fw5gw8io9kWr2xh5MVeWz6wOE7yxxek7dPzKzvovt91qrN1nWw8o47YtjbXWoc6d6FtJijT+31qgQf2u+5nudVL+3Mp6qpxBrMweBwisn2n8ytav9nW27tK2aOxHy8bpmbeQN2No90/lRMeBCeG6Hu2xcT/HLRv1PnfrTH2ee02rfKnuqaXX7TX18B5l9hyVKTvuZ9rqAHwdn7wt8+4YVT2ZoIHtDpzX/W6dD9zxGVt+aul/1WV2v+x90m67jIkUGnk44FSWGY6Ec6a19dzDcTpbJiv7x6NKM9u6o+x3dZiMWWOkbH8IW4/RmW4dZsujLVNmD6n0S+fXLS+1YtllWZHLH2ZD/Sxz+Cj5t+XSbRe47/04ZsBa93KvBXmGpWDtPcHWu/VAaqKJXTLi1kUqY27gPPcy2p78xx/GKnjm1ETmh+wDZwAeNy46TvY423MsM+ewVBnwp9k/+E91tPpKHtYNFXunvOco82ateG0NIKx93aPkxY5n23uP0UCP/9H+6xq2GSzd+qHWmLr3Bls23LrEljX9TMfVrfvtdWbbuLLnC+ue0b8LFiyQKk5MYFJ2Z+m7cybQOTPtNLaE3Q/9uzJ2tCseZlusknnr3qpTasmA9tf9DFv2VH9UbGAHIO3oq+qEe6O/7PXJ17oW+D4Te/mP5zSe+5lUSn8xbQmOEduiQD7dpynPPNvxXvQLlmXCKs1qr5N6a+tR33Ffo/a49r+WDVxP/uqteXuO7P3Y/f168++Wz1qrx73GbPnn36q/9BmM5dM3SFvIVAWsgMkUIG3301xXqb/I84yuZHsPs2WrVl9rjbdbp7jXqgyyMfMAACAASURBVC2XtebSljv7+W4dZ8u7e12710kt26FyjRNDtao+2XrBHjcbXFl5hu17d9Z9xU0t64ixXNHzDnO4niuUeIRtUZCg7lH2mq23/nVM9JryfNhgSQeAL2c5JwmfMSKZZyeObMozm/dUD+o97bF0j2u9teg+M6qudN+rIr8m4YyvVffouFeSIyqsrTo29dpY68yq93uoPLEJ8ngFuKE/tYS2nsDV2/7qKTD7GbUMhMdvp9XfsIXAvp8720QHRTcrt4Jygwbd7XT3x16oOnHuhVirL+4FXq+/9Ta7R41r1TW6CBwht4XbzhpxK2S3UMvrGkyDDlFT3enScbaF33a0GPXrBGztAzQXp7g0TCkWCeg6v+35tRN0am1WujhqzaPJgqyYbu5N8HEKtfoYZbaOskJxFI7ev2y8uzIo/zVyXk9mdLPiuNZSFPXGxZ5z97qWeXMOlPahwthrFcNO55fOZfbVVkrarnIfte/yYOd/UhqNL6h8dQPWOs8EdRrQIEua+sg06Cugv78fP/jBX+L9Dz5Fm4AGAwIaHB0dx9DQKHK5IrLZvARWHD9mGTTIcpEer8OqJiWufEgmU3gwNi4sdTQczDiT9jyE7p4+eY9AFQG7sEUOIINfa2psFkYrgm0GB2/j1u3bwtbQ1NQszH5qCNcrT6yZbgJWdASqPBcOEI7sVTQwuVGGyfDn84qhGQmFhMmKypyBZ16uLIPc5MiKRtawdCaLmURcHLYEUt0eHMS9+/clWMo+83nsq/6YjbYg4BeWOGXZU7Km9PQQVNRsnJxkvaIL2WOCE76SX0o9sy0EDqZSaYxPTeLO8BAOHzmCBJ9Hgzkck2wCBkh4HwLGWIqLYPVclgH4AoJ+vxjTDFSvW7cOs+fOkWcLo5NUQDVAxXAgIOx9nA8yFhIcIf3xGrp89pugronJKZw+ewZ79+/HFA+1BCuGQmiMhlFIxtHd2oK5fbOxbu06AQ3OmjMHgUhI5s/vD0l5ULK5MVDP8r8jo/dxnuWdjx1BwFcSUNyunbvQ29MnQXUGbqcTM4gnZzA4fEeATWTlm4nHpbzWvFlz8MzWbdi8aZOMbyzWIEYR2c0EfCH9LGIqHhe2GbadpfBSySS2bH4a27ZsESY1Au28fvJpePBgchw3bvXj8LEj2Lf/Y0xPTEi5577eHux+9lls3fw0ZvfNAkGBwXBIAsBkMsmnk4jIgUQDJDSgGayMIOAPIZsvIV8ka2QKg3fv4qP9+/DG22/i2o0bUtrQU8xJeWsy/jEzqTHWIKA5MiLy/gTazpk9C7P6ZmHtk2uxYe069HT3ormpRfqayiSFDS4cYvkUEzyYjM+gf/C2jPHf/MPf4uLlS0hPTQj7DNvEIGTIS4amPJhpLvakw6zKctp0jmZyBshS5ZRxgEFiAwgAvgAPy/hJOT8ytRk2vK7ODvT2dAtgsIkB4u5uzJ09F7Nmz0Z3bzfm8P2WFuSyeWTSZDVNk2wOubzJbBRac7L9hCOIRRtM4I5klcWCgPiuDfTjg70f4s2338T42JgA9no6ezB39hwsmDMHPZ0d6OtuF9bNzvYedHf1SZl2yn4ik0KulEGuwPKFBXgLXrAkIQHPBMg1NTcYFk46cHJZDA4NYejeCI4ePYL33nsPp06dEhDI5158ES+98DzWr16Nvs4uAR2SudFBa5uDuc+LmXRCnilMQ7ms3OvK1Wv41a9+hX179yM5mYDfFyw7/Ax7rHHncZ1yLNSBYDKLqF9NEIv6bNvTG/G1r34Z257ego6WdjRGooiGo8IuJmChUED6woB3HnnZ3wjGGhoakrLnP//1v+D48ePIJtNYMHsOtm3ajHVr1qC5oVHmkUAKrrEm6rGOTunnTCqLZCIrYNFMnpnOMoDC6JlJpjATnxbGSIKMZs2eg6LPg6nUjLCBUbeRgejiufP4+KO9+Od//qlhV3RcQHrYZqnqLVufxje+/ipWrVyO+fMWoLOjU/apoD+IfMYw9hKAnPMCU/k0cighmUhiemIS185dwsF9+/Gzn/1cnHBcnwQdSKDEAbfJYdQxLNR2MUEmsz+Lrecw4FG360GnctCifiPg21DEG7usYg/RQVGx1TQYWbl3vUOtbdM8zn617Uxepwcvt5NG7ccy+7HlyKt1oJKDnmUP8TvqvFG2EQ3elc8CEkiozT5Q38A1THtkGiYLMMvtECzEZ1NWJFOzwO+EnSAgWX1DZbZmBge1/W4Ht/bZtl3FQapOMwLanUMsx5HOKNvZT7mxAXe2DV5vXur1s2xDOoEItR35PD7DLpFsgwUfKSMmWl1mA+Q9paSuA2Yl6y/LLF66dEnGVc8r6viplDqvPrPafdD+06nN9cwxGRwclPVNIJQkFzj2njl0G/l2H6or58XKPikMvXnaLDksWrIQ27ZvxarVq9DY3ATimvIFssRm0E9Q2ydHcO3KNSCVZDaGsAwKYBEFYROj3UE76u7dIQOO9zCoYgJ21GGyp2UyTkUAUzKMYy4M0nnqEiPvdNrrPGsw3nayVpVzE4ZhlrcvYcXiJfjT//ZPJBmlt69XZJTAY2Z8kokgzOSBkkfawmq+3G8KXg/ixQxmsmlJrCA7Yph2qCOfBGeeOHkSP/j+95CaSWBWTw+eXr9OSqeyFP3ChQvRN4+2VhQplDA5M4PETBJBrx9BeOEX1iTdkoqINTbA61PG1SLu35/E2bM38KvfvY0Dxw7hWv8VwFtEJOjD3LZWrF60UMoTb920AYuXLELf3LnwNzQhkc9LOVqCwogS8wj7LfvJ8ou0dwrw+H2INTbC6wnAiwBmEmmcOnMeb7z1Fg6QHW7gBlJTtLG8aIqEkZicREM4jK+88nv42te+imUrlsmZgOBJgv8DXoL5gsQjwutnuXlm5fiRIcsx25POGoZs6iCC5FheKZNGupDFzcFbeOvtt/CD733XACr9Afm9c9sW/MG3XsWy5UvR2tEhwHKeI1he1s8SrgXjyIo0NSFXKgjzXjKTRTyRwunTZ/H2W+/h4vnLuHT5Ejx+DxKpOMLhAHKpBJbMnYs//vZ38Pz2HZg3ey58wmLuASJBzBSySBVzAlhCqgifgJ7odM0iTxCtpyhge85dQ7QB4UAIRSeRKRCMkttS2HUJmPuHn/4YB/Z+BG8qjfkdnVi3fAXWrlmDVU+uQd+8uQg3cc5DyBTzwiAf5HwUPCjyfOcpoBTOI8eds+RDNNKIkDeMUtGL+FQKt+4MY8/B/dh/9DDOXb2E0dERkP8zVCpg46pVWLNsCdY+sRJPPLkasxbOR7ihEelSDgmCBQte5DMFBD0eBH0e+CWXjGNoyhV7AkEE/Y3w5COSHNF/8x6OnTwhCS4HjxxAKhtHJj2Db736VXzjS1/F6qUrDPtjyYNSyIe0t4REISdrhwGDEAEJBCdn0wgFfYBMH+3bopSjboo0IeANwlsKSElB2spJD3Bu+Cbe/OAd/MWffxdpguZyefQ0t6I1EsGsrm587sXnsWTFcsxaOE/koKOzB35PCImZBLLJFBqiIWGK94ciSKGAkYkJDN8fw82bd3H8+EmcPXUG4/fuY3JsDIVMCp5SVvo1f8FsKRO+a9t29HZ1o2/WLMydP1+SxdKlPKbTKbEXZT/n+iKjVrEorIN+nmOZFBMJIcNjryeEVK6Eqeksbt2+hyPHjuPkyZPYv/8joJjBnN4OPLf1aezcsgWLFyxEX3cfGiON8EXCmCikkSxmMT45iXwujwhBeAUgkAEiZHrwEHzuRbQ5gmLQjzQ5Rb0RPJjJ4M7QKO4M3hUG8wP7P8KdwX6kktOIRQKIhfxYtnAhtq7dgOe27UR3e5cAWVu6OuCJhjGVTYnfIDE+hY6mNjQ3toqfgIyo2VIOY/FJ3JuYwKUbN3Hw0DEc3H8Uk+NTyGezyGXJ/pdFyO+BN8uENLNj6R6rZYrNm85u5sTUyjA75336xeh7oT+ANgiTHxmcM3upYb/Wv3XPVx+gHaQvBzedrHmxFR0/j2zTjj9Llror4Gn72NQHavucdG/SPVRtApM8VAnUuH2Otv/Ibnu1jcLgpAG+2E5ztU9q+UkfZ5Pqtba95LZTa/mB6/mGtb3uz9VG10BIXRvT+qDaLqnYIqatZr80/TM2jI5x2XfoCBtBG5xXSfSykkBqtVVlw9ieRp60HdW+XEuO1S61WMHteyuGUXkzVUb0HK/PKNt66lt1sSLpOaF8b1e5UG2fJkfxe3xPbSaVxVrz6z4/2IFT269tz5uOi/gTnPOHPUZcj5XAsjlv6Hflno7/kf4fk9hYqcQiutQ6Ixk5Vb2hpWrNZJZ1iRNYLp8Hy+cbIzt6lrT74D5P6RjZv3W9lauoKEBX2mT4BMU3Q6eFgApVyIziqqxneeV8zjiA0xJHjtWyV5lWf3r5zGSRFtj3de5aOVsx0OfIYsWWV5ap+vANu88KENCkM3dsydZvbplw65xyG5w2VY9JNWjQDS+xz1S15FBl0AbSUMbseI+UMHYS9d1615YfSbh05NC9Vmz9+CjdVUue1E+ibOnl/cc619tglFp6XGWw+tkGZFuJUVTYWO2xKpMUOGyLuj50Huw1W79vHECTKFzvp1673XrWngP3/NrzYetevUd5LVl6We6hesAUbpIf01pTMliAuA5gUPdte47teau1d5m2mPvR52euNUpJv686y8ikaYNpmzmrGCGsZv1xP7fW2pH7KwLZAr3rPNbbryt6x7GkRC9Vz1+9fpf3UCtmqICQWvNvy1Rd+bBsP7tt9ni7n2u/tmXFlgcZb9dD1c6oJ5O8l/qP7Evt56lu0XlU4LQmwFInann0eveyfVSfZYzcurQytwYw7k50sfWebR+ojNd6pt0mt7w9Tre5Zc69tu15se0Ze4Kq5sRMVPmxtMXtfcjWAXa89XHtdOsR91q3x8W9furpK5WDyr0r64l9NaDBtPhB6Zsqk5J4TAKJVW3ZVGSro0or42Pur3NUT0/b9o+9rmqtYW17rXWva0J0pwUI1Oe6gUJunez2Z+t9+NsAqSpsaBwnvqcAXAIL+Y/M8Y2NjTJ+JLixZcjdf+23rlP33uueY+2fvs/22kBBTdqxn+PWAfX0gz0WuvdWnResya6nk2q9b+u8WjJb3mOUIMQWMotERNrHKitOpSbuYaYyIP2chr3UXjOmLWqrVs5ANgtU9f7yMDjZHjv3erXnzq3j660/eyzc82CvTVvG67VB7AIHuK8+CN1HbPNdYjDSoAqOgs9W+9jWh+7z2cO61dhrmsCjSfxqv5XtCd2bnEQNnvlN2WITb9XznPZZ7UuVu1rr3tZ/ov+tCeHpWK614mv2/iGSUCwJRsLWR7yF7iW15sbW3W6d7pZb92u7LzqH9rlZ167dL1vGasmmzpXdFrctrt+pAg0yMGOCK8a4rGc82Au43iKvtxDqbWj/mg36cZtircVQ7/713ncbWu5BtYVCNwB7LNz3dX/2WcdN+6rZkTbqWTcv/rYRvHZby0rGcrLoAtbrbeGwF5uOI39XHYzVTnctrkfNi97XFmQdA33P3oz1M10A2m97A7IVea2N3q0s7X7zvuWSdY6SrNX+z2KMiTukzDhTyVe0gZSqiGzfr5YndiuQekbLZxlfu4+2weBeE27l6X5t90f6Z5UnlnF1gwYdwGc90KC92QnFq7HwK6DBKmdSBTQoGc0iuwywMXjpkRKpZBq8NTCA732foMGjaGtfiHyBZSNCGBkZlWAH47HmPEz5NQdZZRrs6e4SpsESCoYFJBw2oMEH4xIE4/d0zdF4YyCEhsSF8xdN+XYBW5nNiu/7vP7yxiWAQwbvo1EBr5H1z4AQuCHVZhqsBRq05VscnFJKmWyKDLkwNKgHfzrZDMMZGUA5NXwm/zEQmUpnkCP7WjhiShzTYUkad1ZqCxG4YJyn/FFWG12TwmTjgbD9cNJJOc8NkmXY+EPwDQEP/pAB0uRSOQGbCeuc0EL6AL8PgUgYuUwaXpa89QeQSWXQ2NAopbqy2QwisSiSqaQAiCgefE+eS0BgIIBwJCrBkNa2ZiSTCcRn2A4Gzvh9D8JBA7QjI4sEvzjuXh/CkYiUTB65x3JfI0inUog0NAjwzh+JIp/PCcNIEEW0NTUKyKiZ5YIbG4X5T4B1hZKwqYT8IeRSJgCWyqTRf2sAww/GJOu+uTGCubP6sGD+AnS0dSCXKyCTyYJlrSemJnDn3hCu3bgmZYyD4QgaCF7o7sWaVauFppyMamSko5HCwDLnhnsxDbOpmTguXL6Em4MDmJyeRFtLK1YuW44Vy5ahu70T0WiDsIJMzczg3th9XLxyCUeOfYqxsXuIsdRhJCzlZp9aswYrli5Fb3ePycRj9gaLkJH1I0jALZk7jBFE2SlntoNASciY3xm+hzPnz+Pg4UPSHk4S56vAICevd9gqWcaX4Bky6XCdsZzbPII+u3qwZtUTWPfUWnS2dwoIgfIXCAfkeXmWNQwQHJvBrcE7Ahp894P3cfDIJ6KDWD5YEhqYmc+1lMshEgoLsNOAZQ1AimBWMSTzeQHCSok+zR4Sp7sDeBYAvClvQEYcHtioEwxYOIiGWESAj00NZODrwpNPPoXNT2/CvPnzEQqHESazRyAEb8mwYwWCPmFmUmNVGH+CLPlt1qJhn5zGnZERHDx6GG+89aaUkeaKbmpoNGPCNekBFs6bi+1bNmLVshVojDZJuT0yq8iHPg/ynjyS2TiyZEj0BNAQbRKWIoJ2qX/I9sIygJSf20N38f6ePfiHv/97WVts37y5c/H1r38dz2zZgp62NnS1dxh9JQcGBnWBRJLf9QhDYShC1qwiEumUsEGdPX8ef/ejH+HYoSNApiClOKszuJS5y2F1dEqAsPlcdxz3SDQipS+/+Y1X8eLzu7Fo/kIpC9zS2CyBEwGsBQJSxpDgnnypKEAOyi8dVWTUunLtCn7+q3/B/v37kE1lsHDuPCxnifDmZuQzGbS1tmDt2rXo7ulFd08Punp6pcS7VBvPArlCCdliBqlMQvQHZfbq5as4eugQWhob8fTmTVi6ZBk6ujqR9wLZAkve89mjGLjej4/3foTvf/+7wpbGbYx7CdtN4AwZo772ta/g6699FQsWzEdvbx+aY83IFfIIChOSyVZiWXJf2I8ESgKMIHhkZnIaF06fwbtvvYN/+ulPyyXuOUfUSWw/y5rKIUbWWYU9TNalc/Az5SlrZ5qbfVkdPDZQTi0VnTsFvldsnVo28f8f+94+qPCeNtjMbe+VX+veZ9tdFkhS7Rm1h9T+oe62gz68nx04NLZNJRyuB7RaZ54qG79UFIY36j1mik6NjqKtpwc9Pb2i3+n0OX/+AjKJFMKxmOwZYltyi6Q81xk49wGvYkdT3zmBEBDsH0YqHke4oQEE2dE5x72asmjYkCs/2ie33fko+/Kh84oLNMi+cJ/mmtRgms1sVOtMVn6eBRrke5wzshszuMcDak9Pj+jwCxcuyFxxnBUQIawZovNpv9QP2vCeCg7lmAjwjkAujk82h6bm5vLn5sxh7mWPv30mqTg1GOcsIhYiiA2IxMJo62hFa1srcoUCZhJJpDIFZMkCTPbrdF6YuMCyeEzWICjPy/LatIeiMnaj90fLy5L7izAxe30yBvxbZZhf4p5E24HzzYQSgio1Q4Zjp8E4BQTrjc3addiCxArIwVPK4+mNG/GH3/42NmzcgM6uLgNsZVJBoSA6i6D+TCYnDLsEiTMzl6DyJEFE+ZxEozh2waBfQJ/cf+8O3RWGvO9///vCDFfMZNHe1IQ5Pb349je/Jfq1ua1FGN7yZLYtUreTvbEkoDfiGzh/ZDsUvRkKI8e9oWBKidzsv419Hx3Cr377Bm6PDiGRmBRi8qDfg5agH51Njehtb8WXX3kFmwiGnDMHwcYmpAikJvNdvgRf0Ysi10kxixIBRhGfVJ3nniOlZEtepFJ53B4cwqFDR/HGm2/iyo3rGI9PiNyFmTxDFu/pKcyfPw9f+8qXBKi1YPFCsVtluRAwReihLyD2B20Djp03GMBM3jAKCpiQgCa2KRCQ5+dKRdy9P4zT587iw70f4ud/93eINTUL+CriD+D3X/4CvvKlL2DJssWINjYKUJXgZLJi+4oeeIoOeywBpzLTJdwfG8ed4RG88+4H2PP+HkxPGjsim0+jWOLBKQdPIY++jg589Yuv4KXdL2Dx/EVoaWsHAn4Ugj5MZ1OYyswIODFcDAjI00NZIggVBGTmUPIbJ3vIHxRb30u+PqFC9wtocPD+PVwZ6MePf/YTfPDuO2gjGyOAeZ1d2LJxAz7/8hewZOVyhJsakSEwwMvEogBK2aL0L+gl63wRyVLcgAbhR2OsBZ6iH9l0AbcHR3D63AX85p23cOLsaUwkpqScc8RTENDg/O4eNEfDeHb7Vrzwuecxd8lChBpjAuTMFpjA04BSriTsfx6yGnnInlAS0CBZygseH4LBJnhyQdy8MYLLl6/ijTd/h9PnTmF8clSSOqYmx/Af/+Tf48sv/x6WLliCSCgiNo03HMB0PotEISt9oxw1hIIyr94C/XBFlFj2nP8RpFMEGsKNCHrD8MjAejCTyCFeyOLkrcv48MBe/OA//ScBrQbJRJDJocHvR0dzMzo72rBwySJ8/pWX8cTatYg1NMtaDvnDsiYNeJpAvyJSpQKu376NQ0eO4eOPD+D4pycQ8vmQmSHD4xR81HfRELKZpCQEsYz1xqeekqSknTt3YunyZfBQf4cCyHu8YoNSNzG5K+qnnHjhYUZ/PieJe5SnDHUgmGSVwbUbt/HBnn14970PMPHgAWamJ1DIJRHylTC3twsrli7BpnXrsWvnc1iyYAl84RDSvqKAFBNplkRjKNqPEIJoDTbAkzVnkHwmAX80gGLAj3i+gMl0Dhev3cKxY6dx/MgRDN68idu3byIYYMJURkq2S0pcNoPVi5Zi2bxFWLF4KZ597lnMW7oY/oYIsn5mn/vhyXHOvIiEI6Ji48k8JhLTuHj9Cj7YtxfXB29hePgehu/cExuAY+7nOTeTRNDP8TBAIDu5tCrcWwM0KPuTBuAdkBH1JINLZBfmfscEAupI6ntlXtF9UM7vwqBrAEvlQBFtRyZx8v5SOtWw3UoAwQGB2VUy1A609/haPix+bgfZKvaH2qDV1Ub0c/t3vT1ZwR9iC1vBIX1dzzdr7+m2v7Pec9z2aL0+P8qfXc/3W8vWs/1w7nGoNz61vsczXKVPyoyltryT3OVKAta+uudXTG7HX6e2exWDhGVIlkGBjv/QLnuln4nN57xQGXHbqGVfrRNgdI+VXf5V+i/M0RV50j6onKvMq99L7c6qM5Rji9rnEXdAhvdRhgvbftZ+2KBB2x+rvm7zHm1T48Pna7mfsp04faAdJb0ypGFVYALzXDO/4tNU9j5nrGoF7DQ4p0ALY+5WRz3cMlzrLMT3bECjaZrRZfJ9Z1DMUccCDQpCyF7vJhBrGCwNmMh+nvp2jM1q1Z5W4ICr6o09F9JGBTO6yrrr2NlnPvta/dsdB9B1aa9P+2+VE3vO3fetOls8BjRYBrdZN9G1p2/puZavFcSkgHH+5pmJZx/7M+7L9KPqeUd1hLt/BA3aIBzVMTbIRq91y43KtF5j62i2SxOhdK3Y+kvlq5bOtN9z63z19WvFINUFKvcVRksLWFir9JMFwKvoz8okSBtkzf2XgQbtPrtlV3WSrY/tsdT3a4HBdB2KDnA4GKQfjq9UP9d67jo3KltufWjvd3a7nMJM5TXtjp8ysF/ReabFxv9h9J8SMdh9d8+5W+fr85W11h5DBenoe3qteyzNWHCvqACQyuPpArO4x6KWnrDXje3XqvXdqr7WcV3YfiyVcbcNJWuwXMGrctfyHLoeXn6UlfhhqmvUB03ba1tlwAZF2P4V+3O3PnnU/D5qjNz+PPu76tvgGlTwRFm+nD1c5aFWrNuWDVu+7fVeS27c69SWv1r7g7t/5fG2hr38nrNWy21zLq6lC2x9+qg5rGWTu+fncf1039/e81TezBgra6jxPSj4StknjY9QWSLFoLSGp/Lavn+1jvxsoEG9qZ5z6tnYj5N9lQu1SWz7zZa5ena/3t8GoPE9bRdlmNeqz57jQz8uP2f5Yu7TTHZmAuq9e/cwMTEpY1qv3W45dsteLdvOTiaw95dadt/j9Jl9va2D3fu0W9fa/bHn3i0Hj9Mj7nHRcXXrkco6LSGbyxrG/nxBgJkca/6jH51yqz+Vsa1sqIyD17Kfa40z72PHJarsQEcHu/XHo8Zb16xeo7rOltl64/yQnDh7Qtm2dPzg0t7Ksa/id3AS7SVWX2bBNLGoWnPp1qn6PRv7Y7ZdJb3win/cyGBR4uNiKzj7tSRHO0z0Chq0+y1+Y/pwnfOI246vKQ9uLI+Em0lw4pFnmdZVSPv5PJvZ3r3X6Ot6+pf3swHAtexne07tvU37ap9ra619ey7Upq61X9Vqo20L8ppyeeLz+//XEkGDhqGsAhq0BVEFTzfeepugu4FugXUrFLcg6Wu34fpZFFU9ZfIoZcX2uidFoe62UH+WhVtv07AVhftZ9iTaisl+nh70arVBP7OfbRuW8rlDHfqw4jPv2Bu++9qHBMkFGqx1f3c7HxpfdSo4XhAGiBRooQqV19gZmTbd9MOHAkOFbG9w+rcatLbzpMpQdBxa9cbeXqT1ZN5t89MXbjuBbSNDjAMFzTkZXo+SG3t+ahkJfM+dqVdrTdnvPaqvD8mYsHgZpVlRSIZJyihQU666DOwslz1zFCwPh64DidaGV6+SMJlIhrQ5xBuxYLTQbB7FAssyhgRAiIAP8ORw5/Zt/PAHf4133v0ErR2LhWmQYA4+buTeGEaGp+TrbLqABwV8WERjYwzNTY1yUORez7E3pUECGB4ektd04pFFhRsRS5G2tbdhfHxCSg/TqDDKk0AnAxpkOTXe34DuSgIQ4poj6xfLST4KNGg2/bKWlD/cRgOfQWXN9gpmSMrqCAdrWgAAIABJREFUGuAMQSGEHQiTl58gvqIAW9h5eTY8Al5jAEEZiYxjTzhJyqACZQkiC6FxAnuEtYE/LNnmD5qSHMxCoBPAtNOUBco7AAi6nxn0JIugGlF02JFJUPScGANeGVsaaGSEkzknm6JkVZvyf+I8lACFw/joMCtxXLQEKg+6lHsZ72yuDFZguT6OPctCE6gog+vzIRIhSw5LtWWl7QTNGTkswFMgEwyZTM18sgy0QcaybX40NjQIMCyXyUuZUB/ZABlQDwelvKAXeWRThnUin2HQtRIAMoqgAE84KEPCgIwYWIUS8mSYIEgiQnYZirtHguTUh5wHliZmcA2hAALhICLRsDDVRIIhKXVHhhv2f3I6gWQmg2QmhTzLJTrZnmybsAp6fWijHLcaZj+y6GQZJKeMeH1oaWhCNByRMr3iAJNAkl+6kc8VhR2Dpb5HRx/g3uiozGfZC+UlCwszmBnYNwcZCUzJ+HHvkTqT8myWnOvq7ERPV68wrhHwR+a9ZC4j66yQKyIRTyE+lcDFi5dx+vRppKengVjYmGoOnpjSJ+ugzKTAhWxQwdRFylqroFK+Zwce1PgjGILzTDkmIJc/HD+1kAM+r4C/uDZ6e3uwYuVyKZNN8BkBHQz6y/olK2MwhGDY9J/yQyZLArwIZCYYksFFMvzcGryNE6dO4dSZMwLmy6RT8OYLiISCkklGthDqKJYdX7tmNRbOm4++rl6EAhEpuU4wSiDsR9FbQLaUFpAsmxyLkM0wILqI+ouBhnsPRgUwe+jQYZy/eAH37t/D9NSUAE937tiBp5/ejHmzyWrYJWBFzp9Z9wXRLSIHDhMIQZRxMmcmEjh9/hyOnTiJvfsPYOruELzhsADs+EPntAYSzD5NEISxKw3Qyaxxrj2yNa5avRLbt23GqpUrhGUxEgyLfpH1LbYLA/gFKe0sFQkdwCAP0kPDI7h05RJ+/sufYYTlk+MJtDW3oL2lVdZIW3OzMA1u3LgBq1evRkdnFyKRmABTs1kGrgX5jGQhJSCHqfgULl++jGNHjmBibAyrli3D05s2S0n2aEODMB0mUinMJBKYInPpyVP44L33se/dt+FviDnZ1V6Ra+rjpUsWYfeuZ7Fj53bMmtWHxqZmsw8JM4JPSihSdRIEw30tWcwJ+IZMhw/ujeL4oSN46403RV4YSpESyF7qGyfYpJToBMqydKQDiBUglbMnG+esVcZFA83OlmOcN5VyYxUbo+LIqfV5PQdMrf3Ltl9t28ttW7kPmvZ31Z4zNgf1qObNV4Ikej/dJ1QX6VhoEMU+Dzxke9UIoLntroecAcWCsOJS9hPT0/CHwsIcS6dDd1e3JCMIs12pJLqEa0sOm5LZZljcHvWj9p3acLmZOOYvXybspyzBfvHipXLQ37Y17SQj93zZY6slDPUsoray2KoO+NRunx3wrdVu2w7XNtuHWbf9LUykTtDUBJL8AqbkPsl/Q4ODsldxb5f93zrPKMtSrXOUPts+I2mf7DNPjGU7pdRY3rEp7HJFNmLD3VuCl4C2JpbKLSKRmsFMYloyVwOxKALBsCSsZHNFsS2cmKjcxEcGLAG3w9hHkj1Z7TzVYCZNJI5DJp2WcdI13d7RIQx2I8PDZbuxltPABB2rbczyHBHAmk8jGApg5YplUpqYpdTJzEoGXs5DMp02gHIPnWrU305pVAL38lkgAEQaopiZSTp9MEx98ZkZnDlzBr/93W8Rn55GgWyUfj+igRB6Ojrx9PqNopub25oNS7bXh0yOAEUTHCZWiqVhPQJEDAownQkw3oBJirlzZwgXz13Ennf3iK00zpKf3MYLaV6I2bN60NfeilwiIaXhn3jyScxZsEDAtQStFWitevyGZJZmopd2vwFq5Qie4/7uD8DnC+Pu3RFh5Dt37iIGbg0IgzbL1Iohki/Az3YVi2huiOKJVcuwZctmLFy8CCECd7JZYZYN+8jQWBKwJW0PggLZl0QhDX8wgIDHj1zGJN4IqL1YkP2AbHyHPz2C6/03RL8ESoCfY+L1oa+rEzt3bMHqJ1aitbMTyVQGPl8AQX8I+VROAOjUS83t7Qg2N0pp4MGhEZw9dwFnzp7DCJNpkilEwiHEp8cFEMZxKGYzaAiGsHLJUjy3fQeWL1uJSCyGcbKmBn3wRkOYyZHFNI+2cAtKmTwS8WlJECFjYaaQgS9gyo8xEaatuR2eohfjDyaFtdoTDGHw3ghOXzqHdz58D5nUDELZPBp9PrREwujr7sZT654StsHGjnYp9e0laNDjl3FiggDHyhfyIutJwRPg2SAKnzcEn4eA/SzOnruEQ4c/xenz55Et5pAv8XyYga+YRdTvQwPPIIUilixYgKfWPYknNq5BW08XCgQZiz1pZIPgSykpTbkoZOVZgWgYRV8A+bwPM+MZjI5M4OCBT3DixAmMTYwhX0jD682JHO7euQMv7tqNJfMXIxSMIBiLouDzYCafktLLBA2SkTrIfVoY24sgprTkJXjUh2QqLUBTXhsORFDKeeVMnEzmMTozhY9OHMDl/is4+PHHiAaDCPMMkU6jKRBENjmDUDiIvjmzsGnbVmzc8jT6Zs0R0CABn0zu8sEnyXgEgw6Pj+HYmdP45MgRXL96XdhBExNTwrZYyuYQ8LIcLs9rBcNCmssiGvBh/ZNPYteuXVi7YT3auzmGHiSyWWQJFC6WxB4juNZDsG6JyUF+kwhUKmI6l0G25MHd4VEcO34ahw8fw7WrN4Tt2VPMo5hNIhoii2QALQ0xrF6xEp9/4UWsW7sBISbnNcWQlblhtjlXtR9hbwihot+UKiaLYyQIBL1Io4ipXA7XB4ew98ARHD50FDevXRUGxWwmJYBB6oCA3wPa/37iGotF9LV3YEHfHLz2tVfxxPq1aOhoBWJkYS+gkCkiGogh6I+iUCSzbAoXr1/FOx/vwYEjBzE2+UAYrLOpNErZAtUlSSRNSXQmbomjwoo7uBxKCrZS08Ttb3LbI7qP6D5ulzOz7TP33lzGTajNqEEMJ0GQ53Pxl0hSmcc545nEC5tlxvbh8Rl2kORhm88BGllJL7y37vFqz9h+Sd3Dje9EB65+0Ntt+zzKzizvkhZAze2PqbKFrD3bfo7bD672ho65zgPnluejx/3UmmN9hvmsYj8YX1qF1akShHElOJe/VxswZt9f59AAPB4uDVclV9aYiF+jDGqrfo6+olwxCVdtEk080dJsvLcGpfg33+dZmXItiaxOEquOYSUvuVKe1G2T2vNckaMKc4h7/lRudR71bCHJnc75ybafbRCU2p+1goW0cySBwKmAoO3kNeV/ZeVgOBnpU5N2OJ3Q+6vt5z5jVUCFD9uAfCdH0HINWbBLftny617D6rM1d7e1k2khEyqNS8wrPkB+h33Qsm4GtGLABvb5xawV03oZW/aZLjnxQxo/U9m36jy26pyoYEHxdjrAoIfAMQ7QuIx8ql6JD4+l00udA4sByl4v2g67PbV0gtzfqq7k1j86BhXWvApzja2/3XpF72PLdtUa1bgP/T1OuUM3qKYsT+ozKJXK/mLxR1tsndo3916jMsw1qgB0JtExCYos41zLN27cKJfnVr1fS2drX/SeCthw692H125lf5X5EN+yGSFOO32XZV+zNf16Xz5Pg8/2WubnukbYP3v9sw0ap6q3P9tzpHNTqy9uBh31HVTtic7N5DNlCLaC5eWYk2NmyDg4sQY7fmTLu/ZH37NjaLZc8RxkwHdm3zEMRSYGYOJgivWtAACM/jJ+D7mXK+nPPsfa/hp7dZp5NvrEnTT4qD3fng/DcFQHtec8rPr7TtzLBSqs1hrVr2z9rLrT3kd42KtnY9j6w71+y0OrtpO+4epOZZ+tlHoX+XT12z3musfVi/lrL23/YC05rnV9rf31UWOo9334OuOjelTSaK31p3116xKVa1vm68mf3X/to90+eyzcMlT+Xo1SyLyunGChsVCXLGr7bf9cPT3j3rvtcXbvb24bQuVV33f3r9bnCs7WdVnGlUgJTbVNK+uoutRwBchtz4U9X8aeNb1g+6m/uJ/wbx0PPZOoDtbvPqw/KvgH9/5tr0m3XFDf85n8x/2smj268hRbT9rrS79hdKyJA7KtvB/vze9yLyRgLR6PSzKYPmtmJlFOBLP7Z+sH93Pt59ntqKX7as3xZ1mbtpzZ96CNbJ8PbYCixCOFnKYaaFZLRh8l3258h7bFxP2r9avoPstmN/5vk7TDuRgdG8X69esxb948qWZ17dq1sr9e+uWKEdi63B53e8ztuak3Tiqj9XTJ4+bAlnF7vbrbZ7ervP6dQ5OMC4ljLACj+vvduA3DUGzAv3xeLfuxVpvd7VGbX3zgMrYOSJGvpVPGf81YssZxGeO0bU3th5677PVaS8fV0sdlv4Vj2+t2yvO5JrjYwF9WkBHAnlRFMlV+3HvhZ9E3j1pvuge7dZF931r7r31P93q39zP7/m4dr2Nk35/xq1u3bsHzONBgrUF3L+p6i/5RBln1RlBxaNiKsNYi/CyLxx60WspGBbfmJLsMwscZle42useLr+1MQlUgn7Vv9QTRfo4al7bCKTvcaoAGP8v86T3tRe4kCZaN3Eeb2w/PlHss5czsZByJulA0r3Mg0zuorLjH1mQ1VIMGdXxtI6KWPKjzwc5EdCv6WsZG1XjUMFeFHcPJaqx1vX7GDD7+PM4odT+vlvy7lcTD41Q/k/uR60kAjhWT3GysSi1vPrN/jIFoytrIXHIcXNnf5Wscf69zfK0BGnScWV4CBg2oRyiwPDkM3bmLv/jPf4N33juE1o4lSKZZCpAoEC8Gb9/F/Xtx+P1kDaB8GAOMzquGhoiABoUloWSMFRppdNwNDd11GJvMdsGSgp1dncIaODo6inic1NrGAFEngoAICfYiAEsCugbswnKVDAQxuGmcMtVMg+I0K9eh11Vk7q36wjzLgBHFgQpTLpiOW25kBLiRZYdlfbnnG9CgCTRKgD0QMqVHxHCi805ZSYtSPpYBZwGbOA41Asy4QRPUYALNHD/D4iNOFQHvkYGDDhITQJA15mMYRDPWDWjQlFhzjHsJMBQchyHLEvuEFc2At4wMMchMNkXps4Oh4PgzOCWbscOMo3TEynpg8sod8JYCE8kOI2BHw5TI3wRvSfkEzcoTsBjnkQG4tGHMI1iPgFFhfzLubpovlDwJGeYIxmKwlywwPpQIGCRTRIHgTQIOCoI1pDO0srcVkC3kpGSVOk/I3Mi5IChTyigLo6EpUcUSyAIedMCk+RLnMwuvgGVFWQhYMBIIGtAgg8uFEjIsb1cg24rxQYqR5TXZEbxvjkw4BIJ5SgJSJGOPOKALRSSmEsJ+QR8OdZKscSldQiHwIRKKSklgAh0ZAC86qGhhQCkV0RCNGRlxMuM5DhJgIjCXoMKAX9gwOa0hOhuFvbAgwMiS14MAQRuFAlKJtGFjKphgvgAegwFhtzP+JSMbMuPlDA+BUMl/qvMEOOiAs9XhzAFxO/z4mqA4jqlke3jomDZyzmcxOCplv8mS0hBFa2szmlqaBVzHNSPMdwL+8Ju1REYOn2EdFGdiGejlx9T0DO6PjmHswbiUnKbByYliAI6AA8oPn9XU3IS29hZ0tLcJ6I3B1o6WDpHddJpznEeQzIyBErIlc49C3oPGhmZh0CPggOBmZqMN3r2D4eHhMvMYSztyPMmouWzJUixcMF8OoywfSMp7MmhmsgQtkHLbLyXQKQdkW6S+GBoextDICC5cuYx7Yw+Qn5gSphiWmCOrJX+U2USz1wlyMyA5k7GjeHkCg/r6+rBoySIsXboQvX09aHYYBimYUuKC6x9ANNZowNAEM+bzmJqOSwbenTt3caP/Oq7euGz0oC8gYNoQx9TrQ09Xl5TmZulGAhQjwmxJ0BH7QyAPAQ4+jCcmMTkziZv/L2lv+mNZll33nTe/GDKrsrKmrqpmt0WWSFoU7C/WRwm2/zTJf4FEwrIEi5ItyPIgDwIEGDAM0wNkgJYpUZykbqqru7qqa8o5MyLebPzWPuve/U7cF5mis1CIiDfce+45++yzh7XX/uwnAg2+eP4sQAu/AWjzB2rlDAAb0OfjZ8907198+YvyJ3/8J+Vf/O7/I5AEcoTYINfoKFqp07L8N37j3y2f/vlfEeOUDXTJhkh00et76WqYi55evSzPX7woz548LV/89GflX/6z3yv//J/9ngCT7HPOKJwq2Kqke4VDIukcQCIFf2uLUt7nNdHuV32kBboFGozAa7ZFbf6ecraOP+ug3Wkrog2aZhtryNb39bPNF3ZH7DeZDU2ixcEBf8aBFwdzcoDdn7HNdGR//RlAgwEwP2ZqBDQYQPx9efzosX4i8/FswVRM8lVO6GuqvD1efnJewxb6y7/yywIY08r6xz/+01tBF9sptqm9lvlnfv5cjev5t/18y38K9dj983Xy54Z8rkG7Ff0/n3ftjaWTJ+OyWC70Gs9Lu0Xb9H3yOpx06X0zICVnv73XkK/FvWJNwgZnjY59rcTeqQvegmuU8eEgJjXsCgBF/K9iF4EgCShoBRSI0eaDgZmzmaAg+3IMIy4Afo+4AQ5y/UXMjwpEauUkADyzCkZQJb43HOC/DXzsW0LuIYMum81NuTg/K3/+018pP/zhD8UAC5jx6uZaoKVgH56A/5feUrtk2jqPDuVme1NevHpRnjx9JiZIMVyt1+W7R4/Kv/mTPy7jc9q3om93alM63h3KOefag3d0/nz08UdltVkL8AYz9o3toulMZ+tbsHPiDx5Gsm1vdrAwl/Ldd4/LF599Xs6wTQDYbW7KaEmxQ4C13n34dnnn3mV5+fhxeQCY/L33y+LsvKz3h3K9BqDN3psWyldgZL4A9F/Bn7CW7SHKXizLaDQvjx49Ld9986i8eA4fbCR696wZDMMAubF5NusyGe3Lg7cuysOHD8r87KxsWb/lUjqatrpzWiuPsBvDxtyND2U3KWUFcOp6JWAp9hbsoTzr86tX5etH3wikCDsvXgRchTPaqFxdl8V0Uu5dLsv7H7xXFhcXYcbB+gdV4mYvW5xrwWhIa9YVDJjXq/LtoydiJKOIhnMe5rPt5gaSPf0EHHZOYHwyKx9/+FF555135c/w/dVhV65hdgMweijlrfl9gaGuXj6P4hHWQC1nYz9RCLDfHMpuhf+yKBeX98thMimfffVl+fHPPitbWkKXXTnfl3IxGZcJrMyTcbn/9v3y1rvvlHsP35H/d3MFUHBbpgDusZun07I4m5XdZF2u1ysB6UajWdmsD2V1sytPn70s33z3RAU10eaXFsbrMt5v1Qr4jD0KAOX8ojzA5vrovXLx4H7ZFtiVV2VTGQ3vn12WhfYdtuFea1bQw4dDWa32ZTE+L7/4/Gu1uV2tbnSv3X5d5jOCoFsmVEC37733PQGJaWt8mI7KfnIo1zDxEQDdbMv++kZr++Cte2K5BjSIFUnl+81qrWNmdJiU0X5WlnMK0pb6/j//0e+L9fLxl19I5pb4VzDNYY9vN7IXHz99rLn8jX//3yvvf/A9+Tr4YbBYny8uVVi1Gm3Ld8+flM++/Lz8m89+Up4/eVpGnFt7YHgjsYROZcDhJwGYRfw35d5iXh7cv19+6fuflB/+uX+nfPjJx2V6tijPrq5VZAIrqVpzw7w9ppCJorEoQNuN6W69Lc+ur8vPv/y6/OjHPxGj58sXLwWsQw7nzPkWEOauLGdT6Y1f+/O/Vn7tV3+tvP3wYZldXJb1Ifws6fTJvMxH8zJDHnYHyQpFNKPlpMwuz8vT1U35gx/9uPze7/9J+eLzL8r26qXmaY//RAVOwS8oelZWfTkaSV4uaAf+l/9y+eVf+9Xy4MP3yvT+ucCs8/GZ2pfv18HO/d3jZ+Vff/Zvyv/7R79f/uRPaZcOUJg26Nsy3u0FwBSfvItm70x59iGWDBocimdlu8lngW3OfD5k28Dnqk+3cDFh1YwzQzZYLbp0PNHADgrDDNyw/ZWD6rpmjZfYlvNr/evHoMHunqniP48xn8/9897d0izbd0NxsXz9bDe8iQ0zZFe0tke+Z2t/qQUSdu0R89rxFbJ9lceUZQC/uLPXVKc7qnGUiD3HfHs9IpGmdUzr7LUZGr/tLn3cnUFSgWteN40xAU7FctXcp0uK18LjAO70xU7ZBuV1dL3Z1BgL/hR/k7Bt7U+3O7bMZd8hy+Rdv+fxDtm1Hp/81Nqpo2XxzPa1k9gUEvEsAPnDvo0uC7pHtWOR1y6RZmBSZSWUnVoLsQUOakgPWt8sxuC97JUNOzbid9Q8sI8jadp9otrSnc/VAEyO5FjV1/HN3GocO0dr2sXwIl5ovdH5mVVeYzwhA50dm/aF44kUjNlmJ86ALWgwguPPR+NzbKg+nuasA/1VVsM2kJ02Qasv8z7x/PNa9qH8LHftqW6MTQzdt+7nPp4vr83rEpT+rPVylmG/prExfxW0lPdRln9iDNm/zjo9+xv5mbMcej1Zm/Bf1/ITPvnkE+3hH//4x5q7DLRtx5v1QXsGDI07z5UMFbV2Cvnq2l9LaaEHj/28dg/5jOPjiqfUAjfLqnVplt0sF9ZDnrcc82jPu1Ze2jM9xy6OzoX6wLymuHpmy09n8NH+tv6+ox10K/t57f1cKqRp9LtYBL2njl3aTkf0eqmP3Xp8vh5z3+7po3PPqIKj+It1W6/nPM9ZRvvX2hPvz/53exZxpTb+1e4TH6et/n2TUeSp7UJXJ5Kysg/SOmkczU2y7L/J/S2v1g9HuuU1YMx2rrKsHa/xsIKMz5gl8jZbonVIvlYLImrXon3mN5mPfJ/280Pf976pB+bRLbNd5LhOXqX2Xq2uyhe7Sy9mPXBr7544+1pddKxjezB7D8QNMG+MOc4Q7Iy8F/tbWRIziUr/btahGSScczq2mXx9644WiN7qmKzThtbfMu6557qcY5E3nqhwxbr/lH72mPLP/Oxc08Xb+WzHRiSnwnnJ/bAbya/5vDyOV8YVh3RQ+1rGWbQyM2TvvE4X5D3Wzq9t97zXst1gu74du9f8Tf23vBdanZtlrtWzPr8jR7UTs+Nf+St/ufzSL/1ABQ2/+7u/W3P1yQ4zKD51bWltoTfRJUN76q79eGodLDN5Do70jH35xq/2WrstsVsSuzubrlH9t1ty0YAG+WzWr9mG6+7TADj7NVdZTwAEK+AEYifXBej7tWAI20IyIdcm7B3fS2dcxVV43w7NWSuvHrvnr8ME8WVAlHXP29fjnuxN2fyVtCnriaG5z/NxSh/kz9y1j/M82z46dc2sO/M8+fPZHh3ax3keyWl99tlnZfSH/8d/csQ0SAvAvMhDiYg8kDYJ1x5k7UDaiWkn0/cecnjuUl5Dyi5vwHbCTh72TZXpXYaDhbR9hjxOfyZPfqu47nqu1skYunZWyPmQ1L0HQIN5ru4au/ZMTdZKDvC9KqL2TZWbr5+Vv+dUsJwaNPHB6+tmR7WVoXzoBVK/r1wI8FYAR+zIe848T5ZfAhBtxU0rJ62DfjR3zSEdUKPbRi7364IAKXjh199Erv3MraFAIpHAo5WHlWZ+1vz8w4bLiRFwaJDgqvMZcxOccr6O1qYGe7Su9VJZR3SGRGJ2jDW1ruF6EfzVoVHbB8epAUgL0BegQTKuW1UA/OZv/a3yT/7J/1nefvhpefGStSblMik/+ezz8u23z8r5+bKsVwHm8jwvl7Py8J0HYhpUPzCSAkuYzEblq6++CoMLcFl9zg8+/EDJuu++e6S2qST78/yK2WAUAbeQaQBweyXCSawCCgsAjTZOBaMdz9FQECF0RjKwSWSQUKsHNSAlDjCqUAD1aC0ALEkO3L4yEpORmwAESevWaAdA5EStm9nbtf2xGBdpp1yBn4BUXCXEeATA4IA02LUCo1Q9DDBTYEDadFZDQ2sdCVbmkGAhez0Ag6RNYv3Zf1uxRMDyFoYH4KtgEuyZUr3vHCfQXmOONK/g3gJ0KKBqFUKByxQcg1GngrzqGgKwRHdQ6M2cCIRZA5BibYMxEknn2cYTAYLUApc55Zk0F+zrTW08DdjNTIsVpEvudrcpk+lYCXY9nwCsMJ3txWbD/wLWAiigNexoornUmrI2JdjvmL8D4EJkFjYZBj4al5fXNxqL8nlq8cx3teIyqEhIBggxGOgEVkaOxJ4yEosdaxYy7/0YFf08M22ZFzCTuI1VwEzLvrIjCXiX2sAEfbQBYsGAKZYk3WuuMdGilvWb0AoO9jlpFJhIACzW6pIKHusCEWIedT8jQH2iCpVeyPaKEl8GtFaD0k6EWm1Vg09BTOaeQGD9HEBIzY8qW4JBcYLO8f4mYXrYC+QKkEJALopzCLzDzKSAtgFbwZi0h6VyA5BQXJsB1oxByyCFMYgxoFsuLmGoqklVYMJrkuRz7a+tWn6PgsFnPim70TbWE+ADrHW7vViDAP55vwJI0fk2GpV3HjxQtRogzsuz8+6cWm83apGLrAEMQafBjATAc7dZl5url+XlyxdqfwnT3w6mtOWZwNjoAtrpLVKldYAuA3Sts71uWK1Bbe3OPAHGe//D98vZBdV1wSCmPcZzAqjYU9kOdX/oTr7/6upaYMGX3z2K+WMeZ6NSlnO1ika/0e5tMZ2Vy/uwvd0rn3zysZxu9jet0fna6npdVje05ZuW7148Lo+ePSnXq2u15Ly8OC8Xy2X54OHD8sG77wp0SWLlm0ePxbQJGGZPmzkFo/dlPAd4vJHuZDg8x8effCSmwYcAHiqbDEAatRtlTtTKkzXdq/36YTouX333rdp5fvvV1+XVN99JH4wBrdQgNbKCHjLTYKxrOE5Z/qVbqs3m1jD5zM92r4M5fbInTupsE4p1VOJamV/T+c6v2cbK38t2VGdv1aKQnBRzUN7nYFd4kKoPs80lwP2JJKOvYUY6J/KyDZ8D/4zfie548JDdu/61tiiyTGDHgRyud35Ou9lZefr0Wdnd3JT5xYX+JiDRvZx2AAAgAElEQVTBWcNeDwaBPql3ao36NrNuAwwz61uSpVdPn9HjWHuXeXRCw3Z76xOdsvU9P/ZVmEf+b+3nbnYGQIMef7bz82ttoErzWP0J7qtW8gK/btSO1gnZY3kN2fRcx7kc577/bwPXrdNsW7C3p4NRWXD0LuhwuyVX3RlJNGppAUEMAZwPYmTmN4DjkbgBHBP2eaW8FvOuE76x13qmT4+jfz3kI8YVRRxie6Zdu4H9aT8ey6bluOrJo2odJ1Zoh7eWDTITw2vsce7DHoPJFjYvAPHIL7oYvYztQmvn1XolINXybCk9hi0Nw+Crly/Fosc6wfQn1j6dtXsBcYS7qn7f9dWNnnF+dl7OLu+pfSvnmoKJgNlgr6XgRUUaUwG2dI7S4vN6VfZX6woe3STQ4KYszs/KfDop18+eBah/voD7WPsFMB/ANbH8UFi0oSXypkzF2D3SOo5gMKISWtMHqxrPDNv0Js40igpgF18BRNurhS21HVMY4vCZABaOKDxYyL5Cc2PXCUiPbXOA0RAQ3rYsGetkVtYwA15FYFg22nQs5nBkCp8CcPxkf1DLWFitATaNRzvtF2wobA3kTS2Q4Vwbs4/2et4bihmwI+HGFiNzjP/m6pXGDMMaNiMAvsNuK/bj7XpblvMz2aW0pWYdKV/aYkKehUzcPLsO4Cbnzg77EnPloLFHRdBBz4ZdS1tdgI0vrq/VIhrw3JaW0LNxuTeZlhl21I7ChY3AeZTBMP8LmLBHU60BthqmNDK6ZzQTAKMwO5+VS9oTl2lZrXZlsz2oyOdms9aYaC08GgWID5OOeYTFckLieDbRWlxv12Uyn5Wzi3tlNgPsuCubqxuWOhhpeK7ZJFpXy++mDfSkrK7W5Wa1iaDpHptrUya0MqbV7X5XLs7Oy2J+rnbXABIhHj1MANxuy+ziQuswxR9A7tfr0B9MH+4NhUkw1y8uBRbcbSjO2JaXL67L4xdPy+xiJmZM7j1DN9DKeDFXG/T5ZFTW23UAGfUQY+3Ty8t7aoP9/OnL8uL5ta4PE99hAlM992f847KczMXWN4PPXm10Q5dQzETxEHYr7KEX84X8UPbG01fPJWcXKrJ5IKDxbr2TXSafhQKQ9Urj2k9G5eFHH5QrzrLrm/Ly1Y2KVrgNLH9wU83xodbXmk8Ahy7MAOx5dn5ZxrOlwKzIkYLI2MPsM9T6NtaY4q7F/fNy9vY9gRS/ffq0PHr6KvTH9VWEFbrWWoC4eNZdQdNMdodyhi+8XqttFODchx++L8ZNlkyAwS2M4xQMAUhelycvnwuAeUUbZ1j6YVPbB2BwJp+0j1exH07keaXZh2JUPoR8buefPnN97uV4UT7Tc/zuOMZZiwGT/cV+O7pO9dvFCteAx3I8o/PZm2R1f+8eNJhtLr/fxpZt1xwnaHqbzd87itGleG5r22p+E9PzUZyuJjiy/ZHjda0deKfRmK2GOh7dl3tU/5X7dDHClFzJdpNtnNtz1UuQAVSWKuyG4/WNxKLt7laW8t/597iGkMsp3tX/fuv565A8TzmZkz9L/ECFsC72q0kfr6F9d68D1zHTIElU/+sSZ10heS7ebG2s3scZ8lm8d/Jesuzk93hN9kCNjzlm5fnldV7jM9i3+LwUVWC74zMoBFCTUpongbjC9rZfQqzBFaeyKM2U0vh9UZBXu3fUSWlt8Wznet4qvqhL+Pk5vR55rbJPp70IoBPfX3VTbtXaSU33VXn0ieFFMdG2nTggdGKPNbbs54yYScRLmC9sUu+VkJFjtrBuDyneElOnn97PR3vRu+S0z9f6H/56lpusN7KceL96/w2th4ttsw92vL9Pg6Jb/87yesrPy76R7lHlL+uy1n9iFrMfbbYX+5tDei8/51AehzhcxGTWAv5aNwzpb98vxwyyXmrjDzGP8Ymh+WllOOvXVk/aH/RP65isiwIMGTHdPK52DXztdg3uun97rnte2yK/vH7d7xWErL8NEjdYmJ/OQyVQgOfY+ivLUz7Lj3Ig0k8Gq/TAtJr1kK2j/ap4VSZLwNd0F6jbLYLzM7V7sH8vFjqPl78z0LC1R473Vj3ThoT4DV97nX5obaCsE7hFmy+8Sz7bIUkuzbg8UACQ91M3DuviAbbUdm6k4xPpx9CUZPvpTaas3ZOn5s/X8n5p9W28Hmel8e75eb3/817RfDf2ntcjX78vtLgNaB1ag2wTtOMc0gP5DDkCCuboo8hXAtgtG7vGPG/Lb78H8nuvm9eh67Q2rfXe0HWzfs16ysxjve6IvFv+v/d4ej+o19v9nFtWjmWgZxq0bHKecE6Y+TnraeMh2nXzeIbizfl5DBTy5/OYuI/fz/v6LnnIZ0TMYdimea6thxmbWRRtF6ota8V0ZMDdXXuv3UND52w7rjfZy73ev/vTjrmzTqyR9bVZdLNOGNL7rxvLqfnOMtqeu71ejvMi1o8c6ab8pf/gL5WHD98Vy+Dnn39eZbeSFaQcgcc6tG/yHn9TeTg1D3c9/9AYfJ2h/dvvy15veB9Z1tQNKeV2MnBQesXMNF1G83Zh2Ck9leUsz0ulg+h8YI2zggWJ/+bySfLcznloryuXH7FrX9Pr3dpQQ+dxq58kC3aMUreEDjRYc+EqdKkEPVwjs+N7XXze8HfrU+Xnt6y265P3WDv2oe+0ORvftz0bO3+569gQK9Puv7xvILYR0yCgwU8//bQqP3ibjo3trCyHFjwvVt6k/G6HPz/ckDB5Yf8sm6Y9lNuNkoXGiv3UJtS1qsfh792lTIfGPXTtvGDtM77OKGvH0c6f5zYLFL8b5GHQoOepvX+evyFD48gIIsDTVa6mlsB3aLV2/L6ehLG2JlASpTpdWd4EJKggJr5neeo/g6LoKxNzYNNzkI2CW5ssyjmONsvQfHiD8cEjpzpvMgcDB5LO+Zqu3HvdQdgeOlkO8xpaKfnZ7dDluWj3Zf7+neOoiV0DE/Q9g/scVE77JXoCxzrluepks4IGtUd9bWmqWg0ogIigS+VwiDa/+z0tZ+dKuES2cV9+8eWX5W/85t8s/9M//r/Kvbd+UK5vaGe3UMLo859/Wb777onaUJJ8g02DOUEOzs7mapVK69YNCZ1RUevaYBr8MlooTIPZhWTbw4cPy806KKK3MHCRuKwJen4CBnLlYsgnCYpgHVNCsrZdlr8sBrxgajQIqT0gvFdCxhxoA6AUYD+SaWe07/rwe9rfX3zxRWUGDIY0zADAMQIzVTAdbmkYRXsBgSKGQHIQ0MpW7IQAuzSWmkjkd5LC3kPSX2o9G8ksBQCwHWgfSnvBChZUYrQm9WQYkqgaAZyDJY0xlDJXq7tJx5C1328FwvL+l96qh7+MYtpgVRBMtycqayKgGBKD2p8KbgHEiLkT2ELtkEnkAmY8KPkccplYMvl1Eq2aAVypqrficQKk0zMZ1seOlswCyHLXYDqVi6fLZxAPWSWYh2oLZpJQADMJ1pH0Z78wR4F6jBCCYisR/BXDIhi22mGDJB0PR8IdliOuoyZXFYAbBkM9+Anm1DY2WWex3mpFLN0Fm1ywmPHPIFESpMwViWlY1kg+6zwXM1bMVwDrxmV1wz4KqmqBFutYFfStjGiSa0BQEr5I/PKgzN5GiYix2GigqCHhJ4ONrX4EeA9ghsBtFajowHJn9Ll6OrVUR4bttADmYY4A7xC0B0CnSTRzpuYygPZSRWLJrChG0ogHmhcG0JZ9jq4AQBGBMRhG4/nDwQP0BsiD5HI4/1o/ZEcgCsB+wZrDfFDxTLL2Zn0drbXRJZNpuTi7VwF6006OYK4czRCZfdlsmNcAk3EPtUwX4BPWxl0ZQ90v5kTAujCrTstyNhfTIw4+IEi1U7+8lG5frTba+7FftmW/hYElWhbTphIA6GSxFEBBzywAcuzMcCiCYVa03mKjiv2ms7sm3wmy4uTT0hmQRrQmpy0cwBQIDOfSlaHL5gVKfsBE2udiXYz58ZwLv1f3DSBMgQcBOIjBcVZm85mSzQjtYrbUmpGc5pU1CXXWdBJzw3MDloSFiCS19kUpYqcCMKNEz2anPQooZbV+1bFfAlzEsKYlIG1PASC+ePFc0flwliuQAlmquCJkerXZludXwZoBW+J2tVZrSeZDrb5FGR+6QUFG5jcgvgLY8I/7drYVepFKqFrgkfd/tse8LmZu0AnQtApAt+eAfbYzpeMTO3S2r2xrZ/s7Bzt8nRzEa23U1rHxOeTq2+xfSD8ZLFkZ2bz38xhbZ9L2oc8/6+/WZsr2V7aZ+oSn/SbwJOjLUce8aRA692KdmG/OqqjC7BOaR7axMx/V5mQ9JYubtdpJsn8Lts3Z+a1K/7yGR7Znc47aobQd4rmx/TZkJxq0PzQfXcKuabsy5IPpXrUlGfYS7Kuy9wD1zOfle9/7nvTYL2hPTFviuqZeS36iP+2oe6yDY24c9n6exVXY6S4XaoQb2AMR+/V2cr5P0mMfBMgrALwChMKaXEG+R8wWlZ02xljlJUFGwk/sAfwh05F+cWA8y2X2j7JMxvXdtsdj7UGEvZ+HyRK2IfaHwIyAj2bIKDoGZhizCFeMfk0UYxPwGexoVUmrvX08U+isAEEBvAujq7auEuNgJI8Ap8/nMBNyZgXrKrpWBRIHzgPORwofNmUUPYTFEAj4UIcJ/uMOMB6MOZtq11BsAiAc9BpMcAR2RgH+E/ujDiEBm7RPWCc8B9YOdubJWEUua4BIPHtlxFaNkR5JdIsCj2FXTphrPeumjIWuoYRjp5bznPEA8ZkrtfVErmhRzHkn4GIpO4oskAUXjVTWlTAJw/aXjY3NUO81BzS6hlkWtuKYcwDotBrkGdXOuRa6sJaIEOc8YDU+wprK7OG13bp8+P67ZbtZlUfffC2WO0BdzAM+1W4DqA9AfthEgKIOgCKnIffT/Vgtg1VsxPxRIDOO+3HmwjQ4gRkRwP4OkMFC83/NHqnAONno2CpuzzsZl81oX7ayKSfxP4DDTTCrY9dLpIT2CtAg5ynwNvy0YD8PJu6w50ZqnQyTHKxyYqtW9QZA/FpwBEsiIFAV6NBWHLTbvpwvFpIPyQqyWK1+mCB1j9WunJ9dSH4DPF5FHoYlNFzVBfiwk2mwVOPTYJNsyr48v7mWrTTe7styPFXBAusHcx6WCf9R1LHDzitT2evz+VKMksjRtmzKlsIlKZRSxrBVAniFZRAZHB3K1c0rzedsuZCvAPiV+RyPZuUM+xL7e7wr2/1a/4t1D32wp0BpoQIGMHmy37Fvsd3HNfbCe3t8klj72XKuvQX7HzIpvj5s/8NIsoD9IhBCVEgJNAswVpEFbGX7P9iD2uOxZi6YczsjWkbvD+Mym18I6rqfhE7gDKLYZraP1tjoQUCDm9GuvFi9KiuApio2gwFxUnZXV7LjOF98bmL3HgCQwqyPDcX+g3EQ9mDt7oOAivMlre2DAVJgxWnIz2a/LWsVyuEvRUx1Qc0j/l/S70oHgmi9o07BBSA+o63nc9ynG3c93zt/KAWEsw/d2nihnmsCrxaOtaw0ThyEbq4FcOpy0IPtrf8V36kxF4/T8chsCzgWkc/ubA/6s+3Z3p9f4Sf7rD62y0JHtO9le0jPbf2eQFhDMdk4m3tGlTbulu996ndfw+PCfpFf2LDLZbs3267t2G+f+f34/Fl8GtsD8dpxYqW147x2/uk5ss1i5rh+7vpR+Pn0XcdBXGzexFljcTjSAzRoefHc8LOLYTcdaMKGjpiNEje5DVntPOPxZTCP5SjbvZ4n+zguvLHsOd6XZSnvH1+L++Aj5zg237Hdzu/Y+zCEA5hCjz1//kL2HffUM5llvxZNyE4Q8x7+crStU4EKOq7uw4j51O4KqQWg7eIst4zBXQB4bj1z7QqT153PHRVT1X3UxuFcBKv4Ro01tfF22bNHyfEEILTuIN6E3STDu561vmf1EQJCETZp3vOtvd+tbW3t6Fii9ZkLSuNZouC4i5mlDZV1TrtH8r5rY93ZB/I+zp9v8xwV2tj57lk2Q+aiOLrd+75P1qeW0VZX5T3sz2jP1PxLmyvweHldBbLjscALyC/MxwGUi/My6yrvV+vcvKfz2NyuOOsQXyc/Vz7X2v3nMWb96LkL+eiBbNbbvvYxUKQ/J/y5dh75nvUM38XO475uS2edmmXR69WOb0iH85l81rXXaf1nz7uvZX2rdTeBRhfrrtdOnRr0vfQ5jzHrb9/TwA7fM5/j0hNN0VtHiVC7TKkNOT6hCACCKCCu3eeZ+dsAmNZOaXVOlu18nh6fU3G9PNf+bHu25/aoeZ9m+crnRiuH7Xjz+ZXXpx2rxltt9nzfPOY2vjU0Pr9m/Z31T5Zng6b92tF9mpz3ULHoqXvn6/j39syxLA1do90PQ7orfz/rZQPlLVND85jXIO9Jn/PWVe1+zbpraO2GdG3W3e2ebWWoO1PqL36/t8PjDTFRy09wUUAPqsvz0o6xXYssl0OfbeOw3XhSoXc35mrLWWf3+qoHIvVj6+3NuO9xiZT1QO8E9Yxl7RzH35Hvt72AfYVNBYszeQFyO9zHxdatzLXP3p59R7YkdWfkASooMdt4of9rbCvdpJX9IX3vc036k0LQinNwMbTBSbz/3nvvKf8MuJ5rYQf686f229A+y/LY6oyhfXNK5ofmsz93e0f2eJ9Gtz/+RW4suubY5h66Vz6L7tJ77Xng62d5PtKDzcWiADti63wXGXr//fdl79DlJtsjlo2h653yB9t5b8+LrLfbc/iuPZsfo33WkKsgS3JXxKwHPf7In0UhZuQgIy+sGEv1Vzp71UVgJg0y3qV26rF9kNctz10eb7tHOp1X4+I+9+L16qdEmiSY7qvdaR1uzIl1edZTtq38HF7DIfk4ksMKGsRfUBF4zSPbH+Rv8AHqmlHngNccn/K1LPd5bFknZJk6tbfu0iFZf1nW8rN5Ltv11/grlqt9z/JhPeV7sCfemGmwVQC90OUKx74veVZm+aHah2+v226w/jA6rTaGjI5TTpAnIX+nNSKPBfhYCbajOLWYQ59rFzIfHHcpxaEFHVJaec6zI+cqPyug7MhmwcnjsYC3RglJATvhpxRC+yytkvQB49dJuuUknefJRtvQ4dELM4oxAn/ZGfdc5GtYeXgedP+G+W5I3rJMeuxHz1grQqzPbh3kNdAIWKdTStUAPDafhqXAY/I48t8+HKzIXqeA8tiGZPfWCCqwz2se4w+mQcuI7ulqpNQyIytufa8eAJ08RsQ4QIIKXmBUxOfEVDamFQfvYyTNAzlF/6yyLo++/ab89b/+N8s/+h9+p5xdflI220U5P78Q88NnP/28fP01TFSM9Zjefrmcq/UnAJ3tbqUDCSARQYZvvvlWQT+CdyTyVzcwrC0KTFwhq/VQre1SeCZALWYaDD0CAwoJqgANmunPQDH+DjBYb1y38pL3abfWyCmBwf2uvP32W+XTX/4VTe+P//TH5ZXosaOaR0x4FdgSCfBwMDCsqXDGAMVI/frrr7rAD985Oz/TAbJWG6ygPqB9rhKkcD3OImApAJvb+REEqKwvAkvyX8SkK1iv/kECkYCq2GumCoCRyAwgVbDy9BVjcYaEjqotOKPn71F1u4yEChzUKjuoVoOQXcAAhgfmoTpeAjRW0KQDsmLQqVXTfM/tOpi7bLT0eigkW4xolVFF6yQQlbRA2DYVILUly6d8XoQHtf6uYhiNlaCML1R7KC7b/TvAflf3oQnqVHtdmRJh0HFiSXIKQxAAowqOtA50FTytZ2VsSWeS3C8VeFnb5pHsk9FIQppWrgDIGE4FNKrKIxh5ekPIgO5qA4wiSOT9zPqQHGB/MTa156SqB1BaTQwr07iPlr3xnMGuFH3ZYu5Cv/m9cEIs+90+qjOXdZYDUuwBgwYZCwY14EslbeoeUrtYdq7bllQqbK4vFim1qQsWSKQ+gIMY3TBSRohce05MYoDeA2hm8IjPLgEna2AzaumpsifxT3tw2oDTGhnAH+C3qMrVnAEamk/Udo45FrtQBawig70ERuJuRVs0zduubFc3FdgZgbw5jDTgVmfTAAmzhwGI8qw1URvsU3utG/pgDTMU60mLSpLssZGPgt49ECoURj02KhAhtTfXvtvWZHu0S+9Z06gcBLQI+xiB6wAaSh8rGR3yQFJceytQdNJDki+S/+qnaRB6tA6nfR0vw2KIPoLtKNY62razBrBuwR61ur4uMwBaAsIEeGc6X4p1h5aMgE5JsjO37CPmgzODNaIlHeDBCJLEWki3qF0eeibAujwjsmIgHOAUgWJ4RgAktYWVmGIrcJD9x3bRlWs7Jzvh2RG3bRt7KYLj2W6LPdMzi4fe6hk6vL+8zx2Itwzna/oz2RGxfekxtWPITnJ/j/5sjPEcJ6UDndxXB/ozRzZvfd5sx9pGaoPJPm/1swNoHSeIs1105FgqKRh2AoPKNqgDP8GUEPPeJx6CSS0HnbLt6fUassODHTd0H6BS5MfPkNc5z10ef7Y3coA527l32YYtaLCdG3832+BD1/O9Of/n2FkGDe62AmfQvorP/ORP/1QgrcweafnL9niWEzvKHpvvlfeG7Iz6MJr7aisaJKsE5RHI0oeyz+tgCfLnAtDeFwzwuhhsKxgvdH0wGPZ+lCuN+0RKv25aVenM9fW1NvvDDz7Qfvjum2+iIIDzK4EdLAchox5v2Ow5WGvAouZDaLgAUYU8BgOq5ljsrwH8i/OuAsBBaCHU2IccegaLMwCA8QA8a3GMJrm24ZbdIFB2gOBm84VY0zj3g2FmJLBdnK/17OeztQUE7H2A0cLpA34zFtiK9wHqqAZD7PGMqzJcrAgIjtTmPexvOYxlz1oxLZW9kbbJgJ8AyWmfwvAGKzU6XgxwgOcJFE0DdFiT2sGeBiuZFHekyHlkgasET4uWqbQmZm45v+qZwNxh/8geq8JqBuwO4ql29uiOsNs4m/i6dQ0AryhawdbAPolzCH3nqm7vl2A75p7BlM3eu3d5Vn7jL/x6efb4SfmjP/yDco82xwD+AG3OZzqbL2F1WyzKNUzGnMWA0piXzU6tkgHRyz6STYFNwHqE3cqcvnV5v4x3o3L18koMjGIsZPNU9nRs2REywk9dZ18OdW4YJ8E5Ps75BzhNoDP5iKOy3sDeSvAOIIl4LKP+pmMyOpTZApuDIhoC1qwRNnaAauV7wJzH9aufoyIGfAdAyVRdw6oM+LQrRggmSOlbMY0y5gC/TCn+2K7LdreW70GhVhSKTas/W5nUaes2C+ZG5mleJmUWaMsIpk9Zp0PBfxCjk+SH/yaSUSwg7AaYp8PHCNkWSznFb9rkOxVCrAD2jli3al9RtIUcCBepvi9ibRRgsMCwDvHgRM82pSWy2OPDflARjYZJQUwAaZFetfStLN38wfozJ4ApGfN8PJMNqZaIAVWO50P/1BhAqCzmr9rTJhbXHtiFXwnbNvpFOo51P4+YBC/p0XcCDU5oqzyeCZAskOOUOS1lvd+WjVrCxhzQrlpJx9qiU3alGhEcBBYEaDoV22N1fkeHcnF5T9eFzfIAKFI2eDCCqLjusC8rCvL2FAnAsolvTIFN+HY6b6SfdOd8hN76vQtyN4wy+Ry3TZJtIO/5fPZmGyPbB/psvbP9Kb/vczWfpfk9dE223Zysy8HyfC5lG8W+eD672/G242yD5NmG8Wc9Vs+L7YTbdohj1reTXcdnaVyxjUm29xtayHad8lpVAehAg9lO6da9ab/UPlu+vhMs6KFsO+Z5yN/Ptmz+3bZyH4sJe0AJWwE/+uJpx1XzOCRn1fzIce/Wdq7bRTrK32cOPA9OeNl29tr7mnk97XdEPWEklrPs3vZ7YiZadkA/W372bI/nfIFZ0PgseodrtUkjzmBiirxOQpsYxIcffqjxffvtdypqdlJaA1Kx4aYDBUqn17gZ/iv39/kX82KmvQDTZea9XBCV56rfQxGLNHDRr+dntBxadxzbxNZfEcv1Z1pfRnupCl62RKP7SB/bk01TQYM6E+Q4xfkY8aQAPXZj0EHeMw16vW2LSN5CydZC9LiW2OpTLClfI+8P76F/m31uvTE0b1k/dH5SUv9Z9vvPxjnhvdPqx6H9lcd9rG+bHF1imfOaHfn0gOPXazFk2h+DeYfuC7CKx3f6+c/AOt/Xe4O/VVxEUX0qAMv7Ps+P5SLrRO/NIb815z5ivqqvlRlzc8enLgZ/OyaS753PMdvcgH75DACDmGuDe2sxS9XZea0sm60ObOWkXee837ie/eDYC3FfyadjiQ0Dqee0TRBbps0MloFiloX23MzxCt/bsYijs68icfEZFZqsMVZ2Ibree8QxkAwYbGXg9pnd74X2LLPMeZ2yHvKz5HXQXCdGoaNnqH+09kWrH1r7aGj8Q59p5SCf10N6It93aJzZrri1Pxq2QJ/N+hznR/VlfeYN6e+he/q1fF5kXZnnfOjsf5O59Lx053vqdNcTxhzHDLPM2B61bZz3U7v3rPu6Tg4p/njXnPu9Vjd7LqxPLPfdc9frd9dOecFIFkXujO+bQGFoP+Q5b8eS533oDBn6bl7XY73aAgDjk7HOmXHUcTC/f3vP+h5ho7hzXdhsrJHv67nLz+3OgsRSiE+89dZbOqPQx24X7LMmg4XaPeSzya/ne/p+mvvajphxmTma7xhAndc5r/HrdEOsR2V2r/F5rxHjxi78wQ9+UL777jt1esIudPGI90X2E1rfyPe3XLcFC9k2uEtu7tr7p861fD3mj7XJa5n32uv2z+vu/6bv39a5AdyOZwj5DX3R29kujojvZl89ZNXM6/kZ2vNzSIbzZ7K+zbJ0aq/n5/Vnsh3Ia1lfZhvLc6AxVYIT7adqZw+NJd8jn1OndIN1rZ/F12zP4+5aVYegBcIn6NfF8nXLJqn7z/HvLPt5D7bA3nZujgtI+iIY4vZeN/v99kOzHGHP2N8mp+x7+zPtudWelVnnDOmnXr8aNdnr3FbXDJ3feV6yHAt9UFIAACAASURBVLS67tS6Z7sRP/YWaFDJg2RA5EX3ALNwtkIxpCRbo7fduEPfuUvZtgoiK628yfI1ssC138+LKCXatEW7SyHlRfPvrXHeBn/ypnuT5/QhOjSOvGm9Fq3gZYCSD8m8Bj448rV8Tx/e3eHTtPNtBW1ojPnwbddE3yflUw13y1arjKyE8rVivquCqQeuFYBlju+5UspBJK8Tn3Ev93bu2gOglfn8nHkuHRDO18sVjreUglq3HiuDdg6HFG4+WFxta9S15+hN1uZ1sq3ES2Lt6gItytv1yXzu1QaTPGfdmrmyrTGUY5yuDIwglpSw2rLCKjZTwiUASEQrt+Xx40flN3/rb5f/7h/9r2V+9lHZHc7L+fmlkiA/+/yL8sUX33YgnayjFouZQIMwBq7WVxHQr0n9x4+fVDatmZ4FNgYAPwGUw3AM4FwYbhwUsHLBBlVZWRTM24slJ1hxOJTN/Batift2wb0R3eoAH1RZBsXgAdsgzIjLZfn4o48UtHny7Gn5+RdfdFUFlncBHLk3gDAxAY5VifPOu++oagXQIM+o5OIkwDhcb0ObqFevysX5Rbl/7y0ljDFWNca6brRbYs26wKWTvZWxRYmtWvAYAMOdwGEAb1jPCCyRaIlqIZKeBgDlA1LJ+8pawz71/vUa6G+qISqTjNj7DNxMtPUkWQFEkcCP4PQ+WnYJrBisHWr/WtkOI+EalQXSl/V1t8R0abIY8QiEKXkZwdrQLd3K1SqJSDAqoF9l3fIe7I2VNcfgHdPRV3YhtQqslfjaAAYmKEmtGav3rbyHqX0j41dL1DpXOnsAW9aAutpKi7GDJGkEVsXnp3OQhFwwyIgFJ1L0AW5SF+++YijOtEhud7qvVqOpbXidx5gcO54xdK0x+2Yc8662zYCzxNgEg0oPbIqzqoKLq9pUy7h6r3xWZqMowKAh76axdwWZgAK01RNIIpwFsfPWNsvsIc0XuppnFN1bML0FUCiAamrtx1ic9FY8O9qTO5hPclmyriRrBeALqAErzyqAgzVYDgB6Op2X2TIYU9UWUmANQA2MBzYc2ECNSwuQq9gx63wwQicEuAcAJwVanGCeTcribKE1uL6Otoiz6SL293YjpifNuVmjlfSNBDppRrFWSh+EzPRnjgE3fULDzkCwDAZ7nRM2wWBZKwxrCxO1R99G4l7AKJLzCkwE26Rkd0z7x2jPHkmLAOKpOgiWnfFI7cHZ2/FM7Bm+Gy2CaflIcls0RbpWsDHCbHOozG5iwVFGnFaWkdQAsQdTz2IxL+stIMq6pl01HXoNtsd1GZudtupQsYMKpcz3lwJeAKKplFGiguKZQ6Yrq6C2HGxY8vI0BEAXAhPUtUZ3BzNvSCb72kGNIxslHfqh10+14HB6JxRanOM9mM7nlM93B4CzvcLvHkO2za0jvEdtg+bv5rMg72/WXjZJAkBme6i1sXxNX8PBbu5tZ7Czmf4MoEHJpEyT0P/8s+3TBdZTRWpeH9tuHn87R35Gvx4OcOhfA7vNEtudOv0BVIHX/biGrt/6AtnGHqrWvQs02K5fXot83TxW2444pME4GsEyna219XC2ba3j/VobKMt2aLalrJ+yT4P0i4G0YzHPrMYtmCMh+bsUaOicOJODPU7r772L7tdxEcBuzU+1a+R9dKw4+dpxrnRzJCbA8JNINvP7V199FQAh9ntiYk9bO6VpK/Xv4MJRmAHb3FbAIDNkGqQu+1uswqHHDa4OYHwUHFjnuBW6dLmA9rQ3pnVdz/jgBHcwPUdhAR/Fhp7IHiwCSzGfYlDdbaOdZ006ATijjaxYxwMNLjYw4RI7xucetCe9oljgSGA12V3ar6O4zyQKIARaw93YHsqi2vNiG4RtbIYehdUyzhxAUGopih0LeBC2IwGNACIBbg8bDVA3Nu9svoyCI6BVAgwBpuJ/F8UE+7TPxdgPnB87sVFPxIAYbIW97grWcll8lZURsJjOzAreE/geBu31SiB7GPqUPJdPFUyLu/22LBbT8oNPPilXL16Vz3/2s2CspZhFoL4Awi0X87Kg/c9qXV68vNL5NYGBbzwtc51JIb+MTwxIsQkEkOC95WxRRpsoxJKdPca7CwZAMdjVuJNAtrKGKgO1bKRguAZwBcOimIBhn+vaWoZ9StHZuCLHZKvpHAyLlvWTjVW7GdBmO2gO2ZwG1OPbwd4YfgIShb2kMQWBZMf66e/Jl8HGXm0EJMOHWq9vymazij1QWZFAsx0OY7UwFrvsASbSjdoPMxfM22I0UztgWgEjL2sKRPZb+R+aUezQWjSAHMKWF/jX2Euwn4v9ekLL6WuBPBkD4MXNflMOMJ4Dgp0GCBDAnJ5L0ssyYSMDUAxG6NlorHbCKoaqNrl0aJ0zWhTLJxKQlqQW8sU1sFX3YugMkC5A13kZY3PBsok/ofogrN1geJbtACC0MqUjr7wbzyvHLhi5xcgQzITijR5Ny3zM/gIEuxXTt85ICnVgLqd99GxRVrt1WR/WmgPaKsd+nOqaMG2G51QL1lz8xjV0Fk3KarOSvAl8WhnXsYOXy/NyfRNrKsJ41op19/7nuSobX+gI2MCr3yPzDjDmsdbOf8kCc8sdJzDrB3LcINti2VbK17KN1cZpOtvCFPHNgHwfX9fX4dr2q9AZ/ruNQ+XxZPsjXu99Oz9D68MpTpeYi9v3ua/Pdv+ez/08br+f7ZLePzuOZ7Wr0tpJrf17ahXbZ84gFOmWhmmwtQXzs5+WlNze8TgW5/VrkxNHPkHyF3nd9qvXspeBQKfk7+a46tE1XVvRMJcfyXcFInL25USTQSRRjBMxLI/B8XX+Dvb7WtDquGKtHstjGVp3n1c5/p9l0OvgmHLnI6RYp30IX1/FBdUea+eI1wENsldgMmHcT548VQzR9/Ieymsea0BMrWe70FhcNOZqOT1/TWTWAqZW9rxP8s+o7bjtIwz5CsPy52LZePcWs99QfLsDQHfKLAGPa2w5JrUDWas4p9pGvS8B2P3EqCq4pFIqd6Gyo3xUtbNP4Yasa1pZavUqf7c5iqHXPO9ZP5lp0HLYrlm0r+7jkXnt7tJzlik/b6uH8/lxl+4ixgQoA9Ag/37yk58oRoyt43ir79UmItu/897gOVR0muQj6/qst7szMMX52uc7ltceaNnqz9tr4ADaMfNdvl7YHcEkSmv0">
          <a:extLst>
            <a:ext uri="{FF2B5EF4-FFF2-40B4-BE49-F238E27FC236}">
              <a16:creationId xmlns:a16="http://schemas.microsoft.com/office/drawing/2014/main" id="{28ECD599-8DAC-4ADA-8BE2-4A75DA1073AF}"/>
            </a:ext>
          </a:extLst>
        </xdr:cNvPr>
        <xdr:cNvSpPr>
          <a:spLocks noChangeAspect="1" noChangeArrowheads="1"/>
        </xdr:cNvSpPr>
      </xdr:nvSpPr>
      <xdr:spPr bwMode="auto">
        <a:xfrm>
          <a:off x="24193500" y="299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658404</xdr:colOff>
      <xdr:row>2</xdr:row>
      <xdr:rowOff>0</xdr:rowOff>
    </xdr:from>
    <xdr:to>
      <xdr:col>29</xdr:col>
      <xdr:colOff>431633</xdr:colOff>
      <xdr:row>3</xdr:row>
      <xdr:rowOff>91073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7A260-4969-4265-AC44-66D96A001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1804" y="3409225"/>
          <a:ext cx="7177330" cy="1283718"/>
        </a:xfrm>
        <a:prstGeom prst="rect">
          <a:avLst/>
        </a:prstGeom>
      </xdr:spPr>
    </xdr:pic>
    <xdr:clientData/>
  </xdr:twoCellAnchor>
  <xdr:twoCellAnchor editAs="oneCell">
    <xdr:from>
      <xdr:col>19</xdr:col>
      <xdr:colOff>537119</xdr:colOff>
      <xdr:row>2</xdr:row>
      <xdr:rowOff>0</xdr:rowOff>
    </xdr:from>
    <xdr:to>
      <xdr:col>29</xdr:col>
      <xdr:colOff>397964</xdr:colOff>
      <xdr:row>3</xdr:row>
      <xdr:rowOff>23834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DA0BDF-215D-4FA8-A2AC-A96DDE5E1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20519" y="12848681"/>
          <a:ext cx="7264946" cy="1215325"/>
        </a:xfrm>
        <a:prstGeom prst="rect">
          <a:avLst/>
        </a:prstGeom>
      </xdr:spPr>
    </xdr:pic>
    <xdr:clientData/>
  </xdr:twoCellAnchor>
  <xdr:twoCellAnchor>
    <xdr:from>
      <xdr:col>0</xdr:col>
      <xdr:colOff>473364</xdr:colOff>
      <xdr:row>7</xdr:row>
      <xdr:rowOff>34636</xdr:rowOff>
    </xdr:from>
    <xdr:to>
      <xdr:col>12</xdr:col>
      <xdr:colOff>554182</xdr:colOff>
      <xdr:row>43</xdr:row>
      <xdr:rowOff>123160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87B507D-A7B4-46CC-A28E-56464A659F23}"/>
            </a:ext>
          </a:extLst>
        </xdr:cNvPr>
        <xdr:cNvGrpSpPr/>
      </xdr:nvGrpSpPr>
      <xdr:grpSpPr>
        <a:xfrm>
          <a:off x="473364" y="3521363"/>
          <a:ext cx="18645909" cy="6738706"/>
          <a:chOff x="12896272" y="29498637"/>
          <a:chExt cx="17087273" cy="6738706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5CD45B4A-5A97-4913-947B-1D7950293CE4}"/>
              </a:ext>
            </a:extLst>
          </xdr:cNvPr>
          <xdr:cNvGrpSpPr/>
        </xdr:nvGrpSpPr>
        <xdr:grpSpPr>
          <a:xfrm>
            <a:off x="12896272" y="29498637"/>
            <a:ext cx="9247908" cy="6738706"/>
            <a:chOff x="12896272" y="29498637"/>
            <a:chExt cx="9247908" cy="6738706"/>
          </a:xfrm>
        </xdr:grpSpPr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1F0E5686-9EF0-4E08-BD71-E2178E3864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287999" y="30041273"/>
              <a:ext cx="3809524" cy="2085714"/>
            </a:xfrm>
            <a:prstGeom prst="rect">
              <a:avLst/>
            </a:prstGeom>
          </xdr:spPr>
        </xdr:pic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F3191FE4-BD3B-409B-AE71-341DC7407EDE}"/>
                </a:ext>
              </a:extLst>
            </xdr:cNvPr>
            <xdr:cNvGrpSpPr/>
          </xdr:nvGrpSpPr>
          <xdr:grpSpPr>
            <a:xfrm>
              <a:off x="12896272" y="29498637"/>
              <a:ext cx="5391728" cy="6738706"/>
              <a:chOff x="12896272" y="29498637"/>
              <a:chExt cx="5391728" cy="6738706"/>
            </a:xfrm>
          </xdr:grpSpPr>
          <xdr:pic>
            <xdr:nvPicPr>
              <xdr:cNvPr id="26" name="Picture 25">
                <a:extLst>
                  <a:ext uri="{FF2B5EF4-FFF2-40B4-BE49-F238E27FC236}">
                    <a16:creationId xmlns:a16="http://schemas.microsoft.com/office/drawing/2014/main" id="{E8B23461-AFCB-48F9-A07C-25B43AF9918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13138727" y="33227819"/>
                <a:ext cx="2019048" cy="3009524"/>
              </a:xfrm>
              <a:prstGeom prst="rect">
                <a:avLst/>
              </a:prstGeom>
            </xdr:spPr>
          </xdr:pic>
          <xdr:pic>
            <xdr:nvPicPr>
              <xdr:cNvPr id="27" name="Picture 26">
                <a:extLst>
                  <a:ext uri="{FF2B5EF4-FFF2-40B4-BE49-F238E27FC236}">
                    <a16:creationId xmlns:a16="http://schemas.microsoft.com/office/drawing/2014/main" id="{DABCCA82-B380-4EC2-8A52-45599D84EA3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2896272" y="29498637"/>
                <a:ext cx="2828571" cy="3628571"/>
              </a:xfrm>
              <a:prstGeom prst="rect">
                <a:avLst/>
              </a:prstGeom>
            </xdr:spPr>
          </xdr:pic>
          <xdr:sp macro="" textlink="">
            <xdr:nvSpPr>
              <xdr:cNvPr id="28" name="Rectangle 27">
                <a:extLst>
                  <a:ext uri="{FF2B5EF4-FFF2-40B4-BE49-F238E27FC236}">
                    <a16:creationId xmlns:a16="http://schemas.microsoft.com/office/drawing/2014/main" id="{3FA2EF79-65FD-41B8-8683-4BA0E04B23AE}"/>
                  </a:ext>
                </a:extLst>
              </xdr:cNvPr>
              <xdr:cNvSpPr/>
            </xdr:nvSpPr>
            <xdr:spPr>
              <a:xfrm>
                <a:off x="13392727" y="29995091"/>
                <a:ext cx="773546" cy="415636"/>
              </a:xfrm>
              <a:prstGeom prst="rect">
                <a:avLst/>
              </a:prstGeom>
              <a:noFill/>
              <a:ln w="57150">
                <a:solidFill>
                  <a:srgbClr val="F84AF8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cxnSp macro="">
            <xdr:nvCxnSpPr>
              <xdr:cNvPr id="29" name="Connector: Elbow 28">
                <a:extLst>
                  <a:ext uri="{FF2B5EF4-FFF2-40B4-BE49-F238E27FC236}">
                    <a16:creationId xmlns:a16="http://schemas.microsoft.com/office/drawing/2014/main" id="{D362A700-64CA-4A40-9A41-F93C081D8A62}"/>
                  </a:ext>
                </a:extLst>
              </xdr:cNvPr>
              <xdr:cNvCxnSpPr/>
            </xdr:nvCxnSpPr>
            <xdr:spPr>
              <a:xfrm>
                <a:off x="14212455" y="30179818"/>
                <a:ext cx="4064000" cy="750455"/>
              </a:xfrm>
              <a:prstGeom prst="bentConnector3">
                <a:avLst/>
              </a:prstGeom>
              <a:ln w="38100">
                <a:solidFill>
                  <a:srgbClr val="F84AF8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0" name="Connector: Elbow 29">
                <a:extLst>
                  <a:ext uri="{FF2B5EF4-FFF2-40B4-BE49-F238E27FC236}">
                    <a16:creationId xmlns:a16="http://schemas.microsoft.com/office/drawing/2014/main" id="{441BAC74-6B83-4BFA-9840-46ACE034120B}"/>
                  </a:ext>
                </a:extLst>
              </xdr:cNvPr>
              <xdr:cNvCxnSpPr/>
            </xdr:nvCxnSpPr>
            <xdr:spPr>
              <a:xfrm flipV="1">
                <a:off x="14350999" y="34232273"/>
                <a:ext cx="3937001" cy="808182"/>
              </a:xfrm>
              <a:prstGeom prst="bentConnector3">
                <a:avLst/>
              </a:prstGeom>
              <a:ln w="38100"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D2C0367D-86F5-4687-8223-1FB6525630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8264908" y="33401000"/>
              <a:ext cx="3879272" cy="1939636"/>
            </a:xfrm>
            <a:prstGeom prst="rect">
              <a:avLst/>
            </a:prstGeom>
          </xdr:spPr>
        </xdr:pic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823C3EDE-119A-4425-9C3D-C73052C9AFA8}"/>
              </a:ext>
            </a:extLst>
          </xdr:cNvPr>
          <xdr:cNvGrpSpPr/>
        </xdr:nvGrpSpPr>
        <xdr:grpSpPr>
          <a:xfrm>
            <a:off x="22063364" y="31519091"/>
            <a:ext cx="7920181" cy="2724727"/>
            <a:chOff x="22063364" y="31519091"/>
            <a:chExt cx="7920181" cy="2724727"/>
          </a:xfrm>
        </xdr:grpSpPr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3C6FC00A-0FBC-4522-9316-20F671A14CE1}"/>
                </a:ext>
              </a:extLst>
            </xdr:cNvPr>
            <xdr:cNvGrpSpPr/>
          </xdr:nvGrpSpPr>
          <xdr:grpSpPr>
            <a:xfrm>
              <a:off x="23021635" y="31519091"/>
              <a:ext cx="6961910" cy="2724727"/>
              <a:chOff x="22779181" y="31461364"/>
              <a:chExt cx="6961910" cy="2724727"/>
            </a:xfrm>
          </xdr:grpSpPr>
          <xdr:pic>
            <xdr:nvPicPr>
              <xdr:cNvPr id="20" name="Picture 19">
                <a:extLst>
                  <a:ext uri="{FF2B5EF4-FFF2-40B4-BE49-F238E27FC236}">
                    <a16:creationId xmlns:a16="http://schemas.microsoft.com/office/drawing/2014/main" id="{9FC6BE85-6EF7-42D7-A315-09AC0AF60A5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/>
              <a:stretch>
                <a:fillRect/>
              </a:stretch>
            </xdr:blipFill>
            <xdr:spPr>
              <a:xfrm>
                <a:off x="22836909" y="31553728"/>
                <a:ext cx="6838095" cy="2466667"/>
              </a:xfrm>
              <a:prstGeom prst="rect">
                <a:avLst/>
              </a:prstGeom>
            </xdr:spPr>
          </xdr:pic>
          <xdr:sp macro="" textlink="">
            <xdr:nvSpPr>
              <xdr:cNvPr id="21" name="Rectangle 20">
                <a:extLst>
                  <a:ext uri="{FF2B5EF4-FFF2-40B4-BE49-F238E27FC236}">
                    <a16:creationId xmlns:a16="http://schemas.microsoft.com/office/drawing/2014/main" id="{0F18B5A0-0297-4690-AB2F-B2D0B8AAB781}"/>
                  </a:ext>
                </a:extLst>
              </xdr:cNvPr>
              <xdr:cNvSpPr/>
            </xdr:nvSpPr>
            <xdr:spPr>
              <a:xfrm>
                <a:off x="22779181" y="31461364"/>
                <a:ext cx="6961910" cy="1350818"/>
              </a:xfrm>
              <a:prstGeom prst="rect">
                <a:avLst/>
              </a:prstGeom>
              <a:noFill/>
              <a:ln w="38100">
                <a:solidFill>
                  <a:srgbClr val="F84AF8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2" name="Rectangle 21">
                <a:extLst>
                  <a:ext uri="{FF2B5EF4-FFF2-40B4-BE49-F238E27FC236}">
                    <a16:creationId xmlns:a16="http://schemas.microsoft.com/office/drawing/2014/main" id="{0C092424-D232-479F-B6C9-5F9A88A7FF59}"/>
                  </a:ext>
                </a:extLst>
              </xdr:cNvPr>
              <xdr:cNvSpPr/>
            </xdr:nvSpPr>
            <xdr:spPr>
              <a:xfrm>
                <a:off x="22779181" y="32835273"/>
                <a:ext cx="6961910" cy="1350818"/>
              </a:xfrm>
              <a:prstGeom prst="rect">
                <a:avLst/>
              </a:prstGeom>
              <a:noFill/>
              <a:ln w="38100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8" name="Arrow: Bent 17">
              <a:extLst>
                <a:ext uri="{FF2B5EF4-FFF2-40B4-BE49-F238E27FC236}">
                  <a16:creationId xmlns:a16="http://schemas.microsoft.com/office/drawing/2014/main" id="{C4F8E3F3-3D36-4DD9-92D2-238CD04F4801}"/>
                </a:ext>
              </a:extLst>
            </xdr:cNvPr>
            <xdr:cNvSpPr/>
          </xdr:nvSpPr>
          <xdr:spPr>
            <a:xfrm>
              <a:off x="22063364" y="31669181"/>
              <a:ext cx="935182" cy="334817"/>
            </a:xfrm>
            <a:prstGeom prst="bentArrow">
              <a:avLst/>
            </a:prstGeom>
            <a:solidFill>
              <a:srgbClr val="F84AF8"/>
            </a:solidFill>
            <a:ln>
              <a:solidFill>
                <a:srgbClr val="F84AF8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9" name="Arrow: Bent 18">
              <a:extLst>
                <a:ext uri="{FF2B5EF4-FFF2-40B4-BE49-F238E27FC236}">
                  <a16:creationId xmlns:a16="http://schemas.microsoft.com/office/drawing/2014/main" id="{F00E105F-BF0E-4201-A7BF-2D5731B0C3EB}"/>
                </a:ext>
              </a:extLst>
            </xdr:cNvPr>
            <xdr:cNvSpPr/>
          </xdr:nvSpPr>
          <xdr:spPr>
            <a:xfrm flipV="1">
              <a:off x="22109545" y="33758909"/>
              <a:ext cx="900546" cy="415636"/>
            </a:xfrm>
            <a:prstGeom prst="bentArrow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461819</xdr:colOff>
      <xdr:row>43</xdr:row>
      <xdr:rowOff>40831</xdr:rowOff>
    </xdr:from>
    <xdr:to>
      <xdr:col>6</xdr:col>
      <xdr:colOff>819727</xdr:colOff>
      <xdr:row>75</xdr:row>
      <xdr:rowOff>34636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EBA42F2-1595-4EDA-9271-F944257E8CC4}"/>
            </a:ext>
          </a:extLst>
        </xdr:cNvPr>
        <xdr:cNvGrpSpPr/>
      </xdr:nvGrpSpPr>
      <xdr:grpSpPr>
        <a:xfrm>
          <a:off x="461819" y="7733402"/>
          <a:ext cx="10336479" cy="6380091"/>
          <a:chOff x="461819" y="11193740"/>
          <a:chExt cx="9397999" cy="5905078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61819" y="11193740"/>
            <a:ext cx="9240504" cy="5751590"/>
          </a:xfrm>
          <a:prstGeom prst="rect">
            <a:avLst/>
          </a:prstGeom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FBFDEE3-D27A-4451-8A24-4B2670477CD8}"/>
              </a:ext>
            </a:extLst>
          </xdr:cNvPr>
          <xdr:cNvSpPr/>
        </xdr:nvSpPr>
        <xdr:spPr>
          <a:xfrm>
            <a:off x="5818909" y="15147636"/>
            <a:ext cx="4040909" cy="195118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zoomScaleNormal="100" workbookViewId="0">
      <selection activeCell="C56" sqref="C56"/>
    </sheetView>
  </sheetViews>
  <sheetFormatPr baseColWidth="10" defaultColWidth="8.83203125" defaultRowHeight="15"/>
  <cols>
    <col min="1" max="1" width="10.5" style="1" bestFit="1" customWidth="1"/>
    <col min="2" max="2" width="8.1640625" style="1" bestFit="1" customWidth="1"/>
    <col min="3" max="3" width="24.83203125" style="1" customWidth="1"/>
    <col min="4" max="4" width="45.5" style="34" customWidth="1"/>
    <col min="5" max="16384" width="8.83203125" style="1"/>
  </cols>
  <sheetData>
    <row r="1" spans="1:5" s="29" customFormat="1" ht="15.75" customHeight="1">
      <c r="A1" s="30" t="s">
        <v>7605</v>
      </c>
      <c r="B1" s="30" t="s">
        <v>7611</v>
      </c>
      <c r="C1" s="30" t="s">
        <v>7607</v>
      </c>
      <c r="D1" s="31" t="s">
        <v>7612</v>
      </c>
      <c r="E1" s="30" t="s">
        <v>7606</v>
      </c>
    </row>
    <row r="2" spans="1:5" ht="16">
      <c r="A2" s="32">
        <v>45182</v>
      </c>
      <c r="B2" s="57">
        <v>0</v>
      </c>
      <c r="C2" s="33" t="s">
        <v>7613</v>
      </c>
      <c r="D2" s="20" t="s">
        <v>7614</v>
      </c>
      <c r="E2" s="33" t="s">
        <v>7610</v>
      </c>
    </row>
    <row r="3" spans="1:5" ht="16">
      <c r="A3" s="32">
        <v>45201</v>
      </c>
      <c r="B3" s="57">
        <v>1</v>
      </c>
      <c r="C3" s="33" t="s">
        <v>7608</v>
      </c>
      <c r="D3" s="20" t="s">
        <v>7609</v>
      </c>
      <c r="E3" s="33" t="s">
        <v>7610</v>
      </c>
    </row>
    <row r="4" spans="1:5" ht="144">
      <c r="A4" s="32">
        <v>45202</v>
      </c>
      <c r="B4" s="57">
        <v>1.1000000000000001</v>
      </c>
      <c r="C4" s="33" t="s">
        <v>7608</v>
      </c>
      <c r="D4" s="20" t="s">
        <v>7617</v>
      </c>
      <c r="E4" s="33" t="s">
        <v>7610</v>
      </c>
    </row>
    <row r="5" spans="1:5" ht="48">
      <c r="A5" s="32">
        <v>45205</v>
      </c>
      <c r="B5" s="57">
        <v>1.2</v>
      </c>
      <c r="C5" s="20" t="s">
        <v>7615</v>
      </c>
      <c r="D5" s="20" t="s">
        <v>7616</v>
      </c>
      <c r="E5" s="33" t="s">
        <v>7610</v>
      </c>
    </row>
    <row r="6" spans="1:5" ht="16">
      <c r="A6" s="32">
        <v>45214</v>
      </c>
      <c r="B6" s="57">
        <v>1.3</v>
      </c>
      <c r="C6" s="33" t="s">
        <v>7618</v>
      </c>
      <c r="D6" s="20" t="s">
        <v>7620</v>
      </c>
      <c r="E6" s="33" t="s">
        <v>7610</v>
      </c>
    </row>
    <row r="7" spans="1:5" ht="16">
      <c r="A7" s="32">
        <v>45218</v>
      </c>
      <c r="B7" s="57">
        <v>1.4</v>
      </c>
      <c r="C7" s="33" t="s">
        <v>7621</v>
      </c>
      <c r="D7" s="20" t="s">
        <v>7622</v>
      </c>
      <c r="E7" s="33" t="s">
        <v>7610</v>
      </c>
    </row>
    <row r="8" spans="1:5" ht="16">
      <c r="A8" s="32">
        <v>45233</v>
      </c>
      <c r="B8" s="57">
        <v>1.5</v>
      </c>
      <c r="C8" s="33" t="s">
        <v>7621</v>
      </c>
      <c r="D8" s="20" t="s">
        <v>7635</v>
      </c>
      <c r="E8" s="33" t="s">
        <v>7610</v>
      </c>
    </row>
    <row r="9" spans="1:5" ht="16">
      <c r="A9" s="32">
        <v>45236</v>
      </c>
      <c r="B9" s="57">
        <v>1.6</v>
      </c>
      <c r="C9" s="33" t="s">
        <v>7621</v>
      </c>
      <c r="D9" s="20" t="s">
        <v>7640</v>
      </c>
      <c r="E9" s="33" t="s">
        <v>7610</v>
      </c>
    </row>
    <row r="10" spans="1:5" ht="16">
      <c r="A10" s="32">
        <v>45260</v>
      </c>
      <c r="B10" s="57">
        <v>1.7</v>
      </c>
      <c r="C10" s="33" t="s">
        <v>7608</v>
      </c>
      <c r="D10" s="20" t="s">
        <v>7649</v>
      </c>
      <c r="E10" s="33" t="s">
        <v>7610</v>
      </c>
    </row>
    <row r="11" spans="1:5" ht="32">
      <c r="A11" s="32">
        <v>45288</v>
      </c>
      <c r="B11" s="57">
        <v>1.8</v>
      </c>
      <c r="C11" s="33" t="s">
        <v>7608</v>
      </c>
      <c r="D11" s="20" t="s">
        <v>7653</v>
      </c>
      <c r="E11" s="33" t="s">
        <v>7610</v>
      </c>
    </row>
    <row r="12" spans="1:5" ht="64">
      <c r="A12" s="32">
        <v>45299</v>
      </c>
      <c r="B12" s="57">
        <v>1.9</v>
      </c>
      <c r="C12" s="20" t="s">
        <v>7658</v>
      </c>
      <c r="D12" s="20" t="s">
        <v>7585</v>
      </c>
      <c r="E12" s="33" t="s">
        <v>7610</v>
      </c>
    </row>
    <row r="13" spans="1:5" ht="32">
      <c r="A13" s="32">
        <v>45302</v>
      </c>
      <c r="B13" s="57">
        <v>2</v>
      </c>
      <c r="C13" s="20" t="s">
        <v>7662</v>
      </c>
      <c r="D13" s="20" t="s">
        <v>7660</v>
      </c>
      <c r="E13" s="33" t="s">
        <v>7610</v>
      </c>
    </row>
    <row r="14" spans="1:5" ht="32">
      <c r="A14" s="32">
        <v>45343</v>
      </c>
      <c r="B14" s="57">
        <v>2.1</v>
      </c>
      <c r="C14" s="20" t="s">
        <v>7779</v>
      </c>
      <c r="D14" s="20" t="s">
        <v>7585</v>
      </c>
      <c r="E14" s="33" t="s">
        <v>7610</v>
      </c>
    </row>
    <row r="15" spans="1:5" ht="16">
      <c r="A15" s="32">
        <v>45344</v>
      </c>
      <c r="B15" s="57">
        <v>2.2000000000000002</v>
      </c>
      <c r="C15" s="33" t="s">
        <v>7676</v>
      </c>
      <c r="D15" s="20" t="s">
        <v>7678</v>
      </c>
      <c r="E15" s="33" t="s">
        <v>7677</v>
      </c>
    </row>
    <row r="16" spans="1:5" ht="16">
      <c r="A16" s="32">
        <v>45373</v>
      </c>
      <c r="B16" s="57">
        <v>2.2999999999999998</v>
      </c>
      <c r="C16" s="33" t="s">
        <v>7680</v>
      </c>
      <c r="D16" s="20" t="s">
        <v>7681</v>
      </c>
      <c r="E16" s="33" t="s">
        <v>7610</v>
      </c>
    </row>
    <row r="17" spans="1:5" ht="16">
      <c r="A17" s="32">
        <v>45392</v>
      </c>
      <c r="B17" s="57">
        <v>2.4</v>
      </c>
      <c r="C17" s="33" t="s">
        <v>7684</v>
      </c>
      <c r="D17" s="20" t="s">
        <v>7681</v>
      </c>
      <c r="E17" s="33" t="s">
        <v>7610</v>
      </c>
    </row>
    <row r="18" spans="1:5" ht="16">
      <c r="A18" s="32">
        <v>45393</v>
      </c>
      <c r="B18" s="57">
        <v>2.5</v>
      </c>
      <c r="C18" s="33" t="s">
        <v>7608</v>
      </c>
      <c r="D18" s="20" t="s">
        <v>7681</v>
      </c>
      <c r="E18" s="33" t="s">
        <v>7610</v>
      </c>
    </row>
    <row r="19" spans="1:5" ht="32">
      <c r="A19" s="32">
        <v>45413</v>
      </c>
      <c r="B19" s="57">
        <v>2.6</v>
      </c>
      <c r="C19" s="20" t="s">
        <v>7715</v>
      </c>
      <c r="D19" s="20" t="s">
        <v>7681</v>
      </c>
      <c r="E19" s="33" t="s">
        <v>7610</v>
      </c>
    </row>
    <row r="20" spans="1:5" ht="16">
      <c r="A20" s="32">
        <v>45421</v>
      </c>
      <c r="B20" s="57">
        <v>2.7</v>
      </c>
      <c r="C20" s="33" t="s">
        <v>7608</v>
      </c>
      <c r="D20" s="20" t="s">
        <v>7742</v>
      </c>
      <c r="E20" s="33" t="s">
        <v>7610</v>
      </c>
    </row>
    <row r="21" spans="1:5" ht="16">
      <c r="A21" s="32">
        <v>45428</v>
      </c>
      <c r="B21" s="57">
        <v>2.8</v>
      </c>
      <c r="C21" s="33" t="s">
        <v>7608</v>
      </c>
      <c r="D21" s="20" t="s">
        <v>7746</v>
      </c>
      <c r="E21" s="33" t="s">
        <v>7610</v>
      </c>
    </row>
    <row r="22" spans="1:5" ht="16">
      <c r="A22" s="32">
        <v>45435</v>
      </c>
      <c r="B22" s="57">
        <v>2.9</v>
      </c>
      <c r="C22" s="20" t="s">
        <v>7608</v>
      </c>
      <c r="D22" s="20" t="s">
        <v>7750</v>
      </c>
      <c r="E22" s="33" t="s">
        <v>7610</v>
      </c>
    </row>
    <row r="23" spans="1:5" ht="48">
      <c r="A23" s="32">
        <v>45436</v>
      </c>
      <c r="B23" s="57">
        <v>3</v>
      </c>
      <c r="C23" s="33" t="s">
        <v>7618</v>
      </c>
      <c r="D23" s="20" t="s">
        <v>7760</v>
      </c>
      <c r="E23" s="33" t="s">
        <v>7610</v>
      </c>
    </row>
    <row r="24" spans="1:5" ht="16">
      <c r="A24" s="32">
        <v>45440</v>
      </c>
      <c r="B24" s="57">
        <v>3.1</v>
      </c>
      <c r="C24" s="33" t="s">
        <v>7618</v>
      </c>
      <c r="D24" s="20" t="s">
        <v>7764</v>
      </c>
      <c r="E24" s="33" t="s">
        <v>7610</v>
      </c>
    </row>
    <row r="25" spans="1:5" ht="32">
      <c r="A25" s="32">
        <v>45441</v>
      </c>
      <c r="B25" s="57">
        <v>3.2</v>
      </c>
      <c r="C25" s="20" t="s">
        <v>7715</v>
      </c>
      <c r="D25" s="20" t="s">
        <v>7898</v>
      </c>
      <c r="E25" s="33" t="s">
        <v>7610</v>
      </c>
    </row>
    <row r="26" spans="1:5" ht="16">
      <c r="A26" s="32">
        <v>45449</v>
      </c>
      <c r="B26" s="57">
        <v>3.3</v>
      </c>
      <c r="C26" s="33" t="s">
        <v>7680</v>
      </c>
      <c r="D26" s="20" t="s">
        <v>7681</v>
      </c>
      <c r="E26" s="33" t="s">
        <v>7610</v>
      </c>
    </row>
    <row r="27" spans="1:5" ht="16">
      <c r="A27" s="32">
        <v>45453</v>
      </c>
      <c r="B27" s="57">
        <v>3.4</v>
      </c>
      <c r="C27" s="33" t="s">
        <v>7618</v>
      </c>
      <c r="D27" s="20" t="s">
        <v>7778</v>
      </c>
      <c r="E27" s="33" t="s">
        <v>7610</v>
      </c>
    </row>
    <row r="28" spans="1:5" ht="16">
      <c r="A28" s="32">
        <v>45456</v>
      </c>
      <c r="B28" s="57">
        <v>3.5</v>
      </c>
      <c r="C28" s="33" t="s">
        <v>7781</v>
      </c>
      <c r="D28" s="20" t="s">
        <v>7780</v>
      </c>
      <c r="E28" s="33" t="s">
        <v>7610</v>
      </c>
    </row>
    <row r="29" spans="1:5" ht="16">
      <c r="A29" s="32">
        <v>45485</v>
      </c>
      <c r="B29" s="57">
        <v>3.6</v>
      </c>
      <c r="C29" s="33" t="s">
        <v>7813</v>
      </c>
      <c r="D29" s="20" t="s">
        <v>6187</v>
      </c>
      <c r="E29" s="33" t="s">
        <v>7610</v>
      </c>
    </row>
    <row r="30" spans="1:5" ht="16">
      <c r="A30" s="32">
        <v>45511</v>
      </c>
      <c r="B30" s="57">
        <v>3.7</v>
      </c>
      <c r="C30" s="33" t="s">
        <v>7781</v>
      </c>
      <c r="D30" s="20" t="s">
        <v>7681</v>
      </c>
      <c r="E30" s="33" t="s">
        <v>7610</v>
      </c>
    </row>
    <row r="31" spans="1:5" ht="48">
      <c r="A31" s="32">
        <v>45516</v>
      </c>
      <c r="B31" s="57">
        <v>3.8</v>
      </c>
      <c r="C31" s="20" t="s">
        <v>7955</v>
      </c>
      <c r="D31" s="20" t="s">
        <v>7802</v>
      </c>
      <c r="E31" s="33" t="s">
        <v>7610</v>
      </c>
    </row>
    <row r="32" spans="1:5" ht="16">
      <c r="A32" s="32">
        <v>45529</v>
      </c>
      <c r="B32" s="57">
        <v>3.9</v>
      </c>
      <c r="C32" s="33" t="s">
        <v>7608</v>
      </c>
      <c r="D32" s="20" t="s">
        <v>7804</v>
      </c>
      <c r="E32" s="33" t="s">
        <v>7610</v>
      </c>
    </row>
    <row r="33" spans="1:5" ht="16">
      <c r="A33" s="32">
        <v>45547</v>
      </c>
      <c r="B33" s="57">
        <v>4</v>
      </c>
      <c r="C33" s="33" t="s">
        <v>7814</v>
      </c>
      <c r="D33" s="20" t="s">
        <v>7681</v>
      </c>
      <c r="E33" s="33" t="s">
        <v>7610</v>
      </c>
    </row>
    <row r="34" spans="1:5" ht="16">
      <c r="A34" s="32">
        <v>45553</v>
      </c>
      <c r="B34" s="57">
        <v>4.0999999999999996</v>
      </c>
      <c r="C34" s="33" t="s">
        <v>7816</v>
      </c>
      <c r="D34" s="20" t="s">
        <v>7681</v>
      </c>
      <c r="E34" s="33" t="s">
        <v>7610</v>
      </c>
    </row>
    <row r="35" spans="1:5" ht="16">
      <c r="A35" s="32">
        <v>45559</v>
      </c>
      <c r="B35" s="57">
        <v>4.2</v>
      </c>
      <c r="C35" s="33" t="s">
        <v>7608</v>
      </c>
      <c r="D35" s="20" t="s">
        <v>7681</v>
      </c>
      <c r="E35" s="33" t="s">
        <v>7610</v>
      </c>
    </row>
    <row r="36" spans="1:5" ht="32">
      <c r="A36" s="32">
        <v>45565</v>
      </c>
      <c r="B36" s="57">
        <v>4.3</v>
      </c>
      <c r="C36" s="20" t="s">
        <v>7843</v>
      </c>
      <c r="D36" s="20" t="s">
        <v>7898</v>
      </c>
      <c r="E36" s="33" t="s">
        <v>7610</v>
      </c>
    </row>
    <row r="37" spans="1:5" ht="32">
      <c r="A37" s="32">
        <v>45566</v>
      </c>
      <c r="B37" s="57">
        <v>4.4000000000000004</v>
      </c>
      <c r="C37" s="20" t="s">
        <v>7853</v>
      </c>
      <c r="D37" s="20" t="s">
        <v>7681</v>
      </c>
      <c r="E37" s="33" t="s">
        <v>7610</v>
      </c>
    </row>
    <row r="38" spans="1:5" ht="16">
      <c r="A38" s="32">
        <v>45572</v>
      </c>
      <c r="B38" s="57">
        <v>4.5</v>
      </c>
      <c r="C38" s="33" t="s">
        <v>7621</v>
      </c>
      <c r="D38" s="20" t="s">
        <v>7899</v>
      </c>
      <c r="E38" s="33" t="s">
        <v>7610</v>
      </c>
    </row>
    <row r="39" spans="1:5" ht="32">
      <c r="A39" s="32">
        <v>45578</v>
      </c>
      <c r="B39" s="57">
        <v>4.5999999999999996</v>
      </c>
      <c r="C39" s="20" t="s">
        <v>7859</v>
      </c>
      <c r="D39" s="20" t="s">
        <v>7681</v>
      </c>
      <c r="E39" s="33" t="s">
        <v>7610</v>
      </c>
    </row>
    <row r="40" spans="1:5" ht="16">
      <c r="A40" s="32">
        <v>45587</v>
      </c>
      <c r="B40" s="57">
        <v>4.7</v>
      </c>
      <c r="C40" s="33" t="s">
        <v>7618</v>
      </c>
      <c r="D40" s="20" t="s">
        <v>7896</v>
      </c>
      <c r="E40" s="33" t="s">
        <v>7610</v>
      </c>
    </row>
    <row r="41" spans="1:5" ht="32">
      <c r="A41" s="32">
        <v>45602</v>
      </c>
      <c r="B41" s="57">
        <v>4.8</v>
      </c>
      <c r="C41" s="20" t="s">
        <v>7871</v>
      </c>
      <c r="D41" s="20" t="s">
        <v>7897</v>
      </c>
      <c r="E41" s="33" t="s">
        <v>7610</v>
      </c>
    </row>
    <row r="42" spans="1:5" ht="16">
      <c r="A42" s="32">
        <v>45611</v>
      </c>
      <c r="B42" s="57">
        <v>4.9000000000000004</v>
      </c>
      <c r="C42" s="33" t="s">
        <v>7621</v>
      </c>
      <c r="D42" s="20" t="s">
        <v>7681</v>
      </c>
      <c r="E42" s="33" t="s">
        <v>7610</v>
      </c>
    </row>
    <row r="43" spans="1:5" ht="16">
      <c r="A43" s="32">
        <v>45630</v>
      </c>
      <c r="B43" s="57">
        <v>5</v>
      </c>
      <c r="C43" s="33" t="s">
        <v>7621</v>
      </c>
      <c r="D43" s="20" t="s">
        <v>7681</v>
      </c>
      <c r="E43" s="33" t="s">
        <v>7610</v>
      </c>
    </row>
    <row r="44" spans="1:5" ht="16">
      <c r="A44" s="32">
        <v>45636</v>
      </c>
      <c r="B44" s="57">
        <v>5.0999999999999996</v>
      </c>
      <c r="C44" s="33" t="s">
        <v>7895</v>
      </c>
      <c r="D44" s="20" t="s">
        <v>7900</v>
      </c>
      <c r="E44" s="33" t="s">
        <v>7610</v>
      </c>
    </row>
    <row r="45" spans="1:5" ht="16">
      <c r="A45" s="32">
        <v>45638</v>
      </c>
      <c r="B45" s="57">
        <v>5.2</v>
      </c>
      <c r="C45" s="33" t="s">
        <v>7608</v>
      </c>
      <c r="D45" s="20" t="s">
        <v>7681</v>
      </c>
      <c r="E45" s="33" t="s">
        <v>7610</v>
      </c>
    </row>
    <row r="46" spans="1:5" ht="16">
      <c r="A46" s="32">
        <v>45642</v>
      </c>
      <c r="B46" s="57">
        <v>5.3</v>
      </c>
      <c r="C46" s="33" t="s">
        <v>7906</v>
      </c>
      <c r="D46" s="20" t="s">
        <v>7907</v>
      </c>
      <c r="E46" s="33" t="s">
        <v>7610</v>
      </c>
    </row>
    <row r="47" spans="1:5" ht="16">
      <c r="A47" s="32">
        <v>45663</v>
      </c>
      <c r="B47" s="57">
        <v>5.4</v>
      </c>
      <c r="C47" s="33" t="s">
        <v>7608</v>
      </c>
      <c r="D47" s="20" t="s">
        <v>7681</v>
      </c>
      <c r="E47" s="33" t="s">
        <v>7610</v>
      </c>
    </row>
    <row r="48" spans="1:5" ht="16">
      <c r="A48" s="32">
        <v>45667</v>
      </c>
      <c r="B48" s="57">
        <v>5.5</v>
      </c>
      <c r="C48" s="33" t="s">
        <v>7932</v>
      </c>
      <c r="D48" s="20" t="s">
        <v>7933</v>
      </c>
      <c r="E48" s="33" t="s">
        <v>7610</v>
      </c>
    </row>
    <row r="49" spans="1:5" ht="96">
      <c r="A49" s="32">
        <v>45677</v>
      </c>
      <c r="B49" s="57">
        <v>5.6</v>
      </c>
      <c r="C49" s="20" t="s">
        <v>7954</v>
      </c>
      <c r="D49" s="20" t="s">
        <v>7947</v>
      </c>
      <c r="E49" s="33" t="s">
        <v>7610</v>
      </c>
    </row>
    <row r="50" spans="1:5" ht="16">
      <c r="A50" s="32">
        <v>45681</v>
      </c>
      <c r="B50" s="57">
        <v>5.7</v>
      </c>
      <c r="C50" s="33" t="s">
        <v>7906</v>
      </c>
      <c r="D50" s="20" t="s">
        <v>7681</v>
      </c>
      <c r="E50" s="33" t="s">
        <v>7610</v>
      </c>
    </row>
    <row r="51" spans="1:5" ht="16">
      <c r="A51" s="32">
        <v>45692</v>
      </c>
      <c r="B51" s="57">
        <v>5.8</v>
      </c>
      <c r="C51" s="33" t="s">
        <v>7608</v>
      </c>
      <c r="D51" s="20" t="s">
        <v>7963</v>
      </c>
      <c r="E51" s="33" t="s">
        <v>7610</v>
      </c>
    </row>
    <row r="52" spans="1:5" ht="16">
      <c r="A52" s="32">
        <v>45698</v>
      </c>
      <c r="B52" s="57">
        <v>5.9</v>
      </c>
      <c r="C52" s="33" t="s">
        <v>7906</v>
      </c>
      <c r="D52" s="20" t="s">
        <v>7907</v>
      </c>
      <c r="E52" s="33" t="s">
        <v>7610</v>
      </c>
    </row>
    <row r="53" spans="1:5" ht="16">
      <c r="A53" s="32">
        <v>45701</v>
      </c>
      <c r="B53" s="57">
        <v>6</v>
      </c>
      <c r="C53" s="33" t="s">
        <v>7608</v>
      </c>
      <c r="D53" s="20" t="s">
        <v>7963</v>
      </c>
      <c r="E53" s="33" t="s">
        <v>7610</v>
      </c>
    </row>
    <row r="54" spans="1:5" ht="16">
      <c r="A54" s="32">
        <v>45704</v>
      </c>
      <c r="B54" s="57">
        <v>6.1</v>
      </c>
      <c r="C54" s="33" t="s">
        <v>7976</v>
      </c>
      <c r="D54" s="20" t="s">
        <v>7907</v>
      </c>
      <c r="E54" s="33" t="s">
        <v>7610</v>
      </c>
    </row>
    <row r="55" spans="1:5" ht="48">
      <c r="A55" s="32">
        <v>45724</v>
      </c>
      <c r="B55" s="57">
        <v>6.2</v>
      </c>
      <c r="C55" s="20" t="s">
        <v>7996</v>
      </c>
      <c r="D55" s="20" t="s">
        <v>7804</v>
      </c>
      <c r="E55" s="33" t="s">
        <v>7610</v>
      </c>
    </row>
    <row r="56" spans="1:5" ht="32">
      <c r="A56" s="32">
        <v>45735</v>
      </c>
      <c r="B56" s="57">
        <v>6.3</v>
      </c>
      <c r="C56" s="20" t="s">
        <v>8000</v>
      </c>
      <c r="D56" s="20" t="s">
        <v>7997</v>
      </c>
      <c r="E56" s="33" t="s">
        <v>7610</v>
      </c>
    </row>
    <row r="57" spans="1:5">
      <c r="A57" s="32"/>
      <c r="B57" s="57"/>
      <c r="C57" s="33"/>
      <c r="D57" s="20"/>
      <c r="E57" s="33"/>
    </row>
    <row r="58" spans="1:5">
      <c r="A58" s="32"/>
      <c r="B58" s="57"/>
      <c r="C58" s="33"/>
      <c r="D58" s="20"/>
      <c r="E58" s="33"/>
    </row>
    <row r="59" spans="1:5">
      <c r="A59" s="32"/>
      <c r="B59" s="57"/>
      <c r="C59" s="33"/>
      <c r="D59" s="20"/>
      <c r="E59" s="33"/>
    </row>
    <row r="60" spans="1:5">
      <c r="A60" s="32"/>
      <c r="B60" s="57"/>
      <c r="C60" s="33"/>
      <c r="D60" s="20"/>
      <c r="E60" s="33"/>
    </row>
    <row r="61" spans="1:5">
      <c r="A61" s="32"/>
      <c r="B61" s="57"/>
      <c r="C61" s="33"/>
      <c r="D61" s="20"/>
      <c r="E61" s="33"/>
    </row>
    <row r="62" spans="1:5">
      <c r="A62" s="32"/>
      <c r="B62" s="57"/>
      <c r="C62" s="33"/>
      <c r="D62" s="20"/>
      <c r="E62" s="33"/>
    </row>
  </sheetData>
  <sheetProtection algorithmName="SHA-512" hashValue="IAPZ0Eezx4C4zDEu2RT3nTK7C+c3bDP17rEqAqh93AcZrqDlhyJi/d/e4lduN+vvDLUtBcGytU52NxteWK5spg==" saltValue="ps5meexqc9gyF27fgJ9Mfg==" spinCount="100000" sheet="1" objects="1" scenarios="1"/>
  <pageMargins left="0.7" right="0.7" top="0.75" bottom="0.75" header="0.3" footer="0.3"/>
  <pageSetup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"/>
  <sheetViews>
    <sheetView zoomScale="55" zoomScaleNormal="55"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C37" sqref="C37"/>
    </sheetView>
  </sheetViews>
  <sheetFormatPr baseColWidth="10" defaultColWidth="8.83203125" defaultRowHeight="15"/>
  <cols>
    <col min="1" max="1" width="19" bestFit="1" customWidth="1"/>
    <col min="2" max="2" width="36.83203125" bestFit="1" customWidth="1"/>
    <col min="3" max="3" width="11.1640625" customWidth="1"/>
    <col min="4" max="4" width="26" customWidth="1"/>
    <col min="5" max="5" width="34.1640625" style="42" customWidth="1"/>
    <col min="6" max="6" width="7.83203125" bestFit="1" customWidth="1"/>
    <col min="7" max="7" width="32.1640625" customWidth="1"/>
    <col min="8" max="8" width="13.83203125" customWidth="1"/>
    <col min="9" max="9" width="42.6640625" customWidth="1"/>
    <col min="10" max="10" width="54.83203125" customWidth="1"/>
    <col min="11" max="11" width="25.83203125" customWidth="1"/>
    <col min="12" max="12" width="15" customWidth="1"/>
    <col min="13" max="13" width="20.83203125" bestFit="1" customWidth="1"/>
    <col min="14" max="14" width="21.5" bestFit="1" customWidth="1"/>
    <col min="15" max="15" width="21.83203125" bestFit="1" customWidth="1"/>
    <col min="16" max="17" width="21.83203125" customWidth="1"/>
    <col min="18" max="18" width="45" style="8" customWidth="1"/>
    <col min="19" max="19" width="14.5" customWidth="1"/>
    <col min="20" max="20" width="34.5" customWidth="1"/>
    <col min="21" max="21" width="13" bestFit="1" customWidth="1"/>
    <col min="22" max="22" width="23.1640625" bestFit="1" customWidth="1"/>
  </cols>
  <sheetData>
    <row r="1" spans="1:21" s="1" customFormat="1" ht="30.5" customHeight="1">
      <c r="A1" s="7" t="s">
        <v>0</v>
      </c>
      <c r="B1" s="4" t="s">
        <v>1</v>
      </c>
      <c r="C1" s="5" t="s">
        <v>2</v>
      </c>
      <c r="D1" s="6" t="s">
        <v>3</v>
      </c>
      <c r="E1" s="41" t="s">
        <v>4</v>
      </c>
      <c r="F1" s="6" t="s">
        <v>7741</v>
      </c>
      <c r="G1" s="6" t="s">
        <v>7569</v>
      </c>
      <c r="H1" s="6" t="s">
        <v>7570</v>
      </c>
      <c r="I1" s="6" t="s">
        <v>7585</v>
      </c>
      <c r="J1" s="6" t="s">
        <v>7588</v>
      </c>
      <c r="K1" s="6" t="s">
        <v>7586</v>
      </c>
      <c r="L1" s="6" t="s">
        <v>7587</v>
      </c>
      <c r="M1" s="6" t="s">
        <v>7589</v>
      </c>
      <c r="N1" s="6" t="s">
        <v>6</v>
      </c>
      <c r="O1" s="6" t="s">
        <v>7566</v>
      </c>
      <c r="P1" s="6" t="s">
        <v>7567</v>
      </c>
      <c r="Q1" s="6" t="s">
        <v>7</v>
      </c>
      <c r="R1" s="6" t="s">
        <v>8</v>
      </c>
      <c r="S1" s="6" t="s">
        <v>7579</v>
      </c>
    </row>
    <row r="2" spans="1:21" s="42" customFormat="1" ht="14.5" customHeight="1">
      <c r="A2" s="189" t="s">
        <v>9</v>
      </c>
      <c r="B2" s="13" t="s">
        <v>10</v>
      </c>
      <c r="C2" s="62" t="s">
        <v>11</v>
      </c>
      <c r="D2" s="195" t="s">
        <v>12</v>
      </c>
      <c r="E2" s="195" t="s">
        <v>7974</v>
      </c>
      <c r="F2" s="216" t="s">
        <v>14</v>
      </c>
      <c r="G2" s="216" t="s">
        <v>7571</v>
      </c>
      <c r="H2" s="216" t="s">
        <v>7571</v>
      </c>
      <c r="I2" s="199" t="s">
        <v>7983</v>
      </c>
      <c r="J2" s="213"/>
      <c r="K2" s="210">
        <v>45701</v>
      </c>
      <c r="L2" s="210">
        <v>45701</v>
      </c>
      <c r="M2" s="213"/>
      <c r="N2" s="209" t="s">
        <v>7975</v>
      </c>
      <c r="O2" s="209" t="s">
        <v>7975</v>
      </c>
      <c r="P2" s="195"/>
      <c r="Q2" s="202" t="s">
        <v>16</v>
      </c>
      <c r="R2" s="202" t="s">
        <v>17</v>
      </c>
      <c r="S2" s="202" t="s">
        <v>7580</v>
      </c>
    </row>
    <row r="3" spans="1:21" s="42" customFormat="1">
      <c r="A3" s="190"/>
      <c r="B3" s="13" t="s">
        <v>18</v>
      </c>
      <c r="C3" s="62" t="s">
        <v>11</v>
      </c>
      <c r="D3" s="195"/>
      <c r="E3" s="195"/>
      <c r="F3" s="217"/>
      <c r="G3" s="217"/>
      <c r="H3" s="217"/>
      <c r="I3" s="200"/>
      <c r="J3" s="214"/>
      <c r="K3" s="211"/>
      <c r="L3" s="211"/>
      <c r="M3" s="214"/>
      <c r="N3" s="209"/>
      <c r="O3" s="209"/>
      <c r="P3" s="195"/>
      <c r="Q3" s="208"/>
      <c r="R3" s="208"/>
      <c r="S3" s="208"/>
      <c r="T3" s="221" t="s">
        <v>7573</v>
      </c>
      <c r="U3" s="221"/>
    </row>
    <row r="4" spans="1:21" s="42" customFormat="1">
      <c r="A4" s="190"/>
      <c r="B4" s="13" t="s">
        <v>19</v>
      </c>
      <c r="C4" s="62" t="s">
        <v>11</v>
      </c>
      <c r="D4" s="195"/>
      <c r="E4" s="195"/>
      <c r="F4" s="217"/>
      <c r="G4" s="217"/>
      <c r="H4" s="217"/>
      <c r="I4" s="200"/>
      <c r="J4" s="214"/>
      <c r="K4" s="211"/>
      <c r="L4" s="211"/>
      <c r="M4" s="214"/>
      <c r="N4" s="209"/>
      <c r="O4" s="209"/>
      <c r="P4" s="195"/>
      <c r="Q4" s="208"/>
      <c r="R4" s="208"/>
      <c r="S4" s="208"/>
      <c r="T4" s="63" t="s">
        <v>7574</v>
      </c>
      <c r="U4" s="63" t="s">
        <v>7577</v>
      </c>
    </row>
    <row r="5" spans="1:21" s="42" customFormat="1">
      <c r="A5" s="190"/>
      <c r="B5" s="13" t="s">
        <v>20</v>
      </c>
      <c r="C5" s="62" t="s">
        <v>11</v>
      </c>
      <c r="D5" s="195"/>
      <c r="E5" s="195"/>
      <c r="F5" s="217"/>
      <c r="G5" s="217"/>
      <c r="H5" s="217"/>
      <c r="I5" s="200"/>
      <c r="J5" s="214"/>
      <c r="K5" s="211"/>
      <c r="L5" s="211"/>
      <c r="M5" s="214"/>
      <c r="N5" s="209"/>
      <c r="O5" s="209"/>
      <c r="P5" s="195"/>
      <c r="Q5" s="208"/>
      <c r="R5" s="208"/>
      <c r="S5" s="208"/>
      <c r="T5" s="63" t="s">
        <v>7575</v>
      </c>
      <c r="U5" s="63" t="s">
        <v>7584</v>
      </c>
    </row>
    <row r="6" spans="1:21" s="42" customFormat="1">
      <c r="A6" s="190"/>
      <c r="B6" s="13" t="s">
        <v>21</v>
      </c>
      <c r="C6" s="62" t="s">
        <v>11</v>
      </c>
      <c r="D6" s="195"/>
      <c r="E6" s="195"/>
      <c r="F6" s="217"/>
      <c r="G6" s="217"/>
      <c r="H6" s="217"/>
      <c r="I6" s="200"/>
      <c r="J6" s="214"/>
      <c r="K6" s="211"/>
      <c r="L6" s="211"/>
      <c r="M6" s="214"/>
      <c r="N6" s="209"/>
      <c r="O6" s="209"/>
      <c r="P6" s="195"/>
      <c r="Q6" s="208"/>
      <c r="R6" s="208"/>
      <c r="S6" s="208"/>
      <c r="T6" s="63" t="s">
        <v>7576</v>
      </c>
      <c r="U6" s="63" t="s">
        <v>7578</v>
      </c>
    </row>
    <row r="7" spans="1:21" s="42" customFormat="1">
      <c r="A7" s="190"/>
      <c r="B7" s="13" t="s">
        <v>12</v>
      </c>
      <c r="C7" s="62" t="s">
        <v>11</v>
      </c>
      <c r="D7" s="195"/>
      <c r="E7" s="195"/>
      <c r="F7" s="218"/>
      <c r="G7" s="218"/>
      <c r="H7" s="218"/>
      <c r="I7" s="201"/>
      <c r="J7" s="215"/>
      <c r="K7" s="212"/>
      <c r="L7" s="212"/>
      <c r="M7" s="215"/>
      <c r="N7" s="209"/>
      <c r="O7" s="209"/>
      <c r="P7" s="195"/>
      <c r="Q7" s="203"/>
      <c r="R7" s="203"/>
      <c r="S7" s="203"/>
    </row>
    <row r="8" spans="1:21" s="42" customFormat="1" ht="98.5" customHeight="1">
      <c r="A8" s="190"/>
      <c r="B8" s="13" t="s">
        <v>22</v>
      </c>
      <c r="C8" s="62" t="s">
        <v>23</v>
      </c>
      <c r="D8" s="50" t="s">
        <v>24</v>
      </c>
      <c r="E8" s="50" t="s">
        <v>7701</v>
      </c>
      <c r="F8" s="64" t="s">
        <v>14</v>
      </c>
      <c r="G8" s="64" t="s">
        <v>7571</v>
      </c>
      <c r="H8" s="64" t="s">
        <v>7571</v>
      </c>
      <c r="I8" s="65" t="s">
        <v>7984</v>
      </c>
      <c r="J8" s="65"/>
      <c r="K8" s="66">
        <v>45573</v>
      </c>
      <c r="L8" s="66">
        <v>45573</v>
      </c>
      <c r="M8" s="66"/>
      <c r="N8" s="50" t="s">
        <v>26</v>
      </c>
      <c r="O8" s="50" t="str">
        <f>VLOOKUP(N8,'Item Master 91223'!C:C,1,0)</f>
        <v>699-24612-1000-5R2</v>
      </c>
      <c r="P8" s="50" t="str">
        <f>VLOOKUP(N8,'Item Master 91223'!C:L,10,0)</f>
        <v>BG</v>
      </c>
      <c r="Q8" s="54" t="s">
        <v>27</v>
      </c>
      <c r="R8" s="54" t="s">
        <v>28</v>
      </c>
      <c r="S8" s="54" t="s">
        <v>7581</v>
      </c>
    </row>
    <row r="9" spans="1:21" s="76" customFormat="1" ht="98.5" customHeight="1">
      <c r="A9" s="191"/>
      <c r="B9" s="119" t="s">
        <v>7747</v>
      </c>
      <c r="C9" s="120" t="s">
        <v>23</v>
      </c>
      <c r="D9" s="121" t="s">
        <v>7747</v>
      </c>
      <c r="E9" s="121" t="s">
        <v>7749</v>
      </c>
      <c r="F9" s="121" t="s">
        <v>7647</v>
      </c>
      <c r="G9" s="79"/>
      <c r="H9" s="79"/>
      <c r="I9" s="80"/>
      <c r="J9" s="80"/>
      <c r="K9" s="81"/>
      <c r="L9" s="81"/>
      <c r="M9" s="81"/>
      <c r="N9" s="122" t="s">
        <v>7748</v>
      </c>
      <c r="O9" s="77"/>
      <c r="P9" s="77"/>
      <c r="Q9" s="78"/>
      <c r="R9" s="78"/>
      <c r="S9" s="78"/>
    </row>
    <row r="10" spans="1:21" s="42" customFormat="1" ht="113" customHeight="1">
      <c r="A10" s="189" t="s">
        <v>29</v>
      </c>
      <c r="B10" s="222" t="s">
        <v>30</v>
      </c>
      <c r="C10" s="206" t="s">
        <v>11</v>
      </c>
      <c r="D10" s="189" t="s">
        <v>31</v>
      </c>
      <c r="E10" s="189" t="s">
        <v>13</v>
      </c>
      <c r="F10" s="14" t="s">
        <v>32</v>
      </c>
      <c r="G10" s="14" t="s">
        <v>7571</v>
      </c>
      <c r="H10" s="14" t="s">
        <v>7571</v>
      </c>
      <c r="I10" s="35" t="s">
        <v>7842</v>
      </c>
      <c r="J10" s="35"/>
      <c r="K10" s="49">
        <v>45499</v>
      </c>
      <c r="L10" s="49">
        <v>45499</v>
      </c>
      <c r="M10" s="49"/>
      <c r="N10" s="14" t="s">
        <v>33</v>
      </c>
      <c r="O10" s="50" t="str">
        <f>VLOOKUP(N10,'Item Master 91223'!C:C,1,0)</f>
        <v>699-24612-1000-3R6</v>
      </c>
      <c r="P10" s="50" t="str">
        <f>VLOOKUP(N10,'Item Master 91223'!C:L,10,0)</f>
        <v>BG</v>
      </c>
      <c r="Q10" s="15" t="s">
        <v>34</v>
      </c>
      <c r="R10" s="15" t="s">
        <v>35</v>
      </c>
      <c r="S10" s="15"/>
    </row>
    <row r="11" spans="1:21" s="42" customFormat="1" ht="111.5" customHeight="1">
      <c r="A11" s="190"/>
      <c r="B11" s="223"/>
      <c r="C11" s="207"/>
      <c r="D11" s="191"/>
      <c r="E11" s="191"/>
      <c r="F11" s="14" t="s">
        <v>14</v>
      </c>
      <c r="G11" s="14" t="s">
        <v>7571</v>
      </c>
      <c r="H11" s="14" t="s">
        <v>7571</v>
      </c>
      <c r="I11" s="35" t="s">
        <v>7842</v>
      </c>
      <c r="J11" s="35"/>
      <c r="K11" s="49">
        <v>45499</v>
      </c>
      <c r="L11" s="49">
        <v>45499</v>
      </c>
      <c r="M11" s="49"/>
      <c r="N11" s="14" t="s">
        <v>26</v>
      </c>
      <c r="O11" s="50" t="str">
        <f>VLOOKUP(N11,'Item Master 91223'!C:C,1,0)</f>
        <v>699-24612-1000-5R2</v>
      </c>
      <c r="P11" s="50" t="str">
        <f>VLOOKUP(N11,'Item Master 91223'!C:L,10,0)</f>
        <v>BG</v>
      </c>
      <c r="Q11" s="15"/>
      <c r="R11" s="15" t="s">
        <v>36</v>
      </c>
      <c r="S11" s="15"/>
    </row>
    <row r="12" spans="1:21" s="42" customFormat="1" ht="83.5" customHeight="1">
      <c r="A12" s="190"/>
      <c r="B12" s="204" t="s">
        <v>7247</v>
      </c>
      <c r="C12" s="206" t="s">
        <v>11</v>
      </c>
      <c r="D12" s="189" t="s">
        <v>7594</v>
      </c>
      <c r="E12" s="14" t="s">
        <v>7595</v>
      </c>
      <c r="F12" s="14" t="s">
        <v>32</v>
      </c>
      <c r="G12" s="14" t="s">
        <v>7568</v>
      </c>
      <c r="H12" s="14"/>
      <c r="I12" s="35" t="s">
        <v>7597</v>
      </c>
      <c r="J12" s="14"/>
      <c r="K12" s="49"/>
      <c r="L12" s="49"/>
      <c r="M12" s="49"/>
      <c r="N12" s="14" t="s">
        <v>7598</v>
      </c>
      <c r="O12" s="50"/>
      <c r="P12" s="50"/>
      <c r="Q12" s="15"/>
      <c r="R12" s="15"/>
      <c r="S12" s="15"/>
    </row>
    <row r="13" spans="1:21" s="42" customFormat="1" ht="83.5" customHeight="1">
      <c r="A13" s="190"/>
      <c r="B13" s="205"/>
      <c r="C13" s="207"/>
      <c r="D13" s="191"/>
      <c r="E13" s="15" t="s">
        <v>7668</v>
      </c>
      <c r="F13" s="14" t="s">
        <v>14</v>
      </c>
      <c r="G13" s="14" t="s">
        <v>7568</v>
      </c>
      <c r="H13" s="14"/>
      <c r="I13" s="35" t="s">
        <v>7597</v>
      </c>
      <c r="J13" s="14"/>
      <c r="K13" s="49"/>
      <c r="L13" s="49"/>
      <c r="M13" s="49"/>
      <c r="N13" s="14" t="s">
        <v>57</v>
      </c>
      <c r="O13" s="50"/>
      <c r="P13" s="50"/>
      <c r="Q13" s="15"/>
      <c r="R13" s="15"/>
      <c r="S13" s="15"/>
    </row>
    <row r="14" spans="1:21" s="42" customFormat="1" ht="83.5" customHeight="1">
      <c r="A14" s="190"/>
      <c r="B14" s="204" t="s">
        <v>7249</v>
      </c>
      <c r="C14" s="206" t="s">
        <v>23</v>
      </c>
      <c r="D14" s="189" t="s">
        <v>7592</v>
      </c>
      <c r="E14" s="189" t="s">
        <v>7880</v>
      </c>
      <c r="F14" s="14" t="s">
        <v>32</v>
      </c>
      <c r="G14" s="14" t="s">
        <v>7568</v>
      </c>
      <c r="H14" s="14"/>
      <c r="I14" s="35" t="s">
        <v>7599</v>
      </c>
      <c r="J14" s="14"/>
      <c r="K14" s="49"/>
      <c r="L14" s="49"/>
      <c r="M14" s="49"/>
      <c r="N14" s="15" t="s">
        <v>7881</v>
      </c>
      <c r="O14" s="50"/>
      <c r="P14" s="50"/>
      <c r="Q14" s="15"/>
      <c r="R14" s="15"/>
      <c r="S14" s="15"/>
    </row>
    <row r="15" spans="1:21" s="42" customFormat="1" ht="83.5" customHeight="1">
      <c r="A15" s="190"/>
      <c r="B15" s="205"/>
      <c r="C15" s="207"/>
      <c r="D15" s="191"/>
      <c r="E15" s="191"/>
      <c r="F15" s="14" t="s">
        <v>14</v>
      </c>
      <c r="G15" s="14" t="s">
        <v>7568</v>
      </c>
      <c r="H15" s="14"/>
      <c r="I15" s="35" t="s">
        <v>7600</v>
      </c>
      <c r="J15" s="14"/>
      <c r="K15" s="49"/>
      <c r="L15" s="49"/>
      <c r="M15" s="49"/>
      <c r="N15" s="15" t="s">
        <v>7882</v>
      </c>
      <c r="O15" s="50"/>
      <c r="P15" s="50"/>
      <c r="Q15" s="15"/>
      <c r="R15" s="15"/>
      <c r="S15" s="15"/>
    </row>
    <row r="16" spans="1:21" s="42" customFormat="1" ht="83.5" customHeight="1">
      <c r="A16" s="190"/>
      <c r="B16" s="67" t="s">
        <v>7251</v>
      </c>
      <c r="C16" s="68" t="s">
        <v>23</v>
      </c>
      <c r="D16" s="56" t="s">
        <v>7596</v>
      </c>
      <c r="E16" s="56" t="s">
        <v>7596</v>
      </c>
      <c r="F16" s="14" t="s">
        <v>14</v>
      </c>
      <c r="G16" s="14" t="s">
        <v>7568</v>
      </c>
      <c r="H16" s="14"/>
      <c r="I16" s="35" t="s">
        <v>7601</v>
      </c>
      <c r="J16" s="56"/>
      <c r="K16" s="49"/>
      <c r="L16" s="49"/>
      <c r="M16" s="49"/>
      <c r="N16" s="56" t="s">
        <v>7596</v>
      </c>
      <c r="O16" s="50"/>
      <c r="P16" s="50"/>
      <c r="Q16" s="15"/>
      <c r="R16" s="15"/>
      <c r="S16" s="15"/>
    </row>
    <row r="17" spans="1:19" s="42" customFormat="1" ht="83.5" customHeight="1">
      <c r="A17" s="190"/>
      <c r="B17" s="67" t="s">
        <v>7253</v>
      </c>
      <c r="C17" s="68" t="s">
        <v>23</v>
      </c>
      <c r="D17" s="56" t="s">
        <v>7669</v>
      </c>
      <c r="E17" s="55" t="s">
        <v>7670</v>
      </c>
      <c r="F17" s="14" t="s">
        <v>14</v>
      </c>
      <c r="G17" s="14" t="s">
        <v>7568</v>
      </c>
      <c r="H17" s="14"/>
      <c r="I17" s="35" t="s">
        <v>7601</v>
      </c>
      <c r="J17" s="56"/>
      <c r="K17" s="49"/>
      <c r="L17" s="49"/>
      <c r="M17" s="49"/>
      <c r="N17" s="56" t="s">
        <v>7671</v>
      </c>
      <c r="O17" s="50"/>
      <c r="P17" s="50"/>
      <c r="Q17" s="15"/>
      <c r="R17" s="15"/>
      <c r="S17" s="15"/>
    </row>
    <row r="18" spans="1:19" s="42" customFormat="1" ht="108" customHeight="1">
      <c r="A18" s="191"/>
      <c r="B18" s="13" t="s">
        <v>37</v>
      </c>
      <c r="C18" s="62" t="s">
        <v>11</v>
      </c>
      <c r="D18" s="14" t="s">
        <v>38</v>
      </c>
      <c r="E18" s="15" t="s">
        <v>7572</v>
      </c>
      <c r="F18" s="14" t="s">
        <v>14</v>
      </c>
      <c r="G18" s="14" t="s">
        <v>7571</v>
      </c>
      <c r="H18" s="14" t="s">
        <v>7571</v>
      </c>
      <c r="I18" s="35" t="s">
        <v>7985</v>
      </c>
      <c r="J18" s="35"/>
      <c r="K18" s="49">
        <v>45499</v>
      </c>
      <c r="L18" s="49">
        <v>45504</v>
      </c>
      <c r="M18" s="49"/>
      <c r="N18" s="14" t="s">
        <v>26</v>
      </c>
      <c r="O18" s="50" t="str">
        <f>VLOOKUP(N18,'Item Master 91223'!C:C,1,0)</f>
        <v>699-24612-1000-5R2</v>
      </c>
      <c r="P18" s="50" t="str">
        <f>VLOOKUP(N18,'Item Master 91223'!C:L,10,0)</f>
        <v>BG</v>
      </c>
      <c r="Q18" s="15" t="s">
        <v>7582</v>
      </c>
      <c r="R18" s="15" t="s">
        <v>7590</v>
      </c>
      <c r="S18" s="15"/>
    </row>
    <row r="19" spans="1:19" s="42" customFormat="1" ht="103" customHeight="1">
      <c r="A19" s="189" t="s">
        <v>39</v>
      </c>
      <c r="B19" s="222" t="s">
        <v>40</v>
      </c>
      <c r="C19" s="189" t="s">
        <v>23</v>
      </c>
      <c r="D19" s="189" t="s">
        <v>41</v>
      </c>
      <c r="E19" s="14" t="s">
        <v>25</v>
      </c>
      <c r="F19" s="14" t="s">
        <v>32</v>
      </c>
      <c r="G19" s="14" t="s">
        <v>7571</v>
      </c>
      <c r="H19" s="14" t="s">
        <v>7571</v>
      </c>
      <c r="I19" s="35" t="s">
        <v>7986</v>
      </c>
      <c r="J19" s="35"/>
      <c r="K19" s="49">
        <v>45499</v>
      </c>
      <c r="L19" s="49">
        <v>45499</v>
      </c>
      <c r="M19" s="49"/>
      <c r="N19" s="14" t="s">
        <v>33</v>
      </c>
      <c r="O19" s="50" t="str">
        <f>VLOOKUP(N19,'Item Master 91223'!C:C,1,0)</f>
        <v>699-24612-1000-3R6</v>
      </c>
      <c r="P19" s="50" t="str">
        <f>VLOOKUP(N19,'Item Master 91223'!C:L,10,0)</f>
        <v>BG</v>
      </c>
      <c r="Q19" s="69"/>
      <c r="R19" s="15" t="s">
        <v>42</v>
      </c>
      <c r="S19" s="15"/>
    </row>
    <row r="20" spans="1:19" s="42" customFormat="1" ht="98.5" customHeight="1">
      <c r="A20" s="190"/>
      <c r="B20" s="223"/>
      <c r="C20" s="191"/>
      <c r="D20" s="191"/>
      <c r="E20" s="15" t="s">
        <v>7654</v>
      </c>
      <c r="F20" s="14" t="s">
        <v>14</v>
      </c>
      <c r="G20" s="14" t="s">
        <v>7571</v>
      </c>
      <c r="H20" s="14" t="s">
        <v>7571</v>
      </c>
      <c r="I20" s="35" t="s">
        <v>7986</v>
      </c>
      <c r="J20" s="48"/>
      <c r="K20" s="49">
        <v>45303</v>
      </c>
      <c r="L20" s="49">
        <v>45499</v>
      </c>
      <c r="M20" s="49"/>
      <c r="N20" s="14" t="s">
        <v>26</v>
      </c>
      <c r="O20" s="50" t="str">
        <f>VLOOKUP(N20,'Item Master 91223'!C:C,1,0)</f>
        <v>699-24612-1000-5R2</v>
      </c>
      <c r="P20" s="50" t="str">
        <f>VLOOKUP(N20,'Item Master 91223'!C:L,10,0)</f>
        <v>BG</v>
      </c>
      <c r="Q20" s="15" t="s">
        <v>43</v>
      </c>
      <c r="R20" s="15" t="s">
        <v>44</v>
      </c>
      <c r="S20" s="15"/>
    </row>
    <row r="21" spans="1:19" s="42" customFormat="1" ht="98.5" customHeight="1">
      <c r="A21" s="190"/>
      <c r="B21" s="13" t="s">
        <v>45</v>
      </c>
      <c r="C21" s="14" t="s">
        <v>23</v>
      </c>
      <c r="D21" s="14" t="s">
        <v>46</v>
      </c>
      <c r="E21" s="15" t="s">
        <v>7701</v>
      </c>
      <c r="F21" s="14" t="s">
        <v>14</v>
      </c>
      <c r="G21" s="14" t="s">
        <v>7571</v>
      </c>
      <c r="H21" s="14" t="s">
        <v>7571</v>
      </c>
      <c r="I21" s="35" t="s">
        <v>7986</v>
      </c>
      <c r="J21" s="48"/>
      <c r="K21" s="49">
        <v>45303</v>
      </c>
      <c r="L21" s="49">
        <v>45434</v>
      </c>
      <c r="M21" s="49"/>
      <c r="N21" s="14" t="s">
        <v>26</v>
      </c>
      <c r="O21" s="50" t="str">
        <f>VLOOKUP(N21,'Item Master 91223'!C:C,1,0)</f>
        <v>699-24612-1000-5R2</v>
      </c>
      <c r="P21" s="50" t="str">
        <f>VLOOKUP(N21,'Item Master 91223'!C:L,10,0)</f>
        <v>BG</v>
      </c>
      <c r="Q21" s="15" t="s">
        <v>7583</v>
      </c>
      <c r="R21" s="15" t="s">
        <v>47</v>
      </c>
      <c r="S21" s="15"/>
    </row>
    <row r="22" spans="1:19" s="42" customFormat="1" ht="98.5" customHeight="1">
      <c r="A22" s="190"/>
      <c r="B22" s="47" t="s">
        <v>7645</v>
      </c>
      <c r="C22" s="14" t="s">
        <v>23</v>
      </c>
      <c r="D22" s="14" t="s">
        <v>7646</v>
      </c>
      <c r="E22" s="15" t="s">
        <v>25</v>
      </c>
      <c r="F22" s="14" t="s">
        <v>7647</v>
      </c>
      <c r="G22" s="14" t="s">
        <v>7571</v>
      </c>
      <c r="H22" s="14" t="s">
        <v>7571</v>
      </c>
      <c r="I22" s="48" t="s">
        <v>7987</v>
      </c>
      <c r="J22" s="48"/>
      <c r="K22" s="49">
        <v>45567</v>
      </c>
      <c r="L22" s="49">
        <v>45567</v>
      </c>
      <c r="M22" s="49" t="s">
        <v>7650</v>
      </c>
      <c r="N22" s="15" t="s">
        <v>7863</v>
      </c>
      <c r="O22" s="50" t="e">
        <f>VLOOKUP(N22,'Item Master 91223'!C:C,1,0)</f>
        <v>#N/A</v>
      </c>
      <c r="P22" s="50" t="e">
        <f>VLOOKUP(N22,'Item Master 91223'!C:L,10,0)</f>
        <v>#N/A</v>
      </c>
      <c r="Q22" s="15"/>
      <c r="R22" s="15"/>
      <c r="S22" s="15"/>
    </row>
    <row r="23" spans="1:19" s="42" customFormat="1" ht="98.5" customHeight="1">
      <c r="A23" s="191"/>
      <c r="B23" s="13" t="s">
        <v>7249</v>
      </c>
      <c r="C23" s="14" t="s">
        <v>23</v>
      </c>
      <c r="D23" s="14" t="s">
        <v>7592</v>
      </c>
      <c r="E23" s="15" t="s">
        <v>56</v>
      </c>
      <c r="F23" s="14" t="s">
        <v>14</v>
      </c>
      <c r="G23" s="14"/>
      <c r="H23" s="14"/>
      <c r="I23" s="48"/>
      <c r="J23" s="48"/>
      <c r="K23" s="49"/>
      <c r="L23" s="49"/>
      <c r="M23" s="49"/>
      <c r="N23" s="14" t="s">
        <v>57</v>
      </c>
      <c r="O23" s="50" t="e">
        <f>VLOOKUP(N23,'Item Master 91223'!C:C,1,0)</f>
        <v>#N/A</v>
      </c>
      <c r="P23" s="50" t="e">
        <f>VLOOKUP(N23,'Item Master 91223'!C:L,10,0)</f>
        <v>#N/A</v>
      </c>
      <c r="Q23" s="15"/>
      <c r="R23" s="15"/>
      <c r="S23" s="15"/>
    </row>
    <row r="24" spans="1:19" s="42" customFormat="1" ht="61" customHeight="1">
      <c r="A24" s="189" t="s">
        <v>48</v>
      </c>
      <c r="B24" s="13" t="s">
        <v>7265</v>
      </c>
      <c r="C24" s="14" t="s">
        <v>11</v>
      </c>
      <c r="D24" s="189" t="s">
        <v>82</v>
      </c>
      <c r="E24" s="202" t="s">
        <v>13</v>
      </c>
      <c r="F24" s="189" t="s">
        <v>32</v>
      </c>
      <c r="G24" s="189" t="s">
        <v>7571</v>
      </c>
      <c r="H24" s="189" t="s">
        <v>7571</v>
      </c>
      <c r="I24" s="219" t="s">
        <v>7985</v>
      </c>
      <c r="J24" s="202"/>
      <c r="K24" s="196">
        <v>45609</v>
      </c>
      <c r="L24" s="196">
        <v>45614</v>
      </c>
      <c r="M24" s="196"/>
      <c r="N24" s="189" t="s">
        <v>33</v>
      </c>
      <c r="O24" s="216" t="str">
        <f>VLOOKUP(N24,'Item Master 91223'!C:C,1,0)</f>
        <v>699-24612-1000-3R6</v>
      </c>
      <c r="P24" s="216" t="str">
        <f>VLOOKUP(N24,'Item Master 91223'!C:L,10,0)</f>
        <v>BG</v>
      </c>
      <c r="Q24" s="202" t="s">
        <v>84</v>
      </c>
      <c r="R24" s="202" t="s">
        <v>83</v>
      </c>
      <c r="S24" s="202"/>
    </row>
    <row r="25" spans="1:19" s="42" customFormat="1" ht="63.5" customHeight="1">
      <c r="A25" s="190"/>
      <c r="B25" s="13" t="s">
        <v>81</v>
      </c>
      <c r="C25" s="14" t="s">
        <v>11</v>
      </c>
      <c r="D25" s="191"/>
      <c r="E25" s="203"/>
      <c r="F25" s="191"/>
      <c r="G25" s="191"/>
      <c r="H25" s="191"/>
      <c r="I25" s="220"/>
      <c r="J25" s="203"/>
      <c r="K25" s="197"/>
      <c r="L25" s="197"/>
      <c r="M25" s="197"/>
      <c r="N25" s="191"/>
      <c r="O25" s="218"/>
      <c r="P25" s="218"/>
      <c r="Q25" s="203"/>
      <c r="R25" s="203"/>
      <c r="S25" s="203"/>
    </row>
    <row r="26" spans="1:19" s="42" customFormat="1" ht="112.5" customHeight="1">
      <c r="A26" s="190"/>
      <c r="B26" s="13" t="s">
        <v>7745</v>
      </c>
      <c r="C26" s="14" t="s">
        <v>11</v>
      </c>
      <c r="D26" s="56" t="s">
        <v>7743</v>
      </c>
      <c r="E26" s="55" t="s">
        <v>7744</v>
      </c>
      <c r="F26" s="56" t="s">
        <v>14</v>
      </c>
      <c r="G26" s="14" t="s">
        <v>7571</v>
      </c>
      <c r="H26" s="14" t="s">
        <v>7571</v>
      </c>
      <c r="I26" s="143" t="s">
        <v>7988</v>
      </c>
      <c r="J26" s="55"/>
      <c r="K26" s="141">
        <v>45426</v>
      </c>
      <c r="L26" s="141">
        <v>45427</v>
      </c>
      <c r="M26" s="49"/>
      <c r="N26" s="14" t="s">
        <v>26</v>
      </c>
      <c r="O26" s="50"/>
      <c r="P26" s="142"/>
      <c r="Q26" s="55"/>
      <c r="R26" s="55"/>
      <c r="S26" s="55"/>
    </row>
    <row r="27" spans="1:19" s="42" customFormat="1" ht="100" customHeight="1">
      <c r="A27" s="190"/>
      <c r="B27" s="13" t="s">
        <v>49</v>
      </c>
      <c r="C27" s="14" t="s">
        <v>23</v>
      </c>
      <c r="D27" s="14" t="s">
        <v>50</v>
      </c>
      <c r="E27" s="15" t="s">
        <v>7654</v>
      </c>
      <c r="F27" s="14" t="s">
        <v>14</v>
      </c>
      <c r="G27" s="14" t="s">
        <v>7571</v>
      </c>
      <c r="H27" s="14" t="s">
        <v>7571</v>
      </c>
      <c r="I27" s="48" t="s">
        <v>7989</v>
      </c>
      <c r="J27" s="48"/>
      <c r="K27" s="49">
        <v>45295</v>
      </c>
      <c r="L27" s="49">
        <v>45295</v>
      </c>
      <c r="M27" s="49"/>
      <c r="N27" s="14" t="s">
        <v>26</v>
      </c>
      <c r="O27" s="50" t="str">
        <f>VLOOKUP(N27,'Item Master 91223'!C:C,1,0)</f>
        <v>699-24612-1000-5R2</v>
      </c>
      <c r="P27" s="50" t="str">
        <f>VLOOKUP(N27,'Item Master 91223'!C:L,10,0)</f>
        <v>BG</v>
      </c>
      <c r="Q27" s="15" t="s">
        <v>51</v>
      </c>
      <c r="R27" s="15" t="s">
        <v>52</v>
      </c>
      <c r="S27" s="15"/>
    </row>
    <row r="28" spans="1:19" s="76" customFormat="1" ht="100" customHeight="1">
      <c r="A28" s="190"/>
      <c r="B28" s="23" t="s">
        <v>7903</v>
      </c>
      <c r="C28" s="82" t="s">
        <v>11</v>
      </c>
      <c r="D28" s="82" t="s">
        <v>7902</v>
      </c>
      <c r="E28" s="89"/>
      <c r="F28" s="82" t="s">
        <v>7647</v>
      </c>
      <c r="G28" s="82"/>
      <c r="H28" s="82"/>
      <c r="I28" s="128"/>
      <c r="J28" s="128"/>
      <c r="K28" s="133"/>
      <c r="L28" s="133"/>
      <c r="M28" s="133"/>
      <c r="N28" s="82"/>
      <c r="O28" s="77"/>
      <c r="P28" s="77"/>
      <c r="Q28" s="89"/>
      <c r="R28" s="89"/>
      <c r="S28" s="89"/>
    </row>
    <row r="29" spans="1:19" s="42" customFormat="1" ht="100" customHeight="1">
      <c r="A29" s="191"/>
      <c r="B29" s="13" t="s">
        <v>7904</v>
      </c>
      <c r="C29" s="14" t="s">
        <v>23</v>
      </c>
      <c r="D29" s="14" t="s">
        <v>7901</v>
      </c>
      <c r="E29" s="15" t="s">
        <v>7905</v>
      </c>
      <c r="F29" s="14" t="s">
        <v>7647</v>
      </c>
      <c r="G29" s="14" t="s">
        <v>7571</v>
      </c>
      <c r="H29" s="14"/>
      <c r="I29" s="48" t="s">
        <v>7987</v>
      </c>
      <c r="J29" s="48"/>
      <c r="K29" s="49">
        <v>45657</v>
      </c>
      <c r="L29" s="49">
        <v>45657</v>
      </c>
      <c r="M29" s="49"/>
      <c r="N29" s="15" t="s">
        <v>7863</v>
      </c>
      <c r="O29" s="50"/>
      <c r="P29" s="50"/>
      <c r="Q29" s="15"/>
      <c r="R29" s="15"/>
      <c r="S29" s="15"/>
    </row>
    <row r="30" spans="1:19" s="42" customFormat="1" ht="53" customHeight="1">
      <c r="A30" s="189" t="s">
        <v>53</v>
      </c>
      <c r="B30" s="13" t="s">
        <v>54</v>
      </c>
      <c r="C30" s="14" t="s">
        <v>23</v>
      </c>
      <c r="D30" s="14" t="s">
        <v>55</v>
      </c>
      <c r="E30" s="14" t="s">
        <v>56</v>
      </c>
      <c r="F30" s="14" t="s">
        <v>14</v>
      </c>
      <c r="G30" s="14" t="s">
        <v>7568</v>
      </c>
      <c r="H30" s="14"/>
      <c r="I30" s="52"/>
      <c r="J30" s="52"/>
      <c r="K30" s="43"/>
      <c r="L30" s="43"/>
      <c r="M30" s="43"/>
      <c r="N30" s="14" t="s">
        <v>57</v>
      </c>
      <c r="O30" s="50"/>
      <c r="P30" s="50" t="e">
        <f>VLOOKUP(N30,'Item Master 91223'!C:L,10,0)</f>
        <v>#N/A</v>
      </c>
      <c r="Q30" s="61"/>
      <c r="R30" s="70"/>
      <c r="S30" s="70"/>
    </row>
    <row r="31" spans="1:19" s="42" customFormat="1" ht="97" customHeight="1">
      <c r="A31" s="190"/>
      <c r="B31" s="204" t="s">
        <v>7254</v>
      </c>
      <c r="C31" s="189" t="s">
        <v>11</v>
      </c>
      <c r="D31" s="192" t="s">
        <v>7256</v>
      </c>
      <c r="E31" s="192" t="s">
        <v>13</v>
      </c>
      <c r="F31" s="14" t="s">
        <v>32</v>
      </c>
      <c r="G31" s="14" t="s">
        <v>7571</v>
      </c>
      <c r="H31" s="14"/>
      <c r="I31" s="40" t="s">
        <v>7993</v>
      </c>
      <c r="J31" s="52"/>
      <c r="K31" s="86">
        <v>45725</v>
      </c>
      <c r="L31" s="43"/>
      <c r="M31" s="43"/>
      <c r="N31" s="14" t="s">
        <v>33</v>
      </c>
      <c r="O31" s="50" t="str">
        <f>VLOOKUP(N31,'Item Master 91223'!C:C,1,0)</f>
        <v>699-24612-1000-3R6</v>
      </c>
      <c r="P31" s="50" t="str">
        <f>VLOOKUP(N31,'Item Master 91223'!C:L,10,0)</f>
        <v>BG</v>
      </c>
      <c r="Q31" s="61"/>
      <c r="R31" s="70"/>
      <c r="S31" s="70"/>
    </row>
    <row r="32" spans="1:19" s="42" customFormat="1" ht="92" customHeight="1">
      <c r="A32" s="190"/>
      <c r="B32" s="205"/>
      <c r="C32" s="191"/>
      <c r="D32" s="194"/>
      <c r="E32" s="194"/>
      <c r="F32" s="14" t="s">
        <v>14</v>
      </c>
      <c r="G32" s="14" t="s">
        <v>7571</v>
      </c>
      <c r="H32" s="14"/>
      <c r="I32" s="40" t="s">
        <v>7993</v>
      </c>
      <c r="J32" s="52"/>
      <c r="K32" s="86">
        <v>45725</v>
      </c>
      <c r="L32" s="43"/>
      <c r="M32" s="43"/>
      <c r="N32" s="14" t="s">
        <v>26</v>
      </c>
      <c r="O32" s="50" t="str">
        <f>VLOOKUP(N32,'Item Master 91223'!C:C,1,0)</f>
        <v>699-24612-1000-5R2</v>
      </c>
      <c r="P32" s="50" t="str">
        <f>VLOOKUP(N32,'Item Master 91223'!C:L,10,0)</f>
        <v>BG</v>
      </c>
      <c r="Q32" s="61"/>
      <c r="R32" s="70"/>
      <c r="S32" s="70"/>
    </row>
    <row r="33" spans="1:19" s="42" customFormat="1" ht="99.5" customHeight="1">
      <c r="A33" s="190"/>
      <c r="B33" s="204" t="s">
        <v>7258</v>
      </c>
      <c r="C33" s="189" t="s">
        <v>23</v>
      </c>
      <c r="D33" s="192" t="s">
        <v>7593</v>
      </c>
      <c r="E33" s="89" t="s">
        <v>25</v>
      </c>
      <c r="F33" s="14" t="s">
        <v>32</v>
      </c>
      <c r="G33" s="14" t="s">
        <v>7571</v>
      </c>
      <c r="H33" s="14"/>
      <c r="I33" s="40" t="s">
        <v>7994</v>
      </c>
      <c r="J33" s="52"/>
      <c r="K33" s="86">
        <v>45725</v>
      </c>
      <c r="L33" s="43"/>
      <c r="M33" s="43"/>
      <c r="N33" s="14" t="s">
        <v>33</v>
      </c>
      <c r="O33" s="50" t="str">
        <f>VLOOKUP(N33,'Item Master 91223'!C:C,1,0)</f>
        <v>699-24612-1000-3R6</v>
      </c>
      <c r="P33" s="50" t="str">
        <f>VLOOKUP(N33,'Item Master 91223'!C:L,10,0)</f>
        <v>BG</v>
      </c>
      <c r="Q33" s="61"/>
      <c r="R33" s="70"/>
      <c r="S33" s="70"/>
    </row>
    <row r="34" spans="1:19" s="42" customFormat="1" ht="102.5" customHeight="1">
      <c r="A34" s="190"/>
      <c r="B34" s="205"/>
      <c r="C34" s="191"/>
      <c r="D34" s="194"/>
      <c r="E34" s="89" t="s">
        <v>7992</v>
      </c>
      <c r="F34" s="14" t="s">
        <v>14</v>
      </c>
      <c r="G34" s="14" t="s">
        <v>7571</v>
      </c>
      <c r="H34" s="14"/>
      <c r="I34" s="40" t="s">
        <v>7994</v>
      </c>
      <c r="J34" s="52"/>
      <c r="K34" s="86">
        <v>45725</v>
      </c>
      <c r="L34" s="43"/>
      <c r="M34" s="43"/>
      <c r="N34" s="14" t="s">
        <v>26</v>
      </c>
      <c r="O34" s="50" t="str">
        <f>VLOOKUP(N34,'Item Master 91223'!C:C,1,0)</f>
        <v>699-24612-1000-5R2</v>
      </c>
      <c r="P34" s="50" t="str">
        <f>VLOOKUP(N34,'Item Master 91223'!C:L,10,0)</f>
        <v>BG</v>
      </c>
      <c r="Q34" s="61"/>
      <c r="R34" s="70"/>
      <c r="S34" s="70"/>
    </row>
    <row r="35" spans="1:19" s="42" customFormat="1" ht="98.5" customHeight="1">
      <c r="A35" s="190"/>
      <c r="B35" s="204" t="s">
        <v>7260</v>
      </c>
      <c r="C35" s="189" t="s">
        <v>11</v>
      </c>
      <c r="D35" s="189" t="s">
        <v>7602</v>
      </c>
      <c r="E35" s="56" t="s">
        <v>7961</v>
      </c>
      <c r="F35" s="14" t="s">
        <v>32</v>
      </c>
      <c r="G35" s="14" t="s">
        <v>7568</v>
      </c>
      <c r="H35" s="14"/>
      <c r="I35" s="35" t="s">
        <v>7597</v>
      </c>
      <c r="J35" s="52"/>
      <c r="K35" s="43"/>
      <c r="L35" s="43"/>
      <c r="M35" s="43"/>
      <c r="N35" s="14" t="s">
        <v>7598</v>
      </c>
      <c r="O35" s="50" t="e">
        <f>VLOOKUP(N35,'Item Master 91223'!C:C,1,0)</f>
        <v>#N/A</v>
      </c>
      <c r="P35" s="50" t="e">
        <f>VLOOKUP(N35,'Item Master 91223'!C:L,10,0)</f>
        <v>#N/A</v>
      </c>
      <c r="Q35" s="61"/>
      <c r="R35" s="70"/>
      <c r="S35" s="70"/>
    </row>
    <row r="36" spans="1:19" s="42" customFormat="1" ht="93" customHeight="1">
      <c r="A36" s="190"/>
      <c r="B36" s="205"/>
      <c r="C36" s="191"/>
      <c r="D36" s="191"/>
      <c r="E36" s="55" t="s">
        <v>7962</v>
      </c>
      <c r="F36" s="14" t="s">
        <v>14</v>
      </c>
      <c r="G36" s="14" t="s">
        <v>7568</v>
      </c>
      <c r="H36" s="15"/>
      <c r="I36" s="35" t="s">
        <v>7597</v>
      </c>
      <c r="J36" s="52"/>
      <c r="K36" s="43"/>
      <c r="L36" s="43"/>
      <c r="M36" s="43"/>
      <c r="N36" s="14" t="s">
        <v>57</v>
      </c>
      <c r="O36" s="50" t="e">
        <f>VLOOKUP(N36,'Item Master 91223'!C:C,1,0)</f>
        <v>#N/A</v>
      </c>
      <c r="P36" s="50" t="e">
        <f>VLOOKUP(N36,'Item Master 91223'!C:L,10,0)</f>
        <v>#N/A</v>
      </c>
      <c r="Q36" s="61"/>
      <c r="R36" s="70"/>
      <c r="S36" s="70"/>
    </row>
    <row r="37" spans="1:19" s="76" customFormat="1" ht="99.5" customHeight="1">
      <c r="A37" s="190"/>
      <c r="B37" s="85" t="s">
        <v>7752</v>
      </c>
      <c r="C37" s="84" t="s">
        <v>23</v>
      </c>
      <c r="D37" s="84" t="s">
        <v>7751</v>
      </c>
      <c r="E37" s="83" t="s">
        <v>7753</v>
      </c>
      <c r="F37" s="82" t="s">
        <v>7647</v>
      </c>
      <c r="G37" s="14" t="s">
        <v>7571</v>
      </c>
      <c r="H37" s="14" t="s">
        <v>7571</v>
      </c>
      <c r="I37" s="40" t="s">
        <v>7987</v>
      </c>
      <c r="J37" s="23"/>
      <c r="K37" s="86">
        <v>45700</v>
      </c>
      <c r="L37" s="86">
        <v>45700</v>
      </c>
      <c r="M37" s="86"/>
      <c r="N37" s="14" t="s">
        <v>7648</v>
      </c>
      <c r="O37" s="77"/>
      <c r="P37" s="77"/>
      <c r="Q37" s="87"/>
      <c r="R37" s="88"/>
      <c r="S37" s="88"/>
    </row>
    <row r="38" spans="1:19" s="1" customFormat="1" ht="76" customHeight="1">
      <c r="A38" s="191"/>
      <c r="B38" s="130" t="s">
        <v>7858</v>
      </c>
      <c r="C38" s="82" t="s">
        <v>23</v>
      </c>
      <c r="D38" s="82" t="s">
        <v>7857</v>
      </c>
      <c r="E38" s="89" t="s">
        <v>7693</v>
      </c>
      <c r="F38" s="82" t="s">
        <v>7647</v>
      </c>
      <c r="G38" s="14" t="s">
        <v>7568</v>
      </c>
      <c r="H38" s="39"/>
      <c r="I38" s="39"/>
      <c r="J38" s="39"/>
      <c r="K38" s="39"/>
      <c r="L38" s="39"/>
      <c r="M38" s="39"/>
      <c r="N38" s="14" t="s">
        <v>7690</v>
      </c>
      <c r="O38" s="39"/>
      <c r="P38" s="39"/>
      <c r="Q38" s="40"/>
      <c r="R38" s="39"/>
      <c r="S38" s="39"/>
    </row>
    <row r="39" spans="1:19" ht="34.5" customHeight="1">
      <c r="A39" s="9" t="s">
        <v>39</v>
      </c>
      <c r="B39" s="12" t="s">
        <v>58</v>
      </c>
      <c r="C39" s="9" t="s">
        <v>23</v>
      </c>
      <c r="D39" s="9" t="s">
        <v>7672</v>
      </c>
      <c r="E39" s="61" t="s">
        <v>7673</v>
      </c>
      <c r="F39" s="9" t="s">
        <v>14</v>
      </c>
      <c r="G39" s="9" t="s">
        <v>7568</v>
      </c>
      <c r="H39" s="9"/>
      <c r="I39" s="21"/>
      <c r="J39" s="21"/>
      <c r="K39" s="22"/>
      <c r="L39" s="22"/>
      <c r="M39" s="22"/>
      <c r="N39" s="145" t="s">
        <v>26</v>
      </c>
      <c r="O39" s="9"/>
      <c r="P39" s="9"/>
      <c r="Q39" s="10"/>
      <c r="R39" s="11"/>
      <c r="S39" s="11"/>
    </row>
    <row r="40" spans="1:19" s="71" customFormat="1" ht="70.5" customHeight="1">
      <c r="A40" s="187"/>
      <c r="B40" s="23" t="s">
        <v>7694</v>
      </c>
      <c r="C40" s="187" t="s">
        <v>23</v>
      </c>
      <c r="D40" s="187" t="s">
        <v>7687</v>
      </c>
      <c r="E40" s="186" t="s">
        <v>7688</v>
      </c>
      <c r="F40" s="186" t="s">
        <v>7698</v>
      </c>
      <c r="G40" s="188" t="s">
        <v>7568</v>
      </c>
      <c r="H40" s="187"/>
      <c r="I40" s="187"/>
      <c r="J40" s="187"/>
      <c r="K40" s="187"/>
      <c r="L40" s="187"/>
      <c r="M40" s="187"/>
      <c r="N40" s="198" t="s">
        <v>7648</v>
      </c>
      <c r="O40" s="195" t="e">
        <f>VLOOKUP(N40,'Item Master 91223'!C:C,1,0)</f>
        <v>#N/A</v>
      </c>
      <c r="P40" s="195" t="e">
        <f>VLOOKUP(O40,'Item Master 91223'!D:D,1,0)</f>
        <v>#N/A</v>
      </c>
      <c r="Q40" s="187"/>
      <c r="R40" s="187"/>
      <c r="S40" s="187"/>
    </row>
    <row r="41" spans="1:19" s="71" customFormat="1" ht="63.5" customHeight="1">
      <c r="A41" s="187"/>
      <c r="B41" s="23" t="s">
        <v>7687</v>
      </c>
      <c r="C41" s="187"/>
      <c r="D41" s="187"/>
      <c r="E41" s="186"/>
      <c r="F41" s="187"/>
      <c r="G41" s="188"/>
      <c r="H41" s="187"/>
      <c r="I41" s="187"/>
      <c r="J41" s="187"/>
      <c r="K41" s="187"/>
      <c r="L41" s="187"/>
      <c r="M41" s="187"/>
      <c r="N41" s="198"/>
      <c r="O41" s="195"/>
      <c r="P41" s="195"/>
      <c r="Q41" s="187"/>
      <c r="R41" s="187"/>
      <c r="S41" s="187"/>
    </row>
    <row r="42" spans="1:19" s="71" customFormat="1" ht="43.5" customHeight="1">
      <c r="A42" s="187"/>
      <c r="B42" s="23" t="s">
        <v>7695</v>
      </c>
      <c r="C42" s="187" t="s">
        <v>23</v>
      </c>
      <c r="D42" s="187" t="s">
        <v>7689</v>
      </c>
      <c r="E42" s="186" t="s">
        <v>7691</v>
      </c>
      <c r="F42" s="186" t="s">
        <v>7698</v>
      </c>
      <c r="G42" s="188" t="s">
        <v>7568</v>
      </c>
      <c r="H42" s="187"/>
      <c r="I42" s="187"/>
      <c r="J42" s="187"/>
      <c r="K42" s="187"/>
      <c r="L42" s="187"/>
      <c r="M42" s="187"/>
      <c r="N42" s="198" t="s">
        <v>7690</v>
      </c>
      <c r="O42" s="195" t="e">
        <f>VLOOKUP(N42,'Item Master 91223'!C:C,1,0)</f>
        <v>#N/A</v>
      </c>
      <c r="P42" s="195" t="e">
        <f>VLOOKUP(O42,'Item Master 91223'!D:D,1,0)</f>
        <v>#N/A</v>
      </c>
      <c r="Q42" s="187"/>
      <c r="R42" s="187"/>
      <c r="S42" s="187"/>
    </row>
    <row r="43" spans="1:19" s="71" customFormat="1" ht="50" customHeight="1">
      <c r="A43" s="187"/>
      <c r="B43" s="130" t="s">
        <v>7689</v>
      </c>
      <c r="C43" s="187"/>
      <c r="D43" s="187"/>
      <c r="E43" s="186"/>
      <c r="F43" s="187"/>
      <c r="G43" s="188"/>
      <c r="H43" s="187"/>
      <c r="I43" s="187"/>
      <c r="J43" s="187"/>
      <c r="K43" s="187"/>
      <c r="L43" s="187"/>
      <c r="M43" s="187"/>
      <c r="N43" s="198"/>
      <c r="O43" s="195"/>
      <c r="P43" s="195"/>
      <c r="Q43" s="187"/>
      <c r="R43" s="187"/>
      <c r="S43" s="187"/>
    </row>
    <row r="44" spans="1:19" s="71" customFormat="1" ht="58" customHeight="1">
      <c r="A44" s="192" t="s">
        <v>7679</v>
      </c>
      <c r="B44" s="39" t="s">
        <v>7696</v>
      </c>
      <c r="C44" s="187" t="s">
        <v>23</v>
      </c>
      <c r="D44" s="187" t="s">
        <v>7692</v>
      </c>
      <c r="E44" s="186" t="s">
        <v>7693</v>
      </c>
      <c r="F44" s="187" t="s">
        <v>7647</v>
      </c>
      <c r="G44" s="188" t="s">
        <v>7568</v>
      </c>
      <c r="H44" s="187"/>
      <c r="I44" s="187"/>
      <c r="J44" s="187"/>
      <c r="K44" s="187"/>
      <c r="L44" s="187"/>
      <c r="M44" s="187"/>
      <c r="N44" s="198" t="s">
        <v>7690</v>
      </c>
      <c r="O44" s="195" t="e">
        <f>VLOOKUP(N44,'Item Master 91223'!C:C,1,0)</f>
        <v>#N/A</v>
      </c>
      <c r="P44" s="195" t="e">
        <f>VLOOKUP(O44,'Item Master 91223'!D:D,1,0)</f>
        <v>#N/A</v>
      </c>
      <c r="Q44" s="187"/>
      <c r="R44" s="187"/>
      <c r="S44" s="187"/>
    </row>
    <row r="45" spans="1:19" ht="52" customHeight="1">
      <c r="A45" s="193"/>
      <c r="B45" s="131" t="s">
        <v>7692</v>
      </c>
      <c r="C45" s="187"/>
      <c r="D45" s="187"/>
      <c r="E45" s="186"/>
      <c r="F45" s="187"/>
      <c r="G45" s="188"/>
      <c r="H45" s="187"/>
      <c r="I45" s="187"/>
      <c r="J45" s="187"/>
      <c r="K45" s="187"/>
      <c r="L45" s="187"/>
      <c r="M45" s="187"/>
      <c r="N45" s="198"/>
      <c r="O45" s="195"/>
      <c r="P45" s="195"/>
      <c r="Q45" s="187"/>
      <c r="R45" s="187"/>
      <c r="S45" s="187"/>
    </row>
    <row r="46" spans="1:19" ht="101" customHeight="1">
      <c r="A46" s="194"/>
      <c r="B46" s="134" t="s">
        <v>7879</v>
      </c>
      <c r="C46" s="82" t="s">
        <v>23</v>
      </c>
      <c r="D46" s="82" t="s">
        <v>7879</v>
      </c>
      <c r="E46" s="89" t="s">
        <v>7927</v>
      </c>
      <c r="F46" s="82" t="s">
        <v>7647</v>
      </c>
      <c r="G46" s="14"/>
      <c r="H46" s="14"/>
      <c r="I46" s="82"/>
      <c r="J46" s="82"/>
      <c r="K46" s="86">
        <v>45663</v>
      </c>
      <c r="L46" s="84"/>
      <c r="M46" s="82"/>
      <c r="N46" s="15" t="s">
        <v>7926</v>
      </c>
      <c r="O46" s="50"/>
      <c r="P46" s="50"/>
      <c r="Q46" s="82"/>
      <c r="R46" s="82"/>
      <c r="S46" s="82"/>
    </row>
    <row r="47" spans="1:19" s="144" customFormat="1" ht="108.5" customHeight="1">
      <c r="A47" s="189" t="s">
        <v>29</v>
      </c>
      <c r="B47" s="52" t="s">
        <v>7740</v>
      </c>
      <c r="C47" s="14" t="s">
        <v>11</v>
      </c>
      <c r="D47" s="14" t="s">
        <v>7739</v>
      </c>
      <c r="E47" s="15" t="s">
        <v>7865</v>
      </c>
      <c r="F47" s="14" t="s">
        <v>7647</v>
      </c>
      <c r="G47" s="14" t="s">
        <v>7571</v>
      </c>
      <c r="H47" s="14" t="s">
        <v>7571</v>
      </c>
      <c r="I47" s="48" t="s">
        <v>7866</v>
      </c>
      <c r="J47" s="14"/>
      <c r="K47" s="141">
        <v>45588</v>
      </c>
      <c r="L47" s="141">
        <v>45589</v>
      </c>
      <c r="M47" s="14"/>
      <c r="N47" s="15" t="s">
        <v>7863</v>
      </c>
      <c r="O47" s="14"/>
      <c r="P47" s="14"/>
      <c r="Q47" s="15"/>
      <c r="R47" s="14"/>
      <c r="S47" s="14"/>
    </row>
    <row r="48" spans="1:19" s="71" customFormat="1" ht="108.5" customHeight="1">
      <c r="A48" s="191"/>
      <c r="B48" s="23" t="s">
        <v>7740</v>
      </c>
      <c r="C48" s="82" t="s">
        <v>11</v>
      </c>
      <c r="D48" s="82" t="s">
        <v>7740</v>
      </c>
      <c r="E48" s="89" t="s">
        <v>7928</v>
      </c>
      <c r="F48" s="82" t="s">
        <v>7647</v>
      </c>
      <c r="G48" s="14" t="s">
        <v>7571</v>
      </c>
      <c r="H48" s="14" t="s">
        <v>7568</v>
      </c>
      <c r="I48" s="128" t="s">
        <v>7929</v>
      </c>
      <c r="J48" s="82"/>
      <c r="K48" s="152">
        <v>45663</v>
      </c>
      <c r="L48" s="152"/>
      <c r="M48" s="82"/>
      <c r="N48" s="89" t="s">
        <v>7748</v>
      </c>
      <c r="O48" s="82"/>
      <c r="P48" s="82"/>
      <c r="Q48" s="89"/>
      <c r="R48" s="82"/>
      <c r="S48" s="82"/>
    </row>
    <row r="49" spans="1:19" s="1" customFormat="1" ht="76" customHeight="1">
      <c r="A49" s="39"/>
      <c r="B49" s="130" t="s">
        <v>7839</v>
      </c>
      <c r="C49" s="82" t="s">
        <v>23</v>
      </c>
      <c r="D49" s="82" t="s">
        <v>7839</v>
      </c>
      <c r="E49" s="89" t="s">
        <v>7693</v>
      </c>
      <c r="F49" s="82" t="s">
        <v>7647</v>
      </c>
      <c r="G49" s="14" t="s">
        <v>7568</v>
      </c>
      <c r="H49" s="39"/>
      <c r="I49" s="39"/>
      <c r="J49" s="39"/>
      <c r="K49" s="39"/>
      <c r="L49" s="39"/>
      <c r="M49" s="39"/>
      <c r="N49" s="14" t="s">
        <v>7690</v>
      </c>
      <c r="O49" s="39"/>
      <c r="P49" s="39"/>
      <c r="Q49" s="40"/>
      <c r="R49" s="39"/>
      <c r="S49" s="39"/>
    </row>
    <row r="50" spans="1:19" ht="35.5" customHeight="1">
      <c r="A50" s="72"/>
      <c r="B50" s="75"/>
      <c r="C50" s="74"/>
      <c r="D50" s="74"/>
      <c r="E50" s="74"/>
      <c r="F50" s="74"/>
      <c r="G50" s="72"/>
      <c r="H50" s="72"/>
      <c r="I50" s="72"/>
      <c r="J50" s="72"/>
      <c r="K50" s="72"/>
      <c r="L50" s="72"/>
      <c r="M50" s="72"/>
      <c r="N50" s="74"/>
      <c r="O50" s="72"/>
      <c r="P50" s="72"/>
      <c r="Q50" s="73"/>
      <c r="R50" s="72"/>
      <c r="S50" s="72"/>
    </row>
  </sheetData>
  <sheetProtection algorithmName="SHA-512" hashValue="yjdLyW+GCz5Gz2FXfHIH2wkE0vl4K7t01JEZ3jBNm38hCj//u3Un3IboDk5dp+bOyRsksx0whPkXs+upZiOW4g==" saltValue="p29QtBeuBd3nV7dOoAFpHA==" spinCount="100000" sheet="1" objects="1" scenarios="1"/>
  <autoFilter ref="A1:U49" xr:uid="{6727EFC2-4FB1-457A-A93B-AC172CD96D64}"/>
  <mergeCells count="117">
    <mergeCell ref="A47:A48"/>
    <mergeCell ref="A30:A38"/>
    <mergeCell ref="B35:B36"/>
    <mergeCell ref="D35:D36"/>
    <mergeCell ref="C35:C36"/>
    <mergeCell ref="A19:A23"/>
    <mergeCell ref="T3:U3"/>
    <mergeCell ref="R2:R7"/>
    <mergeCell ref="E10:E11"/>
    <mergeCell ref="C10:C11"/>
    <mergeCell ref="B19:B20"/>
    <mergeCell ref="D19:D20"/>
    <mergeCell ref="C19:C20"/>
    <mergeCell ref="Q2:Q7"/>
    <mergeCell ref="N2:N7"/>
    <mergeCell ref="F2:F7"/>
    <mergeCell ref="A10:A18"/>
    <mergeCell ref="D2:D7"/>
    <mergeCell ref="B12:B13"/>
    <mergeCell ref="C12:C13"/>
    <mergeCell ref="B31:B32"/>
    <mergeCell ref="B10:B11"/>
    <mergeCell ref="D10:D11"/>
    <mergeCell ref="G2:G7"/>
    <mergeCell ref="B33:B34"/>
    <mergeCell ref="C33:C34"/>
    <mergeCell ref="D33:D34"/>
    <mergeCell ref="S2:S7"/>
    <mergeCell ref="E2:E7"/>
    <mergeCell ref="O2:O7"/>
    <mergeCell ref="P2:P7"/>
    <mergeCell ref="L2:L7"/>
    <mergeCell ref="M2:M7"/>
    <mergeCell ref="D12:D13"/>
    <mergeCell ref="F24:F25"/>
    <mergeCell ref="G24:G25"/>
    <mergeCell ref="K2:K7"/>
    <mergeCell ref="J2:J7"/>
    <mergeCell ref="H2:H7"/>
    <mergeCell ref="R24:R25"/>
    <mergeCell ref="S24:S25"/>
    <mergeCell ref="M24:M25"/>
    <mergeCell ref="N24:N25"/>
    <mergeCell ref="O24:O25"/>
    <mergeCell ref="P24:P25"/>
    <mergeCell ref="Q24:Q25"/>
    <mergeCell ref="H24:H25"/>
    <mergeCell ref="I24:I25"/>
    <mergeCell ref="B14:B15"/>
    <mergeCell ref="C14:C15"/>
    <mergeCell ref="D14:D15"/>
    <mergeCell ref="E14:E15"/>
    <mergeCell ref="C31:C32"/>
    <mergeCell ref="D31:D32"/>
    <mergeCell ref="E31:E32"/>
    <mergeCell ref="D24:D25"/>
    <mergeCell ref="E24:E25"/>
    <mergeCell ref="I2:I7"/>
    <mergeCell ref="J40:J41"/>
    <mergeCell ref="K40:K41"/>
    <mergeCell ref="H42:H43"/>
    <mergeCell ref="I42:I43"/>
    <mergeCell ref="J42:J43"/>
    <mergeCell ref="K42:K43"/>
    <mergeCell ref="L42:L43"/>
    <mergeCell ref="L40:L41"/>
    <mergeCell ref="H40:H41"/>
    <mergeCell ref="L24:L25"/>
    <mergeCell ref="J24:J25"/>
    <mergeCell ref="M40:M41"/>
    <mergeCell ref="K24:K25"/>
    <mergeCell ref="I40:I41"/>
    <mergeCell ref="A2:A9"/>
    <mergeCell ref="N44:N45"/>
    <mergeCell ref="A42:A43"/>
    <mergeCell ref="D42:D43"/>
    <mergeCell ref="C42:C43"/>
    <mergeCell ref="N40:N41"/>
    <mergeCell ref="N42:N43"/>
    <mergeCell ref="F42:F43"/>
    <mergeCell ref="F44:F45"/>
    <mergeCell ref="M44:M45"/>
    <mergeCell ref="C44:C45"/>
    <mergeCell ref="D44:D45"/>
    <mergeCell ref="H44:H45"/>
    <mergeCell ref="I44:I45"/>
    <mergeCell ref="J44:J45"/>
    <mergeCell ref="K44:K45"/>
    <mergeCell ref="L44:L45"/>
    <mergeCell ref="A40:A41"/>
    <mergeCell ref="C40:C41"/>
    <mergeCell ref="D40:D41"/>
    <mergeCell ref="E40:E41"/>
    <mergeCell ref="F40:F41"/>
    <mergeCell ref="G42:G43"/>
    <mergeCell ref="A24:A29"/>
    <mergeCell ref="A44:A46"/>
    <mergeCell ref="Q44:Q45"/>
    <mergeCell ref="R44:R45"/>
    <mergeCell ref="S44:S45"/>
    <mergeCell ref="O40:O41"/>
    <mergeCell ref="P40:P41"/>
    <mergeCell ref="P42:P43"/>
    <mergeCell ref="P44:P45"/>
    <mergeCell ref="O42:O43"/>
    <mergeCell ref="O44:O45"/>
    <mergeCell ref="Q40:Q41"/>
    <mergeCell ref="R40:R41"/>
    <mergeCell ref="S40:S41"/>
    <mergeCell ref="Q42:Q43"/>
    <mergeCell ref="R42:R43"/>
    <mergeCell ref="S42:S43"/>
    <mergeCell ref="G44:G45"/>
    <mergeCell ref="E42:E43"/>
    <mergeCell ref="E44:E45"/>
    <mergeCell ref="M42:M43"/>
    <mergeCell ref="G40:G41"/>
  </mergeCells>
  <conditionalFormatting sqref="G40">
    <cfRule type="cellIs" dxfId="111" priority="43" operator="equal">
      <formula>"verified"</formula>
    </cfRule>
    <cfRule type="cellIs" dxfId="110" priority="44" operator="equal">
      <formula>"ready"</formula>
    </cfRule>
  </conditionalFormatting>
  <conditionalFormatting sqref="G42">
    <cfRule type="cellIs" dxfId="109" priority="33" operator="equal">
      <formula>"verified"</formula>
    </cfRule>
    <cfRule type="cellIs" dxfId="108" priority="34" operator="equal">
      <formula>"ready"</formula>
    </cfRule>
  </conditionalFormatting>
  <conditionalFormatting sqref="G44">
    <cfRule type="cellIs" dxfId="107" priority="31" operator="equal">
      <formula>"verified"</formula>
    </cfRule>
    <cfRule type="cellIs" dxfId="106" priority="32" operator="equal">
      <formula>"ready"</formula>
    </cfRule>
  </conditionalFormatting>
  <conditionalFormatting sqref="G46:G49">
    <cfRule type="cellIs" dxfId="105" priority="9" operator="equal">
      <formula>"verified"</formula>
    </cfRule>
    <cfRule type="cellIs" dxfId="104" priority="10" operator="equal">
      <formula>"ready"</formula>
    </cfRule>
  </conditionalFormatting>
  <conditionalFormatting sqref="G3:H7">
    <cfRule type="cellIs" dxfId="103" priority="63" operator="equal">
      <formula>"verified"</formula>
    </cfRule>
    <cfRule type="cellIs" dxfId="102" priority="64" operator="equal">
      <formula>"ready"</formula>
    </cfRule>
  </conditionalFormatting>
  <conditionalFormatting sqref="G26:H26">
    <cfRule type="cellIs" dxfId="101" priority="29" operator="equal">
      <formula>"verified"</formula>
    </cfRule>
    <cfRule type="cellIs" dxfId="100" priority="30" operator="equal">
      <formula>"ready"</formula>
    </cfRule>
  </conditionalFormatting>
  <conditionalFormatting sqref="G2:M2">
    <cfRule type="cellIs" dxfId="99" priority="17" operator="equal">
      <formula>"verified"</formula>
    </cfRule>
    <cfRule type="cellIs" dxfId="98" priority="18" operator="equal">
      <formula>"ready"</formula>
    </cfRule>
  </conditionalFormatting>
  <conditionalFormatting sqref="G8:M24">
    <cfRule type="cellIs" dxfId="97" priority="45" operator="equal">
      <formula>"verified"</formula>
    </cfRule>
    <cfRule type="cellIs" dxfId="96" priority="46" operator="equal">
      <formula>"ready"</formula>
    </cfRule>
  </conditionalFormatting>
  <conditionalFormatting sqref="G27:M39">
    <cfRule type="cellIs" dxfId="95" priority="1" operator="equal">
      <formula>"verified"</formula>
    </cfRule>
    <cfRule type="cellIs" dxfId="94" priority="2" operator="equal">
      <formula>"ready"</formula>
    </cfRule>
  </conditionalFormatting>
  <conditionalFormatting sqref="H46:H48">
    <cfRule type="cellIs" dxfId="93" priority="3" operator="equal">
      <formula>"verified"</formula>
    </cfRule>
    <cfRule type="cellIs" dxfId="92" priority="4" operator="equal">
      <formula>"ready"</formula>
    </cfRule>
  </conditionalFormatting>
  <conditionalFormatting sqref="K46">
    <cfRule type="cellIs" dxfId="91" priority="5" operator="equal">
      <formula>"verified"</formula>
    </cfRule>
    <cfRule type="cellIs" dxfId="90" priority="6" operator="equal">
      <formula>"ready"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D739-9899-45B7-898F-7332F2CFF690}">
  <dimension ref="A1:Q3"/>
  <sheetViews>
    <sheetView zoomScale="55" zoomScaleNormal="55" workbookViewId="0">
      <selection activeCell="H13" sqref="H13"/>
    </sheetView>
  </sheetViews>
  <sheetFormatPr baseColWidth="10" defaultColWidth="8.83203125" defaultRowHeight="15"/>
  <cols>
    <col min="1" max="1" width="10.5" customWidth="1"/>
    <col min="2" max="2" width="36.83203125" bestFit="1" customWidth="1"/>
    <col min="3" max="3" width="33.83203125" customWidth="1"/>
    <col min="4" max="4" width="8.1640625" bestFit="1" customWidth="1"/>
    <col min="5" max="5" width="8" style="42" bestFit="1" customWidth="1"/>
    <col min="6" max="6" width="7.83203125" bestFit="1" customWidth="1"/>
    <col min="7" max="7" width="38.83203125" customWidth="1"/>
    <col min="8" max="8" width="27" bestFit="1" customWidth="1"/>
    <col min="9" max="9" width="16.5" bestFit="1" customWidth="1"/>
    <col min="10" max="10" width="15" bestFit="1" customWidth="1"/>
    <col min="11" max="11" width="12.5" customWidth="1"/>
    <col min="12" max="12" width="28.5" customWidth="1"/>
    <col min="13" max="13" width="26.5" customWidth="1"/>
    <col min="14" max="14" width="21.83203125" bestFit="1" customWidth="1"/>
    <col min="15" max="16" width="21.83203125" customWidth="1"/>
    <col min="17" max="17" width="45" style="8" customWidth="1"/>
    <col min="18" max="18" width="14.5" customWidth="1"/>
    <col min="19" max="19" width="34.5" customWidth="1"/>
    <col min="20" max="20" width="13" bestFit="1" customWidth="1"/>
    <col min="21" max="21" width="23.1640625" bestFit="1" customWidth="1"/>
  </cols>
  <sheetData>
    <row r="1" spans="1:17" s="1" customFormat="1" ht="30.5" customHeight="1">
      <c r="A1" s="7" t="s">
        <v>0</v>
      </c>
      <c r="B1" s="4" t="s">
        <v>1</v>
      </c>
      <c r="C1" s="6" t="s">
        <v>3</v>
      </c>
      <c r="D1" s="6" t="s">
        <v>5</v>
      </c>
      <c r="E1" s="6" t="s">
        <v>7569</v>
      </c>
      <c r="F1" s="6" t="s">
        <v>7570</v>
      </c>
      <c r="G1" s="6" t="s">
        <v>7585</v>
      </c>
      <c r="H1" s="6" t="s">
        <v>7588</v>
      </c>
      <c r="I1" s="6" t="s">
        <v>7586</v>
      </c>
      <c r="J1" s="6" t="s">
        <v>7587</v>
      </c>
      <c r="K1" s="6" t="s">
        <v>7589</v>
      </c>
      <c r="L1" s="6" t="s">
        <v>6</v>
      </c>
      <c r="M1" s="6" t="s">
        <v>7566</v>
      </c>
      <c r="N1" s="6" t="s">
        <v>7567</v>
      </c>
      <c r="O1" s="6" t="s">
        <v>7</v>
      </c>
      <c r="P1" s="6" t="s">
        <v>8</v>
      </c>
      <c r="Q1" s="6" t="s">
        <v>7579</v>
      </c>
    </row>
    <row r="2" spans="1:17" ht="93.5" customHeight="1">
      <c r="A2" s="226" t="s">
        <v>7663</v>
      </c>
      <c r="B2" s="3" t="s">
        <v>7664</v>
      </c>
      <c r="C2" s="46" t="s">
        <v>7665</v>
      </c>
      <c r="D2" s="224" t="s">
        <v>14</v>
      </c>
      <c r="E2" s="224" t="s">
        <v>7571</v>
      </c>
      <c r="F2" s="224" t="s">
        <v>7571</v>
      </c>
      <c r="G2" s="224" t="s">
        <v>7666</v>
      </c>
      <c r="H2" s="230"/>
      <c r="I2" s="230">
        <v>45329</v>
      </c>
      <c r="J2" s="230">
        <v>45331</v>
      </c>
      <c r="K2" s="230"/>
      <c r="L2" s="224" t="s">
        <v>26</v>
      </c>
      <c r="M2" s="224" t="str">
        <f>VLOOKUP(L2,'Item Master 91223'!C:C,1,0)</f>
        <v>699-24612-1000-5R2</v>
      </c>
      <c r="N2" s="224" t="s">
        <v>2250</v>
      </c>
      <c r="O2" s="228"/>
      <c r="P2" s="228"/>
      <c r="Q2" s="228"/>
    </row>
    <row r="3" spans="1:17" ht="93.5" customHeight="1">
      <c r="A3" s="227"/>
      <c r="B3" s="51" t="s">
        <v>7665</v>
      </c>
      <c r="C3" s="46" t="s">
        <v>7665</v>
      </c>
      <c r="D3" s="225"/>
      <c r="E3" s="225"/>
      <c r="F3" s="225"/>
      <c r="G3" s="225"/>
      <c r="H3" s="231"/>
      <c r="I3" s="231"/>
      <c r="J3" s="231"/>
      <c r="K3" s="231"/>
      <c r="L3" s="225"/>
      <c r="M3" s="225"/>
      <c r="N3" s="225"/>
      <c r="O3" s="229"/>
      <c r="P3" s="229"/>
      <c r="Q3" s="229"/>
    </row>
  </sheetData>
  <sheetProtection algorithmName="SHA-512" hashValue="ggEmRmvdwEcaOv2aRLehohk/NujxhXPZpQR5NoTkGmMdxW/OX8CD3KuuA7M6ZQCHvi8jEcBDQXl8bwD5PjubKQ==" saltValue="SQpjLZRLR6o0fY5r6onKow==" spinCount="100000" sheet="1" objects="1" scenarios="1"/>
  <mergeCells count="15">
    <mergeCell ref="E2:E3"/>
    <mergeCell ref="A2:A3"/>
    <mergeCell ref="D2:D3"/>
    <mergeCell ref="Q2:Q3"/>
    <mergeCell ref="P2:P3"/>
    <mergeCell ref="O2:O3"/>
    <mergeCell ref="N2:N3"/>
    <mergeCell ref="M2:M3"/>
    <mergeCell ref="L2:L3"/>
    <mergeCell ref="K2:K3"/>
    <mergeCell ref="J2:J3"/>
    <mergeCell ref="I2:I3"/>
    <mergeCell ref="H2:H3"/>
    <mergeCell ref="G2:G3"/>
    <mergeCell ref="F2:F3"/>
  </mergeCells>
  <conditionalFormatting sqref="E2:K2">
    <cfRule type="cellIs" dxfId="89" priority="19" operator="equal">
      <formula>"verified"</formula>
    </cfRule>
    <cfRule type="cellIs" dxfId="88" priority="20" operator="equal">
      <formula>"ready"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0"/>
  <sheetViews>
    <sheetView topLeftCell="A19" zoomScale="70" zoomScaleNormal="70" workbookViewId="0">
      <selection activeCell="B25" sqref="B25"/>
    </sheetView>
  </sheetViews>
  <sheetFormatPr baseColWidth="10" defaultColWidth="8.83203125" defaultRowHeight="15"/>
  <cols>
    <col min="1" max="1" width="27.5" customWidth="1"/>
    <col min="2" max="2" width="25.5" bestFit="1" customWidth="1"/>
    <col min="3" max="3" width="9.83203125" customWidth="1"/>
    <col min="4" max="4" width="27.83203125" customWidth="1"/>
    <col min="5" max="5" width="25.83203125" customWidth="1"/>
    <col min="6" max="6" width="14.33203125" customWidth="1"/>
    <col min="7" max="7" width="40.83203125" bestFit="1" customWidth="1"/>
    <col min="8" max="8" width="26.5" customWidth="1"/>
    <col min="9" max="9" width="50.1640625" customWidth="1"/>
    <col min="10" max="11" width="20.1640625" customWidth="1"/>
    <col min="12" max="12" width="27" customWidth="1"/>
    <col min="13" max="13" width="22.5" bestFit="1" customWidth="1"/>
    <col min="14" max="14" width="20.5" customWidth="1"/>
    <col min="15" max="15" width="26.1640625" customWidth="1"/>
    <col min="16" max="16" width="20.6640625" customWidth="1"/>
    <col min="17" max="18" width="20.5" customWidth="1"/>
    <col min="19" max="19" width="19.83203125" customWidth="1"/>
    <col min="20" max="20" width="25.5" customWidth="1"/>
    <col min="21" max="21" width="33.83203125" customWidth="1"/>
  </cols>
  <sheetData>
    <row r="1" spans="1:23" s="1" customFormat="1" ht="30.75" customHeight="1">
      <c r="A1" s="4" t="s">
        <v>1</v>
      </c>
      <c r="B1" s="24" t="s">
        <v>7603</v>
      </c>
      <c r="C1" s="5" t="s">
        <v>2</v>
      </c>
      <c r="D1" s="6" t="s">
        <v>3</v>
      </c>
      <c r="E1" s="25" t="s">
        <v>7604</v>
      </c>
      <c r="F1" s="6" t="s">
        <v>7741</v>
      </c>
      <c r="G1" s="6" t="s">
        <v>7569</v>
      </c>
      <c r="H1" s="6" t="s">
        <v>7570</v>
      </c>
      <c r="I1" s="6" t="s">
        <v>7585</v>
      </c>
      <c r="J1" s="6" t="s">
        <v>7588</v>
      </c>
      <c r="K1" s="6" t="s">
        <v>7586</v>
      </c>
      <c r="L1" s="6" t="s">
        <v>7587</v>
      </c>
      <c r="M1" s="6" t="s">
        <v>7589</v>
      </c>
      <c r="N1" s="6" t="s">
        <v>4</v>
      </c>
      <c r="O1" s="6" t="s">
        <v>59</v>
      </c>
      <c r="P1" s="6" t="s">
        <v>60</v>
      </c>
      <c r="Q1" s="6" t="s">
        <v>7569</v>
      </c>
      <c r="R1" s="6" t="s">
        <v>7570</v>
      </c>
      <c r="S1" s="6" t="s">
        <v>7566</v>
      </c>
      <c r="T1" s="6" t="s">
        <v>7567</v>
      </c>
      <c r="U1" s="6" t="s">
        <v>7</v>
      </c>
      <c r="V1" s="6" t="s">
        <v>8</v>
      </c>
    </row>
    <row r="2" spans="1:23" s="42" customFormat="1" ht="16" hidden="1">
      <c r="A2" s="63" t="s">
        <v>61</v>
      </c>
      <c r="B2" s="35" t="s">
        <v>6139</v>
      </c>
      <c r="C2" s="189" t="s">
        <v>11</v>
      </c>
      <c r="D2" s="202" t="s">
        <v>79</v>
      </c>
      <c r="E2" s="94" t="s">
        <v>6216</v>
      </c>
      <c r="F2" s="189" t="s">
        <v>14</v>
      </c>
      <c r="G2" s="195" t="s">
        <v>7571</v>
      </c>
      <c r="H2" s="195" t="s">
        <v>7571</v>
      </c>
      <c r="I2" s="232" t="s">
        <v>7810</v>
      </c>
      <c r="J2" s="213"/>
      <c r="K2" s="210">
        <v>45520</v>
      </c>
      <c r="L2" s="210">
        <v>45524</v>
      </c>
      <c r="M2" s="213"/>
      <c r="N2" s="202" t="s">
        <v>7765</v>
      </c>
      <c r="O2" s="189" t="s">
        <v>26</v>
      </c>
      <c r="P2" s="189" t="s">
        <v>63</v>
      </c>
      <c r="Q2" s="189" t="s">
        <v>7571</v>
      </c>
      <c r="R2" s="189" t="s">
        <v>7571</v>
      </c>
      <c r="S2" s="189" t="str">
        <f>VLOOKUP(O2,'Item Master 91223'!C:C,1,0)</f>
        <v>699-24612-1000-5R2</v>
      </c>
      <c r="T2" s="189" t="str">
        <f>VLOOKUP(O2,'Item Master 91223'!C:L,10,0)</f>
        <v>BG</v>
      </c>
      <c r="U2" s="202" t="s">
        <v>64</v>
      </c>
      <c r="V2" s="189" t="s">
        <v>65</v>
      </c>
      <c r="W2" s="233" t="s">
        <v>66</v>
      </c>
    </row>
    <row r="3" spans="1:23" s="42" customFormat="1" ht="16" hidden="1">
      <c r="A3" s="63" t="s">
        <v>67</v>
      </c>
      <c r="B3" s="35" t="s">
        <v>6153</v>
      </c>
      <c r="C3" s="190"/>
      <c r="D3" s="190"/>
      <c r="E3" s="94" t="s">
        <v>6216</v>
      </c>
      <c r="F3" s="190"/>
      <c r="G3" s="195"/>
      <c r="H3" s="195"/>
      <c r="I3" s="232"/>
      <c r="J3" s="214"/>
      <c r="K3" s="211"/>
      <c r="L3" s="211"/>
      <c r="M3" s="214"/>
      <c r="N3" s="190"/>
      <c r="O3" s="190"/>
      <c r="P3" s="190"/>
      <c r="Q3" s="190"/>
      <c r="R3" s="190"/>
      <c r="S3" s="190"/>
      <c r="T3" s="190"/>
      <c r="U3" s="208"/>
      <c r="V3" s="190"/>
      <c r="W3" s="233"/>
    </row>
    <row r="4" spans="1:23" s="42" customFormat="1" ht="16" hidden="1">
      <c r="A4" s="63" t="s">
        <v>68</v>
      </c>
      <c r="B4" s="35" t="s">
        <v>6163</v>
      </c>
      <c r="C4" s="190"/>
      <c r="D4" s="190"/>
      <c r="E4" s="94" t="s">
        <v>6216</v>
      </c>
      <c r="F4" s="190"/>
      <c r="G4" s="195"/>
      <c r="H4" s="195"/>
      <c r="I4" s="232"/>
      <c r="J4" s="214"/>
      <c r="K4" s="211"/>
      <c r="L4" s="211"/>
      <c r="M4" s="214"/>
      <c r="N4" s="190"/>
      <c r="O4" s="190"/>
      <c r="P4" s="190"/>
      <c r="Q4" s="190"/>
      <c r="R4" s="190"/>
      <c r="S4" s="190"/>
      <c r="T4" s="190"/>
      <c r="U4" s="208"/>
      <c r="V4" s="190"/>
      <c r="W4" s="233"/>
    </row>
    <row r="5" spans="1:23" s="42" customFormat="1" ht="16" hidden="1">
      <c r="A5" s="63" t="s">
        <v>69</v>
      </c>
      <c r="B5" s="35" t="s">
        <v>6201</v>
      </c>
      <c r="C5" s="190"/>
      <c r="D5" s="190"/>
      <c r="E5" s="94" t="s">
        <v>6216</v>
      </c>
      <c r="F5" s="190"/>
      <c r="G5" s="195"/>
      <c r="H5" s="195"/>
      <c r="I5" s="232"/>
      <c r="J5" s="214"/>
      <c r="K5" s="211"/>
      <c r="L5" s="211"/>
      <c r="M5" s="214"/>
      <c r="N5" s="190"/>
      <c r="O5" s="190"/>
      <c r="P5" s="190"/>
      <c r="Q5" s="190"/>
      <c r="R5" s="190"/>
      <c r="S5" s="190"/>
      <c r="T5" s="190"/>
      <c r="U5" s="208"/>
      <c r="V5" s="190"/>
      <c r="W5" s="233"/>
    </row>
    <row r="6" spans="1:23" s="42" customFormat="1" ht="16" hidden="1">
      <c r="A6" s="63" t="s">
        <v>70</v>
      </c>
      <c r="B6" s="35" t="s">
        <v>7456</v>
      </c>
      <c r="C6" s="190"/>
      <c r="D6" s="190"/>
      <c r="E6" s="94" t="s">
        <v>6216</v>
      </c>
      <c r="F6" s="190"/>
      <c r="G6" s="195"/>
      <c r="H6" s="195"/>
      <c r="I6" s="232"/>
      <c r="J6" s="214"/>
      <c r="K6" s="211"/>
      <c r="L6" s="211"/>
      <c r="M6" s="214"/>
      <c r="N6" s="190"/>
      <c r="O6" s="190"/>
      <c r="P6" s="190"/>
      <c r="Q6" s="190"/>
      <c r="R6" s="190"/>
      <c r="S6" s="190"/>
      <c r="T6" s="190"/>
      <c r="U6" s="208"/>
      <c r="V6" s="190"/>
      <c r="W6" s="233"/>
    </row>
    <row r="7" spans="1:23" s="42" customFormat="1" ht="16" hidden="1">
      <c r="A7" s="63" t="s">
        <v>6190</v>
      </c>
      <c r="B7" s="35" t="s">
        <v>6189</v>
      </c>
      <c r="C7" s="190"/>
      <c r="D7" s="190"/>
      <c r="E7" s="94" t="s">
        <v>6216</v>
      </c>
      <c r="F7" s="190"/>
      <c r="G7" s="195"/>
      <c r="H7" s="195"/>
      <c r="I7" s="232"/>
      <c r="J7" s="214"/>
      <c r="K7" s="211"/>
      <c r="L7" s="211"/>
      <c r="M7" s="214"/>
      <c r="N7" s="190"/>
      <c r="O7" s="190"/>
      <c r="P7" s="190"/>
      <c r="Q7" s="190"/>
      <c r="R7" s="190"/>
      <c r="S7" s="190"/>
      <c r="T7" s="190"/>
      <c r="U7" s="208"/>
      <c r="V7" s="190"/>
      <c r="W7" s="233"/>
    </row>
    <row r="8" spans="1:23" s="42" customFormat="1" ht="16" hidden="1">
      <c r="A8" s="63" t="s">
        <v>79</v>
      </c>
      <c r="B8" s="35" t="s">
        <v>6216</v>
      </c>
      <c r="C8" s="191"/>
      <c r="D8" s="191"/>
      <c r="E8" s="94" t="s">
        <v>6216</v>
      </c>
      <c r="F8" s="191"/>
      <c r="G8" s="195"/>
      <c r="H8" s="195"/>
      <c r="I8" s="232"/>
      <c r="J8" s="215"/>
      <c r="K8" s="212"/>
      <c r="L8" s="212"/>
      <c r="M8" s="215"/>
      <c r="N8" s="191"/>
      <c r="O8" s="191"/>
      <c r="P8" s="191"/>
      <c r="Q8" s="191"/>
      <c r="R8" s="191"/>
      <c r="S8" s="191"/>
      <c r="T8" s="191"/>
      <c r="U8" s="203"/>
      <c r="V8" s="191"/>
      <c r="W8" s="233"/>
    </row>
    <row r="9" spans="1:23" s="42" customFormat="1" ht="16" hidden="1">
      <c r="A9" s="52" t="s">
        <v>71</v>
      </c>
      <c r="B9" s="35" t="s">
        <v>6146</v>
      </c>
      <c r="C9" s="189" t="s">
        <v>23</v>
      </c>
      <c r="D9" s="202" t="s">
        <v>80</v>
      </c>
      <c r="E9" s="94" t="s">
        <v>6218</v>
      </c>
      <c r="F9" s="189" t="s">
        <v>14</v>
      </c>
      <c r="G9" s="195" t="s">
        <v>7571</v>
      </c>
      <c r="H9" s="195" t="s">
        <v>7571</v>
      </c>
      <c r="I9" s="232" t="s">
        <v>7811</v>
      </c>
      <c r="J9" s="213"/>
      <c r="K9" s="210">
        <v>45520</v>
      </c>
      <c r="L9" s="210">
        <v>45524</v>
      </c>
      <c r="M9" s="213"/>
      <c r="N9" s="202" t="s">
        <v>7766</v>
      </c>
      <c r="O9" s="189" t="s">
        <v>26</v>
      </c>
      <c r="P9" s="202" t="s">
        <v>7619</v>
      </c>
      <c r="Q9" s="189" t="s">
        <v>7571</v>
      </c>
      <c r="R9" s="202" t="s">
        <v>7591</v>
      </c>
      <c r="S9" s="189" t="str">
        <f>VLOOKUP(O9,'Item Master 91223'!C:C,1,0)</f>
        <v>699-24612-1000-5R2</v>
      </c>
      <c r="T9" s="189" t="str">
        <f>VLOOKUP(O9,'Item Master 91223'!C:L,10,0)</f>
        <v>BG</v>
      </c>
      <c r="U9" s="202" t="s">
        <v>73</v>
      </c>
      <c r="V9" s="189" t="s">
        <v>74</v>
      </c>
      <c r="W9" s="95"/>
    </row>
    <row r="10" spans="1:23" s="42" customFormat="1" ht="16" hidden="1">
      <c r="A10" s="52" t="s">
        <v>75</v>
      </c>
      <c r="B10" s="35" t="s">
        <v>6151</v>
      </c>
      <c r="C10" s="190"/>
      <c r="D10" s="190"/>
      <c r="E10" s="94" t="s">
        <v>6218</v>
      </c>
      <c r="F10" s="190"/>
      <c r="G10" s="195"/>
      <c r="H10" s="195"/>
      <c r="I10" s="232"/>
      <c r="J10" s="214"/>
      <c r="K10" s="211"/>
      <c r="L10" s="211"/>
      <c r="M10" s="214"/>
      <c r="N10" s="190"/>
      <c r="O10" s="190"/>
      <c r="P10" s="190"/>
      <c r="Q10" s="190"/>
      <c r="R10" s="190"/>
      <c r="S10" s="190"/>
      <c r="T10" s="190"/>
      <c r="U10" s="208"/>
      <c r="V10" s="190"/>
      <c r="W10" s="95"/>
    </row>
    <row r="11" spans="1:23" s="42" customFormat="1" ht="16" hidden="1">
      <c r="A11" s="52" t="s">
        <v>76</v>
      </c>
      <c r="B11" s="35" t="s">
        <v>6161</v>
      </c>
      <c r="C11" s="190"/>
      <c r="D11" s="190"/>
      <c r="E11" s="94" t="s">
        <v>6218</v>
      </c>
      <c r="F11" s="190"/>
      <c r="G11" s="195"/>
      <c r="H11" s="195"/>
      <c r="I11" s="232"/>
      <c r="J11" s="214"/>
      <c r="K11" s="211"/>
      <c r="L11" s="211"/>
      <c r="M11" s="214"/>
      <c r="N11" s="190"/>
      <c r="O11" s="190"/>
      <c r="P11" s="190"/>
      <c r="Q11" s="190"/>
      <c r="R11" s="190"/>
      <c r="S11" s="190"/>
      <c r="T11" s="190"/>
      <c r="U11" s="208"/>
      <c r="V11" s="190"/>
      <c r="W11" s="95"/>
    </row>
    <row r="12" spans="1:23" s="42" customFormat="1" ht="16" hidden="1">
      <c r="A12" s="63" t="s">
        <v>77</v>
      </c>
      <c r="B12" s="35" t="s">
        <v>6212</v>
      </c>
      <c r="C12" s="190"/>
      <c r="D12" s="190"/>
      <c r="E12" s="94" t="s">
        <v>6218</v>
      </c>
      <c r="F12" s="190"/>
      <c r="G12" s="195"/>
      <c r="H12" s="195"/>
      <c r="I12" s="232"/>
      <c r="J12" s="214"/>
      <c r="K12" s="211"/>
      <c r="L12" s="211"/>
      <c r="M12" s="214"/>
      <c r="N12" s="190"/>
      <c r="O12" s="190"/>
      <c r="P12" s="190"/>
      <c r="Q12" s="190"/>
      <c r="R12" s="190"/>
      <c r="S12" s="190"/>
      <c r="T12" s="190"/>
      <c r="U12" s="208"/>
      <c r="V12" s="190"/>
      <c r="W12" s="95"/>
    </row>
    <row r="13" spans="1:23" s="42" customFormat="1" ht="16" hidden="1">
      <c r="A13" s="63" t="s">
        <v>78</v>
      </c>
      <c r="B13" s="35" t="s">
        <v>164</v>
      </c>
      <c r="C13" s="190"/>
      <c r="D13" s="190"/>
      <c r="E13" s="94" t="s">
        <v>6218</v>
      </c>
      <c r="F13" s="190"/>
      <c r="G13" s="195"/>
      <c r="H13" s="195"/>
      <c r="I13" s="232"/>
      <c r="J13" s="214"/>
      <c r="K13" s="211"/>
      <c r="L13" s="211"/>
      <c r="M13" s="214"/>
      <c r="N13" s="190"/>
      <c r="O13" s="190"/>
      <c r="P13" s="190"/>
      <c r="Q13" s="190"/>
      <c r="R13" s="190"/>
      <c r="S13" s="190"/>
      <c r="T13" s="190"/>
      <c r="U13" s="208"/>
      <c r="V13" s="190"/>
      <c r="W13" s="95"/>
    </row>
    <row r="14" spans="1:23" s="108" customFormat="1" ht="16" hidden="1">
      <c r="A14" s="104" t="s">
        <v>6215</v>
      </c>
      <c r="B14" s="105" t="s">
        <v>6214</v>
      </c>
      <c r="C14" s="190"/>
      <c r="D14" s="190"/>
      <c r="E14" s="106" t="s">
        <v>6218</v>
      </c>
      <c r="F14" s="190"/>
      <c r="G14" s="195"/>
      <c r="H14" s="195"/>
      <c r="I14" s="232"/>
      <c r="J14" s="214"/>
      <c r="K14" s="211"/>
      <c r="L14" s="211"/>
      <c r="M14" s="214"/>
      <c r="N14" s="190"/>
      <c r="O14" s="190"/>
      <c r="P14" s="190"/>
      <c r="Q14" s="190"/>
      <c r="R14" s="190"/>
      <c r="S14" s="190"/>
      <c r="T14" s="190"/>
      <c r="U14" s="208"/>
      <c r="V14" s="190"/>
      <c r="W14" s="107"/>
    </row>
    <row r="15" spans="1:23" s="42" customFormat="1" ht="16" hidden="1">
      <c r="A15" s="63" t="s">
        <v>80</v>
      </c>
      <c r="B15" s="35" t="s">
        <v>6218</v>
      </c>
      <c r="C15" s="191"/>
      <c r="D15" s="191"/>
      <c r="E15" s="94" t="s">
        <v>6218</v>
      </c>
      <c r="F15" s="191"/>
      <c r="G15" s="195"/>
      <c r="H15" s="195"/>
      <c r="I15" s="232"/>
      <c r="J15" s="215"/>
      <c r="K15" s="212"/>
      <c r="L15" s="212"/>
      <c r="M15" s="215"/>
      <c r="N15" s="191"/>
      <c r="O15" s="191"/>
      <c r="P15" s="191"/>
      <c r="Q15" s="191"/>
      <c r="R15" s="191"/>
      <c r="S15" s="191"/>
      <c r="T15" s="191"/>
      <c r="U15" s="203"/>
      <c r="V15" s="191"/>
      <c r="W15" s="95"/>
    </row>
    <row r="16" spans="1:23" s="42" customFormat="1" ht="90" hidden="1" customHeight="1">
      <c r="A16" s="38" t="s">
        <v>7652</v>
      </c>
      <c r="B16" s="35" t="s">
        <v>7761</v>
      </c>
      <c r="C16" s="118" t="s">
        <v>11</v>
      </c>
      <c r="D16" s="54" t="s">
        <v>7652</v>
      </c>
      <c r="E16" s="38" t="s">
        <v>7761</v>
      </c>
      <c r="F16" s="14" t="s">
        <v>32</v>
      </c>
      <c r="G16" s="124" t="s">
        <v>7571</v>
      </c>
      <c r="H16" s="124" t="s">
        <v>7571</v>
      </c>
      <c r="I16" s="123" t="s">
        <v>7767</v>
      </c>
      <c r="J16" s="66"/>
      <c r="K16" s="66"/>
      <c r="L16" s="66">
        <v>45251</v>
      </c>
      <c r="M16" s="66"/>
      <c r="N16" s="15" t="s">
        <v>7762</v>
      </c>
      <c r="O16" s="15" t="s">
        <v>33</v>
      </c>
      <c r="P16" s="69"/>
      <c r="Q16" s="118"/>
      <c r="R16" s="54"/>
      <c r="S16" s="118"/>
      <c r="T16" s="118"/>
      <c r="U16" s="54"/>
      <c r="V16" s="118"/>
      <c r="W16" s="95"/>
    </row>
    <row r="17" spans="1:22" s="1" customFormat="1" ht="95" hidden="1" customHeight="1">
      <c r="A17" s="23" t="s">
        <v>7651</v>
      </c>
      <c r="B17" s="40" t="s">
        <v>7758</v>
      </c>
      <c r="C17" s="92" t="s">
        <v>23</v>
      </c>
      <c r="D17" s="78" t="s">
        <v>7651</v>
      </c>
      <c r="E17" s="39" t="s">
        <v>7758</v>
      </c>
      <c r="F17" s="82" t="s">
        <v>32</v>
      </c>
      <c r="G17" s="124" t="s">
        <v>7571</v>
      </c>
      <c r="H17" s="124" t="s">
        <v>7571</v>
      </c>
      <c r="I17" s="125" t="s">
        <v>7812</v>
      </c>
      <c r="J17" s="93"/>
      <c r="K17" s="81">
        <v>45520</v>
      </c>
      <c r="L17" s="81">
        <v>45552</v>
      </c>
      <c r="M17" s="93"/>
      <c r="N17" s="78" t="s">
        <v>7759</v>
      </c>
      <c r="O17" s="92" t="s">
        <v>33</v>
      </c>
      <c r="P17" s="89" t="s">
        <v>7838</v>
      </c>
      <c r="Q17" s="90"/>
      <c r="R17" s="78" t="s">
        <v>7571</v>
      </c>
      <c r="S17" s="90"/>
      <c r="T17" s="90"/>
      <c r="U17" s="91"/>
      <c r="V17" s="90"/>
    </row>
    <row r="18" spans="1:22" s="42" customFormat="1" ht="141.5" customHeight="1">
      <c r="A18" s="38" t="s">
        <v>7756</v>
      </c>
      <c r="B18" s="38" t="s">
        <v>7757</v>
      </c>
      <c r="C18" s="14" t="s">
        <v>23</v>
      </c>
      <c r="D18" s="14" t="s">
        <v>7756</v>
      </c>
      <c r="E18" s="14" t="s">
        <v>7757</v>
      </c>
      <c r="F18" s="14" t="s">
        <v>7647</v>
      </c>
      <c r="G18" s="124" t="s">
        <v>7571</v>
      </c>
      <c r="H18" s="124" t="s">
        <v>7571</v>
      </c>
      <c r="I18" s="35" t="s">
        <v>7801</v>
      </c>
      <c r="J18" s="38"/>
      <c r="K18" s="166">
        <v>45484</v>
      </c>
      <c r="L18" s="166">
        <v>45489</v>
      </c>
      <c r="M18" s="38"/>
      <c r="N18" s="61" t="s">
        <v>7803</v>
      </c>
      <c r="O18" s="15" t="s">
        <v>7763</v>
      </c>
      <c r="P18" s="15" t="s">
        <v>7860</v>
      </c>
      <c r="Q18" s="38"/>
      <c r="R18" s="38"/>
      <c r="S18" s="38"/>
      <c r="T18" s="38"/>
      <c r="U18" s="38"/>
      <c r="V18" s="38"/>
    </row>
    <row r="19" spans="1:22" s="95" customFormat="1" ht="52.5" customHeight="1" thickBot="1">
      <c r="A19" s="167" t="s">
        <v>6215</v>
      </c>
      <c r="B19" s="168" t="s">
        <v>6214</v>
      </c>
      <c r="C19" s="118" t="s">
        <v>23</v>
      </c>
      <c r="D19" s="118" t="s">
        <v>6215</v>
      </c>
      <c r="E19" s="54" t="s">
        <v>6214</v>
      </c>
      <c r="F19" s="118" t="s">
        <v>32</v>
      </c>
      <c r="G19" s="124" t="s">
        <v>7571</v>
      </c>
      <c r="H19" s="124" t="s">
        <v>7571</v>
      </c>
      <c r="I19" s="35" t="s">
        <v>7785</v>
      </c>
      <c r="J19" s="38"/>
      <c r="K19" s="166">
        <v>45238</v>
      </c>
      <c r="L19" s="166">
        <v>45454</v>
      </c>
      <c r="M19" s="38"/>
      <c r="N19" s="15" t="s">
        <v>7777</v>
      </c>
      <c r="O19" s="15" t="s">
        <v>7776</v>
      </c>
      <c r="P19" s="38"/>
      <c r="Q19" s="38"/>
      <c r="R19" s="38"/>
      <c r="S19" s="38"/>
      <c r="T19" s="38"/>
      <c r="U19" s="38"/>
      <c r="V19" s="38"/>
    </row>
    <row r="20" spans="1:22" s="95" customFormat="1" ht="17" thickTop="1">
      <c r="A20" s="169" t="s">
        <v>61</v>
      </c>
      <c r="B20" s="170" t="s">
        <v>6139</v>
      </c>
      <c r="C20" s="243" t="s">
        <v>11</v>
      </c>
      <c r="D20" s="240" t="s">
        <v>7844</v>
      </c>
      <c r="E20" s="243" t="s">
        <v>7845</v>
      </c>
      <c r="F20" s="246" t="s">
        <v>7647</v>
      </c>
      <c r="G20" s="235" t="s">
        <v>7571</v>
      </c>
      <c r="H20" s="236" t="s">
        <v>7571</v>
      </c>
      <c r="I20" s="234" t="s">
        <v>7850</v>
      </c>
      <c r="J20" s="237"/>
      <c r="K20" s="237">
        <v>45520</v>
      </c>
      <c r="L20" s="237">
        <v>45583</v>
      </c>
      <c r="M20" s="237"/>
      <c r="N20" s="238" t="s">
        <v>7846</v>
      </c>
      <c r="O20" s="238" t="s">
        <v>7864</v>
      </c>
      <c r="P20" s="238" t="s">
        <v>7861</v>
      </c>
      <c r="Q20" s="198"/>
      <c r="R20" s="238"/>
      <c r="S20" s="198"/>
      <c r="T20" s="198"/>
      <c r="U20" s="238"/>
      <c r="V20" s="198"/>
    </row>
    <row r="21" spans="1:22" s="95" customFormat="1" ht="16">
      <c r="A21" s="171" t="s">
        <v>67</v>
      </c>
      <c r="B21" s="61" t="s">
        <v>6153</v>
      </c>
      <c r="C21" s="244"/>
      <c r="D21" s="241"/>
      <c r="E21" s="244"/>
      <c r="F21" s="247"/>
      <c r="G21" s="235"/>
      <c r="H21" s="236"/>
      <c r="I21" s="234"/>
      <c r="J21" s="237"/>
      <c r="K21" s="237"/>
      <c r="L21" s="237"/>
      <c r="M21" s="237"/>
      <c r="N21" s="238"/>
      <c r="O21" s="238"/>
      <c r="P21" s="238"/>
      <c r="Q21" s="198"/>
      <c r="R21" s="238"/>
      <c r="S21" s="198"/>
      <c r="T21" s="198"/>
      <c r="U21" s="238"/>
      <c r="V21" s="198"/>
    </row>
    <row r="22" spans="1:22" s="95" customFormat="1" ht="16">
      <c r="A22" s="171" t="s">
        <v>68</v>
      </c>
      <c r="B22" s="61" t="s">
        <v>6163</v>
      </c>
      <c r="C22" s="244"/>
      <c r="D22" s="241"/>
      <c r="E22" s="244"/>
      <c r="F22" s="247"/>
      <c r="G22" s="235"/>
      <c r="H22" s="236"/>
      <c r="I22" s="234"/>
      <c r="J22" s="237"/>
      <c r="K22" s="237"/>
      <c r="L22" s="237"/>
      <c r="M22" s="237"/>
      <c r="N22" s="238"/>
      <c r="O22" s="238"/>
      <c r="P22" s="238"/>
      <c r="Q22" s="198"/>
      <c r="R22" s="238"/>
      <c r="S22" s="198"/>
      <c r="T22" s="198"/>
      <c r="U22" s="238"/>
      <c r="V22" s="198"/>
    </row>
    <row r="23" spans="1:22" s="95" customFormat="1" ht="16">
      <c r="A23" s="171" t="s">
        <v>69</v>
      </c>
      <c r="B23" s="61" t="s">
        <v>6201</v>
      </c>
      <c r="C23" s="244"/>
      <c r="D23" s="241"/>
      <c r="E23" s="244"/>
      <c r="F23" s="247"/>
      <c r="G23" s="235"/>
      <c r="H23" s="236"/>
      <c r="I23" s="234"/>
      <c r="J23" s="237"/>
      <c r="K23" s="237"/>
      <c r="L23" s="237"/>
      <c r="M23" s="237"/>
      <c r="N23" s="238"/>
      <c r="O23" s="238"/>
      <c r="P23" s="238"/>
      <c r="Q23" s="198"/>
      <c r="R23" s="238"/>
      <c r="S23" s="198"/>
      <c r="T23" s="198"/>
      <c r="U23" s="238"/>
      <c r="V23" s="198"/>
    </row>
    <row r="24" spans="1:22" s="95" customFormat="1" ht="16">
      <c r="A24" s="171" t="s">
        <v>70</v>
      </c>
      <c r="B24" s="61" t="s">
        <v>7456</v>
      </c>
      <c r="C24" s="244"/>
      <c r="D24" s="241"/>
      <c r="E24" s="244"/>
      <c r="F24" s="247"/>
      <c r="G24" s="235"/>
      <c r="H24" s="236"/>
      <c r="I24" s="234"/>
      <c r="J24" s="237"/>
      <c r="K24" s="237"/>
      <c r="L24" s="237"/>
      <c r="M24" s="237"/>
      <c r="N24" s="238"/>
      <c r="O24" s="238"/>
      <c r="P24" s="238"/>
      <c r="Q24" s="198"/>
      <c r="R24" s="238"/>
      <c r="S24" s="198"/>
      <c r="T24" s="198"/>
      <c r="U24" s="238"/>
      <c r="V24" s="198"/>
    </row>
    <row r="25" spans="1:22" s="95" customFormat="1">
      <c r="A25" s="172" t="s">
        <v>7876</v>
      </c>
      <c r="B25" s="173"/>
      <c r="C25" s="244"/>
      <c r="D25" s="241"/>
      <c r="E25" s="244"/>
      <c r="F25" s="247"/>
      <c r="G25" s="235"/>
      <c r="H25" s="236"/>
      <c r="I25" s="234"/>
      <c r="J25" s="237"/>
      <c r="K25" s="237"/>
      <c r="L25" s="237"/>
      <c r="M25" s="237"/>
      <c r="N25" s="238"/>
      <c r="O25" s="238"/>
      <c r="P25" s="238"/>
      <c r="Q25" s="198"/>
      <c r="R25" s="238"/>
      <c r="S25" s="198"/>
      <c r="T25" s="198"/>
      <c r="U25" s="238"/>
      <c r="V25" s="198"/>
    </row>
    <row r="26" spans="1:22" s="95" customFormat="1" ht="16">
      <c r="A26" s="171" t="s">
        <v>7652</v>
      </c>
      <c r="B26" s="61" t="s">
        <v>7761</v>
      </c>
      <c r="C26" s="244"/>
      <c r="D26" s="241"/>
      <c r="E26" s="244"/>
      <c r="F26" s="247"/>
      <c r="G26" s="235"/>
      <c r="H26" s="236"/>
      <c r="I26" s="234"/>
      <c r="J26" s="237"/>
      <c r="K26" s="237"/>
      <c r="L26" s="237"/>
      <c r="M26" s="237"/>
      <c r="N26" s="238"/>
      <c r="O26" s="238"/>
      <c r="P26" s="238"/>
      <c r="Q26" s="198"/>
      <c r="R26" s="238"/>
      <c r="S26" s="198"/>
      <c r="T26" s="198"/>
      <c r="U26" s="238"/>
      <c r="V26" s="198"/>
    </row>
    <row r="27" spans="1:22" s="95" customFormat="1" ht="16">
      <c r="A27" s="171" t="s">
        <v>6190</v>
      </c>
      <c r="B27" s="61" t="s">
        <v>6189</v>
      </c>
      <c r="C27" s="244"/>
      <c r="D27" s="241"/>
      <c r="E27" s="244"/>
      <c r="F27" s="247"/>
      <c r="G27" s="235"/>
      <c r="H27" s="236"/>
      <c r="I27" s="234"/>
      <c r="J27" s="237"/>
      <c r="K27" s="237"/>
      <c r="L27" s="237"/>
      <c r="M27" s="237"/>
      <c r="N27" s="238"/>
      <c r="O27" s="238"/>
      <c r="P27" s="238"/>
      <c r="Q27" s="198"/>
      <c r="R27" s="238"/>
      <c r="S27" s="198"/>
      <c r="T27" s="198"/>
      <c r="U27" s="238"/>
      <c r="V27" s="198"/>
    </row>
    <row r="28" spans="1:22" s="42" customFormat="1" ht="16">
      <c r="A28" s="171" t="s">
        <v>79</v>
      </c>
      <c r="B28" s="61" t="s">
        <v>6216</v>
      </c>
      <c r="C28" s="244"/>
      <c r="D28" s="241"/>
      <c r="E28" s="244"/>
      <c r="F28" s="247"/>
      <c r="G28" s="235"/>
      <c r="H28" s="236"/>
      <c r="I28" s="234"/>
      <c r="J28" s="237"/>
      <c r="K28" s="237"/>
      <c r="L28" s="237"/>
      <c r="M28" s="237"/>
      <c r="N28" s="238"/>
      <c r="O28" s="238"/>
      <c r="P28" s="238"/>
      <c r="Q28" s="198"/>
      <c r="R28" s="238"/>
      <c r="S28" s="198"/>
      <c r="T28" s="198"/>
      <c r="U28" s="238"/>
      <c r="V28" s="198"/>
    </row>
    <row r="29" spans="1:22" s="95" customFormat="1" ht="17" thickBot="1">
      <c r="A29" s="174" t="s">
        <v>7844</v>
      </c>
      <c r="B29" s="175" t="s">
        <v>7845</v>
      </c>
      <c r="C29" s="245"/>
      <c r="D29" s="242"/>
      <c r="E29" s="245"/>
      <c r="F29" s="248"/>
      <c r="G29" s="235"/>
      <c r="H29" s="236"/>
      <c r="I29" s="234"/>
      <c r="J29" s="237"/>
      <c r="K29" s="237"/>
      <c r="L29" s="237"/>
      <c r="M29" s="237"/>
      <c r="N29" s="238"/>
      <c r="O29" s="238"/>
      <c r="P29" s="238"/>
      <c r="Q29" s="198"/>
      <c r="R29" s="238"/>
      <c r="S29" s="198"/>
      <c r="T29" s="198"/>
      <c r="U29" s="238"/>
      <c r="V29" s="198"/>
    </row>
    <row r="30" spans="1:22" s="42" customFormat="1" ht="17" thickTop="1">
      <c r="A30" s="169" t="s">
        <v>71</v>
      </c>
      <c r="B30" s="170" t="s">
        <v>6146</v>
      </c>
      <c r="C30" s="243" t="s">
        <v>23</v>
      </c>
      <c r="D30" s="249" t="s">
        <v>7848</v>
      </c>
      <c r="E30" s="252" t="s">
        <v>7849</v>
      </c>
      <c r="F30" s="255" t="s">
        <v>7647</v>
      </c>
      <c r="G30" s="235" t="s">
        <v>7571</v>
      </c>
      <c r="H30" s="236" t="s">
        <v>7571</v>
      </c>
      <c r="I30" s="195" t="s">
        <v>7851</v>
      </c>
      <c r="J30" s="239"/>
      <c r="K30" s="237">
        <v>45520</v>
      </c>
      <c r="L30" s="237">
        <v>45587</v>
      </c>
      <c r="M30" s="239"/>
      <c r="N30" s="238" t="s">
        <v>7847</v>
      </c>
      <c r="O30" s="238" t="s">
        <v>7864</v>
      </c>
      <c r="P30" s="238" t="s">
        <v>7862</v>
      </c>
      <c r="Q30" s="239"/>
      <c r="R30" s="239"/>
      <c r="S30" s="239"/>
      <c r="T30" s="239"/>
      <c r="U30" s="239"/>
      <c r="V30" s="239"/>
    </row>
    <row r="31" spans="1:22" s="42" customFormat="1" ht="16">
      <c r="A31" s="171" t="s">
        <v>75</v>
      </c>
      <c r="B31" s="61" t="s">
        <v>6151</v>
      </c>
      <c r="C31" s="244"/>
      <c r="D31" s="250"/>
      <c r="E31" s="253"/>
      <c r="F31" s="256"/>
      <c r="G31" s="235"/>
      <c r="H31" s="236"/>
      <c r="I31" s="195"/>
      <c r="J31" s="239"/>
      <c r="K31" s="237"/>
      <c r="L31" s="237"/>
      <c r="M31" s="239"/>
      <c r="N31" s="238"/>
      <c r="O31" s="238"/>
      <c r="P31" s="238"/>
      <c r="Q31" s="239"/>
      <c r="R31" s="239"/>
      <c r="S31" s="239"/>
      <c r="T31" s="239"/>
      <c r="U31" s="239"/>
      <c r="V31" s="239"/>
    </row>
    <row r="32" spans="1:22" s="42" customFormat="1" ht="16">
      <c r="A32" s="171" t="s">
        <v>76</v>
      </c>
      <c r="B32" s="61" t="s">
        <v>6161</v>
      </c>
      <c r="C32" s="244"/>
      <c r="D32" s="250"/>
      <c r="E32" s="253"/>
      <c r="F32" s="256"/>
      <c r="G32" s="235"/>
      <c r="H32" s="236"/>
      <c r="I32" s="195"/>
      <c r="J32" s="239"/>
      <c r="K32" s="237"/>
      <c r="L32" s="237"/>
      <c r="M32" s="239"/>
      <c r="N32" s="238"/>
      <c r="O32" s="238"/>
      <c r="P32" s="238"/>
      <c r="Q32" s="239"/>
      <c r="R32" s="239"/>
      <c r="S32" s="239"/>
      <c r="T32" s="239"/>
      <c r="U32" s="239"/>
      <c r="V32" s="239"/>
    </row>
    <row r="33" spans="1:22" s="42" customFormat="1" ht="16">
      <c r="A33" s="176" t="s">
        <v>77</v>
      </c>
      <c r="B33" s="61" t="s">
        <v>6212</v>
      </c>
      <c r="C33" s="244"/>
      <c r="D33" s="250"/>
      <c r="E33" s="253"/>
      <c r="F33" s="256"/>
      <c r="G33" s="235"/>
      <c r="H33" s="236"/>
      <c r="I33" s="195"/>
      <c r="J33" s="239"/>
      <c r="K33" s="237"/>
      <c r="L33" s="237"/>
      <c r="M33" s="239"/>
      <c r="N33" s="238"/>
      <c r="O33" s="238"/>
      <c r="P33" s="238"/>
      <c r="Q33" s="239"/>
      <c r="R33" s="239"/>
      <c r="S33" s="239"/>
      <c r="T33" s="239"/>
      <c r="U33" s="239"/>
      <c r="V33" s="239"/>
    </row>
    <row r="34" spans="1:22" s="42" customFormat="1" ht="16">
      <c r="A34" s="176" t="s">
        <v>78</v>
      </c>
      <c r="B34" s="61" t="s">
        <v>164</v>
      </c>
      <c r="C34" s="244"/>
      <c r="D34" s="250"/>
      <c r="E34" s="253"/>
      <c r="F34" s="256"/>
      <c r="G34" s="235"/>
      <c r="H34" s="236"/>
      <c r="I34" s="195"/>
      <c r="J34" s="239"/>
      <c r="K34" s="237"/>
      <c r="L34" s="237"/>
      <c r="M34" s="239"/>
      <c r="N34" s="238"/>
      <c r="O34" s="238"/>
      <c r="P34" s="238"/>
      <c r="Q34" s="239"/>
      <c r="R34" s="239"/>
      <c r="S34" s="239"/>
      <c r="T34" s="239"/>
      <c r="U34" s="239"/>
      <c r="V34" s="239"/>
    </row>
    <row r="35" spans="1:22" s="42" customFormat="1" ht="16">
      <c r="A35" s="176" t="s">
        <v>7875</v>
      </c>
      <c r="B35" s="61" t="s">
        <v>7877</v>
      </c>
      <c r="C35" s="244"/>
      <c r="D35" s="250"/>
      <c r="E35" s="253"/>
      <c r="F35" s="256"/>
      <c r="G35" s="235"/>
      <c r="H35" s="236"/>
      <c r="I35" s="195"/>
      <c r="J35" s="239"/>
      <c r="K35" s="237"/>
      <c r="L35" s="237"/>
      <c r="M35" s="239"/>
      <c r="N35" s="238"/>
      <c r="O35" s="238"/>
      <c r="P35" s="238"/>
      <c r="Q35" s="239"/>
      <c r="R35" s="239"/>
      <c r="S35" s="239"/>
      <c r="T35" s="239"/>
      <c r="U35" s="239"/>
      <c r="V35" s="239"/>
    </row>
    <row r="36" spans="1:22" s="42" customFormat="1" ht="16">
      <c r="A36" s="176" t="s">
        <v>7651</v>
      </c>
      <c r="B36" s="61" t="s">
        <v>7758</v>
      </c>
      <c r="C36" s="244"/>
      <c r="D36" s="250"/>
      <c r="E36" s="253"/>
      <c r="F36" s="256"/>
      <c r="G36" s="235"/>
      <c r="H36" s="236"/>
      <c r="I36" s="195"/>
      <c r="J36" s="239"/>
      <c r="K36" s="237"/>
      <c r="L36" s="237"/>
      <c r="M36" s="239"/>
      <c r="N36" s="238"/>
      <c r="O36" s="238"/>
      <c r="P36" s="238"/>
      <c r="Q36" s="239"/>
      <c r="R36" s="239"/>
      <c r="S36" s="239"/>
      <c r="T36" s="239"/>
      <c r="U36" s="239"/>
      <c r="V36" s="239"/>
    </row>
    <row r="37" spans="1:22" s="42" customFormat="1" ht="16">
      <c r="A37" s="177" t="s">
        <v>6215</v>
      </c>
      <c r="B37" s="178" t="s">
        <v>6214</v>
      </c>
      <c r="C37" s="244"/>
      <c r="D37" s="250"/>
      <c r="E37" s="253"/>
      <c r="F37" s="256"/>
      <c r="G37" s="235"/>
      <c r="H37" s="236"/>
      <c r="I37" s="195"/>
      <c r="J37" s="239"/>
      <c r="K37" s="237"/>
      <c r="L37" s="237"/>
      <c r="M37" s="239"/>
      <c r="N37" s="238"/>
      <c r="O37" s="238"/>
      <c r="P37" s="238"/>
      <c r="Q37" s="239"/>
      <c r="R37" s="239"/>
      <c r="S37" s="239"/>
      <c r="T37" s="239"/>
      <c r="U37" s="239"/>
      <c r="V37" s="239"/>
    </row>
    <row r="38" spans="1:22" s="42" customFormat="1" ht="16">
      <c r="A38" s="176" t="s">
        <v>80</v>
      </c>
      <c r="B38" s="61" t="s">
        <v>6218</v>
      </c>
      <c r="C38" s="244"/>
      <c r="D38" s="250"/>
      <c r="E38" s="253"/>
      <c r="F38" s="256"/>
      <c r="G38" s="235"/>
      <c r="H38" s="236"/>
      <c r="I38" s="195"/>
      <c r="J38" s="239"/>
      <c r="K38" s="237"/>
      <c r="L38" s="237"/>
      <c r="M38" s="239"/>
      <c r="N38" s="238"/>
      <c r="O38" s="238"/>
      <c r="P38" s="238"/>
      <c r="Q38" s="239"/>
      <c r="R38" s="239"/>
      <c r="S38" s="239"/>
      <c r="T38" s="239"/>
      <c r="U38" s="239"/>
      <c r="V38" s="239"/>
    </row>
    <row r="39" spans="1:22" s="95" customFormat="1" ht="17" thickBot="1">
      <c r="A39" s="174" t="s">
        <v>7848</v>
      </c>
      <c r="B39" s="175" t="s">
        <v>7849</v>
      </c>
      <c r="C39" s="245"/>
      <c r="D39" s="251"/>
      <c r="E39" s="254"/>
      <c r="F39" s="257"/>
      <c r="G39" s="235"/>
      <c r="H39" s="236"/>
      <c r="I39" s="195"/>
      <c r="J39" s="239"/>
      <c r="K39" s="237"/>
      <c r="L39" s="237"/>
      <c r="M39" s="239"/>
      <c r="N39" s="238"/>
      <c r="O39" s="238"/>
      <c r="P39" s="238"/>
      <c r="Q39" s="239"/>
      <c r="R39" s="239"/>
      <c r="S39" s="239"/>
      <c r="T39" s="239"/>
      <c r="U39" s="239"/>
      <c r="V39" s="239"/>
    </row>
    <row r="40" spans="1:22" ht="16" thickTop="1"/>
  </sheetData>
  <sheetProtection algorithmName="SHA-512" hashValue="ZGHl+My6jyUn7O+cKC5Ya9+VDj4wywL8a69jbAx+8s4WZa9uSuaAatqaUhBuO5T+xWILxteoGiwbA1V66wI5cQ==" saltValue="o25g/pPtEwJ9sDZL8sxkig==" spinCount="100000" sheet="1" objects="1" scenarios="1"/>
  <autoFilter ref="A1:X1" xr:uid="{00000000-0009-0000-0000-000002000000}"/>
  <mergeCells count="79">
    <mergeCell ref="V30:V39"/>
    <mergeCell ref="D20:D29"/>
    <mergeCell ref="C20:C29"/>
    <mergeCell ref="E20:E29"/>
    <mergeCell ref="F20:F29"/>
    <mergeCell ref="Q30:Q39"/>
    <mergeCell ref="R30:R39"/>
    <mergeCell ref="S30:S39"/>
    <mergeCell ref="T30:T39"/>
    <mergeCell ref="U30:U39"/>
    <mergeCell ref="V20:V29"/>
    <mergeCell ref="K30:K39"/>
    <mergeCell ref="C30:C39"/>
    <mergeCell ref="D30:D39"/>
    <mergeCell ref="E30:E39"/>
    <mergeCell ref="F30:F39"/>
    <mergeCell ref="G30:G39"/>
    <mergeCell ref="H30:H39"/>
    <mergeCell ref="I30:I39"/>
    <mergeCell ref="J30:J39"/>
    <mergeCell ref="N30:N39"/>
    <mergeCell ref="O30:O39"/>
    <mergeCell ref="P30:P39"/>
    <mergeCell ref="M30:M39"/>
    <mergeCell ref="L30:L39"/>
    <mergeCell ref="Q20:Q29"/>
    <mergeCell ref="R20:R29"/>
    <mergeCell ref="S20:S29"/>
    <mergeCell ref="T20:T29"/>
    <mergeCell ref="U20:U29"/>
    <mergeCell ref="L20:L29"/>
    <mergeCell ref="M20:M29"/>
    <mergeCell ref="N20:N29"/>
    <mergeCell ref="O20:O29"/>
    <mergeCell ref="P20:P29"/>
    <mergeCell ref="I20:I29"/>
    <mergeCell ref="G20:G29"/>
    <mergeCell ref="H20:H29"/>
    <mergeCell ref="J20:J29"/>
    <mergeCell ref="K20:K29"/>
    <mergeCell ref="T9:T15"/>
    <mergeCell ref="U9:U15"/>
    <mergeCell ref="V9:V15"/>
    <mergeCell ref="O9:O15"/>
    <mergeCell ref="P9:P15"/>
    <mergeCell ref="Q9:Q15"/>
    <mergeCell ref="R9:R15"/>
    <mergeCell ref="S9:S15"/>
    <mergeCell ref="J9:J15"/>
    <mergeCell ref="K9:K15"/>
    <mergeCell ref="L9:L15"/>
    <mergeCell ref="M9:M15"/>
    <mergeCell ref="N9:N15"/>
    <mergeCell ref="C9:C15"/>
    <mergeCell ref="D9:D15"/>
    <mergeCell ref="G9:G15"/>
    <mergeCell ref="H9:H15"/>
    <mergeCell ref="I9:I15"/>
    <mergeCell ref="F9:F15"/>
    <mergeCell ref="C2:C8"/>
    <mergeCell ref="N2:N8"/>
    <mergeCell ref="D2:D8"/>
    <mergeCell ref="Q2:Q8"/>
    <mergeCell ref="K2:K8"/>
    <mergeCell ref="L2:L8"/>
    <mergeCell ref="O2:O8"/>
    <mergeCell ref="G2:G8"/>
    <mergeCell ref="F2:F8"/>
    <mergeCell ref="W2:W8"/>
    <mergeCell ref="U2:U8"/>
    <mergeCell ref="V2:V8"/>
    <mergeCell ref="S2:S8"/>
    <mergeCell ref="T2:T8"/>
    <mergeCell ref="R2:R8"/>
    <mergeCell ref="H2:H8"/>
    <mergeCell ref="I2:I8"/>
    <mergeCell ref="J2:J8"/>
    <mergeCell ref="M2:M8"/>
    <mergeCell ref="P2:P8"/>
  </mergeCells>
  <conditionalFormatting sqref="B2:B8">
    <cfRule type="duplicateValues" dxfId="87" priority="111"/>
  </conditionalFormatting>
  <conditionalFormatting sqref="B9:B15">
    <cfRule type="duplicateValues" dxfId="86" priority="75"/>
  </conditionalFormatting>
  <conditionalFormatting sqref="B16">
    <cfRule type="duplicateValues" dxfId="85" priority="113"/>
  </conditionalFormatting>
  <conditionalFormatting sqref="B17">
    <cfRule type="duplicateValues" dxfId="84" priority="112"/>
  </conditionalFormatting>
  <conditionalFormatting sqref="B19">
    <cfRule type="duplicateValues" dxfId="83" priority="44"/>
  </conditionalFormatting>
  <conditionalFormatting sqref="B20:B28">
    <cfRule type="duplicateValues" dxfId="82" priority="14"/>
  </conditionalFormatting>
  <conditionalFormatting sqref="B29">
    <cfRule type="duplicateValues" dxfId="81" priority="23"/>
  </conditionalFormatting>
  <conditionalFormatting sqref="B30:B38">
    <cfRule type="duplicateValues" dxfId="80" priority="5"/>
  </conditionalFormatting>
  <conditionalFormatting sqref="B39">
    <cfRule type="duplicateValues" dxfId="79" priority="32"/>
  </conditionalFormatting>
  <conditionalFormatting sqref="E19">
    <cfRule type="duplicateValues" dxfId="78" priority="43"/>
  </conditionalFormatting>
  <conditionalFormatting sqref="G9:H9">
    <cfRule type="cellIs" dxfId="77" priority="84" operator="equal">
      <formula>"verified"</formula>
    </cfRule>
    <cfRule type="cellIs" dxfId="76" priority="85" operator="equal">
      <formula>"ready"</formula>
    </cfRule>
  </conditionalFormatting>
  <conditionalFormatting sqref="G2:M2">
    <cfRule type="cellIs" dxfId="75" priority="49" operator="equal">
      <formula>"verified"</formula>
    </cfRule>
    <cfRule type="cellIs" dxfId="74" priority="50" operator="equal">
      <formula>"ready"</formula>
    </cfRule>
  </conditionalFormatting>
  <conditionalFormatting sqref="J9:M9">
    <cfRule type="cellIs" dxfId="73" priority="37" operator="equal">
      <formula>"verified"</formula>
    </cfRule>
    <cfRule type="cellIs" dxfId="72" priority="38" operator="equal">
      <formula>"ready"</formula>
    </cfRule>
  </conditionalFormatting>
  <conditionalFormatting sqref="J16:M17">
    <cfRule type="cellIs" dxfId="71" priority="33" operator="equal">
      <formula>"verified"</formula>
    </cfRule>
    <cfRule type="cellIs" dxfId="70" priority="34" operator="equal">
      <formula>"ready"</formula>
    </cfRule>
  </conditionalFormatting>
  <conditionalFormatting sqref="J20:M20">
    <cfRule type="cellIs" dxfId="69" priority="6" operator="equal">
      <formula>"verified"</formula>
    </cfRule>
    <cfRule type="cellIs" dxfId="68" priority="7" operator="equal">
      <formula>"ready"</formula>
    </cfRule>
  </conditionalFormatting>
  <conditionalFormatting sqref="K30:L30">
    <cfRule type="cellIs" dxfId="67" priority="1" operator="equal">
      <formula>"verified"</formula>
    </cfRule>
    <cfRule type="cellIs" dxfId="66" priority="2" operator="equal">
      <formula>"ready"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zoomScale="55" zoomScaleNormal="55" workbookViewId="0">
      <selection activeCell="F22" sqref="F22"/>
    </sheetView>
  </sheetViews>
  <sheetFormatPr baseColWidth="10" defaultColWidth="8.83203125" defaultRowHeight="15"/>
  <cols>
    <col min="1" max="1" width="25.5" bestFit="1" customWidth="1"/>
    <col min="2" max="2" width="25.5" customWidth="1"/>
    <col min="3" max="4" width="23.1640625" customWidth="1"/>
    <col min="5" max="5" width="8.33203125" customWidth="1"/>
    <col min="6" max="6" width="14.5" customWidth="1"/>
    <col min="7" max="7" width="12.5" customWidth="1"/>
    <col min="8" max="8" width="51.5" customWidth="1"/>
    <col min="9" max="9" width="21.5" customWidth="1"/>
    <col min="10" max="12" width="16.83203125" customWidth="1"/>
    <col min="13" max="13" width="23.1640625" customWidth="1"/>
    <col min="14" max="14" width="35.83203125" customWidth="1"/>
  </cols>
  <sheetData>
    <row r="1" spans="1:14" s="16" customFormat="1" ht="32">
      <c r="A1" s="4" t="s">
        <v>1</v>
      </c>
      <c r="B1" s="24" t="s">
        <v>7603</v>
      </c>
      <c r="C1" s="6" t="s">
        <v>3</v>
      </c>
      <c r="D1" s="25" t="s">
        <v>7604</v>
      </c>
      <c r="E1" s="25" t="s">
        <v>7808</v>
      </c>
      <c r="F1" s="6" t="s">
        <v>7569</v>
      </c>
      <c r="G1" s="6" t="s">
        <v>7570</v>
      </c>
      <c r="H1" s="6" t="s">
        <v>7585</v>
      </c>
      <c r="I1" s="6" t="s">
        <v>7588</v>
      </c>
      <c r="J1" s="6" t="s">
        <v>7586</v>
      </c>
      <c r="K1" s="6" t="s">
        <v>7587</v>
      </c>
      <c r="L1" s="6" t="s">
        <v>7589</v>
      </c>
      <c r="M1" s="6" t="s">
        <v>7</v>
      </c>
      <c r="N1" s="6" t="s">
        <v>8</v>
      </c>
    </row>
    <row r="2" spans="1:14" s="16" customFormat="1" ht="16">
      <c r="A2" s="17" t="s">
        <v>86</v>
      </c>
      <c r="B2" s="28" t="s">
        <v>134</v>
      </c>
      <c r="C2" s="259" t="s">
        <v>85</v>
      </c>
      <c r="D2" s="189" t="s">
        <v>154</v>
      </c>
      <c r="E2" s="189" t="s">
        <v>7806</v>
      </c>
      <c r="F2" s="195" t="s">
        <v>7571</v>
      </c>
      <c r="G2" s="195"/>
      <c r="H2" s="258" t="s">
        <v>7809</v>
      </c>
      <c r="I2" s="258"/>
      <c r="J2" s="260">
        <v>45534</v>
      </c>
      <c r="K2" s="260">
        <v>45544</v>
      </c>
      <c r="L2" s="260"/>
      <c r="M2" s="258" t="s">
        <v>87</v>
      </c>
      <c r="N2" s="258"/>
    </row>
    <row r="3" spans="1:14" s="180" customFormat="1" ht="16">
      <c r="A3" s="179" t="s">
        <v>146</v>
      </c>
      <c r="B3" s="28" t="s">
        <v>145</v>
      </c>
      <c r="C3" s="259"/>
      <c r="D3" s="190"/>
      <c r="E3" s="190"/>
      <c r="F3" s="195"/>
      <c r="G3" s="195"/>
      <c r="H3" s="258"/>
      <c r="I3" s="258"/>
      <c r="J3" s="260"/>
      <c r="K3" s="260"/>
      <c r="L3" s="260"/>
      <c r="M3" s="258"/>
      <c r="N3" s="258"/>
    </row>
    <row r="4" spans="1:14" s="180" customFormat="1" ht="16">
      <c r="A4" s="179" t="s">
        <v>149</v>
      </c>
      <c r="B4" s="28" t="s">
        <v>148</v>
      </c>
      <c r="C4" s="259"/>
      <c r="D4" s="190"/>
      <c r="E4" s="190"/>
      <c r="F4" s="195"/>
      <c r="G4" s="195"/>
      <c r="H4" s="258"/>
      <c r="I4" s="258"/>
      <c r="J4" s="260"/>
      <c r="K4" s="260"/>
      <c r="L4" s="260"/>
      <c r="M4" s="258"/>
      <c r="N4" s="258"/>
    </row>
    <row r="5" spans="1:14" s="180" customFormat="1" ht="16">
      <c r="A5" s="179" t="s">
        <v>6208</v>
      </c>
      <c r="B5" s="28" t="s">
        <v>6207</v>
      </c>
      <c r="C5" s="259"/>
      <c r="D5" s="190"/>
      <c r="E5" s="190"/>
      <c r="F5" s="195"/>
      <c r="G5" s="195"/>
      <c r="H5" s="258"/>
      <c r="I5" s="258"/>
      <c r="J5" s="260"/>
      <c r="K5" s="260"/>
      <c r="L5" s="260"/>
      <c r="M5" s="258"/>
      <c r="N5" s="258"/>
    </row>
    <row r="6" spans="1:14" s="180" customFormat="1" ht="16">
      <c r="A6" s="179" t="s">
        <v>152</v>
      </c>
      <c r="B6" s="28" t="s">
        <v>151</v>
      </c>
      <c r="C6" s="259"/>
      <c r="D6" s="190"/>
      <c r="E6" s="190"/>
      <c r="F6" s="195"/>
      <c r="G6" s="195"/>
      <c r="H6" s="258"/>
      <c r="I6" s="258"/>
      <c r="J6" s="260"/>
      <c r="K6" s="260"/>
      <c r="L6" s="260"/>
      <c r="M6" s="258"/>
      <c r="N6" s="258"/>
    </row>
    <row r="7" spans="1:14" s="180" customFormat="1" ht="16">
      <c r="A7" s="179" t="s">
        <v>85</v>
      </c>
      <c r="B7" s="28" t="s">
        <v>154</v>
      </c>
      <c r="C7" s="259"/>
      <c r="D7" s="190"/>
      <c r="E7" s="190"/>
      <c r="F7" s="195"/>
      <c r="G7" s="195"/>
      <c r="H7" s="258"/>
      <c r="I7" s="258"/>
      <c r="J7" s="260"/>
      <c r="K7" s="260"/>
      <c r="L7" s="260"/>
      <c r="M7" s="258"/>
      <c r="N7" s="258"/>
    </row>
    <row r="8" spans="1:14" s="180" customFormat="1" ht="16">
      <c r="A8" s="17" t="s">
        <v>6184</v>
      </c>
      <c r="B8" s="28" t="s">
        <v>6183</v>
      </c>
      <c r="C8" s="259"/>
      <c r="D8" s="191"/>
      <c r="E8" s="191"/>
      <c r="F8" s="195"/>
      <c r="G8" s="195"/>
      <c r="H8" s="258"/>
      <c r="I8" s="258"/>
      <c r="J8" s="260"/>
      <c r="K8" s="260"/>
      <c r="L8" s="260"/>
      <c r="M8" s="258"/>
      <c r="N8" s="258"/>
    </row>
    <row r="9" spans="1:14" s="184" customFormat="1" ht="110" customHeight="1">
      <c r="A9" s="181" t="s">
        <v>85</v>
      </c>
      <c r="B9" s="182" t="s">
        <v>154</v>
      </c>
      <c r="C9" s="181" t="s">
        <v>85</v>
      </c>
      <c r="D9" s="181" t="s">
        <v>154</v>
      </c>
      <c r="E9" s="181" t="s">
        <v>7807</v>
      </c>
      <c r="F9" s="156"/>
      <c r="G9" s="181" t="s">
        <v>7571</v>
      </c>
      <c r="H9" s="183" t="s">
        <v>7800</v>
      </c>
      <c r="I9" s="181"/>
      <c r="J9" s="114">
        <v>45490</v>
      </c>
      <c r="K9" s="114">
        <v>45503</v>
      </c>
      <c r="L9" s="181"/>
      <c r="M9" s="181" t="s">
        <v>7805</v>
      </c>
      <c r="N9" s="181"/>
    </row>
  </sheetData>
  <sheetProtection algorithmName="SHA-512" hashValue="AU0tcUN302OlJjN9YOfuyhiNmVsoPpeReTk/4Kyfd0sjfZPS+wK4QvMxcLMJmI/yDFz0pcCuK+LZTDozq2UtzQ==" saltValue="8/K5LmLsZ3a1iavUdyb4ww==" spinCount="100000" sheet="1" objects="1" scenarios="1"/>
  <mergeCells count="12">
    <mergeCell ref="M2:M8"/>
    <mergeCell ref="N2:N8"/>
    <mergeCell ref="F2:F8"/>
    <mergeCell ref="G2:G8"/>
    <mergeCell ref="C2:C8"/>
    <mergeCell ref="H2:H8"/>
    <mergeCell ref="I2:I8"/>
    <mergeCell ref="J2:J8"/>
    <mergeCell ref="K2:K8"/>
    <mergeCell ref="L2:L8"/>
    <mergeCell ref="D2:D8"/>
    <mergeCell ref="E2:E8"/>
  </mergeCells>
  <conditionalFormatting sqref="F2:G2">
    <cfRule type="cellIs" dxfId="65" priority="3" operator="equal">
      <formula>"verified"</formula>
    </cfRule>
    <cfRule type="cellIs" dxfId="64" priority="4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FC7A-C590-47E6-91CF-9BC653899D77}">
  <dimension ref="A1:M3"/>
  <sheetViews>
    <sheetView zoomScale="70" zoomScaleNormal="70" workbookViewId="0">
      <selection activeCell="F21" sqref="F21"/>
    </sheetView>
  </sheetViews>
  <sheetFormatPr baseColWidth="10" defaultColWidth="8.83203125" defaultRowHeight="15"/>
  <cols>
    <col min="1" max="1" width="25.5" bestFit="1" customWidth="1"/>
    <col min="2" max="2" width="25.5" customWidth="1"/>
    <col min="3" max="4" width="23.1640625" customWidth="1"/>
    <col min="5" max="5" width="14.5" customWidth="1"/>
    <col min="6" max="6" width="12.5" customWidth="1"/>
    <col min="7" max="7" width="51.5" customWidth="1"/>
    <col min="8" max="8" width="21.5" customWidth="1"/>
    <col min="9" max="11" width="16.83203125" customWidth="1"/>
    <col min="12" max="12" width="23.1640625" customWidth="1"/>
    <col min="13" max="13" width="35.83203125" customWidth="1"/>
  </cols>
  <sheetData>
    <row r="1" spans="1:13" s="16" customFormat="1" ht="32">
      <c r="A1" s="4" t="s">
        <v>1</v>
      </c>
      <c r="B1" s="24" t="s">
        <v>7603</v>
      </c>
      <c r="C1" s="6" t="s">
        <v>3</v>
      </c>
      <c r="D1" s="25" t="s">
        <v>7604</v>
      </c>
      <c r="E1" s="6" t="s">
        <v>7569</v>
      </c>
      <c r="F1" s="6" t="s">
        <v>7570</v>
      </c>
      <c r="G1" s="6" t="s">
        <v>7585</v>
      </c>
      <c r="H1" s="6" t="s">
        <v>7588</v>
      </c>
      <c r="I1" s="6" t="s">
        <v>7586</v>
      </c>
      <c r="J1" s="6" t="s">
        <v>7587</v>
      </c>
      <c r="K1" s="6" t="s">
        <v>7589</v>
      </c>
      <c r="L1" s="6" t="s">
        <v>7</v>
      </c>
      <c r="M1" s="6" t="s">
        <v>8</v>
      </c>
    </row>
    <row r="2" spans="1:13" s="16" customFormat="1" ht="89" customHeight="1">
      <c r="A2" s="113" t="s">
        <v>7969</v>
      </c>
      <c r="B2" s="28" t="s">
        <v>7798</v>
      </c>
      <c r="C2" s="113" t="s">
        <v>7969</v>
      </c>
      <c r="D2" s="14" t="s">
        <v>7798</v>
      </c>
      <c r="E2" s="156"/>
      <c r="F2" s="50" t="s">
        <v>7571</v>
      </c>
      <c r="G2" s="113" t="s">
        <v>7799</v>
      </c>
      <c r="H2" s="113"/>
      <c r="I2" s="114">
        <v>45499</v>
      </c>
      <c r="J2" s="114">
        <v>45507</v>
      </c>
      <c r="K2" s="114"/>
      <c r="L2" s="113"/>
      <c r="M2" s="113"/>
    </row>
    <row r="3" spans="1:13" s="26" customFormat="1" ht="16"/>
  </sheetData>
  <sheetProtection algorithmName="SHA-512" hashValue="mOrDZO3c9cK83x9fqwIUx9pDGur7Q6RCf21YyFpaCKu7NUNlwmnOqQyRjJP3CRH5OP/QCVuDnkpdLztRz5LEag==" saltValue="GjeLXCP7sHiQ7pWhLo1MMw==" spinCount="100000" sheet="1" objects="1" scenarios="1"/>
  <conditionalFormatting sqref="F2">
    <cfRule type="cellIs" dxfId="63" priority="1" operator="equal">
      <formula>"verified"</formula>
    </cfRule>
    <cfRule type="cellIs" dxfId="62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6F9A-1A1B-46B6-A840-AAB183478362}">
  <dimension ref="A1:M6"/>
  <sheetViews>
    <sheetView zoomScale="70" zoomScaleNormal="70" workbookViewId="0">
      <selection activeCell="F2" sqref="F2:F5"/>
    </sheetView>
  </sheetViews>
  <sheetFormatPr baseColWidth="10" defaultColWidth="8.83203125" defaultRowHeight="15"/>
  <cols>
    <col min="1" max="1" width="25.5" bestFit="1" customWidth="1"/>
    <col min="2" max="2" width="25.5" customWidth="1"/>
    <col min="3" max="4" width="23.1640625" customWidth="1"/>
    <col min="5" max="5" width="14.5" customWidth="1"/>
    <col min="6" max="6" width="12.5" customWidth="1"/>
    <col min="7" max="7" width="51.5" customWidth="1"/>
    <col min="8" max="8" width="21.5" customWidth="1"/>
    <col min="9" max="11" width="16.83203125" customWidth="1"/>
    <col min="12" max="12" width="36.83203125" bestFit="1" customWidth="1"/>
    <col min="13" max="13" width="35.83203125" customWidth="1"/>
  </cols>
  <sheetData>
    <row r="1" spans="1:13" s="16" customFormat="1" ht="32">
      <c r="A1" s="4" t="s">
        <v>1</v>
      </c>
      <c r="B1" s="24" t="s">
        <v>7603</v>
      </c>
      <c r="C1" s="6" t="s">
        <v>3</v>
      </c>
      <c r="D1" s="25" t="s">
        <v>7604</v>
      </c>
      <c r="E1" s="6" t="s">
        <v>7569</v>
      </c>
      <c r="F1" s="6" t="s">
        <v>7570</v>
      </c>
      <c r="G1" s="6" t="s">
        <v>7585</v>
      </c>
      <c r="H1" s="6" t="s">
        <v>7588</v>
      </c>
      <c r="I1" s="6" t="s">
        <v>7586</v>
      </c>
      <c r="J1" s="6" t="s">
        <v>7587</v>
      </c>
      <c r="K1" s="6" t="s">
        <v>7589</v>
      </c>
      <c r="L1" s="6" t="s">
        <v>7789</v>
      </c>
      <c r="M1" s="6" t="s">
        <v>7790</v>
      </c>
    </row>
    <row r="2" spans="1:13" s="16" customFormat="1" ht="16">
      <c r="A2" s="17" t="s">
        <v>6134</v>
      </c>
      <c r="B2" s="28" t="s">
        <v>6133</v>
      </c>
      <c r="C2" s="259" t="s">
        <v>6187</v>
      </c>
      <c r="D2" s="226" t="s">
        <v>6186</v>
      </c>
      <c r="E2" s="262"/>
      <c r="F2" s="262" t="s">
        <v>7571</v>
      </c>
      <c r="G2" s="258" t="s">
        <v>7795</v>
      </c>
      <c r="H2" s="258"/>
      <c r="I2" s="260"/>
      <c r="J2" s="260">
        <v>45471</v>
      </c>
      <c r="K2" s="260"/>
      <c r="L2" s="112" t="s">
        <v>7791</v>
      </c>
      <c r="M2" s="112" t="s">
        <v>7792</v>
      </c>
    </row>
    <row r="3" spans="1:13" s="26" customFormat="1" ht="16">
      <c r="A3" s="27" t="s">
        <v>6159</v>
      </c>
      <c r="B3" s="28" t="s">
        <v>6158</v>
      </c>
      <c r="C3" s="259"/>
      <c r="D3" s="261"/>
      <c r="E3" s="262"/>
      <c r="F3" s="262"/>
      <c r="G3" s="258"/>
      <c r="H3" s="258"/>
      <c r="I3" s="260"/>
      <c r="J3" s="260"/>
      <c r="K3" s="260"/>
      <c r="L3" s="112" t="s">
        <v>7793</v>
      </c>
      <c r="M3" s="112" t="s">
        <v>7792</v>
      </c>
    </row>
    <row r="4" spans="1:13" s="26" customFormat="1" ht="16">
      <c r="A4" s="27" t="s">
        <v>6156</v>
      </c>
      <c r="B4" s="28" t="s">
        <v>6155</v>
      </c>
      <c r="C4" s="259"/>
      <c r="D4" s="261"/>
      <c r="E4" s="262"/>
      <c r="F4" s="262"/>
      <c r="G4" s="258"/>
      <c r="H4" s="258"/>
      <c r="I4" s="260"/>
      <c r="J4" s="260"/>
      <c r="K4" s="260"/>
      <c r="L4" s="112" t="s">
        <v>7794</v>
      </c>
      <c r="M4" s="112" t="s">
        <v>7792</v>
      </c>
    </row>
    <row r="5" spans="1:13" s="26" customFormat="1" ht="16">
      <c r="A5" s="27" t="s">
        <v>6187</v>
      </c>
      <c r="B5" s="28" t="s">
        <v>6186</v>
      </c>
      <c r="C5" s="259"/>
      <c r="D5" s="227"/>
      <c r="E5" s="262"/>
      <c r="F5" s="262"/>
      <c r="G5" s="258"/>
      <c r="H5" s="258"/>
      <c r="I5" s="260"/>
      <c r="J5" s="260"/>
      <c r="K5" s="260"/>
      <c r="L5" s="112" t="s">
        <v>7794</v>
      </c>
      <c r="M5" s="112" t="s">
        <v>7792</v>
      </c>
    </row>
    <row r="6" spans="1:13" s="26" customFormat="1" ht="16"/>
  </sheetData>
  <sheetProtection algorithmName="SHA-512" hashValue="oMIjiTChSqP6KRvi2TPxNYeP3iSVZshOrWDL/xlF5Xe6Cc7c4dWYh2tLGOMih8CvIzgcbup9Pi41i3wO1iyyfQ==" saltValue="+V+Dj749R8C7Eqj35ExEtg==" spinCount="100000" sheet="1" objects="1" scenarios="1"/>
  <mergeCells count="9">
    <mergeCell ref="J2:J5"/>
    <mergeCell ref="K2:K5"/>
    <mergeCell ref="D2:D5"/>
    <mergeCell ref="C2:C5"/>
    <mergeCell ref="E2:E5"/>
    <mergeCell ref="F2:F5"/>
    <mergeCell ref="G2:G5"/>
    <mergeCell ref="H2:H5"/>
    <mergeCell ref="I2:I5"/>
  </mergeCells>
  <conditionalFormatting sqref="E2:F2">
    <cfRule type="cellIs" dxfId="61" priority="1" operator="equal">
      <formula>"verified"</formula>
    </cfRule>
    <cfRule type="cellIs" dxfId="60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7"/>
  <sheetViews>
    <sheetView zoomScale="70" zoomScaleNormal="70" workbookViewId="0">
      <selection activeCell="D2" sqref="D2:D3"/>
    </sheetView>
  </sheetViews>
  <sheetFormatPr baseColWidth="10" defaultColWidth="8.83203125" defaultRowHeight="15"/>
  <cols>
    <col min="1" max="1" width="10.6640625" customWidth="1"/>
    <col min="2" max="2" width="23" customWidth="1"/>
    <col min="3" max="3" width="5.1640625" customWidth="1"/>
    <col min="4" max="4" width="27.83203125" customWidth="1"/>
    <col min="5" max="6" width="26.5" customWidth="1"/>
    <col min="7" max="7" width="8.6640625" customWidth="1"/>
    <col min="8" max="8" width="8.83203125" customWidth="1"/>
    <col min="9" max="9" width="26" bestFit="1" customWidth="1"/>
    <col min="10" max="10" width="12.83203125" customWidth="1"/>
    <col min="11" max="11" width="10.6640625" customWidth="1"/>
    <col min="12" max="12" width="10.5" bestFit="1" customWidth="1"/>
    <col min="14" max="14" width="20" style="42" bestFit="1" customWidth="1"/>
    <col min="15" max="16" width="11.1640625" customWidth="1"/>
    <col min="17" max="17" width="11" customWidth="1"/>
    <col min="18" max="18" width="11.83203125" customWidth="1"/>
    <col min="19" max="19" width="15.83203125" customWidth="1"/>
  </cols>
  <sheetData>
    <row r="1" spans="1:19" s="34" customFormat="1" ht="43.5" customHeight="1">
      <c r="A1" s="36" t="s">
        <v>0</v>
      </c>
      <c r="B1" s="6" t="s">
        <v>1</v>
      </c>
      <c r="C1" s="6" t="s">
        <v>7634</v>
      </c>
      <c r="D1" s="6" t="s">
        <v>3</v>
      </c>
      <c r="E1" s="6" t="s">
        <v>4</v>
      </c>
      <c r="F1" s="6" t="s">
        <v>7638</v>
      </c>
      <c r="G1" s="6" t="s">
        <v>7569</v>
      </c>
      <c r="H1" s="6" t="s">
        <v>7570</v>
      </c>
      <c r="I1" s="6" t="s">
        <v>7585</v>
      </c>
      <c r="J1" s="6" t="s">
        <v>7588</v>
      </c>
      <c r="K1" s="6" t="s">
        <v>7586</v>
      </c>
      <c r="L1" s="6" t="s">
        <v>7587</v>
      </c>
      <c r="M1" s="6" t="s">
        <v>7589</v>
      </c>
      <c r="N1" s="41" t="s">
        <v>6</v>
      </c>
      <c r="O1" s="6" t="s">
        <v>7566</v>
      </c>
      <c r="P1" s="6" t="s">
        <v>7567</v>
      </c>
      <c r="Q1" s="6" t="s">
        <v>7</v>
      </c>
      <c r="R1" s="6" t="s">
        <v>8</v>
      </c>
      <c r="S1" s="6" t="s">
        <v>7579</v>
      </c>
    </row>
    <row r="2" spans="1:19" s="1" customFormat="1" ht="43.5" customHeight="1">
      <c r="A2" s="270"/>
      <c r="B2" s="33" t="s">
        <v>6012</v>
      </c>
      <c r="C2" s="37" t="s">
        <v>23</v>
      </c>
      <c r="D2" s="267" t="s">
        <v>7870</v>
      </c>
      <c r="E2" s="265" t="s">
        <v>7883</v>
      </c>
      <c r="F2" s="267" t="s">
        <v>7644</v>
      </c>
      <c r="G2" s="226" t="s">
        <v>7571</v>
      </c>
      <c r="H2" s="37" t="s">
        <v>7571</v>
      </c>
      <c r="I2" s="265" t="s">
        <v>7972</v>
      </c>
      <c r="J2" s="226"/>
      <c r="K2" s="263">
        <v>45614</v>
      </c>
      <c r="L2" s="263">
        <v>45621</v>
      </c>
      <c r="M2" s="226"/>
      <c r="N2" s="219" t="s">
        <v>7782</v>
      </c>
      <c r="O2" s="226"/>
      <c r="P2" s="226"/>
      <c r="Q2" s="226"/>
      <c r="R2" s="226"/>
      <c r="S2" s="226"/>
    </row>
    <row r="3" spans="1:19" s="1" customFormat="1" ht="33" customHeight="1">
      <c r="A3" s="270"/>
      <c r="B3" s="33" t="s">
        <v>7623</v>
      </c>
      <c r="C3" s="37" t="s">
        <v>23</v>
      </c>
      <c r="D3" s="266"/>
      <c r="E3" s="266"/>
      <c r="F3" s="266"/>
      <c r="G3" s="227"/>
      <c r="H3" s="37" t="s">
        <v>7571</v>
      </c>
      <c r="I3" s="268"/>
      <c r="J3" s="227"/>
      <c r="K3" s="264"/>
      <c r="L3" s="264"/>
      <c r="M3" s="227"/>
      <c r="N3" s="220"/>
      <c r="O3" s="227"/>
      <c r="P3" s="227"/>
      <c r="Q3" s="227"/>
      <c r="R3" s="227"/>
      <c r="S3" s="227"/>
    </row>
    <row r="4" spans="1:19" s="95" customFormat="1" ht="48">
      <c r="A4" s="270"/>
      <c r="B4" s="38" t="s">
        <v>188</v>
      </c>
      <c r="C4" s="14" t="s">
        <v>23</v>
      </c>
      <c r="D4" s="38" t="s">
        <v>7641</v>
      </c>
      <c r="E4" s="138" t="s">
        <v>7884</v>
      </c>
      <c r="F4" s="38" t="s">
        <v>7644</v>
      </c>
      <c r="G4" s="14" t="s">
        <v>7571</v>
      </c>
      <c r="H4" s="14" t="s">
        <v>7571</v>
      </c>
      <c r="I4" s="35" t="s">
        <v>7972</v>
      </c>
      <c r="J4" s="38"/>
      <c r="K4" s="136">
        <v>45614</v>
      </c>
      <c r="L4" s="136">
        <v>45618</v>
      </c>
      <c r="M4" s="38"/>
      <c r="N4" s="35" t="s">
        <v>7782</v>
      </c>
      <c r="O4" s="38"/>
      <c r="P4" s="38"/>
      <c r="Q4" s="38"/>
      <c r="R4" s="38"/>
      <c r="S4" s="38"/>
    </row>
    <row r="5" spans="1:19" s="95" customFormat="1" ht="43.5" customHeight="1">
      <c r="A5" s="270"/>
      <c r="B5" s="38" t="s">
        <v>7873</v>
      </c>
      <c r="C5" s="14" t="s">
        <v>23</v>
      </c>
      <c r="D5" s="38" t="s">
        <v>7874</v>
      </c>
      <c r="E5" s="135" t="s">
        <v>7872</v>
      </c>
      <c r="F5" s="35" t="s">
        <v>7644</v>
      </c>
      <c r="G5" s="14" t="s">
        <v>7571</v>
      </c>
      <c r="H5" s="14" t="s">
        <v>7571</v>
      </c>
      <c r="I5" s="35" t="s">
        <v>7972</v>
      </c>
      <c r="J5" s="38"/>
      <c r="K5" s="136">
        <v>45614</v>
      </c>
      <c r="L5" s="136">
        <v>45618</v>
      </c>
      <c r="M5" s="38"/>
      <c r="N5" s="35" t="s">
        <v>7841</v>
      </c>
      <c r="O5" s="38"/>
      <c r="P5" s="38"/>
      <c r="Q5" s="38"/>
      <c r="R5" s="38"/>
      <c r="S5" s="38"/>
    </row>
    <row r="6" spans="1:19" s="1" customFormat="1" ht="48">
      <c r="A6" s="271"/>
      <c r="B6" s="33" t="s">
        <v>6015</v>
      </c>
      <c r="C6" s="37" t="s">
        <v>7636</v>
      </c>
      <c r="D6" s="33" t="s">
        <v>7633</v>
      </c>
      <c r="E6" s="33" t="s">
        <v>7675</v>
      </c>
      <c r="F6" s="33" t="s">
        <v>7644</v>
      </c>
      <c r="G6" s="37" t="s">
        <v>7571</v>
      </c>
      <c r="H6" s="14" t="s">
        <v>7568</v>
      </c>
      <c r="I6" s="20" t="s">
        <v>7972</v>
      </c>
      <c r="J6" s="33"/>
      <c r="K6" s="32">
        <v>45614</v>
      </c>
      <c r="L6" s="32"/>
      <c r="M6" s="33"/>
      <c r="N6" s="35" t="s">
        <v>7782</v>
      </c>
      <c r="O6" s="33"/>
      <c r="P6" s="33"/>
      <c r="Q6" s="33"/>
      <c r="R6" s="33"/>
      <c r="S6" s="33"/>
    </row>
    <row r="7" spans="1:19" s="1" customFormat="1" ht="48">
      <c r="A7" s="146" t="s">
        <v>7679</v>
      </c>
      <c r="B7" s="33" t="s">
        <v>191</v>
      </c>
      <c r="C7" s="37" t="s">
        <v>23</v>
      </c>
      <c r="D7" s="33" t="s">
        <v>7632</v>
      </c>
      <c r="E7" s="20" t="s">
        <v>7883</v>
      </c>
      <c r="F7" s="33" t="s">
        <v>7644</v>
      </c>
      <c r="G7" s="37" t="s">
        <v>7571</v>
      </c>
      <c r="H7" s="14" t="s">
        <v>7571</v>
      </c>
      <c r="I7" s="20" t="s">
        <v>7972</v>
      </c>
      <c r="J7" s="33"/>
      <c r="K7" s="32">
        <v>45614</v>
      </c>
      <c r="L7" s="32">
        <v>45621</v>
      </c>
      <c r="M7" s="33"/>
      <c r="N7" s="35" t="s">
        <v>7782</v>
      </c>
      <c r="O7" s="33"/>
      <c r="P7" s="33"/>
      <c r="Q7" s="33"/>
      <c r="R7" s="33"/>
      <c r="S7" s="33"/>
    </row>
    <row r="8" spans="1:19" s="1" customFormat="1" ht="48">
      <c r="A8" s="1" t="s">
        <v>7628</v>
      </c>
      <c r="B8" s="38" t="s">
        <v>7626</v>
      </c>
      <c r="C8" s="37" t="s">
        <v>23</v>
      </c>
      <c r="D8" s="38" t="s">
        <v>7642</v>
      </c>
      <c r="E8" s="20" t="s">
        <v>7883</v>
      </c>
      <c r="F8" s="33" t="s">
        <v>7644</v>
      </c>
      <c r="G8" s="37" t="s">
        <v>7571</v>
      </c>
      <c r="H8" s="14" t="s">
        <v>7571</v>
      </c>
      <c r="I8" s="20" t="s">
        <v>7972</v>
      </c>
      <c r="J8" s="33"/>
      <c r="K8" s="32">
        <v>45614</v>
      </c>
      <c r="L8" s="32">
        <v>45663</v>
      </c>
      <c r="M8" s="33"/>
      <c r="N8" s="35" t="s">
        <v>7782</v>
      </c>
      <c r="O8" s="33"/>
      <c r="P8" s="33"/>
      <c r="Q8" s="33"/>
      <c r="R8" s="33"/>
      <c r="S8" s="33"/>
    </row>
    <row r="9" spans="1:19" s="1" customFormat="1" ht="43.5" customHeight="1">
      <c r="A9" s="269" t="s">
        <v>39</v>
      </c>
      <c r="B9" s="33" t="s">
        <v>195</v>
      </c>
      <c r="C9" s="37" t="s">
        <v>23</v>
      </c>
      <c r="D9" s="267" t="s">
        <v>7624</v>
      </c>
      <c r="E9" s="265" t="s">
        <v>7883</v>
      </c>
      <c r="F9" s="267" t="s">
        <v>7644</v>
      </c>
      <c r="G9" s="226" t="s">
        <v>7571</v>
      </c>
      <c r="H9" s="226" t="s">
        <v>7571</v>
      </c>
      <c r="I9" s="265" t="s">
        <v>7972</v>
      </c>
      <c r="J9" s="265"/>
      <c r="K9" s="272">
        <v>45614</v>
      </c>
      <c r="L9" s="272">
        <v>45614</v>
      </c>
      <c r="M9" s="265"/>
      <c r="N9" s="219" t="s">
        <v>7782</v>
      </c>
      <c r="O9" s="226"/>
      <c r="P9" s="226"/>
      <c r="Q9" s="226"/>
      <c r="R9" s="226"/>
      <c r="S9" s="226"/>
    </row>
    <row r="10" spans="1:19" s="1" customFormat="1" ht="35" customHeight="1">
      <c r="A10" s="269"/>
      <c r="B10" s="33" t="s">
        <v>7624</v>
      </c>
      <c r="C10" s="37" t="s">
        <v>23</v>
      </c>
      <c r="D10" s="266"/>
      <c r="E10" s="266"/>
      <c r="F10" s="266"/>
      <c r="G10" s="227"/>
      <c r="H10" s="227"/>
      <c r="I10" s="268"/>
      <c r="J10" s="268"/>
      <c r="K10" s="229"/>
      <c r="L10" s="229"/>
      <c r="M10" s="268"/>
      <c r="N10" s="220"/>
      <c r="O10" s="227"/>
      <c r="P10" s="227"/>
      <c r="Q10" s="227"/>
      <c r="R10" s="227"/>
      <c r="S10" s="227"/>
    </row>
    <row r="11" spans="1:19" s="95" customFormat="1" ht="55" customHeight="1">
      <c r="A11" s="52" t="s">
        <v>7885</v>
      </c>
      <c r="B11" s="38" t="s">
        <v>195</v>
      </c>
      <c r="C11" s="14" t="s">
        <v>23</v>
      </c>
      <c r="D11" s="151" t="s">
        <v>195</v>
      </c>
      <c r="E11" s="143" t="s">
        <v>7887</v>
      </c>
      <c r="F11" s="151" t="s">
        <v>173</v>
      </c>
      <c r="G11" s="14" t="s">
        <v>7571</v>
      </c>
      <c r="H11" s="14" t="s">
        <v>7571</v>
      </c>
      <c r="I11" s="35" t="s">
        <v>7972</v>
      </c>
      <c r="J11" s="143"/>
      <c r="K11" s="136">
        <v>45614</v>
      </c>
      <c r="L11" s="136">
        <v>45636</v>
      </c>
      <c r="M11" s="143"/>
      <c r="N11" s="143" t="s">
        <v>7886</v>
      </c>
      <c r="O11" s="56"/>
      <c r="P11" s="56"/>
      <c r="Q11" s="56"/>
      <c r="R11" s="56"/>
      <c r="S11" s="56"/>
    </row>
    <row r="12" spans="1:19" s="1" customFormat="1" ht="48">
      <c r="A12" s="33" t="s">
        <v>9</v>
      </c>
      <c r="B12" s="33" t="s">
        <v>197</v>
      </c>
      <c r="C12" s="37" t="s">
        <v>23</v>
      </c>
      <c r="D12" s="33" t="s">
        <v>7631</v>
      </c>
      <c r="E12" s="20" t="s">
        <v>7883</v>
      </c>
      <c r="F12" s="33" t="s">
        <v>7644</v>
      </c>
      <c r="G12" s="37" t="s">
        <v>7571</v>
      </c>
      <c r="H12" s="37" t="s">
        <v>7571</v>
      </c>
      <c r="I12" s="20" t="s">
        <v>7972</v>
      </c>
      <c r="J12" s="33"/>
      <c r="K12" s="32">
        <v>45614</v>
      </c>
      <c r="L12" s="32">
        <v>45640</v>
      </c>
      <c r="M12" s="33"/>
      <c r="N12" s="35" t="s">
        <v>7782</v>
      </c>
      <c r="O12" s="33"/>
      <c r="P12" s="33"/>
      <c r="Q12" s="33"/>
      <c r="R12" s="33"/>
      <c r="S12" s="33"/>
    </row>
    <row r="13" spans="1:19" s="1" customFormat="1" ht="34.5" customHeight="1">
      <c r="A13" s="269" t="s">
        <v>48</v>
      </c>
      <c r="B13" s="33" t="s">
        <v>201</v>
      </c>
      <c r="C13" s="37" t="s">
        <v>23</v>
      </c>
      <c r="D13" s="267" t="s">
        <v>7625</v>
      </c>
      <c r="E13" s="265" t="s">
        <v>7883</v>
      </c>
      <c r="F13" s="267" t="s">
        <v>7644</v>
      </c>
      <c r="G13" s="226" t="s">
        <v>7571</v>
      </c>
      <c r="H13" s="226" t="s">
        <v>7571</v>
      </c>
      <c r="I13" s="265" t="s">
        <v>7972</v>
      </c>
      <c r="J13" s="265"/>
      <c r="K13" s="274">
        <v>45614</v>
      </c>
      <c r="L13" s="274">
        <v>45614</v>
      </c>
      <c r="M13" s="265"/>
      <c r="N13" s="219" t="s">
        <v>7782</v>
      </c>
      <c r="O13" s="265"/>
      <c r="P13" s="265"/>
      <c r="Q13" s="265"/>
      <c r="R13" s="265"/>
      <c r="S13" s="265"/>
    </row>
    <row r="14" spans="1:19" s="1" customFormat="1" ht="33" customHeight="1">
      <c r="A14" s="269"/>
      <c r="B14" s="33" t="s">
        <v>7625</v>
      </c>
      <c r="C14" s="37" t="s">
        <v>23</v>
      </c>
      <c r="D14" s="266"/>
      <c r="E14" s="266"/>
      <c r="F14" s="266"/>
      <c r="G14" s="227"/>
      <c r="H14" s="227"/>
      <c r="I14" s="266"/>
      <c r="J14" s="268"/>
      <c r="K14" s="227"/>
      <c r="L14" s="227"/>
      <c r="M14" s="268"/>
      <c r="N14" s="273"/>
      <c r="O14" s="268"/>
      <c r="P14" s="268"/>
      <c r="Q14" s="268"/>
      <c r="R14" s="268"/>
      <c r="S14" s="268"/>
    </row>
    <row r="15" spans="1:19" s="1" customFormat="1" ht="43.5" customHeight="1">
      <c r="A15" s="269" t="s">
        <v>7628</v>
      </c>
      <c r="B15" s="33" t="s">
        <v>199</v>
      </c>
      <c r="C15" s="37" t="s">
        <v>7636</v>
      </c>
      <c r="D15" s="267" t="s">
        <v>7627</v>
      </c>
      <c r="E15" s="267" t="s">
        <v>7675</v>
      </c>
      <c r="F15" s="267" t="s">
        <v>7644</v>
      </c>
      <c r="G15" s="226" t="s">
        <v>7571</v>
      </c>
      <c r="H15" s="226" t="s">
        <v>7571</v>
      </c>
      <c r="I15" s="265" t="s">
        <v>7972</v>
      </c>
      <c r="J15" s="265"/>
      <c r="K15" s="274">
        <v>45614</v>
      </c>
      <c r="L15" s="274">
        <v>45617</v>
      </c>
      <c r="M15" s="265"/>
      <c r="N15" s="219" t="s">
        <v>7782</v>
      </c>
      <c r="O15" s="265"/>
      <c r="P15" s="265"/>
      <c r="Q15" s="265"/>
      <c r="R15" s="265"/>
      <c r="S15" s="265"/>
    </row>
    <row r="16" spans="1:19" s="1" customFormat="1" ht="34.5" customHeight="1">
      <c r="A16" s="269"/>
      <c r="B16" s="33" t="s">
        <v>7627</v>
      </c>
      <c r="C16" s="37" t="s">
        <v>7636</v>
      </c>
      <c r="D16" s="266"/>
      <c r="E16" s="266"/>
      <c r="F16" s="266"/>
      <c r="G16" s="227"/>
      <c r="H16" s="227"/>
      <c r="I16" s="266"/>
      <c r="J16" s="268"/>
      <c r="K16" s="275"/>
      <c r="L16" s="275"/>
      <c r="M16" s="268"/>
      <c r="N16" s="220"/>
      <c r="O16" s="268"/>
      <c r="P16" s="268"/>
      <c r="Q16" s="268"/>
      <c r="R16" s="268"/>
      <c r="S16" s="268"/>
    </row>
    <row r="17" spans="1:19" s="1" customFormat="1" ht="48">
      <c r="A17" s="33" t="s">
        <v>53</v>
      </c>
      <c r="B17" s="33" t="s">
        <v>193</v>
      </c>
      <c r="C17" s="37" t="s">
        <v>23</v>
      </c>
      <c r="D17" s="33" t="s">
        <v>7659</v>
      </c>
      <c r="E17" s="20" t="s">
        <v>7883</v>
      </c>
      <c r="F17" s="33" t="s">
        <v>7644</v>
      </c>
      <c r="G17" s="37" t="s">
        <v>7571</v>
      </c>
      <c r="H17" s="37" t="s">
        <v>7571</v>
      </c>
      <c r="I17" s="20" t="s">
        <v>7972</v>
      </c>
      <c r="J17" s="33"/>
      <c r="K17" s="137">
        <v>45614</v>
      </c>
      <c r="L17" s="32">
        <v>45644</v>
      </c>
      <c r="M17" s="33"/>
      <c r="N17" s="35" t="s">
        <v>7782</v>
      </c>
      <c r="O17" s="33"/>
      <c r="P17" s="33"/>
      <c r="Q17" s="33"/>
      <c r="R17" s="33"/>
      <c r="S17" s="33"/>
    </row>
  </sheetData>
  <sheetProtection algorithmName="SHA-512" hashValue="rVIxDUFGtUipq/PqmdAXUlSsUlCZFyxjr0pjhzwklAWlj7GNBlUubCI2AstbDQTKTGmzd+vlGkQckISX3oBz8g==" saltValue="NhKtKL8MhP8giCpWa9CSGw==" spinCount="100000" sheet="1" objects="1" scenarios="1"/>
  <autoFilter ref="A1:S17" xr:uid="{7A94C19F-C2C0-4E09-AF81-8D7C4BAE2224}"/>
  <mergeCells count="67">
    <mergeCell ref="O15:O16"/>
    <mergeCell ref="P15:P16"/>
    <mergeCell ref="Q15:Q16"/>
    <mergeCell ref="R15:R16"/>
    <mergeCell ref="S15:S16"/>
    <mergeCell ref="K15:K16"/>
    <mergeCell ref="N15:N16"/>
    <mergeCell ref="J15:J16"/>
    <mergeCell ref="L15:L16"/>
    <mergeCell ref="M15:M16"/>
    <mergeCell ref="E15:E16"/>
    <mergeCell ref="F15:F16"/>
    <mergeCell ref="G15:G16"/>
    <mergeCell ref="H15:H16"/>
    <mergeCell ref="I15:I16"/>
    <mergeCell ref="O13:O14"/>
    <mergeCell ref="P13:P14"/>
    <mergeCell ref="Q13:Q14"/>
    <mergeCell ref="R13:R14"/>
    <mergeCell ref="S13:S14"/>
    <mergeCell ref="E13:E14"/>
    <mergeCell ref="F13:F14"/>
    <mergeCell ref="I13:I14"/>
    <mergeCell ref="N13:N14"/>
    <mergeCell ref="G13:G14"/>
    <mergeCell ref="H13:H14"/>
    <mergeCell ref="K13:K14"/>
    <mergeCell ref="L13:L14"/>
    <mergeCell ref="J13:J14"/>
    <mergeCell ref="M13:M14"/>
    <mergeCell ref="O9:O10"/>
    <mergeCell ref="P9:P10"/>
    <mergeCell ref="Q9:Q10"/>
    <mergeCell ref="R9:R10"/>
    <mergeCell ref="S9:S10"/>
    <mergeCell ref="J9:J10"/>
    <mergeCell ref="K9:K10"/>
    <mergeCell ref="L9:L10"/>
    <mergeCell ref="M9:M10"/>
    <mergeCell ref="N9:N10"/>
    <mergeCell ref="E9:E10"/>
    <mergeCell ref="F9:F10"/>
    <mergeCell ref="G9:G10"/>
    <mergeCell ref="H9:H10"/>
    <mergeCell ref="I9:I10"/>
    <mergeCell ref="A15:A16"/>
    <mergeCell ref="A13:A14"/>
    <mergeCell ref="A9:A10"/>
    <mergeCell ref="D2:D3"/>
    <mergeCell ref="A2:A6"/>
    <mergeCell ref="D9:D10"/>
    <mergeCell ref="D13:D14"/>
    <mergeCell ref="D15:D16"/>
    <mergeCell ref="E2:E3"/>
    <mergeCell ref="F2:F3"/>
    <mergeCell ref="G2:G3"/>
    <mergeCell ref="I2:I3"/>
    <mergeCell ref="J2:J3"/>
    <mergeCell ref="R2:R3"/>
    <mergeCell ref="S2:S3"/>
    <mergeCell ref="L2:L3"/>
    <mergeCell ref="N2:N3"/>
    <mergeCell ref="K2:K3"/>
    <mergeCell ref="M2:M3"/>
    <mergeCell ref="O2:O3"/>
    <mergeCell ref="P2:P3"/>
    <mergeCell ref="Q2:Q3"/>
  </mergeCells>
  <conditionalFormatting sqref="G2">
    <cfRule type="cellIs" dxfId="59" priority="75" operator="equal">
      <formula>"verified"</formula>
    </cfRule>
    <cfRule type="cellIs" dxfId="58" priority="76" operator="equal">
      <formula>"ready"</formula>
    </cfRule>
  </conditionalFormatting>
  <conditionalFormatting sqref="G4:G9">
    <cfRule type="cellIs" dxfId="57" priority="39" operator="equal">
      <formula>"verified"</formula>
    </cfRule>
    <cfRule type="cellIs" dxfId="56" priority="40" operator="equal">
      <formula>"ready"</formula>
    </cfRule>
  </conditionalFormatting>
  <conditionalFormatting sqref="G11:H13">
    <cfRule type="cellIs" dxfId="55" priority="11" operator="equal">
      <formula>"verified"</formula>
    </cfRule>
    <cfRule type="cellIs" dxfId="54" priority="12" operator="equal">
      <formula>"ready"</formula>
    </cfRule>
  </conditionalFormatting>
  <conditionalFormatting sqref="G15:H15">
    <cfRule type="cellIs" dxfId="53" priority="19" operator="equal">
      <formula>"verified"</formula>
    </cfRule>
    <cfRule type="cellIs" dxfId="52" priority="20" operator="equal">
      <formula>"ready"</formula>
    </cfRule>
  </conditionalFormatting>
  <conditionalFormatting sqref="G17:H17">
    <cfRule type="cellIs" dxfId="51" priority="17" operator="equal">
      <formula>"verified"</formula>
    </cfRule>
    <cfRule type="cellIs" dxfId="50" priority="18" operator="equal">
      <formula>"ready"</formula>
    </cfRule>
  </conditionalFormatting>
  <conditionalFormatting sqref="H2:H9">
    <cfRule type="cellIs" dxfId="49" priority="1" operator="equal">
      <formula>"verified"</formula>
    </cfRule>
    <cfRule type="cellIs" dxfId="48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DC3F-F38B-448A-95BF-84DAEC654F64}">
  <dimension ref="A1:S18"/>
  <sheetViews>
    <sheetView topLeftCell="B5" zoomScale="85" zoomScaleNormal="85" workbookViewId="0">
      <selection activeCell="K6" sqref="K6"/>
    </sheetView>
  </sheetViews>
  <sheetFormatPr baseColWidth="10" defaultColWidth="8.83203125" defaultRowHeight="15"/>
  <cols>
    <col min="1" max="1" width="9.83203125" customWidth="1"/>
    <col min="2" max="2" width="23" customWidth="1"/>
    <col min="3" max="3" width="5.1640625" style="42" customWidth="1"/>
    <col min="4" max="4" width="30.6640625" customWidth="1"/>
    <col min="5" max="6" width="26.5" customWidth="1"/>
    <col min="7" max="8" width="7.1640625" bestFit="1" customWidth="1"/>
    <col min="9" max="9" width="26" bestFit="1" customWidth="1"/>
    <col min="10" max="11" width="12.83203125" customWidth="1"/>
    <col min="12" max="12" width="9.83203125" bestFit="1" customWidth="1"/>
    <col min="14" max="14" width="20" bestFit="1" customWidth="1"/>
    <col min="15" max="16" width="11.1640625" customWidth="1"/>
    <col min="17" max="17" width="11" customWidth="1"/>
    <col min="18" max="18" width="11.83203125" customWidth="1"/>
    <col min="19" max="19" width="15.83203125" customWidth="1"/>
  </cols>
  <sheetData>
    <row r="1" spans="1:19" s="34" customFormat="1" ht="43.5" customHeight="1">
      <c r="A1" s="36" t="s">
        <v>0</v>
      </c>
      <c r="B1" s="6" t="s">
        <v>1</v>
      </c>
      <c r="C1" s="41" t="s">
        <v>7835</v>
      </c>
      <c r="D1" s="6" t="s">
        <v>3</v>
      </c>
      <c r="E1" s="6" t="s">
        <v>4</v>
      </c>
      <c r="F1" s="6" t="s">
        <v>7638</v>
      </c>
      <c r="G1" s="6" t="s">
        <v>7569</v>
      </c>
      <c r="H1" s="6" t="s">
        <v>7570</v>
      </c>
      <c r="I1" s="6" t="s">
        <v>7585</v>
      </c>
      <c r="J1" s="6" t="s">
        <v>7588</v>
      </c>
      <c r="K1" s="6" t="s">
        <v>7586</v>
      </c>
      <c r="L1" s="6" t="s">
        <v>7587</v>
      </c>
      <c r="M1" s="6" t="s">
        <v>7589</v>
      </c>
      <c r="N1" s="6" t="s">
        <v>6</v>
      </c>
      <c r="O1" s="6" t="s">
        <v>7566</v>
      </c>
      <c r="P1" s="6" t="s">
        <v>7567</v>
      </c>
      <c r="Q1" s="6" t="s">
        <v>7</v>
      </c>
      <c r="R1" s="6" t="s">
        <v>8</v>
      </c>
      <c r="S1" s="6" t="s">
        <v>7579</v>
      </c>
    </row>
    <row r="2" spans="1:19" s="1" customFormat="1">
      <c r="A2" s="269" t="s">
        <v>7713</v>
      </c>
      <c r="B2" s="38" t="s">
        <v>7817</v>
      </c>
      <c r="C2" s="14">
        <v>141</v>
      </c>
      <c r="D2" s="33" t="s">
        <v>7825</v>
      </c>
      <c r="E2" s="33"/>
      <c r="F2" s="33"/>
      <c r="G2" s="37"/>
      <c r="H2" s="37"/>
      <c r="I2" s="33"/>
      <c r="J2" s="33"/>
      <c r="K2" s="33"/>
      <c r="L2" s="32"/>
      <c r="M2" s="33"/>
      <c r="N2" s="20"/>
      <c r="O2" s="33"/>
      <c r="P2" s="33"/>
      <c r="Q2" s="33"/>
      <c r="R2" s="33"/>
      <c r="S2" s="33"/>
    </row>
    <row r="3" spans="1:19" s="1" customFormat="1">
      <c r="A3" s="269"/>
      <c r="B3" s="33" t="s">
        <v>7833</v>
      </c>
      <c r="C3" s="14">
        <v>141</v>
      </c>
      <c r="D3" s="33" t="s">
        <v>7834</v>
      </c>
      <c r="E3" s="33"/>
      <c r="F3" s="33"/>
      <c r="G3" s="37"/>
      <c r="H3" s="37"/>
      <c r="I3" s="33"/>
      <c r="J3" s="33"/>
      <c r="K3" s="33"/>
      <c r="L3" s="32"/>
      <c r="M3" s="33"/>
      <c r="N3" s="20"/>
      <c r="O3" s="33"/>
      <c r="P3" s="33"/>
      <c r="Q3" s="33"/>
      <c r="R3" s="33"/>
      <c r="S3" s="33"/>
    </row>
    <row r="4" spans="1:19" s="1" customFormat="1" ht="66" customHeight="1">
      <c r="A4" s="33" t="s">
        <v>7663</v>
      </c>
      <c r="B4" s="38" t="s">
        <v>7818</v>
      </c>
      <c r="C4" s="14">
        <v>141</v>
      </c>
      <c r="D4" s="38" t="s">
        <v>7826</v>
      </c>
      <c r="E4" s="20" t="s">
        <v>7998</v>
      </c>
      <c r="F4" s="33" t="s">
        <v>7644</v>
      </c>
      <c r="G4" s="14" t="s">
        <v>7568</v>
      </c>
      <c r="H4" s="14" t="s">
        <v>7568</v>
      </c>
      <c r="I4" s="35" t="s">
        <v>7973</v>
      </c>
      <c r="J4" s="33"/>
      <c r="K4" s="136">
        <v>45698</v>
      </c>
      <c r="L4" s="32"/>
      <c r="M4" s="33"/>
      <c r="N4" s="20" t="s">
        <v>7841</v>
      </c>
      <c r="O4" s="33"/>
      <c r="P4" s="33"/>
      <c r="Q4" s="33"/>
      <c r="R4" s="33"/>
      <c r="S4" s="33"/>
    </row>
    <row r="5" spans="1:19" s="1" customFormat="1" ht="63.5" customHeight="1">
      <c r="A5" s="33" t="s">
        <v>9</v>
      </c>
      <c r="B5" s="38" t="s">
        <v>7819</v>
      </c>
      <c r="C5" s="14">
        <v>141</v>
      </c>
      <c r="D5" s="38" t="s">
        <v>7827</v>
      </c>
      <c r="E5" s="20" t="s">
        <v>7998</v>
      </c>
      <c r="F5" s="33" t="s">
        <v>7644</v>
      </c>
      <c r="G5" s="14" t="s">
        <v>7568</v>
      </c>
      <c r="H5" s="14" t="s">
        <v>7568</v>
      </c>
      <c r="I5" s="35" t="s">
        <v>7973</v>
      </c>
      <c r="J5" s="33"/>
      <c r="K5" s="136">
        <v>45698</v>
      </c>
      <c r="L5" s="32">
        <v>45708</v>
      </c>
      <c r="M5" s="33"/>
      <c r="N5" s="20" t="s">
        <v>7841</v>
      </c>
      <c r="O5" s="33"/>
      <c r="P5" s="33"/>
      <c r="Q5" s="33"/>
      <c r="R5" s="33"/>
      <c r="S5" s="33"/>
    </row>
    <row r="6" spans="1:19" s="1" customFormat="1" ht="64">
      <c r="A6" s="33" t="s">
        <v>53</v>
      </c>
      <c r="B6" s="38" t="s">
        <v>7820</v>
      </c>
      <c r="C6" s="14">
        <v>141</v>
      </c>
      <c r="D6" s="33" t="s">
        <v>7828</v>
      </c>
      <c r="E6" s="20" t="s">
        <v>7998</v>
      </c>
      <c r="F6" s="33" t="s">
        <v>7644</v>
      </c>
      <c r="G6" s="37" t="s">
        <v>7571</v>
      </c>
      <c r="H6" s="37" t="s">
        <v>7571</v>
      </c>
      <c r="I6" s="35" t="s">
        <v>7973</v>
      </c>
      <c r="J6" s="33"/>
      <c r="K6" s="136">
        <v>45698</v>
      </c>
      <c r="L6" s="32"/>
      <c r="M6" s="33"/>
      <c r="N6" s="20" t="s">
        <v>7841</v>
      </c>
      <c r="O6" s="33"/>
      <c r="P6" s="33"/>
      <c r="Q6" s="33"/>
      <c r="R6" s="33"/>
      <c r="S6" s="33"/>
    </row>
    <row r="7" spans="1:19" s="1" customFormat="1" ht="64" customHeight="1">
      <c r="A7" s="33" t="s">
        <v>48</v>
      </c>
      <c r="B7" s="38" t="s">
        <v>7821</v>
      </c>
      <c r="C7" s="14">
        <v>141</v>
      </c>
      <c r="D7" s="33" t="s">
        <v>7829</v>
      </c>
      <c r="E7" s="20" t="s">
        <v>7998</v>
      </c>
      <c r="F7" s="33" t="s">
        <v>7644</v>
      </c>
      <c r="G7" s="37" t="s">
        <v>7571</v>
      </c>
      <c r="H7" s="37" t="s">
        <v>7571</v>
      </c>
      <c r="I7" s="35" t="s">
        <v>7973</v>
      </c>
      <c r="J7" s="33"/>
      <c r="K7" s="136">
        <v>45698</v>
      </c>
      <c r="L7" s="32">
        <v>45722</v>
      </c>
      <c r="M7" s="33"/>
      <c r="N7" s="20" t="s">
        <v>7841</v>
      </c>
      <c r="O7" s="33"/>
      <c r="P7" s="33"/>
      <c r="Q7" s="33"/>
      <c r="R7" s="33"/>
      <c r="S7" s="33"/>
    </row>
    <row r="8" spans="1:19" s="1" customFormat="1" ht="32">
      <c r="A8" s="33" t="s">
        <v>7768</v>
      </c>
      <c r="B8" s="38" t="s">
        <v>7822</v>
      </c>
      <c r="C8" s="14">
        <v>141</v>
      </c>
      <c r="D8" s="33" t="s">
        <v>7830</v>
      </c>
      <c r="E8" s="20" t="s">
        <v>7836</v>
      </c>
      <c r="F8" s="33" t="s">
        <v>7644</v>
      </c>
      <c r="G8" s="14" t="s">
        <v>7568</v>
      </c>
      <c r="H8" s="14" t="s">
        <v>7568</v>
      </c>
      <c r="I8" s="35" t="s">
        <v>7973</v>
      </c>
      <c r="J8" s="33"/>
      <c r="K8" s="136">
        <v>45698</v>
      </c>
      <c r="L8" s="32"/>
      <c r="M8" s="33"/>
      <c r="N8" s="20" t="s">
        <v>7841</v>
      </c>
      <c r="O8" s="33"/>
      <c r="P8" s="33"/>
      <c r="Q8" s="33"/>
      <c r="R8" s="33"/>
      <c r="S8" s="33"/>
    </row>
    <row r="9" spans="1:19" s="1" customFormat="1" ht="64">
      <c r="A9" s="269" t="s">
        <v>29</v>
      </c>
      <c r="B9" s="38" t="s">
        <v>7823</v>
      </c>
      <c r="C9" s="14">
        <v>141</v>
      </c>
      <c r="D9" s="33" t="s">
        <v>7831</v>
      </c>
      <c r="E9" s="20" t="s">
        <v>7998</v>
      </c>
      <c r="F9" s="33" t="s">
        <v>7644</v>
      </c>
      <c r="G9" s="37" t="s">
        <v>7571</v>
      </c>
      <c r="H9" s="37" t="s">
        <v>7571</v>
      </c>
      <c r="I9" s="35" t="s">
        <v>7973</v>
      </c>
      <c r="J9" s="33"/>
      <c r="K9" s="136">
        <v>45698</v>
      </c>
      <c r="L9" s="32">
        <v>45698</v>
      </c>
      <c r="M9" s="33"/>
      <c r="N9" s="20" t="s">
        <v>7841</v>
      </c>
      <c r="O9" s="33"/>
      <c r="P9" s="33"/>
      <c r="Q9" s="33"/>
      <c r="R9" s="33"/>
      <c r="S9" s="33"/>
    </row>
    <row r="10" spans="1:19" s="1" customFormat="1" ht="29" customHeight="1">
      <c r="A10" s="269"/>
      <c r="B10" s="38" t="s">
        <v>7824</v>
      </c>
      <c r="C10" s="14">
        <v>141</v>
      </c>
      <c r="D10" s="38" t="s">
        <v>7832</v>
      </c>
      <c r="E10" s="33" t="s">
        <v>7837</v>
      </c>
      <c r="F10" s="33" t="s">
        <v>7644</v>
      </c>
      <c r="G10" s="14" t="s">
        <v>7568</v>
      </c>
      <c r="H10" s="14" t="s">
        <v>7568</v>
      </c>
      <c r="I10" s="35" t="s">
        <v>7973</v>
      </c>
      <c r="J10" s="33"/>
      <c r="K10" s="136">
        <v>45698</v>
      </c>
      <c r="L10" s="32"/>
      <c r="M10" s="33"/>
      <c r="N10" s="20" t="s">
        <v>7841</v>
      </c>
      <c r="O10" s="33"/>
      <c r="P10" s="33"/>
      <c r="Q10" s="33"/>
      <c r="R10" s="33"/>
      <c r="S10" s="33"/>
    </row>
    <row r="11" spans="1:19" s="95" customFormat="1" ht="29" customHeight="1">
      <c r="A11" s="269"/>
      <c r="B11" s="38" t="s">
        <v>7923</v>
      </c>
      <c r="C11" s="14">
        <v>141</v>
      </c>
      <c r="D11" s="38" t="s">
        <v>7924</v>
      </c>
      <c r="E11" s="35" t="s">
        <v>7925</v>
      </c>
      <c r="F11" s="38" t="s">
        <v>7639</v>
      </c>
      <c r="G11" s="14" t="s">
        <v>7571</v>
      </c>
      <c r="H11" s="14" t="s">
        <v>7571</v>
      </c>
      <c r="I11" s="35" t="s">
        <v>7973</v>
      </c>
      <c r="J11" s="38"/>
      <c r="K11" s="136">
        <v>45698</v>
      </c>
      <c r="L11" s="136">
        <v>45699</v>
      </c>
      <c r="M11" s="38"/>
      <c r="N11" s="35" t="s">
        <v>7841</v>
      </c>
      <c r="O11" s="38"/>
      <c r="P11" s="38"/>
      <c r="Q11" s="38"/>
      <c r="R11" s="38"/>
      <c r="S11" s="38"/>
    </row>
    <row r="12" spans="1:19" s="95" customFormat="1" ht="64">
      <c r="A12" s="38" t="s">
        <v>7628</v>
      </c>
      <c r="B12" s="38" t="s">
        <v>7911</v>
      </c>
      <c r="C12" s="14">
        <v>141</v>
      </c>
      <c r="D12" s="38" t="s">
        <v>7910</v>
      </c>
      <c r="E12" s="35" t="s">
        <v>7998</v>
      </c>
      <c r="F12" s="38" t="s">
        <v>7644</v>
      </c>
      <c r="G12" s="37" t="s">
        <v>7571</v>
      </c>
      <c r="H12" s="37" t="s">
        <v>7571</v>
      </c>
      <c r="I12" s="35" t="s">
        <v>7973</v>
      </c>
      <c r="J12" s="38"/>
      <c r="K12" s="136">
        <v>45698</v>
      </c>
      <c r="L12" s="136">
        <v>45699</v>
      </c>
      <c r="M12" s="38"/>
      <c r="N12" s="35" t="s">
        <v>7841</v>
      </c>
      <c r="O12" s="38"/>
      <c r="P12" s="38"/>
      <c r="Q12" s="38"/>
      <c r="R12" s="38"/>
      <c r="S12" s="38"/>
    </row>
    <row r="13" spans="1:19" s="1" customFormat="1">
      <c r="A13" s="33"/>
      <c r="B13" s="33"/>
      <c r="C13" s="14"/>
      <c r="D13" s="33"/>
      <c r="E13" s="33"/>
      <c r="F13" s="33"/>
      <c r="G13" s="37"/>
      <c r="H13" s="37"/>
      <c r="I13" s="33"/>
      <c r="J13" s="33"/>
      <c r="K13" s="33"/>
      <c r="L13" s="32"/>
      <c r="M13" s="33"/>
      <c r="N13" s="20"/>
      <c r="O13" s="33"/>
      <c r="P13" s="33"/>
      <c r="Q13" s="33"/>
      <c r="R13" s="33"/>
      <c r="S13" s="33"/>
    </row>
    <row r="14" spans="1:19" s="1" customFormat="1">
      <c r="A14" s="33"/>
      <c r="B14" s="33"/>
      <c r="C14" s="14"/>
      <c r="D14" s="33"/>
      <c r="E14" s="33"/>
      <c r="F14" s="33"/>
      <c r="G14" s="37"/>
      <c r="H14" s="37"/>
      <c r="I14" s="33"/>
      <c r="J14" s="33"/>
      <c r="K14" s="33"/>
      <c r="L14" s="32"/>
      <c r="M14" s="33"/>
      <c r="N14" s="20"/>
      <c r="O14" s="33"/>
      <c r="P14" s="33"/>
      <c r="Q14" s="33"/>
      <c r="R14" s="33"/>
      <c r="S14" s="33"/>
    </row>
    <row r="15" spans="1:19" s="1" customFormat="1">
      <c r="A15" s="33"/>
      <c r="B15" s="33"/>
      <c r="C15" s="14"/>
      <c r="D15" s="33"/>
      <c r="E15" s="33"/>
      <c r="F15" s="33"/>
      <c r="G15" s="37"/>
      <c r="H15" s="37"/>
      <c r="I15" s="33"/>
      <c r="J15" s="33"/>
      <c r="K15" s="33"/>
      <c r="L15" s="32"/>
      <c r="M15" s="33"/>
      <c r="N15" s="20"/>
      <c r="O15" s="33"/>
      <c r="P15" s="33"/>
      <c r="Q15" s="33"/>
      <c r="R15" s="33"/>
      <c r="S15" s="33"/>
    </row>
    <row r="16" spans="1:19" s="1" customFormat="1">
      <c r="A16" s="33"/>
      <c r="B16" s="33"/>
      <c r="C16" s="14"/>
      <c r="D16" s="33"/>
      <c r="E16" s="33"/>
      <c r="F16" s="33"/>
      <c r="G16" s="37"/>
      <c r="H16" s="37"/>
      <c r="I16" s="33"/>
      <c r="J16" s="33"/>
      <c r="K16" s="33"/>
      <c r="L16" s="32"/>
      <c r="M16" s="33"/>
      <c r="N16" s="20"/>
      <c r="O16" s="33"/>
      <c r="P16" s="33"/>
      <c r="Q16" s="33"/>
      <c r="R16" s="33"/>
      <c r="S16" s="33"/>
    </row>
    <row r="17" spans="1:19" s="1" customFormat="1">
      <c r="A17" s="33"/>
      <c r="B17" s="33"/>
      <c r="C17" s="14"/>
      <c r="D17" s="33"/>
      <c r="E17" s="33"/>
      <c r="F17" s="33"/>
      <c r="G17" s="37"/>
      <c r="H17" s="37"/>
      <c r="I17" s="33"/>
      <c r="J17" s="33"/>
      <c r="K17" s="33"/>
      <c r="L17" s="32"/>
      <c r="M17" s="33"/>
      <c r="N17" s="20"/>
      <c r="O17" s="33"/>
      <c r="P17" s="33"/>
      <c r="Q17" s="33"/>
      <c r="R17" s="33"/>
      <c r="S17" s="33"/>
    </row>
    <row r="18" spans="1:19" s="1" customFormat="1">
      <c r="A18" s="39"/>
      <c r="B18" s="39"/>
      <c r="C18" s="14"/>
      <c r="D18" s="39"/>
      <c r="E18" s="39"/>
      <c r="F18" s="39"/>
      <c r="G18" s="37"/>
      <c r="H18" s="37"/>
      <c r="I18" s="33"/>
      <c r="J18" s="33"/>
      <c r="K18" s="33"/>
      <c r="L18" s="32"/>
      <c r="M18" s="33"/>
      <c r="N18" s="40"/>
      <c r="O18" s="33"/>
      <c r="P18" s="33"/>
      <c r="Q18" s="33"/>
      <c r="R18" s="33"/>
      <c r="S18" s="33"/>
    </row>
  </sheetData>
  <sheetProtection algorithmName="SHA-512" hashValue="Q6BIxTL9k2tOJNNFjQ5IVv36wzrmyTbw86QJeQhg1f1jGtlxhoGpb33r2zT/cphEa3W2STyiYCElbxnx3KBA2g==" saltValue="2J6COTkoAAGega3Q4CyiQg==" spinCount="100000" sheet="1" objects="1" scenarios="1"/>
  <autoFilter ref="A1:S18" xr:uid="{7A94C19F-C2C0-4E09-AF81-8D7C4BAE2224}"/>
  <mergeCells count="2">
    <mergeCell ref="A9:A11"/>
    <mergeCell ref="A2:A3"/>
  </mergeCells>
  <conditionalFormatting sqref="G2:H18">
    <cfRule type="cellIs" dxfId="47" priority="1" operator="equal">
      <formula>"verified"</formula>
    </cfRule>
    <cfRule type="cellIs" dxfId="46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A1BA-4905-49FD-A98B-D432EA7EA4B7}">
  <dimension ref="A1:S3"/>
  <sheetViews>
    <sheetView zoomScale="70" zoomScaleNormal="70" workbookViewId="0">
      <selection activeCell="K2" sqref="K2"/>
    </sheetView>
  </sheetViews>
  <sheetFormatPr baseColWidth="10" defaultColWidth="8.83203125" defaultRowHeight="15"/>
  <cols>
    <col min="1" max="1" width="10.6640625" customWidth="1"/>
    <col min="2" max="2" width="23" customWidth="1"/>
    <col min="3" max="3" width="5.1640625" customWidth="1"/>
    <col min="4" max="4" width="27.83203125" customWidth="1"/>
    <col min="5" max="6" width="26.5" customWidth="1"/>
    <col min="7" max="7" width="8.6640625" customWidth="1"/>
    <col min="8" max="8" width="8.83203125" customWidth="1"/>
    <col min="9" max="9" width="26" bestFit="1" customWidth="1"/>
    <col min="10" max="10" width="12.83203125" customWidth="1"/>
    <col min="11" max="11" width="10.6640625" customWidth="1"/>
    <col min="12" max="12" width="10.5" bestFit="1" customWidth="1"/>
    <col min="14" max="14" width="20" style="42" bestFit="1" customWidth="1"/>
    <col min="15" max="16" width="11.1640625" customWidth="1"/>
    <col min="17" max="17" width="11" customWidth="1"/>
    <col min="18" max="18" width="11.83203125" customWidth="1"/>
    <col min="19" max="19" width="15.83203125" customWidth="1"/>
  </cols>
  <sheetData>
    <row r="1" spans="1:19" s="34" customFormat="1" ht="43.5" customHeight="1">
      <c r="A1" s="36" t="s">
        <v>0</v>
      </c>
      <c r="B1" s="6" t="s">
        <v>1</v>
      </c>
      <c r="C1" s="6" t="s">
        <v>7634</v>
      </c>
      <c r="D1" s="6" t="s">
        <v>3</v>
      </c>
      <c r="E1" s="6" t="s">
        <v>4</v>
      </c>
      <c r="F1" s="6" t="s">
        <v>7638</v>
      </c>
      <c r="G1" s="6" t="s">
        <v>7569</v>
      </c>
      <c r="H1" s="6" t="s">
        <v>7570</v>
      </c>
      <c r="I1" s="6" t="s">
        <v>7585</v>
      </c>
      <c r="J1" s="6" t="s">
        <v>7588</v>
      </c>
      <c r="K1" s="6" t="s">
        <v>7586</v>
      </c>
      <c r="L1" s="6" t="s">
        <v>7587</v>
      </c>
      <c r="M1" s="6" t="s">
        <v>7589</v>
      </c>
      <c r="N1" s="41" t="s">
        <v>6</v>
      </c>
      <c r="O1" s="6" t="s">
        <v>7566</v>
      </c>
      <c r="P1" s="6" t="s">
        <v>7567</v>
      </c>
      <c r="Q1" s="6" t="s">
        <v>7</v>
      </c>
      <c r="R1" s="6" t="s">
        <v>8</v>
      </c>
      <c r="S1" s="6" t="s">
        <v>7579</v>
      </c>
    </row>
    <row r="2" spans="1:19" s="95" customFormat="1" ht="48">
      <c r="A2" s="185"/>
      <c r="B2" s="38" t="s">
        <v>190</v>
      </c>
      <c r="C2" s="14" t="s">
        <v>23</v>
      </c>
      <c r="D2" s="38" t="s">
        <v>7630</v>
      </c>
      <c r="E2" s="38" t="s">
        <v>7674</v>
      </c>
      <c r="F2" s="38" t="s">
        <v>7644</v>
      </c>
      <c r="G2" s="14" t="s">
        <v>7571</v>
      </c>
      <c r="H2" s="14" t="s">
        <v>7568</v>
      </c>
      <c r="I2" s="35" t="s">
        <v>7973</v>
      </c>
      <c r="J2" s="38"/>
      <c r="K2" s="136">
        <v>45698</v>
      </c>
      <c r="L2" s="136">
        <v>45716</v>
      </c>
      <c r="M2" s="38"/>
      <c r="N2" s="35" t="s">
        <v>7782</v>
      </c>
      <c r="O2" s="38"/>
      <c r="P2" s="38"/>
      <c r="Q2" s="38"/>
      <c r="R2" s="38"/>
      <c r="S2" s="38"/>
    </row>
    <row r="3" spans="1:19" s="95" customFormat="1" ht="47" customHeight="1">
      <c r="A3" s="52" t="s">
        <v>7768</v>
      </c>
      <c r="B3" s="38" t="s">
        <v>7629</v>
      </c>
      <c r="C3" s="14" t="s">
        <v>23</v>
      </c>
      <c r="D3" s="38" t="s">
        <v>7888</v>
      </c>
      <c r="E3" s="38" t="s">
        <v>7674</v>
      </c>
      <c r="F3" s="38" t="s">
        <v>7644</v>
      </c>
      <c r="G3" s="14" t="s">
        <v>7571</v>
      </c>
      <c r="H3" s="14" t="s">
        <v>7568</v>
      </c>
      <c r="I3" s="35" t="s">
        <v>7973</v>
      </c>
      <c r="J3" s="38"/>
      <c r="K3" s="136">
        <v>45698</v>
      </c>
      <c r="L3" s="38"/>
      <c r="M3" s="38"/>
      <c r="N3" s="35" t="s">
        <v>7782</v>
      </c>
      <c r="O3" s="38"/>
      <c r="P3" s="38"/>
      <c r="Q3" s="38"/>
      <c r="R3" s="38"/>
      <c r="S3" s="38"/>
    </row>
  </sheetData>
  <sheetProtection algorithmName="SHA-512" hashValue="jF1FCWYeyTVe2Kt1/J/wlkDrODzBdUuHRRUMbQybZfBtrGvnIdgORsnRto6QtZZMr6YgdH/lAeNImzcfZ/5BAg==" saltValue="rdY+v8AO1kCBFZCGocaHxQ==" spinCount="100000" sheet="1" objects="1" scenarios="1"/>
  <autoFilter ref="A1:S3" xr:uid="{7A94C19F-C2C0-4E09-AF81-8D7C4BAE2224}"/>
  <conditionalFormatting sqref="G2:H3">
    <cfRule type="cellIs" dxfId="45" priority="1" operator="equal">
      <formula>"verified"</formula>
    </cfRule>
    <cfRule type="cellIs" dxfId="44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73F0-16EF-4E51-9DD5-274C80CD3009}">
  <dimension ref="A1:S4"/>
  <sheetViews>
    <sheetView zoomScale="70" zoomScaleNormal="70" workbookViewId="0">
      <selection activeCell="K3" sqref="K3"/>
    </sheetView>
  </sheetViews>
  <sheetFormatPr baseColWidth="10" defaultColWidth="8.83203125" defaultRowHeight="15"/>
  <cols>
    <col min="1" max="1" width="10.6640625" customWidth="1"/>
    <col min="2" max="2" width="23" customWidth="1"/>
    <col min="3" max="3" width="5.1640625" customWidth="1"/>
    <col min="4" max="4" width="27.83203125" customWidth="1"/>
    <col min="5" max="6" width="26.5" customWidth="1"/>
    <col min="7" max="7" width="8.6640625" customWidth="1"/>
    <col min="8" max="8" width="8.83203125" customWidth="1"/>
    <col min="9" max="9" width="26" bestFit="1" customWidth="1"/>
    <col min="10" max="10" width="12.83203125" customWidth="1"/>
    <col min="11" max="11" width="10.6640625" customWidth="1"/>
    <col min="12" max="12" width="10.5" bestFit="1" customWidth="1"/>
    <col min="14" max="14" width="20" style="42" bestFit="1" customWidth="1"/>
    <col min="15" max="16" width="11.1640625" customWidth="1"/>
    <col min="17" max="17" width="11" customWidth="1"/>
    <col min="18" max="18" width="11.83203125" customWidth="1"/>
    <col min="19" max="19" width="15.83203125" customWidth="1"/>
  </cols>
  <sheetData>
    <row r="1" spans="1:19" s="34" customFormat="1" ht="43.5" customHeight="1">
      <c r="A1" s="36" t="s">
        <v>0</v>
      </c>
      <c r="B1" s="6" t="s">
        <v>1</v>
      </c>
      <c r="C1" s="6" t="s">
        <v>7634</v>
      </c>
      <c r="D1" s="6" t="s">
        <v>3</v>
      </c>
      <c r="E1" s="6" t="s">
        <v>4</v>
      </c>
      <c r="F1" s="6" t="s">
        <v>7638</v>
      </c>
      <c r="G1" s="6" t="s">
        <v>7569</v>
      </c>
      <c r="H1" s="6" t="s">
        <v>7570</v>
      </c>
      <c r="I1" s="6" t="s">
        <v>7585</v>
      </c>
      <c r="J1" s="6" t="s">
        <v>7588</v>
      </c>
      <c r="K1" s="6" t="s">
        <v>7586</v>
      </c>
      <c r="L1" s="6" t="s">
        <v>7587</v>
      </c>
      <c r="M1" s="6" t="s">
        <v>7589</v>
      </c>
      <c r="N1" s="41" t="s">
        <v>6</v>
      </c>
      <c r="O1" s="6" t="s">
        <v>7566</v>
      </c>
      <c r="P1" s="6" t="s">
        <v>7567</v>
      </c>
      <c r="Q1" s="6" t="s">
        <v>7</v>
      </c>
      <c r="R1" s="6" t="s">
        <v>8</v>
      </c>
      <c r="S1" s="6" t="s">
        <v>7579</v>
      </c>
    </row>
    <row r="2" spans="1:19" s="95" customFormat="1" ht="40.5" customHeight="1">
      <c r="A2" s="38"/>
      <c r="B2" s="38" t="s">
        <v>7889</v>
      </c>
      <c r="C2" s="14" t="s">
        <v>7636</v>
      </c>
      <c r="D2" s="38" t="s">
        <v>7889</v>
      </c>
      <c r="E2" s="35" t="s">
        <v>7999</v>
      </c>
      <c r="F2" s="38" t="s">
        <v>7644</v>
      </c>
      <c r="G2" s="14" t="s">
        <v>7568</v>
      </c>
      <c r="H2" s="14" t="s">
        <v>7568</v>
      </c>
      <c r="I2" s="35" t="s">
        <v>7973</v>
      </c>
      <c r="J2" s="38"/>
      <c r="K2" s="136">
        <v>45698</v>
      </c>
      <c r="L2" s="136">
        <v>45723</v>
      </c>
      <c r="M2" s="38"/>
      <c r="N2" s="35" t="s">
        <v>8001</v>
      </c>
      <c r="O2" s="38"/>
      <c r="P2" s="38"/>
      <c r="Q2" s="38"/>
      <c r="R2" s="38"/>
      <c r="S2" s="38"/>
    </row>
    <row r="3" spans="1:19" s="95" customFormat="1" ht="48.5" customHeight="1">
      <c r="A3" s="38"/>
      <c r="B3" s="38" t="s">
        <v>7890</v>
      </c>
      <c r="C3" s="14">
        <v>141</v>
      </c>
      <c r="D3" s="38" t="s">
        <v>7890</v>
      </c>
      <c r="E3" s="35" t="s">
        <v>7978</v>
      </c>
      <c r="F3" s="38" t="s">
        <v>173</v>
      </c>
      <c r="G3" s="14" t="s">
        <v>7568</v>
      </c>
      <c r="H3" s="14" t="s">
        <v>7568</v>
      </c>
      <c r="I3" s="35" t="s">
        <v>7973</v>
      </c>
      <c r="J3" s="38"/>
      <c r="K3" s="136">
        <v>45698</v>
      </c>
      <c r="L3" s="136"/>
      <c r="M3" s="38"/>
      <c r="N3" s="35" t="s">
        <v>7977</v>
      </c>
      <c r="O3" s="38"/>
      <c r="P3" s="38"/>
      <c r="Q3" s="38"/>
      <c r="R3" s="38"/>
      <c r="S3" s="38"/>
    </row>
    <row r="4" spans="1:19" s="95" customFormat="1" ht="44.5" customHeight="1">
      <c r="A4" s="38"/>
      <c r="B4" s="38" t="s">
        <v>7891</v>
      </c>
      <c r="C4" s="14"/>
      <c r="D4" s="38" t="s">
        <v>7891</v>
      </c>
      <c r="E4" s="35"/>
      <c r="F4" s="38"/>
      <c r="G4" s="14"/>
      <c r="H4" s="14"/>
      <c r="I4" s="35"/>
      <c r="J4" s="38"/>
      <c r="K4" s="166"/>
      <c r="L4" s="136"/>
      <c r="M4" s="38"/>
      <c r="N4" s="35"/>
      <c r="O4" s="38"/>
      <c r="P4" s="38"/>
      <c r="Q4" s="38"/>
      <c r="R4" s="38"/>
      <c r="S4" s="38"/>
    </row>
  </sheetData>
  <sheetProtection algorithmName="SHA-512" hashValue="Ugk9T3c9tMIDKrV/hMToSG0dLfersnDboLQKBjD6p1nR421Ha4Rb0vcROyhHIYTl5hs8Vl9XJOgGgHSxPEsveA==" saltValue="7IIS/kV14d1t8n0IvWglSw==" spinCount="100000" sheet="1" objects="1" scenarios="1"/>
  <autoFilter ref="A1:S1" xr:uid="{7A94C19F-C2C0-4E09-AF81-8D7C4BAE2224}"/>
  <conditionalFormatting sqref="G2:H4">
    <cfRule type="cellIs" dxfId="43" priority="1" operator="equal">
      <formula>"verified"</formula>
    </cfRule>
    <cfRule type="cellIs" dxfId="42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9185-3C18-48C0-9535-43DA1D597CE3}">
  <dimension ref="A1:Q5"/>
  <sheetViews>
    <sheetView zoomScale="70" zoomScaleNormal="70" workbookViewId="0">
      <selection activeCell="G4" sqref="G4:G5"/>
    </sheetView>
  </sheetViews>
  <sheetFormatPr baseColWidth="10" defaultColWidth="8.83203125" defaultRowHeight="15"/>
  <cols>
    <col min="1" max="1" width="10.5" customWidth="1"/>
    <col min="2" max="2" width="36.83203125" bestFit="1" customWidth="1"/>
    <col min="3" max="3" width="33.83203125" customWidth="1"/>
    <col min="4" max="4" width="38.83203125" customWidth="1"/>
    <col min="5" max="5" width="8" style="42" bestFit="1" customWidth="1"/>
    <col min="6" max="6" width="7.83203125" bestFit="1" customWidth="1"/>
    <col min="7" max="7" width="38.83203125" customWidth="1"/>
    <col min="8" max="8" width="27" bestFit="1" customWidth="1"/>
    <col min="9" max="9" width="16.5" bestFit="1" customWidth="1"/>
    <col min="10" max="10" width="15" bestFit="1" customWidth="1"/>
    <col min="11" max="11" width="12.5" customWidth="1"/>
    <col min="12" max="12" width="28.5" customWidth="1"/>
    <col min="13" max="13" width="26.5" customWidth="1"/>
    <col min="14" max="14" width="21.83203125" bestFit="1" customWidth="1"/>
    <col min="15" max="16" width="21.83203125" customWidth="1"/>
    <col min="17" max="17" width="45" style="8" customWidth="1"/>
    <col min="18" max="18" width="14.5" customWidth="1"/>
    <col min="19" max="19" width="34.5" customWidth="1"/>
    <col min="20" max="20" width="13" bestFit="1" customWidth="1"/>
    <col min="21" max="21" width="23.1640625" bestFit="1" customWidth="1"/>
  </cols>
  <sheetData>
    <row r="1" spans="1:17" s="1" customFormat="1" ht="30.5" customHeight="1">
      <c r="A1" s="7" t="s">
        <v>0</v>
      </c>
      <c r="B1" s="4" t="s">
        <v>1</v>
      </c>
      <c r="C1" s="6" t="s">
        <v>3</v>
      </c>
      <c r="D1" s="6" t="s">
        <v>7638</v>
      </c>
      <c r="E1" s="6" t="s">
        <v>7569</v>
      </c>
      <c r="F1" s="6" t="s">
        <v>7570</v>
      </c>
      <c r="G1" s="6" t="s">
        <v>7585</v>
      </c>
      <c r="H1" s="6" t="s">
        <v>7588</v>
      </c>
      <c r="I1" s="6" t="s">
        <v>7586</v>
      </c>
      <c r="J1" s="6" t="s">
        <v>7587</v>
      </c>
      <c r="K1" s="6" t="s">
        <v>7589</v>
      </c>
      <c r="L1" s="6" t="s">
        <v>6</v>
      </c>
      <c r="M1" s="6" t="s">
        <v>7566</v>
      </c>
      <c r="N1" s="6" t="s">
        <v>7567</v>
      </c>
      <c r="O1" s="6" t="s">
        <v>7</v>
      </c>
      <c r="P1" s="6" t="s">
        <v>8</v>
      </c>
      <c r="Q1" s="6" t="s">
        <v>7579</v>
      </c>
    </row>
    <row r="2" spans="1:17" ht="93.5" customHeight="1">
      <c r="A2" s="37" t="s">
        <v>7628</v>
      </c>
      <c r="B2" s="3" t="s">
        <v>7780</v>
      </c>
      <c r="C2" s="46" t="s">
        <v>7780</v>
      </c>
      <c r="D2" s="46" t="s">
        <v>7783</v>
      </c>
      <c r="E2" s="46" t="s">
        <v>7787</v>
      </c>
      <c r="F2" s="37" t="s">
        <v>7571</v>
      </c>
      <c r="G2" s="20" t="s">
        <v>7972</v>
      </c>
      <c r="H2" s="109"/>
      <c r="I2" s="136">
        <v>45698</v>
      </c>
      <c r="J2" s="32">
        <v>45728</v>
      </c>
      <c r="K2" s="109"/>
      <c r="L2" s="46" t="s">
        <v>7782</v>
      </c>
      <c r="M2" s="46"/>
      <c r="N2" s="46"/>
      <c r="O2" s="110"/>
      <c r="P2" s="110"/>
      <c r="Q2" s="110"/>
    </row>
    <row r="3" spans="1:17" ht="93.5" customHeight="1">
      <c r="A3" s="37"/>
      <c r="B3" s="3" t="s">
        <v>7796</v>
      </c>
      <c r="C3" s="46" t="s">
        <v>7796</v>
      </c>
      <c r="D3" s="116"/>
      <c r="E3" s="46" t="s">
        <v>7787</v>
      </c>
      <c r="F3" s="37" t="s">
        <v>7571</v>
      </c>
      <c r="G3" s="20" t="s">
        <v>7972</v>
      </c>
      <c r="H3" s="109"/>
      <c r="I3" s="136">
        <v>45698</v>
      </c>
      <c r="J3" s="32"/>
      <c r="K3" s="109"/>
      <c r="L3" s="46" t="s">
        <v>7797</v>
      </c>
      <c r="M3" s="46"/>
      <c r="N3" s="46"/>
      <c r="O3" s="110"/>
      <c r="P3" s="110"/>
      <c r="Q3" s="110"/>
    </row>
    <row r="4" spans="1:17" s="42" customFormat="1" ht="63" customHeight="1">
      <c r="A4" s="198" t="s">
        <v>7768</v>
      </c>
      <c r="B4" s="47" t="s">
        <v>7852</v>
      </c>
      <c r="C4" s="195" t="s">
        <v>7852</v>
      </c>
      <c r="D4" s="278"/>
      <c r="E4" s="195" t="s">
        <v>7787</v>
      </c>
      <c r="F4" s="198" t="s">
        <v>7571</v>
      </c>
      <c r="G4" s="277" t="s">
        <v>7972</v>
      </c>
      <c r="H4" s="237"/>
      <c r="I4" s="136">
        <v>45698</v>
      </c>
      <c r="J4" s="276"/>
      <c r="K4" s="237"/>
      <c r="L4" s="195" t="s">
        <v>7797</v>
      </c>
      <c r="M4" s="195"/>
      <c r="N4" s="195"/>
      <c r="O4" s="238"/>
      <c r="P4" s="238"/>
      <c r="Q4" s="238"/>
    </row>
    <row r="5" spans="1:17" s="42" customFormat="1" ht="51.5" customHeight="1">
      <c r="A5" s="198"/>
      <c r="B5" s="38" t="s">
        <v>7493</v>
      </c>
      <c r="C5" s="195"/>
      <c r="D5" s="278"/>
      <c r="E5" s="195"/>
      <c r="F5" s="198"/>
      <c r="G5" s="277"/>
      <c r="H5" s="237"/>
      <c r="I5" s="136">
        <v>45698</v>
      </c>
      <c r="J5" s="276"/>
      <c r="K5" s="237"/>
      <c r="L5" s="195"/>
      <c r="M5" s="195"/>
      <c r="N5" s="195"/>
      <c r="O5" s="238"/>
      <c r="P5" s="238"/>
      <c r="Q5" s="238"/>
    </row>
  </sheetData>
  <sheetProtection algorithmName="SHA-512" hashValue="h4nxJquX17n+NdPcdFDD5/xoLxQji9w6HU7XK/5aXjsvhIRVHOWuTC5UmAPlh4cfWvnuHxpGjtlubc7j3uPhGg==" saltValue="m/mRbXRa7AgfQgOTFN3dbQ==" spinCount="100000" sheet="1" objects="1" scenarios="1"/>
  <mergeCells count="15">
    <mergeCell ref="G4:G5"/>
    <mergeCell ref="A4:A5"/>
    <mergeCell ref="C4:C5"/>
    <mergeCell ref="D4:D5"/>
    <mergeCell ref="E4:E5"/>
    <mergeCell ref="F4:F5"/>
    <mergeCell ref="N4:N5"/>
    <mergeCell ref="O4:O5"/>
    <mergeCell ref="P4:P5"/>
    <mergeCell ref="Q4:Q5"/>
    <mergeCell ref="H4:H5"/>
    <mergeCell ref="J4:J5"/>
    <mergeCell ref="L4:L5"/>
    <mergeCell ref="K4:K5"/>
    <mergeCell ref="M4:M5"/>
  </mergeCells>
  <conditionalFormatting sqref="E2:F4">
    <cfRule type="cellIs" dxfId="41" priority="1" operator="equal">
      <formula>"verified"</formula>
    </cfRule>
    <cfRule type="cellIs" dxfId="40" priority="2" operator="equal">
      <formula>"ready"</formula>
    </cfRule>
  </conditionalFormatting>
  <conditionalFormatting sqref="H2:H4">
    <cfRule type="cellIs" dxfId="39" priority="7" operator="equal">
      <formula>"verified"</formula>
    </cfRule>
    <cfRule type="cellIs" dxfId="38" priority="8" operator="equal">
      <formula>"ready"</formula>
    </cfRule>
  </conditionalFormatting>
  <conditionalFormatting sqref="K2:K4">
    <cfRule type="cellIs" dxfId="37" priority="5" operator="equal">
      <formula>"verified"</formula>
    </cfRule>
    <cfRule type="cellIs" dxfId="36" priority="6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8A11-6D79-487D-B034-DDEE30E59615}">
  <dimension ref="A1:R22"/>
  <sheetViews>
    <sheetView topLeftCell="A7" zoomScale="70" zoomScaleNormal="70" workbookViewId="0">
      <selection activeCell="C12" sqref="C12"/>
    </sheetView>
  </sheetViews>
  <sheetFormatPr baseColWidth="10" defaultColWidth="8.83203125" defaultRowHeight="15"/>
  <cols>
    <col min="1" max="1" width="11.6640625" bestFit="1" customWidth="1"/>
    <col min="2" max="2" width="25.5" bestFit="1" customWidth="1"/>
    <col min="4" max="4" width="20.5" customWidth="1"/>
    <col min="5" max="5" width="45.5" customWidth="1"/>
    <col min="8" max="8" width="37.83203125" customWidth="1"/>
    <col min="9" max="9" width="15.5" bestFit="1" customWidth="1"/>
    <col min="10" max="10" width="11.1640625" bestFit="1" customWidth="1"/>
    <col min="11" max="11" width="13" customWidth="1"/>
    <col min="13" max="13" width="29.1640625" customWidth="1"/>
  </cols>
  <sheetData>
    <row r="1" spans="1:18" s="34" customFormat="1" ht="30.5" customHeight="1">
      <c r="A1" s="44" t="s">
        <v>0</v>
      </c>
      <c r="B1" s="45" t="s">
        <v>1</v>
      </c>
      <c r="C1" s="6" t="s">
        <v>7707</v>
      </c>
      <c r="D1" s="6" t="s">
        <v>3</v>
      </c>
      <c r="E1" s="41" t="s">
        <v>4</v>
      </c>
      <c r="F1" s="6" t="s">
        <v>7569</v>
      </c>
      <c r="G1" s="6" t="s">
        <v>7570</v>
      </c>
      <c r="H1" s="6" t="s">
        <v>7585</v>
      </c>
      <c r="I1" s="6" t="s">
        <v>7588</v>
      </c>
      <c r="J1" s="6" t="s">
        <v>7586</v>
      </c>
      <c r="K1" s="6" t="s">
        <v>7587</v>
      </c>
      <c r="L1" s="6" t="s">
        <v>7589</v>
      </c>
      <c r="M1" s="6" t="s">
        <v>6</v>
      </c>
      <c r="N1" s="6" t="s">
        <v>7566</v>
      </c>
      <c r="O1" s="6" t="s">
        <v>7567</v>
      </c>
      <c r="P1" s="6" t="s">
        <v>7</v>
      </c>
      <c r="Q1" s="6" t="s">
        <v>8</v>
      </c>
      <c r="R1" s="6" t="s">
        <v>7579</v>
      </c>
    </row>
    <row r="2" spans="1:18" s="162" customFormat="1" ht="96">
      <c r="A2" s="279"/>
      <c r="B2" s="100" t="s">
        <v>7202</v>
      </c>
      <c r="C2" s="100" t="s">
        <v>11</v>
      </c>
      <c r="D2" s="100" t="s">
        <v>7204</v>
      </c>
      <c r="E2" s="163" t="s">
        <v>7699</v>
      </c>
      <c r="F2" s="164" t="s">
        <v>7571</v>
      </c>
      <c r="G2" s="164" t="s">
        <v>7571</v>
      </c>
      <c r="H2" s="163" t="s">
        <v>7786</v>
      </c>
      <c r="I2" s="100"/>
      <c r="J2" s="165">
        <v>45289</v>
      </c>
      <c r="K2" s="165">
        <v>45460</v>
      </c>
      <c r="L2" s="100"/>
      <c r="M2" s="163" t="s">
        <v>7655</v>
      </c>
      <c r="N2" s="100"/>
      <c r="O2" s="100"/>
      <c r="P2" s="100"/>
      <c r="Q2" s="100"/>
      <c r="R2" s="100"/>
    </row>
    <row r="3" spans="1:18" s="162" customFormat="1" ht="88" customHeight="1">
      <c r="A3" s="280"/>
      <c r="B3" s="100" t="s">
        <v>7205</v>
      </c>
      <c r="C3" s="100" t="s">
        <v>23</v>
      </c>
      <c r="D3" s="100" t="s">
        <v>7854</v>
      </c>
      <c r="E3" s="163" t="s">
        <v>7855</v>
      </c>
      <c r="F3" s="164" t="s">
        <v>7571</v>
      </c>
      <c r="G3" s="164" t="s">
        <v>7571</v>
      </c>
      <c r="H3" s="163" t="s">
        <v>7788</v>
      </c>
      <c r="I3" s="100"/>
      <c r="J3" s="165">
        <v>45638</v>
      </c>
      <c r="K3" s="165">
        <v>45661</v>
      </c>
      <c r="L3" s="100"/>
      <c r="M3" s="163" t="s">
        <v>7655</v>
      </c>
      <c r="N3" s="100"/>
      <c r="O3" s="100"/>
      <c r="P3" s="100"/>
      <c r="Q3" s="100"/>
      <c r="R3" s="100"/>
    </row>
    <row r="4" spans="1:18" ht="96">
      <c r="A4" s="33" t="s">
        <v>7714</v>
      </c>
      <c r="B4" s="33" t="s">
        <v>7239</v>
      </c>
      <c r="C4" s="33" t="s">
        <v>11</v>
      </c>
      <c r="D4" s="33" t="s">
        <v>7661</v>
      </c>
      <c r="E4" s="20" t="s">
        <v>7699</v>
      </c>
      <c r="F4" s="33"/>
      <c r="G4" s="33"/>
      <c r="H4" s="20"/>
      <c r="I4" s="33"/>
      <c r="J4" s="98"/>
      <c r="K4" s="98"/>
      <c r="L4" s="33"/>
      <c r="M4" s="20" t="s">
        <v>7655</v>
      </c>
      <c r="N4" s="33"/>
      <c r="O4" s="33"/>
      <c r="P4" s="33"/>
      <c r="Q4" s="33"/>
      <c r="R4" s="33"/>
    </row>
    <row r="5" spans="1:18" s="53" customFormat="1" ht="80.5" customHeight="1">
      <c r="A5" s="282" t="s">
        <v>53</v>
      </c>
      <c r="B5" s="52" t="s">
        <v>7229</v>
      </c>
      <c r="C5" s="52" t="s">
        <v>23</v>
      </c>
      <c r="D5" s="52" t="s">
        <v>7667</v>
      </c>
      <c r="E5" s="48" t="s">
        <v>7700</v>
      </c>
      <c r="F5" s="164" t="s">
        <v>7571</v>
      </c>
      <c r="G5" s="164" t="s">
        <v>7571</v>
      </c>
      <c r="H5" s="48" t="s">
        <v>7970</v>
      </c>
      <c r="I5" s="52"/>
      <c r="J5" s="165">
        <v>45289</v>
      </c>
      <c r="K5" s="165">
        <v>45693</v>
      </c>
      <c r="L5" s="52"/>
      <c r="M5" s="35" t="s">
        <v>7655</v>
      </c>
      <c r="N5" s="52"/>
      <c r="O5" s="52"/>
      <c r="P5" s="52"/>
      <c r="Q5" s="52"/>
      <c r="R5" s="52"/>
    </row>
    <row r="6" spans="1:18" s="129" customFormat="1" ht="105" customHeight="1">
      <c r="A6" s="283"/>
      <c r="B6" s="23" t="s">
        <v>7226</v>
      </c>
      <c r="C6" s="23" t="s">
        <v>11</v>
      </c>
      <c r="D6" s="23" t="s">
        <v>7228</v>
      </c>
      <c r="E6" s="128" t="s">
        <v>7856</v>
      </c>
      <c r="F6" s="39"/>
      <c r="G6" s="23"/>
      <c r="H6" s="128"/>
      <c r="I6" s="23"/>
      <c r="J6" s="126"/>
      <c r="K6" s="126"/>
      <c r="L6" s="23"/>
      <c r="M6" s="40" t="s">
        <v>7655</v>
      </c>
      <c r="N6" s="23"/>
      <c r="O6" s="23"/>
      <c r="P6" s="23"/>
      <c r="Q6" s="23"/>
      <c r="R6" s="23"/>
    </row>
    <row r="7" spans="1:18" ht="124" customHeight="1">
      <c r="A7" s="283"/>
      <c r="B7" s="33" t="s">
        <v>7221</v>
      </c>
      <c r="C7" s="33" t="s">
        <v>11</v>
      </c>
      <c r="D7" s="33" t="s">
        <v>7223</v>
      </c>
      <c r="E7" s="20" t="s">
        <v>7712</v>
      </c>
      <c r="F7" s="2"/>
      <c r="G7" s="2"/>
      <c r="H7" s="2"/>
      <c r="I7" s="2"/>
      <c r="J7" s="98"/>
      <c r="K7" s="98"/>
      <c r="L7" s="2"/>
      <c r="M7" s="20" t="s">
        <v>7655</v>
      </c>
      <c r="N7" s="2"/>
      <c r="O7" s="2"/>
      <c r="P7" s="2"/>
      <c r="Q7" s="2"/>
      <c r="R7" s="2"/>
    </row>
    <row r="8" spans="1:18" ht="58" customHeight="1">
      <c r="A8" s="273"/>
      <c r="B8" s="33" t="s">
        <v>7709</v>
      </c>
      <c r="C8" s="33" t="s">
        <v>7636</v>
      </c>
      <c r="D8" s="33" t="s">
        <v>7704</v>
      </c>
      <c r="E8" s="20" t="s">
        <v>7710</v>
      </c>
      <c r="F8" s="2"/>
      <c r="G8" s="2"/>
      <c r="H8" s="2"/>
      <c r="I8" s="2"/>
      <c r="J8" s="98"/>
      <c r="K8" s="98"/>
      <c r="L8" s="2"/>
      <c r="M8" s="33" t="s">
        <v>7066</v>
      </c>
      <c r="N8" s="2"/>
      <c r="O8" s="2"/>
      <c r="P8" s="2"/>
      <c r="Q8" s="2"/>
      <c r="R8" s="2"/>
    </row>
    <row r="9" spans="1:18" ht="61" customHeight="1">
      <c r="A9" s="284"/>
      <c r="B9" s="33" t="s">
        <v>7207</v>
      </c>
      <c r="C9" s="33" t="s">
        <v>7636</v>
      </c>
      <c r="D9" s="33" t="s">
        <v>7702</v>
      </c>
      <c r="E9" s="20" t="s">
        <v>7710</v>
      </c>
      <c r="F9" s="2"/>
      <c r="G9" s="2"/>
      <c r="H9" s="2"/>
      <c r="I9" s="2"/>
      <c r="J9" s="98"/>
      <c r="K9" s="98"/>
      <c r="L9" s="2"/>
      <c r="M9" s="33" t="s">
        <v>7066</v>
      </c>
      <c r="N9" s="2"/>
      <c r="O9" s="2"/>
      <c r="P9" s="2"/>
      <c r="Q9" s="2"/>
      <c r="R9" s="2"/>
    </row>
    <row r="10" spans="1:18" s="140" customFormat="1" ht="112.5" customHeight="1">
      <c r="A10" s="285"/>
      <c r="B10" s="101" t="s">
        <v>7208</v>
      </c>
      <c r="C10" s="101" t="s">
        <v>7708</v>
      </c>
      <c r="D10" s="101" t="s">
        <v>7703</v>
      </c>
      <c r="E10" s="102" t="s">
        <v>7995</v>
      </c>
      <c r="F10" s="97" t="s">
        <v>7571</v>
      </c>
      <c r="G10" s="46" t="s">
        <v>7787</v>
      </c>
      <c r="H10" s="102" t="s">
        <v>7784</v>
      </c>
      <c r="I10" s="139"/>
      <c r="J10" s="126">
        <v>45289</v>
      </c>
      <c r="K10" s="126"/>
      <c r="L10" s="139"/>
      <c r="M10" s="101" t="s">
        <v>7066</v>
      </c>
      <c r="N10" s="139"/>
      <c r="O10" s="139"/>
      <c r="P10" s="139"/>
      <c r="Q10" s="139"/>
      <c r="R10" s="139"/>
    </row>
    <row r="11" spans="1:18" ht="102.5" customHeight="1">
      <c r="A11" s="286"/>
      <c r="B11" s="33" t="s">
        <v>7210</v>
      </c>
      <c r="C11" s="33" t="s">
        <v>11</v>
      </c>
      <c r="D11" s="33" t="s">
        <v>7212</v>
      </c>
      <c r="E11" s="20" t="s">
        <v>7711</v>
      </c>
      <c r="F11" s="2"/>
      <c r="G11" s="2"/>
      <c r="H11" s="2"/>
      <c r="I11" s="2"/>
      <c r="J11" s="98"/>
      <c r="K11" s="98"/>
      <c r="L11" s="2"/>
      <c r="M11" s="20" t="s">
        <v>7655</v>
      </c>
      <c r="N11" s="2"/>
      <c r="O11" s="2"/>
      <c r="P11" s="2"/>
      <c r="Q11" s="2"/>
      <c r="R11" s="2"/>
    </row>
    <row r="12" spans="1:18" ht="98.5" customHeight="1">
      <c r="A12" s="33" t="s">
        <v>7713</v>
      </c>
      <c r="B12" s="33" t="s">
        <v>7235</v>
      </c>
      <c r="C12" s="33" t="s">
        <v>11</v>
      </c>
      <c r="D12" s="33" t="s">
        <v>7705</v>
      </c>
      <c r="E12" s="20" t="s">
        <v>7712</v>
      </c>
      <c r="F12" s="2"/>
      <c r="G12" s="2"/>
      <c r="H12" s="2"/>
      <c r="I12" s="2"/>
      <c r="J12" s="98"/>
      <c r="K12" s="98"/>
      <c r="L12" s="2"/>
      <c r="M12" s="20" t="s">
        <v>7655</v>
      </c>
      <c r="N12" s="2"/>
      <c r="O12" s="2"/>
      <c r="P12" s="2"/>
      <c r="Q12" s="2"/>
      <c r="R12" s="2"/>
    </row>
    <row r="13" spans="1:18" s="76" customFormat="1" ht="83.5" customHeight="1">
      <c r="A13" s="267" t="s">
        <v>7713</v>
      </c>
      <c r="B13" s="39" t="s">
        <v>7237</v>
      </c>
      <c r="C13" s="39" t="s">
        <v>23</v>
      </c>
      <c r="D13" s="39" t="s">
        <v>7706</v>
      </c>
      <c r="E13" s="40" t="s">
        <v>7892</v>
      </c>
      <c r="F13" s="97" t="s">
        <v>7571</v>
      </c>
      <c r="G13" s="14" t="s">
        <v>7568</v>
      </c>
      <c r="H13" s="40" t="s">
        <v>7788</v>
      </c>
      <c r="I13" s="72"/>
      <c r="J13" s="126">
        <v>45638</v>
      </c>
      <c r="K13" s="126"/>
      <c r="L13" s="72"/>
      <c r="M13" s="39" t="s">
        <v>7893</v>
      </c>
      <c r="N13" s="72"/>
      <c r="O13" s="72"/>
      <c r="P13" s="72"/>
      <c r="Q13" s="72"/>
      <c r="R13" s="72"/>
    </row>
    <row r="14" spans="1:18" s="76" customFormat="1" ht="51" customHeight="1">
      <c r="A14" s="266"/>
      <c r="B14" s="39" t="s">
        <v>7231</v>
      </c>
      <c r="C14" s="39" t="s">
        <v>11</v>
      </c>
      <c r="D14" s="39"/>
      <c r="E14" s="72"/>
      <c r="F14" s="72"/>
      <c r="G14" s="72"/>
      <c r="H14" s="72"/>
      <c r="I14" s="72"/>
      <c r="J14" s="126"/>
      <c r="K14" s="126"/>
      <c r="L14" s="72"/>
      <c r="M14" s="72"/>
      <c r="N14" s="72"/>
      <c r="O14" s="72"/>
      <c r="P14" s="72"/>
      <c r="Q14" s="72"/>
      <c r="R14" s="72"/>
    </row>
    <row r="15" spans="1:18" s="42" customFormat="1" ht="61.5" customHeight="1">
      <c r="A15" s="281" t="s">
        <v>7768</v>
      </c>
      <c r="B15" s="38" t="s">
        <v>7769</v>
      </c>
      <c r="C15" s="287" t="s">
        <v>23</v>
      </c>
      <c r="D15" s="287" t="s">
        <v>7773</v>
      </c>
      <c r="E15" s="277" t="s">
        <v>7775</v>
      </c>
      <c r="F15" s="288" t="s">
        <v>7571</v>
      </c>
      <c r="G15" s="288" t="s">
        <v>7571</v>
      </c>
      <c r="H15" s="277" t="s">
        <v>7788</v>
      </c>
      <c r="I15" s="239"/>
      <c r="J15" s="289">
        <v>45453</v>
      </c>
      <c r="K15" s="289">
        <v>45455</v>
      </c>
      <c r="L15" s="239"/>
      <c r="M15" s="277" t="s">
        <v>7774</v>
      </c>
      <c r="N15" s="239"/>
      <c r="O15" s="239"/>
      <c r="P15" s="239"/>
      <c r="Q15" s="239"/>
      <c r="R15" s="239"/>
    </row>
    <row r="16" spans="1:18" s="42" customFormat="1" ht="56.5" customHeight="1">
      <c r="A16" s="281"/>
      <c r="B16" s="38" t="s">
        <v>7219</v>
      </c>
      <c r="C16" s="287"/>
      <c r="D16" s="287"/>
      <c r="E16" s="277"/>
      <c r="F16" s="288"/>
      <c r="G16" s="288"/>
      <c r="H16" s="277"/>
      <c r="I16" s="239"/>
      <c r="J16" s="289"/>
      <c r="K16" s="289"/>
      <c r="L16" s="239"/>
      <c r="M16" s="277"/>
      <c r="N16" s="239"/>
      <c r="O16" s="239"/>
      <c r="P16" s="239"/>
      <c r="Q16" s="239"/>
      <c r="R16" s="239"/>
    </row>
    <row r="17" spans="1:18" s="76" customFormat="1" ht="98.5" customHeight="1">
      <c r="A17" s="281"/>
      <c r="B17" s="101" t="s">
        <v>7215</v>
      </c>
      <c r="C17" s="127" t="s">
        <v>11</v>
      </c>
      <c r="D17" s="101" t="s">
        <v>7217</v>
      </c>
      <c r="E17" s="102" t="s">
        <v>7699</v>
      </c>
      <c r="F17" s="72"/>
      <c r="G17" s="72"/>
      <c r="H17" s="72"/>
      <c r="I17" s="72"/>
      <c r="J17" s="72"/>
      <c r="K17" s="72"/>
      <c r="L17" s="72"/>
      <c r="M17" s="102" t="s">
        <v>7655</v>
      </c>
      <c r="N17" s="72"/>
      <c r="O17" s="72"/>
      <c r="P17" s="72"/>
      <c r="Q17" s="72"/>
      <c r="R17" s="72"/>
    </row>
    <row r="18" spans="1:18" s="162" customFormat="1" ht="88" customHeight="1">
      <c r="A18" s="290" t="s">
        <v>7868</v>
      </c>
      <c r="B18" s="100" t="s">
        <v>7867</v>
      </c>
      <c r="C18" s="294" t="s">
        <v>23</v>
      </c>
      <c r="D18" s="294" t="s">
        <v>7867</v>
      </c>
      <c r="E18" s="293" t="s">
        <v>7869</v>
      </c>
      <c r="F18" s="288" t="s">
        <v>7571</v>
      </c>
      <c r="G18" s="288" t="s">
        <v>7571</v>
      </c>
      <c r="H18" s="293" t="s">
        <v>7788</v>
      </c>
      <c r="I18" s="288"/>
      <c r="J18" s="295">
        <v>45623</v>
      </c>
      <c r="K18" s="295">
        <v>45623</v>
      </c>
      <c r="L18" s="288"/>
      <c r="M18" s="293" t="s">
        <v>7655</v>
      </c>
      <c r="N18" s="239"/>
      <c r="O18" s="239"/>
      <c r="P18" s="239"/>
      <c r="Q18" s="239"/>
      <c r="R18" s="239"/>
    </row>
    <row r="19" spans="1:18" s="42" customFormat="1" ht="50.5" customHeight="1">
      <c r="A19" s="291"/>
      <c r="B19" s="100" t="s">
        <v>7054</v>
      </c>
      <c r="C19" s="294"/>
      <c r="D19" s="294"/>
      <c r="E19" s="294"/>
      <c r="F19" s="288"/>
      <c r="G19" s="288"/>
      <c r="H19" s="294"/>
      <c r="I19" s="288"/>
      <c r="J19" s="295"/>
      <c r="K19" s="295"/>
      <c r="L19" s="288"/>
      <c r="M19" s="293"/>
      <c r="N19" s="239"/>
      <c r="O19" s="239"/>
      <c r="P19" s="239"/>
      <c r="Q19" s="239"/>
      <c r="R19" s="239"/>
    </row>
    <row r="20" spans="1:18" ht="94" customHeight="1">
      <c r="A20" s="292"/>
      <c r="B20" s="101" t="s">
        <v>7056</v>
      </c>
      <c r="C20" s="127" t="s">
        <v>11</v>
      </c>
      <c r="D20" s="127" t="s">
        <v>7967</v>
      </c>
      <c r="E20" s="160" t="s">
        <v>7699</v>
      </c>
      <c r="F20" s="97"/>
      <c r="G20" s="97"/>
      <c r="H20" s="160" t="s">
        <v>7968</v>
      </c>
      <c r="I20" s="159"/>
      <c r="J20" s="161"/>
      <c r="K20" s="161"/>
      <c r="L20" s="159"/>
      <c r="M20" s="160" t="s">
        <v>7655</v>
      </c>
      <c r="N20" s="74"/>
      <c r="O20" s="74"/>
      <c r="P20" s="74"/>
      <c r="Q20" s="74"/>
      <c r="R20" s="74"/>
    </row>
    <row r="21" spans="1:18" s="103" customFormat="1" ht="74" customHeight="1">
      <c r="A21" s="39" t="s">
        <v>29</v>
      </c>
      <c r="B21" s="39" t="s">
        <v>7213</v>
      </c>
      <c r="C21" s="39" t="s">
        <v>23</v>
      </c>
      <c r="D21" s="39" t="s">
        <v>7958</v>
      </c>
      <c r="E21" s="40" t="s">
        <v>7960</v>
      </c>
      <c r="F21" s="39"/>
      <c r="G21" s="39"/>
      <c r="H21" s="40" t="s">
        <v>7990</v>
      </c>
      <c r="I21" s="39"/>
      <c r="J21" s="39"/>
      <c r="K21" s="39"/>
      <c r="L21" s="39"/>
      <c r="M21" s="40" t="s">
        <v>7959</v>
      </c>
      <c r="N21" s="39"/>
      <c r="O21" s="39"/>
      <c r="P21" s="39"/>
      <c r="Q21" s="39"/>
      <c r="R21" s="39"/>
    </row>
    <row r="22" spans="1:18">
      <c r="B22" s="157"/>
    </row>
  </sheetData>
  <sheetProtection algorithmName="SHA-512" hashValue="WMLYjC19l61aWte6ppDEgtZxw4c+foX07QjmcikgtvioCiAZfdmqBfKYJRPEClELhXCq6O9dcavWC+QChQ0utw==" saltValue="E7Adlg7BJ4yqyHatCHx/EA==" spinCount="100000" sheet="1" objects="1" scenarios="1"/>
  <mergeCells count="38">
    <mergeCell ref="A18:A20"/>
    <mergeCell ref="Q18:Q19"/>
    <mergeCell ref="R18:R19"/>
    <mergeCell ref="L18:L19"/>
    <mergeCell ref="M18:M19"/>
    <mergeCell ref="N18:N19"/>
    <mergeCell ref="O18:O19"/>
    <mergeCell ref="P18:P19"/>
    <mergeCell ref="C18:C19"/>
    <mergeCell ref="D18:D19"/>
    <mergeCell ref="E18:E19"/>
    <mergeCell ref="F18:F19"/>
    <mergeCell ref="G18:G19"/>
    <mergeCell ref="H18:H19"/>
    <mergeCell ref="J18:J19"/>
    <mergeCell ref="K18:K19"/>
    <mergeCell ref="I18:I19"/>
    <mergeCell ref="Q15:Q16"/>
    <mergeCell ref="R15:R16"/>
    <mergeCell ref="I15:I16"/>
    <mergeCell ref="J15:J16"/>
    <mergeCell ref="K15:K16"/>
    <mergeCell ref="L15:L16"/>
    <mergeCell ref="M15:M16"/>
    <mergeCell ref="N15:N16"/>
    <mergeCell ref="P15:P16"/>
    <mergeCell ref="A2:A3"/>
    <mergeCell ref="A15:A17"/>
    <mergeCell ref="A5:A8"/>
    <mergeCell ref="A9:A11"/>
    <mergeCell ref="O15:O16"/>
    <mergeCell ref="A13:A14"/>
    <mergeCell ref="C15:C16"/>
    <mergeCell ref="D15:D16"/>
    <mergeCell ref="E15:E16"/>
    <mergeCell ref="H15:H16"/>
    <mergeCell ref="G15:G16"/>
    <mergeCell ref="F15:F16"/>
  </mergeCells>
  <conditionalFormatting sqref="F2:G3">
    <cfRule type="cellIs" dxfId="35" priority="7" operator="equal">
      <formula>"verified"</formula>
    </cfRule>
    <cfRule type="cellIs" dxfId="34" priority="8" operator="equal">
      <formula>"ready"</formula>
    </cfRule>
  </conditionalFormatting>
  <conditionalFormatting sqref="F5:G5">
    <cfRule type="cellIs" dxfId="33" priority="5" operator="equal">
      <formula>"verified"</formula>
    </cfRule>
    <cfRule type="cellIs" dxfId="32" priority="6" operator="equal">
      <formula>"ready"</formula>
    </cfRule>
  </conditionalFormatting>
  <conditionalFormatting sqref="F10:G10">
    <cfRule type="cellIs" dxfId="31" priority="1" operator="equal">
      <formula>"verified"</formula>
    </cfRule>
    <cfRule type="cellIs" dxfId="30" priority="2" operator="equal">
      <formula>"ready"</formula>
    </cfRule>
  </conditionalFormatting>
  <conditionalFormatting sqref="F13:G13">
    <cfRule type="cellIs" dxfId="29" priority="11" operator="equal">
      <formula>"verified"</formula>
    </cfRule>
    <cfRule type="cellIs" dxfId="28" priority="12" operator="equal">
      <formula>"ready"</formula>
    </cfRule>
  </conditionalFormatting>
  <conditionalFormatting sqref="F15:G15">
    <cfRule type="cellIs" dxfId="27" priority="13" operator="equal">
      <formula>"verified"</formula>
    </cfRule>
    <cfRule type="cellIs" dxfId="26" priority="14" operator="equal">
      <formula>"ready"</formula>
    </cfRule>
  </conditionalFormatting>
  <conditionalFormatting sqref="F18:G18">
    <cfRule type="cellIs" dxfId="25" priority="19" operator="equal">
      <formula>"verified"</formula>
    </cfRule>
    <cfRule type="cellIs" dxfId="24" priority="20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8E0E-B97D-47AD-97A2-76072872ABC1}">
  <dimension ref="A1:R10"/>
  <sheetViews>
    <sheetView zoomScale="70" zoomScaleNormal="70" workbookViewId="0">
      <selection activeCell="J11" sqref="J11"/>
    </sheetView>
  </sheetViews>
  <sheetFormatPr baseColWidth="10" defaultColWidth="8.83203125" defaultRowHeight="15"/>
  <cols>
    <col min="1" max="1" width="9.83203125" customWidth="1"/>
    <col min="2" max="2" width="23" customWidth="1"/>
    <col min="3" max="3" width="5.1640625" customWidth="1"/>
    <col min="4" max="4" width="30.6640625" customWidth="1"/>
    <col min="5" max="5" width="26.5" customWidth="1"/>
    <col min="6" max="7" width="7.1640625" bestFit="1" customWidth="1"/>
    <col min="8" max="8" width="26" bestFit="1" customWidth="1"/>
    <col min="9" max="9" width="12.83203125" customWidth="1"/>
    <col min="10" max="10" width="12.33203125" customWidth="1"/>
    <col min="11" max="11" width="11.6640625" customWidth="1"/>
    <col min="13" max="13" width="26.1640625" customWidth="1"/>
    <col min="14" max="15" width="11.1640625" customWidth="1"/>
    <col min="16" max="16" width="11" customWidth="1"/>
    <col min="17" max="17" width="11.83203125" customWidth="1"/>
    <col min="18" max="18" width="15.83203125" customWidth="1"/>
  </cols>
  <sheetData>
    <row r="1" spans="1:18" s="34" customFormat="1" ht="43.5" customHeight="1">
      <c r="A1" s="36" t="s">
        <v>0</v>
      </c>
      <c r="B1" s="6" t="s">
        <v>1</v>
      </c>
      <c r="C1" s="6" t="s">
        <v>7716</v>
      </c>
      <c r="D1" s="6" t="s">
        <v>3</v>
      </c>
      <c r="E1" s="6" t="s">
        <v>4</v>
      </c>
      <c r="F1" s="6" t="s">
        <v>7569</v>
      </c>
      <c r="G1" s="6" t="s">
        <v>7570</v>
      </c>
      <c r="H1" s="6" t="s">
        <v>7585</v>
      </c>
      <c r="I1" s="6" t="s">
        <v>7588</v>
      </c>
      <c r="J1" s="6" t="s">
        <v>7586</v>
      </c>
      <c r="K1" s="6" t="s">
        <v>7587</v>
      </c>
      <c r="L1" s="6" t="s">
        <v>7589</v>
      </c>
      <c r="M1" s="6" t="s">
        <v>6</v>
      </c>
      <c r="N1" s="6" t="s">
        <v>7566</v>
      </c>
      <c r="O1" s="6" t="s">
        <v>7567</v>
      </c>
      <c r="P1" s="6" t="s">
        <v>7</v>
      </c>
      <c r="Q1" s="6" t="s">
        <v>8</v>
      </c>
      <c r="R1" s="6" t="s">
        <v>7579</v>
      </c>
    </row>
    <row r="2" spans="1:18" s="1" customFormat="1" ht="32">
      <c r="A2" s="33"/>
      <c r="B2" s="33" t="s">
        <v>7727</v>
      </c>
      <c r="C2" s="37" t="s">
        <v>23</v>
      </c>
      <c r="D2" s="33" t="s">
        <v>7717</v>
      </c>
      <c r="E2" s="39" t="s">
        <v>7894</v>
      </c>
      <c r="F2" s="97" t="s">
        <v>7571</v>
      </c>
      <c r="G2" s="97" t="s">
        <v>7571</v>
      </c>
      <c r="H2" s="33" t="s">
        <v>7738</v>
      </c>
      <c r="I2" s="33"/>
      <c r="J2" s="132">
        <v>45700</v>
      </c>
      <c r="K2" s="132">
        <v>45700</v>
      </c>
      <c r="L2" s="33"/>
      <c r="M2" s="40" t="s">
        <v>7934</v>
      </c>
      <c r="N2" s="33"/>
      <c r="O2" s="33"/>
      <c r="P2" s="33"/>
      <c r="Q2" s="33"/>
      <c r="R2" s="33"/>
    </row>
    <row r="3" spans="1:18" s="99" customFormat="1" ht="22.5" customHeight="1">
      <c r="A3" s="96"/>
      <c r="B3" s="96" t="s">
        <v>7558</v>
      </c>
      <c r="C3" s="97" t="s">
        <v>7708</v>
      </c>
      <c r="D3" s="96" t="s">
        <v>7718</v>
      </c>
      <c r="E3" s="96" t="s">
        <v>7735</v>
      </c>
      <c r="F3" s="96"/>
      <c r="G3" s="96"/>
      <c r="H3" s="96"/>
      <c r="I3" s="96"/>
      <c r="J3" s="98"/>
      <c r="K3" s="98"/>
      <c r="L3" s="96"/>
      <c r="M3" s="158" t="s">
        <v>7737</v>
      </c>
      <c r="N3" s="96"/>
      <c r="O3" s="96"/>
      <c r="P3" s="96"/>
      <c r="Q3" s="96"/>
      <c r="R3" s="96"/>
    </row>
    <row r="4" spans="1:18" s="103" customFormat="1" ht="32">
      <c r="A4" s="39"/>
      <c r="B4" s="39" t="s">
        <v>7728</v>
      </c>
      <c r="C4" s="82" t="s">
        <v>7726</v>
      </c>
      <c r="D4" s="39" t="s">
        <v>7719</v>
      </c>
      <c r="E4" s="39" t="s">
        <v>7964</v>
      </c>
      <c r="F4" s="39"/>
      <c r="G4" s="39"/>
      <c r="H4" s="39" t="s">
        <v>7991</v>
      </c>
      <c r="I4" s="39"/>
      <c r="J4" s="132">
        <v>45715</v>
      </c>
      <c r="K4" s="132"/>
      <c r="L4" s="39"/>
      <c r="M4" s="40" t="s">
        <v>7965</v>
      </c>
      <c r="N4" s="39"/>
      <c r="O4" s="39"/>
      <c r="P4" s="39"/>
      <c r="Q4" s="39"/>
      <c r="R4" s="39"/>
    </row>
    <row r="5" spans="1:18" s="162" customFormat="1" ht="32">
      <c r="A5" s="100" t="s">
        <v>7679</v>
      </c>
      <c r="B5" s="100" t="s">
        <v>7729</v>
      </c>
      <c r="C5" s="164" t="s">
        <v>23</v>
      </c>
      <c r="D5" s="100" t="s">
        <v>7720</v>
      </c>
      <c r="E5" s="38" t="s">
        <v>7894</v>
      </c>
      <c r="F5" s="164" t="s">
        <v>7571</v>
      </c>
      <c r="G5" s="164" t="s">
        <v>7571</v>
      </c>
      <c r="H5" s="38" t="s">
        <v>7908</v>
      </c>
      <c r="I5" s="100"/>
      <c r="J5" s="136">
        <v>45490</v>
      </c>
      <c r="K5" s="136">
        <v>45638</v>
      </c>
      <c r="L5" s="100"/>
      <c r="M5" s="35" t="s">
        <v>7971</v>
      </c>
      <c r="N5" s="100"/>
      <c r="O5" s="100"/>
      <c r="P5" s="100"/>
      <c r="Q5" s="100"/>
      <c r="R5" s="100"/>
    </row>
    <row r="6" spans="1:18" s="103" customFormat="1" ht="32">
      <c r="A6" s="39" t="s">
        <v>7679</v>
      </c>
      <c r="B6" s="39" t="s">
        <v>7730</v>
      </c>
      <c r="C6" s="82" t="s">
        <v>7726</v>
      </c>
      <c r="D6" s="39" t="s">
        <v>7721</v>
      </c>
      <c r="E6" s="39" t="s">
        <v>7964</v>
      </c>
      <c r="F6" s="39"/>
      <c r="G6" s="39"/>
      <c r="H6" s="39" t="s">
        <v>7908</v>
      </c>
      <c r="I6" s="39"/>
      <c r="J6" s="132"/>
      <c r="K6" s="132"/>
      <c r="L6" s="39"/>
      <c r="M6" s="40" t="s">
        <v>7934</v>
      </c>
      <c r="N6" s="39"/>
      <c r="O6" s="39"/>
      <c r="P6" s="39"/>
      <c r="Q6" s="39"/>
      <c r="R6" s="39"/>
    </row>
    <row r="7" spans="1:18" s="95" customFormat="1" ht="32">
      <c r="A7" s="38" t="s">
        <v>53</v>
      </c>
      <c r="B7" s="38" t="s">
        <v>7731</v>
      </c>
      <c r="C7" s="14" t="s">
        <v>23</v>
      </c>
      <c r="D7" s="38" t="s">
        <v>7722</v>
      </c>
      <c r="E7" s="38" t="s">
        <v>7894</v>
      </c>
      <c r="F7" s="164" t="s">
        <v>7571</v>
      </c>
      <c r="G7" s="164" t="s">
        <v>7571</v>
      </c>
      <c r="H7" s="38" t="s">
        <v>7878</v>
      </c>
      <c r="I7" s="38"/>
      <c r="J7" s="136">
        <v>45625</v>
      </c>
      <c r="K7" s="136">
        <v>45661</v>
      </c>
      <c r="L7" s="38"/>
      <c r="M7" s="35" t="s">
        <v>7971</v>
      </c>
      <c r="N7" s="38"/>
      <c r="O7" s="38"/>
      <c r="P7" s="38"/>
      <c r="Q7" s="38"/>
      <c r="R7" s="38"/>
    </row>
    <row r="8" spans="1:18" s="99" customFormat="1" ht="32">
      <c r="A8" s="96" t="s">
        <v>53</v>
      </c>
      <c r="B8" s="96" t="s">
        <v>7732</v>
      </c>
      <c r="C8" s="97" t="s">
        <v>7726</v>
      </c>
      <c r="D8" s="33" t="s">
        <v>7723</v>
      </c>
      <c r="E8" s="33" t="s">
        <v>7736</v>
      </c>
      <c r="F8" s="97" t="s">
        <v>7571</v>
      </c>
      <c r="G8" s="97" t="s">
        <v>7571</v>
      </c>
      <c r="H8" s="38" t="s">
        <v>7770</v>
      </c>
      <c r="I8" s="96"/>
      <c r="J8" s="32">
        <v>45412</v>
      </c>
      <c r="K8" s="32">
        <v>45412</v>
      </c>
      <c r="L8" s="96"/>
      <c r="M8" s="40" t="s">
        <v>7935</v>
      </c>
      <c r="N8" s="96"/>
      <c r="O8" s="96"/>
      <c r="P8" s="96"/>
      <c r="Q8" s="96"/>
      <c r="R8" s="96"/>
    </row>
    <row r="9" spans="1:18" s="1" customFormat="1" ht="32">
      <c r="A9" s="33" t="s">
        <v>7713</v>
      </c>
      <c r="B9" s="33" t="s">
        <v>7733</v>
      </c>
      <c r="C9" s="37" t="s">
        <v>23</v>
      </c>
      <c r="D9" s="33" t="s">
        <v>7724</v>
      </c>
      <c r="E9" s="33" t="s">
        <v>181</v>
      </c>
      <c r="F9" s="97" t="s">
        <v>7571</v>
      </c>
      <c r="G9" s="14" t="s">
        <v>7568</v>
      </c>
      <c r="H9" s="39" t="s">
        <v>7909</v>
      </c>
      <c r="I9" s="33"/>
      <c r="J9" s="132">
        <v>45637</v>
      </c>
      <c r="K9" s="32"/>
      <c r="L9" s="33"/>
      <c r="M9" s="40" t="s">
        <v>7935</v>
      </c>
      <c r="N9" s="33"/>
      <c r="O9" s="33"/>
      <c r="P9" s="33"/>
      <c r="Q9" s="33"/>
      <c r="R9" s="33"/>
    </row>
    <row r="10" spans="1:18" s="1" customFormat="1" ht="32">
      <c r="A10" s="33" t="s">
        <v>7713</v>
      </c>
      <c r="B10" s="33" t="s">
        <v>7734</v>
      </c>
      <c r="C10" s="37" t="s">
        <v>7726</v>
      </c>
      <c r="D10" s="33" t="s">
        <v>7725</v>
      </c>
      <c r="E10" s="33" t="s">
        <v>7964</v>
      </c>
      <c r="F10" s="33"/>
      <c r="G10" s="33"/>
      <c r="H10" s="33" t="s">
        <v>7908</v>
      </c>
      <c r="I10" s="33"/>
      <c r="J10" s="32"/>
      <c r="K10" s="32"/>
      <c r="L10" s="33"/>
      <c r="M10" s="20" t="s">
        <v>7966</v>
      </c>
      <c r="N10" s="33"/>
      <c r="O10" s="33"/>
      <c r="P10" s="33"/>
      <c r="Q10" s="33"/>
      <c r="R10" s="33"/>
    </row>
  </sheetData>
  <sheetProtection algorithmName="SHA-512" hashValue="DKlktuzBcMaZ5eyPombsB/sMJNuslEoO3Rz6JKOCOXnPztHDYn8XPbPuHe3yyv6YFDnXvNdjLpwCeyhcoH+pOw==" saltValue="o38JxG6HOztwo/kkjmRTEQ==" spinCount="100000" sheet="1" objects="1" scenarios="1"/>
  <autoFilter ref="A1:R1" xr:uid="{7A94C19F-C2C0-4E09-AF81-8D7C4BAE2224}"/>
  <conditionalFormatting sqref="F2:G2">
    <cfRule type="cellIs" dxfId="23" priority="17" operator="equal">
      <formula>"verified"</formula>
    </cfRule>
    <cfRule type="cellIs" dxfId="22" priority="18" operator="equal">
      <formula>"ready"</formula>
    </cfRule>
  </conditionalFormatting>
  <conditionalFormatting sqref="F5:G5">
    <cfRule type="cellIs" dxfId="21" priority="5" operator="equal">
      <formula>"verified"</formula>
    </cfRule>
    <cfRule type="cellIs" dxfId="20" priority="6" operator="equal">
      <formula>"ready"</formula>
    </cfRule>
  </conditionalFormatting>
  <conditionalFormatting sqref="F7:G9">
    <cfRule type="cellIs" dxfId="19" priority="1" operator="equal">
      <formula>"verified"</formula>
    </cfRule>
    <cfRule type="cellIs" dxfId="18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8087-76A9-42D3-AECE-0569FB8668D5}">
  <dimension ref="A1:M11"/>
  <sheetViews>
    <sheetView zoomScale="85" zoomScaleNormal="85" workbookViewId="0">
      <selection activeCell="G20" sqref="G20"/>
    </sheetView>
  </sheetViews>
  <sheetFormatPr baseColWidth="10" defaultColWidth="8.83203125" defaultRowHeight="15"/>
  <cols>
    <col min="1" max="1" width="25.5" bestFit="1" customWidth="1"/>
    <col min="2" max="2" width="16.1640625" customWidth="1"/>
    <col min="3" max="3" width="29.83203125" customWidth="1"/>
    <col min="4" max="4" width="16.33203125" style="1" customWidth="1"/>
    <col min="7" max="7" width="30.1640625" customWidth="1"/>
    <col min="8" max="8" width="12" customWidth="1"/>
    <col min="9" max="9" width="12.1640625" customWidth="1"/>
  </cols>
  <sheetData>
    <row r="1" spans="1:13" s="16" customFormat="1" ht="48">
      <c r="A1" s="4" t="s">
        <v>1</v>
      </c>
      <c r="B1" s="24" t="s">
        <v>7603</v>
      </c>
      <c r="C1" s="6" t="s">
        <v>3</v>
      </c>
      <c r="D1" s="25" t="s">
        <v>7604</v>
      </c>
      <c r="E1" s="6" t="s">
        <v>7569</v>
      </c>
      <c r="F1" s="6" t="s">
        <v>7570</v>
      </c>
      <c r="G1" s="6" t="s">
        <v>7585</v>
      </c>
      <c r="H1" s="6" t="s">
        <v>7588</v>
      </c>
      <c r="I1" s="6" t="s">
        <v>7586</v>
      </c>
      <c r="J1" s="6" t="s">
        <v>7587</v>
      </c>
      <c r="K1" s="6" t="s">
        <v>7589</v>
      </c>
      <c r="L1" s="6" t="s">
        <v>7</v>
      </c>
      <c r="M1" s="6" t="s">
        <v>8</v>
      </c>
    </row>
    <row r="2" spans="1:13" s="34" customFormat="1" ht="48">
      <c r="A2" s="58" t="s">
        <v>7477</v>
      </c>
      <c r="B2" s="59" t="s">
        <v>7476</v>
      </c>
      <c r="C2" s="58" t="s">
        <v>7656</v>
      </c>
      <c r="D2" s="60" t="s">
        <v>7476</v>
      </c>
      <c r="E2" s="60" t="s">
        <v>7568</v>
      </c>
      <c r="F2" s="60" t="s">
        <v>7568</v>
      </c>
      <c r="G2" s="58" t="s">
        <v>7657</v>
      </c>
      <c r="H2" s="20"/>
      <c r="I2" s="20"/>
      <c r="J2" s="20"/>
      <c r="K2" s="20"/>
      <c r="L2" s="20"/>
      <c r="M2" s="20"/>
    </row>
    <row r="3" spans="1:13" s="1" customFormat="1" ht="34.5" customHeight="1">
      <c r="A3" s="33" t="s">
        <v>7477</v>
      </c>
      <c r="B3" s="33" t="s">
        <v>7476</v>
      </c>
      <c r="C3" s="265" t="s">
        <v>7682</v>
      </c>
      <c r="D3" s="226" t="s">
        <v>7683</v>
      </c>
      <c r="E3" s="300" t="s">
        <v>7571</v>
      </c>
      <c r="F3" s="300" t="s">
        <v>7571</v>
      </c>
      <c r="G3" s="265" t="s">
        <v>7918</v>
      </c>
      <c r="H3" s="226"/>
      <c r="I3" s="296">
        <v>45565</v>
      </c>
      <c r="J3" s="296">
        <v>45638</v>
      </c>
      <c r="K3" s="226"/>
      <c r="L3" s="226"/>
      <c r="M3" s="226"/>
    </row>
    <row r="4" spans="1:13" s="95" customFormat="1" ht="34.5" customHeight="1">
      <c r="A4" s="38" t="s">
        <v>7754</v>
      </c>
      <c r="B4" s="38" t="s">
        <v>7755</v>
      </c>
      <c r="C4" s="299"/>
      <c r="D4" s="261"/>
      <c r="E4" s="301"/>
      <c r="F4" s="301"/>
      <c r="G4" s="299"/>
      <c r="H4" s="261"/>
      <c r="I4" s="297"/>
      <c r="J4" s="297"/>
      <c r="K4" s="261"/>
      <c r="L4" s="261"/>
      <c r="M4" s="261"/>
    </row>
    <row r="5" spans="1:13" s="1" customFormat="1" ht="33.5" customHeight="1">
      <c r="A5" s="33" t="s">
        <v>7682</v>
      </c>
      <c r="B5" s="33" t="s">
        <v>7683</v>
      </c>
      <c r="C5" s="299"/>
      <c r="D5" s="261"/>
      <c r="E5" s="301"/>
      <c r="F5" s="301"/>
      <c r="G5" s="299"/>
      <c r="H5" s="261"/>
      <c r="I5" s="297"/>
      <c r="J5" s="297"/>
      <c r="K5" s="261"/>
      <c r="L5" s="227"/>
      <c r="M5" s="227"/>
    </row>
    <row r="6" spans="1:13" s="42" customFormat="1">
      <c r="A6" s="63" t="s">
        <v>7771</v>
      </c>
      <c r="B6" s="63" t="s">
        <v>7772</v>
      </c>
      <c r="C6" s="268"/>
      <c r="D6" s="227"/>
      <c r="E6" s="302"/>
      <c r="F6" s="302"/>
      <c r="G6" s="268"/>
      <c r="H6" s="227"/>
      <c r="I6" s="298"/>
      <c r="J6" s="298"/>
      <c r="K6" s="227"/>
      <c r="L6" s="63"/>
      <c r="M6" s="63"/>
    </row>
    <row r="7" spans="1:13">
      <c r="A7" s="2"/>
      <c r="B7" s="2"/>
      <c r="C7" s="2"/>
      <c r="D7" s="33"/>
      <c r="E7" s="2"/>
      <c r="F7" s="2"/>
      <c r="G7" s="2"/>
      <c r="H7" s="2"/>
      <c r="I7" s="2"/>
      <c r="J7" s="2"/>
      <c r="K7" s="2"/>
      <c r="L7" s="2"/>
      <c r="M7" s="2"/>
    </row>
    <row r="11" spans="1:13">
      <c r="E11" s="1"/>
    </row>
  </sheetData>
  <sheetProtection algorithmName="SHA-512" hashValue="hScQ6GX6DHs949IX0haBVkj06y6qgnO7NipAL6JFFeZPMjFRFWtleSAhuSpTTRcL5wonIfMCNh41vL0oCuuB3w==" saltValue="JDS2h8A9kp+KC7vkw3OQBw==" spinCount="100000" sheet="1" objects="1" scenarios="1"/>
  <mergeCells count="11">
    <mergeCell ref="C3:C6"/>
    <mergeCell ref="D3:D6"/>
    <mergeCell ref="E3:E6"/>
    <mergeCell ref="F3:F6"/>
    <mergeCell ref="G3:G6"/>
    <mergeCell ref="M3:M5"/>
    <mergeCell ref="L3:L5"/>
    <mergeCell ref="H3:H6"/>
    <mergeCell ref="I3:I6"/>
    <mergeCell ref="J3:J6"/>
    <mergeCell ref="K3:K6"/>
  </mergeCells>
  <conditionalFormatting sqref="E2:F2">
    <cfRule type="cellIs" dxfId="17" priority="3" operator="equal">
      <formula>"verified"</formula>
    </cfRule>
    <cfRule type="cellIs" dxfId="16" priority="4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5506-C7C2-4FA9-91E1-F0101386737D}">
  <dimension ref="A1:T3"/>
  <sheetViews>
    <sheetView zoomScale="55" zoomScaleNormal="55" workbookViewId="0">
      <selection activeCell="F2" sqref="F2:F3"/>
    </sheetView>
  </sheetViews>
  <sheetFormatPr baseColWidth="10" defaultColWidth="8.83203125" defaultRowHeight="15"/>
  <cols>
    <col min="1" max="2" width="23" customWidth="1"/>
    <col min="3" max="3" width="5.1640625" customWidth="1"/>
    <col min="4" max="5" width="30.6640625" customWidth="1"/>
    <col min="6" max="7" width="26.5" customWidth="1"/>
    <col min="8" max="9" width="7.1640625" bestFit="1" customWidth="1"/>
    <col min="10" max="10" width="26" bestFit="1" customWidth="1"/>
    <col min="11" max="11" width="12.83203125" customWidth="1"/>
    <col min="12" max="12" width="10.6640625" customWidth="1"/>
    <col min="15" max="15" width="20" bestFit="1" customWidth="1"/>
    <col min="16" max="17" width="11.1640625" customWidth="1"/>
    <col min="18" max="18" width="11" customWidth="1"/>
    <col min="19" max="19" width="11.83203125" customWidth="1"/>
    <col min="20" max="20" width="15.83203125" customWidth="1"/>
  </cols>
  <sheetData>
    <row r="1" spans="1:20" s="34" customFormat="1" ht="43.5" customHeight="1">
      <c r="A1" s="6" t="s">
        <v>1</v>
      </c>
      <c r="B1" s="24" t="s">
        <v>7603</v>
      </c>
      <c r="C1" s="6" t="s">
        <v>7634</v>
      </c>
      <c r="D1" s="6" t="s">
        <v>3</v>
      </c>
      <c r="E1" s="25" t="s">
        <v>7604</v>
      </c>
      <c r="F1" s="6" t="s">
        <v>4</v>
      </c>
      <c r="G1" s="6" t="s">
        <v>7638</v>
      </c>
      <c r="H1" s="6" t="s">
        <v>7569</v>
      </c>
      <c r="I1" s="6" t="s">
        <v>7570</v>
      </c>
      <c r="J1" s="6" t="s">
        <v>7585</v>
      </c>
      <c r="K1" s="6" t="s">
        <v>7588</v>
      </c>
      <c r="L1" s="6" t="s">
        <v>7586</v>
      </c>
      <c r="M1" s="6" t="s">
        <v>7587</v>
      </c>
      <c r="N1" s="6" t="s">
        <v>7589</v>
      </c>
      <c r="O1" s="6" t="s">
        <v>6</v>
      </c>
      <c r="P1" s="6" t="s">
        <v>7566</v>
      </c>
      <c r="Q1" s="6" t="s">
        <v>7567</v>
      </c>
      <c r="R1" s="6" t="s">
        <v>7</v>
      </c>
      <c r="S1" s="6" t="s">
        <v>8</v>
      </c>
      <c r="T1" s="6" t="s">
        <v>7579</v>
      </c>
    </row>
    <row r="2" spans="1:20" s="1" customFormat="1" ht="29" customHeight="1">
      <c r="A2" s="37" t="s">
        <v>7459</v>
      </c>
      <c r="B2" s="37" t="s">
        <v>7458</v>
      </c>
      <c r="C2" s="303" t="s">
        <v>23</v>
      </c>
      <c r="D2" s="303" t="s">
        <v>7685</v>
      </c>
      <c r="E2" s="303" t="s">
        <v>7697</v>
      </c>
      <c r="F2" s="303" t="s">
        <v>7643</v>
      </c>
      <c r="G2" s="303" t="s">
        <v>7639</v>
      </c>
      <c r="H2" s="279" t="s">
        <v>7571</v>
      </c>
      <c r="I2" s="279" t="s">
        <v>7571</v>
      </c>
      <c r="J2" s="306" t="s">
        <v>7686</v>
      </c>
      <c r="K2" s="303"/>
      <c r="L2" s="304">
        <v>45397</v>
      </c>
      <c r="M2" s="304">
        <v>45397</v>
      </c>
      <c r="N2" s="303"/>
      <c r="O2" s="306" t="s">
        <v>7637</v>
      </c>
      <c r="P2" s="303"/>
      <c r="Q2" s="303"/>
      <c r="R2" s="303"/>
      <c r="S2" s="303"/>
      <c r="T2" s="303"/>
    </row>
    <row r="3" spans="1:20" ht="25.5" customHeight="1">
      <c r="A3" s="37" t="s">
        <v>7685</v>
      </c>
      <c r="B3" s="37" t="s">
        <v>7697</v>
      </c>
      <c r="C3" s="303"/>
      <c r="D3" s="303"/>
      <c r="E3" s="303"/>
      <c r="F3" s="303"/>
      <c r="G3" s="303"/>
      <c r="H3" s="280"/>
      <c r="I3" s="280"/>
      <c r="J3" s="306"/>
      <c r="K3" s="303"/>
      <c r="L3" s="305"/>
      <c r="M3" s="305"/>
      <c r="N3" s="303"/>
      <c r="O3" s="306"/>
      <c r="P3" s="303"/>
      <c r="Q3" s="303"/>
      <c r="R3" s="303"/>
      <c r="S3" s="303"/>
      <c r="T3" s="303"/>
    </row>
  </sheetData>
  <sheetProtection algorithmName="SHA-512" hashValue="iqNrg756V73s6qXcF00Aio9WMXcz2w2yhnf0aKAPtrt7tssPOGnRKY3BYpc6QrRRaNzSPgevcVLfeI1FKNizFQ==" saltValue="7oHK3KyclpPGR1GeSRIkMA==" spinCount="100000" sheet="1" objects="1" scenarios="1"/>
  <autoFilter ref="A1:T1" xr:uid="{7A94C19F-C2C0-4E09-AF81-8D7C4BAE2224}"/>
  <mergeCells count="18">
    <mergeCell ref="R2:R3"/>
    <mergeCell ref="S2:S3"/>
    <mergeCell ref="T2:T3"/>
    <mergeCell ref="P2:P3"/>
    <mergeCell ref="Q2:Q3"/>
    <mergeCell ref="L2:L3"/>
    <mergeCell ref="M2:M3"/>
    <mergeCell ref="N2:N3"/>
    <mergeCell ref="O2:O3"/>
    <mergeCell ref="F2:F3"/>
    <mergeCell ref="G2:G3"/>
    <mergeCell ref="J2:J3"/>
    <mergeCell ref="K2:K3"/>
    <mergeCell ref="D2:D3"/>
    <mergeCell ref="E2:E3"/>
    <mergeCell ref="C2:C3"/>
    <mergeCell ref="H2:H3"/>
    <mergeCell ref="I2:I3"/>
  </mergeCells>
  <conditionalFormatting sqref="H2:I2">
    <cfRule type="cellIs" dxfId="15" priority="1" operator="equal">
      <formula>"verified"</formula>
    </cfRule>
    <cfRule type="cellIs" dxfId="14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C183-52F5-4E57-9011-B84CCD65CD11}">
  <dimension ref="A1:M4"/>
  <sheetViews>
    <sheetView zoomScale="55" zoomScaleNormal="55" workbookViewId="0">
      <selection activeCell="F2" sqref="F2:F3"/>
    </sheetView>
  </sheetViews>
  <sheetFormatPr baseColWidth="10" defaultColWidth="8.83203125" defaultRowHeight="15"/>
  <cols>
    <col min="1" max="1" width="25.5" bestFit="1" customWidth="1"/>
    <col min="2" max="2" width="25.5" customWidth="1"/>
    <col min="3" max="4" width="23.1640625" customWidth="1"/>
    <col min="5" max="5" width="14.5" customWidth="1"/>
    <col min="6" max="6" width="12.5" customWidth="1"/>
    <col min="7" max="7" width="51.5" customWidth="1"/>
    <col min="8" max="8" width="21.5" customWidth="1"/>
    <col min="9" max="11" width="16.83203125" customWidth="1"/>
    <col min="12" max="12" width="36.83203125" bestFit="1" customWidth="1"/>
    <col min="13" max="13" width="35.83203125" customWidth="1"/>
  </cols>
  <sheetData>
    <row r="1" spans="1:13" s="16" customFormat="1" ht="32">
      <c r="A1" s="4" t="s">
        <v>1</v>
      </c>
      <c r="B1" s="24" t="s">
        <v>7603</v>
      </c>
      <c r="C1" s="6" t="s">
        <v>3</v>
      </c>
      <c r="D1" s="25" t="s">
        <v>7604</v>
      </c>
      <c r="E1" s="6" t="s">
        <v>7569</v>
      </c>
      <c r="F1" s="6" t="s">
        <v>7570</v>
      </c>
      <c r="G1" s="6" t="s">
        <v>7585</v>
      </c>
      <c r="H1" s="6" t="s">
        <v>7588</v>
      </c>
      <c r="I1" s="6" t="s">
        <v>7586</v>
      </c>
      <c r="J1" s="6" t="s">
        <v>7587</v>
      </c>
      <c r="K1" s="6" t="s">
        <v>7589</v>
      </c>
      <c r="L1" s="6" t="s">
        <v>7789</v>
      </c>
      <c r="M1" s="6" t="s">
        <v>7790</v>
      </c>
    </row>
    <row r="2" spans="1:13" s="16" customFormat="1" ht="36.5" customHeight="1">
      <c r="A2" s="17" t="s">
        <v>7468</v>
      </c>
      <c r="B2" s="17" t="s">
        <v>7467</v>
      </c>
      <c r="C2" s="259" t="s">
        <v>7815</v>
      </c>
      <c r="D2" s="303" t="s">
        <v>7840</v>
      </c>
      <c r="E2" s="307" t="s">
        <v>7571</v>
      </c>
      <c r="F2" s="307" t="s">
        <v>7571</v>
      </c>
      <c r="G2" s="258" t="s">
        <v>7917</v>
      </c>
      <c r="H2" s="258"/>
      <c r="I2" s="260">
        <v>45593</v>
      </c>
      <c r="J2" s="260">
        <v>45593</v>
      </c>
      <c r="K2" s="260"/>
      <c r="L2" s="112"/>
      <c r="M2" s="112"/>
    </row>
    <row r="3" spans="1:13" s="26" customFormat="1" ht="42.5" customHeight="1">
      <c r="A3" s="115" t="s">
        <v>7815</v>
      </c>
      <c r="B3" s="17" t="s">
        <v>7840</v>
      </c>
      <c r="C3" s="259"/>
      <c r="D3" s="303"/>
      <c r="E3" s="307"/>
      <c r="F3" s="307"/>
      <c r="G3" s="258"/>
      <c r="H3" s="258"/>
      <c r="I3" s="260"/>
      <c r="J3" s="260"/>
      <c r="K3" s="260"/>
      <c r="L3" s="112"/>
      <c r="M3" s="112"/>
    </row>
    <row r="4" spans="1:13" s="26" customFormat="1" ht="16"/>
  </sheetData>
  <sheetProtection algorithmName="SHA-512" hashValue="Y1rxRjDWCPHW1fAwriSEsRuBrGQxUaoG8pholDjp89ViA6fDbgptH8/0BIub5xdcfffoBOV/QZhyYSBEWK14ag==" saltValue="2+a6yZDpa7Mh1Aww5mHwgQ==" spinCount="100000" sheet="1" objects="1" scenarios="1"/>
  <mergeCells count="9">
    <mergeCell ref="I2:I3"/>
    <mergeCell ref="J2:J3"/>
    <mergeCell ref="K2:K3"/>
    <mergeCell ref="C2:C3"/>
    <mergeCell ref="D2:D3"/>
    <mergeCell ref="E2:E3"/>
    <mergeCell ref="F2:F3"/>
    <mergeCell ref="G2:G3"/>
    <mergeCell ref="H2:H3"/>
  </mergeCells>
  <conditionalFormatting sqref="E2:F2">
    <cfRule type="cellIs" dxfId="13" priority="1" operator="equal">
      <formula>"verified"</formula>
    </cfRule>
    <cfRule type="cellIs" dxfId="12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4320-D7F3-493C-BDBE-9E3F4F7EDF39}">
  <dimension ref="A1:M3"/>
  <sheetViews>
    <sheetView zoomScale="55" zoomScaleNormal="55" workbookViewId="0">
      <selection activeCell="D2" sqref="D2"/>
    </sheetView>
  </sheetViews>
  <sheetFormatPr baseColWidth="10" defaultColWidth="8.83203125" defaultRowHeight="15"/>
  <cols>
    <col min="1" max="1" width="25.5" bestFit="1" customWidth="1"/>
    <col min="2" max="2" width="25.5" customWidth="1"/>
    <col min="3" max="4" width="23.1640625" customWidth="1"/>
    <col min="5" max="5" width="14.5" customWidth="1"/>
    <col min="6" max="6" width="12.5" customWidth="1"/>
    <col min="7" max="7" width="51.5" customWidth="1"/>
    <col min="8" max="8" width="21.5" customWidth="1"/>
    <col min="9" max="11" width="16.83203125" customWidth="1"/>
    <col min="12" max="12" width="23.1640625" customWidth="1"/>
    <col min="13" max="13" width="35.83203125" customWidth="1"/>
  </cols>
  <sheetData>
    <row r="1" spans="1:13" s="16" customFormat="1" ht="32">
      <c r="A1" s="4" t="s">
        <v>1</v>
      </c>
      <c r="B1" s="24" t="s">
        <v>7603</v>
      </c>
      <c r="C1" s="6" t="s">
        <v>3</v>
      </c>
      <c r="D1" s="25" t="s">
        <v>7604</v>
      </c>
      <c r="E1" s="6" t="s">
        <v>7569</v>
      </c>
      <c r="F1" s="6" t="s">
        <v>7570</v>
      </c>
      <c r="G1" s="6" t="s">
        <v>7585</v>
      </c>
      <c r="H1" s="6" t="s">
        <v>7588</v>
      </c>
      <c r="I1" s="6" t="s">
        <v>7586</v>
      </c>
      <c r="J1" s="6" t="s">
        <v>7587</v>
      </c>
      <c r="K1" s="6" t="s">
        <v>7589</v>
      </c>
      <c r="L1" s="6" t="s">
        <v>7</v>
      </c>
      <c r="M1" s="6" t="s">
        <v>8</v>
      </c>
    </row>
    <row r="2" spans="1:13" s="149" customFormat="1" ht="89" customHeight="1">
      <c r="A2" s="117" t="s">
        <v>7915</v>
      </c>
      <c r="B2" s="117" t="s">
        <v>7913</v>
      </c>
      <c r="C2" s="117" t="s">
        <v>7914</v>
      </c>
      <c r="D2" s="117" t="s">
        <v>7912</v>
      </c>
      <c r="E2" s="148"/>
      <c r="F2" s="77"/>
      <c r="G2" s="117" t="s">
        <v>7916</v>
      </c>
      <c r="H2" s="117"/>
      <c r="I2" s="147">
        <v>45656</v>
      </c>
      <c r="J2" s="147"/>
      <c r="K2" s="147"/>
      <c r="L2" s="117"/>
      <c r="M2" s="117"/>
    </row>
    <row r="3" spans="1:13" s="26" customFormat="1" ht="16"/>
  </sheetData>
  <sheetProtection algorithmName="SHA-512" hashValue="6IiEIqWuzo4o8U3JrdH92u9Zao9QoWsp+fnAc/6kEvkSzVao3L89WJHbWkOSb4oUJ7hOo8bCm9yKCX8dw/Q64A==" saltValue="6/H4AZkkQy4myfYelAqe5Q==" spinCount="100000" sheet="1" objects="1" scenarios="1"/>
  <conditionalFormatting sqref="F2">
    <cfRule type="cellIs" dxfId="11" priority="1" operator="equal">
      <formula>"verified"</formula>
    </cfRule>
    <cfRule type="cellIs" dxfId="10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05B8-DE7A-4ED0-BE50-86495253F321}">
  <dimension ref="A1:Q6"/>
  <sheetViews>
    <sheetView zoomScale="55" zoomScaleNormal="55" workbookViewId="0">
      <selection activeCell="E13" sqref="E13"/>
    </sheetView>
  </sheetViews>
  <sheetFormatPr baseColWidth="10" defaultColWidth="8.83203125" defaultRowHeight="15"/>
  <cols>
    <col min="1" max="1" width="25.5" bestFit="1" customWidth="1"/>
    <col min="2" max="2" width="25.5" customWidth="1"/>
    <col min="3" max="3" width="8.1640625" bestFit="1" customWidth="1"/>
    <col min="4" max="4" width="23.1640625" customWidth="1"/>
    <col min="5" max="5" width="18.83203125" customWidth="1"/>
    <col min="6" max="6" width="27.5" customWidth="1"/>
    <col min="7" max="7" width="28.5" customWidth="1"/>
    <col min="8" max="8" width="21.5" customWidth="1"/>
    <col min="9" max="9" width="16.83203125" customWidth="1"/>
    <col min="10" max="10" width="34.1640625" customWidth="1"/>
    <col min="11" max="11" width="16.83203125" customWidth="1"/>
    <col min="12" max="12" width="23.1640625" customWidth="1"/>
    <col min="13" max="13" width="35.83203125" customWidth="1"/>
    <col min="15" max="15" width="25.5" customWidth="1"/>
  </cols>
  <sheetData>
    <row r="1" spans="1:17" s="16" customFormat="1" ht="32">
      <c r="A1" s="4" t="s">
        <v>1</v>
      </c>
      <c r="B1" s="24" t="s">
        <v>7603</v>
      </c>
      <c r="C1" s="41" t="s">
        <v>7835</v>
      </c>
      <c r="D1" s="6" t="s">
        <v>3</v>
      </c>
      <c r="E1" s="25" t="s">
        <v>7604</v>
      </c>
      <c r="F1" s="6" t="s">
        <v>4</v>
      </c>
      <c r="G1" s="6" t="s">
        <v>7638</v>
      </c>
      <c r="H1" s="6" t="s">
        <v>7569</v>
      </c>
      <c r="I1" s="6" t="s">
        <v>7570</v>
      </c>
      <c r="J1" s="6" t="s">
        <v>7585</v>
      </c>
      <c r="K1" s="6" t="s">
        <v>7588</v>
      </c>
      <c r="L1" s="6" t="s">
        <v>7586</v>
      </c>
      <c r="M1" s="6" t="s">
        <v>7587</v>
      </c>
      <c r="N1" s="6" t="s">
        <v>7589</v>
      </c>
      <c r="O1" s="6" t="s">
        <v>6</v>
      </c>
      <c r="P1"/>
      <c r="Q1"/>
    </row>
    <row r="2" spans="1:17" s="149" customFormat="1" ht="89" customHeight="1">
      <c r="A2" s="117" t="s">
        <v>7920</v>
      </c>
      <c r="B2" s="117" t="s">
        <v>7922</v>
      </c>
      <c r="C2" s="117" t="s">
        <v>7930</v>
      </c>
      <c r="D2" s="117" t="s">
        <v>7919</v>
      </c>
      <c r="E2" s="117" t="s">
        <v>7921</v>
      </c>
      <c r="F2" s="117" t="s">
        <v>7931</v>
      </c>
      <c r="G2" s="117" t="s">
        <v>173</v>
      </c>
      <c r="H2" s="2"/>
      <c r="I2" s="14" t="s">
        <v>7568</v>
      </c>
      <c r="J2" s="117" t="s">
        <v>7979</v>
      </c>
      <c r="K2" s="117"/>
      <c r="L2" s="147">
        <v>45698</v>
      </c>
      <c r="M2" s="147">
        <v>45735</v>
      </c>
      <c r="N2" s="147"/>
      <c r="O2" s="147" t="s">
        <v>8002</v>
      </c>
      <c r="P2"/>
      <c r="Q2"/>
    </row>
    <row r="3" spans="1:17" s="26" customFormat="1" ht="16"/>
    <row r="6" spans="1:17">
      <c r="B6" s="150"/>
    </row>
  </sheetData>
  <sheetProtection algorithmName="SHA-512" hashValue="/+kf5LFGasTu0qw9U0T9qQZvLhTQuqg9Wy+d1L1kfHmzypvkbcUHXxGT5tVQwcFYqRToK+cN/hwHQaIS8rR5gA==" saltValue="VcHp7CSSfpoDsfpRHFkqGA==" spinCount="100000" sheet="1" objects="1" scenarios="1"/>
  <conditionalFormatting sqref="I2">
    <cfRule type="cellIs" dxfId="9" priority="1" operator="equal">
      <formula>"verified"</formula>
    </cfRule>
    <cfRule type="cellIs" dxfId="8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A09B-EAEF-4D55-8C6D-5A06AC27D347}">
  <dimension ref="A1:T16"/>
  <sheetViews>
    <sheetView zoomScale="55" zoomScaleNormal="55" workbookViewId="0">
      <selection activeCell="E5" sqref="E5"/>
    </sheetView>
  </sheetViews>
  <sheetFormatPr baseColWidth="10" defaultColWidth="8.83203125" defaultRowHeight="15"/>
  <cols>
    <col min="1" max="1" width="10.6640625" customWidth="1"/>
    <col min="2" max="2" width="23" customWidth="1"/>
    <col min="3" max="3" width="6.6640625" customWidth="1"/>
    <col min="4" max="4" width="27.83203125" customWidth="1"/>
    <col min="5" max="7" width="26.5" customWidth="1"/>
    <col min="8" max="8" width="8.6640625" customWidth="1"/>
    <col min="9" max="9" width="8.83203125" customWidth="1"/>
    <col min="10" max="10" width="26" bestFit="1" customWidth="1"/>
    <col min="11" max="11" width="12.83203125" customWidth="1"/>
    <col min="12" max="12" width="10.6640625" customWidth="1"/>
    <col min="13" max="13" width="10.5" bestFit="1" customWidth="1"/>
    <col min="15" max="15" width="28.33203125" style="42" customWidth="1"/>
    <col min="16" max="17" width="11.1640625" customWidth="1"/>
    <col min="18" max="18" width="11" customWidth="1"/>
    <col min="19" max="19" width="11.83203125" customWidth="1"/>
    <col min="20" max="20" width="15.83203125" customWidth="1"/>
  </cols>
  <sheetData>
    <row r="1" spans="1:20" s="34" customFormat="1" ht="43.5" customHeight="1">
      <c r="A1" s="36" t="s">
        <v>0</v>
      </c>
      <c r="B1" s="6" t="s">
        <v>1</v>
      </c>
      <c r="C1" s="6" t="s">
        <v>7937</v>
      </c>
      <c r="D1" s="6" t="s">
        <v>3</v>
      </c>
      <c r="E1" s="6" t="s">
        <v>4</v>
      </c>
      <c r="F1" s="6" t="s">
        <v>7638</v>
      </c>
      <c r="G1" s="6" t="s">
        <v>7940</v>
      </c>
      <c r="H1" s="6" t="s">
        <v>7569</v>
      </c>
      <c r="I1" s="6" t="s">
        <v>7570</v>
      </c>
      <c r="J1" s="6" t="s">
        <v>7585</v>
      </c>
      <c r="K1" s="6" t="s">
        <v>7588</v>
      </c>
      <c r="L1" s="6" t="s">
        <v>7586</v>
      </c>
      <c r="M1" s="6" t="s">
        <v>7587</v>
      </c>
      <c r="N1" s="6" t="s">
        <v>7589</v>
      </c>
      <c r="O1" s="41" t="s">
        <v>6</v>
      </c>
      <c r="P1" s="6" t="s">
        <v>7566</v>
      </c>
      <c r="Q1" s="6" t="s">
        <v>7567</v>
      </c>
      <c r="R1" s="6" t="s">
        <v>7</v>
      </c>
      <c r="S1" s="6" t="s">
        <v>8</v>
      </c>
      <c r="T1" s="6" t="s">
        <v>7579</v>
      </c>
    </row>
    <row r="2" spans="1:20" s="103" customFormat="1" ht="40.5" customHeight="1">
      <c r="A2" s="39" t="s">
        <v>7938</v>
      </c>
      <c r="B2" s="39" t="s">
        <v>7936</v>
      </c>
      <c r="C2" s="82" t="s">
        <v>7937</v>
      </c>
      <c r="D2" s="39" t="s">
        <v>7936</v>
      </c>
      <c r="E2" s="40" t="s">
        <v>7981</v>
      </c>
      <c r="F2" s="39" t="s">
        <v>7982</v>
      </c>
      <c r="G2" s="39" t="s">
        <v>7939</v>
      </c>
      <c r="H2" s="82"/>
      <c r="I2" s="82"/>
      <c r="J2" s="40"/>
      <c r="K2" s="39"/>
      <c r="L2" s="111"/>
      <c r="M2" s="132"/>
      <c r="N2" s="39"/>
      <c r="O2" s="128" t="s">
        <v>7980</v>
      </c>
      <c r="P2" s="39"/>
      <c r="Q2" s="39"/>
      <c r="R2" s="39"/>
      <c r="S2" s="39"/>
      <c r="T2" s="39"/>
    </row>
    <row r="3" spans="1:20" s="103" customFormat="1" ht="48.5" customHeight="1">
      <c r="A3" s="39" t="s">
        <v>7938</v>
      </c>
      <c r="B3" s="39" t="s">
        <v>7942</v>
      </c>
      <c r="C3" s="82" t="s">
        <v>7937</v>
      </c>
      <c r="D3" s="39" t="s">
        <v>7942</v>
      </c>
      <c r="E3" s="40" t="s">
        <v>7944</v>
      </c>
      <c r="F3" s="39" t="s">
        <v>7941</v>
      </c>
      <c r="G3" s="39" t="s">
        <v>7939</v>
      </c>
      <c r="H3" s="82"/>
      <c r="I3" s="82"/>
      <c r="J3" s="40"/>
      <c r="K3" s="39"/>
      <c r="L3" s="111"/>
      <c r="M3" s="132"/>
      <c r="N3" s="39"/>
      <c r="O3" s="128" t="s">
        <v>7943</v>
      </c>
      <c r="P3" s="39"/>
      <c r="Q3" s="39"/>
      <c r="R3" s="39"/>
      <c r="S3" s="39"/>
      <c r="T3" s="39"/>
    </row>
    <row r="4" spans="1:20" s="103" customFormat="1" ht="44.5" customHeight="1">
      <c r="A4" s="39" t="s">
        <v>9</v>
      </c>
      <c r="B4" s="39" t="s">
        <v>7945</v>
      </c>
      <c r="C4" s="82" t="s">
        <v>7937</v>
      </c>
      <c r="D4" s="39" t="s">
        <v>7945</v>
      </c>
      <c r="E4" s="40" t="s">
        <v>7981</v>
      </c>
      <c r="F4" s="39" t="s">
        <v>7982</v>
      </c>
      <c r="G4" s="39" t="s">
        <v>7939</v>
      </c>
      <c r="H4" s="82"/>
      <c r="I4" s="82"/>
      <c r="J4" s="40"/>
      <c r="K4" s="39"/>
      <c r="L4" s="111"/>
      <c r="M4" s="132"/>
      <c r="N4" s="39"/>
      <c r="O4" s="128" t="s">
        <v>7980</v>
      </c>
      <c r="P4" s="39"/>
      <c r="Q4" s="39"/>
      <c r="R4" s="39"/>
      <c r="S4" s="39"/>
      <c r="T4" s="39"/>
    </row>
    <row r="5" spans="1:20" s="103" customFormat="1" ht="44.5" customHeight="1">
      <c r="A5" s="39"/>
      <c r="B5" s="39"/>
      <c r="C5" s="82"/>
      <c r="D5" s="39"/>
      <c r="E5" s="40"/>
      <c r="F5" s="39"/>
      <c r="G5" s="39"/>
      <c r="H5" s="82"/>
      <c r="I5" s="82"/>
      <c r="J5" s="40"/>
      <c r="K5" s="39"/>
      <c r="L5" s="111"/>
      <c r="M5" s="132"/>
      <c r="N5" s="39"/>
      <c r="O5" s="128"/>
      <c r="P5" s="39"/>
      <c r="Q5" s="39"/>
      <c r="R5" s="39"/>
      <c r="S5" s="39"/>
      <c r="T5" s="39"/>
    </row>
    <row r="6" spans="1:20" s="103" customFormat="1" ht="44.5" customHeight="1">
      <c r="A6" s="39"/>
      <c r="B6" s="39"/>
      <c r="C6" s="82"/>
      <c r="D6" s="39"/>
      <c r="E6" s="40"/>
      <c r="F6" s="39"/>
      <c r="G6" s="39"/>
      <c r="H6" s="82"/>
      <c r="I6" s="82"/>
      <c r="J6" s="40"/>
      <c r="K6" s="39"/>
      <c r="L6" s="111"/>
      <c r="M6" s="132"/>
      <c r="N6" s="39"/>
      <c r="O6" s="128"/>
      <c r="P6" s="39"/>
      <c r="Q6" s="39"/>
      <c r="R6" s="39"/>
      <c r="S6" s="39"/>
      <c r="T6" s="39"/>
    </row>
    <row r="7" spans="1:20" s="103" customFormat="1" ht="44.5" customHeight="1">
      <c r="A7" s="39"/>
      <c r="B7" s="39"/>
      <c r="C7" s="82"/>
      <c r="D7" s="39"/>
      <c r="E7" s="40"/>
      <c r="F7" s="39"/>
      <c r="G7" s="39"/>
      <c r="H7" s="82"/>
      <c r="I7" s="82"/>
      <c r="J7" s="40"/>
      <c r="K7" s="39"/>
      <c r="L7" s="111"/>
      <c r="M7" s="132"/>
      <c r="N7" s="39"/>
      <c r="O7" s="128"/>
      <c r="P7" s="39"/>
      <c r="Q7" s="39"/>
      <c r="R7" s="39"/>
      <c r="S7" s="39"/>
      <c r="T7" s="39"/>
    </row>
    <row r="8" spans="1:20" s="103" customFormat="1" ht="44.5" customHeight="1">
      <c r="A8" s="39"/>
      <c r="B8" s="39"/>
      <c r="C8" s="82"/>
      <c r="D8" s="39"/>
      <c r="E8" s="40"/>
      <c r="F8" s="39"/>
      <c r="G8" s="39"/>
      <c r="H8" s="82"/>
      <c r="I8" s="82"/>
      <c r="J8" s="40"/>
      <c r="K8" s="39"/>
      <c r="L8" s="111"/>
      <c r="M8" s="132"/>
      <c r="N8" s="39"/>
      <c r="O8" s="128"/>
      <c r="P8" s="39"/>
      <c r="Q8" s="39"/>
      <c r="R8" s="39"/>
      <c r="S8" s="39"/>
      <c r="T8" s="39"/>
    </row>
    <row r="9" spans="1:20" s="103" customFormat="1" ht="44.5" customHeight="1">
      <c r="A9" s="39"/>
      <c r="B9" s="39"/>
      <c r="C9" s="82"/>
      <c r="D9" s="39"/>
      <c r="E9" s="40"/>
      <c r="F9" s="39"/>
      <c r="G9" s="39"/>
      <c r="H9" s="82"/>
      <c r="I9" s="82"/>
      <c r="J9" s="40"/>
      <c r="K9" s="39"/>
      <c r="L9" s="111"/>
      <c r="M9" s="132"/>
      <c r="N9" s="39"/>
      <c r="O9" s="128"/>
      <c r="P9" s="39"/>
      <c r="Q9" s="39"/>
      <c r="R9" s="39"/>
      <c r="S9" s="39"/>
      <c r="T9" s="39"/>
    </row>
    <row r="10" spans="1:20" s="103" customFormat="1" ht="44.5" customHeight="1">
      <c r="A10" s="39"/>
      <c r="B10" s="39"/>
      <c r="C10" s="82"/>
      <c r="D10" s="39"/>
      <c r="E10" s="40"/>
      <c r="F10" s="39"/>
      <c r="G10" s="39"/>
      <c r="H10" s="82"/>
      <c r="I10" s="82"/>
      <c r="J10" s="40"/>
      <c r="K10" s="39"/>
      <c r="L10" s="111"/>
      <c r="M10" s="132"/>
      <c r="N10" s="39"/>
      <c r="O10" s="128"/>
      <c r="P10" s="39"/>
      <c r="Q10" s="39"/>
      <c r="R10" s="39"/>
      <c r="S10" s="39"/>
      <c r="T10" s="39"/>
    </row>
    <row r="11" spans="1:20" s="103" customFormat="1" ht="44.5" customHeight="1">
      <c r="A11" s="39"/>
      <c r="B11" s="39"/>
      <c r="C11" s="82"/>
      <c r="D11" s="39"/>
      <c r="E11" s="40"/>
      <c r="F11" s="39"/>
      <c r="G11" s="39"/>
      <c r="H11" s="82"/>
      <c r="I11" s="82"/>
      <c r="J11" s="40"/>
      <c r="K11" s="39"/>
      <c r="L11" s="111"/>
      <c r="M11" s="132"/>
      <c r="N11" s="39"/>
      <c r="O11" s="128"/>
      <c r="P11" s="39"/>
      <c r="Q11" s="39"/>
      <c r="R11" s="39"/>
      <c r="S11" s="39"/>
      <c r="T11" s="39"/>
    </row>
    <row r="12" spans="1:20" s="103" customFormat="1" ht="44.5" customHeight="1">
      <c r="A12" s="39"/>
      <c r="B12" s="39"/>
      <c r="C12" s="82"/>
      <c r="D12" s="39"/>
      <c r="E12" s="40"/>
      <c r="F12" s="39"/>
      <c r="G12" s="39"/>
      <c r="H12" s="82"/>
      <c r="I12" s="82"/>
      <c r="J12" s="40"/>
      <c r="K12" s="39"/>
      <c r="L12" s="111"/>
      <c r="M12" s="132"/>
      <c r="N12" s="39"/>
      <c r="O12" s="128"/>
      <c r="P12" s="39"/>
      <c r="Q12" s="39"/>
      <c r="R12" s="39"/>
      <c r="S12" s="39"/>
      <c r="T12" s="39"/>
    </row>
    <row r="13" spans="1:20" s="103" customFormat="1" ht="44.5" customHeight="1">
      <c r="A13" s="39"/>
      <c r="B13" s="39"/>
      <c r="C13" s="82"/>
      <c r="D13" s="39"/>
      <c r="E13" s="40"/>
      <c r="F13" s="39"/>
      <c r="G13" s="39"/>
      <c r="H13" s="82"/>
      <c r="I13" s="82"/>
      <c r="J13" s="40"/>
      <c r="K13" s="39"/>
      <c r="L13" s="111"/>
      <c r="M13" s="132"/>
      <c r="N13" s="39"/>
      <c r="O13" s="128"/>
      <c r="P13" s="39"/>
      <c r="Q13" s="39"/>
      <c r="R13" s="39"/>
      <c r="S13" s="39"/>
      <c r="T13" s="39"/>
    </row>
    <row r="14" spans="1:20" s="103" customFormat="1" ht="44.5" customHeight="1">
      <c r="A14" s="39"/>
      <c r="B14" s="39"/>
      <c r="C14" s="82"/>
      <c r="D14" s="39"/>
      <c r="E14" s="40"/>
      <c r="F14" s="39"/>
      <c r="G14" s="39"/>
      <c r="H14" s="82"/>
      <c r="I14" s="82"/>
      <c r="J14" s="40"/>
      <c r="K14" s="39"/>
      <c r="L14" s="111"/>
      <c r="M14" s="132"/>
      <c r="N14" s="39"/>
      <c r="O14" s="40"/>
      <c r="P14" s="39"/>
      <c r="Q14" s="39"/>
      <c r="R14" s="39"/>
      <c r="S14" s="39"/>
      <c r="T14" s="39"/>
    </row>
    <row r="15" spans="1:20" s="103" customFormat="1" ht="44.5" customHeight="1">
      <c r="A15" s="39"/>
      <c r="B15" s="39"/>
      <c r="C15" s="82"/>
      <c r="D15" s="39"/>
      <c r="E15" s="40"/>
      <c r="F15" s="39"/>
      <c r="G15" s="39"/>
      <c r="H15" s="82"/>
      <c r="I15" s="82"/>
      <c r="J15" s="40"/>
      <c r="K15" s="39"/>
      <c r="L15" s="111"/>
      <c r="M15" s="132"/>
      <c r="N15" s="39"/>
      <c r="O15" s="40"/>
      <c r="P15" s="39"/>
      <c r="Q15" s="39"/>
      <c r="R15" s="39"/>
      <c r="S15" s="39"/>
      <c r="T15" s="39"/>
    </row>
    <row r="16" spans="1:20" s="103" customFormat="1" ht="44.5" customHeight="1">
      <c r="A16" s="39"/>
      <c r="B16" s="39"/>
      <c r="C16" s="82"/>
      <c r="D16" s="39"/>
      <c r="E16" s="40"/>
      <c r="F16" s="39"/>
      <c r="G16" s="39"/>
      <c r="H16" s="82"/>
      <c r="I16" s="82"/>
      <c r="J16" s="40"/>
      <c r="K16" s="39"/>
      <c r="L16" s="111"/>
      <c r="M16" s="132"/>
      <c r="N16" s="39"/>
      <c r="O16" s="40"/>
      <c r="P16" s="39"/>
      <c r="Q16" s="39"/>
      <c r="R16" s="39"/>
      <c r="S16" s="39"/>
      <c r="T16" s="39"/>
    </row>
  </sheetData>
  <sheetProtection algorithmName="SHA-512" hashValue="xzUls4x0Xy8l1XVjM1NfQa3KNmikjfB++tLPLSMC5QkbfTw/n4R89Bxzk4S0wWpqb4sU1jrJ4IDQVaW262wW5w==" saltValue="94GMhnbChewC8id2rnCiLg==" spinCount="100000" sheet="1" objects="1" scenarios="1"/>
  <autoFilter ref="A1:T1" xr:uid="{7A94C19F-C2C0-4E09-AF81-8D7C4BAE2224}"/>
  <conditionalFormatting sqref="H2:I16">
    <cfRule type="cellIs" dxfId="7" priority="1" operator="equal">
      <formula>"verified"</formula>
    </cfRule>
    <cfRule type="cellIs" dxfId="6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A18A-2209-43AE-819F-F2A735EABFEB}">
  <dimension ref="A1:M6"/>
  <sheetViews>
    <sheetView zoomScale="85" zoomScaleNormal="85" workbookViewId="0">
      <selection activeCell="C5" sqref="C5"/>
    </sheetView>
  </sheetViews>
  <sheetFormatPr baseColWidth="10" defaultColWidth="8.83203125" defaultRowHeight="15"/>
  <cols>
    <col min="1" max="1" width="25.5" bestFit="1" customWidth="1"/>
    <col min="2" max="2" width="16.83203125" customWidth="1"/>
    <col min="3" max="3" width="29.83203125" customWidth="1"/>
    <col min="4" max="4" width="16.33203125" style="1" customWidth="1"/>
    <col min="7" max="7" width="30.1640625" customWidth="1"/>
    <col min="8" max="8" width="12" customWidth="1"/>
    <col min="9" max="9" width="12.1640625" customWidth="1"/>
  </cols>
  <sheetData>
    <row r="1" spans="1:13" s="16" customFormat="1" ht="48">
      <c r="A1" s="4" t="s">
        <v>1</v>
      </c>
      <c r="B1" s="24" t="s">
        <v>7603</v>
      </c>
      <c r="C1" s="6" t="s">
        <v>3</v>
      </c>
      <c r="D1" s="25" t="s">
        <v>7604</v>
      </c>
      <c r="E1" s="6" t="s">
        <v>7569</v>
      </c>
      <c r="F1" s="6" t="s">
        <v>7570</v>
      </c>
      <c r="G1" s="6" t="s">
        <v>7585</v>
      </c>
      <c r="H1" s="6" t="s">
        <v>7588</v>
      </c>
      <c r="I1" s="6" t="s">
        <v>7586</v>
      </c>
      <c r="J1" s="6" t="s">
        <v>7587</v>
      </c>
      <c r="K1" s="6" t="s">
        <v>7589</v>
      </c>
      <c r="L1" s="6" t="s">
        <v>7</v>
      </c>
      <c r="M1" s="6" t="s">
        <v>8</v>
      </c>
    </row>
    <row r="2" spans="1:13" s="1" customFormat="1" ht="34.5" customHeight="1">
      <c r="A2" s="38" t="s">
        <v>7948</v>
      </c>
      <c r="B2" s="38" t="s">
        <v>7949</v>
      </c>
      <c r="C2" s="48" t="s">
        <v>7948</v>
      </c>
      <c r="D2" s="14" t="s">
        <v>7949</v>
      </c>
      <c r="E2" s="154"/>
      <c r="F2" s="154"/>
      <c r="G2" s="48"/>
      <c r="H2" s="14"/>
      <c r="I2" s="153"/>
      <c r="J2" s="153"/>
      <c r="K2" s="14"/>
      <c r="L2" s="14"/>
      <c r="M2" s="14"/>
    </row>
    <row r="6" spans="1:13">
      <c r="E6" s="1"/>
    </row>
  </sheetData>
  <sheetProtection algorithmName="SHA-512" hashValue="5kf+FaX81QBekNyIkyADkEpxZTWtBMvnzAZxCXvtbcDKTfKPbLiGZdqX1dM40OAmvh69CvIidXUtRr0TClqPHw==" saltValue="dGHsh7cTLBhQ1zSp9bmhTQ==" spinCount="100000" sheet="1" objects="1" scenarios="1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5B86-8800-4CFA-9724-2306A8990CA3}">
  <dimension ref="A1:U2"/>
  <sheetViews>
    <sheetView zoomScale="55" zoomScaleNormal="55" workbookViewId="0">
      <selection activeCell="E18" sqref="E18"/>
    </sheetView>
  </sheetViews>
  <sheetFormatPr baseColWidth="10" defaultColWidth="8.83203125" defaultRowHeight="15"/>
  <cols>
    <col min="1" max="2" width="23" customWidth="1"/>
    <col min="3" max="3" width="8.6640625" customWidth="1"/>
    <col min="4" max="5" width="30.6640625" customWidth="1"/>
    <col min="6" max="8" width="26.5" customWidth="1"/>
    <col min="9" max="10" width="7.1640625" bestFit="1" customWidth="1"/>
    <col min="11" max="11" width="26" bestFit="1" customWidth="1"/>
    <col min="12" max="12" width="12.83203125" customWidth="1"/>
    <col min="13" max="13" width="10.6640625" customWidth="1"/>
    <col min="16" max="16" width="20" bestFit="1" customWidth="1"/>
    <col min="17" max="18" width="11.1640625" customWidth="1"/>
    <col min="19" max="19" width="11" customWidth="1"/>
    <col min="20" max="20" width="11.83203125" customWidth="1"/>
    <col min="21" max="21" width="15.83203125" customWidth="1"/>
  </cols>
  <sheetData>
    <row r="1" spans="1:21" s="34" customFormat="1" ht="43.5" customHeight="1">
      <c r="A1" s="6" t="s">
        <v>1</v>
      </c>
      <c r="B1" s="24" t="s">
        <v>7603</v>
      </c>
      <c r="C1" s="6" t="s">
        <v>7937</v>
      </c>
      <c r="D1" s="6" t="s">
        <v>3</v>
      </c>
      <c r="E1" s="25" t="s">
        <v>7604</v>
      </c>
      <c r="F1" s="6" t="s">
        <v>4</v>
      </c>
      <c r="G1" s="6" t="s">
        <v>7638</v>
      </c>
      <c r="H1" s="6" t="s">
        <v>7940</v>
      </c>
      <c r="I1" s="6" t="s">
        <v>7569</v>
      </c>
      <c r="J1" s="6" t="s">
        <v>7570</v>
      </c>
      <c r="K1" s="6" t="s">
        <v>7585</v>
      </c>
      <c r="L1" s="6" t="s">
        <v>7588</v>
      </c>
      <c r="M1" s="6" t="s">
        <v>7586</v>
      </c>
      <c r="N1" s="6" t="s">
        <v>7587</v>
      </c>
      <c r="O1" s="6" t="s">
        <v>7589</v>
      </c>
      <c r="P1" s="6" t="s">
        <v>6</v>
      </c>
      <c r="Q1" s="6" t="s">
        <v>7566</v>
      </c>
      <c r="R1" s="6" t="s">
        <v>7567</v>
      </c>
      <c r="S1" s="6" t="s">
        <v>7</v>
      </c>
      <c r="T1" s="6" t="s">
        <v>8</v>
      </c>
      <c r="U1" s="6" t="s">
        <v>7579</v>
      </c>
    </row>
    <row r="2" spans="1:21" s="1" customFormat="1" ht="56.5" customHeight="1">
      <c r="A2" s="37" t="s">
        <v>7950</v>
      </c>
      <c r="B2" s="37" t="s">
        <v>7951</v>
      </c>
      <c r="C2" s="37" t="s">
        <v>7937</v>
      </c>
      <c r="D2" s="37" t="s">
        <v>7950</v>
      </c>
      <c r="E2" s="37" t="s">
        <v>7951</v>
      </c>
      <c r="F2" s="37" t="s">
        <v>7946</v>
      </c>
      <c r="G2" s="37" t="s">
        <v>7941</v>
      </c>
      <c r="H2" s="37" t="s">
        <v>7939</v>
      </c>
      <c r="I2" s="97"/>
      <c r="J2" s="97"/>
      <c r="K2" s="110"/>
      <c r="L2" s="37"/>
      <c r="M2" s="155"/>
      <c r="N2" s="155"/>
      <c r="O2" s="37"/>
      <c r="P2" s="110" t="s">
        <v>7943</v>
      </c>
      <c r="Q2" s="37"/>
      <c r="R2" s="37"/>
      <c r="S2" s="37"/>
      <c r="T2" s="37"/>
      <c r="U2" s="37"/>
    </row>
  </sheetData>
  <sheetProtection algorithmName="SHA-512" hashValue="6bStKKH5Pl3pBatPDiVxfnlZpH/51Zl3lrlAuDuKCKzouEzEeo13lf8tfALIonKeTYw6fFME9qxccQH54n61iA==" saltValue="t/f6uVX96kahpZVPWhnWhQ==" spinCount="100000" sheet="1" objects="1" scenarios="1"/>
  <autoFilter ref="A1:U1" xr:uid="{7A94C19F-C2C0-4E09-AF81-8D7C4BAE2224}"/>
  <conditionalFormatting sqref="I2:J2">
    <cfRule type="cellIs" dxfId="5" priority="1" operator="equal">
      <formula>"verified"</formula>
    </cfRule>
    <cfRule type="cellIs" dxfId="4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C3E1-1713-4C81-99FC-08E7AA0A9EBE}">
  <dimension ref="A1:M3"/>
  <sheetViews>
    <sheetView zoomScale="55" zoomScaleNormal="55" workbookViewId="0">
      <selection activeCell="C2" sqref="C2"/>
    </sheetView>
  </sheetViews>
  <sheetFormatPr baseColWidth="10" defaultColWidth="8.83203125" defaultRowHeight="15"/>
  <cols>
    <col min="1" max="1" width="25.5" bestFit="1" customWidth="1"/>
    <col min="2" max="2" width="25.5" customWidth="1"/>
    <col min="3" max="4" width="23.1640625" customWidth="1"/>
    <col min="5" max="5" width="14.5" customWidth="1"/>
    <col min="6" max="6" width="12.5" customWidth="1"/>
    <col min="7" max="7" width="51.5" customWidth="1"/>
    <col min="8" max="8" width="21.5" customWidth="1"/>
    <col min="9" max="11" width="16.83203125" customWidth="1"/>
    <col min="12" max="12" width="36.83203125" bestFit="1" customWidth="1"/>
    <col min="13" max="13" width="35.83203125" customWidth="1"/>
  </cols>
  <sheetData>
    <row r="1" spans="1:13" s="16" customFormat="1" ht="32">
      <c r="A1" s="4" t="s">
        <v>1</v>
      </c>
      <c r="B1" s="24" t="s">
        <v>7603</v>
      </c>
      <c r="C1" s="6" t="s">
        <v>3</v>
      </c>
      <c r="D1" s="25" t="s">
        <v>7604</v>
      </c>
      <c r="E1" s="6" t="s">
        <v>7569</v>
      </c>
      <c r="F1" s="6" t="s">
        <v>7570</v>
      </c>
      <c r="G1" s="6" t="s">
        <v>7585</v>
      </c>
      <c r="H1" s="6" t="s">
        <v>7588</v>
      </c>
      <c r="I1" s="6" t="s">
        <v>7586</v>
      </c>
      <c r="J1" s="6" t="s">
        <v>7587</v>
      </c>
      <c r="K1" s="6" t="s">
        <v>7589</v>
      </c>
      <c r="L1" s="6" t="s">
        <v>7789</v>
      </c>
      <c r="M1" s="6" t="s">
        <v>7790</v>
      </c>
    </row>
    <row r="2" spans="1:13" s="16" customFormat="1" ht="90" customHeight="1">
      <c r="A2" s="17" t="s">
        <v>7952</v>
      </c>
      <c r="B2" s="37" t="s">
        <v>7953</v>
      </c>
      <c r="C2" s="17" t="s">
        <v>7952</v>
      </c>
      <c r="D2" s="37" t="s">
        <v>7953</v>
      </c>
      <c r="E2" s="97"/>
      <c r="F2" s="97"/>
      <c r="G2" s="113"/>
      <c r="H2" s="113"/>
      <c r="I2" s="114"/>
      <c r="J2" s="114"/>
      <c r="K2" s="114"/>
      <c r="L2" s="112"/>
      <c r="M2" s="112"/>
    </row>
    <row r="3" spans="1:13" s="26" customFormat="1" ht="16"/>
  </sheetData>
  <sheetProtection algorithmName="SHA-512" hashValue="DmAGlbis9v1Hxvi9lvfKOeai4hU014YHMLQuqMQXr3k7hftod+c/MwZyez4yvp+meRQFM8Ug5WOjEgy2LYeLWg==" saltValue="MajRXjs9ck9Z+5ry3CIKxA==" spinCount="100000" sheet="1" objects="1" scenarios="1"/>
  <conditionalFormatting sqref="E2:F2">
    <cfRule type="cellIs" dxfId="3" priority="1" operator="equal">
      <formula>"verified"</formula>
    </cfRule>
    <cfRule type="cellIs" dxfId="2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F008-EDE8-48D2-8747-656DF90C998B}">
  <dimension ref="A1:M3"/>
  <sheetViews>
    <sheetView zoomScale="55" zoomScaleNormal="55" workbookViewId="0">
      <selection activeCell="C13" sqref="C13"/>
    </sheetView>
  </sheetViews>
  <sheetFormatPr baseColWidth="10" defaultColWidth="8.83203125" defaultRowHeight="15"/>
  <cols>
    <col min="1" max="1" width="25.5" bestFit="1" customWidth="1"/>
    <col min="2" max="2" width="25.5" customWidth="1"/>
    <col min="3" max="4" width="23.1640625" customWidth="1"/>
    <col min="5" max="5" width="14.5" customWidth="1"/>
    <col min="6" max="6" width="12.5" customWidth="1"/>
    <col min="7" max="7" width="51.5" customWidth="1"/>
    <col min="8" max="8" width="21.5" customWidth="1"/>
    <col min="9" max="11" width="16.83203125" customWidth="1"/>
    <col min="12" max="12" width="23.1640625" customWidth="1"/>
    <col min="13" max="13" width="35.83203125" customWidth="1"/>
  </cols>
  <sheetData>
    <row r="1" spans="1:13" s="16" customFormat="1" ht="32">
      <c r="A1" s="4" t="s">
        <v>1</v>
      </c>
      <c r="B1" s="24" t="s">
        <v>7603</v>
      </c>
      <c r="C1" s="6" t="s">
        <v>3</v>
      </c>
      <c r="D1" s="25" t="s">
        <v>7604</v>
      </c>
      <c r="E1" s="6" t="s">
        <v>7569</v>
      </c>
      <c r="F1" s="6" t="s">
        <v>7570</v>
      </c>
      <c r="G1" s="6" t="s">
        <v>7585</v>
      </c>
      <c r="H1" s="6" t="s">
        <v>7588</v>
      </c>
      <c r="I1" s="6" t="s">
        <v>7586</v>
      </c>
      <c r="J1" s="6" t="s">
        <v>7587</v>
      </c>
      <c r="K1" s="6" t="s">
        <v>7589</v>
      </c>
      <c r="L1" s="6" t="s">
        <v>7</v>
      </c>
      <c r="M1" s="6" t="s">
        <v>8</v>
      </c>
    </row>
    <row r="2" spans="1:13" s="16" customFormat="1" ht="89" customHeight="1">
      <c r="A2" s="113" t="s">
        <v>7957</v>
      </c>
      <c r="B2" s="113" t="s">
        <v>7956</v>
      </c>
      <c r="C2" s="113" t="s">
        <v>7957</v>
      </c>
      <c r="D2" s="113" t="s">
        <v>7956</v>
      </c>
      <c r="E2" s="156"/>
      <c r="F2" s="50"/>
      <c r="G2" s="113"/>
      <c r="H2" s="113"/>
      <c r="I2" s="114"/>
      <c r="J2" s="114"/>
      <c r="K2" s="114"/>
      <c r="L2" s="113"/>
      <c r="M2" s="113"/>
    </row>
    <row r="3" spans="1:13" s="26" customFormat="1" ht="16"/>
  </sheetData>
  <sheetProtection algorithmName="SHA-512" hashValue="cXQ1LTtFsKXlh05f9xm1zPPayq8HyxFiy+5qrsQWzl4JIsvrcrWtPunkvbV4HdxqLmkWZJRcMxOo6lA44JeoQA==" saltValue="uYnJEMwTRa9oa/vxUBKo/A==" spinCount="100000" sheet="1" objects="1" scenarios="1"/>
  <conditionalFormatting sqref="F2">
    <cfRule type="cellIs" dxfId="1" priority="1" operator="equal">
      <formula>"verified"</formula>
    </cfRule>
    <cfRule type="cellIs" dxfId="0" priority="2" operator="equal">
      <formula>"ready"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3643"/>
  <sheetViews>
    <sheetView topLeftCell="A3614" workbookViewId="0">
      <selection activeCell="E3625" sqref="E3625"/>
    </sheetView>
  </sheetViews>
  <sheetFormatPr baseColWidth="10" defaultColWidth="8.83203125" defaultRowHeight="15"/>
  <cols>
    <col min="1" max="44" width="20" customWidth="1" collapsed="1"/>
  </cols>
  <sheetData>
    <row r="1" spans="1:44">
      <c r="A1" s="18" t="s">
        <v>88</v>
      </c>
      <c r="B1" s="18" t="s">
        <v>89</v>
      </c>
      <c r="C1" s="18" t="s">
        <v>90</v>
      </c>
      <c r="D1" s="18" t="s">
        <v>91</v>
      </c>
      <c r="E1" s="18" t="s">
        <v>92</v>
      </c>
      <c r="F1" s="18" t="s">
        <v>93</v>
      </c>
      <c r="G1" s="18" t="s">
        <v>94</v>
      </c>
      <c r="H1" s="18" t="s">
        <v>95</v>
      </c>
      <c r="I1" s="18" t="s">
        <v>96</v>
      </c>
      <c r="J1" s="18" t="s">
        <v>97</v>
      </c>
      <c r="K1" s="18" t="s">
        <v>98</v>
      </c>
      <c r="L1" s="18" t="s">
        <v>99</v>
      </c>
      <c r="M1" s="18" t="s">
        <v>100</v>
      </c>
      <c r="N1" s="18" t="s">
        <v>101</v>
      </c>
      <c r="O1" s="18" t="s">
        <v>102</v>
      </c>
      <c r="P1" s="18" t="s">
        <v>103</v>
      </c>
      <c r="Q1" s="18" t="s">
        <v>104</v>
      </c>
      <c r="R1" s="18" t="s">
        <v>105</v>
      </c>
      <c r="S1" s="18" t="s">
        <v>106</v>
      </c>
      <c r="T1" s="18" t="s">
        <v>107</v>
      </c>
      <c r="U1" s="18" t="s">
        <v>108</v>
      </c>
      <c r="V1" s="18" t="s">
        <v>109</v>
      </c>
      <c r="W1" s="18" t="s">
        <v>110</v>
      </c>
      <c r="X1" s="18" t="s">
        <v>111</v>
      </c>
      <c r="Y1" s="18" t="s">
        <v>112</v>
      </c>
      <c r="Z1" s="18" t="s">
        <v>113</v>
      </c>
      <c r="AA1" s="18" t="s">
        <v>114</v>
      </c>
      <c r="AB1" s="18" t="s">
        <v>115</v>
      </c>
      <c r="AC1" s="18" t="s">
        <v>116</v>
      </c>
      <c r="AD1" s="18" t="s">
        <v>117</v>
      </c>
      <c r="AE1" s="18" t="s">
        <v>118</v>
      </c>
      <c r="AF1" s="18" t="s">
        <v>119</v>
      </c>
      <c r="AG1" s="18" t="s">
        <v>120</v>
      </c>
      <c r="AH1" s="18" t="s">
        <v>121</v>
      </c>
      <c r="AI1" s="18" t="s">
        <v>122</v>
      </c>
      <c r="AJ1" s="18" t="s">
        <v>123</v>
      </c>
      <c r="AK1" s="18" t="s">
        <v>124</v>
      </c>
      <c r="AL1" s="18" t="s">
        <v>125</v>
      </c>
      <c r="AM1" s="18" t="s">
        <v>126</v>
      </c>
      <c r="AN1" s="18" t="s">
        <v>127</v>
      </c>
      <c r="AO1" s="18" t="s">
        <v>128</v>
      </c>
      <c r="AP1" s="18" t="s">
        <v>129</v>
      </c>
      <c r="AQ1" s="18" t="s">
        <v>130</v>
      </c>
      <c r="AR1" s="18" t="s">
        <v>131</v>
      </c>
    </row>
    <row r="2" spans="1:44">
      <c r="A2" s="19" t="s">
        <v>132</v>
      </c>
      <c r="B2" s="19" t="s">
        <v>133</v>
      </c>
      <c r="C2" s="19" t="s">
        <v>134</v>
      </c>
      <c r="D2" s="19" t="s">
        <v>86</v>
      </c>
      <c r="E2" s="19" t="s">
        <v>135</v>
      </c>
      <c r="F2" s="19" t="s">
        <v>136</v>
      </c>
      <c r="G2" s="19" t="s">
        <v>137</v>
      </c>
      <c r="H2" s="19" t="s">
        <v>137</v>
      </c>
      <c r="I2" s="19" t="s">
        <v>138</v>
      </c>
      <c r="J2" s="19" t="s">
        <v>137</v>
      </c>
      <c r="K2" s="19" t="s">
        <v>137</v>
      </c>
      <c r="L2" s="19" t="s">
        <v>139</v>
      </c>
      <c r="M2" s="19" t="s">
        <v>137</v>
      </c>
      <c r="N2" s="19" t="s">
        <v>137</v>
      </c>
      <c r="O2" s="19" t="s">
        <v>137</v>
      </c>
      <c r="P2" s="19">
        <v>0</v>
      </c>
      <c r="Q2" s="19" t="s">
        <v>137</v>
      </c>
      <c r="R2" s="19" t="s">
        <v>137</v>
      </c>
      <c r="S2" s="19" t="s">
        <v>137</v>
      </c>
      <c r="T2" s="19" t="s">
        <v>137</v>
      </c>
      <c r="U2" s="19" t="s">
        <v>137</v>
      </c>
      <c r="V2" s="19" t="s">
        <v>137</v>
      </c>
      <c r="W2" s="19" t="s">
        <v>140</v>
      </c>
      <c r="X2" s="19" t="s">
        <v>137</v>
      </c>
      <c r="Y2" s="19" t="s">
        <v>137</v>
      </c>
      <c r="Z2" s="19" t="s">
        <v>137</v>
      </c>
      <c r="AA2" s="19" t="s">
        <v>141</v>
      </c>
      <c r="AB2" s="19" t="s">
        <v>141</v>
      </c>
      <c r="AC2" s="19" t="s">
        <v>141</v>
      </c>
      <c r="AD2" s="19" t="s">
        <v>141</v>
      </c>
      <c r="AE2" s="19" t="s">
        <v>142</v>
      </c>
      <c r="AF2" s="19" t="s">
        <v>141</v>
      </c>
      <c r="AG2" s="19" t="s">
        <v>143</v>
      </c>
      <c r="AH2" s="19" t="s">
        <v>141</v>
      </c>
      <c r="AI2" s="19" t="s">
        <v>141</v>
      </c>
      <c r="AJ2" s="19" t="s">
        <v>137</v>
      </c>
      <c r="AK2" s="19" t="s">
        <v>137</v>
      </c>
      <c r="AL2" s="19" t="s">
        <v>137</v>
      </c>
      <c r="AM2" s="19" t="s">
        <v>144</v>
      </c>
      <c r="AN2" s="19" t="s">
        <v>137</v>
      </c>
      <c r="AO2" s="19" t="s">
        <v>137</v>
      </c>
      <c r="AP2" s="19" t="s">
        <v>137</v>
      </c>
      <c r="AQ2" s="19" t="s">
        <v>137</v>
      </c>
      <c r="AR2" s="19" t="s">
        <v>141</v>
      </c>
    </row>
    <row r="3" spans="1:44">
      <c r="A3" s="19" t="s">
        <v>132</v>
      </c>
      <c r="B3" s="19" t="s">
        <v>133</v>
      </c>
      <c r="C3" s="19" t="s">
        <v>145</v>
      </c>
      <c r="D3" s="19" t="s">
        <v>146</v>
      </c>
      <c r="E3" s="19" t="s">
        <v>147</v>
      </c>
      <c r="F3" s="19" t="s">
        <v>136</v>
      </c>
      <c r="G3" s="19" t="s">
        <v>137</v>
      </c>
      <c r="H3" s="19" t="s">
        <v>137</v>
      </c>
      <c r="I3" s="19" t="s">
        <v>138</v>
      </c>
      <c r="J3" s="19" t="s">
        <v>137</v>
      </c>
      <c r="K3" s="19" t="s">
        <v>137</v>
      </c>
      <c r="L3" s="19" t="s">
        <v>139</v>
      </c>
      <c r="M3" s="19" t="s">
        <v>137</v>
      </c>
      <c r="N3" s="19" t="s">
        <v>137</v>
      </c>
      <c r="O3" s="19" t="s">
        <v>137</v>
      </c>
      <c r="P3" s="19">
        <v>0</v>
      </c>
      <c r="Q3" s="19" t="s">
        <v>137</v>
      </c>
      <c r="R3" s="19" t="s">
        <v>137</v>
      </c>
      <c r="S3" s="19" t="s">
        <v>137</v>
      </c>
      <c r="T3" s="19" t="s">
        <v>137</v>
      </c>
      <c r="U3" s="19" t="s">
        <v>137</v>
      </c>
      <c r="V3" s="19" t="s">
        <v>137</v>
      </c>
      <c r="W3" s="19" t="s">
        <v>140</v>
      </c>
      <c r="X3" s="19" t="s">
        <v>137</v>
      </c>
      <c r="Y3" s="19" t="s">
        <v>137</v>
      </c>
      <c r="Z3" s="19" t="s">
        <v>137</v>
      </c>
      <c r="AA3" s="19" t="s">
        <v>141</v>
      </c>
      <c r="AB3" s="19" t="s">
        <v>141</v>
      </c>
      <c r="AC3" s="19" t="s">
        <v>141</v>
      </c>
      <c r="AD3" s="19" t="s">
        <v>141</v>
      </c>
      <c r="AE3" s="19" t="s">
        <v>142</v>
      </c>
      <c r="AF3" s="19" t="s">
        <v>141</v>
      </c>
      <c r="AG3" s="19" t="s">
        <v>143</v>
      </c>
      <c r="AH3" s="19" t="s">
        <v>141</v>
      </c>
      <c r="AI3" s="19" t="s">
        <v>141</v>
      </c>
      <c r="AJ3" s="19" t="s">
        <v>137</v>
      </c>
      <c r="AK3" s="19" t="s">
        <v>137</v>
      </c>
      <c r="AL3" s="19" t="s">
        <v>137</v>
      </c>
      <c r="AM3" s="19" t="s">
        <v>144</v>
      </c>
      <c r="AN3" s="19" t="s">
        <v>137</v>
      </c>
      <c r="AO3" s="19" t="s">
        <v>137</v>
      </c>
      <c r="AP3" s="19" t="s">
        <v>137</v>
      </c>
      <c r="AQ3" s="19" t="s">
        <v>137</v>
      </c>
      <c r="AR3" s="19" t="s">
        <v>141</v>
      </c>
    </row>
    <row r="4" spans="1:44">
      <c r="A4" s="19" t="s">
        <v>132</v>
      </c>
      <c r="B4" s="19" t="s">
        <v>133</v>
      </c>
      <c r="C4" s="19" t="s">
        <v>148</v>
      </c>
      <c r="D4" s="19" t="s">
        <v>149</v>
      </c>
      <c r="E4" s="19" t="s">
        <v>150</v>
      </c>
      <c r="F4" s="19" t="s">
        <v>136</v>
      </c>
      <c r="G4" s="19" t="s">
        <v>137</v>
      </c>
      <c r="H4" s="19" t="s">
        <v>137</v>
      </c>
      <c r="I4" s="19" t="s">
        <v>138</v>
      </c>
      <c r="J4" s="19" t="s">
        <v>137</v>
      </c>
      <c r="K4" s="19" t="s">
        <v>137</v>
      </c>
      <c r="L4" s="19" t="s">
        <v>139</v>
      </c>
      <c r="M4" s="19" t="s">
        <v>137</v>
      </c>
      <c r="N4" s="19" t="s">
        <v>137</v>
      </c>
      <c r="O4" s="19" t="s">
        <v>137</v>
      </c>
      <c r="P4" s="19">
        <v>0</v>
      </c>
      <c r="Q4" s="19" t="s">
        <v>137</v>
      </c>
      <c r="R4" s="19" t="s">
        <v>137</v>
      </c>
      <c r="S4" s="19" t="s">
        <v>137</v>
      </c>
      <c r="T4" s="19" t="s">
        <v>137</v>
      </c>
      <c r="U4" s="19" t="s">
        <v>137</v>
      </c>
      <c r="V4" s="19" t="s">
        <v>137</v>
      </c>
      <c r="W4" s="19" t="s">
        <v>140</v>
      </c>
      <c r="X4" s="19" t="s">
        <v>137</v>
      </c>
      <c r="Y4" s="19" t="s">
        <v>137</v>
      </c>
      <c r="Z4" s="19" t="s">
        <v>137</v>
      </c>
      <c r="AA4" s="19" t="s">
        <v>141</v>
      </c>
      <c r="AB4" s="19" t="s">
        <v>141</v>
      </c>
      <c r="AC4" s="19" t="s">
        <v>141</v>
      </c>
      <c r="AD4" s="19" t="s">
        <v>141</v>
      </c>
      <c r="AE4" s="19" t="s">
        <v>142</v>
      </c>
      <c r="AF4" s="19" t="s">
        <v>141</v>
      </c>
      <c r="AG4" s="19" t="s">
        <v>143</v>
      </c>
      <c r="AH4" s="19" t="s">
        <v>141</v>
      </c>
      <c r="AI4" s="19" t="s">
        <v>141</v>
      </c>
      <c r="AJ4" s="19" t="s">
        <v>137</v>
      </c>
      <c r="AK4" s="19" t="s">
        <v>137</v>
      </c>
      <c r="AL4" s="19" t="s">
        <v>137</v>
      </c>
      <c r="AM4" s="19" t="s">
        <v>144</v>
      </c>
      <c r="AN4" s="19" t="s">
        <v>137</v>
      </c>
      <c r="AO4" s="19" t="s">
        <v>137</v>
      </c>
      <c r="AP4" s="19" t="s">
        <v>137</v>
      </c>
      <c r="AQ4" s="19" t="s">
        <v>137</v>
      </c>
      <c r="AR4" s="19" t="s">
        <v>141</v>
      </c>
    </row>
    <row r="5" spans="1:44">
      <c r="A5" s="19" t="s">
        <v>132</v>
      </c>
      <c r="B5" s="19" t="s">
        <v>133</v>
      </c>
      <c r="C5" s="19" t="s">
        <v>151</v>
      </c>
      <c r="D5" s="19" t="s">
        <v>152</v>
      </c>
      <c r="E5" s="19" t="s">
        <v>153</v>
      </c>
      <c r="F5" s="19" t="s">
        <v>136</v>
      </c>
      <c r="G5" s="19" t="s">
        <v>137</v>
      </c>
      <c r="H5" s="19" t="s">
        <v>137</v>
      </c>
      <c r="I5" s="19" t="s">
        <v>138</v>
      </c>
      <c r="J5" s="19" t="s">
        <v>137</v>
      </c>
      <c r="K5" s="19" t="s">
        <v>137</v>
      </c>
      <c r="L5" s="19" t="s">
        <v>139</v>
      </c>
      <c r="M5" s="19" t="s">
        <v>137</v>
      </c>
      <c r="N5" s="19" t="s">
        <v>137</v>
      </c>
      <c r="O5" s="19" t="s">
        <v>137</v>
      </c>
      <c r="P5" s="19">
        <v>0</v>
      </c>
      <c r="Q5" s="19" t="s">
        <v>137</v>
      </c>
      <c r="R5" s="19" t="s">
        <v>137</v>
      </c>
      <c r="S5" s="19" t="s">
        <v>137</v>
      </c>
      <c r="T5" s="19" t="s">
        <v>137</v>
      </c>
      <c r="U5" s="19" t="s">
        <v>137</v>
      </c>
      <c r="V5" s="19" t="s">
        <v>137</v>
      </c>
      <c r="W5" s="19" t="s">
        <v>140</v>
      </c>
      <c r="X5" s="19" t="s">
        <v>137</v>
      </c>
      <c r="Y5" s="19" t="s">
        <v>137</v>
      </c>
      <c r="Z5" s="19" t="s">
        <v>137</v>
      </c>
      <c r="AA5" s="19" t="s">
        <v>141</v>
      </c>
      <c r="AB5" s="19" t="s">
        <v>141</v>
      </c>
      <c r="AC5" s="19" t="s">
        <v>141</v>
      </c>
      <c r="AD5" s="19" t="s">
        <v>141</v>
      </c>
      <c r="AE5" s="19" t="s">
        <v>142</v>
      </c>
      <c r="AF5" s="19" t="s">
        <v>141</v>
      </c>
      <c r="AG5" s="19" t="s">
        <v>143</v>
      </c>
      <c r="AH5" s="19" t="s">
        <v>141</v>
      </c>
      <c r="AI5" s="19" t="s">
        <v>141</v>
      </c>
      <c r="AJ5" s="19" t="s">
        <v>137</v>
      </c>
      <c r="AK5" s="19" t="s">
        <v>137</v>
      </c>
      <c r="AL5" s="19" t="s">
        <v>137</v>
      </c>
      <c r="AM5" s="19" t="s">
        <v>144</v>
      </c>
      <c r="AN5" s="19" t="s">
        <v>137</v>
      </c>
      <c r="AO5" s="19" t="s">
        <v>137</v>
      </c>
      <c r="AP5" s="19" t="s">
        <v>137</v>
      </c>
      <c r="AQ5" s="19" t="s">
        <v>137</v>
      </c>
      <c r="AR5" s="19" t="s">
        <v>141</v>
      </c>
    </row>
    <row r="6" spans="1:44">
      <c r="A6" s="19" t="s">
        <v>132</v>
      </c>
      <c r="B6" s="19" t="s">
        <v>133</v>
      </c>
      <c r="C6" s="19" t="s">
        <v>154</v>
      </c>
      <c r="D6" s="19" t="s">
        <v>85</v>
      </c>
      <c r="E6" s="19" t="s">
        <v>155</v>
      </c>
      <c r="F6" s="19" t="s">
        <v>136</v>
      </c>
      <c r="G6" s="19" t="s">
        <v>137</v>
      </c>
      <c r="H6" s="19" t="s">
        <v>137</v>
      </c>
      <c r="I6" s="19" t="s">
        <v>138</v>
      </c>
      <c r="J6" s="19" t="s">
        <v>137</v>
      </c>
      <c r="K6" s="19" t="s">
        <v>137</v>
      </c>
      <c r="L6" s="19" t="s">
        <v>139</v>
      </c>
      <c r="M6" s="19" t="s">
        <v>137</v>
      </c>
      <c r="N6" s="19" t="s">
        <v>137</v>
      </c>
      <c r="O6" s="19" t="s">
        <v>137</v>
      </c>
      <c r="P6" s="19">
        <v>0</v>
      </c>
      <c r="Q6" s="19" t="s">
        <v>137</v>
      </c>
      <c r="R6" s="19" t="s">
        <v>137</v>
      </c>
      <c r="S6" s="19" t="s">
        <v>137</v>
      </c>
      <c r="T6" s="19" t="s">
        <v>137</v>
      </c>
      <c r="U6" s="19" t="s">
        <v>137</v>
      </c>
      <c r="V6" s="19" t="s">
        <v>137</v>
      </c>
      <c r="W6" s="19" t="s">
        <v>140</v>
      </c>
      <c r="X6" s="19" t="s">
        <v>137</v>
      </c>
      <c r="Y6" s="19" t="s">
        <v>137</v>
      </c>
      <c r="Z6" s="19" t="s">
        <v>137</v>
      </c>
      <c r="AA6" s="19" t="s">
        <v>141</v>
      </c>
      <c r="AB6" s="19" t="s">
        <v>141</v>
      </c>
      <c r="AC6" s="19" t="s">
        <v>141</v>
      </c>
      <c r="AD6" s="19" t="s">
        <v>141</v>
      </c>
      <c r="AE6" s="19" t="s">
        <v>142</v>
      </c>
      <c r="AF6" s="19" t="s">
        <v>141</v>
      </c>
      <c r="AG6" s="19" t="s">
        <v>143</v>
      </c>
      <c r="AH6" s="19" t="s">
        <v>141</v>
      </c>
      <c r="AI6" s="19" t="s">
        <v>141</v>
      </c>
      <c r="AJ6" s="19" t="s">
        <v>137</v>
      </c>
      <c r="AK6" s="19" t="s">
        <v>137</v>
      </c>
      <c r="AL6" s="19" t="s">
        <v>137</v>
      </c>
      <c r="AM6" s="19" t="s">
        <v>144</v>
      </c>
      <c r="AN6" s="19" t="s">
        <v>137</v>
      </c>
      <c r="AO6" s="19" t="s">
        <v>137</v>
      </c>
      <c r="AP6" s="19" t="s">
        <v>137</v>
      </c>
      <c r="AQ6" s="19" t="s">
        <v>137</v>
      </c>
      <c r="AR6" s="19" t="s">
        <v>141</v>
      </c>
    </row>
    <row r="7" spans="1:44">
      <c r="A7" s="19" t="s">
        <v>132</v>
      </c>
      <c r="B7" s="19" t="s">
        <v>133</v>
      </c>
      <c r="C7" s="19" t="s">
        <v>156</v>
      </c>
      <c r="D7" s="19" t="s">
        <v>157</v>
      </c>
      <c r="E7" s="19" t="s">
        <v>158</v>
      </c>
      <c r="F7" s="19" t="s">
        <v>136</v>
      </c>
      <c r="G7" s="19" t="s">
        <v>137</v>
      </c>
      <c r="H7" s="19" t="s">
        <v>137</v>
      </c>
      <c r="I7" s="19" t="s">
        <v>138</v>
      </c>
      <c r="J7" s="19" t="s">
        <v>137</v>
      </c>
      <c r="K7" s="19" t="s">
        <v>137</v>
      </c>
      <c r="L7" s="19" t="s">
        <v>159</v>
      </c>
      <c r="M7" s="19" t="s">
        <v>137</v>
      </c>
      <c r="N7" s="19" t="s">
        <v>137</v>
      </c>
      <c r="O7" s="19" t="s">
        <v>137</v>
      </c>
      <c r="P7" s="19">
        <v>0</v>
      </c>
      <c r="Q7" s="19" t="s">
        <v>137</v>
      </c>
      <c r="R7" s="19" t="s">
        <v>137</v>
      </c>
      <c r="S7" s="19" t="s">
        <v>137</v>
      </c>
      <c r="T7" s="19" t="s">
        <v>137</v>
      </c>
      <c r="U7" s="19" t="s">
        <v>137</v>
      </c>
      <c r="V7" s="19" t="s">
        <v>137</v>
      </c>
      <c r="W7" s="19" t="s">
        <v>140</v>
      </c>
      <c r="X7" s="19" t="s">
        <v>137</v>
      </c>
      <c r="Y7" s="19" t="s">
        <v>137</v>
      </c>
      <c r="Z7" s="19" t="s">
        <v>137</v>
      </c>
      <c r="AA7" s="19" t="s">
        <v>141</v>
      </c>
      <c r="AB7" s="19" t="s">
        <v>141</v>
      </c>
      <c r="AC7" s="19" t="s">
        <v>141</v>
      </c>
      <c r="AD7" s="19" t="s">
        <v>141</v>
      </c>
      <c r="AE7" s="19" t="s">
        <v>142</v>
      </c>
      <c r="AF7" s="19" t="s">
        <v>141</v>
      </c>
      <c r="AG7" s="19" t="s">
        <v>143</v>
      </c>
      <c r="AH7" s="19" t="s">
        <v>141</v>
      </c>
      <c r="AI7" s="19" t="s">
        <v>141</v>
      </c>
      <c r="AJ7" s="19" t="s">
        <v>137</v>
      </c>
      <c r="AK7" s="19" t="s">
        <v>137</v>
      </c>
      <c r="AL7" s="19" t="s">
        <v>137</v>
      </c>
      <c r="AM7" s="19" t="s">
        <v>144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141</v>
      </c>
    </row>
    <row r="8" spans="1:44">
      <c r="A8" s="19" t="s">
        <v>132</v>
      </c>
      <c r="B8" s="19" t="s">
        <v>133</v>
      </c>
      <c r="C8" s="19" t="s">
        <v>160</v>
      </c>
      <c r="D8" s="19" t="s">
        <v>161</v>
      </c>
      <c r="E8" s="19" t="s">
        <v>162</v>
      </c>
      <c r="F8" s="19" t="s">
        <v>136</v>
      </c>
      <c r="G8" s="19" t="s">
        <v>137</v>
      </c>
      <c r="H8" s="19" t="s">
        <v>137</v>
      </c>
      <c r="I8" s="19" t="s">
        <v>138</v>
      </c>
      <c r="J8" s="19" t="s">
        <v>137</v>
      </c>
      <c r="K8" s="19" t="s">
        <v>137</v>
      </c>
      <c r="L8" s="19" t="s">
        <v>159</v>
      </c>
      <c r="M8" s="19" t="s">
        <v>137</v>
      </c>
      <c r="N8" s="19" t="s">
        <v>137</v>
      </c>
      <c r="O8" s="19" t="s">
        <v>137</v>
      </c>
      <c r="P8" s="19">
        <v>0</v>
      </c>
      <c r="Q8" s="19" t="s">
        <v>137</v>
      </c>
      <c r="R8" s="19" t="s">
        <v>137</v>
      </c>
      <c r="S8" s="19" t="s">
        <v>137</v>
      </c>
      <c r="T8" s="19" t="s">
        <v>137</v>
      </c>
      <c r="U8" s="19" t="s">
        <v>137</v>
      </c>
      <c r="V8" s="19" t="s">
        <v>137</v>
      </c>
      <c r="W8" s="19" t="s">
        <v>140</v>
      </c>
      <c r="X8" s="19" t="s">
        <v>137</v>
      </c>
      <c r="Y8" s="19" t="s">
        <v>137</v>
      </c>
      <c r="Z8" s="19" t="s">
        <v>137</v>
      </c>
      <c r="AA8" s="19" t="s">
        <v>141</v>
      </c>
      <c r="AB8" s="19" t="s">
        <v>141</v>
      </c>
      <c r="AC8" s="19" t="s">
        <v>141</v>
      </c>
      <c r="AD8" s="19" t="s">
        <v>141</v>
      </c>
      <c r="AE8" s="19" t="s">
        <v>142</v>
      </c>
      <c r="AF8" s="19" t="s">
        <v>141</v>
      </c>
      <c r="AG8" s="19" t="s">
        <v>143</v>
      </c>
      <c r="AH8" s="19" t="s">
        <v>141</v>
      </c>
      <c r="AI8" s="19" t="s">
        <v>141</v>
      </c>
      <c r="AJ8" s="19" t="s">
        <v>137</v>
      </c>
      <c r="AK8" s="19" t="s">
        <v>137</v>
      </c>
      <c r="AL8" s="19" t="s">
        <v>137</v>
      </c>
      <c r="AM8" s="19" t="s">
        <v>144</v>
      </c>
      <c r="AN8" s="19" t="s">
        <v>137</v>
      </c>
      <c r="AO8" s="19" t="s">
        <v>137</v>
      </c>
      <c r="AP8" s="19" t="s">
        <v>137</v>
      </c>
      <c r="AQ8" s="19" t="s">
        <v>137</v>
      </c>
      <c r="AR8" s="19" t="s">
        <v>141</v>
      </c>
    </row>
    <row r="9" spans="1:44">
      <c r="A9" s="19" t="s">
        <v>132</v>
      </c>
      <c r="B9" s="19" t="s">
        <v>133</v>
      </c>
      <c r="C9" s="19" t="s">
        <v>163</v>
      </c>
      <c r="D9" s="19" t="s">
        <v>161</v>
      </c>
      <c r="E9" s="19" t="s">
        <v>162</v>
      </c>
      <c r="F9" s="19" t="s">
        <v>136</v>
      </c>
      <c r="G9" s="19" t="s">
        <v>137</v>
      </c>
      <c r="H9" s="19" t="s">
        <v>137</v>
      </c>
      <c r="I9" s="19" t="s">
        <v>138</v>
      </c>
      <c r="J9" s="19" t="s">
        <v>137</v>
      </c>
      <c r="K9" s="19" t="s">
        <v>137</v>
      </c>
      <c r="L9" s="19" t="s">
        <v>159</v>
      </c>
      <c r="M9" s="19" t="s">
        <v>137</v>
      </c>
      <c r="N9" s="19" t="s">
        <v>137</v>
      </c>
      <c r="O9" s="19" t="s">
        <v>137</v>
      </c>
      <c r="P9" s="19">
        <v>0</v>
      </c>
      <c r="Q9" s="19" t="s">
        <v>137</v>
      </c>
      <c r="R9" s="19" t="s">
        <v>137</v>
      </c>
      <c r="S9" s="19" t="s">
        <v>137</v>
      </c>
      <c r="T9" s="19" t="s">
        <v>137</v>
      </c>
      <c r="U9" s="19" t="s">
        <v>137</v>
      </c>
      <c r="V9" s="19" t="s">
        <v>137</v>
      </c>
      <c r="W9" s="19" t="s">
        <v>140</v>
      </c>
      <c r="X9" s="19" t="s">
        <v>137</v>
      </c>
      <c r="Y9" s="19" t="s">
        <v>137</v>
      </c>
      <c r="Z9" s="19" t="s">
        <v>137</v>
      </c>
      <c r="AA9" s="19" t="s">
        <v>141</v>
      </c>
      <c r="AB9" s="19" t="s">
        <v>141</v>
      </c>
      <c r="AC9" s="19" t="s">
        <v>141</v>
      </c>
      <c r="AD9" s="19" t="s">
        <v>141</v>
      </c>
      <c r="AE9" s="19" t="s">
        <v>142</v>
      </c>
      <c r="AF9" s="19" t="s">
        <v>141</v>
      </c>
      <c r="AG9" s="19" t="s">
        <v>143</v>
      </c>
      <c r="AH9" s="19" t="s">
        <v>141</v>
      </c>
      <c r="AI9" s="19" t="s">
        <v>141</v>
      </c>
      <c r="AJ9" s="19" t="s">
        <v>137</v>
      </c>
      <c r="AK9" s="19" t="s">
        <v>137</v>
      </c>
      <c r="AL9" s="19" t="s">
        <v>137</v>
      </c>
      <c r="AM9" s="19" t="s">
        <v>144</v>
      </c>
      <c r="AN9" s="19" t="s">
        <v>137</v>
      </c>
      <c r="AO9" s="19" t="s">
        <v>137</v>
      </c>
      <c r="AP9" s="19" t="s">
        <v>137</v>
      </c>
      <c r="AQ9" s="19" t="s">
        <v>137</v>
      </c>
      <c r="AR9" s="19" t="s">
        <v>141</v>
      </c>
    </row>
    <row r="10" spans="1:44">
      <c r="A10" s="19" t="s">
        <v>132</v>
      </c>
      <c r="B10" s="19" t="s">
        <v>133</v>
      </c>
      <c r="C10" s="19" t="s">
        <v>164</v>
      </c>
      <c r="D10" s="19" t="s">
        <v>78</v>
      </c>
      <c r="E10" s="19" t="s">
        <v>165</v>
      </c>
      <c r="F10" s="19" t="s">
        <v>136</v>
      </c>
      <c r="G10" s="19" t="s">
        <v>137</v>
      </c>
      <c r="H10" s="19" t="s">
        <v>137</v>
      </c>
      <c r="I10" s="19" t="s">
        <v>138</v>
      </c>
      <c r="J10" s="19" t="s">
        <v>137</v>
      </c>
      <c r="K10" s="19" t="s">
        <v>137</v>
      </c>
      <c r="L10" s="19" t="s">
        <v>139</v>
      </c>
      <c r="M10" s="19" t="s">
        <v>137</v>
      </c>
      <c r="N10" s="19" t="s">
        <v>137</v>
      </c>
      <c r="O10" s="19" t="s">
        <v>137</v>
      </c>
      <c r="P10" s="19">
        <v>0</v>
      </c>
      <c r="Q10" s="19" t="s">
        <v>137</v>
      </c>
      <c r="R10" s="19" t="s">
        <v>137</v>
      </c>
      <c r="S10" s="19" t="s">
        <v>137</v>
      </c>
      <c r="T10" s="19" t="s">
        <v>137</v>
      </c>
      <c r="U10" s="19" t="s">
        <v>137</v>
      </c>
      <c r="V10" s="19" t="s">
        <v>137</v>
      </c>
      <c r="W10" s="19" t="s">
        <v>140</v>
      </c>
      <c r="X10" s="19" t="s">
        <v>137</v>
      </c>
      <c r="Y10" s="19" t="s">
        <v>137</v>
      </c>
      <c r="Z10" s="19" t="s">
        <v>137</v>
      </c>
      <c r="AA10" s="19" t="s">
        <v>141</v>
      </c>
      <c r="AB10" s="19" t="s">
        <v>141</v>
      </c>
      <c r="AC10" s="19" t="s">
        <v>141</v>
      </c>
      <c r="AD10" s="19" t="s">
        <v>141</v>
      </c>
      <c r="AE10" s="19" t="s">
        <v>142</v>
      </c>
      <c r="AF10" s="19" t="s">
        <v>141</v>
      </c>
      <c r="AG10" s="19" t="s">
        <v>143</v>
      </c>
      <c r="AH10" s="19" t="s">
        <v>141</v>
      </c>
      <c r="AI10" s="19" t="s">
        <v>141</v>
      </c>
      <c r="AJ10" s="19" t="s">
        <v>137</v>
      </c>
      <c r="AK10" s="19" t="s">
        <v>137</v>
      </c>
      <c r="AL10" s="19" t="s">
        <v>137</v>
      </c>
      <c r="AM10" s="19" t="s">
        <v>144</v>
      </c>
      <c r="AN10" s="19" t="s">
        <v>137</v>
      </c>
      <c r="AO10" s="19" t="s">
        <v>137</v>
      </c>
      <c r="AP10" s="19" t="s">
        <v>137</v>
      </c>
      <c r="AQ10" s="19" t="s">
        <v>137</v>
      </c>
      <c r="AR10" s="19" t="s">
        <v>141</v>
      </c>
    </row>
    <row r="11" spans="1:44">
      <c r="A11" s="19" t="s">
        <v>132</v>
      </c>
      <c r="B11" s="19" t="s">
        <v>133</v>
      </c>
      <c r="C11" s="19" t="s">
        <v>166</v>
      </c>
      <c r="D11" s="19" t="s">
        <v>167</v>
      </c>
      <c r="E11" s="19" t="s">
        <v>168</v>
      </c>
      <c r="F11" s="19" t="s">
        <v>136</v>
      </c>
      <c r="G11" s="19" t="s">
        <v>137</v>
      </c>
      <c r="H11" s="19" t="s">
        <v>137</v>
      </c>
      <c r="I11" s="19" t="s">
        <v>138</v>
      </c>
      <c r="J11" s="19" t="s">
        <v>137</v>
      </c>
      <c r="K11" s="19" t="s">
        <v>137</v>
      </c>
      <c r="L11" s="19" t="s">
        <v>32</v>
      </c>
      <c r="M11" s="19" t="s">
        <v>137</v>
      </c>
      <c r="N11" s="19" t="s">
        <v>137</v>
      </c>
      <c r="O11" s="19" t="s">
        <v>137</v>
      </c>
      <c r="P11" s="19">
        <v>0</v>
      </c>
      <c r="Q11" s="19" t="s">
        <v>137</v>
      </c>
      <c r="R11" s="19" t="s">
        <v>137</v>
      </c>
      <c r="S11" s="19" t="s">
        <v>137</v>
      </c>
      <c r="T11" s="19" t="s">
        <v>137</v>
      </c>
      <c r="U11" s="19" t="s">
        <v>137</v>
      </c>
      <c r="V11" s="19" t="s">
        <v>137</v>
      </c>
      <c r="W11" s="19" t="s">
        <v>140</v>
      </c>
      <c r="X11" s="19" t="s">
        <v>137</v>
      </c>
      <c r="Y11" s="19" t="s">
        <v>137</v>
      </c>
      <c r="Z11" s="19" t="s">
        <v>137</v>
      </c>
      <c r="AA11" s="19" t="s">
        <v>141</v>
      </c>
      <c r="AB11" s="19" t="s">
        <v>141</v>
      </c>
      <c r="AC11" s="19" t="s">
        <v>141</v>
      </c>
      <c r="AD11" s="19" t="s">
        <v>141</v>
      </c>
      <c r="AE11" s="19" t="s">
        <v>142</v>
      </c>
      <c r="AF11" s="19" t="s">
        <v>141</v>
      </c>
      <c r="AG11" s="19" t="s">
        <v>143</v>
      </c>
      <c r="AH11" s="19" t="s">
        <v>141</v>
      </c>
      <c r="AI11" s="19" t="s">
        <v>141</v>
      </c>
      <c r="AJ11" s="19" t="s">
        <v>137</v>
      </c>
      <c r="AK11" s="19" t="s">
        <v>137</v>
      </c>
      <c r="AL11" s="19" t="s">
        <v>137</v>
      </c>
      <c r="AM11" s="19" t="s">
        <v>144</v>
      </c>
      <c r="AN11" s="19" t="s">
        <v>137</v>
      </c>
      <c r="AO11" s="19" t="s">
        <v>137</v>
      </c>
      <c r="AP11" s="19" t="s">
        <v>137</v>
      </c>
      <c r="AQ11" s="19" t="s">
        <v>137</v>
      </c>
      <c r="AR11" s="19" t="s">
        <v>141</v>
      </c>
    </row>
    <row r="12" spans="1:44">
      <c r="A12" s="19" t="s">
        <v>132</v>
      </c>
      <c r="B12" s="19" t="s">
        <v>133</v>
      </c>
      <c r="C12" s="19" t="s">
        <v>169</v>
      </c>
      <c r="D12" s="19" t="s">
        <v>169</v>
      </c>
      <c r="E12" s="19" t="s">
        <v>170</v>
      </c>
      <c r="F12" s="19" t="s">
        <v>136</v>
      </c>
      <c r="G12" s="19" t="s">
        <v>137</v>
      </c>
      <c r="H12" s="19" t="s">
        <v>137</v>
      </c>
      <c r="I12" s="19" t="s">
        <v>138</v>
      </c>
      <c r="J12" s="19" t="s">
        <v>137</v>
      </c>
      <c r="K12" s="19" t="s">
        <v>137</v>
      </c>
      <c r="L12" s="19" t="s">
        <v>139</v>
      </c>
      <c r="M12" s="19" t="s">
        <v>137</v>
      </c>
      <c r="N12" s="19" t="s">
        <v>137</v>
      </c>
      <c r="O12" s="19" t="s">
        <v>137</v>
      </c>
      <c r="P12" s="19">
        <v>0</v>
      </c>
      <c r="Q12" s="19" t="s">
        <v>137</v>
      </c>
      <c r="R12" s="19" t="s">
        <v>137</v>
      </c>
      <c r="S12" s="19" t="s">
        <v>137</v>
      </c>
      <c r="T12" s="19" t="s">
        <v>137</v>
      </c>
      <c r="U12" s="19" t="s">
        <v>137</v>
      </c>
      <c r="V12" s="19" t="s">
        <v>137</v>
      </c>
      <c r="W12" s="19" t="s">
        <v>140</v>
      </c>
      <c r="X12" s="19" t="s">
        <v>137</v>
      </c>
      <c r="Y12" s="19" t="s">
        <v>137</v>
      </c>
      <c r="Z12" s="19" t="s">
        <v>137</v>
      </c>
      <c r="AA12" s="19" t="s">
        <v>141</v>
      </c>
      <c r="AB12" s="19" t="s">
        <v>141</v>
      </c>
      <c r="AC12" s="19" t="s">
        <v>141</v>
      </c>
      <c r="AD12" s="19" t="s">
        <v>141</v>
      </c>
      <c r="AE12" s="19" t="s">
        <v>142</v>
      </c>
      <c r="AF12" s="19" t="s">
        <v>141</v>
      </c>
      <c r="AG12" s="19" t="s">
        <v>143</v>
      </c>
      <c r="AH12" s="19" t="s">
        <v>141</v>
      </c>
      <c r="AI12" s="19" t="s">
        <v>141</v>
      </c>
      <c r="AJ12" s="19" t="s">
        <v>137</v>
      </c>
      <c r="AK12" s="19" t="s">
        <v>137</v>
      </c>
      <c r="AL12" s="19" t="s">
        <v>137</v>
      </c>
      <c r="AM12" s="19" t="s">
        <v>144</v>
      </c>
      <c r="AN12" s="19" t="s">
        <v>137</v>
      </c>
      <c r="AO12" s="19" t="s">
        <v>137</v>
      </c>
      <c r="AP12" s="19" t="s">
        <v>137</v>
      </c>
      <c r="AQ12" s="19" t="s">
        <v>137</v>
      </c>
      <c r="AR12" s="19" t="s">
        <v>141</v>
      </c>
    </row>
    <row r="13" spans="1:44">
      <c r="A13" s="19" t="s">
        <v>132</v>
      </c>
      <c r="B13" s="19" t="s">
        <v>133</v>
      </c>
      <c r="C13" s="19" t="s">
        <v>171</v>
      </c>
      <c r="D13" s="19" t="s">
        <v>171</v>
      </c>
      <c r="E13" s="19" t="s">
        <v>172</v>
      </c>
      <c r="F13" s="19" t="s">
        <v>136</v>
      </c>
      <c r="G13" s="19" t="s">
        <v>137</v>
      </c>
      <c r="H13" s="19" t="s">
        <v>137</v>
      </c>
      <c r="I13" s="19" t="s">
        <v>138</v>
      </c>
      <c r="J13" s="19" t="s">
        <v>137</v>
      </c>
      <c r="K13" s="19" t="s">
        <v>137</v>
      </c>
      <c r="L13" s="19" t="s">
        <v>139</v>
      </c>
      <c r="M13" s="19" t="s">
        <v>137</v>
      </c>
      <c r="N13" s="19" t="s">
        <v>137</v>
      </c>
      <c r="O13" s="19" t="s">
        <v>137</v>
      </c>
      <c r="P13" s="19">
        <v>0</v>
      </c>
      <c r="Q13" s="19" t="s">
        <v>137</v>
      </c>
      <c r="R13" s="19" t="s">
        <v>137</v>
      </c>
      <c r="S13" s="19" t="s">
        <v>137</v>
      </c>
      <c r="T13" s="19" t="s">
        <v>137</v>
      </c>
      <c r="U13" s="19" t="s">
        <v>137</v>
      </c>
      <c r="V13" s="19" t="s">
        <v>137</v>
      </c>
      <c r="W13" s="19" t="s">
        <v>140</v>
      </c>
      <c r="X13" s="19" t="s">
        <v>137</v>
      </c>
      <c r="Y13" s="19" t="s">
        <v>137</v>
      </c>
      <c r="Z13" s="19" t="s">
        <v>137</v>
      </c>
      <c r="AA13" s="19" t="s">
        <v>141</v>
      </c>
      <c r="AB13" s="19" t="s">
        <v>141</v>
      </c>
      <c r="AC13" s="19" t="s">
        <v>141</v>
      </c>
      <c r="AD13" s="19" t="s">
        <v>141</v>
      </c>
      <c r="AE13" s="19" t="s">
        <v>142</v>
      </c>
      <c r="AF13" s="19" t="s">
        <v>141</v>
      </c>
      <c r="AG13" s="19" t="s">
        <v>143</v>
      </c>
      <c r="AH13" s="19" t="s">
        <v>141</v>
      </c>
      <c r="AI13" s="19" t="s">
        <v>141</v>
      </c>
      <c r="AJ13" s="19" t="s">
        <v>137</v>
      </c>
      <c r="AK13" s="19" t="s">
        <v>137</v>
      </c>
      <c r="AL13" s="19" t="s">
        <v>137</v>
      </c>
      <c r="AM13" s="19" t="s">
        <v>144</v>
      </c>
      <c r="AN13" s="19" t="s">
        <v>137</v>
      </c>
      <c r="AO13" s="19" t="s">
        <v>137</v>
      </c>
      <c r="AP13" s="19" t="s">
        <v>137</v>
      </c>
      <c r="AQ13" s="19" t="s">
        <v>137</v>
      </c>
      <c r="AR13" s="19" t="s">
        <v>141</v>
      </c>
    </row>
    <row r="14" spans="1:44">
      <c r="A14" s="19" t="s">
        <v>132</v>
      </c>
      <c r="B14" s="19" t="s">
        <v>133</v>
      </c>
      <c r="C14" s="19" t="s">
        <v>173</v>
      </c>
      <c r="D14" s="19" t="s">
        <v>173</v>
      </c>
      <c r="E14" s="19" t="s">
        <v>174</v>
      </c>
      <c r="F14" s="19" t="s">
        <v>136</v>
      </c>
      <c r="G14" s="19" t="s">
        <v>137</v>
      </c>
      <c r="H14" s="19" t="s">
        <v>137</v>
      </c>
      <c r="I14" s="19" t="s">
        <v>138</v>
      </c>
      <c r="J14" s="19" t="s">
        <v>137</v>
      </c>
      <c r="K14" s="19" t="s">
        <v>137</v>
      </c>
      <c r="L14" s="19" t="s">
        <v>32</v>
      </c>
      <c r="M14" s="19" t="s">
        <v>137</v>
      </c>
      <c r="N14" s="19" t="s">
        <v>137</v>
      </c>
      <c r="O14" s="19" t="s">
        <v>137</v>
      </c>
      <c r="P14" s="19">
        <v>0</v>
      </c>
      <c r="Q14" s="19" t="s">
        <v>137</v>
      </c>
      <c r="R14" s="19" t="s">
        <v>137</v>
      </c>
      <c r="S14" s="19" t="s">
        <v>137</v>
      </c>
      <c r="T14" s="19" t="s">
        <v>137</v>
      </c>
      <c r="U14" s="19" t="s">
        <v>137</v>
      </c>
      <c r="V14" s="19" t="s">
        <v>137</v>
      </c>
      <c r="W14" s="19" t="s">
        <v>140</v>
      </c>
      <c r="X14" s="19" t="s">
        <v>137</v>
      </c>
      <c r="Y14" s="19" t="s">
        <v>137</v>
      </c>
      <c r="Z14" s="19" t="s">
        <v>137</v>
      </c>
      <c r="AA14" s="19" t="s">
        <v>141</v>
      </c>
      <c r="AB14" s="19" t="s">
        <v>141</v>
      </c>
      <c r="AC14" s="19" t="s">
        <v>141</v>
      </c>
      <c r="AD14" s="19" t="s">
        <v>141</v>
      </c>
      <c r="AE14" s="19" t="s">
        <v>142</v>
      </c>
      <c r="AF14" s="19" t="s">
        <v>141</v>
      </c>
      <c r="AG14" s="19" t="s">
        <v>143</v>
      </c>
      <c r="AH14" s="19" t="s">
        <v>141</v>
      </c>
      <c r="AI14" s="19" t="s">
        <v>141</v>
      </c>
      <c r="AJ14" s="19" t="s">
        <v>137</v>
      </c>
      <c r="AK14" s="19" t="s">
        <v>137</v>
      </c>
      <c r="AL14" s="19" t="s">
        <v>137</v>
      </c>
      <c r="AM14" s="19" t="s">
        <v>144</v>
      </c>
      <c r="AN14" s="19" t="s">
        <v>137</v>
      </c>
      <c r="AO14" s="19" t="s">
        <v>137</v>
      </c>
      <c r="AP14" s="19" t="s">
        <v>137</v>
      </c>
      <c r="AQ14" s="19" t="s">
        <v>137</v>
      </c>
      <c r="AR14" s="19" t="s">
        <v>141</v>
      </c>
    </row>
    <row r="15" spans="1:44">
      <c r="A15" s="19" t="s">
        <v>132</v>
      </c>
      <c r="B15" s="19" t="s">
        <v>133</v>
      </c>
      <c r="C15" s="19" t="s">
        <v>175</v>
      </c>
      <c r="D15" s="19" t="s">
        <v>175</v>
      </c>
      <c r="E15" s="19" t="s">
        <v>176</v>
      </c>
      <c r="F15" s="19" t="s">
        <v>136</v>
      </c>
      <c r="G15" s="19" t="s">
        <v>137</v>
      </c>
      <c r="H15" s="19" t="s">
        <v>137</v>
      </c>
      <c r="I15" s="19" t="s">
        <v>138</v>
      </c>
      <c r="J15" s="19" t="s">
        <v>137</v>
      </c>
      <c r="K15" s="19" t="s">
        <v>137</v>
      </c>
      <c r="L15" s="19" t="s">
        <v>32</v>
      </c>
      <c r="M15" s="19" t="s">
        <v>137</v>
      </c>
      <c r="N15" s="19" t="s">
        <v>137</v>
      </c>
      <c r="O15" s="19" t="s">
        <v>137</v>
      </c>
      <c r="P15" s="19">
        <v>0</v>
      </c>
      <c r="Q15" s="19" t="s">
        <v>137</v>
      </c>
      <c r="R15" s="19" t="s">
        <v>137</v>
      </c>
      <c r="S15" s="19" t="s">
        <v>137</v>
      </c>
      <c r="T15" s="19" t="s">
        <v>137</v>
      </c>
      <c r="U15" s="19" t="s">
        <v>137</v>
      </c>
      <c r="V15" s="19" t="s">
        <v>137</v>
      </c>
      <c r="W15" s="19" t="s">
        <v>140</v>
      </c>
      <c r="X15" s="19" t="s">
        <v>137</v>
      </c>
      <c r="Y15" s="19" t="s">
        <v>137</v>
      </c>
      <c r="Z15" s="19" t="s">
        <v>137</v>
      </c>
      <c r="AA15" s="19" t="s">
        <v>141</v>
      </c>
      <c r="AB15" s="19" t="s">
        <v>141</v>
      </c>
      <c r="AC15" s="19" t="s">
        <v>141</v>
      </c>
      <c r="AD15" s="19" t="s">
        <v>141</v>
      </c>
      <c r="AE15" s="19" t="s">
        <v>142</v>
      </c>
      <c r="AF15" s="19" t="s">
        <v>141</v>
      </c>
      <c r="AG15" s="19" t="s">
        <v>143</v>
      </c>
      <c r="AH15" s="19" t="s">
        <v>141</v>
      </c>
      <c r="AI15" s="19" t="s">
        <v>141</v>
      </c>
      <c r="AJ15" s="19" t="s">
        <v>137</v>
      </c>
      <c r="AK15" s="19" t="s">
        <v>137</v>
      </c>
      <c r="AL15" s="19" t="s">
        <v>137</v>
      </c>
      <c r="AM15" s="19" t="s">
        <v>144</v>
      </c>
      <c r="AN15" s="19" t="s">
        <v>137</v>
      </c>
      <c r="AO15" s="19" t="s">
        <v>137</v>
      </c>
      <c r="AP15" s="19" t="s">
        <v>137</v>
      </c>
      <c r="AQ15" s="19" t="s">
        <v>137</v>
      </c>
      <c r="AR15" s="19" t="s">
        <v>141</v>
      </c>
    </row>
    <row r="16" spans="1:44">
      <c r="A16" s="19" t="s">
        <v>132</v>
      </c>
      <c r="B16" s="19" t="s">
        <v>133</v>
      </c>
      <c r="C16" s="19" t="s">
        <v>177</v>
      </c>
      <c r="D16" s="19" t="s">
        <v>177</v>
      </c>
      <c r="E16" s="19" t="s">
        <v>178</v>
      </c>
      <c r="F16" s="19" t="s">
        <v>136</v>
      </c>
      <c r="G16" s="19" t="s">
        <v>137</v>
      </c>
      <c r="H16" s="19" t="s">
        <v>137</v>
      </c>
      <c r="I16" s="19" t="s">
        <v>138</v>
      </c>
      <c r="J16" s="19" t="s">
        <v>137</v>
      </c>
      <c r="K16" s="19" t="s">
        <v>137</v>
      </c>
      <c r="L16" s="19" t="s">
        <v>32</v>
      </c>
      <c r="M16" s="19" t="s">
        <v>137</v>
      </c>
      <c r="N16" s="19" t="s">
        <v>137</v>
      </c>
      <c r="O16" s="19" t="s">
        <v>137</v>
      </c>
      <c r="P16" s="19">
        <v>0</v>
      </c>
      <c r="Q16" s="19" t="s">
        <v>137</v>
      </c>
      <c r="R16" s="19" t="s">
        <v>137</v>
      </c>
      <c r="S16" s="19" t="s">
        <v>137</v>
      </c>
      <c r="T16" s="19" t="s">
        <v>137</v>
      </c>
      <c r="U16" s="19" t="s">
        <v>137</v>
      </c>
      <c r="V16" s="19" t="s">
        <v>137</v>
      </c>
      <c r="W16" s="19" t="s">
        <v>140</v>
      </c>
      <c r="X16" s="19" t="s">
        <v>137</v>
      </c>
      <c r="Y16" s="19" t="s">
        <v>137</v>
      </c>
      <c r="Z16" s="19" t="s">
        <v>137</v>
      </c>
      <c r="AA16" s="19" t="s">
        <v>141</v>
      </c>
      <c r="AB16" s="19" t="s">
        <v>141</v>
      </c>
      <c r="AC16" s="19" t="s">
        <v>141</v>
      </c>
      <c r="AD16" s="19" t="s">
        <v>141</v>
      </c>
      <c r="AE16" s="19" t="s">
        <v>142</v>
      </c>
      <c r="AF16" s="19" t="s">
        <v>141</v>
      </c>
      <c r="AG16" s="19" t="s">
        <v>143</v>
      </c>
      <c r="AH16" s="19" t="s">
        <v>141</v>
      </c>
      <c r="AI16" s="19" t="s">
        <v>141</v>
      </c>
      <c r="AJ16" s="19" t="s">
        <v>137</v>
      </c>
      <c r="AK16" s="19" t="s">
        <v>137</v>
      </c>
      <c r="AL16" s="19" t="s">
        <v>137</v>
      </c>
      <c r="AM16" s="19" t="s">
        <v>144</v>
      </c>
      <c r="AN16" s="19" t="s">
        <v>137</v>
      </c>
      <c r="AO16" s="19" t="s">
        <v>137</v>
      </c>
      <c r="AP16" s="19" t="s">
        <v>137</v>
      </c>
      <c r="AQ16" s="19" t="s">
        <v>137</v>
      </c>
      <c r="AR16" s="19" t="s">
        <v>141</v>
      </c>
    </row>
    <row r="17" spans="1:44">
      <c r="A17" s="19" t="s">
        <v>132</v>
      </c>
      <c r="B17" s="19" t="s">
        <v>133</v>
      </c>
      <c r="C17" s="19" t="s">
        <v>179</v>
      </c>
      <c r="D17" s="19" t="s">
        <v>179</v>
      </c>
      <c r="E17" s="19" t="s">
        <v>180</v>
      </c>
      <c r="F17" s="19" t="s">
        <v>136</v>
      </c>
      <c r="G17" s="19" t="s">
        <v>137</v>
      </c>
      <c r="H17" s="19" t="s">
        <v>137</v>
      </c>
      <c r="I17" s="19" t="s">
        <v>138</v>
      </c>
      <c r="J17" s="19" t="s">
        <v>137</v>
      </c>
      <c r="K17" s="19" t="s">
        <v>137</v>
      </c>
      <c r="L17" s="19" t="s">
        <v>32</v>
      </c>
      <c r="M17" s="19" t="s">
        <v>137</v>
      </c>
      <c r="N17" s="19" t="s">
        <v>137</v>
      </c>
      <c r="O17" s="19" t="s">
        <v>137</v>
      </c>
      <c r="P17" s="19">
        <v>0</v>
      </c>
      <c r="Q17" s="19" t="s">
        <v>137</v>
      </c>
      <c r="R17" s="19" t="s">
        <v>137</v>
      </c>
      <c r="S17" s="19" t="s">
        <v>137</v>
      </c>
      <c r="T17" s="19" t="s">
        <v>137</v>
      </c>
      <c r="U17" s="19" t="s">
        <v>137</v>
      </c>
      <c r="V17" s="19" t="s">
        <v>137</v>
      </c>
      <c r="W17" s="19" t="s">
        <v>140</v>
      </c>
      <c r="X17" s="19" t="s">
        <v>137</v>
      </c>
      <c r="Y17" s="19" t="s">
        <v>137</v>
      </c>
      <c r="Z17" s="19" t="s">
        <v>137</v>
      </c>
      <c r="AA17" s="19" t="s">
        <v>141</v>
      </c>
      <c r="AB17" s="19" t="s">
        <v>141</v>
      </c>
      <c r="AC17" s="19" t="s">
        <v>141</v>
      </c>
      <c r="AD17" s="19" t="s">
        <v>141</v>
      </c>
      <c r="AE17" s="19" t="s">
        <v>142</v>
      </c>
      <c r="AF17" s="19" t="s">
        <v>141</v>
      </c>
      <c r="AG17" s="19" t="s">
        <v>143</v>
      </c>
      <c r="AH17" s="19" t="s">
        <v>141</v>
      </c>
      <c r="AI17" s="19" t="s">
        <v>141</v>
      </c>
      <c r="AJ17" s="19" t="s">
        <v>137</v>
      </c>
      <c r="AK17" s="19" t="s">
        <v>137</v>
      </c>
      <c r="AL17" s="19" t="s">
        <v>137</v>
      </c>
      <c r="AM17" s="19" t="s">
        <v>144</v>
      </c>
      <c r="AN17" s="19" t="s">
        <v>137</v>
      </c>
      <c r="AO17" s="19" t="s">
        <v>137</v>
      </c>
      <c r="AP17" s="19" t="s">
        <v>137</v>
      </c>
      <c r="AQ17" s="19" t="s">
        <v>137</v>
      </c>
      <c r="AR17" s="19" t="s">
        <v>141</v>
      </c>
    </row>
    <row r="18" spans="1:44">
      <c r="A18" s="19" t="s">
        <v>132</v>
      </c>
      <c r="B18" s="19" t="s">
        <v>133</v>
      </c>
      <c r="C18" s="19" t="s">
        <v>181</v>
      </c>
      <c r="D18" s="19" t="s">
        <v>181</v>
      </c>
      <c r="E18" s="19" t="s">
        <v>182</v>
      </c>
      <c r="F18" s="19" t="s">
        <v>136</v>
      </c>
      <c r="G18" s="19" t="s">
        <v>137</v>
      </c>
      <c r="H18" s="19" t="s">
        <v>137</v>
      </c>
      <c r="I18" s="19" t="s">
        <v>138</v>
      </c>
      <c r="J18" s="19" t="s">
        <v>137</v>
      </c>
      <c r="K18" s="19" t="s">
        <v>137</v>
      </c>
      <c r="L18" s="19" t="s">
        <v>32</v>
      </c>
      <c r="M18" s="19" t="s">
        <v>137</v>
      </c>
      <c r="N18" s="19" t="s">
        <v>137</v>
      </c>
      <c r="O18" s="19" t="s">
        <v>137</v>
      </c>
      <c r="P18" s="19">
        <v>0</v>
      </c>
      <c r="Q18" s="19" t="s">
        <v>137</v>
      </c>
      <c r="R18" s="19" t="s">
        <v>137</v>
      </c>
      <c r="S18" s="19" t="s">
        <v>137</v>
      </c>
      <c r="T18" s="19" t="s">
        <v>137</v>
      </c>
      <c r="U18" s="19" t="s">
        <v>137</v>
      </c>
      <c r="V18" s="19" t="s">
        <v>137</v>
      </c>
      <c r="W18" s="19" t="s">
        <v>140</v>
      </c>
      <c r="X18" s="19" t="s">
        <v>137</v>
      </c>
      <c r="Y18" s="19" t="s">
        <v>137</v>
      </c>
      <c r="Z18" s="19" t="s">
        <v>137</v>
      </c>
      <c r="AA18" s="19" t="s">
        <v>141</v>
      </c>
      <c r="AB18" s="19" t="s">
        <v>141</v>
      </c>
      <c r="AC18" s="19" t="s">
        <v>141</v>
      </c>
      <c r="AD18" s="19" t="s">
        <v>141</v>
      </c>
      <c r="AE18" s="19" t="s">
        <v>142</v>
      </c>
      <c r="AF18" s="19" t="s">
        <v>141</v>
      </c>
      <c r="AG18" s="19" t="s">
        <v>143</v>
      </c>
      <c r="AH18" s="19" t="s">
        <v>141</v>
      </c>
      <c r="AI18" s="19" t="s">
        <v>141</v>
      </c>
      <c r="AJ18" s="19" t="s">
        <v>137</v>
      </c>
      <c r="AK18" s="19" t="s">
        <v>137</v>
      </c>
      <c r="AL18" s="19" t="s">
        <v>137</v>
      </c>
      <c r="AM18" s="19" t="s">
        <v>144</v>
      </c>
      <c r="AN18" s="19" t="s">
        <v>137</v>
      </c>
      <c r="AO18" s="19" t="s">
        <v>137</v>
      </c>
      <c r="AP18" s="19" t="s">
        <v>137</v>
      </c>
      <c r="AQ18" s="19" t="s">
        <v>137</v>
      </c>
      <c r="AR18" s="19" t="s">
        <v>141</v>
      </c>
    </row>
    <row r="19" spans="1:44">
      <c r="A19" s="19" t="s">
        <v>132</v>
      </c>
      <c r="B19" s="19" t="s">
        <v>133</v>
      </c>
      <c r="C19" s="19" t="s">
        <v>183</v>
      </c>
      <c r="D19" s="19" t="s">
        <v>183</v>
      </c>
      <c r="E19" s="19" t="s">
        <v>184</v>
      </c>
      <c r="F19" s="19" t="s">
        <v>136</v>
      </c>
      <c r="G19" s="19" t="s">
        <v>137</v>
      </c>
      <c r="H19" s="19" t="s">
        <v>137</v>
      </c>
      <c r="I19" s="19" t="s">
        <v>138</v>
      </c>
      <c r="J19" s="19" t="s">
        <v>137</v>
      </c>
      <c r="K19" s="19" t="s">
        <v>137</v>
      </c>
      <c r="L19" s="19" t="s">
        <v>32</v>
      </c>
      <c r="M19" s="19" t="s">
        <v>137</v>
      </c>
      <c r="N19" s="19" t="s">
        <v>137</v>
      </c>
      <c r="O19" s="19" t="s">
        <v>137</v>
      </c>
      <c r="P19" s="19">
        <v>0</v>
      </c>
      <c r="Q19" s="19" t="s">
        <v>137</v>
      </c>
      <c r="R19" s="19" t="s">
        <v>137</v>
      </c>
      <c r="S19" s="19" t="s">
        <v>137</v>
      </c>
      <c r="T19" s="19" t="s">
        <v>137</v>
      </c>
      <c r="U19" s="19" t="s">
        <v>137</v>
      </c>
      <c r="V19" s="19" t="s">
        <v>137</v>
      </c>
      <c r="W19" s="19" t="s">
        <v>140</v>
      </c>
      <c r="X19" s="19" t="s">
        <v>137</v>
      </c>
      <c r="Y19" s="19" t="s">
        <v>137</v>
      </c>
      <c r="Z19" s="19" t="s">
        <v>137</v>
      </c>
      <c r="AA19" s="19" t="s">
        <v>141</v>
      </c>
      <c r="AB19" s="19" t="s">
        <v>141</v>
      </c>
      <c r="AC19" s="19" t="s">
        <v>141</v>
      </c>
      <c r="AD19" s="19" t="s">
        <v>141</v>
      </c>
      <c r="AE19" s="19" t="s">
        <v>142</v>
      </c>
      <c r="AF19" s="19" t="s">
        <v>141</v>
      </c>
      <c r="AG19" s="19" t="s">
        <v>143</v>
      </c>
      <c r="AH19" s="19" t="s">
        <v>141</v>
      </c>
      <c r="AI19" s="19" t="s">
        <v>141</v>
      </c>
      <c r="AJ19" s="19" t="s">
        <v>137</v>
      </c>
      <c r="AK19" s="19" t="s">
        <v>137</v>
      </c>
      <c r="AL19" s="19" t="s">
        <v>137</v>
      </c>
      <c r="AM19" s="19" t="s">
        <v>144</v>
      </c>
      <c r="AN19" s="19" t="s">
        <v>137</v>
      </c>
      <c r="AO19" s="19" t="s">
        <v>137</v>
      </c>
      <c r="AP19" s="19" t="s">
        <v>137</v>
      </c>
      <c r="AQ19" s="19" t="s">
        <v>137</v>
      </c>
      <c r="AR19" s="19" t="s">
        <v>141</v>
      </c>
    </row>
    <row r="20" spans="1:44">
      <c r="A20" s="19" t="s">
        <v>132</v>
      </c>
      <c r="B20" s="19" t="s">
        <v>133</v>
      </c>
      <c r="C20" s="19" t="s">
        <v>185</v>
      </c>
      <c r="D20" s="19" t="s">
        <v>185</v>
      </c>
      <c r="E20" s="19" t="s">
        <v>186</v>
      </c>
      <c r="F20" s="19" t="s">
        <v>136</v>
      </c>
      <c r="G20" s="19" t="s">
        <v>137</v>
      </c>
      <c r="H20" s="19" t="s">
        <v>137</v>
      </c>
      <c r="I20" s="19" t="s">
        <v>138</v>
      </c>
      <c r="J20" s="19" t="s">
        <v>137</v>
      </c>
      <c r="K20" s="19" t="s">
        <v>137</v>
      </c>
      <c r="L20" s="19" t="s">
        <v>187</v>
      </c>
      <c r="M20" s="19" t="s">
        <v>137</v>
      </c>
      <c r="N20" s="19" t="s">
        <v>137</v>
      </c>
      <c r="O20" s="19" t="s">
        <v>137</v>
      </c>
      <c r="P20" s="19">
        <v>0</v>
      </c>
      <c r="Q20" s="19" t="s">
        <v>137</v>
      </c>
      <c r="R20" s="19" t="s">
        <v>137</v>
      </c>
      <c r="S20" s="19" t="s">
        <v>137</v>
      </c>
      <c r="T20" s="19" t="s">
        <v>137</v>
      </c>
      <c r="U20" s="19" t="s">
        <v>137</v>
      </c>
      <c r="V20" s="19" t="s">
        <v>137</v>
      </c>
      <c r="W20" s="19" t="s">
        <v>140</v>
      </c>
      <c r="X20" s="19" t="s">
        <v>137</v>
      </c>
      <c r="Y20" s="19" t="s">
        <v>137</v>
      </c>
      <c r="Z20" s="19" t="s">
        <v>137</v>
      </c>
      <c r="AA20" s="19" t="s">
        <v>141</v>
      </c>
      <c r="AB20" s="19" t="s">
        <v>141</v>
      </c>
      <c r="AC20" s="19" t="s">
        <v>141</v>
      </c>
      <c r="AD20" s="19" t="s">
        <v>141</v>
      </c>
      <c r="AE20" s="19" t="s">
        <v>142</v>
      </c>
      <c r="AF20" s="19" t="s">
        <v>141</v>
      </c>
      <c r="AG20" s="19" t="s">
        <v>143</v>
      </c>
      <c r="AH20" s="19" t="s">
        <v>141</v>
      </c>
      <c r="AI20" s="19" t="s">
        <v>141</v>
      </c>
      <c r="AJ20" s="19" t="s">
        <v>137</v>
      </c>
      <c r="AK20" s="19" t="s">
        <v>137</v>
      </c>
      <c r="AL20" s="19" t="s">
        <v>137</v>
      </c>
      <c r="AM20" s="19" t="s">
        <v>144</v>
      </c>
      <c r="AN20" s="19" t="s">
        <v>137</v>
      </c>
      <c r="AO20" s="19" t="s">
        <v>137</v>
      </c>
      <c r="AP20" s="19" t="s">
        <v>137</v>
      </c>
      <c r="AQ20" s="19" t="s">
        <v>137</v>
      </c>
      <c r="AR20" s="19" t="s">
        <v>141</v>
      </c>
    </row>
    <row r="21" spans="1:44">
      <c r="A21" s="19" t="s">
        <v>132</v>
      </c>
      <c r="B21" s="19" t="s">
        <v>133</v>
      </c>
      <c r="C21" s="19" t="s">
        <v>188</v>
      </c>
      <c r="D21" s="19" t="s">
        <v>188</v>
      </c>
      <c r="E21" s="19" t="s">
        <v>189</v>
      </c>
      <c r="F21" s="19" t="s">
        <v>136</v>
      </c>
      <c r="G21" s="19" t="s">
        <v>137</v>
      </c>
      <c r="H21" s="19" t="s">
        <v>137</v>
      </c>
      <c r="I21" s="19" t="s">
        <v>138</v>
      </c>
      <c r="J21" s="19" t="s">
        <v>137</v>
      </c>
      <c r="K21" s="19" t="s">
        <v>137</v>
      </c>
      <c r="L21" s="19" t="s">
        <v>187</v>
      </c>
      <c r="M21" s="19" t="s">
        <v>137</v>
      </c>
      <c r="N21" s="19" t="s">
        <v>137</v>
      </c>
      <c r="O21" s="19" t="s">
        <v>137</v>
      </c>
      <c r="P21" s="19">
        <v>0</v>
      </c>
      <c r="Q21" s="19" t="s">
        <v>137</v>
      </c>
      <c r="R21" s="19" t="s">
        <v>137</v>
      </c>
      <c r="S21" s="19" t="s">
        <v>137</v>
      </c>
      <c r="T21" s="19" t="s">
        <v>137</v>
      </c>
      <c r="U21" s="19" t="s">
        <v>137</v>
      </c>
      <c r="V21" s="19" t="s">
        <v>137</v>
      </c>
      <c r="W21" s="19" t="s">
        <v>140</v>
      </c>
      <c r="X21" s="19" t="s">
        <v>137</v>
      </c>
      <c r="Y21" s="19" t="s">
        <v>137</v>
      </c>
      <c r="Z21" s="19" t="s">
        <v>137</v>
      </c>
      <c r="AA21" s="19" t="s">
        <v>141</v>
      </c>
      <c r="AB21" s="19" t="s">
        <v>141</v>
      </c>
      <c r="AC21" s="19" t="s">
        <v>141</v>
      </c>
      <c r="AD21" s="19" t="s">
        <v>141</v>
      </c>
      <c r="AE21" s="19" t="s">
        <v>142</v>
      </c>
      <c r="AF21" s="19" t="s">
        <v>141</v>
      </c>
      <c r="AG21" s="19" t="s">
        <v>143</v>
      </c>
      <c r="AH21" s="19" t="s">
        <v>141</v>
      </c>
      <c r="AI21" s="19" t="s">
        <v>141</v>
      </c>
      <c r="AJ21" s="19" t="s">
        <v>137</v>
      </c>
      <c r="AK21" s="19" t="s">
        <v>137</v>
      </c>
      <c r="AL21" s="19" t="s">
        <v>137</v>
      </c>
      <c r="AM21" s="19" t="s">
        <v>144</v>
      </c>
      <c r="AN21" s="19" t="s">
        <v>137</v>
      </c>
      <c r="AO21" s="19" t="s">
        <v>137</v>
      </c>
      <c r="AP21" s="19" t="s">
        <v>137</v>
      </c>
      <c r="AQ21" s="19" t="s">
        <v>137</v>
      </c>
      <c r="AR21" s="19" t="s">
        <v>141</v>
      </c>
    </row>
    <row r="22" spans="1:44">
      <c r="A22" s="19" t="s">
        <v>132</v>
      </c>
      <c r="B22" s="19" t="s">
        <v>133</v>
      </c>
      <c r="C22" s="19" t="s">
        <v>190</v>
      </c>
      <c r="D22" s="19" t="s">
        <v>190</v>
      </c>
      <c r="E22" s="19" t="s">
        <v>172</v>
      </c>
      <c r="F22" s="19" t="s">
        <v>136</v>
      </c>
      <c r="G22" s="19" t="s">
        <v>137</v>
      </c>
      <c r="H22" s="19" t="s">
        <v>137</v>
      </c>
      <c r="I22" s="19" t="s">
        <v>138</v>
      </c>
      <c r="J22" s="19" t="s">
        <v>137</v>
      </c>
      <c r="K22" s="19" t="s">
        <v>137</v>
      </c>
      <c r="L22" s="19" t="s">
        <v>187</v>
      </c>
      <c r="M22" s="19" t="s">
        <v>137</v>
      </c>
      <c r="N22" s="19" t="s">
        <v>137</v>
      </c>
      <c r="O22" s="19" t="s">
        <v>137</v>
      </c>
      <c r="P22" s="19">
        <v>0</v>
      </c>
      <c r="Q22" s="19" t="s">
        <v>137</v>
      </c>
      <c r="R22" s="19" t="s">
        <v>137</v>
      </c>
      <c r="S22" s="19" t="s">
        <v>137</v>
      </c>
      <c r="T22" s="19" t="s">
        <v>137</v>
      </c>
      <c r="U22" s="19" t="s">
        <v>137</v>
      </c>
      <c r="V22" s="19" t="s">
        <v>137</v>
      </c>
      <c r="W22" s="19" t="s">
        <v>140</v>
      </c>
      <c r="X22" s="19" t="s">
        <v>137</v>
      </c>
      <c r="Y22" s="19" t="s">
        <v>137</v>
      </c>
      <c r="Z22" s="19" t="s">
        <v>137</v>
      </c>
      <c r="AA22" s="19" t="s">
        <v>141</v>
      </c>
      <c r="AB22" s="19" t="s">
        <v>141</v>
      </c>
      <c r="AC22" s="19" t="s">
        <v>141</v>
      </c>
      <c r="AD22" s="19" t="s">
        <v>141</v>
      </c>
      <c r="AE22" s="19" t="s">
        <v>142</v>
      </c>
      <c r="AF22" s="19" t="s">
        <v>141</v>
      </c>
      <c r="AG22" s="19" t="s">
        <v>143</v>
      </c>
      <c r="AH22" s="19" t="s">
        <v>141</v>
      </c>
      <c r="AI22" s="19" t="s">
        <v>141</v>
      </c>
      <c r="AJ22" s="19" t="s">
        <v>137</v>
      </c>
      <c r="AK22" s="19" t="s">
        <v>137</v>
      </c>
      <c r="AL22" s="19" t="s">
        <v>137</v>
      </c>
      <c r="AM22" s="19" t="s">
        <v>144</v>
      </c>
      <c r="AN22" s="19" t="s">
        <v>137</v>
      </c>
      <c r="AO22" s="19" t="s">
        <v>137</v>
      </c>
      <c r="AP22" s="19" t="s">
        <v>137</v>
      </c>
      <c r="AQ22" s="19" t="s">
        <v>137</v>
      </c>
      <c r="AR22" s="19" t="s">
        <v>141</v>
      </c>
    </row>
    <row r="23" spans="1:44">
      <c r="A23" s="19" t="s">
        <v>132</v>
      </c>
      <c r="B23" s="19" t="s">
        <v>133</v>
      </c>
      <c r="C23" s="19" t="s">
        <v>191</v>
      </c>
      <c r="D23" s="19" t="s">
        <v>191</v>
      </c>
      <c r="E23" s="19" t="s">
        <v>192</v>
      </c>
      <c r="F23" s="19" t="s">
        <v>136</v>
      </c>
      <c r="G23" s="19" t="s">
        <v>137</v>
      </c>
      <c r="H23" s="19" t="s">
        <v>137</v>
      </c>
      <c r="I23" s="19" t="s">
        <v>138</v>
      </c>
      <c r="J23" s="19" t="s">
        <v>137</v>
      </c>
      <c r="K23" s="19" t="s">
        <v>137</v>
      </c>
      <c r="L23" s="19" t="s">
        <v>187</v>
      </c>
      <c r="M23" s="19" t="s">
        <v>137</v>
      </c>
      <c r="N23" s="19" t="s">
        <v>137</v>
      </c>
      <c r="O23" s="19" t="s">
        <v>137</v>
      </c>
      <c r="P23" s="19">
        <v>0</v>
      </c>
      <c r="Q23" s="19" t="s">
        <v>137</v>
      </c>
      <c r="R23" s="19" t="s">
        <v>137</v>
      </c>
      <c r="S23" s="19" t="s">
        <v>137</v>
      </c>
      <c r="T23" s="19" t="s">
        <v>137</v>
      </c>
      <c r="U23" s="19" t="s">
        <v>137</v>
      </c>
      <c r="V23" s="19" t="s">
        <v>137</v>
      </c>
      <c r="W23" s="19" t="s">
        <v>140</v>
      </c>
      <c r="X23" s="19" t="s">
        <v>137</v>
      </c>
      <c r="Y23" s="19" t="s">
        <v>137</v>
      </c>
      <c r="Z23" s="19" t="s">
        <v>137</v>
      </c>
      <c r="AA23" s="19" t="s">
        <v>141</v>
      </c>
      <c r="AB23" s="19" t="s">
        <v>141</v>
      </c>
      <c r="AC23" s="19" t="s">
        <v>141</v>
      </c>
      <c r="AD23" s="19" t="s">
        <v>141</v>
      </c>
      <c r="AE23" s="19" t="s">
        <v>142</v>
      </c>
      <c r="AF23" s="19" t="s">
        <v>141</v>
      </c>
      <c r="AG23" s="19" t="s">
        <v>143</v>
      </c>
      <c r="AH23" s="19" t="s">
        <v>141</v>
      </c>
      <c r="AI23" s="19" t="s">
        <v>141</v>
      </c>
      <c r="AJ23" s="19" t="s">
        <v>137</v>
      </c>
      <c r="AK23" s="19" t="s">
        <v>137</v>
      </c>
      <c r="AL23" s="19" t="s">
        <v>137</v>
      </c>
      <c r="AM23" s="19" t="s">
        <v>144</v>
      </c>
      <c r="AN23" s="19" t="s">
        <v>137</v>
      </c>
      <c r="AO23" s="19" t="s">
        <v>137</v>
      </c>
      <c r="AP23" s="19" t="s">
        <v>137</v>
      </c>
      <c r="AQ23" s="19" t="s">
        <v>137</v>
      </c>
      <c r="AR23" s="19" t="s">
        <v>141</v>
      </c>
    </row>
    <row r="24" spans="1:44">
      <c r="A24" s="19" t="s">
        <v>132</v>
      </c>
      <c r="B24" s="19" t="s">
        <v>133</v>
      </c>
      <c r="C24" s="19" t="s">
        <v>193</v>
      </c>
      <c r="D24" s="19" t="s">
        <v>193</v>
      </c>
      <c r="E24" s="19" t="s">
        <v>194</v>
      </c>
      <c r="F24" s="19" t="s">
        <v>136</v>
      </c>
      <c r="G24" s="19" t="s">
        <v>137</v>
      </c>
      <c r="H24" s="19" t="s">
        <v>137</v>
      </c>
      <c r="I24" s="19" t="s">
        <v>138</v>
      </c>
      <c r="J24" s="19" t="s">
        <v>137</v>
      </c>
      <c r="K24" s="19" t="s">
        <v>137</v>
      </c>
      <c r="L24" s="19" t="s">
        <v>187</v>
      </c>
      <c r="M24" s="19" t="s">
        <v>137</v>
      </c>
      <c r="N24" s="19" t="s">
        <v>137</v>
      </c>
      <c r="O24" s="19" t="s">
        <v>137</v>
      </c>
      <c r="P24" s="19">
        <v>0</v>
      </c>
      <c r="Q24" s="19" t="s">
        <v>137</v>
      </c>
      <c r="R24" s="19" t="s">
        <v>137</v>
      </c>
      <c r="S24" s="19" t="s">
        <v>137</v>
      </c>
      <c r="T24" s="19" t="s">
        <v>137</v>
      </c>
      <c r="U24" s="19" t="s">
        <v>137</v>
      </c>
      <c r="V24" s="19" t="s">
        <v>137</v>
      </c>
      <c r="W24" s="19" t="s">
        <v>140</v>
      </c>
      <c r="X24" s="19" t="s">
        <v>137</v>
      </c>
      <c r="Y24" s="19" t="s">
        <v>137</v>
      </c>
      <c r="Z24" s="19" t="s">
        <v>137</v>
      </c>
      <c r="AA24" s="19" t="s">
        <v>141</v>
      </c>
      <c r="AB24" s="19" t="s">
        <v>141</v>
      </c>
      <c r="AC24" s="19" t="s">
        <v>141</v>
      </c>
      <c r="AD24" s="19" t="s">
        <v>141</v>
      </c>
      <c r="AE24" s="19" t="s">
        <v>142</v>
      </c>
      <c r="AF24" s="19" t="s">
        <v>141</v>
      </c>
      <c r="AG24" s="19" t="s">
        <v>143</v>
      </c>
      <c r="AH24" s="19" t="s">
        <v>141</v>
      </c>
      <c r="AI24" s="19" t="s">
        <v>141</v>
      </c>
      <c r="AJ24" s="19" t="s">
        <v>137</v>
      </c>
      <c r="AK24" s="19" t="s">
        <v>137</v>
      </c>
      <c r="AL24" s="19" t="s">
        <v>137</v>
      </c>
      <c r="AM24" s="19" t="s">
        <v>144</v>
      </c>
      <c r="AN24" s="19" t="s">
        <v>137</v>
      </c>
      <c r="AO24" s="19" t="s">
        <v>137</v>
      </c>
      <c r="AP24" s="19" t="s">
        <v>137</v>
      </c>
      <c r="AQ24" s="19" t="s">
        <v>137</v>
      </c>
      <c r="AR24" s="19" t="s">
        <v>141</v>
      </c>
    </row>
    <row r="25" spans="1:44">
      <c r="A25" s="19" t="s">
        <v>132</v>
      </c>
      <c r="B25" s="19" t="s">
        <v>133</v>
      </c>
      <c r="C25" s="19" t="s">
        <v>195</v>
      </c>
      <c r="D25" s="19" t="s">
        <v>195</v>
      </c>
      <c r="E25" s="19" t="s">
        <v>196</v>
      </c>
      <c r="F25" s="19" t="s">
        <v>136</v>
      </c>
      <c r="G25" s="19" t="s">
        <v>137</v>
      </c>
      <c r="H25" s="19" t="s">
        <v>137</v>
      </c>
      <c r="I25" s="19" t="s">
        <v>138</v>
      </c>
      <c r="J25" s="19" t="s">
        <v>137</v>
      </c>
      <c r="K25" s="19" t="s">
        <v>137</v>
      </c>
      <c r="L25" s="19" t="s">
        <v>187</v>
      </c>
      <c r="M25" s="19" t="s">
        <v>137</v>
      </c>
      <c r="N25" s="19" t="s">
        <v>137</v>
      </c>
      <c r="O25" s="19" t="s">
        <v>137</v>
      </c>
      <c r="P25" s="19">
        <v>0</v>
      </c>
      <c r="Q25" s="19" t="s">
        <v>137</v>
      </c>
      <c r="R25" s="19" t="s">
        <v>137</v>
      </c>
      <c r="S25" s="19" t="s">
        <v>137</v>
      </c>
      <c r="T25" s="19" t="s">
        <v>137</v>
      </c>
      <c r="U25" s="19" t="s">
        <v>137</v>
      </c>
      <c r="V25" s="19" t="s">
        <v>137</v>
      </c>
      <c r="W25" s="19" t="s">
        <v>140</v>
      </c>
      <c r="X25" s="19" t="s">
        <v>137</v>
      </c>
      <c r="Y25" s="19" t="s">
        <v>137</v>
      </c>
      <c r="Z25" s="19" t="s">
        <v>137</v>
      </c>
      <c r="AA25" s="19" t="s">
        <v>141</v>
      </c>
      <c r="AB25" s="19" t="s">
        <v>141</v>
      </c>
      <c r="AC25" s="19" t="s">
        <v>141</v>
      </c>
      <c r="AD25" s="19" t="s">
        <v>141</v>
      </c>
      <c r="AE25" s="19" t="s">
        <v>142</v>
      </c>
      <c r="AF25" s="19" t="s">
        <v>141</v>
      </c>
      <c r="AG25" s="19" t="s">
        <v>143</v>
      </c>
      <c r="AH25" s="19" t="s">
        <v>141</v>
      </c>
      <c r="AI25" s="19" t="s">
        <v>141</v>
      </c>
      <c r="AJ25" s="19" t="s">
        <v>137</v>
      </c>
      <c r="AK25" s="19" t="s">
        <v>137</v>
      </c>
      <c r="AL25" s="19" t="s">
        <v>137</v>
      </c>
      <c r="AM25" s="19" t="s">
        <v>144</v>
      </c>
      <c r="AN25" s="19" t="s">
        <v>137</v>
      </c>
      <c r="AO25" s="19" t="s">
        <v>137</v>
      </c>
      <c r="AP25" s="19" t="s">
        <v>137</v>
      </c>
      <c r="AQ25" s="19" t="s">
        <v>137</v>
      </c>
      <c r="AR25" s="19" t="s">
        <v>141</v>
      </c>
    </row>
    <row r="26" spans="1:44">
      <c r="A26" s="19" t="s">
        <v>132</v>
      </c>
      <c r="B26" s="19" t="s">
        <v>133</v>
      </c>
      <c r="C26" s="19" t="s">
        <v>197</v>
      </c>
      <c r="D26" s="19" t="s">
        <v>197</v>
      </c>
      <c r="E26" s="19" t="s">
        <v>198</v>
      </c>
      <c r="F26" s="19" t="s">
        <v>136</v>
      </c>
      <c r="G26" s="19" t="s">
        <v>137</v>
      </c>
      <c r="H26" s="19" t="s">
        <v>137</v>
      </c>
      <c r="I26" s="19" t="s">
        <v>138</v>
      </c>
      <c r="J26" s="19" t="s">
        <v>137</v>
      </c>
      <c r="K26" s="19" t="s">
        <v>137</v>
      </c>
      <c r="L26" s="19" t="s">
        <v>187</v>
      </c>
      <c r="M26" s="19" t="s">
        <v>137</v>
      </c>
      <c r="N26" s="19" t="s">
        <v>137</v>
      </c>
      <c r="O26" s="19" t="s">
        <v>137</v>
      </c>
      <c r="P26" s="19">
        <v>0</v>
      </c>
      <c r="Q26" s="19" t="s">
        <v>137</v>
      </c>
      <c r="R26" s="19" t="s">
        <v>137</v>
      </c>
      <c r="S26" s="19" t="s">
        <v>137</v>
      </c>
      <c r="T26" s="19" t="s">
        <v>137</v>
      </c>
      <c r="U26" s="19" t="s">
        <v>137</v>
      </c>
      <c r="V26" s="19" t="s">
        <v>137</v>
      </c>
      <c r="W26" s="19" t="s">
        <v>140</v>
      </c>
      <c r="X26" s="19" t="s">
        <v>137</v>
      </c>
      <c r="Y26" s="19" t="s">
        <v>137</v>
      </c>
      <c r="Z26" s="19" t="s">
        <v>137</v>
      </c>
      <c r="AA26" s="19" t="s">
        <v>141</v>
      </c>
      <c r="AB26" s="19" t="s">
        <v>141</v>
      </c>
      <c r="AC26" s="19" t="s">
        <v>141</v>
      </c>
      <c r="AD26" s="19" t="s">
        <v>141</v>
      </c>
      <c r="AE26" s="19" t="s">
        <v>142</v>
      </c>
      <c r="AF26" s="19" t="s">
        <v>141</v>
      </c>
      <c r="AG26" s="19" t="s">
        <v>143</v>
      </c>
      <c r="AH26" s="19" t="s">
        <v>141</v>
      </c>
      <c r="AI26" s="19" t="s">
        <v>141</v>
      </c>
      <c r="AJ26" s="19" t="s">
        <v>137</v>
      </c>
      <c r="AK26" s="19" t="s">
        <v>137</v>
      </c>
      <c r="AL26" s="19" t="s">
        <v>137</v>
      </c>
      <c r="AM26" s="19" t="s">
        <v>144</v>
      </c>
      <c r="AN26" s="19" t="s">
        <v>137</v>
      </c>
      <c r="AO26" s="19" t="s">
        <v>137</v>
      </c>
      <c r="AP26" s="19" t="s">
        <v>137</v>
      </c>
      <c r="AQ26" s="19" t="s">
        <v>137</v>
      </c>
      <c r="AR26" s="19" t="s">
        <v>141</v>
      </c>
    </row>
    <row r="27" spans="1:44">
      <c r="A27" s="19" t="s">
        <v>132</v>
      </c>
      <c r="B27" s="19" t="s">
        <v>133</v>
      </c>
      <c r="C27" s="19" t="s">
        <v>199</v>
      </c>
      <c r="D27" s="19" t="s">
        <v>199</v>
      </c>
      <c r="E27" s="19" t="s">
        <v>200</v>
      </c>
      <c r="F27" s="19" t="s">
        <v>136</v>
      </c>
      <c r="G27" s="19" t="s">
        <v>137</v>
      </c>
      <c r="H27" s="19" t="s">
        <v>137</v>
      </c>
      <c r="I27" s="19" t="s">
        <v>138</v>
      </c>
      <c r="J27" s="19" t="s">
        <v>137</v>
      </c>
      <c r="K27" s="19" t="s">
        <v>137</v>
      </c>
      <c r="L27" s="19" t="s">
        <v>187</v>
      </c>
      <c r="M27" s="19" t="s">
        <v>137</v>
      </c>
      <c r="N27" s="19" t="s">
        <v>137</v>
      </c>
      <c r="O27" s="19" t="s">
        <v>137</v>
      </c>
      <c r="P27" s="19">
        <v>0</v>
      </c>
      <c r="Q27" s="19" t="s">
        <v>137</v>
      </c>
      <c r="R27" s="19" t="s">
        <v>137</v>
      </c>
      <c r="S27" s="19" t="s">
        <v>137</v>
      </c>
      <c r="T27" s="19" t="s">
        <v>137</v>
      </c>
      <c r="U27" s="19" t="s">
        <v>137</v>
      </c>
      <c r="V27" s="19" t="s">
        <v>137</v>
      </c>
      <c r="W27" s="19" t="s">
        <v>140</v>
      </c>
      <c r="X27" s="19" t="s">
        <v>137</v>
      </c>
      <c r="Y27" s="19" t="s">
        <v>137</v>
      </c>
      <c r="Z27" s="19" t="s">
        <v>137</v>
      </c>
      <c r="AA27" s="19" t="s">
        <v>141</v>
      </c>
      <c r="AB27" s="19" t="s">
        <v>141</v>
      </c>
      <c r="AC27" s="19" t="s">
        <v>141</v>
      </c>
      <c r="AD27" s="19" t="s">
        <v>141</v>
      </c>
      <c r="AE27" s="19" t="s">
        <v>142</v>
      </c>
      <c r="AF27" s="19" t="s">
        <v>141</v>
      </c>
      <c r="AG27" s="19" t="s">
        <v>143</v>
      </c>
      <c r="AH27" s="19" t="s">
        <v>141</v>
      </c>
      <c r="AI27" s="19" t="s">
        <v>141</v>
      </c>
      <c r="AJ27" s="19" t="s">
        <v>137</v>
      </c>
      <c r="AK27" s="19" t="s">
        <v>137</v>
      </c>
      <c r="AL27" s="19" t="s">
        <v>137</v>
      </c>
      <c r="AM27" s="19" t="s">
        <v>144</v>
      </c>
      <c r="AN27" s="19" t="s">
        <v>137</v>
      </c>
      <c r="AO27" s="19" t="s">
        <v>137</v>
      </c>
      <c r="AP27" s="19" t="s">
        <v>137</v>
      </c>
      <c r="AQ27" s="19" t="s">
        <v>137</v>
      </c>
      <c r="AR27" s="19" t="s">
        <v>141</v>
      </c>
    </row>
    <row r="28" spans="1:44">
      <c r="A28" s="19" t="s">
        <v>132</v>
      </c>
      <c r="B28" s="19" t="s">
        <v>133</v>
      </c>
      <c r="C28" s="19" t="s">
        <v>201</v>
      </c>
      <c r="D28" s="19" t="s">
        <v>201</v>
      </c>
      <c r="E28" s="19" t="s">
        <v>202</v>
      </c>
      <c r="F28" s="19" t="s">
        <v>136</v>
      </c>
      <c r="G28" s="19" t="s">
        <v>137</v>
      </c>
      <c r="H28" s="19" t="s">
        <v>137</v>
      </c>
      <c r="I28" s="19" t="s">
        <v>138</v>
      </c>
      <c r="J28" s="19" t="s">
        <v>137</v>
      </c>
      <c r="K28" s="19" t="s">
        <v>137</v>
      </c>
      <c r="L28" s="19" t="s">
        <v>187</v>
      </c>
      <c r="M28" s="19" t="s">
        <v>137</v>
      </c>
      <c r="N28" s="19" t="s">
        <v>137</v>
      </c>
      <c r="O28" s="19" t="s">
        <v>137</v>
      </c>
      <c r="P28" s="19">
        <v>0</v>
      </c>
      <c r="Q28" s="19" t="s">
        <v>137</v>
      </c>
      <c r="R28" s="19" t="s">
        <v>137</v>
      </c>
      <c r="S28" s="19" t="s">
        <v>137</v>
      </c>
      <c r="T28" s="19" t="s">
        <v>137</v>
      </c>
      <c r="U28" s="19" t="s">
        <v>137</v>
      </c>
      <c r="V28" s="19" t="s">
        <v>137</v>
      </c>
      <c r="W28" s="19" t="s">
        <v>140</v>
      </c>
      <c r="X28" s="19" t="s">
        <v>137</v>
      </c>
      <c r="Y28" s="19" t="s">
        <v>137</v>
      </c>
      <c r="Z28" s="19" t="s">
        <v>137</v>
      </c>
      <c r="AA28" s="19" t="s">
        <v>141</v>
      </c>
      <c r="AB28" s="19" t="s">
        <v>141</v>
      </c>
      <c r="AC28" s="19" t="s">
        <v>141</v>
      </c>
      <c r="AD28" s="19" t="s">
        <v>141</v>
      </c>
      <c r="AE28" s="19" t="s">
        <v>142</v>
      </c>
      <c r="AF28" s="19" t="s">
        <v>141</v>
      </c>
      <c r="AG28" s="19" t="s">
        <v>143</v>
      </c>
      <c r="AH28" s="19" t="s">
        <v>141</v>
      </c>
      <c r="AI28" s="19" t="s">
        <v>141</v>
      </c>
      <c r="AJ28" s="19" t="s">
        <v>137</v>
      </c>
      <c r="AK28" s="19" t="s">
        <v>137</v>
      </c>
      <c r="AL28" s="19" t="s">
        <v>137</v>
      </c>
      <c r="AM28" s="19" t="s">
        <v>144</v>
      </c>
      <c r="AN28" s="19" t="s">
        <v>137</v>
      </c>
      <c r="AO28" s="19" t="s">
        <v>137</v>
      </c>
      <c r="AP28" s="19" t="s">
        <v>137</v>
      </c>
      <c r="AQ28" s="19" t="s">
        <v>137</v>
      </c>
      <c r="AR28" s="19" t="s">
        <v>141</v>
      </c>
    </row>
    <row r="29" spans="1:44">
      <c r="A29" s="19" t="s">
        <v>132</v>
      </c>
      <c r="B29" s="19" t="s">
        <v>133</v>
      </c>
      <c r="C29" s="19" t="s">
        <v>203</v>
      </c>
      <c r="D29" s="19" t="s">
        <v>137</v>
      </c>
      <c r="E29" s="19" t="s">
        <v>204</v>
      </c>
      <c r="F29" s="19" t="s">
        <v>136</v>
      </c>
      <c r="G29" s="19" t="s">
        <v>137</v>
      </c>
      <c r="H29" s="19" t="s">
        <v>137</v>
      </c>
      <c r="I29" s="19" t="s">
        <v>138</v>
      </c>
      <c r="J29" s="19" t="s">
        <v>137</v>
      </c>
      <c r="K29" s="19" t="s">
        <v>137</v>
      </c>
      <c r="L29" s="19" t="s">
        <v>205</v>
      </c>
      <c r="M29" s="19" t="s">
        <v>137</v>
      </c>
      <c r="N29" s="19" t="s">
        <v>137</v>
      </c>
      <c r="O29" s="19" t="s">
        <v>137</v>
      </c>
      <c r="P29" s="19">
        <v>0</v>
      </c>
      <c r="Q29" s="19" t="s">
        <v>137</v>
      </c>
      <c r="R29" s="19" t="s">
        <v>137</v>
      </c>
      <c r="S29" s="19" t="s">
        <v>137</v>
      </c>
      <c r="T29" s="19" t="s">
        <v>137</v>
      </c>
      <c r="U29" s="19" t="s">
        <v>137</v>
      </c>
      <c r="V29" s="19" t="s">
        <v>137</v>
      </c>
      <c r="W29" s="19" t="s">
        <v>140</v>
      </c>
      <c r="X29" s="19" t="s">
        <v>137</v>
      </c>
      <c r="Y29" s="19" t="s">
        <v>137</v>
      </c>
      <c r="Z29" s="19" t="s">
        <v>137</v>
      </c>
      <c r="AA29" s="19" t="s">
        <v>141</v>
      </c>
      <c r="AB29" s="19" t="s">
        <v>141</v>
      </c>
      <c r="AC29" s="19" t="s">
        <v>141</v>
      </c>
      <c r="AD29" s="19" t="s">
        <v>141</v>
      </c>
      <c r="AE29" s="19" t="s">
        <v>142</v>
      </c>
      <c r="AF29" s="19" t="s">
        <v>141</v>
      </c>
      <c r="AG29" s="19" t="s">
        <v>143</v>
      </c>
      <c r="AH29" s="19" t="s">
        <v>141</v>
      </c>
      <c r="AI29" s="19" t="s">
        <v>141</v>
      </c>
      <c r="AJ29" s="19" t="s">
        <v>137</v>
      </c>
      <c r="AK29" s="19" t="s">
        <v>137</v>
      </c>
      <c r="AL29" s="19" t="s">
        <v>137</v>
      </c>
      <c r="AM29" s="19" t="s">
        <v>144</v>
      </c>
      <c r="AN29" s="19" t="s">
        <v>137</v>
      </c>
      <c r="AO29" s="19" t="s">
        <v>137</v>
      </c>
      <c r="AP29" s="19" t="s">
        <v>137</v>
      </c>
      <c r="AQ29" s="19" t="s">
        <v>137</v>
      </c>
      <c r="AR29" s="19" t="s">
        <v>141</v>
      </c>
    </row>
    <row r="30" spans="1:44">
      <c r="A30" s="19" t="s">
        <v>132</v>
      </c>
      <c r="B30" s="19" t="s">
        <v>133</v>
      </c>
      <c r="C30" s="19" t="s">
        <v>206</v>
      </c>
      <c r="D30" s="19" t="s">
        <v>137</v>
      </c>
      <c r="E30" s="19" t="s">
        <v>207</v>
      </c>
      <c r="F30" s="19" t="s">
        <v>136</v>
      </c>
      <c r="G30" s="19" t="s">
        <v>137</v>
      </c>
      <c r="H30" s="19" t="s">
        <v>137</v>
      </c>
      <c r="I30" s="19" t="s">
        <v>138</v>
      </c>
      <c r="J30" s="19" t="s">
        <v>137</v>
      </c>
      <c r="K30" s="19" t="s">
        <v>137</v>
      </c>
      <c r="L30" s="19" t="s">
        <v>205</v>
      </c>
      <c r="M30" s="19" t="s">
        <v>137</v>
      </c>
      <c r="N30" s="19" t="s">
        <v>137</v>
      </c>
      <c r="O30" s="19" t="s">
        <v>137</v>
      </c>
      <c r="P30" s="19">
        <v>0</v>
      </c>
      <c r="Q30" s="19" t="s">
        <v>137</v>
      </c>
      <c r="R30" s="19" t="s">
        <v>137</v>
      </c>
      <c r="S30" s="19" t="s">
        <v>137</v>
      </c>
      <c r="T30" s="19" t="s">
        <v>137</v>
      </c>
      <c r="U30" s="19" t="s">
        <v>137</v>
      </c>
      <c r="V30" s="19" t="s">
        <v>137</v>
      </c>
      <c r="W30" s="19" t="s">
        <v>140</v>
      </c>
      <c r="X30" s="19" t="s">
        <v>137</v>
      </c>
      <c r="Y30" s="19" t="s">
        <v>137</v>
      </c>
      <c r="Z30" s="19" t="s">
        <v>137</v>
      </c>
      <c r="AA30" s="19" t="s">
        <v>141</v>
      </c>
      <c r="AB30" s="19" t="s">
        <v>141</v>
      </c>
      <c r="AC30" s="19" t="s">
        <v>141</v>
      </c>
      <c r="AD30" s="19" t="s">
        <v>141</v>
      </c>
      <c r="AE30" s="19" t="s">
        <v>142</v>
      </c>
      <c r="AF30" s="19" t="s">
        <v>141</v>
      </c>
      <c r="AG30" s="19" t="s">
        <v>143</v>
      </c>
      <c r="AH30" s="19" t="s">
        <v>141</v>
      </c>
      <c r="AI30" s="19" t="s">
        <v>141</v>
      </c>
      <c r="AJ30" s="19" t="s">
        <v>137</v>
      </c>
      <c r="AK30" s="19" t="s">
        <v>137</v>
      </c>
      <c r="AL30" s="19" t="s">
        <v>137</v>
      </c>
      <c r="AM30" s="19" t="s">
        <v>144</v>
      </c>
      <c r="AN30" s="19" t="s">
        <v>137</v>
      </c>
      <c r="AO30" s="19" t="s">
        <v>137</v>
      </c>
      <c r="AP30" s="19" t="s">
        <v>137</v>
      </c>
      <c r="AQ30" s="19" t="s">
        <v>137</v>
      </c>
      <c r="AR30" s="19" t="s">
        <v>141</v>
      </c>
    </row>
    <row r="31" spans="1:44">
      <c r="A31" s="19" t="s">
        <v>132</v>
      </c>
      <c r="B31" s="19" t="s">
        <v>133</v>
      </c>
      <c r="C31" s="19" t="s">
        <v>208</v>
      </c>
      <c r="D31" s="19" t="s">
        <v>208</v>
      </c>
      <c r="E31" s="19" t="s">
        <v>209</v>
      </c>
      <c r="F31" s="19" t="s">
        <v>136</v>
      </c>
      <c r="G31" s="19" t="s">
        <v>137</v>
      </c>
      <c r="H31" s="19" t="s">
        <v>137</v>
      </c>
      <c r="I31" s="19" t="s">
        <v>138</v>
      </c>
      <c r="J31" s="19" t="s">
        <v>137</v>
      </c>
      <c r="K31" s="19" t="s">
        <v>137</v>
      </c>
      <c r="L31" s="19" t="s">
        <v>210</v>
      </c>
      <c r="M31" s="19" t="s">
        <v>137</v>
      </c>
      <c r="N31" s="19" t="s">
        <v>137</v>
      </c>
      <c r="O31" s="19" t="s">
        <v>137</v>
      </c>
      <c r="P31" s="19">
        <v>0</v>
      </c>
      <c r="Q31" s="19" t="s">
        <v>137</v>
      </c>
      <c r="R31" s="19" t="s">
        <v>137</v>
      </c>
      <c r="S31" s="19" t="s">
        <v>137</v>
      </c>
      <c r="T31" s="19" t="s">
        <v>137</v>
      </c>
      <c r="U31" s="19" t="s">
        <v>137</v>
      </c>
      <c r="V31" s="19" t="s">
        <v>137</v>
      </c>
      <c r="W31" s="19" t="s">
        <v>140</v>
      </c>
      <c r="X31" s="19" t="s">
        <v>137</v>
      </c>
      <c r="Y31" s="19" t="s">
        <v>137</v>
      </c>
      <c r="Z31" s="19" t="s">
        <v>137</v>
      </c>
      <c r="AA31" s="19" t="s">
        <v>141</v>
      </c>
      <c r="AB31" s="19" t="s">
        <v>141</v>
      </c>
      <c r="AC31" s="19" t="s">
        <v>141</v>
      </c>
      <c r="AD31" s="19" t="s">
        <v>141</v>
      </c>
      <c r="AE31" s="19" t="s">
        <v>142</v>
      </c>
      <c r="AF31" s="19" t="s">
        <v>141</v>
      </c>
      <c r="AG31" s="19" t="s">
        <v>143</v>
      </c>
      <c r="AH31" s="19" t="s">
        <v>141</v>
      </c>
      <c r="AI31" s="19" t="s">
        <v>141</v>
      </c>
      <c r="AJ31" s="19" t="s">
        <v>137</v>
      </c>
      <c r="AK31" s="19" t="s">
        <v>137</v>
      </c>
      <c r="AL31" s="19" t="s">
        <v>137</v>
      </c>
      <c r="AM31" s="19" t="s">
        <v>144</v>
      </c>
      <c r="AN31" s="19" t="s">
        <v>137</v>
      </c>
      <c r="AO31" s="19" t="s">
        <v>137</v>
      </c>
      <c r="AP31" s="19" t="s">
        <v>137</v>
      </c>
      <c r="AQ31" s="19" t="s">
        <v>137</v>
      </c>
      <c r="AR31" s="19" t="s">
        <v>141</v>
      </c>
    </row>
    <row r="32" spans="1:44">
      <c r="A32" s="19" t="s">
        <v>132</v>
      </c>
      <c r="B32" s="19" t="s">
        <v>133</v>
      </c>
      <c r="C32" s="19" t="s">
        <v>211</v>
      </c>
      <c r="D32" s="19" t="s">
        <v>137</v>
      </c>
      <c r="E32" s="19" t="s">
        <v>212</v>
      </c>
      <c r="F32" s="19" t="s">
        <v>136</v>
      </c>
      <c r="G32" s="19" t="s">
        <v>137</v>
      </c>
      <c r="H32" s="19" t="s">
        <v>137</v>
      </c>
      <c r="I32" s="19" t="s">
        <v>138</v>
      </c>
      <c r="J32" s="19" t="s">
        <v>137</v>
      </c>
      <c r="K32" s="19" t="s">
        <v>137</v>
      </c>
      <c r="L32" s="19" t="s">
        <v>32</v>
      </c>
      <c r="M32" s="19" t="s">
        <v>137</v>
      </c>
      <c r="N32" s="19" t="s">
        <v>137</v>
      </c>
      <c r="O32" s="19" t="s">
        <v>137</v>
      </c>
      <c r="P32" s="19">
        <v>0</v>
      </c>
      <c r="Q32" s="19" t="s">
        <v>137</v>
      </c>
      <c r="R32" s="19" t="s">
        <v>137</v>
      </c>
      <c r="S32" s="19" t="s">
        <v>137</v>
      </c>
      <c r="T32" s="19" t="s">
        <v>137</v>
      </c>
      <c r="U32" s="19" t="s">
        <v>137</v>
      </c>
      <c r="V32" s="19" t="s">
        <v>137</v>
      </c>
      <c r="W32" s="19" t="s">
        <v>140</v>
      </c>
      <c r="X32" s="19" t="s">
        <v>137</v>
      </c>
      <c r="Y32" s="19" t="s">
        <v>137</v>
      </c>
      <c r="Z32" s="19" t="s">
        <v>137</v>
      </c>
      <c r="AA32" s="19" t="s">
        <v>141</v>
      </c>
      <c r="AB32" s="19" t="s">
        <v>141</v>
      </c>
      <c r="AC32" s="19" t="s">
        <v>141</v>
      </c>
      <c r="AD32" s="19" t="s">
        <v>141</v>
      </c>
      <c r="AE32" s="19" t="s">
        <v>142</v>
      </c>
      <c r="AF32" s="19" t="s">
        <v>141</v>
      </c>
      <c r="AG32" s="19" t="s">
        <v>143</v>
      </c>
      <c r="AH32" s="19" t="s">
        <v>141</v>
      </c>
      <c r="AI32" s="19" t="s">
        <v>141</v>
      </c>
      <c r="AJ32" s="19" t="s">
        <v>137</v>
      </c>
      <c r="AK32" s="19" t="s">
        <v>137</v>
      </c>
      <c r="AL32" s="19" t="s">
        <v>137</v>
      </c>
      <c r="AM32" s="19" t="s">
        <v>144</v>
      </c>
      <c r="AN32" s="19" t="s">
        <v>137</v>
      </c>
      <c r="AO32" s="19" t="s">
        <v>137</v>
      </c>
      <c r="AP32" s="19" t="s">
        <v>137</v>
      </c>
      <c r="AQ32" s="19" t="s">
        <v>137</v>
      </c>
      <c r="AR32" s="19" t="s">
        <v>141</v>
      </c>
    </row>
    <row r="33" spans="1:44">
      <c r="A33" s="19" t="s">
        <v>132</v>
      </c>
      <c r="B33" s="19" t="s">
        <v>133</v>
      </c>
      <c r="C33" s="19" t="s">
        <v>213</v>
      </c>
      <c r="D33" s="19" t="s">
        <v>137</v>
      </c>
      <c r="E33" s="19" t="s">
        <v>214</v>
      </c>
      <c r="F33" s="19" t="s">
        <v>136</v>
      </c>
      <c r="G33" s="19" t="s">
        <v>137</v>
      </c>
      <c r="H33" s="19" t="s">
        <v>137</v>
      </c>
      <c r="I33" s="19" t="s">
        <v>138</v>
      </c>
      <c r="J33" s="19" t="s">
        <v>137</v>
      </c>
      <c r="K33" s="19" t="s">
        <v>137</v>
      </c>
      <c r="L33" s="19" t="s">
        <v>32</v>
      </c>
      <c r="M33" s="19" t="s">
        <v>137</v>
      </c>
      <c r="N33" s="19" t="s">
        <v>137</v>
      </c>
      <c r="O33" s="19" t="s">
        <v>137</v>
      </c>
      <c r="P33" s="19">
        <v>0</v>
      </c>
      <c r="Q33" s="19" t="s">
        <v>137</v>
      </c>
      <c r="R33" s="19" t="s">
        <v>137</v>
      </c>
      <c r="S33" s="19" t="s">
        <v>137</v>
      </c>
      <c r="T33" s="19" t="s">
        <v>137</v>
      </c>
      <c r="U33" s="19" t="s">
        <v>137</v>
      </c>
      <c r="V33" s="19" t="s">
        <v>137</v>
      </c>
      <c r="W33" s="19" t="s">
        <v>140</v>
      </c>
      <c r="X33" s="19" t="s">
        <v>137</v>
      </c>
      <c r="Y33" s="19" t="s">
        <v>137</v>
      </c>
      <c r="Z33" s="19" t="s">
        <v>137</v>
      </c>
      <c r="AA33" s="19" t="s">
        <v>141</v>
      </c>
      <c r="AB33" s="19" t="s">
        <v>141</v>
      </c>
      <c r="AC33" s="19" t="s">
        <v>141</v>
      </c>
      <c r="AD33" s="19" t="s">
        <v>141</v>
      </c>
      <c r="AE33" s="19" t="s">
        <v>142</v>
      </c>
      <c r="AF33" s="19" t="s">
        <v>141</v>
      </c>
      <c r="AG33" s="19" t="s">
        <v>143</v>
      </c>
      <c r="AH33" s="19" t="s">
        <v>141</v>
      </c>
      <c r="AI33" s="19" t="s">
        <v>141</v>
      </c>
      <c r="AJ33" s="19" t="s">
        <v>137</v>
      </c>
      <c r="AK33" s="19" t="s">
        <v>137</v>
      </c>
      <c r="AL33" s="19" t="s">
        <v>137</v>
      </c>
      <c r="AM33" s="19" t="s">
        <v>144</v>
      </c>
      <c r="AN33" s="19" t="s">
        <v>137</v>
      </c>
      <c r="AO33" s="19" t="s">
        <v>137</v>
      </c>
      <c r="AP33" s="19" t="s">
        <v>137</v>
      </c>
      <c r="AQ33" s="19" t="s">
        <v>137</v>
      </c>
      <c r="AR33" s="19" t="s">
        <v>141</v>
      </c>
    </row>
    <row r="34" spans="1:44">
      <c r="A34" s="19" t="s">
        <v>132</v>
      </c>
      <c r="B34" s="19" t="s">
        <v>133</v>
      </c>
      <c r="C34" s="19" t="s">
        <v>215</v>
      </c>
      <c r="D34" s="19" t="s">
        <v>137</v>
      </c>
      <c r="E34" s="19" t="s">
        <v>216</v>
      </c>
      <c r="F34" s="19" t="s">
        <v>136</v>
      </c>
      <c r="G34" s="19" t="s">
        <v>137</v>
      </c>
      <c r="H34" s="19" t="s">
        <v>137</v>
      </c>
      <c r="I34" s="19" t="s">
        <v>138</v>
      </c>
      <c r="J34" s="19" t="s">
        <v>137</v>
      </c>
      <c r="K34" s="19" t="s">
        <v>137</v>
      </c>
      <c r="L34" s="19" t="s">
        <v>32</v>
      </c>
      <c r="M34" s="19" t="s">
        <v>137</v>
      </c>
      <c r="N34" s="19" t="s">
        <v>137</v>
      </c>
      <c r="O34" s="19" t="s">
        <v>137</v>
      </c>
      <c r="P34" s="19">
        <v>0</v>
      </c>
      <c r="Q34" s="19" t="s">
        <v>137</v>
      </c>
      <c r="R34" s="19" t="s">
        <v>137</v>
      </c>
      <c r="S34" s="19" t="s">
        <v>137</v>
      </c>
      <c r="T34" s="19" t="s">
        <v>137</v>
      </c>
      <c r="U34" s="19" t="s">
        <v>137</v>
      </c>
      <c r="V34" s="19" t="s">
        <v>137</v>
      </c>
      <c r="W34" s="19" t="s">
        <v>140</v>
      </c>
      <c r="X34" s="19" t="s">
        <v>137</v>
      </c>
      <c r="Y34" s="19" t="s">
        <v>137</v>
      </c>
      <c r="Z34" s="19" t="s">
        <v>137</v>
      </c>
      <c r="AA34" s="19" t="s">
        <v>141</v>
      </c>
      <c r="AB34" s="19" t="s">
        <v>141</v>
      </c>
      <c r="AC34" s="19" t="s">
        <v>141</v>
      </c>
      <c r="AD34" s="19" t="s">
        <v>141</v>
      </c>
      <c r="AE34" s="19" t="s">
        <v>142</v>
      </c>
      <c r="AF34" s="19" t="s">
        <v>141</v>
      </c>
      <c r="AG34" s="19" t="s">
        <v>143</v>
      </c>
      <c r="AH34" s="19" t="s">
        <v>141</v>
      </c>
      <c r="AI34" s="19" t="s">
        <v>141</v>
      </c>
      <c r="AJ34" s="19" t="s">
        <v>137</v>
      </c>
      <c r="AK34" s="19" t="s">
        <v>137</v>
      </c>
      <c r="AL34" s="19" t="s">
        <v>137</v>
      </c>
      <c r="AM34" s="19" t="s">
        <v>144</v>
      </c>
      <c r="AN34" s="19" t="s">
        <v>137</v>
      </c>
      <c r="AO34" s="19" t="s">
        <v>137</v>
      </c>
      <c r="AP34" s="19" t="s">
        <v>137</v>
      </c>
      <c r="AQ34" s="19" t="s">
        <v>137</v>
      </c>
      <c r="AR34" s="19" t="s">
        <v>141</v>
      </c>
    </row>
    <row r="35" spans="1:44">
      <c r="A35" s="19" t="s">
        <v>132</v>
      </c>
      <c r="B35" s="19" t="s">
        <v>133</v>
      </c>
      <c r="C35" s="19" t="s">
        <v>217</v>
      </c>
      <c r="D35" s="19" t="s">
        <v>137</v>
      </c>
      <c r="E35" s="19" t="s">
        <v>218</v>
      </c>
      <c r="F35" s="19" t="s">
        <v>136</v>
      </c>
      <c r="G35" s="19" t="s">
        <v>137</v>
      </c>
      <c r="H35" s="19" t="s">
        <v>137</v>
      </c>
      <c r="I35" s="19" t="s">
        <v>138</v>
      </c>
      <c r="J35" s="19" t="s">
        <v>137</v>
      </c>
      <c r="K35" s="19" t="s">
        <v>137</v>
      </c>
      <c r="L35" s="19" t="s">
        <v>210</v>
      </c>
      <c r="M35" s="19" t="s">
        <v>137</v>
      </c>
      <c r="N35" s="19" t="s">
        <v>137</v>
      </c>
      <c r="O35" s="19" t="s">
        <v>137</v>
      </c>
      <c r="P35" s="19">
        <v>0</v>
      </c>
      <c r="Q35" s="19" t="s">
        <v>137</v>
      </c>
      <c r="R35" s="19" t="s">
        <v>137</v>
      </c>
      <c r="S35" s="19" t="s">
        <v>137</v>
      </c>
      <c r="T35" s="19" t="s">
        <v>137</v>
      </c>
      <c r="U35" s="19" t="s">
        <v>137</v>
      </c>
      <c r="V35" s="19" t="s">
        <v>137</v>
      </c>
      <c r="W35" s="19" t="s">
        <v>140</v>
      </c>
      <c r="X35" s="19" t="s">
        <v>137</v>
      </c>
      <c r="Y35" s="19" t="s">
        <v>137</v>
      </c>
      <c r="Z35" s="19" t="s">
        <v>137</v>
      </c>
      <c r="AA35" s="19" t="s">
        <v>141</v>
      </c>
      <c r="AB35" s="19" t="s">
        <v>141</v>
      </c>
      <c r="AC35" s="19" t="s">
        <v>141</v>
      </c>
      <c r="AD35" s="19" t="s">
        <v>141</v>
      </c>
      <c r="AE35" s="19" t="s">
        <v>142</v>
      </c>
      <c r="AF35" s="19" t="s">
        <v>141</v>
      </c>
      <c r="AG35" s="19" t="s">
        <v>143</v>
      </c>
      <c r="AH35" s="19" t="s">
        <v>141</v>
      </c>
      <c r="AI35" s="19" t="s">
        <v>141</v>
      </c>
      <c r="AJ35" s="19" t="s">
        <v>137</v>
      </c>
      <c r="AK35" s="19" t="s">
        <v>137</v>
      </c>
      <c r="AL35" s="19" t="s">
        <v>137</v>
      </c>
      <c r="AM35" s="19" t="s">
        <v>144</v>
      </c>
      <c r="AN35" s="19" t="s">
        <v>137</v>
      </c>
      <c r="AO35" s="19" t="s">
        <v>137</v>
      </c>
      <c r="AP35" s="19" t="s">
        <v>137</v>
      </c>
      <c r="AQ35" s="19" t="s">
        <v>137</v>
      </c>
      <c r="AR35" s="19" t="s">
        <v>141</v>
      </c>
    </row>
    <row r="36" spans="1:44">
      <c r="A36" s="19" t="s">
        <v>132</v>
      </c>
      <c r="B36" s="19" t="s">
        <v>133</v>
      </c>
      <c r="C36" s="19" t="s">
        <v>219</v>
      </c>
      <c r="D36" s="19" t="s">
        <v>137</v>
      </c>
      <c r="E36" s="19" t="s">
        <v>220</v>
      </c>
      <c r="F36" s="19" t="s">
        <v>136</v>
      </c>
      <c r="G36" s="19" t="s">
        <v>137</v>
      </c>
      <c r="H36" s="19" t="s">
        <v>137</v>
      </c>
      <c r="I36" s="19" t="s">
        <v>138</v>
      </c>
      <c r="J36" s="19" t="s">
        <v>137</v>
      </c>
      <c r="K36" s="19" t="s">
        <v>137</v>
      </c>
      <c r="L36" s="19" t="s">
        <v>210</v>
      </c>
      <c r="M36" s="19" t="s">
        <v>137</v>
      </c>
      <c r="N36" s="19" t="s">
        <v>137</v>
      </c>
      <c r="O36" s="19" t="s">
        <v>137</v>
      </c>
      <c r="P36" s="19">
        <v>0</v>
      </c>
      <c r="Q36" s="19" t="s">
        <v>137</v>
      </c>
      <c r="R36" s="19" t="s">
        <v>137</v>
      </c>
      <c r="S36" s="19" t="s">
        <v>137</v>
      </c>
      <c r="T36" s="19" t="s">
        <v>137</v>
      </c>
      <c r="U36" s="19" t="s">
        <v>137</v>
      </c>
      <c r="V36" s="19" t="s">
        <v>137</v>
      </c>
      <c r="W36" s="19" t="s">
        <v>140</v>
      </c>
      <c r="X36" s="19" t="s">
        <v>137</v>
      </c>
      <c r="Y36" s="19" t="s">
        <v>137</v>
      </c>
      <c r="Z36" s="19" t="s">
        <v>137</v>
      </c>
      <c r="AA36" s="19" t="s">
        <v>141</v>
      </c>
      <c r="AB36" s="19" t="s">
        <v>141</v>
      </c>
      <c r="AC36" s="19" t="s">
        <v>141</v>
      </c>
      <c r="AD36" s="19" t="s">
        <v>141</v>
      </c>
      <c r="AE36" s="19" t="s">
        <v>142</v>
      </c>
      <c r="AF36" s="19" t="s">
        <v>141</v>
      </c>
      <c r="AG36" s="19" t="s">
        <v>143</v>
      </c>
      <c r="AH36" s="19" t="s">
        <v>141</v>
      </c>
      <c r="AI36" s="19" t="s">
        <v>141</v>
      </c>
      <c r="AJ36" s="19" t="s">
        <v>137</v>
      </c>
      <c r="AK36" s="19" t="s">
        <v>137</v>
      </c>
      <c r="AL36" s="19" t="s">
        <v>137</v>
      </c>
      <c r="AM36" s="19" t="s">
        <v>144</v>
      </c>
      <c r="AN36" s="19" t="s">
        <v>137</v>
      </c>
      <c r="AO36" s="19" t="s">
        <v>137</v>
      </c>
      <c r="AP36" s="19" t="s">
        <v>137</v>
      </c>
      <c r="AQ36" s="19" t="s">
        <v>137</v>
      </c>
      <c r="AR36" s="19" t="s">
        <v>141</v>
      </c>
    </row>
    <row r="37" spans="1:44">
      <c r="A37" s="19" t="s">
        <v>132</v>
      </c>
      <c r="B37" s="19" t="s">
        <v>133</v>
      </c>
      <c r="C37" s="19" t="s">
        <v>221</v>
      </c>
      <c r="D37" s="19" t="s">
        <v>137</v>
      </c>
      <c r="E37" s="19" t="s">
        <v>222</v>
      </c>
      <c r="F37" s="19" t="s">
        <v>136</v>
      </c>
      <c r="G37" s="19" t="s">
        <v>137</v>
      </c>
      <c r="H37" s="19" t="s">
        <v>137</v>
      </c>
      <c r="I37" s="19" t="s">
        <v>138</v>
      </c>
      <c r="J37" s="19" t="s">
        <v>137</v>
      </c>
      <c r="K37" s="19" t="s">
        <v>137</v>
      </c>
      <c r="L37" s="19" t="s">
        <v>210</v>
      </c>
      <c r="M37" s="19" t="s">
        <v>137</v>
      </c>
      <c r="N37" s="19" t="s">
        <v>137</v>
      </c>
      <c r="O37" s="19" t="s">
        <v>137</v>
      </c>
      <c r="P37" s="19">
        <v>0</v>
      </c>
      <c r="Q37" s="19" t="s">
        <v>137</v>
      </c>
      <c r="R37" s="19" t="s">
        <v>137</v>
      </c>
      <c r="S37" s="19" t="s">
        <v>137</v>
      </c>
      <c r="T37" s="19" t="s">
        <v>137</v>
      </c>
      <c r="U37" s="19" t="s">
        <v>137</v>
      </c>
      <c r="V37" s="19" t="s">
        <v>137</v>
      </c>
      <c r="W37" s="19" t="s">
        <v>140</v>
      </c>
      <c r="X37" s="19" t="s">
        <v>137</v>
      </c>
      <c r="Y37" s="19" t="s">
        <v>137</v>
      </c>
      <c r="Z37" s="19" t="s">
        <v>137</v>
      </c>
      <c r="AA37" s="19" t="s">
        <v>141</v>
      </c>
      <c r="AB37" s="19" t="s">
        <v>141</v>
      </c>
      <c r="AC37" s="19" t="s">
        <v>141</v>
      </c>
      <c r="AD37" s="19" t="s">
        <v>141</v>
      </c>
      <c r="AE37" s="19" t="s">
        <v>142</v>
      </c>
      <c r="AF37" s="19" t="s">
        <v>141</v>
      </c>
      <c r="AG37" s="19" t="s">
        <v>143</v>
      </c>
      <c r="AH37" s="19" t="s">
        <v>141</v>
      </c>
      <c r="AI37" s="19" t="s">
        <v>141</v>
      </c>
      <c r="AJ37" s="19" t="s">
        <v>137</v>
      </c>
      <c r="AK37" s="19" t="s">
        <v>137</v>
      </c>
      <c r="AL37" s="19" t="s">
        <v>137</v>
      </c>
      <c r="AM37" s="19" t="s">
        <v>144</v>
      </c>
      <c r="AN37" s="19" t="s">
        <v>137</v>
      </c>
      <c r="AO37" s="19" t="s">
        <v>137</v>
      </c>
      <c r="AP37" s="19" t="s">
        <v>137</v>
      </c>
      <c r="AQ37" s="19" t="s">
        <v>137</v>
      </c>
      <c r="AR37" s="19" t="s">
        <v>141</v>
      </c>
    </row>
    <row r="38" spans="1:44">
      <c r="A38" s="19" t="s">
        <v>132</v>
      </c>
      <c r="B38" s="19" t="s">
        <v>133</v>
      </c>
      <c r="C38" s="19" t="s">
        <v>223</v>
      </c>
      <c r="D38" s="19" t="s">
        <v>137</v>
      </c>
      <c r="E38" s="19" t="s">
        <v>224</v>
      </c>
      <c r="F38" s="19" t="s">
        <v>136</v>
      </c>
      <c r="G38" s="19" t="s">
        <v>137</v>
      </c>
      <c r="H38" s="19" t="s">
        <v>137</v>
      </c>
      <c r="I38" s="19" t="s">
        <v>138</v>
      </c>
      <c r="J38" s="19" t="s">
        <v>137</v>
      </c>
      <c r="K38" s="19" t="s">
        <v>137</v>
      </c>
      <c r="L38" s="19" t="s">
        <v>210</v>
      </c>
      <c r="M38" s="19" t="s">
        <v>137</v>
      </c>
      <c r="N38" s="19" t="s">
        <v>137</v>
      </c>
      <c r="O38" s="19" t="s">
        <v>137</v>
      </c>
      <c r="P38" s="19">
        <v>0</v>
      </c>
      <c r="Q38" s="19" t="s">
        <v>137</v>
      </c>
      <c r="R38" s="19" t="s">
        <v>137</v>
      </c>
      <c r="S38" s="19" t="s">
        <v>137</v>
      </c>
      <c r="T38" s="19" t="s">
        <v>137</v>
      </c>
      <c r="U38" s="19" t="s">
        <v>137</v>
      </c>
      <c r="V38" s="19" t="s">
        <v>137</v>
      </c>
      <c r="W38" s="19" t="s">
        <v>140</v>
      </c>
      <c r="X38" s="19" t="s">
        <v>137</v>
      </c>
      <c r="Y38" s="19" t="s">
        <v>137</v>
      </c>
      <c r="Z38" s="19" t="s">
        <v>137</v>
      </c>
      <c r="AA38" s="19" t="s">
        <v>141</v>
      </c>
      <c r="AB38" s="19" t="s">
        <v>141</v>
      </c>
      <c r="AC38" s="19" t="s">
        <v>141</v>
      </c>
      <c r="AD38" s="19" t="s">
        <v>141</v>
      </c>
      <c r="AE38" s="19" t="s">
        <v>142</v>
      </c>
      <c r="AF38" s="19" t="s">
        <v>141</v>
      </c>
      <c r="AG38" s="19" t="s">
        <v>143</v>
      </c>
      <c r="AH38" s="19" t="s">
        <v>141</v>
      </c>
      <c r="AI38" s="19" t="s">
        <v>141</v>
      </c>
      <c r="AJ38" s="19" t="s">
        <v>137</v>
      </c>
      <c r="AK38" s="19" t="s">
        <v>137</v>
      </c>
      <c r="AL38" s="19" t="s">
        <v>137</v>
      </c>
      <c r="AM38" s="19" t="s">
        <v>144</v>
      </c>
      <c r="AN38" s="19" t="s">
        <v>137</v>
      </c>
      <c r="AO38" s="19" t="s">
        <v>137</v>
      </c>
      <c r="AP38" s="19" t="s">
        <v>137</v>
      </c>
      <c r="AQ38" s="19" t="s">
        <v>137</v>
      </c>
      <c r="AR38" s="19" t="s">
        <v>141</v>
      </c>
    </row>
    <row r="39" spans="1:44">
      <c r="A39" s="19" t="s">
        <v>132</v>
      </c>
      <c r="B39" s="19" t="s">
        <v>133</v>
      </c>
      <c r="C39" s="19" t="s">
        <v>225</v>
      </c>
      <c r="D39" s="19" t="s">
        <v>137</v>
      </c>
      <c r="E39" s="19" t="s">
        <v>226</v>
      </c>
      <c r="F39" s="19" t="s">
        <v>136</v>
      </c>
      <c r="G39" s="19" t="s">
        <v>137</v>
      </c>
      <c r="H39" s="19" t="s">
        <v>137</v>
      </c>
      <c r="I39" s="19" t="s">
        <v>138</v>
      </c>
      <c r="J39" s="19" t="s">
        <v>137</v>
      </c>
      <c r="K39" s="19" t="s">
        <v>137</v>
      </c>
      <c r="L39" s="19" t="s">
        <v>210</v>
      </c>
      <c r="M39" s="19" t="s">
        <v>137</v>
      </c>
      <c r="N39" s="19" t="s">
        <v>137</v>
      </c>
      <c r="O39" s="19" t="s">
        <v>137</v>
      </c>
      <c r="P39" s="19">
        <v>0</v>
      </c>
      <c r="Q39" s="19" t="s">
        <v>137</v>
      </c>
      <c r="R39" s="19" t="s">
        <v>137</v>
      </c>
      <c r="S39" s="19" t="s">
        <v>137</v>
      </c>
      <c r="T39" s="19" t="s">
        <v>137</v>
      </c>
      <c r="U39" s="19" t="s">
        <v>137</v>
      </c>
      <c r="V39" s="19" t="s">
        <v>137</v>
      </c>
      <c r="W39" s="19" t="s">
        <v>140</v>
      </c>
      <c r="X39" s="19" t="s">
        <v>137</v>
      </c>
      <c r="Y39" s="19" t="s">
        <v>137</v>
      </c>
      <c r="Z39" s="19" t="s">
        <v>137</v>
      </c>
      <c r="AA39" s="19" t="s">
        <v>141</v>
      </c>
      <c r="AB39" s="19" t="s">
        <v>141</v>
      </c>
      <c r="AC39" s="19" t="s">
        <v>141</v>
      </c>
      <c r="AD39" s="19" t="s">
        <v>141</v>
      </c>
      <c r="AE39" s="19" t="s">
        <v>142</v>
      </c>
      <c r="AF39" s="19" t="s">
        <v>141</v>
      </c>
      <c r="AG39" s="19" t="s">
        <v>143</v>
      </c>
      <c r="AH39" s="19" t="s">
        <v>141</v>
      </c>
      <c r="AI39" s="19" t="s">
        <v>141</v>
      </c>
      <c r="AJ39" s="19" t="s">
        <v>137</v>
      </c>
      <c r="AK39" s="19" t="s">
        <v>137</v>
      </c>
      <c r="AL39" s="19" t="s">
        <v>137</v>
      </c>
      <c r="AM39" s="19" t="s">
        <v>144</v>
      </c>
      <c r="AN39" s="19" t="s">
        <v>137</v>
      </c>
      <c r="AO39" s="19" t="s">
        <v>137</v>
      </c>
      <c r="AP39" s="19" t="s">
        <v>137</v>
      </c>
      <c r="AQ39" s="19" t="s">
        <v>137</v>
      </c>
      <c r="AR39" s="19" t="s">
        <v>141</v>
      </c>
    </row>
    <row r="40" spans="1:44">
      <c r="A40" s="19" t="s">
        <v>132</v>
      </c>
      <c r="B40" s="19" t="s">
        <v>133</v>
      </c>
      <c r="C40" s="19" t="s">
        <v>227</v>
      </c>
      <c r="D40" s="19" t="s">
        <v>137</v>
      </c>
      <c r="E40" s="19" t="s">
        <v>228</v>
      </c>
      <c r="F40" s="19" t="s">
        <v>136</v>
      </c>
      <c r="G40" s="19" t="s">
        <v>137</v>
      </c>
      <c r="H40" s="19" t="s">
        <v>137</v>
      </c>
      <c r="I40" s="19" t="s">
        <v>138</v>
      </c>
      <c r="J40" s="19" t="s">
        <v>137</v>
      </c>
      <c r="K40" s="19" t="s">
        <v>137</v>
      </c>
      <c r="L40" s="19" t="s">
        <v>210</v>
      </c>
      <c r="M40" s="19" t="s">
        <v>137</v>
      </c>
      <c r="N40" s="19" t="s">
        <v>137</v>
      </c>
      <c r="O40" s="19" t="s">
        <v>137</v>
      </c>
      <c r="P40" s="19">
        <v>0</v>
      </c>
      <c r="Q40" s="19" t="s">
        <v>137</v>
      </c>
      <c r="R40" s="19" t="s">
        <v>137</v>
      </c>
      <c r="S40" s="19" t="s">
        <v>137</v>
      </c>
      <c r="T40" s="19" t="s">
        <v>137</v>
      </c>
      <c r="U40" s="19" t="s">
        <v>137</v>
      </c>
      <c r="V40" s="19" t="s">
        <v>137</v>
      </c>
      <c r="W40" s="19" t="s">
        <v>140</v>
      </c>
      <c r="X40" s="19" t="s">
        <v>137</v>
      </c>
      <c r="Y40" s="19" t="s">
        <v>137</v>
      </c>
      <c r="Z40" s="19" t="s">
        <v>137</v>
      </c>
      <c r="AA40" s="19" t="s">
        <v>141</v>
      </c>
      <c r="AB40" s="19" t="s">
        <v>141</v>
      </c>
      <c r="AC40" s="19" t="s">
        <v>141</v>
      </c>
      <c r="AD40" s="19" t="s">
        <v>141</v>
      </c>
      <c r="AE40" s="19" t="s">
        <v>142</v>
      </c>
      <c r="AF40" s="19" t="s">
        <v>141</v>
      </c>
      <c r="AG40" s="19" t="s">
        <v>143</v>
      </c>
      <c r="AH40" s="19" t="s">
        <v>141</v>
      </c>
      <c r="AI40" s="19" t="s">
        <v>141</v>
      </c>
      <c r="AJ40" s="19" t="s">
        <v>137</v>
      </c>
      <c r="AK40" s="19" t="s">
        <v>137</v>
      </c>
      <c r="AL40" s="19" t="s">
        <v>137</v>
      </c>
      <c r="AM40" s="19" t="s">
        <v>144</v>
      </c>
      <c r="AN40" s="19" t="s">
        <v>137</v>
      </c>
      <c r="AO40" s="19" t="s">
        <v>137</v>
      </c>
      <c r="AP40" s="19" t="s">
        <v>137</v>
      </c>
      <c r="AQ40" s="19" t="s">
        <v>137</v>
      </c>
      <c r="AR40" s="19" t="s">
        <v>141</v>
      </c>
    </row>
    <row r="41" spans="1:44">
      <c r="A41" s="19" t="s">
        <v>132</v>
      </c>
      <c r="B41" s="19" t="s">
        <v>133</v>
      </c>
      <c r="C41" s="19" t="s">
        <v>229</v>
      </c>
      <c r="D41" s="19" t="s">
        <v>137</v>
      </c>
      <c r="E41" s="19" t="s">
        <v>230</v>
      </c>
      <c r="F41" s="19" t="s">
        <v>136</v>
      </c>
      <c r="G41" s="19" t="s">
        <v>137</v>
      </c>
      <c r="H41" s="19" t="s">
        <v>137</v>
      </c>
      <c r="I41" s="19" t="s">
        <v>138</v>
      </c>
      <c r="J41" s="19" t="s">
        <v>137</v>
      </c>
      <c r="K41" s="19" t="s">
        <v>137</v>
      </c>
      <c r="L41" s="19" t="s">
        <v>210</v>
      </c>
      <c r="M41" s="19" t="s">
        <v>137</v>
      </c>
      <c r="N41" s="19" t="s">
        <v>137</v>
      </c>
      <c r="O41" s="19" t="s">
        <v>137</v>
      </c>
      <c r="P41" s="19">
        <v>0</v>
      </c>
      <c r="Q41" s="19" t="s">
        <v>137</v>
      </c>
      <c r="R41" s="19" t="s">
        <v>137</v>
      </c>
      <c r="S41" s="19" t="s">
        <v>137</v>
      </c>
      <c r="T41" s="19" t="s">
        <v>137</v>
      </c>
      <c r="U41" s="19" t="s">
        <v>137</v>
      </c>
      <c r="V41" s="19" t="s">
        <v>137</v>
      </c>
      <c r="W41" s="19" t="s">
        <v>140</v>
      </c>
      <c r="X41" s="19" t="s">
        <v>137</v>
      </c>
      <c r="Y41" s="19" t="s">
        <v>137</v>
      </c>
      <c r="Z41" s="19" t="s">
        <v>137</v>
      </c>
      <c r="AA41" s="19" t="s">
        <v>141</v>
      </c>
      <c r="AB41" s="19" t="s">
        <v>141</v>
      </c>
      <c r="AC41" s="19" t="s">
        <v>141</v>
      </c>
      <c r="AD41" s="19" t="s">
        <v>141</v>
      </c>
      <c r="AE41" s="19" t="s">
        <v>142</v>
      </c>
      <c r="AF41" s="19" t="s">
        <v>141</v>
      </c>
      <c r="AG41" s="19" t="s">
        <v>143</v>
      </c>
      <c r="AH41" s="19" t="s">
        <v>141</v>
      </c>
      <c r="AI41" s="19" t="s">
        <v>141</v>
      </c>
      <c r="AJ41" s="19" t="s">
        <v>137</v>
      </c>
      <c r="AK41" s="19" t="s">
        <v>137</v>
      </c>
      <c r="AL41" s="19" t="s">
        <v>137</v>
      </c>
      <c r="AM41" s="19" t="s">
        <v>144</v>
      </c>
      <c r="AN41" s="19" t="s">
        <v>137</v>
      </c>
      <c r="AO41" s="19" t="s">
        <v>137</v>
      </c>
      <c r="AP41" s="19" t="s">
        <v>137</v>
      </c>
      <c r="AQ41" s="19" t="s">
        <v>137</v>
      </c>
      <c r="AR41" s="19" t="s">
        <v>141</v>
      </c>
    </row>
    <row r="42" spans="1:44">
      <c r="A42" s="19" t="s">
        <v>132</v>
      </c>
      <c r="B42" s="19" t="s">
        <v>133</v>
      </c>
      <c r="C42" s="19" t="s">
        <v>231</v>
      </c>
      <c r="D42" s="19" t="s">
        <v>137</v>
      </c>
      <c r="E42" s="19" t="s">
        <v>232</v>
      </c>
      <c r="F42" s="19" t="s">
        <v>136</v>
      </c>
      <c r="G42" s="19" t="s">
        <v>137</v>
      </c>
      <c r="H42" s="19" t="s">
        <v>137</v>
      </c>
      <c r="I42" s="19" t="s">
        <v>138</v>
      </c>
      <c r="J42" s="19" t="s">
        <v>137</v>
      </c>
      <c r="K42" s="19" t="s">
        <v>137</v>
      </c>
      <c r="L42" s="19" t="s">
        <v>210</v>
      </c>
      <c r="M42" s="19" t="s">
        <v>137</v>
      </c>
      <c r="N42" s="19" t="s">
        <v>137</v>
      </c>
      <c r="O42" s="19" t="s">
        <v>137</v>
      </c>
      <c r="P42" s="19">
        <v>0</v>
      </c>
      <c r="Q42" s="19" t="s">
        <v>137</v>
      </c>
      <c r="R42" s="19" t="s">
        <v>137</v>
      </c>
      <c r="S42" s="19" t="s">
        <v>137</v>
      </c>
      <c r="T42" s="19" t="s">
        <v>137</v>
      </c>
      <c r="U42" s="19" t="s">
        <v>137</v>
      </c>
      <c r="V42" s="19" t="s">
        <v>137</v>
      </c>
      <c r="W42" s="19" t="s">
        <v>140</v>
      </c>
      <c r="X42" s="19" t="s">
        <v>137</v>
      </c>
      <c r="Y42" s="19" t="s">
        <v>137</v>
      </c>
      <c r="Z42" s="19" t="s">
        <v>137</v>
      </c>
      <c r="AA42" s="19" t="s">
        <v>141</v>
      </c>
      <c r="AB42" s="19" t="s">
        <v>141</v>
      </c>
      <c r="AC42" s="19" t="s">
        <v>141</v>
      </c>
      <c r="AD42" s="19" t="s">
        <v>141</v>
      </c>
      <c r="AE42" s="19" t="s">
        <v>142</v>
      </c>
      <c r="AF42" s="19" t="s">
        <v>141</v>
      </c>
      <c r="AG42" s="19" t="s">
        <v>143</v>
      </c>
      <c r="AH42" s="19" t="s">
        <v>141</v>
      </c>
      <c r="AI42" s="19" t="s">
        <v>141</v>
      </c>
      <c r="AJ42" s="19" t="s">
        <v>137</v>
      </c>
      <c r="AK42" s="19" t="s">
        <v>137</v>
      </c>
      <c r="AL42" s="19" t="s">
        <v>137</v>
      </c>
      <c r="AM42" s="19" t="s">
        <v>144</v>
      </c>
      <c r="AN42" s="19" t="s">
        <v>137</v>
      </c>
      <c r="AO42" s="19" t="s">
        <v>137</v>
      </c>
      <c r="AP42" s="19" t="s">
        <v>137</v>
      </c>
      <c r="AQ42" s="19" t="s">
        <v>137</v>
      </c>
      <c r="AR42" s="19" t="s">
        <v>141</v>
      </c>
    </row>
    <row r="43" spans="1:44">
      <c r="A43" s="19" t="s">
        <v>132</v>
      </c>
      <c r="B43" s="19" t="s">
        <v>133</v>
      </c>
      <c r="C43" s="19" t="s">
        <v>233</v>
      </c>
      <c r="D43" s="19" t="s">
        <v>137</v>
      </c>
      <c r="E43" s="19" t="s">
        <v>234</v>
      </c>
      <c r="F43" s="19" t="s">
        <v>136</v>
      </c>
      <c r="G43" s="19" t="s">
        <v>137</v>
      </c>
      <c r="H43" s="19" t="s">
        <v>137</v>
      </c>
      <c r="I43" s="19" t="s">
        <v>138</v>
      </c>
      <c r="J43" s="19" t="s">
        <v>137</v>
      </c>
      <c r="K43" s="19" t="s">
        <v>137</v>
      </c>
      <c r="L43" s="19" t="s">
        <v>210</v>
      </c>
      <c r="M43" s="19" t="s">
        <v>137</v>
      </c>
      <c r="N43" s="19" t="s">
        <v>137</v>
      </c>
      <c r="O43" s="19" t="s">
        <v>137</v>
      </c>
      <c r="P43" s="19">
        <v>0</v>
      </c>
      <c r="Q43" s="19" t="s">
        <v>137</v>
      </c>
      <c r="R43" s="19" t="s">
        <v>137</v>
      </c>
      <c r="S43" s="19" t="s">
        <v>137</v>
      </c>
      <c r="T43" s="19" t="s">
        <v>137</v>
      </c>
      <c r="U43" s="19" t="s">
        <v>137</v>
      </c>
      <c r="V43" s="19" t="s">
        <v>137</v>
      </c>
      <c r="W43" s="19" t="s">
        <v>140</v>
      </c>
      <c r="X43" s="19" t="s">
        <v>137</v>
      </c>
      <c r="Y43" s="19" t="s">
        <v>137</v>
      </c>
      <c r="Z43" s="19" t="s">
        <v>137</v>
      </c>
      <c r="AA43" s="19" t="s">
        <v>141</v>
      </c>
      <c r="AB43" s="19" t="s">
        <v>141</v>
      </c>
      <c r="AC43" s="19" t="s">
        <v>141</v>
      </c>
      <c r="AD43" s="19" t="s">
        <v>141</v>
      </c>
      <c r="AE43" s="19" t="s">
        <v>142</v>
      </c>
      <c r="AF43" s="19" t="s">
        <v>141</v>
      </c>
      <c r="AG43" s="19" t="s">
        <v>143</v>
      </c>
      <c r="AH43" s="19" t="s">
        <v>141</v>
      </c>
      <c r="AI43" s="19" t="s">
        <v>141</v>
      </c>
      <c r="AJ43" s="19" t="s">
        <v>137</v>
      </c>
      <c r="AK43" s="19" t="s">
        <v>137</v>
      </c>
      <c r="AL43" s="19" t="s">
        <v>137</v>
      </c>
      <c r="AM43" s="19" t="s">
        <v>144</v>
      </c>
      <c r="AN43" s="19" t="s">
        <v>137</v>
      </c>
      <c r="AO43" s="19" t="s">
        <v>137</v>
      </c>
      <c r="AP43" s="19" t="s">
        <v>137</v>
      </c>
      <c r="AQ43" s="19" t="s">
        <v>137</v>
      </c>
      <c r="AR43" s="19" t="s">
        <v>141</v>
      </c>
    </row>
    <row r="44" spans="1:44">
      <c r="A44" s="19" t="s">
        <v>132</v>
      </c>
      <c r="B44" s="19" t="s">
        <v>133</v>
      </c>
      <c r="C44" s="19" t="s">
        <v>235</v>
      </c>
      <c r="D44" s="19" t="s">
        <v>137</v>
      </c>
      <c r="E44" s="19" t="s">
        <v>236</v>
      </c>
      <c r="F44" s="19" t="s">
        <v>136</v>
      </c>
      <c r="G44" s="19" t="s">
        <v>137</v>
      </c>
      <c r="H44" s="19" t="s">
        <v>137</v>
      </c>
      <c r="I44" s="19" t="s">
        <v>138</v>
      </c>
      <c r="J44" s="19" t="s">
        <v>137</v>
      </c>
      <c r="K44" s="19" t="s">
        <v>137</v>
      </c>
      <c r="L44" s="19" t="s">
        <v>210</v>
      </c>
      <c r="M44" s="19" t="s">
        <v>137</v>
      </c>
      <c r="N44" s="19" t="s">
        <v>137</v>
      </c>
      <c r="O44" s="19" t="s">
        <v>137</v>
      </c>
      <c r="P44" s="19">
        <v>0</v>
      </c>
      <c r="Q44" s="19" t="s">
        <v>137</v>
      </c>
      <c r="R44" s="19" t="s">
        <v>137</v>
      </c>
      <c r="S44" s="19" t="s">
        <v>137</v>
      </c>
      <c r="T44" s="19" t="s">
        <v>137</v>
      </c>
      <c r="U44" s="19" t="s">
        <v>137</v>
      </c>
      <c r="V44" s="19" t="s">
        <v>137</v>
      </c>
      <c r="W44" s="19" t="s">
        <v>140</v>
      </c>
      <c r="X44" s="19" t="s">
        <v>137</v>
      </c>
      <c r="Y44" s="19" t="s">
        <v>137</v>
      </c>
      <c r="Z44" s="19" t="s">
        <v>137</v>
      </c>
      <c r="AA44" s="19" t="s">
        <v>141</v>
      </c>
      <c r="AB44" s="19" t="s">
        <v>141</v>
      </c>
      <c r="AC44" s="19" t="s">
        <v>141</v>
      </c>
      <c r="AD44" s="19" t="s">
        <v>141</v>
      </c>
      <c r="AE44" s="19" t="s">
        <v>142</v>
      </c>
      <c r="AF44" s="19" t="s">
        <v>141</v>
      </c>
      <c r="AG44" s="19" t="s">
        <v>143</v>
      </c>
      <c r="AH44" s="19" t="s">
        <v>141</v>
      </c>
      <c r="AI44" s="19" t="s">
        <v>141</v>
      </c>
      <c r="AJ44" s="19" t="s">
        <v>137</v>
      </c>
      <c r="AK44" s="19" t="s">
        <v>137</v>
      </c>
      <c r="AL44" s="19" t="s">
        <v>137</v>
      </c>
      <c r="AM44" s="19" t="s">
        <v>144</v>
      </c>
      <c r="AN44" s="19" t="s">
        <v>137</v>
      </c>
      <c r="AO44" s="19" t="s">
        <v>137</v>
      </c>
      <c r="AP44" s="19" t="s">
        <v>137</v>
      </c>
      <c r="AQ44" s="19" t="s">
        <v>137</v>
      </c>
      <c r="AR44" s="19" t="s">
        <v>141</v>
      </c>
    </row>
    <row r="45" spans="1:44">
      <c r="A45" s="19" t="s">
        <v>132</v>
      </c>
      <c r="B45" s="19" t="s">
        <v>133</v>
      </c>
      <c r="C45" s="19" t="s">
        <v>237</v>
      </c>
      <c r="D45" s="19" t="s">
        <v>137</v>
      </c>
      <c r="E45" s="19" t="s">
        <v>238</v>
      </c>
      <c r="F45" s="19" t="s">
        <v>136</v>
      </c>
      <c r="G45" s="19" t="s">
        <v>137</v>
      </c>
      <c r="H45" s="19" t="s">
        <v>137</v>
      </c>
      <c r="I45" s="19" t="s">
        <v>138</v>
      </c>
      <c r="J45" s="19" t="s">
        <v>137</v>
      </c>
      <c r="K45" s="19" t="s">
        <v>137</v>
      </c>
      <c r="L45" s="19" t="s">
        <v>210</v>
      </c>
      <c r="M45" s="19" t="s">
        <v>137</v>
      </c>
      <c r="N45" s="19" t="s">
        <v>137</v>
      </c>
      <c r="O45" s="19" t="s">
        <v>137</v>
      </c>
      <c r="P45" s="19">
        <v>0</v>
      </c>
      <c r="Q45" s="19" t="s">
        <v>137</v>
      </c>
      <c r="R45" s="19" t="s">
        <v>137</v>
      </c>
      <c r="S45" s="19" t="s">
        <v>137</v>
      </c>
      <c r="T45" s="19" t="s">
        <v>137</v>
      </c>
      <c r="U45" s="19" t="s">
        <v>137</v>
      </c>
      <c r="V45" s="19" t="s">
        <v>137</v>
      </c>
      <c r="W45" s="19" t="s">
        <v>140</v>
      </c>
      <c r="X45" s="19" t="s">
        <v>137</v>
      </c>
      <c r="Y45" s="19" t="s">
        <v>137</v>
      </c>
      <c r="Z45" s="19" t="s">
        <v>137</v>
      </c>
      <c r="AA45" s="19" t="s">
        <v>141</v>
      </c>
      <c r="AB45" s="19" t="s">
        <v>141</v>
      </c>
      <c r="AC45" s="19" t="s">
        <v>141</v>
      </c>
      <c r="AD45" s="19" t="s">
        <v>141</v>
      </c>
      <c r="AE45" s="19" t="s">
        <v>142</v>
      </c>
      <c r="AF45" s="19" t="s">
        <v>141</v>
      </c>
      <c r="AG45" s="19" t="s">
        <v>143</v>
      </c>
      <c r="AH45" s="19" t="s">
        <v>141</v>
      </c>
      <c r="AI45" s="19" t="s">
        <v>141</v>
      </c>
      <c r="AJ45" s="19" t="s">
        <v>137</v>
      </c>
      <c r="AK45" s="19" t="s">
        <v>137</v>
      </c>
      <c r="AL45" s="19" t="s">
        <v>137</v>
      </c>
      <c r="AM45" s="19" t="s">
        <v>144</v>
      </c>
      <c r="AN45" s="19" t="s">
        <v>137</v>
      </c>
      <c r="AO45" s="19" t="s">
        <v>137</v>
      </c>
      <c r="AP45" s="19" t="s">
        <v>137</v>
      </c>
      <c r="AQ45" s="19" t="s">
        <v>137</v>
      </c>
      <c r="AR45" s="19" t="s">
        <v>141</v>
      </c>
    </row>
    <row r="46" spans="1:44">
      <c r="A46" s="19" t="s">
        <v>132</v>
      </c>
      <c r="B46" s="19" t="s">
        <v>133</v>
      </c>
      <c r="C46" s="19" t="s">
        <v>239</v>
      </c>
      <c r="D46" s="19" t="s">
        <v>137</v>
      </c>
      <c r="E46" s="19" t="s">
        <v>240</v>
      </c>
      <c r="F46" s="19" t="s">
        <v>136</v>
      </c>
      <c r="G46" s="19" t="s">
        <v>137</v>
      </c>
      <c r="H46" s="19" t="s">
        <v>137</v>
      </c>
      <c r="I46" s="19" t="s">
        <v>138</v>
      </c>
      <c r="J46" s="19" t="s">
        <v>137</v>
      </c>
      <c r="K46" s="19" t="s">
        <v>137</v>
      </c>
      <c r="L46" s="19" t="s">
        <v>210</v>
      </c>
      <c r="M46" s="19" t="s">
        <v>137</v>
      </c>
      <c r="N46" s="19" t="s">
        <v>137</v>
      </c>
      <c r="O46" s="19" t="s">
        <v>137</v>
      </c>
      <c r="P46" s="19">
        <v>0</v>
      </c>
      <c r="Q46" s="19" t="s">
        <v>137</v>
      </c>
      <c r="R46" s="19" t="s">
        <v>137</v>
      </c>
      <c r="S46" s="19" t="s">
        <v>137</v>
      </c>
      <c r="T46" s="19" t="s">
        <v>137</v>
      </c>
      <c r="U46" s="19" t="s">
        <v>137</v>
      </c>
      <c r="V46" s="19" t="s">
        <v>137</v>
      </c>
      <c r="W46" s="19" t="s">
        <v>140</v>
      </c>
      <c r="X46" s="19" t="s">
        <v>137</v>
      </c>
      <c r="Y46" s="19" t="s">
        <v>137</v>
      </c>
      <c r="Z46" s="19" t="s">
        <v>137</v>
      </c>
      <c r="AA46" s="19" t="s">
        <v>141</v>
      </c>
      <c r="AB46" s="19" t="s">
        <v>141</v>
      </c>
      <c r="AC46" s="19" t="s">
        <v>141</v>
      </c>
      <c r="AD46" s="19" t="s">
        <v>141</v>
      </c>
      <c r="AE46" s="19" t="s">
        <v>142</v>
      </c>
      <c r="AF46" s="19" t="s">
        <v>141</v>
      </c>
      <c r="AG46" s="19" t="s">
        <v>143</v>
      </c>
      <c r="AH46" s="19" t="s">
        <v>141</v>
      </c>
      <c r="AI46" s="19" t="s">
        <v>141</v>
      </c>
      <c r="AJ46" s="19" t="s">
        <v>137</v>
      </c>
      <c r="AK46" s="19" t="s">
        <v>137</v>
      </c>
      <c r="AL46" s="19" t="s">
        <v>137</v>
      </c>
      <c r="AM46" s="19" t="s">
        <v>144</v>
      </c>
      <c r="AN46" s="19" t="s">
        <v>137</v>
      </c>
      <c r="AO46" s="19" t="s">
        <v>137</v>
      </c>
      <c r="AP46" s="19" t="s">
        <v>137</v>
      </c>
      <c r="AQ46" s="19" t="s">
        <v>137</v>
      </c>
      <c r="AR46" s="19" t="s">
        <v>141</v>
      </c>
    </row>
    <row r="47" spans="1:44">
      <c r="A47" s="19" t="s">
        <v>132</v>
      </c>
      <c r="B47" s="19" t="s">
        <v>133</v>
      </c>
      <c r="C47" s="19" t="s">
        <v>241</v>
      </c>
      <c r="D47" s="19" t="s">
        <v>137</v>
      </c>
      <c r="E47" s="19" t="s">
        <v>242</v>
      </c>
      <c r="F47" s="19" t="s">
        <v>136</v>
      </c>
      <c r="G47" s="19" t="s">
        <v>137</v>
      </c>
      <c r="H47" s="19" t="s">
        <v>137</v>
      </c>
      <c r="I47" s="19" t="s">
        <v>138</v>
      </c>
      <c r="J47" s="19" t="s">
        <v>137</v>
      </c>
      <c r="K47" s="19" t="s">
        <v>137</v>
      </c>
      <c r="L47" s="19" t="s">
        <v>210</v>
      </c>
      <c r="M47" s="19" t="s">
        <v>137</v>
      </c>
      <c r="N47" s="19" t="s">
        <v>137</v>
      </c>
      <c r="O47" s="19" t="s">
        <v>137</v>
      </c>
      <c r="P47" s="19">
        <v>0</v>
      </c>
      <c r="Q47" s="19" t="s">
        <v>137</v>
      </c>
      <c r="R47" s="19" t="s">
        <v>137</v>
      </c>
      <c r="S47" s="19" t="s">
        <v>137</v>
      </c>
      <c r="T47" s="19" t="s">
        <v>137</v>
      </c>
      <c r="U47" s="19" t="s">
        <v>137</v>
      </c>
      <c r="V47" s="19" t="s">
        <v>137</v>
      </c>
      <c r="W47" s="19" t="s">
        <v>140</v>
      </c>
      <c r="X47" s="19" t="s">
        <v>137</v>
      </c>
      <c r="Y47" s="19" t="s">
        <v>137</v>
      </c>
      <c r="Z47" s="19" t="s">
        <v>137</v>
      </c>
      <c r="AA47" s="19" t="s">
        <v>141</v>
      </c>
      <c r="AB47" s="19" t="s">
        <v>141</v>
      </c>
      <c r="AC47" s="19" t="s">
        <v>141</v>
      </c>
      <c r="AD47" s="19" t="s">
        <v>141</v>
      </c>
      <c r="AE47" s="19" t="s">
        <v>142</v>
      </c>
      <c r="AF47" s="19" t="s">
        <v>141</v>
      </c>
      <c r="AG47" s="19" t="s">
        <v>143</v>
      </c>
      <c r="AH47" s="19" t="s">
        <v>141</v>
      </c>
      <c r="AI47" s="19" t="s">
        <v>141</v>
      </c>
      <c r="AJ47" s="19" t="s">
        <v>137</v>
      </c>
      <c r="AK47" s="19" t="s">
        <v>137</v>
      </c>
      <c r="AL47" s="19" t="s">
        <v>137</v>
      </c>
      <c r="AM47" s="19" t="s">
        <v>144</v>
      </c>
      <c r="AN47" s="19" t="s">
        <v>137</v>
      </c>
      <c r="AO47" s="19" t="s">
        <v>137</v>
      </c>
      <c r="AP47" s="19" t="s">
        <v>137</v>
      </c>
      <c r="AQ47" s="19" t="s">
        <v>137</v>
      </c>
      <c r="AR47" s="19" t="s">
        <v>141</v>
      </c>
    </row>
    <row r="48" spans="1:44">
      <c r="A48" s="19" t="s">
        <v>132</v>
      </c>
      <c r="B48" s="19" t="s">
        <v>133</v>
      </c>
      <c r="C48" s="19" t="s">
        <v>243</v>
      </c>
      <c r="D48" s="19" t="s">
        <v>137</v>
      </c>
      <c r="E48" s="19" t="s">
        <v>244</v>
      </c>
      <c r="F48" s="19" t="s">
        <v>136</v>
      </c>
      <c r="G48" s="19" t="s">
        <v>137</v>
      </c>
      <c r="H48" s="19" t="s">
        <v>137</v>
      </c>
      <c r="I48" s="19" t="s">
        <v>138</v>
      </c>
      <c r="J48" s="19" t="s">
        <v>137</v>
      </c>
      <c r="K48" s="19" t="s">
        <v>137</v>
      </c>
      <c r="L48" s="19" t="s">
        <v>210</v>
      </c>
      <c r="M48" s="19" t="s">
        <v>137</v>
      </c>
      <c r="N48" s="19" t="s">
        <v>137</v>
      </c>
      <c r="O48" s="19" t="s">
        <v>137</v>
      </c>
      <c r="P48" s="19">
        <v>0</v>
      </c>
      <c r="Q48" s="19" t="s">
        <v>137</v>
      </c>
      <c r="R48" s="19" t="s">
        <v>137</v>
      </c>
      <c r="S48" s="19" t="s">
        <v>137</v>
      </c>
      <c r="T48" s="19" t="s">
        <v>137</v>
      </c>
      <c r="U48" s="19" t="s">
        <v>137</v>
      </c>
      <c r="V48" s="19" t="s">
        <v>137</v>
      </c>
      <c r="W48" s="19" t="s">
        <v>140</v>
      </c>
      <c r="X48" s="19" t="s">
        <v>137</v>
      </c>
      <c r="Y48" s="19" t="s">
        <v>137</v>
      </c>
      <c r="Z48" s="19" t="s">
        <v>137</v>
      </c>
      <c r="AA48" s="19" t="s">
        <v>141</v>
      </c>
      <c r="AB48" s="19" t="s">
        <v>141</v>
      </c>
      <c r="AC48" s="19" t="s">
        <v>141</v>
      </c>
      <c r="AD48" s="19" t="s">
        <v>141</v>
      </c>
      <c r="AE48" s="19" t="s">
        <v>142</v>
      </c>
      <c r="AF48" s="19" t="s">
        <v>141</v>
      </c>
      <c r="AG48" s="19" t="s">
        <v>143</v>
      </c>
      <c r="AH48" s="19" t="s">
        <v>141</v>
      </c>
      <c r="AI48" s="19" t="s">
        <v>141</v>
      </c>
      <c r="AJ48" s="19" t="s">
        <v>137</v>
      </c>
      <c r="AK48" s="19" t="s">
        <v>137</v>
      </c>
      <c r="AL48" s="19" t="s">
        <v>137</v>
      </c>
      <c r="AM48" s="19" t="s">
        <v>144</v>
      </c>
      <c r="AN48" s="19" t="s">
        <v>137</v>
      </c>
      <c r="AO48" s="19" t="s">
        <v>137</v>
      </c>
      <c r="AP48" s="19" t="s">
        <v>137</v>
      </c>
      <c r="AQ48" s="19" t="s">
        <v>137</v>
      </c>
      <c r="AR48" s="19" t="s">
        <v>141</v>
      </c>
    </row>
    <row r="49" spans="1:44">
      <c r="A49" s="19" t="s">
        <v>132</v>
      </c>
      <c r="B49" s="19" t="s">
        <v>133</v>
      </c>
      <c r="C49" s="19" t="s">
        <v>245</v>
      </c>
      <c r="D49" s="19" t="s">
        <v>137</v>
      </c>
      <c r="E49" s="19" t="s">
        <v>246</v>
      </c>
      <c r="F49" s="19" t="s">
        <v>136</v>
      </c>
      <c r="G49" s="19" t="s">
        <v>137</v>
      </c>
      <c r="H49" s="19" t="s">
        <v>137</v>
      </c>
      <c r="I49" s="19" t="s">
        <v>138</v>
      </c>
      <c r="J49" s="19" t="s">
        <v>137</v>
      </c>
      <c r="K49" s="19" t="s">
        <v>137</v>
      </c>
      <c r="L49" s="19" t="s">
        <v>210</v>
      </c>
      <c r="M49" s="19" t="s">
        <v>137</v>
      </c>
      <c r="N49" s="19" t="s">
        <v>137</v>
      </c>
      <c r="O49" s="19" t="s">
        <v>137</v>
      </c>
      <c r="P49" s="19">
        <v>0</v>
      </c>
      <c r="Q49" s="19" t="s">
        <v>137</v>
      </c>
      <c r="R49" s="19" t="s">
        <v>137</v>
      </c>
      <c r="S49" s="19" t="s">
        <v>137</v>
      </c>
      <c r="T49" s="19" t="s">
        <v>137</v>
      </c>
      <c r="U49" s="19" t="s">
        <v>137</v>
      </c>
      <c r="V49" s="19" t="s">
        <v>137</v>
      </c>
      <c r="W49" s="19" t="s">
        <v>140</v>
      </c>
      <c r="X49" s="19" t="s">
        <v>137</v>
      </c>
      <c r="Y49" s="19" t="s">
        <v>137</v>
      </c>
      <c r="Z49" s="19" t="s">
        <v>137</v>
      </c>
      <c r="AA49" s="19" t="s">
        <v>141</v>
      </c>
      <c r="AB49" s="19" t="s">
        <v>141</v>
      </c>
      <c r="AC49" s="19" t="s">
        <v>141</v>
      </c>
      <c r="AD49" s="19" t="s">
        <v>141</v>
      </c>
      <c r="AE49" s="19" t="s">
        <v>142</v>
      </c>
      <c r="AF49" s="19" t="s">
        <v>141</v>
      </c>
      <c r="AG49" s="19" t="s">
        <v>143</v>
      </c>
      <c r="AH49" s="19" t="s">
        <v>141</v>
      </c>
      <c r="AI49" s="19" t="s">
        <v>141</v>
      </c>
      <c r="AJ49" s="19" t="s">
        <v>137</v>
      </c>
      <c r="AK49" s="19" t="s">
        <v>137</v>
      </c>
      <c r="AL49" s="19" t="s">
        <v>137</v>
      </c>
      <c r="AM49" s="19" t="s">
        <v>144</v>
      </c>
      <c r="AN49" s="19" t="s">
        <v>137</v>
      </c>
      <c r="AO49" s="19" t="s">
        <v>137</v>
      </c>
      <c r="AP49" s="19" t="s">
        <v>137</v>
      </c>
      <c r="AQ49" s="19" t="s">
        <v>137</v>
      </c>
      <c r="AR49" s="19" t="s">
        <v>141</v>
      </c>
    </row>
    <row r="50" spans="1:44">
      <c r="A50" s="19" t="s">
        <v>132</v>
      </c>
      <c r="B50" s="19" t="s">
        <v>133</v>
      </c>
      <c r="C50" s="19" t="s">
        <v>247</v>
      </c>
      <c r="D50" s="19" t="s">
        <v>137</v>
      </c>
      <c r="E50" s="19" t="s">
        <v>248</v>
      </c>
      <c r="F50" s="19" t="s">
        <v>136</v>
      </c>
      <c r="G50" s="19" t="s">
        <v>137</v>
      </c>
      <c r="H50" s="19" t="s">
        <v>137</v>
      </c>
      <c r="I50" s="19" t="s">
        <v>138</v>
      </c>
      <c r="J50" s="19" t="s">
        <v>137</v>
      </c>
      <c r="K50" s="19" t="s">
        <v>137</v>
      </c>
      <c r="L50" s="19" t="s">
        <v>210</v>
      </c>
      <c r="M50" s="19" t="s">
        <v>137</v>
      </c>
      <c r="N50" s="19" t="s">
        <v>137</v>
      </c>
      <c r="O50" s="19" t="s">
        <v>137</v>
      </c>
      <c r="P50" s="19">
        <v>0</v>
      </c>
      <c r="Q50" s="19" t="s">
        <v>137</v>
      </c>
      <c r="R50" s="19" t="s">
        <v>137</v>
      </c>
      <c r="S50" s="19" t="s">
        <v>137</v>
      </c>
      <c r="T50" s="19" t="s">
        <v>137</v>
      </c>
      <c r="U50" s="19" t="s">
        <v>137</v>
      </c>
      <c r="V50" s="19" t="s">
        <v>137</v>
      </c>
      <c r="W50" s="19" t="s">
        <v>140</v>
      </c>
      <c r="X50" s="19" t="s">
        <v>137</v>
      </c>
      <c r="Y50" s="19" t="s">
        <v>137</v>
      </c>
      <c r="Z50" s="19" t="s">
        <v>137</v>
      </c>
      <c r="AA50" s="19" t="s">
        <v>141</v>
      </c>
      <c r="AB50" s="19" t="s">
        <v>141</v>
      </c>
      <c r="AC50" s="19" t="s">
        <v>141</v>
      </c>
      <c r="AD50" s="19" t="s">
        <v>141</v>
      </c>
      <c r="AE50" s="19" t="s">
        <v>142</v>
      </c>
      <c r="AF50" s="19" t="s">
        <v>141</v>
      </c>
      <c r="AG50" s="19" t="s">
        <v>143</v>
      </c>
      <c r="AH50" s="19" t="s">
        <v>141</v>
      </c>
      <c r="AI50" s="19" t="s">
        <v>141</v>
      </c>
      <c r="AJ50" s="19" t="s">
        <v>137</v>
      </c>
      <c r="AK50" s="19" t="s">
        <v>137</v>
      </c>
      <c r="AL50" s="19" t="s">
        <v>137</v>
      </c>
      <c r="AM50" s="19" t="s">
        <v>144</v>
      </c>
      <c r="AN50" s="19" t="s">
        <v>137</v>
      </c>
      <c r="AO50" s="19" t="s">
        <v>137</v>
      </c>
      <c r="AP50" s="19" t="s">
        <v>137</v>
      </c>
      <c r="AQ50" s="19" t="s">
        <v>137</v>
      </c>
      <c r="AR50" s="19" t="s">
        <v>141</v>
      </c>
    </row>
    <row r="51" spans="1:44">
      <c r="A51" s="19" t="s">
        <v>132</v>
      </c>
      <c r="B51" s="19" t="s">
        <v>133</v>
      </c>
      <c r="C51" s="19" t="s">
        <v>249</v>
      </c>
      <c r="D51" s="19" t="s">
        <v>137</v>
      </c>
      <c r="E51" s="19" t="s">
        <v>250</v>
      </c>
      <c r="F51" s="19" t="s">
        <v>136</v>
      </c>
      <c r="G51" s="19" t="s">
        <v>137</v>
      </c>
      <c r="H51" s="19" t="s">
        <v>137</v>
      </c>
      <c r="I51" s="19" t="s">
        <v>138</v>
      </c>
      <c r="J51" s="19" t="s">
        <v>137</v>
      </c>
      <c r="K51" s="19" t="s">
        <v>137</v>
      </c>
      <c r="L51" s="19" t="s">
        <v>210</v>
      </c>
      <c r="M51" s="19" t="s">
        <v>137</v>
      </c>
      <c r="N51" s="19" t="s">
        <v>137</v>
      </c>
      <c r="O51" s="19" t="s">
        <v>137</v>
      </c>
      <c r="P51" s="19">
        <v>0</v>
      </c>
      <c r="Q51" s="19" t="s">
        <v>137</v>
      </c>
      <c r="R51" s="19" t="s">
        <v>137</v>
      </c>
      <c r="S51" s="19" t="s">
        <v>137</v>
      </c>
      <c r="T51" s="19" t="s">
        <v>137</v>
      </c>
      <c r="U51" s="19" t="s">
        <v>137</v>
      </c>
      <c r="V51" s="19" t="s">
        <v>137</v>
      </c>
      <c r="W51" s="19" t="s">
        <v>140</v>
      </c>
      <c r="X51" s="19" t="s">
        <v>137</v>
      </c>
      <c r="Y51" s="19" t="s">
        <v>137</v>
      </c>
      <c r="Z51" s="19" t="s">
        <v>137</v>
      </c>
      <c r="AA51" s="19" t="s">
        <v>141</v>
      </c>
      <c r="AB51" s="19" t="s">
        <v>141</v>
      </c>
      <c r="AC51" s="19" t="s">
        <v>141</v>
      </c>
      <c r="AD51" s="19" t="s">
        <v>141</v>
      </c>
      <c r="AE51" s="19" t="s">
        <v>142</v>
      </c>
      <c r="AF51" s="19" t="s">
        <v>141</v>
      </c>
      <c r="AG51" s="19" t="s">
        <v>143</v>
      </c>
      <c r="AH51" s="19" t="s">
        <v>141</v>
      </c>
      <c r="AI51" s="19" t="s">
        <v>141</v>
      </c>
      <c r="AJ51" s="19" t="s">
        <v>137</v>
      </c>
      <c r="AK51" s="19" t="s">
        <v>137</v>
      </c>
      <c r="AL51" s="19" t="s">
        <v>137</v>
      </c>
      <c r="AM51" s="19" t="s">
        <v>144</v>
      </c>
      <c r="AN51" s="19" t="s">
        <v>137</v>
      </c>
      <c r="AO51" s="19" t="s">
        <v>137</v>
      </c>
      <c r="AP51" s="19" t="s">
        <v>137</v>
      </c>
      <c r="AQ51" s="19" t="s">
        <v>137</v>
      </c>
      <c r="AR51" s="19" t="s">
        <v>141</v>
      </c>
    </row>
    <row r="52" spans="1:44">
      <c r="A52" s="19" t="s">
        <v>132</v>
      </c>
      <c r="B52" s="19" t="s">
        <v>133</v>
      </c>
      <c r="C52" s="19" t="s">
        <v>251</v>
      </c>
      <c r="D52" s="19" t="s">
        <v>137</v>
      </c>
      <c r="E52" s="19" t="s">
        <v>252</v>
      </c>
      <c r="F52" s="19" t="s">
        <v>136</v>
      </c>
      <c r="G52" s="19" t="s">
        <v>137</v>
      </c>
      <c r="H52" s="19" t="s">
        <v>137</v>
      </c>
      <c r="I52" s="19" t="s">
        <v>138</v>
      </c>
      <c r="J52" s="19" t="s">
        <v>137</v>
      </c>
      <c r="K52" s="19" t="s">
        <v>137</v>
      </c>
      <c r="L52" s="19" t="s">
        <v>210</v>
      </c>
      <c r="M52" s="19" t="s">
        <v>137</v>
      </c>
      <c r="N52" s="19" t="s">
        <v>137</v>
      </c>
      <c r="O52" s="19" t="s">
        <v>137</v>
      </c>
      <c r="P52" s="19">
        <v>0</v>
      </c>
      <c r="Q52" s="19" t="s">
        <v>137</v>
      </c>
      <c r="R52" s="19" t="s">
        <v>137</v>
      </c>
      <c r="S52" s="19" t="s">
        <v>137</v>
      </c>
      <c r="T52" s="19" t="s">
        <v>137</v>
      </c>
      <c r="U52" s="19" t="s">
        <v>137</v>
      </c>
      <c r="V52" s="19" t="s">
        <v>137</v>
      </c>
      <c r="W52" s="19" t="s">
        <v>140</v>
      </c>
      <c r="X52" s="19" t="s">
        <v>137</v>
      </c>
      <c r="Y52" s="19" t="s">
        <v>137</v>
      </c>
      <c r="Z52" s="19" t="s">
        <v>137</v>
      </c>
      <c r="AA52" s="19" t="s">
        <v>141</v>
      </c>
      <c r="AB52" s="19" t="s">
        <v>141</v>
      </c>
      <c r="AC52" s="19" t="s">
        <v>141</v>
      </c>
      <c r="AD52" s="19" t="s">
        <v>141</v>
      </c>
      <c r="AE52" s="19" t="s">
        <v>142</v>
      </c>
      <c r="AF52" s="19" t="s">
        <v>141</v>
      </c>
      <c r="AG52" s="19" t="s">
        <v>143</v>
      </c>
      <c r="AH52" s="19" t="s">
        <v>141</v>
      </c>
      <c r="AI52" s="19" t="s">
        <v>141</v>
      </c>
      <c r="AJ52" s="19" t="s">
        <v>137</v>
      </c>
      <c r="AK52" s="19" t="s">
        <v>137</v>
      </c>
      <c r="AL52" s="19" t="s">
        <v>137</v>
      </c>
      <c r="AM52" s="19" t="s">
        <v>144</v>
      </c>
      <c r="AN52" s="19" t="s">
        <v>137</v>
      </c>
      <c r="AO52" s="19" t="s">
        <v>137</v>
      </c>
      <c r="AP52" s="19" t="s">
        <v>137</v>
      </c>
      <c r="AQ52" s="19" t="s">
        <v>137</v>
      </c>
      <c r="AR52" s="19" t="s">
        <v>141</v>
      </c>
    </row>
    <row r="53" spans="1:44">
      <c r="A53" s="19" t="s">
        <v>132</v>
      </c>
      <c r="B53" s="19" t="s">
        <v>133</v>
      </c>
      <c r="C53" s="19" t="s">
        <v>253</v>
      </c>
      <c r="D53" s="19" t="s">
        <v>137</v>
      </c>
      <c r="E53" s="19" t="s">
        <v>254</v>
      </c>
      <c r="F53" s="19" t="s">
        <v>136</v>
      </c>
      <c r="G53" s="19" t="s">
        <v>137</v>
      </c>
      <c r="H53" s="19" t="s">
        <v>137</v>
      </c>
      <c r="I53" s="19" t="s">
        <v>138</v>
      </c>
      <c r="J53" s="19" t="s">
        <v>137</v>
      </c>
      <c r="K53" s="19" t="s">
        <v>137</v>
      </c>
      <c r="L53" s="19" t="s">
        <v>210</v>
      </c>
      <c r="M53" s="19" t="s">
        <v>137</v>
      </c>
      <c r="N53" s="19" t="s">
        <v>137</v>
      </c>
      <c r="O53" s="19" t="s">
        <v>137</v>
      </c>
      <c r="P53" s="19">
        <v>0</v>
      </c>
      <c r="Q53" s="19" t="s">
        <v>137</v>
      </c>
      <c r="R53" s="19" t="s">
        <v>137</v>
      </c>
      <c r="S53" s="19" t="s">
        <v>137</v>
      </c>
      <c r="T53" s="19" t="s">
        <v>137</v>
      </c>
      <c r="U53" s="19" t="s">
        <v>137</v>
      </c>
      <c r="V53" s="19" t="s">
        <v>137</v>
      </c>
      <c r="W53" s="19" t="s">
        <v>140</v>
      </c>
      <c r="X53" s="19" t="s">
        <v>137</v>
      </c>
      <c r="Y53" s="19" t="s">
        <v>137</v>
      </c>
      <c r="Z53" s="19" t="s">
        <v>137</v>
      </c>
      <c r="AA53" s="19" t="s">
        <v>141</v>
      </c>
      <c r="AB53" s="19" t="s">
        <v>141</v>
      </c>
      <c r="AC53" s="19" t="s">
        <v>141</v>
      </c>
      <c r="AD53" s="19" t="s">
        <v>141</v>
      </c>
      <c r="AE53" s="19" t="s">
        <v>142</v>
      </c>
      <c r="AF53" s="19" t="s">
        <v>141</v>
      </c>
      <c r="AG53" s="19" t="s">
        <v>143</v>
      </c>
      <c r="AH53" s="19" t="s">
        <v>141</v>
      </c>
      <c r="AI53" s="19" t="s">
        <v>141</v>
      </c>
      <c r="AJ53" s="19" t="s">
        <v>137</v>
      </c>
      <c r="AK53" s="19" t="s">
        <v>137</v>
      </c>
      <c r="AL53" s="19" t="s">
        <v>137</v>
      </c>
      <c r="AM53" s="19" t="s">
        <v>144</v>
      </c>
      <c r="AN53" s="19" t="s">
        <v>137</v>
      </c>
      <c r="AO53" s="19" t="s">
        <v>137</v>
      </c>
      <c r="AP53" s="19" t="s">
        <v>137</v>
      </c>
      <c r="AQ53" s="19" t="s">
        <v>137</v>
      </c>
      <c r="AR53" s="19" t="s">
        <v>141</v>
      </c>
    </row>
    <row r="54" spans="1:44">
      <c r="A54" s="19" t="s">
        <v>132</v>
      </c>
      <c r="B54" s="19" t="s">
        <v>133</v>
      </c>
      <c r="C54" s="19" t="s">
        <v>255</v>
      </c>
      <c r="D54" s="19" t="s">
        <v>137</v>
      </c>
      <c r="E54" s="19" t="s">
        <v>256</v>
      </c>
      <c r="F54" s="19" t="s">
        <v>136</v>
      </c>
      <c r="G54" s="19" t="s">
        <v>137</v>
      </c>
      <c r="H54" s="19" t="s">
        <v>137</v>
      </c>
      <c r="I54" s="19" t="s">
        <v>138</v>
      </c>
      <c r="J54" s="19" t="s">
        <v>137</v>
      </c>
      <c r="K54" s="19" t="s">
        <v>137</v>
      </c>
      <c r="L54" s="19" t="s">
        <v>210</v>
      </c>
      <c r="M54" s="19" t="s">
        <v>137</v>
      </c>
      <c r="N54" s="19" t="s">
        <v>137</v>
      </c>
      <c r="O54" s="19" t="s">
        <v>137</v>
      </c>
      <c r="P54" s="19">
        <v>0</v>
      </c>
      <c r="Q54" s="19" t="s">
        <v>137</v>
      </c>
      <c r="R54" s="19" t="s">
        <v>137</v>
      </c>
      <c r="S54" s="19" t="s">
        <v>137</v>
      </c>
      <c r="T54" s="19" t="s">
        <v>137</v>
      </c>
      <c r="U54" s="19" t="s">
        <v>137</v>
      </c>
      <c r="V54" s="19" t="s">
        <v>137</v>
      </c>
      <c r="W54" s="19" t="s">
        <v>140</v>
      </c>
      <c r="X54" s="19" t="s">
        <v>137</v>
      </c>
      <c r="Y54" s="19" t="s">
        <v>137</v>
      </c>
      <c r="Z54" s="19" t="s">
        <v>137</v>
      </c>
      <c r="AA54" s="19" t="s">
        <v>141</v>
      </c>
      <c r="AB54" s="19" t="s">
        <v>141</v>
      </c>
      <c r="AC54" s="19" t="s">
        <v>141</v>
      </c>
      <c r="AD54" s="19" t="s">
        <v>141</v>
      </c>
      <c r="AE54" s="19" t="s">
        <v>142</v>
      </c>
      <c r="AF54" s="19" t="s">
        <v>141</v>
      </c>
      <c r="AG54" s="19" t="s">
        <v>143</v>
      </c>
      <c r="AH54" s="19" t="s">
        <v>141</v>
      </c>
      <c r="AI54" s="19" t="s">
        <v>141</v>
      </c>
      <c r="AJ54" s="19" t="s">
        <v>137</v>
      </c>
      <c r="AK54" s="19" t="s">
        <v>137</v>
      </c>
      <c r="AL54" s="19" t="s">
        <v>137</v>
      </c>
      <c r="AM54" s="19" t="s">
        <v>144</v>
      </c>
      <c r="AN54" s="19" t="s">
        <v>137</v>
      </c>
      <c r="AO54" s="19" t="s">
        <v>137</v>
      </c>
      <c r="AP54" s="19" t="s">
        <v>137</v>
      </c>
      <c r="AQ54" s="19" t="s">
        <v>137</v>
      </c>
      <c r="AR54" s="19" t="s">
        <v>141</v>
      </c>
    </row>
    <row r="55" spans="1:44">
      <c r="A55" s="19" t="s">
        <v>132</v>
      </c>
      <c r="B55" s="19" t="s">
        <v>133</v>
      </c>
      <c r="C55" s="19" t="s">
        <v>257</v>
      </c>
      <c r="D55" s="19" t="s">
        <v>137</v>
      </c>
      <c r="E55" s="19" t="s">
        <v>258</v>
      </c>
      <c r="F55" s="19" t="s">
        <v>136</v>
      </c>
      <c r="G55" s="19" t="s">
        <v>137</v>
      </c>
      <c r="H55" s="19" t="s">
        <v>137</v>
      </c>
      <c r="I55" s="19" t="s">
        <v>138</v>
      </c>
      <c r="J55" s="19" t="s">
        <v>137</v>
      </c>
      <c r="K55" s="19" t="s">
        <v>137</v>
      </c>
      <c r="L55" s="19" t="s">
        <v>210</v>
      </c>
      <c r="M55" s="19" t="s">
        <v>137</v>
      </c>
      <c r="N55" s="19" t="s">
        <v>137</v>
      </c>
      <c r="O55" s="19" t="s">
        <v>137</v>
      </c>
      <c r="P55" s="19">
        <v>0</v>
      </c>
      <c r="Q55" s="19" t="s">
        <v>137</v>
      </c>
      <c r="R55" s="19" t="s">
        <v>137</v>
      </c>
      <c r="S55" s="19" t="s">
        <v>137</v>
      </c>
      <c r="T55" s="19" t="s">
        <v>137</v>
      </c>
      <c r="U55" s="19" t="s">
        <v>137</v>
      </c>
      <c r="V55" s="19" t="s">
        <v>137</v>
      </c>
      <c r="W55" s="19" t="s">
        <v>140</v>
      </c>
      <c r="X55" s="19" t="s">
        <v>137</v>
      </c>
      <c r="Y55" s="19" t="s">
        <v>137</v>
      </c>
      <c r="Z55" s="19" t="s">
        <v>137</v>
      </c>
      <c r="AA55" s="19" t="s">
        <v>141</v>
      </c>
      <c r="AB55" s="19" t="s">
        <v>141</v>
      </c>
      <c r="AC55" s="19" t="s">
        <v>141</v>
      </c>
      <c r="AD55" s="19" t="s">
        <v>141</v>
      </c>
      <c r="AE55" s="19" t="s">
        <v>142</v>
      </c>
      <c r="AF55" s="19" t="s">
        <v>141</v>
      </c>
      <c r="AG55" s="19" t="s">
        <v>143</v>
      </c>
      <c r="AH55" s="19" t="s">
        <v>141</v>
      </c>
      <c r="AI55" s="19" t="s">
        <v>141</v>
      </c>
      <c r="AJ55" s="19" t="s">
        <v>137</v>
      </c>
      <c r="AK55" s="19" t="s">
        <v>137</v>
      </c>
      <c r="AL55" s="19" t="s">
        <v>137</v>
      </c>
      <c r="AM55" s="19" t="s">
        <v>144</v>
      </c>
      <c r="AN55" s="19" t="s">
        <v>137</v>
      </c>
      <c r="AO55" s="19" t="s">
        <v>137</v>
      </c>
      <c r="AP55" s="19" t="s">
        <v>137</v>
      </c>
      <c r="AQ55" s="19" t="s">
        <v>137</v>
      </c>
      <c r="AR55" s="19" t="s">
        <v>141</v>
      </c>
    </row>
    <row r="56" spans="1:44">
      <c r="A56" s="19" t="s">
        <v>132</v>
      </c>
      <c r="B56" s="19" t="s">
        <v>133</v>
      </c>
      <c r="C56" s="19" t="s">
        <v>259</v>
      </c>
      <c r="D56" s="19" t="s">
        <v>137</v>
      </c>
      <c r="E56" s="19" t="s">
        <v>260</v>
      </c>
      <c r="F56" s="19" t="s">
        <v>136</v>
      </c>
      <c r="G56" s="19" t="s">
        <v>137</v>
      </c>
      <c r="H56" s="19" t="s">
        <v>137</v>
      </c>
      <c r="I56" s="19" t="s">
        <v>138</v>
      </c>
      <c r="J56" s="19" t="s">
        <v>137</v>
      </c>
      <c r="K56" s="19" t="s">
        <v>137</v>
      </c>
      <c r="L56" s="19" t="s">
        <v>210</v>
      </c>
      <c r="M56" s="19" t="s">
        <v>137</v>
      </c>
      <c r="N56" s="19" t="s">
        <v>137</v>
      </c>
      <c r="O56" s="19" t="s">
        <v>137</v>
      </c>
      <c r="P56" s="19">
        <v>0</v>
      </c>
      <c r="Q56" s="19" t="s">
        <v>137</v>
      </c>
      <c r="R56" s="19" t="s">
        <v>137</v>
      </c>
      <c r="S56" s="19" t="s">
        <v>137</v>
      </c>
      <c r="T56" s="19" t="s">
        <v>137</v>
      </c>
      <c r="U56" s="19" t="s">
        <v>137</v>
      </c>
      <c r="V56" s="19" t="s">
        <v>137</v>
      </c>
      <c r="W56" s="19" t="s">
        <v>140</v>
      </c>
      <c r="X56" s="19" t="s">
        <v>137</v>
      </c>
      <c r="Y56" s="19" t="s">
        <v>137</v>
      </c>
      <c r="Z56" s="19" t="s">
        <v>137</v>
      </c>
      <c r="AA56" s="19" t="s">
        <v>141</v>
      </c>
      <c r="AB56" s="19" t="s">
        <v>141</v>
      </c>
      <c r="AC56" s="19" t="s">
        <v>141</v>
      </c>
      <c r="AD56" s="19" t="s">
        <v>141</v>
      </c>
      <c r="AE56" s="19" t="s">
        <v>142</v>
      </c>
      <c r="AF56" s="19" t="s">
        <v>141</v>
      </c>
      <c r="AG56" s="19" t="s">
        <v>143</v>
      </c>
      <c r="AH56" s="19" t="s">
        <v>141</v>
      </c>
      <c r="AI56" s="19" t="s">
        <v>141</v>
      </c>
      <c r="AJ56" s="19" t="s">
        <v>137</v>
      </c>
      <c r="AK56" s="19" t="s">
        <v>137</v>
      </c>
      <c r="AL56" s="19" t="s">
        <v>137</v>
      </c>
      <c r="AM56" s="19" t="s">
        <v>144</v>
      </c>
      <c r="AN56" s="19" t="s">
        <v>137</v>
      </c>
      <c r="AO56" s="19" t="s">
        <v>137</v>
      </c>
      <c r="AP56" s="19" t="s">
        <v>137</v>
      </c>
      <c r="AQ56" s="19" t="s">
        <v>137</v>
      </c>
      <c r="AR56" s="19" t="s">
        <v>141</v>
      </c>
    </row>
    <row r="57" spans="1:44">
      <c r="A57" s="19" t="s">
        <v>132</v>
      </c>
      <c r="B57" s="19" t="s">
        <v>133</v>
      </c>
      <c r="C57" s="19" t="s">
        <v>261</v>
      </c>
      <c r="D57" s="19" t="s">
        <v>137</v>
      </c>
      <c r="E57" s="19" t="s">
        <v>262</v>
      </c>
      <c r="F57" s="19" t="s">
        <v>136</v>
      </c>
      <c r="G57" s="19" t="s">
        <v>137</v>
      </c>
      <c r="H57" s="19" t="s">
        <v>137</v>
      </c>
      <c r="I57" s="19" t="s">
        <v>138</v>
      </c>
      <c r="J57" s="19" t="s">
        <v>137</v>
      </c>
      <c r="K57" s="19" t="s">
        <v>137</v>
      </c>
      <c r="L57" s="19" t="s">
        <v>210</v>
      </c>
      <c r="M57" s="19" t="s">
        <v>137</v>
      </c>
      <c r="N57" s="19" t="s">
        <v>137</v>
      </c>
      <c r="O57" s="19" t="s">
        <v>137</v>
      </c>
      <c r="P57" s="19">
        <v>0</v>
      </c>
      <c r="Q57" s="19" t="s">
        <v>137</v>
      </c>
      <c r="R57" s="19" t="s">
        <v>137</v>
      </c>
      <c r="S57" s="19" t="s">
        <v>137</v>
      </c>
      <c r="T57" s="19" t="s">
        <v>137</v>
      </c>
      <c r="U57" s="19" t="s">
        <v>137</v>
      </c>
      <c r="V57" s="19" t="s">
        <v>137</v>
      </c>
      <c r="W57" s="19" t="s">
        <v>140</v>
      </c>
      <c r="X57" s="19" t="s">
        <v>137</v>
      </c>
      <c r="Y57" s="19" t="s">
        <v>137</v>
      </c>
      <c r="Z57" s="19" t="s">
        <v>137</v>
      </c>
      <c r="AA57" s="19" t="s">
        <v>141</v>
      </c>
      <c r="AB57" s="19" t="s">
        <v>141</v>
      </c>
      <c r="AC57" s="19" t="s">
        <v>141</v>
      </c>
      <c r="AD57" s="19" t="s">
        <v>141</v>
      </c>
      <c r="AE57" s="19" t="s">
        <v>142</v>
      </c>
      <c r="AF57" s="19" t="s">
        <v>141</v>
      </c>
      <c r="AG57" s="19" t="s">
        <v>143</v>
      </c>
      <c r="AH57" s="19" t="s">
        <v>141</v>
      </c>
      <c r="AI57" s="19" t="s">
        <v>141</v>
      </c>
      <c r="AJ57" s="19" t="s">
        <v>137</v>
      </c>
      <c r="AK57" s="19" t="s">
        <v>137</v>
      </c>
      <c r="AL57" s="19" t="s">
        <v>137</v>
      </c>
      <c r="AM57" s="19" t="s">
        <v>144</v>
      </c>
      <c r="AN57" s="19" t="s">
        <v>137</v>
      </c>
      <c r="AO57" s="19" t="s">
        <v>137</v>
      </c>
      <c r="AP57" s="19" t="s">
        <v>137</v>
      </c>
      <c r="AQ57" s="19" t="s">
        <v>137</v>
      </c>
      <c r="AR57" s="19" t="s">
        <v>141</v>
      </c>
    </row>
    <row r="58" spans="1:44">
      <c r="A58" s="19" t="s">
        <v>132</v>
      </c>
      <c r="B58" s="19" t="s">
        <v>133</v>
      </c>
      <c r="C58" s="19" t="s">
        <v>263</v>
      </c>
      <c r="D58" s="19" t="s">
        <v>137</v>
      </c>
      <c r="E58" s="19" t="s">
        <v>264</v>
      </c>
      <c r="F58" s="19" t="s">
        <v>136</v>
      </c>
      <c r="G58" s="19" t="s">
        <v>137</v>
      </c>
      <c r="H58" s="19" t="s">
        <v>137</v>
      </c>
      <c r="I58" s="19" t="s">
        <v>138</v>
      </c>
      <c r="J58" s="19" t="s">
        <v>137</v>
      </c>
      <c r="K58" s="19" t="s">
        <v>137</v>
      </c>
      <c r="L58" s="19" t="s">
        <v>210</v>
      </c>
      <c r="M58" s="19" t="s">
        <v>137</v>
      </c>
      <c r="N58" s="19" t="s">
        <v>137</v>
      </c>
      <c r="O58" s="19" t="s">
        <v>137</v>
      </c>
      <c r="P58" s="19">
        <v>0</v>
      </c>
      <c r="Q58" s="19" t="s">
        <v>137</v>
      </c>
      <c r="R58" s="19" t="s">
        <v>137</v>
      </c>
      <c r="S58" s="19" t="s">
        <v>137</v>
      </c>
      <c r="T58" s="19" t="s">
        <v>137</v>
      </c>
      <c r="U58" s="19" t="s">
        <v>137</v>
      </c>
      <c r="V58" s="19" t="s">
        <v>137</v>
      </c>
      <c r="W58" s="19" t="s">
        <v>140</v>
      </c>
      <c r="X58" s="19" t="s">
        <v>137</v>
      </c>
      <c r="Y58" s="19" t="s">
        <v>137</v>
      </c>
      <c r="Z58" s="19" t="s">
        <v>137</v>
      </c>
      <c r="AA58" s="19" t="s">
        <v>141</v>
      </c>
      <c r="AB58" s="19" t="s">
        <v>141</v>
      </c>
      <c r="AC58" s="19" t="s">
        <v>141</v>
      </c>
      <c r="AD58" s="19" t="s">
        <v>141</v>
      </c>
      <c r="AE58" s="19" t="s">
        <v>142</v>
      </c>
      <c r="AF58" s="19" t="s">
        <v>141</v>
      </c>
      <c r="AG58" s="19" t="s">
        <v>143</v>
      </c>
      <c r="AH58" s="19" t="s">
        <v>141</v>
      </c>
      <c r="AI58" s="19" t="s">
        <v>141</v>
      </c>
      <c r="AJ58" s="19" t="s">
        <v>137</v>
      </c>
      <c r="AK58" s="19" t="s">
        <v>137</v>
      </c>
      <c r="AL58" s="19" t="s">
        <v>137</v>
      </c>
      <c r="AM58" s="19" t="s">
        <v>144</v>
      </c>
      <c r="AN58" s="19" t="s">
        <v>137</v>
      </c>
      <c r="AO58" s="19" t="s">
        <v>137</v>
      </c>
      <c r="AP58" s="19" t="s">
        <v>137</v>
      </c>
      <c r="AQ58" s="19" t="s">
        <v>137</v>
      </c>
      <c r="AR58" s="19" t="s">
        <v>141</v>
      </c>
    </row>
    <row r="59" spans="1:44">
      <c r="A59" s="19" t="s">
        <v>132</v>
      </c>
      <c r="B59" s="19" t="s">
        <v>133</v>
      </c>
      <c r="C59" s="19" t="s">
        <v>265</v>
      </c>
      <c r="D59" s="19" t="s">
        <v>137</v>
      </c>
      <c r="E59" s="19" t="s">
        <v>266</v>
      </c>
      <c r="F59" s="19" t="s">
        <v>136</v>
      </c>
      <c r="G59" s="19" t="s">
        <v>137</v>
      </c>
      <c r="H59" s="19" t="s">
        <v>137</v>
      </c>
      <c r="I59" s="19" t="s">
        <v>138</v>
      </c>
      <c r="J59" s="19" t="s">
        <v>137</v>
      </c>
      <c r="K59" s="19" t="s">
        <v>137</v>
      </c>
      <c r="L59" s="19" t="s">
        <v>210</v>
      </c>
      <c r="M59" s="19" t="s">
        <v>137</v>
      </c>
      <c r="N59" s="19" t="s">
        <v>137</v>
      </c>
      <c r="O59" s="19" t="s">
        <v>137</v>
      </c>
      <c r="P59" s="19">
        <v>0</v>
      </c>
      <c r="Q59" s="19" t="s">
        <v>137</v>
      </c>
      <c r="R59" s="19" t="s">
        <v>137</v>
      </c>
      <c r="S59" s="19" t="s">
        <v>137</v>
      </c>
      <c r="T59" s="19" t="s">
        <v>137</v>
      </c>
      <c r="U59" s="19" t="s">
        <v>137</v>
      </c>
      <c r="V59" s="19" t="s">
        <v>137</v>
      </c>
      <c r="W59" s="19" t="s">
        <v>140</v>
      </c>
      <c r="X59" s="19" t="s">
        <v>137</v>
      </c>
      <c r="Y59" s="19" t="s">
        <v>137</v>
      </c>
      <c r="Z59" s="19" t="s">
        <v>137</v>
      </c>
      <c r="AA59" s="19" t="s">
        <v>141</v>
      </c>
      <c r="AB59" s="19" t="s">
        <v>141</v>
      </c>
      <c r="AC59" s="19" t="s">
        <v>141</v>
      </c>
      <c r="AD59" s="19" t="s">
        <v>141</v>
      </c>
      <c r="AE59" s="19" t="s">
        <v>142</v>
      </c>
      <c r="AF59" s="19" t="s">
        <v>141</v>
      </c>
      <c r="AG59" s="19" t="s">
        <v>143</v>
      </c>
      <c r="AH59" s="19" t="s">
        <v>141</v>
      </c>
      <c r="AI59" s="19" t="s">
        <v>141</v>
      </c>
      <c r="AJ59" s="19" t="s">
        <v>137</v>
      </c>
      <c r="AK59" s="19" t="s">
        <v>137</v>
      </c>
      <c r="AL59" s="19" t="s">
        <v>137</v>
      </c>
      <c r="AM59" s="19" t="s">
        <v>144</v>
      </c>
      <c r="AN59" s="19" t="s">
        <v>137</v>
      </c>
      <c r="AO59" s="19" t="s">
        <v>137</v>
      </c>
      <c r="AP59" s="19" t="s">
        <v>137</v>
      </c>
      <c r="AQ59" s="19" t="s">
        <v>137</v>
      </c>
      <c r="AR59" s="19" t="s">
        <v>141</v>
      </c>
    </row>
    <row r="60" spans="1:44">
      <c r="A60" s="19" t="s">
        <v>132</v>
      </c>
      <c r="B60" s="19" t="s">
        <v>133</v>
      </c>
      <c r="C60" s="19" t="s">
        <v>267</v>
      </c>
      <c r="D60" s="19" t="s">
        <v>137</v>
      </c>
      <c r="E60" s="19" t="s">
        <v>268</v>
      </c>
      <c r="F60" s="19" t="s">
        <v>136</v>
      </c>
      <c r="G60" s="19" t="s">
        <v>137</v>
      </c>
      <c r="H60" s="19" t="s">
        <v>137</v>
      </c>
      <c r="I60" s="19" t="s">
        <v>138</v>
      </c>
      <c r="J60" s="19" t="s">
        <v>137</v>
      </c>
      <c r="K60" s="19" t="s">
        <v>137</v>
      </c>
      <c r="L60" s="19" t="s">
        <v>210</v>
      </c>
      <c r="M60" s="19" t="s">
        <v>137</v>
      </c>
      <c r="N60" s="19" t="s">
        <v>137</v>
      </c>
      <c r="O60" s="19" t="s">
        <v>137</v>
      </c>
      <c r="P60" s="19">
        <v>0</v>
      </c>
      <c r="Q60" s="19" t="s">
        <v>137</v>
      </c>
      <c r="R60" s="19" t="s">
        <v>137</v>
      </c>
      <c r="S60" s="19" t="s">
        <v>137</v>
      </c>
      <c r="T60" s="19" t="s">
        <v>137</v>
      </c>
      <c r="U60" s="19" t="s">
        <v>137</v>
      </c>
      <c r="V60" s="19" t="s">
        <v>137</v>
      </c>
      <c r="W60" s="19" t="s">
        <v>140</v>
      </c>
      <c r="X60" s="19" t="s">
        <v>137</v>
      </c>
      <c r="Y60" s="19" t="s">
        <v>137</v>
      </c>
      <c r="Z60" s="19" t="s">
        <v>137</v>
      </c>
      <c r="AA60" s="19" t="s">
        <v>141</v>
      </c>
      <c r="AB60" s="19" t="s">
        <v>141</v>
      </c>
      <c r="AC60" s="19" t="s">
        <v>141</v>
      </c>
      <c r="AD60" s="19" t="s">
        <v>141</v>
      </c>
      <c r="AE60" s="19" t="s">
        <v>142</v>
      </c>
      <c r="AF60" s="19" t="s">
        <v>141</v>
      </c>
      <c r="AG60" s="19" t="s">
        <v>143</v>
      </c>
      <c r="AH60" s="19" t="s">
        <v>141</v>
      </c>
      <c r="AI60" s="19" t="s">
        <v>141</v>
      </c>
      <c r="AJ60" s="19" t="s">
        <v>137</v>
      </c>
      <c r="AK60" s="19" t="s">
        <v>137</v>
      </c>
      <c r="AL60" s="19" t="s">
        <v>137</v>
      </c>
      <c r="AM60" s="19" t="s">
        <v>144</v>
      </c>
      <c r="AN60" s="19" t="s">
        <v>137</v>
      </c>
      <c r="AO60" s="19" t="s">
        <v>137</v>
      </c>
      <c r="AP60" s="19" t="s">
        <v>137</v>
      </c>
      <c r="AQ60" s="19" t="s">
        <v>137</v>
      </c>
      <c r="AR60" s="19" t="s">
        <v>141</v>
      </c>
    </row>
    <row r="61" spans="1:44">
      <c r="A61" s="19" t="s">
        <v>132</v>
      </c>
      <c r="B61" s="19" t="s">
        <v>133</v>
      </c>
      <c r="C61" s="19" t="s">
        <v>269</v>
      </c>
      <c r="D61" s="19" t="s">
        <v>137</v>
      </c>
      <c r="E61" s="19" t="s">
        <v>270</v>
      </c>
      <c r="F61" s="19" t="s">
        <v>136</v>
      </c>
      <c r="G61" s="19" t="s">
        <v>137</v>
      </c>
      <c r="H61" s="19" t="s">
        <v>137</v>
      </c>
      <c r="I61" s="19" t="s">
        <v>138</v>
      </c>
      <c r="J61" s="19" t="s">
        <v>137</v>
      </c>
      <c r="K61" s="19" t="s">
        <v>137</v>
      </c>
      <c r="L61" s="19" t="s">
        <v>210</v>
      </c>
      <c r="M61" s="19" t="s">
        <v>137</v>
      </c>
      <c r="N61" s="19" t="s">
        <v>137</v>
      </c>
      <c r="O61" s="19" t="s">
        <v>137</v>
      </c>
      <c r="P61" s="19">
        <v>0</v>
      </c>
      <c r="Q61" s="19" t="s">
        <v>137</v>
      </c>
      <c r="R61" s="19" t="s">
        <v>137</v>
      </c>
      <c r="S61" s="19" t="s">
        <v>137</v>
      </c>
      <c r="T61" s="19" t="s">
        <v>137</v>
      </c>
      <c r="U61" s="19" t="s">
        <v>137</v>
      </c>
      <c r="V61" s="19" t="s">
        <v>137</v>
      </c>
      <c r="W61" s="19" t="s">
        <v>140</v>
      </c>
      <c r="X61" s="19" t="s">
        <v>137</v>
      </c>
      <c r="Y61" s="19" t="s">
        <v>137</v>
      </c>
      <c r="Z61" s="19" t="s">
        <v>137</v>
      </c>
      <c r="AA61" s="19" t="s">
        <v>141</v>
      </c>
      <c r="AB61" s="19" t="s">
        <v>141</v>
      </c>
      <c r="AC61" s="19" t="s">
        <v>141</v>
      </c>
      <c r="AD61" s="19" t="s">
        <v>141</v>
      </c>
      <c r="AE61" s="19" t="s">
        <v>142</v>
      </c>
      <c r="AF61" s="19" t="s">
        <v>141</v>
      </c>
      <c r="AG61" s="19" t="s">
        <v>143</v>
      </c>
      <c r="AH61" s="19" t="s">
        <v>141</v>
      </c>
      <c r="AI61" s="19" t="s">
        <v>141</v>
      </c>
      <c r="AJ61" s="19" t="s">
        <v>137</v>
      </c>
      <c r="AK61" s="19" t="s">
        <v>137</v>
      </c>
      <c r="AL61" s="19" t="s">
        <v>137</v>
      </c>
      <c r="AM61" s="19" t="s">
        <v>144</v>
      </c>
      <c r="AN61" s="19" t="s">
        <v>137</v>
      </c>
      <c r="AO61" s="19" t="s">
        <v>137</v>
      </c>
      <c r="AP61" s="19" t="s">
        <v>137</v>
      </c>
      <c r="AQ61" s="19" t="s">
        <v>137</v>
      </c>
      <c r="AR61" s="19" t="s">
        <v>141</v>
      </c>
    </row>
    <row r="62" spans="1:44">
      <c r="A62" s="19" t="s">
        <v>132</v>
      </c>
      <c r="B62" s="19" t="s">
        <v>133</v>
      </c>
      <c r="C62" s="19" t="s">
        <v>271</v>
      </c>
      <c r="D62" s="19" t="s">
        <v>137</v>
      </c>
      <c r="E62" s="19" t="s">
        <v>272</v>
      </c>
      <c r="F62" s="19" t="s">
        <v>136</v>
      </c>
      <c r="G62" s="19" t="s">
        <v>137</v>
      </c>
      <c r="H62" s="19" t="s">
        <v>137</v>
      </c>
      <c r="I62" s="19" t="s">
        <v>138</v>
      </c>
      <c r="J62" s="19" t="s">
        <v>137</v>
      </c>
      <c r="K62" s="19" t="s">
        <v>137</v>
      </c>
      <c r="L62" s="19" t="s">
        <v>210</v>
      </c>
      <c r="M62" s="19" t="s">
        <v>137</v>
      </c>
      <c r="N62" s="19" t="s">
        <v>137</v>
      </c>
      <c r="O62" s="19" t="s">
        <v>137</v>
      </c>
      <c r="P62" s="19">
        <v>0</v>
      </c>
      <c r="Q62" s="19" t="s">
        <v>137</v>
      </c>
      <c r="R62" s="19" t="s">
        <v>137</v>
      </c>
      <c r="S62" s="19" t="s">
        <v>137</v>
      </c>
      <c r="T62" s="19" t="s">
        <v>137</v>
      </c>
      <c r="U62" s="19" t="s">
        <v>137</v>
      </c>
      <c r="V62" s="19" t="s">
        <v>137</v>
      </c>
      <c r="W62" s="19" t="s">
        <v>140</v>
      </c>
      <c r="X62" s="19" t="s">
        <v>137</v>
      </c>
      <c r="Y62" s="19" t="s">
        <v>137</v>
      </c>
      <c r="Z62" s="19" t="s">
        <v>137</v>
      </c>
      <c r="AA62" s="19" t="s">
        <v>141</v>
      </c>
      <c r="AB62" s="19" t="s">
        <v>141</v>
      </c>
      <c r="AC62" s="19" t="s">
        <v>141</v>
      </c>
      <c r="AD62" s="19" t="s">
        <v>141</v>
      </c>
      <c r="AE62" s="19" t="s">
        <v>142</v>
      </c>
      <c r="AF62" s="19" t="s">
        <v>141</v>
      </c>
      <c r="AG62" s="19" t="s">
        <v>143</v>
      </c>
      <c r="AH62" s="19" t="s">
        <v>141</v>
      </c>
      <c r="AI62" s="19" t="s">
        <v>141</v>
      </c>
      <c r="AJ62" s="19" t="s">
        <v>137</v>
      </c>
      <c r="AK62" s="19" t="s">
        <v>137</v>
      </c>
      <c r="AL62" s="19" t="s">
        <v>137</v>
      </c>
      <c r="AM62" s="19" t="s">
        <v>144</v>
      </c>
      <c r="AN62" s="19" t="s">
        <v>137</v>
      </c>
      <c r="AO62" s="19" t="s">
        <v>137</v>
      </c>
      <c r="AP62" s="19" t="s">
        <v>137</v>
      </c>
      <c r="AQ62" s="19" t="s">
        <v>137</v>
      </c>
      <c r="AR62" s="19" t="s">
        <v>141</v>
      </c>
    </row>
    <row r="63" spans="1:44">
      <c r="A63" s="19" t="s">
        <v>132</v>
      </c>
      <c r="B63" s="19" t="s">
        <v>133</v>
      </c>
      <c r="C63" s="19" t="s">
        <v>273</v>
      </c>
      <c r="D63" s="19" t="s">
        <v>137</v>
      </c>
      <c r="E63" s="19" t="s">
        <v>274</v>
      </c>
      <c r="F63" s="19" t="s">
        <v>136</v>
      </c>
      <c r="G63" s="19" t="s">
        <v>137</v>
      </c>
      <c r="H63" s="19" t="s">
        <v>137</v>
      </c>
      <c r="I63" s="19" t="s">
        <v>138</v>
      </c>
      <c r="J63" s="19" t="s">
        <v>137</v>
      </c>
      <c r="K63" s="19" t="s">
        <v>137</v>
      </c>
      <c r="L63" s="19" t="s">
        <v>210</v>
      </c>
      <c r="M63" s="19" t="s">
        <v>137</v>
      </c>
      <c r="N63" s="19" t="s">
        <v>137</v>
      </c>
      <c r="O63" s="19" t="s">
        <v>137</v>
      </c>
      <c r="P63" s="19">
        <v>0</v>
      </c>
      <c r="Q63" s="19" t="s">
        <v>137</v>
      </c>
      <c r="R63" s="19" t="s">
        <v>137</v>
      </c>
      <c r="S63" s="19" t="s">
        <v>137</v>
      </c>
      <c r="T63" s="19" t="s">
        <v>137</v>
      </c>
      <c r="U63" s="19" t="s">
        <v>137</v>
      </c>
      <c r="V63" s="19" t="s">
        <v>137</v>
      </c>
      <c r="W63" s="19" t="s">
        <v>140</v>
      </c>
      <c r="X63" s="19" t="s">
        <v>137</v>
      </c>
      <c r="Y63" s="19" t="s">
        <v>137</v>
      </c>
      <c r="Z63" s="19" t="s">
        <v>137</v>
      </c>
      <c r="AA63" s="19" t="s">
        <v>141</v>
      </c>
      <c r="AB63" s="19" t="s">
        <v>141</v>
      </c>
      <c r="AC63" s="19" t="s">
        <v>141</v>
      </c>
      <c r="AD63" s="19" t="s">
        <v>141</v>
      </c>
      <c r="AE63" s="19" t="s">
        <v>142</v>
      </c>
      <c r="AF63" s="19" t="s">
        <v>141</v>
      </c>
      <c r="AG63" s="19" t="s">
        <v>143</v>
      </c>
      <c r="AH63" s="19" t="s">
        <v>141</v>
      </c>
      <c r="AI63" s="19" t="s">
        <v>141</v>
      </c>
      <c r="AJ63" s="19" t="s">
        <v>137</v>
      </c>
      <c r="AK63" s="19" t="s">
        <v>137</v>
      </c>
      <c r="AL63" s="19" t="s">
        <v>137</v>
      </c>
      <c r="AM63" s="19" t="s">
        <v>144</v>
      </c>
      <c r="AN63" s="19" t="s">
        <v>137</v>
      </c>
      <c r="AO63" s="19" t="s">
        <v>137</v>
      </c>
      <c r="AP63" s="19" t="s">
        <v>137</v>
      </c>
      <c r="AQ63" s="19" t="s">
        <v>137</v>
      </c>
      <c r="AR63" s="19" t="s">
        <v>141</v>
      </c>
    </row>
    <row r="64" spans="1:44">
      <c r="A64" s="19" t="s">
        <v>132</v>
      </c>
      <c r="B64" s="19" t="s">
        <v>133</v>
      </c>
      <c r="C64" s="19" t="s">
        <v>275</v>
      </c>
      <c r="D64" s="19" t="s">
        <v>137</v>
      </c>
      <c r="E64" s="19" t="s">
        <v>276</v>
      </c>
      <c r="F64" s="19" t="s">
        <v>136</v>
      </c>
      <c r="G64" s="19" t="s">
        <v>137</v>
      </c>
      <c r="H64" s="19" t="s">
        <v>137</v>
      </c>
      <c r="I64" s="19" t="s">
        <v>138</v>
      </c>
      <c r="J64" s="19" t="s">
        <v>137</v>
      </c>
      <c r="K64" s="19" t="s">
        <v>137</v>
      </c>
      <c r="L64" s="19" t="s">
        <v>210</v>
      </c>
      <c r="M64" s="19" t="s">
        <v>137</v>
      </c>
      <c r="N64" s="19" t="s">
        <v>137</v>
      </c>
      <c r="O64" s="19" t="s">
        <v>137</v>
      </c>
      <c r="P64" s="19">
        <v>0</v>
      </c>
      <c r="Q64" s="19" t="s">
        <v>137</v>
      </c>
      <c r="R64" s="19" t="s">
        <v>137</v>
      </c>
      <c r="S64" s="19" t="s">
        <v>137</v>
      </c>
      <c r="T64" s="19" t="s">
        <v>137</v>
      </c>
      <c r="U64" s="19" t="s">
        <v>137</v>
      </c>
      <c r="V64" s="19" t="s">
        <v>137</v>
      </c>
      <c r="W64" s="19" t="s">
        <v>140</v>
      </c>
      <c r="X64" s="19" t="s">
        <v>137</v>
      </c>
      <c r="Y64" s="19" t="s">
        <v>137</v>
      </c>
      <c r="Z64" s="19" t="s">
        <v>137</v>
      </c>
      <c r="AA64" s="19" t="s">
        <v>141</v>
      </c>
      <c r="AB64" s="19" t="s">
        <v>141</v>
      </c>
      <c r="AC64" s="19" t="s">
        <v>141</v>
      </c>
      <c r="AD64" s="19" t="s">
        <v>141</v>
      </c>
      <c r="AE64" s="19" t="s">
        <v>142</v>
      </c>
      <c r="AF64" s="19" t="s">
        <v>141</v>
      </c>
      <c r="AG64" s="19" t="s">
        <v>143</v>
      </c>
      <c r="AH64" s="19" t="s">
        <v>141</v>
      </c>
      <c r="AI64" s="19" t="s">
        <v>141</v>
      </c>
      <c r="AJ64" s="19" t="s">
        <v>137</v>
      </c>
      <c r="AK64" s="19" t="s">
        <v>137</v>
      </c>
      <c r="AL64" s="19" t="s">
        <v>137</v>
      </c>
      <c r="AM64" s="19" t="s">
        <v>144</v>
      </c>
      <c r="AN64" s="19" t="s">
        <v>137</v>
      </c>
      <c r="AO64" s="19" t="s">
        <v>137</v>
      </c>
      <c r="AP64" s="19" t="s">
        <v>137</v>
      </c>
      <c r="AQ64" s="19" t="s">
        <v>137</v>
      </c>
      <c r="AR64" s="19" t="s">
        <v>141</v>
      </c>
    </row>
    <row r="65" spans="1:44">
      <c r="A65" s="19" t="s">
        <v>132</v>
      </c>
      <c r="B65" s="19" t="s">
        <v>133</v>
      </c>
      <c r="C65" s="19" t="s">
        <v>277</v>
      </c>
      <c r="D65" s="19" t="s">
        <v>137</v>
      </c>
      <c r="E65" s="19" t="s">
        <v>278</v>
      </c>
      <c r="F65" s="19" t="s">
        <v>136</v>
      </c>
      <c r="G65" s="19" t="s">
        <v>137</v>
      </c>
      <c r="H65" s="19" t="s">
        <v>137</v>
      </c>
      <c r="I65" s="19" t="s">
        <v>138</v>
      </c>
      <c r="J65" s="19" t="s">
        <v>137</v>
      </c>
      <c r="K65" s="19" t="s">
        <v>137</v>
      </c>
      <c r="L65" s="19" t="s">
        <v>210</v>
      </c>
      <c r="M65" s="19" t="s">
        <v>137</v>
      </c>
      <c r="N65" s="19" t="s">
        <v>137</v>
      </c>
      <c r="O65" s="19" t="s">
        <v>137</v>
      </c>
      <c r="P65" s="19">
        <v>0</v>
      </c>
      <c r="Q65" s="19" t="s">
        <v>137</v>
      </c>
      <c r="R65" s="19" t="s">
        <v>137</v>
      </c>
      <c r="S65" s="19" t="s">
        <v>137</v>
      </c>
      <c r="T65" s="19" t="s">
        <v>137</v>
      </c>
      <c r="U65" s="19" t="s">
        <v>137</v>
      </c>
      <c r="V65" s="19" t="s">
        <v>137</v>
      </c>
      <c r="W65" s="19" t="s">
        <v>140</v>
      </c>
      <c r="X65" s="19" t="s">
        <v>137</v>
      </c>
      <c r="Y65" s="19" t="s">
        <v>137</v>
      </c>
      <c r="Z65" s="19" t="s">
        <v>137</v>
      </c>
      <c r="AA65" s="19" t="s">
        <v>141</v>
      </c>
      <c r="AB65" s="19" t="s">
        <v>141</v>
      </c>
      <c r="AC65" s="19" t="s">
        <v>141</v>
      </c>
      <c r="AD65" s="19" t="s">
        <v>141</v>
      </c>
      <c r="AE65" s="19" t="s">
        <v>142</v>
      </c>
      <c r="AF65" s="19" t="s">
        <v>141</v>
      </c>
      <c r="AG65" s="19" t="s">
        <v>143</v>
      </c>
      <c r="AH65" s="19" t="s">
        <v>141</v>
      </c>
      <c r="AI65" s="19" t="s">
        <v>141</v>
      </c>
      <c r="AJ65" s="19" t="s">
        <v>137</v>
      </c>
      <c r="AK65" s="19" t="s">
        <v>137</v>
      </c>
      <c r="AL65" s="19" t="s">
        <v>137</v>
      </c>
      <c r="AM65" s="19" t="s">
        <v>144</v>
      </c>
      <c r="AN65" s="19" t="s">
        <v>137</v>
      </c>
      <c r="AO65" s="19" t="s">
        <v>137</v>
      </c>
      <c r="AP65" s="19" t="s">
        <v>137</v>
      </c>
      <c r="AQ65" s="19" t="s">
        <v>137</v>
      </c>
      <c r="AR65" s="19" t="s">
        <v>141</v>
      </c>
    </row>
    <row r="66" spans="1:44">
      <c r="A66" s="19" t="s">
        <v>132</v>
      </c>
      <c r="B66" s="19" t="s">
        <v>133</v>
      </c>
      <c r="C66" s="19" t="s">
        <v>279</v>
      </c>
      <c r="D66" s="19" t="s">
        <v>137</v>
      </c>
      <c r="E66" s="19" t="s">
        <v>280</v>
      </c>
      <c r="F66" s="19" t="s">
        <v>136</v>
      </c>
      <c r="G66" s="19" t="s">
        <v>137</v>
      </c>
      <c r="H66" s="19" t="s">
        <v>137</v>
      </c>
      <c r="I66" s="19" t="s">
        <v>138</v>
      </c>
      <c r="J66" s="19" t="s">
        <v>137</v>
      </c>
      <c r="K66" s="19" t="s">
        <v>137</v>
      </c>
      <c r="L66" s="19" t="s">
        <v>210</v>
      </c>
      <c r="M66" s="19" t="s">
        <v>137</v>
      </c>
      <c r="N66" s="19" t="s">
        <v>137</v>
      </c>
      <c r="O66" s="19" t="s">
        <v>137</v>
      </c>
      <c r="P66" s="19">
        <v>0</v>
      </c>
      <c r="Q66" s="19" t="s">
        <v>137</v>
      </c>
      <c r="R66" s="19" t="s">
        <v>137</v>
      </c>
      <c r="S66" s="19" t="s">
        <v>137</v>
      </c>
      <c r="T66" s="19" t="s">
        <v>137</v>
      </c>
      <c r="U66" s="19" t="s">
        <v>137</v>
      </c>
      <c r="V66" s="19" t="s">
        <v>137</v>
      </c>
      <c r="W66" s="19" t="s">
        <v>140</v>
      </c>
      <c r="X66" s="19" t="s">
        <v>137</v>
      </c>
      <c r="Y66" s="19" t="s">
        <v>137</v>
      </c>
      <c r="Z66" s="19" t="s">
        <v>137</v>
      </c>
      <c r="AA66" s="19" t="s">
        <v>141</v>
      </c>
      <c r="AB66" s="19" t="s">
        <v>141</v>
      </c>
      <c r="AC66" s="19" t="s">
        <v>141</v>
      </c>
      <c r="AD66" s="19" t="s">
        <v>141</v>
      </c>
      <c r="AE66" s="19" t="s">
        <v>142</v>
      </c>
      <c r="AF66" s="19" t="s">
        <v>141</v>
      </c>
      <c r="AG66" s="19" t="s">
        <v>143</v>
      </c>
      <c r="AH66" s="19" t="s">
        <v>141</v>
      </c>
      <c r="AI66" s="19" t="s">
        <v>141</v>
      </c>
      <c r="AJ66" s="19" t="s">
        <v>137</v>
      </c>
      <c r="AK66" s="19" t="s">
        <v>137</v>
      </c>
      <c r="AL66" s="19" t="s">
        <v>137</v>
      </c>
      <c r="AM66" s="19" t="s">
        <v>144</v>
      </c>
      <c r="AN66" s="19" t="s">
        <v>137</v>
      </c>
      <c r="AO66" s="19" t="s">
        <v>137</v>
      </c>
      <c r="AP66" s="19" t="s">
        <v>137</v>
      </c>
      <c r="AQ66" s="19" t="s">
        <v>137</v>
      </c>
      <c r="AR66" s="19" t="s">
        <v>141</v>
      </c>
    </row>
    <row r="67" spans="1:44">
      <c r="A67" s="19" t="s">
        <v>132</v>
      </c>
      <c r="B67" s="19" t="s">
        <v>133</v>
      </c>
      <c r="C67" s="19" t="s">
        <v>281</v>
      </c>
      <c r="D67" s="19" t="s">
        <v>137</v>
      </c>
      <c r="E67" s="19" t="s">
        <v>282</v>
      </c>
      <c r="F67" s="19" t="s">
        <v>136</v>
      </c>
      <c r="G67" s="19" t="s">
        <v>137</v>
      </c>
      <c r="H67" s="19" t="s">
        <v>137</v>
      </c>
      <c r="I67" s="19" t="s">
        <v>138</v>
      </c>
      <c r="J67" s="19" t="s">
        <v>137</v>
      </c>
      <c r="K67" s="19" t="s">
        <v>137</v>
      </c>
      <c r="L67" s="19" t="s">
        <v>210</v>
      </c>
      <c r="M67" s="19" t="s">
        <v>137</v>
      </c>
      <c r="N67" s="19" t="s">
        <v>137</v>
      </c>
      <c r="O67" s="19" t="s">
        <v>137</v>
      </c>
      <c r="P67" s="19">
        <v>0</v>
      </c>
      <c r="Q67" s="19" t="s">
        <v>137</v>
      </c>
      <c r="R67" s="19" t="s">
        <v>137</v>
      </c>
      <c r="S67" s="19" t="s">
        <v>137</v>
      </c>
      <c r="T67" s="19" t="s">
        <v>137</v>
      </c>
      <c r="U67" s="19" t="s">
        <v>137</v>
      </c>
      <c r="V67" s="19" t="s">
        <v>137</v>
      </c>
      <c r="W67" s="19" t="s">
        <v>140</v>
      </c>
      <c r="X67" s="19" t="s">
        <v>137</v>
      </c>
      <c r="Y67" s="19" t="s">
        <v>137</v>
      </c>
      <c r="Z67" s="19" t="s">
        <v>137</v>
      </c>
      <c r="AA67" s="19" t="s">
        <v>141</v>
      </c>
      <c r="AB67" s="19" t="s">
        <v>141</v>
      </c>
      <c r="AC67" s="19" t="s">
        <v>141</v>
      </c>
      <c r="AD67" s="19" t="s">
        <v>141</v>
      </c>
      <c r="AE67" s="19" t="s">
        <v>142</v>
      </c>
      <c r="AF67" s="19" t="s">
        <v>141</v>
      </c>
      <c r="AG67" s="19" t="s">
        <v>143</v>
      </c>
      <c r="AH67" s="19" t="s">
        <v>141</v>
      </c>
      <c r="AI67" s="19" t="s">
        <v>141</v>
      </c>
      <c r="AJ67" s="19" t="s">
        <v>137</v>
      </c>
      <c r="AK67" s="19" t="s">
        <v>137</v>
      </c>
      <c r="AL67" s="19" t="s">
        <v>137</v>
      </c>
      <c r="AM67" s="19" t="s">
        <v>144</v>
      </c>
      <c r="AN67" s="19" t="s">
        <v>137</v>
      </c>
      <c r="AO67" s="19" t="s">
        <v>137</v>
      </c>
      <c r="AP67" s="19" t="s">
        <v>137</v>
      </c>
      <c r="AQ67" s="19" t="s">
        <v>137</v>
      </c>
      <c r="AR67" s="19" t="s">
        <v>141</v>
      </c>
    </row>
    <row r="68" spans="1:44">
      <c r="A68" s="19" t="s">
        <v>132</v>
      </c>
      <c r="B68" s="19" t="s">
        <v>133</v>
      </c>
      <c r="C68" s="19" t="s">
        <v>283</v>
      </c>
      <c r="D68" s="19" t="s">
        <v>137</v>
      </c>
      <c r="E68" s="19" t="s">
        <v>284</v>
      </c>
      <c r="F68" s="19" t="s">
        <v>136</v>
      </c>
      <c r="G68" s="19" t="s">
        <v>137</v>
      </c>
      <c r="H68" s="19" t="s">
        <v>137</v>
      </c>
      <c r="I68" s="19" t="s">
        <v>138</v>
      </c>
      <c r="J68" s="19" t="s">
        <v>137</v>
      </c>
      <c r="K68" s="19" t="s">
        <v>137</v>
      </c>
      <c r="L68" s="19" t="s">
        <v>210</v>
      </c>
      <c r="M68" s="19" t="s">
        <v>137</v>
      </c>
      <c r="N68" s="19" t="s">
        <v>137</v>
      </c>
      <c r="O68" s="19" t="s">
        <v>137</v>
      </c>
      <c r="P68" s="19">
        <v>0</v>
      </c>
      <c r="Q68" s="19" t="s">
        <v>137</v>
      </c>
      <c r="R68" s="19" t="s">
        <v>137</v>
      </c>
      <c r="S68" s="19" t="s">
        <v>137</v>
      </c>
      <c r="T68" s="19" t="s">
        <v>137</v>
      </c>
      <c r="U68" s="19" t="s">
        <v>137</v>
      </c>
      <c r="V68" s="19" t="s">
        <v>137</v>
      </c>
      <c r="W68" s="19" t="s">
        <v>140</v>
      </c>
      <c r="X68" s="19" t="s">
        <v>137</v>
      </c>
      <c r="Y68" s="19" t="s">
        <v>137</v>
      </c>
      <c r="Z68" s="19" t="s">
        <v>137</v>
      </c>
      <c r="AA68" s="19" t="s">
        <v>141</v>
      </c>
      <c r="AB68" s="19" t="s">
        <v>141</v>
      </c>
      <c r="AC68" s="19" t="s">
        <v>141</v>
      </c>
      <c r="AD68" s="19" t="s">
        <v>141</v>
      </c>
      <c r="AE68" s="19" t="s">
        <v>142</v>
      </c>
      <c r="AF68" s="19" t="s">
        <v>141</v>
      </c>
      <c r="AG68" s="19" t="s">
        <v>143</v>
      </c>
      <c r="AH68" s="19" t="s">
        <v>141</v>
      </c>
      <c r="AI68" s="19" t="s">
        <v>141</v>
      </c>
      <c r="AJ68" s="19" t="s">
        <v>137</v>
      </c>
      <c r="AK68" s="19" t="s">
        <v>137</v>
      </c>
      <c r="AL68" s="19" t="s">
        <v>137</v>
      </c>
      <c r="AM68" s="19" t="s">
        <v>144</v>
      </c>
      <c r="AN68" s="19" t="s">
        <v>137</v>
      </c>
      <c r="AO68" s="19" t="s">
        <v>137</v>
      </c>
      <c r="AP68" s="19" t="s">
        <v>137</v>
      </c>
      <c r="AQ68" s="19" t="s">
        <v>137</v>
      </c>
      <c r="AR68" s="19" t="s">
        <v>141</v>
      </c>
    </row>
    <row r="69" spans="1:44">
      <c r="A69" s="19" t="s">
        <v>132</v>
      </c>
      <c r="B69" s="19" t="s">
        <v>133</v>
      </c>
      <c r="C69" s="19" t="s">
        <v>285</v>
      </c>
      <c r="D69" s="19" t="s">
        <v>137</v>
      </c>
      <c r="E69" s="19" t="s">
        <v>286</v>
      </c>
      <c r="F69" s="19" t="s">
        <v>136</v>
      </c>
      <c r="G69" s="19" t="s">
        <v>137</v>
      </c>
      <c r="H69" s="19" t="s">
        <v>137</v>
      </c>
      <c r="I69" s="19" t="s">
        <v>138</v>
      </c>
      <c r="J69" s="19" t="s">
        <v>137</v>
      </c>
      <c r="K69" s="19" t="s">
        <v>137</v>
      </c>
      <c r="L69" s="19" t="s">
        <v>210</v>
      </c>
      <c r="M69" s="19" t="s">
        <v>137</v>
      </c>
      <c r="N69" s="19" t="s">
        <v>137</v>
      </c>
      <c r="O69" s="19" t="s">
        <v>137</v>
      </c>
      <c r="P69" s="19">
        <v>0</v>
      </c>
      <c r="Q69" s="19" t="s">
        <v>137</v>
      </c>
      <c r="R69" s="19" t="s">
        <v>137</v>
      </c>
      <c r="S69" s="19" t="s">
        <v>137</v>
      </c>
      <c r="T69" s="19" t="s">
        <v>137</v>
      </c>
      <c r="U69" s="19" t="s">
        <v>137</v>
      </c>
      <c r="V69" s="19" t="s">
        <v>137</v>
      </c>
      <c r="W69" s="19" t="s">
        <v>140</v>
      </c>
      <c r="X69" s="19" t="s">
        <v>137</v>
      </c>
      <c r="Y69" s="19" t="s">
        <v>137</v>
      </c>
      <c r="Z69" s="19" t="s">
        <v>137</v>
      </c>
      <c r="AA69" s="19" t="s">
        <v>141</v>
      </c>
      <c r="AB69" s="19" t="s">
        <v>141</v>
      </c>
      <c r="AC69" s="19" t="s">
        <v>141</v>
      </c>
      <c r="AD69" s="19" t="s">
        <v>141</v>
      </c>
      <c r="AE69" s="19" t="s">
        <v>142</v>
      </c>
      <c r="AF69" s="19" t="s">
        <v>141</v>
      </c>
      <c r="AG69" s="19" t="s">
        <v>143</v>
      </c>
      <c r="AH69" s="19" t="s">
        <v>141</v>
      </c>
      <c r="AI69" s="19" t="s">
        <v>141</v>
      </c>
      <c r="AJ69" s="19" t="s">
        <v>137</v>
      </c>
      <c r="AK69" s="19" t="s">
        <v>137</v>
      </c>
      <c r="AL69" s="19" t="s">
        <v>137</v>
      </c>
      <c r="AM69" s="19" t="s">
        <v>144</v>
      </c>
      <c r="AN69" s="19" t="s">
        <v>137</v>
      </c>
      <c r="AO69" s="19" t="s">
        <v>137</v>
      </c>
      <c r="AP69" s="19" t="s">
        <v>137</v>
      </c>
      <c r="AQ69" s="19" t="s">
        <v>137</v>
      </c>
      <c r="AR69" s="19" t="s">
        <v>141</v>
      </c>
    </row>
    <row r="70" spans="1:44">
      <c r="A70" s="19" t="s">
        <v>132</v>
      </c>
      <c r="B70" s="19" t="s">
        <v>133</v>
      </c>
      <c r="C70" s="19" t="s">
        <v>287</v>
      </c>
      <c r="D70" s="19" t="s">
        <v>137</v>
      </c>
      <c r="E70" s="19" t="s">
        <v>288</v>
      </c>
      <c r="F70" s="19" t="s">
        <v>136</v>
      </c>
      <c r="G70" s="19" t="s">
        <v>137</v>
      </c>
      <c r="H70" s="19" t="s">
        <v>137</v>
      </c>
      <c r="I70" s="19" t="s">
        <v>138</v>
      </c>
      <c r="J70" s="19" t="s">
        <v>137</v>
      </c>
      <c r="K70" s="19" t="s">
        <v>137</v>
      </c>
      <c r="L70" s="19" t="s">
        <v>210</v>
      </c>
      <c r="M70" s="19" t="s">
        <v>137</v>
      </c>
      <c r="N70" s="19" t="s">
        <v>137</v>
      </c>
      <c r="O70" s="19" t="s">
        <v>137</v>
      </c>
      <c r="P70" s="19">
        <v>0</v>
      </c>
      <c r="Q70" s="19" t="s">
        <v>137</v>
      </c>
      <c r="R70" s="19" t="s">
        <v>137</v>
      </c>
      <c r="S70" s="19" t="s">
        <v>137</v>
      </c>
      <c r="T70" s="19" t="s">
        <v>137</v>
      </c>
      <c r="U70" s="19" t="s">
        <v>137</v>
      </c>
      <c r="V70" s="19" t="s">
        <v>137</v>
      </c>
      <c r="W70" s="19" t="s">
        <v>140</v>
      </c>
      <c r="X70" s="19" t="s">
        <v>137</v>
      </c>
      <c r="Y70" s="19" t="s">
        <v>137</v>
      </c>
      <c r="Z70" s="19" t="s">
        <v>137</v>
      </c>
      <c r="AA70" s="19" t="s">
        <v>141</v>
      </c>
      <c r="AB70" s="19" t="s">
        <v>141</v>
      </c>
      <c r="AC70" s="19" t="s">
        <v>141</v>
      </c>
      <c r="AD70" s="19" t="s">
        <v>141</v>
      </c>
      <c r="AE70" s="19" t="s">
        <v>142</v>
      </c>
      <c r="AF70" s="19" t="s">
        <v>141</v>
      </c>
      <c r="AG70" s="19" t="s">
        <v>143</v>
      </c>
      <c r="AH70" s="19" t="s">
        <v>141</v>
      </c>
      <c r="AI70" s="19" t="s">
        <v>141</v>
      </c>
      <c r="AJ70" s="19" t="s">
        <v>137</v>
      </c>
      <c r="AK70" s="19" t="s">
        <v>137</v>
      </c>
      <c r="AL70" s="19" t="s">
        <v>137</v>
      </c>
      <c r="AM70" s="19" t="s">
        <v>144</v>
      </c>
      <c r="AN70" s="19" t="s">
        <v>137</v>
      </c>
      <c r="AO70" s="19" t="s">
        <v>137</v>
      </c>
      <c r="AP70" s="19" t="s">
        <v>137</v>
      </c>
      <c r="AQ70" s="19" t="s">
        <v>137</v>
      </c>
      <c r="AR70" s="19" t="s">
        <v>141</v>
      </c>
    </row>
    <row r="71" spans="1:44">
      <c r="A71" s="19" t="s">
        <v>132</v>
      </c>
      <c r="B71" s="19" t="s">
        <v>133</v>
      </c>
      <c r="C71" s="19" t="s">
        <v>289</v>
      </c>
      <c r="D71" s="19" t="s">
        <v>137</v>
      </c>
      <c r="E71" s="19" t="s">
        <v>290</v>
      </c>
      <c r="F71" s="19" t="s">
        <v>136</v>
      </c>
      <c r="G71" s="19" t="s">
        <v>137</v>
      </c>
      <c r="H71" s="19" t="s">
        <v>137</v>
      </c>
      <c r="I71" s="19" t="s">
        <v>138</v>
      </c>
      <c r="J71" s="19" t="s">
        <v>137</v>
      </c>
      <c r="K71" s="19" t="s">
        <v>137</v>
      </c>
      <c r="L71" s="19" t="s">
        <v>210</v>
      </c>
      <c r="M71" s="19" t="s">
        <v>137</v>
      </c>
      <c r="N71" s="19" t="s">
        <v>137</v>
      </c>
      <c r="O71" s="19" t="s">
        <v>137</v>
      </c>
      <c r="P71" s="19">
        <v>0</v>
      </c>
      <c r="Q71" s="19" t="s">
        <v>137</v>
      </c>
      <c r="R71" s="19" t="s">
        <v>137</v>
      </c>
      <c r="S71" s="19" t="s">
        <v>137</v>
      </c>
      <c r="T71" s="19" t="s">
        <v>137</v>
      </c>
      <c r="U71" s="19" t="s">
        <v>137</v>
      </c>
      <c r="V71" s="19" t="s">
        <v>137</v>
      </c>
      <c r="W71" s="19" t="s">
        <v>140</v>
      </c>
      <c r="X71" s="19" t="s">
        <v>137</v>
      </c>
      <c r="Y71" s="19" t="s">
        <v>137</v>
      </c>
      <c r="Z71" s="19" t="s">
        <v>137</v>
      </c>
      <c r="AA71" s="19" t="s">
        <v>141</v>
      </c>
      <c r="AB71" s="19" t="s">
        <v>141</v>
      </c>
      <c r="AC71" s="19" t="s">
        <v>141</v>
      </c>
      <c r="AD71" s="19" t="s">
        <v>141</v>
      </c>
      <c r="AE71" s="19" t="s">
        <v>142</v>
      </c>
      <c r="AF71" s="19" t="s">
        <v>141</v>
      </c>
      <c r="AG71" s="19" t="s">
        <v>143</v>
      </c>
      <c r="AH71" s="19" t="s">
        <v>141</v>
      </c>
      <c r="AI71" s="19" t="s">
        <v>141</v>
      </c>
      <c r="AJ71" s="19" t="s">
        <v>137</v>
      </c>
      <c r="AK71" s="19" t="s">
        <v>137</v>
      </c>
      <c r="AL71" s="19" t="s">
        <v>137</v>
      </c>
      <c r="AM71" s="19" t="s">
        <v>144</v>
      </c>
      <c r="AN71" s="19" t="s">
        <v>137</v>
      </c>
      <c r="AO71" s="19" t="s">
        <v>137</v>
      </c>
      <c r="AP71" s="19" t="s">
        <v>137</v>
      </c>
      <c r="AQ71" s="19" t="s">
        <v>137</v>
      </c>
      <c r="AR71" s="19" t="s">
        <v>141</v>
      </c>
    </row>
    <row r="72" spans="1:44">
      <c r="A72" s="19" t="s">
        <v>132</v>
      </c>
      <c r="B72" s="19" t="s">
        <v>133</v>
      </c>
      <c r="C72" s="19" t="s">
        <v>291</v>
      </c>
      <c r="D72" s="19" t="s">
        <v>137</v>
      </c>
      <c r="E72" s="19" t="s">
        <v>292</v>
      </c>
      <c r="F72" s="19" t="s">
        <v>136</v>
      </c>
      <c r="G72" s="19" t="s">
        <v>137</v>
      </c>
      <c r="H72" s="19" t="s">
        <v>137</v>
      </c>
      <c r="I72" s="19" t="s">
        <v>138</v>
      </c>
      <c r="J72" s="19" t="s">
        <v>137</v>
      </c>
      <c r="K72" s="19" t="s">
        <v>137</v>
      </c>
      <c r="L72" s="19" t="s">
        <v>210</v>
      </c>
      <c r="M72" s="19" t="s">
        <v>137</v>
      </c>
      <c r="N72" s="19" t="s">
        <v>137</v>
      </c>
      <c r="O72" s="19" t="s">
        <v>137</v>
      </c>
      <c r="P72" s="19">
        <v>0</v>
      </c>
      <c r="Q72" s="19" t="s">
        <v>137</v>
      </c>
      <c r="R72" s="19" t="s">
        <v>137</v>
      </c>
      <c r="S72" s="19" t="s">
        <v>137</v>
      </c>
      <c r="T72" s="19" t="s">
        <v>137</v>
      </c>
      <c r="U72" s="19" t="s">
        <v>137</v>
      </c>
      <c r="V72" s="19" t="s">
        <v>137</v>
      </c>
      <c r="W72" s="19" t="s">
        <v>140</v>
      </c>
      <c r="X72" s="19" t="s">
        <v>137</v>
      </c>
      <c r="Y72" s="19" t="s">
        <v>137</v>
      </c>
      <c r="Z72" s="19" t="s">
        <v>137</v>
      </c>
      <c r="AA72" s="19" t="s">
        <v>141</v>
      </c>
      <c r="AB72" s="19" t="s">
        <v>141</v>
      </c>
      <c r="AC72" s="19" t="s">
        <v>141</v>
      </c>
      <c r="AD72" s="19" t="s">
        <v>141</v>
      </c>
      <c r="AE72" s="19" t="s">
        <v>142</v>
      </c>
      <c r="AF72" s="19" t="s">
        <v>141</v>
      </c>
      <c r="AG72" s="19" t="s">
        <v>143</v>
      </c>
      <c r="AH72" s="19" t="s">
        <v>141</v>
      </c>
      <c r="AI72" s="19" t="s">
        <v>141</v>
      </c>
      <c r="AJ72" s="19" t="s">
        <v>137</v>
      </c>
      <c r="AK72" s="19" t="s">
        <v>137</v>
      </c>
      <c r="AL72" s="19" t="s">
        <v>137</v>
      </c>
      <c r="AM72" s="19" t="s">
        <v>144</v>
      </c>
      <c r="AN72" s="19" t="s">
        <v>137</v>
      </c>
      <c r="AO72" s="19" t="s">
        <v>137</v>
      </c>
      <c r="AP72" s="19" t="s">
        <v>137</v>
      </c>
      <c r="AQ72" s="19" t="s">
        <v>137</v>
      </c>
      <c r="AR72" s="19" t="s">
        <v>141</v>
      </c>
    </row>
    <row r="73" spans="1:44">
      <c r="A73" s="19" t="s">
        <v>132</v>
      </c>
      <c r="B73" s="19" t="s">
        <v>133</v>
      </c>
      <c r="C73" s="19" t="s">
        <v>293</v>
      </c>
      <c r="D73" s="19" t="s">
        <v>137</v>
      </c>
      <c r="E73" s="19" t="s">
        <v>294</v>
      </c>
      <c r="F73" s="19" t="s">
        <v>136</v>
      </c>
      <c r="G73" s="19" t="s">
        <v>137</v>
      </c>
      <c r="H73" s="19" t="s">
        <v>137</v>
      </c>
      <c r="I73" s="19" t="s">
        <v>138</v>
      </c>
      <c r="J73" s="19" t="s">
        <v>137</v>
      </c>
      <c r="K73" s="19" t="s">
        <v>137</v>
      </c>
      <c r="L73" s="19" t="s">
        <v>210</v>
      </c>
      <c r="M73" s="19" t="s">
        <v>137</v>
      </c>
      <c r="N73" s="19" t="s">
        <v>137</v>
      </c>
      <c r="O73" s="19" t="s">
        <v>137</v>
      </c>
      <c r="P73" s="19">
        <v>0</v>
      </c>
      <c r="Q73" s="19" t="s">
        <v>137</v>
      </c>
      <c r="R73" s="19" t="s">
        <v>137</v>
      </c>
      <c r="S73" s="19" t="s">
        <v>137</v>
      </c>
      <c r="T73" s="19" t="s">
        <v>137</v>
      </c>
      <c r="U73" s="19" t="s">
        <v>137</v>
      </c>
      <c r="V73" s="19" t="s">
        <v>137</v>
      </c>
      <c r="W73" s="19" t="s">
        <v>140</v>
      </c>
      <c r="X73" s="19" t="s">
        <v>137</v>
      </c>
      <c r="Y73" s="19" t="s">
        <v>137</v>
      </c>
      <c r="Z73" s="19" t="s">
        <v>137</v>
      </c>
      <c r="AA73" s="19" t="s">
        <v>141</v>
      </c>
      <c r="AB73" s="19" t="s">
        <v>141</v>
      </c>
      <c r="AC73" s="19" t="s">
        <v>141</v>
      </c>
      <c r="AD73" s="19" t="s">
        <v>141</v>
      </c>
      <c r="AE73" s="19" t="s">
        <v>142</v>
      </c>
      <c r="AF73" s="19" t="s">
        <v>141</v>
      </c>
      <c r="AG73" s="19" t="s">
        <v>143</v>
      </c>
      <c r="AH73" s="19" t="s">
        <v>141</v>
      </c>
      <c r="AI73" s="19" t="s">
        <v>141</v>
      </c>
      <c r="AJ73" s="19" t="s">
        <v>137</v>
      </c>
      <c r="AK73" s="19" t="s">
        <v>137</v>
      </c>
      <c r="AL73" s="19" t="s">
        <v>137</v>
      </c>
      <c r="AM73" s="19" t="s">
        <v>144</v>
      </c>
      <c r="AN73" s="19" t="s">
        <v>137</v>
      </c>
      <c r="AO73" s="19" t="s">
        <v>137</v>
      </c>
      <c r="AP73" s="19" t="s">
        <v>137</v>
      </c>
      <c r="AQ73" s="19" t="s">
        <v>137</v>
      </c>
      <c r="AR73" s="19" t="s">
        <v>141</v>
      </c>
    </row>
    <row r="74" spans="1:44">
      <c r="A74" s="19" t="s">
        <v>132</v>
      </c>
      <c r="B74" s="19" t="s">
        <v>133</v>
      </c>
      <c r="C74" s="19" t="s">
        <v>295</v>
      </c>
      <c r="D74" s="19" t="s">
        <v>137</v>
      </c>
      <c r="E74" s="19" t="s">
        <v>296</v>
      </c>
      <c r="F74" s="19" t="s">
        <v>136</v>
      </c>
      <c r="G74" s="19" t="s">
        <v>137</v>
      </c>
      <c r="H74" s="19" t="s">
        <v>137</v>
      </c>
      <c r="I74" s="19" t="s">
        <v>138</v>
      </c>
      <c r="J74" s="19" t="s">
        <v>137</v>
      </c>
      <c r="K74" s="19" t="s">
        <v>137</v>
      </c>
      <c r="L74" s="19" t="s">
        <v>210</v>
      </c>
      <c r="M74" s="19" t="s">
        <v>137</v>
      </c>
      <c r="N74" s="19" t="s">
        <v>137</v>
      </c>
      <c r="O74" s="19" t="s">
        <v>137</v>
      </c>
      <c r="P74" s="19">
        <v>0</v>
      </c>
      <c r="Q74" s="19" t="s">
        <v>137</v>
      </c>
      <c r="R74" s="19" t="s">
        <v>137</v>
      </c>
      <c r="S74" s="19" t="s">
        <v>137</v>
      </c>
      <c r="T74" s="19" t="s">
        <v>137</v>
      </c>
      <c r="U74" s="19" t="s">
        <v>137</v>
      </c>
      <c r="V74" s="19" t="s">
        <v>137</v>
      </c>
      <c r="W74" s="19" t="s">
        <v>140</v>
      </c>
      <c r="X74" s="19" t="s">
        <v>137</v>
      </c>
      <c r="Y74" s="19" t="s">
        <v>137</v>
      </c>
      <c r="Z74" s="19" t="s">
        <v>137</v>
      </c>
      <c r="AA74" s="19" t="s">
        <v>141</v>
      </c>
      <c r="AB74" s="19" t="s">
        <v>141</v>
      </c>
      <c r="AC74" s="19" t="s">
        <v>141</v>
      </c>
      <c r="AD74" s="19" t="s">
        <v>141</v>
      </c>
      <c r="AE74" s="19" t="s">
        <v>142</v>
      </c>
      <c r="AF74" s="19" t="s">
        <v>141</v>
      </c>
      <c r="AG74" s="19" t="s">
        <v>143</v>
      </c>
      <c r="AH74" s="19" t="s">
        <v>141</v>
      </c>
      <c r="AI74" s="19" t="s">
        <v>141</v>
      </c>
      <c r="AJ74" s="19" t="s">
        <v>137</v>
      </c>
      <c r="AK74" s="19" t="s">
        <v>137</v>
      </c>
      <c r="AL74" s="19" t="s">
        <v>137</v>
      </c>
      <c r="AM74" s="19" t="s">
        <v>144</v>
      </c>
      <c r="AN74" s="19" t="s">
        <v>137</v>
      </c>
      <c r="AO74" s="19" t="s">
        <v>137</v>
      </c>
      <c r="AP74" s="19" t="s">
        <v>137</v>
      </c>
      <c r="AQ74" s="19" t="s">
        <v>137</v>
      </c>
      <c r="AR74" s="19" t="s">
        <v>141</v>
      </c>
    </row>
    <row r="75" spans="1:44">
      <c r="A75" s="19" t="s">
        <v>132</v>
      </c>
      <c r="B75" s="19" t="s">
        <v>133</v>
      </c>
      <c r="C75" s="19" t="s">
        <v>297</v>
      </c>
      <c r="D75" s="19" t="s">
        <v>137</v>
      </c>
      <c r="E75" s="19" t="s">
        <v>298</v>
      </c>
      <c r="F75" s="19" t="s">
        <v>136</v>
      </c>
      <c r="G75" s="19" t="s">
        <v>137</v>
      </c>
      <c r="H75" s="19" t="s">
        <v>137</v>
      </c>
      <c r="I75" s="19" t="s">
        <v>138</v>
      </c>
      <c r="J75" s="19" t="s">
        <v>137</v>
      </c>
      <c r="K75" s="19" t="s">
        <v>137</v>
      </c>
      <c r="L75" s="19" t="s">
        <v>210</v>
      </c>
      <c r="M75" s="19" t="s">
        <v>137</v>
      </c>
      <c r="N75" s="19" t="s">
        <v>137</v>
      </c>
      <c r="O75" s="19" t="s">
        <v>137</v>
      </c>
      <c r="P75" s="19">
        <v>0</v>
      </c>
      <c r="Q75" s="19" t="s">
        <v>137</v>
      </c>
      <c r="R75" s="19" t="s">
        <v>137</v>
      </c>
      <c r="S75" s="19" t="s">
        <v>137</v>
      </c>
      <c r="T75" s="19" t="s">
        <v>137</v>
      </c>
      <c r="U75" s="19" t="s">
        <v>137</v>
      </c>
      <c r="V75" s="19" t="s">
        <v>137</v>
      </c>
      <c r="W75" s="19" t="s">
        <v>140</v>
      </c>
      <c r="X75" s="19" t="s">
        <v>137</v>
      </c>
      <c r="Y75" s="19" t="s">
        <v>137</v>
      </c>
      <c r="Z75" s="19" t="s">
        <v>137</v>
      </c>
      <c r="AA75" s="19" t="s">
        <v>141</v>
      </c>
      <c r="AB75" s="19" t="s">
        <v>141</v>
      </c>
      <c r="AC75" s="19" t="s">
        <v>141</v>
      </c>
      <c r="AD75" s="19" t="s">
        <v>141</v>
      </c>
      <c r="AE75" s="19" t="s">
        <v>142</v>
      </c>
      <c r="AF75" s="19" t="s">
        <v>141</v>
      </c>
      <c r="AG75" s="19" t="s">
        <v>143</v>
      </c>
      <c r="AH75" s="19" t="s">
        <v>141</v>
      </c>
      <c r="AI75" s="19" t="s">
        <v>141</v>
      </c>
      <c r="AJ75" s="19" t="s">
        <v>137</v>
      </c>
      <c r="AK75" s="19" t="s">
        <v>137</v>
      </c>
      <c r="AL75" s="19" t="s">
        <v>137</v>
      </c>
      <c r="AM75" s="19" t="s">
        <v>144</v>
      </c>
      <c r="AN75" s="19" t="s">
        <v>137</v>
      </c>
      <c r="AO75" s="19" t="s">
        <v>137</v>
      </c>
      <c r="AP75" s="19" t="s">
        <v>137</v>
      </c>
      <c r="AQ75" s="19" t="s">
        <v>137</v>
      </c>
      <c r="AR75" s="19" t="s">
        <v>141</v>
      </c>
    </row>
    <row r="76" spans="1:44">
      <c r="A76" s="19" t="s">
        <v>132</v>
      </c>
      <c r="B76" s="19" t="s">
        <v>133</v>
      </c>
      <c r="C76" s="19" t="s">
        <v>299</v>
      </c>
      <c r="D76" s="19" t="s">
        <v>137</v>
      </c>
      <c r="E76" s="19" t="s">
        <v>300</v>
      </c>
      <c r="F76" s="19" t="s">
        <v>136</v>
      </c>
      <c r="G76" s="19" t="s">
        <v>137</v>
      </c>
      <c r="H76" s="19" t="s">
        <v>137</v>
      </c>
      <c r="I76" s="19" t="s">
        <v>138</v>
      </c>
      <c r="J76" s="19" t="s">
        <v>137</v>
      </c>
      <c r="K76" s="19" t="s">
        <v>137</v>
      </c>
      <c r="L76" s="19" t="s">
        <v>210</v>
      </c>
      <c r="M76" s="19" t="s">
        <v>137</v>
      </c>
      <c r="N76" s="19" t="s">
        <v>137</v>
      </c>
      <c r="O76" s="19" t="s">
        <v>137</v>
      </c>
      <c r="P76" s="19">
        <v>0</v>
      </c>
      <c r="Q76" s="19" t="s">
        <v>137</v>
      </c>
      <c r="R76" s="19" t="s">
        <v>137</v>
      </c>
      <c r="S76" s="19" t="s">
        <v>137</v>
      </c>
      <c r="T76" s="19" t="s">
        <v>137</v>
      </c>
      <c r="U76" s="19" t="s">
        <v>137</v>
      </c>
      <c r="V76" s="19" t="s">
        <v>137</v>
      </c>
      <c r="W76" s="19" t="s">
        <v>140</v>
      </c>
      <c r="X76" s="19" t="s">
        <v>137</v>
      </c>
      <c r="Y76" s="19" t="s">
        <v>137</v>
      </c>
      <c r="Z76" s="19" t="s">
        <v>137</v>
      </c>
      <c r="AA76" s="19" t="s">
        <v>141</v>
      </c>
      <c r="AB76" s="19" t="s">
        <v>141</v>
      </c>
      <c r="AC76" s="19" t="s">
        <v>141</v>
      </c>
      <c r="AD76" s="19" t="s">
        <v>141</v>
      </c>
      <c r="AE76" s="19" t="s">
        <v>142</v>
      </c>
      <c r="AF76" s="19" t="s">
        <v>141</v>
      </c>
      <c r="AG76" s="19" t="s">
        <v>143</v>
      </c>
      <c r="AH76" s="19" t="s">
        <v>141</v>
      </c>
      <c r="AI76" s="19" t="s">
        <v>141</v>
      </c>
      <c r="AJ76" s="19" t="s">
        <v>137</v>
      </c>
      <c r="AK76" s="19" t="s">
        <v>137</v>
      </c>
      <c r="AL76" s="19" t="s">
        <v>137</v>
      </c>
      <c r="AM76" s="19" t="s">
        <v>144</v>
      </c>
      <c r="AN76" s="19" t="s">
        <v>137</v>
      </c>
      <c r="AO76" s="19" t="s">
        <v>137</v>
      </c>
      <c r="AP76" s="19" t="s">
        <v>137</v>
      </c>
      <c r="AQ76" s="19" t="s">
        <v>137</v>
      </c>
      <c r="AR76" s="19" t="s">
        <v>141</v>
      </c>
    </row>
    <row r="77" spans="1:44">
      <c r="A77" s="19" t="s">
        <v>132</v>
      </c>
      <c r="B77" s="19" t="s">
        <v>133</v>
      </c>
      <c r="C77" s="19" t="s">
        <v>301</v>
      </c>
      <c r="D77" s="19" t="s">
        <v>137</v>
      </c>
      <c r="E77" s="19" t="s">
        <v>302</v>
      </c>
      <c r="F77" s="19" t="s">
        <v>136</v>
      </c>
      <c r="G77" s="19" t="s">
        <v>137</v>
      </c>
      <c r="H77" s="19" t="s">
        <v>137</v>
      </c>
      <c r="I77" s="19" t="s">
        <v>138</v>
      </c>
      <c r="J77" s="19" t="s">
        <v>137</v>
      </c>
      <c r="K77" s="19" t="s">
        <v>137</v>
      </c>
      <c r="L77" s="19" t="s">
        <v>210</v>
      </c>
      <c r="M77" s="19" t="s">
        <v>137</v>
      </c>
      <c r="N77" s="19" t="s">
        <v>137</v>
      </c>
      <c r="O77" s="19" t="s">
        <v>137</v>
      </c>
      <c r="P77" s="19">
        <v>0</v>
      </c>
      <c r="Q77" s="19" t="s">
        <v>137</v>
      </c>
      <c r="R77" s="19" t="s">
        <v>137</v>
      </c>
      <c r="S77" s="19" t="s">
        <v>137</v>
      </c>
      <c r="T77" s="19" t="s">
        <v>137</v>
      </c>
      <c r="U77" s="19" t="s">
        <v>137</v>
      </c>
      <c r="V77" s="19" t="s">
        <v>137</v>
      </c>
      <c r="W77" s="19" t="s">
        <v>140</v>
      </c>
      <c r="X77" s="19" t="s">
        <v>137</v>
      </c>
      <c r="Y77" s="19" t="s">
        <v>137</v>
      </c>
      <c r="Z77" s="19" t="s">
        <v>137</v>
      </c>
      <c r="AA77" s="19" t="s">
        <v>141</v>
      </c>
      <c r="AB77" s="19" t="s">
        <v>141</v>
      </c>
      <c r="AC77" s="19" t="s">
        <v>141</v>
      </c>
      <c r="AD77" s="19" t="s">
        <v>141</v>
      </c>
      <c r="AE77" s="19" t="s">
        <v>142</v>
      </c>
      <c r="AF77" s="19" t="s">
        <v>141</v>
      </c>
      <c r="AG77" s="19" t="s">
        <v>143</v>
      </c>
      <c r="AH77" s="19" t="s">
        <v>141</v>
      </c>
      <c r="AI77" s="19" t="s">
        <v>141</v>
      </c>
      <c r="AJ77" s="19" t="s">
        <v>137</v>
      </c>
      <c r="AK77" s="19" t="s">
        <v>137</v>
      </c>
      <c r="AL77" s="19" t="s">
        <v>137</v>
      </c>
      <c r="AM77" s="19" t="s">
        <v>144</v>
      </c>
      <c r="AN77" s="19" t="s">
        <v>137</v>
      </c>
      <c r="AO77" s="19" t="s">
        <v>137</v>
      </c>
      <c r="AP77" s="19" t="s">
        <v>137</v>
      </c>
      <c r="AQ77" s="19" t="s">
        <v>137</v>
      </c>
      <c r="AR77" s="19" t="s">
        <v>141</v>
      </c>
    </row>
    <row r="78" spans="1:44">
      <c r="A78" s="19" t="s">
        <v>132</v>
      </c>
      <c r="B78" s="19" t="s">
        <v>133</v>
      </c>
      <c r="C78" s="19" t="s">
        <v>303</v>
      </c>
      <c r="D78" s="19" t="s">
        <v>137</v>
      </c>
      <c r="E78" s="19" t="s">
        <v>304</v>
      </c>
      <c r="F78" s="19" t="s">
        <v>136</v>
      </c>
      <c r="G78" s="19" t="s">
        <v>137</v>
      </c>
      <c r="H78" s="19" t="s">
        <v>137</v>
      </c>
      <c r="I78" s="19" t="s">
        <v>138</v>
      </c>
      <c r="J78" s="19" t="s">
        <v>137</v>
      </c>
      <c r="K78" s="19" t="s">
        <v>137</v>
      </c>
      <c r="L78" s="19" t="s">
        <v>210</v>
      </c>
      <c r="M78" s="19" t="s">
        <v>137</v>
      </c>
      <c r="N78" s="19" t="s">
        <v>137</v>
      </c>
      <c r="O78" s="19" t="s">
        <v>137</v>
      </c>
      <c r="P78" s="19">
        <v>0</v>
      </c>
      <c r="Q78" s="19" t="s">
        <v>137</v>
      </c>
      <c r="R78" s="19" t="s">
        <v>137</v>
      </c>
      <c r="S78" s="19" t="s">
        <v>137</v>
      </c>
      <c r="T78" s="19" t="s">
        <v>137</v>
      </c>
      <c r="U78" s="19" t="s">
        <v>137</v>
      </c>
      <c r="V78" s="19" t="s">
        <v>137</v>
      </c>
      <c r="W78" s="19" t="s">
        <v>140</v>
      </c>
      <c r="X78" s="19" t="s">
        <v>137</v>
      </c>
      <c r="Y78" s="19" t="s">
        <v>137</v>
      </c>
      <c r="Z78" s="19" t="s">
        <v>137</v>
      </c>
      <c r="AA78" s="19" t="s">
        <v>141</v>
      </c>
      <c r="AB78" s="19" t="s">
        <v>141</v>
      </c>
      <c r="AC78" s="19" t="s">
        <v>141</v>
      </c>
      <c r="AD78" s="19" t="s">
        <v>141</v>
      </c>
      <c r="AE78" s="19" t="s">
        <v>142</v>
      </c>
      <c r="AF78" s="19" t="s">
        <v>141</v>
      </c>
      <c r="AG78" s="19" t="s">
        <v>143</v>
      </c>
      <c r="AH78" s="19" t="s">
        <v>141</v>
      </c>
      <c r="AI78" s="19" t="s">
        <v>141</v>
      </c>
      <c r="AJ78" s="19" t="s">
        <v>137</v>
      </c>
      <c r="AK78" s="19" t="s">
        <v>137</v>
      </c>
      <c r="AL78" s="19" t="s">
        <v>137</v>
      </c>
      <c r="AM78" s="19" t="s">
        <v>144</v>
      </c>
      <c r="AN78" s="19" t="s">
        <v>137</v>
      </c>
      <c r="AO78" s="19" t="s">
        <v>137</v>
      </c>
      <c r="AP78" s="19" t="s">
        <v>137</v>
      </c>
      <c r="AQ78" s="19" t="s">
        <v>137</v>
      </c>
      <c r="AR78" s="19" t="s">
        <v>141</v>
      </c>
    </row>
    <row r="79" spans="1:44">
      <c r="A79" s="19" t="s">
        <v>132</v>
      </c>
      <c r="B79" s="19" t="s">
        <v>133</v>
      </c>
      <c r="C79" s="19" t="s">
        <v>305</v>
      </c>
      <c r="D79" s="19" t="s">
        <v>137</v>
      </c>
      <c r="E79" s="19" t="s">
        <v>306</v>
      </c>
      <c r="F79" s="19" t="s">
        <v>136</v>
      </c>
      <c r="G79" s="19" t="s">
        <v>137</v>
      </c>
      <c r="H79" s="19" t="s">
        <v>137</v>
      </c>
      <c r="I79" s="19" t="s">
        <v>138</v>
      </c>
      <c r="J79" s="19" t="s">
        <v>137</v>
      </c>
      <c r="K79" s="19" t="s">
        <v>137</v>
      </c>
      <c r="L79" s="19" t="s">
        <v>210</v>
      </c>
      <c r="M79" s="19" t="s">
        <v>137</v>
      </c>
      <c r="N79" s="19" t="s">
        <v>137</v>
      </c>
      <c r="O79" s="19" t="s">
        <v>137</v>
      </c>
      <c r="P79" s="19">
        <v>0</v>
      </c>
      <c r="Q79" s="19" t="s">
        <v>137</v>
      </c>
      <c r="R79" s="19" t="s">
        <v>137</v>
      </c>
      <c r="S79" s="19" t="s">
        <v>137</v>
      </c>
      <c r="T79" s="19" t="s">
        <v>137</v>
      </c>
      <c r="U79" s="19" t="s">
        <v>137</v>
      </c>
      <c r="V79" s="19" t="s">
        <v>137</v>
      </c>
      <c r="W79" s="19" t="s">
        <v>140</v>
      </c>
      <c r="X79" s="19" t="s">
        <v>137</v>
      </c>
      <c r="Y79" s="19" t="s">
        <v>137</v>
      </c>
      <c r="Z79" s="19" t="s">
        <v>137</v>
      </c>
      <c r="AA79" s="19" t="s">
        <v>141</v>
      </c>
      <c r="AB79" s="19" t="s">
        <v>141</v>
      </c>
      <c r="AC79" s="19" t="s">
        <v>141</v>
      </c>
      <c r="AD79" s="19" t="s">
        <v>141</v>
      </c>
      <c r="AE79" s="19" t="s">
        <v>142</v>
      </c>
      <c r="AF79" s="19" t="s">
        <v>141</v>
      </c>
      <c r="AG79" s="19" t="s">
        <v>143</v>
      </c>
      <c r="AH79" s="19" t="s">
        <v>141</v>
      </c>
      <c r="AI79" s="19" t="s">
        <v>141</v>
      </c>
      <c r="AJ79" s="19" t="s">
        <v>137</v>
      </c>
      <c r="AK79" s="19" t="s">
        <v>137</v>
      </c>
      <c r="AL79" s="19" t="s">
        <v>137</v>
      </c>
      <c r="AM79" s="19" t="s">
        <v>144</v>
      </c>
      <c r="AN79" s="19" t="s">
        <v>137</v>
      </c>
      <c r="AO79" s="19" t="s">
        <v>137</v>
      </c>
      <c r="AP79" s="19" t="s">
        <v>137</v>
      </c>
      <c r="AQ79" s="19" t="s">
        <v>137</v>
      </c>
      <c r="AR79" s="19" t="s">
        <v>141</v>
      </c>
    </row>
    <row r="80" spans="1:44">
      <c r="A80" s="19" t="s">
        <v>132</v>
      </c>
      <c r="B80" s="19" t="s">
        <v>133</v>
      </c>
      <c r="C80" s="19" t="s">
        <v>307</v>
      </c>
      <c r="D80" s="19" t="s">
        <v>137</v>
      </c>
      <c r="E80" s="19" t="s">
        <v>308</v>
      </c>
      <c r="F80" s="19" t="s">
        <v>136</v>
      </c>
      <c r="G80" s="19" t="s">
        <v>137</v>
      </c>
      <c r="H80" s="19" t="s">
        <v>137</v>
      </c>
      <c r="I80" s="19" t="s">
        <v>138</v>
      </c>
      <c r="J80" s="19" t="s">
        <v>137</v>
      </c>
      <c r="K80" s="19" t="s">
        <v>137</v>
      </c>
      <c r="L80" s="19" t="s">
        <v>210</v>
      </c>
      <c r="M80" s="19" t="s">
        <v>137</v>
      </c>
      <c r="N80" s="19" t="s">
        <v>137</v>
      </c>
      <c r="O80" s="19" t="s">
        <v>137</v>
      </c>
      <c r="P80" s="19">
        <v>0</v>
      </c>
      <c r="Q80" s="19" t="s">
        <v>137</v>
      </c>
      <c r="R80" s="19" t="s">
        <v>137</v>
      </c>
      <c r="S80" s="19" t="s">
        <v>137</v>
      </c>
      <c r="T80" s="19" t="s">
        <v>137</v>
      </c>
      <c r="U80" s="19" t="s">
        <v>137</v>
      </c>
      <c r="V80" s="19" t="s">
        <v>137</v>
      </c>
      <c r="W80" s="19" t="s">
        <v>140</v>
      </c>
      <c r="X80" s="19" t="s">
        <v>137</v>
      </c>
      <c r="Y80" s="19" t="s">
        <v>137</v>
      </c>
      <c r="Z80" s="19" t="s">
        <v>137</v>
      </c>
      <c r="AA80" s="19" t="s">
        <v>141</v>
      </c>
      <c r="AB80" s="19" t="s">
        <v>141</v>
      </c>
      <c r="AC80" s="19" t="s">
        <v>141</v>
      </c>
      <c r="AD80" s="19" t="s">
        <v>141</v>
      </c>
      <c r="AE80" s="19" t="s">
        <v>142</v>
      </c>
      <c r="AF80" s="19" t="s">
        <v>141</v>
      </c>
      <c r="AG80" s="19" t="s">
        <v>143</v>
      </c>
      <c r="AH80" s="19" t="s">
        <v>141</v>
      </c>
      <c r="AI80" s="19" t="s">
        <v>141</v>
      </c>
      <c r="AJ80" s="19" t="s">
        <v>137</v>
      </c>
      <c r="AK80" s="19" t="s">
        <v>137</v>
      </c>
      <c r="AL80" s="19" t="s">
        <v>137</v>
      </c>
      <c r="AM80" s="19" t="s">
        <v>144</v>
      </c>
      <c r="AN80" s="19" t="s">
        <v>137</v>
      </c>
      <c r="AO80" s="19" t="s">
        <v>137</v>
      </c>
      <c r="AP80" s="19" t="s">
        <v>137</v>
      </c>
      <c r="AQ80" s="19" t="s">
        <v>137</v>
      </c>
      <c r="AR80" s="19" t="s">
        <v>141</v>
      </c>
    </row>
    <row r="81" spans="1:44">
      <c r="A81" s="19" t="s">
        <v>132</v>
      </c>
      <c r="B81" s="19" t="s">
        <v>133</v>
      </c>
      <c r="C81" s="19" t="s">
        <v>309</v>
      </c>
      <c r="D81" s="19" t="s">
        <v>137</v>
      </c>
      <c r="E81" s="19" t="s">
        <v>310</v>
      </c>
      <c r="F81" s="19" t="s">
        <v>136</v>
      </c>
      <c r="G81" s="19" t="s">
        <v>137</v>
      </c>
      <c r="H81" s="19" t="s">
        <v>137</v>
      </c>
      <c r="I81" s="19" t="s">
        <v>138</v>
      </c>
      <c r="J81" s="19" t="s">
        <v>137</v>
      </c>
      <c r="K81" s="19" t="s">
        <v>137</v>
      </c>
      <c r="L81" s="19" t="s">
        <v>210</v>
      </c>
      <c r="M81" s="19" t="s">
        <v>137</v>
      </c>
      <c r="N81" s="19" t="s">
        <v>137</v>
      </c>
      <c r="O81" s="19" t="s">
        <v>137</v>
      </c>
      <c r="P81" s="19">
        <v>0</v>
      </c>
      <c r="Q81" s="19" t="s">
        <v>137</v>
      </c>
      <c r="R81" s="19" t="s">
        <v>137</v>
      </c>
      <c r="S81" s="19" t="s">
        <v>137</v>
      </c>
      <c r="T81" s="19" t="s">
        <v>137</v>
      </c>
      <c r="U81" s="19" t="s">
        <v>137</v>
      </c>
      <c r="V81" s="19" t="s">
        <v>137</v>
      </c>
      <c r="W81" s="19" t="s">
        <v>140</v>
      </c>
      <c r="X81" s="19" t="s">
        <v>137</v>
      </c>
      <c r="Y81" s="19" t="s">
        <v>137</v>
      </c>
      <c r="Z81" s="19" t="s">
        <v>137</v>
      </c>
      <c r="AA81" s="19" t="s">
        <v>141</v>
      </c>
      <c r="AB81" s="19" t="s">
        <v>141</v>
      </c>
      <c r="AC81" s="19" t="s">
        <v>141</v>
      </c>
      <c r="AD81" s="19" t="s">
        <v>141</v>
      </c>
      <c r="AE81" s="19" t="s">
        <v>142</v>
      </c>
      <c r="AF81" s="19" t="s">
        <v>141</v>
      </c>
      <c r="AG81" s="19" t="s">
        <v>143</v>
      </c>
      <c r="AH81" s="19" t="s">
        <v>141</v>
      </c>
      <c r="AI81" s="19" t="s">
        <v>141</v>
      </c>
      <c r="AJ81" s="19" t="s">
        <v>137</v>
      </c>
      <c r="AK81" s="19" t="s">
        <v>137</v>
      </c>
      <c r="AL81" s="19" t="s">
        <v>137</v>
      </c>
      <c r="AM81" s="19" t="s">
        <v>144</v>
      </c>
      <c r="AN81" s="19" t="s">
        <v>137</v>
      </c>
      <c r="AO81" s="19" t="s">
        <v>137</v>
      </c>
      <c r="AP81" s="19" t="s">
        <v>137</v>
      </c>
      <c r="AQ81" s="19" t="s">
        <v>137</v>
      </c>
      <c r="AR81" s="19" t="s">
        <v>141</v>
      </c>
    </row>
    <row r="82" spans="1:44">
      <c r="A82" s="19" t="s">
        <v>132</v>
      </c>
      <c r="B82" s="19" t="s">
        <v>133</v>
      </c>
      <c r="C82" s="19" t="s">
        <v>311</v>
      </c>
      <c r="D82" s="19" t="s">
        <v>137</v>
      </c>
      <c r="E82" s="19" t="s">
        <v>312</v>
      </c>
      <c r="F82" s="19" t="s">
        <v>136</v>
      </c>
      <c r="G82" s="19" t="s">
        <v>137</v>
      </c>
      <c r="H82" s="19" t="s">
        <v>137</v>
      </c>
      <c r="I82" s="19" t="s">
        <v>138</v>
      </c>
      <c r="J82" s="19" t="s">
        <v>137</v>
      </c>
      <c r="K82" s="19" t="s">
        <v>137</v>
      </c>
      <c r="L82" s="19" t="s">
        <v>210</v>
      </c>
      <c r="M82" s="19" t="s">
        <v>137</v>
      </c>
      <c r="N82" s="19" t="s">
        <v>137</v>
      </c>
      <c r="O82" s="19" t="s">
        <v>137</v>
      </c>
      <c r="P82" s="19">
        <v>0</v>
      </c>
      <c r="Q82" s="19" t="s">
        <v>137</v>
      </c>
      <c r="R82" s="19" t="s">
        <v>137</v>
      </c>
      <c r="S82" s="19" t="s">
        <v>137</v>
      </c>
      <c r="T82" s="19" t="s">
        <v>137</v>
      </c>
      <c r="U82" s="19" t="s">
        <v>137</v>
      </c>
      <c r="V82" s="19" t="s">
        <v>137</v>
      </c>
      <c r="W82" s="19" t="s">
        <v>140</v>
      </c>
      <c r="X82" s="19" t="s">
        <v>137</v>
      </c>
      <c r="Y82" s="19" t="s">
        <v>137</v>
      </c>
      <c r="Z82" s="19" t="s">
        <v>137</v>
      </c>
      <c r="AA82" s="19" t="s">
        <v>141</v>
      </c>
      <c r="AB82" s="19" t="s">
        <v>141</v>
      </c>
      <c r="AC82" s="19" t="s">
        <v>141</v>
      </c>
      <c r="AD82" s="19" t="s">
        <v>141</v>
      </c>
      <c r="AE82" s="19" t="s">
        <v>142</v>
      </c>
      <c r="AF82" s="19" t="s">
        <v>141</v>
      </c>
      <c r="AG82" s="19" t="s">
        <v>143</v>
      </c>
      <c r="AH82" s="19" t="s">
        <v>141</v>
      </c>
      <c r="AI82" s="19" t="s">
        <v>141</v>
      </c>
      <c r="AJ82" s="19" t="s">
        <v>137</v>
      </c>
      <c r="AK82" s="19" t="s">
        <v>137</v>
      </c>
      <c r="AL82" s="19" t="s">
        <v>137</v>
      </c>
      <c r="AM82" s="19" t="s">
        <v>144</v>
      </c>
      <c r="AN82" s="19" t="s">
        <v>137</v>
      </c>
      <c r="AO82" s="19" t="s">
        <v>137</v>
      </c>
      <c r="AP82" s="19" t="s">
        <v>137</v>
      </c>
      <c r="AQ82" s="19" t="s">
        <v>137</v>
      </c>
      <c r="AR82" s="19" t="s">
        <v>141</v>
      </c>
    </row>
    <row r="83" spans="1:44">
      <c r="A83" s="19" t="s">
        <v>132</v>
      </c>
      <c r="B83" s="19" t="s">
        <v>133</v>
      </c>
      <c r="C83" s="19" t="s">
        <v>313</v>
      </c>
      <c r="D83" s="19" t="s">
        <v>137</v>
      </c>
      <c r="E83" s="19" t="s">
        <v>314</v>
      </c>
      <c r="F83" s="19" t="s">
        <v>136</v>
      </c>
      <c r="G83" s="19" t="s">
        <v>137</v>
      </c>
      <c r="H83" s="19" t="s">
        <v>137</v>
      </c>
      <c r="I83" s="19" t="s">
        <v>138</v>
      </c>
      <c r="J83" s="19" t="s">
        <v>137</v>
      </c>
      <c r="K83" s="19" t="s">
        <v>137</v>
      </c>
      <c r="L83" s="19" t="s">
        <v>210</v>
      </c>
      <c r="M83" s="19" t="s">
        <v>137</v>
      </c>
      <c r="N83" s="19" t="s">
        <v>137</v>
      </c>
      <c r="O83" s="19" t="s">
        <v>137</v>
      </c>
      <c r="P83" s="19">
        <v>0</v>
      </c>
      <c r="Q83" s="19" t="s">
        <v>137</v>
      </c>
      <c r="R83" s="19" t="s">
        <v>137</v>
      </c>
      <c r="S83" s="19" t="s">
        <v>137</v>
      </c>
      <c r="T83" s="19" t="s">
        <v>137</v>
      </c>
      <c r="U83" s="19" t="s">
        <v>137</v>
      </c>
      <c r="V83" s="19" t="s">
        <v>137</v>
      </c>
      <c r="W83" s="19" t="s">
        <v>140</v>
      </c>
      <c r="X83" s="19" t="s">
        <v>137</v>
      </c>
      <c r="Y83" s="19" t="s">
        <v>137</v>
      </c>
      <c r="Z83" s="19" t="s">
        <v>137</v>
      </c>
      <c r="AA83" s="19" t="s">
        <v>141</v>
      </c>
      <c r="AB83" s="19" t="s">
        <v>141</v>
      </c>
      <c r="AC83" s="19" t="s">
        <v>141</v>
      </c>
      <c r="AD83" s="19" t="s">
        <v>141</v>
      </c>
      <c r="AE83" s="19" t="s">
        <v>142</v>
      </c>
      <c r="AF83" s="19" t="s">
        <v>141</v>
      </c>
      <c r="AG83" s="19" t="s">
        <v>143</v>
      </c>
      <c r="AH83" s="19" t="s">
        <v>141</v>
      </c>
      <c r="AI83" s="19" t="s">
        <v>141</v>
      </c>
      <c r="AJ83" s="19" t="s">
        <v>137</v>
      </c>
      <c r="AK83" s="19" t="s">
        <v>137</v>
      </c>
      <c r="AL83" s="19" t="s">
        <v>137</v>
      </c>
      <c r="AM83" s="19" t="s">
        <v>144</v>
      </c>
      <c r="AN83" s="19" t="s">
        <v>137</v>
      </c>
      <c r="AO83" s="19" t="s">
        <v>137</v>
      </c>
      <c r="AP83" s="19" t="s">
        <v>137</v>
      </c>
      <c r="AQ83" s="19" t="s">
        <v>137</v>
      </c>
      <c r="AR83" s="19" t="s">
        <v>141</v>
      </c>
    </row>
    <row r="84" spans="1:44">
      <c r="A84" s="19" t="s">
        <v>132</v>
      </c>
      <c r="B84" s="19" t="s">
        <v>133</v>
      </c>
      <c r="C84" s="19" t="s">
        <v>315</v>
      </c>
      <c r="D84" s="19" t="s">
        <v>137</v>
      </c>
      <c r="E84" s="19" t="s">
        <v>316</v>
      </c>
      <c r="F84" s="19" t="s">
        <v>136</v>
      </c>
      <c r="G84" s="19" t="s">
        <v>137</v>
      </c>
      <c r="H84" s="19" t="s">
        <v>137</v>
      </c>
      <c r="I84" s="19" t="s">
        <v>138</v>
      </c>
      <c r="J84" s="19" t="s">
        <v>137</v>
      </c>
      <c r="K84" s="19" t="s">
        <v>137</v>
      </c>
      <c r="L84" s="19" t="s">
        <v>210</v>
      </c>
      <c r="M84" s="19" t="s">
        <v>137</v>
      </c>
      <c r="N84" s="19" t="s">
        <v>137</v>
      </c>
      <c r="O84" s="19" t="s">
        <v>137</v>
      </c>
      <c r="P84" s="19">
        <v>0</v>
      </c>
      <c r="Q84" s="19" t="s">
        <v>137</v>
      </c>
      <c r="R84" s="19" t="s">
        <v>137</v>
      </c>
      <c r="S84" s="19" t="s">
        <v>137</v>
      </c>
      <c r="T84" s="19" t="s">
        <v>137</v>
      </c>
      <c r="U84" s="19" t="s">
        <v>137</v>
      </c>
      <c r="V84" s="19" t="s">
        <v>137</v>
      </c>
      <c r="W84" s="19" t="s">
        <v>140</v>
      </c>
      <c r="X84" s="19" t="s">
        <v>137</v>
      </c>
      <c r="Y84" s="19" t="s">
        <v>137</v>
      </c>
      <c r="Z84" s="19" t="s">
        <v>137</v>
      </c>
      <c r="AA84" s="19" t="s">
        <v>141</v>
      </c>
      <c r="AB84" s="19" t="s">
        <v>141</v>
      </c>
      <c r="AC84" s="19" t="s">
        <v>141</v>
      </c>
      <c r="AD84" s="19" t="s">
        <v>141</v>
      </c>
      <c r="AE84" s="19" t="s">
        <v>142</v>
      </c>
      <c r="AF84" s="19" t="s">
        <v>141</v>
      </c>
      <c r="AG84" s="19" t="s">
        <v>143</v>
      </c>
      <c r="AH84" s="19" t="s">
        <v>141</v>
      </c>
      <c r="AI84" s="19" t="s">
        <v>141</v>
      </c>
      <c r="AJ84" s="19" t="s">
        <v>137</v>
      </c>
      <c r="AK84" s="19" t="s">
        <v>137</v>
      </c>
      <c r="AL84" s="19" t="s">
        <v>137</v>
      </c>
      <c r="AM84" s="19" t="s">
        <v>144</v>
      </c>
      <c r="AN84" s="19" t="s">
        <v>137</v>
      </c>
      <c r="AO84" s="19" t="s">
        <v>137</v>
      </c>
      <c r="AP84" s="19" t="s">
        <v>137</v>
      </c>
      <c r="AQ84" s="19" t="s">
        <v>137</v>
      </c>
      <c r="AR84" s="19" t="s">
        <v>141</v>
      </c>
    </row>
    <row r="85" spans="1:44">
      <c r="A85" s="19" t="s">
        <v>132</v>
      </c>
      <c r="B85" s="19" t="s">
        <v>133</v>
      </c>
      <c r="C85" s="19" t="s">
        <v>317</v>
      </c>
      <c r="D85" s="19" t="s">
        <v>137</v>
      </c>
      <c r="E85" s="19" t="s">
        <v>318</v>
      </c>
      <c r="F85" s="19" t="s">
        <v>136</v>
      </c>
      <c r="G85" s="19" t="s">
        <v>137</v>
      </c>
      <c r="H85" s="19" t="s">
        <v>137</v>
      </c>
      <c r="I85" s="19" t="s">
        <v>138</v>
      </c>
      <c r="J85" s="19" t="s">
        <v>137</v>
      </c>
      <c r="K85" s="19" t="s">
        <v>137</v>
      </c>
      <c r="L85" s="19" t="s">
        <v>210</v>
      </c>
      <c r="M85" s="19" t="s">
        <v>137</v>
      </c>
      <c r="N85" s="19" t="s">
        <v>137</v>
      </c>
      <c r="O85" s="19" t="s">
        <v>137</v>
      </c>
      <c r="P85" s="19">
        <v>0</v>
      </c>
      <c r="Q85" s="19" t="s">
        <v>137</v>
      </c>
      <c r="R85" s="19" t="s">
        <v>137</v>
      </c>
      <c r="S85" s="19" t="s">
        <v>137</v>
      </c>
      <c r="T85" s="19" t="s">
        <v>137</v>
      </c>
      <c r="U85" s="19" t="s">
        <v>137</v>
      </c>
      <c r="V85" s="19" t="s">
        <v>137</v>
      </c>
      <c r="W85" s="19" t="s">
        <v>140</v>
      </c>
      <c r="X85" s="19" t="s">
        <v>137</v>
      </c>
      <c r="Y85" s="19" t="s">
        <v>137</v>
      </c>
      <c r="Z85" s="19" t="s">
        <v>137</v>
      </c>
      <c r="AA85" s="19" t="s">
        <v>141</v>
      </c>
      <c r="AB85" s="19" t="s">
        <v>141</v>
      </c>
      <c r="AC85" s="19" t="s">
        <v>141</v>
      </c>
      <c r="AD85" s="19" t="s">
        <v>141</v>
      </c>
      <c r="AE85" s="19" t="s">
        <v>142</v>
      </c>
      <c r="AF85" s="19" t="s">
        <v>141</v>
      </c>
      <c r="AG85" s="19" t="s">
        <v>143</v>
      </c>
      <c r="AH85" s="19" t="s">
        <v>141</v>
      </c>
      <c r="AI85" s="19" t="s">
        <v>141</v>
      </c>
      <c r="AJ85" s="19" t="s">
        <v>137</v>
      </c>
      <c r="AK85" s="19" t="s">
        <v>137</v>
      </c>
      <c r="AL85" s="19" t="s">
        <v>137</v>
      </c>
      <c r="AM85" s="19" t="s">
        <v>144</v>
      </c>
      <c r="AN85" s="19" t="s">
        <v>137</v>
      </c>
      <c r="AO85" s="19" t="s">
        <v>137</v>
      </c>
      <c r="AP85" s="19" t="s">
        <v>137</v>
      </c>
      <c r="AQ85" s="19" t="s">
        <v>137</v>
      </c>
      <c r="AR85" s="19" t="s">
        <v>141</v>
      </c>
    </row>
    <row r="86" spans="1:44">
      <c r="A86" s="19" t="s">
        <v>132</v>
      </c>
      <c r="B86" s="19" t="s">
        <v>133</v>
      </c>
      <c r="C86" s="19" t="s">
        <v>319</v>
      </c>
      <c r="D86" s="19" t="s">
        <v>137</v>
      </c>
      <c r="E86" s="19" t="s">
        <v>320</v>
      </c>
      <c r="F86" s="19" t="s">
        <v>136</v>
      </c>
      <c r="G86" s="19" t="s">
        <v>137</v>
      </c>
      <c r="H86" s="19" t="s">
        <v>137</v>
      </c>
      <c r="I86" s="19" t="s">
        <v>138</v>
      </c>
      <c r="J86" s="19" t="s">
        <v>137</v>
      </c>
      <c r="K86" s="19" t="s">
        <v>137</v>
      </c>
      <c r="L86" s="19" t="s">
        <v>210</v>
      </c>
      <c r="M86" s="19" t="s">
        <v>137</v>
      </c>
      <c r="N86" s="19" t="s">
        <v>137</v>
      </c>
      <c r="O86" s="19" t="s">
        <v>137</v>
      </c>
      <c r="P86" s="19">
        <v>0</v>
      </c>
      <c r="Q86" s="19" t="s">
        <v>137</v>
      </c>
      <c r="R86" s="19" t="s">
        <v>137</v>
      </c>
      <c r="S86" s="19" t="s">
        <v>137</v>
      </c>
      <c r="T86" s="19" t="s">
        <v>137</v>
      </c>
      <c r="U86" s="19" t="s">
        <v>137</v>
      </c>
      <c r="V86" s="19" t="s">
        <v>137</v>
      </c>
      <c r="W86" s="19" t="s">
        <v>140</v>
      </c>
      <c r="X86" s="19" t="s">
        <v>137</v>
      </c>
      <c r="Y86" s="19" t="s">
        <v>137</v>
      </c>
      <c r="Z86" s="19" t="s">
        <v>137</v>
      </c>
      <c r="AA86" s="19" t="s">
        <v>141</v>
      </c>
      <c r="AB86" s="19" t="s">
        <v>141</v>
      </c>
      <c r="AC86" s="19" t="s">
        <v>141</v>
      </c>
      <c r="AD86" s="19" t="s">
        <v>141</v>
      </c>
      <c r="AE86" s="19" t="s">
        <v>142</v>
      </c>
      <c r="AF86" s="19" t="s">
        <v>141</v>
      </c>
      <c r="AG86" s="19" t="s">
        <v>143</v>
      </c>
      <c r="AH86" s="19" t="s">
        <v>141</v>
      </c>
      <c r="AI86" s="19" t="s">
        <v>141</v>
      </c>
      <c r="AJ86" s="19" t="s">
        <v>137</v>
      </c>
      <c r="AK86" s="19" t="s">
        <v>137</v>
      </c>
      <c r="AL86" s="19" t="s">
        <v>137</v>
      </c>
      <c r="AM86" s="19" t="s">
        <v>144</v>
      </c>
      <c r="AN86" s="19" t="s">
        <v>137</v>
      </c>
      <c r="AO86" s="19" t="s">
        <v>137</v>
      </c>
      <c r="AP86" s="19" t="s">
        <v>137</v>
      </c>
      <c r="AQ86" s="19" t="s">
        <v>137</v>
      </c>
      <c r="AR86" s="19" t="s">
        <v>141</v>
      </c>
    </row>
    <row r="87" spans="1:44">
      <c r="A87" s="19" t="s">
        <v>132</v>
      </c>
      <c r="B87" s="19" t="s">
        <v>133</v>
      </c>
      <c r="C87" s="19" t="s">
        <v>321</v>
      </c>
      <c r="D87" s="19" t="s">
        <v>137</v>
      </c>
      <c r="E87" s="19" t="s">
        <v>322</v>
      </c>
      <c r="F87" s="19" t="s">
        <v>136</v>
      </c>
      <c r="G87" s="19" t="s">
        <v>137</v>
      </c>
      <c r="H87" s="19" t="s">
        <v>137</v>
      </c>
      <c r="I87" s="19" t="s">
        <v>138</v>
      </c>
      <c r="J87" s="19" t="s">
        <v>137</v>
      </c>
      <c r="K87" s="19" t="s">
        <v>137</v>
      </c>
      <c r="L87" s="19" t="s">
        <v>210</v>
      </c>
      <c r="M87" s="19" t="s">
        <v>137</v>
      </c>
      <c r="N87" s="19" t="s">
        <v>137</v>
      </c>
      <c r="O87" s="19" t="s">
        <v>137</v>
      </c>
      <c r="P87" s="19">
        <v>0</v>
      </c>
      <c r="Q87" s="19" t="s">
        <v>137</v>
      </c>
      <c r="R87" s="19" t="s">
        <v>137</v>
      </c>
      <c r="S87" s="19" t="s">
        <v>137</v>
      </c>
      <c r="T87" s="19" t="s">
        <v>137</v>
      </c>
      <c r="U87" s="19" t="s">
        <v>137</v>
      </c>
      <c r="V87" s="19" t="s">
        <v>137</v>
      </c>
      <c r="W87" s="19" t="s">
        <v>140</v>
      </c>
      <c r="X87" s="19" t="s">
        <v>137</v>
      </c>
      <c r="Y87" s="19" t="s">
        <v>137</v>
      </c>
      <c r="Z87" s="19" t="s">
        <v>137</v>
      </c>
      <c r="AA87" s="19" t="s">
        <v>141</v>
      </c>
      <c r="AB87" s="19" t="s">
        <v>141</v>
      </c>
      <c r="AC87" s="19" t="s">
        <v>141</v>
      </c>
      <c r="AD87" s="19" t="s">
        <v>141</v>
      </c>
      <c r="AE87" s="19" t="s">
        <v>142</v>
      </c>
      <c r="AF87" s="19" t="s">
        <v>141</v>
      </c>
      <c r="AG87" s="19" t="s">
        <v>143</v>
      </c>
      <c r="AH87" s="19" t="s">
        <v>141</v>
      </c>
      <c r="AI87" s="19" t="s">
        <v>141</v>
      </c>
      <c r="AJ87" s="19" t="s">
        <v>137</v>
      </c>
      <c r="AK87" s="19" t="s">
        <v>137</v>
      </c>
      <c r="AL87" s="19" t="s">
        <v>137</v>
      </c>
      <c r="AM87" s="19" t="s">
        <v>144</v>
      </c>
      <c r="AN87" s="19" t="s">
        <v>137</v>
      </c>
      <c r="AO87" s="19" t="s">
        <v>137</v>
      </c>
      <c r="AP87" s="19" t="s">
        <v>137</v>
      </c>
      <c r="AQ87" s="19" t="s">
        <v>137</v>
      </c>
      <c r="AR87" s="19" t="s">
        <v>141</v>
      </c>
    </row>
    <row r="88" spans="1:44">
      <c r="A88" s="19" t="s">
        <v>132</v>
      </c>
      <c r="B88" s="19" t="s">
        <v>133</v>
      </c>
      <c r="C88" s="19" t="s">
        <v>323</v>
      </c>
      <c r="D88" s="19" t="s">
        <v>137</v>
      </c>
      <c r="E88" s="19" t="s">
        <v>324</v>
      </c>
      <c r="F88" s="19" t="s">
        <v>136</v>
      </c>
      <c r="G88" s="19" t="s">
        <v>137</v>
      </c>
      <c r="H88" s="19" t="s">
        <v>137</v>
      </c>
      <c r="I88" s="19" t="s">
        <v>138</v>
      </c>
      <c r="J88" s="19" t="s">
        <v>137</v>
      </c>
      <c r="K88" s="19" t="s">
        <v>137</v>
      </c>
      <c r="L88" s="19" t="s">
        <v>210</v>
      </c>
      <c r="M88" s="19" t="s">
        <v>137</v>
      </c>
      <c r="N88" s="19" t="s">
        <v>137</v>
      </c>
      <c r="O88" s="19" t="s">
        <v>137</v>
      </c>
      <c r="P88" s="19">
        <v>0</v>
      </c>
      <c r="Q88" s="19" t="s">
        <v>137</v>
      </c>
      <c r="R88" s="19" t="s">
        <v>137</v>
      </c>
      <c r="S88" s="19" t="s">
        <v>137</v>
      </c>
      <c r="T88" s="19" t="s">
        <v>137</v>
      </c>
      <c r="U88" s="19" t="s">
        <v>137</v>
      </c>
      <c r="V88" s="19" t="s">
        <v>137</v>
      </c>
      <c r="W88" s="19" t="s">
        <v>140</v>
      </c>
      <c r="X88" s="19" t="s">
        <v>137</v>
      </c>
      <c r="Y88" s="19" t="s">
        <v>137</v>
      </c>
      <c r="Z88" s="19" t="s">
        <v>137</v>
      </c>
      <c r="AA88" s="19" t="s">
        <v>141</v>
      </c>
      <c r="AB88" s="19" t="s">
        <v>141</v>
      </c>
      <c r="AC88" s="19" t="s">
        <v>141</v>
      </c>
      <c r="AD88" s="19" t="s">
        <v>141</v>
      </c>
      <c r="AE88" s="19" t="s">
        <v>142</v>
      </c>
      <c r="AF88" s="19" t="s">
        <v>141</v>
      </c>
      <c r="AG88" s="19" t="s">
        <v>143</v>
      </c>
      <c r="AH88" s="19" t="s">
        <v>141</v>
      </c>
      <c r="AI88" s="19" t="s">
        <v>141</v>
      </c>
      <c r="AJ88" s="19" t="s">
        <v>137</v>
      </c>
      <c r="AK88" s="19" t="s">
        <v>137</v>
      </c>
      <c r="AL88" s="19" t="s">
        <v>137</v>
      </c>
      <c r="AM88" s="19" t="s">
        <v>144</v>
      </c>
      <c r="AN88" s="19" t="s">
        <v>137</v>
      </c>
      <c r="AO88" s="19" t="s">
        <v>137</v>
      </c>
      <c r="AP88" s="19" t="s">
        <v>137</v>
      </c>
      <c r="AQ88" s="19" t="s">
        <v>137</v>
      </c>
      <c r="AR88" s="19" t="s">
        <v>141</v>
      </c>
    </row>
    <row r="89" spans="1:44">
      <c r="A89" s="19" t="s">
        <v>132</v>
      </c>
      <c r="B89" s="19" t="s">
        <v>133</v>
      </c>
      <c r="C89" s="19" t="s">
        <v>325</v>
      </c>
      <c r="D89" s="19" t="s">
        <v>137</v>
      </c>
      <c r="E89" s="19" t="s">
        <v>326</v>
      </c>
      <c r="F89" s="19" t="s">
        <v>136</v>
      </c>
      <c r="G89" s="19" t="s">
        <v>137</v>
      </c>
      <c r="H89" s="19" t="s">
        <v>137</v>
      </c>
      <c r="I89" s="19" t="s">
        <v>138</v>
      </c>
      <c r="J89" s="19" t="s">
        <v>137</v>
      </c>
      <c r="K89" s="19" t="s">
        <v>137</v>
      </c>
      <c r="L89" s="19" t="s">
        <v>210</v>
      </c>
      <c r="M89" s="19" t="s">
        <v>137</v>
      </c>
      <c r="N89" s="19" t="s">
        <v>137</v>
      </c>
      <c r="O89" s="19" t="s">
        <v>137</v>
      </c>
      <c r="P89" s="19">
        <v>0</v>
      </c>
      <c r="Q89" s="19" t="s">
        <v>137</v>
      </c>
      <c r="R89" s="19" t="s">
        <v>137</v>
      </c>
      <c r="S89" s="19" t="s">
        <v>137</v>
      </c>
      <c r="T89" s="19" t="s">
        <v>137</v>
      </c>
      <c r="U89" s="19" t="s">
        <v>137</v>
      </c>
      <c r="V89" s="19" t="s">
        <v>137</v>
      </c>
      <c r="W89" s="19" t="s">
        <v>140</v>
      </c>
      <c r="X89" s="19" t="s">
        <v>137</v>
      </c>
      <c r="Y89" s="19" t="s">
        <v>137</v>
      </c>
      <c r="Z89" s="19" t="s">
        <v>137</v>
      </c>
      <c r="AA89" s="19" t="s">
        <v>141</v>
      </c>
      <c r="AB89" s="19" t="s">
        <v>141</v>
      </c>
      <c r="AC89" s="19" t="s">
        <v>141</v>
      </c>
      <c r="AD89" s="19" t="s">
        <v>141</v>
      </c>
      <c r="AE89" s="19" t="s">
        <v>142</v>
      </c>
      <c r="AF89" s="19" t="s">
        <v>141</v>
      </c>
      <c r="AG89" s="19" t="s">
        <v>143</v>
      </c>
      <c r="AH89" s="19" t="s">
        <v>141</v>
      </c>
      <c r="AI89" s="19" t="s">
        <v>141</v>
      </c>
      <c r="AJ89" s="19" t="s">
        <v>137</v>
      </c>
      <c r="AK89" s="19" t="s">
        <v>137</v>
      </c>
      <c r="AL89" s="19" t="s">
        <v>137</v>
      </c>
      <c r="AM89" s="19" t="s">
        <v>144</v>
      </c>
      <c r="AN89" s="19" t="s">
        <v>137</v>
      </c>
      <c r="AO89" s="19" t="s">
        <v>137</v>
      </c>
      <c r="AP89" s="19" t="s">
        <v>137</v>
      </c>
      <c r="AQ89" s="19" t="s">
        <v>137</v>
      </c>
      <c r="AR89" s="19" t="s">
        <v>141</v>
      </c>
    </row>
    <row r="90" spans="1:44">
      <c r="A90" s="19" t="s">
        <v>132</v>
      </c>
      <c r="B90" s="19" t="s">
        <v>133</v>
      </c>
      <c r="C90" s="19" t="s">
        <v>327</v>
      </c>
      <c r="D90" s="19" t="s">
        <v>137</v>
      </c>
      <c r="E90" s="19" t="s">
        <v>328</v>
      </c>
      <c r="F90" s="19" t="s">
        <v>136</v>
      </c>
      <c r="G90" s="19" t="s">
        <v>137</v>
      </c>
      <c r="H90" s="19" t="s">
        <v>137</v>
      </c>
      <c r="I90" s="19" t="s">
        <v>138</v>
      </c>
      <c r="J90" s="19" t="s">
        <v>137</v>
      </c>
      <c r="K90" s="19" t="s">
        <v>137</v>
      </c>
      <c r="L90" s="19" t="s">
        <v>210</v>
      </c>
      <c r="M90" s="19" t="s">
        <v>137</v>
      </c>
      <c r="N90" s="19" t="s">
        <v>137</v>
      </c>
      <c r="O90" s="19" t="s">
        <v>137</v>
      </c>
      <c r="P90" s="19">
        <v>0</v>
      </c>
      <c r="Q90" s="19" t="s">
        <v>137</v>
      </c>
      <c r="R90" s="19" t="s">
        <v>137</v>
      </c>
      <c r="S90" s="19" t="s">
        <v>137</v>
      </c>
      <c r="T90" s="19" t="s">
        <v>137</v>
      </c>
      <c r="U90" s="19" t="s">
        <v>137</v>
      </c>
      <c r="V90" s="19" t="s">
        <v>137</v>
      </c>
      <c r="W90" s="19" t="s">
        <v>140</v>
      </c>
      <c r="X90" s="19" t="s">
        <v>137</v>
      </c>
      <c r="Y90" s="19" t="s">
        <v>137</v>
      </c>
      <c r="Z90" s="19" t="s">
        <v>137</v>
      </c>
      <c r="AA90" s="19" t="s">
        <v>141</v>
      </c>
      <c r="AB90" s="19" t="s">
        <v>141</v>
      </c>
      <c r="AC90" s="19" t="s">
        <v>141</v>
      </c>
      <c r="AD90" s="19" t="s">
        <v>141</v>
      </c>
      <c r="AE90" s="19" t="s">
        <v>142</v>
      </c>
      <c r="AF90" s="19" t="s">
        <v>141</v>
      </c>
      <c r="AG90" s="19" t="s">
        <v>143</v>
      </c>
      <c r="AH90" s="19" t="s">
        <v>141</v>
      </c>
      <c r="AI90" s="19" t="s">
        <v>141</v>
      </c>
      <c r="AJ90" s="19" t="s">
        <v>137</v>
      </c>
      <c r="AK90" s="19" t="s">
        <v>137</v>
      </c>
      <c r="AL90" s="19" t="s">
        <v>137</v>
      </c>
      <c r="AM90" s="19" t="s">
        <v>144</v>
      </c>
      <c r="AN90" s="19" t="s">
        <v>137</v>
      </c>
      <c r="AO90" s="19" t="s">
        <v>137</v>
      </c>
      <c r="AP90" s="19" t="s">
        <v>137</v>
      </c>
      <c r="AQ90" s="19" t="s">
        <v>137</v>
      </c>
      <c r="AR90" s="19" t="s">
        <v>141</v>
      </c>
    </row>
    <row r="91" spans="1:44">
      <c r="A91" s="19" t="s">
        <v>132</v>
      </c>
      <c r="B91" s="19" t="s">
        <v>133</v>
      </c>
      <c r="C91" s="19" t="s">
        <v>329</v>
      </c>
      <c r="D91" s="19" t="s">
        <v>137</v>
      </c>
      <c r="E91" s="19" t="s">
        <v>330</v>
      </c>
      <c r="F91" s="19" t="s">
        <v>136</v>
      </c>
      <c r="G91" s="19" t="s">
        <v>137</v>
      </c>
      <c r="H91" s="19" t="s">
        <v>137</v>
      </c>
      <c r="I91" s="19" t="s">
        <v>138</v>
      </c>
      <c r="J91" s="19" t="s">
        <v>137</v>
      </c>
      <c r="K91" s="19" t="s">
        <v>137</v>
      </c>
      <c r="L91" s="19" t="s">
        <v>210</v>
      </c>
      <c r="M91" s="19" t="s">
        <v>137</v>
      </c>
      <c r="N91" s="19" t="s">
        <v>137</v>
      </c>
      <c r="O91" s="19" t="s">
        <v>137</v>
      </c>
      <c r="P91" s="19">
        <v>0</v>
      </c>
      <c r="Q91" s="19" t="s">
        <v>137</v>
      </c>
      <c r="R91" s="19" t="s">
        <v>137</v>
      </c>
      <c r="S91" s="19" t="s">
        <v>137</v>
      </c>
      <c r="T91" s="19" t="s">
        <v>137</v>
      </c>
      <c r="U91" s="19" t="s">
        <v>137</v>
      </c>
      <c r="V91" s="19" t="s">
        <v>137</v>
      </c>
      <c r="W91" s="19" t="s">
        <v>140</v>
      </c>
      <c r="X91" s="19" t="s">
        <v>137</v>
      </c>
      <c r="Y91" s="19" t="s">
        <v>137</v>
      </c>
      <c r="Z91" s="19" t="s">
        <v>137</v>
      </c>
      <c r="AA91" s="19" t="s">
        <v>141</v>
      </c>
      <c r="AB91" s="19" t="s">
        <v>141</v>
      </c>
      <c r="AC91" s="19" t="s">
        <v>141</v>
      </c>
      <c r="AD91" s="19" t="s">
        <v>141</v>
      </c>
      <c r="AE91" s="19" t="s">
        <v>142</v>
      </c>
      <c r="AF91" s="19" t="s">
        <v>141</v>
      </c>
      <c r="AG91" s="19" t="s">
        <v>143</v>
      </c>
      <c r="AH91" s="19" t="s">
        <v>141</v>
      </c>
      <c r="AI91" s="19" t="s">
        <v>141</v>
      </c>
      <c r="AJ91" s="19" t="s">
        <v>137</v>
      </c>
      <c r="AK91" s="19" t="s">
        <v>137</v>
      </c>
      <c r="AL91" s="19" t="s">
        <v>137</v>
      </c>
      <c r="AM91" s="19" t="s">
        <v>144</v>
      </c>
      <c r="AN91" s="19" t="s">
        <v>137</v>
      </c>
      <c r="AO91" s="19" t="s">
        <v>137</v>
      </c>
      <c r="AP91" s="19" t="s">
        <v>137</v>
      </c>
      <c r="AQ91" s="19" t="s">
        <v>137</v>
      </c>
      <c r="AR91" s="19" t="s">
        <v>141</v>
      </c>
    </row>
    <row r="92" spans="1:44">
      <c r="A92" s="19" t="s">
        <v>132</v>
      </c>
      <c r="B92" s="19" t="s">
        <v>133</v>
      </c>
      <c r="C92" s="19" t="s">
        <v>331</v>
      </c>
      <c r="D92" s="19" t="s">
        <v>137</v>
      </c>
      <c r="E92" s="19" t="s">
        <v>332</v>
      </c>
      <c r="F92" s="19" t="s">
        <v>136</v>
      </c>
      <c r="G92" s="19" t="s">
        <v>137</v>
      </c>
      <c r="H92" s="19" t="s">
        <v>137</v>
      </c>
      <c r="I92" s="19" t="s">
        <v>138</v>
      </c>
      <c r="J92" s="19" t="s">
        <v>137</v>
      </c>
      <c r="K92" s="19" t="s">
        <v>137</v>
      </c>
      <c r="L92" s="19" t="s">
        <v>210</v>
      </c>
      <c r="M92" s="19" t="s">
        <v>137</v>
      </c>
      <c r="N92" s="19" t="s">
        <v>137</v>
      </c>
      <c r="O92" s="19" t="s">
        <v>137</v>
      </c>
      <c r="P92" s="19">
        <v>0</v>
      </c>
      <c r="Q92" s="19" t="s">
        <v>137</v>
      </c>
      <c r="R92" s="19" t="s">
        <v>137</v>
      </c>
      <c r="S92" s="19" t="s">
        <v>137</v>
      </c>
      <c r="T92" s="19" t="s">
        <v>137</v>
      </c>
      <c r="U92" s="19" t="s">
        <v>137</v>
      </c>
      <c r="V92" s="19" t="s">
        <v>137</v>
      </c>
      <c r="W92" s="19" t="s">
        <v>140</v>
      </c>
      <c r="X92" s="19" t="s">
        <v>137</v>
      </c>
      <c r="Y92" s="19" t="s">
        <v>137</v>
      </c>
      <c r="Z92" s="19" t="s">
        <v>137</v>
      </c>
      <c r="AA92" s="19" t="s">
        <v>141</v>
      </c>
      <c r="AB92" s="19" t="s">
        <v>141</v>
      </c>
      <c r="AC92" s="19" t="s">
        <v>141</v>
      </c>
      <c r="AD92" s="19" t="s">
        <v>141</v>
      </c>
      <c r="AE92" s="19" t="s">
        <v>142</v>
      </c>
      <c r="AF92" s="19" t="s">
        <v>141</v>
      </c>
      <c r="AG92" s="19" t="s">
        <v>143</v>
      </c>
      <c r="AH92" s="19" t="s">
        <v>141</v>
      </c>
      <c r="AI92" s="19" t="s">
        <v>141</v>
      </c>
      <c r="AJ92" s="19" t="s">
        <v>137</v>
      </c>
      <c r="AK92" s="19" t="s">
        <v>137</v>
      </c>
      <c r="AL92" s="19" t="s">
        <v>137</v>
      </c>
      <c r="AM92" s="19" t="s">
        <v>144</v>
      </c>
      <c r="AN92" s="19" t="s">
        <v>137</v>
      </c>
      <c r="AO92" s="19" t="s">
        <v>137</v>
      </c>
      <c r="AP92" s="19" t="s">
        <v>137</v>
      </c>
      <c r="AQ92" s="19" t="s">
        <v>137</v>
      </c>
      <c r="AR92" s="19" t="s">
        <v>141</v>
      </c>
    </row>
    <row r="93" spans="1:44">
      <c r="A93" s="19" t="s">
        <v>132</v>
      </c>
      <c r="B93" s="19" t="s">
        <v>133</v>
      </c>
      <c r="C93" s="19" t="s">
        <v>333</v>
      </c>
      <c r="D93" s="19" t="s">
        <v>137</v>
      </c>
      <c r="E93" s="19" t="s">
        <v>334</v>
      </c>
      <c r="F93" s="19" t="s">
        <v>136</v>
      </c>
      <c r="G93" s="19" t="s">
        <v>137</v>
      </c>
      <c r="H93" s="19" t="s">
        <v>137</v>
      </c>
      <c r="I93" s="19" t="s">
        <v>138</v>
      </c>
      <c r="J93" s="19" t="s">
        <v>137</v>
      </c>
      <c r="K93" s="19" t="s">
        <v>137</v>
      </c>
      <c r="L93" s="19" t="s">
        <v>210</v>
      </c>
      <c r="M93" s="19" t="s">
        <v>137</v>
      </c>
      <c r="N93" s="19" t="s">
        <v>137</v>
      </c>
      <c r="O93" s="19" t="s">
        <v>137</v>
      </c>
      <c r="P93" s="19">
        <v>0</v>
      </c>
      <c r="Q93" s="19" t="s">
        <v>137</v>
      </c>
      <c r="R93" s="19" t="s">
        <v>137</v>
      </c>
      <c r="S93" s="19" t="s">
        <v>137</v>
      </c>
      <c r="T93" s="19" t="s">
        <v>137</v>
      </c>
      <c r="U93" s="19" t="s">
        <v>137</v>
      </c>
      <c r="V93" s="19" t="s">
        <v>137</v>
      </c>
      <c r="W93" s="19" t="s">
        <v>140</v>
      </c>
      <c r="X93" s="19" t="s">
        <v>137</v>
      </c>
      <c r="Y93" s="19" t="s">
        <v>137</v>
      </c>
      <c r="Z93" s="19" t="s">
        <v>137</v>
      </c>
      <c r="AA93" s="19" t="s">
        <v>141</v>
      </c>
      <c r="AB93" s="19" t="s">
        <v>141</v>
      </c>
      <c r="AC93" s="19" t="s">
        <v>141</v>
      </c>
      <c r="AD93" s="19" t="s">
        <v>141</v>
      </c>
      <c r="AE93" s="19" t="s">
        <v>142</v>
      </c>
      <c r="AF93" s="19" t="s">
        <v>141</v>
      </c>
      <c r="AG93" s="19" t="s">
        <v>143</v>
      </c>
      <c r="AH93" s="19" t="s">
        <v>141</v>
      </c>
      <c r="AI93" s="19" t="s">
        <v>141</v>
      </c>
      <c r="AJ93" s="19" t="s">
        <v>137</v>
      </c>
      <c r="AK93" s="19" t="s">
        <v>137</v>
      </c>
      <c r="AL93" s="19" t="s">
        <v>137</v>
      </c>
      <c r="AM93" s="19" t="s">
        <v>144</v>
      </c>
      <c r="AN93" s="19" t="s">
        <v>137</v>
      </c>
      <c r="AO93" s="19" t="s">
        <v>137</v>
      </c>
      <c r="AP93" s="19" t="s">
        <v>137</v>
      </c>
      <c r="AQ93" s="19" t="s">
        <v>137</v>
      </c>
      <c r="AR93" s="19" t="s">
        <v>141</v>
      </c>
    </row>
    <row r="94" spans="1:44">
      <c r="A94" s="19" t="s">
        <v>132</v>
      </c>
      <c r="B94" s="19" t="s">
        <v>133</v>
      </c>
      <c r="C94" s="19" t="s">
        <v>335</v>
      </c>
      <c r="D94" s="19" t="s">
        <v>137</v>
      </c>
      <c r="E94" s="19" t="s">
        <v>336</v>
      </c>
      <c r="F94" s="19" t="s">
        <v>136</v>
      </c>
      <c r="G94" s="19" t="s">
        <v>137</v>
      </c>
      <c r="H94" s="19" t="s">
        <v>137</v>
      </c>
      <c r="I94" s="19" t="s">
        <v>138</v>
      </c>
      <c r="J94" s="19" t="s">
        <v>137</v>
      </c>
      <c r="K94" s="19" t="s">
        <v>137</v>
      </c>
      <c r="L94" s="19" t="s">
        <v>210</v>
      </c>
      <c r="M94" s="19" t="s">
        <v>137</v>
      </c>
      <c r="N94" s="19" t="s">
        <v>137</v>
      </c>
      <c r="O94" s="19" t="s">
        <v>137</v>
      </c>
      <c r="P94" s="19">
        <v>0</v>
      </c>
      <c r="Q94" s="19" t="s">
        <v>137</v>
      </c>
      <c r="R94" s="19" t="s">
        <v>137</v>
      </c>
      <c r="S94" s="19" t="s">
        <v>137</v>
      </c>
      <c r="T94" s="19" t="s">
        <v>137</v>
      </c>
      <c r="U94" s="19" t="s">
        <v>137</v>
      </c>
      <c r="V94" s="19" t="s">
        <v>137</v>
      </c>
      <c r="W94" s="19" t="s">
        <v>140</v>
      </c>
      <c r="X94" s="19" t="s">
        <v>137</v>
      </c>
      <c r="Y94" s="19" t="s">
        <v>137</v>
      </c>
      <c r="Z94" s="19" t="s">
        <v>137</v>
      </c>
      <c r="AA94" s="19" t="s">
        <v>141</v>
      </c>
      <c r="AB94" s="19" t="s">
        <v>141</v>
      </c>
      <c r="AC94" s="19" t="s">
        <v>141</v>
      </c>
      <c r="AD94" s="19" t="s">
        <v>141</v>
      </c>
      <c r="AE94" s="19" t="s">
        <v>142</v>
      </c>
      <c r="AF94" s="19" t="s">
        <v>141</v>
      </c>
      <c r="AG94" s="19" t="s">
        <v>143</v>
      </c>
      <c r="AH94" s="19" t="s">
        <v>141</v>
      </c>
      <c r="AI94" s="19" t="s">
        <v>141</v>
      </c>
      <c r="AJ94" s="19" t="s">
        <v>137</v>
      </c>
      <c r="AK94" s="19" t="s">
        <v>137</v>
      </c>
      <c r="AL94" s="19" t="s">
        <v>137</v>
      </c>
      <c r="AM94" s="19" t="s">
        <v>144</v>
      </c>
      <c r="AN94" s="19" t="s">
        <v>137</v>
      </c>
      <c r="AO94" s="19" t="s">
        <v>137</v>
      </c>
      <c r="AP94" s="19" t="s">
        <v>137</v>
      </c>
      <c r="AQ94" s="19" t="s">
        <v>137</v>
      </c>
      <c r="AR94" s="19" t="s">
        <v>141</v>
      </c>
    </row>
    <row r="95" spans="1:44">
      <c r="A95" s="19" t="s">
        <v>132</v>
      </c>
      <c r="B95" s="19" t="s">
        <v>133</v>
      </c>
      <c r="C95" s="19" t="s">
        <v>337</v>
      </c>
      <c r="D95" s="19" t="s">
        <v>137</v>
      </c>
      <c r="E95" s="19" t="s">
        <v>338</v>
      </c>
      <c r="F95" s="19" t="s">
        <v>136</v>
      </c>
      <c r="G95" s="19" t="s">
        <v>137</v>
      </c>
      <c r="H95" s="19" t="s">
        <v>137</v>
      </c>
      <c r="I95" s="19" t="s">
        <v>138</v>
      </c>
      <c r="J95" s="19" t="s">
        <v>137</v>
      </c>
      <c r="K95" s="19" t="s">
        <v>137</v>
      </c>
      <c r="L95" s="19" t="s">
        <v>210</v>
      </c>
      <c r="M95" s="19" t="s">
        <v>137</v>
      </c>
      <c r="N95" s="19" t="s">
        <v>137</v>
      </c>
      <c r="O95" s="19" t="s">
        <v>137</v>
      </c>
      <c r="P95" s="19">
        <v>0</v>
      </c>
      <c r="Q95" s="19" t="s">
        <v>137</v>
      </c>
      <c r="R95" s="19" t="s">
        <v>137</v>
      </c>
      <c r="S95" s="19" t="s">
        <v>137</v>
      </c>
      <c r="T95" s="19" t="s">
        <v>137</v>
      </c>
      <c r="U95" s="19" t="s">
        <v>137</v>
      </c>
      <c r="V95" s="19" t="s">
        <v>137</v>
      </c>
      <c r="W95" s="19" t="s">
        <v>140</v>
      </c>
      <c r="X95" s="19" t="s">
        <v>137</v>
      </c>
      <c r="Y95" s="19" t="s">
        <v>137</v>
      </c>
      <c r="Z95" s="19" t="s">
        <v>137</v>
      </c>
      <c r="AA95" s="19" t="s">
        <v>141</v>
      </c>
      <c r="AB95" s="19" t="s">
        <v>141</v>
      </c>
      <c r="AC95" s="19" t="s">
        <v>141</v>
      </c>
      <c r="AD95" s="19" t="s">
        <v>141</v>
      </c>
      <c r="AE95" s="19" t="s">
        <v>142</v>
      </c>
      <c r="AF95" s="19" t="s">
        <v>141</v>
      </c>
      <c r="AG95" s="19" t="s">
        <v>143</v>
      </c>
      <c r="AH95" s="19" t="s">
        <v>141</v>
      </c>
      <c r="AI95" s="19" t="s">
        <v>141</v>
      </c>
      <c r="AJ95" s="19" t="s">
        <v>137</v>
      </c>
      <c r="AK95" s="19" t="s">
        <v>137</v>
      </c>
      <c r="AL95" s="19" t="s">
        <v>137</v>
      </c>
      <c r="AM95" s="19" t="s">
        <v>144</v>
      </c>
      <c r="AN95" s="19" t="s">
        <v>137</v>
      </c>
      <c r="AO95" s="19" t="s">
        <v>137</v>
      </c>
      <c r="AP95" s="19" t="s">
        <v>137</v>
      </c>
      <c r="AQ95" s="19" t="s">
        <v>137</v>
      </c>
      <c r="AR95" s="19" t="s">
        <v>141</v>
      </c>
    </row>
    <row r="96" spans="1:44">
      <c r="A96" s="19" t="s">
        <v>132</v>
      </c>
      <c r="B96" s="19" t="s">
        <v>133</v>
      </c>
      <c r="C96" s="19" t="s">
        <v>339</v>
      </c>
      <c r="D96" s="19" t="s">
        <v>137</v>
      </c>
      <c r="E96" s="19" t="s">
        <v>340</v>
      </c>
      <c r="F96" s="19" t="s">
        <v>136</v>
      </c>
      <c r="G96" s="19" t="s">
        <v>137</v>
      </c>
      <c r="H96" s="19" t="s">
        <v>137</v>
      </c>
      <c r="I96" s="19" t="s">
        <v>138</v>
      </c>
      <c r="J96" s="19" t="s">
        <v>137</v>
      </c>
      <c r="K96" s="19" t="s">
        <v>137</v>
      </c>
      <c r="L96" s="19" t="s">
        <v>210</v>
      </c>
      <c r="M96" s="19" t="s">
        <v>137</v>
      </c>
      <c r="N96" s="19" t="s">
        <v>137</v>
      </c>
      <c r="O96" s="19" t="s">
        <v>137</v>
      </c>
      <c r="P96" s="19">
        <v>0</v>
      </c>
      <c r="Q96" s="19" t="s">
        <v>137</v>
      </c>
      <c r="R96" s="19" t="s">
        <v>137</v>
      </c>
      <c r="S96" s="19" t="s">
        <v>137</v>
      </c>
      <c r="T96" s="19" t="s">
        <v>137</v>
      </c>
      <c r="U96" s="19" t="s">
        <v>137</v>
      </c>
      <c r="V96" s="19" t="s">
        <v>137</v>
      </c>
      <c r="W96" s="19" t="s">
        <v>140</v>
      </c>
      <c r="X96" s="19" t="s">
        <v>137</v>
      </c>
      <c r="Y96" s="19" t="s">
        <v>137</v>
      </c>
      <c r="Z96" s="19" t="s">
        <v>137</v>
      </c>
      <c r="AA96" s="19" t="s">
        <v>141</v>
      </c>
      <c r="AB96" s="19" t="s">
        <v>141</v>
      </c>
      <c r="AC96" s="19" t="s">
        <v>141</v>
      </c>
      <c r="AD96" s="19" t="s">
        <v>141</v>
      </c>
      <c r="AE96" s="19" t="s">
        <v>142</v>
      </c>
      <c r="AF96" s="19" t="s">
        <v>141</v>
      </c>
      <c r="AG96" s="19" t="s">
        <v>143</v>
      </c>
      <c r="AH96" s="19" t="s">
        <v>141</v>
      </c>
      <c r="AI96" s="19" t="s">
        <v>141</v>
      </c>
      <c r="AJ96" s="19" t="s">
        <v>137</v>
      </c>
      <c r="AK96" s="19" t="s">
        <v>137</v>
      </c>
      <c r="AL96" s="19" t="s">
        <v>137</v>
      </c>
      <c r="AM96" s="19" t="s">
        <v>144</v>
      </c>
      <c r="AN96" s="19" t="s">
        <v>137</v>
      </c>
      <c r="AO96" s="19" t="s">
        <v>137</v>
      </c>
      <c r="AP96" s="19" t="s">
        <v>137</v>
      </c>
      <c r="AQ96" s="19" t="s">
        <v>137</v>
      </c>
      <c r="AR96" s="19" t="s">
        <v>141</v>
      </c>
    </row>
    <row r="97" spans="1:44">
      <c r="A97" s="19" t="s">
        <v>132</v>
      </c>
      <c r="B97" s="19" t="s">
        <v>133</v>
      </c>
      <c r="C97" s="19" t="s">
        <v>341</v>
      </c>
      <c r="D97" s="19" t="s">
        <v>137</v>
      </c>
      <c r="E97" s="19" t="s">
        <v>342</v>
      </c>
      <c r="F97" s="19" t="s">
        <v>136</v>
      </c>
      <c r="G97" s="19" t="s">
        <v>137</v>
      </c>
      <c r="H97" s="19" t="s">
        <v>137</v>
      </c>
      <c r="I97" s="19" t="s">
        <v>138</v>
      </c>
      <c r="J97" s="19" t="s">
        <v>137</v>
      </c>
      <c r="K97" s="19" t="s">
        <v>137</v>
      </c>
      <c r="L97" s="19" t="s">
        <v>210</v>
      </c>
      <c r="M97" s="19" t="s">
        <v>137</v>
      </c>
      <c r="N97" s="19" t="s">
        <v>137</v>
      </c>
      <c r="O97" s="19" t="s">
        <v>137</v>
      </c>
      <c r="P97" s="19">
        <v>0</v>
      </c>
      <c r="Q97" s="19" t="s">
        <v>137</v>
      </c>
      <c r="R97" s="19" t="s">
        <v>137</v>
      </c>
      <c r="S97" s="19" t="s">
        <v>137</v>
      </c>
      <c r="T97" s="19" t="s">
        <v>137</v>
      </c>
      <c r="U97" s="19" t="s">
        <v>137</v>
      </c>
      <c r="V97" s="19" t="s">
        <v>137</v>
      </c>
      <c r="W97" s="19" t="s">
        <v>140</v>
      </c>
      <c r="X97" s="19" t="s">
        <v>137</v>
      </c>
      <c r="Y97" s="19" t="s">
        <v>137</v>
      </c>
      <c r="Z97" s="19" t="s">
        <v>137</v>
      </c>
      <c r="AA97" s="19" t="s">
        <v>141</v>
      </c>
      <c r="AB97" s="19" t="s">
        <v>141</v>
      </c>
      <c r="AC97" s="19" t="s">
        <v>141</v>
      </c>
      <c r="AD97" s="19" t="s">
        <v>141</v>
      </c>
      <c r="AE97" s="19" t="s">
        <v>142</v>
      </c>
      <c r="AF97" s="19" t="s">
        <v>141</v>
      </c>
      <c r="AG97" s="19" t="s">
        <v>143</v>
      </c>
      <c r="AH97" s="19" t="s">
        <v>141</v>
      </c>
      <c r="AI97" s="19" t="s">
        <v>141</v>
      </c>
      <c r="AJ97" s="19" t="s">
        <v>137</v>
      </c>
      <c r="AK97" s="19" t="s">
        <v>137</v>
      </c>
      <c r="AL97" s="19" t="s">
        <v>137</v>
      </c>
      <c r="AM97" s="19" t="s">
        <v>144</v>
      </c>
      <c r="AN97" s="19" t="s">
        <v>137</v>
      </c>
      <c r="AO97" s="19" t="s">
        <v>137</v>
      </c>
      <c r="AP97" s="19" t="s">
        <v>137</v>
      </c>
      <c r="AQ97" s="19" t="s">
        <v>137</v>
      </c>
      <c r="AR97" s="19" t="s">
        <v>141</v>
      </c>
    </row>
    <row r="98" spans="1:44">
      <c r="A98" s="19" t="s">
        <v>132</v>
      </c>
      <c r="B98" s="19" t="s">
        <v>133</v>
      </c>
      <c r="C98" s="19" t="s">
        <v>343</v>
      </c>
      <c r="D98" s="19" t="s">
        <v>137</v>
      </c>
      <c r="E98" s="19" t="s">
        <v>344</v>
      </c>
      <c r="F98" s="19" t="s">
        <v>136</v>
      </c>
      <c r="G98" s="19" t="s">
        <v>137</v>
      </c>
      <c r="H98" s="19" t="s">
        <v>137</v>
      </c>
      <c r="I98" s="19" t="s">
        <v>138</v>
      </c>
      <c r="J98" s="19" t="s">
        <v>137</v>
      </c>
      <c r="K98" s="19" t="s">
        <v>137</v>
      </c>
      <c r="L98" s="19" t="s">
        <v>210</v>
      </c>
      <c r="M98" s="19" t="s">
        <v>137</v>
      </c>
      <c r="N98" s="19" t="s">
        <v>137</v>
      </c>
      <c r="O98" s="19" t="s">
        <v>137</v>
      </c>
      <c r="P98" s="19">
        <v>0</v>
      </c>
      <c r="Q98" s="19" t="s">
        <v>137</v>
      </c>
      <c r="R98" s="19" t="s">
        <v>137</v>
      </c>
      <c r="S98" s="19" t="s">
        <v>137</v>
      </c>
      <c r="T98" s="19" t="s">
        <v>137</v>
      </c>
      <c r="U98" s="19" t="s">
        <v>137</v>
      </c>
      <c r="V98" s="19" t="s">
        <v>137</v>
      </c>
      <c r="W98" s="19" t="s">
        <v>140</v>
      </c>
      <c r="X98" s="19" t="s">
        <v>137</v>
      </c>
      <c r="Y98" s="19" t="s">
        <v>137</v>
      </c>
      <c r="Z98" s="19" t="s">
        <v>137</v>
      </c>
      <c r="AA98" s="19" t="s">
        <v>141</v>
      </c>
      <c r="AB98" s="19" t="s">
        <v>141</v>
      </c>
      <c r="AC98" s="19" t="s">
        <v>141</v>
      </c>
      <c r="AD98" s="19" t="s">
        <v>141</v>
      </c>
      <c r="AE98" s="19" t="s">
        <v>142</v>
      </c>
      <c r="AF98" s="19" t="s">
        <v>141</v>
      </c>
      <c r="AG98" s="19" t="s">
        <v>143</v>
      </c>
      <c r="AH98" s="19" t="s">
        <v>141</v>
      </c>
      <c r="AI98" s="19" t="s">
        <v>141</v>
      </c>
      <c r="AJ98" s="19" t="s">
        <v>137</v>
      </c>
      <c r="AK98" s="19" t="s">
        <v>137</v>
      </c>
      <c r="AL98" s="19" t="s">
        <v>137</v>
      </c>
      <c r="AM98" s="19" t="s">
        <v>144</v>
      </c>
      <c r="AN98" s="19" t="s">
        <v>137</v>
      </c>
      <c r="AO98" s="19" t="s">
        <v>137</v>
      </c>
      <c r="AP98" s="19" t="s">
        <v>137</v>
      </c>
      <c r="AQ98" s="19" t="s">
        <v>137</v>
      </c>
      <c r="AR98" s="19" t="s">
        <v>141</v>
      </c>
    </row>
    <row r="99" spans="1:44">
      <c r="A99" s="19" t="s">
        <v>132</v>
      </c>
      <c r="B99" s="19" t="s">
        <v>133</v>
      </c>
      <c r="C99" s="19" t="s">
        <v>345</v>
      </c>
      <c r="D99" s="19" t="s">
        <v>137</v>
      </c>
      <c r="E99" s="19" t="s">
        <v>346</v>
      </c>
      <c r="F99" s="19" t="s">
        <v>136</v>
      </c>
      <c r="G99" s="19" t="s">
        <v>137</v>
      </c>
      <c r="H99" s="19" t="s">
        <v>137</v>
      </c>
      <c r="I99" s="19" t="s">
        <v>138</v>
      </c>
      <c r="J99" s="19" t="s">
        <v>137</v>
      </c>
      <c r="K99" s="19" t="s">
        <v>137</v>
      </c>
      <c r="L99" s="19" t="s">
        <v>347</v>
      </c>
      <c r="M99" s="19" t="s">
        <v>137</v>
      </c>
      <c r="N99" s="19" t="s">
        <v>137</v>
      </c>
      <c r="O99" s="19" t="s">
        <v>137</v>
      </c>
      <c r="P99" s="19">
        <v>0</v>
      </c>
      <c r="Q99" s="19" t="s">
        <v>137</v>
      </c>
      <c r="R99" s="19" t="s">
        <v>137</v>
      </c>
      <c r="S99" s="19" t="s">
        <v>137</v>
      </c>
      <c r="T99" s="19" t="s">
        <v>137</v>
      </c>
      <c r="U99" s="19" t="s">
        <v>137</v>
      </c>
      <c r="V99" s="19" t="s">
        <v>137</v>
      </c>
      <c r="W99" s="19" t="s">
        <v>140</v>
      </c>
      <c r="X99" s="19" t="s">
        <v>137</v>
      </c>
      <c r="Y99" s="19" t="s">
        <v>137</v>
      </c>
      <c r="Z99" s="19" t="s">
        <v>137</v>
      </c>
      <c r="AA99" s="19" t="s">
        <v>141</v>
      </c>
      <c r="AB99" s="19" t="s">
        <v>141</v>
      </c>
      <c r="AC99" s="19" t="s">
        <v>141</v>
      </c>
      <c r="AD99" s="19" t="s">
        <v>141</v>
      </c>
      <c r="AE99" s="19" t="s">
        <v>142</v>
      </c>
      <c r="AF99" s="19" t="s">
        <v>141</v>
      </c>
      <c r="AG99" s="19" t="s">
        <v>143</v>
      </c>
      <c r="AH99" s="19" t="s">
        <v>141</v>
      </c>
      <c r="AI99" s="19" t="s">
        <v>141</v>
      </c>
      <c r="AJ99" s="19" t="s">
        <v>137</v>
      </c>
      <c r="AK99" s="19" t="s">
        <v>137</v>
      </c>
      <c r="AL99" s="19" t="s">
        <v>137</v>
      </c>
      <c r="AM99" s="19" t="s">
        <v>144</v>
      </c>
      <c r="AN99" s="19" t="s">
        <v>137</v>
      </c>
      <c r="AO99" s="19" t="s">
        <v>137</v>
      </c>
      <c r="AP99" s="19" t="s">
        <v>137</v>
      </c>
      <c r="AQ99" s="19" t="s">
        <v>137</v>
      </c>
      <c r="AR99" s="19" t="s">
        <v>141</v>
      </c>
    </row>
    <row r="100" spans="1:44">
      <c r="A100" s="19" t="s">
        <v>132</v>
      </c>
      <c r="B100" s="19" t="s">
        <v>133</v>
      </c>
      <c r="C100" s="19" t="s">
        <v>348</v>
      </c>
      <c r="D100" s="19" t="s">
        <v>137</v>
      </c>
      <c r="E100" s="19" t="s">
        <v>349</v>
      </c>
      <c r="F100" s="19" t="s">
        <v>136</v>
      </c>
      <c r="G100" s="19" t="s">
        <v>137</v>
      </c>
      <c r="H100" s="19" t="s">
        <v>137</v>
      </c>
      <c r="I100" s="19" t="s">
        <v>138</v>
      </c>
      <c r="J100" s="19" t="s">
        <v>137</v>
      </c>
      <c r="K100" s="19" t="s">
        <v>137</v>
      </c>
      <c r="L100" s="19" t="s">
        <v>347</v>
      </c>
      <c r="M100" s="19" t="s">
        <v>137</v>
      </c>
      <c r="N100" s="19" t="s">
        <v>137</v>
      </c>
      <c r="O100" s="19" t="s">
        <v>137</v>
      </c>
      <c r="P100" s="19">
        <v>0</v>
      </c>
      <c r="Q100" s="19" t="s">
        <v>137</v>
      </c>
      <c r="R100" s="19" t="s">
        <v>137</v>
      </c>
      <c r="S100" s="19" t="s">
        <v>137</v>
      </c>
      <c r="T100" s="19" t="s">
        <v>137</v>
      </c>
      <c r="U100" s="19" t="s">
        <v>137</v>
      </c>
      <c r="V100" s="19" t="s">
        <v>137</v>
      </c>
      <c r="W100" s="19" t="s">
        <v>140</v>
      </c>
      <c r="X100" s="19" t="s">
        <v>137</v>
      </c>
      <c r="Y100" s="19" t="s">
        <v>137</v>
      </c>
      <c r="Z100" s="19" t="s">
        <v>137</v>
      </c>
      <c r="AA100" s="19" t="s">
        <v>141</v>
      </c>
      <c r="AB100" s="19" t="s">
        <v>141</v>
      </c>
      <c r="AC100" s="19" t="s">
        <v>141</v>
      </c>
      <c r="AD100" s="19" t="s">
        <v>141</v>
      </c>
      <c r="AE100" s="19" t="s">
        <v>142</v>
      </c>
      <c r="AF100" s="19" t="s">
        <v>141</v>
      </c>
      <c r="AG100" s="19" t="s">
        <v>143</v>
      </c>
      <c r="AH100" s="19" t="s">
        <v>141</v>
      </c>
      <c r="AI100" s="19" t="s">
        <v>141</v>
      </c>
      <c r="AJ100" s="19" t="s">
        <v>137</v>
      </c>
      <c r="AK100" s="19" t="s">
        <v>137</v>
      </c>
      <c r="AL100" s="19" t="s">
        <v>137</v>
      </c>
      <c r="AM100" s="19" t="s">
        <v>144</v>
      </c>
      <c r="AN100" s="19" t="s">
        <v>137</v>
      </c>
      <c r="AO100" s="19" t="s">
        <v>137</v>
      </c>
      <c r="AP100" s="19" t="s">
        <v>137</v>
      </c>
      <c r="AQ100" s="19" t="s">
        <v>137</v>
      </c>
      <c r="AR100" s="19" t="s">
        <v>141</v>
      </c>
    </row>
    <row r="101" spans="1:44">
      <c r="A101" s="19" t="s">
        <v>132</v>
      </c>
      <c r="B101" s="19" t="s">
        <v>133</v>
      </c>
      <c r="C101" s="19" t="s">
        <v>350</v>
      </c>
      <c r="D101" s="19" t="s">
        <v>137</v>
      </c>
      <c r="E101" s="19" t="s">
        <v>351</v>
      </c>
      <c r="F101" s="19" t="s">
        <v>136</v>
      </c>
      <c r="G101" s="19" t="s">
        <v>137</v>
      </c>
      <c r="H101" s="19" t="s">
        <v>137</v>
      </c>
      <c r="I101" s="19" t="s">
        <v>138</v>
      </c>
      <c r="J101" s="19" t="s">
        <v>137</v>
      </c>
      <c r="K101" s="19" t="s">
        <v>137</v>
      </c>
      <c r="L101" s="19" t="s">
        <v>347</v>
      </c>
      <c r="M101" s="19" t="s">
        <v>137</v>
      </c>
      <c r="N101" s="19" t="s">
        <v>137</v>
      </c>
      <c r="O101" s="19" t="s">
        <v>137</v>
      </c>
      <c r="P101" s="19">
        <v>0</v>
      </c>
      <c r="Q101" s="19" t="s">
        <v>137</v>
      </c>
      <c r="R101" s="19" t="s">
        <v>137</v>
      </c>
      <c r="S101" s="19" t="s">
        <v>137</v>
      </c>
      <c r="T101" s="19" t="s">
        <v>137</v>
      </c>
      <c r="U101" s="19" t="s">
        <v>137</v>
      </c>
      <c r="V101" s="19" t="s">
        <v>137</v>
      </c>
      <c r="W101" s="19" t="s">
        <v>140</v>
      </c>
      <c r="X101" s="19" t="s">
        <v>137</v>
      </c>
      <c r="Y101" s="19" t="s">
        <v>137</v>
      </c>
      <c r="Z101" s="19" t="s">
        <v>137</v>
      </c>
      <c r="AA101" s="19" t="s">
        <v>141</v>
      </c>
      <c r="AB101" s="19" t="s">
        <v>141</v>
      </c>
      <c r="AC101" s="19" t="s">
        <v>141</v>
      </c>
      <c r="AD101" s="19" t="s">
        <v>141</v>
      </c>
      <c r="AE101" s="19" t="s">
        <v>142</v>
      </c>
      <c r="AF101" s="19" t="s">
        <v>141</v>
      </c>
      <c r="AG101" s="19" t="s">
        <v>143</v>
      </c>
      <c r="AH101" s="19" t="s">
        <v>141</v>
      </c>
      <c r="AI101" s="19" t="s">
        <v>141</v>
      </c>
      <c r="AJ101" s="19" t="s">
        <v>137</v>
      </c>
      <c r="AK101" s="19" t="s">
        <v>137</v>
      </c>
      <c r="AL101" s="19" t="s">
        <v>137</v>
      </c>
      <c r="AM101" s="19" t="s">
        <v>144</v>
      </c>
      <c r="AN101" s="19" t="s">
        <v>137</v>
      </c>
      <c r="AO101" s="19" t="s">
        <v>137</v>
      </c>
      <c r="AP101" s="19" t="s">
        <v>137</v>
      </c>
      <c r="AQ101" s="19" t="s">
        <v>137</v>
      </c>
      <c r="AR101" s="19" t="s">
        <v>141</v>
      </c>
    </row>
    <row r="102" spans="1:44">
      <c r="A102" s="19" t="s">
        <v>132</v>
      </c>
      <c r="B102" s="19" t="s">
        <v>133</v>
      </c>
      <c r="C102" s="19" t="s">
        <v>352</v>
      </c>
      <c r="D102" s="19" t="s">
        <v>137</v>
      </c>
      <c r="E102" s="19" t="s">
        <v>353</v>
      </c>
      <c r="F102" s="19" t="s">
        <v>136</v>
      </c>
      <c r="G102" s="19" t="s">
        <v>137</v>
      </c>
      <c r="H102" s="19" t="s">
        <v>137</v>
      </c>
      <c r="I102" s="19" t="s">
        <v>138</v>
      </c>
      <c r="J102" s="19" t="s">
        <v>137</v>
      </c>
      <c r="K102" s="19" t="s">
        <v>137</v>
      </c>
      <c r="L102" s="19" t="s">
        <v>347</v>
      </c>
      <c r="M102" s="19" t="s">
        <v>137</v>
      </c>
      <c r="N102" s="19" t="s">
        <v>137</v>
      </c>
      <c r="O102" s="19" t="s">
        <v>137</v>
      </c>
      <c r="P102" s="19">
        <v>0</v>
      </c>
      <c r="Q102" s="19" t="s">
        <v>137</v>
      </c>
      <c r="R102" s="19" t="s">
        <v>137</v>
      </c>
      <c r="S102" s="19" t="s">
        <v>137</v>
      </c>
      <c r="T102" s="19" t="s">
        <v>137</v>
      </c>
      <c r="U102" s="19" t="s">
        <v>137</v>
      </c>
      <c r="V102" s="19" t="s">
        <v>137</v>
      </c>
      <c r="W102" s="19" t="s">
        <v>140</v>
      </c>
      <c r="X102" s="19" t="s">
        <v>137</v>
      </c>
      <c r="Y102" s="19" t="s">
        <v>137</v>
      </c>
      <c r="Z102" s="19" t="s">
        <v>137</v>
      </c>
      <c r="AA102" s="19" t="s">
        <v>141</v>
      </c>
      <c r="AB102" s="19" t="s">
        <v>141</v>
      </c>
      <c r="AC102" s="19" t="s">
        <v>141</v>
      </c>
      <c r="AD102" s="19" t="s">
        <v>141</v>
      </c>
      <c r="AE102" s="19" t="s">
        <v>142</v>
      </c>
      <c r="AF102" s="19" t="s">
        <v>141</v>
      </c>
      <c r="AG102" s="19" t="s">
        <v>143</v>
      </c>
      <c r="AH102" s="19" t="s">
        <v>141</v>
      </c>
      <c r="AI102" s="19" t="s">
        <v>141</v>
      </c>
      <c r="AJ102" s="19" t="s">
        <v>137</v>
      </c>
      <c r="AK102" s="19" t="s">
        <v>137</v>
      </c>
      <c r="AL102" s="19" t="s">
        <v>137</v>
      </c>
      <c r="AM102" s="19" t="s">
        <v>144</v>
      </c>
      <c r="AN102" s="19" t="s">
        <v>137</v>
      </c>
      <c r="AO102" s="19" t="s">
        <v>137</v>
      </c>
      <c r="AP102" s="19" t="s">
        <v>137</v>
      </c>
      <c r="AQ102" s="19" t="s">
        <v>137</v>
      </c>
      <c r="AR102" s="19" t="s">
        <v>141</v>
      </c>
    </row>
    <row r="103" spans="1:44">
      <c r="A103" s="19" t="s">
        <v>132</v>
      </c>
      <c r="B103" s="19" t="s">
        <v>133</v>
      </c>
      <c r="C103" s="19" t="s">
        <v>354</v>
      </c>
      <c r="D103" s="19" t="s">
        <v>137</v>
      </c>
      <c r="E103" s="19" t="s">
        <v>355</v>
      </c>
      <c r="F103" s="19" t="s">
        <v>136</v>
      </c>
      <c r="G103" s="19" t="s">
        <v>137</v>
      </c>
      <c r="H103" s="19" t="s">
        <v>137</v>
      </c>
      <c r="I103" s="19" t="s">
        <v>138</v>
      </c>
      <c r="J103" s="19" t="s">
        <v>137</v>
      </c>
      <c r="K103" s="19" t="s">
        <v>137</v>
      </c>
      <c r="L103" s="19" t="s">
        <v>347</v>
      </c>
      <c r="M103" s="19" t="s">
        <v>137</v>
      </c>
      <c r="N103" s="19" t="s">
        <v>137</v>
      </c>
      <c r="O103" s="19" t="s">
        <v>137</v>
      </c>
      <c r="P103" s="19">
        <v>0</v>
      </c>
      <c r="Q103" s="19" t="s">
        <v>137</v>
      </c>
      <c r="R103" s="19" t="s">
        <v>137</v>
      </c>
      <c r="S103" s="19" t="s">
        <v>137</v>
      </c>
      <c r="T103" s="19" t="s">
        <v>137</v>
      </c>
      <c r="U103" s="19" t="s">
        <v>137</v>
      </c>
      <c r="V103" s="19" t="s">
        <v>137</v>
      </c>
      <c r="W103" s="19" t="s">
        <v>140</v>
      </c>
      <c r="X103" s="19" t="s">
        <v>137</v>
      </c>
      <c r="Y103" s="19" t="s">
        <v>137</v>
      </c>
      <c r="Z103" s="19" t="s">
        <v>137</v>
      </c>
      <c r="AA103" s="19" t="s">
        <v>141</v>
      </c>
      <c r="AB103" s="19" t="s">
        <v>141</v>
      </c>
      <c r="AC103" s="19" t="s">
        <v>141</v>
      </c>
      <c r="AD103" s="19" t="s">
        <v>141</v>
      </c>
      <c r="AE103" s="19" t="s">
        <v>142</v>
      </c>
      <c r="AF103" s="19" t="s">
        <v>141</v>
      </c>
      <c r="AG103" s="19" t="s">
        <v>143</v>
      </c>
      <c r="AH103" s="19" t="s">
        <v>141</v>
      </c>
      <c r="AI103" s="19" t="s">
        <v>141</v>
      </c>
      <c r="AJ103" s="19" t="s">
        <v>137</v>
      </c>
      <c r="AK103" s="19" t="s">
        <v>137</v>
      </c>
      <c r="AL103" s="19" t="s">
        <v>137</v>
      </c>
      <c r="AM103" s="19" t="s">
        <v>144</v>
      </c>
      <c r="AN103" s="19" t="s">
        <v>137</v>
      </c>
      <c r="AO103" s="19" t="s">
        <v>137</v>
      </c>
      <c r="AP103" s="19" t="s">
        <v>137</v>
      </c>
      <c r="AQ103" s="19" t="s">
        <v>137</v>
      </c>
      <c r="AR103" s="19" t="s">
        <v>141</v>
      </c>
    </row>
    <row r="104" spans="1:44">
      <c r="A104" s="19" t="s">
        <v>132</v>
      </c>
      <c r="B104" s="19" t="s">
        <v>133</v>
      </c>
      <c r="C104" s="19" t="s">
        <v>356</v>
      </c>
      <c r="D104" s="19" t="s">
        <v>137</v>
      </c>
      <c r="E104" s="19" t="s">
        <v>357</v>
      </c>
      <c r="F104" s="19" t="s">
        <v>136</v>
      </c>
      <c r="G104" s="19" t="s">
        <v>137</v>
      </c>
      <c r="H104" s="19" t="s">
        <v>137</v>
      </c>
      <c r="I104" s="19" t="s">
        <v>138</v>
      </c>
      <c r="J104" s="19" t="s">
        <v>137</v>
      </c>
      <c r="K104" s="19" t="s">
        <v>137</v>
      </c>
      <c r="L104" s="19" t="s">
        <v>358</v>
      </c>
      <c r="M104" s="19" t="s">
        <v>137</v>
      </c>
      <c r="N104" s="19" t="s">
        <v>137</v>
      </c>
      <c r="O104" s="19" t="s">
        <v>137</v>
      </c>
      <c r="P104" s="19">
        <v>0</v>
      </c>
      <c r="Q104" s="19" t="s">
        <v>137</v>
      </c>
      <c r="R104" s="19" t="s">
        <v>137</v>
      </c>
      <c r="S104" s="19" t="s">
        <v>137</v>
      </c>
      <c r="T104" s="19" t="s">
        <v>137</v>
      </c>
      <c r="U104" s="19" t="s">
        <v>137</v>
      </c>
      <c r="V104" s="19" t="s">
        <v>137</v>
      </c>
      <c r="W104" s="19" t="s">
        <v>140</v>
      </c>
      <c r="X104" s="19" t="s">
        <v>137</v>
      </c>
      <c r="Y104" s="19" t="s">
        <v>137</v>
      </c>
      <c r="Z104" s="19" t="s">
        <v>137</v>
      </c>
      <c r="AA104" s="19" t="s">
        <v>141</v>
      </c>
      <c r="AB104" s="19" t="s">
        <v>141</v>
      </c>
      <c r="AC104" s="19" t="s">
        <v>141</v>
      </c>
      <c r="AD104" s="19" t="s">
        <v>141</v>
      </c>
      <c r="AE104" s="19" t="s">
        <v>142</v>
      </c>
      <c r="AF104" s="19" t="s">
        <v>141</v>
      </c>
      <c r="AG104" s="19" t="s">
        <v>143</v>
      </c>
      <c r="AH104" s="19" t="s">
        <v>141</v>
      </c>
      <c r="AI104" s="19" t="s">
        <v>141</v>
      </c>
      <c r="AJ104" s="19" t="s">
        <v>137</v>
      </c>
      <c r="AK104" s="19" t="s">
        <v>137</v>
      </c>
      <c r="AL104" s="19" t="s">
        <v>137</v>
      </c>
      <c r="AM104" s="19" t="s">
        <v>144</v>
      </c>
      <c r="AN104" s="19" t="s">
        <v>137</v>
      </c>
      <c r="AO104" s="19" t="s">
        <v>137</v>
      </c>
      <c r="AP104" s="19" t="s">
        <v>137</v>
      </c>
      <c r="AQ104" s="19" t="s">
        <v>137</v>
      </c>
      <c r="AR104" s="19" t="s">
        <v>141</v>
      </c>
    </row>
    <row r="105" spans="1:44">
      <c r="A105" s="19" t="s">
        <v>132</v>
      </c>
      <c r="B105" s="19" t="s">
        <v>133</v>
      </c>
      <c r="C105" s="19" t="s">
        <v>359</v>
      </c>
      <c r="D105" s="19" t="s">
        <v>137</v>
      </c>
      <c r="E105" s="19" t="s">
        <v>360</v>
      </c>
      <c r="F105" s="19" t="s">
        <v>136</v>
      </c>
      <c r="G105" s="19" t="s">
        <v>137</v>
      </c>
      <c r="H105" s="19" t="s">
        <v>137</v>
      </c>
      <c r="I105" s="19" t="s">
        <v>138</v>
      </c>
      <c r="J105" s="19" t="s">
        <v>137</v>
      </c>
      <c r="K105" s="19" t="s">
        <v>137</v>
      </c>
      <c r="L105" s="19" t="s">
        <v>358</v>
      </c>
      <c r="M105" s="19" t="s">
        <v>137</v>
      </c>
      <c r="N105" s="19" t="s">
        <v>137</v>
      </c>
      <c r="O105" s="19" t="s">
        <v>137</v>
      </c>
      <c r="P105" s="19">
        <v>0</v>
      </c>
      <c r="Q105" s="19" t="s">
        <v>137</v>
      </c>
      <c r="R105" s="19" t="s">
        <v>137</v>
      </c>
      <c r="S105" s="19" t="s">
        <v>137</v>
      </c>
      <c r="T105" s="19" t="s">
        <v>137</v>
      </c>
      <c r="U105" s="19" t="s">
        <v>137</v>
      </c>
      <c r="V105" s="19" t="s">
        <v>137</v>
      </c>
      <c r="W105" s="19" t="s">
        <v>140</v>
      </c>
      <c r="X105" s="19" t="s">
        <v>137</v>
      </c>
      <c r="Y105" s="19" t="s">
        <v>137</v>
      </c>
      <c r="Z105" s="19" t="s">
        <v>137</v>
      </c>
      <c r="AA105" s="19" t="s">
        <v>141</v>
      </c>
      <c r="AB105" s="19" t="s">
        <v>141</v>
      </c>
      <c r="AC105" s="19" t="s">
        <v>141</v>
      </c>
      <c r="AD105" s="19" t="s">
        <v>141</v>
      </c>
      <c r="AE105" s="19" t="s">
        <v>142</v>
      </c>
      <c r="AF105" s="19" t="s">
        <v>141</v>
      </c>
      <c r="AG105" s="19" t="s">
        <v>143</v>
      </c>
      <c r="AH105" s="19" t="s">
        <v>141</v>
      </c>
      <c r="AI105" s="19" t="s">
        <v>141</v>
      </c>
      <c r="AJ105" s="19" t="s">
        <v>137</v>
      </c>
      <c r="AK105" s="19" t="s">
        <v>137</v>
      </c>
      <c r="AL105" s="19" t="s">
        <v>137</v>
      </c>
      <c r="AM105" s="19" t="s">
        <v>144</v>
      </c>
      <c r="AN105" s="19" t="s">
        <v>137</v>
      </c>
      <c r="AO105" s="19" t="s">
        <v>137</v>
      </c>
      <c r="AP105" s="19" t="s">
        <v>137</v>
      </c>
      <c r="AQ105" s="19" t="s">
        <v>137</v>
      </c>
      <c r="AR105" s="19" t="s">
        <v>141</v>
      </c>
    </row>
    <row r="106" spans="1:44">
      <c r="A106" s="19" t="s">
        <v>132</v>
      </c>
      <c r="B106" s="19" t="s">
        <v>133</v>
      </c>
      <c r="C106" s="19" t="s">
        <v>361</v>
      </c>
      <c r="D106" s="19" t="s">
        <v>137</v>
      </c>
      <c r="E106" s="19" t="s">
        <v>362</v>
      </c>
      <c r="F106" s="19" t="s">
        <v>136</v>
      </c>
      <c r="G106" s="19" t="s">
        <v>137</v>
      </c>
      <c r="H106" s="19" t="s">
        <v>137</v>
      </c>
      <c r="I106" s="19" t="s">
        <v>138</v>
      </c>
      <c r="J106" s="19" t="s">
        <v>137</v>
      </c>
      <c r="K106" s="19" t="s">
        <v>137</v>
      </c>
      <c r="L106" s="19" t="s">
        <v>358</v>
      </c>
      <c r="M106" s="19" t="s">
        <v>137</v>
      </c>
      <c r="N106" s="19" t="s">
        <v>137</v>
      </c>
      <c r="O106" s="19" t="s">
        <v>137</v>
      </c>
      <c r="P106" s="19">
        <v>0</v>
      </c>
      <c r="Q106" s="19" t="s">
        <v>137</v>
      </c>
      <c r="R106" s="19" t="s">
        <v>137</v>
      </c>
      <c r="S106" s="19" t="s">
        <v>137</v>
      </c>
      <c r="T106" s="19" t="s">
        <v>137</v>
      </c>
      <c r="U106" s="19" t="s">
        <v>137</v>
      </c>
      <c r="V106" s="19" t="s">
        <v>137</v>
      </c>
      <c r="W106" s="19" t="s">
        <v>140</v>
      </c>
      <c r="X106" s="19" t="s">
        <v>137</v>
      </c>
      <c r="Y106" s="19" t="s">
        <v>137</v>
      </c>
      <c r="Z106" s="19" t="s">
        <v>137</v>
      </c>
      <c r="AA106" s="19" t="s">
        <v>141</v>
      </c>
      <c r="AB106" s="19" t="s">
        <v>141</v>
      </c>
      <c r="AC106" s="19" t="s">
        <v>141</v>
      </c>
      <c r="AD106" s="19" t="s">
        <v>141</v>
      </c>
      <c r="AE106" s="19" t="s">
        <v>142</v>
      </c>
      <c r="AF106" s="19" t="s">
        <v>141</v>
      </c>
      <c r="AG106" s="19" t="s">
        <v>143</v>
      </c>
      <c r="AH106" s="19" t="s">
        <v>141</v>
      </c>
      <c r="AI106" s="19" t="s">
        <v>141</v>
      </c>
      <c r="AJ106" s="19" t="s">
        <v>137</v>
      </c>
      <c r="AK106" s="19" t="s">
        <v>137</v>
      </c>
      <c r="AL106" s="19" t="s">
        <v>137</v>
      </c>
      <c r="AM106" s="19" t="s">
        <v>144</v>
      </c>
      <c r="AN106" s="19" t="s">
        <v>137</v>
      </c>
      <c r="AO106" s="19" t="s">
        <v>137</v>
      </c>
      <c r="AP106" s="19" t="s">
        <v>137</v>
      </c>
      <c r="AQ106" s="19" t="s">
        <v>137</v>
      </c>
      <c r="AR106" s="19" t="s">
        <v>141</v>
      </c>
    </row>
    <row r="107" spans="1:44">
      <c r="A107" s="19" t="s">
        <v>132</v>
      </c>
      <c r="B107" s="19" t="s">
        <v>133</v>
      </c>
      <c r="C107" s="19" t="s">
        <v>363</v>
      </c>
      <c r="D107" s="19" t="s">
        <v>137</v>
      </c>
      <c r="E107" s="19" t="s">
        <v>364</v>
      </c>
      <c r="F107" s="19" t="s">
        <v>136</v>
      </c>
      <c r="G107" s="19" t="s">
        <v>137</v>
      </c>
      <c r="H107" s="19" t="s">
        <v>137</v>
      </c>
      <c r="I107" s="19" t="s">
        <v>138</v>
      </c>
      <c r="J107" s="19" t="s">
        <v>137</v>
      </c>
      <c r="K107" s="19" t="s">
        <v>137</v>
      </c>
      <c r="L107" s="19" t="s">
        <v>358</v>
      </c>
      <c r="M107" s="19" t="s">
        <v>137</v>
      </c>
      <c r="N107" s="19" t="s">
        <v>137</v>
      </c>
      <c r="O107" s="19" t="s">
        <v>137</v>
      </c>
      <c r="P107" s="19">
        <v>0</v>
      </c>
      <c r="Q107" s="19" t="s">
        <v>137</v>
      </c>
      <c r="R107" s="19" t="s">
        <v>137</v>
      </c>
      <c r="S107" s="19" t="s">
        <v>137</v>
      </c>
      <c r="T107" s="19" t="s">
        <v>137</v>
      </c>
      <c r="U107" s="19" t="s">
        <v>137</v>
      </c>
      <c r="V107" s="19" t="s">
        <v>137</v>
      </c>
      <c r="W107" s="19" t="s">
        <v>140</v>
      </c>
      <c r="X107" s="19" t="s">
        <v>137</v>
      </c>
      <c r="Y107" s="19" t="s">
        <v>137</v>
      </c>
      <c r="Z107" s="19" t="s">
        <v>137</v>
      </c>
      <c r="AA107" s="19" t="s">
        <v>141</v>
      </c>
      <c r="AB107" s="19" t="s">
        <v>141</v>
      </c>
      <c r="AC107" s="19" t="s">
        <v>141</v>
      </c>
      <c r="AD107" s="19" t="s">
        <v>141</v>
      </c>
      <c r="AE107" s="19" t="s">
        <v>142</v>
      </c>
      <c r="AF107" s="19" t="s">
        <v>141</v>
      </c>
      <c r="AG107" s="19" t="s">
        <v>143</v>
      </c>
      <c r="AH107" s="19" t="s">
        <v>141</v>
      </c>
      <c r="AI107" s="19" t="s">
        <v>141</v>
      </c>
      <c r="AJ107" s="19" t="s">
        <v>137</v>
      </c>
      <c r="AK107" s="19" t="s">
        <v>137</v>
      </c>
      <c r="AL107" s="19" t="s">
        <v>137</v>
      </c>
      <c r="AM107" s="19" t="s">
        <v>144</v>
      </c>
      <c r="AN107" s="19" t="s">
        <v>137</v>
      </c>
      <c r="AO107" s="19" t="s">
        <v>137</v>
      </c>
      <c r="AP107" s="19" t="s">
        <v>137</v>
      </c>
      <c r="AQ107" s="19" t="s">
        <v>137</v>
      </c>
      <c r="AR107" s="19" t="s">
        <v>141</v>
      </c>
    </row>
    <row r="108" spans="1:44">
      <c r="A108" s="19" t="s">
        <v>132</v>
      </c>
      <c r="B108" s="19" t="s">
        <v>133</v>
      </c>
      <c r="C108" s="19" t="s">
        <v>365</v>
      </c>
      <c r="D108" s="19" t="s">
        <v>137</v>
      </c>
      <c r="E108" s="19" t="s">
        <v>366</v>
      </c>
      <c r="F108" s="19" t="s">
        <v>136</v>
      </c>
      <c r="G108" s="19" t="s">
        <v>137</v>
      </c>
      <c r="H108" s="19" t="s">
        <v>137</v>
      </c>
      <c r="I108" s="19" t="s">
        <v>138</v>
      </c>
      <c r="J108" s="19" t="s">
        <v>137</v>
      </c>
      <c r="K108" s="19" t="s">
        <v>137</v>
      </c>
      <c r="L108" s="19" t="s">
        <v>210</v>
      </c>
      <c r="M108" s="19" t="s">
        <v>137</v>
      </c>
      <c r="N108" s="19" t="s">
        <v>137</v>
      </c>
      <c r="O108" s="19" t="s">
        <v>137</v>
      </c>
      <c r="P108" s="19">
        <v>0</v>
      </c>
      <c r="Q108" s="19" t="s">
        <v>137</v>
      </c>
      <c r="R108" s="19" t="s">
        <v>137</v>
      </c>
      <c r="S108" s="19" t="s">
        <v>137</v>
      </c>
      <c r="T108" s="19" t="s">
        <v>137</v>
      </c>
      <c r="U108" s="19" t="s">
        <v>137</v>
      </c>
      <c r="V108" s="19" t="s">
        <v>137</v>
      </c>
      <c r="W108" s="19" t="s">
        <v>140</v>
      </c>
      <c r="X108" s="19" t="s">
        <v>137</v>
      </c>
      <c r="Y108" s="19" t="s">
        <v>137</v>
      </c>
      <c r="Z108" s="19" t="s">
        <v>137</v>
      </c>
      <c r="AA108" s="19" t="s">
        <v>141</v>
      </c>
      <c r="AB108" s="19" t="s">
        <v>141</v>
      </c>
      <c r="AC108" s="19" t="s">
        <v>141</v>
      </c>
      <c r="AD108" s="19" t="s">
        <v>141</v>
      </c>
      <c r="AE108" s="19" t="s">
        <v>142</v>
      </c>
      <c r="AF108" s="19" t="s">
        <v>141</v>
      </c>
      <c r="AG108" s="19" t="s">
        <v>143</v>
      </c>
      <c r="AH108" s="19" t="s">
        <v>141</v>
      </c>
      <c r="AI108" s="19" t="s">
        <v>141</v>
      </c>
      <c r="AJ108" s="19" t="s">
        <v>137</v>
      </c>
      <c r="AK108" s="19" t="s">
        <v>137</v>
      </c>
      <c r="AL108" s="19" t="s">
        <v>137</v>
      </c>
      <c r="AM108" s="19" t="s">
        <v>144</v>
      </c>
      <c r="AN108" s="19" t="s">
        <v>137</v>
      </c>
      <c r="AO108" s="19" t="s">
        <v>137</v>
      </c>
      <c r="AP108" s="19" t="s">
        <v>137</v>
      </c>
      <c r="AQ108" s="19" t="s">
        <v>137</v>
      </c>
      <c r="AR108" s="19" t="s">
        <v>141</v>
      </c>
    </row>
    <row r="109" spans="1:44">
      <c r="A109" s="19" t="s">
        <v>132</v>
      </c>
      <c r="B109" s="19" t="s">
        <v>133</v>
      </c>
      <c r="C109" s="19" t="s">
        <v>367</v>
      </c>
      <c r="D109" s="19" t="s">
        <v>367</v>
      </c>
      <c r="E109" s="19" t="s">
        <v>368</v>
      </c>
      <c r="F109" s="19" t="s">
        <v>136</v>
      </c>
      <c r="G109" s="19" t="s">
        <v>137</v>
      </c>
      <c r="H109" s="19" t="s">
        <v>137</v>
      </c>
      <c r="I109" s="19" t="s">
        <v>138</v>
      </c>
      <c r="J109" s="19" t="s">
        <v>137</v>
      </c>
      <c r="K109" s="19" t="s">
        <v>137</v>
      </c>
      <c r="L109" s="19" t="s">
        <v>369</v>
      </c>
      <c r="M109" s="19" t="s">
        <v>137</v>
      </c>
      <c r="N109" s="19" t="s">
        <v>137</v>
      </c>
      <c r="O109" s="19" t="s">
        <v>137</v>
      </c>
      <c r="P109" s="19">
        <v>0</v>
      </c>
      <c r="Q109" s="19" t="s">
        <v>137</v>
      </c>
      <c r="R109" s="19" t="s">
        <v>137</v>
      </c>
      <c r="S109" s="19" t="s">
        <v>137</v>
      </c>
      <c r="T109" s="19" t="s">
        <v>137</v>
      </c>
      <c r="U109" s="19" t="s">
        <v>137</v>
      </c>
      <c r="V109" s="19" t="s">
        <v>137</v>
      </c>
      <c r="W109" s="19" t="s">
        <v>140</v>
      </c>
      <c r="X109" s="19" t="s">
        <v>137</v>
      </c>
      <c r="Y109" s="19" t="s">
        <v>137</v>
      </c>
      <c r="Z109" s="19" t="s">
        <v>137</v>
      </c>
      <c r="AA109" s="19" t="s">
        <v>141</v>
      </c>
      <c r="AB109" s="19" t="s">
        <v>141</v>
      </c>
      <c r="AC109" s="19" t="s">
        <v>141</v>
      </c>
      <c r="AD109" s="19" t="s">
        <v>141</v>
      </c>
      <c r="AE109" s="19" t="s">
        <v>142</v>
      </c>
      <c r="AF109" s="19" t="s">
        <v>141</v>
      </c>
      <c r="AG109" s="19" t="s">
        <v>143</v>
      </c>
      <c r="AH109" s="19" t="s">
        <v>141</v>
      </c>
      <c r="AI109" s="19" t="s">
        <v>141</v>
      </c>
      <c r="AJ109" s="19" t="s">
        <v>137</v>
      </c>
      <c r="AK109" s="19" t="s">
        <v>137</v>
      </c>
      <c r="AL109" s="19" t="s">
        <v>137</v>
      </c>
      <c r="AM109" s="19" t="s">
        <v>144</v>
      </c>
      <c r="AN109" s="19" t="s">
        <v>137</v>
      </c>
      <c r="AO109" s="19" t="s">
        <v>137</v>
      </c>
      <c r="AP109" s="19" t="s">
        <v>137</v>
      </c>
      <c r="AQ109" s="19" t="s">
        <v>137</v>
      </c>
      <c r="AR109" s="19" t="s">
        <v>141</v>
      </c>
    </row>
    <row r="110" spans="1:44">
      <c r="A110" s="19" t="s">
        <v>132</v>
      </c>
      <c r="B110" s="19" t="s">
        <v>133</v>
      </c>
      <c r="C110" s="19" t="s">
        <v>370</v>
      </c>
      <c r="D110" s="19" t="s">
        <v>137</v>
      </c>
      <c r="E110" s="19" t="s">
        <v>371</v>
      </c>
      <c r="F110" s="19" t="s">
        <v>136</v>
      </c>
      <c r="G110" s="19" t="s">
        <v>137</v>
      </c>
      <c r="H110" s="19" t="s">
        <v>137</v>
      </c>
      <c r="I110" s="19" t="s">
        <v>138</v>
      </c>
      <c r="J110" s="19" t="s">
        <v>137</v>
      </c>
      <c r="K110" s="19" t="s">
        <v>137</v>
      </c>
      <c r="L110" s="19" t="s">
        <v>372</v>
      </c>
      <c r="M110" s="19" t="s">
        <v>137</v>
      </c>
      <c r="N110" s="19" t="s">
        <v>137</v>
      </c>
      <c r="O110" s="19" t="s">
        <v>137</v>
      </c>
      <c r="P110" s="19">
        <v>0</v>
      </c>
      <c r="Q110" s="19" t="s">
        <v>137</v>
      </c>
      <c r="R110" s="19" t="s">
        <v>137</v>
      </c>
      <c r="S110" s="19" t="s">
        <v>137</v>
      </c>
      <c r="T110" s="19" t="s">
        <v>137</v>
      </c>
      <c r="U110" s="19" t="s">
        <v>137</v>
      </c>
      <c r="V110" s="19" t="s">
        <v>137</v>
      </c>
      <c r="W110" s="19" t="s">
        <v>140</v>
      </c>
      <c r="X110" s="19" t="s">
        <v>137</v>
      </c>
      <c r="Y110" s="19" t="s">
        <v>137</v>
      </c>
      <c r="Z110" s="19" t="s">
        <v>137</v>
      </c>
      <c r="AA110" s="19" t="s">
        <v>141</v>
      </c>
      <c r="AB110" s="19" t="s">
        <v>141</v>
      </c>
      <c r="AC110" s="19" t="s">
        <v>141</v>
      </c>
      <c r="AD110" s="19" t="s">
        <v>141</v>
      </c>
      <c r="AE110" s="19" t="s">
        <v>142</v>
      </c>
      <c r="AF110" s="19" t="s">
        <v>141</v>
      </c>
      <c r="AG110" s="19" t="s">
        <v>143</v>
      </c>
      <c r="AH110" s="19" t="s">
        <v>141</v>
      </c>
      <c r="AI110" s="19" t="s">
        <v>141</v>
      </c>
      <c r="AJ110" s="19" t="s">
        <v>137</v>
      </c>
      <c r="AK110" s="19" t="s">
        <v>137</v>
      </c>
      <c r="AL110" s="19" t="s">
        <v>137</v>
      </c>
      <c r="AM110" s="19" t="s">
        <v>144</v>
      </c>
      <c r="AN110" s="19" t="s">
        <v>137</v>
      </c>
      <c r="AO110" s="19" t="s">
        <v>137</v>
      </c>
      <c r="AP110" s="19" t="s">
        <v>137</v>
      </c>
      <c r="AQ110" s="19" t="s">
        <v>137</v>
      </c>
      <c r="AR110" s="19" t="s">
        <v>141</v>
      </c>
    </row>
    <row r="111" spans="1:44">
      <c r="A111" s="19" t="s">
        <v>132</v>
      </c>
      <c r="B111" s="19" t="s">
        <v>133</v>
      </c>
      <c r="C111" s="19" t="s">
        <v>373</v>
      </c>
      <c r="D111" s="19" t="s">
        <v>137</v>
      </c>
      <c r="E111" s="19" t="s">
        <v>374</v>
      </c>
      <c r="F111" s="19" t="s">
        <v>136</v>
      </c>
      <c r="G111" s="19" t="s">
        <v>137</v>
      </c>
      <c r="H111" s="19" t="s">
        <v>137</v>
      </c>
      <c r="I111" s="19" t="s">
        <v>138</v>
      </c>
      <c r="J111" s="19" t="s">
        <v>137</v>
      </c>
      <c r="K111" s="19" t="s">
        <v>137</v>
      </c>
      <c r="L111" s="19" t="s">
        <v>372</v>
      </c>
      <c r="M111" s="19" t="s">
        <v>137</v>
      </c>
      <c r="N111" s="19" t="s">
        <v>137</v>
      </c>
      <c r="O111" s="19" t="s">
        <v>137</v>
      </c>
      <c r="P111" s="19">
        <v>0</v>
      </c>
      <c r="Q111" s="19" t="s">
        <v>137</v>
      </c>
      <c r="R111" s="19" t="s">
        <v>137</v>
      </c>
      <c r="S111" s="19" t="s">
        <v>137</v>
      </c>
      <c r="T111" s="19" t="s">
        <v>137</v>
      </c>
      <c r="U111" s="19" t="s">
        <v>137</v>
      </c>
      <c r="V111" s="19" t="s">
        <v>137</v>
      </c>
      <c r="W111" s="19" t="s">
        <v>140</v>
      </c>
      <c r="X111" s="19" t="s">
        <v>137</v>
      </c>
      <c r="Y111" s="19" t="s">
        <v>137</v>
      </c>
      <c r="Z111" s="19" t="s">
        <v>137</v>
      </c>
      <c r="AA111" s="19" t="s">
        <v>141</v>
      </c>
      <c r="AB111" s="19" t="s">
        <v>141</v>
      </c>
      <c r="AC111" s="19" t="s">
        <v>141</v>
      </c>
      <c r="AD111" s="19" t="s">
        <v>141</v>
      </c>
      <c r="AE111" s="19" t="s">
        <v>142</v>
      </c>
      <c r="AF111" s="19" t="s">
        <v>141</v>
      </c>
      <c r="AG111" s="19" t="s">
        <v>143</v>
      </c>
      <c r="AH111" s="19" t="s">
        <v>141</v>
      </c>
      <c r="AI111" s="19" t="s">
        <v>141</v>
      </c>
      <c r="AJ111" s="19" t="s">
        <v>137</v>
      </c>
      <c r="AK111" s="19" t="s">
        <v>137</v>
      </c>
      <c r="AL111" s="19" t="s">
        <v>137</v>
      </c>
      <c r="AM111" s="19" t="s">
        <v>144</v>
      </c>
      <c r="AN111" s="19" t="s">
        <v>137</v>
      </c>
      <c r="AO111" s="19" t="s">
        <v>137</v>
      </c>
      <c r="AP111" s="19" t="s">
        <v>137</v>
      </c>
      <c r="AQ111" s="19" t="s">
        <v>137</v>
      </c>
      <c r="AR111" s="19" t="s">
        <v>141</v>
      </c>
    </row>
    <row r="112" spans="1:44">
      <c r="A112" s="19" t="s">
        <v>132</v>
      </c>
      <c r="B112" s="19" t="s">
        <v>133</v>
      </c>
      <c r="C112" s="19" t="s">
        <v>375</v>
      </c>
      <c r="D112" s="19" t="s">
        <v>137</v>
      </c>
      <c r="E112" s="19" t="s">
        <v>376</v>
      </c>
      <c r="F112" s="19" t="s">
        <v>136</v>
      </c>
      <c r="G112" s="19" t="s">
        <v>137</v>
      </c>
      <c r="H112" s="19" t="s">
        <v>137</v>
      </c>
      <c r="I112" s="19" t="s">
        <v>138</v>
      </c>
      <c r="J112" s="19" t="s">
        <v>137</v>
      </c>
      <c r="K112" s="19" t="s">
        <v>137</v>
      </c>
      <c r="L112" s="19" t="s">
        <v>372</v>
      </c>
      <c r="M112" s="19" t="s">
        <v>137</v>
      </c>
      <c r="N112" s="19" t="s">
        <v>137</v>
      </c>
      <c r="O112" s="19" t="s">
        <v>137</v>
      </c>
      <c r="P112" s="19">
        <v>0</v>
      </c>
      <c r="Q112" s="19" t="s">
        <v>137</v>
      </c>
      <c r="R112" s="19" t="s">
        <v>137</v>
      </c>
      <c r="S112" s="19" t="s">
        <v>137</v>
      </c>
      <c r="T112" s="19" t="s">
        <v>137</v>
      </c>
      <c r="U112" s="19" t="s">
        <v>137</v>
      </c>
      <c r="V112" s="19" t="s">
        <v>137</v>
      </c>
      <c r="W112" s="19" t="s">
        <v>140</v>
      </c>
      <c r="X112" s="19" t="s">
        <v>137</v>
      </c>
      <c r="Y112" s="19" t="s">
        <v>137</v>
      </c>
      <c r="Z112" s="19" t="s">
        <v>137</v>
      </c>
      <c r="AA112" s="19" t="s">
        <v>141</v>
      </c>
      <c r="AB112" s="19" t="s">
        <v>141</v>
      </c>
      <c r="AC112" s="19" t="s">
        <v>141</v>
      </c>
      <c r="AD112" s="19" t="s">
        <v>141</v>
      </c>
      <c r="AE112" s="19" t="s">
        <v>142</v>
      </c>
      <c r="AF112" s="19" t="s">
        <v>141</v>
      </c>
      <c r="AG112" s="19" t="s">
        <v>143</v>
      </c>
      <c r="AH112" s="19" t="s">
        <v>141</v>
      </c>
      <c r="AI112" s="19" t="s">
        <v>141</v>
      </c>
      <c r="AJ112" s="19" t="s">
        <v>137</v>
      </c>
      <c r="AK112" s="19" t="s">
        <v>137</v>
      </c>
      <c r="AL112" s="19" t="s">
        <v>137</v>
      </c>
      <c r="AM112" s="19" t="s">
        <v>144</v>
      </c>
      <c r="AN112" s="19" t="s">
        <v>137</v>
      </c>
      <c r="AO112" s="19" t="s">
        <v>137</v>
      </c>
      <c r="AP112" s="19" t="s">
        <v>137</v>
      </c>
      <c r="AQ112" s="19" t="s">
        <v>137</v>
      </c>
      <c r="AR112" s="19" t="s">
        <v>141</v>
      </c>
    </row>
    <row r="113" spans="1:44">
      <c r="A113" s="19" t="s">
        <v>132</v>
      </c>
      <c r="B113" s="19" t="s">
        <v>133</v>
      </c>
      <c r="C113" s="19" t="s">
        <v>377</v>
      </c>
      <c r="D113" s="19" t="s">
        <v>137</v>
      </c>
      <c r="E113" s="19" t="s">
        <v>378</v>
      </c>
      <c r="F113" s="19" t="s">
        <v>136</v>
      </c>
      <c r="G113" s="19" t="s">
        <v>137</v>
      </c>
      <c r="H113" s="19" t="s">
        <v>137</v>
      </c>
      <c r="I113" s="19" t="s">
        <v>138</v>
      </c>
      <c r="J113" s="19" t="s">
        <v>137</v>
      </c>
      <c r="K113" s="19" t="s">
        <v>137</v>
      </c>
      <c r="L113" s="19" t="s">
        <v>372</v>
      </c>
      <c r="M113" s="19" t="s">
        <v>137</v>
      </c>
      <c r="N113" s="19" t="s">
        <v>137</v>
      </c>
      <c r="O113" s="19" t="s">
        <v>137</v>
      </c>
      <c r="P113" s="19">
        <v>0</v>
      </c>
      <c r="Q113" s="19" t="s">
        <v>137</v>
      </c>
      <c r="R113" s="19" t="s">
        <v>137</v>
      </c>
      <c r="S113" s="19" t="s">
        <v>137</v>
      </c>
      <c r="T113" s="19" t="s">
        <v>137</v>
      </c>
      <c r="U113" s="19" t="s">
        <v>137</v>
      </c>
      <c r="V113" s="19" t="s">
        <v>137</v>
      </c>
      <c r="W113" s="19" t="s">
        <v>140</v>
      </c>
      <c r="X113" s="19" t="s">
        <v>137</v>
      </c>
      <c r="Y113" s="19" t="s">
        <v>137</v>
      </c>
      <c r="Z113" s="19" t="s">
        <v>137</v>
      </c>
      <c r="AA113" s="19" t="s">
        <v>141</v>
      </c>
      <c r="AB113" s="19" t="s">
        <v>141</v>
      </c>
      <c r="AC113" s="19" t="s">
        <v>141</v>
      </c>
      <c r="AD113" s="19" t="s">
        <v>141</v>
      </c>
      <c r="AE113" s="19" t="s">
        <v>142</v>
      </c>
      <c r="AF113" s="19" t="s">
        <v>141</v>
      </c>
      <c r="AG113" s="19" t="s">
        <v>143</v>
      </c>
      <c r="AH113" s="19" t="s">
        <v>141</v>
      </c>
      <c r="AI113" s="19" t="s">
        <v>141</v>
      </c>
      <c r="AJ113" s="19" t="s">
        <v>137</v>
      </c>
      <c r="AK113" s="19" t="s">
        <v>137</v>
      </c>
      <c r="AL113" s="19" t="s">
        <v>137</v>
      </c>
      <c r="AM113" s="19" t="s">
        <v>144</v>
      </c>
      <c r="AN113" s="19" t="s">
        <v>137</v>
      </c>
      <c r="AO113" s="19" t="s">
        <v>137</v>
      </c>
      <c r="AP113" s="19" t="s">
        <v>137</v>
      </c>
      <c r="AQ113" s="19" t="s">
        <v>137</v>
      </c>
      <c r="AR113" s="19" t="s">
        <v>141</v>
      </c>
    </row>
    <row r="114" spans="1:44">
      <c r="A114" s="19" t="s">
        <v>132</v>
      </c>
      <c r="B114" s="19" t="s">
        <v>133</v>
      </c>
      <c r="C114" s="19" t="s">
        <v>379</v>
      </c>
      <c r="D114" s="19" t="s">
        <v>137</v>
      </c>
      <c r="E114" s="19" t="s">
        <v>380</v>
      </c>
      <c r="F114" s="19" t="s">
        <v>136</v>
      </c>
      <c r="G114" s="19" t="s">
        <v>137</v>
      </c>
      <c r="H114" s="19" t="s">
        <v>137</v>
      </c>
      <c r="I114" s="19" t="s">
        <v>138</v>
      </c>
      <c r="J114" s="19" t="s">
        <v>137</v>
      </c>
      <c r="K114" s="19" t="s">
        <v>137</v>
      </c>
      <c r="L114" s="19" t="s">
        <v>372</v>
      </c>
      <c r="M114" s="19" t="s">
        <v>137</v>
      </c>
      <c r="N114" s="19" t="s">
        <v>137</v>
      </c>
      <c r="O114" s="19" t="s">
        <v>137</v>
      </c>
      <c r="P114" s="19">
        <v>0</v>
      </c>
      <c r="Q114" s="19" t="s">
        <v>137</v>
      </c>
      <c r="R114" s="19" t="s">
        <v>137</v>
      </c>
      <c r="S114" s="19" t="s">
        <v>137</v>
      </c>
      <c r="T114" s="19" t="s">
        <v>137</v>
      </c>
      <c r="U114" s="19" t="s">
        <v>137</v>
      </c>
      <c r="V114" s="19" t="s">
        <v>137</v>
      </c>
      <c r="W114" s="19" t="s">
        <v>140</v>
      </c>
      <c r="X114" s="19" t="s">
        <v>137</v>
      </c>
      <c r="Y114" s="19" t="s">
        <v>137</v>
      </c>
      <c r="Z114" s="19" t="s">
        <v>137</v>
      </c>
      <c r="AA114" s="19" t="s">
        <v>141</v>
      </c>
      <c r="AB114" s="19" t="s">
        <v>141</v>
      </c>
      <c r="AC114" s="19" t="s">
        <v>141</v>
      </c>
      <c r="AD114" s="19" t="s">
        <v>141</v>
      </c>
      <c r="AE114" s="19" t="s">
        <v>142</v>
      </c>
      <c r="AF114" s="19" t="s">
        <v>141</v>
      </c>
      <c r="AG114" s="19" t="s">
        <v>143</v>
      </c>
      <c r="AH114" s="19" t="s">
        <v>141</v>
      </c>
      <c r="AI114" s="19" t="s">
        <v>141</v>
      </c>
      <c r="AJ114" s="19" t="s">
        <v>137</v>
      </c>
      <c r="AK114" s="19" t="s">
        <v>137</v>
      </c>
      <c r="AL114" s="19" t="s">
        <v>137</v>
      </c>
      <c r="AM114" s="19" t="s">
        <v>144</v>
      </c>
      <c r="AN114" s="19" t="s">
        <v>137</v>
      </c>
      <c r="AO114" s="19" t="s">
        <v>137</v>
      </c>
      <c r="AP114" s="19" t="s">
        <v>137</v>
      </c>
      <c r="AQ114" s="19" t="s">
        <v>137</v>
      </c>
      <c r="AR114" s="19" t="s">
        <v>141</v>
      </c>
    </row>
    <row r="115" spans="1:44">
      <c r="A115" s="19" t="s">
        <v>132</v>
      </c>
      <c r="B115" s="19" t="s">
        <v>133</v>
      </c>
      <c r="C115" s="19" t="s">
        <v>381</v>
      </c>
      <c r="D115" s="19" t="s">
        <v>381</v>
      </c>
      <c r="E115" s="19" t="s">
        <v>382</v>
      </c>
      <c r="F115" s="19" t="s">
        <v>136</v>
      </c>
      <c r="G115" s="19" t="s">
        <v>137</v>
      </c>
      <c r="H115" s="19" t="s">
        <v>137</v>
      </c>
      <c r="I115" s="19" t="s">
        <v>138</v>
      </c>
      <c r="J115" s="19" t="s">
        <v>137</v>
      </c>
      <c r="K115" s="19" t="s">
        <v>137</v>
      </c>
      <c r="L115" s="19" t="s">
        <v>372</v>
      </c>
      <c r="M115" s="19" t="s">
        <v>137</v>
      </c>
      <c r="N115" s="19" t="s">
        <v>137</v>
      </c>
      <c r="O115" s="19" t="s">
        <v>137</v>
      </c>
      <c r="P115" s="19">
        <v>0</v>
      </c>
      <c r="Q115" s="19" t="s">
        <v>137</v>
      </c>
      <c r="R115" s="19" t="s">
        <v>137</v>
      </c>
      <c r="S115" s="19" t="s">
        <v>137</v>
      </c>
      <c r="T115" s="19" t="s">
        <v>137</v>
      </c>
      <c r="U115" s="19" t="s">
        <v>137</v>
      </c>
      <c r="V115" s="19" t="s">
        <v>137</v>
      </c>
      <c r="W115" s="19" t="s">
        <v>140</v>
      </c>
      <c r="X115" s="19" t="s">
        <v>137</v>
      </c>
      <c r="Y115" s="19" t="s">
        <v>137</v>
      </c>
      <c r="Z115" s="19" t="s">
        <v>137</v>
      </c>
      <c r="AA115" s="19" t="s">
        <v>141</v>
      </c>
      <c r="AB115" s="19" t="s">
        <v>141</v>
      </c>
      <c r="AC115" s="19" t="s">
        <v>141</v>
      </c>
      <c r="AD115" s="19" t="s">
        <v>141</v>
      </c>
      <c r="AE115" s="19" t="s">
        <v>142</v>
      </c>
      <c r="AF115" s="19" t="s">
        <v>141</v>
      </c>
      <c r="AG115" s="19" t="s">
        <v>143</v>
      </c>
      <c r="AH115" s="19" t="s">
        <v>141</v>
      </c>
      <c r="AI115" s="19" t="s">
        <v>141</v>
      </c>
      <c r="AJ115" s="19" t="s">
        <v>137</v>
      </c>
      <c r="AK115" s="19" t="s">
        <v>137</v>
      </c>
      <c r="AL115" s="19" t="s">
        <v>137</v>
      </c>
      <c r="AM115" s="19" t="s">
        <v>144</v>
      </c>
      <c r="AN115" s="19" t="s">
        <v>137</v>
      </c>
      <c r="AO115" s="19" t="s">
        <v>137</v>
      </c>
      <c r="AP115" s="19" t="s">
        <v>137</v>
      </c>
      <c r="AQ115" s="19" t="s">
        <v>137</v>
      </c>
      <c r="AR115" s="19" t="s">
        <v>141</v>
      </c>
    </row>
    <row r="116" spans="1:44">
      <c r="A116" s="19" t="s">
        <v>132</v>
      </c>
      <c r="B116" s="19" t="s">
        <v>133</v>
      </c>
      <c r="C116" s="19" t="s">
        <v>383</v>
      </c>
      <c r="D116" s="19" t="s">
        <v>383</v>
      </c>
      <c r="E116" s="19" t="s">
        <v>384</v>
      </c>
      <c r="F116" s="19" t="s">
        <v>136</v>
      </c>
      <c r="G116" s="19" t="s">
        <v>137</v>
      </c>
      <c r="H116" s="19" t="s">
        <v>137</v>
      </c>
      <c r="I116" s="19" t="s">
        <v>138</v>
      </c>
      <c r="J116" s="19" t="s">
        <v>137</v>
      </c>
      <c r="K116" s="19" t="s">
        <v>137</v>
      </c>
      <c r="L116" s="19" t="s">
        <v>372</v>
      </c>
      <c r="M116" s="19" t="s">
        <v>137</v>
      </c>
      <c r="N116" s="19" t="s">
        <v>137</v>
      </c>
      <c r="O116" s="19" t="s">
        <v>137</v>
      </c>
      <c r="P116" s="19">
        <v>0</v>
      </c>
      <c r="Q116" s="19" t="s">
        <v>137</v>
      </c>
      <c r="R116" s="19" t="s">
        <v>137</v>
      </c>
      <c r="S116" s="19" t="s">
        <v>137</v>
      </c>
      <c r="T116" s="19" t="s">
        <v>137</v>
      </c>
      <c r="U116" s="19" t="s">
        <v>137</v>
      </c>
      <c r="V116" s="19" t="s">
        <v>137</v>
      </c>
      <c r="W116" s="19" t="s">
        <v>140</v>
      </c>
      <c r="X116" s="19" t="s">
        <v>137</v>
      </c>
      <c r="Y116" s="19" t="s">
        <v>137</v>
      </c>
      <c r="Z116" s="19" t="s">
        <v>137</v>
      </c>
      <c r="AA116" s="19" t="s">
        <v>141</v>
      </c>
      <c r="AB116" s="19" t="s">
        <v>141</v>
      </c>
      <c r="AC116" s="19" t="s">
        <v>141</v>
      </c>
      <c r="AD116" s="19" t="s">
        <v>141</v>
      </c>
      <c r="AE116" s="19" t="s">
        <v>142</v>
      </c>
      <c r="AF116" s="19" t="s">
        <v>141</v>
      </c>
      <c r="AG116" s="19" t="s">
        <v>143</v>
      </c>
      <c r="AH116" s="19" t="s">
        <v>141</v>
      </c>
      <c r="AI116" s="19" t="s">
        <v>141</v>
      </c>
      <c r="AJ116" s="19" t="s">
        <v>137</v>
      </c>
      <c r="AK116" s="19" t="s">
        <v>137</v>
      </c>
      <c r="AL116" s="19" t="s">
        <v>137</v>
      </c>
      <c r="AM116" s="19" t="s">
        <v>144</v>
      </c>
      <c r="AN116" s="19" t="s">
        <v>137</v>
      </c>
      <c r="AO116" s="19" t="s">
        <v>137</v>
      </c>
      <c r="AP116" s="19" t="s">
        <v>137</v>
      </c>
      <c r="AQ116" s="19" t="s">
        <v>137</v>
      </c>
      <c r="AR116" s="19" t="s">
        <v>141</v>
      </c>
    </row>
    <row r="117" spans="1:44">
      <c r="A117" s="19" t="s">
        <v>132</v>
      </c>
      <c r="B117" s="19" t="s">
        <v>133</v>
      </c>
      <c r="C117" s="19" t="s">
        <v>385</v>
      </c>
      <c r="D117" s="19" t="s">
        <v>385</v>
      </c>
      <c r="E117" s="19" t="s">
        <v>386</v>
      </c>
      <c r="F117" s="19" t="s">
        <v>136</v>
      </c>
      <c r="G117" s="19" t="s">
        <v>137</v>
      </c>
      <c r="H117" s="19" t="s">
        <v>137</v>
      </c>
      <c r="I117" s="19" t="s">
        <v>138</v>
      </c>
      <c r="J117" s="19" t="s">
        <v>137</v>
      </c>
      <c r="K117" s="19" t="s">
        <v>137</v>
      </c>
      <c r="L117" s="19" t="s">
        <v>210</v>
      </c>
      <c r="M117" s="19" t="s">
        <v>137</v>
      </c>
      <c r="N117" s="19" t="s">
        <v>137</v>
      </c>
      <c r="O117" s="19" t="s">
        <v>137</v>
      </c>
      <c r="P117" s="19">
        <v>0</v>
      </c>
      <c r="Q117" s="19" t="s">
        <v>137</v>
      </c>
      <c r="R117" s="19" t="s">
        <v>137</v>
      </c>
      <c r="S117" s="19" t="s">
        <v>137</v>
      </c>
      <c r="T117" s="19" t="s">
        <v>137</v>
      </c>
      <c r="U117" s="19" t="s">
        <v>137</v>
      </c>
      <c r="V117" s="19" t="s">
        <v>137</v>
      </c>
      <c r="W117" s="19" t="s">
        <v>140</v>
      </c>
      <c r="X117" s="19" t="s">
        <v>137</v>
      </c>
      <c r="Y117" s="19" t="s">
        <v>137</v>
      </c>
      <c r="Z117" s="19" t="s">
        <v>137</v>
      </c>
      <c r="AA117" s="19" t="s">
        <v>141</v>
      </c>
      <c r="AB117" s="19" t="s">
        <v>141</v>
      </c>
      <c r="AC117" s="19" t="s">
        <v>141</v>
      </c>
      <c r="AD117" s="19" t="s">
        <v>141</v>
      </c>
      <c r="AE117" s="19" t="s">
        <v>142</v>
      </c>
      <c r="AF117" s="19" t="s">
        <v>141</v>
      </c>
      <c r="AG117" s="19" t="s">
        <v>143</v>
      </c>
      <c r="AH117" s="19" t="s">
        <v>141</v>
      </c>
      <c r="AI117" s="19" t="s">
        <v>141</v>
      </c>
      <c r="AJ117" s="19" t="s">
        <v>137</v>
      </c>
      <c r="AK117" s="19" t="s">
        <v>137</v>
      </c>
      <c r="AL117" s="19" t="s">
        <v>137</v>
      </c>
      <c r="AM117" s="19" t="s">
        <v>144</v>
      </c>
      <c r="AN117" s="19" t="s">
        <v>137</v>
      </c>
      <c r="AO117" s="19" t="s">
        <v>137</v>
      </c>
      <c r="AP117" s="19" t="s">
        <v>137</v>
      </c>
      <c r="AQ117" s="19" t="s">
        <v>137</v>
      </c>
      <c r="AR117" s="19" t="s">
        <v>141</v>
      </c>
    </row>
    <row r="118" spans="1:44">
      <c r="A118" s="19" t="s">
        <v>132</v>
      </c>
      <c r="B118" s="19" t="s">
        <v>133</v>
      </c>
      <c r="C118" s="19" t="s">
        <v>387</v>
      </c>
      <c r="D118" s="19" t="s">
        <v>387</v>
      </c>
      <c r="E118" s="19" t="s">
        <v>388</v>
      </c>
      <c r="F118" s="19" t="s">
        <v>136</v>
      </c>
      <c r="G118" s="19" t="s">
        <v>137</v>
      </c>
      <c r="H118" s="19" t="s">
        <v>137</v>
      </c>
      <c r="I118" s="19" t="s">
        <v>138</v>
      </c>
      <c r="J118" s="19" t="s">
        <v>137</v>
      </c>
      <c r="K118" s="19" t="s">
        <v>137</v>
      </c>
      <c r="L118" s="19" t="s">
        <v>210</v>
      </c>
      <c r="M118" s="19" t="s">
        <v>137</v>
      </c>
      <c r="N118" s="19" t="s">
        <v>137</v>
      </c>
      <c r="O118" s="19" t="s">
        <v>137</v>
      </c>
      <c r="P118" s="19">
        <v>0</v>
      </c>
      <c r="Q118" s="19" t="s">
        <v>137</v>
      </c>
      <c r="R118" s="19" t="s">
        <v>137</v>
      </c>
      <c r="S118" s="19" t="s">
        <v>137</v>
      </c>
      <c r="T118" s="19" t="s">
        <v>137</v>
      </c>
      <c r="U118" s="19" t="s">
        <v>137</v>
      </c>
      <c r="V118" s="19" t="s">
        <v>137</v>
      </c>
      <c r="W118" s="19" t="s">
        <v>140</v>
      </c>
      <c r="X118" s="19" t="s">
        <v>137</v>
      </c>
      <c r="Y118" s="19" t="s">
        <v>137</v>
      </c>
      <c r="Z118" s="19" t="s">
        <v>137</v>
      </c>
      <c r="AA118" s="19" t="s">
        <v>141</v>
      </c>
      <c r="AB118" s="19" t="s">
        <v>141</v>
      </c>
      <c r="AC118" s="19" t="s">
        <v>141</v>
      </c>
      <c r="AD118" s="19" t="s">
        <v>141</v>
      </c>
      <c r="AE118" s="19" t="s">
        <v>142</v>
      </c>
      <c r="AF118" s="19" t="s">
        <v>141</v>
      </c>
      <c r="AG118" s="19" t="s">
        <v>143</v>
      </c>
      <c r="AH118" s="19" t="s">
        <v>141</v>
      </c>
      <c r="AI118" s="19" t="s">
        <v>141</v>
      </c>
      <c r="AJ118" s="19" t="s">
        <v>137</v>
      </c>
      <c r="AK118" s="19" t="s">
        <v>137</v>
      </c>
      <c r="AL118" s="19" t="s">
        <v>137</v>
      </c>
      <c r="AM118" s="19" t="s">
        <v>144</v>
      </c>
      <c r="AN118" s="19" t="s">
        <v>137</v>
      </c>
      <c r="AO118" s="19" t="s">
        <v>137</v>
      </c>
      <c r="AP118" s="19" t="s">
        <v>137</v>
      </c>
      <c r="AQ118" s="19" t="s">
        <v>137</v>
      </c>
      <c r="AR118" s="19" t="s">
        <v>141</v>
      </c>
    </row>
    <row r="119" spans="1:44">
      <c r="A119" s="19" t="s">
        <v>132</v>
      </c>
      <c r="B119" s="19" t="s">
        <v>133</v>
      </c>
      <c r="C119" s="19" t="s">
        <v>389</v>
      </c>
      <c r="D119" s="19" t="s">
        <v>389</v>
      </c>
      <c r="E119" s="19" t="s">
        <v>390</v>
      </c>
      <c r="F119" s="19" t="s">
        <v>136</v>
      </c>
      <c r="G119" s="19" t="s">
        <v>137</v>
      </c>
      <c r="H119" s="19" t="s">
        <v>137</v>
      </c>
      <c r="I119" s="19" t="s">
        <v>138</v>
      </c>
      <c r="J119" s="19" t="s">
        <v>137</v>
      </c>
      <c r="K119" s="19" t="s">
        <v>137</v>
      </c>
      <c r="L119" s="19" t="s">
        <v>210</v>
      </c>
      <c r="M119" s="19" t="s">
        <v>137</v>
      </c>
      <c r="N119" s="19" t="s">
        <v>137</v>
      </c>
      <c r="O119" s="19" t="s">
        <v>137</v>
      </c>
      <c r="P119" s="19">
        <v>0</v>
      </c>
      <c r="Q119" s="19" t="s">
        <v>137</v>
      </c>
      <c r="R119" s="19" t="s">
        <v>137</v>
      </c>
      <c r="S119" s="19" t="s">
        <v>137</v>
      </c>
      <c r="T119" s="19" t="s">
        <v>137</v>
      </c>
      <c r="U119" s="19" t="s">
        <v>137</v>
      </c>
      <c r="V119" s="19" t="s">
        <v>137</v>
      </c>
      <c r="W119" s="19" t="s">
        <v>140</v>
      </c>
      <c r="X119" s="19" t="s">
        <v>137</v>
      </c>
      <c r="Y119" s="19" t="s">
        <v>137</v>
      </c>
      <c r="Z119" s="19" t="s">
        <v>137</v>
      </c>
      <c r="AA119" s="19" t="s">
        <v>141</v>
      </c>
      <c r="AB119" s="19" t="s">
        <v>141</v>
      </c>
      <c r="AC119" s="19" t="s">
        <v>141</v>
      </c>
      <c r="AD119" s="19" t="s">
        <v>141</v>
      </c>
      <c r="AE119" s="19" t="s">
        <v>142</v>
      </c>
      <c r="AF119" s="19" t="s">
        <v>141</v>
      </c>
      <c r="AG119" s="19" t="s">
        <v>143</v>
      </c>
      <c r="AH119" s="19" t="s">
        <v>141</v>
      </c>
      <c r="AI119" s="19" t="s">
        <v>141</v>
      </c>
      <c r="AJ119" s="19" t="s">
        <v>137</v>
      </c>
      <c r="AK119" s="19" t="s">
        <v>137</v>
      </c>
      <c r="AL119" s="19" t="s">
        <v>137</v>
      </c>
      <c r="AM119" s="19" t="s">
        <v>144</v>
      </c>
      <c r="AN119" s="19" t="s">
        <v>137</v>
      </c>
      <c r="AO119" s="19" t="s">
        <v>137</v>
      </c>
      <c r="AP119" s="19" t="s">
        <v>137</v>
      </c>
      <c r="AQ119" s="19" t="s">
        <v>137</v>
      </c>
      <c r="AR119" s="19" t="s">
        <v>141</v>
      </c>
    </row>
    <row r="120" spans="1:44">
      <c r="A120" s="19" t="s">
        <v>132</v>
      </c>
      <c r="B120" s="19" t="s">
        <v>133</v>
      </c>
      <c r="C120" s="19" t="s">
        <v>391</v>
      </c>
      <c r="D120" s="19" t="s">
        <v>391</v>
      </c>
      <c r="E120" s="19" t="s">
        <v>392</v>
      </c>
      <c r="F120" s="19" t="s">
        <v>136</v>
      </c>
      <c r="G120" s="19" t="s">
        <v>137</v>
      </c>
      <c r="H120" s="19" t="s">
        <v>137</v>
      </c>
      <c r="I120" s="19" t="s">
        <v>138</v>
      </c>
      <c r="J120" s="19" t="s">
        <v>137</v>
      </c>
      <c r="K120" s="19" t="s">
        <v>137</v>
      </c>
      <c r="L120" s="19" t="s">
        <v>210</v>
      </c>
      <c r="M120" s="19" t="s">
        <v>137</v>
      </c>
      <c r="N120" s="19" t="s">
        <v>137</v>
      </c>
      <c r="O120" s="19" t="s">
        <v>137</v>
      </c>
      <c r="P120" s="19">
        <v>0</v>
      </c>
      <c r="Q120" s="19" t="s">
        <v>137</v>
      </c>
      <c r="R120" s="19" t="s">
        <v>137</v>
      </c>
      <c r="S120" s="19" t="s">
        <v>137</v>
      </c>
      <c r="T120" s="19" t="s">
        <v>137</v>
      </c>
      <c r="U120" s="19" t="s">
        <v>137</v>
      </c>
      <c r="V120" s="19" t="s">
        <v>137</v>
      </c>
      <c r="W120" s="19" t="s">
        <v>140</v>
      </c>
      <c r="X120" s="19" t="s">
        <v>137</v>
      </c>
      <c r="Y120" s="19" t="s">
        <v>137</v>
      </c>
      <c r="Z120" s="19" t="s">
        <v>137</v>
      </c>
      <c r="AA120" s="19" t="s">
        <v>141</v>
      </c>
      <c r="AB120" s="19" t="s">
        <v>141</v>
      </c>
      <c r="AC120" s="19" t="s">
        <v>141</v>
      </c>
      <c r="AD120" s="19" t="s">
        <v>141</v>
      </c>
      <c r="AE120" s="19" t="s">
        <v>142</v>
      </c>
      <c r="AF120" s="19" t="s">
        <v>141</v>
      </c>
      <c r="AG120" s="19" t="s">
        <v>143</v>
      </c>
      <c r="AH120" s="19" t="s">
        <v>141</v>
      </c>
      <c r="AI120" s="19" t="s">
        <v>141</v>
      </c>
      <c r="AJ120" s="19" t="s">
        <v>137</v>
      </c>
      <c r="AK120" s="19" t="s">
        <v>137</v>
      </c>
      <c r="AL120" s="19" t="s">
        <v>137</v>
      </c>
      <c r="AM120" s="19" t="s">
        <v>144</v>
      </c>
      <c r="AN120" s="19" t="s">
        <v>137</v>
      </c>
      <c r="AO120" s="19" t="s">
        <v>137</v>
      </c>
      <c r="AP120" s="19" t="s">
        <v>137</v>
      </c>
      <c r="AQ120" s="19" t="s">
        <v>137</v>
      </c>
      <c r="AR120" s="19" t="s">
        <v>141</v>
      </c>
    </row>
    <row r="121" spans="1:44">
      <c r="A121" s="19" t="s">
        <v>132</v>
      </c>
      <c r="B121" s="19" t="s">
        <v>133</v>
      </c>
      <c r="C121" s="19" t="s">
        <v>393</v>
      </c>
      <c r="D121" s="19" t="s">
        <v>393</v>
      </c>
      <c r="E121" s="19" t="s">
        <v>394</v>
      </c>
      <c r="F121" s="19" t="s">
        <v>136</v>
      </c>
      <c r="G121" s="19" t="s">
        <v>137</v>
      </c>
      <c r="H121" s="19" t="s">
        <v>137</v>
      </c>
      <c r="I121" s="19" t="s">
        <v>138</v>
      </c>
      <c r="J121" s="19" t="s">
        <v>137</v>
      </c>
      <c r="K121" s="19" t="s">
        <v>137</v>
      </c>
      <c r="L121" s="19" t="s">
        <v>210</v>
      </c>
      <c r="M121" s="19" t="s">
        <v>137</v>
      </c>
      <c r="N121" s="19" t="s">
        <v>137</v>
      </c>
      <c r="O121" s="19" t="s">
        <v>137</v>
      </c>
      <c r="P121" s="19">
        <v>0</v>
      </c>
      <c r="Q121" s="19" t="s">
        <v>137</v>
      </c>
      <c r="R121" s="19" t="s">
        <v>137</v>
      </c>
      <c r="S121" s="19" t="s">
        <v>137</v>
      </c>
      <c r="T121" s="19" t="s">
        <v>137</v>
      </c>
      <c r="U121" s="19" t="s">
        <v>137</v>
      </c>
      <c r="V121" s="19" t="s">
        <v>137</v>
      </c>
      <c r="W121" s="19" t="s">
        <v>140</v>
      </c>
      <c r="X121" s="19" t="s">
        <v>137</v>
      </c>
      <c r="Y121" s="19" t="s">
        <v>137</v>
      </c>
      <c r="Z121" s="19" t="s">
        <v>137</v>
      </c>
      <c r="AA121" s="19" t="s">
        <v>141</v>
      </c>
      <c r="AB121" s="19" t="s">
        <v>141</v>
      </c>
      <c r="AC121" s="19" t="s">
        <v>141</v>
      </c>
      <c r="AD121" s="19" t="s">
        <v>141</v>
      </c>
      <c r="AE121" s="19" t="s">
        <v>142</v>
      </c>
      <c r="AF121" s="19" t="s">
        <v>141</v>
      </c>
      <c r="AG121" s="19" t="s">
        <v>143</v>
      </c>
      <c r="AH121" s="19" t="s">
        <v>141</v>
      </c>
      <c r="AI121" s="19" t="s">
        <v>141</v>
      </c>
      <c r="AJ121" s="19" t="s">
        <v>137</v>
      </c>
      <c r="AK121" s="19" t="s">
        <v>137</v>
      </c>
      <c r="AL121" s="19" t="s">
        <v>137</v>
      </c>
      <c r="AM121" s="19" t="s">
        <v>144</v>
      </c>
      <c r="AN121" s="19" t="s">
        <v>137</v>
      </c>
      <c r="AO121" s="19" t="s">
        <v>137</v>
      </c>
      <c r="AP121" s="19" t="s">
        <v>137</v>
      </c>
      <c r="AQ121" s="19" t="s">
        <v>137</v>
      </c>
      <c r="AR121" s="19" t="s">
        <v>141</v>
      </c>
    </row>
    <row r="122" spans="1:44">
      <c r="A122" s="19" t="s">
        <v>132</v>
      </c>
      <c r="B122" s="19" t="s">
        <v>133</v>
      </c>
      <c r="C122" s="19" t="s">
        <v>395</v>
      </c>
      <c r="D122" s="19" t="s">
        <v>395</v>
      </c>
      <c r="E122" s="19" t="s">
        <v>396</v>
      </c>
      <c r="F122" s="19" t="s">
        <v>136</v>
      </c>
      <c r="G122" s="19" t="s">
        <v>137</v>
      </c>
      <c r="H122" s="19" t="s">
        <v>137</v>
      </c>
      <c r="I122" s="19" t="s">
        <v>138</v>
      </c>
      <c r="J122" s="19" t="s">
        <v>137</v>
      </c>
      <c r="K122" s="19" t="s">
        <v>137</v>
      </c>
      <c r="L122" s="19" t="s">
        <v>210</v>
      </c>
      <c r="M122" s="19" t="s">
        <v>137</v>
      </c>
      <c r="N122" s="19" t="s">
        <v>137</v>
      </c>
      <c r="O122" s="19" t="s">
        <v>137</v>
      </c>
      <c r="P122" s="19">
        <v>0</v>
      </c>
      <c r="Q122" s="19" t="s">
        <v>137</v>
      </c>
      <c r="R122" s="19" t="s">
        <v>137</v>
      </c>
      <c r="S122" s="19" t="s">
        <v>137</v>
      </c>
      <c r="T122" s="19" t="s">
        <v>137</v>
      </c>
      <c r="U122" s="19" t="s">
        <v>137</v>
      </c>
      <c r="V122" s="19" t="s">
        <v>137</v>
      </c>
      <c r="W122" s="19" t="s">
        <v>140</v>
      </c>
      <c r="X122" s="19" t="s">
        <v>137</v>
      </c>
      <c r="Y122" s="19" t="s">
        <v>137</v>
      </c>
      <c r="Z122" s="19" t="s">
        <v>137</v>
      </c>
      <c r="AA122" s="19" t="s">
        <v>141</v>
      </c>
      <c r="AB122" s="19" t="s">
        <v>141</v>
      </c>
      <c r="AC122" s="19" t="s">
        <v>141</v>
      </c>
      <c r="AD122" s="19" t="s">
        <v>141</v>
      </c>
      <c r="AE122" s="19" t="s">
        <v>142</v>
      </c>
      <c r="AF122" s="19" t="s">
        <v>141</v>
      </c>
      <c r="AG122" s="19" t="s">
        <v>143</v>
      </c>
      <c r="AH122" s="19" t="s">
        <v>141</v>
      </c>
      <c r="AI122" s="19" t="s">
        <v>141</v>
      </c>
      <c r="AJ122" s="19" t="s">
        <v>137</v>
      </c>
      <c r="AK122" s="19" t="s">
        <v>137</v>
      </c>
      <c r="AL122" s="19" t="s">
        <v>137</v>
      </c>
      <c r="AM122" s="19" t="s">
        <v>144</v>
      </c>
      <c r="AN122" s="19" t="s">
        <v>137</v>
      </c>
      <c r="AO122" s="19" t="s">
        <v>137</v>
      </c>
      <c r="AP122" s="19" t="s">
        <v>137</v>
      </c>
      <c r="AQ122" s="19" t="s">
        <v>137</v>
      </c>
      <c r="AR122" s="19" t="s">
        <v>141</v>
      </c>
    </row>
    <row r="123" spans="1:44">
      <c r="A123" s="19" t="s">
        <v>132</v>
      </c>
      <c r="B123" s="19" t="s">
        <v>133</v>
      </c>
      <c r="C123" s="19" t="s">
        <v>397</v>
      </c>
      <c r="D123" s="19" t="s">
        <v>397</v>
      </c>
      <c r="E123" s="19" t="s">
        <v>398</v>
      </c>
      <c r="F123" s="19" t="s">
        <v>136</v>
      </c>
      <c r="G123" s="19" t="s">
        <v>137</v>
      </c>
      <c r="H123" s="19" t="s">
        <v>137</v>
      </c>
      <c r="I123" s="19" t="s">
        <v>138</v>
      </c>
      <c r="J123" s="19" t="s">
        <v>137</v>
      </c>
      <c r="K123" s="19" t="s">
        <v>137</v>
      </c>
      <c r="L123" s="19" t="s">
        <v>210</v>
      </c>
      <c r="M123" s="19" t="s">
        <v>137</v>
      </c>
      <c r="N123" s="19" t="s">
        <v>137</v>
      </c>
      <c r="O123" s="19" t="s">
        <v>137</v>
      </c>
      <c r="P123" s="19">
        <v>0</v>
      </c>
      <c r="Q123" s="19" t="s">
        <v>137</v>
      </c>
      <c r="R123" s="19" t="s">
        <v>137</v>
      </c>
      <c r="S123" s="19" t="s">
        <v>137</v>
      </c>
      <c r="T123" s="19" t="s">
        <v>137</v>
      </c>
      <c r="U123" s="19" t="s">
        <v>137</v>
      </c>
      <c r="V123" s="19" t="s">
        <v>137</v>
      </c>
      <c r="W123" s="19" t="s">
        <v>140</v>
      </c>
      <c r="X123" s="19" t="s">
        <v>137</v>
      </c>
      <c r="Y123" s="19" t="s">
        <v>137</v>
      </c>
      <c r="Z123" s="19" t="s">
        <v>137</v>
      </c>
      <c r="AA123" s="19" t="s">
        <v>141</v>
      </c>
      <c r="AB123" s="19" t="s">
        <v>141</v>
      </c>
      <c r="AC123" s="19" t="s">
        <v>141</v>
      </c>
      <c r="AD123" s="19" t="s">
        <v>141</v>
      </c>
      <c r="AE123" s="19" t="s">
        <v>142</v>
      </c>
      <c r="AF123" s="19" t="s">
        <v>141</v>
      </c>
      <c r="AG123" s="19" t="s">
        <v>143</v>
      </c>
      <c r="AH123" s="19" t="s">
        <v>141</v>
      </c>
      <c r="AI123" s="19" t="s">
        <v>141</v>
      </c>
      <c r="AJ123" s="19" t="s">
        <v>137</v>
      </c>
      <c r="AK123" s="19" t="s">
        <v>137</v>
      </c>
      <c r="AL123" s="19" t="s">
        <v>137</v>
      </c>
      <c r="AM123" s="19" t="s">
        <v>144</v>
      </c>
      <c r="AN123" s="19" t="s">
        <v>137</v>
      </c>
      <c r="AO123" s="19" t="s">
        <v>137</v>
      </c>
      <c r="AP123" s="19" t="s">
        <v>137</v>
      </c>
      <c r="AQ123" s="19" t="s">
        <v>137</v>
      </c>
      <c r="AR123" s="19" t="s">
        <v>141</v>
      </c>
    </row>
    <row r="124" spans="1:44">
      <c r="A124" s="19" t="s">
        <v>132</v>
      </c>
      <c r="B124" s="19" t="s">
        <v>133</v>
      </c>
      <c r="C124" s="19" t="s">
        <v>399</v>
      </c>
      <c r="D124" s="19" t="s">
        <v>399</v>
      </c>
      <c r="E124" s="19" t="s">
        <v>400</v>
      </c>
      <c r="F124" s="19" t="s">
        <v>136</v>
      </c>
      <c r="G124" s="19" t="s">
        <v>137</v>
      </c>
      <c r="H124" s="19" t="s">
        <v>137</v>
      </c>
      <c r="I124" s="19" t="s">
        <v>138</v>
      </c>
      <c r="J124" s="19" t="s">
        <v>137</v>
      </c>
      <c r="K124" s="19" t="s">
        <v>137</v>
      </c>
      <c r="L124" s="19" t="s">
        <v>210</v>
      </c>
      <c r="M124" s="19" t="s">
        <v>137</v>
      </c>
      <c r="N124" s="19" t="s">
        <v>137</v>
      </c>
      <c r="O124" s="19" t="s">
        <v>137</v>
      </c>
      <c r="P124" s="19">
        <v>0</v>
      </c>
      <c r="Q124" s="19" t="s">
        <v>137</v>
      </c>
      <c r="R124" s="19" t="s">
        <v>137</v>
      </c>
      <c r="S124" s="19" t="s">
        <v>137</v>
      </c>
      <c r="T124" s="19" t="s">
        <v>137</v>
      </c>
      <c r="U124" s="19" t="s">
        <v>137</v>
      </c>
      <c r="V124" s="19" t="s">
        <v>137</v>
      </c>
      <c r="W124" s="19" t="s">
        <v>140</v>
      </c>
      <c r="X124" s="19" t="s">
        <v>137</v>
      </c>
      <c r="Y124" s="19" t="s">
        <v>137</v>
      </c>
      <c r="Z124" s="19" t="s">
        <v>137</v>
      </c>
      <c r="AA124" s="19" t="s">
        <v>141</v>
      </c>
      <c r="AB124" s="19" t="s">
        <v>141</v>
      </c>
      <c r="AC124" s="19" t="s">
        <v>141</v>
      </c>
      <c r="AD124" s="19" t="s">
        <v>141</v>
      </c>
      <c r="AE124" s="19" t="s">
        <v>142</v>
      </c>
      <c r="AF124" s="19" t="s">
        <v>141</v>
      </c>
      <c r="AG124" s="19" t="s">
        <v>143</v>
      </c>
      <c r="AH124" s="19" t="s">
        <v>141</v>
      </c>
      <c r="AI124" s="19" t="s">
        <v>141</v>
      </c>
      <c r="AJ124" s="19" t="s">
        <v>137</v>
      </c>
      <c r="AK124" s="19" t="s">
        <v>137</v>
      </c>
      <c r="AL124" s="19" t="s">
        <v>137</v>
      </c>
      <c r="AM124" s="19" t="s">
        <v>144</v>
      </c>
      <c r="AN124" s="19" t="s">
        <v>137</v>
      </c>
      <c r="AO124" s="19" t="s">
        <v>137</v>
      </c>
      <c r="AP124" s="19" t="s">
        <v>137</v>
      </c>
      <c r="AQ124" s="19" t="s">
        <v>137</v>
      </c>
      <c r="AR124" s="19" t="s">
        <v>141</v>
      </c>
    </row>
    <row r="125" spans="1:44">
      <c r="A125" s="19" t="s">
        <v>132</v>
      </c>
      <c r="B125" s="19" t="s">
        <v>133</v>
      </c>
      <c r="C125" s="19" t="s">
        <v>401</v>
      </c>
      <c r="D125" s="19" t="s">
        <v>401</v>
      </c>
      <c r="E125" s="19" t="s">
        <v>402</v>
      </c>
      <c r="F125" s="19" t="s">
        <v>136</v>
      </c>
      <c r="G125" s="19" t="s">
        <v>137</v>
      </c>
      <c r="H125" s="19" t="s">
        <v>137</v>
      </c>
      <c r="I125" s="19" t="s">
        <v>138</v>
      </c>
      <c r="J125" s="19" t="s">
        <v>137</v>
      </c>
      <c r="K125" s="19" t="s">
        <v>137</v>
      </c>
      <c r="L125" s="19" t="s">
        <v>210</v>
      </c>
      <c r="M125" s="19" t="s">
        <v>137</v>
      </c>
      <c r="N125" s="19" t="s">
        <v>137</v>
      </c>
      <c r="O125" s="19" t="s">
        <v>137</v>
      </c>
      <c r="P125" s="19">
        <v>0</v>
      </c>
      <c r="Q125" s="19" t="s">
        <v>137</v>
      </c>
      <c r="R125" s="19" t="s">
        <v>137</v>
      </c>
      <c r="S125" s="19" t="s">
        <v>137</v>
      </c>
      <c r="T125" s="19" t="s">
        <v>137</v>
      </c>
      <c r="U125" s="19" t="s">
        <v>137</v>
      </c>
      <c r="V125" s="19" t="s">
        <v>137</v>
      </c>
      <c r="W125" s="19" t="s">
        <v>140</v>
      </c>
      <c r="X125" s="19" t="s">
        <v>137</v>
      </c>
      <c r="Y125" s="19" t="s">
        <v>137</v>
      </c>
      <c r="Z125" s="19" t="s">
        <v>137</v>
      </c>
      <c r="AA125" s="19" t="s">
        <v>141</v>
      </c>
      <c r="AB125" s="19" t="s">
        <v>141</v>
      </c>
      <c r="AC125" s="19" t="s">
        <v>141</v>
      </c>
      <c r="AD125" s="19" t="s">
        <v>141</v>
      </c>
      <c r="AE125" s="19" t="s">
        <v>142</v>
      </c>
      <c r="AF125" s="19" t="s">
        <v>141</v>
      </c>
      <c r="AG125" s="19" t="s">
        <v>143</v>
      </c>
      <c r="AH125" s="19" t="s">
        <v>141</v>
      </c>
      <c r="AI125" s="19" t="s">
        <v>141</v>
      </c>
      <c r="AJ125" s="19" t="s">
        <v>137</v>
      </c>
      <c r="AK125" s="19" t="s">
        <v>137</v>
      </c>
      <c r="AL125" s="19" t="s">
        <v>137</v>
      </c>
      <c r="AM125" s="19" t="s">
        <v>144</v>
      </c>
      <c r="AN125" s="19" t="s">
        <v>137</v>
      </c>
      <c r="AO125" s="19" t="s">
        <v>137</v>
      </c>
      <c r="AP125" s="19" t="s">
        <v>137</v>
      </c>
      <c r="AQ125" s="19" t="s">
        <v>137</v>
      </c>
      <c r="AR125" s="19" t="s">
        <v>141</v>
      </c>
    </row>
    <row r="126" spans="1:44">
      <c r="A126" s="19" t="s">
        <v>132</v>
      </c>
      <c r="B126" s="19" t="s">
        <v>133</v>
      </c>
      <c r="C126" s="19" t="s">
        <v>403</v>
      </c>
      <c r="D126" s="19" t="s">
        <v>403</v>
      </c>
      <c r="E126" s="19" t="s">
        <v>404</v>
      </c>
      <c r="F126" s="19" t="s">
        <v>136</v>
      </c>
      <c r="G126" s="19" t="s">
        <v>137</v>
      </c>
      <c r="H126" s="19" t="s">
        <v>137</v>
      </c>
      <c r="I126" s="19" t="s">
        <v>138</v>
      </c>
      <c r="J126" s="19" t="s">
        <v>137</v>
      </c>
      <c r="K126" s="19" t="s">
        <v>137</v>
      </c>
      <c r="L126" s="19" t="s">
        <v>210</v>
      </c>
      <c r="M126" s="19" t="s">
        <v>137</v>
      </c>
      <c r="N126" s="19" t="s">
        <v>137</v>
      </c>
      <c r="O126" s="19" t="s">
        <v>137</v>
      </c>
      <c r="P126" s="19">
        <v>0</v>
      </c>
      <c r="Q126" s="19" t="s">
        <v>137</v>
      </c>
      <c r="R126" s="19" t="s">
        <v>137</v>
      </c>
      <c r="S126" s="19" t="s">
        <v>137</v>
      </c>
      <c r="T126" s="19" t="s">
        <v>137</v>
      </c>
      <c r="U126" s="19" t="s">
        <v>137</v>
      </c>
      <c r="V126" s="19" t="s">
        <v>137</v>
      </c>
      <c r="W126" s="19" t="s">
        <v>140</v>
      </c>
      <c r="X126" s="19" t="s">
        <v>137</v>
      </c>
      <c r="Y126" s="19" t="s">
        <v>137</v>
      </c>
      <c r="Z126" s="19" t="s">
        <v>137</v>
      </c>
      <c r="AA126" s="19" t="s">
        <v>141</v>
      </c>
      <c r="AB126" s="19" t="s">
        <v>141</v>
      </c>
      <c r="AC126" s="19" t="s">
        <v>141</v>
      </c>
      <c r="AD126" s="19" t="s">
        <v>141</v>
      </c>
      <c r="AE126" s="19" t="s">
        <v>142</v>
      </c>
      <c r="AF126" s="19" t="s">
        <v>141</v>
      </c>
      <c r="AG126" s="19" t="s">
        <v>143</v>
      </c>
      <c r="AH126" s="19" t="s">
        <v>141</v>
      </c>
      <c r="AI126" s="19" t="s">
        <v>141</v>
      </c>
      <c r="AJ126" s="19" t="s">
        <v>137</v>
      </c>
      <c r="AK126" s="19" t="s">
        <v>137</v>
      </c>
      <c r="AL126" s="19" t="s">
        <v>137</v>
      </c>
      <c r="AM126" s="19" t="s">
        <v>144</v>
      </c>
      <c r="AN126" s="19" t="s">
        <v>137</v>
      </c>
      <c r="AO126" s="19" t="s">
        <v>137</v>
      </c>
      <c r="AP126" s="19" t="s">
        <v>137</v>
      </c>
      <c r="AQ126" s="19" t="s">
        <v>137</v>
      </c>
      <c r="AR126" s="19" t="s">
        <v>141</v>
      </c>
    </row>
    <row r="127" spans="1:44">
      <c r="A127" s="19" t="s">
        <v>132</v>
      </c>
      <c r="B127" s="19" t="s">
        <v>133</v>
      </c>
      <c r="C127" s="19" t="s">
        <v>405</v>
      </c>
      <c r="D127" s="19" t="s">
        <v>405</v>
      </c>
      <c r="E127" s="19" t="s">
        <v>406</v>
      </c>
      <c r="F127" s="19" t="s">
        <v>136</v>
      </c>
      <c r="G127" s="19" t="s">
        <v>137</v>
      </c>
      <c r="H127" s="19" t="s">
        <v>137</v>
      </c>
      <c r="I127" s="19" t="s">
        <v>138</v>
      </c>
      <c r="J127" s="19" t="s">
        <v>137</v>
      </c>
      <c r="K127" s="19" t="s">
        <v>137</v>
      </c>
      <c r="L127" s="19" t="s">
        <v>210</v>
      </c>
      <c r="M127" s="19" t="s">
        <v>137</v>
      </c>
      <c r="N127" s="19" t="s">
        <v>137</v>
      </c>
      <c r="O127" s="19" t="s">
        <v>137</v>
      </c>
      <c r="P127" s="19">
        <v>0</v>
      </c>
      <c r="Q127" s="19" t="s">
        <v>137</v>
      </c>
      <c r="R127" s="19" t="s">
        <v>137</v>
      </c>
      <c r="S127" s="19" t="s">
        <v>137</v>
      </c>
      <c r="T127" s="19" t="s">
        <v>137</v>
      </c>
      <c r="U127" s="19" t="s">
        <v>137</v>
      </c>
      <c r="V127" s="19" t="s">
        <v>137</v>
      </c>
      <c r="W127" s="19" t="s">
        <v>140</v>
      </c>
      <c r="X127" s="19" t="s">
        <v>137</v>
      </c>
      <c r="Y127" s="19" t="s">
        <v>137</v>
      </c>
      <c r="Z127" s="19" t="s">
        <v>137</v>
      </c>
      <c r="AA127" s="19" t="s">
        <v>141</v>
      </c>
      <c r="AB127" s="19" t="s">
        <v>141</v>
      </c>
      <c r="AC127" s="19" t="s">
        <v>141</v>
      </c>
      <c r="AD127" s="19" t="s">
        <v>141</v>
      </c>
      <c r="AE127" s="19" t="s">
        <v>142</v>
      </c>
      <c r="AF127" s="19" t="s">
        <v>141</v>
      </c>
      <c r="AG127" s="19" t="s">
        <v>143</v>
      </c>
      <c r="AH127" s="19" t="s">
        <v>141</v>
      </c>
      <c r="AI127" s="19" t="s">
        <v>141</v>
      </c>
      <c r="AJ127" s="19" t="s">
        <v>137</v>
      </c>
      <c r="AK127" s="19" t="s">
        <v>137</v>
      </c>
      <c r="AL127" s="19" t="s">
        <v>137</v>
      </c>
      <c r="AM127" s="19" t="s">
        <v>144</v>
      </c>
      <c r="AN127" s="19" t="s">
        <v>137</v>
      </c>
      <c r="AO127" s="19" t="s">
        <v>137</v>
      </c>
      <c r="AP127" s="19" t="s">
        <v>137</v>
      </c>
      <c r="AQ127" s="19" t="s">
        <v>137</v>
      </c>
      <c r="AR127" s="19" t="s">
        <v>141</v>
      </c>
    </row>
    <row r="128" spans="1:44">
      <c r="A128" s="19" t="s">
        <v>132</v>
      </c>
      <c r="B128" s="19" t="s">
        <v>133</v>
      </c>
      <c r="C128" s="19" t="s">
        <v>407</v>
      </c>
      <c r="D128" s="19" t="s">
        <v>137</v>
      </c>
      <c r="E128" s="19" t="s">
        <v>408</v>
      </c>
      <c r="F128" s="19" t="s">
        <v>136</v>
      </c>
      <c r="G128" s="19" t="s">
        <v>137</v>
      </c>
      <c r="H128" s="19" t="s">
        <v>137</v>
      </c>
      <c r="I128" s="19" t="s">
        <v>138</v>
      </c>
      <c r="J128" s="19" t="s">
        <v>137</v>
      </c>
      <c r="K128" s="19" t="s">
        <v>137</v>
      </c>
      <c r="L128" s="19" t="s">
        <v>210</v>
      </c>
      <c r="M128" s="19" t="s">
        <v>137</v>
      </c>
      <c r="N128" s="19" t="s">
        <v>137</v>
      </c>
      <c r="O128" s="19" t="s">
        <v>137</v>
      </c>
      <c r="P128" s="19">
        <v>0</v>
      </c>
      <c r="Q128" s="19" t="s">
        <v>137</v>
      </c>
      <c r="R128" s="19" t="s">
        <v>137</v>
      </c>
      <c r="S128" s="19" t="s">
        <v>137</v>
      </c>
      <c r="T128" s="19" t="s">
        <v>137</v>
      </c>
      <c r="U128" s="19" t="s">
        <v>137</v>
      </c>
      <c r="V128" s="19" t="s">
        <v>137</v>
      </c>
      <c r="W128" s="19" t="s">
        <v>140</v>
      </c>
      <c r="X128" s="19" t="s">
        <v>137</v>
      </c>
      <c r="Y128" s="19" t="s">
        <v>137</v>
      </c>
      <c r="Z128" s="19" t="s">
        <v>137</v>
      </c>
      <c r="AA128" s="19" t="s">
        <v>141</v>
      </c>
      <c r="AB128" s="19" t="s">
        <v>141</v>
      </c>
      <c r="AC128" s="19" t="s">
        <v>141</v>
      </c>
      <c r="AD128" s="19" t="s">
        <v>141</v>
      </c>
      <c r="AE128" s="19" t="s">
        <v>142</v>
      </c>
      <c r="AF128" s="19" t="s">
        <v>141</v>
      </c>
      <c r="AG128" s="19" t="s">
        <v>143</v>
      </c>
      <c r="AH128" s="19" t="s">
        <v>141</v>
      </c>
      <c r="AI128" s="19" t="s">
        <v>141</v>
      </c>
      <c r="AJ128" s="19" t="s">
        <v>137</v>
      </c>
      <c r="AK128" s="19" t="s">
        <v>137</v>
      </c>
      <c r="AL128" s="19" t="s">
        <v>137</v>
      </c>
      <c r="AM128" s="19" t="s">
        <v>144</v>
      </c>
      <c r="AN128" s="19" t="s">
        <v>137</v>
      </c>
      <c r="AO128" s="19" t="s">
        <v>137</v>
      </c>
      <c r="AP128" s="19" t="s">
        <v>137</v>
      </c>
      <c r="AQ128" s="19" t="s">
        <v>137</v>
      </c>
      <c r="AR128" s="19" t="s">
        <v>141</v>
      </c>
    </row>
    <row r="129" spans="1:44">
      <c r="A129" s="19" t="s">
        <v>132</v>
      </c>
      <c r="B129" s="19" t="s">
        <v>133</v>
      </c>
      <c r="C129" s="19" t="s">
        <v>409</v>
      </c>
      <c r="D129" s="19" t="s">
        <v>409</v>
      </c>
      <c r="E129" s="19" t="s">
        <v>410</v>
      </c>
      <c r="F129" s="19" t="s">
        <v>136</v>
      </c>
      <c r="G129" s="19" t="s">
        <v>137</v>
      </c>
      <c r="H129" s="19" t="s">
        <v>137</v>
      </c>
      <c r="I129" s="19" t="s">
        <v>138</v>
      </c>
      <c r="J129" s="19" t="s">
        <v>137</v>
      </c>
      <c r="K129" s="19" t="s">
        <v>137</v>
      </c>
      <c r="L129" s="19" t="s">
        <v>210</v>
      </c>
      <c r="M129" s="19" t="s">
        <v>137</v>
      </c>
      <c r="N129" s="19" t="s">
        <v>137</v>
      </c>
      <c r="O129" s="19" t="s">
        <v>137</v>
      </c>
      <c r="P129" s="19">
        <v>0</v>
      </c>
      <c r="Q129" s="19" t="s">
        <v>137</v>
      </c>
      <c r="R129" s="19" t="s">
        <v>137</v>
      </c>
      <c r="S129" s="19" t="s">
        <v>137</v>
      </c>
      <c r="T129" s="19" t="s">
        <v>137</v>
      </c>
      <c r="U129" s="19" t="s">
        <v>137</v>
      </c>
      <c r="V129" s="19" t="s">
        <v>137</v>
      </c>
      <c r="W129" s="19" t="s">
        <v>140</v>
      </c>
      <c r="X129" s="19" t="s">
        <v>137</v>
      </c>
      <c r="Y129" s="19" t="s">
        <v>137</v>
      </c>
      <c r="Z129" s="19" t="s">
        <v>137</v>
      </c>
      <c r="AA129" s="19" t="s">
        <v>141</v>
      </c>
      <c r="AB129" s="19" t="s">
        <v>141</v>
      </c>
      <c r="AC129" s="19" t="s">
        <v>141</v>
      </c>
      <c r="AD129" s="19" t="s">
        <v>141</v>
      </c>
      <c r="AE129" s="19" t="s">
        <v>142</v>
      </c>
      <c r="AF129" s="19" t="s">
        <v>141</v>
      </c>
      <c r="AG129" s="19" t="s">
        <v>143</v>
      </c>
      <c r="AH129" s="19" t="s">
        <v>141</v>
      </c>
      <c r="AI129" s="19" t="s">
        <v>141</v>
      </c>
      <c r="AJ129" s="19" t="s">
        <v>137</v>
      </c>
      <c r="AK129" s="19" t="s">
        <v>137</v>
      </c>
      <c r="AL129" s="19" t="s">
        <v>137</v>
      </c>
      <c r="AM129" s="19" t="s">
        <v>144</v>
      </c>
      <c r="AN129" s="19" t="s">
        <v>137</v>
      </c>
      <c r="AO129" s="19" t="s">
        <v>137</v>
      </c>
      <c r="AP129" s="19" t="s">
        <v>137</v>
      </c>
      <c r="AQ129" s="19" t="s">
        <v>137</v>
      </c>
      <c r="AR129" s="19" t="s">
        <v>141</v>
      </c>
    </row>
    <row r="130" spans="1:44">
      <c r="A130" s="19" t="s">
        <v>132</v>
      </c>
      <c r="B130" s="19" t="s">
        <v>133</v>
      </c>
      <c r="C130" s="19" t="s">
        <v>411</v>
      </c>
      <c r="D130" s="19" t="s">
        <v>411</v>
      </c>
      <c r="E130" s="19" t="s">
        <v>412</v>
      </c>
      <c r="F130" s="19" t="s">
        <v>136</v>
      </c>
      <c r="G130" s="19" t="s">
        <v>137</v>
      </c>
      <c r="H130" s="19" t="s">
        <v>137</v>
      </c>
      <c r="I130" s="19" t="s">
        <v>138</v>
      </c>
      <c r="J130" s="19" t="s">
        <v>137</v>
      </c>
      <c r="K130" s="19" t="s">
        <v>137</v>
      </c>
      <c r="L130" s="19" t="s">
        <v>210</v>
      </c>
      <c r="M130" s="19" t="s">
        <v>137</v>
      </c>
      <c r="N130" s="19" t="s">
        <v>137</v>
      </c>
      <c r="O130" s="19" t="s">
        <v>137</v>
      </c>
      <c r="P130" s="19">
        <v>0</v>
      </c>
      <c r="Q130" s="19" t="s">
        <v>137</v>
      </c>
      <c r="R130" s="19" t="s">
        <v>137</v>
      </c>
      <c r="S130" s="19" t="s">
        <v>137</v>
      </c>
      <c r="T130" s="19" t="s">
        <v>137</v>
      </c>
      <c r="U130" s="19" t="s">
        <v>137</v>
      </c>
      <c r="V130" s="19" t="s">
        <v>137</v>
      </c>
      <c r="W130" s="19" t="s">
        <v>140</v>
      </c>
      <c r="X130" s="19" t="s">
        <v>137</v>
      </c>
      <c r="Y130" s="19" t="s">
        <v>137</v>
      </c>
      <c r="Z130" s="19" t="s">
        <v>137</v>
      </c>
      <c r="AA130" s="19" t="s">
        <v>141</v>
      </c>
      <c r="AB130" s="19" t="s">
        <v>141</v>
      </c>
      <c r="AC130" s="19" t="s">
        <v>141</v>
      </c>
      <c r="AD130" s="19" t="s">
        <v>141</v>
      </c>
      <c r="AE130" s="19" t="s">
        <v>142</v>
      </c>
      <c r="AF130" s="19" t="s">
        <v>141</v>
      </c>
      <c r="AG130" s="19" t="s">
        <v>143</v>
      </c>
      <c r="AH130" s="19" t="s">
        <v>141</v>
      </c>
      <c r="AI130" s="19" t="s">
        <v>141</v>
      </c>
      <c r="AJ130" s="19" t="s">
        <v>137</v>
      </c>
      <c r="AK130" s="19" t="s">
        <v>137</v>
      </c>
      <c r="AL130" s="19" t="s">
        <v>137</v>
      </c>
      <c r="AM130" s="19" t="s">
        <v>144</v>
      </c>
      <c r="AN130" s="19" t="s">
        <v>137</v>
      </c>
      <c r="AO130" s="19" t="s">
        <v>137</v>
      </c>
      <c r="AP130" s="19" t="s">
        <v>137</v>
      </c>
      <c r="AQ130" s="19" t="s">
        <v>137</v>
      </c>
      <c r="AR130" s="19" t="s">
        <v>141</v>
      </c>
    </row>
    <row r="131" spans="1:44">
      <c r="A131" s="19" t="s">
        <v>132</v>
      </c>
      <c r="B131" s="19" t="s">
        <v>133</v>
      </c>
      <c r="C131" s="19" t="s">
        <v>413</v>
      </c>
      <c r="D131" s="19" t="s">
        <v>413</v>
      </c>
      <c r="E131" s="19" t="s">
        <v>414</v>
      </c>
      <c r="F131" s="19" t="s">
        <v>136</v>
      </c>
      <c r="G131" s="19" t="s">
        <v>137</v>
      </c>
      <c r="H131" s="19" t="s">
        <v>137</v>
      </c>
      <c r="I131" s="19" t="s">
        <v>138</v>
      </c>
      <c r="J131" s="19" t="s">
        <v>137</v>
      </c>
      <c r="K131" s="19" t="s">
        <v>137</v>
      </c>
      <c r="L131" s="19" t="s">
        <v>210</v>
      </c>
      <c r="M131" s="19" t="s">
        <v>137</v>
      </c>
      <c r="N131" s="19" t="s">
        <v>137</v>
      </c>
      <c r="O131" s="19" t="s">
        <v>137</v>
      </c>
      <c r="P131" s="19">
        <v>0</v>
      </c>
      <c r="Q131" s="19" t="s">
        <v>137</v>
      </c>
      <c r="R131" s="19" t="s">
        <v>137</v>
      </c>
      <c r="S131" s="19" t="s">
        <v>137</v>
      </c>
      <c r="T131" s="19" t="s">
        <v>137</v>
      </c>
      <c r="U131" s="19" t="s">
        <v>137</v>
      </c>
      <c r="V131" s="19" t="s">
        <v>137</v>
      </c>
      <c r="W131" s="19" t="s">
        <v>140</v>
      </c>
      <c r="X131" s="19" t="s">
        <v>137</v>
      </c>
      <c r="Y131" s="19" t="s">
        <v>137</v>
      </c>
      <c r="Z131" s="19" t="s">
        <v>137</v>
      </c>
      <c r="AA131" s="19" t="s">
        <v>141</v>
      </c>
      <c r="AB131" s="19" t="s">
        <v>141</v>
      </c>
      <c r="AC131" s="19" t="s">
        <v>141</v>
      </c>
      <c r="AD131" s="19" t="s">
        <v>141</v>
      </c>
      <c r="AE131" s="19" t="s">
        <v>142</v>
      </c>
      <c r="AF131" s="19" t="s">
        <v>141</v>
      </c>
      <c r="AG131" s="19" t="s">
        <v>143</v>
      </c>
      <c r="AH131" s="19" t="s">
        <v>141</v>
      </c>
      <c r="AI131" s="19" t="s">
        <v>141</v>
      </c>
      <c r="AJ131" s="19" t="s">
        <v>137</v>
      </c>
      <c r="AK131" s="19" t="s">
        <v>137</v>
      </c>
      <c r="AL131" s="19" t="s">
        <v>137</v>
      </c>
      <c r="AM131" s="19" t="s">
        <v>144</v>
      </c>
      <c r="AN131" s="19" t="s">
        <v>137</v>
      </c>
      <c r="AO131" s="19" t="s">
        <v>137</v>
      </c>
      <c r="AP131" s="19" t="s">
        <v>137</v>
      </c>
      <c r="AQ131" s="19" t="s">
        <v>137</v>
      </c>
      <c r="AR131" s="19" t="s">
        <v>141</v>
      </c>
    </row>
    <row r="132" spans="1:44">
      <c r="A132" s="19" t="s">
        <v>132</v>
      </c>
      <c r="B132" s="19" t="s">
        <v>133</v>
      </c>
      <c r="C132" s="19" t="s">
        <v>415</v>
      </c>
      <c r="D132" s="19" t="s">
        <v>415</v>
      </c>
      <c r="E132" s="19" t="s">
        <v>416</v>
      </c>
      <c r="F132" s="19" t="s">
        <v>136</v>
      </c>
      <c r="G132" s="19" t="s">
        <v>137</v>
      </c>
      <c r="H132" s="19" t="s">
        <v>137</v>
      </c>
      <c r="I132" s="19" t="s">
        <v>138</v>
      </c>
      <c r="J132" s="19" t="s">
        <v>137</v>
      </c>
      <c r="K132" s="19" t="s">
        <v>137</v>
      </c>
      <c r="L132" s="19" t="s">
        <v>210</v>
      </c>
      <c r="M132" s="19" t="s">
        <v>137</v>
      </c>
      <c r="N132" s="19" t="s">
        <v>137</v>
      </c>
      <c r="O132" s="19" t="s">
        <v>137</v>
      </c>
      <c r="P132" s="19">
        <v>0</v>
      </c>
      <c r="Q132" s="19" t="s">
        <v>137</v>
      </c>
      <c r="R132" s="19" t="s">
        <v>137</v>
      </c>
      <c r="S132" s="19" t="s">
        <v>137</v>
      </c>
      <c r="T132" s="19" t="s">
        <v>137</v>
      </c>
      <c r="U132" s="19" t="s">
        <v>137</v>
      </c>
      <c r="V132" s="19" t="s">
        <v>137</v>
      </c>
      <c r="W132" s="19" t="s">
        <v>140</v>
      </c>
      <c r="X132" s="19" t="s">
        <v>137</v>
      </c>
      <c r="Y132" s="19" t="s">
        <v>137</v>
      </c>
      <c r="Z132" s="19" t="s">
        <v>137</v>
      </c>
      <c r="AA132" s="19" t="s">
        <v>141</v>
      </c>
      <c r="AB132" s="19" t="s">
        <v>141</v>
      </c>
      <c r="AC132" s="19" t="s">
        <v>141</v>
      </c>
      <c r="AD132" s="19" t="s">
        <v>141</v>
      </c>
      <c r="AE132" s="19" t="s">
        <v>142</v>
      </c>
      <c r="AF132" s="19" t="s">
        <v>141</v>
      </c>
      <c r="AG132" s="19" t="s">
        <v>143</v>
      </c>
      <c r="AH132" s="19" t="s">
        <v>141</v>
      </c>
      <c r="AI132" s="19" t="s">
        <v>141</v>
      </c>
      <c r="AJ132" s="19" t="s">
        <v>137</v>
      </c>
      <c r="AK132" s="19" t="s">
        <v>137</v>
      </c>
      <c r="AL132" s="19" t="s">
        <v>137</v>
      </c>
      <c r="AM132" s="19" t="s">
        <v>144</v>
      </c>
      <c r="AN132" s="19" t="s">
        <v>137</v>
      </c>
      <c r="AO132" s="19" t="s">
        <v>137</v>
      </c>
      <c r="AP132" s="19" t="s">
        <v>137</v>
      </c>
      <c r="AQ132" s="19" t="s">
        <v>137</v>
      </c>
      <c r="AR132" s="19" t="s">
        <v>141</v>
      </c>
    </row>
    <row r="133" spans="1:44">
      <c r="A133" s="19" t="s">
        <v>132</v>
      </c>
      <c r="B133" s="19" t="s">
        <v>133</v>
      </c>
      <c r="C133" s="19" t="s">
        <v>417</v>
      </c>
      <c r="D133" s="19" t="s">
        <v>417</v>
      </c>
      <c r="E133" s="19" t="s">
        <v>418</v>
      </c>
      <c r="F133" s="19" t="s">
        <v>136</v>
      </c>
      <c r="G133" s="19" t="s">
        <v>137</v>
      </c>
      <c r="H133" s="19" t="s">
        <v>137</v>
      </c>
      <c r="I133" s="19" t="s">
        <v>138</v>
      </c>
      <c r="J133" s="19" t="s">
        <v>137</v>
      </c>
      <c r="K133" s="19" t="s">
        <v>137</v>
      </c>
      <c r="L133" s="19" t="s">
        <v>210</v>
      </c>
      <c r="M133" s="19" t="s">
        <v>137</v>
      </c>
      <c r="N133" s="19" t="s">
        <v>137</v>
      </c>
      <c r="O133" s="19" t="s">
        <v>137</v>
      </c>
      <c r="P133" s="19">
        <v>0</v>
      </c>
      <c r="Q133" s="19" t="s">
        <v>137</v>
      </c>
      <c r="R133" s="19" t="s">
        <v>137</v>
      </c>
      <c r="S133" s="19" t="s">
        <v>137</v>
      </c>
      <c r="T133" s="19" t="s">
        <v>137</v>
      </c>
      <c r="U133" s="19" t="s">
        <v>137</v>
      </c>
      <c r="V133" s="19" t="s">
        <v>137</v>
      </c>
      <c r="W133" s="19" t="s">
        <v>140</v>
      </c>
      <c r="X133" s="19" t="s">
        <v>137</v>
      </c>
      <c r="Y133" s="19" t="s">
        <v>137</v>
      </c>
      <c r="Z133" s="19" t="s">
        <v>137</v>
      </c>
      <c r="AA133" s="19" t="s">
        <v>141</v>
      </c>
      <c r="AB133" s="19" t="s">
        <v>141</v>
      </c>
      <c r="AC133" s="19" t="s">
        <v>141</v>
      </c>
      <c r="AD133" s="19" t="s">
        <v>141</v>
      </c>
      <c r="AE133" s="19" t="s">
        <v>142</v>
      </c>
      <c r="AF133" s="19" t="s">
        <v>141</v>
      </c>
      <c r="AG133" s="19" t="s">
        <v>143</v>
      </c>
      <c r="AH133" s="19" t="s">
        <v>141</v>
      </c>
      <c r="AI133" s="19" t="s">
        <v>141</v>
      </c>
      <c r="AJ133" s="19" t="s">
        <v>137</v>
      </c>
      <c r="AK133" s="19" t="s">
        <v>137</v>
      </c>
      <c r="AL133" s="19" t="s">
        <v>137</v>
      </c>
      <c r="AM133" s="19" t="s">
        <v>144</v>
      </c>
      <c r="AN133" s="19" t="s">
        <v>137</v>
      </c>
      <c r="AO133" s="19" t="s">
        <v>137</v>
      </c>
      <c r="AP133" s="19" t="s">
        <v>137</v>
      </c>
      <c r="AQ133" s="19" t="s">
        <v>137</v>
      </c>
      <c r="AR133" s="19" t="s">
        <v>141</v>
      </c>
    </row>
    <row r="134" spans="1:44">
      <c r="A134" s="19" t="s">
        <v>132</v>
      </c>
      <c r="B134" s="19" t="s">
        <v>133</v>
      </c>
      <c r="C134" s="19" t="s">
        <v>419</v>
      </c>
      <c r="D134" s="19" t="s">
        <v>419</v>
      </c>
      <c r="E134" s="19" t="s">
        <v>418</v>
      </c>
      <c r="F134" s="19" t="s">
        <v>136</v>
      </c>
      <c r="G134" s="19" t="s">
        <v>137</v>
      </c>
      <c r="H134" s="19" t="s">
        <v>137</v>
      </c>
      <c r="I134" s="19" t="s">
        <v>138</v>
      </c>
      <c r="J134" s="19" t="s">
        <v>137</v>
      </c>
      <c r="K134" s="19" t="s">
        <v>137</v>
      </c>
      <c r="L134" s="19" t="s">
        <v>210</v>
      </c>
      <c r="M134" s="19" t="s">
        <v>137</v>
      </c>
      <c r="N134" s="19" t="s">
        <v>137</v>
      </c>
      <c r="O134" s="19" t="s">
        <v>137</v>
      </c>
      <c r="P134" s="19">
        <v>0</v>
      </c>
      <c r="Q134" s="19" t="s">
        <v>137</v>
      </c>
      <c r="R134" s="19" t="s">
        <v>137</v>
      </c>
      <c r="S134" s="19" t="s">
        <v>137</v>
      </c>
      <c r="T134" s="19" t="s">
        <v>137</v>
      </c>
      <c r="U134" s="19" t="s">
        <v>137</v>
      </c>
      <c r="V134" s="19" t="s">
        <v>137</v>
      </c>
      <c r="W134" s="19" t="s">
        <v>140</v>
      </c>
      <c r="X134" s="19" t="s">
        <v>137</v>
      </c>
      <c r="Y134" s="19" t="s">
        <v>137</v>
      </c>
      <c r="Z134" s="19" t="s">
        <v>137</v>
      </c>
      <c r="AA134" s="19" t="s">
        <v>141</v>
      </c>
      <c r="AB134" s="19" t="s">
        <v>141</v>
      </c>
      <c r="AC134" s="19" t="s">
        <v>141</v>
      </c>
      <c r="AD134" s="19" t="s">
        <v>141</v>
      </c>
      <c r="AE134" s="19" t="s">
        <v>142</v>
      </c>
      <c r="AF134" s="19" t="s">
        <v>141</v>
      </c>
      <c r="AG134" s="19" t="s">
        <v>143</v>
      </c>
      <c r="AH134" s="19" t="s">
        <v>141</v>
      </c>
      <c r="AI134" s="19" t="s">
        <v>141</v>
      </c>
      <c r="AJ134" s="19" t="s">
        <v>137</v>
      </c>
      <c r="AK134" s="19" t="s">
        <v>137</v>
      </c>
      <c r="AL134" s="19" t="s">
        <v>137</v>
      </c>
      <c r="AM134" s="19" t="s">
        <v>144</v>
      </c>
      <c r="AN134" s="19" t="s">
        <v>137</v>
      </c>
      <c r="AO134" s="19" t="s">
        <v>137</v>
      </c>
      <c r="AP134" s="19" t="s">
        <v>137</v>
      </c>
      <c r="AQ134" s="19" t="s">
        <v>137</v>
      </c>
      <c r="AR134" s="19" t="s">
        <v>141</v>
      </c>
    </row>
    <row r="135" spans="1:44">
      <c r="A135" s="19" t="s">
        <v>132</v>
      </c>
      <c r="B135" s="19" t="s">
        <v>133</v>
      </c>
      <c r="C135" s="19" t="s">
        <v>420</v>
      </c>
      <c r="D135" s="19" t="s">
        <v>420</v>
      </c>
      <c r="E135" s="19" t="s">
        <v>421</v>
      </c>
      <c r="F135" s="19" t="s">
        <v>136</v>
      </c>
      <c r="G135" s="19" t="s">
        <v>137</v>
      </c>
      <c r="H135" s="19" t="s">
        <v>137</v>
      </c>
      <c r="I135" s="19" t="s">
        <v>138</v>
      </c>
      <c r="J135" s="19" t="s">
        <v>137</v>
      </c>
      <c r="K135" s="19" t="s">
        <v>137</v>
      </c>
      <c r="L135" s="19" t="s">
        <v>210</v>
      </c>
      <c r="M135" s="19" t="s">
        <v>137</v>
      </c>
      <c r="N135" s="19" t="s">
        <v>137</v>
      </c>
      <c r="O135" s="19" t="s">
        <v>137</v>
      </c>
      <c r="P135" s="19">
        <v>0</v>
      </c>
      <c r="Q135" s="19" t="s">
        <v>137</v>
      </c>
      <c r="R135" s="19" t="s">
        <v>137</v>
      </c>
      <c r="S135" s="19" t="s">
        <v>137</v>
      </c>
      <c r="T135" s="19" t="s">
        <v>137</v>
      </c>
      <c r="U135" s="19" t="s">
        <v>137</v>
      </c>
      <c r="V135" s="19" t="s">
        <v>137</v>
      </c>
      <c r="W135" s="19" t="s">
        <v>140</v>
      </c>
      <c r="X135" s="19" t="s">
        <v>137</v>
      </c>
      <c r="Y135" s="19" t="s">
        <v>137</v>
      </c>
      <c r="Z135" s="19" t="s">
        <v>137</v>
      </c>
      <c r="AA135" s="19" t="s">
        <v>141</v>
      </c>
      <c r="AB135" s="19" t="s">
        <v>141</v>
      </c>
      <c r="AC135" s="19" t="s">
        <v>141</v>
      </c>
      <c r="AD135" s="19" t="s">
        <v>141</v>
      </c>
      <c r="AE135" s="19" t="s">
        <v>142</v>
      </c>
      <c r="AF135" s="19" t="s">
        <v>141</v>
      </c>
      <c r="AG135" s="19" t="s">
        <v>143</v>
      </c>
      <c r="AH135" s="19" t="s">
        <v>141</v>
      </c>
      <c r="AI135" s="19" t="s">
        <v>141</v>
      </c>
      <c r="AJ135" s="19" t="s">
        <v>137</v>
      </c>
      <c r="AK135" s="19" t="s">
        <v>137</v>
      </c>
      <c r="AL135" s="19" t="s">
        <v>137</v>
      </c>
      <c r="AM135" s="19" t="s">
        <v>144</v>
      </c>
      <c r="AN135" s="19" t="s">
        <v>137</v>
      </c>
      <c r="AO135" s="19" t="s">
        <v>137</v>
      </c>
      <c r="AP135" s="19" t="s">
        <v>137</v>
      </c>
      <c r="AQ135" s="19" t="s">
        <v>137</v>
      </c>
      <c r="AR135" s="19" t="s">
        <v>141</v>
      </c>
    </row>
    <row r="136" spans="1:44">
      <c r="A136" s="19" t="s">
        <v>132</v>
      </c>
      <c r="B136" s="19" t="s">
        <v>133</v>
      </c>
      <c r="C136" s="19" t="s">
        <v>422</v>
      </c>
      <c r="D136" s="19" t="s">
        <v>422</v>
      </c>
      <c r="E136" s="19" t="s">
        <v>423</v>
      </c>
      <c r="F136" s="19" t="s">
        <v>136</v>
      </c>
      <c r="G136" s="19" t="s">
        <v>137</v>
      </c>
      <c r="H136" s="19" t="s">
        <v>137</v>
      </c>
      <c r="I136" s="19" t="s">
        <v>138</v>
      </c>
      <c r="J136" s="19" t="s">
        <v>137</v>
      </c>
      <c r="K136" s="19" t="s">
        <v>137</v>
      </c>
      <c r="L136" s="19" t="s">
        <v>210</v>
      </c>
      <c r="M136" s="19" t="s">
        <v>137</v>
      </c>
      <c r="N136" s="19" t="s">
        <v>137</v>
      </c>
      <c r="O136" s="19" t="s">
        <v>137</v>
      </c>
      <c r="P136" s="19">
        <v>0</v>
      </c>
      <c r="Q136" s="19" t="s">
        <v>137</v>
      </c>
      <c r="R136" s="19" t="s">
        <v>137</v>
      </c>
      <c r="S136" s="19" t="s">
        <v>137</v>
      </c>
      <c r="T136" s="19" t="s">
        <v>137</v>
      </c>
      <c r="U136" s="19" t="s">
        <v>137</v>
      </c>
      <c r="V136" s="19" t="s">
        <v>137</v>
      </c>
      <c r="W136" s="19" t="s">
        <v>140</v>
      </c>
      <c r="X136" s="19" t="s">
        <v>137</v>
      </c>
      <c r="Y136" s="19" t="s">
        <v>137</v>
      </c>
      <c r="Z136" s="19" t="s">
        <v>137</v>
      </c>
      <c r="AA136" s="19" t="s">
        <v>141</v>
      </c>
      <c r="AB136" s="19" t="s">
        <v>141</v>
      </c>
      <c r="AC136" s="19" t="s">
        <v>141</v>
      </c>
      <c r="AD136" s="19" t="s">
        <v>141</v>
      </c>
      <c r="AE136" s="19" t="s">
        <v>142</v>
      </c>
      <c r="AF136" s="19" t="s">
        <v>141</v>
      </c>
      <c r="AG136" s="19" t="s">
        <v>143</v>
      </c>
      <c r="AH136" s="19" t="s">
        <v>141</v>
      </c>
      <c r="AI136" s="19" t="s">
        <v>141</v>
      </c>
      <c r="AJ136" s="19" t="s">
        <v>137</v>
      </c>
      <c r="AK136" s="19" t="s">
        <v>137</v>
      </c>
      <c r="AL136" s="19" t="s">
        <v>137</v>
      </c>
      <c r="AM136" s="19" t="s">
        <v>144</v>
      </c>
      <c r="AN136" s="19" t="s">
        <v>137</v>
      </c>
      <c r="AO136" s="19" t="s">
        <v>137</v>
      </c>
      <c r="AP136" s="19" t="s">
        <v>137</v>
      </c>
      <c r="AQ136" s="19" t="s">
        <v>137</v>
      </c>
      <c r="AR136" s="19" t="s">
        <v>141</v>
      </c>
    </row>
    <row r="137" spans="1:44">
      <c r="A137" s="19" t="s">
        <v>132</v>
      </c>
      <c r="B137" s="19" t="s">
        <v>133</v>
      </c>
      <c r="C137" s="19" t="s">
        <v>424</v>
      </c>
      <c r="D137" s="19" t="s">
        <v>424</v>
      </c>
      <c r="E137" s="19" t="s">
        <v>425</v>
      </c>
      <c r="F137" s="19" t="s">
        <v>136</v>
      </c>
      <c r="G137" s="19" t="s">
        <v>137</v>
      </c>
      <c r="H137" s="19" t="s">
        <v>137</v>
      </c>
      <c r="I137" s="19" t="s">
        <v>138</v>
      </c>
      <c r="J137" s="19" t="s">
        <v>137</v>
      </c>
      <c r="K137" s="19" t="s">
        <v>137</v>
      </c>
      <c r="L137" s="19" t="s">
        <v>210</v>
      </c>
      <c r="M137" s="19" t="s">
        <v>137</v>
      </c>
      <c r="N137" s="19" t="s">
        <v>137</v>
      </c>
      <c r="O137" s="19" t="s">
        <v>137</v>
      </c>
      <c r="P137" s="19">
        <v>0</v>
      </c>
      <c r="Q137" s="19" t="s">
        <v>137</v>
      </c>
      <c r="R137" s="19" t="s">
        <v>137</v>
      </c>
      <c r="S137" s="19" t="s">
        <v>137</v>
      </c>
      <c r="T137" s="19" t="s">
        <v>137</v>
      </c>
      <c r="U137" s="19" t="s">
        <v>137</v>
      </c>
      <c r="V137" s="19" t="s">
        <v>137</v>
      </c>
      <c r="W137" s="19" t="s">
        <v>140</v>
      </c>
      <c r="X137" s="19" t="s">
        <v>137</v>
      </c>
      <c r="Y137" s="19" t="s">
        <v>137</v>
      </c>
      <c r="Z137" s="19" t="s">
        <v>137</v>
      </c>
      <c r="AA137" s="19" t="s">
        <v>141</v>
      </c>
      <c r="AB137" s="19" t="s">
        <v>141</v>
      </c>
      <c r="AC137" s="19" t="s">
        <v>141</v>
      </c>
      <c r="AD137" s="19" t="s">
        <v>141</v>
      </c>
      <c r="AE137" s="19" t="s">
        <v>142</v>
      </c>
      <c r="AF137" s="19" t="s">
        <v>141</v>
      </c>
      <c r="AG137" s="19" t="s">
        <v>143</v>
      </c>
      <c r="AH137" s="19" t="s">
        <v>141</v>
      </c>
      <c r="AI137" s="19" t="s">
        <v>141</v>
      </c>
      <c r="AJ137" s="19" t="s">
        <v>137</v>
      </c>
      <c r="AK137" s="19" t="s">
        <v>137</v>
      </c>
      <c r="AL137" s="19" t="s">
        <v>137</v>
      </c>
      <c r="AM137" s="19" t="s">
        <v>144</v>
      </c>
      <c r="AN137" s="19" t="s">
        <v>137</v>
      </c>
      <c r="AO137" s="19" t="s">
        <v>137</v>
      </c>
      <c r="AP137" s="19" t="s">
        <v>137</v>
      </c>
      <c r="AQ137" s="19" t="s">
        <v>137</v>
      </c>
      <c r="AR137" s="19" t="s">
        <v>141</v>
      </c>
    </row>
    <row r="138" spans="1:44">
      <c r="A138" s="19" t="s">
        <v>132</v>
      </c>
      <c r="B138" s="19" t="s">
        <v>133</v>
      </c>
      <c r="C138" s="19" t="s">
        <v>426</v>
      </c>
      <c r="D138" s="19" t="s">
        <v>137</v>
      </c>
      <c r="E138" s="19" t="s">
        <v>427</v>
      </c>
      <c r="F138" s="19" t="s">
        <v>136</v>
      </c>
      <c r="G138" s="19" t="s">
        <v>137</v>
      </c>
      <c r="H138" s="19" t="s">
        <v>137</v>
      </c>
      <c r="I138" s="19" t="s">
        <v>138</v>
      </c>
      <c r="J138" s="19" t="s">
        <v>137</v>
      </c>
      <c r="K138" s="19" t="s">
        <v>137</v>
      </c>
      <c r="L138" s="19" t="s">
        <v>210</v>
      </c>
      <c r="M138" s="19" t="s">
        <v>137</v>
      </c>
      <c r="N138" s="19" t="s">
        <v>137</v>
      </c>
      <c r="O138" s="19" t="s">
        <v>137</v>
      </c>
      <c r="P138" s="19">
        <v>0</v>
      </c>
      <c r="Q138" s="19" t="s">
        <v>137</v>
      </c>
      <c r="R138" s="19" t="s">
        <v>137</v>
      </c>
      <c r="S138" s="19" t="s">
        <v>137</v>
      </c>
      <c r="T138" s="19" t="s">
        <v>137</v>
      </c>
      <c r="U138" s="19" t="s">
        <v>137</v>
      </c>
      <c r="V138" s="19" t="s">
        <v>137</v>
      </c>
      <c r="W138" s="19" t="s">
        <v>140</v>
      </c>
      <c r="X138" s="19" t="s">
        <v>137</v>
      </c>
      <c r="Y138" s="19" t="s">
        <v>137</v>
      </c>
      <c r="Z138" s="19" t="s">
        <v>137</v>
      </c>
      <c r="AA138" s="19" t="s">
        <v>141</v>
      </c>
      <c r="AB138" s="19" t="s">
        <v>141</v>
      </c>
      <c r="AC138" s="19" t="s">
        <v>141</v>
      </c>
      <c r="AD138" s="19" t="s">
        <v>141</v>
      </c>
      <c r="AE138" s="19" t="s">
        <v>142</v>
      </c>
      <c r="AF138" s="19" t="s">
        <v>141</v>
      </c>
      <c r="AG138" s="19" t="s">
        <v>143</v>
      </c>
      <c r="AH138" s="19" t="s">
        <v>141</v>
      </c>
      <c r="AI138" s="19" t="s">
        <v>141</v>
      </c>
      <c r="AJ138" s="19" t="s">
        <v>137</v>
      </c>
      <c r="AK138" s="19" t="s">
        <v>137</v>
      </c>
      <c r="AL138" s="19" t="s">
        <v>137</v>
      </c>
      <c r="AM138" s="19" t="s">
        <v>144</v>
      </c>
      <c r="AN138" s="19" t="s">
        <v>137</v>
      </c>
      <c r="AO138" s="19" t="s">
        <v>137</v>
      </c>
      <c r="AP138" s="19" t="s">
        <v>137</v>
      </c>
      <c r="AQ138" s="19" t="s">
        <v>137</v>
      </c>
      <c r="AR138" s="19" t="s">
        <v>141</v>
      </c>
    </row>
    <row r="139" spans="1:44">
      <c r="A139" s="19" t="s">
        <v>132</v>
      </c>
      <c r="B139" s="19" t="s">
        <v>133</v>
      </c>
      <c r="C139" s="19" t="s">
        <v>428</v>
      </c>
      <c r="D139" s="19" t="s">
        <v>428</v>
      </c>
      <c r="E139" s="19" t="s">
        <v>429</v>
      </c>
      <c r="F139" s="19" t="s">
        <v>136</v>
      </c>
      <c r="G139" s="19" t="s">
        <v>137</v>
      </c>
      <c r="H139" s="19" t="s">
        <v>137</v>
      </c>
      <c r="I139" s="19" t="s">
        <v>138</v>
      </c>
      <c r="J139" s="19" t="s">
        <v>137</v>
      </c>
      <c r="K139" s="19" t="s">
        <v>137</v>
      </c>
      <c r="L139" s="19" t="s">
        <v>210</v>
      </c>
      <c r="M139" s="19" t="s">
        <v>137</v>
      </c>
      <c r="N139" s="19" t="s">
        <v>137</v>
      </c>
      <c r="O139" s="19" t="s">
        <v>137</v>
      </c>
      <c r="P139" s="19">
        <v>0</v>
      </c>
      <c r="Q139" s="19" t="s">
        <v>137</v>
      </c>
      <c r="R139" s="19" t="s">
        <v>137</v>
      </c>
      <c r="S139" s="19" t="s">
        <v>137</v>
      </c>
      <c r="T139" s="19" t="s">
        <v>137</v>
      </c>
      <c r="U139" s="19" t="s">
        <v>137</v>
      </c>
      <c r="V139" s="19" t="s">
        <v>137</v>
      </c>
      <c r="W139" s="19" t="s">
        <v>140</v>
      </c>
      <c r="X139" s="19" t="s">
        <v>137</v>
      </c>
      <c r="Y139" s="19" t="s">
        <v>137</v>
      </c>
      <c r="Z139" s="19" t="s">
        <v>137</v>
      </c>
      <c r="AA139" s="19" t="s">
        <v>141</v>
      </c>
      <c r="AB139" s="19" t="s">
        <v>141</v>
      </c>
      <c r="AC139" s="19" t="s">
        <v>141</v>
      </c>
      <c r="AD139" s="19" t="s">
        <v>141</v>
      </c>
      <c r="AE139" s="19" t="s">
        <v>142</v>
      </c>
      <c r="AF139" s="19" t="s">
        <v>141</v>
      </c>
      <c r="AG139" s="19" t="s">
        <v>143</v>
      </c>
      <c r="AH139" s="19" t="s">
        <v>141</v>
      </c>
      <c r="AI139" s="19" t="s">
        <v>141</v>
      </c>
      <c r="AJ139" s="19" t="s">
        <v>137</v>
      </c>
      <c r="AK139" s="19" t="s">
        <v>137</v>
      </c>
      <c r="AL139" s="19" t="s">
        <v>137</v>
      </c>
      <c r="AM139" s="19" t="s">
        <v>144</v>
      </c>
      <c r="AN139" s="19" t="s">
        <v>137</v>
      </c>
      <c r="AO139" s="19" t="s">
        <v>137</v>
      </c>
      <c r="AP139" s="19" t="s">
        <v>137</v>
      </c>
      <c r="AQ139" s="19" t="s">
        <v>137</v>
      </c>
      <c r="AR139" s="19" t="s">
        <v>141</v>
      </c>
    </row>
    <row r="140" spans="1:44">
      <c r="A140" s="19" t="s">
        <v>132</v>
      </c>
      <c r="B140" s="19" t="s">
        <v>133</v>
      </c>
      <c r="C140" s="19" t="s">
        <v>430</v>
      </c>
      <c r="D140" s="19" t="s">
        <v>430</v>
      </c>
      <c r="E140" s="19" t="s">
        <v>431</v>
      </c>
      <c r="F140" s="19" t="s">
        <v>136</v>
      </c>
      <c r="G140" s="19" t="s">
        <v>137</v>
      </c>
      <c r="H140" s="19" t="s">
        <v>137</v>
      </c>
      <c r="I140" s="19" t="s">
        <v>138</v>
      </c>
      <c r="J140" s="19" t="s">
        <v>137</v>
      </c>
      <c r="K140" s="19" t="s">
        <v>137</v>
      </c>
      <c r="L140" s="19" t="s">
        <v>210</v>
      </c>
      <c r="M140" s="19" t="s">
        <v>137</v>
      </c>
      <c r="N140" s="19" t="s">
        <v>137</v>
      </c>
      <c r="O140" s="19" t="s">
        <v>137</v>
      </c>
      <c r="P140" s="19">
        <v>0</v>
      </c>
      <c r="Q140" s="19" t="s">
        <v>137</v>
      </c>
      <c r="R140" s="19" t="s">
        <v>137</v>
      </c>
      <c r="S140" s="19" t="s">
        <v>137</v>
      </c>
      <c r="T140" s="19" t="s">
        <v>137</v>
      </c>
      <c r="U140" s="19" t="s">
        <v>137</v>
      </c>
      <c r="V140" s="19" t="s">
        <v>137</v>
      </c>
      <c r="W140" s="19" t="s">
        <v>140</v>
      </c>
      <c r="X140" s="19" t="s">
        <v>137</v>
      </c>
      <c r="Y140" s="19" t="s">
        <v>137</v>
      </c>
      <c r="Z140" s="19" t="s">
        <v>137</v>
      </c>
      <c r="AA140" s="19" t="s">
        <v>141</v>
      </c>
      <c r="AB140" s="19" t="s">
        <v>141</v>
      </c>
      <c r="AC140" s="19" t="s">
        <v>141</v>
      </c>
      <c r="AD140" s="19" t="s">
        <v>141</v>
      </c>
      <c r="AE140" s="19" t="s">
        <v>142</v>
      </c>
      <c r="AF140" s="19" t="s">
        <v>141</v>
      </c>
      <c r="AG140" s="19" t="s">
        <v>143</v>
      </c>
      <c r="AH140" s="19" t="s">
        <v>141</v>
      </c>
      <c r="AI140" s="19" t="s">
        <v>141</v>
      </c>
      <c r="AJ140" s="19" t="s">
        <v>137</v>
      </c>
      <c r="AK140" s="19" t="s">
        <v>137</v>
      </c>
      <c r="AL140" s="19" t="s">
        <v>137</v>
      </c>
      <c r="AM140" s="19" t="s">
        <v>144</v>
      </c>
      <c r="AN140" s="19" t="s">
        <v>137</v>
      </c>
      <c r="AO140" s="19" t="s">
        <v>137</v>
      </c>
      <c r="AP140" s="19" t="s">
        <v>137</v>
      </c>
      <c r="AQ140" s="19" t="s">
        <v>137</v>
      </c>
      <c r="AR140" s="19" t="s">
        <v>141</v>
      </c>
    </row>
    <row r="141" spans="1:44">
      <c r="A141" s="19" t="s">
        <v>132</v>
      </c>
      <c r="B141" s="19" t="s">
        <v>133</v>
      </c>
      <c r="C141" s="19" t="s">
        <v>432</v>
      </c>
      <c r="D141" s="19" t="s">
        <v>432</v>
      </c>
      <c r="E141" s="19" t="s">
        <v>433</v>
      </c>
      <c r="F141" s="19" t="s">
        <v>136</v>
      </c>
      <c r="G141" s="19" t="s">
        <v>137</v>
      </c>
      <c r="H141" s="19" t="s">
        <v>137</v>
      </c>
      <c r="I141" s="19" t="s">
        <v>138</v>
      </c>
      <c r="J141" s="19" t="s">
        <v>137</v>
      </c>
      <c r="K141" s="19" t="s">
        <v>137</v>
      </c>
      <c r="L141" s="19" t="s">
        <v>210</v>
      </c>
      <c r="M141" s="19" t="s">
        <v>137</v>
      </c>
      <c r="N141" s="19" t="s">
        <v>137</v>
      </c>
      <c r="O141" s="19" t="s">
        <v>137</v>
      </c>
      <c r="P141" s="19">
        <v>0</v>
      </c>
      <c r="Q141" s="19" t="s">
        <v>137</v>
      </c>
      <c r="R141" s="19" t="s">
        <v>137</v>
      </c>
      <c r="S141" s="19" t="s">
        <v>137</v>
      </c>
      <c r="T141" s="19" t="s">
        <v>137</v>
      </c>
      <c r="U141" s="19" t="s">
        <v>137</v>
      </c>
      <c r="V141" s="19" t="s">
        <v>137</v>
      </c>
      <c r="W141" s="19" t="s">
        <v>140</v>
      </c>
      <c r="X141" s="19" t="s">
        <v>137</v>
      </c>
      <c r="Y141" s="19" t="s">
        <v>137</v>
      </c>
      <c r="Z141" s="19" t="s">
        <v>137</v>
      </c>
      <c r="AA141" s="19" t="s">
        <v>141</v>
      </c>
      <c r="AB141" s="19" t="s">
        <v>141</v>
      </c>
      <c r="AC141" s="19" t="s">
        <v>141</v>
      </c>
      <c r="AD141" s="19" t="s">
        <v>141</v>
      </c>
      <c r="AE141" s="19" t="s">
        <v>142</v>
      </c>
      <c r="AF141" s="19" t="s">
        <v>141</v>
      </c>
      <c r="AG141" s="19" t="s">
        <v>143</v>
      </c>
      <c r="AH141" s="19" t="s">
        <v>141</v>
      </c>
      <c r="AI141" s="19" t="s">
        <v>141</v>
      </c>
      <c r="AJ141" s="19" t="s">
        <v>137</v>
      </c>
      <c r="AK141" s="19" t="s">
        <v>137</v>
      </c>
      <c r="AL141" s="19" t="s">
        <v>137</v>
      </c>
      <c r="AM141" s="19" t="s">
        <v>144</v>
      </c>
      <c r="AN141" s="19" t="s">
        <v>137</v>
      </c>
      <c r="AO141" s="19" t="s">
        <v>137</v>
      </c>
      <c r="AP141" s="19" t="s">
        <v>137</v>
      </c>
      <c r="AQ141" s="19" t="s">
        <v>137</v>
      </c>
      <c r="AR141" s="19" t="s">
        <v>141</v>
      </c>
    </row>
    <row r="142" spans="1:44">
      <c r="A142" s="19" t="s">
        <v>132</v>
      </c>
      <c r="B142" s="19" t="s">
        <v>133</v>
      </c>
      <c r="C142" s="19" t="s">
        <v>434</v>
      </c>
      <c r="D142" s="19" t="s">
        <v>434</v>
      </c>
      <c r="E142" s="19" t="s">
        <v>435</v>
      </c>
      <c r="F142" s="19" t="s">
        <v>136</v>
      </c>
      <c r="G142" s="19" t="s">
        <v>137</v>
      </c>
      <c r="H142" s="19" t="s">
        <v>137</v>
      </c>
      <c r="I142" s="19" t="s">
        <v>138</v>
      </c>
      <c r="J142" s="19" t="s">
        <v>137</v>
      </c>
      <c r="K142" s="19" t="s">
        <v>137</v>
      </c>
      <c r="L142" s="19" t="s">
        <v>210</v>
      </c>
      <c r="M142" s="19" t="s">
        <v>137</v>
      </c>
      <c r="N142" s="19" t="s">
        <v>137</v>
      </c>
      <c r="O142" s="19" t="s">
        <v>137</v>
      </c>
      <c r="P142" s="19">
        <v>0</v>
      </c>
      <c r="Q142" s="19" t="s">
        <v>137</v>
      </c>
      <c r="R142" s="19" t="s">
        <v>137</v>
      </c>
      <c r="S142" s="19" t="s">
        <v>137</v>
      </c>
      <c r="T142" s="19" t="s">
        <v>137</v>
      </c>
      <c r="U142" s="19" t="s">
        <v>137</v>
      </c>
      <c r="V142" s="19" t="s">
        <v>137</v>
      </c>
      <c r="W142" s="19" t="s">
        <v>140</v>
      </c>
      <c r="X142" s="19" t="s">
        <v>137</v>
      </c>
      <c r="Y142" s="19" t="s">
        <v>137</v>
      </c>
      <c r="Z142" s="19" t="s">
        <v>137</v>
      </c>
      <c r="AA142" s="19" t="s">
        <v>141</v>
      </c>
      <c r="AB142" s="19" t="s">
        <v>141</v>
      </c>
      <c r="AC142" s="19" t="s">
        <v>141</v>
      </c>
      <c r="AD142" s="19" t="s">
        <v>141</v>
      </c>
      <c r="AE142" s="19" t="s">
        <v>142</v>
      </c>
      <c r="AF142" s="19" t="s">
        <v>141</v>
      </c>
      <c r="AG142" s="19" t="s">
        <v>143</v>
      </c>
      <c r="AH142" s="19" t="s">
        <v>141</v>
      </c>
      <c r="AI142" s="19" t="s">
        <v>141</v>
      </c>
      <c r="AJ142" s="19" t="s">
        <v>137</v>
      </c>
      <c r="AK142" s="19" t="s">
        <v>137</v>
      </c>
      <c r="AL142" s="19" t="s">
        <v>137</v>
      </c>
      <c r="AM142" s="19" t="s">
        <v>144</v>
      </c>
      <c r="AN142" s="19" t="s">
        <v>137</v>
      </c>
      <c r="AO142" s="19" t="s">
        <v>137</v>
      </c>
      <c r="AP142" s="19" t="s">
        <v>137</v>
      </c>
      <c r="AQ142" s="19" t="s">
        <v>137</v>
      </c>
      <c r="AR142" s="19" t="s">
        <v>141</v>
      </c>
    </row>
    <row r="143" spans="1:44">
      <c r="A143" s="19" t="s">
        <v>132</v>
      </c>
      <c r="B143" s="19" t="s">
        <v>133</v>
      </c>
      <c r="C143" s="19" t="s">
        <v>436</v>
      </c>
      <c r="D143" s="19" t="s">
        <v>436</v>
      </c>
      <c r="E143" s="19" t="s">
        <v>437</v>
      </c>
      <c r="F143" s="19" t="s">
        <v>136</v>
      </c>
      <c r="G143" s="19" t="s">
        <v>137</v>
      </c>
      <c r="H143" s="19" t="s">
        <v>137</v>
      </c>
      <c r="I143" s="19" t="s">
        <v>138</v>
      </c>
      <c r="J143" s="19" t="s">
        <v>137</v>
      </c>
      <c r="K143" s="19" t="s">
        <v>137</v>
      </c>
      <c r="L143" s="19" t="s">
        <v>210</v>
      </c>
      <c r="M143" s="19" t="s">
        <v>137</v>
      </c>
      <c r="N143" s="19" t="s">
        <v>137</v>
      </c>
      <c r="O143" s="19" t="s">
        <v>137</v>
      </c>
      <c r="P143" s="19">
        <v>0</v>
      </c>
      <c r="Q143" s="19" t="s">
        <v>137</v>
      </c>
      <c r="R143" s="19" t="s">
        <v>137</v>
      </c>
      <c r="S143" s="19" t="s">
        <v>137</v>
      </c>
      <c r="T143" s="19" t="s">
        <v>137</v>
      </c>
      <c r="U143" s="19" t="s">
        <v>137</v>
      </c>
      <c r="V143" s="19" t="s">
        <v>137</v>
      </c>
      <c r="W143" s="19" t="s">
        <v>140</v>
      </c>
      <c r="X143" s="19" t="s">
        <v>137</v>
      </c>
      <c r="Y143" s="19" t="s">
        <v>137</v>
      </c>
      <c r="Z143" s="19" t="s">
        <v>137</v>
      </c>
      <c r="AA143" s="19" t="s">
        <v>141</v>
      </c>
      <c r="AB143" s="19" t="s">
        <v>141</v>
      </c>
      <c r="AC143" s="19" t="s">
        <v>141</v>
      </c>
      <c r="AD143" s="19" t="s">
        <v>141</v>
      </c>
      <c r="AE143" s="19" t="s">
        <v>142</v>
      </c>
      <c r="AF143" s="19" t="s">
        <v>141</v>
      </c>
      <c r="AG143" s="19" t="s">
        <v>143</v>
      </c>
      <c r="AH143" s="19" t="s">
        <v>141</v>
      </c>
      <c r="AI143" s="19" t="s">
        <v>141</v>
      </c>
      <c r="AJ143" s="19" t="s">
        <v>137</v>
      </c>
      <c r="AK143" s="19" t="s">
        <v>137</v>
      </c>
      <c r="AL143" s="19" t="s">
        <v>137</v>
      </c>
      <c r="AM143" s="19" t="s">
        <v>144</v>
      </c>
      <c r="AN143" s="19" t="s">
        <v>137</v>
      </c>
      <c r="AO143" s="19" t="s">
        <v>137</v>
      </c>
      <c r="AP143" s="19" t="s">
        <v>137</v>
      </c>
      <c r="AQ143" s="19" t="s">
        <v>137</v>
      </c>
      <c r="AR143" s="19" t="s">
        <v>141</v>
      </c>
    </row>
    <row r="144" spans="1:44">
      <c r="A144" s="19" t="s">
        <v>132</v>
      </c>
      <c r="B144" s="19" t="s">
        <v>133</v>
      </c>
      <c r="C144" s="19" t="s">
        <v>438</v>
      </c>
      <c r="D144" s="19" t="s">
        <v>438</v>
      </c>
      <c r="E144" s="19" t="s">
        <v>439</v>
      </c>
      <c r="F144" s="19" t="s">
        <v>136</v>
      </c>
      <c r="G144" s="19" t="s">
        <v>137</v>
      </c>
      <c r="H144" s="19" t="s">
        <v>137</v>
      </c>
      <c r="I144" s="19" t="s">
        <v>138</v>
      </c>
      <c r="J144" s="19" t="s">
        <v>137</v>
      </c>
      <c r="K144" s="19" t="s">
        <v>137</v>
      </c>
      <c r="L144" s="19" t="s">
        <v>210</v>
      </c>
      <c r="M144" s="19" t="s">
        <v>137</v>
      </c>
      <c r="N144" s="19" t="s">
        <v>137</v>
      </c>
      <c r="O144" s="19" t="s">
        <v>137</v>
      </c>
      <c r="P144" s="19">
        <v>0</v>
      </c>
      <c r="Q144" s="19" t="s">
        <v>137</v>
      </c>
      <c r="R144" s="19" t="s">
        <v>137</v>
      </c>
      <c r="S144" s="19" t="s">
        <v>137</v>
      </c>
      <c r="T144" s="19" t="s">
        <v>137</v>
      </c>
      <c r="U144" s="19" t="s">
        <v>137</v>
      </c>
      <c r="V144" s="19" t="s">
        <v>137</v>
      </c>
      <c r="W144" s="19" t="s">
        <v>140</v>
      </c>
      <c r="X144" s="19" t="s">
        <v>137</v>
      </c>
      <c r="Y144" s="19" t="s">
        <v>137</v>
      </c>
      <c r="Z144" s="19" t="s">
        <v>137</v>
      </c>
      <c r="AA144" s="19" t="s">
        <v>141</v>
      </c>
      <c r="AB144" s="19" t="s">
        <v>141</v>
      </c>
      <c r="AC144" s="19" t="s">
        <v>141</v>
      </c>
      <c r="AD144" s="19" t="s">
        <v>141</v>
      </c>
      <c r="AE144" s="19" t="s">
        <v>142</v>
      </c>
      <c r="AF144" s="19" t="s">
        <v>141</v>
      </c>
      <c r="AG144" s="19" t="s">
        <v>143</v>
      </c>
      <c r="AH144" s="19" t="s">
        <v>141</v>
      </c>
      <c r="AI144" s="19" t="s">
        <v>141</v>
      </c>
      <c r="AJ144" s="19" t="s">
        <v>137</v>
      </c>
      <c r="AK144" s="19" t="s">
        <v>137</v>
      </c>
      <c r="AL144" s="19" t="s">
        <v>137</v>
      </c>
      <c r="AM144" s="19" t="s">
        <v>144</v>
      </c>
      <c r="AN144" s="19" t="s">
        <v>137</v>
      </c>
      <c r="AO144" s="19" t="s">
        <v>137</v>
      </c>
      <c r="AP144" s="19" t="s">
        <v>137</v>
      </c>
      <c r="AQ144" s="19" t="s">
        <v>137</v>
      </c>
      <c r="AR144" s="19" t="s">
        <v>141</v>
      </c>
    </row>
    <row r="145" spans="1:44">
      <c r="A145" s="19" t="s">
        <v>132</v>
      </c>
      <c r="B145" s="19" t="s">
        <v>133</v>
      </c>
      <c r="C145" s="19" t="s">
        <v>440</v>
      </c>
      <c r="D145" s="19" t="s">
        <v>137</v>
      </c>
      <c r="E145" s="19" t="s">
        <v>441</v>
      </c>
      <c r="F145" s="19" t="s">
        <v>136</v>
      </c>
      <c r="G145" s="19" t="s">
        <v>137</v>
      </c>
      <c r="H145" s="19" t="s">
        <v>137</v>
      </c>
      <c r="I145" s="19" t="s">
        <v>138</v>
      </c>
      <c r="J145" s="19" t="s">
        <v>137</v>
      </c>
      <c r="K145" s="19" t="s">
        <v>137</v>
      </c>
      <c r="L145" s="19" t="s">
        <v>210</v>
      </c>
      <c r="M145" s="19" t="s">
        <v>137</v>
      </c>
      <c r="N145" s="19" t="s">
        <v>137</v>
      </c>
      <c r="O145" s="19" t="s">
        <v>137</v>
      </c>
      <c r="P145" s="19">
        <v>0</v>
      </c>
      <c r="Q145" s="19" t="s">
        <v>137</v>
      </c>
      <c r="R145" s="19" t="s">
        <v>137</v>
      </c>
      <c r="S145" s="19" t="s">
        <v>137</v>
      </c>
      <c r="T145" s="19" t="s">
        <v>137</v>
      </c>
      <c r="U145" s="19" t="s">
        <v>137</v>
      </c>
      <c r="V145" s="19" t="s">
        <v>137</v>
      </c>
      <c r="W145" s="19" t="s">
        <v>140</v>
      </c>
      <c r="X145" s="19" t="s">
        <v>137</v>
      </c>
      <c r="Y145" s="19" t="s">
        <v>137</v>
      </c>
      <c r="Z145" s="19" t="s">
        <v>137</v>
      </c>
      <c r="AA145" s="19" t="s">
        <v>141</v>
      </c>
      <c r="AB145" s="19" t="s">
        <v>141</v>
      </c>
      <c r="AC145" s="19" t="s">
        <v>141</v>
      </c>
      <c r="AD145" s="19" t="s">
        <v>141</v>
      </c>
      <c r="AE145" s="19" t="s">
        <v>142</v>
      </c>
      <c r="AF145" s="19" t="s">
        <v>141</v>
      </c>
      <c r="AG145" s="19" t="s">
        <v>143</v>
      </c>
      <c r="AH145" s="19" t="s">
        <v>141</v>
      </c>
      <c r="AI145" s="19" t="s">
        <v>141</v>
      </c>
      <c r="AJ145" s="19" t="s">
        <v>137</v>
      </c>
      <c r="AK145" s="19" t="s">
        <v>137</v>
      </c>
      <c r="AL145" s="19" t="s">
        <v>137</v>
      </c>
      <c r="AM145" s="19" t="s">
        <v>144</v>
      </c>
      <c r="AN145" s="19" t="s">
        <v>137</v>
      </c>
      <c r="AO145" s="19" t="s">
        <v>137</v>
      </c>
      <c r="AP145" s="19" t="s">
        <v>137</v>
      </c>
      <c r="AQ145" s="19" t="s">
        <v>137</v>
      </c>
      <c r="AR145" s="19" t="s">
        <v>141</v>
      </c>
    </row>
    <row r="146" spans="1:44">
      <c r="A146" s="19" t="s">
        <v>132</v>
      </c>
      <c r="B146" s="19" t="s">
        <v>133</v>
      </c>
      <c r="C146" s="19" t="s">
        <v>442</v>
      </c>
      <c r="D146" s="19" t="s">
        <v>442</v>
      </c>
      <c r="E146" s="19" t="s">
        <v>443</v>
      </c>
      <c r="F146" s="19" t="s">
        <v>136</v>
      </c>
      <c r="G146" s="19" t="s">
        <v>137</v>
      </c>
      <c r="H146" s="19" t="s">
        <v>137</v>
      </c>
      <c r="I146" s="19" t="s">
        <v>138</v>
      </c>
      <c r="J146" s="19" t="s">
        <v>137</v>
      </c>
      <c r="K146" s="19" t="s">
        <v>137</v>
      </c>
      <c r="L146" s="19" t="s">
        <v>210</v>
      </c>
      <c r="M146" s="19" t="s">
        <v>137</v>
      </c>
      <c r="N146" s="19" t="s">
        <v>137</v>
      </c>
      <c r="O146" s="19" t="s">
        <v>137</v>
      </c>
      <c r="P146" s="19">
        <v>0</v>
      </c>
      <c r="Q146" s="19" t="s">
        <v>137</v>
      </c>
      <c r="R146" s="19" t="s">
        <v>137</v>
      </c>
      <c r="S146" s="19" t="s">
        <v>137</v>
      </c>
      <c r="T146" s="19" t="s">
        <v>137</v>
      </c>
      <c r="U146" s="19" t="s">
        <v>137</v>
      </c>
      <c r="V146" s="19" t="s">
        <v>137</v>
      </c>
      <c r="W146" s="19" t="s">
        <v>140</v>
      </c>
      <c r="X146" s="19" t="s">
        <v>137</v>
      </c>
      <c r="Y146" s="19" t="s">
        <v>137</v>
      </c>
      <c r="Z146" s="19" t="s">
        <v>137</v>
      </c>
      <c r="AA146" s="19" t="s">
        <v>141</v>
      </c>
      <c r="AB146" s="19" t="s">
        <v>141</v>
      </c>
      <c r="AC146" s="19" t="s">
        <v>141</v>
      </c>
      <c r="AD146" s="19" t="s">
        <v>141</v>
      </c>
      <c r="AE146" s="19" t="s">
        <v>142</v>
      </c>
      <c r="AF146" s="19" t="s">
        <v>141</v>
      </c>
      <c r="AG146" s="19" t="s">
        <v>143</v>
      </c>
      <c r="AH146" s="19" t="s">
        <v>141</v>
      </c>
      <c r="AI146" s="19" t="s">
        <v>141</v>
      </c>
      <c r="AJ146" s="19" t="s">
        <v>137</v>
      </c>
      <c r="AK146" s="19" t="s">
        <v>137</v>
      </c>
      <c r="AL146" s="19" t="s">
        <v>137</v>
      </c>
      <c r="AM146" s="19" t="s">
        <v>144</v>
      </c>
      <c r="AN146" s="19" t="s">
        <v>137</v>
      </c>
      <c r="AO146" s="19" t="s">
        <v>137</v>
      </c>
      <c r="AP146" s="19" t="s">
        <v>137</v>
      </c>
      <c r="AQ146" s="19" t="s">
        <v>137</v>
      </c>
      <c r="AR146" s="19" t="s">
        <v>141</v>
      </c>
    </row>
    <row r="147" spans="1:44">
      <c r="A147" s="19" t="s">
        <v>132</v>
      </c>
      <c r="B147" s="19" t="s">
        <v>133</v>
      </c>
      <c r="C147" s="19" t="s">
        <v>444</v>
      </c>
      <c r="D147" s="19" t="s">
        <v>444</v>
      </c>
      <c r="E147" s="19" t="s">
        <v>445</v>
      </c>
      <c r="F147" s="19" t="s">
        <v>136</v>
      </c>
      <c r="G147" s="19" t="s">
        <v>137</v>
      </c>
      <c r="H147" s="19" t="s">
        <v>137</v>
      </c>
      <c r="I147" s="19" t="s">
        <v>138</v>
      </c>
      <c r="J147" s="19" t="s">
        <v>137</v>
      </c>
      <c r="K147" s="19" t="s">
        <v>137</v>
      </c>
      <c r="L147" s="19" t="s">
        <v>210</v>
      </c>
      <c r="M147" s="19" t="s">
        <v>137</v>
      </c>
      <c r="N147" s="19" t="s">
        <v>137</v>
      </c>
      <c r="O147" s="19" t="s">
        <v>137</v>
      </c>
      <c r="P147" s="19">
        <v>0</v>
      </c>
      <c r="Q147" s="19" t="s">
        <v>137</v>
      </c>
      <c r="R147" s="19" t="s">
        <v>137</v>
      </c>
      <c r="S147" s="19" t="s">
        <v>137</v>
      </c>
      <c r="T147" s="19" t="s">
        <v>137</v>
      </c>
      <c r="U147" s="19" t="s">
        <v>137</v>
      </c>
      <c r="V147" s="19" t="s">
        <v>137</v>
      </c>
      <c r="W147" s="19" t="s">
        <v>140</v>
      </c>
      <c r="X147" s="19" t="s">
        <v>137</v>
      </c>
      <c r="Y147" s="19" t="s">
        <v>137</v>
      </c>
      <c r="Z147" s="19" t="s">
        <v>137</v>
      </c>
      <c r="AA147" s="19" t="s">
        <v>141</v>
      </c>
      <c r="AB147" s="19" t="s">
        <v>141</v>
      </c>
      <c r="AC147" s="19" t="s">
        <v>141</v>
      </c>
      <c r="AD147" s="19" t="s">
        <v>141</v>
      </c>
      <c r="AE147" s="19" t="s">
        <v>142</v>
      </c>
      <c r="AF147" s="19" t="s">
        <v>141</v>
      </c>
      <c r="AG147" s="19" t="s">
        <v>143</v>
      </c>
      <c r="AH147" s="19" t="s">
        <v>141</v>
      </c>
      <c r="AI147" s="19" t="s">
        <v>141</v>
      </c>
      <c r="AJ147" s="19" t="s">
        <v>137</v>
      </c>
      <c r="AK147" s="19" t="s">
        <v>137</v>
      </c>
      <c r="AL147" s="19" t="s">
        <v>137</v>
      </c>
      <c r="AM147" s="19" t="s">
        <v>144</v>
      </c>
      <c r="AN147" s="19" t="s">
        <v>137</v>
      </c>
      <c r="AO147" s="19" t="s">
        <v>137</v>
      </c>
      <c r="AP147" s="19" t="s">
        <v>137</v>
      </c>
      <c r="AQ147" s="19" t="s">
        <v>137</v>
      </c>
      <c r="AR147" s="19" t="s">
        <v>141</v>
      </c>
    </row>
    <row r="148" spans="1:44">
      <c r="A148" s="19" t="s">
        <v>132</v>
      </c>
      <c r="B148" s="19" t="s">
        <v>133</v>
      </c>
      <c r="C148" s="19" t="s">
        <v>446</v>
      </c>
      <c r="D148" s="19" t="s">
        <v>446</v>
      </c>
      <c r="E148" s="19" t="s">
        <v>447</v>
      </c>
      <c r="F148" s="19" t="s">
        <v>136</v>
      </c>
      <c r="G148" s="19" t="s">
        <v>137</v>
      </c>
      <c r="H148" s="19" t="s">
        <v>137</v>
      </c>
      <c r="I148" s="19" t="s">
        <v>138</v>
      </c>
      <c r="J148" s="19" t="s">
        <v>137</v>
      </c>
      <c r="K148" s="19" t="s">
        <v>137</v>
      </c>
      <c r="L148" s="19" t="s">
        <v>210</v>
      </c>
      <c r="M148" s="19" t="s">
        <v>137</v>
      </c>
      <c r="N148" s="19" t="s">
        <v>137</v>
      </c>
      <c r="O148" s="19" t="s">
        <v>137</v>
      </c>
      <c r="P148" s="19">
        <v>0</v>
      </c>
      <c r="Q148" s="19" t="s">
        <v>137</v>
      </c>
      <c r="R148" s="19" t="s">
        <v>137</v>
      </c>
      <c r="S148" s="19" t="s">
        <v>137</v>
      </c>
      <c r="T148" s="19" t="s">
        <v>137</v>
      </c>
      <c r="U148" s="19" t="s">
        <v>137</v>
      </c>
      <c r="V148" s="19" t="s">
        <v>137</v>
      </c>
      <c r="W148" s="19" t="s">
        <v>140</v>
      </c>
      <c r="X148" s="19" t="s">
        <v>137</v>
      </c>
      <c r="Y148" s="19" t="s">
        <v>137</v>
      </c>
      <c r="Z148" s="19" t="s">
        <v>137</v>
      </c>
      <c r="AA148" s="19" t="s">
        <v>141</v>
      </c>
      <c r="AB148" s="19" t="s">
        <v>141</v>
      </c>
      <c r="AC148" s="19" t="s">
        <v>141</v>
      </c>
      <c r="AD148" s="19" t="s">
        <v>141</v>
      </c>
      <c r="AE148" s="19" t="s">
        <v>142</v>
      </c>
      <c r="AF148" s="19" t="s">
        <v>141</v>
      </c>
      <c r="AG148" s="19" t="s">
        <v>143</v>
      </c>
      <c r="AH148" s="19" t="s">
        <v>141</v>
      </c>
      <c r="AI148" s="19" t="s">
        <v>141</v>
      </c>
      <c r="AJ148" s="19" t="s">
        <v>137</v>
      </c>
      <c r="AK148" s="19" t="s">
        <v>137</v>
      </c>
      <c r="AL148" s="19" t="s">
        <v>137</v>
      </c>
      <c r="AM148" s="19" t="s">
        <v>144</v>
      </c>
      <c r="AN148" s="19" t="s">
        <v>137</v>
      </c>
      <c r="AO148" s="19" t="s">
        <v>137</v>
      </c>
      <c r="AP148" s="19" t="s">
        <v>137</v>
      </c>
      <c r="AQ148" s="19" t="s">
        <v>137</v>
      </c>
      <c r="AR148" s="19" t="s">
        <v>141</v>
      </c>
    </row>
    <row r="149" spans="1:44">
      <c r="A149" s="19" t="s">
        <v>132</v>
      </c>
      <c r="B149" s="19" t="s">
        <v>133</v>
      </c>
      <c r="C149" s="19" t="s">
        <v>448</v>
      </c>
      <c r="D149" s="19" t="s">
        <v>448</v>
      </c>
      <c r="E149" s="19" t="s">
        <v>449</v>
      </c>
      <c r="F149" s="19" t="s">
        <v>136</v>
      </c>
      <c r="G149" s="19" t="s">
        <v>137</v>
      </c>
      <c r="H149" s="19" t="s">
        <v>137</v>
      </c>
      <c r="I149" s="19" t="s">
        <v>138</v>
      </c>
      <c r="J149" s="19" t="s">
        <v>137</v>
      </c>
      <c r="K149" s="19" t="s">
        <v>137</v>
      </c>
      <c r="L149" s="19" t="s">
        <v>210</v>
      </c>
      <c r="M149" s="19" t="s">
        <v>137</v>
      </c>
      <c r="N149" s="19" t="s">
        <v>137</v>
      </c>
      <c r="O149" s="19" t="s">
        <v>137</v>
      </c>
      <c r="P149" s="19">
        <v>0</v>
      </c>
      <c r="Q149" s="19" t="s">
        <v>137</v>
      </c>
      <c r="R149" s="19" t="s">
        <v>137</v>
      </c>
      <c r="S149" s="19" t="s">
        <v>137</v>
      </c>
      <c r="T149" s="19" t="s">
        <v>137</v>
      </c>
      <c r="U149" s="19" t="s">
        <v>137</v>
      </c>
      <c r="V149" s="19" t="s">
        <v>137</v>
      </c>
      <c r="W149" s="19" t="s">
        <v>140</v>
      </c>
      <c r="X149" s="19" t="s">
        <v>137</v>
      </c>
      <c r="Y149" s="19" t="s">
        <v>137</v>
      </c>
      <c r="Z149" s="19" t="s">
        <v>137</v>
      </c>
      <c r="AA149" s="19" t="s">
        <v>141</v>
      </c>
      <c r="AB149" s="19" t="s">
        <v>141</v>
      </c>
      <c r="AC149" s="19" t="s">
        <v>141</v>
      </c>
      <c r="AD149" s="19" t="s">
        <v>141</v>
      </c>
      <c r="AE149" s="19" t="s">
        <v>142</v>
      </c>
      <c r="AF149" s="19" t="s">
        <v>141</v>
      </c>
      <c r="AG149" s="19" t="s">
        <v>143</v>
      </c>
      <c r="AH149" s="19" t="s">
        <v>141</v>
      </c>
      <c r="AI149" s="19" t="s">
        <v>141</v>
      </c>
      <c r="AJ149" s="19" t="s">
        <v>137</v>
      </c>
      <c r="AK149" s="19" t="s">
        <v>137</v>
      </c>
      <c r="AL149" s="19" t="s">
        <v>137</v>
      </c>
      <c r="AM149" s="19" t="s">
        <v>144</v>
      </c>
      <c r="AN149" s="19" t="s">
        <v>137</v>
      </c>
      <c r="AO149" s="19" t="s">
        <v>137</v>
      </c>
      <c r="AP149" s="19" t="s">
        <v>137</v>
      </c>
      <c r="AQ149" s="19" t="s">
        <v>137</v>
      </c>
      <c r="AR149" s="19" t="s">
        <v>141</v>
      </c>
    </row>
    <row r="150" spans="1:44">
      <c r="A150" s="19" t="s">
        <v>132</v>
      </c>
      <c r="B150" s="19" t="s">
        <v>133</v>
      </c>
      <c r="C150" s="19" t="s">
        <v>450</v>
      </c>
      <c r="D150" s="19" t="s">
        <v>137</v>
      </c>
      <c r="E150" s="19" t="s">
        <v>451</v>
      </c>
      <c r="F150" s="19" t="s">
        <v>136</v>
      </c>
      <c r="G150" s="19" t="s">
        <v>137</v>
      </c>
      <c r="H150" s="19" t="s">
        <v>137</v>
      </c>
      <c r="I150" s="19" t="s">
        <v>138</v>
      </c>
      <c r="J150" s="19" t="s">
        <v>137</v>
      </c>
      <c r="K150" s="19" t="s">
        <v>137</v>
      </c>
      <c r="L150" s="19" t="s">
        <v>210</v>
      </c>
      <c r="M150" s="19" t="s">
        <v>137</v>
      </c>
      <c r="N150" s="19" t="s">
        <v>137</v>
      </c>
      <c r="O150" s="19" t="s">
        <v>137</v>
      </c>
      <c r="P150" s="19">
        <v>0</v>
      </c>
      <c r="Q150" s="19" t="s">
        <v>137</v>
      </c>
      <c r="R150" s="19" t="s">
        <v>137</v>
      </c>
      <c r="S150" s="19" t="s">
        <v>137</v>
      </c>
      <c r="T150" s="19" t="s">
        <v>137</v>
      </c>
      <c r="U150" s="19" t="s">
        <v>137</v>
      </c>
      <c r="V150" s="19" t="s">
        <v>137</v>
      </c>
      <c r="W150" s="19" t="s">
        <v>140</v>
      </c>
      <c r="X150" s="19" t="s">
        <v>137</v>
      </c>
      <c r="Y150" s="19" t="s">
        <v>137</v>
      </c>
      <c r="Z150" s="19" t="s">
        <v>137</v>
      </c>
      <c r="AA150" s="19" t="s">
        <v>141</v>
      </c>
      <c r="AB150" s="19" t="s">
        <v>141</v>
      </c>
      <c r="AC150" s="19" t="s">
        <v>141</v>
      </c>
      <c r="AD150" s="19" t="s">
        <v>141</v>
      </c>
      <c r="AE150" s="19" t="s">
        <v>142</v>
      </c>
      <c r="AF150" s="19" t="s">
        <v>141</v>
      </c>
      <c r="AG150" s="19" t="s">
        <v>143</v>
      </c>
      <c r="AH150" s="19" t="s">
        <v>141</v>
      </c>
      <c r="AI150" s="19" t="s">
        <v>141</v>
      </c>
      <c r="AJ150" s="19" t="s">
        <v>137</v>
      </c>
      <c r="AK150" s="19" t="s">
        <v>137</v>
      </c>
      <c r="AL150" s="19" t="s">
        <v>137</v>
      </c>
      <c r="AM150" s="19" t="s">
        <v>144</v>
      </c>
      <c r="AN150" s="19" t="s">
        <v>137</v>
      </c>
      <c r="AO150" s="19" t="s">
        <v>137</v>
      </c>
      <c r="AP150" s="19" t="s">
        <v>137</v>
      </c>
      <c r="AQ150" s="19" t="s">
        <v>137</v>
      </c>
      <c r="AR150" s="19" t="s">
        <v>141</v>
      </c>
    </row>
    <row r="151" spans="1:44">
      <c r="A151" s="19" t="s">
        <v>132</v>
      </c>
      <c r="B151" s="19" t="s">
        <v>133</v>
      </c>
      <c r="C151" s="19" t="s">
        <v>452</v>
      </c>
      <c r="D151" s="19" t="s">
        <v>452</v>
      </c>
      <c r="E151" s="19" t="s">
        <v>439</v>
      </c>
      <c r="F151" s="19" t="s">
        <v>136</v>
      </c>
      <c r="G151" s="19" t="s">
        <v>137</v>
      </c>
      <c r="H151" s="19" t="s">
        <v>137</v>
      </c>
      <c r="I151" s="19" t="s">
        <v>138</v>
      </c>
      <c r="J151" s="19" t="s">
        <v>137</v>
      </c>
      <c r="K151" s="19" t="s">
        <v>137</v>
      </c>
      <c r="L151" s="19" t="s">
        <v>210</v>
      </c>
      <c r="M151" s="19" t="s">
        <v>137</v>
      </c>
      <c r="N151" s="19" t="s">
        <v>137</v>
      </c>
      <c r="O151" s="19" t="s">
        <v>137</v>
      </c>
      <c r="P151" s="19">
        <v>0</v>
      </c>
      <c r="Q151" s="19" t="s">
        <v>137</v>
      </c>
      <c r="R151" s="19" t="s">
        <v>137</v>
      </c>
      <c r="S151" s="19" t="s">
        <v>137</v>
      </c>
      <c r="T151" s="19" t="s">
        <v>137</v>
      </c>
      <c r="U151" s="19" t="s">
        <v>137</v>
      </c>
      <c r="V151" s="19" t="s">
        <v>137</v>
      </c>
      <c r="W151" s="19" t="s">
        <v>140</v>
      </c>
      <c r="X151" s="19" t="s">
        <v>137</v>
      </c>
      <c r="Y151" s="19" t="s">
        <v>137</v>
      </c>
      <c r="Z151" s="19" t="s">
        <v>137</v>
      </c>
      <c r="AA151" s="19" t="s">
        <v>141</v>
      </c>
      <c r="AB151" s="19" t="s">
        <v>141</v>
      </c>
      <c r="AC151" s="19" t="s">
        <v>141</v>
      </c>
      <c r="AD151" s="19" t="s">
        <v>141</v>
      </c>
      <c r="AE151" s="19" t="s">
        <v>142</v>
      </c>
      <c r="AF151" s="19" t="s">
        <v>141</v>
      </c>
      <c r="AG151" s="19" t="s">
        <v>143</v>
      </c>
      <c r="AH151" s="19" t="s">
        <v>141</v>
      </c>
      <c r="AI151" s="19" t="s">
        <v>141</v>
      </c>
      <c r="AJ151" s="19" t="s">
        <v>137</v>
      </c>
      <c r="AK151" s="19" t="s">
        <v>137</v>
      </c>
      <c r="AL151" s="19" t="s">
        <v>137</v>
      </c>
      <c r="AM151" s="19" t="s">
        <v>144</v>
      </c>
      <c r="AN151" s="19" t="s">
        <v>137</v>
      </c>
      <c r="AO151" s="19" t="s">
        <v>137</v>
      </c>
      <c r="AP151" s="19" t="s">
        <v>137</v>
      </c>
      <c r="AQ151" s="19" t="s">
        <v>137</v>
      </c>
      <c r="AR151" s="19" t="s">
        <v>141</v>
      </c>
    </row>
    <row r="152" spans="1:44">
      <c r="A152" s="19" t="s">
        <v>132</v>
      </c>
      <c r="B152" s="19" t="s">
        <v>133</v>
      </c>
      <c r="C152" s="19" t="s">
        <v>453</v>
      </c>
      <c r="D152" s="19" t="s">
        <v>453</v>
      </c>
      <c r="E152" s="19" t="s">
        <v>454</v>
      </c>
      <c r="F152" s="19" t="s">
        <v>136</v>
      </c>
      <c r="G152" s="19" t="s">
        <v>137</v>
      </c>
      <c r="H152" s="19" t="s">
        <v>137</v>
      </c>
      <c r="I152" s="19" t="s">
        <v>138</v>
      </c>
      <c r="J152" s="19" t="s">
        <v>137</v>
      </c>
      <c r="K152" s="19" t="s">
        <v>137</v>
      </c>
      <c r="L152" s="19" t="s">
        <v>210</v>
      </c>
      <c r="M152" s="19" t="s">
        <v>137</v>
      </c>
      <c r="N152" s="19" t="s">
        <v>137</v>
      </c>
      <c r="O152" s="19" t="s">
        <v>137</v>
      </c>
      <c r="P152" s="19">
        <v>0</v>
      </c>
      <c r="Q152" s="19" t="s">
        <v>137</v>
      </c>
      <c r="R152" s="19" t="s">
        <v>137</v>
      </c>
      <c r="S152" s="19" t="s">
        <v>137</v>
      </c>
      <c r="T152" s="19" t="s">
        <v>137</v>
      </c>
      <c r="U152" s="19" t="s">
        <v>137</v>
      </c>
      <c r="V152" s="19" t="s">
        <v>137</v>
      </c>
      <c r="W152" s="19" t="s">
        <v>140</v>
      </c>
      <c r="X152" s="19" t="s">
        <v>137</v>
      </c>
      <c r="Y152" s="19" t="s">
        <v>137</v>
      </c>
      <c r="Z152" s="19" t="s">
        <v>137</v>
      </c>
      <c r="AA152" s="19" t="s">
        <v>141</v>
      </c>
      <c r="AB152" s="19" t="s">
        <v>141</v>
      </c>
      <c r="AC152" s="19" t="s">
        <v>141</v>
      </c>
      <c r="AD152" s="19" t="s">
        <v>141</v>
      </c>
      <c r="AE152" s="19" t="s">
        <v>142</v>
      </c>
      <c r="AF152" s="19" t="s">
        <v>141</v>
      </c>
      <c r="AG152" s="19" t="s">
        <v>143</v>
      </c>
      <c r="AH152" s="19" t="s">
        <v>141</v>
      </c>
      <c r="AI152" s="19" t="s">
        <v>141</v>
      </c>
      <c r="AJ152" s="19" t="s">
        <v>137</v>
      </c>
      <c r="AK152" s="19" t="s">
        <v>137</v>
      </c>
      <c r="AL152" s="19" t="s">
        <v>137</v>
      </c>
      <c r="AM152" s="19" t="s">
        <v>144</v>
      </c>
      <c r="AN152" s="19" t="s">
        <v>137</v>
      </c>
      <c r="AO152" s="19" t="s">
        <v>137</v>
      </c>
      <c r="AP152" s="19" t="s">
        <v>137</v>
      </c>
      <c r="AQ152" s="19" t="s">
        <v>137</v>
      </c>
      <c r="AR152" s="19" t="s">
        <v>141</v>
      </c>
    </row>
    <row r="153" spans="1:44">
      <c r="A153" s="19" t="s">
        <v>132</v>
      </c>
      <c r="B153" s="19" t="s">
        <v>133</v>
      </c>
      <c r="C153" s="19" t="s">
        <v>455</v>
      </c>
      <c r="D153" s="19" t="s">
        <v>455</v>
      </c>
      <c r="E153" s="19" t="s">
        <v>456</v>
      </c>
      <c r="F153" s="19" t="s">
        <v>136</v>
      </c>
      <c r="G153" s="19" t="s">
        <v>137</v>
      </c>
      <c r="H153" s="19" t="s">
        <v>137</v>
      </c>
      <c r="I153" s="19" t="s">
        <v>138</v>
      </c>
      <c r="J153" s="19" t="s">
        <v>137</v>
      </c>
      <c r="K153" s="19" t="s">
        <v>137</v>
      </c>
      <c r="L153" s="19" t="s">
        <v>210</v>
      </c>
      <c r="M153" s="19" t="s">
        <v>137</v>
      </c>
      <c r="N153" s="19" t="s">
        <v>137</v>
      </c>
      <c r="O153" s="19" t="s">
        <v>137</v>
      </c>
      <c r="P153" s="19">
        <v>0</v>
      </c>
      <c r="Q153" s="19" t="s">
        <v>137</v>
      </c>
      <c r="R153" s="19" t="s">
        <v>137</v>
      </c>
      <c r="S153" s="19" t="s">
        <v>137</v>
      </c>
      <c r="T153" s="19" t="s">
        <v>137</v>
      </c>
      <c r="U153" s="19" t="s">
        <v>137</v>
      </c>
      <c r="V153" s="19" t="s">
        <v>137</v>
      </c>
      <c r="W153" s="19" t="s">
        <v>140</v>
      </c>
      <c r="X153" s="19" t="s">
        <v>137</v>
      </c>
      <c r="Y153" s="19" t="s">
        <v>137</v>
      </c>
      <c r="Z153" s="19" t="s">
        <v>137</v>
      </c>
      <c r="AA153" s="19" t="s">
        <v>141</v>
      </c>
      <c r="AB153" s="19" t="s">
        <v>141</v>
      </c>
      <c r="AC153" s="19" t="s">
        <v>141</v>
      </c>
      <c r="AD153" s="19" t="s">
        <v>141</v>
      </c>
      <c r="AE153" s="19" t="s">
        <v>142</v>
      </c>
      <c r="AF153" s="19" t="s">
        <v>141</v>
      </c>
      <c r="AG153" s="19" t="s">
        <v>143</v>
      </c>
      <c r="AH153" s="19" t="s">
        <v>141</v>
      </c>
      <c r="AI153" s="19" t="s">
        <v>141</v>
      </c>
      <c r="AJ153" s="19" t="s">
        <v>137</v>
      </c>
      <c r="AK153" s="19" t="s">
        <v>137</v>
      </c>
      <c r="AL153" s="19" t="s">
        <v>137</v>
      </c>
      <c r="AM153" s="19" t="s">
        <v>144</v>
      </c>
      <c r="AN153" s="19" t="s">
        <v>137</v>
      </c>
      <c r="AO153" s="19" t="s">
        <v>137</v>
      </c>
      <c r="AP153" s="19" t="s">
        <v>137</v>
      </c>
      <c r="AQ153" s="19" t="s">
        <v>137</v>
      </c>
      <c r="AR153" s="19" t="s">
        <v>141</v>
      </c>
    </row>
    <row r="154" spans="1:44">
      <c r="A154" s="19" t="s">
        <v>132</v>
      </c>
      <c r="B154" s="19" t="s">
        <v>133</v>
      </c>
      <c r="C154" s="19" t="s">
        <v>457</v>
      </c>
      <c r="D154" s="19" t="s">
        <v>457</v>
      </c>
      <c r="E154" s="19" t="s">
        <v>458</v>
      </c>
      <c r="F154" s="19" t="s">
        <v>136</v>
      </c>
      <c r="G154" s="19" t="s">
        <v>137</v>
      </c>
      <c r="H154" s="19" t="s">
        <v>137</v>
      </c>
      <c r="I154" s="19" t="s">
        <v>138</v>
      </c>
      <c r="J154" s="19" t="s">
        <v>137</v>
      </c>
      <c r="K154" s="19" t="s">
        <v>137</v>
      </c>
      <c r="L154" s="19" t="s">
        <v>210</v>
      </c>
      <c r="M154" s="19" t="s">
        <v>137</v>
      </c>
      <c r="N154" s="19" t="s">
        <v>137</v>
      </c>
      <c r="O154" s="19" t="s">
        <v>137</v>
      </c>
      <c r="P154" s="19">
        <v>0</v>
      </c>
      <c r="Q154" s="19" t="s">
        <v>137</v>
      </c>
      <c r="R154" s="19" t="s">
        <v>137</v>
      </c>
      <c r="S154" s="19" t="s">
        <v>137</v>
      </c>
      <c r="T154" s="19" t="s">
        <v>137</v>
      </c>
      <c r="U154" s="19" t="s">
        <v>137</v>
      </c>
      <c r="V154" s="19" t="s">
        <v>137</v>
      </c>
      <c r="W154" s="19" t="s">
        <v>140</v>
      </c>
      <c r="X154" s="19" t="s">
        <v>137</v>
      </c>
      <c r="Y154" s="19" t="s">
        <v>137</v>
      </c>
      <c r="Z154" s="19" t="s">
        <v>137</v>
      </c>
      <c r="AA154" s="19" t="s">
        <v>141</v>
      </c>
      <c r="AB154" s="19" t="s">
        <v>141</v>
      </c>
      <c r="AC154" s="19" t="s">
        <v>141</v>
      </c>
      <c r="AD154" s="19" t="s">
        <v>141</v>
      </c>
      <c r="AE154" s="19" t="s">
        <v>142</v>
      </c>
      <c r="AF154" s="19" t="s">
        <v>141</v>
      </c>
      <c r="AG154" s="19" t="s">
        <v>143</v>
      </c>
      <c r="AH154" s="19" t="s">
        <v>141</v>
      </c>
      <c r="AI154" s="19" t="s">
        <v>141</v>
      </c>
      <c r="AJ154" s="19" t="s">
        <v>137</v>
      </c>
      <c r="AK154" s="19" t="s">
        <v>137</v>
      </c>
      <c r="AL154" s="19" t="s">
        <v>137</v>
      </c>
      <c r="AM154" s="19" t="s">
        <v>144</v>
      </c>
      <c r="AN154" s="19" t="s">
        <v>137</v>
      </c>
      <c r="AO154" s="19" t="s">
        <v>137</v>
      </c>
      <c r="AP154" s="19" t="s">
        <v>137</v>
      </c>
      <c r="AQ154" s="19" t="s">
        <v>137</v>
      </c>
      <c r="AR154" s="19" t="s">
        <v>141</v>
      </c>
    </row>
    <row r="155" spans="1:44">
      <c r="A155" s="19" t="s">
        <v>132</v>
      </c>
      <c r="B155" s="19" t="s">
        <v>133</v>
      </c>
      <c r="C155" s="19" t="s">
        <v>459</v>
      </c>
      <c r="D155" s="19" t="s">
        <v>459</v>
      </c>
      <c r="E155" s="19" t="s">
        <v>460</v>
      </c>
      <c r="F155" s="19" t="s">
        <v>136</v>
      </c>
      <c r="G155" s="19" t="s">
        <v>137</v>
      </c>
      <c r="H155" s="19" t="s">
        <v>137</v>
      </c>
      <c r="I155" s="19" t="s">
        <v>138</v>
      </c>
      <c r="J155" s="19" t="s">
        <v>137</v>
      </c>
      <c r="K155" s="19" t="s">
        <v>137</v>
      </c>
      <c r="L155" s="19" t="s">
        <v>210</v>
      </c>
      <c r="M155" s="19" t="s">
        <v>137</v>
      </c>
      <c r="N155" s="19" t="s">
        <v>137</v>
      </c>
      <c r="O155" s="19" t="s">
        <v>137</v>
      </c>
      <c r="P155" s="19">
        <v>0</v>
      </c>
      <c r="Q155" s="19" t="s">
        <v>137</v>
      </c>
      <c r="R155" s="19" t="s">
        <v>137</v>
      </c>
      <c r="S155" s="19" t="s">
        <v>137</v>
      </c>
      <c r="T155" s="19" t="s">
        <v>137</v>
      </c>
      <c r="U155" s="19" t="s">
        <v>137</v>
      </c>
      <c r="V155" s="19" t="s">
        <v>137</v>
      </c>
      <c r="W155" s="19" t="s">
        <v>140</v>
      </c>
      <c r="X155" s="19" t="s">
        <v>137</v>
      </c>
      <c r="Y155" s="19" t="s">
        <v>137</v>
      </c>
      <c r="Z155" s="19" t="s">
        <v>137</v>
      </c>
      <c r="AA155" s="19" t="s">
        <v>141</v>
      </c>
      <c r="AB155" s="19" t="s">
        <v>141</v>
      </c>
      <c r="AC155" s="19" t="s">
        <v>141</v>
      </c>
      <c r="AD155" s="19" t="s">
        <v>141</v>
      </c>
      <c r="AE155" s="19" t="s">
        <v>142</v>
      </c>
      <c r="AF155" s="19" t="s">
        <v>141</v>
      </c>
      <c r="AG155" s="19" t="s">
        <v>143</v>
      </c>
      <c r="AH155" s="19" t="s">
        <v>141</v>
      </c>
      <c r="AI155" s="19" t="s">
        <v>141</v>
      </c>
      <c r="AJ155" s="19" t="s">
        <v>137</v>
      </c>
      <c r="AK155" s="19" t="s">
        <v>137</v>
      </c>
      <c r="AL155" s="19" t="s">
        <v>137</v>
      </c>
      <c r="AM155" s="19" t="s">
        <v>144</v>
      </c>
      <c r="AN155" s="19" t="s">
        <v>137</v>
      </c>
      <c r="AO155" s="19" t="s">
        <v>137</v>
      </c>
      <c r="AP155" s="19" t="s">
        <v>137</v>
      </c>
      <c r="AQ155" s="19" t="s">
        <v>137</v>
      </c>
      <c r="AR155" s="19" t="s">
        <v>141</v>
      </c>
    </row>
    <row r="156" spans="1:44">
      <c r="A156" s="19" t="s">
        <v>132</v>
      </c>
      <c r="B156" s="19" t="s">
        <v>133</v>
      </c>
      <c r="C156" s="19" t="s">
        <v>461</v>
      </c>
      <c r="D156" s="19" t="s">
        <v>461</v>
      </c>
      <c r="E156" s="19" t="s">
        <v>462</v>
      </c>
      <c r="F156" s="19" t="s">
        <v>136</v>
      </c>
      <c r="G156" s="19" t="s">
        <v>137</v>
      </c>
      <c r="H156" s="19" t="s">
        <v>137</v>
      </c>
      <c r="I156" s="19" t="s">
        <v>138</v>
      </c>
      <c r="J156" s="19" t="s">
        <v>137</v>
      </c>
      <c r="K156" s="19" t="s">
        <v>137</v>
      </c>
      <c r="L156" s="19" t="s">
        <v>210</v>
      </c>
      <c r="M156" s="19" t="s">
        <v>137</v>
      </c>
      <c r="N156" s="19" t="s">
        <v>137</v>
      </c>
      <c r="O156" s="19" t="s">
        <v>137</v>
      </c>
      <c r="P156" s="19">
        <v>0</v>
      </c>
      <c r="Q156" s="19" t="s">
        <v>137</v>
      </c>
      <c r="R156" s="19" t="s">
        <v>137</v>
      </c>
      <c r="S156" s="19" t="s">
        <v>137</v>
      </c>
      <c r="T156" s="19" t="s">
        <v>137</v>
      </c>
      <c r="U156" s="19" t="s">
        <v>137</v>
      </c>
      <c r="V156" s="19" t="s">
        <v>137</v>
      </c>
      <c r="W156" s="19" t="s">
        <v>140</v>
      </c>
      <c r="X156" s="19" t="s">
        <v>137</v>
      </c>
      <c r="Y156" s="19" t="s">
        <v>137</v>
      </c>
      <c r="Z156" s="19" t="s">
        <v>137</v>
      </c>
      <c r="AA156" s="19" t="s">
        <v>141</v>
      </c>
      <c r="AB156" s="19" t="s">
        <v>141</v>
      </c>
      <c r="AC156" s="19" t="s">
        <v>141</v>
      </c>
      <c r="AD156" s="19" t="s">
        <v>141</v>
      </c>
      <c r="AE156" s="19" t="s">
        <v>142</v>
      </c>
      <c r="AF156" s="19" t="s">
        <v>141</v>
      </c>
      <c r="AG156" s="19" t="s">
        <v>143</v>
      </c>
      <c r="AH156" s="19" t="s">
        <v>141</v>
      </c>
      <c r="AI156" s="19" t="s">
        <v>141</v>
      </c>
      <c r="AJ156" s="19" t="s">
        <v>137</v>
      </c>
      <c r="AK156" s="19" t="s">
        <v>137</v>
      </c>
      <c r="AL156" s="19" t="s">
        <v>137</v>
      </c>
      <c r="AM156" s="19" t="s">
        <v>144</v>
      </c>
      <c r="AN156" s="19" t="s">
        <v>137</v>
      </c>
      <c r="AO156" s="19" t="s">
        <v>137</v>
      </c>
      <c r="AP156" s="19" t="s">
        <v>137</v>
      </c>
      <c r="AQ156" s="19" t="s">
        <v>137</v>
      </c>
      <c r="AR156" s="19" t="s">
        <v>141</v>
      </c>
    </row>
    <row r="157" spans="1:44">
      <c r="A157" s="19" t="s">
        <v>132</v>
      </c>
      <c r="B157" s="19" t="s">
        <v>133</v>
      </c>
      <c r="C157" s="19" t="s">
        <v>463</v>
      </c>
      <c r="D157" s="19" t="s">
        <v>463</v>
      </c>
      <c r="E157" s="19" t="s">
        <v>464</v>
      </c>
      <c r="F157" s="19" t="s">
        <v>136</v>
      </c>
      <c r="G157" s="19" t="s">
        <v>137</v>
      </c>
      <c r="H157" s="19" t="s">
        <v>137</v>
      </c>
      <c r="I157" s="19" t="s">
        <v>138</v>
      </c>
      <c r="J157" s="19" t="s">
        <v>137</v>
      </c>
      <c r="K157" s="19" t="s">
        <v>137</v>
      </c>
      <c r="L157" s="19" t="s">
        <v>210</v>
      </c>
      <c r="M157" s="19" t="s">
        <v>137</v>
      </c>
      <c r="N157" s="19" t="s">
        <v>137</v>
      </c>
      <c r="O157" s="19" t="s">
        <v>137</v>
      </c>
      <c r="P157" s="19">
        <v>0</v>
      </c>
      <c r="Q157" s="19" t="s">
        <v>137</v>
      </c>
      <c r="R157" s="19" t="s">
        <v>137</v>
      </c>
      <c r="S157" s="19" t="s">
        <v>137</v>
      </c>
      <c r="T157" s="19" t="s">
        <v>137</v>
      </c>
      <c r="U157" s="19" t="s">
        <v>137</v>
      </c>
      <c r="V157" s="19" t="s">
        <v>137</v>
      </c>
      <c r="W157" s="19" t="s">
        <v>140</v>
      </c>
      <c r="X157" s="19" t="s">
        <v>137</v>
      </c>
      <c r="Y157" s="19" t="s">
        <v>137</v>
      </c>
      <c r="Z157" s="19" t="s">
        <v>137</v>
      </c>
      <c r="AA157" s="19" t="s">
        <v>141</v>
      </c>
      <c r="AB157" s="19" t="s">
        <v>141</v>
      </c>
      <c r="AC157" s="19" t="s">
        <v>141</v>
      </c>
      <c r="AD157" s="19" t="s">
        <v>141</v>
      </c>
      <c r="AE157" s="19" t="s">
        <v>142</v>
      </c>
      <c r="AF157" s="19" t="s">
        <v>141</v>
      </c>
      <c r="AG157" s="19" t="s">
        <v>143</v>
      </c>
      <c r="AH157" s="19" t="s">
        <v>141</v>
      </c>
      <c r="AI157" s="19" t="s">
        <v>141</v>
      </c>
      <c r="AJ157" s="19" t="s">
        <v>137</v>
      </c>
      <c r="AK157" s="19" t="s">
        <v>137</v>
      </c>
      <c r="AL157" s="19" t="s">
        <v>137</v>
      </c>
      <c r="AM157" s="19" t="s">
        <v>144</v>
      </c>
      <c r="AN157" s="19" t="s">
        <v>137</v>
      </c>
      <c r="AO157" s="19" t="s">
        <v>137</v>
      </c>
      <c r="AP157" s="19" t="s">
        <v>137</v>
      </c>
      <c r="AQ157" s="19" t="s">
        <v>137</v>
      </c>
      <c r="AR157" s="19" t="s">
        <v>141</v>
      </c>
    </row>
    <row r="158" spans="1:44">
      <c r="A158" s="19" t="s">
        <v>132</v>
      </c>
      <c r="B158" s="19" t="s">
        <v>133</v>
      </c>
      <c r="C158" s="19" t="s">
        <v>465</v>
      </c>
      <c r="D158" s="19" t="s">
        <v>465</v>
      </c>
      <c r="E158" s="19" t="s">
        <v>466</v>
      </c>
      <c r="F158" s="19" t="s">
        <v>136</v>
      </c>
      <c r="G158" s="19" t="s">
        <v>137</v>
      </c>
      <c r="H158" s="19" t="s">
        <v>137</v>
      </c>
      <c r="I158" s="19" t="s">
        <v>138</v>
      </c>
      <c r="J158" s="19" t="s">
        <v>137</v>
      </c>
      <c r="K158" s="19" t="s">
        <v>137</v>
      </c>
      <c r="L158" s="19" t="s">
        <v>210</v>
      </c>
      <c r="M158" s="19" t="s">
        <v>137</v>
      </c>
      <c r="N158" s="19" t="s">
        <v>137</v>
      </c>
      <c r="O158" s="19" t="s">
        <v>137</v>
      </c>
      <c r="P158" s="19">
        <v>0</v>
      </c>
      <c r="Q158" s="19" t="s">
        <v>137</v>
      </c>
      <c r="R158" s="19" t="s">
        <v>137</v>
      </c>
      <c r="S158" s="19" t="s">
        <v>137</v>
      </c>
      <c r="T158" s="19" t="s">
        <v>137</v>
      </c>
      <c r="U158" s="19" t="s">
        <v>137</v>
      </c>
      <c r="V158" s="19" t="s">
        <v>137</v>
      </c>
      <c r="W158" s="19" t="s">
        <v>140</v>
      </c>
      <c r="X158" s="19" t="s">
        <v>137</v>
      </c>
      <c r="Y158" s="19" t="s">
        <v>137</v>
      </c>
      <c r="Z158" s="19" t="s">
        <v>137</v>
      </c>
      <c r="AA158" s="19" t="s">
        <v>141</v>
      </c>
      <c r="AB158" s="19" t="s">
        <v>141</v>
      </c>
      <c r="AC158" s="19" t="s">
        <v>141</v>
      </c>
      <c r="AD158" s="19" t="s">
        <v>141</v>
      </c>
      <c r="AE158" s="19" t="s">
        <v>142</v>
      </c>
      <c r="AF158" s="19" t="s">
        <v>141</v>
      </c>
      <c r="AG158" s="19" t="s">
        <v>143</v>
      </c>
      <c r="AH158" s="19" t="s">
        <v>141</v>
      </c>
      <c r="AI158" s="19" t="s">
        <v>141</v>
      </c>
      <c r="AJ158" s="19" t="s">
        <v>137</v>
      </c>
      <c r="AK158" s="19" t="s">
        <v>137</v>
      </c>
      <c r="AL158" s="19" t="s">
        <v>137</v>
      </c>
      <c r="AM158" s="19" t="s">
        <v>144</v>
      </c>
      <c r="AN158" s="19" t="s">
        <v>137</v>
      </c>
      <c r="AO158" s="19" t="s">
        <v>137</v>
      </c>
      <c r="AP158" s="19" t="s">
        <v>137</v>
      </c>
      <c r="AQ158" s="19" t="s">
        <v>137</v>
      </c>
      <c r="AR158" s="19" t="s">
        <v>141</v>
      </c>
    </row>
    <row r="159" spans="1:44">
      <c r="A159" s="19" t="s">
        <v>132</v>
      </c>
      <c r="B159" s="19" t="s">
        <v>133</v>
      </c>
      <c r="C159" s="19" t="s">
        <v>467</v>
      </c>
      <c r="D159" s="19" t="s">
        <v>467</v>
      </c>
      <c r="E159" s="19" t="s">
        <v>468</v>
      </c>
      <c r="F159" s="19" t="s">
        <v>136</v>
      </c>
      <c r="G159" s="19" t="s">
        <v>137</v>
      </c>
      <c r="H159" s="19" t="s">
        <v>137</v>
      </c>
      <c r="I159" s="19" t="s">
        <v>138</v>
      </c>
      <c r="J159" s="19" t="s">
        <v>137</v>
      </c>
      <c r="K159" s="19" t="s">
        <v>137</v>
      </c>
      <c r="L159" s="19" t="s">
        <v>210</v>
      </c>
      <c r="M159" s="19" t="s">
        <v>137</v>
      </c>
      <c r="N159" s="19" t="s">
        <v>137</v>
      </c>
      <c r="O159" s="19" t="s">
        <v>137</v>
      </c>
      <c r="P159" s="19">
        <v>0</v>
      </c>
      <c r="Q159" s="19" t="s">
        <v>137</v>
      </c>
      <c r="R159" s="19" t="s">
        <v>137</v>
      </c>
      <c r="S159" s="19" t="s">
        <v>137</v>
      </c>
      <c r="T159" s="19" t="s">
        <v>137</v>
      </c>
      <c r="U159" s="19" t="s">
        <v>137</v>
      </c>
      <c r="V159" s="19" t="s">
        <v>137</v>
      </c>
      <c r="W159" s="19" t="s">
        <v>140</v>
      </c>
      <c r="X159" s="19" t="s">
        <v>137</v>
      </c>
      <c r="Y159" s="19" t="s">
        <v>137</v>
      </c>
      <c r="Z159" s="19" t="s">
        <v>137</v>
      </c>
      <c r="AA159" s="19" t="s">
        <v>141</v>
      </c>
      <c r="AB159" s="19" t="s">
        <v>141</v>
      </c>
      <c r="AC159" s="19" t="s">
        <v>141</v>
      </c>
      <c r="AD159" s="19" t="s">
        <v>141</v>
      </c>
      <c r="AE159" s="19" t="s">
        <v>142</v>
      </c>
      <c r="AF159" s="19" t="s">
        <v>141</v>
      </c>
      <c r="AG159" s="19" t="s">
        <v>143</v>
      </c>
      <c r="AH159" s="19" t="s">
        <v>141</v>
      </c>
      <c r="AI159" s="19" t="s">
        <v>141</v>
      </c>
      <c r="AJ159" s="19" t="s">
        <v>137</v>
      </c>
      <c r="AK159" s="19" t="s">
        <v>137</v>
      </c>
      <c r="AL159" s="19" t="s">
        <v>137</v>
      </c>
      <c r="AM159" s="19" t="s">
        <v>144</v>
      </c>
      <c r="AN159" s="19" t="s">
        <v>137</v>
      </c>
      <c r="AO159" s="19" t="s">
        <v>137</v>
      </c>
      <c r="AP159" s="19" t="s">
        <v>137</v>
      </c>
      <c r="AQ159" s="19" t="s">
        <v>137</v>
      </c>
      <c r="AR159" s="19" t="s">
        <v>141</v>
      </c>
    </row>
    <row r="160" spans="1:44">
      <c r="A160" s="19" t="s">
        <v>132</v>
      </c>
      <c r="B160" s="19" t="s">
        <v>133</v>
      </c>
      <c r="C160" s="19" t="s">
        <v>469</v>
      </c>
      <c r="D160" s="19" t="s">
        <v>469</v>
      </c>
      <c r="E160" s="19" t="s">
        <v>439</v>
      </c>
      <c r="F160" s="19" t="s">
        <v>136</v>
      </c>
      <c r="G160" s="19" t="s">
        <v>137</v>
      </c>
      <c r="H160" s="19" t="s">
        <v>137</v>
      </c>
      <c r="I160" s="19" t="s">
        <v>138</v>
      </c>
      <c r="J160" s="19" t="s">
        <v>137</v>
      </c>
      <c r="K160" s="19" t="s">
        <v>137</v>
      </c>
      <c r="L160" s="19" t="s">
        <v>210</v>
      </c>
      <c r="M160" s="19" t="s">
        <v>137</v>
      </c>
      <c r="N160" s="19" t="s">
        <v>137</v>
      </c>
      <c r="O160" s="19" t="s">
        <v>137</v>
      </c>
      <c r="P160" s="19">
        <v>0</v>
      </c>
      <c r="Q160" s="19" t="s">
        <v>137</v>
      </c>
      <c r="R160" s="19" t="s">
        <v>137</v>
      </c>
      <c r="S160" s="19" t="s">
        <v>137</v>
      </c>
      <c r="T160" s="19" t="s">
        <v>137</v>
      </c>
      <c r="U160" s="19" t="s">
        <v>137</v>
      </c>
      <c r="V160" s="19" t="s">
        <v>137</v>
      </c>
      <c r="W160" s="19" t="s">
        <v>140</v>
      </c>
      <c r="X160" s="19" t="s">
        <v>137</v>
      </c>
      <c r="Y160" s="19" t="s">
        <v>137</v>
      </c>
      <c r="Z160" s="19" t="s">
        <v>137</v>
      </c>
      <c r="AA160" s="19" t="s">
        <v>141</v>
      </c>
      <c r="AB160" s="19" t="s">
        <v>141</v>
      </c>
      <c r="AC160" s="19" t="s">
        <v>141</v>
      </c>
      <c r="AD160" s="19" t="s">
        <v>141</v>
      </c>
      <c r="AE160" s="19" t="s">
        <v>142</v>
      </c>
      <c r="AF160" s="19" t="s">
        <v>141</v>
      </c>
      <c r="AG160" s="19" t="s">
        <v>143</v>
      </c>
      <c r="AH160" s="19" t="s">
        <v>141</v>
      </c>
      <c r="AI160" s="19" t="s">
        <v>141</v>
      </c>
      <c r="AJ160" s="19" t="s">
        <v>137</v>
      </c>
      <c r="AK160" s="19" t="s">
        <v>137</v>
      </c>
      <c r="AL160" s="19" t="s">
        <v>137</v>
      </c>
      <c r="AM160" s="19" t="s">
        <v>144</v>
      </c>
      <c r="AN160" s="19" t="s">
        <v>137</v>
      </c>
      <c r="AO160" s="19" t="s">
        <v>137</v>
      </c>
      <c r="AP160" s="19" t="s">
        <v>137</v>
      </c>
      <c r="AQ160" s="19" t="s">
        <v>137</v>
      </c>
      <c r="AR160" s="19" t="s">
        <v>141</v>
      </c>
    </row>
    <row r="161" spans="1:44">
      <c r="A161" s="19" t="s">
        <v>132</v>
      </c>
      <c r="B161" s="19" t="s">
        <v>133</v>
      </c>
      <c r="C161" s="19" t="s">
        <v>470</v>
      </c>
      <c r="D161" s="19" t="s">
        <v>470</v>
      </c>
      <c r="E161" s="19" t="s">
        <v>443</v>
      </c>
      <c r="F161" s="19" t="s">
        <v>136</v>
      </c>
      <c r="G161" s="19" t="s">
        <v>137</v>
      </c>
      <c r="H161" s="19" t="s">
        <v>137</v>
      </c>
      <c r="I161" s="19" t="s">
        <v>138</v>
      </c>
      <c r="J161" s="19" t="s">
        <v>137</v>
      </c>
      <c r="K161" s="19" t="s">
        <v>137</v>
      </c>
      <c r="L161" s="19" t="s">
        <v>210</v>
      </c>
      <c r="M161" s="19" t="s">
        <v>137</v>
      </c>
      <c r="N161" s="19" t="s">
        <v>137</v>
      </c>
      <c r="O161" s="19" t="s">
        <v>137</v>
      </c>
      <c r="P161" s="19">
        <v>0</v>
      </c>
      <c r="Q161" s="19" t="s">
        <v>137</v>
      </c>
      <c r="R161" s="19" t="s">
        <v>137</v>
      </c>
      <c r="S161" s="19" t="s">
        <v>137</v>
      </c>
      <c r="T161" s="19" t="s">
        <v>137</v>
      </c>
      <c r="U161" s="19" t="s">
        <v>137</v>
      </c>
      <c r="V161" s="19" t="s">
        <v>137</v>
      </c>
      <c r="W161" s="19" t="s">
        <v>140</v>
      </c>
      <c r="X161" s="19" t="s">
        <v>137</v>
      </c>
      <c r="Y161" s="19" t="s">
        <v>137</v>
      </c>
      <c r="Z161" s="19" t="s">
        <v>137</v>
      </c>
      <c r="AA161" s="19" t="s">
        <v>141</v>
      </c>
      <c r="AB161" s="19" t="s">
        <v>141</v>
      </c>
      <c r="AC161" s="19" t="s">
        <v>141</v>
      </c>
      <c r="AD161" s="19" t="s">
        <v>141</v>
      </c>
      <c r="AE161" s="19" t="s">
        <v>142</v>
      </c>
      <c r="AF161" s="19" t="s">
        <v>141</v>
      </c>
      <c r="AG161" s="19" t="s">
        <v>143</v>
      </c>
      <c r="AH161" s="19" t="s">
        <v>141</v>
      </c>
      <c r="AI161" s="19" t="s">
        <v>141</v>
      </c>
      <c r="AJ161" s="19" t="s">
        <v>137</v>
      </c>
      <c r="AK161" s="19" t="s">
        <v>137</v>
      </c>
      <c r="AL161" s="19" t="s">
        <v>137</v>
      </c>
      <c r="AM161" s="19" t="s">
        <v>144</v>
      </c>
      <c r="AN161" s="19" t="s">
        <v>137</v>
      </c>
      <c r="AO161" s="19" t="s">
        <v>137</v>
      </c>
      <c r="AP161" s="19" t="s">
        <v>137</v>
      </c>
      <c r="AQ161" s="19" t="s">
        <v>137</v>
      </c>
      <c r="AR161" s="19" t="s">
        <v>141</v>
      </c>
    </row>
    <row r="162" spans="1:44">
      <c r="A162" s="19" t="s">
        <v>132</v>
      </c>
      <c r="B162" s="19" t="s">
        <v>133</v>
      </c>
      <c r="C162" s="19" t="s">
        <v>471</v>
      </c>
      <c r="D162" s="19" t="s">
        <v>471</v>
      </c>
      <c r="E162" s="19" t="s">
        <v>472</v>
      </c>
      <c r="F162" s="19" t="s">
        <v>136</v>
      </c>
      <c r="G162" s="19" t="s">
        <v>137</v>
      </c>
      <c r="H162" s="19" t="s">
        <v>137</v>
      </c>
      <c r="I162" s="19" t="s">
        <v>138</v>
      </c>
      <c r="J162" s="19" t="s">
        <v>137</v>
      </c>
      <c r="K162" s="19" t="s">
        <v>137</v>
      </c>
      <c r="L162" s="19" t="s">
        <v>210</v>
      </c>
      <c r="M162" s="19" t="s">
        <v>137</v>
      </c>
      <c r="N162" s="19" t="s">
        <v>137</v>
      </c>
      <c r="O162" s="19" t="s">
        <v>137</v>
      </c>
      <c r="P162" s="19">
        <v>0</v>
      </c>
      <c r="Q162" s="19" t="s">
        <v>137</v>
      </c>
      <c r="R162" s="19" t="s">
        <v>137</v>
      </c>
      <c r="S162" s="19" t="s">
        <v>137</v>
      </c>
      <c r="T162" s="19" t="s">
        <v>137</v>
      </c>
      <c r="U162" s="19" t="s">
        <v>137</v>
      </c>
      <c r="V162" s="19" t="s">
        <v>137</v>
      </c>
      <c r="W162" s="19" t="s">
        <v>140</v>
      </c>
      <c r="X162" s="19" t="s">
        <v>137</v>
      </c>
      <c r="Y162" s="19" t="s">
        <v>137</v>
      </c>
      <c r="Z162" s="19" t="s">
        <v>137</v>
      </c>
      <c r="AA162" s="19" t="s">
        <v>141</v>
      </c>
      <c r="AB162" s="19" t="s">
        <v>141</v>
      </c>
      <c r="AC162" s="19" t="s">
        <v>141</v>
      </c>
      <c r="AD162" s="19" t="s">
        <v>141</v>
      </c>
      <c r="AE162" s="19" t="s">
        <v>142</v>
      </c>
      <c r="AF162" s="19" t="s">
        <v>141</v>
      </c>
      <c r="AG162" s="19" t="s">
        <v>143</v>
      </c>
      <c r="AH162" s="19" t="s">
        <v>141</v>
      </c>
      <c r="AI162" s="19" t="s">
        <v>141</v>
      </c>
      <c r="AJ162" s="19" t="s">
        <v>137</v>
      </c>
      <c r="AK162" s="19" t="s">
        <v>137</v>
      </c>
      <c r="AL162" s="19" t="s">
        <v>137</v>
      </c>
      <c r="AM162" s="19" t="s">
        <v>144</v>
      </c>
      <c r="AN162" s="19" t="s">
        <v>137</v>
      </c>
      <c r="AO162" s="19" t="s">
        <v>137</v>
      </c>
      <c r="AP162" s="19" t="s">
        <v>137</v>
      </c>
      <c r="AQ162" s="19" t="s">
        <v>137</v>
      </c>
      <c r="AR162" s="19" t="s">
        <v>141</v>
      </c>
    </row>
    <row r="163" spans="1:44">
      <c r="A163" s="19" t="s">
        <v>132</v>
      </c>
      <c r="B163" s="19" t="s">
        <v>133</v>
      </c>
      <c r="C163" s="19" t="s">
        <v>473</v>
      </c>
      <c r="D163" s="19" t="s">
        <v>473</v>
      </c>
      <c r="E163" s="19" t="s">
        <v>474</v>
      </c>
      <c r="F163" s="19" t="s">
        <v>136</v>
      </c>
      <c r="G163" s="19" t="s">
        <v>137</v>
      </c>
      <c r="H163" s="19" t="s">
        <v>137</v>
      </c>
      <c r="I163" s="19" t="s">
        <v>138</v>
      </c>
      <c r="J163" s="19" t="s">
        <v>137</v>
      </c>
      <c r="K163" s="19" t="s">
        <v>137</v>
      </c>
      <c r="L163" s="19" t="s">
        <v>210</v>
      </c>
      <c r="M163" s="19" t="s">
        <v>137</v>
      </c>
      <c r="N163" s="19" t="s">
        <v>137</v>
      </c>
      <c r="O163" s="19" t="s">
        <v>137</v>
      </c>
      <c r="P163" s="19">
        <v>0</v>
      </c>
      <c r="Q163" s="19" t="s">
        <v>137</v>
      </c>
      <c r="R163" s="19" t="s">
        <v>137</v>
      </c>
      <c r="S163" s="19" t="s">
        <v>137</v>
      </c>
      <c r="T163" s="19" t="s">
        <v>137</v>
      </c>
      <c r="U163" s="19" t="s">
        <v>137</v>
      </c>
      <c r="V163" s="19" t="s">
        <v>137</v>
      </c>
      <c r="W163" s="19" t="s">
        <v>140</v>
      </c>
      <c r="X163" s="19" t="s">
        <v>137</v>
      </c>
      <c r="Y163" s="19" t="s">
        <v>137</v>
      </c>
      <c r="Z163" s="19" t="s">
        <v>137</v>
      </c>
      <c r="AA163" s="19" t="s">
        <v>141</v>
      </c>
      <c r="AB163" s="19" t="s">
        <v>141</v>
      </c>
      <c r="AC163" s="19" t="s">
        <v>141</v>
      </c>
      <c r="AD163" s="19" t="s">
        <v>141</v>
      </c>
      <c r="AE163" s="19" t="s">
        <v>142</v>
      </c>
      <c r="AF163" s="19" t="s">
        <v>141</v>
      </c>
      <c r="AG163" s="19" t="s">
        <v>143</v>
      </c>
      <c r="AH163" s="19" t="s">
        <v>141</v>
      </c>
      <c r="AI163" s="19" t="s">
        <v>141</v>
      </c>
      <c r="AJ163" s="19" t="s">
        <v>137</v>
      </c>
      <c r="AK163" s="19" t="s">
        <v>137</v>
      </c>
      <c r="AL163" s="19" t="s">
        <v>137</v>
      </c>
      <c r="AM163" s="19" t="s">
        <v>144</v>
      </c>
      <c r="AN163" s="19" t="s">
        <v>137</v>
      </c>
      <c r="AO163" s="19" t="s">
        <v>137</v>
      </c>
      <c r="AP163" s="19" t="s">
        <v>137</v>
      </c>
      <c r="AQ163" s="19" t="s">
        <v>137</v>
      </c>
      <c r="AR163" s="19" t="s">
        <v>141</v>
      </c>
    </row>
    <row r="164" spans="1:44">
      <c r="A164" s="19" t="s">
        <v>132</v>
      </c>
      <c r="B164" s="19" t="s">
        <v>133</v>
      </c>
      <c r="C164" s="19" t="s">
        <v>475</v>
      </c>
      <c r="D164" s="19" t="s">
        <v>475</v>
      </c>
      <c r="E164" s="19" t="s">
        <v>476</v>
      </c>
      <c r="F164" s="19" t="s">
        <v>136</v>
      </c>
      <c r="G164" s="19" t="s">
        <v>137</v>
      </c>
      <c r="H164" s="19" t="s">
        <v>137</v>
      </c>
      <c r="I164" s="19" t="s">
        <v>138</v>
      </c>
      <c r="J164" s="19" t="s">
        <v>137</v>
      </c>
      <c r="K164" s="19" t="s">
        <v>137</v>
      </c>
      <c r="L164" s="19" t="s">
        <v>210</v>
      </c>
      <c r="M164" s="19" t="s">
        <v>137</v>
      </c>
      <c r="N164" s="19" t="s">
        <v>137</v>
      </c>
      <c r="O164" s="19" t="s">
        <v>137</v>
      </c>
      <c r="P164" s="19">
        <v>0</v>
      </c>
      <c r="Q164" s="19" t="s">
        <v>137</v>
      </c>
      <c r="R164" s="19" t="s">
        <v>137</v>
      </c>
      <c r="S164" s="19" t="s">
        <v>137</v>
      </c>
      <c r="T164" s="19" t="s">
        <v>137</v>
      </c>
      <c r="U164" s="19" t="s">
        <v>137</v>
      </c>
      <c r="V164" s="19" t="s">
        <v>137</v>
      </c>
      <c r="W164" s="19" t="s">
        <v>140</v>
      </c>
      <c r="X164" s="19" t="s">
        <v>137</v>
      </c>
      <c r="Y164" s="19" t="s">
        <v>137</v>
      </c>
      <c r="Z164" s="19" t="s">
        <v>137</v>
      </c>
      <c r="AA164" s="19" t="s">
        <v>141</v>
      </c>
      <c r="AB164" s="19" t="s">
        <v>141</v>
      </c>
      <c r="AC164" s="19" t="s">
        <v>141</v>
      </c>
      <c r="AD164" s="19" t="s">
        <v>141</v>
      </c>
      <c r="AE164" s="19" t="s">
        <v>142</v>
      </c>
      <c r="AF164" s="19" t="s">
        <v>141</v>
      </c>
      <c r="AG164" s="19" t="s">
        <v>143</v>
      </c>
      <c r="AH164" s="19" t="s">
        <v>141</v>
      </c>
      <c r="AI164" s="19" t="s">
        <v>141</v>
      </c>
      <c r="AJ164" s="19" t="s">
        <v>137</v>
      </c>
      <c r="AK164" s="19" t="s">
        <v>137</v>
      </c>
      <c r="AL164" s="19" t="s">
        <v>137</v>
      </c>
      <c r="AM164" s="19" t="s">
        <v>144</v>
      </c>
      <c r="AN164" s="19" t="s">
        <v>137</v>
      </c>
      <c r="AO164" s="19" t="s">
        <v>137</v>
      </c>
      <c r="AP164" s="19" t="s">
        <v>137</v>
      </c>
      <c r="AQ164" s="19" t="s">
        <v>137</v>
      </c>
      <c r="AR164" s="19" t="s">
        <v>141</v>
      </c>
    </row>
    <row r="165" spans="1:44">
      <c r="A165" s="19" t="s">
        <v>132</v>
      </c>
      <c r="B165" s="19" t="s">
        <v>133</v>
      </c>
      <c r="C165" s="19" t="s">
        <v>477</v>
      </c>
      <c r="D165" s="19" t="s">
        <v>477</v>
      </c>
      <c r="E165" s="19" t="s">
        <v>390</v>
      </c>
      <c r="F165" s="19" t="s">
        <v>136</v>
      </c>
      <c r="G165" s="19" t="s">
        <v>137</v>
      </c>
      <c r="H165" s="19" t="s">
        <v>137</v>
      </c>
      <c r="I165" s="19" t="s">
        <v>138</v>
      </c>
      <c r="J165" s="19" t="s">
        <v>137</v>
      </c>
      <c r="K165" s="19" t="s">
        <v>137</v>
      </c>
      <c r="L165" s="19" t="s">
        <v>210</v>
      </c>
      <c r="M165" s="19" t="s">
        <v>137</v>
      </c>
      <c r="N165" s="19" t="s">
        <v>137</v>
      </c>
      <c r="O165" s="19" t="s">
        <v>137</v>
      </c>
      <c r="P165" s="19">
        <v>0</v>
      </c>
      <c r="Q165" s="19" t="s">
        <v>137</v>
      </c>
      <c r="R165" s="19" t="s">
        <v>137</v>
      </c>
      <c r="S165" s="19" t="s">
        <v>137</v>
      </c>
      <c r="T165" s="19" t="s">
        <v>137</v>
      </c>
      <c r="U165" s="19" t="s">
        <v>137</v>
      </c>
      <c r="V165" s="19" t="s">
        <v>137</v>
      </c>
      <c r="W165" s="19" t="s">
        <v>140</v>
      </c>
      <c r="X165" s="19" t="s">
        <v>137</v>
      </c>
      <c r="Y165" s="19" t="s">
        <v>137</v>
      </c>
      <c r="Z165" s="19" t="s">
        <v>137</v>
      </c>
      <c r="AA165" s="19" t="s">
        <v>141</v>
      </c>
      <c r="AB165" s="19" t="s">
        <v>141</v>
      </c>
      <c r="AC165" s="19" t="s">
        <v>141</v>
      </c>
      <c r="AD165" s="19" t="s">
        <v>141</v>
      </c>
      <c r="AE165" s="19" t="s">
        <v>142</v>
      </c>
      <c r="AF165" s="19" t="s">
        <v>141</v>
      </c>
      <c r="AG165" s="19" t="s">
        <v>143</v>
      </c>
      <c r="AH165" s="19" t="s">
        <v>141</v>
      </c>
      <c r="AI165" s="19" t="s">
        <v>141</v>
      </c>
      <c r="AJ165" s="19" t="s">
        <v>137</v>
      </c>
      <c r="AK165" s="19" t="s">
        <v>137</v>
      </c>
      <c r="AL165" s="19" t="s">
        <v>137</v>
      </c>
      <c r="AM165" s="19" t="s">
        <v>144</v>
      </c>
      <c r="AN165" s="19" t="s">
        <v>137</v>
      </c>
      <c r="AO165" s="19" t="s">
        <v>137</v>
      </c>
      <c r="AP165" s="19" t="s">
        <v>137</v>
      </c>
      <c r="AQ165" s="19" t="s">
        <v>137</v>
      </c>
      <c r="AR165" s="19" t="s">
        <v>141</v>
      </c>
    </row>
    <row r="166" spans="1:44">
      <c r="A166" s="19" t="s">
        <v>132</v>
      </c>
      <c r="B166" s="19" t="s">
        <v>133</v>
      </c>
      <c r="C166" s="19" t="s">
        <v>478</v>
      </c>
      <c r="D166" s="19" t="s">
        <v>478</v>
      </c>
      <c r="E166" s="19" t="s">
        <v>479</v>
      </c>
      <c r="F166" s="19" t="s">
        <v>136</v>
      </c>
      <c r="G166" s="19" t="s">
        <v>137</v>
      </c>
      <c r="H166" s="19" t="s">
        <v>137</v>
      </c>
      <c r="I166" s="19" t="s">
        <v>138</v>
      </c>
      <c r="J166" s="19" t="s">
        <v>137</v>
      </c>
      <c r="K166" s="19" t="s">
        <v>137</v>
      </c>
      <c r="L166" s="19" t="s">
        <v>210</v>
      </c>
      <c r="M166" s="19" t="s">
        <v>137</v>
      </c>
      <c r="N166" s="19" t="s">
        <v>137</v>
      </c>
      <c r="O166" s="19" t="s">
        <v>137</v>
      </c>
      <c r="P166" s="19">
        <v>0</v>
      </c>
      <c r="Q166" s="19" t="s">
        <v>137</v>
      </c>
      <c r="R166" s="19" t="s">
        <v>137</v>
      </c>
      <c r="S166" s="19" t="s">
        <v>137</v>
      </c>
      <c r="T166" s="19" t="s">
        <v>137</v>
      </c>
      <c r="U166" s="19" t="s">
        <v>137</v>
      </c>
      <c r="V166" s="19" t="s">
        <v>137</v>
      </c>
      <c r="W166" s="19" t="s">
        <v>140</v>
      </c>
      <c r="X166" s="19" t="s">
        <v>137</v>
      </c>
      <c r="Y166" s="19" t="s">
        <v>137</v>
      </c>
      <c r="Z166" s="19" t="s">
        <v>137</v>
      </c>
      <c r="AA166" s="19" t="s">
        <v>141</v>
      </c>
      <c r="AB166" s="19" t="s">
        <v>141</v>
      </c>
      <c r="AC166" s="19" t="s">
        <v>141</v>
      </c>
      <c r="AD166" s="19" t="s">
        <v>141</v>
      </c>
      <c r="AE166" s="19" t="s">
        <v>142</v>
      </c>
      <c r="AF166" s="19" t="s">
        <v>141</v>
      </c>
      <c r="AG166" s="19" t="s">
        <v>143</v>
      </c>
      <c r="AH166" s="19" t="s">
        <v>141</v>
      </c>
      <c r="AI166" s="19" t="s">
        <v>141</v>
      </c>
      <c r="AJ166" s="19" t="s">
        <v>137</v>
      </c>
      <c r="AK166" s="19" t="s">
        <v>137</v>
      </c>
      <c r="AL166" s="19" t="s">
        <v>137</v>
      </c>
      <c r="AM166" s="19" t="s">
        <v>144</v>
      </c>
      <c r="AN166" s="19" t="s">
        <v>137</v>
      </c>
      <c r="AO166" s="19" t="s">
        <v>137</v>
      </c>
      <c r="AP166" s="19" t="s">
        <v>137</v>
      </c>
      <c r="AQ166" s="19" t="s">
        <v>137</v>
      </c>
      <c r="AR166" s="19" t="s">
        <v>141</v>
      </c>
    </row>
    <row r="167" spans="1:44">
      <c r="A167" s="19" t="s">
        <v>132</v>
      </c>
      <c r="B167" s="19" t="s">
        <v>133</v>
      </c>
      <c r="C167" s="19" t="s">
        <v>480</v>
      </c>
      <c r="D167" s="19" t="s">
        <v>480</v>
      </c>
      <c r="E167" s="19" t="s">
        <v>481</v>
      </c>
      <c r="F167" s="19" t="s">
        <v>136</v>
      </c>
      <c r="G167" s="19" t="s">
        <v>137</v>
      </c>
      <c r="H167" s="19" t="s">
        <v>137</v>
      </c>
      <c r="I167" s="19" t="s">
        <v>138</v>
      </c>
      <c r="J167" s="19" t="s">
        <v>137</v>
      </c>
      <c r="K167" s="19" t="s">
        <v>137</v>
      </c>
      <c r="L167" s="19" t="s">
        <v>210</v>
      </c>
      <c r="M167" s="19" t="s">
        <v>137</v>
      </c>
      <c r="N167" s="19" t="s">
        <v>137</v>
      </c>
      <c r="O167" s="19" t="s">
        <v>137</v>
      </c>
      <c r="P167" s="19">
        <v>0</v>
      </c>
      <c r="Q167" s="19" t="s">
        <v>137</v>
      </c>
      <c r="R167" s="19" t="s">
        <v>137</v>
      </c>
      <c r="S167" s="19" t="s">
        <v>137</v>
      </c>
      <c r="T167" s="19" t="s">
        <v>137</v>
      </c>
      <c r="U167" s="19" t="s">
        <v>137</v>
      </c>
      <c r="V167" s="19" t="s">
        <v>137</v>
      </c>
      <c r="W167" s="19" t="s">
        <v>140</v>
      </c>
      <c r="X167" s="19" t="s">
        <v>137</v>
      </c>
      <c r="Y167" s="19" t="s">
        <v>137</v>
      </c>
      <c r="Z167" s="19" t="s">
        <v>137</v>
      </c>
      <c r="AA167" s="19" t="s">
        <v>141</v>
      </c>
      <c r="AB167" s="19" t="s">
        <v>141</v>
      </c>
      <c r="AC167" s="19" t="s">
        <v>141</v>
      </c>
      <c r="AD167" s="19" t="s">
        <v>141</v>
      </c>
      <c r="AE167" s="19" t="s">
        <v>142</v>
      </c>
      <c r="AF167" s="19" t="s">
        <v>141</v>
      </c>
      <c r="AG167" s="19" t="s">
        <v>143</v>
      </c>
      <c r="AH167" s="19" t="s">
        <v>141</v>
      </c>
      <c r="AI167" s="19" t="s">
        <v>141</v>
      </c>
      <c r="AJ167" s="19" t="s">
        <v>137</v>
      </c>
      <c r="AK167" s="19" t="s">
        <v>137</v>
      </c>
      <c r="AL167" s="19" t="s">
        <v>137</v>
      </c>
      <c r="AM167" s="19" t="s">
        <v>144</v>
      </c>
      <c r="AN167" s="19" t="s">
        <v>137</v>
      </c>
      <c r="AO167" s="19" t="s">
        <v>137</v>
      </c>
      <c r="AP167" s="19" t="s">
        <v>137</v>
      </c>
      <c r="AQ167" s="19" t="s">
        <v>137</v>
      </c>
      <c r="AR167" s="19" t="s">
        <v>141</v>
      </c>
    </row>
    <row r="168" spans="1:44">
      <c r="A168" s="19" t="s">
        <v>132</v>
      </c>
      <c r="B168" s="19" t="s">
        <v>133</v>
      </c>
      <c r="C168" s="19" t="s">
        <v>482</v>
      </c>
      <c r="D168" s="19" t="s">
        <v>482</v>
      </c>
      <c r="E168" s="19" t="s">
        <v>483</v>
      </c>
      <c r="F168" s="19" t="s">
        <v>136</v>
      </c>
      <c r="G168" s="19" t="s">
        <v>137</v>
      </c>
      <c r="H168" s="19" t="s">
        <v>137</v>
      </c>
      <c r="I168" s="19" t="s">
        <v>138</v>
      </c>
      <c r="J168" s="19" t="s">
        <v>137</v>
      </c>
      <c r="K168" s="19" t="s">
        <v>137</v>
      </c>
      <c r="L168" s="19" t="s">
        <v>210</v>
      </c>
      <c r="M168" s="19" t="s">
        <v>137</v>
      </c>
      <c r="N168" s="19" t="s">
        <v>137</v>
      </c>
      <c r="O168" s="19" t="s">
        <v>137</v>
      </c>
      <c r="P168" s="19">
        <v>0</v>
      </c>
      <c r="Q168" s="19" t="s">
        <v>137</v>
      </c>
      <c r="R168" s="19" t="s">
        <v>137</v>
      </c>
      <c r="S168" s="19" t="s">
        <v>137</v>
      </c>
      <c r="T168" s="19" t="s">
        <v>137</v>
      </c>
      <c r="U168" s="19" t="s">
        <v>137</v>
      </c>
      <c r="V168" s="19" t="s">
        <v>137</v>
      </c>
      <c r="W168" s="19" t="s">
        <v>140</v>
      </c>
      <c r="X168" s="19" t="s">
        <v>137</v>
      </c>
      <c r="Y168" s="19" t="s">
        <v>137</v>
      </c>
      <c r="Z168" s="19" t="s">
        <v>137</v>
      </c>
      <c r="AA168" s="19" t="s">
        <v>141</v>
      </c>
      <c r="AB168" s="19" t="s">
        <v>141</v>
      </c>
      <c r="AC168" s="19" t="s">
        <v>141</v>
      </c>
      <c r="AD168" s="19" t="s">
        <v>141</v>
      </c>
      <c r="AE168" s="19" t="s">
        <v>142</v>
      </c>
      <c r="AF168" s="19" t="s">
        <v>141</v>
      </c>
      <c r="AG168" s="19" t="s">
        <v>143</v>
      </c>
      <c r="AH168" s="19" t="s">
        <v>141</v>
      </c>
      <c r="AI168" s="19" t="s">
        <v>141</v>
      </c>
      <c r="AJ168" s="19" t="s">
        <v>137</v>
      </c>
      <c r="AK168" s="19" t="s">
        <v>137</v>
      </c>
      <c r="AL168" s="19" t="s">
        <v>137</v>
      </c>
      <c r="AM168" s="19" t="s">
        <v>144</v>
      </c>
      <c r="AN168" s="19" t="s">
        <v>137</v>
      </c>
      <c r="AO168" s="19" t="s">
        <v>137</v>
      </c>
      <c r="AP168" s="19" t="s">
        <v>137</v>
      </c>
      <c r="AQ168" s="19" t="s">
        <v>137</v>
      </c>
      <c r="AR168" s="19" t="s">
        <v>141</v>
      </c>
    </row>
    <row r="169" spans="1:44">
      <c r="A169" s="19" t="s">
        <v>132</v>
      </c>
      <c r="B169" s="19" t="s">
        <v>133</v>
      </c>
      <c r="C169" s="19" t="s">
        <v>484</v>
      </c>
      <c r="D169" s="19" t="s">
        <v>484</v>
      </c>
      <c r="E169" s="19" t="s">
        <v>485</v>
      </c>
      <c r="F169" s="19" t="s">
        <v>136</v>
      </c>
      <c r="G169" s="19" t="s">
        <v>137</v>
      </c>
      <c r="H169" s="19" t="s">
        <v>137</v>
      </c>
      <c r="I169" s="19" t="s">
        <v>138</v>
      </c>
      <c r="J169" s="19" t="s">
        <v>137</v>
      </c>
      <c r="K169" s="19" t="s">
        <v>137</v>
      </c>
      <c r="L169" s="19" t="s">
        <v>210</v>
      </c>
      <c r="M169" s="19" t="s">
        <v>137</v>
      </c>
      <c r="N169" s="19" t="s">
        <v>137</v>
      </c>
      <c r="O169" s="19" t="s">
        <v>137</v>
      </c>
      <c r="P169" s="19">
        <v>0</v>
      </c>
      <c r="Q169" s="19" t="s">
        <v>137</v>
      </c>
      <c r="R169" s="19" t="s">
        <v>137</v>
      </c>
      <c r="S169" s="19" t="s">
        <v>137</v>
      </c>
      <c r="T169" s="19" t="s">
        <v>137</v>
      </c>
      <c r="U169" s="19" t="s">
        <v>137</v>
      </c>
      <c r="V169" s="19" t="s">
        <v>137</v>
      </c>
      <c r="W169" s="19" t="s">
        <v>140</v>
      </c>
      <c r="X169" s="19" t="s">
        <v>137</v>
      </c>
      <c r="Y169" s="19" t="s">
        <v>137</v>
      </c>
      <c r="Z169" s="19" t="s">
        <v>137</v>
      </c>
      <c r="AA169" s="19" t="s">
        <v>141</v>
      </c>
      <c r="AB169" s="19" t="s">
        <v>141</v>
      </c>
      <c r="AC169" s="19" t="s">
        <v>141</v>
      </c>
      <c r="AD169" s="19" t="s">
        <v>141</v>
      </c>
      <c r="AE169" s="19" t="s">
        <v>142</v>
      </c>
      <c r="AF169" s="19" t="s">
        <v>141</v>
      </c>
      <c r="AG169" s="19" t="s">
        <v>143</v>
      </c>
      <c r="AH169" s="19" t="s">
        <v>141</v>
      </c>
      <c r="AI169" s="19" t="s">
        <v>141</v>
      </c>
      <c r="AJ169" s="19" t="s">
        <v>137</v>
      </c>
      <c r="AK169" s="19" t="s">
        <v>137</v>
      </c>
      <c r="AL169" s="19" t="s">
        <v>137</v>
      </c>
      <c r="AM169" s="19" t="s">
        <v>144</v>
      </c>
      <c r="AN169" s="19" t="s">
        <v>137</v>
      </c>
      <c r="AO169" s="19" t="s">
        <v>137</v>
      </c>
      <c r="AP169" s="19" t="s">
        <v>137</v>
      </c>
      <c r="AQ169" s="19" t="s">
        <v>137</v>
      </c>
      <c r="AR169" s="19" t="s">
        <v>141</v>
      </c>
    </row>
    <row r="170" spans="1:44">
      <c r="A170" s="19" t="s">
        <v>132</v>
      </c>
      <c r="B170" s="19" t="s">
        <v>133</v>
      </c>
      <c r="C170" s="19" t="s">
        <v>486</v>
      </c>
      <c r="D170" s="19" t="s">
        <v>486</v>
      </c>
      <c r="E170" s="19" t="s">
        <v>487</v>
      </c>
      <c r="F170" s="19" t="s">
        <v>136</v>
      </c>
      <c r="G170" s="19" t="s">
        <v>137</v>
      </c>
      <c r="H170" s="19" t="s">
        <v>137</v>
      </c>
      <c r="I170" s="19" t="s">
        <v>138</v>
      </c>
      <c r="J170" s="19" t="s">
        <v>137</v>
      </c>
      <c r="K170" s="19" t="s">
        <v>137</v>
      </c>
      <c r="L170" s="19" t="s">
        <v>210</v>
      </c>
      <c r="M170" s="19" t="s">
        <v>137</v>
      </c>
      <c r="N170" s="19" t="s">
        <v>137</v>
      </c>
      <c r="O170" s="19" t="s">
        <v>137</v>
      </c>
      <c r="P170" s="19">
        <v>0</v>
      </c>
      <c r="Q170" s="19" t="s">
        <v>137</v>
      </c>
      <c r="R170" s="19" t="s">
        <v>137</v>
      </c>
      <c r="S170" s="19" t="s">
        <v>137</v>
      </c>
      <c r="T170" s="19" t="s">
        <v>137</v>
      </c>
      <c r="U170" s="19" t="s">
        <v>137</v>
      </c>
      <c r="V170" s="19" t="s">
        <v>137</v>
      </c>
      <c r="W170" s="19" t="s">
        <v>140</v>
      </c>
      <c r="X170" s="19" t="s">
        <v>137</v>
      </c>
      <c r="Y170" s="19" t="s">
        <v>137</v>
      </c>
      <c r="Z170" s="19" t="s">
        <v>137</v>
      </c>
      <c r="AA170" s="19" t="s">
        <v>141</v>
      </c>
      <c r="AB170" s="19" t="s">
        <v>141</v>
      </c>
      <c r="AC170" s="19" t="s">
        <v>141</v>
      </c>
      <c r="AD170" s="19" t="s">
        <v>141</v>
      </c>
      <c r="AE170" s="19" t="s">
        <v>142</v>
      </c>
      <c r="AF170" s="19" t="s">
        <v>141</v>
      </c>
      <c r="AG170" s="19" t="s">
        <v>143</v>
      </c>
      <c r="AH170" s="19" t="s">
        <v>141</v>
      </c>
      <c r="AI170" s="19" t="s">
        <v>141</v>
      </c>
      <c r="AJ170" s="19" t="s">
        <v>137</v>
      </c>
      <c r="AK170" s="19" t="s">
        <v>137</v>
      </c>
      <c r="AL170" s="19" t="s">
        <v>137</v>
      </c>
      <c r="AM170" s="19" t="s">
        <v>144</v>
      </c>
      <c r="AN170" s="19" t="s">
        <v>137</v>
      </c>
      <c r="AO170" s="19" t="s">
        <v>137</v>
      </c>
      <c r="AP170" s="19" t="s">
        <v>137</v>
      </c>
      <c r="AQ170" s="19" t="s">
        <v>137</v>
      </c>
      <c r="AR170" s="19" t="s">
        <v>141</v>
      </c>
    </row>
    <row r="171" spans="1:44">
      <c r="A171" s="19" t="s">
        <v>132</v>
      </c>
      <c r="B171" s="19" t="s">
        <v>133</v>
      </c>
      <c r="C171" s="19" t="s">
        <v>488</v>
      </c>
      <c r="D171" s="19" t="s">
        <v>488</v>
      </c>
      <c r="E171" s="19" t="s">
        <v>489</v>
      </c>
      <c r="F171" s="19" t="s">
        <v>136</v>
      </c>
      <c r="G171" s="19" t="s">
        <v>137</v>
      </c>
      <c r="H171" s="19" t="s">
        <v>137</v>
      </c>
      <c r="I171" s="19" t="s">
        <v>138</v>
      </c>
      <c r="J171" s="19" t="s">
        <v>137</v>
      </c>
      <c r="K171" s="19" t="s">
        <v>137</v>
      </c>
      <c r="L171" s="19" t="s">
        <v>210</v>
      </c>
      <c r="M171" s="19" t="s">
        <v>137</v>
      </c>
      <c r="N171" s="19" t="s">
        <v>137</v>
      </c>
      <c r="O171" s="19" t="s">
        <v>137</v>
      </c>
      <c r="P171" s="19">
        <v>0</v>
      </c>
      <c r="Q171" s="19" t="s">
        <v>137</v>
      </c>
      <c r="R171" s="19" t="s">
        <v>137</v>
      </c>
      <c r="S171" s="19" t="s">
        <v>137</v>
      </c>
      <c r="T171" s="19" t="s">
        <v>137</v>
      </c>
      <c r="U171" s="19" t="s">
        <v>137</v>
      </c>
      <c r="V171" s="19" t="s">
        <v>137</v>
      </c>
      <c r="W171" s="19" t="s">
        <v>140</v>
      </c>
      <c r="X171" s="19" t="s">
        <v>137</v>
      </c>
      <c r="Y171" s="19" t="s">
        <v>137</v>
      </c>
      <c r="Z171" s="19" t="s">
        <v>137</v>
      </c>
      <c r="AA171" s="19" t="s">
        <v>141</v>
      </c>
      <c r="AB171" s="19" t="s">
        <v>141</v>
      </c>
      <c r="AC171" s="19" t="s">
        <v>141</v>
      </c>
      <c r="AD171" s="19" t="s">
        <v>141</v>
      </c>
      <c r="AE171" s="19" t="s">
        <v>142</v>
      </c>
      <c r="AF171" s="19" t="s">
        <v>141</v>
      </c>
      <c r="AG171" s="19" t="s">
        <v>143</v>
      </c>
      <c r="AH171" s="19" t="s">
        <v>141</v>
      </c>
      <c r="AI171" s="19" t="s">
        <v>141</v>
      </c>
      <c r="AJ171" s="19" t="s">
        <v>137</v>
      </c>
      <c r="AK171" s="19" t="s">
        <v>137</v>
      </c>
      <c r="AL171" s="19" t="s">
        <v>137</v>
      </c>
      <c r="AM171" s="19" t="s">
        <v>144</v>
      </c>
      <c r="AN171" s="19" t="s">
        <v>137</v>
      </c>
      <c r="AO171" s="19" t="s">
        <v>137</v>
      </c>
      <c r="AP171" s="19" t="s">
        <v>137</v>
      </c>
      <c r="AQ171" s="19" t="s">
        <v>137</v>
      </c>
      <c r="AR171" s="19" t="s">
        <v>141</v>
      </c>
    </row>
    <row r="172" spans="1:44">
      <c r="A172" s="19" t="s">
        <v>132</v>
      </c>
      <c r="B172" s="19" t="s">
        <v>133</v>
      </c>
      <c r="C172" s="19" t="s">
        <v>490</v>
      </c>
      <c r="D172" s="19" t="s">
        <v>490</v>
      </c>
      <c r="E172" s="19" t="s">
        <v>491</v>
      </c>
      <c r="F172" s="19" t="s">
        <v>136</v>
      </c>
      <c r="G172" s="19" t="s">
        <v>137</v>
      </c>
      <c r="H172" s="19" t="s">
        <v>137</v>
      </c>
      <c r="I172" s="19" t="s">
        <v>138</v>
      </c>
      <c r="J172" s="19" t="s">
        <v>137</v>
      </c>
      <c r="K172" s="19" t="s">
        <v>137</v>
      </c>
      <c r="L172" s="19" t="s">
        <v>210</v>
      </c>
      <c r="M172" s="19" t="s">
        <v>137</v>
      </c>
      <c r="N172" s="19" t="s">
        <v>137</v>
      </c>
      <c r="O172" s="19" t="s">
        <v>137</v>
      </c>
      <c r="P172" s="19">
        <v>0</v>
      </c>
      <c r="Q172" s="19" t="s">
        <v>137</v>
      </c>
      <c r="R172" s="19" t="s">
        <v>137</v>
      </c>
      <c r="S172" s="19" t="s">
        <v>137</v>
      </c>
      <c r="T172" s="19" t="s">
        <v>137</v>
      </c>
      <c r="U172" s="19" t="s">
        <v>137</v>
      </c>
      <c r="V172" s="19" t="s">
        <v>137</v>
      </c>
      <c r="W172" s="19" t="s">
        <v>140</v>
      </c>
      <c r="X172" s="19" t="s">
        <v>137</v>
      </c>
      <c r="Y172" s="19" t="s">
        <v>137</v>
      </c>
      <c r="Z172" s="19" t="s">
        <v>137</v>
      </c>
      <c r="AA172" s="19" t="s">
        <v>141</v>
      </c>
      <c r="AB172" s="19" t="s">
        <v>141</v>
      </c>
      <c r="AC172" s="19" t="s">
        <v>141</v>
      </c>
      <c r="AD172" s="19" t="s">
        <v>141</v>
      </c>
      <c r="AE172" s="19" t="s">
        <v>142</v>
      </c>
      <c r="AF172" s="19" t="s">
        <v>141</v>
      </c>
      <c r="AG172" s="19" t="s">
        <v>143</v>
      </c>
      <c r="AH172" s="19" t="s">
        <v>141</v>
      </c>
      <c r="AI172" s="19" t="s">
        <v>141</v>
      </c>
      <c r="AJ172" s="19" t="s">
        <v>137</v>
      </c>
      <c r="AK172" s="19" t="s">
        <v>137</v>
      </c>
      <c r="AL172" s="19" t="s">
        <v>137</v>
      </c>
      <c r="AM172" s="19" t="s">
        <v>144</v>
      </c>
      <c r="AN172" s="19" t="s">
        <v>137</v>
      </c>
      <c r="AO172" s="19" t="s">
        <v>137</v>
      </c>
      <c r="AP172" s="19" t="s">
        <v>137</v>
      </c>
      <c r="AQ172" s="19" t="s">
        <v>137</v>
      </c>
      <c r="AR172" s="19" t="s">
        <v>141</v>
      </c>
    </row>
    <row r="173" spans="1:44">
      <c r="A173" s="19" t="s">
        <v>132</v>
      </c>
      <c r="B173" s="19" t="s">
        <v>133</v>
      </c>
      <c r="C173" s="19" t="s">
        <v>492</v>
      </c>
      <c r="D173" s="19" t="s">
        <v>492</v>
      </c>
      <c r="E173" s="19" t="s">
        <v>493</v>
      </c>
      <c r="F173" s="19" t="s">
        <v>136</v>
      </c>
      <c r="G173" s="19" t="s">
        <v>137</v>
      </c>
      <c r="H173" s="19" t="s">
        <v>137</v>
      </c>
      <c r="I173" s="19" t="s">
        <v>138</v>
      </c>
      <c r="J173" s="19" t="s">
        <v>137</v>
      </c>
      <c r="K173" s="19" t="s">
        <v>137</v>
      </c>
      <c r="L173" s="19" t="s">
        <v>210</v>
      </c>
      <c r="M173" s="19" t="s">
        <v>137</v>
      </c>
      <c r="N173" s="19" t="s">
        <v>137</v>
      </c>
      <c r="O173" s="19" t="s">
        <v>137</v>
      </c>
      <c r="P173" s="19">
        <v>0</v>
      </c>
      <c r="Q173" s="19" t="s">
        <v>137</v>
      </c>
      <c r="R173" s="19" t="s">
        <v>137</v>
      </c>
      <c r="S173" s="19" t="s">
        <v>137</v>
      </c>
      <c r="T173" s="19" t="s">
        <v>137</v>
      </c>
      <c r="U173" s="19" t="s">
        <v>137</v>
      </c>
      <c r="V173" s="19" t="s">
        <v>137</v>
      </c>
      <c r="W173" s="19" t="s">
        <v>140</v>
      </c>
      <c r="X173" s="19" t="s">
        <v>137</v>
      </c>
      <c r="Y173" s="19" t="s">
        <v>137</v>
      </c>
      <c r="Z173" s="19" t="s">
        <v>137</v>
      </c>
      <c r="AA173" s="19" t="s">
        <v>141</v>
      </c>
      <c r="AB173" s="19" t="s">
        <v>141</v>
      </c>
      <c r="AC173" s="19" t="s">
        <v>141</v>
      </c>
      <c r="AD173" s="19" t="s">
        <v>141</v>
      </c>
      <c r="AE173" s="19" t="s">
        <v>142</v>
      </c>
      <c r="AF173" s="19" t="s">
        <v>141</v>
      </c>
      <c r="AG173" s="19" t="s">
        <v>143</v>
      </c>
      <c r="AH173" s="19" t="s">
        <v>141</v>
      </c>
      <c r="AI173" s="19" t="s">
        <v>141</v>
      </c>
      <c r="AJ173" s="19" t="s">
        <v>137</v>
      </c>
      <c r="AK173" s="19" t="s">
        <v>137</v>
      </c>
      <c r="AL173" s="19" t="s">
        <v>137</v>
      </c>
      <c r="AM173" s="19" t="s">
        <v>144</v>
      </c>
      <c r="AN173" s="19" t="s">
        <v>137</v>
      </c>
      <c r="AO173" s="19" t="s">
        <v>137</v>
      </c>
      <c r="AP173" s="19" t="s">
        <v>137</v>
      </c>
      <c r="AQ173" s="19" t="s">
        <v>137</v>
      </c>
      <c r="AR173" s="19" t="s">
        <v>141</v>
      </c>
    </row>
    <row r="174" spans="1:44">
      <c r="A174" s="19" t="s">
        <v>132</v>
      </c>
      <c r="B174" s="19" t="s">
        <v>133</v>
      </c>
      <c r="C174" s="19" t="s">
        <v>494</v>
      </c>
      <c r="D174" s="19" t="s">
        <v>494</v>
      </c>
      <c r="E174" s="19" t="s">
        <v>495</v>
      </c>
      <c r="F174" s="19" t="s">
        <v>136</v>
      </c>
      <c r="G174" s="19" t="s">
        <v>137</v>
      </c>
      <c r="H174" s="19" t="s">
        <v>137</v>
      </c>
      <c r="I174" s="19" t="s">
        <v>138</v>
      </c>
      <c r="J174" s="19" t="s">
        <v>137</v>
      </c>
      <c r="K174" s="19" t="s">
        <v>137</v>
      </c>
      <c r="L174" s="19" t="s">
        <v>210</v>
      </c>
      <c r="M174" s="19" t="s">
        <v>137</v>
      </c>
      <c r="N174" s="19" t="s">
        <v>137</v>
      </c>
      <c r="O174" s="19" t="s">
        <v>137</v>
      </c>
      <c r="P174" s="19">
        <v>0</v>
      </c>
      <c r="Q174" s="19" t="s">
        <v>137</v>
      </c>
      <c r="R174" s="19" t="s">
        <v>137</v>
      </c>
      <c r="S174" s="19" t="s">
        <v>137</v>
      </c>
      <c r="T174" s="19" t="s">
        <v>137</v>
      </c>
      <c r="U174" s="19" t="s">
        <v>137</v>
      </c>
      <c r="V174" s="19" t="s">
        <v>137</v>
      </c>
      <c r="W174" s="19" t="s">
        <v>140</v>
      </c>
      <c r="X174" s="19" t="s">
        <v>137</v>
      </c>
      <c r="Y174" s="19" t="s">
        <v>137</v>
      </c>
      <c r="Z174" s="19" t="s">
        <v>137</v>
      </c>
      <c r="AA174" s="19" t="s">
        <v>141</v>
      </c>
      <c r="AB174" s="19" t="s">
        <v>141</v>
      </c>
      <c r="AC174" s="19" t="s">
        <v>141</v>
      </c>
      <c r="AD174" s="19" t="s">
        <v>141</v>
      </c>
      <c r="AE174" s="19" t="s">
        <v>142</v>
      </c>
      <c r="AF174" s="19" t="s">
        <v>141</v>
      </c>
      <c r="AG174" s="19" t="s">
        <v>143</v>
      </c>
      <c r="AH174" s="19" t="s">
        <v>141</v>
      </c>
      <c r="AI174" s="19" t="s">
        <v>141</v>
      </c>
      <c r="AJ174" s="19" t="s">
        <v>137</v>
      </c>
      <c r="AK174" s="19" t="s">
        <v>137</v>
      </c>
      <c r="AL174" s="19" t="s">
        <v>137</v>
      </c>
      <c r="AM174" s="19" t="s">
        <v>144</v>
      </c>
      <c r="AN174" s="19" t="s">
        <v>137</v>
      </c>
      <c r="AO174" s="19" t="s">
        <v>137</v>
      </c>
      <c r="AP174" s="19" t="s">
        <v>137</v>
      </c>
      <c r="AQ174" s="19" t="s">
        <v>137</v>
      </c>
      <c r="AR174" s="19" t="s">
        <v>141</v>
      </c>
    </row>
    <row r="175" spans="1:44">
      <c r="A175" s="19" t="s">
        <v>132</v>
      </c>
      <c r="B175" s="19" t="s">
        <v>133</v>
      </c>
      <c r="C175" s="19" t="s">
        <v>496</v>
      </c>
      <c r="D175" s="19" t="s">
        <v>137</v>
      </c>
      <c r="E175" s="19" t="s">
        <v>497</v>
      </c>
      <c r="F175" s="19" t="s">
        <v>136</v>
      </c>
      <c r="G175" s="19" t="s">
        <v>137</v>
      </c>
      <c r="H175" s="19" t="s">
        <v>137</v>
      </c>
      <c r="I175" s="19" t="s">
        <v>138</v>
      </c>
      <c r="J175" s="19" t="s">
        <v>137</v>
      </c>
      <c r="K175" s="19" t="s">
        <v>137</v>
      </c>
      <c r="L175" s="19" t="s">
        <v>210</v>
      </c>
      <c r="M175" s="19" t="s">
        <v>137</v>
      </c>
      <c r="N175" s="19" t="s">
        <v>137</v>
      </c>
      <c r="O175" s="19" t="s">
        <v>137</v>
      </c>
      <c r="P175" s="19">
        <v>0</v>
      </c>
      <c r="Q175" s="19" t="s">
        <v>137</v>
      </c>
      <c r="R175" s="19" t="s">
        <v>137</v>
      </c>
      <c r="S175" s="19" t="s">
        <v>137</v>
      </c>
      <c r="T175" s="19" t="s">
        <v>137</v>
      </c>
      <c r="U175" s="19" t="s">
        <v>137</v>
      </c>
      <c r="V175" s="19" t="s">
        <v>137</v>
      </c>
      <c r="W175" s="19" t="s">
        <v>140</v>
      </c>
      <c r="X175" s="19" t="s">
        <v>137</v>
      </c>
      <c r="Y175" s="19" t="s">
        <v>137</v>
      </c>
      <c r="Z175" s="19" t="s">
        <v>137</v>
      </c>
      <c r="AA175" s="19" t="s">
        <v>141</v>
      </c>
      <c r="AB175" s="19" t="s">
        <v>141</v>
      </c>
      <c r="AC175" s="19" t="s">
        <v>141</v>
      </c>
      <c r="AD175" s="19" t="s">
        <v>141</v>
      </c>
      <c r="AE175" s="19" t="s">
        <v>142</v>
      </c>
      <c r="AF175" s="19" t="s">
        <v>141</v>
      </c>
      <c r="AG175" s="19" t="s">
        <v>143</v>
      </c>
      <c r="AH175" s="19" t="s">
        <v>141</v>
      </c>
      <c r="AI175" s="19" t="s">
        <v>141</v>
      </c>
      <c r="AJ175" s="19" t="s">
        <v>137</v>
      </c>
      <c r="AK175" s="19" t="s">
        <v>137</v>
      </c>
      <c r="AL175" s="19" t="s">
        <v>137</v>
      </c>
      <c r="AM175" s="19" t="s">
        <v>144</v>
      </c>
      <c r="AN175" s="19" t="s">
        <v>137</v>
      </c>
      <c r="AO175" s="19" t="s">
        <v>137</v>
      </c>
      <c r="AP175" s="19" t="s">
        <v>137</v>
      </c>
      <c r="AQ175" s="19" t="s">
        <v>137</v>
      </c>
      <c r="AR175" s="19" t="s">
        <v>141</v>
      </c>
    </row>
    <row r="176" spans="1:44">
      <c r="A176" s="19" t="s">
        <v>132</v>
      </c>
      <c r="B176" s="19" t="s">
        <v>133</v>
      </c>
      <c r="C176" s="19" t="s">
        <v>498</v>
      </c>
      <c r="D176" s="19" t="s">
        <v>498</v>
      </c>
      <c r="E176" s="19" t="s">
        <v>499</v>
      </c>
      <c r="F176" s="19" t="s">
        <v>136</v>
      </c>
      <c r="G176" s="19" t="s">
        <v>137</v>
      </c>
      <c r="H176" s="19" t="s">
        <v>137</v>
      </c>
      <c r="I176" s="19" t="s">
        <v>138</v>
      </c>
      <c r="J176" s="19" t="s">
        <v>137</v>
      </c>
      <c r="K176" s="19" t="s">
        <v>137</v>
      </c>
      <c r="L176" s="19" t="s">
        <v>210</v>
      </c>
      <c r="M176" s="19" t="s">
        <v>137</v>
      </c>
      <c r="N176" s="19" t="s">
        <v>137</v>
      </c>
      <c r="O176" s="19" t="s">
        <v>137</v>
      </c>
      <c r="P176" s="19">
        <v>0</v>
      </c>
      <c r="Q176" s="19" t="s">
        <v>137</v>
      </c>
      <c r="R176" s="19" t="s">
        <v>137</v>
      </c>
      <c r="S176" s="19" t="s">
        <v>137</v>
      </c>
      <c r="T176" s="19" t="s">
        <v>137</v>
      </c>
      <c r="U176" s="19" t="s">
        <v>137</v>
      </c>
      <c r="V176" s="19" t="s">
        <v>137</v>
      </c>
      <c r="W176" s="19" t="s">
        <v>140</v>
      </c>
      <c r="X176" s="19" t="s">
        <v>137</v>
      </c>
      <c r="Y176" s="19" t="s">
        <v>137</v>
      </c>
      <c r="Z176" s="19" t="s">
        <v>137</v>
      </c>
      <c r="AA176" s="19" t="s">
        <v>141</v>
      </c>
      <c r="AB176" s="19" t="s">
        <v>141</v>
      </c>
      <c r="AC176" s="19" t="s">
        <v>141</v>
      </c>
      <c r="AD176" s="19" t="s">
        <v>141</v>
      </c>
      <c r="AE176" s="19" t="s">
        <v>142</v>
      </c>
      <c r="AF176" s="19" t="s">
        <v>141</v>
      </c>
      <c r="AG176" s="19" t="s">
        <v>143</v>
      </c>
      <c r="AH176" s="19" t="s">
        <v>141</v>
      </c>
      <c r="AI176" s="19" t="s">
        <v>141</v>
      </c>
      <c r="AJ176" s="19" t="s">
        <v>137</v>
      </c>
      <c r="AK176" s="19" t="s">
        <v>137</v>
      </c>
      <c r="AL176" s="19" t="s">
        <v>137</v>
      </c>
      <c r="AM176" s="19" t="s">
        <v>144</v>
      </c>
      <c r="AN176" s="19" t="s">
        <v>137</v>
      </c>
      <c r="AO176" s="19" t="s">
        <v>137</v>
      </c>
      <c r="AP176" s="19" t="s">
        <v>137</v>
      </c>
      <c r="AQ176" s="19" t="s">
        <v>137</v>
      </c>
      <c r="AR176" s="19" t="s">
        <v>141</v>
      </c>
    </row>
    <row r="177" spans="1:44">
      <c r="A177" s="19" t="s">
        <v>132</v>
      </c>
      <c r="B177" s="19" t="s">
        <v>133</v>
      </c>
      <c r="C177" s="19" t="s">
        <v>500</v>
      </c>
      <c r="D177" s="19" t="s">
        <v>500</v>
      </c>
      <c r="E177" s="19" t="s">
        <v>501</v>
      </c>
      <c r="F177" s="19" t="s">
        <v>136</v>
      </c>
      <c r="G177" s="19" t="s">
        <v>137</v>
      </c>
      <c r="H177" s="19" t="s">
        <v>137</v>
      </c>
      <c r="I177" s="19" t="s">
        <v>138</v>
      </c>
      <c r="J177" s="19" t="s">
        <v>137</v>
      </c>
      <c r="K177" s="19" t="s">
        <v>137</v>
      </c>
      <c r="L177" s="19" t="s">
        <v>210</v>
      </c>
      <c r="M177" s="19" t="s">
        <v>137</v>
      </c>
      <c r="N177" s="19" t="s">
        <v>137</v>
      </c>
      <c r="O177" s="19" t="s">
        <v>137</v>
      </c>
      <c r="P177" s="19">
        <v>0</v>
      </c>
      <c r="Q177" s="19" t="s">
        <v>137</v>
      </c>
      <c r="R177" s="19" t="s">
        <v>137</v>
      </c>
      <c r="S177" s="19" t="s">
        <v>137</v>
      </c>
      <c r="T177" s="19" t="s">
        <v>137</v>
      </c>
      <c r="U177" s="19" t="s">
        <v>137</v>
      </c>
      <c r="V177" s="19" t="s">
        <v>137</v>
      </c>
      <c r="W177" s="19" t="s">
        <v>140</v>
      </c>
      <c r="X177" s="19" t="s">
        <v>137</v>
      </c>
      <c r="Y177" s="19" t="s">
        <v>137</v>
      </c>
      <c r="Z177" s="19" t="s">
        <v>137</v>
      </c>
      <c r="AA177" s="19" t="s">
        <v>141</v>
      </c>
      <c r="AB177" s="19" t="s">
        <v>141</v>
      </c>
      <c r="AC177" s="19" t="s">
        <v>141</v>
      </c>
      <c r="AD177" s="19" t="s">
        <v>141</v>
      </c>
      <c r="AE177" s="19" t="s">
        <v>142</v>
      </c>
      <c r="AF177" s="19" t="s">
        <v>141</v>
      </c>
      <c r="AG177" s="19" t="s">
        <v>143</v>
      </c>
      <c r="AH177" s="19" t="s">
        <v>141</v>
      </c>
      <c r="AI177" s="19" t="s">
        <v>141</v>
      </c>
      <c r="AJ177" s="19" t="s">
        <v>137</v>
      </c>
      <c r="AK177" s="19" t="s">
        <v>137</v>
      </c>
      <c r="AL177" s="19" t="s">
        <v>137</v>
      </c>
      <c r="AM177" s="19" t="s">
        <v>144</v>
      </c>
      <c r="AN177" s="19" t="s">
        <v>137</v>
      </c>
      <c r="AO177" s="19" t="s">
        <v>137</v>
      </c>
      <c r="AP177" s="19" t="s">
        <v>137</v>
      </c>
      <c r="AQ177" s="19" t="s">
        <v>137</v>
      </c>
      <c r="AR177" s="19" t="s">
        <v>141</v>
      </c>
    </row>
    <row r="178" spans="1:44">
      <c r="A178" s="19" t="s">
        <v>132</v>
      </c>
      <c r="B178" s="19" t="s">
        <v>133</v>
      </c>
      <c r="C178" s="19" t="s">
        <v>502</v>
      </c>
      <c r="D178" s="19" t="s">
        <v>502</v>
      </c>
      <c r="E178" s="19" t="s">
        <v>503</v>
      </c>
      <c r="F178" s="19" t="s">
        <v>136</v>
      </c>
      <c r="G178" s="19" t="s">
        <v>137</v>
      </c>
      <c r="H178" s="19" t="s">
        <v>137</v>
      </c>
      <c r="I178" s="19" t="s">
        <v>138</v>
      </c>
      <c r="J178" s="19" t="s">
        <v>137</v>
      </c>
      <c r="K178" s="19" t="s">
        <v>137</v>
      </c>
      <c r="L178" s="19" t="s">
        <v>210</v>
      </c>
      <c r="M178" s="19" t="s">
        <v>137</v>
      </c>
      <c r="N178" s="19" t="s">
        <v>137</v>
      </c>
      <c r="O178" s="19" t="s">
        <v>137</v>
      </c>
      <c r="P178" s="19">
        <v>0</v>
      </c>
      <c r="Q178" s="19" t="s">
        <v>137</v>
      </c>
      <c r="R178" s="19" t="s">
        <v>137</v>
      </c>
      <c r="S178" s="19" t="s">
        <v>137</v>
      </c>
      <c r="T178" s="19" t="s">
        <v>137</v>
      </c>
      <c r="U178" s="19" t="s">
        <v>137</v>
      </c>
      <c r="V178" s="19" t="s">
        <v>137</v>
      </c>
      <c r="W178" s="19" t="s">
        <v>140</v>
      </c>
      <c r="X178" s="19" t="s">
        <v>137</v>
      </c>
      <c r="Y178" s="19" t="s">
        <v>137</v>
      </c>
      <c r="Z178" s="19" t="s">
        <v>137</v>
      </c>
      <c r="AA178" s="19" t="s">
        <v>141</v>
      </c>
      <c r="AB178" s="19" t="s">
        <v>141</v>
      </c>
      <c r="AC178" s="19" t="s">
        <v>141</v>
      </c>
      <c r="AD178" s="19" t="s">
        <v>141</v>
      </c>
      <c r="AE178" s="19" t="s">
        <v>142</v>
      </c>
      <c r="AF178" s="19" t="s">
        <v>141</v>
      </c>
      <c r="AG178" s="19" t="s">
        <v>143</v>
      </c>
      <c r="AH178" s="19" t="s">
        <v>141</v>
      </c>
      <c r="AI178" s="19" t="s">
        <v>141</v>
      </c>
      <c r="AJ178" s="19" t="s">
        <v>137</v>
      </c>
      <c r="AK178" s="19" t="s">
        <v>137</v>
      </c>
      <c r="AL178" s="19" t="s">
        <v>137</v>
      </c>
      <c r="AM178" s="19" t="s">
        <v>144</v>
      </c>
      <c r="AN178" s="19" t="s">
        <v>137</v>
      </c>
      <c r="AO178" s="19" t="s">
        <v>137</v>
      </c>
      <c r="AP178" s="19" t="s">
        <v>137</v>
      </c>
      <c r="AQ178" s="19" t="s">
        <v>137</v>
      </c>
      <c r="AR178" s="19" t="s">
        <v>141</v>
      </c>
    </row>
    <row r="179" spans="1:44">
      <c r="A179" s="19" t="s">
        <v>132</v>
      </c>
      <c r="B179" s="19" t="s">
        <v>133</v>
      </c>
      <c r="C179" s="19" t="s">
        <v>504</v>
      </c>
      <c r="D179" s="19" t="s">
        <v>504</v>
      </c>
      <c r="E179" s="19" t="s">
        <v>505</v>
      </c>
      <c r="F179" s="19" t="s">
        <v>136</v>
      </c>
      <c r="G179" s="19" t="s">
        <v>137</v>
      </c>
      <c r="H179" s="19" t="s">
        <v>137</v>
      </c>
      <c r="I179" s="19" t="s">
        <v>138</v>
      </c>
      <c r="J179" s="19" t="s">
        <v>137</v>
      </c>
      <c r="K179" s="19" t="s">
        <v>137</v>
      </c>
      <c r="L179" s="19" t="s">
        <v>210</v>
      </c>
      <c r="M179" s="19" t="s">
        <v>137</v>
      </c>
      <c r="N179" s="19" t="s">
        <v>137</v>
      </c>
      <c r="O179" s="19" t="s">
        <v>137</v>
      </c>
      <c r="P179" s="19">
        <v>0</v>
      </c>
      <c r="Q179" s="19" t="s">
        <v>137</v>
      </c>
      <c r="R179" s="19" t="s">
        <v>137</v>
      </c>
      <c r="S179" s="19" t="s">
        <v>137</v>
      </c>
      <c r="T179" s="19" t="s">
        <v>137</v>
      </c>
      <c r="U179" s="19" t="s">
        <v>137</v>
      </c>
      <c r="V179" s="19" t="s">
        <v>137</v>
      </c>
      <c r="W179" s="19" t="s">
        <v>140</v>
      </c>
      <c r="X179" s="19" t="s">
        <v>137</v>
      </c>
      <c r="Y179" s="19" t="s">
        <v>137</v>
      </c>
      <c r="Z179" s="19" t="s">
        <v>137</v>
      </c>
      <c r="AA179" s="19" t="s">
        <v>141</v>
      </c>
      <c r="AB179" s="19" t="s">
        <v>141</v>
      </c>
      <c r="AC179" s="19" t="s">
        <v>141</v>
      </c>
      <c r="AD179" s="19" t="s">
        <v>141</v>
      </c>
      <c r="AE179" s="19" t="s">
        <v>142</v>
      </c>
      <c r="AF179" s="19" t="s">
        <v>141</v>
      </c>
      <c r="AG179" s="19" t="s">
        <v>143</v>
      </c>
      <c r="AH179" s="19" t="s">
        <v>141</v>
      </c>
      <c r="AI179" s="19" t="s">
        <v>141</v>
      </c>
      <c r="AJ179" s="19" t="s">
        <v>137</v>
      </c>
      <c r="AK179" s="19" t="s">
        <v>137</v>
      </c>
      <c r="AL179" s="19" t="s">
        <v>137</v>
      </c>
      <c r="AM179" s="19" t="s">
        <v>144</v>
      </c>
      <c r="AN179" s="19" t="s">
        <v>137</v>
      </c>
      <c r="AO179" s="19" t="s">
        <v>137</v>
      </c>
      <c r="AP179" s="19" t="s">
        <v>137</v>
      </c>
      <c r="AQ179" s="19" t="s">
        <v>137</v>
      </c>
      <c r="AR179" s="19" t="s">
        <v>141</v>
      </c>
    </row>
    <row r="180" spans="1:44">
      <c r="A180" s="19" t="s">
        <v>132</v>
      </c>
      <c r="B180" s="19" t="s">
        <v>133</v>
      </c>
      <c r="C180" s="19" t="s">
        <v>506</v>
      </c>
      <c r="D180" s="19" t="s">
        <v>506</v>
      </c>
      <c r="E180" s="19" t="s">
        <v>507</v>
      </c>
      <c r="F180" s="19" t="s">
        <v>136</v>
      </c>
      <c r="G180" s="19" t="s">
        <v>137</v>
      </c>
      <c r="H180" s="19" t="s">
        <v>137</v>
      </c>
      <c r="I180" s="19" t="s">
        <v>138</v>
      </c>
      <c r="J180" s="19" t="s">
        <v>137</v>
      </c>
      <c r="K180" s="19" t="s">
        <v>137</v>
      </c>
      <c r="L180" s="19" t="s">
        <v>210</v>
      </c>
      <c r="M180" s="19" t="s">
        <v>137</v>
      </c>
      <c r="N180" s="19" t="s">
        <v>137</v>
      </c>
      <c r="O180" s="19" t="s">
        <v>137</v>
      </c>
      <c r="P180" s="19">
        <v>0</v>
      </c>
      <c r="Q180" s="19" t="s">
        <v>137</v>
      </c>
      <c r="R180" s="19" t="s">
        <v>137</v>
      </c>
      <c r="S180" s="19" t="s">
        <v>137</v>
      </c>
      <c r="T180" s="19" t="s">
        <v>137</v>
      </c>
      <c r="U180" s="19" t="s">
        <v>137</v>
      </c>
      <c r="V180" s="19" t="s">
        <v>137</v>
      </c>
      <c r="W180" s="19" t="s">
        <v>140</v>
      </c>
      <c r="X180" s="19" t="s">
        <v>137</v>
      </c>
      <c r="Y180" s="19" t="s">
        <v>137</v>
      </c>
      <c r="Z180" s="19" t="s">
        <v>137</v>
      </c>
      <c r="AA180" s="19" t="s">
        <v>141</v>
      </c>
      <c r="AB180" s="19" t="s">
        <v>141</v>
      </c>
      <c r="AC180" s="19" t="s">
        <v>141</v>
      </c>
      <c r="AD180" s="19" t="s">
        <v>141</v>
      </c>
      <c r="AE180" s="19" t="s">
        <v>142</v>
      </c>
      <c r="AF180" s="19" t="s">
        <v>141</v>
      </c>
      <c r="AG180" s="19" t="s">
        <v>143</v>
      </c>
      <c r="AH180" s="19" t="s">
        <v>141</v>
      </c>
      <c r="AI180" s="19" t="s">
        <v>141</v>
      </c>
      <c r="AJ180" s="19" t="s">
        <v>137</v>
      </c>
      <c r="AK180" s="19" t="s">
        <v>137</v>
      </c>
      <c r="AL180" s="19" t="s">
        <v>137</v>
      </c>
      <c r="AM180" s="19" t="s">
        <v>144</v>
      </c>
      <c r="AN180" s="19" t="s">
        <v>137</v>
      </c>
      <c r="AO180" s="19" t="s">
        <v>137</v>
      </c>
      <c r="AP180" s="19" t="s">
        <v>137</v>
      </c>
      <c r="AQ180" s="19" t="s">
        <v>137</v>
      </c>
      <c r="AR180" s="19" t="s">
        <v>141</v>
      </c>
    </row>
    <row r="181" spans="1:44">
      <c r="A181" s="19" t="s">
        <v>132</v>
      </c>
      <c r="B181" s="19" t="s">
        <v>133</v>
      </c>
      <c r="C181" s="19" t="s">
        <v>508</v>
      </c>
      <c r="D181" s="19" t="s">
        <v>508</v>
      </c>
      <c r="E181" s="19" t="s">
        <v>509</v>
      </c>
      <c r="F181" s="19" t="s">
        <v>136</v>
      </c>
      <c r="G181" s="19" t="s">
        <v>137</v>
      </c>
      <c r="H181" s="19" t="s">
        <v>137</v>
      </c>
      <c r="I181" s="19" t="s">
        <v>138</v>
      </c>
      <c r="J181" s="19" t="s">
        <v>137</v>
      </c>
      <c r="K181" s="19" t="s">
        <v>137</v>
      </c>
      <c r="L181" s="19" t="s">
        <v>210</v>
      </c>
      <c r="M181" s="19" t="s">
        <v>137</v>
      </c>
      <c r="N181" s="19" t="s">
        <v>137</v>
      </c>
      <c r="O181" s="19" t="s">
        <v>137</v>
      </c>
      <c r="P181" s="19">
        <v>0</v>
      </c>
      <c r="Q181" s="19" t="s">
        <v>137</v>
      </c>
      <c r="R181" s="19" t="s">
        <v>137</v>
      </c>
      <c r="S181" s="19" t="s">
        <v>137</v>
      </c>
      <c r="T181" s="19" t="s">
        <v>137</v>
      </c>
      <c r="U181" s="19" t="s">
        <v>137</v>
      </c>
      <c r="V181" s="19" t="s">
        <v>137</v>
      </c>
      <c r="W181" s="19" t="s">
        <v>140</v>
      </c>
      <c r="X181" s="19" t="s">
        <v>137</v>
      </c>
      <c r="Y181" s="19" t="s">
        <v>137</v>
      </c>
      <c r="Z181" s="19" t="s">
        <v>137</v>
      </c>
      <c r="AA181" s="19" t="s">
        <v>141</v>
      </c>
      <c r="AB181" s="19" t="s">
        <v>141</v>
      </c>
      <c r="AC181" s="19" t="s">
        <v>141</v>
      </c>
      <c r="AD181" s="19" t="s">
        <v>141</v>
      </c>
      <c r="AE181" s="19" t="s">
        <v>142</v>
      </c>
      <c r="AF181" s="19" t="s">
        <v>141</v>
      </c>
      <c r="AG181" s="19" t="s">
        <v>143</v>
      </c>
      <c r="AH181" s="19" t="s">
        <v>141</v>
      </c>
      <c r="AI181" s="19" t="s">
        <v>141</v>
      </c>
      <c r="AJ181" s="19" t="s">
        <v>137</v>
      </c>
      <c r="AK181" s="19" t="s">
        <v>137</v>
      </c>
      <c r="AL181" s="19" t="s">
        <v>137</v>
      </c>
      <c r="AM181" s="19" t="s">
        <v>144</v>
      </c>
      <c r="AN181" s="19" t="s">
        <v>137</v>
      </c>
      <c r="AO181" s="19" t="s">
        <v>137</v>
      </c>
      <c r="AP181" s="19" t="s">
        <v>137</v>
      </c>
      <c r="AQ181" s="19" t="s">
        <v>137</v>
      </c>
      <c r="AR181" s="19" t="s">
        <v>141</v>
      </c>
    </row>
    <row r="182" spans="1:44">
      <c r="A182" s="19" t="s">
        <v>132</v>
      </c>
      <c r="B182" s="19" t="s">
        <v>133</v>
      </c>
      <c r="C182" s="19" t="s">
        <v>510</v>
      </c>
      <c r="D182" s="19" t="s">
        <v>510</v>
      </c>
      <c r="E182" s="19" t="s">
        <v>511</v>
      </c>
      <c r="F182" s="19" t="s">
        <v>136</v>
      </c>
      <c r="G182" s="19" t="s">
        <v>137</v>
      </c>
      <c r="H182" s="19" t="s">
        <v>137</v>
      </c>
      <c r="I182" s="19" t="s">
        <v>138</v>
      </c>
      <c r="J182" s="19" t="s">
        <v>137</v>
      </c>
      <c r="K182" s="19" t="s">
        <v>137</v>
      </c>
      <c r="L182" s="19" t="s">
        <v>210</v>
      </c>
      <c r="M182" s="19" t="s">
        <v>137</v>
      </c>
      <c r="N182" s="19" t="s">
        <v>137</v>
      </c>
      <c r="O182" s="19" t="s">
        <v>137</v>
      </c>
      <c r="P182" s="19">
        <v>0</v>
      </c>
      <c r="Q182" s="19" t="s">
        <v>137</v>
      </c>
      <c r="R182" s="19" t="s">
        <v>137</v>
      </c>
      <c r="S182" s="19" t="s">
        <v>137</v>
      </c>
      <c r="T182" s="19" t="s">
        <v>137</v>
      </c>
      <c r="U182" s="19" t="s">
        <v>137</v>
      </c>
      <c r="V182" s="19" t="s">
        <v>137</v>
      </c>
      <c r="W182" s="19" t="s">
        <v>140</v>
      </c>
      <c r="X182" s="19" t="s">
        <v>137</v>
      </c>
      <c r="Y182" s="19" t="s">
        <v>137</v>
      </c>
      <c r="Z182" s="19" t="s">
        <v>137</v>
      </c>
      <c r="AA182" s="19" t="s">
        <v>141</v>
      </c>
      <c r="AB182" s="19" t="s">
        <v>141</v>
      </c>
      <c r="AC182" s="19" t="s">
        <v>141</v>
      </c>
      <c r="AD182" s="19" t="s">
        <v>141</v>
      </c>
      <c r="AE182" s="19" t="s">
        <v>142</v>
      </c>
      <c r="AF182" s="19" t="s">
        <v>141</v>
      </c>
      <c r="AG182" s="19" t="s">
        <v>143</v>
      </c>
      <c r="AH182" s="19" t="s">
        <v>141</v>
      </c>
      <c r="AI182" s="19" t="s">
        <v>141</v>
      </c>
      <c r="AJ182" s="19" t="s">
        <v>137</v>
      </c>
      <c r="AK182" s="19" t="s">
        <v>137</v>
      </c>
      <c r="AL182" s="19" t="s">
        <v>137</v>
      </c>
      <c r="AM182" s="19" t="s">
        <v>144</v>
      </c>
      <c r="AN182" s="19" t="s">
        <v>137</v>
      </c>
      <c r="AO182" s="19" t="s">
        <v>137</v>
      </c>
      <c r="AP182" s="19" t="s">
        <v>137</v>
      </c>
      <c r="AQ182" s="19" t="s">
        <v>137</v>
      </c>
      <c r="AR182" s="19" t="s">
        <v>141</v>
      </c>
    </row>
    <row r="183" spans="1:44">
      <c r="A183" s="19" t="s">
        <v>132</v>
      </c>
      <c r="B183" s="19" t="s">
        <v>133</v>
      </c>
      <c r="C183" s="19" t="s">
        <v>512</v>
      </c>
      <c r="D183" s="19" t="s">
        <v>512</v>
      </c>
      <c r="E183" s="19" t="s">
        <v>513</v>
      </c>
      <c r="F183" s="19" t="s">
        <v>136</v>
      </c>
      <c r="G183" s="19" t="s">
        <v>137</v>
      </c>
      <c r="H183" s="19" t="s">
        <v>137</v>
      </c>
      <c r="I183" s="19" t="s">
        <v>138</v>
      </c>
      <c r="J183" s="19" t="s">
        <v>137</v>
      </c>
      <c r="K183" s="19" t="s">
        <v>137</v>
      </c>
      <c r="L183" s="19" t="s">
        <v>210</v>
      </c>
      <c r="M183" s="19" t="s">
        <v>137</v>
      </c>
      <c r="N183" s="19" t="s">
        <v>137</v>
      </c>
      <c r="O183" s="19" t="s">
        <v>137</v>
      </c>
      <c r="P183" s="19">
        <v>0</v>
      </c>
      <c r="Q183" s="19" t="s">
        <v>137</v>
      </c>
      <c r="R183" s="19" t="s">
        <v>137</v>
      </c>
      <c r="S183" s="19" t="s">
        <v>137</v>
      </c>
      <c r="T183" s="19" t="s">
        <v>137</v>
      </c>
      <c r="U183" s="19" t="s">
        <v>137</v>
      </c>
      <c r="V183" s="19" t="s">
        <v>137</v>
      </c>
      <c r="W183" s="19" t="s">
        <v>140</v>
      </c>
      <c r="X183" s="19" t="s">
        <v>137</v>
      </c>
      <c r="Y183" s="19" t="s">
        <v>137</v>
      </c>
      <c r="Z183" s="19" t="s">
        <v>137</v>
      </c>
      <c r="AA183" s="19" t="s">
        <v>141</v>
      </c>
      <c r="AB183" s="19" t="s">
        <v>141</v>
      </c>
      <c r="AC183" s="19" t="s">
        <v>141</v>
      </c>
      <c r="AD183" s="19" t="s">
        <v>141</v>
      </c>
      <c r="AE183" s="19" t="s">
        <v>142</v>
      </c>
      <c r="AF183" s="19" t="s">
        <v>141</v>
      </c>
      <c r="AG183" s="19" t="s">
        <v>143</v>
      </c>
      <c r="AH183" s="19" t="s">
        <v>141</v>
      </c>
      <c r="AI183" s="19" t="s">
        <v>141</v>
      </c>
      <c r="AJ183" s="19" t="s">
        <v>137</v>
      </c>
      <c r="AK183" s="19" t="s">
        <v>137</v>
      </c>
      <c r="AL183" s="19" t="s">
        <v>137</v>
      </c>
      <c r="AM183" s="19" t="s">
        <v>144</v>
      </c>
      <c r="AN183" s="19" t="s">
        <v>137</v>
      </c>
      <c r="AO183" s="19" t="s">
        <v>137</v>
      </c>
      <c r="AP183" s="19" t="s">
        <v>137</v>
      </c>
      <c r="AQ183" s="19" t="s">
        <v>137</v>
      </c>
      <c r="AR183" s="19" t="s">
        <v>141</v>
      </c>
    </row>
    <row r="184" spans="1:44">
      <c r="A184" s="19" t="s">
        <v>132</v>
      </c>
      <c r="B184" s="19" t="s">
        <v>133</v>
      </c>
      <c r="C184" s="19" t="s">
        <v>514</v>
      </c>
      <c r="D184" s="19" t="s">
        <v>514</v>
      </c>
      <c r="E184" s="19" t="s">
        <v>515</v>
      </c>
      <c r="F184" s="19" t="s">
        <v>136</v>
      </c>
      <c r="G184" s="19" t="s">
        <v>137</v>
      </c>
      <c r="H184" s="19" t="s">
        <v>137</v>
      </c>
      <c r="I184" s="19" t="s">
        <v>138</v>
      </c>
      <c r="J184" s="19" t="s">
        <v>137</v>
      </c>
      <c r="K184" s="19" t="s">
        <v>137</v>
      </c>
      <c r="L184" s="19" t="s">
        <v>210</v>
      </c>
      <c r="M184" s="19" t="s">
        <v>137</v>
      </c>
      <c r="N184" s="19" t="s">
        <v>137</v>
      </c>
      <c r="O184" s="19" t="s">
        <v>137</v>
      </c>
      <c r="P184" s="19">
        <v>0</v>
      </c>
      <c r="Q184" s="19" t="s">
        <v>137</v>
      </c>
      <c r="R184" s="19" t="s">
        <v>137</v>
      </c>
      <c r="S184" s="19" t="s">
        <v>137</v>
      </c>
      <c r="T184" s="19" t="s">
        <v>137</v>
      </c>
      <c r="U184" s="19" t="s">
        <v>137</v>
      </c>
      <c r="V184" s="19" t="s">
        <v>137</v>
      </c>
      <c r="W184" s="19" t="s">
        <v>140</v>
      </c>
      <c r="X184" s="19" t="s">
        <v>137</v>
      </c>
      <c r="Y184" s="19" t="s">
        <v>137</v>
      </c>
      <c r="Z184" s="19" t="s">
        <v>137</v>
      </c>
      <c r="AA184" s="19" t="s">
        <v>141</v>
      </c>
      <c r="AB184" s="19" t="s">
        <v>141</v>
      </c>
      <c r="AC184" s="19" t="s">
        <v>141</v>
      </c>
      <c r="AD184" s="19" t="s">
        <v>141</v>
      </c>
      <c r="AE184" s="19" t="s">
        <v>142</v>
      </c>
      <c r="AF184" s="19" t="s">
        <v>141</v>
      </c>
      <c r="AG184" s="19" t="s">
        <v>143</v>
      </c>
      <c r="AH184" s="19" t="s">
        <v>141</v>
      </c>
      <c r="AI184" s="19" t="s">
        <v>141</v>
      </c>
      <c r="AJ184" s="19" t="s">
        <v>137</v>
      </c>
      <c r="AK184" s="19" t="s">
        <v>137</v>
      </c>
      <c r="AL184" s="19" t="s">
        <v>137</v>
      </c>
      <c r="AM184" s="19" t="s">
        <v>144</v>
      </c>
      <c r="AN184" s="19" t="s">
        <v>137</v>
      </c>
      <c r="AO184" s="19" t="s">
        <v>137</v>
      </c>
      <c r="AP184" s="19" t="s">
        <v>137</v>
      </c>
      <c r="AQ184" s="19" t="s">
        <v>137</v>
      </c>
      <c r="AR184" s="19" t="s">
        <v>141</v>
      </c>
    </row>
    <row r="185" spans="1:44">
      <c r="A185" s="19" t="s">
        <v>132</v>
      </c>
      <c r="B185" s="19" t="s">
        <v>133</v>
      </c>
      <c r="C185" s="19" t="s">
        <v>516</v>
      </c>
      <c r="D185" s="19" t="s">
        <v>516</v>
      </c>
      <c r="E185" s="19" t="s">
        <v>517</v>
      </c>
      <c r="F185" s="19" t="s">
        <v>136</v>
      </c>
      <c r="G185" s="19" t="s">
        <v>137</v>
      </c>
      <c r="H185" s="19" t="s">
        <v>137</v>
      </c>
      <c r="I185" s="19" t="s">
        <v>138</v>
      </c>
      <c r="J185" s="19" t="s">
        <v>137</v>
      </c>
      <c r="K185" s="19" t="s">
        <v>137</v>
      </c>
      <c r="L185" s="19" t="s">
        <v>210</v>
      </c>
      <c r="M185" s="19" t="s">
        <v>137</v>
      </c>
      <c r="N185" s="19" t="s">
        <v>137</v>
      </c>
      <c r="O185" s="19" t="s">
        <v>137</v>
      </c>
      <c r="P185" s="19">
        <v>0</v>
      </c>
      <c r="Q185" s="19" t="s">
        <v>137</v>
      </c>
      <c r="R185" s="19" t="s">
        <v>137</v>
      </c>
      <c r="S185" s="19" t="s">
        <v>137</v>
      </c>
      <c r="T185" s="19" t="s">
        <v>137</v>
      </c>
      <c r="U185" s="19" t="s">
        <v>137</v>
      </c>
      <c r="V185" s="19" t="s">
        <v>137</v>
      </c>
      <c r="W185" s="19" t="s">
        <v>140</v>
      </c>
      <c r="X185" s="19" t="s">
        <v>137</v>
      </c>
      <c r="Y185" s="19" t="s">
        <v>137</v>
      </c>
      <c r="Z185" s="19" t="s">
        <v>137</v>
      </c>
      <c r="AA185" s="19" t="s">
        <v>141</v>
      </c>
      <c r="AB185" s="19" t="s">
        <v>141</v>
      </c>
      <c r="AC185" s="19" t="s">
        <v>141</v>
      </c>
      <c r="AD185" s="19" t="s">
        <v>141</v>
      </c>
      <c r="AE185" s="19" t="s">
        <v>142</v>
      </c>
      <c r="AF185" s="19" t="s">
        <v>141</v>
      </c>
      <c r="AG185" s="19" t="s">
        <v>143</v>
      </c>
      <c r="AH185" s="19" t="s">
        <v>141</v>
      </c>
      <c r="AI185" s="19" t="s">
        <v>141</v>
      </c>
      <c r="AJ185" s="19" t="s">
        <v>137</v>
      </c>
      <c r="AK185" s="19" t="s">
        <v>137</v>
      </c>
      <c r="AL185" s="19" t="s">
        <v>137</v>
      </c>
      <c r="AM185" s="19" t="s">
        <v>144</v>
      </c>
      <c r="AN185" s="19" t="s">
        <v>137</v>
      </c>
      <c r="AO185" s="19" t="s">
        <v>137</v>
      </c>
      <c r="AP185" s="19" t="s">
        <v>137</v>
      </c>
      <c r="AQ185" s="19" t="s">
        <v>137</v>
      </c>
      <c r="AR185" s="19" t="s">
        <v>141</v>
      </c>
    </row>
    <row r="186" spans="1:44">
      <c r="A186" s="19" t="s">
        <v>132</v>
      </c>
      <c r="B186" s="19" t="s">
        <v>133</v>
      </c>
      <c r="C186" s="19" t="s">
        <v>518</v>
      </c>
      <c r="D186" s="19" t="s">
        <v>518</v>
      </c>
      <c r="E186" s="19" t="s">
        <v>519</v>
      </c>
      <c r="F186" s="19" t="s">
        <v>136</v>
      </c>
      <c r="G186" s="19" t="s">
        <v>137</v>
      </c>
      <c r="H186" s="19" t="s">
        <v>137</v>
      </c>
      <c r="I186" s="19" t="s">
        <v>138</v>
      </c>
      <c r="J186" s="19" t="s">
        <v>137</v>
      </c>
      <c r="K186" s="19" t="s">
        <v>137</v>
      </c>
      <c r="L186" s="19" t="s">
        <v>210</v>
      </c>
      <c r="M186" s="19" t="s">
        <v>137</v>
      </c>
      <c r="N186" s="19" t="s">
        <v>137</v>
      </c>
      <c r="O186" s="19" t="s">
        <v>137</v>
      </c>
      <c r="P186" s="19">
        <v>0</v>
      </c>
      <c r="Q186" s="19" t="s">
        <v>137</v>
      </c>
      <c r="R186" s="19" t="s">
        <v>137</v>
      </c>
      <c r="S186" s="19" t="s">
        <v>137</v>
      </c>
      <c r="T186" s="19" t="s">
        <v>137</v>
      </c>
      <c r="U186" s="19" t="s">
        <v>137</v>
      </c>
      <c r="V186" s="19" t="s">
        <v>137</v>
      </c>
      <c r="W186" s="19" t="s">
        <v>140</v>
      </c>
      <c r="X186" s="19" t="s">
        <v>137</v>
      </c>
      <c r="Y186" s="19" t="s">
        <v>137</v>
      </c>
      <c r="Z186" s="19" t="s">
        <v>137</v>
      </c>
      <c r="AA186" s="19" t="s">
        <v>141</v>
      </c>
      <c r="AB186" s="19" t="s">
        <v>141</v>
      </c>
      <c r="AC186" s="19" t="s">
        <v>141</v>
      </c>
      <c r="AD186" s="19" t="s">
        <v>141</v>
      </c>
      <c r="AE186" s="19" t="s">
        <v>142</v>
      </c>
      <c r="AF186" s="19" t="s">
        <v>141</v>
      </c>
      <c r="AG186" s="19" t="s">
        <v>143</v>
      </c>
      <c r="AH186" s="19" t="s">
        <v>141</v>
      </c>
      <c r="AI186" s="19" t="s">
        <v>141</v>
      </c>
      <c r="AJ186" s="19" t="s">
        <v>137</v>
      </c>
      <c r="AK186" s="19" t="s">
        <v>137</v>
      </c>
      <c r="AL186" s="19" t="s">
        <v>137</v>
      </c>
      <c r="AM186" s="19" t="s">
        <v>144</v>
      </c>
      <c r="AN186" s="19" t="s">
        <v>137</v>
      </c>
      <c r="AO186" s="19" t="s">
        <v>137</v>
      </c>
      <c r="AP186" s="19" t="s">
        <v>137</v>
      </c>
      <c r="AQ186" s="19" t="s">
        <v>137</v>
      </c>
      <c r="AR186" s="19" t="s">
        <v>141</v>
      </c>
    </row>
    <row r="187" spans="1:44">
      <c r="A187" s="19" t="s">
        <v>132</v>
      </c>
      <c r="B187" s="19" t="s">
        <v>133</v>
      </c>
      <c r="C187" s="19" t="s">
        <v>520</v>
      </c>
      <c r="D187" s="19" t="s">
        <v>520</v>
      </c>
      <c r="E187" s="19" t="s">
        <v>521</v>
      </c>
      <c r="F187" s="19" t="s">
        <v>136</v>
      </c>
      <c r="G187" s="19" t="s">
        <v>137</v>
      </c>
      <c r="H187" s="19" t="s">
        <v>137</v>
      </c>
      <c r="I187" s="19" t="s">
        <v>138</v>
      </c>
      <c r="J187" s="19" t="s">
        <v>137</v>
      </c>
      <c r="K187" s="19" t="s">
        <v>137</v>
      </c>
      <c r="L187" s="19" t="s">
        <v>210</v>
      </c>
      <c r="M187" s="19" t="s">
        <v>137</v>
      </c>
      <c r="N187" s="19" t="s">
        <v>137</v>
      </c>
      <c r="O187" s="19" t="s">
        <v>137</v>
      </c>
      <c r="P187" s="19">
        <v>0</v>
      </c>
      <c r="Q187" s="19" t="s">
        <v>137</v>
      </c>
      <c r="R187" s="19" t="s">
        <v>137</v>
      </c>
      <c r="S187" s="19" t="s">
        <v>137</v>
      </c>
      <c r="T187" s="19" t="s">
        <v>137</v>
      </c>
      <c r="U187" s="19" t="s">
        <v>137</v>
      </c>
      <c r="V187" s="19" t="s">
        <v>137</v>
      </c>
      <c r="W187" s="19" t="s">
        <v>140</v>
      </c>
      <c r="X187" s="19" t="s">
        <v>137</v>
      </c>
      <c r="Y187" s="19" t="s">
        <v>137</v>
      </c>
      <c r="Z187" s="19" t="s">
        <v>137</v>
      </c>
      <c r="AA187" s="19" t="s">
        <v>141</v>
      </c>
      <c r="AB187" s="19" t="s">
        <v>141</v>
      </c>
      <c r="AC187" s="19" t="s">
        <v>141</v>
      </c>
      <c r="AD187" s="19" t="s">
        <v>141</v>
      </c>
      <c r="AE187" s="19" t="s">
        <v>142</v>
      </c>
      <c r="AF187" s="19" t="s">
        <v>141</v>
      </c>
      <c r="AG187" s="19" t="s">
        <v>143</v>
      </c>
      <c r="AH187" s="19" t="s">
        <v>141</v>
      </c>
      <c r="AI187" s="19" t="s">
        <v>141</v>
      </c>
      <c r="AJ187" s="19" t="s">
        <v>137</v>
      </c>
      <c r="AK187" s="19" t="s">
        <v>137</v>
      </c>
      <c r="AL187" s="19" t="s">
        <v>137</v>
      </c>
      <c r="AM187" s="19" t="s">
        <v>144</v>
      </c>
      <c r="AN187" s="19" t="s">
        <v>137</v>
      </c>
      <c r="AO187" s="19" t="s">
        <v>137</v>
      </c>
      <c r="AP187" s="19" t="s">
        <v>137</v>
      </c>
      <c r="AQ187" s="19" t="s">
        <v>137</v>
      </c>
      <c r="AR187" s="19" t="s">
        <v>141</v>
      </c>
    </row>
    <row r="188" spans="1:44">
      <c r="A188" s="19" t="s">
        <v>132</v>
      </c>
      <c r="B188" s="19" t="s">
        <v>133</v>
      </c>
      <c r="C188" s="19" t="s">
        <v>522</v>
      </c>
      <c r="D188" s="19" t="s">
        <v>522</v>
      </c>
      <c r="E188" s="19" t="s">
        <v>523</v>
      </c>
      <c r="F188" s="19" t="s">
        <v>136</v>
      </c>
      <c r="G188" s="19" t="s">
        <v>137</v>
      </c>
      <c r="H188" s="19" t="s">
        <v>137</v>
      </c>
      <c r="I188" s="19" t="s">
        <v>138</v>
      </c>
      <c r="J188" s="19" t="s">
        <v>137</v>
      </c>
      <c r="K188" s="19" t="s">
        <v>137</v>
      </c>
      <c r="L188" s="19" t="s">
        <v>210</v>
      </c>
      <c r="M188" s="19" t="s">
        <v>137</v>
      </c>
      <c r="N188" s="19" t="s">
        <v>137</v>
      </c>
      <c r="O188" s="19" t="s">
        <v>137</v>
      </c>
      <c r="P188" s="19">
        <v>0</v>
      </c>
      <c r="Q188" s="19" t="s">
        <v>137</v>
      </c>
      <c r="R188" s="19" t="s">
        <v>137</v>
      </c>
      <c r="S188" s="19" t="s">
        <v>137</v>
      </c>
      <c r="T188" s="19" t="s">
        <v>137</v>
      </c>
      <c r="U188" s="19" t="s">
        <v>137</v>
      </c>
      <c r="V188" s="19" t="s">
        <v>137</v>
      </c>
      <c r="W188" s="19" t="s">
        <v>140</v>
      </c>
      <c r="X188" s="19" t="s">
        <v>137</v>
      </c>
      <c r="Y188" s="19" t="s">
        <v>137</v>
      </c>
      <c r="Z188" s="19" t="s">
        <v>137</v>
      </c>
      <c r="AA188" s="19" t="s">
        <v>141</v>
      </c>
      <c r="AB188" s="19" t="s">
        <v>141</v>
      </c>
      <c r="AC188" s="19" t="s">
        <v>141</v>
      </c>
      <c r="AD188" s="19" t="s">
        <v>141</v>
      </c>
      <c r="AE188" s="19" t="s">
        <v>142</v>
      </c>
      <c r="AF188" s="19" t="s">
        <v>141</v>
      </c>
      <c r="AG188" s="19" t="s">
        <v>143</v>
      </c>
      <c r="AH188" s="19" t="s">
        <v>141</v>
      </c>
      <c r="AI188" s="19" t="s">
        <v>141</v>
      </c>
      <c r="AJ188" s="19" t="s">
        <v>137</v>
      </c>
      <c r="AK188" s="19" t="s">
        <v>137</v>
      </c>
      <c r="AL188" s="19" t="s">
        <v>137</v>
      </c>
      <c r="AM188" s="19" t="s">
        <v>144</v>
      </c>
      <c r="AN188" s="19" t="s">
        <v>137</v>
      </c>
      <c r="AO188" s="19" t="s">
        <v>137</v>
      </c>
      <c r="AP188" s="19" t="s">
        <v>137</v>
      </c>
      <c r="AQ188" s="19" t="s">
        <v>137</v>
      </c>
      <c r="AR188" s="19" t="s">
        <v>141</v>
      </c>
    </row>
    <row r="189" spans="1:44">
      <c r="A189" s="19" t="s">
        <v>132</v>
      </c>
      <c r="B189" s="19" t="s">
        <v>133</v>
      </c>
      <c r="C189" s="19" t="s">
        <v>524</v>
      </c>
      <c r="D189" s="19" t="s">
        <v>524</v>
      </c>
      <c r="E189" s="19" t="s">
        <v>525</v>
      </c>
      <c r="F189" s="19" t="s">
        <v>136</v>
      </c>
      <c r="G189" s="19" t="s">
        <v>137</v>
      </c>
      <c r="H189" s="19" t="s">
        <v>137</v>
      </c>
      <c r="I189" s="19" t="s">
        <v>138</v>
      </c>
      <c r="J189" s="19" t="s">
        <v>137</v>
      </c>
      <c r="K189" s="19" t="s">
        <v>137</v>
      </c>
      <c r="L189" s="19" t="s">
        <v>210</v>
      </c>
      <c r="M189" s="19" t="s">
        <v>137</v>
      </c>
      <c r="N189" s="19" t="s">
        <v>137</v>
      </c>
      <c r="O189" s="19" t="s">
        <v>137</v>
      </c>
      <c r="P189" s="19">
        <v>0</v>
      </c>
      <c r="Q189" s="19" t="s">
        <v>137</v>
      </c>
      <c r="R189" s="19" t="s">
        <v>137</v>
      </c>
      <c r="S189" s="19" t="s">
        <v>137</v>
      </c>
      <c r="T189" s="19" t="s">
        <v>137</v>
      </c>
      <c r="U189" s="19" t="s">
        <v>137</v>
      </c>
      <c r="V189" s="19" t="s">
        <v>137</v>
      </c>
      <c r="W189" s="19" t="s">
        <v>140</v>
      </c>
      <c r="X189" s="19" t="s">
        <v>137</v>
      </c>
      <c r="Y189" s="19" t="s">
        <v>137</v>
      </c>
      <c r="Z189" s="19" t="s">
        <v>137</v>
      </c>
      <c r="AA189" s="19" t="s">
        <v>141</v>
      </c>
      <c r="AB189" s="19" t="s">
        <v>141</v>
      </c>
      <c r="AC189" s="19" t="s">
        <v>141</v>
      </c>
      <c r="AD189" s="19" t="s">
        <v>141</v>
      </c>
      <c r="AE189" s="19" t="s">
        <v>142</v>
      </c>
      <c r="AF189" s="19" t="s">
        <v>141</v>
      </c>
      <c r="AG189" s="19" t="s">
        <v>143</v>
      </c>
      <c r="AH189" s="19" t="s">
        <v>141</v>
      </c>
      <c r="AI189" s="19" t="s">
        <v>141</v>
      </c>
      <c r="AJ189" s="19" t="s">
        <v>137</v>
      </c>
      <c r="AK189" s="19" t="s">
        <v>137</v>
      </c>
      <c r="AL189" s="19" t="s">
        <v>137</v>
      </c>
      <c r="AM189" s="19" t="s">
        <v>144</v>
      </c>
      <c r="AN189" s="19" t="s">
        <v>137</v>
      </c>
      <c r="AO189" s="19" t="s">
        <v>137</v>
      </c>
      <c r="AP189" s="19" t="s">
        <v>137</v>
      </c>
      <c r="AQ189" s="19" t="s">
        <v>137</v>
      </c>
      <c r="AR189" s="19" t="s">
        <v>141</v>
      </c>
    </row>
    <row r="190" spans="1:44">
      <c r="A190" s="19" t="s">
        <v>132</v>
      </c>
      <c r="B190" s="19" t="s">
        <v>133</v>
      </c>
      <c r="C190" s="19" t="s">
        <v>526</v>
      </c>
      <c r="D190" s="19" t="s">
        <v>526</v>
      </c>
      <c r="E190" s="19" t="s">
        <v>527</v>
      </c>
      <c r="F190" s="19" t="s">
        <v>136</v>
      </c>
      <c r="G190" s="19" t="s">
        <v>137</v>
      </c>
      <c r="H190" s="19" t="s">
        <v>137</v>
      </c>
      <c r="I190" s="19" t="s">
        <v>138</v>
      </c>
      <c r="J190" s="19" t="s">
        <v>137</v>
      </c>
      <c r="K190" s="19" t="s">
        <v>137</v>
      </c>
      <c r="L190" s="19" t="s">
        <v>210</v>
      </c>
      <c r="M190" s="19" t="s">
        <v>137</v>
      </c>
      <c r="N190" s="19" t="s">
        <v>137</v>
      </c>
      <c r="O190" s="19" t="s">
        <v>137</v>
      </c>
      <c r="P190" s="19">
        <v>0</v>
      </c>
      <c r="Q190" s="19" t="s">
        <v>137</v>
      </c>
      <c r="R190" s="19" t="s">
        <v>137</v>
      </c>
      <c r="S190" s="19" t="s">
        <v>137</v>
      </c>
      <c r="T190" s="19" t="s">
        <v>137</v>
      </c>
      <c r="U190" s="19" t="s">
        <v>137</v>
      </c>
      <c r="V190" s="19" t="s">
        <v>137</v>
      </c>
      <c r="W190" s="19" t="s">
        <v>140</v>
      </c>
      <c r="X190" s="19" t="s">
        <v>137</v>
      </c>
      <c r="Y190" s="19" t="s">
        <v>137</v>
      </c>
      <c r="Z190" s="19" t="s">
        <v>137</v>
      </c>
      <c r="AA190" s="19" t="s">
        <v>141</v>
      </c>
      <c r="AB190" s="19" t="s">
        <v>141</v>
      </c>
      <c r="AC190" s="19" t="s">
        <v>141</v>
      </c>
      <c r="AD190" s="19" t="s">
        <v>141</v>
      </c>
      <c r="AE190" s="19" t="s">
        <v>142</v>
      </c>
      <c r="AF190" s="19" t="s">
        <v>141</v>
      </c>
      <c r="AG190" s="19" t="s">
        <v>143</v>
      </c>
      <c r="AH190" s="19" t="s">
        <v>141</v>
      </c>
      <c r="AI190" s="19" t="s">
        <v>141</v>
      </c>
      <c r="AJ190" s="19" t="s">
        <v>137</v>
      </c>
      <c r="AK190" s="19" t="s">
        <v>137</v>
      </c>
      <c r="AL190" s="19" t="s">
        <v>137</v>
      </c>
      <c r="AM190" s="19" t="s">
        <v>144</v>
      </c>
      <c r="AN190" s="19" t="s">
        <v>137</v>
      </c>
      <c r="AO190" s="19" t="s">
        <v>137</v>
      </c>
      <c r="AP190" s="19" t="s">
        <v>137</v>
      </c>
      <c r="AQ190" s="19" t="s">
        <v>137</v>
      </c>
      <c r="AR190" s="19" t="s">
        <v>141</v>
      </c>
    </row>
    <row r="191" spans="1:44">
      <c r="A191" s="19" t="s">
        <v>132</v>
      </c>
      <c r="B191" s="19" t="s">
        <v>133</v>
      </c>
      <c r="C191" s="19" t="s">
        <v>528</v>
      </c>
      <c r="D191" s="19" t="s">
        <v>137</v>
      </c>
      <c r="E191" s="19" t="s">
        <v>529</v>
      </c>
      <c r="F191" s="19" t="s">
        <v>136</v>
      </c>
      <c r="G191" s="19" t="s">
        <v>137</v>
      </c>
      <c r="H191" s="19" t="s">
        <v>137</v>
      </c>
      <c r="I191" s="19" t="s">
        <v>138</v>
      </c>
      <c r="J191" s="19" t="s">
        <v>137</v>
      </c>
      <c r="K191" s="19" t="s">
        <v>137</v>
      </c>
      <c r="L191" s="19" t="s">
        <v>210</v>
      </c>
      <c r="M191" s="19" t="s">
        <v>137</v>
      </c>
      <c r="N191" s="19" t="s">
        <v>137</v>
      </c>
      <c r="O191" s="19" t="s">
        <v>137</v>
      </c>
      <c r="P191" s="19">
        <v>0</v>
      </c>
      <c r="Q191" s="19" t="s">
        <v>137</v>
      </c>
      <c r="R191" s="19" t="s">
        <v>137</v>
      </c>
      <c r="S191" s="19" t="s">
        <v>137</v>
      </c>
      <c r="T191" s="19" t="s">
        <v>137</v>
      </c>
      <c r="U191" s="19" t="s">
        <v>137</v>
      </c>
      <c r="V191" s="19" t="s">
        <v>137</v>
      </c>
      <c r="W191" s="19" t="s">
        <v>140</v>
      </c>
      <c r="X191" s="19" t="s">
        <v>137</v>
      </c>
      <c r="Y191" s="19" t="s">
        <v>137</v>
      </c>
      <c r="Z191" s="19" t="s">
        <v>137</v>
      </c>
      <c r="AA191" s="19" t="s">
        <v>141</v>
      </c>
      <c r="AB191" s="19" t="s">
        <v>141</v>
      </c>
      <c r="AC191" s="19" t="s">
        <v>141</v>
      </c>
      <c r="AD191" s="19" t="s">
        <v>141</v>
      </c>
      <c r="AE191" s="19" t="s">
        <v>142</v>
      </c>
      <c r="AF191" s="19" t="s">
        <v>141</v>
      </c>
      <c r="AG191" s="19" t="s">
        <v>143</v>
      </c>
      <c r="AH191" s="19" t="s">
        <v>141</v>
      </c>
      <c r="AI191" s="19" t="s">
        <v>141</v>
      </c>
      <c r="AJ191" s="19" t="s">
        <v>137</v>
      </c>
      <c r="AK191" s="19" t="s">
        <v>137</v>
      </c>
      <c r="AL191" s="19" t="s">
        <v>137</v>
      </c>
      <c r="AM191" s="19" t="s">
        <v>144</v>
      </c>
      <c r="AN191" s="19" t="s">
        <v>137</v>
      </c>
      <c r="AO191" s="19" t="s">
        <v>137</v>
      </c>
      <c r="AP191" s="19" t="s">
        <v>137</v>
      </c>
      <c r="AQ191" s="19" t="s">
        <v>137</v>
      </c>
      <c r="AR191" s="19" t="s">
        <v>141</v>
      </c>
    </row>
    <row r="192" spans="1:44">
      <c r="A192" s="19" t="s">
        <v>132</v>
      </c>
      <c r="B192" s="19" t="s">
        <v>133</v>
      </c>
      <c r="C192" s="19" t="s">
        <v>530</v>
      </c>
      <c r="D192" s="19" t="s">
        <v>530</v>
      </c>
      <c r="E192" s="19" t="s">
        <v>531</v>
      </c>
      <c r="F192" s="19" t="s">
        <v>136</v>
      </c>
      <c r="G192" s="19" t="s">
        <v>137</v>
      </c>
      <c r="H192" s="19" t="s">
        <v>137</v>
      </c>
      <c r="I192" s="19" t="s">
        <v>138</v>
      </c>
      <c r="J192" s="19" t="s">
        <v>137</v>
      </c>
      <c r="K192" s="19" t="s">
        <v>137</v>
      </c>
      <c r="L192" s="19" t="s">
        <v>210</v>
      </c>
      <c r="M192" s="19" t="s">
        <v>137</v>
      </c>
      <c r="N192" s="19" t="s">
        <v>137</v>
      </c>
      <c r="O192" s="19" t="s">
        <v>137</v>
      </c>
      <c r="P192" s="19">
        <v>0</v>
      </c>
      <c r="Q192" s="19" t="s">
        <v>137</v>
      </c>
      <c r="R192" s="19" t="s">
        <v>137</v>
      </c>
      <c r="S192" s="19" t="s">
        <v>137</v>
      </c>
      <c r="T192" s="19" t="s">
        <v>137</v>
      </c>
      <c r="U192" s="19" t="s">
        <v>137</v>
      </c>
      <c r="V192" s="19" t="s">
        <v>137</v>
      </c>
      <c r="W192" s="19" t="s">
        <v>140</v>
      </c>
      <c r="X192" s="19" t="s">
        <v>137</v>
      </c>
      <c r="Y192" s="19" t="s">
        <v>137</v>
      </c>
      <c r="Z192" s="19" t="s">
        <v>137</v>
      </c>
      <c r="AA192" s="19" t="s">
        <v>141</v>
      </c>
      <c r="AB192" s="19" t="s">
        <v>141</v>
      </c>
      <c r="AC192" s="19" t="s">
        <v>141</v>
      </c>
      <c r="AD192" s="19" t="s">
        <v>141</v>
      </c>
      <c r="AE192" s="19" t="s">
        <v>142</v>
      </c>
      <c r="AF192" s="19" t="s">
        <v>141</v>
      </c>
      <c r="AG192" s="19" t="s">
        <v>143</v>
      </c>
      <c r="AH192" s="19" t="s">
        <v>141</v>
      </c>
      <c r="AI192" s="19" t="s">
        <v>141</v>
      </c>
      <c r="AJ192" s="19" t="s">
        <v>137</v>
      </c>
      <c r="AK192" s="19" t="s">
        <v>137</v>
      </c>
      <c r="AL192" s="19" t="s">
        <v>137</v>
      </c>
      <c r="AM192" s="19" t="s">
        <v>144</v>
      </c>
      <c r="AN192" s="19" t="s">
        <v>137</v>
      </c>
      <c r="AO192" s="19" t="s">
        <v>137</v>
      </c>
      <c r="AP192" s="19" t="s">
        <v>137</v>
      </c>
      <c r="AQ192" s="19" t="s">
        <v>137</v>
      </c>
      <c r="AR192" s="19" t="s">
        <v>141</v>
      </c>
    </row>
    <row r="193" spans="1:44">
      <c r="A193" s="19" t="s">
        <v>132</v>
      </c>
      <c r="B193" s="19" t="s">
        <v>133</v>
      </c>
      <c r="C193" s="19" t="s">
        <v>532</v>
      </c>
      <c r="D193" s="19" t="s">
        <v>532</v>
      </c>
      <c r="E193" s="19" t="s">
        <v>533</v>
      </c>
      <c r="F193" s="19" t="s">
        <v>136</v>
      </c>
      <c r="G193" s="19" t="s">
        <v>137</v>
      </c>
      <c r="H193" s="19" t="s">
        <v>137</v>
      </c>
      <c r="I193" s="19" t="s">
        <v>138</v>
      </c>
      <c r="J193" s="19" t="s">
        <v>137</v>
      </c>
      <c r="K193" s="19" t="s">
        <v>137</v>
      </c>
      <c r="L193" s="19" t="s">
        <v>210</v>
      </c>
      <c r="M193" s="19" t="s">
        <v>137</v>
      </c>
      <c r="N193" s="19" t="s">
        <v>137</v>
      </c>
      <c r="O193" s="19" t="s">
        <v>137</v>
      </c>
      <c r="P193" s="19">
        <v>0</v>
      </c>
      <c r="Q193" s="19" t="s">
        <v>137</v>
      </c>
      <c r="R193" s="19" t="s">
        <v>137</v>
      </c>
      <c r="S193" s="19" t="s">
        <v>137</v>
      </c>
      <c r="T193" s="19" t="s">
        <v>137</v>
      </c>
      <c r="U193" s="19" t="s">
        <v>137</v>
      </c>
      <c r="V193" s="19" t="s">
        <v>137</v>
      </c>
      <c r="W193" s="19" t="s">
        <v>140</v>
      </c>
      <c r="X193" s="19" t="s">
        <v>137</v>
      </c>
      <c r="Y193" s="19" t="s">
        <v>137</v>
      </c>
      <c r="Z193" s="19" t="s">
        <v>137</v>
      </c>
      <c r="AA193" s="19" t="s">
        <v>141</v>
      </c>
      <c r="AB193" s="19" t="s">
        <v>141</v>
      </c>
      <c r="AC193" s="19" t="s">
        <v>141</v>
      </c>
      <c r="AD193" s="19" t="s">
        <v>141</v>
      </c>
      <c r="AE193" s="19" t="s">
        <v>142</v>
      </c>
      <c r="AF193" s="19" t="s">
        <v>141</v>
      </c>
      <c r="AG193" s="19" t="s">
        <v>143</v>
      </c>
      <c r="AH193" s="19" t="s">
        <v>141</v>
      </c>
      <c r="AI193" s="19" t="s">
        <v>141</v>
      </c>
      <c r="AJ193" s="19" t="s">
        <v>137</v>
      </c>
      <c r="AK193" s="19" t="s">
        <v>137</v>
      </c>
      <c r="AL193" s="19" t="s">
        <v>137</v>
      </c>
      <c r="AM193" s="19" t="s">
        <v>144</v>
      </c>
      <c r="AN193" s="19" t="s">
        <v>137</v>
      </c>
      <c r="AO193" s="19" t="s">
        <v>137</v>
      </c>
      <c r="AP193" s="19" t="s">
        <v>137</v>
      </c>
      <c r="AQ193" s="19" t="s">
        <v>137</v>
      </c>
      <c r="AR193" s="19" t="s">
        <v>141</v>
      </c>
    </row>
    <row r="194" spans="1:44">
      <c r="A194" s="19" t="s">
        <v>132</v>
      </c>
      <c r="B194" s="19" t="s">
        <v>133</v>
      </c>
      <c r="C194" s="19" t="s">
        <v>534</v>
      </c>
      <c r="D194" s="19" t="s">
        <v>534</v>
      </c>
      <c r="E194" s="19" t="s">
        <v>535</v>
      </c>
      <c r="F194" s="19" t="s">
        <v>136</v>
      </c>
      <c r="G194" s="19" t="s">
        <v>137</v>
      </c>
      <c r="H194" s="19" t="s">
        <v>137</v>
      </c>
      <c r="I194" s="19" t="s">
        <v>138</v>
      </c>
      <c r="J194" s="19" t="s">
        <v>137</v>
      </c>
      <c r="K194" s="19" t="s">
        <v>137</v>
      </c>
      <c r="L194" s="19" t="s">
        <v>210</v>
      </c>
      <c r="M194" s="19" t="s">
        <v>137</v>
      </c>
      <c r="N194" s="19" t="s">
        <v>137</v>
      </c>
      <c r="O194" s="19" t="s">
        <v>137</v>
      </c>
      <c r="P194" s="19">
        <v>0</v>
      </c>
      <c r="Q194" s="19" t="s">
        <v>137</v>
      </c>
      <c r="R194" s="19" t="s">
        <v>137</v>
      </c>
      <c r="S194" s="19" t="s">
        <v>137</v>
      </c>
      <c r="T194" s="19" t="s">
        <v>137</v>
      </c>
      <c r="U194" s="19" t="s">
        <v>137</v>
      </c>
      <c r="V194" s="19" t="s">
        <v>137</v>
      </c>
      <c r="W194" s="19" t="s">
        <v>140</v>
      </c>
      <c r="X194" s="19" t="s">
        <v>137</v>
      </c>
      <c r="Y194" s="19" t="s">
        <v>137</v>
      </c>
      <c r="Z194" s="19" t="s">
        <v>137</v>
      </c>
      <c r="AA194" s="19" t="s">
        <v>141</v>
      </c>
      <c r="AB194" s="19" t="s">
        <v>141</v>
      </c>
      <c r="AC194" s="19" t="s">
        <v>141</v>
      </c>
      <c r="AD194" s="19" t="s">
        <v>141</v>
      </c>
      <c r="AE194" s="19" t="s">
        <v>142</v>
      </c>
      <c r="AF194" s="19" t="s">
        <v>141</v>
      </c>
      <c r="AG194" s="19" t="s">
        <v>143</v>
      </c>
      <c r="AH194" s="19" t="s">
        <v>141</v>
      </c>
      <c r="AI194" s="19" t="s">
        <v>141</v>
      </c>
      <c r="AJ194" s="19" t="s">
        <v>137</v>
      </c>
      <c r="AK194" s="19" t="s">
        <v>137</v>
      </c>
      <c r="AL194" s="19" t="s">
        <v>137</v>
      </c>
      <c r="AM194" s="19" t="s">
        <v>144</v>
      </c>
      <c r="AN194" s="19" t="s">
        <v>137</v>
      </c>
      <c r="AO194" s="19" t="s">
        <v>137</v>
      </c>
      <c r="AP194" s="19" t="s">
        <v>137</v>
      </c>
      <c r="AQ194" s="19" t="s">
        <v>137</v>
      </c>
      <c r="AR194" s="19" t="s">
        <v>141</v>
      </c>
    </row>
    <row r="195" spans="1:44">
      <c r="A195" s="19" t="s">
        <v>132</v>
      </c>
      <c r="B195" s="19" t="s">
        <v>133</v>
      </c>
      <c r="C195" s="19" t="s">
        <v>536</v>
      </c>
      <c r="D195" s="19" t="s">
        <v>536</v>
      </c>
      <c r="E195" s="19" t="s">
        <v>537</v>
      </c>
      <c r="F195" s="19" t="s">
        <v>136</v>
      </c>
      <c r="G195" s="19" t="s">
        <v>137</v>
      </c>
      <c r="H195" s="19" t="s">
        <v>137</v>
      </c>
      <c r="I195" s="19" t="s">
        <v>138</v>
      </c>
      <c r="J195" s="19" t="s">
        <v>137</v>
      </c>
      <c r="K195" s="19" t="s">
        <v>137</v>
      </c>
      <c r="L195" s="19" t="s">
        <v>210</v>
      </c>
      <c r="M195" s="19" t="s">
        <v>137</v>
      </c>
      <c r="N195" s="19" t="s">
        <v>137</v>
      </c>
      <c r="O195" s="19" t="s">
        <v>137</v>
      </c>
      <c r="P195" s="19">
        <v>0</v>
      </c>
      <c r="Q195" s="19" t="s">
        <v>137</v>
      </c>
      <c r="R195" s="19" t="s">
        <v>137</v>
      </c>
      <c r="S195" s="19" t="s">
        <v>137</v>
      </c>
      <c r="T195" s="19" t="s">
        <v>137</v>
      </c>
      <c r="U195" s="19" t="s">
        <v>137</v>
      </c>
      <c r="V195" s="19" t="s">
        <v>137</v>
      </c>
      <c r="W195" s="19" t="s">
        <v>140</v>
      </c>
      <c r="X195" s="19" t="s">
        <v>137</v>
      </c>
      <c r="Y195" s="19" t="s">
        <v>137</v>
      </c>
      <c r="Z195" s="19" t="s">
        <v>137</v>
      </c>
      <c r="AA195" s="19" t="s">
        <v>141</v>
      </c>
      <c r="AB195" s="19" t="s">
        <v>141</v>
      </c>
      <c r="AC195" s="19" t="s">
        <v>141</v>
      </c>
      <c r="AD195" s="19" t="s">
        <v>141</v>
      </c>
      <c r="AE195" s="19" t="s">
        <v>142</v>
      </c>
      <c r="AF195" s="19" t="s">
        <v>141</v>
      </c>
      <c r="AG195" s="19" t="s">
        <v>143</v>
      </c>
      <c r="AH195" s="19" t="s">
        <v>141</v>
      </c>
      <c r="AI195" s="19" t="s">
        <v>141</v>
      </c>
      <c r="AJ195" s="19" t="s">
        <v>137</v>
      </c>
      <c r="AK195" s="19" t="s">
        <v>137</v>
      </c>
      <c r="AL195" s="19" t="s">
        <v>137</v>
      </c>
      <c r="AM195" s="19" t="s">
        <v>144</v>
      </c>
      <c r="AN195" s="19" t="s">
        <v>137</v>
      </c>
      <c r="AO195" s="19" t="s">
        <v>137</v>
      </c>
      <c r="AP195" s="19" t="s">
        <v>137</v>
      </c>
      <c r="AQ195" s="19" t="s">
        <v>137</v>
      </c>
      <c r="AR195" s="19" t="s">
        <v>141</v>
      </c>
    </row>
    <row r="196" spans="1:44">
      <c r="A196" s="19" t="s">
        <v>132</v>
      </c>
      <c r="B196" s="19" t="s">
        <v>133</v>
      </c>
      <c r="C196" s="19" t="s">
        <v>538</v>
      </c>
      <c r="D196" s="19" t="s">
        <v>538</v>
      </c>
      <c r="E196" s="19" t="s">
        <v>539</v>
      </c>
      <c r="F196" s="19" t="s">
        <v>136</v>
      </c>
      <c r="G196" s="19" t="s">
        <v>137</v>
      </c>
      <c r="H196" s="19" t="s">
        <v>137</v>
      </c>
      <c r="I196" s="19" t="s">
        <v>138</v>
      </c>
      <c r="J196" s="19" t="s">
        <v>137</v>
      </c>
      <c r="K196" s="19" t="s">
        <v>137</v>
      </c>
      <c r="L196" s="19" t="s">
        <v>210</v>
      </c>
      <c r="M196" s="19" t="s">
        <v>137</v>
      </c>
      <c r="N196" s="19" t="s">
        <v>137</v>
      </c>
      <c r="O196" s="19" t="s">
        <v>137</v>
      </c>
      <c r="P196" s="19">
        <v>0</v>
      </c>
      <c r="Q196" s="19" t="s">
        <v>137</v>
      </c>
      <c r="R196" s="19" t="s">
        <v>137</v>
      </c>
      <c r="S196" s="19" t="s">
        <v>137</v>
      </c>
      <c r="T196" s="19" t="s">
        <v>137</v>
      </c>
      <c r="U196" s="19" t="s">
        <v>137</v>
      </c>
      <c r="V196" s="19" t="s">
        <v>137</v>
      </c>
      <c r="W196" s="19" t="s">
        <v>140</v>
      </c>
      <c r="X196" s="19" t="s">
        <v>137</v>
      </c>
      <c r="Y196" s="19" t="s">
        <v>137</v>
      </c>
      <c r="Z196" s="19" t="s">
        <v>137</v>
      </c>
      <c r="AA196" s="19" t="s">
        <v>141</v>
      </c>
      <c r="AB196" s="19" t="s">
        <v>141</v>
      </c>
      <c r="AC196" s="19" t="s">
        <v>141</v>
      </c>
      <c r="AD196" s="19" t="s">
        <v>141</v>
      </c>
      <c r="AE196" s="19" t="s">
        <v>142</v>
      </c>
      <c r="AF196" s="19" t="s">
        <v>141</v>
      </c>
      <c r="AG196" s="19" t="s">
        <v>143</v>
      </c>
      <c r="AH196" s="19" t="s">
        <v>141</v>
      </c>
      <c r="AI196" s="19" t="s">
        <v>141</v>
      </c>
      <c r="AJ196" s="19" t="s">
        <v>137</v>
      </c>
      <c r="AK196" s="19" t="s">
        <v>137</v>
      </c>
      <c r="AL196" s="19" t="s">
        <v>137</v>
      </c>
      <c r="AM196" s="19" t="s">
        <v>144</v>
      </c>
      <c r="AN196" s="19" t="s">
        <v>137</v>
      </c>
      <c r="AO196" s="19" t="s">
        <v>137</v>
      </c>
      <c r="AP196" s="19" t="s">
        <v>137</v>
      </c>
      <c r="AQ196" s="19" t="s">
        <v>137</v>
      </c>
      <c r="AR196" s="19" t="s">
        <v>141</v>
      </c>
    </row>
    <row r="197" spans="1:44">
      <c r="A197" s="19" t="s">
        <v>132</v>
      </c>
      <c r="B197" s="19" t="s">
        <v>133</v>
      </c>
      <c r="C197" s="19" t="s">
        <v>540</v>
      </c>
      <c r="D197" s="19" t="s">
        <v>540</v>
      </c>
      <c r="E197" s="19" t="s">
        <v>541</v>
      </c>
      <c r="F197" s="19" t="s">
        <v>136</v>
      </c>
      <c r="G197" s="19" t="s">
        <v>137</v>
      </c>
      <c r="H197" s="19" t="s">
        <v>137</v>
      </c>
      <c r="I197" s="19" t="s">
        <v>138</v>
      </c>
      <c r="J197" s="19" t="s">
        <v>137</v>
      </c>
      <c r="K197" s="19" t="s">
        <v>137</v>
      </c>
      <c r="L197" s="19" t="s">
        <v>210</v>
      </c>
      <c r="M197" s="19" t="s">
        <v>137</v>
      </c>
      <c r="N197" s="19" t="s">
        <v>137</v>
      </c>
      <c r="O197" s="19" t="s">
        <v>137</v>
      </c>
      <c r="P197" s="19">
        <v>0</v>
      </c>
      <c r="Q197" s="19" t="s">
        <v>137</v>
      </c>
      <c r="R197" s="19" t="s">
        <v>137</v>
      </c>
      <c r="S197" s="19" t="s">
        <v>137</v>
      </c>
      <c r="T197" s="19" t="s">
        <v>137</v>
      </c>
      <c r="U197" s="19" t="s">
        <v>137</v>
      </c>
      <c r="V197" s="19" t="s">
        <v>137</v>
      </c>
      <c r="W197" s="19" t="s">
        <v>140</v>
      </c>
      <c r="X197" s="19" t="s">
        <v>137</v>
      </c>
      <c r="Y197" s="19" t="s">
        <v>137</v>
      </c>
      <c r="Z197" s="19" t="s">
        <v>137</v>
      </c>
      <c r="AA197" s="19" t="s">
        <v>141</v>
      </c>
      <c r="AB197" s="19" t="s">
        <v>141</v>
      </c>
      <c r="AC197" s="19" t="s">
        <v>141</v>
      </c>
      <c r="AD197" s="19" t="s">
        <v>141</v>
      </c>
      <c r="AE197" s="19" t="s">
        <v>142</v>
      </c>
      <c r="AF197" s="19" t="s">
        <v>141</v>
      </c>
      <c r="AG197" s="19" t="s">
        <v>143</v>
      </c>
      <c r="AH197" s="19" t="s">
        <v>141</v>
      </c>
      <c r="AI197" s="19" t="s">
        <v>141</v>
      </c>
      <c r="AJ197" s="19" t="s">
        <v>137</v>
      </c>
      <c r="AK197" s="19" t="s">
        <v>137</v>
      </c>
      <c r="AL197" s="19" t="s">
        <v>137</v>
      </c>
      <c r="AM197" s="19" t="s">
        <v>144</v>
      </c>
      <c r="AN197" s="19" t="s">
        <v>137</v>
      </c>
      <c r="AO197" s="19" t="s">
        <v>137</v>
      </c>
      <c r="AP197" s="19" t="s">
        <v>137</v>
      </c>
      <c r="AQ197" s="19" t="s">
        <v>137</v>
      </c>
      <c r="AR197" s="19" t="s">
        <v>141</v>
      </c>
    </row>
    <row r="198" spans="1:44">
      <c r="A198" s="19" t="s">
        <v>132</v>
      </c>
      <c r="B198" s="19" t="s">
        <v>133</v>
      </c>
      <c r="C198" s="19" t="s">
        <v>542</v>
      </c>
      <c r="D198" s="19" t="s">
        <v>137</v>
      </c>
      <c r="E198" s="19" t="s">
        <v>543</v>
      </c>
      <c r="F198" s="19" t="s">
        <v>136</v>
      </c>
      <c r="G198" s="19" t="s">
        <v>137</v>
      </c>
      <c r="H198" s="19" t="s">
        <v>137</v>
      </c>
      <c r="I198" s="19" t="s">
        <v>138</v>
      </c>
      <c r="J198" s="19" t="s">
        <v>137</v>
      </c>
      <c r="K198" s="19" t="s">
        <v>137</v>
      </c>
      <c r="L198" s="19" t="s">
        <v>210</v>
      </c>
      <c r="M198" s="19" t="s">
        <v>137</v>
      </c>
      <c r="N198" s="19" t="s">
        <v>137</v>
      </c>
      <c r="O198" s="19" t="s">
        <v>137</v>
      </c>
      <c r="P198" s="19">
        <v>0</v>
      </c>
      <c r="Q198" s="19" t="s">
        <v>137</v>
      </c>
      <c r="R198" s="19" t="s">
        <v>137</v>
      </c>
      <c r="S198" s="19" t="s">
        <v>137</v>
      </c>
      <c r="T198" s="19" t="s">
        <v>137</v>
      </c>
      <c r="U198" s="19" t="s">
        <v>137</v>
      </c>
      <c r="V198" s="19" t="s">
        <v>137</v>
      </c>
      <c r="W198" s="19" t="s">
        <v>140</v>
      </c>
      <c r="X198" s="19" t="s">
        <v>137</v>
      </c>
      <c r="Y198" s="19" t="s">
        <v>137</v>
      </c>
      <c r="Z198" s="19" t="s">
        <v>137</v>
      </c>
      <c r="AA198" s="19" t="s">
        <v>141</v>
      </c>
      <c r="AB198" s="19" t="s">
        <v>141</v>
      </c>
      <c r="AC198" s="19" t="s">
        <v>141</v>
      </c>
      <c r="AD198" s="19" t="s">
        <v>141</v>
      </c>
      <c r="AE198" s="19" t="s">
        <v>142</v>
      </c>
      <c r="AF198" s="19" t="s">
        <v>141</v>
      </c>
      <c r="AG198" s="19" t="s">
        <v>143</v>
      </c>
      <c r="AH198" s="19" t="s">
        <v>141</v>
      </c>
      <c r="AI198" s="19" t="s">
        <v>141</v>
      </c>
      <c r="AJ198" s="19" t="s">
        <v>137</v>
      </c>
      <c r="AK198" s="19" t="s">
        <v>137</v>
      </c>
      <c r="AL198" s="19" t="s">
        <v>137</v>
      </c>
      <c r="AM198" s="19" t="s">
        <v>144</v>
      </c>
      <c r="AN198" s="19" t="s">
        <v>137</v>
      </c>
      <c r="AO198" s="19" t="s">
        <v>137</v>
      </c>
      <c r="AP198" s="19" t="s">
        <v>137</v>
      </c>
      <c r="AQ198" s="19" t="s">
        <v>137</v>
      </c>
      <c r="AR198" s="19" t="s">
        <v>141</v>
      </c>
    </row>
    <row r="199" spans="1:44">
      <c r="A199" s="19" t="s">
        <v>132</v>
      </c>
      <c r="B199" s="19" t="s">
        <v>133</v>
      </c>
      <c r="C199" s="19" t="s">
        <v>544</v>
      </c>
      <c r="D199" s="19" t="s">
        <v>544</v>
      </c>
      <c r="E199" s="19" t="s">
        <v>545</v>
      </c>
      <c r="F199" s="19" t="s">
        <v>136</v>
      </c>
      <c r="G199" s="19" t="s">
        <v>137</v>
      </c>
      <c r="H199" s="19" t="s">
        <v>137</v>
      </c>
      <c r="I199" s="19" t="s">
        <v>138</v>
      </c>
      <c r="J199" s="19" t="s">
        <v>137</v>
      </c>
      <c r="K199" s="19" t="s">
        <v>137</v>
      </c>
      <c r="L199" s="19" t="s">
        <v>210</v>
      </c>
      <c r="M199" s="19" t="s">
        <v>137</v>
      </c>
      <c r="N199" s="19" t="s">
        <v>137</v>
      </c>
      <c r="O199" s="19" t="s">
        <v>137</v>
      </c>
      <c r="P199" s="19">
        <v>0</v>
      </c>
      <c r="Q199" s="19" t="s">
        <v>137</v>
      </c>
      <c r="R199" s="19" t="s">
        <v>137</v>
      </c>
      <c r="S199" s="19" t="s">
        <v>137</v>
      </c>
      <c r="T199" s="19" t="s">
        <v>137</v>
      </c>
      <c r="U199" s="19" t="s">
        <v>137</v>
      </c>
      <c r="V199" s="19" t="s">
        <v>137</v>
      </c>
      <c r="W199" s="19" t="s">
        <v>140</v>
      </c>
      <c r="X199" s="19" t="s">
        <v>137</v>
      </c>
      <c r="Y199" s="19" t="s">
        <v>137</v>
      </c>
      <c r="Z199" s="19" t="s">
        <v>137</v>
      </c>
      <c r="AA199" s="19" t="s">
        <v>141</v>
      </c>
      <c r="AB199" s="19" t="s">
        <v>141</v>
      </c>
      <c r="AC199" s="19" t="s">
        <v>141</v>
      </c>
      <c r="AD199" s="19" t="s">
        <v>141</v>
      </c>
      <c r="AE199" s="19" t="s">
        <v>142</v>
      </c>
      <c r="AF199" s="19" t="s">
        <v>141</v>
      </c>
      <c r="AG199" s="19" t="s">
        <v>143</v>
      </c>
      <c r="AH199" s="19" t="s">
        <v>141</v>
      </c>
      <c r="AI199" s="19" t="s">
        <v>141</v>
      </c>
      <c r="AJ199" s="19" t="s">
        <v>137</v>
      </c>
      <c r="AK199" s="19" t="s">
        <v>137</v>
      </c>
      <c r="AL199" s="19" t="s">
        <v>137</v>
      </c>
      <c r="AM199" s="19" t="s">
        <v>144</v>
      </c>
      <c r="AN199" s="19" t="s">
        <v>137</v>
      </c>
      <c r="AO199" s="19" t="s">
        <v>137</v>
      </c>
      <c r="AP199" s="19" t="s">
        <v>137</v>
      </c>
      <c r="AQ199" s="19" t="s">
        <v>137</v>
      </c>
      <c r="AR199" s="19" t="s">
        <v>141</v>
      </c>
    </row>
    <row r="200" spans="1:44">
      <c r="A200" s="19" t="s">
        <v>132</v>
      </c>
      <c r="B200" s="19" t="s">
        <v>133</v>
      </c>
      <c r="C200" s="19" t="s">
        <v>546</v>
      </c>
      <c r="D200" s="19" t="s">
        <v>546</v>
      </c>
      <c r="E200" s="19" t="s">
        <v>547</v>
      </c>
      <c r="F200" s="19" t="s">
        <v>136</v>
      </c>
      <c r="G200" s="19" t="s">
        <v>137</v>
      </c>
      <c r="H200" s="19" t="s">
        <v>137</v>
      </c>
      <c r="I200" s="19" t="s">
        <v>138</v>
      </c>
      <c r="J200" s="19" t="s">
        <v>137</v>
      </c>
      <c r="K200" s="19" t="s">
        <v>137</v>
      </c>
      <c r="L200" s="19" t="s">
        <v>210</v>
      </c>
      <c r="M200" s="19" t="s">
        <v>137</v>
      </c>
      <c r="N200" s="19" t="s">
        <v>137</v>
      </c>
      <c r="O200" s="19" t="s">
        <v>137</v>
      </c>
      <c r="P200" s="19">
        <v>0</v>
      </c>
      <c r="Q200" s="19" t="s">
        <v>137</v>
      </c>
      <c r="R200" s="19" t="s">
        <v>137</v>
      </c>
      <c r="S200" s="19" t="s">
        <v>137</v>
      </c>
      <c r="T200" s="19" t="s">
        <v>137</v>
      </c>
      <c r="U200" s="19" t="s">
        <v>137</v>
      </c>
      <c r="V200" s="19" t="s">
        <v>137</v>
      </c>
      <c r="W200" s="19" t="s">
        <v>140</v>
      </c>
      <c r="X200" s="19" t="s">
        <v>137</v>
      </c>
      <c r="Y200" s="19" t="s">
        <v>137</v>
      </c>
      <c r="Z200" s="19" t="s">
        <v>137</v>
      </c>
      <c r="AA200" s="19" t="s">
        <v>141</v>
      </c>
      <c r="AB200" s="19" t="s">
        <v>141</v>
      </c>
      <c r="AC200" s="19" t="s">
        <v>141</v>
      </c>
      <c r="AD200" s="19" t="s">
        <v>141</v>
      </c>
      <c r="AE200" s="19" t="s">
        <v>142</v>
      </c>
      <c r="AF200" s="19" t="s">
        <v>141</v>
      </c>
      <c r="AG200" s="19" t="s">
        <v>143</v>
      </c>
      <c r="AH200" s="19" t="s">
        <v>141</v>
      </c>
      <c r="AI200" s="19" t="s">
        <v>141</v>
      </c>
      <c r="AJ200" s="19" t="s">
        <v>137</v>
      </c>
      <c r="AK200" s="19" t="s">
        <v>137</v>
      </c>
      <c r="AL200" s="19" t="s">
        <v>137</v>
      </c>
      <c r="AM200" s="19" t="s">
        <v>144</v>
      </c>
      <c r="AN200" s="19" t="s">
        <v>137</v>
      </c>
      <c r="AO200" s="19" t="s">
        <v>137</v>
      </c>
      <c r="AP200" s="19" t="s">
        <v>137</v>
      </c>
      <c r="AQ200" s="19" t="s">
        <v>137</v>
      </c>
      <c r="AR200" s="19" t="s">
        <v>141</v>
      </c>
    </row>
    <row r="201" spans="1:44">
      <c r="A201" s="19" t="s">
        <v>132</v>
      </c>
      <c r="B201" s="19" t="s">
        <v>133</v>
      </c>
      <c r="C201" s="19" t="s">
        <v>548</v>
      </c>
      <c r="D201" s="19" t="s">
        <v>548</v>
      </c>
      <c r="E201" s="19" t="s">
        <v>549</v>
      </c>
      <c r="F201" s="19" t="s">
        <v>136</v>
      </c>
      <c r="G201" s="19" t="s">
        <v>137</v>
      </c>
      <c r="H201" s="19" t="s">
        <v>137</v>
      </c>
      <c r="I201" s="19" t="s">
        <v>138</v>
      </c>
      <c r="J201" s="19" t="s">
        <v>137</v>
      </c>
      <c r="K201" s="19" t="s">
        <v>137</v>
      </c>
      <c r="L201" s="19" t="s">
        <v>210</v>
      </c>
      <c r="M201" s="19" t="s">
        <v>137</v>
      </c>
      <c r="N201" s="19" t="s">
        <v>137</v>
      </c>
      <c r="O201" s="19" t="s">
        <v>137</v>
      </c>
      <c r="P201" s="19">
        <v>0</v>
      </c>
      <c r="Q201" s="19" t="s">
        <v>137</v>
      </c>
      <c r="R201" s="19" t="s">
        <v>137</v>
      </c>
      <c r="S201" s="19" t="s">
        <v>137</v>
      </c>
      <c r="T201" s="19" t="s">
        <v>137</v>
      </c>
      <c r="U201" s="19" t="s">
        <v>137</v>
      </c>
      <c r="V201" s="19" t="s">
        <v>137</v>
      </c>
      <c r="W201" s="19" t="s">
        <v>140</v>
      </c>
      <c r="X201" s="19" t="s">
        <v>137</v>
      </c>
      <c r="Y201" s="19" t="s">
        <v>137</v>
      </c>
      <c r="Z201" s="19" t="s">
        <v>137</v>
      </c>
      <c r="AA201" s="19" t="s">
        <v>141</v>
      </c>
      <c r="AB201" s="19" t="s">
        <v>141</v>
      </c>
      <c r="AC201" s="19" t="s">
        <v>141</v>
      </c>
      <c r="AD201" s="19" t="s">
        <v>141</v>
      </c>
      <c r="AE201" s="19" t="s">
        <v>142</v>
      </c>
      <c r="AF201" s="19" t="s">
        <v>141</v>
      </c>
      <c r="AG201" s="19" t="s">
        <v>143</v>
      </c>
      <c r="AH201" s="19" t="s">
        <v>141</v>
      </c>
      <c r="AI201" s="19" t="s">
        <v>141</v>
      </c>
      <c r="AJ201" s="19" t="s">
        <v>137</v>
      </c>
      <c r="AK201" s="19" t="s">
        <v>137</v>
      </c>
      <c r="AL201" s="19" t="s">
        <v>137</v>
      </c>
      <c r="AM201" s="19" t="s">
        <v>144</v>
      </c>
      <c r="AN201" s="19" t="s">
        <v>137</v>
      </c>
      <c r="AO201" s="19" t="s">
        <v>137</v>
      </c>
      <c r="AP201" s="19" t="s">
        <v>137</v>
      </c>
      <c r="AQ201" s="19" t="s">
        <v>137</v>
      </c>
      <c r="AR201" s="19" t="s">
        <v>141</v>
      </c>
    </row>
    <row r="202" spans="1:44">
      <c r="A202" s="19" t="s">
        <v>132</v>
      </c>
      <c r="B202" s="19" t="s">
        <v>133</v>
      </c>
      <c r="C202" s="19" t="s">
        <v>550</v>
      </c>
      <c r="D202" s="19" t="s">
        <v>550</v>
      </c>
      <c r="E202" s="19" t="s">
        <v>551</v>
      </c>
      <c r="F202" s="19" t="s">
        <v>136</v>
      </c>
      <c r="G202" s="19" t="s">
        <v>137</v>
      </c>
      <c r="H202" s="19" t="s">
        <v>137</v>
      </c>
      <c r="I202" s="19" t="s">
        <v>138</v>
      </c>
      <c r="J202" s="19" t="s">
        <v>137</v>
      </c>
      <c r="K202" s="19" t="s">
        <v>137</v>
      </c>
      <c r="L202" s="19" t="s">
        <v>210</v>
      </c>
      <c r="M202" s="19" t="s">
        <v>137</v>
      </c>
      <c r="N202" s="19" t="s">
        <v>137</v>
      </c>
      <c r="O202" s="19" t="s">
        <v>137</v>
      </c>
      <c r="P202" s="19">
        <v>0</v>
      </c>
      <c r="Q202" s="19" t="s">
        <v>137</v>
      </c>
      <c r="R202" s="19" t="s">
        <v>137</v>
      </c>
      <c r="S202" s="19" t="s">
        <v>137</v>
      </c>
      <c r="T202" s="19" t="s">
        <v>137</v>
      </c>
      <c r="U202" s="19" t="s">
        <v>137</v>
      </c>
      <c r="V202" s="19" t="s">
        <v>137</v>
      </c>
      <c r="W202" s="19" t="s">
        <v>140</v>
      </c>
      <c r="X202" s="19" t="s">
        <v>137</v>
      </c>
      <c r="Y202" s="19" t="s">
        <v>137</v>
      </c>
      <c r="Z202" s="19" t="s">
        <v>137</v>
      </c>
      <c r="AA202" s="19" t="s">
        <v>141</v>
      </c>
      <c r="AB202" s="19" t="s">
        <v>141</v>
      </c>
      <c r="AC202" s="19" t="s">
        <v>141</v>
      </c>
      <c r="AD202" s="19" t="s">
        <v>141</v>
      </c>
      <c r="AE202" s="19" t="s">
        <v>142</v>
      </c>
      <c r="AF202" s="19" t="s">
        <v>141</v>
      </c>
      <c r="AG202" s="19" t="s">
        <v>143</v>
      </c>
      <c r="AH202" s="19" t="s">
        <v>141</v>
      </c>
      <c r="AI202" s="19" t="s">
        <v>141</v>
      </c>
      <c r="AJ202" s="19" t="s">
        <v>137</v>
      </c>
      <c r="AK202" s="19" t="s">
        <v>137</v>
      </c>
      <c r="AL202" s="19" t="s">
        <v>137</v>
      </c>
      <c r="AM202" s="19" t="s">
        <v>144</v>
      </c>
      <c r="AN202" s="19" t="s">
        <v>137</v>
      </c>
      <c r="AO202" s="19" t="s">
        <v>137</v>
      </c>
      <c r="AP202" s="19" t="s">
        <v>137</v>
      </c>
      <c r="AQ202" s="19" t="s">
        <v>137</v>
      </c>
      <c r="AR202" s="19" t="s">
        <v>141</v>
      </c>
    </row>
    <row r="203" spans="1:44">
      <c r="A203" s="19" t="s">
        <v>132</v>
      </c>
      <c r="B203" s="19" t="s">
        <v>133</v>
      </c>
      <c r="C203" s="19" t="s">
        <v>552</v>
      </c>
      <c r="D203" s="19" t="s">
        <v>552</v>
      </c>
      <c r="E203" s="19" t="s">
        <v>553</v>
      </c>
      <c r="F203" s="19" t="s">
        <v>136</v>
      </c>
      <c r="G203" s="19" t="s">
        <v>137</v>
      </c>
      <c r="H203" s="19" t="s">
        <v>137</v>
      </c>
      <c r="I203" s="19" t="s">
        <v>138</v>
      </c>
      <c r="J203" s="19" t="s">
        <v>137</v>
      </c>
      <c r="K203" s="19" t="s">
        <v>137</v>
      </c>
      <c r="L203" s="19" t="s">
        <v>210</v>
      </c>
      <c r="M203" s="19" t="s">
        <v>137</v>
      </c>
      <c r="N203" s="19" t="s">
        <v>137</v>
      </c>
      <c r="O203" s="19" t="s">
        <v>137</v>
      </c>
      <c r="P203" s="19">
        <v>0</v>
      </c>
      <c r="Q203" s="19" t="s">
        <v>137</v>
      </c>
      <c r="R203" s="19" t="s">
        <v>137</v>
      </c>
      <c r="S203" s="19" t="s">
        <v>137</v>
      </c>
      <c r="T203" s="19" t="s">
        <v>137</v>
      </c>
      <c r="U203" s="19" t="s">
        <v>137</v>
      </c>
      <c r="V203" s="19" t="s">
        <v>137</v>
      </c>
      <c r="W203" s="19" t="s">
        <v>140</v>
      </c>
      <c r="X203" s="19" t="s">
        <v>137</v>
      </c>
      <c r="Y203" s="19" t="s">
        <v>137</v>
      </c>
      <c r="Z203" s="19" t="s">
        <v>137</v>
      </c>
      <c r="AA203" s="19" t="s">
        <v>141</v>
      </c>
      <c r="AB203" s="19" t="s">
        <v>141</v>
      </c>
      <c r="AC203" s="19" t="s">
        <v>141</v>
      </c>
      <c r="AD203" s="19" t="s">
        <v>141</v>
      </c>
      <c r="AE203" s="19" t="s">
        <v>142</v>
      </c>
      <c r="AF203" s="19" t="s">
        <v>141</v>
      </c>
      <c r="AG203" s="19" t="s">
        <v>143</v>
      </c>
      <c r="AH203" s="19" t="s">
        <v>141</v>
      </c>
      <c r="AI203" s="19" t="s">
        <v>141</v>
      </c>
      <c r="AJ203" s="19" t="s">
        <v>137</v>
      </c>
      <c r="AK203" s="19" t="s">
        <v>137</v>
      </c>
      <c r="AL203" s="19" t="s">
        <v>137</v>
      </c>
      <c r="AM203" s="19" t="s">
        <v>144</v>
      </c>
      <c r="AN203" s="19" t="s">
        <v>137</v>
      </c>
      <c r="AO203" s="19" t="s">
        <v>137</v>
      </c>
      <c r="AP203" s="19" t="s">
        <v>137</v>
      </c>
      <c r="AQ203" s="19" t="s">
        <v>137</v>
      </c>
      <c r="AR203" s="19" t="s">
        <v>141</v>
      </c>
    </row>
    <row r="204" spans="1:44">
      <c r="A204" s="19" t="s">
        <v>132</v>
      </c>
      <c r="B204" s="19" t="s">
        <v>133</v>
      </c>
      <c r="C204" s="19" t="s">
        <v>554</v>
      </c>
      <c r="D204" s="19" t="s">
        <v>554</v>
      </c>
      <c r="E204" s="19" t="s">
        <v>555</v>
      </c>
      <c r="F204" s="19" t="s">
        <v>136</v>
      </c>
      <c r="G204" s="19" t="s">
        <v>137</v>
      </c>
      <c r="H204" s="19" t="s">
        <v>137</v>
      </c>
      <c r="I204" s="19" t="s">
        <v>138</v>
      </c>
      <c r="J204" s="19" t="s">
        <v>137</v>
      </c>
      <c r="K204" s="19" t="s">
        <v>137</v>
      </c>
      <c r="L204" s="19" t="s">
        <v>210</v>
      </c>
      <c r="M204" s="19" t="s">
        <v>137</v>
      </c>
      <c r="N204" s="19" t="s">
        <v>137</v>
      </c>
      <c r="O204" s="19" t="s">
        <v>137</v>
      </c>
      <c r="P204" s="19">
        <v>0</v>
      </c>
      <c r="Q204" s="19" t="s">
        <v>137</v>
      </c>
      <c r="R204" s="19" t="s">
        <v>137</v>
      </c>
      <c r="S204" s="19" t="s">
        <v>137</v>
      </c>
      <c r="T204" s="19" t="s">
        <v>137</v>
      </c>
      <c r="U204" s="19" t="s">
        <v>137</v>
      </c>
      <c r="V204" s="19" t="s">
        <v>137</v>
      </c>
      <c r="W204" s="19" t="s">
        <v>140</v>
      </c>
      <c r="X204" s="19" t="s">
        <v>137</v>
      </c>
      <c r="Y204" s="19" t="s">
        <v>137</v>
      </c>
      <c r="Z204" s="19" t="s">
        <v>137</v>
      </c>
      <c r="AA204" s="19" t="s">
        <v>141</v>
      </c>
      <c r="AB204" s="19" t="s">
        <v>141</v>
      </c>
      <c r="AC204" s="19" t="s">
        <v>141</v>
      </c>
      <c r="AD204" s="19" t="s">
        <v>141</v>
      </c>
      <c r="AE204" s="19" t="s">
        <v>142</v>
      </c>
      <c r="AF204" s="19" t="s">
        <v>141</v>
      </c>
      <c r="AG204" s="19" t="s">
        <v>143</v>
      </c>
      <c r="AH204" s="19" t="s">
        <v>141</v>
      </c>
      <c r="AI204" s="19" t="s">
        <v>141</v>
      </c>
      <c r="AJ204" s="19" t="s">
        <v>137</v>
      </c>
      <c r="AK204" s="19" t="s">
        <v>137</v>
      </c>
      <c r="AL204" s="19" t="s">
        <v>137</v>
      </c>
      <c r="AM204" s="19" t="s">
        <v>144</v>
      </c>
      <c r="AN204" s="19" t="s">
        <v>137</v>
      </c>
      <c r="AO204" s="19" t="s">
        <v>137</v>
      </c>
      <c r="AP204" s="19" t="s">
        <v>137</v>
      </c>
      <c r="AQ204" s="19" t="s">
        <v>137</v>
      </c>
      <c r="AR204" s="19" t="s">
        <v>141</v>
      </c>
    </row>
    <row r="205" spans="1:44">
      <c r="A205" s="19" t="s">
        <v>132</v>
      </c>
      <c r="B205" s="19" t="s">
        <v>133</v>
      </c>
      <c r="C205" s="19" t="s">
        <v>556</v>
      </c>
      <c r="D205" s="19" t="s">
        <v>556</v>
      </c>
      <c r="E205" s="19" t="s">
        <v>557</v>
      </c>
      <c r="F205" s="19" t="s">
        <v>136</v>
      </c>
      <c r="G205" s="19" t="s">
        <v>137</v>
      </c>
      <c r="H205" s="19" t="s">
        <v>137</v>
      </c>
      <c r="I205" s="19" t="s">
        <v>138</v>
      </c>
      <c r="J205" s="19" t="s">
        <v>137</v>
      </c>
      <c r="K205" s="19" t="s">
        <v>137</v>
      </c>
      <c r="L205" s="19" t="s">
        <v>210</v>
      </c>
      <c r="M205" s="19" t="s">
        <v>137</v>
      </c>
      <c r="N205" s="19" t="s">
        <v>137</v>
      </c>
      <c r="O205" s="19" t="s">
        <v>137</v>
      </c>
      <c r="P205" s="19">
        <v>0</v>
      </c>
      <c r="Q205" s="19" t="s">
        <v>137</v>
      </c>
      <c r="R205" s="19" t="s">
        <v>137</v>
      </c>
      <c r="S205" s="19" t="s">
        <v>137</v>
      </c>
      <c r="T205" s="19" t="s">
        <v>137</v>
      </c>
      <c r="U205" s="19" t="s">
        <v>137</v>
      </c>
      <c r="V205" s="19" t="s">
        <v>137</v>
      </c>
      <c r="W205" s="19" t="s">
        <v>140</v>
      </c>
      <c r="X205" s="19" t="s">
        <v>137</v>
      </c>
      <c r="Y205" s="19" t="s">
        <v>137</v>
      </c>
      <c r="Z205" s="19" t="s">
        <v>137</v>
      </c>
      <c r="AA205" s="19" t="s">
        <v>141</v>
      </c>
      <c r="AB205" s="19" t="s">
        <v>141</v>
      </c>
      <c r="AC205" s="19" t="s">
        <v>141</v>
      </c>
      <c r="AD205" s="19" t="s">
        <v>141</v>
      </c>
      <c r="AE205" s="19" t="s">
        <v>142</v>
      </c>
      <c r="AF205" s="19" t="s">
        <v>141</v>
      </c>
      <c r="AG205" s="19" t="s">
        <v>143</v>
      </c>
      <c r="AH205" s="19" t="s">
        <v>141</v>
      </c>
      <c r="AI205" s="19" t="s">
        <v>141</v>
      </c>
      <c r="AJ205" s="19" t="s">
        <v>137</v>
      </c>
      <c r="AK205" s="19" t="s">
        <v>137</v>
      </c>
      <c r="AL205" s="19" t="s">
        <v>137</v>
      </c>
      <c r="AM205" s="19" t="s">
        <v>144</v>
      </c>
      <c r="AN205" s="19" t="s">
        <v>137</v>
      </c>
      <c r="AO205" s="19" t="s">
        <v>137</v>
      </c>
      <c r="AP205" s="19" t="s">
        <v>137</v>
      </c>
      <c r="AQ205" s="19" t="s">
        <v>137</v>
      </c>
      <c r="AR205" s="19" t="s">
        <v>141</v>
      </c>
    </row>
    <row r="206" spans="1:44">
      <c r="A206" s="19" t="s">
        <v>132</v>
      </c>
      <c r="B206" s="19" t="s">
        <v>133</v>
      </c>
      <c r="C206" s="19" t="s">
        <v>558</v>
      </c>
      <c r="D206" s="19" t="s">
        <v>558</v>
      </c>
      <c r="E206" s="19" t="s">
        <v>559</v>
      </c>
      <c r="F206" s="19" t="s">
        <v>136</v>
      </c>
      <c r="G206" s="19" t="s">
        <v>137</v>
      </c>
      <c r="H206" s="19" t="s">
        <v>137</v>
      </c>
      <c r="I206" s="19" t="s">
        <v>138</v>
      </c>
      <c r="J206" s="19" t="s">
        <v>137</v>
      </c>
      <c r="K206" s="19" t="s">
        <v>137</v>
      </c>
      <c r="L206" s="19" t="s">
        <v>210</v>
      </c>
      <c r="M206" s="19" t="s">
        <v>137</v>
      </c>
      <c r="N206" s="19" t="s">
        <v>137</v>
      </c>
      <c r="O206" s="19" t="s">
        <v>137</v>
      </c>
      <c r="P206" s="19">
        <v>0</v>
      </c>
      <c r="Q206" s="19" t="s">
        <v>137</v>
      </c>
      <c r="R206" s="19" t="s">
        <v>137</v>
      </c>
      <c r="S206" s="19" t="s">
        <v>137</v>
      </c>
      <c r="T206" s="19" t="s">
        <v>137</v>
      </c>
      <c r="U206" s="19" t="s">
        <v>137</v>
      </c>
      <c r="V206" s="19" t="s">
        <v>137</v>
      </c>
      <c r="W206" s="19" t="s">
        <v>140</v>
      </c>
      <c r="X206" s="19" t="s">
        <v>137</v>
      </c>
      <c r="Y206" s="19" t="s">
        <v>137</v>
      </c>
      <c r="Z206" s="19" t="s">
        <v>137</v>
      </c>
      <c r="AA206" s="19" t="s">
        <v>141</v>
      </c>
      <c r="AB206" s="19" t="s">
        <v>141</v>
      </c>
      <c r="AC206" s="19" t="s">
        <v>141</v>
      </c>
      <c r="AD206" s="19" t="s">
        <v>141</v>
      </c>
      <c r="AE206" s="19" t="s">
        <v>142</v>
      </c>
      <c r="AF206" s="19" t="s">
        <v>141</v>
      </c>
      <c r="AG206" s="19" t="s">
        <v>143</v>
      </c>
      <c r="AH206" s="19" t="s">
        <v>141</v>
      </c>
      <c r="AI206" s="19" t="s">
        <v>141</v>
      </c>
      <c r="AJ206" s="19" t="s">
        <v>137</v>
      </c>
      <c r="AK206" s="19" t="s">
        <v>137</v>
      </c>
      <c r="AL206" s="19" t="s">
        <v>137</v>
      </c>
      <c r="AM206" s="19" t="s">
        <v>144</v>
      </c>
      <c r="AN206" s="19" t="s">
        <v>137</v>
      </c>
      <c r="AO206" s="19" t="s">
        <v>137</v>
      </c>
      <c r="AP206" s="19" t="s">
        <v>137</v>
      </c>
      <c r="AQ206" s="19" t="s">
        <v>137</v>
      </c>
      <c r="AR206" s="19" t="s">
        <v>141</v>
      </c>
    </row>
    <row r="207" spans="1:44">
      <c r="A207" s="19" t="s">
        <v>132</v>
      </c>
      <c r="B207" s="19" t="s">
        <v>133</v>
      </c>
      <c r="C207" s="19" t="s">
        <v>560</v>
      </c>
      <c r="D207" s="19" t="s">
        <v>560</v>
      </c>
      <c r="E207" s="19" t="s">
        <v>561</v>
      </c>
      <c r="F207" s="19" t="s">
        <v>136</v>
      </c>
      <c r="G207" s="19" t="s">
        <v>137</v>
      </c>
      <c r="H207" s="19" t="s">
        <v>137</v>
      </c>
      <c r="I207" s="19" t="s">
        <v>138</v>
      </c>
      <c r="J207" s="19" t="s">
        <v>137</v>
      </c>
      <c r="K207" s="19" t="s">
        <v>137</v>
      </c>
      <c r="L207" s="19" t="s">
        <v>210</v>
      </c>
      <c r="M207" s="19" t="s">
        <v>137</v>
      </c>
      <c r="N207" s="19" t="s">
        <v>137</v>
      </c>
      <c r="O207" s="19" t="s">
        <v>137</v>
      </c>
      <c r="P207" s="19">
        <v>0</v>
      </c>
      <c r="Q207" s="19" t="s">
        <v>137</v>
      </c>
      <c r="R207" s="19" t="s">
        <v>137</v>
      </c>
      <c r="S207" s="19" t="s">
        <v>137</v>
      </c>
      <c r="T207" s="19" t="s">
        <v>137</v>
      </c>
      <c r="U207" s="19" t="s">
        <v>137</v>
      </c>
      <c r="V207" s="19" t="s">
        <v>137</v>
      </c>
      <c r="W207" s="19" t="s">
        <v>140</v>
      </c>
      <c r="X207" s="19" t="s">
        <v>137</v>
      </c>
      <c r="Y207" s="19" t="s">
        <v>137</v>
      </c>
      <c r="Z207" s="19" t="s">
        <v>137</v>
      </c>
      <c r="AA207" s="19" t="s">
        <v>141</v>
      </c>
      <c r="AB207" s="19" t="s">
        <v>141</v>
      </c>
      <c r="AC207" s="19" t="s">
        <v>141</v>
      </c>
      <c r="AD207" s="19" t="s">
        <v>141</v>
      </c>
      <c r="AE207" s="19" t="s">
        <v>142</v>
      </c>
      <c r="AF207" s="19" t="s">
        <v>141</v>
      </c>
      <c r="AG207" s="19" t="s">
        <v>143</v>
      </c>
      <c r="AH207" s="19" t="s">
        <v>141</v>
      </c>
      <c r="AI207" s="19" t="s">
        <v>141</v>
      </c>
      <c r="AJ207" s="19" t="s">
        <v>137</v>
      </c>
      <c r="AK207" s="19" t="s">
        <v>137</v>
      </c>
      <c r="AL207" s="19" t="s">
        <v>137</v>
      </c>
      <c r="AM207" s="19" t="s">
        <v>144</v>
      </c>
      <c r="AN207" s="19" t="s">
        <v>137</v>
      </c>
      <c r="AO207" s="19" t="s">
        <v>137</v>
      </c>
      <c r="AP207" s="19" t="s">
        <v>137</v>
      </c>
      <c r="AQ207" s="19" t="s">
        <v>137</v>
      </c>
      <c r="AR207" s="19" t="s">
        <v>141</v>
      </c>
    </row>
    <row r="208" spans="1:44">
      <c r="A208" s="19" t="s">
        <v>132</v>
      </c>
      <c r="B208" s="19" t="s">
        <v>133</v>
      </c>
      <c r="C208" s="19" t="s">
        <v>562</v>
      </c>
      <c r="D208" s="19" t="s">
        <v>562</v>
      </c>
      <c r="E208" s="19" t="s">
        <v>563</v>
      </c>
      <c r="F208" s="19" t="s">
        <v>136</v>
      </c>
      <c r="G208" s="19" t="s">
        <v>137</v>
      </c>
      <c r="H208" s="19" t="s">
        <v>137</v>
      </c>
      <c r="I208" s="19" t="s">
        <v>138</v>
      </c>
      <c r="J208" s="19" t="s">
        <v>137</v>
      </c>
      <c r="K208" s="19" t="s">
        <v>137</v>
      </c>
      <c r="L208" s="19" t="s">
        <v>210</v>
      </c>
      <c r="M208" s="19" t="s">
        <v>137</v>
      </c>
      <c r="N208" s="19" t="s">
        <v>137</v>
      </c>
      <c r="O208" s="19" t="s">
        <v>137</v>
      </c>
      <c r="P208" s="19">
        <v>0</v>
      </c>
      <c r="Q208" s="19" t="s">
        <v>137</v>
      </c>
      <c r="R208" s="19" t="s">
        <v>137</v>
      </c>
      <c r="S208" s="19" t="s">
        <v>137</v>
      </c>
      <c r="T208" s="19" t="s">
        <v>137</v>
      </c>
      <c r="U208" s="19" t="s">
        <v>137</v>
      </c>
      <c r="V208" s="19" t="s">
        <v>137</v>
      </c>
      <c r="W208" s="19" t="s">
        <v>140</v>
      </c>
      <c r="X208" s="19" t="s">
        <v>137</v>
      </c>
      <c r="Y208" s="19" t="s">
        <v>137</v>
      </c>
      <c r="Z208" s="19" t="s">
        <v>137</v>
      </c>
      <c r="AA208" s="19" t="s">
        <v>141</v>
      </c>
      <c r="AB208" s="19" t="s">
        <v>141</v>
      </c>
      <c r="AC208" s="19" t="s">
        <v>141</v>
      </c>
      <c r="AD208" s="19" t="s">
        <v>141</v>
      </c>
      <c r="AE208" s="19" t="s">
        <v>142</v>
      </c>
      <c r="AF208" s="19" t="s">
        <v>141</v>
      </c>
      <c r="AG208" s="19" t="s">
        <v>143</v>
      </c>
      <c r="AH208" s="19" t="s">
        <v>141</v>
      </c>
      <c r="AI208" s="19" t="s">
        <v>141</v>
      </c>
      <c r="AJ208" s="19" t="s">
        <v>137</v>
      </c>
      <c r="AK208" s="19" t="s">
        <v>137</v>
      </c>
      <c r="AL208" s="19" t="s">
        <v>137</v>
      </c>
      <c r="AM208" s="19" t="s">
        <v>144</v>
      </c>
      <c r="AN208" s="19" t="s">
        <v>137</v>
      </c>
      <c r="AO208" s="19" t="s">
        <v>137</v>
      </c>
      <c r="AP208" s="19" t="s">
        <v>137</v>
      </c>
      <c r="AQ208" s="19" t="s">
        <v>137</v>
      </c>
      <c r="AR208" s="19" t="s">
        <v>141</v>
      </c>
    </row>
    <row r="209" spans="1:44">
      <c r="A209" s="19" t="s">
        <v>132</v>
      </c>
      <c r="B209" s="19" t="s">
        <v>133</v>
      </c>
      <c r="C209" s="19" t="s">
        <v>564</v>
      </c>
      <c r="D209" s="19" t="s">
        <v>564</v>
      </c>
      <c r="E209" s="19" t="s">
        <v>523</v>
      </c>
      <c r="F209" s="19" t="s">
        <v>136</v>
      </c>
      <c r="G209" s="19" t="s">
        <v>137</v>
      </c>
      <c r="H209" s="19" t="s">
        <v>137</v>
      </c>
      <c r="I209" s="19" t="s">
        <v>138</v>
      </c>
      <c r="J209" s="19" t="s">
        <v>137</v>
      </c>
      <c r="K209" s="19" t="s">
        <v>137</v>
      </c>
      <c r="L209" s="19" t="s">
        <v>210</v>
      </c>
      <c r="M209" s="19" t="s">
        <v>137</v>
      </c>
      <c r="N209" s="19" t="s">
        <v>137</v>
      </c>
      <c r="O209" s="19" t="s">
        <v>137</v>
      </c>
      <c r="P209" s="19">
        <v>0</v>
      </c>
      <c r="Q209" s="19" t="s">
        <v>137</v>
      </c>
      <c r="R209" s="19" t="s">
        <v>137</v>
      </c>
      <c r="S209" s="19" t="s">
        <v>137</v>
      </c>
      <c r="T209" s="19" t="s">
        <v>137</v>
      </c>
      <c r="U209" s="19" t="s">
        <v>137</v>
      </c>
      <c r="V209" s="19" t="s">
        <v>137</v>
      </c>
      <c r="W209" s="19" t="s">
        <v>140</v>
      </c>
      <c r="X209" s="19" t="s">
        <v>137</v>
      </c>
      <c r="Y209" s="19" t="s">
        <v>137</v>
      </c>
      <c r="Z209" s="19" t="s">
        <v>137</v>
      </c>
      <c r="AA209" s="19" t="s">
        <v>141</v>
      </c>
      <c r="AB209" s="19" t="s">
        <v>141</v>
      </c>
      <c r="AC209" s="19" t="s">
        <v>141</v>
      </c>
      <c r="AD209" s="19" t="s">
        <v>141</v>
      </c>
      <c r="AE209" s="19" t="s">
        <v>142</v>
      </c>
      <c r="AF209" s="19" t="s">
        <v>141</v>
      </c>
      <c r="AG209" s="19" t="s">
        <v>143</v>
      </c>
      <c r="AH209" s="19" t="s">
        <v>141</v>
      </c>
      <c r="AI209" s="19" t="s">
        <v>141</v>
      </c>
      <c r="AJ209" s="19" t="s">
        <v>137</v>
      </c>
      <c r="AK209" s="19" t="s">
        <v>137</v>
      </c>
      <c r="AL209" s="19" t="s">
        <v>137</v>
      </c>
      <c r="AM209" s="19" t="s">
        <v>144</v>
      </c>
      <c r="AN209" s="19" t="s">
        <v>137</v>
      </c>
      <c r="AO209" s="19" t="s">
        <v>137</v>
      </c>
      <c r="AP209" s="19" t="s">
        <v>137</v>
      </c>
      <c r="AQ209" s="19" t="s">
        <v>137</v>
      </c>
      <c r="AR209" s="19" t="s">
        <v>141</v>
      </c>
    </row>
    <row r="210" spans="1:44">
      <c r="A210" s="19" t="s">
        <v>132</v>
      </c>
      <c r="B210" s="19" t="s">
        <v>133</v>
      </c>
      <c r="C210" s="19" t="s">
        <v>565</v>
      </c>
      <c r="D210" s="19" t="s">
        <v>565</v>
      </c>
      <c r="E210" s="19" t="s">
        <v>485</v>
      </c>
      <c r="F210" s="19" t="s">
        <v>136</v>
      </c>
      <c r="G210" s="19" t="s">
        <v>137</v>
      </c>
      <c r="H210" s="19" t="s">
        <v>137</v>
      </c>
      <c r="I210" s="19" t="s">
        <v>138</v>
      </c>
      <c r="J210" s="19" t="s">
        <v>137</v>
      </c>
      <c r="K210" s="19" t="s">
        <v>137</v>
      </c>
      <c r="L210" s="19" t="s">
        <v>210</v>
      </c>
      <c r="M210" s="19" t="s">
        <v>137</v>
      </c>
      <c r="N210" s="19" t="s">
        <v>137</v>
      </c>
      <c r="O210" s="19" t="s">
        <v>137</v>
      </c>
      <c r="P210" s="19">
        <v>0</v>
      </c>
      <c r="Q210" s="19" t="s">
        <v>137</v>
      </c>
      <c r="R210" s="19" t="s">
        <v>137</v>
      </c>
      <c r="S210" s="19" t="s">
        <v>137</v>
      </c>
      <c r="T210" s="19" t="s">
        <v>137</v>
      </c>
      <c r="U210" s="19" t="s">
        <v>137</v>
      </c>
      <c r="V210" s="19" t="s">
        <v>137</v>
      </c>
      <c r="W210" s="19" t="s">
        <v>140</v>
      </c>
      <c r="X210" s="19" t="s">
        <v>137</v>
      </c>
      <c r="Y210" s="19" t="s">
        <v>137</v>
      </c>
      <c r="Z210" s="19" t="s">
        <v>137</v>
      </c>
      <c r="AA210" s="19" t="s">
        <v>141</v>
      </c>
      <c r="AB210" s="19" t="s">
        <v>141</v>
      </c>
      <c r="AC210" s="19" t="s">
        <v>141</v>
      </c>
      <c r="AD210" s="19" t="s">
        <v>141</v>
      </c>
      <c r="AE210" s="19" t="s">
        <v>142</v>
      </c>
      <c r="AF210" s="19" t="s">
        <v>141</v>
      </c>
      <c r="AG210" s="19" t="s">
        <v>143</v>
      </c>
      <c r="AH210" s="19" t="s">
        <v>141</v>
      </c>
      <c r="AI210" s="19" t="s">
        <v>141</v>
      </c>
      <c r="AJ210" s="19" t="s">
        <v>137</v>
      </c>
      <c r="AK210" s="19" t="s">
        <v>137</v>
      </c>
      <c r="AL210" s="19" t="s">
        <v>137</v>
      </c>
      <c r="AM210" s="19" t="s">
        <v>144</v>
      </c>
      <c r="AN210" s="19" t="s">
        <v>137</v>
      </c>
      <c r="AO210" s="19" t="s">
        <v>137</v>
      </c>
      <c r="AP210" s="19" t="s">
        <v>137</v>
      </c>
      <c r="AQ210" s="19" t="s">
        <v>137</v>
      </c>
      <c r="AR210" s="19" t="s">
        <v>141</v>
      </c>
    </row>
    <row r="211" spans="1:44">
      <c r="A211" s="19" t="s">
        <v>132</v>
      </c>
      <c r="B211" s="19" t="s">
        <v>133</v>
      </c>
      <c r="C211" s="19" t="s">
        <v>566</v>
      </c>
      <c r="D211" s="19" t="s">
        <v>566</v>
      </c>
      <c r="E211" s="19" t="s">
        <v>485</v>
      </c>
      <c r="F211" s="19" t="s">
        <v>136</v>
      </c>
      <c r="G211" s="19" t="s">
        <v>137</v>
      </c>
      <c r="H211" s="19" t="s">
        <v>137</v>
      </c>
      <c r="I211" s="19" t="s">
        <v>138</v>
      </c>
      <c r="J211" s="19" t="s">
        <v>137</v>
      </c>
      <c r="K211" s="19" t="s">
        <v>137</v>
      </c>
      <c r="L211" s="19" t="s">
        <v>210</v>
      </c>
      <c r="M211" s="19" t="s">
        <v>137</v>
      </c>
      <c r="N211" s="19" t="s">
        <v>137</v>
      </c>
      <c r="O211" s="19" t="s">
        <v>137</v>
      </c>
      <c r="P211" s="19">
        <v>0</v>
      </c>
      <c r="Q211" s="19" t="s">
        <v>137</v>
      </c>
      <c r="R211" s="19" t="s">
        <v>137</v>
      </c>
      <c r="S211" s="19" t="s">
        <v>137</v>
      </c>
      <c r="T211" s="19" t="s">
        <v>137</v>
      </c>
      <c r="U211" s="19" t="s">
        <v>137</v>
      </c>
      <c r="V211" s="19" t="s">
        <v>137</v>
      </c>
      <c r="W211" s="19" t="s">
        <v>140</v>
      </c>
      <c r="X211" s="19" t="s">
        <v>137</v>
      </c>
      <c r="Y211" s="19" t="s">
        <v>137</v>
      </c>
      <c r="Z211" s="19" t="s">
        <v>137</v>
      </c>
      <c r="AA211" s="19" t="s">
        <v>141</v>
      </c>
      <c r="AB211" s="19" t="s">
        <v>141</v>
      </c>
      <c r="AC211" s="19" t="s">
        <v>141</v>
      </c>
      <c r="AD211" s="19" t="s">
        <v>141</v>
      </c>
      <c r="AE211" s="19" t="s">
        <v>142</v>
      </c>
      <c r="AF211" s="19" t="s">
        <v>141</v>
      </c>
      <c r="AG211" s="19" t="s">
        <v>143</v>
      </c>
      <c r="AH211" s="19" t="s">
        <v>141</v>
      </c>
      <c r="AI211" s="19" t="s">
        <v>141</v>
      </c>
      <c r="AJ211" s="19" t="s">
        <v>137</v>
      </c>
      <c r="AK211" s="19" t="s">
        <v>137</v>
      </c>
      <c r="AL211" s="19" t="s">
        <v>137</v>
      </c>
      <c r="AM211" s="19" t="s">
        <v>144</v>
      </c>
      <c r="AN211" s="19" t="s">
        <v>137</v>
      </c>
      <c r="AO211" s="19" t="s">
        <v>137</v>
      </c>
      <c r="AP211" s="19" t="s">
        <v>137</v>
      </c>
      <c r="AQ211" s="19" t="s">
        <v>137</v>
      </c>
      <c r="AR211" s="19" t="s">
        <v>141</v>
      </c>
    </row>
    <row r="212" spans="1:44">
      <c r="A212" s="19" t="s">
        <v>132</v>
      </c>
      <c r="B212" s="19" t="s">
        <v>133</v>
      </c>
      <c r="C212" s="19" t="s">
        <v>567</v>
      </c>
      <c r="D212" s="19" t="s">
        <v>567</v>
      </c>
      <c r="E212" s="19" t="s">
        <v>568</v>
      </c>
      <c r="F212" s="19" t="s">
        <v>136</v>
      </c>
      <c r="G212" s="19" t="s">
        <v>137</v>
      </c>
      <c r="H212" s="19" t="s">
        <v>137</v>
      </c>
      <c r="I212" s="19" t="s">
        <v>138</v>
      </c>
      <c r="J212" s="19" t="s">
        <v>137</v>
      </c>
      <c r="K212" s="19" t="s">
        <v>137</v>
      </c>
      <c r="L212" s="19" t="s">
        <v>210</v>
      </c>
      <c r="M212" s="19" t="s">
        <v>137</v>
      </c>
      <c r="N212" s="19" t="s">
        <v>137</v>
      </c>
      <c r="O212" s="19" t="s">
        <v>137</v>
      </c>
      <c r="P212" s="19">
        <v>0</v>
      </c>
      <c r="Q212" s="19" t="s">
        <v>137</v>
      </c>
      <c r="R212" s="19" t="s">
        <v>137</v>
      </c>
      <c r="S212" s="19" t="s">
        <v>137</v>
      </c>
      <c r="T212" s="19" t="s">
        <v>137</v>
      </c>
      <c r="U212" s="19" t="s">
        <v>137</v>
      </c>
      <c r="V212" s="19" t="s">
        <v>137</v>
      </c>
      <c r="W212" s="19" t="s">
        <v>140</v>
      </c>
      <c r="X212" s="19" t="s">
        <v>137</v>
      </c>
      <c r="Y212" s="19" t="s">
        <v>137</v>
      </c>
      <c r="Z212" s="19" t="s">
        <v>137</v>
      </c>
      <c r="AA212" s="19" t="s">
        <v>141</v>
      </c>
      <c r="AB212" s="19" t="s">
        <v>141</v>
      </c>
      <c r="AC212" s="19" t="s">
        <v>141</v>
      </c>
      <c r="AD212" s="19" t="s">
        <v>141</v>
      </c>
      <c r="AE212" s="19" t="s">
        <v>142</v>
      </c>
      <c r="AF212" s="19" t="s">
        <v>141</v>
      </c>
      <c r="AG212" s="19" t="s">
        <v>143</v>
      </c>
      <c r="AH212" s="19" t="s">
        <v>141</v>
      </c>
      <c r="AI212" s="19" t="s">
        <v>141</v>
      </c>
      <c r="AJ212" s="19" t="s">
        <v>137</v>
      </c>
      <c r="AK212" s="19" t="s">
        <v>137</v>
      </c>
      <c r="AL212" s="19" t="s">
        <v>137</v>
      </c>
      <c r="AM212" s="19" t="s">
        <v>144</v>
      </c>
      <c r="AN212" s="19" t="s">
        <v>137</v>
      </c>
      <c r="AO212" s="19" t="s">
        <v>137</v>
      </c>
      <c r="AP212" s="19" t="s">
        <v>137</v>
      </c>
      <c r="AQ212" s="19" t="s">
        <v>137</v>
      </c>
      <c r="AR212" s="19" t="s">
        <v>141</v>
      </c>
    </row>
    <row r="213" spans="1:44">
      <c r="A213" s="19" t="s">
        <v>132</v>
      </c>
      <c r="B213" s="19" t="s">
        <v>133</v>
      </c>
      <c r="C213" s="19" t="s">
        <v>569</v>
      </c>
      <c r="D213" s="19" t="s">
        <v>569</v>
      </c>
      <c r="E213" s="19" t="s">
        <v>551</v>
      </c>
      <c r="F213" s="19" t="s">
        <v>136</v>
      </c>
      <c r="G213" s="19" t="s">
        <v>137</v>
      </c>
      <c r="H213" s="19" t="s">
        <v>137</v>
      </c>
      <c r="I213" s="19" t="s">
        <v>138</v>
      </c>
      <c r="J213" s="19" t="s">
        <v>137</v>
      </c>
      <c r="K213" s="19" t="s">
        <v>137</v>
      </c>
      <c r="L213" s="19" t="s">
        <v>210</v>
      </c>
      <c r="M213" s="19" t="s">
        <v>137</v>
      </c>
      <c r="N213" s="19" t="s">
        <v>137</v>
      </c>
      <c r="O213" s="19" t="s">
        <v>137</v>
      </c>
      <c r="P213" s="19">
        <v>0</v>
      </c>
      <c r="Q213" s="19" t="s">
        <v>137</v>
      </c>
      <c r="R213" s="19" t="s">
        <v>137</v>
      </c>
      <c r="S213" s="19" t="s">
        <v>137</v>
      </c>
      <c r="T213" s="19" t="s">
        <v>137</v>
      </c>
      <c r="U213" s="19" t="s">
        <v>137</v>
      </c>
      <c r="V213" s="19" t="s">
        <v>137</v>
      </c>
      <c r="W213" s="19" t="s">
        <v>140</v>
      </c>
      <c r="X213" s="19" t="s">
        <v>137</v>
      </c>
      <c r="Y213" s="19" t="s">
        <v>137</v>
      </c>
      <c r="Z213" s="19" t="s">
        <v>137</v>
      </c>
      <c r="AA213" s="19" t="s">
        <v>141</v>
      </c>
      <c r="AB213" s="19" t="s">
        <v>141</v>
      </c>
      <c r="AC213" s="19" t="s">
        <v>141</v>
      </c>
      <c r="AD213" s="19" t="s">
        <v>141</v>
      </c>
      <c r="AE213" s="19" t="s">
        <v>142</v>
      </c>
      <c r="AF213" s="19" t="s">
        <v>141</v>
      </c>
      <c r="AG213" s="19" t="s">
        <v>143</v>
      </c>
      <c r="AH213" s="19" t="s">
        <v>141</v>
      </c>
      <c r="AI213" s="19" t="s">
        <v>141</v>
      </c>
      <c r="AJ213" s="19" t="s">
        <v>137</v>
      </c>
      <c r="AK213" s="19" t="s">
        <v>137</v>
      </c>
      <c r="AL213" s="19" t="s">
        <v>137</v>
      </c>
      <c r="AM213" s="19" t="s">
        <v>144</v>
      </c>
      <c r="AN213" s="19" t="s">
        <v>137</v>
      </c>
      <c r="AO213" s="19" t="s">
        <v>137</v>
      </c>
      <c r="AP213" s="19" t="s">
        <v>137</v>
      </c>
      <c r="AQ213" s="19" t="s">
        <v>137</v>
      </c>
      <c r="AR213" s="19" t="s">
        <v>141</v>
      </c>
    </row>
    <row r="214" spans="1:44">
      <c r="A214" s="19" t="s">
        <v>132</v>
      </c>
      <c r="B214" s="19" t="s">
        <v>133</v>
      </c>
      <c r="C214" s="19" t="s">
        <v>570</v>
      </c>
      <c r="D214" s="19" t="s">
        <v>570</v>
      </c>
      <c r="E214" s="19" t="s">
        <v>571</v>
      </c>
      <c r="F214" s="19" t="s">
        <v>136</v>
      </c>
      <c r="G214" s="19" t="s">
        <v>137</v>
      </c>
      <c r="H214" s="19" t="s">
        <v>137</v>
      </c>
      <c r="I214" s="19" t="s">
        <v>138</v>
      </c>
      <c r="J214" s="19" t="s">
        <v>137</v>
      </c>
      <c r="K214" s="19" t="s">
        <v>137</v>
      </c>
      <c r="L214" s="19" t="s">
        <v>210</v>
      </c>
      <c r="M214" s="19" t="s">
        <v>137</v>
      </c>
      <c r="N214" s="19" t="s">
        <v>137</v>
      </c>
      <c r="O214" s="19" t="s">
        <v>137</v>
      </c>
      <c r="P214" s="19">
        <v>0</v>
      </c>
      <c r="Q214" s="19" t="s">
        <v>137</v>
      </c>
      <c r="R214" s="19" t="s">
        <v>137</v>
      </c>
      <c r="S214" s="19" t="s">
        <v>137</v>
      </c>
      <c r="T214" s="19" t="s">
        <v>137</v>
      </c>
      <c r="U214" s="19" t="s">
        <v>137</v>
      </c>
      <c r="V214" s="19" t="s">
        <v>137</v>
      </c>
      <c r="W214" s="19" t="s">
        <v>140</v>
      </c>
      <c r="X214" s="19" t="s">
        <v>137</v>
      </c>
      <c r="Y214" s="19" t="s">
        <v>137</v>
      </c>
      <c r="Z214" s="19" t="s">
        <v>137</v>
      </c>
      <c r="AA214" s="19" t="s">
        <v>141</v>
      </c>
      <c r="AB214" s="19" t="s">
        <v>141</v>
      </c>
      <c r="AC214" s="19" t="s">
        <v>141</v>
      </c>
      <c r="AD214" s="19" t="s">
        <v>141</v>
      </c>
      <c r="AE214" s="19" t="s">
        <v>142</v>
      </c>
      <c r="AF214" s="19" t="s">
        <v>141</v>
      </c>
      <c r="AG214" s="19" t="s">
        <v>143</v>
      </c>
      <c r="AH214" s="19" t="s">
        <v>141</v>
      </c>
      <c r="AI214" s="19" t="s">
        <v>141</v>
      </c>
      <c r="AJ214" s="19" t="s">
        <v>137</v>
      </c>
      <c r="AK214" s="19" t="s">
        <v>137</v>
      </c>
      <c r="AL214" s="19" t="s">
        <v>137</v>
      </c>
      <c r="AM214" s="19" t="s">
        <v>144</v>
      </c>
      <c r="AN214" s="19" t="s">
        <v>137</v>
      </c>
      <c r="AO214" s="19" t="s">
        <v>137</v>
      </c>
      <c r="AP214" s="19" t="s">
        <v>137</v>
      </c>
      <c r="AQ214" s="19" t="s">
        <v>137</v>
      </c>
      <c r="AR214" s="19" t="s">
        <v>141</v>
      </c>
    </row>
    <row r="215" spans="1:44">
      <c r="A215" s="19" t="s">
        <v>132</v>
      </c>
      <c r="B215" s="19" t="s">
        <v>133</v>
      </c>
      <c r="C215" s="19" t="s">
        <v>572</v>
      </c>
      <c r="D215" s="19" t="s">
        <v>572</v>
      </c>
      <c r="E215" s="19" t="s">
        <v>573</v>
      </c>
      <c r="F215" s="19" t="s">
        <v>136</v>
      </c>
      <c r="G215" s="19" t="s">
        <v>137</v>
      </c>
      <c r="H215" s="19" t="s">
        <v>137</v>
      </c>
      <c r="I215" s="19" t="s">
        <v>138</v>
      </c>
      <c r="J215" s="19" t="s">
        <v>137</v>
      </c>
      <c r="K215" s="19" t="s">
        <v>137</v>
      </c>
      <c r="L215" s="19" t="s">
        <v>210</v>
      </c>
      <c r="M215" s="19" t="s">
        <v>137</v>
      </c>
      <c r="N215" s="19" t="s">
        <v>137</v>
      </c>
      <c r="O215" s="19" t="s">
        <v>137</v>
      </c>
      <c r="P215" s="19">
        <v>0</v>
      </c>
      <c r="Q215" s="19" t="s">
        <v>137</v>
      </c>
      <c r="R215" s="19" t="s">
        <v>137</v>
      </c>
      <c r="S215" s="19" t="s">
        <v>137</v>
      </c>
      <c r="T215" s="19" t="s">
        <v>137</v>
      </c>
      <c r="U215" s="19" t="s">
        <v>137</v>
      </c>
      <c r="V215" s="19" t="s">
        <v>137</v>
      </c>
      <c r="W215" s="19" t="s">
        <v>140</v>
      </c>
      <c r="X215" s="19" t="s">
        <v>137</v>
      </c>
      <c r="Y215" s="19" t="s">
        <v>137</v>
      </c>
      <c r="Z215" s="19" t="s">
        <v>137</v>
      </c>
      <c r="AA215" s="19" t="s">
        <v>141</v>
      </c>
      <c r="AB215" s="19" t="s">
        <v>141</v>
      </c>
      <c r="AC215" s="19" t="s">
        <v>141</v>
      </c>
      <c r="AD215" s="19" t="s">
        <v>141</v>
      </c>
      <c r="AE215" s="19" t="s">
        <v>142</v>
      </c>
      <c r="AF215" s="19" t="s">
        <v>141</v>
      </c>
      <c r="AG215" s="19" t="s">
        <v>143</v>
      </c>
      <c r="AH215" s="19" t="s">
        <v>141</v>
      </c>
      <c r="AI215" s="19" t="s">
        <v>141</v>
      </c>
      <c r="AJ215" s="19" t="s">
        <v>137</v>
      </c>
      <c r="AK215" s="19" t="s">
        <v>137</v>
      </c>
      <c r="AL215" s="19" t="s">
        <v>137</v>
      </c>
      <c r="AM215" s="19" t="s">
        <v>144</v>
      </c>
      <c r="AN215" s="19" t="s">
        <v>137</v>
      </c>
      <c r="AO215" s="19" t="s">
        <v>137</v>
      </c>
      <c r="AP215" s="19" t="s">
        <v>137</v>
      </c>
      <c r="AQ215" s="19" t="s">
        <v>137</v>
      </c>
      <c r="AR215" s="19" t="s">
        <v>141</v>
      </c>
    </row>
    <row r="216" spans="1:44">
      <c r="A216" s="19" t="s">
        <v>132</v>
      </c>
      <c r="B216" s="19" t="s">
        <v>133</v>
      </c>
      <c r="C216" s="19" t="s">
        <v>574</v>
      </c>
      <c r="D216" s="19" t="s">
        <v>574</v>
      </c>
      <c r="E216" s="19" t="s">
        <v>575</v>
      </c>
      <c r="F216" s="19" t="s">
        <v>136</v>
      </c>
      <c r="G216" s="19" t="s">
        <v>137</v>
      </c>
      <c r="H216" s="19" t="s">
        <v>137</v>
      </c>
      <c r="I216" s="19" t="s">
        <v>138</v>
      </c>
      <c r="J216" s="19" t="s">
        <v>137</v>
      </c>
      <c r="K216" s="19" t="s">
        <v>137</v>
      </c>
      <c r="L216" s="19" t="s">
        <v>210</v>
      </c>
      <c r="M216" s="19" t="s">
        <v>137</v>
      </c>
      <c r="N216" s="19" t="s">
        <v>137</v>
      </c>
      <c r="O216" s="19" t="s">
        <v>137</v>
      </c>
      <c r="P216" s="19">
        <v>0</v>
      </c>
      <c r="Q216" s="19" t="s">
        <v>137</v>
      </c>
      <c r="R216" s="19" t="s">
        <v>137</v>
      </c>
      <c r="S216" s="19" t="s">
        <v>137</v>
      </c>
      <c r="T216" s="19" t="s">
        <v>137</v>
      </c>
      <c r="U216" s="19" t="s">
        <v>137</v>
      </c>
      <c r="V216" s="19" t="s">
        <v>137</v>
      </c>
      <c r="W216" s="19" t="s">
        <v>140</v>
      </c>
      <c r="X216" s="19" t="s">
        <v>137</v>
      </c>
      <c r="Y216" s="19" t="s">
        <v>137</v>
      </c>
      <c r="Z216" s="19" t="s">
        <v>137</v>
      </c>
      <c r="AA216" s="19" t="s">
        <v>141</v>
      </c>
      <c r="AB216" s="19" t="s">
        <v>141</v>
      </c>
      <c r="AC216" s="19" t="s">
        <v>141</v>
      </c>
      <c r="AD216" s="19" t="s">
        <v>141</v>
      </c>
      <c r="AE216" s="19" t="s">
        <v>142</v>
      </c>
      <c r="AF216" s="19" t="s">
        <v>141</v>
      </c>
      <c r="AG216" s="19" t="s">
        <v>143</v>
      </c>
      <c r="AH216" s="19" t="s">
        <v>141</v>
      </c>
      <c r="AI216" s="19" t="s">
        <v>141</v>
      </c>
      <c r="AJ216" s="19" t="s">
        <v>137</v>
      </c>
      <c r="AK216" s="19" t="s">
        <v>137</v>
      </c>
      <c r="AL216" s="19" t="s">
        <v>137</v>
      </c>
      <c r="AM216" s="19" t="s">
        <v>144</v>
      </c>
      <c r="AN216" s="19" t="s">
        <v>137</v>
      </c>
      <c r="AO216" s="19" t="s">
        <v>137</v>
      </c>
      <c r="AP216" s="19" t="s">
        <v>137</v>
      </c>
      <c r="AQ216" s="19" t="s">
        <v>137</v>
      </c>
      <c r="AR216" s="19" t="s">
        <v>141</v>
      </c>
    </row>
    <row r="217" spans="1:44">
      <c r="A217" s="19" t="s">
        <v>132</v>
      </c>
      <c r="B217" s="19" t="s">
        <v>133</v>
      </c>
      <c r="C217" s="19" t="s">
        <v>576</v>
      </c>
      <c r="D217" s="19" t="s">
        <v>576</v>
      </c>
      <c r="E217" s="19" t="s">
        <v>577</v>
      </c>
      <c r="F217" s="19" t="s">
        <v>136</v>
      </c>
      <c r="G217" s="19" t="s">
        <v>137</v>
      </c>
      <c r="H217" s="19" t="s">
        <v>137</v>
      </c>
      <c r="I217" s="19" t="s">
        <v>138</v>
      </c>
      <c r="J217" s="19" t="s">
        <v>137</v>
      </c>
      <c r="K217" s="19" t="s">
        <v>137</v>
      </c>
      <c r="L217" s="19" t="s">
        <v>210</v>
      </c>
      <c r="M217" s="19" t="s">
        <v>137</v>
      </c>
      <c r="N217" s="19" t="s">
        <v>137</v>
      </c>
      <c r="O217" s="19" t="s">
        <v>137</v>
      </c>
      <c r="P217" s="19">
        <v>0</v>
      </c>
      <c r="Q217" s="19" t="s">
        <v>137</v>
      </c>
      <c r="R217" s="19" t="s">
        <v>137</v>
      </c>
      <c r="S217" s="19" t="s">
        <v>137</v>
      </c>
      <c r="T217" s="19" t="s">
        <v>137</v>
      </c>
      <c r="U217" s="19" t="s">
        <v>137</v>
      </c>
      <c r="V217" s="19" t="s">
        <v>137</v>
      </c>
      <c r="W217" s="19" t="s">
        <v>140</v>
      </c>
      <c r="X217" s="19" t="s">
        <v>137</v>
      </c>
      <c r="Y217" s="19" t="s">
        <v>137</v>
      </c>
      <c r="Z217" s="19" t="s">
        <v>137</v>
      </c>
      <c r="AA217" s="19" t="s">
        <v>141</v>
      </c>
      <c r="AB217" s="19" t="s">
        <v>141</v>
      </c>
      <c r="AC217" s="19" t="s">
        <v>141</v>
      </c>
      <c r="AD217" s="19" t="s">
        <v>141</v>
      </c>
      <c r="AE217" s="19" t="s">
        <v>142</v>
      </c>
      <c r="AF217" s="19" t="s">
        <v>141</v>
      </c>
      <c r="AG217" s="19" t="s">
        <v>143</v>
      </c>
      <c r="AH217" s="19" t="s">
        <v>141</v>
      </c>
      <c r="AI217" s="19" t="s">
        <v>141</v>
      </c>
      <c r="AJ217" s="19" t="s">
        <v>137</v>
      </c>
      <c r="AK217" s="19" t="s">
        <v>137</v>
      </c>
      <c r="AL217" s="19" t="s">
        <v>137</v>
      </c>
      <c r="AM217" s="19" t="s">
        <v>144</v>
      </c>
      <c r="AN217" s="19" t="s">
        <v>137</v>
      </c>
      <c r="AO217" s="19" t="s">
        <v>137</v>
      </c>
      <c r="AP217" s="19" t="s">
        <v>137</v>
      </c>
      <c r="AQ217" s="19" t="s">
        <v>137</v>
      </c>
      <c r="AR217" s="19" t="s">
        <v>141</v>
      </c>
    </row>
    <row r="218" spans="1:44">
      <c r="A218" s="19" t="s">
        <v>132</v>
      </c>
      <c r="B218" s="19" t="s">
        <v>133</v>
      </c>
      <c r="C218" s="19" t="s">
        <v>578</v>
      </c>
      <c r="D218" s="19" t="s">
        <v>578</v>
      </c>
      <c r="E218" s="19" t="s">
        <v>579</v>
      </c>
      <c r="F218" s="19" t="s">
        <v>136</v>
      </c>
      <c r="G218" s="19" t="s">
        <v>137</v>
      </c>
      <c r="H218" s="19" t="s">
        <v>137</v>
      </c>
      <c r="I218" s="19" t="s">
        <v>138</v>
      </c>
      <c r="J218" s="19" t="s">
        <v>137</v>
      </c>
      <c r="K218" s="19" t="s">
        <v>137</v>
      </c>
      <c r="L218" s="19" t="s">
        <v>210</v>
      </c>
      <c r="M218" s="19" t="s">
        <v>137</v>
      </c>
      <c r="N218" s="19" t="s">
        <v>137</v>
      </c>
      <c r="O218" s="19" t="s">
        <v>137</v>
      </c>
      <c r="P218" s="19">
        <v>0</v>
      </c>
      <c r="Q218" s="19" t="s">
        <v>137</v>
      </c>
      <c r="R218" s="19" t="s">
        <v>137</v>
      </c>
      <c r="S218" s="19" t="s">
        <v>137</v>
      </c>
      <c r="T218" s="19" t="s">
        <v>137</v>
      </c>
      <c r="U218" s="19" t="s">
        <v>137</v>
      </c>
      <c r="V218" s="19" t="s">
        <v>137</v>
      </c>
      <c r="W218" s="19" t="s">
        <v>140</v>
      </c>
      <c r="X218" s="19" t="s">
        <v>137</v>
      </c>
      <c r="Y218" s="19" t="s">
        <v>137</v>
      </c>
      <c r="Z218" s="19" t="s">
        <v>137</v>
      </c>
      <c r="AA218" s="19" t="s">
        <v>141</v>
      </c>
      <c r="AB218" s="19" t="s">
        <v>141</v>
      </c>
      <c r="AC218" s="19" t="s">
        <v>141</v>
      </c>
      <c r="AD218" s="19" t="s">
        <v>141</v>
      </c>
      <c r="AE218" s="19" t="s">
        <v>142</v>
      </c>
      <c r="AF218" s="19" t="s">
        <v>141</v>
      </c>
      <c r="AG218" s="19" t="s">
        <v>143</v>
      </c>
      <c r="AH218" s="19" t="s">
        <v>141</v>
      </c>
      <c r="AI218" s="19" t="s">
        <v>141</v>
      </c>
      <c r="AJ218" s="19" t="s">
        <v>137</v>
      </c>
      <c r="AK218" s="19" t="s">
        <v>137</v>
      </c>
      <c r="AL218" s="19" t="s">
        <v>137</v>
      </c>
      <c r="AM218" s="19" t="s">
        <v>144</v>
      </c>
      <c r="AN218" s="19" t="s">
        <v>137</v>
      </c>
      <c r="AO218" s="19" t="s">
        <v>137</v>
      </c>
      <c r="AP218" s="19" t="s">
        <v>137</v>
      </c>
      <c r="AQ218" s="19" t="s">
        <v>137</v>
      </c>
      <c r="AR218" s="19" t="s">
        <v>141</v>
      </c>
    </row>
    <row r="219" spans="1:44">
      <c r="A219" s="19" t="s">
        <v>132</v>
      </c>
      <c r="B219" s="19" t="s">
        <v>133</v>
      </c>
      <c r="C219" s="19" t="s">
        <v>580</v>
      </c>
      <c r="D219" s="19" t="s">
        <v>580</v>
      </c>
      <c r="E219" s="19" t="s">
        <v>581</v>
      </c>
      <c r="F219" s="19" t="s">
        <v>136</v>
      </c>
      <c r="G219" s="19" t="s">
        <v>137</v>
      </c>
      <c r="H219" s="19" t="s">
        <v>137</v>
      </c>
      <c r="I219" s="19" t="s">
        <v>138</v>
      </c>
      <c r="J219" s="19" t="s">
        <v>137</v>
      </c>
      <c r="K219" s="19" t="s">
        <v>137</v>
      </c>
      <c r="L219" s="19" t="s">
        <v>210</v>
      </c>
      <c r="M219" s="19" t="s">
        <v>137</v>
      </c>
      <c r="N219" s="19" t="s">
        <v>137</v>
      </c>
      <c r="O219" s="19" t="s">
        <v>137</v>
      </c>
      <c r="P219" s="19">
        <v>0</v>
      </c>
      <c r="Q219" s="19" t="s">
        <v>137</v>
      </c>
      <c r="R219" s="19" t="s">
        <v>137</v>
      </c>
      <c r="S219" s="19" t="s">
        <v>137</v>
      </c>
      <c r="T219" s="19" t="s">
        <v>137</v>
      </c>
      <c r="U219" s="19" t="s">
        <v>137</v>
      </c>
      <c r="V219" s="19" t="s">
        <v>137</v>
      </c>
      <c r="W219" s="19" t="s">
        <v>140</v>
      </c>
      <c r="X219" s="19" t="s">
        <v>137</v>
      </c>
      <c r="Y219" s="19" t="s">
        <v>137</v>
      </c>
      <c r="Z219" s="19" t="s">
        <v>137</v>
      </c>
      <c r="AA219" s="19" t="s">
        <v>141</v>
      </c>
      <c r="AB219" s="19" t="s">
        <v>141</v>
      </c>
      <c r="AC219" s="19" t="s">
        <v>141</v>
      </c>
      <c r="AD219" s="19" t="s">
        <v>141</v>
      </c>
      <c r="AE219" s="19" t="s">
        <v>142</v>
      </c>
      <c r="AF219" s="19" t="s">
        <v>141</v>
      </c>
      <c r="AG219" s="19" t="s">
        <v>143</v>
      </c>
      <c r="AH219" s="19" t="s">
        <v>141</v>
      </c>
      <c r="AI219" s="19" t="s">
        <v>141</v>
      </c>
      <c r="AJ219" s="19" t="s">
        <v>137</v>
      </c>
      <c r="AK219" s="19" t="s">
        <v>137</v>
      </c>
      <c r="AL219" s="19" t="s">
        <v>137</v>
      </c>
      <c r="AM219" s="19" t="s">
        <v>144</v>
      </c>
      <c r="AN219" s="19" t="s">
        <v>137</v>
      </c>
      <c r="AO219" s="19" t="s">
        <v>137</v>
      </c>
      <c r="AP219" s="19" t="s">
        <v>137</v>
      </c>
      <c r="AQ219" s="19" t="s">
        <v>137</v>
      </c>
      <c r="AR219" s="19" t="s">
        <v>141</v>
      </c>
    </row>
    <row r="220" spans="1:44">
      <c r="A220" s="19" t="s">
        <v>132</v>
      </c>
      <c r="B220" s="19" t="s">
        <v>133</v>
      </c>
      <c r="C220" s="19" t="s">
        <v>582</v>
      </c>
      <c r="D220" s="19" t="s">
        <v>582</v>
      </c>
      <c r="E220" s="19" t="s">
        <v>583</v>
      </c>
      <c r="F220" s="19" t="s">
        <v>136</v>
      </c>
      <c r="G220" s="19" t="s">
        <v>137</v>
      </c>
      <c r="H220" s="19" t="s">
        <v>137</v>
      </c>
      <c r="I220" s="19" t="s">
        <v>138</v>
      </c>
      <c r="J220" s="19" t="s">
        <v>137</v>
      </c>
      <c r="K220" s="19" t="s">
        <v>137</v>
      </c>
      <c r="L220" s="19" t="s">
        <v>210</v>
      </c>
      <c r="M220" s="19" t="s">
        <v>137</v>
      </c>
      <c r="N220" s="19" t="s">
        <v>137</v>
      </c>
      <c r="O220" s="19" t="s">
        <v>137</v>
      </c>
      <c r="P220" s="19">
        <v>0</v>
      </c>
      <c r="Q220" s="19" t="s">
        <v>137</v>
      </c>
      <c r="R220" s="19" t="s">
        <v>137</v>
      </c>
      <c r="S220" s="19" t="s">
        <v>137</v>
      </c>
      <c r="T220" s="19" t="s">
        <v>137</v>
      </c>
      <c r="U220" s="19" t="s">
        <v>137</v>
      </c>
      <c r="V220" s="19" t="s">
        <v>137</v>
      </c>
      <c r="W220" s="19" t="s">
        <v>140</v>
      </c>
      <c r="X220" s="19" t="s">
        <v>137</v>
      </c>
      <c r="Y220" s="19" t="s">
        <v>137</v>
      </c>
      <c r="Z220" s="19" t="s">
        <v>137</v>
      </c>
      <c r="AA220" s="19" t="s">
        <v>141</v>
      </c>
      <c r="AB220" s="19" t="s">
        <v>141</v>
      </c>
      <c r="AC220" s="19" t="s">
        <v>141</v>
      </c>
      <c r="AD220" s="19" t="s">
        <v>141</v>
      </c>
      <c r="AE220" s="19" t="s">
        <v>142</v>
      </c>
      <c r="AF220" s="19" t="s">
        <v>141</v>
      </c>
      <c r="AG220" s="19" t="s">
        <v>143</v>
      </c>
      <c r="AH220" s="19" t="s">
        <v>141</v>
      </c>
      <c r="AI220" s="19" t="s">
        <v>141</v>
      </c>
      <c r="AJ220" s="19" t="s">
        <v>137</v>
      </c>
      <c r="AK220" s="19" t="s">
        <v>137</v>
      </c>
      <c r="AL220" s="19" t="s">
        <v>137</v>
      </c>
      <c r="AM220" s="19" t="s">
        <v>144</v>
      </c>
      <c r="AN220" s="19" t="s">
        <v>137</v>
      </c>
      <c r="AO220" s="19" t="s">
        <v>137</v>
      </c>
      <c r="AP220" s="19" t="s">
        <v>137</v>
      </c>
      <c r="AQ220" s="19" t="s">
        <v>137</v>
      </c>
      <c r="AR220" s="19" t="s">
        <v>141</v>
      </c>
    </row>
    <row r="221" spans="1:44">
      <c r="A221" s="19" t="s">
        <v>132</v>
      </c>
      <c r="B221" s="19" t="s">
        <v>133</v>
      </c>
      <c r="C221" s="19" t="s">
        <v>584</v>
      </c>
      <c r="D221" s="19" t="s">
        <v>584</v>
      </c>
      <c r="E221" s="19" t="s">
        <v>585</v>
      </c>
      <c r="F221" s="19" t="s">
        <v>136</v>
      </c>
      <c r="G221" s="19" t="s">
        <v>137</v>
      </c>
      <c r="H221" s="19" t="s">
        <v>137</v>
      </c>
      <c r="I221" s="19" t="s">
        <v>138</v>
      </c>
      <c r="J221" s="19" t="s">
        <v>137</v>
      </c>
      <c r="K221" s="19" t="s">
        <v>137</v>
      </c>
      <c r="L221" s="19" t="s">
        <v>210</v>
      </c>
      <c r="M221" s="19" t="s">
        <v>137</v>
      </c>
      <c r="N221" s="19" t="s">
        <v>137</v>
      </c>
      <c r="O221" s="19" t="s">
        <v>137</v>
      </c>
      <c r="P221" s="19">
        <v>0</v>
      </c>
      <c r="Q221" s="19" t="s">
        <v>137</v>
      </c>
      <c r="R221" s="19" t="s">
        <v>137</v>
      </c>
      <c r="S221" s="19" t="s">
        <v>137</v>
      </c>
      <c r="T221" s="19" t="s">
        <v>137</v>
      </c>
      <c r="U221" s="19" t="s">
        <v>137</v>
      </c>
      <c r="V221" s="19" t="s">
        <v>137</v>
      </c>
      <c r="W221" s="19" t="s">
        <v>140</v>
      </c>
      <c r="X221" s="19" t="s">
        <v>137</v>
      </c>
      <c r="Y221" s="19" t="s">
        <v>137</v>
      </c>
      <c r="Z221" s="19" t="s">
        <v>137</v>
      </c>
      <c r="AA221" s="19" t="s">
        <v>141</v>
      </c>
      <c r="AB221" s="19" t="s">
        <v>141</v>
      </c>
      <c r="AC221" s="19" t="s">
        <v>141</v>
      </c>
      <c r="AD221" s="19" t="s">
        <v>141</v>
      </c>
      <c r="AE221" s="19" t="s">
        <v>142</v>
      </c>
      <c r="AF221" s="19" t="s">
        <v>141</v>
      </c>
      <c r="AG221" s="19" t="s">
        <v>143</v>
      </c>
      <c r="AH221" s="19" t="s">
        <v>141</v>
      </c>
      <c r="AI221" s="19" t="s">
        <v>141</v>
      </c>
      <c r="AJ221" s="19" t="s">
        <v>137</v>
      </c>
      <c r="AK221" s="19" t="s">
        <v>137</v>
      </c>
      <c r="AL221" s="19" t="s">
        <v>137</v>
      </c>
      <c r="AM221" s="19" t="s">
        <v>144</v>
      </c>
      <c r="AN221" s="19" t="s">
        <v>137</v>
      </c>
      <c r="AO221" s="19" t="s">
        <v>137</v>
      </c>
      <c r="AP221" s="19" t="s">
        <v>137</v>
      </c>
      <c r="AQ221" s="19" t="s">
        <v>137</v>
      </c>
      <c r="AR221" s="19" t="s">
        <v>141</v>
      </c>
    </row>
    <row r="222" spans="1:44">
      <c r="A222" s="19" t="s">
        <v>132</v>
      </c>
      <c r="B222" s="19" t="s">
        <v>133</v>
      </c>
      <c r="C222" s="19" t="s">
        <v>586</v>
      </c>
      <c r="D222" s="19" t="s">
        <v>586</v>
      </c>
      <c r="E222" s="19" t="s">
        <v>587</v>
      </c>
      <c r="F222" s="19" t="s">
        <v>136</v>
      </c>
      <c r="G222" s="19" t="s">
        <v>137</v>
      </c>
      <c r="H222" s="19" t="s">
        <v>137</v>
      </c>
      <c r="I222" s="19" t="s">
        <v>138</v>
      </c>
      <c r="J222" s="19" t="s">
        <v>137</v>
      </c>
      <c r="K222" s="19" t="s">
        <v>137</v>
      </c>
      <c r="L222" s="19" t="s">
        <v>210</v>
      </c>
      <c r="M222" s="19" t="s">
        <v>137</v>
      </c>
      <c r="N222" s="19" t="s">
        <v>137</v>
      </c>
      <c r="O222" s="19" t="s">
        <v>137</v>
      </c>
      <c r="P222" s="19">
        <v>0</v>
      </c>
      <c r="Q222" s="19" t="s">
        <v>137</v>
      </c>
      <c r="R222" s="19" t="s">
        <v>137</v>
      </c>
      <c r="S222" s="19" t="s">
        <v>137</v>
      </c>
      <c r="T222" s="19" t="s">
        <v>137</v>
      </c>
      <c r="U222" s="19" t="s">
        <v>137</v>
      </c>
      <c r="V222" s="19" t="s">
        <v>137</v>
      </c>
      <c r="W222" s="19" t="s">
        <v>140</v>
      </c>
      <c r="X222" s="19" t="s">
        <v>137</v>
      </c>
      <c r="Y222" s="19" t="s">
        <v>137</v>
      </c>
      <c r="Z222" s="19" t="s">
        <v>137</v>
      </c>
      <c r="AA222" s="19" t="s">
        <v>141</v>
      </c>
      <c r="AB222" s="19" t="s">
        <v>141</v>
      </c>
      <c r="AC222" s="19" t="s">
        <v>141</v>
      </c>
      <c r="AD222" s="19" t="s">
        <v>141</v>
      </c>
      <c r="AE222" s="19" t="s">
        <v>142</v>
      </c>
      <c r="AF222" s="19" t="s">
        <v>141</v>
      </c>
      <c r="AG222" s="19" t="s">
        <v>143</v>
      </c>
      <c r="AH222" s="19" t="s">
        <v>141</v>
      </c>
      <c r="AI222" s="19" t="s">
        <v>141</v>
      </c>
      <c r="AJ222" s="19" t="s">
        <v>137</v>
      </c>
      <c r="AK222" s="19" t="s">
        <v>137</v>
      </c>
      <c r="AL222" s="19" t="s">
        <v>137</v>
      </c>
      <c r="AM222" s="19" t="s">
        <v>144</v>
      </c>
      <c r="AN222" s="19" t="s">
        <v>137</v>
      </c>
      <c r="AO222" s="19" t="s">
        <v>137</v>
      </c>
      <c r="AP222" s="19" t="s">
        <v>137</v>
      </c>
      <c r="AQ222" s="19" t="s">
        <v>137</v>
      </c>
      <c r="AR222" s="19" t="s">
        <v>141</v>
      </c>
    </row>
    <row r="223" spans="1:44">
      <c r="A223" s="19" t="s">
        <v>132</v>
      </c>
      <c r="B223" s="19" t="s">
        <v>133</v>
      </c>
      <c r="C223" s="19" t="s">
        <v>588</v>
      </c>
      <c r="D223" s="19" t="s">
        <v>588</v>
      </c>
      <c r="E223" s="19" t="s">
        <v>433</v>
      </c>
      <c r="F223" s="19" t="s">
        <v>136</v>
      </c>
      <c r="G223" s="19" t="s">
        <v>137</v>
      </c>
      <c r="H223" s="19" t="s">
        <v>137</v>
      </c>
      <c r="I223" s="19" t="s">
        <v>138</v>
      </c>
      <c r="J223" s="19" t="s">
        <v>137</v>
      </c>
      <c r="K223" s="19" t="s">
        <v>137</v>
      </c>
      <c r="L223" s="19" t="s">
        <v>210</v>
      </c>
      <c r="M223" s="19" t="s">
        <v>137</v>
      </c>
      <c r="N223" s="19" t="s">
        <v>137</v>
      </c>
      <c r="O223" s="19" t="s">
        <v>137</v>
      </c>
      <c r="P223" s="19">
        <v>0</v>
      </c>
      <c r="Q223" s="19" t="s">
        <v>137</v>
      </c>
      <c r="R223" s="19" t="s">
        <v>137</v>
      </c>
      <c r="S223" s="19" t="s">
        <v>137</v>
      </c>
      <c r="T223" s="19" t="s">
        <v>137</v>
      </c>
      <c r="U223" s="19" t="s">
        <v>137</v>
      </c>
      <c r="V223" s="19" t="s">
        <v>137</v>
      </c>
      <c r="W223" s="19" t="s">
        <v>140</v>
      </c>
      <c r="X223" s="19" t="s">
        <v>137</v>
      </c>
      <c r="Y223" s="19" t="s">
        <v>137</v>
      </c>
      <c r="Z223" s="19" t="s">
        <v>137</v>
      </c>
      <c r="AA223" s="19" t="s">
        <v>141</v>
      </c>
      <c r="AB223" s="19" t="s">
        <v>141</v>
      </c>
      <c r="AC223" s="19" t="s">
        <v>141</v>
      </c>
      <c r="AD223" s="19" t="s">
        <v>141</v>
      </c>
      <c r="AE223" s="19" t="s">
        <v>142</v>
      </c>
      <c r="AF223" s="19" t="s">
        <v>141</v>
      </c>
      <c r="AG223" s="19" t="s">
        <v>143</v>
      </c>
      <c r="AH223" s="19" t="s">
        <v>141</v>
      </c>
      <c r="AI223" s="19" t="s">
        <v>141</v>
      </c>
      <c r="AJ223" s="19" t="s">
        <v>137</v>
      </c>
      <c r="AK223" s="19" t="s">
        <v>137</v>
      </c>
      <c r="AL223" s="19" t="s">
        <v>137</v>
      </c>
      <c r="AM223" s="19" t="s">
        <v>144</v>
      </c>
      <c r="AN223" s="19" t="s">
        <v>137</v>
      </c>
      <c r="AO223" s="19" t="s">
        <v>137</v>
      </c>
      <c r="AP223" s="19" t="s">
        <v>137</v>
      </c>
      <c r="AQ223" s="19" t="s">
        <v>137</v>
      </c>
      <c r="AR223" s="19" t="s">
        <v>141</v>
      </c>
    </row>
    <row r="224" spans="1:44">
      <c r="A224" s="19" t="s">
        <v>132</v>
      </c>
      <c r="B224" s="19" t="s">
        <v>133</v>
      </c>
      <c r="C224" s="19" t="s">
        <v>589</v>
      </c>
      <c r="D224" s="19" t="s">
        <v>589</v>
      </c>
      <c r="E224" s="19" t="s">
        <v>579</v>
      </c>
      <c r="F224" s="19" t="s">
        <v>136</v>
      </c>
      <c r="G224" s="19" t="s">
        <v>137</v>
      </c>
      <c r="H224" s="19" t="s">
        <v>137</v>
      </c>
      <c r="I224" s="19" t="s">
        <v>138</v>
      </c>
      <c r="J224" s="19" t="s">
        <v>137</v>
      </c>
      <c r="K224" s="19" t="s">
        <v>137</v>
      </c>
      <c r="L224" s="19" t="s">
        <v>210</v>
      </c>
      <c r="M224" s="19" t="s">
        <v>137</v>
      </c>
      <c r="N224" s="19" t="s">
        <v>137</v>
      </c>
      <c r="O224" s="19" t="s">
        <v>137</v>
      </c>
      <c r="P224" s="19">
        <v>0</v>
      </c>
      <c r="Q224" s="19" t="s">
        <v>137</v>
      </c>
      <c r="R224" s="19" t="s">
        <v>137</v>
      </c>
      <c r="S224" s="19" t="s">
        <v>137</v>
      </c>
      <c r="T224" s="19" t="s">
        <v>137</v>
      </c>
      <c r="U224" s="19" t="s">
        <v>137</v>
      </c>
      <c r="V224" s="19" t="s">
        <v>137</v>
      </c>
      <c r="W224" s="19" t="s">
        <v>140</v>
      </c>
      <c r="X224" s="19" t="s">
        <v>137</v>
      </c>
      <c r="Y224" s="19" t="s">
        <v>137</v>
      </c>
      <c r="Z224" s="19" t="s">
        <v>137</v>
      </c>
      <c r="AA224" s="19" t="s">
        <v>141</v>
      </c>
      <c r="AB224" s="19" t="s">
        <v>141</v>
      </c>
      <c r="AC224" s="19" t="s">
        <v>141</v>
      </c>
      <c r="AD224" s="19" t="s">
        <v>141</v>
      </c>
      <c r="AE224" s="19" t="s">
        <v>142</v>
      </c>
      <c r="AF224" s="19" t="s">
        <v>141</v>
      </c>
      <c r="AG224" s="19" t="s">
        <v>143</v>
      </c>
      <c r="AH224" s="19" t="s">
        <v>141</v>
      </c>
      <c r="AI224" s="19" t="s">
        <v>141</v>
      </c>
      <c r="AJ224" s="19" t="s">
        <v>137</v>
      </c>
      <c r="AK224" s="19" t="s">
        <v>137</v>
      </c>
      <c r="AL224" s="19" t="s">
        <v>137</v>
      </c>
      <c r="AM224" s="19" t="s">
        <v>144</v>
      </c>
      <c r="AN224" s="19" t="s">
        <v>137</v>
      </c>
      <c r="AO224" s="19" t="s">
        <v>137</v>
      </c>
      <c r="AP224" s="19" t="s">
        <v>137</v>
      </c>
      <c r="AQ224" s="19" t="s">
        <v>137</v>
      </c>
      <c r="AR224" s="19" t="s">
        <v>141</v>
      </c>
    </row>
    <row r="225" spans="1:44">
      <c r="A225" s="19" t="s">
        <v>132</v>
      </c>
      <c r="B225" s="19" t="s">
        <v>133</v>
      </c>
      <c r="C225" s="19" t="s">
        <v>590</v>
      </c>
      <c r="D225" s="19" t="s">
        <v>590</v>
      </c>
      <c r="E225" s="19" t="s">
        <v>591</v>
      </c>
      <c r="F225" s="19" t="s">
        <v>136</v>
      </c>
      <c r="G225" s="19" t="s">
        <v>137</v>
      </c>
      <c r="H225" s="19" t="s">
        <v>137</v>
      </c>
      <c r="I225" s="19" t="s">
        <v>138</v>
      </c>
      <c r="J225" s="19" t="s">
        <v>137</v>
      </c>
      <c r="K225" s="19" t="s">
        <v>137</v>
      </c>
      <c r="L225" s="19" t="s">
        <v>210</v>
      </c>
      <c r="M225" s="19" t="s">
        <v>137</v>
      </c>
      <c r="N225" s="19" t="s">
        <v>137</v>
      </c>
      <c r="O225" s="19" t="s">
        <v>137</v>
      </c>
      <c r="P225" s="19">
        <v>0</v>
      </c>
      <c r="Q225" s="19" t="s">
        <v>137</v>
      </c>
      <c r="R225" s="19" t="s">
        <v>137</v>
      </c>
      <c r="S225" s="19" t="s">
        <v>137</v>
      </c>
      <c r="T225" s="19" t="s">
        <v>137</v>
      </c>
      <c r="U225" s="19" t="s">
        <v>137</v>
      </c>
      <c r="V225" s="19" t="s">
        <v>137</v>
      </c>
      <c r="W225" s="19" t="s">
        <v>140</v>
      </c>
      <c r="X225" s="19" t="s">
        <v>137</v>
      </c>
      <c r="Y225" s="19" t="s">
        <v>137</v>
      </c>
      <c r="Z225" s="19" t="s">
        <v>137</v>
      </c>
      <c r="AA225" s="19" t="s">
        <v>141</v>
      </c>
      <c r="AB225" s="19" t="s">
        <v>141</v>
      </c>
      <c r="AC225" s="19" t="s">
        <v>141</v>
      </c>
      <c r="AD225" s="19" t="s">
        <v>141</v>
      </c>
      <c r="AE225" s="19" t="s">
        <v>142</v>
      </c>
      <c r="AF225" s="19" t="s">
        <v>141</v>
      </c>
      <c r="AG225" s="19" t="s">
        <v>143</v>
      </c>
      <c r="AH225" s="19" t="s">
        <v>141</v>
      </c>
      <c r="AI225" s="19" t="s">
        <v>141</v>
      </c>
      <c r="AJ225" s="19" t="s">
        <v>137</v>
      </c>
      <c r="AK225" s="19" t="s">
        <v>137</v>
      </c>
      <c r="AL225" s="19" t="s">
        <v>137</v>
      </c>
      <c r="AM225" s="19" t="s">
        <v>144</v>
      </c>
      <c r="AN225" s="19" t="s">
        <v>137</v>
      </c>
      <c r="AO225" s="19" t="s">
        <v>137</v>
      </c>
      <c r="AP225" s="19" t="s">
        <v>137</v>
      </c>
      <c r="AQ225" s="19" t="s">
        <v>137</v>
      </c>
      <c r="AR225" s="19" t="s">
        <v>141</v>
      </c>
    </row>
    <row r="226" spans="1:44">
      <c r="A226" s="19" t="s">
        <v>132</v>
      </c>
      <c r="B226" s="19" t="s">
        <v>133</v>
      </c>
      <c r="C226" s="19" t="s">
        <v>592</v>
      </c>
      <c r="D226" s="19" t="s">
        <v>592</v>
      </c>
      <c r="E226" s="19" t="s">
        <v>593</v>
      </c>
      <c r="F226" s="19" t="s">
        <v>136</v>
      </c>
      <c r="G226" s="19" t="s">
        <v>137</v>
      </c>
      <c r="H226" s="19" t="s">
        <v>137</v>
      </c>
      <c r="I226" s="19" t="s">
        <v>138</v>
      </c>
      <c r="J226" s="19" t="s">
        <v>137</v>
      </c>
      <c r="K226" s="19" t="s">
        <v>137</v>
      </c>
      <c r="L226" s="19" t="s">
        <v>210</v>
      </c>
      <c r="M226" s="19" t="s">
        <v>137</v>
      </c>
      <c r="N226" s="19" t="s">
        <v>137</v>
      </c>
      <c r="O226" s="19" t="s">
        <v>137</v>
      </c>
      <c r="P226" s="19">
        <v>0</v>
      </c>
      <c r="Q226" s="19" t="s">
        <v>137</v>
      </c>
      <c r="R226" s="19" t="s">
        <v>137</v>
      </c>
      <c r="S226" s="19" t="s">
        <v>137</v>
      </c>
      <c r="T226" s="19" t="s">
        <v>137</v>
      </c>
      <c r="U226" s="19" t="s">
        <v>137</v>
      </c>
      <c r="V226" s="19" t="s">
        <v>137</v>
      </c>
      <c r="W226" s="19" t="s">
        <v>140</v>
      </c>
      <c r="X226" s="19" t="s">
        <v>137</v>
      </c>
      <c r="Y226" s="19" t="s">
        <v>137</v>
      </c>
      <c r="Z226" s="19" t="s">
        <v>137</v>
      </c>
      <c r="AA226" s="19" t="s">
        <v>141</v>
      </c>
      <c r="AB226" s="19" t="s">
        <v>141</v>
      </c>
      <c r="AC226" s="19" t="s">
        <v>141</v>
      </c>
      <c r="AD226" s="19" t="s">
        <v>141</v>
      </c>
      <c r="AE226" s="19" t="s">
        <v>142</v>
      </c>
      <c r="AF226" s="19" t="s">
        <v>141</v>
      </c>
      <c r="AG226" s="19" t="s">
        <v>143</v>
      </c>
      <c r="AH226" s="19" t="s">
        <v>141</v>
      </c>
      <c r="AI226" s="19" t="s">
        <v>141</v>
      </c>
      <c r="AJ226" s="19" t="s">
        <v>137</v>
      </c>
      <c r="AK226" s="19" t="s">
        <v>137</v>
      </c>
      <c r="AL226" s="19" t="s">
        <v>137</v>
      </c>
      <c r="AM226" s="19" t="s">
        <v>144</v>
      </c>
      <c r="AN226" s="19" t="s">
        <v>137</v>
      </c>
      <c r="AO226" s="19" t="s">
        <v>137</v>
      </c>
      <c r="AP226" s="19" t="s">
        <v>137</v>
      </c>
      <c r="AQ226" s="19" t="s">
        <v>137</v>
      </c>
      <c r="AR226" s="19" t="s">
        <v>141</v>
      </c>
    </row>
    <row r="227" spans="1:44">
      <c r="A227" s="19" t="s">
        <v>132</v>
      </c>
      <c r="B227" s="19" t="s">
        <v>133</v>
      </c>
      <c r="C227" s="19" t="s">
        <v>594</v>
      </c>
      <c r="D227" s="19" t="s">
        <v>594</v>
      </c>
      <c r="E227" s="19" t="s">
        <v>595</v>
      </c>
      <c r="F227" s="19" t="s">
        <v>136</v>
      </c>
      <c r="G227" s="19" t="s">
        <v>137</v>
      </c>
      <c r="H227" s="19" t="s">
        <v>137</v>
      </c>
      <c r="I227" s="19" t="s">
        <v>138</v>
      </c>
      <c r="J227" s="19" t="s">
        <v>137</v>
      </c>
      <c r="K227" s="19" t="s">
        <v>137</v>
      </c>
      <c r="L227" s="19" t="s">
        <v>210</v>
      </c>
      <c r="M227" s="19" t="s">
        <v>137</v>
      </c>
      <c r="N227" s="19" t="s">
        <v>137</v>
      </c>
      <c r="O227" s="19" t="s">
        <v>137</v>
      </c>
      <c r="P227" s="19">
        <v>0</v>
      </c>
      <c r="Q227" s="19" t="s">
        <v>137</v>
      </c>
      <c r="R227" s="19" t="s">
        <v>137</v>
      </c>
      <c r="S227" s="19" t="s">
        <v>137</v>
      </c>
      <c r="T227" s="19" t="s">
        <v>137</v>
      </c>
      <c r="U227" s="19" t="s">
        <v>137</v>
      </c>
      <c r="V227" s="19" t="s">
        <v>137</v>
      </c>
      <c r="W227" s="19" t="s">
        <v>140</v>
      </c>
      <c r="X227" s="19" t="s">
        <v>137</v>
      </c>
      <c r="Y227" s="19" t="s">
        <v>137</v>
      </c>
      <c r="Z227" s="19" t="s">
        <v>137</v>
      </c>
      <c r="AA227" s="19" t="s">
        <v>141</v>
      </c>
      <c r="AB227" s="19" t="s">
        <v>141</v>
      </c>
      <c r="AC227" s="19" t="s">
        <v>141</v>
      </c>
      <c r="AD227" s="19" t="s">
        <v>141</v>
      </c>
      <c r="AE227" s="19" t="s">
        <v>142</v>
      </c>
      <c r="AF227" s="19" t="s">
        <v>141</v>
      </c>
      <c r="AG227" s="19" t="s">
        <v>143</v>
      </c>
      <c r="AH227" s="19" t="s">
        <v>141</v>
      </c>
      <c r="AI227" s="19" t="s">
        <v>141</v>
      </c>
      <c r="AJ227" s="19" t="s">
        <v>137</v>
      </c>
      <c r="AK227" s="19" t="s">
        <v>137</v>
      </c>
      <c r="AL227" s="19" t="s">
        <v>137</v>
      </c>
      <c r="AM227" s="19" t="s">
        <v>144</v>
      </c>
      <c r="AN227" s="19" t="s">
        <v>137</v>
      </c>
      <c r="AO227" s="19" t="s">
        <v>137</v>
      </c>
      <c r="AP227" s="19" t="s">
        <v>137</v>
      </c>
      <c r="AQ227" s="19" t="s">
        <v>137</v>
      </c>
      <c r="AR227" s="19" t="s">
        <v>141</v>
      </c>
    </row>
    <row r="228" spans="1:44">
      <c r="A228" s="19" t="s">
        <v>132</v>
      </c>
      <c r="B228" s="19" t="s">
        <v>133</v>
      </c>
      <c r="C228" s="19" t="s">
        <v>596</v>
      </c>
      <c r="D228" s="19" t="s">
        <v>596</v>
      </c>
      <c r="E228" s="19" t="s">
        <v>597</v>
      </c>
      <c r="F228" s="19" t="s">
        <v>136</v>
      </c>
      <c r="G228" s="19" t="s">
        <v>137</v>
      </c>
      <c r="H228" s="19" t="s">
        <v>137</v>
      </c>
      <c r="I228" s="19" t="s">
        <v>138</v>
      </c>
      <c r="J228" s="19" t="s">
        <v>137</v>
      </c>
      <c r="K228" s="19" t="s">
        <v>137</v>
      </c>
      <c r="L228" s="19" t="s">
        <v>210</v>
      </c>
      <c r="M228" s="19" t="s">
        <v>137</v>
      </c>
      <c r="N228" s="19" t="s">
        <v>137</v>
      </c>
      <c r="O228" s="19" t="s">
        <v>137</v>
      </c>
      <c r="P228" s="19">
        <v>0</v>
      </c>
      <c r="Q228" s="19" t="s">
        <v>137</v>
      </c>
      <c r="R228" s="19" t="s">
        <v>137</v>
      </c>
      <c r="S228" s="19" t="s">
        <v>137</v>
      </c>
      <c r="T228" s="19" t="s">
        <v>137</v>
      </c>
      <c r="U228" s="19" t="s">
        <v>137</v>
      </c>
      <c r="V228" s="19" t="s">
        <v>137</v>
      </c>
      <c r="W228" s="19" t="s">
        <v>140</v>
      </c>
      <c r="X228" s="19" t="s">
        <v>137</v>
      </c>
      <c r="Y228" s="19" t="s">
        <v>137</v>
      </c>
      <c r="Z228" s="19" t="s">
        <v>137</v>
      </c>
      <c r="AA228" s="19" t="s">
        <v>141</v>
      </c>
      <c r="AB228" s="19" t="s">
        <v>141</v>
      </c>
      <c r="AC228" s="19" t="s">
        <v>141</v>
      </c>
      <c r="AD228" s="19" t="s">
        <v>141</v>
      </c>
      <c r="AE228" s="19" t="s">
        <v>142</v>
      </c>
      <c r="AF228" s="19" t="s">
        <v>141</v>
      </c>
      <c r="AG228" s="19" t="s">
        <v>143</v>
      </c>
      <c r="AH228" s="19" t="s">
        <v>141</v>
      </c>
      <c r="AI228" s="19" t="s">
        <v>141</v>
      </c>
      <c r="AJ228" s="19" t="s">
        <v>137</v>
      </c>
      <c r="AK228" s="19" t="s">
        <v>137</v>
      </c>
      <c r="AL228" s="19" t="s">
        <v>137</v>
      </c>
      <c r="AM228" s="19" t="s">
        <v>144</v>
      </c>
      <c r="AN228" s="19" t="s">
        <v>137</v>
      </c>
      <c r="AO228" s="19" t="s">
        <v>137</v>
      </c>
      <c r="AP228" s="19" t="s">
        <v>137</v>
      </c>
      <c r="AQ228" s="19" t="s">
        <v>137</v>
      </c>
      <c r="AR228" s="19" t="s">
        <v>141</v>
      </c>
    </row>
    <row r="229" spans="1:44">
      <c r="A229" s="19" t="s">
        <v>132</v>
      </c>
      <c r="B229" s="19" t="s">
        <v>133</v>
      </c>
      <c r="C229" s="19" t="s">
        <v>598</v>
      </c>
      <c r="D229" s="19" t="s">
        <v>598</v>
      </c>
      <c r="E229" s="19" t="s">
        <v>599</v>
      </c>
      <c r="F229" s="19" t="s">
        <v>136</v>
      </c>
      <c r="G229" s="19" t="s">
        <v>137</v>
      </c>
      <c r="H229" s="19" t="s">
        <v>137</v>
      </c>
      <c r="I229" s="19" t="s">
        <v>138</v>
      </c>
      <c r="J229" s="19" t="s">
        <v>137</v>
      </c>
      <c r="K229" s="19" t="s">
        <v>137</v>
      </c>
      <c r="L229" s="19" t="s">
        <v>210</v>
      </c>
      <c r="M229" s="19" t="s">
        <v>137</v>
      </c>
      <c r="N229" s="19" t="s">
        <v>137</v>
      </c>
      <c r="O229" s="19" t="s">
        <v>137</v>
      </c>
      <c r="P229" s="19">
        <v>0</v>
      </c>
      <c r="Q229" s="19" t="s">
        <v>137</v>
      </c>
      <c r="R229" s="19" t="s">
        <v>137</v>
      </c>
      <c r="S229" s="19" t="s">
        <v>137</v>
      </c>
      <c r="T229" s="19" t="s">
        <v>137</v>
      </c>
      <c r="U229" s="19" t="s">
        <v>137</v>
      </c>
      <c r="V229" s="19" t="s">
        <v>137</v>
      </c>
      <c r="W229" s="19" t="s">
        <v>140</v>
      </c>
      <c r="X229" s="19" t="s">
        <v>137</v>
      </c>
      <c r="Y229" s="19" t="s">
        <v>137</v>
      </c>
      <c r="Z229" s="19" t="s">
        <v>137</v>
      </c>
      <c r="AA229" s="19" t="s">
        <v>141</v>
      </c>
      <c r="AB229" s="19" t="s">
        <v>141</v>
      </c>
      <c r="AC229" s="19" t="s">
        <v>141</v>
      </c>
      <c r="AD229" s="19" t="s">
        <v>141</v>
      </c>
      <c r="AE229" s="19" t="s">
        <v>142</v>
      </c>
      <c r="AF229" s="19" t="s">
        <v>141</v>
      </c>
      <c r="AG229" s="19" t="s">
        <v>143</v>
      </c>
      <c r="AH229" s="19" t="s">
        <v>141</v>
      </c>
      <c r="AI229" s="19" t="s">
        <v>141</v>
      </c>
      <c r="AJ229" s="19" t="s">
        <v>137</v>
      </c>
      <c r="AK229" s="19" t="s">
        <v>137</v>
      </c>
      <c r="AL229" s="19" t="s">
        <v>137</v>
      </c>
      <c r="AM229" s="19" t="s">
        <v>144</v>
      </c>
      <c r="AN229" s="19" t="s">
        <v>137</v>
      </c>
      <c r="AO229" s="19" t="s">
        <v>137</v>
      </c>
      <c r="AP229" s="19" t="s">
        <v>137</v>
      </c>
      <c r="AQ229" s="19" t="s">
        <v>137</v>
      </c>
      <c r="AR229" s="19" t="s">
        <v>141</v>
      </c>
    </row>
    <row r="230" spans="1:44">
      <c r="A230" s="19" t="s">
        <v>132</v>
      </c>
      <c r="B230" s="19" t="s">
        <v>133</v>
      </c>
      <c r="C230" s="19" t="s">
        <v>600</v>
      </c>
      <c r="D230" s="19" t="s">
        <v>600</v>
      </c>
      <c r="E230" s="19" t="s">
        <v>601</v>
      </c>
      <c r="F230" s="19" t="s">
        <v>136</v>
      </c>
      <c r="G230" s="19" t="s">
        <v>137</v>
      </c>
      <c r="H230" s="19" t="s">
        <v>137</v>
      </c>
      <c r="I230" s="19" t="s">
        <v>138</v>
      </c>
      <c r="J230" s="19" t="s">
        <v>137</v>
      </c>
      <c r="K230" s="19" t="s">
        <v>137</v>
      </c>
      <c r="L230" s="19" t="s">
        <v>210</v>
      </c>
      <c r="M230" s="19" t="s">
        <v>137</v>
      </c>
      <c r="N230" s="19" t="s">
        <v>137</v>
      </c>
      <c r="O230" s="19" t="s">
        <v>137</v>
      </c>
      <c r="P230" s="19">
        <v>0</v>
      </c>
      <c r="Q230" s="19" t="s">
        <v>137</v>
      </c>
      <c r="R230" s="19" t="s">
        <v>137</v>
      </c>
      <c r="S230" s="19" t="s">
        <v>137</v>
      </c>
      <c r="T230" s="19" t="s">
        <v>137</v>
      </c>
      <c r="U230" s="19" t="s">
        <v>137</v>
      </c>
      <c r="V230" s="19" t="s">
        <v>137</v>
      </c>
      <c r="W230" s="19" t="s">
        <v>140</v>
      </c>
      <c r="X230" s="19" t="s">
        <v>137</v>
      </c>
      <c r="Y230" s="19" t="s">
        <v>137</v>
      </c>
      <c r="Z230" s="19" t="s">
        <v>137</v>
      </c>
      <c r="AA230" s="19" t="s">
        <v>141</v>
      </c>
      <c r="AB230" s="19" t="s">
        <v>141</v>
      </c>
      <c r="AC230" s="19" t="s">
        <v>141</v>
      </c>
      <c r="AD230" s="19" t="s">
        <v>141</v>
      </c>
      <c r="AE230" s="19" t="s">
        <v>142</v>
      </c>
      <c r="AF230" s="19" t="s">
        <v>141</v>
      </c>
      <c r="AG230" s="19" t="s">
        <v>143</v>
      </c>
      <c r="AH230" s="19" t="s">
        <v>141</v>
      </c>
      <c r="AI230" s="19" t="s">
        <v>141</v>
      </c>
      <c r="AJ230" s="19" t="s">
        <v>137</v>
      </c>
      <c r="AK230" s="19" t="s">
        <v>137</v>
      </c>
      <c r="AL230" s="19" t="s">
        <v>137</v>
      </c>
      <c r="AM230" s="19" t="s">
        <v>144</v>
      </c>
      <c r="AN230" s="19" t="s">
        <v>137</v>
      </c>
      <c r="AO230" s="19" t="s">
        <v>137</v>
      </c>
      <c r="AP230" s="19" t="s">
        <v>137</v>
      </c>
      <c r="AQ230" s="19" t="s">
        <v>137</v>
      </c>
      <c r="AR230" s="19" t="s">
        <v>141</v>
      </c>
    </row>
    <row r="231" spans="1:44">
      <c r="A231" s="19" t="s">
        <v>132</v>
      </c>
      <c r="B231" s="19" t="s">
        <v>133</v>
      </c>
      <c r="C231" s="19" t="s">
        <v>602</v>
      </c>
      <c r="D231" s="19" t="s">
        <v>602</v>
      </c>
      <c r="E231" s="19" t="s">
        <v>603</v>
      </c>
      <c r="F231" s="19" t="s">
        <v>136</v>
      </c>
      <c r="G231" s="19" t="s">
        <v>137</v>
      </c>
      <c r="H231" s="19" t="s">
        <v>137</v>
      </c>
      <c r="I231" s="19" t="s">
        <v>138</v>
      </c>
      <c r="J231" s="19" t="s">
        <v>137</v>
      </c>
      <c r="K231" s="19" t="s">
        <v>137</v>
      </c>
      <c r="L231" s="19" t="s">
        <v>210</v>
      </c>
      <c r="M231" s="19" t="s">
        <v>137</v>
      </c>
      <c r="N231" s="19" t="s">
        <v>137</v>
      </c>
      <c r="O231" s="19" t="s">
        <v>137</v>
      </c>
      <c r="P231" s="19">
        <v>0</v>
      </c>
      <c r="Q231" s="19" t="s">
        <v>137</v>
      </c>
      <c r="R231" s="19" t="s">
        <v>137</v>
      </c>
      <c r="S231" s="19" t="s">
        <v>137</v>
      </c>
      <c r="T231" s="19" t="s">
        <v>137</v>
      </c>
      <c r="U231" s="19" t="s">
        <v>137</v>
      </c>
      <c r="V231" s="19" t="s">
        <v>137</v>
      </c>
      <c r="W231" s="19" t="s">
        <v>140</v>
      </c>
      <c r="X231" s="19" t="s">
        <v>137</v>
      </c>
      <c r="Y231" s="19" t="s">
        <v>137</v>
      </c>
      <c r="Z231" s="19" t="s">
        <v>137</v>
      </c>
      <c r="AA231" s="19" t="s">
        <v>141</v>
      </c>
      <c r="AB231" s="19" t="s">
        <v>141</v>
      </c>
      <c r="AC231" s="19" t="s">
        <v>141</v>
      </c>
      <c r="AD231" s="19" t="s">
        <v>141</v>
      </c>
      <c r="AE231" s="19" t="s">
        <v>142</v>
      </c>
      <c r="AF231" s="19" t="s">
        <v>141</v>
      </c>
      <c r="AG231" s="19" t="s">
        <v>143</v>
      </c>
      <c r="AH231" s="19" t="s">
        <v>141</v>
      </c>
      <c r="AI231" s="19" t="s">
        <v>141</v>
      </c>
      <c r="AJ231" s="19" t="s">
        <v>137</v>
      </c>
      <c r="AK231" s="19" t="s">
        <v>137</v>
      </c>
      <c r="AL231" s="19" t="s">
        <v>137</v>
      </c>
      <c r="AM231" s="19" t="s">
        <v>144</v>
      </c>
      <c r="AN231" s="19" t="s">
        <v>137</v>
      </c>
      <c r="AO231" s="19" t="s">
        <v>137</v>
      </c>
      <c r="AP231" s="19" t="s">
        <v>137</v>
      </c>
      <c r="AQ231" s="19" t="s">
        <v>137</v>
      </c>
      <c r="AR231" s="19" t="s">
        <v>141</v>
      </c>
    </row>
    <row r="232" spans="1:44">
      <c r="A232" s="19" t="s">
        <v>132</v>
      </c>
      <c r="B232" s="19" t="s">
        <v>133</v>
      </c>
      <c r="C232" s="19" t="s">
        <v>604</v>
      </c>
      <c r="D232" s="19" t="s">
        <v>604</v>
      </c>
      <c r="E232" s="19" t="s">
        <v>605</v>
      </c>
      <c r="F232" s="19" t="s">
        <v>136</v>
      </c>
      <c r="G232" s="19" t="s">
        <v>137</v>
      </c>
      <c r="H232" s="19" t="s">
        <v>137</v>
      </c>
      <c r="I232" s="19" t="s">
        <v>138</v>
      </c>
      <c r="J232" s="19" t="s">
        <v>137</v>
      </c>
      <c r="K232" s="19" t="s">
        <v>137</v>
      </c>
      <c r="L232" s="19" t="s">
        <v>210</v>
      </c>
      <c r="M232" s="19" t="s">
        <v>137</v>
      </c>
      <c r="N232" s="19" t="s">
        <v>137</v>
      </c>
      <c r="O232" s="19" t="s">
        <v>137</v>
      </c>
      <c r="P232" s="19">
        <v>0</v>
      </c>
      <c r="Q232" s="19" t="s">
        <v>137</v>
      </c>
      <c r="R232" s="19" t="s">
        <v>137</v>
      </c>
      <c r="S232" s="19" t="s">
        <v>137</v>
      </c>
      <c r="T232" s="19" t="s">
        <v>137</v>
      </c>
      <c r="U232" s="19" t="s">
        <v>137</v>
      </c>
      <c r="V232" s="19" t="s">
        <v>137</v>
      </c>
      <c r="W232" s="19" t="s">
        <v>140</v>
      </c>
      <c r="X232" s="19" t="s">
        <v>137</v>
      </c>
      <c r="Y232" s="19" t="s">
        <v>137</v>
      </c>
      <c r="Z232" s="19" t="s">
        <v>137</v>
      </c>
      <c r="AA232" s="19" t="s">
        <v>141</v>
      </c>
      <c r="AB232" s="19" t="s">
        <v>141</v>
      </c>
      <c r="AC232" s="19" t="s">
        <v>141</v>
      </c>
      <c r="AD232" s="19" t="s">
        <v>141</v>
      </c>
      <c r="AE232" s="19" t="s">
        <v>142</v>
      </c>
      <c r="AF232" s="19" t="s">
        <v>141</v>
      </c>
      <c r="AG232" s="19" t="s">
        <v>143</v>
      </c>
      <c r="AH232" s="19" t="s">
        <v>141</v>
      </c>
      <c r="AI232" s="19" t="s">
        <v>141</v>
      </c>
      <c r="AJ232" s="19" t="s">
        <v>137</v>
      </c>
      <c r="AK232" s="19" t="s">
        <v>137</v>
      </c>
      <c r="AL232" s="19" t="s">
        <v>137</v>
      </c>
      <c r="AM232" s="19" t="s">
        <v>144</v>
      </c>
      <c r="AN232" s="19" t="s">
        <v>137</v>
      </c>
      <c r="AO232" s="19" t="s">
        <v>137</v>
      </c>
      <c r="AP232" s="19" t="s">
        <v>137</v>
      </c>
      <c r="AQ232" s="19" t="s">
        <v>137</v>
      </c>
      <c r="AR232" s="19" t="s">
        <v>141</v>
      </c>
    </row>
    <row r="233" spans="1:44">
      <c r="A233" s="19" t="s">
        <v>132</v>
      </c>
      <c r="B233" s="19" t="s">
        <v>133</v>
      </c>
      <c r="C233" s="19" t="s">
        <v>606</v>
      </c>
      <c r="D233" s="19" t="s">
        <v>606</v>
      </c>
      <c r="E233" s="19" t="s">
        <v>607</v>
      </c>
      <c r="F233" s="19" t="s">
        <v>136</v>
      </c>
      <c r="G233" s="19" t="s">
        <v>137</v>
      </c>
      <c r="H233" s="19" t="s">
        <v>137</v>
      </c>
      <c r="I233" s="19" t="s">
        <v>138</v>
      </c>
      <c r="J233" s="19" t="s">
        <v>137</v>
      </c>
      <c r="K233" s="19" t="s">
        <v>137</v>
      </c>
      <c r="L233" s="19" t="s">
        <v>210</v>
      </c>
      <c r="M233" s="19" t="s">
        <v>137</v>
      </c>
      <c r="N233" s="19" t="s">
        <v>137</v>
      </c>
      <c r="O233" s="19" t="s">
        <v>137</v>
      </c>
      <c r="P233" s="19">
        <v>0</v>
      </c>
      <c r="Q233" s="19" t="s">
        <v>137</v>
      </c>
      <c r="R233" s="19" t="s">
        <v>137</v>
      </c>
      <c r="S233" s="19" t="s">
        <v>137</v>
      </c>
      <c r="T233" s="19" t="s">
        <v>137</v>
      </c>
      <c r="U233" s="19" t="s">
        <v>137</v>
      </c>
      <c r="V233" s="19" t="s">
        <v>137</v>
      </c>
      <c r="W233" s="19" t="s">
        <v>140</v>
      </c>
      <c r="X233" s="19" t="s">
        <v>137</v>
      </c>
      <c r="Y233" s="19" t="s">
        <v>137</v>
      </c>
      <c r="Z233" s="19" t="s">
        <v>137</v>
      </c>
      <c r="AA233" s="19" t="s">
        <v>141</v>
      </c>
      <c r="AB233" s="19" t="s">
        <v>141</v>
      </c>
      <c r="AC233" s="19" t="s">
        <v>141</v>
      </c>
      <c r="AD233" s="19" t="s">
        <v>141</v>
      </c>
      <c r="AE233" s="19" t="s">
        <v>142</v>
      </c>
      <c r="AF233" s="19" t="s">
        <v>141</v>
      </c>
      <c r="AG233" s="19" t="s">
        <v>143</v>
      </c>
      <c r="AH233" s="19" t="s">
        <v>141</v>
      </c>
      <c r="AI233" s="19" t="s">
        <v>141</v>
      </c>
      <c r="AJ233" s="19" t="s">
        <v>137</v>
      </c>
      <c r="AK233" s="19" t="s">
        <v>137</v>
      </c>
      <c r="AL233" s="19" t="s">
        <v>137</v>
      </c>
      <c r="AM233" s="19" t="s">
        <v>144</v>
      </c>
      <c r="AN233" s="19" t="s">
        <v>137</v>
      </c>
      <c r="AO233" s="19" t="s">
        <v>137</v>
      </c>
      <c r="AP233" s="19" t="s">
        <v>137</v>
      </c>
      <c r="AQ233" s="19" t="s">
        <v>137</v>
      </c>
      <c r="AR233" s="19" t="s">
        <v>141</v>
      </c>
    </row>
    <row r="234" spans="1:44">
      <c r="A234" s="19" t="s">
        <v>132</v>
      </c>
      <c r="B234" s="19" t="s">
        <v>133</v>
      </c>
      <c r="C234" s="19" t="s">
        <v>608</v>
      </c>
      <c r="D234" s="19" t="s">
        <v>608</v>
      </c>
      <c r="E234" s="19" t="s">
        <v>431</v>
      </c>
      <c r="F234" s="19" t="s">
        <v>136</v>
      </c>
      <c r="G234" s="19" t="s">
        <v>137</v>
      </c>
      <c r="H234" s="19" t="s">
        <v>137</v>
      </c>
      <c r="I234" s="19" t="s">
        <v>138</v>
      </c>
      <c r="J234" s="19" t="s">
        <v>137</v>
      </c>
      <c r="K234" s="19" t="s">
        <v>137</v>
      </c>
      <c r="L234" s="19" t="s">
        <v>210</v>
      </c>
      <c r="M234" s="19" t="s">
        <v>137</v>
      </c>
      <c r="N234" s="19" t="s">
        <v>137</v>
      </c>
      <c r="O234" s="19" t="s">
        <v>137</v>
      </c>
      <c r="P234" s="19">
        <v>0</v>
      </c>
      <c r="Q234" s="19" t="s">
        <v>137</v>
      </c>
      <c r="R234" s="19" t="s">
        <v>137</v>
      </c>
      <c r="S234" s="19" t="s">
        <v>137</v>
      </c>
      <c r="T234" s="19" t="s">
        <v>137</v>
      </c>
      <c r="U234" s="19" t="s">
        <v>137</v>
      </c>
      <c r="V234" s="19" t="s">
        <v>137</v>
      </c>
      <c r="W234" s="19" t="s">
        <v>140</v>
      </c>
      <c r="X234" s="19" t="s">
        <v>137</v>
      </c>
      <c r="Y234" s="19" t="s">
        <v>137</v>
      </c>
      <c r="Z234" s="19" t="s">
        <v>137</v>
      </c>
      <c r="AA234" s="19" t="s">
        <v>141</v>
      </c>
      <c r="AB234" s="19" t="s">
        <v>141</v>
      </c>
      <c r="AC234" s="19" t="s">
        <v>141</v>
      </c>
      <c r="AD234" s="19" t="s">
        <v>141</v>
      </c>
      <c r="AE234" s="19" t="s">
        <v>142</v>
      </c>
      <c r="AF234" s="19" t="s">
        <v>141</v>
      </c>
      <c r="AG234" s="19" t="s">
        <v>143</v>
      </c>
      <c r="AH234" s="19" t="s">
        <v>141</v>
      </c>
      <c r="AI234" s="19" t="s">
        <v>141</v>
      </c>
      <c r="AJ234" s="19" t="s">
        <v>137</v>
      </c>
      <c r="AK234" s="19" t="s">
        <v>137</v>
      </c>
      <c r="AL234" s="19" t="s">
        <v>137</v>
      </c>
      <c r="AM234" s="19" t="s">
        <v>144</v>
      </c>
      <c r="AN234" s="19" t="s">
        <v>137</v>
      </c>
      <c r="AO234" s="19" t="s">
        <v>137</v>
      </c>
      <c r="AP234" s="19" t="s">
        <v>137</v>
      </c>
      <c r="AQ234" s="19" t="s">
        <v>137</v>
      </c>
      <c r="AR234" s="19" t="s">
        <v>141</v>
      </c>
    </row>
    <row r="235" spans="1:44">
      <c r="A235" s="19" t="s">
        <v>132</v>
      </c>
      <c r="B235" s="19" t="s">
        <v>133</v>
      </c>
      <c r="C235" s="19" t="s">
        <v>609</v>
      </c>
      <c r="D235" s="19" t="s">
        <v>609</v>
      </c>
      <c r="E235" s="19" t="s">
        <v>610</v>
      </c>
      <c r="F235" s="19" t="s">
        <v>136</v>
      </c>
      <c r="G235" s="19" t="s">
        <v>137</v>
      </c>
      <c r="H235" s="19" t="s">
        <v>137</v>
      </c>
      <c r="I235" s="19" t="s">
        <v>138</v>
      </c>
      <c r="J235" s="19" t="s">
        <v>137</v>
      </c>
      <c r="K235" s="19" t="s">
        <v>137</v>
      </c>
      <c r="L235" s="19" t="s">
        <v>210</v>
      </c>
      <c r="M235" s="19" t="s">
        <v>137</v>
      </c>
      <c r="N235" s="19" t="s">
        <v>137</v>
      </c>
      <c r="O235" s="19" t="s">
        <v>137</v>
      </c>
      <c r="P235" s="19">
        <v>0</v>
      </c>
      <c r="Q235" s="19" t="s">
        <v>137</v>
      </c>
      <c r="R235" s="19" t="s">
        <v>137</v>
      </c>
      <c r="S235" s="19" t="s">
        <v>137</v>
      </c>
      <c r="T235" s="19" t="s">
        <v>137</v>
      </c>
      <c r="U235" s="19" t="s">
        <v>137</v>
      </c>
      <c r="V235" s="19" t="s">
        <v>137</v>
      </c>
      <c r="W235" s="19" t="s">
        <v>140</v>
      </c>
      <c r="X235" s="19" t="s">
        <v>137</v>
      </c>
      <c r="Y235" s="19" t="s">
        <v>137</v>
      </c>
      <c r="Z235" s="19" t="s">
        <v>137</v>
      </c>
      <c r="AA235" s="19" t="s">
        <v>141</v>
      </c>
      <c r="AB235" s="19" t="s">
        <v>141</v>
      </c>
      <c r="AC235" s="19" t="s">
        <v>141</v>
      </c>
      <c r="AD235" s="19" t="s">
        <v>141</v>
      </c>
      <c r="AE235" s="19" t="s">
        <v>142</v>
      </c>
      <c r="AF235" s="19" t="s">
        <v>141</v>
      </c>
      <c r="AG235" s="19" t="s">
        <v>143</v>
      </c>
      <c r="AH235" s="19" t="s">
        <v>141</v>
      </c>
      <c r="AI235" s="19" t="s">
        <v>141</v>
      </c>
      <c r="AJ235" s="19" t="s">
        <v>137</v>
      </c>
      <c r="AK235" s="19" t="s">
        <v>137</v>
      </c>
      <c r="AL235" s="19" t="s">
        <v>137</v>
      </c>
      <c r="AM235" s="19" t="s">
        <v>144</v>
      </c>
      <c r="AN235" s="19" t="s">
        <v>137</v>
      </c>
      <c r="AO235" s="19" t="s">
        <v>137</v>
      </c>
      <c r="AP235" s="19" t="s">
        <v>137</v>
      </c>
      <c r="AQ235" s="19" t="s">
        <v>137</v>
      </c>
      <c r="AR235" s="19" t="s">
        <v>141</v>
      </c>
    </row>
    <row r="236" spans="1:44">
      <c r="A236" s="19" t="s">
        <v>132</v>
      </c>
      <c r="B236" s="19" t="s">
        <v>133</v>
      </c>
      <c r="C236" s="19" t="s">
        <v>611</v>
      </c>
      <c r="D236" s="19" t="s">
        <v>611</v>
      </c>
      <c r="E236" s="19" t="s">
        <v>612</v>
      </c>
      <c r="F236" s="19" t="s">
        <v>136</v>
      </c>
      <c r="G236" s="19" t="s">
        <v>137</v>
      </c>
      <c r="H236" s="19" t="s">
        <v>137</v>
      </c>
      <c r="I236" s="19" t="s">
        <v>138</v>
      </c>
      <c r="J236" s="19" t="s">
        <v>137</v>
      </c>
      <c r="K236" s="19" t="s">
        <v>137</v>
      </c>
      <c r="L236" s="19" t="s">
        <v>210</v>
      </c>
      <c r="M236" s="19" t="s">
        <v>137</v>
      </c>
      <c r="N236" s="19" t="s">
        <v>137</v>
      </c>
      <c r="O236" s="19" t="s">
        <v>137</v>
      </c>
      <c r="P236" s="19">
        <v>0</v>
      </c>
      <c r="Q236" s="19" t="s">
        <v>137</v>
      </c>
      <c r="R236" s="19" t="s">
        <v>137</v>
      </c>
      <c r="S236" s="19" t="s">
        <v>137</v>
      </c>
      <c r="T236" s="19" t="s">
        <v>137</v>
      </c>
      <c r="U236" s="19" t="s">
        <v>137</v>
      </c>
      <c r="V236" s="19" t="s">
        <v>137</v>
      </c>
      <c r="W236" s="19" t="s">
        <v>140</v>
      </c>
      <c r="X236" s="19" t="s">
        <v>137</v>
      </c>
      <c r="Y236" s="19" t="s">
        <v>137</v>
      </c>
      <c r="Z236" s="19" t="s">
        <v>137</v>
      </c>
      <c r="AA236" s="19" t="s">
        <v>141</v>
      </c>
      <c r="AB236" s="19" t="s">
        <v>141</v>
      </c>
      <c r="AC236" s="19" t="s">
        <v>141</v>
      </c>
      <c r="AD236" s="19" t="s">
        <v>141</v>
      </c>
      <c r="AE236" s="19" t="s">
        <v>142</v>
      </c>
      <c r="AF236" s="19" t="s">
        <v>141</v>
      </c>
      <c r="AG236" s="19" t="s">
        <v>143</v>
      </c>
      <c r="AH236" s="19" t="s">
        <v>141</v>
      </c>
      <c r="AI236" s="19" t="s">
        <v>141</v>
      </c>
      <c r="AJ236" s="19" t="s">
        <v>137</v>
      </c>
      <c r="AK236" s="19" t="s">
        <v>137</v>
      </c>
      <c r="AL236" s="19" t="s">
        <v>137</v>
      </c>
      <c r="AM236" s="19" t="s">
        <v>144</v>
      </c>
      <c r="AN236" s="19" t="s">
        <v>137</v>
      </c>
      <c r="AO236" s="19" t="s">
        <v>137</v>
      </c>
      <c r="AP236" s="19" t="s">
        <v>137</v>
      </c>
      <c r="AQ236" s="19" t="s">
        <v>137</v>
      </c>
      <c r="AR236" s="19" t="s">
        <v>141</v>
      </c>
    </row>
    <row r="237" spans="1:44">
      <c r="A237" s="19" t="s">
        <v>132</v>
      </c>
      <c r="B237" s="19" t="s">
        <v>133</v>
      </c>
      <c r="C237" s="19" t="s">
        <v>613</v>
      </c>
      <c r="D237" s="19" t="s">
        <v>613</v>
      </c>
      <c r="E237" s="19" t="s">
        <v>614</v>
      </c>
      <c r="F237" s="19" t="s">
        <v>136</v>
      </c>
      <c r="G237" s="19" t="s">
        <v>137</v>
      </c>
      <c r="H237" s="19" t="s">
        <v>137</v>
      </c>
      <c r="I237" s="19" t="s">
        <v>138</v>
      </c>
      <c r="J237" s="19" t="s">
        <v>137</v>
      </c>
      <c r="K237" s="19" t="s">
        <v>137</v>
      </c>
      <c r="L237" s="19" t="s">
        <v>210</v>
      </c>
      <c r="M237" s="19" t="s">
        <v>137</v>
      </c>
      <c r="N237" s="19" t="s">
        <v>137</v>
      </c>
      <c r="O237" s="19" t="s">
        <v>137</v>
      </c>
      <c r="P237" s="19">
        <v>0</v>
      </c>
      <c r="Q237" s="19" t="s">
        <v>137</v>
      </c>
      <c r="R237" s="19" t="s">
        <v>137</v>
      </c>
      <c r="S237" s="19" t="s">
        <v>137</v>
      </c>
      <c r="T237" s="19" t="s">
        <v>137</v>
      </c>
      <c r="U237" s="19" t="s">
        <v>137</v>
      </c>
      <c r="V237" s="19" t="s">
        <v>137</v>
      </c>
      <c r="W237" s="19" t="s">
        <v>140</v>
      </c>
      <c r="X237" s="19" t="s">
        <v>137</v>
      </c>
      <c r="Y237" s="19" t="s">
        <v>137</v>
      </c>
      <c r="Z237" s="19" t="s">
        <v>137</v>
      </c>
      <c r="AA237" s="19" t="s">
        <v>141</v>
      </c>
      <c r="AB237" s="19" t="s">
        <v>141</v>
      </c>
      <c r="AC237" s="19" t="s">
        <v>141</v>
      </c>
      <c r="AD237" s="19" t="s">
        <v>141</v>
      </c>
      <c r="AE237" s="19" t="s">
        <v>142</v>
      </c>
      <c r="AF237" s="19" t="s">
        <v>141</v>
      </c>
      <c r="AG237" s="19" t="s">
        <v>143</v>
      </c>
      <c r="AH237" s="19" t="s">
        <v>141</v>
      </c>
      <c r="AI237" s="19" t="s">
        <v>141</v>
      </c>
      <c r="AJ237" s="19" t="s">
        <v>137</v>
      </c>
      <c r="AK237" s="19" t="s">
        <v>137</v>
      </c>
      <c r="AL237" s="19" t="s">
        <v>137</v>
      </c>
      <c r="AM237" s="19" t="s">
        <v>144</v>
      </c>
      <c r="AN237" s="19" t="s">
        <v>137</v>
      </c>
      <c r="AO237" s="19" t="s">
        <v>137</v>
      </c>
      <c r="AP237" s="19" t="s">
        <v>137</v>
      </c>
      <c r="AQ237" s="19" t="s">
        <v>137</v>
      </c>
      <c r="AR237" s="19" t="s">
        <v>141</v>
      </c>
    </row>
    <row r="238" spans="1:44">
      <c r="A238" s="19" t="s">
        <v>132</v>
      </c>
      <c r="B238" s="19" t="s">
        <v>133</v>
      </c>
      <c r="C238" s="19" t="s">
        <v>615</v>
      </c>
      <c r="D238" s="19" t="s">
        <v>615</v>
      </c>
      <c r="E238" s="19" t="s">
        <v>616</v>
      </c>
      <c r="F238" s="19" t="s">
        <v>136</v>
      </c>
      <c r="G238" s="19" t="s">
        <v>137</v>
      </c>
      <c r="H238" s="19" t="s">
        <v>137</v>
      </c>
      <c r="I238" s="19" t="s">
        <v>138</v>
      </c>
      <c r="J238" s="19" t="s">
        <v>137</v>
      </c>
      <c r="K238" s="19" t="s">
        <v>137</v>
      </c>
      <c r="L238" s="19" t="s">
        <v>210</v>
      </c>
      <c r="M238" s="19" t="s">
        <v>137</v>
      </c>
      <c r="N238" s="19" t="s">
        <v>137</v>
      </c>
      <c r="O238" s="19" t="s">
        <v>137</v>
      </c>
      <c r="P238" s="19">
        <v>0</v>
      </c>
      <c r="Q238" s="19" t="s">
        <v>137</v>
      </c>
      <c r="R238" s="19" t="s">
        <v>137</v>
      </c>
      <c r="S238" s="19" t="s">
        <v>137</v>
      </c>
      <c r="T238" s="19" t="s">
        <v>137</v>
      </c>
      <c r="U238" s="19" t="s">
        <v>137</v>
      </c>
      <c r="V238" s="19" t="s">
        <v>137</v>
      </c>
      <c r="W238" s="19" t="s">
        <v>140</v>
      </c>
      <c r="X238" s="19" t="s">
        <v>137</v>
      </c>
      <c r="Y238" s="19" t="s">
        <v>137</v>
      </c>
      <c r="Z238" s="19" t="s">
        <v>137</v>
      </c>
      <c r="AA238" s="19" t="s">
        <v>141</v>
      </c>
      <c r="AB238" s="19" t="s">
        <v>141</v>
      </c>
      <c r="AC238" s="19" t="s">
        <v>141</v>
      </c>
      <c r="AD238" s="19" t="s">
        <v>141</v>
      </c>
      <c r="AE238" s="19" t="s">
        <v>142</v>
      </c>
      <c r="AF238" s="19" t="s">
        <v>141</v>
      </c>
      <c r="AG238" s="19" t="s">
        <v>143</v>
      </c>
      <c r="AH238" s="19" t="s">
        <v>141</v>
      </c>
      <c r="AI238" s="19" t="s">
        <v>141</v>
      </c>
      <c r="AJ238" s="19" t="s">
        <v>137</v>
      </c>
      <c r="AK238" s="19" t="s">
        <v>137</v>
      </c>
      <c r="AL238" s="19" t="s">
        <v>137</v>
      </c>
      <c r="AM238" s="19" t="s">
        <v>144</v>
      </c>
      <c r="AN238" s="19" t="s">
        <v>137</v>
      </c>
      <c r="AO238" s="19" t="s">
        <v>137</v>
      </c>
      <c r="AP238" s="19" t="s">
        <v>137</v>
      </c>
      <c r="AQ238" s="19" t="s">
        <v>137</v>
      </c>
      <c r="AR238" s="19" t="s">
        <v>141</v>
      </c>
    </row>
    <row r="239" spans="1:44">
      <c r="A239" s="19" t="s">
        <v>132</v>
      </c>
      <c r="B239" s="19" t="s">
        <v>133</v>
      </c>
      <c r="C239" s="19" t="s">
        <v>617</v>
      </c>
      <c r="D239" s="19" t="s">
        <v>617</v>
      </c>
      <c r="E239" s="19" t="s">
        <v>618</v>
      </c>
      <c r="F239" s="19" t="s">
        <v>136</v>
      </c>
      <c r="G239" s="19" t="s">
        <v>137</v>
      </c>
      <c r="H239" s="19" t="s">
        <v>137</v>
      </c>
      <c r="I239" s="19" t="s">
        <v>138</v>
      </c>
      <c r="J239" s="19" t="s">
        <v>137</v>
      </c>
      <c r="K239" s="19" t="s">
        <v>137</v>
      </c>
      <c r="L239" s="19" t="s">
        <v>210</v>
      </c>
      <c r="M239" s="19" t="s">
        <v>137</v>
      </c>
      <c r="N239" s="19" t="s">
        <v>137</v>
      </c>
      <c r="O239" s="19" t="s">
        <v>137</v>
      </c>
      <c r="P239" s="19">
        <v>0</v>
      </c>
      <c r="Q239" s="19" t="s">
        <v>137</v>
      </c>
      <c r="R239" s="19" t="s">
        <v>137</v>
      </c>
      <c r="S239" s="19" t="s">
        <v>137</v>
      </c>
      <c r="T239" s="19" t="s">
        <v>137</v>
      </c>
      <c r="U239" s="19" t="s">
        <v>137</v>
      </c>
      <c r="V239" s="19" t="s">
        <v>137</v>
      </c>
      <c r="W239" s="19" t="s">
        <v>140</v>
      </c>
      <c r="X239" s="19" t="s">
        <v>137</v>
      </c>
      <c r="Y239" s="19" t="s">
        <v>137</v>
      </c>
      <c r="Z239" s="19" t="s">
        <v>137</v>
      </c>
      <c r="AA239" s="19" t="s">
        <v>141</v>
      </c>
      <c r="AB239" s="19" t="s">
        <v>141</v>
      </c>
      <c r="AC239" s="19" t="s">
        <v>141</v>
      </c>
      <c r="AD239" s="19" t="s">
        <v>141</v>
      </c>
      <c r="AE239" s="19" t="s">
        <v>142</v>
      </c>
      <c r="AF239" s="19" t="s">
        <v>141</v>
      </c>
      <c r="AG239" s="19" t="s">
        <v>143</v>
      </c>
      <c r="AH239" s="19" t="s">
        <v>141</v>
      </c>
      <c r="AI239" s="19" t="s">
        <v>141</v>
      </c>
      <c r="AJ239" s="19" t="s">
        <v>137</v>
      </c>
      <c r="AK239" s="19" t="s">
        <v>137</v>
      </c>
      <c r="AL239" s="19" t="s">
        <v>137</v>
      </c>
      <c r="AM239" s="19" t="s">
        <v>144</v>
      </c>
      <c r="AN239" s="19" t="s">
        <v>137</v>
      </c>
      <c r="AO239" s="19" t="s">
        <v>137</v>
      </c>
      <c r="AP239" s="19" t="s">
        <v>137</v>
      </c>
      <c r="AQ239" s="19" t="s">
        <v>137</v>
      </c>
      <c r="AR239" s="19" t="s">
        <v>141</v>
      </c>
    </row>
    <row r="240" spans="1:44">
      <c r="A240" s="19" t="s">
        <v>132</v>
      </c>
      <c r="B240" s="19" t="s">
        <v>133</v>
      </c>
      <c r="C240" s="19" t="s">
        <v>619</v>
      </c>
      <c r="D240" s="19" t="s">
        <v>619</v>
      </c>
      <c r="E240" s="19" t="s">
        <v>620</v>
      </c>
      <c r="F240" s="19" t="s">
        <v>136</v>
      </c>
      <c r="G240" s="19" t="s">
        <v>137</v>
      </c>
      <c r="H240" s="19" t="s">
        <v>137</v>
      </c>
      <c r="I240" s="19" t="s">
        <v>138</v>
      </c>
      <c r="J240" s="19" t="s">
        <v>137</v>
      </c>
      <c r="K240" s="19" t="s">
        <v>137</v>
      </c>
      <c r="L240" s="19" t="s">
        <v>210</v>
      </c>
      <c r="M240" s="19" t="s">
        <v>137</v>
      </c>
      <c r="N240" s="19" t="s">
        <v>137</v>
      </c>
      <c r="O240" s="19" t="s">
        <v>137</v>
      </c>
      <c r="P240" s="19">
        <v>0</v>
      </c>
      <c r="Q240" s="19" t="s">
        <v>137</v>
      </c>
      <c r="R240" s="19" t="s">
        <v>137</v>
      </c>
      <c r="S240" s="19" t="s">
        <v>137</v>
      </c>
      <c r="T240" s="19" t="s">
        <v>137</v>
      </c>
      <c r="U240" s="19" t="s">
        <v>137</v>
      </c>
      <c r="V240" s="19" t="s">
        <v>137</v>
      </c>
      <c r="W240" s="19" t="s">
        <v>140</v>
      </c>
      <c r="X240" s="19" t="s">
        <v>137</v>
      </c>
      <c r="Y240" s="19" t="s">
        <v>137</v>
      </c>
      <c r="Z240" s="19" t="s">
        <v>137</v>
      </c>
      <c r="AA240" s="19" t="s">
        <v>141</v>
      </c>
      <c r="AB240" s="19" t="s">
        <v>141</v>
      </c>
      <c r="AC240" s="19" t="s">
        <v>141</v>
      </c>
      <c r="AD240" s="19" t="s">
        <v>141</v>
      </c>
      <c r="AE240" s="19" t="s">
        <v>142</v>
      </c>
      <c r="AF240" s="19" t="s">
        <v>141</v>
      </c>
      <c r="AG240" s="19" t="s">
        <v>143</v>
      </c>
      <c r="AH240" s="19" t="s">
        <v>141</v>
      </c>
      <c r="AI240" s="19" t="s">
        <v>141</v>
      </c>
      <c r="AJ240" s="19" t="s">
        <v>137</v>
      </c>
      <c r="AK240" s="19" t="s">
        <v>137</v>
      </c>
      <c r="AL240" s="19" t="s">
        <v>137</v>
      </c>
      <c r="AM240" s="19" t="s">
        <v>144</v>
      </c>
      <c r="AN240" s="19" t="s">
        <v>137</v>
      </c>
      <c r="AO240" s="19" t="s">
        <v>137</v>
      </c>
      <c r="AP240" s="19" t="s">
        <v>137</v>
      </c>
      <c r="AQ240" s="19" t="s">
        <v>137</v>
      </c>
      <c r="AR240" s="19" t="s">
        <v>141</v>
      </c>
    </row>
    <row r="241" spans="1:44">
      <c r="A241" s="19" t="s">
        <v>132</v>
      </c>
      <c r="B241" s="19" t="s">
        <v>133</v>
      </c>
      <c r="C241" s="19" t="s">
        <v>621</v>
      </c>
      <c r="D241" s="19" t="s">
        <v>621</v>
      </c>
      <c r="E241" s="19" t="s">
        <v>622</v>
      </c>
      <c r="F241" s="19" t="s">
        <v>136</v>
      </c>
      <c r="G241" s="19" t="s">
        <v>137</v>
      </c>
      <c r="H241" s="19" t="s">
        <v>137</v>
      </c>
      <c r="I241" s="19" t="s">
        <v>138</v>
      </c>
      <c r="J241" s="19" t="s">
        <v>137</v>
      </c>
      <c r="K241" s="19" t="s">
        <v>137</v>
      </c>
      <c r="L241" s="19" t="s">
        <v>210</v>
      </c>
      <c r="M241" s="19" t="s">
        <v>137</v>
      </c>
      <c r="N241" s="19" t="s">
        <v>137</v>
      </c>
      <c r="O241" s="19" t="s">
        <v>137</v>
      </c>
      <c r="P241" s="19">
        <v>0</v>
      </c>
      <c r="Q241" s="19" t="s">
        <v>137</v>
      </c>
      <c r="R241" s="19" t="s">
        <v>137</v>
      </c>
      <c r="S241" s="19" t="s">
        <v>137</v>
      </c>
      <c r="T241" s="19" t="s">
        <v>137</v>
      </c>
      <c r="U241" s="19" t="s">
        <v>137</v>
      </c>
      <c r="V241" s="19" t="s">
        <v>137</v>
      </c>
      <c r="W241" s="19" t="s">
        <v>140</v>
      </c>
      <c r="X241" s="19" t="s">
        <v>137</v>
      </c>
      <c r="Y241" s="19" t="s">
        <v>137</v>
      </c>
      <c r="Z241" s="19" t="s">
        <v>137</v>
      </c>
      <c r="AA241" s="19" t="s">
        <v>141</v>
      </c>
      <c r="AB241" s="19" t="s">
        <v>141</v>
      </c>
      <c r="AC241" s="19" t="s">
        <v>141</v>
      </c>
      <c r="AD241" s="19" t="s">
        <v>141</v>
      </c>
      <c r="AE241" s="19" t="s">
        <v>142</v>
      </c>
      <c r="AF241" s="19" t="s">
        <v>141</v>
      </c>
      <c r="AG241" s="19" t="s">
        <v>143</v>
      </c>
      <c r="AH241" s="19" t="s">
        <v>141</v>
      </c>
      <c r="AI241" s="19" t="s">
        <v>141</v>
      </c>
      <c r="AJ241" s="19" t="s">
        <v>137</v>
      </c>
      <c r="AK241" s="19" t="s">
        <v>137</v>
      </c>
      <c r="AL241" s="19" t="s">
        <v>137</v>
      </c>
      <c r="AM241" s="19" t="s">
        <v>144</v>
      </c>
      <c r="AN241" s="19" t="s">
        <v>137</v>
      </c>
      <c r="AO241" s="19" t="s">
        <v>137</v>
      </c>
      <c r="AP241" s="19" t="s">
        <v>137</v>
      </c>
      <c r="AQ241" s="19" t="s">
        <v>137</v>
      </c>
      <c r="AR241" s="19" t="s">
        <v>141</v>
      </c>
    </row>
    <row r="242" spans="1:44">
      <c r="A242" s="19" t="s">
        <v>132</v>
      </c>
      <c r="B242" s="19" t="s">
        <v>133</v>
      </c>
      <c r="C242" s="19" t="s">
        <v>623</v>
      </c>
      <c r="D242" s="19" t="s">
        <v>623</v>
      </c>
      <c r="E242" s="19" t="s">
        <v>624</v>
      </c>
      <c r="F242" s="19" t="s">
        <v>136</v>
      </c>
      <c r="G242" s="19" t="s">
        <v>137</v>
      </c>
      <c r="H242" s="19" t="s">
        <v>137</v>
      </c>
      <c r="I242" s="19" t="s">
        <v>138</v>
      </c>
      <c r="J242" s="19" t="s">
        <v>137</v>
      </c>
      <c r="K242" s="19" t="s">
        <v>137</v>
      </c>
      <c r="L242" s="19" t="s">
        <v>210</v>
      </c>
      <c r="M242" s="19" t="s">
        <v>137</v>
      </c>
      <c r="N242" s="19" t="s">
        <v>137</v>
      </c>
      <c r="O242" s="19" t="s">
        <v>137</v>
      </c>
      <c r="P242" s="19">
        <v>0</v>
      </c>
      <c r="Q242" s="19" t="s">
        <v>137</v>
      </c>
      <c r="R242" s="19" t="s">
        <v>137</v>
      </c>
      <c r="S242" s="19" t="s">
        <v>137</v>
      </c>
      <c r="T242" s="19" t="s">
        <v>137</v>
      </c>
      <c r="U242" s="19" t="s">
        <v>137</v>
      </c>
      <c r="V242" s="19" t="s">
        <v>137</v>
      </c>
      <c r="W242" s="19" t="s">
        <v>140</v>
      </c>
      <c r="X242" s="19" t="s">
        <v>137</v>
      </c>
      <c r="Y242" s="19" t="s">
        <v>137</v>
      </c>
      <c r="Z242" s="19" t="s">
        <v>137</v>
      </c>
      <c r="AA242" s="19" t="s">
        <v>141</v>
      </c>
      <c r="AB242" s="19" t="s">
        <v>141</v>
      </c>
      <c r="AC242" s="19" t="s">
        <v>141</v>
      </c>
      <c r="AD242" s="19" t="s">
        <v>141</v>
      </c>
      <c r="AE242" s="19" t="s">
        <v>142</v>
      </c>
      <c r="AF242" s="19" t="s">
        <v>141</v>
      </c>
      <c r="AG242" s="19" t="s">
        <v>143</v>
      </c>
      <c r="AH242" s="19" t="s">
        <v>141</v>
      </c>
      <c r="AI242" s="19" t="s">
        <v>141</v>
      </c>
      <c r="AJ242" s="19" t="s">
        <v>137</v>
      </c>
      <c r="AK242" s="19" t="s">
        <v>137</v>
      </c>
      <c r="AL242" s="19" t="s">
        <v>137</v>
      </c>
      <c r="AM242" s="19" t="s">
        <v>144</v>
      </c>
      <c r="AN242" s="19" t="s">
        <v>137</v>
      </c>
      <c r="AO242" s="19" t="s">
        <v>137</v>
      </c>
      <c r="AP242" s="19" t="s">
        <v>137</v>
      </c>
      <c r="AQ242" s="19" t="s">
        <v>137</v>
      </c>
      <c r="AR242" s="19" t="s">
        <v>141</v>
      </c>
    </row>
    <row r="243" spans="1:44">
      <c r="A243" s="19" t="s">
        <v>132</v>
      </c>
      <c r="B243" s="19" t="s">
        <v>133</v>
      </c>
      <c r="C243" s="19" t="s">
        <v>625</v>
      </c>
      <c r="D243" s="19" t="s">
        <v>625</v>
      </c>
      <c r="E243" s="19" t="s">
        <v>626</v>
      </c>
      <c r="F243" s="19" t="s">
        <v>136</v>
      </c>
      <c r="G243" s="19" t="s">
        <v>137</v>
      </c>
      <c r="H243" s="19" t="s">
        <v>137</v>
      </c>
      <c r="I243" s="19" t="s">
        <v>138</v>
      </c>
      <c r="J243" s="19" t="s">
        <v>137</v>
      </c>
      <c r="K243" s="19" t="s">
        <v>137</v>
      </c>
      <c r="L243" s="19" t="s">
        <v>210</v>
      </c>
      <c r="M243" s="19" t="s">
        <v>137</v>
      </c>
      <c r="N243" s="19" t="s">
        <v>137</v>
      </c>
      <c r="O243" s="19" t="s">
        <v>137</v>
      </c>
      <c r="P243" s="19">
        <v>0</v>
      </c>
      <c r="Q243" s="19" t="s">
        <v>137</v>
      </c>
      <c r="R243" s="19" t="s">
        <v>137</v>
      </c>
      <c r="S243" s="19" t="s">
        <v>137</v>
      </c>
      <c r="T243" s="19" t="s">
        <v>137</v>
      </c>
      <c r="U243" s="19" t="s">
        <v>137</v>
      </c>
      <c r="V243" s="19" t="s">
        <v>137</v>
      </c>
      <c r="W243" s="19" t="s">
        <v>140</v>
      </c>
      <c r="X243" s="19" t="s">
        <v>137</v>
      </c>
      <c r="Y243" s="19" t="s">
        <v>137</v>
      </c>
      <c r="Z243" s="19" t="s">
        <v>137</v>
      </c>
      <c r="AA243" s="19" t="s">
        <v>141</v>
      </c>
      <c r="AB243" s="19" t="s">
        <v>141</v>
      </c>
      <c r="AC243" s="19" t="s">
        <v>141</v>
      </c>
      <c r="AD243" s="19" t="s">
        <v>141</v>
      </c>
      <c r="AE243" s="19" t="s">
        <v>142</v>
      </c>
      <c r="AF243" s="19" t="s">
        <v>141</v>
      </c>
      <c r="AG243" s="19" t="s">
        <v>143</v>
      </c>
      <c r="AH243" s="19" t="s">
        <v>141</v>
      </c>
      <c r="AI243" s="19" t="s">
        <v>141</v>
      </c>
      <c r="AJ243" s="19" t="s">
        <v>137</v>
      </c>
      <c r="AK243" s="19" t="s">
        <v>137</v>
      </c>
      <c r="AL243" s="19" t="s">
        <v>137</v>
      </c>
      <c r="AM243" s="19" t="s">
        <v>144</v>
      </c>
      <c r="AN243" s="19" t="s">
        <v>137</v>
      </c>
      <c r="AO243" s="19" t="s">
        <v>137</v>
      </c>
      <c r="AP243" s="19" t="s">
        <v>137</v>
      </c>
      <c r="AQ243" s="19" t="s">
        <v>137</v>
      </c>
      <c r="AR243" s="19" t="s">
        <v>141</v>
      </c>
    </row>
    <row r="244" spans="1:44">
      <c r="A244" s="19" t="s">
        <v>132</v>
      </c>
      <c r="B244" s="19" t="s">
        <v>133</v>
      </c>
      <c r="C244" s="19" t="s">
        <v>627</v>
      </c>
      <c r="D244" s="19" t="s">
        <v>627</v>
      </c>
      <c r="E244" s="19" t="s">
        <v>628</v>
      </c>
      <c r="F244" s="19" t="s">
        <v>136</v>
      </c>
      <c r="G244" s="19" t="s">
        <v>137</v>
      </c>
      <c r="H244" s="19" t="s">
        <v>137</v>
      </c>
      <c r="I244" s="19" t="s">
        <v>138</v>
      </c>
      <c r="J244" s="19" t="s">
        <v>137</v>
      </c>
      <c r="K244" s="19" t="s">
        <v>137</v>
      </c>
      <c r="L244" s="19" t="s">
        <v>210</v>
      </c>
      <c r="M244" s="19" t="s">
        <v>137</v>
      </c>
      <c r="N244" s="19" t="s">
        <v>137</v>
      </c>
      <c r="O244" s="19" t="s">
        <v>137</v>
      </c>
      <c r="P244" s="19">
        <v>0</v>
      </c>
      <c r="Q244" s="19" t="s">
        <v>137</v>
      </c>
      <c r="R244" s="19" t="s">
        <v>137</v>
      </c>
      <c r="S244" s="19" t="s">
        <v>137</v>
      </c>
      <c r="T244" s="19" t="s">
        <v>137</v>
      </c>
      <c r="U244" s="19" t="s">
        <v>137</v>
      </c>
      <c r="V244" s="19" t="s">
        <v>137</v>
      </c>
      <c r="W244" s="19" t="s">
        <v>140</v>
      </c>
      <c r="X244" s="19" t="s">
        <v>137</v>
      </c>
      <c r="Y244" s="19" t="s">
        <v>137</v>
      </c>
      <c r="Z244" s="19" t="s">
        <v>137</v>
      </c>
      <c r="AA244" s="19" t="s">
        <v>141</v>
      </c>
      <c r="AB244" s="19" t="s">
        <v>141</v>
      </c>
      <c r="AC244" s="19" t="s">
        <v>141</v>
      </c>
      <c r="AD244" s="19" t="s">
        <v>141</v>
      </c>
      <c r="AE244" s="19" t="s">
        <v>142</v>
      </c>
      <c r="AF244" s="19" t="s">
        <v>141</v>
      </c>
      <c r="AG244" s="19" t="s">
        <v>143</v>
      </c>
      <c r="AH244" s="19" t="s">
        <v>141</v>
      </c>
      <c r="AI244" s="19" t="s">
        <v>141</v>
      </c>
      <c r="AJ244" s="19" t="s">
        <v>137</v>
      </c>
      <c r="AK244" s="19" t="s">
        <v>137</v>
      </c>
      <c r="AL244" s="19" t="s">
        <v>137</v>
      </c>
      <c r="AM244" s="19" t="s">
        <v>144</v>
      </c>
      <c r="AN244" s="19" t="s">
        <v>137</v>
      </c>
      <c r="AO244" s="19" t="s">
        <v>137</v>
      </c>
      <c r="AP244" s="19" t="s">
        <v>137</v>
      </c>
      <c r="AQ244" s="19" t="s">
        <v>137</v>
      </c>
      <c r="AR244" s="19" t="s">
        <v>141</v>
      </c>
    </row>
    <row r="245" spans="1:44">
      <c r="A245" s="19" t="s">
        <v>132</v>
      </c>
      <c r="B245" s="19" t="s">
        <v>133</v>
      </c>
      <c r="C245" s="19" t="s">
        <v>629</v>
      </c>
      <c r="D245" s="19" t="s">
        <v>629</v>
      </c>
      <c r="E245" s="19" t="s">
        <v>630</v>
      </c>
      <c r="F245" s="19" t="s">
        <v>136</v>
      </c>
      <c r="G245" s="19" t="s">
        <v>137</v>
      </c>
      <c r="H245" s="19" t="s">
        <v>137</v>
      </c>
      <c r="I245" s="19" t="s">
        <v>138</v>
      </c>
      <c r="J245" s="19" t="s">
        <v>137</v>
      </c>
      <c r="K245" s="19" t="s">
        <v>137</v>
      </c>
      <c r="L245" s="19" t="s">
        <v>210</v>
      </c>
      <c r="M245" s="19" t="s">
        <v>137</v>
      </c>
      <c r="N245" s="19" t="s">
        <v>137</v>
      </c>
      <c r="O245" s="19" t="s">
        <v>137</v>
      </c>
      <c r="P245" s="19">
        <v>0</v>
      </c>
      <c r="Q245" s="19" t="s">
        <v>137</v>
      </c>
      <c r="R245" s="19" t="s">
        <v>137</v>
      </c>
      <c r="S245" s="19" t="s">
        <v>137</v>
      </c>
      <c r="T245" s="19" t="s">
        <v>137</v>
      </c>
      <c r="U245" s="19" t="s">
        <v>137</v>
      </c>
      <c r="V245" s="19" t="s">
        <v>137</v>
      </c>
      <c r="W245" s="19" t="s">
        <v>140</v>
      </c>
      <c r="X245" s="19" t="s">
        <v>137</v>
      </c>
      <c r="Y245" s="19" t="s">
        <v>137</v>
      </c>
      <c r="Z245" s="19" t="s">
        <v>137</v>
      </c>
      <c r="AA245" s="19" t="s">
        <v>141</v>
      </c>
      <c r="AB245" s="19" t="s">
        <v>141</v>
      </c>
      <c r="AC245" s="19" t="s">
        <v>141</v>
      </c>
      <c r="AD245" s="19" t="s">
        <v>141</v>
      </c>
      <c r="AE245" s="19" t="s">
        <v>142</v>
      </c>
      <c r="AF245" s="19" t="s">
        <v>141</v>
      </c>
      <c r="AG245" s="19" t="s">
        <v>143</v>
      </c>
      <c r="AH245" s="19" t="s">
        <v>141</v>
      </c>
      <c r="AI245" s="19" t="s">
        <v>141</v>
      </c>
      <c r="AJ245" s="19" t="s">
        <v>137</v>
      </c>
      <c r="AK245" s="19" t="s">
        <v>137</v>
      </c>
      <c r="AL245" s="19" t="s">
        <v>137</v>
      </c>
      <c r="AM245" s="19" t="s">
        <v>144</v>
      </c>
      <c r="AN245" s="19" t="s">
        <v>137</v>
      </c>
      <c r="AO245" s="19" t="s">
        <v>137</v>
      </c>
      <c r="AP245" s="19" t="s">
        <v>137</v>
      </c>
      <c r="AQ245" s="19" t="s">
        <v>137</v>
      </c>
      <c r="AR245" s="19" t="s">
        <v>141</v>
      </c>
    </row>
    <row r="246" spans="1:44">
      <c r="A246" s="19" t="s">
        <v>132</v>
      </c>
      <c r="B246" s="19" t="s">
        <v>133</v>
      </c>
      <c r="C246" s="19" t="s">
        <v>631</v>
      </c>
      <c r="D246" s="19" t="s">
        <v>631</v>
      </c>
      <c r="E246" s="19" t="s">
        <v>632</v>
      </c>
      <c r="F246" s="19" t="s">
        <v>136</v>
      </c>
      <c r="G246" s="19" t="s">
        <v>137</v>
      </c>
      <c r="H246" s="19" t="s">
        <v>137</v>
      </c>
      <c r="I246" s="19" t="s">
        <v>138</v>
      </c>
      <c r="J246" s="19" t="s">
        <v>137</v>
      </c>
      <c r="K246" s="19" t="s">
        <v>137</v>
      </c>
      <c r="L246" s="19" t="s">
        <v>210</v>
      </c>
      <c r="M246" s="19" t="s">
        <v>137</v>
      </c>
      <c r="N246" s="19" t="s">
        <v>137</v>
      </c>
      <c r="O246" s="19" t="s">
        <v>137</v>
      </c>
      <c r="P246" s="19">
        <v>0</v>
      </c>
      <c r="Q246" s="19" t="s">
        <v>137</v>
      </c>
      <c r="R246" s="19" t="s">
        <v>137</v>
      </c>
      <c r="S246" s="19" t="s">
        <v>137</v>
      </c>
      <c r="T246" s="19" t="s">
        <v>137</v>
      </c>
      <c r="U246" s="19" t="s">
        <v>137</v>
      </c>
      <c r="V246" s="19" t="s">
        <v>137</v>
      </c>
      <c r="W246" s="19" t="s">
        <v>140</v>
      </c>
      <c r="X246" s="19" t="s">
        <v>137</v>
      </c>
      <c r="Y246" s="19" t="s">
        <v>137</v>
      </c>
      <c r="Z246" s="19" t="s">
        <v>137</v>
      </c>
      <c r="AA246" s="19" t="s">
        <v>141</v>
      </c>
      <c r="AB246" s="19" t="s">
        <v>141</v>
      </c>
      <c r="AC246" s="19" t="s">
        <v>141</v>
      </c>
      <c r="AD246" s="19" t="s">
        <v>141</v>
      </c>
      <c r="AE246" s="19" t="s">
        <v>142</v>
      </c>
      <c r="AF246" s="19" t="s">
        <v>141</v>
      </c>
      <c r="AG246" s="19" t="s">
        <v>143</v>
      </c>
      <c r="AH246" s="19" t="s">
        <v>141</v>
      </c>
      <c r="AI246" s="19" t="s">
        <v>141</v>
      </c>
      <c r="AJ246" s="19" t="s">
        <v>137</v>
      </c>
      <c r="AK246" s="19" t="s">
        <v>137</v>
      </c>
      <c r="AL246" s="19" t="s">
        <v>137</v>
      </c>
      <c r="AM246" s="19" t="s">
        <v>144</v>
      </c>
      <c r="AN246" s="19" t="s">
        <v>137</v>
      </c>
      <c r="AO246" s="19" t="s">
        <v>137</v>
      </c>
      <c r="AP246" s="19" t="s">
        <v>137</v>
      </c>
      <c r="AQ246" s="19" t="s">
        <v>137</v>
      </c>
      <c r="AR246" s="19" t="s">
        <v>141</v>
      </c>
    </row>
    <row r="247" spans="1:44">
      <c r="A247" s="19" t="s">
        <v>132</v>
      </c>
      <c r="B247" s="19" t="s">
        <v>133</v>
      </c>
      <c r="C247" s="19" t="s">
        <v>633</v>
      </c>
      <c r="D247" s="19" t="s">
        <v>633</v>
      </c>
      <c r="E247" s="19" t="s">
        <v>634</v>
      </c>
      <c r="F247" s="19" t="s">
        <v>136</v>
      </c>
      <c r="G247" s="19" t="s">
        <v>137</v>
      </c>
      <c r="H247" s="19" t="s">
        <v>137</v>
      </c>
      <c r="I247" s="19" t="s">
        <v>138</v>
      </c>
      <c r="J247" s="19" t="s">
        <v>137</v>
      </c>
      <c r="K247" s="19" t="s">
        <v>137</v>
      </c>
      <c r="L247" s="19" t="s">
        <v>210</v>
      </c>
      <c r="M247" s="19" t="s">
        <v>137</v>
      </c>
      <c r="N247" s="19" t="s">
        <v>137</v>
      </c>
      <c r="O247" s="19" t="s">
        <v>137</v>
      </c>
      <c r="P247" s="19">
        <v>0</v>
      </c>
      <c r="Q247" s="19" t="s">
        <v>137</v>
      </c>
      <c r="R247" s="19" t="s">
        <v>137</v>
      </c>
      <c r="S247" s="19" t="s">
        <v>137</v>
      </c>
      <c r="T247" s="19" t="s">
        <v>137</v>
      </c>
      <c r="U247" s="19" t="s">
        <v>137</v>
      </c>
      <c r="V247" s="19" t="s">
        <v>137</v>
      </c>
      <c r="W247" s="19" t="s">
        <v>140</v>
      </c>
      <c r="X247" s="19" t="s">
        <v>137</v>
      </c>
      <c r="Y247" s="19" t="s">
        <v>137</v>
      </c>
      <c r="Z247" s="19" t="s">
        <v>137</v>
      </c>
      <c r="AA247" s="19" t="s">
        <v>141</v>
      </c>
      <c r="AB247" s="19" t="s">
        <v>141</v>
      </c>
      <c r="AC247" s="19" t="s">
        <v>141</v>
      </c>
      <c r="AD247" s="19" t="s">
        <v>141</v>
      </c>
      <c r="AE247" s="19" t="s">
        <v>142</v>
      </c>
      <c r="AF247" s="19" t="s">
        <v>141</v>
      </c>
      <c r="AG247" s="19" t="s">
        <v>143</v>
      </c>
      <c r="AH247" s="19" t="s">
        <v>141</v>
      </c>
      <c r="AI247" s="19" t="s">
        <v>141</v>
      </c>
      <c r="AJ247" s="19" t="s">
        <v>137</v>
      </c>
      <c r="AK247" s="19" t="s">
        <v>137</v>
      </c>
      <c r="AL247" s="19" t="s">
        <v>137</v>
      </c>
      <c r="AM247" s="19" t="s">
        <v>144</v>
      </c>
      <c r="AN247" s="19" t="s">
        <v>137</v>
      </c>
      <c r="AO247" s="19" t="s">
        <v>137</v>
      </c>
      <c r="AP247" s="19" t="s">
        <v>137</v>
      </c>
      <c r="AQ247" s="19" t="s">
        <v>137</v>
      </c>
      <c r="AR247" s="19" t="s">
        <v>141</v>
      </c>
    </row>
    <row r="248" spans="1:44">
      <c r="A248" s="19" t="s">
        <v>132</v>
      </c>
      <c r="B248" s="19" t="s">
        <v>133</v>
      </c>
      <c r="C248" s="19" t="s">
        <v>635</v>
      </c>
      <c r="D248" s="19" t="s">
        <v>635</v>
      </c>
      <c r="E248" s="19" t="s">
        <v>636</v>
      </c>
      <c r="F248" s="19" t="s">
        <v>136</v>
      </c>
      <c r="G248" s="19" t="s">
        <v>137</v>
      </c>
      <c r="H248" s="19" t="s">
        <v>137</v>
      </c>
      <c r="I248" s="19" t="s">
        <v>138</v>
      </c>
      <c r="J248" s="19" t="s">
        <v>137</v>
      </c>
      <c r="K248" s="19" t="s">
        <v>137</v>
      </c>
      <c r="L248" s="19" t="s">
        <v>210</v>
      </c>
      <c r="M248" s="19" t="s">
        <v>137</v>
      </c>
      <c r="N248" s="19" t="s">
        <v>137</v>
      </c>
      <c r="O248" s="19" t="s">
        <v>137</v>
      </c>
      <c r="P248" s="19">
        <v>0</v>
      </c>
      <c r="Q248" s="19" t="s">
        <v>137</v>
      </c>
      <c r="R248" s="19" t="s">
        <v>137</v>
      </c>
      <c r="S248" s="19" t="s">
        <v>137</v>
      </c>
      <c r="T248" s="19" t="s">
        <v>137</v>
      </c>
      <c r="U248" s="19" t="s">
        <v>137</v>
      </c>
      <c r="V248" s="19" t="s">
        <v>137</v>
      </c>
      <c r="W248" s="19" t="s">
        <v>140</v>
      </c>
      <c r="X248" s="19" t="s">
        <v>137</v>
      </c>
      <c r="Y248" s="19" t="s">
        <v>137</v>
      </c>
      <c r="Z248" s="19" t="s">
        <v>137</v>
      </c>
      <c r="AA248" s="19" t="s">
        <v>141</v>
      </c>
      <c r="AB248" s="19" t="s">
        <v>141</v>
      </c>
      <c r="AC248" s="19" t="s">
        <v>141</v>
      </c>
      <c r="AD248" s="19" t="s">
        <v>141</v>
      </c>
      <c r="AE248" s="19" t="s">
        <v>142</v>
      </c>
      <c r="AF248" s="19" t="s">
        <v>141</v>
      </c>
      <c r="AG248" s="19" t="s">
        <v>143</v>
      </c>
      <c r="AH248" s="19" t="s">
        <v>141</v>
      </c>
      <c r="AI248" s="19" t="s">
        <v>141</v>
      </c>
      <c r="AJ248" s="19" t="s">
        <v>137</v>
      </c>
      <c r="AK248" s="19" t="s">
        <v>137</v>
      </c>
      <c r="AL248" s="19" t="s">
        <v>137</v>
      </c>
      <c r="AM248" s="19" t="s">
        <v>144</v>
      </c>
      <c r="AN248" s="19" t="s">
        <v>137</v>
      </c>
      <c r="AO248" s="19" t="s">
        <v>137</v>
      </c>
      <c r="AP248" s="19" t="s">
        <v>137</v>
      </c>
      <c r="AQ248" s="19" t="s">
        <v>137</v>
      </c>
      <c r="AR248" s="19" t="s">
        <v>141</v>
      </c>
    </row>
    <row r="249" spans="1:44">
      <c r="A249" s="19" t="s">
        <v>132</v>
      </c>
      <c r="B249" s="19" t="s">
        <v>133</v>
      </c>
      <c r="C249" s="19" t="s">
        <v>637</v>
      </c>
      <c r="D249" s="19" t="s">
        <v>637</v>
      </c>
      <c r="E249" s="19" t="s">
        <v>638</v>
      </c>
      <c r="F249" s="19" t="s">
        <v>136</v>
      </c>
      <c r="G249" s="19" t="s">
        <v>137</v>
      </c>
      <c r="H249" s="19" t="s">
        <v>137</v>
      </c>
      <c r="I249" s="19" t="s">
        <v>138</v>
      </c>
      <c r="J249" s="19" t="s">
        <v>137</v>
      </c>
      <c r="K249" s="19" t="s">
        <v>137</v>
      </c>
      <c r="L249" s="19" t="s">
        <v>210</v>
      </c>
      <c r="M249" s="19" t="s">
        <v>137</v>
      </c>
      <c r="N249" s="19" t="s">
        <v>137</v>
      </c>
      <c r="O249" s="19" t="s">
        <v>137</v>
      </c>
      <c r="P249" s="19">
        <v>0</v>
      </c>
      <c r="Q249" s="19" t="s">
        <v>137</v>
      </c>
      <c r="R249" s="19" t="s">
        <v>137</v>
      </c>
      <c r="S249" s="19" t="s">
        <v>137</v>
      </c>
      <c r="T249" s="19" t="s">
        <v>137</v>
      </c>
      <c r="U249" s="19" t="s">
        <v>137</v>
      </c>
      <c r="V249" s="19" t="s">
        <v>137</v>
      </c>
      <c r="W249" s="19" t="s">
        <v>140</v>
      </c>
      <c r="X249" s="19" t="s">
        <v>137</v>
      </c>
      <c r="Y249" s="19" t="s">
        <v>137</v>
      </c>
      <c r="Z249" s="19" t="s">
        <v>137</v>
      </c>
      <c r="AA249" s="19" t="s">
        <v>141</v>
      </c>
      <c r="AB249" s="19" t="s">
        <v>141</v>
      </c>
      <c r="AC249" s="19" t="s">
        <v>141</v>
      </c>
      <c r="AD249" s="19" t="s">
        <v>141</v>
      </c>
      <c r="AE249" s="19" t="s">
        <v>142</v>
      </c>
      <c r="AF249" s="19" t="s">
        <v>141</v>
      </c>
      <c r="AG249" s="19" t="s">
        <v>143</v>
      </c>
      <c r="AH249" s="19" t="s">
        <v>141</v>
      </c>
      <c r="AI249" s="19" t="s">
        <v>141</v>
      </c>
      <c r="AJ249" s="19" t="s">
        <v>137</v>
      </c>
      <c r="AK249" s="19" t="s">
        <v>137</v>
      </c>
      <c r="AL249" s="19" t="s">
        <v>137</v>
      </c>
      <c r="AM249" s="19" t="s">
        <v>144</v>
      </c>
      <c r="AN249" s="19" t="s">
        <v>137</v>
      </c>
      <c r="AO249" s="19" t="s">
        <v>137</v>
      </c>
      <c r="AP249" s="19" t="s">
        <v>137</v>
      </c>
      <c r="AQ249" s="19" t="s">
        <v>137</v>
      </c>
      <c r="AR249" s="19" t="s">
        <v>141</v>
      </c>
    </row>
    <row r="250" spans="1:44">
      <c r="A250" s="19" t="s">
        <v>132</v>
      </c>
      <c r="B250" s="19" t="s">
        <v>133</v>
      </c>
      <c r="C250" s="19" t="s">
        <v>639</v>
      </c>
      <c r="D250" s="19" t="s">
        <v>639</v>
      </c>
      <c r="E250" s="19" t="s">
        <v>640</v>
      </c>
      <c r="F250" s="19" t="s">
        <v>136</v>
      </c>
      <c r="G250" s="19" t="s">
        <v>137</v>
      </c>
      <c r="H250" s="19" t="s">
        <v>137</v>
      </c>
      <c r="I250" s="19" t="s">
        <v>138</v>
      </c>
      <c r="J250" s="19" t="s">
        <v>137</v>
      </c>
      <c r="K250" s="19" t="s">
        <v>137</v>
      </c>
      <c r="L250" s="19" t="s">
        <v>210</v>
      </c>
      <c r="M250" s="19" t="s">
        <v>137</v>
      </c>
      <c r="N250" s="19" t="s">
        <v>137</v>
      </c>
      <c r="O250" s="19" t="s">
        <v>137</v>
      </c>
      <c r="P250" s="19">
        <v>0</v>
      </c>
      <c r="Q250" s="19" t="s">
        <v>137</v>
      </c>
      <c r="R250" s="19" t="s">
        <v>137</v>
      </c>
      <c r="S250" s="19" t="s">
        <v>137</v>
      </c>
      <c r="T250" s="19" t="s">
        <v>137</v>
      </c>
      <c r="U250" s="19" t="s">
        <v>137</v>
      </c>
      <c r="V250" s="19" t="s">
        <v>137</v>
      </c>
      <c r="W250" s="19" t="s">
        <v>140</v>
      </c>
      <c r="X250" s="19" t="s">
        <v>137</v>
      </c>
      <c r="Y250" s="19" t="s">
        <v>137</v>
      </c>
      <c r="Z250" s="19" t="s">
        <v>137</v>
      </c>
      <c r="AA250" s="19" t="s">
        <v>141</v>
      </c>
      <c r="AB250" s="19" t="s">
        <v>141</v>
      </c>
      <c r="AC250" s="19" t="s">
        <v>141</v>
      </c>
      <c r="AD250" s="19" t="s">
        <v>141</v>
      </c>
      <c r="AE250" s="19" t="s">
        <v>142</v>
      </c>
      <c r="AF250" s="19" t="s">
        <v>141</v>
      </c>
      <c r="AG250" s="19" t="s">
        <v>143</v>
      </c>
      <c r="AH250" s="19" t="s">
        <v>141</v>
      </c>
      <c r="AI250" s="19" t="s">
        <v>141</v>
      </c>
      <c r="AJ250" s="19" t="s">
        <v>137</v>
      </c>
      <c r="AK250" s="19" t="s">
        <v>137</v>
      </c>
      <c r="AL250" s="19" t="s">
        <v>137</v>
      </c>
      <c r="AM250" s="19" t="s">
        <v>144</v>
      </c>
      <c r="AN250" s="19" t="s">
        <v>137</v>
      </c>
      <c r="AO250" s="19" t="s">
        <v>137</v>
      </c>
      <c r="AP250" s="19" t="s">
        <v>137</v>
      </c>
      <c r="AQ250" s="19" t="s">
        <v>137</v>
      </c>
      <c r="AR250" s="19" t="s">
        <v>141</v>
      </c>
    </row>
    <row r="251" spans="1:44">
      <c r="A251" s="19" t="s">
        <v>132</v>
      </c>
      <c r="B251" s="19" t="s">
        <v>133</v>
      </c>
      <c r="C251" s="19" t="s">
        <v>641</v>
      </c>
      <c r="D251" s="19" t="s">
        <v>641</v>
      </c>
      <c r="E251" s="19" t="s">
        <v>642</v>
      </c>
      <c r="F251" s="19" t="s">
        <v>136</v>
      </c>
      <c r="G251" s="19" t="s">
        <v>137</v>
      </c>
      <c r="H251" s="19" t="s">
        <v>137</v>
      </c>
      <c r="I251" s="19" t="s">
        <v>138</v>
      </c>
      <c r="J251" s="19" t="s">
        <v>137</v>
      </c>
      <c r="K251" s="19" t="s">
        <v>137</v>
      </c>
      <c r="L251" s="19" t="s">
        <v>210</v>
      </c>
      <c r="M251" s="19" t="s">
        <v>137</v>
      </c>
      <c r="N251" s="19" t="s">
        <v>137</v>
      </c>
      <c r="O251" s="19" t="s">
        <v>137</v>
      </c>
      <c r="P251" s="19">
        <v>0</v>
      </c>
      <c r="Q251" s="19" t="s">
        <v>137</v>
      </c>
      <c r="R251" s="19" t="s">
        <v>137</v>
      </c>
      <c r="S251" s="19" t="s">
        <v>137</v>
      </c>
      <c r="T251" s="19" t="s">
        <v>137</v>
      </c>
      <c r="U251" s="19" t="s">
        <v>137</v>
      </c>
      <c r="V251" s="19" t="s">
        <v>137</v>
      </c>
      <c r="W251" s="19" t="s">
        <v>140</v>
      </c>
      <c r="X251" s="19" t="s">
        <v>137</v>
      </c>
      <c r="Y251" s="19" t="s">
        <v>137</v>
      </c>
      <c r="Z251" s="19" t="s">
        <v>137</v>
      </c>
      <c r="AA251" s="19" t="s">
        <v>141</v>
      </c>
      <c r="AB251" s="19" t="s">
        <v>141</v>
      </c>
      <c r="AC251" s="19" t="s">
        <v>141</v>
      </c>
      <c r="AD251" s="19" t="s">
        <v>141</v>
      </c>
      <c r="AE251" s="19" t="s">
        <v>142</v>
      </c>
      <c r="AF251" s="19" t="s">
        <v>141</v>
      </c>
      <c r="AG251" s="19" t="s">
        <v>143</v>
      </c>
      <c r="AH251" s="19" t="s">
        <v>141</v>
      </c>
      <c r="AI251" s="19" t="s">
        <v>141</v>
      </c>
      <c r="AJ251" s="19" t="s">
        <v>137</v>
      </c>
      <c r="AK251" s="19" t="s">
        <v>137</v>
      </c>
      <c r="AL251" s="19" t="s">
        <v>137</v>
      </c>
      <c r="AM251" s="19" t="s">
        <v>144</v>
      </c>
      <c r="AN251" s="19" t="s">
        <v>137</v>
      </c>
      <c r="AO251" s="19" t="s">
        <v>137</v>
      </c>
      <c r="AP251" s="19" t="s">
        <v>137</v>
      </c>
      <c r="AQ251" s="19" t="s">
        <v>137</v>
      </c>
      <c r="AR251" s="19" t="s">
        <v>141</v>
      </c>
    </row>
    <row r="252" spans="1:44">
      <c r="A252" s="19" t="s">
        <v>132</v>
      </c>
      <c r="B252" s="19" t="s">
        <v>133</v>
      </c>
      <c r="C252" s="19" t="s">
        <v>643</v>
      </c>
      <c r="D252" s="19" t="s">
        <v>643</v>
      </c>
      <c r="E252" s="19" t="s">
        <v>644</v>
      </c>
      <c r="F252" s="19" t="s">
        <v>136</v>
      </c>
      <c r="G252" s="19" t="s">
        <v>137</v>
      </c>
      <c r="H252" s="19" t="s">
        <v>137</v>
      </c>
      <c r="I252" s="19" t="s">
        <v>138</v>
      </c>
      <c r="J252" s="19" t="s">
        <v>137</v>
      </c>
      <c r="K252" s="19" t="s">
        <v>137</v>
      </c>
      <c r="L252" s="19" t="s">
        <v>210</v>
      </c>
      <c r="M252" s="19" t="s">
        <v>137</v>
      </c>
      <c r="N252" s="19" t="s">
        <v>137</v>
      </c>
      <c r="O252" s="19" t="s">
        <v>137</v>
      </c>
      <c r="P252" s="19">
        <v>0</v>
      </c>
      <c r="Q252" s="19" t="s">
        <v>137</v>
      </c>
      <c r="R252" s="19" t="s">
        <v>137</v>
      </c>
      <c r="S252" s="19" t="s">
        <v>137</v>
      </c>
      <c r="T252" s="19" t="s">
        <v>137</v>
      </c>
      <c r="U252" s="19" t="s">
        <v>137</v>
      </c>
      <c r="V252" s="19" t="s">
        <v>137</v>
      </c>
      <c r="W252" s="19" t="s">
        <v>140</v>
      </c>
      <c r="X252" s="19" t="s">
        <v>137</v>
      </c>
      <c r="Y252" s="19" t="s">
        <v>137</v>
      </c>
      <c r="Z252" s="19" t="s">
        <v>137</v>
      </c>
      <c r="AA252" s="19" t="s">
        <v>141</v>
      </c>
      <c r="AB252" s="19" t="s">
        <v>141</v>
      </c>
      <c r="AC252" s="19" t="s">
        <v>141</v>
      </c>
      <c r="AD252" s="19" t="s">
        <v>141</v>
      </c>
      <c r="AE252" s="19" t="s">
        <v>142</v>
      </c>
      <c r="AF252" s="19" t="s">
        <v>141</v>
      </c>
      <c r="AG252" s="19" t="s">
        <v>143</v>
      </c>
      <c r="AH252" s="19" t="s">
        <v>141</v>
      </c>
      <c r="AI252" s="19" t="s">
        <v>141</v>
      </c>
      <c r="AJ252" s="19" t="s">
        <v>137</v>
      </c>
      <c r="AK252" s="19" t="s">
        <v>137</v>
      </c>
      <c r="AL252" s="19" t="s">
        <v>137</v>
      </c>
      <c r="AM252" s="19" t="s">
        <v>144</v>
      </c>
      <c r="AN252" s="19" t="s">
        <v>137</v>
      </c>
      <c r="AO252" s="19" t="s">
        <v>137</v>
      </c>
      <c r="AP252" s="19" t="s">
        <v>137</v>
      </c>
      <c r="AQ252" s="19" t="s">
        <v>137</v>
      </c>
      <c r="AR252" s="19" t="s">
        <v>141</v>
      </c>
    </row>
    <row r="253" spans="1:44">
      <c r="A253" s="19" t="s">
        <v>132</v>
      </c>
      <c r="B253" s="19" t="s">
        <v>133</v>
      </c>
      <c r="C253" s="19" t="s">
        <v>645</v>
      </c>
      <c r="D253" s="19" t="s">
        <v>645</v>
      </c>
      <c r="E253" s="19" t="s">
        <v>646</v>
      </c>
      <c r="F253" s="19" t="s">
        <v>136</v>
      </c>
      <c r="G253" s="19" t="s">
        <v>137</v>
      </c>
      <c r="H253" s="19" t="s">
        <v>137</v>
      </c>
      <c r="I253" s="19" t="s">
        <v>138</v>
      </c>
      <c r="J253" s="19" t="s">
        <v>137</v>
      </c>
      <c r="K253" s="19" t="s">
        <v>137</v>
      </c>
      <c r="L253" s="19" t="s">
        <v>210</v>
      </c>
      <c r="M253" s="19" t="s">
        <v>137</v>
      </c>
      <c r="N253" s="19" t="s">
        <v>137</v>
      </c>
      <c r="O253" s="19" t="s">
        <v>137</v>
      </c>
      <c r="P253" s="19">
        <v>0</v>
      </c>
      <c r="Q253" s="19" t="s">
        <v>137</v>
      </c>
      <c r="R253" s="19" t="s">
        <v>137</v>
      </c>
      <c r="S253" s="19" t="s">
        <v>137</v>
      </c>
      <c r="T253" s="19" t="s">
        <v>137</v>
      </c>
      <c r="U253" s="19" t="s">
        <v>137</v>
      </c>
      <c r="V253" s="19" t="s">
        <v>137</v>
      </c>
      <c r="W253" s="19" t="s">
        <v>140</v>
      </c>
      <c r="X253" s="19" t="s">
        <v>137</v>
      </c>
      <c r="Y253" s="19" t="s">
        <v>137</v>
      </c>
      <c r="Z253" s="19" t="s">
        <v>137</v>
      </c>
      <c r="AA253" s="19" t="s">
        <v>141</v>
      </c>
      <c r="AB253" s="19" t="s">
        <v>141</v>
      </c>
      <c r="AC253" s="19" t="s">
        <v>141</v>
      </c>
      <c r="AD253" s="19" t="s">
        <v>141</v>
      </c>
      <c r="AE253" s="19" t="s">
        <v>142</v>
      </c>
      <c r="AF253" s="19" t="s">
        <v>141</v>
      </c>
      <c r="AG253" s="19" t="s">
        <v>143</v>
      </c>
      <c r="AH253" s="19" t="s">
        <v>141</v>
      </c>
      <c r="AI253" s="19" t="s">
        <v>141</v>
      </c>
      <c r="AJ253" s="19" t="s">
        <v>137</v>
      </c>
      <c r="AK253" s="19" t="s">
        <v>137</v>
      </c>
      <c r="AL253" s="19" t="s">
        <v>137</v>
      </c>
      <c r="AM253" s="19" t="s">
        <v>144</v>
      </c>
      <c r="AN253" s="19" t="s">
        <v>137</v>
      </c>
      <c r="AO253" s="19" t="s">
        <v>137</v>
      </c>
      <c r="AP253" s="19" t="s">
        <v>137</v>
      </c>
      <c r="AQ253" s="19" t="s">
        <v>137</v>
      </c>
      <c r="AR253" s="19" t="s">
        <v>141</v>
      </c>
    </row>
    <row r="254" spans="1:44">
      <c r="A254" s="19" t="s">
        <v>132</v>
      </c>
      <c r="B254" s="19" t="s">
        <v>133</v>
      </c>
      <c r="C254" s="19" t="s">
        <v>647</v>
      </c>
      <c r="D254" s="19" t="s">
        <v>647</v>
      </c>
      <c r="E254" s="19" t="s">
        <v>648</v>
      </c>
      <c r="F254" s="19" t="s">
        <v>136</v>
      </c>
      <c r="G254" s="19" t="s">
        <v>137</v>
      </c>
      <c r="H254" s="19" t="s">
        <v>137</v>
      </c>
      <c r="I254" s="19" t="s">
        <v>138</v>
      </c>
      <c r="J254" s="19" t="s">
        <v>137</v>
      </c>
      <c r="K254" s="19" t="s">
        <v>137</v>
      </c>
      <c r="L254" s="19" t="s">
        <v>210</v>
      </c>
      <c r="M254" s="19" t="s">
        <v>137</v>
      </c>
      <c r="N254" s="19" t="s">
        <v>137</v>
      </c>
      <c r="O254" s="19" t="s">
        <v>137</v>
      </c>
      <c r="P254" s="19">
        <v>0</v>
      </c>
      <c r="Q254" s="19" t="s">
        <v>137</v>
      </c>
      <c r="R254" s="19" t="s">
        <v>137</v>
      </c>
      <c r="S254" s="19" t="s">
        <v>137</v>
      </c>
      <c r="T254" s="19" t="s">
        <v>137</v>
      </c>
      <c r="U254" s="19" t="s">
        <v>137</v>
      </c>
      <c r="V254" s="19" t="s">
        <v>137</v>
      </c>
      <c r="W254" s="19" t="s">
        <v>140</v>
      </c>
      <c r="X254" s="19" t="s">
        <v>137</v>
      </c>
      <c r="Y254" s="19" t="s">
        <v>137</v>
      </c>
      <c r="Z254" s="19" t="s">
        <v>137</v>
      </c>
      <c r="AA254" s="19" t="s">
        <v>141</v>
      </c>
      <c r="AB254" s="19" t="s">
        <v>141</v>
      </c>
      <c r="AC254" s="19" t="s">
        <v>141</v>
      </c>
      <c r="AD254" s="19" t="s">
        <v>141</v>
      </c>
      <c r="AE254" s="19" t="s">
        <v>142</v>
      </c>
      <c r="AF254" s="19" t="s">
        <v>141</v>
      </c>
      <c r="AG254" s="19" t="s">
        <v>143</v>
      </c>
      <c r="AH254" s="19" t="s">
        <v>141</v>
      </c>
      <c r="AI254" s="19" t="s">
        <v>141</v>
      </c>
      <c r="AJ254" s="19" t="s">
        <v>137</v>
      </c>
      <c r="AK254" s="19" t="s">
        <v>137</v>
      </c>
      <c r="AL254" s="19" t="s">
        <v>137</v>
      </c>
      <c r="AM254" s="19" t="s">
        <v>144</v>
      </c>
      <c r="AN254" s="19" t="s">
        <v>137</v>
      </c>
      <c r="AO254" s="19" t="s">
        <v>137</v>
      </c>
      <c r="AP254" s="19" t="s">
        <v>137</v>
      </c>
      <c r="AQ254" s="19" t="s">
        <v>137</v>
      </c>
      <c r="AR254" s="19" t="s">
        <v>141</v>
      </c>
    </row>
    <row r="255" spans="1:44">
      <c r="A255" s="19" t="s">
        <v>132</v>
      </c>
      <c r="B255" s="19" t="s">
        <v>133</v>
      </c>
      <c r="C255" s="19" t="s">
        <v>649</v>
      </c>
      <c r="D255" s="19" t="s">
        <v>649</v>
      </c>
      <c r="E255" s="19" t="s">
        <v>650</v>
      </c>
      <c r="F255" s="19" t="s">
        <v>136</v>
      </c>
      <c r="G255" s="19" t="s">
        <v>137</v>
      </c>
      <c r="H255" s="19" t="s">
        <v>137</v>
      </c>
      <c r="I255" s="19" t="s">
        <v>138</v>
      </c>
      <c r="J255" s="19" t="s">
        <v>137</v>
      </c>
      <c r="K255" s="19" t="s">
        <v>137</v>
      </c>
      <c r="L255" s="19" t="s">
        <v>210</v>
      </c>
      <c r="M255" s="19" t="s">
        <v>137</v>
      </c>
      <c r="N255" s="19" t="s">
        <v>137</v>
      </c>
      <c r="O255" s="19" t="s">
        <v>137</v>
      </c>
      <c r="P255" s="19">
        <v>0</v>
      </c>
      <c r="Q255" s="19" t="s">
        <v>137</v>
      </c>
      <c r="R255" s="19" t="s">
        <v>137</v>
      </c>
      <c r="S255" s="19" t="s">
        <v>137</v>
      </c>
      <c r="T255" s="19" t="s">
        <v>137</v>
      </c>
      <c r="U255" s="19" t="s">
        <v>137</v>
      </c>
      <c r="V255" s="19" t="s">
        <v>137</v>
      </c>
      <c r="W255" s="19" t="s">
        <v>140</v>
      </c>
      <c r="X255" s="19" t="s">
        <v>137</v>
      </c>
      <c r="Y255" s="19" t="s">
        <v>137</v>
      </c>
      <c r="Z255" s="19" t="s">
        <v>137</v>
      </c>
      <c r="AA255" s="19" t="s">
        <v>141</v>
      </c>
      <c r="AB255" s="19" t="s">
        <v>141</v>
      </c>
      <c r="AC255" s="19" t="s">
        <v>141</v>
      </c>
      <c r="AD255" s="19" t="s">
        <v>141</v>
      </c>
      <c r="AE255" s="19" t="s">
        <v>142</v>
      </c>
      <c r="AF255" s="19" t="s">
        <v>141</v>
      </c>
      <c r="AG255" s="19" t="s">
        <v>143</v>
      </c>
      <c r="AH255" s="19" t="s">
        <v>141</v>
      </c>
      <c r="AI255" s="19" t="s">
        <v>141</v>
      </c>
      <c r="AJ255" s="19" t="s">
        <v>137</v>
      </c>
      <c r="AK255" s="19" t="s">
        <v>137</v>
      </c>
      <c r="AL255" s="19" t="s">
        <v>137</v>
      </c>
      <c r="AM255" s="19" t="s">
        <v>144</v>
      </c>
      <c r="AN255" s="19" t="s">
        <v>137</v>
      </c>
      <c r="AO255" s="19" t="s">
        <v>137</v>
      </c>
      <c r="AP255" s="19" t="s">
        <v>137</v>
      </c>
      <c r="AQ255" s="19" t="s">
        <v>137</v>
      </c>
      <c r="AR255" s="19" t="s">
        <v>141</v>
      </c>
    </row>
    <row r="256" spans="1:44">
      <c r="A256" s="19" t="s">
        <v>132</v>
      </c>
      <c r="B256" s="19" t="s">
        <v>133</v>
      </c>
      <c r="C256" s="19" t="s">
        <v>651</v>
      </c>
      <c r="D256" s="19" t="s">
        <v>651</v>
      </c>
      <c r="E256" s="19" t="s">
        <v>652</v>
      </c>
      <c r="F256" s="19" t="s">
        <v>136</v>
      </c>
      <c r="G256" s="19" t="s">
        <v>137</v>
      </c>
      <c r="H256" s="19" t="s">
        <v>137</v>
      </c>
      <c r="I256" s="19" t="s">
        <v>138</v>
      </c>
      <c r="J256" s="19" t="s">
        <v>137</v>
      </c>
      <c r="K256" s="19" t="s">
        <v>137</v>
      </c>
      <c r="L256" s="19" t="s">
        <v>210</v>
      </c>
      <c r="M256" s="19" t="s">
        <v>137</v>
      </c>
      <c r="N256" s="19" t="s">
        <v>137</v>
      </c>
      <c r="O256" s="19" t="s">
        <v>137</v>
      </c>
      <c r="P256" s="19">
        <v>0</v>
      </c>
      <c r="Q256" s="19" t="s">
        <v>137</v>
      </c>
      <c r="R256" s="19" t="s">
        <v>137</v>
      </c>
      <c r="S256" s="19" t="s">
        <v>137</v>
      </c>
      <c r="T256" s="19" t="s">
        <v>137</v>
      </c>
      <c r="U256" s="19" t="s">
        <v>137</v>
      </c>
      <c r="V256" s="19" t="s">
        <v>137</v>
      </c>
      <c r="W256" s="19" t="s">
        <v>140</v>
      </c>
      <c r="X256" s="19" t="s">
        <v>137</v>
      </c>
      <c r="Y256" s="19" t="s">
        <v>137</v>
      </c>
      <c r="Z256" s="19" t="s">
        <v>137</v>
      </c>
      <c r="AA256" s="19" t="s">
        <v>141</v>
      </c>
      <c r="AB256" s="19" t="s">
        <v>141</v>
      </c>
      <c r="AC256" s="19" t="s">
        <v>141</v>
      </c>
      <c r="AD256" s="19" t="s">
        <v>141</v>
      </c>
      <c r="AE256" s="19" t="s">
        <v>142</v>
      </c>
      <c r="AF256" s="19" t="s">
        <v>141</v>
      </c>
      <c r="AG256" s="19" t="s">
        <v>143</v>
      </c>
      <c r="AH256" s="19" t="s">
        <v>141</v>
      </c>
      <c r="AI256" s="19" t="s">
        <v>141</v>
      </c>
      <c r="AJ256" s="19" t="s">
        <v>137</v>
      </c>
      <c r="AK256" s="19" t="s">
        <v>137</v>
      </c>
      <c r="AL256" s="19" t="s">
        <v>137</v>
      </c>
      <c r="AM256" s="19" t="s">
        <v>144</v>
      </c>
      <c r="AN256" s="19" t="s">
        <v>137</v>
      </c>
      <c r="AO256" s="19" t="s">
        <v>137</v>
      </c>
      <c r="AP256" s="19" t="s">
        <v>137</v>
      </c>
      <c r="AQ256" s="19" t="s">
        <v>137</v>
      </c>
      <c r="AR256" s="19" t="s">
        <v>141</v>
      </c>
    </row>
    <row r="257" spans="1:44">
      <c r="A257" s="19" t="s">
        <v>132</v>
      </c>
      <c r="B257" s="19" t="s">
        <v>133</v>
      </c>
      <c r="C257" s="19" t="s">
        <v>653</v>
      </c>
      <c r="D257" s="19" t="s">
        <v>653</v>
      </c>
      <c r="E257" s="19" t="s">
        <v>654</v>
      </c>
      <c r="F257" s="19" t="s">
        <v>136</v>
      </c>
      <c r="G257" s="19" t="s">
        <v>137</v>
      </c>
      <c r="H257" s="19" t="s">
        <v>137</v>
      </c>
      <c r="I257" s="19" t="s">
        <v>138</v>
      </c>
      <c r="J257" s="19" t="s">
        <v>137</v>
      </c>
      <c r="K257" s="19" t="s">
        <v>137</v>
      </c>
      <c r="L257" s="19" t="s">
        <v>210</v>
      </c>
      <c r="M257" s="19" t="s">
        <v>137</v>
      </c>
      <c r="N257" s="19" t="s">
        <v>137</v>
      </c>
      <c r="O257" s="19" t="s">
        <v>137</v>
      </c>
      <c r="P257" s="19">
        <v>0</v>
      </c>
      <c r="Q257" s="19" t="s">
        <v>137</v>
      </c>
      <c r="R257" s="19" t="s">
        <v>137</v>
      </c>
      <c r="S257" s="19" t="s">
        <v>137</v>
      </c>
      <c r="T257" s="19" t="s">
        <v>137</v>
      </c>
      <c r="U257" s="19" t="s">
        <v>137</v>
      </c>
      <c r="V257" s="19" t="s">
        <v>137</v>
      </c>
      <c r="W257" s="19" t="s">
        <v>140</v>
      </c>
      <c r="X257" s="19" t="s">
        <v>137</v>
      </c>
      <c r="Y257" s="19" t="s">
        <v>137</v>
      </c>
      <c r="Z257" s="19" t="s">
        <v>137</v>
      </c>
      <c r="AA257" s="19" t="s">
        <v>141</v>
      </c>
      <c r="AB257" s="19" t="s">
        <v>141</v>
      </c>
      <c r="AC257" s="19" t="s">
        <v>141</v>
      </c>
      <c r="AD257" s="19" t="s">
        <v>141</v>
      </c>
      <c r="AE257" s="19" t="s">
        <v>142</v>
      </c>
      <c r="AF257" s="19" t="s">
        <v>141</v>
      </c>
      <c r="AG257" s="19" t="s">
        <v>143</v>
      </c>
      <c r="AH257" s="19" t="s">
        <v>141</v>
      </c>
      <c r="AI257" s="19" t="s">
        <v>141</v>
      </c>
      <c r="AJ257" s="19" t="s">
        <v>137</v>
      </c>
      <c r="AK257" s="19" t="s">
        <v>137</v>
      </c>
      <c r="AL257" s="19" t="s">
        <v>137</v>
      </c>
      <c r="AM257" s="19" t="s">
        <v>144</v>
      </c>
      <c r="AN257" s="19" t="s">
        <v>137</v>
      </c>
      <c r="AO257" s="19" t="s">
        <v>137</v>
      </c>
      <c r="AP257" s="19" t="s">
        <v>137</v>
      </c>
      <c r="AQ257" s="19" t="s">
        <v>137</v>
      </c>
      <c r="AR257" s="19" t="s">
        <v>141</v>
      </c>
    </row>
    <row r="258" spans="1:44">
      <c r="A258" s="19" t="s">
        <v>132</v>
      </c>
      <c r="B258" s="19" t="s">
        <v>133</v>
      </c>
      <c r="C258" s="19" t="s">
        <v>655</v>
      </c>
      <c r="D258" s="19" t="s">
        <v>655</v>
      </c>
      <c r="E258" s="19" t="s">
        <v>656</v>
      </c>
      <c r="F258" s="19" t="s">
        <v>136</v>
      </c>
      <c r="G258" s="19" t="s">
        <v>137</v>
      </c>
      <c r="H258" s="19" t="s">
        <v>137</v>
      </c>
      <c r="I258" s="19" t="s">
        <v>138</v>
      </c>
      <c r="J258" s="19" t="s">
        <v>137</v>
      </c>
      <c r="K258" s="19" t="s">
        <v>137</v>
      </c>
      <c r="L258" s="19" t="s">
        <v>210</v>
      </c>
      <c r="M258" s="19" t="s">
        <v>137</v>
      </c>
      <c r="N258" s="19" t="s">
        <v>137</v>
      </c>
      <c r="O258" s="19" t="s">
        <v>137</v>
      </c>
      <c r="P258" s="19">
        <v>0</v>
      </c>
      <c r="Q258" s="19" t="s">
        <v>137</v>
      </c>
      <c r="R258" s="19" t="s">
        <v>137</v>
      </c>
      <c r="S258" s="19" t="s">
        <v>137</v>
      </c>
      <c r="T258" s="19" t="s">
        <v>137</v>
      </c>
      <c r="U258" s="19" t="s">
        <v>137</v>
      </c>
      <c r="V258" s="19" t="s">
        <v>137</v>
      </c>
      <c r="W258" s="19" t="s">
        <v>140</v>
      </c>
      <c r="X258" s="19" t="s">
        <v>137</v>
      </c>
      <c r="Y258" s="19" t="s">
        <v>137</v>
      </c>
      <c r="Z258" s="19" t="s">
        <v>137</v>
      </c>
      <c r="AA258" s="19" t="s">
        <v>141</v>
      </c>
      <c r="AB258" s="19" t="s">
        <v>141</v>
      </c>
      <c r="AC258" s="19" t="s">
        <v>141</v>
      </c>
      <c r="AD258" s="19" t="s">
        <v>141</v>
      </c>
      <c r="AE258" s="19" t="s">
        <v>142</v>
      </c>
      <c r="AF258" s="19" t="s">
        <v>141</v>
      </c>
      <c r="AG258" s="19" t="s">
        <v>143</v>
      </c>
      <c r="AH258" s="19" t="s">
        <v>141</v>
      </c>
      <c r="AI258" s="19" t="s">
        <v>141</v>
      </c>
      <c r="AJ258" s="19" t="s">
        <v>137</v>
      </c>
      <c r="AK258" s="19" t="s">
        <v>137</v>
      </c>
      <c r="AL258" s="19" t="s">
        <v>137</v>
      </c>
      <c r="AM258" s="19" t="s">
        <v>144</v>
      </c>
      <c r="AN258" s="19" t="s">
        <v>137</v>
      </c>
      <c r="AO258" s="19" t="s">
        <v>137</v>
      </c>
      <c r="AP258" s="19" t="s">
        <v>137</v>
      </c>
      <c r="AQ258" s="19" t="s">
        <v>137</v>
      </c>
      <c r="AR258" s="19" t="s">
        <v>141</v>
      </c>
    </row>
    <row r="259" spans="1:44">
      <c r="A259" s="19" t="s">
        <v>132</v>
      </c>
      <c r="B259" s="19" t="s">
        <v>133</v>
      </c>
      <c r="C259" s="19" t="s">
        <v>657</v>
      </c>
      <c r="D259" s="19" t="s">
        <v>657</v>
      </c>
      <c r="E259" s="19" t="s">
        <v>658</v>
      </c>
      <c r="F259" s="19" t="s">
        <v>136</v>
      </c>
      <c r="G259" s="19" t="s">
        <v>137</v>
      </c>
      <c r="H259" s="19" t="s">
        <v>137</v>
      </c>
      <c r="I259" s="19" t="s">
        <v>138</v>
      </c>
      <c r="J259" s="19" t="s">
        <v>137</v>
      </c>
      <c r="K259" s="19" t="s">
        <v>137</v>
      </c>
      <c r="L259" s="19" t="s">
        <v>210</v>
      </c>
      <c r="M259" s="19" t="s">
        <v>137</v>
      </c>
      <c r="N259" s="19" t="s">
        <v>137</v>
      </c>
      <c r="O259" s="19" t="s">
        <v>137</v>
      </c>
      <c r="P259" s="19">
        <v>0</v>
      </c>
      <c r="Q259" s="19" t="s">
        <v>137</v>
      </c>
      <c r="R259" s="19" t="s">
        <v>137</v>
      </c>
      <c r="S259" s="19" t="s">
        <v>137</v>
      </c>
      <c r="T259" s="19" t="s">
        <v>137</v>
      </c>
      <c r="U259" s="19" t="s">
        <v>137</v>
      </c>
      <c r="V259" s="19" t="s">
        <v>137</v>
      </c>
      <c r="W259" s="19" t="s">
        <v>140</v>
      </c>
      <c r="X259" s="19" t="s">
        <v>137</v>
      </c>
      <c r="Y259" s="19" t="s">
        <v>137</v>
      </c>
      <c r="Z259" s="19" t="s">
        <v>137</v>
      </c>
      <c r="AA259" s="19" t="s">
        <v>141</v>
      </c>
      <c r="AB259" s="19" t="s">
        <v>141</v>
      </c>
      <c r="AC259" s="19" t="s">
        <v>141</v>
      </c>
      <c r="AD259" s="19" t="s">
        <v>141</v>
      </c>
      <c r="AE259" s="19" t="s">
        <v>142</v>
      </c>
      <c r="AF259" s="19" t="s">
        <v>141</v>
      </c>
      <c r="AG259" s="19" t="s">
        <v>143</v>
      </c>
      <c r="AH259" s="19" t="s">
        <v>141</v>
      </c>
      <c r="AI259" s="19" t="s">
        <v>141</v>
      </c>
      <c r="AJ259" s="19" t="s">
        <v>137</v>
      </c>
      <c r="AK259" s="19" t="s">
        <v>137</v>
      </c>
      <c r="AL259" s="19" t="s">
        <v>137</v>
      </c>
      <c r="AM259" s="19" t="s">
        <v>144</v>
      </c>
      <c r="AN259" s="19" t="s">
        <v>137</v>
      </c>
      <c r="AO259" s="19" t="s">
        <v>137</v>
      </c>
      <c r="AP259" s="19" t="s">
        <v>137</v>
      </c>
      <c r="AQ259" s="19" t="s">
        <v>137</v>
      </c>
      <c r="AR259" s="19" t="s">
        <v>141</v>
      </c>
    </row>
    <row r="260" spans="1:44">
      <c r="A260" s="19" t="s">
        <v>132</v>
      </c>
      <c r="B260" s="19" t="s">
        <v>133</v>
      </c>
      <c r="C260" s="19" t="s">
        <v>659</v>
      </c>
      <c r="D260" s="19" t="s">
        <v>659</v>
      </c>
      <c r="E260" s="19" t="s">
        <v>660</v>
      </c>
      <c r="F260" s="19" t="s">
        <v>136</v>
      </c>
      <c r="G260" s="19" t="s">
        <v>137</v>
      </c>
      <c r="H260" s="19" t="s">
        <v>137</v>
      </c>
      <c r="I260" s="19" t="s">
        <v>138</v>
      </c>
      <c r="J260" s="19" t="s">
        <v>137</v>
      </c>
      <c r="K260" s="19" t="s">
        <v>137</v>
      </c>
      <c r="L260" s="19" t="s">
        <v>210</v>
      </c>
      <c r="M260" s="19" t="s">
        <v>137</v>
      </c>
      <c r="N260" s="19" t="s">
        <v>137</v>
      </c>
      <c r="O260" s="19" t="s">
        <v>137</v>
      </c>
      <c r="P260" s="19">
        <v>0</v>
      </c>
      <c r="Q260" s="19" t="s">
        <v>137</v>
      </c>
      <c r="R260" s="19" t="s">
        <v>137</v>
      </c>
      <c r="S260" s="19" t="s">
        <v>137</v>
      </c>
      <c r="T260" s="19" t="s">
        <v>137</v>
      </c>
      <c r="U260" s="19" t="s">
        <v>137</v>
      </c>
      <c r="V260" s="19" t="s">
        <v>137</v>
      </c>
      <c r="W260" s="19" t="s">
        <v>140</v>
      </c>
      <c r="X260" s="19" t="s">
        <v>137</v>
      </c>
      <c r="Y260" s="19" t="s">
        <v>137</v>
      </c>
      <c r="Z260" s="19" t="s">
        <v>137</v>
      </c>
      <c r="AA260" s="19" t="s">
        <v>141</v>
      </c>
      <c r="AB260" s="19" t="s">
        <v>141</v>
      </c>
      <c r="AC260" s="19" t="s">
        <v>141</v>
      </c>
      <c r="AD260" s="19" t="s">
        <v>141</v>
      </c>
      <c r="AE260" s="19" t="s">
        <v>142</v>
      </c>
      <c r="AF260" s="19" t="s">
        <v>141</v>
      </c>
      <c r="AG260" s="19" t="s">
        <v>143</v>
      </c>
      <c r="AH260" s="19" t="s">
        <v>141</v>
      </c>
      <c r="AI260" s="19" t="s">
        <v>141</v>
      </c>
      <c r="AJ260" s="19" t="s">
        <v>137</v>
      </c>
      <c r="AK260" s="19" t="s">
        <v>137</v>
      </c>
      <c r="AL260" s="19" t="s">
        <v>137</v>
      </c>
      <c r="AM260" s="19" t="s">
        <v>144</v>
      </c>
      <c r="AN260" s="19" t="s">
        <v>137</v>
      </c>
      <c r="AO260" s="19" t="s">
        <v>137</v>
      </c>
      <c r="AP260" s="19" t="s">
        <v>137</v>
      </c>
      <c r="AQ260" s="19" t="s">
        <v>137</v>
      </c>
      <c r="AR260" s="19" t="s">
        <v>141</v>
      </c>
    </row>
    <row r="261" spans="1:44">
      <c r="A261" s="19" t="s">
        <v>132</v>
      </c>
      <c r="B261" s="19" t="s">
        <v>133</v>
      </c>
      <c r="C261" s="19" t="s">
        <v>661</v>
      </c>
      <c r="D261" s="19" t="s">
        <v>661</v>
      </c>
      <c r="E261" s="19" t="s">
        <v>462</v>
      </c>
      <c r="F261" s="19" t="s">
        <v>136</v>
      </c>
      <c r="G261" s="19" t="s">
        <v>137</v>
      </c>
      <c r="H261" s="19" t="s">
        <v>137</v>
      </c>
      <c r="I261" s="19" t="s">
        <v>138</v>
      </c>
      <c r="J261" s="19" t="s">
        <v>137</v>
      </c>
      <c r="K261" s="19" t="s">
        <v>137</v>
      </c>
      <c r="L261" s="19" t="s">
        <v>210</v>
      </c>
      <c r="M261" s="19" t="s">
        <v>137</v>
      </c>
      <c r="N261" s="19" t="s">
        <v>137</v>
      </c>
      <c r="O261" s="19" t="s">
        <v>137</v>
      </c>
      <c r="P261" s="19">
        <v>0</v>
      </c>
      <c r="Q261" s="19" t="s">
        <v>137</v>
      </c>
      <c r="R261" s="19" t="s">
        <v>137</v>
      </c>
      <c r="S261" s="19" t="s">
        <v>137</v>
      </c>
      <c r="T261" s="19" t="s">
        <v>137</v>
      </c>
      <c r="U261" s="19" t="s">
        <v>137</v>
      </c>
      <c r="V261" s="19" t="s">
        <v>137</v>
      </c>
      <c r="W261" s="19" t="s">
        <v>140</v>
      </c>
      <c r="X261" s="19" t="s">
        <v>137</v>
      </c>
      <c r="Y261" s="19" t="s">
        <v>137</v>
      </c>
      <c r="Z261" s="19" t="s">
        <v>137</v>
      </c>
      <c r="AA261" s="19" t="s">
        <v>141</v>
      </c>
      <c r="AB261" s="19" t="s">
        <v>141</v>
      </c>
      <c r="AC261" s="19" t="s">
        <v>141</v>
      </c>
      <c r="AD261" s="19" t="s">
        <v>141</v>
      </c>
      <c r="AE261" s="19" t="s">
        <v>142</v>
      </c>
      <c r="AF261" s="19" t="s">
        <v>141</v>
      </c>
      <c r="AG261" s="19" t="s">
        <v>143</v>
      </c>
      <c r="AH261" s="19" t="s">
        <v>141</v>
      </c>
      <c r="AI261" s="19" t="s">
        <v>141</v>
      </c>
      <c r="AJ261" s="19" t="s">
        <v>137</v>
      </c>
      <c r="AK261" s="19" t="s">
        <v>137</v>
      </c>
      <c r="AL261" s="19" t="s">
        <v>137</v>
      </c>
      <c r="AM261" s="19" t="s">
        <v>144</v>
      </c>
      <c r="AN261" s="19" t="s">
        <v>137</v>
      </c>
      <c r="AO261" s="19" t="s">
        <v>137</v>
      </c>
      <c r="AP261" s="19" t="s">
        <v>137</v>
      </c>
      <c r="AQ261" s="19" t="s">
        <v>137</v>
      </c>
      <c r="AR261" s="19" t="s">
        <v>141</v>
      </c>
    </row>
    <row r="262" spans="1:44">
      <c r="A262" s="19" t="s">
        <v>132</v>
      </c>
      <c r="B262" s="19" t="s">
        <v>133</v>
      </c>
      <c r="C262" s="19" t="s">
        <v>662</v>
      </c>
      <c r="D262" s="19" t="s">
        <v>662</v>
      </c>
      <c r="E262" s="19" t="s">
        <v>663</v>
      </c>
      <c r="F262" s="19" t="s">
        <v>136</v>
      </c>
      <c r="G262" s="19" t="s">
        <v>137</v>
      </c>
      <c r="H262" s="19" t="s">
        <v>137</v>
      </c>
      <c r="I262" s="19" t="s">
        <v>138</v>
      </c>
      <c r="J262" s="19" t="s">
        <v>137</v>
      </c>
      <c r="K262" s="19" t="s">
        <v>137</v>
      </c>
      <c r="L262" s="19" t="s">
        <v>210</v>
      </c>
      <c r="M262" s="19" t="s">
        <v>137</v>
      </c>
      <c r="N262" s="19" t="s">
        <v>137</v>
      </c>
      <c r="O262" s="19" t="s">
        <v>137</v>
      </c>
      <c r="P262" s="19">
        <v>0</v>
      </c>
      <c r="Q262" s="19" t="s">
        <v>137</v>
      </c>
      <c r="R262" s="19" t="s">
        <v>137</v>
      </c>
      <c r="S262" s="19" t="s">
        <v>137</v>
      </c>
      <c r="T262" s="19" t="s">
        <v>137</v>
      </c>
      <c r="U262" s="19" t="s">
        <v>137</v>
      </c>
      <c r="V262" s="19" t="s">
        <v>137</v>
      </c>
      <c r="W262" s="19" t="s">
        <v>140</v>
      </c>
      <c r="X262" s="19" t="s">
        <v>137</v>
      </c>
      <c r="Y262" s="19" t="s">
        <v>137</v>
      </c>
      <c r="Z262" s="19" t="s">
        <v>137</v>
      </c>
      <c r="AA262" s="19" t="s">
        <v>141</v>
      </c>
      <c r="AB262" s="19" t="s">
        <v>141</v>
      </c>
      <c r="AC262" s="19" t="s">
        <v>141</v>
      </c>
      <c r="AD262" s="19" t="s">
        <v>141</v>
      </c>
      <c r="AE262" s="19" t="s">
        <v>142</v>
      </c>
      <c r="AF262" s="19" t="s">
        <v>141</v>
      </c>
      <c r="AG262" s="19" t="s">
        <v>143</v>
      </c>
      <c r="AH262" s="19" t="s">
        <v>141</v>
      </c>
      <c r="AI262" s="19" t="s">
        <v>141</v>
      </c>
      <c r="AJ262" s="19" t="s">
        <v>137</v>
      </c>
      <c r="AK262" s="19" t="s">
        <v>137</v>
      </c>
      <c r="AL262" s="19" t="s">
        <v>137</v>
      </c>
      <c r="AM262" s="19" t="s">
        <v>144</v>
      </c>
      <c r="AN262" s="19" t="s">
        <v>137</v>
      </c>
      <c r="AO262" s="19" t="s">
        <v>137</v>
      </c>
      <c r="AP262" s="19" t="s">
        <v>137</v>
      </c>
      <c r="AQ262" s="19" t="s">
        <v>137</v>
      </c>
      <c r="AR262" s="19" t="s">
        <v>141</v>
      </c>
    </row>
    <row r="263" spans="1:44">
      <c r="A263" s="19" t="s">
        <v>132</v>
      </c>
      <c r="B263" s="19" t="s">
        <v>133</v>
      </c>
      <c r="C263" s="19" t="s">
        <v>664</v>
      </c>
      <c r="D263" s="19" t="s">
        <v>664</v>
      </c>
      <c r="E263" s="19" t="s">
        <v>665</v>
      </c>
      <c r="F263" s="19" t="s">
        <v>136</v>
      </c>
      <c r="G263" s="19" t="s">
        <v>137</v>
      </c>
      <c r="H263" s="19" t="s">
        <v>137</v>
      </c>
      <c r="I263" s="19" t="s">
        <v>138</v>
      </c>
      <c r="J263" s="19" t="s">
        <v>137</v>
      </c>
      <c r="K263" s="19" t="s">
        <v>137</v>
      </c>
      <c r="L263" s="19" t="s">
        <v>210</v>
      </c>
      <c r="M263" s="19" t="s">
        <v>137</v>
      </c>
      <c r="N263" s="19" t="s">
        <v>137</v>
      </c>
      <c r="O263" s="19" t="s">
        <v>137</v>
      </c>
      <c r="P263" s="19">
        <v>0</v>
      </c>
      <c r="Q263" s="19" t="s">
        <v>137</v>
      </c>
      <c r="R263" s="19" t="s">
        <v>137</v>
      </c>
      <c r="S263" s="19" t="s">
        <v>137</v>
      </c>
      <c r="T263" s="19" t="s">
        <v>137</v>
      </c>
      <c r="U263" s="19" t="s">
        <v>137</v>
      </c>
      <c r="V263" s="19" t="s">
        <v>137</v>
      </c>
      <c r="W263" s="19" t="s">
        <v>140</v>
      </c>
      <c r="X263" s="19" t="s">
        <v>137</v>
      </c>
      <c r="Y263" s="19" t="s">
        <v>137</v>
      </c>
      <c r="Z263" s="19" t="s">
        <v>137</v>
      </c>
      <c r="AA263" s="19" t="s">
        <v>141</v>
      </c>
      <c r="AB263" s="19" t="s">
        <v>141</v>
      </c>
      <c r="AC263" s="19" t="s">
        <v>141</v>
      </c>
      <c r="AD263" s="19" t="s">
        <v>141</v>
      </c>
      <c r="AE263" s="19" t="s">
        <v>142</v>
      </c>
      <c r="AF263" s="19" t="s">
        <v>141</v>
      </c>
      <c r="AG263" s="19" t="s">
        <v>143</v>
      </c>
      <c r="AH263" s="19" t="s">
        <v>141</v>
      </c>
      <c r="AI263" s="19" t="s">
        <v>141</v>
      </c>
      <c r="AJ263" s="19" t="s">
        <v>137</v>
      </c>
      <c r="AK263" s="19" t="s">
        <v>137</v>
      </c>
      <c r="AL263" s="19" t="s">
        <v>137</v>
      </c>
      <c r="AM263" s="19" t="s">
        <v>144</v>
      </c>
      <c r="AN263" s="19" t="s">
        <v>137</v>
      </c>
      <c r="AO263" s="19" t="s">
        <v>137</v>
      </c>
      <c r="AP263" s="19" t="s">
        <v>137</v>
      </c>
      <c r="AQ263" s="19" t="s">
        <v>137</v>
      </c>
      <c r="AR263" s="19" t="s">
        <v>141</v>
      </c>
    </row>
    <row r="264" spans="1:44">
      <c r="A264" s="19" t="s">
        <v>132</v>
      </c>
      <c r="B264" s="19" t="s">
        <v>133</v>
      </c>
      <c r="C264" s="19" t="s">
        <v>666</v>
      </c>
      <c r="D264" s="19" t="s">
        <v>666</v>
      </c>
      <c r="E264" s="19" t="s">
        <v>667</v>
      </c>
      <c r="F264" s="19" t="s">
        <v>136</v>
      </c>
      <c r="G264" s="19" t="s">
        <v>137</v>
      </c>
      <c r="H264" s="19" t="s">
        <v>137</v>
      </c>
      <c r="I264" s="19" t="s">
        <v>138</v>
      </c>
      <c r="J264" s="19" t="s">
        <v>137</v>
      </c>
      <c r="K264" s="19" t="s">
        <v>137</v>
      </c>
      <c r="L264" s="19" t="s">
        <v>210</v>
      </c>
      <c r="M264" s="19" t="s">
        <v>137</v>
      </c>
      <c r="N264" s="19" t="s">
        <v>137</v>
      </c>
      <c r="O264" s="19" t="s">
        <v>137</v>
      </c>
      <c r="P264" s="19">
        <v>0</v>
      </c>
      <c r="Q264" s="19" t="s">
        <v>137</v>
      </c>
      <c r="R264" s="19" t="s">
        <v>137</v>
      </c>
      <c r="S264" s="19" t="s">
        <v>137</v>
      </c>
      <c r="T264" s="19" t="s">
        <v>137</v>
      </c>
      <c r="U264" s="19" t="s">
        <v>137</v>
      </c>
      <c r="V264" s="19" t="s">
        <v>137</v>
      </c>
      <c r="W264" s="19" t="s">
        <v>140</v>
      </c>
      <c r="X264" s="19" t="s">
        <v>137</v>
      </c>
      <c r="Y264" s="19" t="s">
        <v>137</v>
      </c>
      <c r="Z264" s="19" t="s">
        <v>137</v>
      </c>
      <c r="AA264" s="19" t="s">
        <v>141</v>
      </c>
      <c r="AB264" s="19" t="s">
        <v>141</v>
      </c>
      <c r="AC264" s="19" t="s">
        <v>141</v>
      </c>
      <c r="AD264" s="19" t="s">
        <v>141</v>
      </c>
      <c r="AE264" s="19" t="s">
        <v>142</v>
      </c>
      <c r="AF264" s="19" t="s">
        <v>141</v>
      </c>
      <c r="AG264" s="19" t="s">
        <v>143</v>
      </c>
      <c r="AH264" s="19" t="s">
        <v>141</v>
      </c>
      <c r="AI264" s="19" t="s">
        <v>141</v>
      </c>
      <c r="AJ264" s="19" t="s">
        <v>137</v>
      </c>
      <c r="AK264" s="19" t="s">
        <v>137</v>
      </c>
      <c r="AL264" s="19" t="s">
        <v>137</v>
      </c>
      <c r="AM264" s="19" t="s">
        <v>144</v>
      </c>
      <c r="AN264" s="19" t="s">
        <v>137</v>
      </c>
      <c r="AO264" s="19" t="s">
        <v>137</v>
      </c>
      <c r="AP264" s="19" t="s">
        <v>137</v>
      </c>
      <c r="AQ264" s="19" t="s">
        <v>137</v>
      </c>
      <c r="AR264" s="19" t="s">
        <v>141</v>
      </c>
    </row>
    <row r="265" spans="1:44">
      <c r="A265" s="19" t="s">
        <v>132</v>
      </c>
      <c r="B265" s="19" t="s">
        <v>133</v>
      </c>
      <c r="C265" s="19" t="s">
        <v>668</v>
      </c>
      <c r="D265" s="19" t="s">
        <v>668</v>
      </c>
      <c r="E265" s="19" t="s">
        <v>669</v>
      </c>
      <c r="F265" s="19" t="s">
        <v>136</v>
      </c>
      <c r="G265" s="19" t="s">
        <v>137</v>
      </c>
      <c r="H265" s="19" t="s">
        <v>137</v>
      </c>
      <c r="I265" s="19" t="s">
        <v>138</v>
      </c>
      <c r="J265" s="19" t="s">
        <v>137</v>
      </c>
      <c r="K265" s="19" t="s">
        <v>137</v>
      </c>
      <c r="L265" s="19" t="s">
        <v>210</v>
      </c>
      <c r="M265" s="19" t="s">
        <v>137</v>
      </c>
      <c r="N265" s="19" t="s">
        <v>137</v>
      </c>
      <c r="O265" s="19" t="s">
        <v>137</v>
      </c>
      <c r="P265" s="19">
        <v>0</v>
      </c>
      <c r="Q265" s="19" t="s">
        <v>137</v>
      </c>
      <c r="R265" s="19" t="s">
        <v>137</v>
      </c>
      <c r="S265" s="19" t="s">
        <v>137</v>
      </c>
      <c r="T265" s="19" t="s">
        <v>137</v>
      </c>
      <c r="U265" s="19" t="s">
        <v>137</v>
      </c>
      <c r="V265" s="19" t="s">
        <v>137</v>
      </c>
      <c r="W265" s="19" t="s">
        <v>140</v>
      </c>
      <c r="X265" s="19" t="s">
        <v>137</v>
      </c>
      <c r="Y265" s="19" t="s">
        <v>137</v>
      </c>
      <c r="Z265" s="19" t="s">
        <v>137</v>
      </c>
      <c r="AA265" s="19" t="s">
        <v>141</v>
      </c>
      <c r="AB265" s="19" t="s">
        <v>141</v>
      </c>
      <c r="AC265" s="19" t="s">
        <v>141</v>
      </c>
      <c r="AD265" s="19" t="s">
        <v>141</v>
      </c>
      <c r="AE265" s="19" t="s">
        <v>142</v>
      </c>
      <c r="AF265" s="19" t="s">
        <v>141</v>
      </c>
      <c r="AG265" s="19" t="s">
        <v>143</v>
      </c>
      <c r="AH265" s="19" t="s">
        <v>141</v>
      </c>
      <c r="AI265" s="19" t="s">
        <v>141</v>
      </c>
      <c r="AJ265" s="19" t="s">
        <v>137</v>
      </c>
      <c r="AK265" s="19" t="s">
        <v>137</v>
      </c>
      <c r="AL265" s="19" t="s">
        <v>137</v>
      </c>
      <c r="AM265" s="19" t="s">
        <v>144</v>
      </c>
      <c r="AN265" s="19" t="s">
        <v>137</v>
      </c>
      <c r="AO265" s="19" t="s">
        <v>137</v>
      </c>
      <c r="AP265" s="19" t="s">
        <v>137</v>
      </c>
      <c r="AQ265" s="19" t="s">
        <v>137</v>
      </c>
      <c r="AR265" s="19" t="s">
        <v>141</v>
      </c>
    </row>
    <row r="266" spans="1:44">
      <c r="A266" s="19" t="s">
        <v>132</v>
      </c>
      <c r="B266" s="19" t="s">
        <v>133</v>
      </c>
      <c r="C266" s="19" t="s">
        <v>670</v>
      </c>
      <c r="D266" s="19" t="s">
        <v>670</v>
      </c>
      <c r="E266" s="19" t="s">
        <v>671</v>
      </c>
      <c r="F266" s="19" t="s">
        <v>136</v>
      </c>
      <c r="G266" s="19" t="s">
        <v>137</v>
      </c>
      <c r="H266" s="19" t="s">
        <v>137</v>
      </c>
      <c r="I266" s="19" t="s">
        <v>138</v>
      </c>
      <c r="J266" s="19" t="s">
        <v>137</v>
      </c>
      <c r="K266" s="19" t="s">
        <v>137</v>
      </c>
      <c r="L266" s="19" t="s">
        <v>210</v>
      </c>
      <c r="M266" s="19" t="s">
        <v>137</v>
      </c>
      <c r="N266" s="19" t="s">
        <v>137</v>
      </c>
      <c r="O266" s="19" t="s">
        <v>137</v>
      </c>
      <c r="P266" s="19">
        <v>0</v>
      </c>
      <c r="Q266" s="19" t="s">
        <v>137</v>
      </c>
      <c r="R266" s="19" t="s">
        <v>137</v>
      </c>
      <c r="S266" s="19" t="s">
        <v>137</v>
      </c>
      <c r="T266" s="19" t="s">
        <v>137</v>
      </c>
      <c r="U266" s="19" t="s">
        <v>137</v>
      </c>
      <c r="V266" s="19" t="s">
        <v>137</v>
      </c>
      <c r="W266" s="19" t="s">
        <v>140</v>
      </c>
      <c r="X266" s="19" t="s">
        <v>137</v>
      </c>
      <c r="Y266" s="19" t="s">
        <v>137</v>
      </c>
      <c r="Z266" s="19" t="s">
        <v>137</v>
      </c>
      <c r="AA266" s="19" t="s">
        <v>141</v>
      </c>
      <c r="AB266" s="19" t="s">
        <v>141</v>
      </c>
      <c r="AC266" s="19" t="s">
        <v>141</v>
      </c>
      <c r="AD266" s="19" t="s">
        <v>141</v>
      </c>
      <c r="AE266" s="19" t="s">
        <v>142</v>
      </c>
      <c r="AF266" s="19" t="s">
        <v>141</v>
      </c>
      <c r="AG266" s="19" t="s">
        <v>143</v>
      </c>
      <c r="AH266" s="19" t="s">
        <v>141</v>
      </c>
      <c r="AI266" s="19" t="s">
        <v>141</v>
      </c>
      <c r="AJ266" s="19" t="s">
        <v>137</v>
      </c>
      <c r="AK266" s="19" t="s">
        <v>137</v>
      </c>
      <c r="AL266" s="19" t="s">
        <v>137</v>
      </c>
      <c r="AM266" s="19" t="s">
        <v>144</v>
      </c>
      <c r="AN266" s="19" t="s">
        <v>137</v>
      </c>
      <c r="AO266" s="19" t="s">
        <v>137</v>
      </c>
      <c r="AP266" s="19" t="s">
        <v>137</v>
      </c>
      <c r="AQ266" s="19" t="s">
        <v>137</v>
      </c>
      <c r="AR266" s="19" t="s">
        <v>141</v>
      </c>
    </row>
    <row r="267" spans="1:44">
      <c r="A267" s="19" t="s">
        <v>132</v>
      </c>
      <c r="B267" s="19" t="s">
        <v>133</v>
      </c>
      <c r="C267" s="19" t="s">
        <v>672</v>
      </c>
      <c r="D267" s="19" t="s">
        <v>672</v>
      </c>
      <c r="E267" s="19" t="s">
        <v>673</v>
      </c>
      <c r="F267" s="19" t="s">
        <v>136</v>
      </c>
      <c r="G267" s="19" t="s">
        <v>137</v>
      </c>
      <c r="H267" s="19" t="s">
        <v>137</v>
      </c>
      <c r="I267" s="19" t="s">
        <v>138</v>
      </c>
      <c r="J267" s="19" t="s">
        <v>137</v>
      </c>
      <c r="K267" s="19" t="s">
        <v>137</v>
      </c>
      <c r="L267" s="19" t="s">
        <v>210</v>
      </c>
      <c r="M267" s="19" t="s">
        <v>137</v>
      </c>
      <c r="N267" s="19" t="s">
        <v>137</v>
      </c>
      <c r="O267" s="19" t="s">
        <v>137</v>
      </c>
      <c r="P267" s="19">
        <v>0</v>
      </c>
      <c r="Q267" s="19" t="s">
        <v>137</v>
      </c>
      <c r="R267" s="19" t="s">
        <v>137</v>
      </c>
      <c r="S267" s="19" t="s">
        <v>137</v>
      </c>
      <c r="T267" s="19" t="s">
        <v>137</v>
      </c>
      <c r="U267" s="19" t="s">
        <v>137</v>
      </c>
      <c r="V267" s="19" t="s">
        <v>137</v>
      </c>
      <c r="W267" s="19" t="s">
        <v>140</v>
      </c>
      <c r="X267" s="19" t="s">
        <v>137</v>
      </c>
      <c r="Y267" s="19" t="s">
        <v>137</v>
      </c>
      <c r="Z267" s="19" t="s">
        <v>137</v>
      </c>
      <c r="AA267" s="19" t="s">
        <v>141</v>
      </c>
      <c r="AB267" s="19" t="s">
        <v>141</v>
      </c>
      <c r="AC267" s="19" t="s">
        <v>141</v>
      </c>
      <c r="AD267" s="19" t="s">
        <v>141</v>
      </c>
      <c r="AE267" s="19" t="s">
        <v>142</v>
      </c>
      <c r="AF267" s="19" t="s">
        <v>141</v>
      </c>
      <c r="AG267" s="19" t="s">
        <v>143</v>
      </c>
      <c r="AH267" s="19" t="s">
        <v>141</v>
      </c>
      <c r="AI267" s="19" t="s">
        <v>141</v>
      </c>
      <c r="AJ267" s="19" t="s">
        <v>137</v>
      </c>
      <c r="AK267" s="19" t="s">
        <v>137</v>
      </c>
      <c r="AL267" s="19" t="s">
        <v>137</v>
      </c>
      <c r="AM267" s="19" t="s">
        <v>144</v>
      </c>
      <c r="AN267" s="19" t="s">
        <v>137</v>
      </c>
      <c r="AO267" s="19" t="s">
        <v>137</v>
      </c>
      <c r="AP267" s="19" t="s">
        <v>137</v>
      </c>
      <c r="AQ267" s="19" t="s">
        <v>137</v>
      </c>
      <c r="AR267" s="19" t="s">
        <v>141</v>
      </c>
    </row>
    <row r="268" spans="1:44">
      <c r="A268" s="19" t="s">
        <v>132</v>
      </c>
      <c r="B268" s="19" t="s">
        <v>133</v>
      </c>
      <c r="C268" s="19" t="s">
        <v>674</v>
      </c>
      <c r="D268" s="19" t="s">
        <v>674</v>
      </c>
      <c r="E268" s="19" t="s">
        <v>675</v>
      </c>
      <c r="F268" s="19" t="s">
        <v>136</v>
      </c>
      <c r="G268" s="19" t="s">
        <v>137</v>
      </c>
      <c r="H268" s="19" t="s">
        <v>137</v>
      </c>
      <c r="I268" s="19" t="s">
        <v>138</v>
      </c>
      <c r="J268" s="19" t="s">
        <v>137</v>
      </c>
      <c r="K268" s="19" t="s">
        <v>137</v>
      </c>
      <c r="L268" s="19" t="s">
        <v>210</v>
      </c>
      <c r="M268" s="19" t="s">
        <v>137</v>
      </c>
      <c r="N268" s="19" t="s">
        <v>137</v>
      </c>
      <c r="O268" s="19" t="s">
        <v>137</v>
      </c>
      <c r="P268" s="19">
        <v>0</v>
      </c>
      <c r="Q268" s="19" t="s">
        <v>137</v>
      </c>
      <c r="R268" s="19" t="s">
        <v>137</v>
      </c>
      <c r="S268" s="19" t="s">
        <v>137</v>
      </c>
      <c r="T268" s="19" t="s">
        <v>137</v>
      </c>
      <c r="U268" s="19" t="s">
        <v>137</v>
      </c>
      <c r="V268" s="19" t="s">
        <v>137</v>
      </c>
      <c r="W268" s="19" t="s">
        <v>140</v>
      </c>
      <c r="X268" s="19" t="s">
        <v>137</v>
      </c>
      <c r="Y268" s="19" t="s">
        <v>137</v>
      </c>
      <c r="Z268" s="19" t="s">
        <v>137</v>
      </c>
      <c r="AA268" s="19" t="s">
        <v>141</v>
      </c>
      <c r="AB268" s="19" t="s">
        <v>141</v>
      </c>
      <c r="AC268" s="19" t="s">
        <v>141</v>
      </c>
      <c r="AD268" s="19" t="s">
        <v>141</v>
      </c>
      <c r="AE268" s="19" t="s">
        <v>142</v>
      </c>
      <c r="AF268" s="19" t="s">
        <v>141</v>
      </c>
      <c r="AG268" s="19" t="s">
        <v>143</v>
      </c>
      <c r="AH268" s="19" t="s">
        <v>141</v>
      </c>
      <c r="AI268" s="19" t="s">
        <v>141</v>
      </c>
      <c r="AJ268" s="19" t="s">
        <v>137</v>
      </c>
      <c r="AK268" s="19" t="s">
        <v>137</v>
      </c>
      <c r="AL268" s="19" t="s">
        <v>137</v>
      </c>
      <c r="AM268" s="19" t="s">
        <v>144</v>
      </c>
      <c r="AN268" s="19" t="s">
        <v>137</v>
      </c>
      <c r="AO268" s="19" t="s">
        <v>137</v>
      </c>
      <c r="AP268" s="19" t="s">
        <v>137</v>
      </c>
      <c r="AQ268" s="19" t="s">
        <v>137</v>
      </c>
      <c r="AR268" s="19" t="s">
        <v>141</v>
      </c>
    </row>
    <row r="269" spans="1:44">
      <c r="A269" s="19" t="s">
        <v>132</v>
      </c>
      <c r="B269" s="19" t="s">
        <v>133</v>
      </c>
      <c r="C269" s="19" t="s">
        <v>676</v>
      </c>
      <c r="D269" s="19" t="s">
        <v>676</v>
      </c>
      <c r="E269" s="19" t="s">
        <v>677</v>
      </c>
      <c r="F269" s="19" t="s">
        <v>136</v>
      </c>
      <c r="G269" s="19" t="s">
        <v>137</v>
      </c>
      <c r="H269" s="19" t="s">
        <v>137</v>
      </c>
      <c r="I269" s="19" t="s">
        <v>138</v>
      </c>
      <c r="J269" s="19" t="s">
        <v>137</v>
      </c>
      <c r="K269" s="19" t="s">
        <v>137</v>
      </c>
      <c r="L269" s="19" t="s">
        <v>210</v>
      </c>
      <c r="M269" s="19" t="s">
        <v>137</v>
      </c>
      <c r="N269" s="19" t="s">
        <v>137</v>
      </c>
      <c r="O269" s="19" t="s">
        <v>137</v>
      </c>
      <c r="P269" s="19">
        <v>0</v>
      </c>
      <c r="Q269" s="19" t="s">
        <v>137</v>
      </c>
      <c r="R269" s="19" t="s">
        <v>137</v>
      </c>
      <c r="S269" s="19" t="s">
        <v>137</v>
      </c>
      <c r="T269" s="19" t="s">
        <v>137</v>
      </c>
      <c r="U269" s="19" t="s">
        <v>137</v>
      </c>
      <c r="V269" s="19" t="s">
        <v>137</v>
      </c>
      <c r="W269" s="19" t="s">
        <v>140</v>
      </c>
      <c r="X269" s="19" t="s">
        <v>137</v>
      </c>
      <c r="Y269" s="19" t="s">
        <v>137</v>
      </c>
      <c r="Z269" s="19" t="s">
        <v>137</v>
      </c>
      <c r="AA269" s="19" t="s">
        <v>141</v>
      </c>
      <c r="AB269" s="19" t="s">
        <v>141</v>
      </c>
      <c r="AC269" s="19" t="s">
        <v>141</v>
      </c>
      <c r="AD269" s="19" t="s">
        <v>141</v>
      </c>
      <c r="AE269" s="19" t="s">
        <v>142</v>
      </c>
      <c r="AF269" s="19" t="s">
        <v>141</v>
      </c>
      <c r="AG269" s="19" t="s">
        <v>143</v>
      </c>
      <c r="AH269" s="19" t="s">
        <v>141</v>
      </c>
      <c r="AI269" s="19" t="s">
        <v>141</v>
      </c>
      <c r="AJ269" s="19" t="s">
        <v>137</v>
      </c>
      <c r="AK269" s="19" t="s">
        <v>137</v>
      </c>
      <c r="AL269" s="19" t="s">
        <v>137</v>
      </c>
      <c r="AM269" s="19" t="s">
        <v>144</v>
      </c>
      <c r="AN269" s="19" t="s">
        <v>137</v>
      </c>
      <c r="AO269" s="19" t="s">
        <v>137</v>
      </c>
      <c r="AP269" s="19" t="s">
        <v>137</v>
      </c>
      <c r="AQ269" s="19" t="s">
        <v>137</v>
      </c>
      <c r="AR269" s="19" t="s">
        <v>141</v>
      </c>
    </row>
    <row r="270" spans="1:44">
      <c r="A270" s="19" t="s">
        <v>132</v>
      </c>
      <c r="B270" s="19" t="s">
        <v>133</v>
      </c>
      <c r="C270" s="19" t="s">
        <v>678</v>
      </c>
      <c r="D270" s="19" t="s">
        <v>678</v>
      </c>
      <c r="E270" s="19" t="s">
        <v>679</v>
      </c>
      <c r="F270" s="19" t="s">
        <v>136</v>
      </c>
      <c r="G270" s="19" t="s">
        <v>137</v>
      </c>
      <c r="H270" s="19" t="s">
        <v>137</v>
      </c>
      <c r="I270" s="19" t="s">
        <v>138</v>
      </c>
      <c r="J270" s="19" t="s">
        <v>137</v>
      </c>
      <c r="K270" s="19" t="s">
        <v>137</v>
      </c>
      <c r="L270" s="19" t="s">
        <v>210</v>
      </c>
      <c r="M270" s="19" t="s">
        <v>137</v>
      </c>
      <c r="N270" s="19" t="s">
        <v>137</v>
      </c>
      <c r="O270" s="19" t="s">
        <v>137</v>
      </c>
      <c r="P270" s="19">
        <v>0</v>
      </c>
      <c r="Q270" s="19" t="s">
        <v>137</v>
      </c>
      <c r="R270" s="19" t="s">
        <v>137</v>
      </c>
      <c r="S270" s="19" t="s">
        <v>137</v>
      </c>
      <c r="T270" s="19" t="s">
        <v>137</v>
      </c>
      <c r="U270" s="19" t="s">
        <v>137</v>
      </c>
      <c r="V270" s="19" t="s">
        <v>137</v>
      </c>
      <c r="W270" s="19" t="s">
        <v>140</v>
      </c>
      <c r="X270" s="19" t="s">
        <v>137</v>
      </c>
      <c r="Y270" s="19" t="s">
        <v>137</v>
      </c>
      <c r="Z270" s="19" t="s">
        <v>137</v>
      </c>
      <c r="AA270" s="19" t="s">
        <v>141</v>
      </c>
      <c r="AB270" s="19" t="s">
        <v>141</v>
      </c>
      <c r="AC270" s="19" t="s">
        <v>141</v>
      </c>
      <c r="AD270" s="19" t="s">
        <v>141</v>
      </c>
      <c r="AE270" s="19" t="s">
        <v>142</v>
      </c>
      <c r="AF270" s="19" t="s">
        <v>141</v>
      </c>
      <c r="AG270" s="19" t="s">
        <v>143</v>
      </c>
      <c r="AH270" s="19" t="s">
        <v>141</v>
      </c>
      <c r="AI270" s="19" t="s">
        <v>141</v>
      </c>
      <c r="AJ270" s="19" t="s">
        <v>137</v>
      </c>
      <c r="AK270" s="19" t="s">
        <v>137</v>
      </c>
      <c r="AL270" s="19" t="s">
        <v>137</v>
      </c>
      <c r="AM270" s="19" t="s">
        <v>144</v>
      </c>
      <c r="AN270" s="19" t="s">
        <v>137</v>
      </c>
      <c r="AO270" s="19" t="s">
        <v>137</v>
      </c>
      <c r="AP270" s="19" t="s">
        <v>137</v>
      </c>
      <c r="AQ270" s="19" t="s">
        <v>137</v>
      </c>
      <c r="AR270" s="19" t="s">
        <v>141</v>
      </c>
    </row>
    <row r="271" spans="1:44">
      <c r="A271" s="19" t="s">
        <v>132</v>
      </c>
      <c r="B271" s="19" t="s">
        <v>133</v>
      </c>
      <c r="C271" s="19" t="s">
        <v>680</v>
      </c>
      <c r="D271" s="19" t="s">
        <v>680</v>
      </c>
      <c r="E271" s="19" t="s">
        <v>447</v>
      </c>
      <c r="F271" s="19" t="s">
        <v>136</v>
      </c>
      <c r="G271" s="19" t="s">
        <v>137</v>
      </c>
      <c r="H271" s="19" t="s">
        <v>137</v>
      </c>
      <c r="I271" s="19" t="s">
        <v>138</v>
      </c>
      <c r="J271" s="19" t="s">
        <v>137</v>
      </c>
      <c r="K271" s="19" t="s">
        <v>137</v>
      </c>
      <c r="L271" s="19" t="s">
        <v>210</v>
      </c>
      <c r="M271" s="19" t="s">
        <v>137</v>
      </c>
      <c r="N271" s="19" t="s">
        <v>137</v>
      </c>
      <c r="O271" s="19" t="s">
        <v>137</v>
      </c>
      <c r="P271" s="19">
        <v>0</v>
      </c>
      <c r="Q271" s="19" t="s">
        <v>137</v>
      </c>
      <c r="R271" s="19" t="s">
        <v>137</v>
      </c>
      <c r="S271" s="19" t="s">
        <v>137</v>
      </c>
      <c r="T271" s="19" t="s">
        <v>137</v>
      </c>
      <c r="U271" s="19" t="s">
        <v>137</v>
      </c>
      <c r="V271" s="19" t="s">
        <v>137</v>
      </c>
      <c r="W271" s="19" t="s">
        <v>140</v>
      </c>
      <c r="X271" s="19" t="s">
        <v>137</v>
      </c>
      <c r="Y271" s="19" t="s">
        <v>137</v>
      </c>
      <c r="Z271" s="19" t="s">
        <v>137</v>
      </c>
      <c r="AA271" s="19" t="s">
        <v>141</v>
      </c>
      <c r="AB271" s="19" t="s">
        <v>141</v>
      </c>
      <c r="AC271" s="19" t="s">
        <v>141</v>
      </c>
      <c r="AD271" s="19" t="s">
        <v>141</v>
      </c>
      <c r="AE271" s="19" t="s">
        <v>142</v>
      </c>
      <c r="AF271" s="19" t="s">
        <v>141</v>
      </c>
      <c r="AG271" s="19" t="s">
        <v>143</v>
      </c>
      <c r="AH271" s="19" t="s">
        <v>141</v>
      </c>
      <c r="AI271" s="19" t="s">
        <v>141</v>
      </c>
      <c r="AJ271" s="19" t="s">
        <v>137</v>
      </c>
      <c r="AK271" s="19" t="s">
        <v>137</v>
      </c>
      <c r="AL271" s="19" t="s">
        <v>137</v>
      </c>
      <c r="AM271" s="19" t="s">
        <v>144</v>
      </c>
      <c r="AN271" s="19" t="s">
        <v>137</v>
      </c>
      <c r="AO271" s="19" t="s">
        <v>137</v>
      </c>
      <c r="AP271" s="19" t="s">
        <v>137</v>
      </c>
      <c r="AQ271" s="19" t="s">
        <v>137</v>
      </c>
      <c r="AR271" s="19" t="s">
        <v>141</v>
      </c>
    </row>
    <row r="272" spans="1:44">
      <c r="A272" s="19" t="s">
        <v>132</v>
      </c>
      <c r="B272" s="19" t="s">
        <v>133</v>
      </c>
      <c r="C272" s="19" t="s">
        <v>681</v>
      </c>
      <c r="D272" s="19" t="s">
        <v>681</v>
      </c>
      <c r="E272" s="19" t="s">
        <v>682</v>
      </c>
      <c r="F272" s="19" t="s">
        <v>136</v>
      </c>
      <c r="G272" s="19" t="s">
        <v>137</v>
      </c>
      <c r="H272" s="19" t="s">
        <v>137</v>
      </c>
      <c r="I272" s="19" t="s">
        <v>138</v>
      </c>
      <c r="J272" s="19" t="s">
        <v>137</v>
      </c>
      <c r="K272" s="19" t="s">
        <v>137</v>
      </c>
      <c r="L272" s="19" t="s">
        <v>210</v>
      </c>
      <c r="M272" s="19" t="s">
        <v>137</v>
      </c>
      <c r="N272" s="19" t="s">
        <v>137</v>
      </c>
      <c r="O272" s="19" t="s">
        <v>137</v>
      </c>
      <c r="P272" s="19">
        <v>0</v>
      </c>
      <c r="Q272" s="19" t="s">
        <v>137</v>
      </c>
      <c r="R272" s="19" t="s">
        <v>137</v>
      </c>
      <c r="S272" s="19" t="s">
        <v>137</v>
      </c>
      <c r="T272" s="19" t="s">
        <v>137</v>
      </c>
      <c r="U272" s="19" t="s">
        <v>137</v>
      </c>
      <c r="V272" s="19" t="s">
        <v>137</v>
      </c>
      <c r="W272" s="19" t="s">
        <v>140</v>
      </c>
      <c r="X272" s="19" t="s">
        <v>137</v>
      </c>
      <c r="Y272" s="19" t="s">
        <v>137</v>
      </c>
      <c r="Z272" s="19" t="s">
        <v>137</v>
      </c>
      <c r="AA272" s="19" t="s">
        <v>141</v>
      </c>
      <c r="AB272" s="19" t="s">
        <v>141</v>
      </c>
      <c r="AC272" s="19" t="s">
        <v>141</v>
      </c>
      <c r="AD272" s="19" t="s">
        <v>141</v>
      </c>
      <c r="AE272" s="19" t="s">
        <v>142</v>
      </c>
      <c r="AF272" s="19" t="s">
        <v>141</v>
      </c>
      <c r="AG272" s="19" t="s">
        <v>143</v>
      </c>
      <c r="AH272" s="19" t="s">
        <v>141</v>
      </c>
      <c r="AI272" s="19" t="s">
        <v>141</v>
      </c>
      <c r="AJ272" s="19" t="s">
        <v>137</v>
      </c>
      <c r="AK272" s="19" t="s">
        <v>137</v>
      </c>
      <c r="AL272" s="19" t="s">
        <v>137</v>
      </c>
      <c r="AM272" s="19" t="s">
        <v>144</v>
      </c>
      <c r="AN272" s="19" t="s">
        <v>137</v>
      </c>
      <c r="AO272" s="19" t="s">
        <v>137</v>
      </c>
      <c r="AP272" s="19" t="s">
        <v>137</v>
      </c>
      <c r="AQ272" s="19" t="s">
        <v>137</v>
      </c>
      <c r="AR272" s="19" t="s">
        <v>141</v>
      </c>
    </row>
    <row r="273" spans="1:44">
      <c r="A273" s="19" t="s">
        <v>132</v>
      </c>
      <c r="B273" s="19" t="s">
        <v>133</v>
      </c>
      <c r="C273" s="19" t="s">
        <v>683</v>
      </c>
      <c r="D273" s="19" t="s">
        <v>683</v>
      </c>
      <c r="E273" s="19" t="s">
        <v>684</v>
      </c>
      <c r="F273" s="19" t="s">
        <v>136</v>
      </c>
      <c r="G273" s="19" t="s">
        <v>137</v>
      </c>
      <c r="H273" s="19" t="s">
        <v>137</v>
      </c>
      <c r="I273" s="19" t="s">
        <v>138</v>
      </c>
      <c r="J273" s="19" t="s">
        <v>137</v>
      </c>
      <c r="K273" s="19" t="s">
        <v>137</v>
      </c>
      <c r="L273" s="19" t="s">
        <v>210</v>
      </c>
      <c r="M273" s="19" t="s">
        <v>137</v>
      </c>
      <c r="N273" s="19" t="s">
        <v>137</v>
      </c>
      <c r="O273" s="19" t="s">
        <v>137</v>
      </c>
      <c r="P273" s="19">
        <v>0</v>
      </c>
      <c r="Q273" s="19" t="s">
        <v>137</v>
      </c>
      <c r="R273" s="19" t="s">
        <v>137</v>
      </c>
      <c r="S273" s="19" t="s">
        <v>137</v>
      </c>
      <c r="T273" s="19" t="s">
        <v>137</v>
      </c>
      <c r="U273" s="19" t="s">
        <v>137</v>
      </c>
      <c r="V273" s="19" t="s">
        <v>137</v>
      </c>
      <c r="W273" s="19" t="s">
        <v>140</v>
      </c>
      <c r="X273" s="19" t="s">
        <v>137</v>
      </c>
      <c r="Y273" s="19" t="s">
        <v>137</v>
      </c>
      <c r="Z273" s="19" t="s">
        <v>137</v>
      </c>
      <c r="AA273" s="19" t="s">
        <v>141</v>
      </c>
      <c r="AB273" s="19" t="s">
        <v>141</v>
      </c>
      <c r="AC273" s="19" t="s">
        <v>141</v>
      </c>
      <c r="AD273" s="19" t="s">
        <v>141</v>
      </c>
      <c r="AE273" s="19" t="s">
        <v>142</v>
      </c>
      <c r="AF273" s="19" t="s">
        <v>141</v>
      </c>
      <c r="AG273" s="19" t="s">
        <v>143</v>
      </c>
      <c r="AH273" s="19" t="s">
        <v>141</v>
      </c>
      <c r="AI273" s="19" t="s">
        <v>141</v>
      </c>
      <c r="AJ273" s="19" t="s">
        <v>137</v>
      </c>
      <c r="AK273" s="19" t="s">
        <v>137</v>
      </c>
      <c r="AL273" s="19" t="s">
        <v>137</v>
      </c>
      <c r="AM273" s="19" t="s">
        <v>144</v>
      </c>
      <c r="AN273" s="19" t="s">
        <v>137</v>
      </c>
      <c r="AO273" s="19" t="s">
        <v>137</v>
      </c>
      <c r="AP273" s="19" t="s">
        <v>137</v>
      </c>
      <c r="AQ273" s="19" t="s">
        <v>137</v>
      </c>
      <c r="AR273" s="19" t="s">
        <v>141</v>
      </c>
    </row>
    <row r="274" spans="1:44">
      <c r="A274" s="19" t="s">
        <v>132</v>
      </c>
      <c r="B274" s="19" t="s">
        <v>133</v>
      </c>
      <c r="C274" s="19" t="s">
        <v>685</v>
      </c>
      <c r="D274" s="19" t="s">
        <v>685</v>
      </c>
      <c r="E274" s="19" t="s">
        <v>686</v>
      </c>
      <c r="F274" s="19" t="s">
        <v>136</v>
      </c>
      <c r="G274" s="19" t="s">
        <v>137</v>
      </c>
      <c r="H274" s="19" t="s">
        <v>137</v>
      </c>
      <c r="I274" s="19" t="s">
        <v>138</v>
      </c>
      <c r="J274" s="19" t="s">
        <v>137</v>
      </c>
      <c r="K274" s="19" t="s">
        <v>137</v>
      </c>
      <c r="L274" s="19" t="s">
        <v>210</v>
      </c>
      <c r="M274" s="19" t="s">
        <v>137</v>
      </c>
      <c r="N274" s="19" t="s">
        <v>137</v>
      </c>
      <c r="O274" s="19" t="s">
        <v>137</v>
      </c>
      <c r="P274" s="19">
        <v>0</v>
      </c>
      <c r="Q274" s="19" t="s">
        <v>137</v>
      </c>
      <c r="R274" s="19" t="s">
        <v>137</v>
      </c>
      <c r="S274" s="19" t="s">
        <v>137</v>
      </c>
      <c r="T274" s="19" t="s">
        <v>137</v>
      </c>
      <c r="U274" s="19" t="s">
        <v>137</v>
      </c>
      <c r="V274" s="19" t="s">
        <v>137</v>
      </c>
      <c r="W274" s="19" t="s">
        <v>140</v>
      </c>
      <c r="X274" s="19" t="s">
        <v>137</v>
      </c>
      <c r="Y274" s="19" t="s">
        <v>137</v>
      </c>
      <c r="Z274" s="19" t="s">
        <v>137</v>
      </c>
      <c r="AA274" s="19" t="s">
        <v>141</v>
      </c>
      <c r="AB274" s="19" t="s">
        <v>141</v>
      </c>
      <c r="AC274" s="19" t="s">
        <v>141</v>
      </c>
      <c r="AD274" s="19" t="s">
        <v>141</v>
      </c>
      <c r="AE274" s="19" t="s">
        <v>142</v>
      </c>
      <c r="AF274" s="19" t="s">
        <v>141</v>
      </c>
      <c r="AG274" s="19" t="s">
        <v>143</v>
      </c>
      <c r="AH274" s="19" t="s">
        <v>141</v>
      </c>
      <c r="AI274" s="19" t="s">
        <v>141</v>
      </c>
      <c r="AJ274" s="19" t="s">
        <v>137</v>
      </c>
      <c r="AK274" s="19" t="s">
        <v>137</v>
      </c>
      <c r="AL274" s="19" t="s">
        <v>137</v>
      </c>
      <c r="AM274" s="19" t="s">
        <v>144</v>
      </c>
      <c r="AN274" s="19" t="s">
        <v>137</v>
      </c>
      <c r="AO274" s="19" t="s">
        <v>137</v>
      </c>
      <c r="AP274" s="19" t="s">
        <v>137</v>
      </c>
      <c r="AQ274" s="19" t="s">
        <v>137</v>
      </c>
      <c r="AR274" s="19" t="s">
        <v>141</v>
      </c>
    </row>
    <row r="275" spans="1:44">
      <c r="A275" s="19" t="s">
        <v>132</v>
      </c>
      <c r="B275" s="19" t="s">
        <v>133</v>
      </c>
      <c r="C275" s="19" t="s">
        <v>687</v>
      </c>
      <c r="D275" s="19" t="s">
        <v>687</v>
      </c>
      <c r="E275" s="19" t="s">
        <v>688</v>
      </c>
      <c r="F275" s="19" t="s">
        <v>136</v>
      </c>
      <c r="G275" s="19" t="s">
        <v>137</v>
      </c>
      <c r="H275" s="19" t="s">
        <v>137</v>
      </c>
      <c r="I275" s="19" t="s">
        <v>138</v>
      </c>
      <c r="J275" s="19" t="s">
        <v>137</v>
      </c>
      <c r="K275" s="19" t="s">
        <v>137</v>
      </c>
      <c r="L275" s="19" t="s">
        <v>210</v>
      </c>
      <c r="M275" s="19" t="s">
        <v>137</v>
      </c>
      <c r="N275" s="19" t="s">
        <v>137</v>
      </c>
      <c r="O275" s="19" t="s">
        <v>137</v>
      </c>
      <c r="P275" s="19">
        <v>0</v>
      </c>
      <c r="Q275" s="19" t="s">
        <v>137</v>
      </c>
      <c r="R275" s="19" t="s">
        <v>137</v>
      </c>
      <c r="S275" s="19" t="s">
        <v>137</v>
      </c>
      <c r="T275" s="19" t="s">
        <v>137</v>
      </c>
      <c r="U275" s="19" t="s">
        <v>137</v>
      </c>
      <c r="V275" s="19" t="s">
        <v>137</v>
      </c>
      <c r="W275" s="19" t="s">
        <v>140</v>
      </c>
      <c r="X275" s="19" t="s">
        <v>137</v>
      </c>
      <c r="Y275" s="19" t="s">
        <v>137</v>
      </c>
      <c r="Z275" s="19" t="s">
        <v>137</v>
      </c>
      <c r="AA275" s="19" t="s">
        <v>141</v>
      </c>
      <c r="AB275" s="19" t="s">
        <v>141</v>
      </c>
      <c r="AC275" s="19" t="s">
        <v>141</v>
      </c>
      <c r="AD275" s="19" t="s">
        <v>141</v>
      </c>
      <c r="AE275" s="19" t="s">
        <v>142</v>
      </c>
      <c r="AF275" s="19" t="s">
        <v>141</v>
      </c>
      <c r="AG275" s="19" t="s">
        <v>143</v>
      </c>
      <c r="AH275" s="19" t="s">
        <v>141</v>
      </c>
      <c r="AI275" s="19" t="s">
        <v>141</v>
      </c>
      <c r="AJ275" s="19" t="s">
        <v>137</v>
      </c>
      <c r="AK275" s="19" t="s">
        <v>137</v>
      </c>
      <c r="AL275" s="19" t="s">
        <v>137</v>
      </c>
      <c r="AM275" s="19" t="s">
        <v>144</v>
      </c>
      <c r="AN275" s="19" t="s">
        <v>137</v>
      </c>
      <c r="AO275" s="19" t="s">
        <v>137</v>
      </c>
      <c r="AP275" s="19" t="s">
        <v>137</v>
      </c>
      <c r="AQ275" s="19" t="s">
        <v>137</v>
      </c>
      <c r="AR275" s="19" t="s">
        <v>141</v>
      </c>
    </row>
    <row r="276" spans="1:44">
      <c r="A276" s="19" t="s">
        <v>132</v>
      </c>
      <c r="B276" s="19" t="s">
        <v>133</v>
      </c>
      <c r="C276" s="19" t="s">
        <v>689</v>
      </c>
      <c r="D276" s="19" t="s">
        <v>689</v>
      </c>
      <c r="E276" s="19" t="s">
        <v>690</v>
      </c>
      <c r="F276" s="19" t="s">
        <v>136</v>
      </c>
      <c r="G276" s="19" t="s">
        <v>137</v>
      </c>
      <c r="H276" s="19" t="s">
        <v>137</v>
      </c>
      <c r="I276" s="19" t="s">
        <v>138</v>
      </c>
      <c r="J276" s="19" t="s">
        <v>137</v>
      </c>
      <c r="K276" s="19" t="s">
        <v>137</v>
      </c>
      <c r="L276" s="19" t="s">
        <v>210</v>
      </c>
      <c r="M276" s="19" t="s">
        <v>137</v>
      </c>
      <c r="N276" s="19" t="s">
        <v>137</v>
      </c>
      <c r="O276" s="19" t="s">
        <v>137</v>
      </c>
      <c r="P276" s="19">
        <v>0</v>
      </c>
      <c r="Q276" s="19" t="s">
        <v>137</v>
      </c>
      <c r="R276" s="19" t="s">
        <v>137</v>
      </c>
      <c r="S276" s="19" t="s">
        <v>137</v>
      </c>
      <c r="T276" s="19" t="s">
        <v>137</v>
      </c>
      <c r="U276" s="19" t="s">
        <v>137</v>
      </c>
      <c r="V276" s="19" t="s">
        <v>137</v>
      </c>
      <c r="W276" s="19" t="s">
        <v>140</v>
      </c>
      <c r="X276" s="19" t="s">
        <v>137</v>
      </c>
      <c r="Y276" s="19" t="s">
        <v>137</v>
      </c>
      <c r="Z276" s="19" t="s">
        <v>137</v>
      </c>
      <c r="AA276" s="19" t="s">
        <v>141</v>
      </c>
      <c r="AB276" s="19" t="s">
        <v>141</v>
      </c>
      <c r="AC276" s="19" t="s">
        <v>141</v>
      </c>
      <c r="AD276" s="19" t="s">
        <v>141</v>
      </c>
      <c r="AE276" s="19" t="s">
        <v>142</v>
      </c>
      <c r="AF276" s="19" t="s">
        <v>141</v>
      </c>
      <c r="AG276" s="19" t="s">
        <v>143</v>
      </c>
      <c r="AH276" s="19" t="s">
        <v>141</v>
      </c>
      <c r="AI276" s="19" t="s">
        <v>141</v>
      </c>
      <c r="AJ276" s="19" t="s">
        <v>137</v>
      </c>
      <c r="AK276" s="19" t="s">
        <v>137</v>
      </c>
      <c r="AL276" s="19" t="s">
        <v>137</v>
      </c>
      <c r="AM276" s="19" t="s">
        <v>144</v>
      </c>
      <c r="AN276" s="19" t="s">
        <v>137</v>
      </c>
      <c r="AO276" s="19" t="s">
        <v>137</v>
      </c>
      <c r="AP276" s="19" t="s">
        <v>137</v>
      </c>
      <c r="AQ276" s="19" t="s">
        <v>137</v>
      </c>
      <c r="AR276" s="19" t="s">
        <v>141</v>
      </c>
    </row>
    <row r="277" spans="1:44">
      <c r="A277" s="19" t="s">
        <v>132</v>
      </c>
      <c r="B277" s="19" t="s">
        <v>133</v>
      </c>
      <c r="C277" s="19" t="s">
        <v>691</v>
      </c>
      <c r="D277" s="19" t="s">
        <v>691</v>
      </c>
      <c r="E277" s="19" t="s">
        <v>412</v>
      </c>
      <c r="F277" s="19" t="s">
        <v>136</v>
      </c>
      <c r="G277" s="19" t="s">
        <v>137</v>
      </c>
      <c r="H277" s="19" t="s">
        <v>137</v>
      </c>
      <c r="I277" s="19" t="s">
        <v>138</v>
      </c>
      <c r="J277" s="19" t="s">
        <v>137</v>
      </c>
      <c r="K277" s="19" t="s">
        <v>137</v>
      </c>
      <c r="L277" s="19" t="s">
        <v>210</v>
      </c>
      <c r="M277" s="19" t="s">
        <v>137</v>
      </c>
      <c r="N277" s="19" t="s">
        <v>137</v>
      </c>
      <c r="O277" s="19" t="s">
        <v>137</v>
      </c>
      <c r="P277" s="19">
        <v>0</v>
      </c>
      <c r="Q277" s="19" t="s">
        <v>137</v>
      </c>
      <c r="R277" s="19" t="s">
        <v>137</v>
      </c>
      <c r="S277" s="19" t="s">
        <v>137</v>
      </c>
      <c r="T277" s="19" t="s">
        <v>137</v>
      </c>
      <c r="U277" s="19" t="s">
        <v>137</v>
      </c>
      <c r="V277" s="19" t="s">
        <v>137</v>
      </c>
      <c r="W277" s="19" t="s">
        <v>140</v>
      </c>
      <c r="X277" s="19" t="s">
        <v>137</v>
      </c>
      <c r="Y277" s="19" t="s">
        <v>137</v>
      </c>
      <c r="Z277" s="19" t="s">
        <v>137</v>
      </c>
      <c r="AA277" s="19" t="s">
        <v>141</v>
      </c>
      <c r="AB277" s="19" t="s">
        <v>141</v>
      </c>
      <c r="AC277" s="19" t="s">
        <v>141</v>
      </c>
      <c r="AD277" s="19" t="s">
        <v>141</v>
      </c>
      <c r="AE277" s="19" t="s">
        <v>142</v>
      </c>
      <c r="AF277" s="19" t="s">
        <v>141</v>
      </c>
      <c r="AG277" s="19" t="s">
        <v>143</v>
      </c>
      <c r="AH277" s="19" t="s">
        <v>141</v>
      </c>
      <c r="AI277" s="19" t="s">
        <v>141</v>
      </c>
      <c r="AJ277" s="19" t="s">
        <v>137</v>
      </c>
      <c r="AK277" s="19" t="s">
        <v>137</v>
      </c>
      <c r="AL277" s="19" t="s">
        <v>137</v>
      </c>
      <c r="AM277" s="19" t="s">
        <v>144</v>
      </c>
      <c r="AN277" s="19" t="s">
        <v>137</v>
      </c>
      <c r="AO277" s="19" t="s">
        <v>137</v>
      </c>
      <c r="AP277" s="19" t="s">
        <v>137</v>
      </c>
      <c r="AQ277" s="19" t="s">
        <v>137</v>
      </c>
      <c r="AR277" s="19" t="s">
        <v>141</v>
      </c>
    </row>
    <row r="278" spans="1:44">
      <c r="A278" s="19" t="s">
        <v>132</v>
      </c>
      <c r="B278" s="19" t="s">
        <v>133</v>
      </c>
      <c r="C278" s="19" t="s">
        <v>692</v>
      </c>
      <c r="D278" s="19" t="s">
        <v>692</v>
      </c>
      <c r="E278" s="19" t="s">
        <v>693</v>
      </c>
      <c r="F278" s="19" t="s">
        <v>136</v>
      </c>
      <c r="G278" s="19" t="s">
        <v>137</v>
      </c>
      <c r="H278" s="19" t="s">
        <v>137</v>
      </c>
      <c r="I278" s="19" t="s">
        <v>138</v>
      </c>
      <c r="J278" s="19" t="s">
        <v>137</v>
      </c>
      <c r="K278" s="19" t="s">
        <v>137</v>
      </c>
      <c r="L278" s="19" t="s">
        <v>210</v>
      </c>
      <c r="M278" s="19" t="s">
        <v>137</v>
      </c>
      <c r="N278" s="19" t="s">
        <v>137</v>
      </c>
      <c r="O278" s="19" t="s">
        <v>137</v>
      </c>
      <c r="P278" s="19">
        <v>0</v>
      </c>
      <c r="Q278" s="19" t="s">
        <v>137</v>
      </c>
      <c r="R278" s="19" t="s">
        <v>137</v>
      </c>
      <c r="S278" s="19" t="s">
        <v>137</v>
      </c>
      <c r="T278" s="19" t="s">
        <v>137</v>
      </c>
      <c r="U278" s="19" t="s">
        <v>137</v>
      </c>
      <c r="V278" s="19" t="s">
        <v>137</v>
      </c>
      <c r="W278" s="19" t="s">
        <v>140</v>
      </c>
      <c r="X278" s="19" t="s">
        <v>137</v>
      </c>
      <c r="Y278" s="19" t="s">
        <v>137</v>
      </c>
      <c r="Z278" s="19" t="s">
        <v>137</v>
      </c>
      <c r="AA278" s="19" t="s">
        <v>141</v>
      </c>
      <c r="AB278" s="19" t="s">
        <v>141</v>
      </c>
      <c r="AC278" s="19" t="s">
        <v>141</v>
      </c>
      <c r="AD278" s="19" t="s">
        <v>141</v>
      </c>
      <c r="AE278" s="19" t="s">
        <v>142</v>
      </c>
      <c r="AF278" s="19" t="s">
        <v>141</v>
      </c>
      <c r="AG278" s="19" t="s">
        <v>143</v>
      </c>
      <c r="AH278" s="19" t="s">
        <v>141</v>
      </c>
      <c r="AI278" s="19" t="s">
        <v>141</v>
      </c>
      <c r="AJ278" s="19" t="s">
        <v>137</v>
      </c>
      <c r="AK278" s="19" t="s">
        <v>137</v>
      </c>
      <c r="AL278" s="19" t="s">
        <v>137</v>
      </c>
      <c r="AM278" s="19" t="s">
        <v>144</v>
      </c>
      <c r="AN278" s="19" t="s">
        <v>137</v>
      </c>
      <c r="AO278" s="19" t="s">
        <v>137</v>
      </c>
      <c r="AP278" s="19" t="s">
        <v>137</v>
      </c>
      <c r="AQ278" s="19" t="s">
        <v>137</v>
      </c>
      <c r="AR278" s="19" t="s">
        <v>141</v>
      </c>
    </row>
    <row r="279" spans="1:44">
      <c r="A279" s="19" t="s">
        <v>132</v>
      </c>
      <c r="B279" s="19" t="s">
        <v>133</v>
      </c>
      <c r="C279" s="19" t="s">
        <v>694</v>
      </c>
      <c r="D279" s="19" t="s">
        <v>694</v>
      </c>
      <c r="E279" s="19" t="s">
        <v>695</v>
      </c>
      <c r="F279" s="19" t="s">
        <v>136</v>
      </c>
      <c r="G279" s="19" t="s">
        <v>137</v>
      </c>
      <c r="H279" s="19" t="s">
        <v>137</v>
      </c>
      <c r="I279" s="19" t="s">
        <v>138</v>
      </c>
      <c r="J279" s="19" t="s">
        <v>137</v>
      </c>
      <c r="K279" s="19" t="s">
        <v>137</v>
      </c>
      <c r="L279" s="19" t="s">
        <v>210</v>
      </c>
      <c r="M279" s="19" t="s">
        <v>137</v>
      </c>
      <c r="N279" s="19" t="s">
        <v>137</v>
      </c>
      <c r="O279" s="19" t="s">
        <v>137</v>
      </c>
      <c r="P279" s="19">
        <v>0</v>
      </c>
      <c r="Q279" s="19" t="s">
        <v>137</v>
      </c>
      <c r="R279" s="19" t="s">
        <v>137</v>
      </c>
      <c r="S279" s="19" t="s">
        <v>137</v>
      </c>
      <c r="T279" s="19" t="s">
        <v>137</v>
      </c>
      <c r="U279" s="19" t="s">
        <v>137</v>
      </c>
      <c r="V279" s="19" t="s">
        <v>137</v>
      </c>
      <c r="W279" s="19" t="s">
        <v>140</v>
      </c>
      <c r="X279" s="19" t="s">
        <v>137</v>
      </c>
      <c r="Y279" s="19" t="s">
        <v>137</v>
      </c>
      <c r="Z279" s="19" t="s">
        <v>137</v>
      </c>
      <c r="AA279" s="19" t="s">
        <v>141</v>
      </c>
      <c r="AB279" s="19" t="s">
        <v>141</v>
      </c>
      <c r="AC279" s="19" t="s">
        <v>141</v>
      </c>
      <c r="AD279" s="19" t="s">
        <v>141</v>
      </c>
      <c r="AE279" s="19" t="s">
        <v>142</v>
      </c>
      <c r="AF279" s="19" t="s">
        <v>141</v>
      </c>
      <c r="AG279" s="19" t="s">
        <v>143</v>
      </c>
      <c r="AH279" s="19" t="s">
        <v>141</v>
      </c>
      <c r="AI279" s="19" t="s">
        <v>141</v>
      </c>
      <c r="AJ279" s="19" t="s">
        <v>137</v>
      </c>
      <c r="AK279" s="19" t="s">
        <v>137</v>
      </c>
      <c r="AL279" s="19" t="s">
        <v>137</v>
      </c>
      <c r="AM279" s="19" t="s">
        <v>144</v>
      </c>
      <c r="AN279" s="19" t="s">
        <v>137</v>
      </c>
      <c r="AO279" s="19" t="s">
        <v>137</v>
      </c>
      <c r="AP279" s="19" t="s">
        <v>137</v>
      </c>
      <c r="AQ279" s="19" t="s">
        <v>137</v>
      </c>
      <c r="AR279" s="19" t="s">
        <v>141</v>
      </c>
    </row>
    <row r="280" spans="1:44">
      <c r="A280" s="19" t="s">
        <v>132</v>
      </c>
      <c r="B280" s="19" t="s">
        <v>133</v>
      </c>
      <c r="C280" s="19" t="s">
        <v>696</v>
      </c>
      <c r="D280" s="19" t="s">
        <v>696</v>
      </c>
      <c r="E280" s="19" t="s">
        <v>697</v>
      </c>
      <c r="F280" s="19" t="s">
        <v>136</v>
      </c>
      <c r="G280" s="19" t="s">
        <v>137</v>
      </c>
      <c r="H280" s="19" t="s">
        <v>137</v>
      </c>
      <c r="I280" s="19" t="s">
        <v>138</v>
      </c>
      <c r="J280" s="19" t="s">
        <v>137</v>
      </c>
      <c r="K280" s="19" t="s">
        <v>137</v>
      </c>
      <c r="L280" s="19" t="s">
        <v>210</v>
      </c>
      <c r="M280" s="19" t="s">
        <v>137</v>
      </c>
      <c r="N280" s="19" t="s">
        <v>137</v>
      </c>
      <c r="O280" s="19" t="s">
        <v>137</v>
      </c>
      <c r="P280" s="19">
        <v>0</v>
      </c>
      <c r="Q280" s="19" t="s">
        <v>137</v>
      </c>
      <c r="R280" s="19" t="s">
        <v>137</v>
      </c>
      <c r="S280" s="19" t="s">
        <v>137</v>
      </c>
      <c r="T280" s="19" t="s">
        <v>137</v>
      </c>
      <c r="U280" s="19" t="s">
        <v>137</v>
      </c>
      <c r="V280" s="19" t="s">
        <v>137</v>
      </c>
      <c r="W280" s="19" t="s">
        <v>140</v>
      </c>
      <c r="X280" s="19" t="s">
        <v>137</v>
      </c>
      <c r="Y280" s="19" t="s">
        <v>137</v>
      </c>
      <c r="Z280" s="19" t="s">
        <v>137</v>
      </c>
      <c r="AA280" s="19" t="s">
        <v>141</v>
      </c>
      <c r="AB280" s="19" t="s">
        <v>141</v>
      </c>
      <c r="AC280" s="19" t="s">
        <v>141</v>
      </c>
      <c r="AD280" s="19" t="s">
        <v>141</v>
      </c>
      <c r="AE280" s="19" t="s">
        <v>142</v>
      </c>
      <c r="AF280" s="19" t="s">
        <v>141</v>
      </c>
      <c r="AG280" s="19" t="s">
        <v>143</v>
      </c>
      <c r="AH280" s="19" t="s">
        <v>141</v>
      </c>
      <c r="AI280" s="19" t="s">
        <v>141</v>
      </c>
      <c r="AJ280" s="19" t="s">
        <v>137</v>
      </c>
      <c r="AK280" s="19" t="s">
        <v>137</v>
      </c>
      <c r="AL280" s="19" t="s">
        <v>137</v>
      </c>
      <c r="AM280" s="19" t="s">
        <v>144</v>
      </c>
      <c r="AN280" s="19" t="s">
        <v>137</v>
      </c>
      <c r="AO280" s="19" t="s">
        <v>137</v>
      </c>
      <c r="AP280" s="19" t="s">
        <v>137</v>
      </c>
      <c r="AQ280" s="19" t="s">
        <v>137</v>
      </c>
      <c r="AR280" s="19" t="s">
        <v>141</v>
      </c>
    </row>
    <row r="281" spans="1:44">
      <c r="A281" s="19" t="s">
        <v>132</v>
      </c>
      <c r="B281" s="19" t="s">
        <v>133</v>
      </c>
      <c r="C281" s="19" t="s">
        <v>698</v>
      </c>
      <c r="D281" s="19" t="s">
        <v>698</v>
      </c>
      <c r="E281" s="19" t="s">
        <v>699</v>
      </c>
      <c r="F281" s="19" t="s">
        <v>136</v>
      </c>
      <c r="G281" s="19" t="s">
        <v>137</v>
      </c>
      <c r="H281" s="19" t="s">
        <v>137</v>
      </c>
      <c r="I281" s="19" t="s">
        <v>138</v>
      </c>
      <c r="J281" s="19" t="s">
        <v>137</v>
      </c>
      <c r="K281" s="19" t="s">
        <v>137</v>
      </c>
      <c r="L281" s="19" t="s">
        <v>210</v>
      </c>
      <c r="M281" s="19" t="s">
        <v>137</v>
      </c>
      <c r="N281" s="19" t="s">
        <v>137</v>
      </c>
      <c r="O281" s="19" t="s">
        <v>137</v>
      </c>
      <c r="P281" s="19">
        <v>0</v>
      </c>
      <c r="Q281" s="19" t="s">
        <v>137</v>
      </c>
      <c r="R281" s="19" t="s">
        <v>137</v>
      </c>
      <c r="S281" s="19" t="s">
        <v>137</v>
      </c>
      <c r="T281" s="19" t="s">
        <v>137</v>
      </c>
      <c r="U281" s="19" t="s">
        <v>137</v>
      </c>
      <c r="V281" s="19" t="s">
        <v>137</v>
      </c>
      <c r="W281" s="19" t="s">
        <v>140</v>
      </c>
      <c r="X281" s="19" t="s">
        <v>137</v>
      </c>
      <c r="Y281" s="19" t="s">
        <v>137</v>
      </c>
      <c r="Z281" s="19" t="s">
        <v>137</v>
      </c>
      <c r="AA281" s="19" t="s">
        <v>141</v>
      </c>
      <c r="AB281" s="19" t="s">
        <v>141</v>
      </c>
      <c r="AC281" s="19" t="s">
        <v>141</v>
      </c>
      <c r="AD281" s="19" t="s">
        <v>141</v>
      </c>
      <c r="AE281" s="19" t="s">
        <v>142</v>
      </c>
      <c r="AF281" s="19" t="s">
        <v>141</v>
      </c>
      <c r="AG281" s="19" t="s">
        <v>143</v>
      </c>
      <c r="AH281" s="19" t="s">
        <v>141</v>
      </c>
      <c r="AI281" s="19" t="s">
        <v>141</v>
      </c>
      <c r="AJ281" s="19" t="s">
        <v>137</v>
      </c>
      <c r="AK281" s="19" t="s">
        <v>137</v>
      </c>
      <c r="AL281" s="19" t="s">
        <v>137</v>
      </c>
      <c r="AM281" s="19" t="s">
        <v>144</v>
      </c>
      <c r="AN281" s="19" t="s">
        <v>137</v>
      </c>
      <c r="AO281" s="19" t="s">
        <v>137</v>
      </c>
      <c r="AP281" s="19" t="s">
        <v>137</v>
      </c>
      <c r="AQ281" s="19" t="s">
        <v>137</v>
      </c>
      <c r="AR281" s="19" t="s">
        <v>141</v>
      </c>
    </row>
    <row r="282" spans="1:44">
      <c r="A282" s="19" t="s">
        <v>132</v>
      </c>
      <c r="B282" s="19" t="s">
        <v>133</v>
      </c>
      <c r="C282" s="19" t="s">
        <v>700</v>
      </c>
      <c r="D282" s="19" t="s">
        <v>700</v>
      </c>
      <c r="E282" s="19" t="s">
        <v>701</v>
      </c>
      <c r="F282" s="19" t="s">
        <v>136</v>
      </c>
      <c r="G282" s="19" t="s">
        <v>137</v>
      </c>
      <c r="H282" s="19" t="s">
        <v>137</v>
      </c>
      <c r="I282" s="19" t="s">
        <v>138</v>
      </c>
      <c r="J282" s="19" t="s">
        <v>137</v>
      </c>
      <c r="K282" s="19" t="s">
        <v>137</v>
      </c>
      <c r="L282" s="19" t="s">
        <v>210</v>
      </c>
      <c r="M282" s="19" t="s">
        <v>137</v>
      </c>
      <c r="N282" s="19" t="s">
        <v>137</v>
      </c>
      <c r="O282" s="19" t="s">
        <v>137</v>
      </c>
      <c r="P282" s="19">
        <v>0</v>
      </c>
      <c r="Q282" s="19" t="s">
        <v>137</v>
      </c>
      <c r="R282" s="19" t="s">
        <v>137</v>
      </c>
      <c r="S282" s="19" t="s">
        <v>137</v>
      </c>
      <c r="T282" s="19" t="s">
        <v>137</v>
      </c>
      <c r="U282" s="19" t="s">
        <v>137</v>
      </c>
      <c r="V282" s="19" t="s">
        <v>137</v>
      </c>
      <c r="W282" s="19" t="s">
        <v>140</v>
      </c>
      <c r="X282" s="19" t="s">
        <v>137</v>
      </c>
      <c r="Y282" s="19" t="s">
        <v>137</v>
      </c>
      <c r="Z282" s="19" t="s">
        <v>137</v>
      </c>
      <c r="AA282" s="19" t="s">
        <v>141</v>
      </c>
      <c r="AB282" s="19" t="s">
        <v>141</v>
      </c>
      <c r="AC282" s="19" t="s">
        <v>141</v>
      </c>
      <c r="AD282" s="19" t="s">
        <v>141</v>
      </c>
      <c r="AE282" s="19" t="s">
        <v>142</v>
      </c>
      <c r="AF282" s="19" t="s">
        <v>141</v>
      </c>
      <c r="AG282" s="19" t="s">
        <v>143</v>
      </c>
      <c r="AH282" s="19" t="s">
        <v>141</v>
      </c>
      <c r="AI282" s="19" t="s">
        <v>141</v>
      </c>
      <c r="AJ282" s="19" t="s">
        <v>137</v>
      </c>
      <c r="AK282" s="19" t="s">
        <v>137</v>
      </c>
      <c r="AL282" s="19" t="s">
        <v>137</v>
      </c>
      <c r="AM282" s="19" t="s">
        <v>144</v>
      </c>
      <c r="AN282" s="19" t="s">
        <v>137</v>
      </c>
      <c r="AO282" s="19" t="s">
        <v>137</v>
      </c>
      <c r="AP282" s="19" t="s">
        <v>137</v>
      </c>
      <c r="AQ282" s="19" t="s">
        <v>137</v>
      </c>
      <c r="AR282" s="19" t="s">
        <v>141</v>
      </c>
    </row>
    <row r="283" spans="1:44">
      <c r="A283" s="19" t="s">
        <v>132</v>
      </c>
      <c r="B283" s="19" t="s">
        <v>133</v>
      </c>
      <c r="C283" s="19" t="s">
        <v>702</v>
      </c>
      <c r="D283" s="19" t="s">
        <v>702</v>
      </c>
      <c r="E283" s="19" t="s">
        <v>703</v>
      </c>
      <c r="F283" s="19" t="s">
        <v>136</v>
      </c>
      <c r="G283" s="19" t="s">
        <v>137</v>
      </c>
      <c r="H283" s="19" t="s">
        <v>137</v>
      </c>
      <c r="I283" s="19" t="s">
        <v>138</v>
      </c>
      <c r="J283" s="19" t="s">
        <v>137</v>
      </c>
      <c r="K283" s="19" t="s">
        <v>137</v>
      </c>
      <c r="L283" s="19" t="s">
        <v>210</v>
      </c>
      <c r="M283" s="19" t="s">
        <v>137</v>
      </c>
      <c r="N283" s="19" t="s">
        <v>137</v>
      </c>
      <c r="O283" s="19" t="s">
        <v>137</v>
      </c>
      <c r="P283" s="19">
        <v>0</v>
      </c>
      <c r="Q283" s="19" t="s">
        <v>137</v>
      </c>
      <c r="R283" s="19" t="s">
        <v>137</v>
      </c>
      <c r="S283" s="19" t="s">
        <v>137</v>
      </c>
      <c r="T283" s="19" t="s">
        <v>137</v>
      </c>
      <c r="U283" s="19" t="s">
        <v>137</v>
      </c>
      <c r="V283" s="19" t="s">
        <v>137</v>
      </c>
      <c r="W283" s="19" t="s">
        <v>140</v>
      </c>
      <c r="X283" s="19" t="s">
        <v>137</v>
      </c>
      <c r="Y283" s="19" t="s">
        <v>137</v>
      </c>
      <c r="Z283" s="19" t="s">
        <v>137</v>
      </c>
      <c r="AA283" s="19" t="s">
        <v>141</v>
      </c>
      <c r="AB283" s="19" t="s">
        <v>141</v>
      </c>
      <c r="AC283" s="19" t="s">
        <v>141</v>
      </c>
      <c r="AD283" s="19" t="s">
        <v>141</v>
      </c>
      <c r="AE283" s="19" t="s">
        <v>142</v>
      </c>
      <c r="AF283" s="19" t="s">
        <v>141</v>
      </c>
      <c r="AG283" s="19" t="s">
        <v>143</v>
      </c>
      <c r="AH283" s="19" t="s">
        <v>141</v>
      </c>
      <c r="AI283" s="19" t="s">
        <v>141</v>
      </c>
      <c r="AJ283" s="19" t="s">
        <v>137</v>
      </c>
      <c r="AK283" s="19" t="s">
        <v>137</v>
      </c>
      <c r="AL283" s="19" t="s">
        <v>137</v>
      </c>
      <c r="AM283" s="19" t="s">
        <v>144</v>
      </c>
      <c r="AN283" s="19" t="s">
        <v>137</v>
      </c>
      <c r="AO283" s="19" t="s">
        <v>137</v>
      </c>
      <c r="AP283" s="19" t="s">
        <v>137</v>
      </c>
      <c r="AQ283" s="19" t="s">
        <v>137</v>
      </c>
      <c r="AR283" s="19" t="s">
        <v>141</v>
      </c>
    </row>
    <row r="284" spans="1:44">
      <c r="A284" s="19" t="s">
        <v>132</v>
      </c>
      <c r="B284" s="19" t="s">
        <v>133</v>
      </c>
      <c r="C284" s="19" t="s">
        <v>704</v>
      </c>
      <c r="D284" s="19" t="s">
        <v>704</v>
      </c>
      <c r="E284" s="19" t="s">
        <v>705</v>
      </c>
      <c r="F284" s="19" t="s">
        <v>136</v>
      </c>
      <c r="G284" s="19" t="s">
        <v>137</v>
      </c>
      <c r="H284" s="19" t="s">
        <v>137</v>
      </c>
      <c r="I284" s="19" t="s">
        <v>138</v>
      </c>
      <c r="J284" s="19" t="s">
        <v>137</v>
      </c>
      <c r="K284" s="19" t="s">
        <v>137</v>
      </c>
      <c r="L284" s="19" t="s">
        <v>210</v>
      </c>
      <c r="M284" s="19" t="s">
        <v>137</v>
      </c>
      <c r="N284" s="19" t="s">
        <v>137</v>
      </c>
      <c r="O284" s="19" t="s">
        <v>137</v>
      </c>
      <c r="P284" s="19">
        <v>0</v>
      </c>
      <c r="Q284" s="19" t="s">
        <v>137</v>
      </c>
      <c r="R284" s="19" t="s">
        <v>137</v>
      </c>
      <c r="S284" s="19" t="s">
        <v>137</v>
      </c>
      <c r="T284" s="19" t="s">
        <v>137</v>
      </c>
      <c r="U284" s="19" t="s">
        <v>137</v>
      </c>
      <c r="V284" s="19" t="s">
        <v>137</v>
      </c>
      <c r="W284" s="19" t="s">
        <v>140</v>
      </c>
      <c r="X284" s="19" t="s">
        <v>137</v>
      </c>
      <c r="Y284" s="19" t="s">
        <v>137</v>
      </c>
      <c r="Z284" s="19" t="s">
        <v>137</v>
      </c>
      <c r="AA284" s="19" t="s">
        <v>141</v>
      </c>
      <c r="AB284" s="19" t="s">
        <v>141</v>
      </c>
      <c r="AC284" s="19" t="s">
        <v>141</v>
      </c>
      <c r="AD284" s="19" t="s">
        <v>141</v>
      </c>
      <c r="AE284" s="19" t="s">
        <v>142</v>
      </c>
      <c r="AF284" s="19" t="s">
        <v>141</v>
      </c>
      <c r="AG284" s="19" t="s">
        <v>143</v>
      </c>
      <c r="AH284" s="19" t="s">
        <v>141</v>
      </c>
      <c r="AI284" s="19" t="s">
        <v>141</v>
      </c>
      <c r="AJ284" s="19" t="s">
        <v>137</v>
      </c>
      <c r="AK284" s="19" t="s">
        <v>137</v>
      </c>
      <c r="AL284" s="19" t="s">
        <v>137</v>
      </c>
      <c r="AM284" s="19" t="s">
        <v>144</v>
      </c>
      <c r="AN284" s="19" t="s">
        <v>137</v>
      </c>
      <c r="AO284" s="19" t="s">
        <v>137</v>
      </c>
      <c r="AP284" s="19" t="s">
        <v>137</v>
      </c>
      <c r="AQ284" s="19" t="s">
        <v>137</v>
      </c>
      <c r="AR284" s="19" t="s">
        <v>141</v>
      </c>
    </row>
    <row r="285" spans="1:44">
      <c r="A285" s="19" t="s">
        <v>132</v>
      </c>
      <c r="B285" s="19" t="s">
        <v>133</v>
      </c>
      <c r="C285" s="19" t="s">
        <v>706</v>
      </c>
      <c r="D285" s="19" t="s">
        <v>706</v>
      </c>
      <c r="E285" s="19" t="s">
        <v>707</v>
      </c>
      <c r="F285" s="19" t="s">
        <v>136</v>
      </c>
      <c r="G285" s="19" t="s">
        <v>137</v>
      </c>
      <c r="H285" s="19" t="s">
        <v>137</v>
      </c>
      <c r="I285" s="19" t="s">
        <v>138</v>
      </c>
      <c r="J285" s="19" t="s">
        <v>137</v>
      </c>
      <c r="K285" s="19" t="s">
        <v>137</v>
      </c>
      <c r="L285" s="19" t="s">
        <v>210</v>
      </c>
      <c r="M285" s="19" t="s">
        <v>137</v>
      </c>
      <c r="N285" s="19" t="s">
        <v>137</v>
      </c>
      <c r="O285" s="19" t="s">
        <v>137</v>
      </c>
      <c r="P285" s="19">
        <v>0</v>
      </c>
      <c r="Q285" s="19" t="s">
        <v>137</v>
      </c>
      <c r="R285" s="19" t="s">
        <v>137</v>
      </c>
      <c r="S285" s="19" t="s">
        <v>137</v>
      </c>
      <c r="T285" s="19" t="s">
        <v>137</v>
      </c>
      <c r="U285" s="19" t="s">
        <v>137</v>
      </c>
      <c r="V285" s="19" t="s">
        <v>137</v>
      </c>
      <c r="W285" s="19" t="s">
        <v>140</v>
      </c>
      <c r="X285" s="19" t="s">
        <v>137</v>
      </c>
      <c r="Y285" s="19" t="s">
        <v>137</v>
      </c>
      <c r="Z285" s="19" t="s">
        <v>137</v>
      </c>
      <c r="AA285" s="19" t="s">
        <v>141</v>
      </c>
      <c r="AB285" s="19" t="s">
        <v>141</v>
      </c>
      <c r="AC285" s="19" t="s">
        <v>141</v>
      </c>
      <c r="AD285" s="19" t="s">
        <v>141</v>
      </c>
      <c r="AE285" s="19" t="s">
        <v>142</v>
      </c>
      <c r="AF285" s="19" t="s">
        <v>141</v>
      </c>
      <c r="AG285" s="19" t="s">
        <v>143</v>
      </c>
      <c r="AH285" s="19" t="s">
        <v>141</v>
      </c>
      <c r="AI285" s="19" t="s">
        <v>141</v>
      </c>
      <c r="AJ285" s="19" t="s">
        <v>137</v>
      </c>
      <c r="AK285" s="19" t="s">
        <v>137</v>
      </c>
      <c r="AL285" s="19" t="s">
        <v>137</v>
      </c>
      <c r="AM285" s="19" t="s">
        <v>144</v>
      </c>
      <c r="AN285" s="19" t="s">
        <v>137</v>
      </c>
      <c r="AO285" s="19" t="s">
        <v>137</v>
      </c>
      <c r="AP285" s="19" t="s">
        <v>137</v>
      </c>
      <c r="AQ285" s="19" t="s">
        <v>137</v>
      </c>
      <c r="AR285" s="19" t="s">
        <v>141</v>
      </c>
    </row>
    <row r="286" spans="1:44">
      <c r="A286" s="19" t="s">
        <v>132</v>
      </c>
      <c r="B286" s="19" t="s">
        <v>133</v>
      </c>
      <c r="C286" s="19" t="s">
        <v>708</v>
      </c>
      <c r="D286" s="19" t="s">
        <v>708</v>
      </c>
      <c r="E286" s="19" t="s">
        <v>709</v>
      </c>
      <c r="F286" s="19" t="s">
        <v>136</v>
      </c>
      <c r="G286" s="19" t="s">
        <v>137</v>
      </c>
      <c r="H286" s="19" t="s">
        <v>137</v>
      </c>
      <c r="I286" s="19" t="s">
        <v>138</v>
      </c>
      <c r="J286" s="19" t="s">
        <v>137</v>
      </c>
      <c r="K286" s="19" t="s">
        <v>137</v>
      </c>
      <c r="L286" s="19" t="s">
        <v>210</v>
      </c>
      <c r="M286" s="19" t="s">
        <v>137</v>
      </c>
      <c r="N286" s="19" t="s">
        <v>137</v>
      </c>
      <c r="O286" s="19" t="s">
        <v>137</v>
      </c>
      <c r="P286" s="19">
        <v>0</v>
      </c>
      <c r="Q286" s="19" t="s">
        <v>137</v>
      </c>
      <c r="R286" s="19" t="s">
        <v>137</v>
      </c>
      <c r="S286" s="19" t="s">
        <v>137</v>
      </c>
      <c r="T286" s="19" t="s">
        <v>137</v>
      </c>
      <c r="U286" s="19" t="s">
        <v>137</v>
      </c>
      <c r="V286" s="19" t="s">
        <v>137</v>
      </c>
      <c r="W286" s="19" t="s">
        <v>140</v>
      </c>
      <c r="X286" s="19" t="s">
        <v>137</v>
      </c>
      <c r="Y286" s="19" t="s">
        <v>137</v>
      </c>
      <c r="Z286" s="19" t="s">
        <v>137</v>
      </c>
      <c r="AA286" s="19" t="s">
        <v>141</v>
      </c>
      <c r="AB286" s="19" t="s">
        <v>141</v>
      </c>
      <c r="AC286" s="19" t="s">
        <v>141</v>
      </c>
      <c r="AD286" s="19" t="s">
        <v>141</v>
      </c>
      <c r="AE286" s="19" t="s">
        <v>142</v>
      </c>
      <c r="AF286" s="19" t="s">
        <v>141</v>
      </c>
      <c r="AG286" s="19" t="s">
        <v>143</v>
      </c>
      <c r="AH286" s="19" t="s">
        <v>141</v>
      </c>
      <c r="AI286" s="19" t="s">
        <v>141</v>
      </c>
      <c r="AJ286" s="19" t="s">
        <v>137</v>
      </c>
      <c r="AK286" s="19" t="s">
        <v>137</v>
      </c>
      <c r="AL286" s="19" t="s">
        <v>137</v>
      </c>
      <c r="AM286" s="19" t="s">
        <v>144</v>
      </c>
      <c r="AN286" s="19" t="s">
        <v>137</v>
      </c>
      <c r="AO286" s="19" t="s">
        <v>137</v>
      </c>
      <c r="AP286" s="19" t="s">
        <v>137</v>
      </c>
      <c r="AQ286" s="19" t="s">
        <v>137</v>
      </c>
      <c r="AR286" s="19" t="s">
        <v>141</v>
      </c>
    </row>
    <row r="287" spans="1:44">
      <c r="A287" s="19" t="s">
        <v>132</v>
      </c>
      <c r="B287" s="19" t="s">
        <v>133</v>
      </c>
      <c r="C287" s="19" t="s">
        <v>710</v>
      </c>
      <c r="D287" s="19" t="s">
        <v>710</v>
      </c>
      <c r="E287" s="19" t="s">
        <v>711</v>
      </c>
      <c r="F287" s="19" t="s">
        <v>136</v>
      </c>
      <c r="G287" s="19" t="s">
        <v>137</v>
      </c>
      <c r="H287" s="19" t="s">
        <v>137</v>
      </c>
      <c r="I287" s="19" t="s">
        <v>138</v>
      </c>
      <c r="J287" s="19" t="s">
        <v>137</v>
      </c>
      <c r="K287" s="19" t="s">
        <v>137</v>
      </c>
      <c r="L287" s="19" t="s">
        <v>210</v>
      </c>
      <c r="M287" s="19" t="s">
        <v>137</v>
      </c>
      <c r="N287" s="19" t="s">
        <v>137</v>
      </c>
      <c r="O287" s="19" t="s">
        <v>137</v>
      </c>
      <c r="P287" s="19">
        <v>0</v>
      </c>
      <c r="Q287" s="19" t="s">
        <v>137</v>
      </c>
      <c r="R287" s="19" t="s">
        <v>137</v>
      </c>
      <c r="S287" s="19" t="s">
        <v>137</v>
      </c>
      <c r="T287" s="19" t="s">
        <v>137</v>
      </c>
      <c r="U287" s="19" t="s">
        <v>137</v>
      </c>
      <c r="V287" s="19" t="s">
        <v>137</v>
      </c>
      <c r="W287" s="19" t="s">
        <v>140</v>
      </c>
      <c r="X287" s="19" t="s">
        <v>137</v>
      </c>
      <c r="Y287" s="19" t="s">
        <v>137</v>
      </c>
      <c r="Z287" s="19" t="s">
        <v>137</v>
      </c>
      <c r="AA287" s="19" t="s">
        <v>141</v>
      </c>
      <c r="AB287" s="19" t="s">
        <v>141</v>
      </c>
      <c r="AC287" s="19" t="s">
        <v>141</v>
      </c>
      <c r="AD287" s="19" t="s">
        <v>141</v>
      </c>
      <c r="AE287" s="19" t="s">
        <v>142</v>
      </c>
      <c r="AF287" s="19" t="s">
        <v>141</v>
      </c>
      <c r="AG287" s="19" t="s">
        <v>143</v>
      </c>
      <c r="AH287" s="19" t="s">
        <v>141</v>
      </c>
      <c r="AI287" s="19" t="s">
        <v>141</v>
      </c>
      <c r="AJ287" s="19" t="s">
        <v>137</v>
      </c>
      <c r="AK287" s="19" t="s">
        <v>137</v>
      </c>
      <c r="AL287" s="19" t="s">
        <v>137</v>
      </c>
      <c r="AM287" s="19" t="s">
        <v>144</v>
      </c>
      <c r="AN287" s="19" t="s">
        <v>137</v>
      </c>
      <c r="AO287" s="19" t="s">
        <v>137</v>
      </c>
      <c r="AP287" s="19" t="s">
        <v>137</v>
      </c>
      <c r="AQ287" s="19" t="s">
        <v>137</v>
      </c>
      <c r="AR287" s="19" t="s">
        <v>141</v>
      </c>
    </row>
    <row r="288" spans="1:44">
      <c r="A288" s="19" t="s">
        <v>132</v>
      </c>
      <c r="B288" s="19" t="s">
        <v>133</v>
      </c>
      <c r="C288" s="19" t="s">
        <v>712</v>
      </c>
      <c r="D288" s="19" t="s">
        <v>712</v>
      </c>
      <c r="E288" s="19" t="s">
        <v>713</v>
      </c>
      <c r="F288" s="19" t="s">
        <v>136</v>
      </c>
      <c r="G288" s="19" t="s">
        <v>137</v>
      </c>
      <c r="H288" s="19" t="s">
        <v>137</v>
      </c>
      <c r="I288" s="19" t="s">
        <v>138</v>
      </c>
      <c r="J288" s="19" t="s">
        <v>137</v>
      </c>
      <c r="K288" s="19" t="s">
        <v>137</v>
      </c>
      <c r="L288" s="19" t="s">
        <v>210</v>
      </c>
      <c r="M288" s="19" t="s">
        <v>137</v>
      </c>
      <c r="N288" s="19" t="s">
        <v>137</v>
      </c>
      <c r="O288" s="19" t="s">
        <v>137</v>
      </c>
      <c r="P288" s="19">
        <v>0</v>
      </c>
      <c r="Q288" s="19" t="s">
        <v>137</v>
      </c>
      <c r="R288" s="19" t="s">
        <v>137</v>
      </c>
      <c r="S288" s="19" t="s">
        <v>137</v>
      </c>
      <c r="T288" s="19" t="s">
        <v>137</v>
      </c>
      <c r="U288" s="19" t="s">
        <v>137</v>
      </c>
      <c r="V288" s="19" t="s">
        <v>137</v>
      </c>
      <c r="W288" s="19" t="s">
        <v>140</v>
      </c>
      <c r="X288" s="19" t="s">
        <v>137</v>
      </c>
      <c r="Y288" s="19" t="s">
        <v>137</v>
      </c>
      <c r="Z288" s="19" t="s">
        <v>137</v>
      </c>
      <c r="AA288" s="19" t="s">
        <v>141</v>
      </c>
      <c r="AB288" s="19" t="s">
        <v>141</v>
      </c>
      <c r="AC288" s="19" t="s">
        <v>141</v>
      </c>
      <c r="AD288" s="19" t="s">
        <v>141</v>
      </c>
      <c r="AE288" s="19" t="s">
        <v>142</v>
      </c>
      <c r="AF288" s="19" t="s">
        <v>141</v>
      </c>
      <c r="AG288" s="19" t="s">
        <v>143</v>
      </c>
      <c r="AH288" s="19" t="s">
        <v>141</v>
      </c>
      <c r="AI288" s="19" t="s">
        <v>141</v>
      </c>
      <c r="AJ288" s="19" t="s">
        <v>137</v>
      </c>
      <c r="AK288" s="19" t="s">
        <v>137</v>
      </c>
      <c r="AL288" s="19" t="s">
        <v>137</v>
      </c>
      <c r="AM288" s="19" t="s">
        <v>144</v>
      </c>
      <c r="AN288" s="19" t="s">
        <v>137</v>
      </c>
      <c r="AO288" s="19" t="s">
        <v>137</v>
      </c>
      <c r="AP288" s="19" t="s">
        <v>137</v>
      </c>
      <c r="AQ288" s="19" t="s">
        <v>137</v>
      </c>
      <c r="AR288" s="19" t="s">
        <v>141</v>
      </c>
    </row>
    <row r="289" spans="1:44">
      <c r="A289" s="19" t="s">
        <v>132</v>
      </c>
      <c r="B289" s="19" t="s">
        <v>133</v>
      </c>
      <c r="C289" s="19" t="s">
        <v>714</v>
      </c>
      <c r="D289" s="19" t="s">
        <v>714</v>
      </c>
      <c r="E289" s="19" t="s">
        <v>715</v>
      </c>
      <c r="F289" s="19" t="s">
        <v>136</v>
      </c>
      <c r="G289" s="19" t="s">
        <v>137</v>
      </c>
      <c r="H289" s="19" t="s">
        <v>137</v>
      </c>
      <c r="I289" s="19" t="s">
        <v>138</v>
      </c>
      <c r="J289" s="19" t="s">
        <v>137</v>
      </c>
      <c r="K289" s="19" t="s">
        <v>137</v>
      </c>
      <c r="L289" s="19" t="s">
        <v>210</v>
      </c>
      <c r="M289" s="19" t="s">
        <v>137</v>
      </c>
      <c r="N289" s="19" t="s">
        <v>137</v>
      </c>
      <c r="O289" s="19" t="s">
        <v>137</v>
      </c>
      <c r="P289" s="19">
        <v>0</v>
      </c>
      <c r="Q289" s="19" t="s">
        <v>137</v>
      </c>
      <c r="R289" s="19" t="s">
        <v>137</v>
      </c>
      <c r="S289" s="19" t="s">
        <v>137</v>
      </c>
      <c r="T289" s="19" t="s">
        <v>137</v>
      </c>
      <c r="U289" s="19" t="s">
        <v>137</v>
      </c>
      <c r="V289" s="19" t="s">
        <v>137</v>
      </c>
      <c r="W289" s="19" t="s">
        <v>140</v>
      </c>
      <c r="X289" s="19" t="s">
        <v>137</v>
      </c>
      <c r="Y289" s="19" t="s">
        <v>137</v>
      </c>
      <c r="Z289" s="19" t="s">
        <v>137</v>
      </c>
      <c r="AA289" s="19" t="s">
        <v>141</v>
      </c>
      <c r="AB289" s="19" t="s">
        <v>141</v>
      </c>
      <c r="AC289" s="19" t="s">
        <v>141</v>
      </c>
      <c r="AD289" s="19" t="s">
        <v>141</v>
      </c>
      <c r="AE289" s="19" t="s">
        <v>142</v>
      </c>
      <c r="AF289" s="19" t="s">
        <v>141</v>
      </c>
      <c r="AG289" s="19" t="s">
        <v>143</v>
      </c>
      <c r="AH289" s="19" t="s">
        <v>141</v>
      </c>
      <c r="AI289" s="19" t="s">
        <v>141</v>
      </c>
      <c r="AJ289" s="19" t="s">
        <v>137</v>
      </c>
      <c r="AK289" s="19" t="s">
        <v>137</v>
      </c>
      <c r="AL289" s="19" t="s">
        <v>137</v>
      </c>
      <c r="AM289" s="19" t="s">
        <v>144</v>
      </c>
      <c r="AN289" s="19" t="s">
        <v>137</v>
      </c>
      <c r="AO289" s="19" t="s">
        <v>137</v>
      </c>
      <c r="AP289" s="19" t="s">
        <v>137</v>
      </c>
      <c r="AQ289" s="19" t="s">
        <v>137</v>
      </c>
      <c r="AR289" s="19" t="s">
        <v>141</v>
      </c>
    </row>
    <row r="290" spans="1:44">
      <c r="A290" s="19" t="s">
        <v>132</v>
      </c>
      <c r="B290" s="19" t="s">
        <v>133</v>
      </c>
      <c r="C290" s="19" t="s">
        <v>716</v>
      </c>
      <c r="D290" s="19" t="s">
        <v>716</v>
      </c>
      <c r="E290" s="19" t="s">
        <v>717</v>
      </c>
      <c r="F290" s="19" t="s">
        <v>136</v>
      </c>
      <c r="G290" s="19" t="s">
        <v>137</v>
      </c>
      <c r="H290" s="19" t="s">
        <v>137</v>
      </c>
      <c r="I290" s="19" t="s">
        <v>138</v>
      </c>
      <c r="J290" s="19" t="s">
        <v>137</v>
      </c>
      <c r="K290" s="19" t="s">
        <v>137</v>
      </c>
      <c r="L290" s="19" t="s">
        <v>210</v>
      </c>
      <c r="M290" s="19" t="s">
        <v>137</v>
      </c>
      <c r="N290" s="19" t="s">
        <v>137</v>
      </c>
      <c r="O290" s="19" t="s">
        <v>137</v>
      </c>
      <c r="P290" s="19">
        <v>0</v>
      </c>
      <c r="Q290" s="19" t="s">
        <v>137</v>
      </c>
      <c r="R290" s="19" t="s">
        <v>137</v>
      </c>
      <c r="S290" s="19" t="s">
        <v>137</v>
      </c>
      <c r="T290" s="19" t="s">
        <v>137</v>
      </c>
      <c r="U290" s="19" t="s">
        <v>137</v>
      </c>
      <c r="V290" s="19" t="s">
        <v>137</v>
      </c>
      <c r="W290" s="19" t="s">
        <v>140</v>
      </c>
      <c r="X290" s="19" t="s">
        <v>137</v>
      </c>
      <c r="Y290" s="19" t="s">
        <v>137</v>
      </c>
      <c r="Z290" s="19" t="s">
        <v>137</v>
      </c>
      <c r="AA290" s="19" t="s">
        <v>141</v>
      </c>
      <c r="AB290" s="19" t="s">
        <v>141</v>
      </c>
      <c r="AC290" s="19" t="s">
        <v>141</v>
      </c>
      <c r="AD290" s="19" t="s">
        <v>141</v>
      </c>
      <c r="AE290" s="19" t="s">
        <v>142</v>
      </c>
      <c r="AF290" s="19" t="s">
        <v>141</v>
      </c>
      <c r="AG290" s="19" t="s">
        <v>143</v>
      </c>
      <c r="AH290" s="19" t="s">
        <v>141</v>
      </c>
      <c r="AI290" s="19" t="s">
        <v>141</v>
      </c>
      <c r="AJ290" s="19" t="s">
        <v>137</v>
      </c>
      <c r="AK290" s="19" t="s">
        <v>137</v>
      </c>
      <c r="AL290" s="19" t="s">
        <v>137</v>
      </c>
      <c r="AM290" s="19" t="s">
        <v>144</v>
      </c>
      <c r="AN290" s="19" t="s">
        <v>137</v>
      </c>
      <c r="AO290" s="19" t="s">
        <v>137</v>
      </c>
      <c r="AP290" s="19" t="s">
        <v>137</v>
      </c>
      <c r="AQ290" s="19" t="s">
        <v>137</v>
      </c>
      <c r="AR290" s="19" t="s">
        <v>141</v>
      </c>
    </row>
    <row r="291" spans="1:44">
      <c r="A291" s="19" t="s">
        <v>132</v>
      </c>
      <c r="B291" s="19" t="s">
        <v>133</v>
      </c>
      <c r="C291" s="19" t="s">
        <v>718</v>
      </c>
      <c r="D291" s="19" t="s">
        <v>137</v>
      </c>
      <c r="E291" s="19" t="s">
        <v>719</v>
      </c>
      <c r="F291" s="19" t="s">
        <v>136</v>
      </c>
      <c r="G291" s="19" t="s">
        <v>137</v>
      </c>
      <c r="H291" s="19" t="s">
        <v>137</v>
      </c>
      <c r="I291" s="19" t="s">
        <v>138</v>
      </c>
      <c r="J291" s="19" t="s">
        <v>137</v>
      </c>
      <c r="K291" s="19" t="s">
        <v>137</v>
      </c>
      <c r="L291" s="19" t="s">
        <v>347</v>
      </c>
      <c r="M291" s="19" t="s">
        <v>137</v>
      </c>
      <c r="N291" s="19" t="s">
        <v>137</v>
      </c>
      <c r="O291" s="19" t="s">
        <v>137</v>
      </c>
      <c r="P291" s="19">
        <v>0</v>
      </c>
      <c r="Q291" s="19" t="s">
        <v>137</v>
      </c>
      <c r="R291" s="19" t="s">
        <v>137</v>
      </c>
      <c r="S291" s="19" t="s">
        <v>137</v>
      </c>
      <c r="T291" s="19" t="s">
        <v>137</v>
      </c>
      <c r="U291" s="19" t="s">
        <v>137</v>
      </c>
      <c r="V291" s="19" t="s">
        <v>137</v>
      </c>
      <c r="W291" s="19" t="s">
        <v>140</v>
      </c>
      <c r="X291" s="19" t="s">
        <v>137</v>
      </c>
      <c r="Y291" s="19" t="s">
        <v>137</v>
      </c>
      <c r="Z291" s="19" t="s">
        <v>137</v>
      </c>
      <c r="AA291" s="19" t="s">
        <v>141</v>
      </c>
      <c r="AB291" s="19" t="s">
        <v>141</v>
      </c>
      <c r="AC291" s="19" t="s">
        <v>141</v>
      </c>
      <c r="AD291" s="19" t="s">
        <v>141</v>
      </c>
      <c r="AE291" s="19" t="s">
        <v>142</v>
      </c>
      <c r="AF291" s="19" t="s">
        <v>141</v>
      </c>
      <c r="AG291" s="19" t="s">
        <v>143</v>
      </c>
      <c r="AH291" s="19" t="s">
        <v>141</v>
      </c>
      <c r="AI291" s="19" t="s">
        <v>141</v>
      </c>
      <c r="AJ291" s="19" t="s">
        <v>137</v>
      </c>
      <c r="AK291" s="19" t="s">
        <v>137</v>
      </c>
      <c r="AL291" s="19" t="s">
        <v>137</v>
      </c>
      <c r="AM291" s="19" t="s">
        <v>144</v>
      </c>
      <c r="AN291" s="19" t="s">
        <v>137</v>
      </c>
      <c r="AO291" s="19" t="s">
        <v>137</v>
      </c>
      <c r="AP291" s="19" t="s">
        <v>137</v>
      </c>
      <c r="AQ291" s="19" t="s">
        <v>137</v>
      </c>
      <c r="AR291" s="19" t="s">
        <v>141</v>
      </c>
    </row>
    <row r="292" spans="1:44">
      <c r="A292" s="19" t="s">
        <v>132</v>
      </c>
      <c r="B292" s="19" t="s">
        <v>133</v>
      </c>
      <c r="C292" s="19" t="s">
        <v>720</v>
      </c>
      <c r="D292" s="19" t="s">
        <v>137</v>
      </c>
      <c r="E292" s="19" t="s">
        <v>721</v>
      </c>
      <c r="F292" s="19" t="s">
        <v>136</v>
      </c>
      <c r="G292" s="19" t="s">
        <v>137</v>
      </c>
      <c r="H292" s="19" t="s">
        <v>137</v>
      </c>
      <c r="I292" s="19" t="s">
        <v>138</v>
      </c>
      <c r="J292" s="19" t="s">
        <v>137</v>
      </c>
      <c r="K292" s="19" t="s">
        <v>137</v>
      </c>
      <c r="L292" s="19" t="s">
        <v>347</v>
      </c>
      <c r="M292" s="19" t="s">
        <v>137</v>
      </c>
      <c r="N292" s="19" t="s">
        <v>137</v>
      </c>
      <c r="O292" s="19" t="s">
        <v>137</v>
      </c>
      <c r="P292" s="19">
        <v>0</v>
      </c>
      <c r="Q292" s="19" t="s">
        <v>137</v>
      </c>
      <c r="R292" s="19" t="s">
        <v>137</v>
      </c>
      <c r="S292" s="19" t="s">
        <v>137</v>
      </c>
      <c r="T292" s="19" t="s">
        <v>137</v>
      </c>
      <c r="U292" s="19" t="s">
        <v>137</v>
      </c>
      <c r="V292" s="19" t="s">
        <v>137</v>
      </c>
      <c r="W292" s="19" t="s">
        <v>140</v>
      </c>
      <c r="X292" s="19" t="s">
        <v>137</v>
      </c>
      <c r="Y292" s="19" t="s">
        <v>137</v>
      </c>
      <c r="Z292" s="19" t="s">
        <v>137</v>
      </c>
      <c r="AA292" s="19" t="s">
        <v>141</v>
      </c>
      <c r="AB292" s="19" t="s">
        <v>141</v>
      </c>
      <c r="AC292" s="19" t="s">
        <v>141</v>
      </c>
      <c r="AD292" s="19" t="s">
        <v>141</v>
      </c>
      <c r="AE292" s="19" t="s">
        <v>142</v>
      </c>
      <c r="AF292" s="19" t="s">
        <v>141</v>
      </c>
      <c r="AG292" s="19" t="s">
        <v>143</v>
      </c>
      <c r="AH292" s="19" t="s">
        <v>141</v>
      </c>
      <c r="AI292" s="19" t="s">
        <v>141</v>
      </c>
      <c r="AJ292" s="19" t="s">
        <v>137</v>
      </c>
      <c r="AK292" s="19" t="s">
        <v>137</v>
      </c>
      <c r="AL292" s="19" t="s">
        <v>137</v>
      </c>
      <c r="AM292" s="19" t="s">
        <v>144</v>
      </c>
      <c r="AN292" s="19" t="s">
        <v>137</v>
      </c>
      <c r="AO292" s="19" t="s">
        <v>137</v>
      </c>
      <c r="AP292" s="19" t="s">
        <v>137</v>
      </c>
      <c r="AQ292" s="19" t="s">
        <v>137</v>
      </c>
      <c r="AR292" s="19" t="s">
        <v>141</v>
      </c>
    </row>
    <row r="293" spans="1:44">
      <c r="A293" s="19" t="s">
        <v>132</v>
      </c>
      <c r="B293" s="19" t="s">
        <v>133</v>
      </c>
      <c r="C293" s="19" t="s">
        <v>722</v>
      </c>
      <c r="D293" s="19" t="s">
        <v>137</v>
      </c>
      <c r="E293" s="19" t="s">
        <v>723</v>
      </c>
      <c r="F293" s="19" t="s">
        <v>136</v>
      </c>
      <c r="G293" s="19" t="s">
        <v>137</v>
      </c>
      <c r="H293" s="19" t="s">
        <v>137</v>
      </c>
      <c r="I293" s="19" t="s">
        <v>138</v>
      </c>
      <c r="J293" s="19" t="s">
        <v>137</v>
      </c>
      <c r="K293" s="19" t="s">
        <v>137</v>
      </c>
      <c r="L293" s="19" t="s">
        <v>347</v>
      </c>
      <c r="M293" s="19" t="s">
        <v>137</v>
      </c>
      <c r="N293" s="19" t="s">
        <v>137</v>
      </c>
      <c r="O293" s="19" t="s">
        <v>137</v>
      </c>
      <c r="P293" s="19">
        <v>0</v>
      </c>
      <c r="Q293" s="19" t="s">
        <v>137</v>
      </c>
      <c r="R293" s="19" t="s">
        <v>137</v>
      </c>
      <c r="S293" s="19" t="s">
        <v>137</v>
      </c>
      <c r="T293" s="19" t="s">
        <v>137</v>
      </c>
      <c r="U293" s="19" t="s">
        <v>137</v>
      </c>
      <c r="V293" s="19" t="s">
        <v>137</v>
      </c>
      <c r="W293" s="19" t="s">
        <v>140</v>
      </c>
      <c r="X293" s="19" t="s">
        <v>137</v>
      </c>
      <c r="Y293" s="19" t="s">
        <v>137</v>
      </c>
      <c r="Z293" s="19" t="s">
        <v>137</v>
      </c>
      <c r="AA293" s="19" t="s">
        <v>141</v>
      </c>
      <c r="AB293" s="19" t="s">
        <v>141</v>
      </c>
      <c r="AC293" s="19" t="s">
        <v>141</v>
      </c>
      <c r="AD293" s="19" t="s">
        <v>141</v>
      </c>
      <c r="AE293" s="19" t="s">
        <v>142</v>
      </c>
      <c r="AF293" s="19" t="s">
        <v>141</v>
      </c>
      <c r="AG293" s="19" t="s">
        <v>143</v>
      </c>
      <c r="AH293" s="19" t="s">
        <v>141</v>
      </c>
      <c r="AI293" s="19" t="s">
        <v>141</v>
      </c>
      <c r="AJ293" s="19" t="s">
        <v>137</v>
      </c>
      <c r="AK293" s="19" t="s">
        <v>137</v>
      </c>
      <c r="AL293" s="19" t="s">
        <v>137</v>
      </c>
      <c r="AM293" s="19" t="s">
        <v>144</v>
      </c>
      <c r="AN293" s="19" t="s">
        <v>137</v>
      </c>
      <c r="AO293" s="19" t="s">
        <v>137</v>
      </c>
      <c r="AP293" s="19" t="s">
        <v>137</v>
      </c>
      <c r="AQ293" s="19" t="s">
        <v>137</v>
      </c>
      <c r="AR293" s="19" t="s">
        <v>141</v>
      </c>
    </row>
    <row r="294" spans="1:44">
      <c r="A294" s="19" t="s">
        <v>132</v>
      </c>
      <c r="B294" s="19" t="s">
        <v>133</v>
      </c>
      <c r="C294" s="19" t="s">
        <v>724</v>
      </c>
      <c r="D294" s="19" t="s">
        <v>137</v>
      </c>
      <c r="E294" s="19" t="s">
        <v>725</v>
      </c>
      <c r="F294" s="19" t="s">
        <v>136</v>
      </c>
      <c r="G294" s="19" t="s">
        <v>137</v>
      </c>
      <c r="H294" s="19" t="s">
        <v>137</v>
      </c>
      <c r="I294" s="19" t="s">
        <v>138</v>
      </c>
      <c r="J294" s="19" t="s">
        <v>137</v>
      </c>
      <c r="K294" s="19" t="s">
        <v>137</v>
      </c>
      <c r="L294" s="19" t="s">
        <v>726</v>
      </c>
      <c r="M294" s="19" t="s">
        <v>137</v>
      </c>
      <c r="N294" s="19" t="s">
        <v>137</v>
      </c>
      <c r="O294" s="19" t="s">
        <v>137</v>
      </c>
      <c r="P294" s="19">
        <v>0</v>
      </c>
      <c r="Q294" s="19" t="s">
        <v>137</v>
      </c>
      <c r="R294" s="19" t="s">
        <v>137</v>
      </c>
      <c r="S294" s="19" t="s">
        <v>137</v>
      </c>
      <c r="T294" s="19" t="s">
        <v>137</v>
      </c>
      <c r="U294" s="19" t="s">
        <v>137</v>
      </c>
      <c r="V294" s="19" t="s">
        <v>137</v>
      </c>
      <c r="W294" s="19" t="s">
        <v>140</v>
      </c>
      <c r="X294" s="19" t="s">
        <v>137</v>
      </c>
      <c r="Y294" s="19" t="s">
        <v>137</v>
      </c>
      <c r="Z294" s="19" t="s">
        <v>137</v>
      </c>
      <c r="AA294" s="19" t="s">
        <v>141</v>
      </c>
      <c r="AB294" s="19" t="s">
        <v>141</v>
      </c>
      <c r="AC294" s="19" t="s">
        <v>141</v>
      </c>
      <c r="AD294" s="19" t="s">
        <v>141</v>
      </c>
      <c r="AE294" s="19" t="s">
        <v>142</v>
      </c>
      <c r="AF294" s="19" t="s">
        <v>141</v>
      </c>
      <c r="AG294" s="19" t="s">
        <v>143</v>
      </c>
      <c r="AH294" s="19" t="s">
        <v>141</v>
      </c>
      <c r="AI294" s="19" t="s">
        <v>141</v>
      </c>
      <c r="AJ294" s="19" t="s">
        <v>137</v>
      </c>
      <c r="AK294" s="19" t="s">
        <v>137</v>
      </c>
      <c r="AL294" s="19" t="s">
        <v>137</v>
      </c>
      <c r="AM294" s="19" t="s">
        <v>144</v>
      </c>
      <c r="AN294" s="19" t="s">
        <v>137</v>
      </c>
      <c r="AO294" s="19" t="s">
        <v>137</v>
      </c>
      <c r="AP294" s="19" t="s">
        <v>137</v>
      </c>
      <c r="AQ294" s="19" t="s">
        <v>137</v>
      </c>
      <c r="AR294" s="19" t="s">
        <v>141</v>
      </c>
    </row>
    <row r="295" spans="1:44">
      <c r="A295" s="19" t="s">
        <v>132</v>
      </c>
      <c r="B295" s="19" t="s">
        <v>133</v>
      </c>
      <c r="C295" s="19" t="s">
        <v>727</v>
      </c>
      <c r="D295" s="19" t="s">
        <v>727</v>
      </c>
      <c r="E295" s="19" t="s">
        <v>728</v>
      </c>
      <c r="F295" s="19" t="s">
        <v>136</v>
      </c>
      <c r="G295" s="19" t="s">
        <v>137</v>
      </c>
      <c r="H295" s="19" t="s">
        <v>137</v>
      </c>
      <c r="I295" s="19" t="s">
        <v>138</v>
      </c>
      <c r="J295" s="19" t="s">
        <v>137</v>
      </c>
      <c r="K295" s="19" t="s">
        <v>137</v>
      </c>
      <c r="L295" s="19" t="s">
        <v>210</v>
      </c>
      <c r="M295" s="19" t="s">
        <v>137</v>
      </c>
      <c r="N295" s="19" t="s">
        <v>137</v>
      </c>
      <c r="O295" s="19" t="s">
        <v>137</v>
      </c>
      <c r="P295" s="19">
        <v>0</v>
      </c>
      <c r="Q295" s="19" t="s">
        <v>137</v>
      </c>
      <c r="R295" s="19" t="s">
        <v>137</v>
      </c>
      <c r="S295" s="19" t="s">
        <v>137</v>
      </c>
      <c r="T295" s="19" t="s">
        <v>137</v>
      </c>
      <c r="U295" s="19" t="s">
        <v>137</v>
      </c>
      <c r="V295" s="19" t="s">
        <v>137</v>
      </c>
      <c r="W295" s="19" t="s">
        <v>140</v>
      </c>
      <c r="X295" s="19" t="s">
        <v>137</v>
      </c>
      <c r="Y295" s="19" t="s">
        <v>137</v>
      </c>
      <c r="Z295" s="19" t="s">
        <v>137</v>
      </c>
      <c r="AA295" s="19" t="s">
        <v>141</v>
      </c>
      <c r="AB295" s="19" t="s">
        <v>141</v>
      </c>
      <c r="AC295" s="19" t="s">
        <v>141</v>
      </c>
      <c r="AD295" s="19" t="s">
        <v>141</v>
      </c>
      <c r="AE295" s="19" t="s">
        <v>142</v>
      </c>
      <c r="AF295" s="19" t="s">
        <v>141</v>
      </c>
      <c r="AG295" s="19" t="s">
        <v>143</v>
      </c>
      <c r="AH295" s="19" t="s">
        <v>141</v>
      </c>
      <c r="AI295" s="19" t="s">
        <v>141</v>
      </c>
      <c r="AJ295" s="19" t="s">
        <v>137</v>
      </c>
      <c r="AK295" s="19" t="s">
        <v>137</v>
      </c>
      <c r="AL295" s="19" t="s">
        <v>137</v>
      </c>
      <c r="AM295" s="19" t="s">
        <v>144</v>
      </c>
      <c r="AN295" s="19" t="s">
        <v>137</v>
      </c>
      <c r="AO295" s="19" t="s">
        <v>137</v>
      </c>
      <c r="AP295" s="19" t="s">
        <v>137</v>
      </c>
      <c r="AQ295" s="19" t="s">
        <v>137</v>
      </c>
      <c r="AR295" s="19" t="s">
        <v>141</v>
      </c>
    </row>
    <row r="296" spans="1:44">
      <c r="A296" s="19" t="s">
        <v>132</v>
      </c>
      <c r="B296" s="19" t="s">
        <v>133</v>
      </c>
      <c r="C296" s="19" t="s">
        <v>729</v>
      </c>
      <c r="D296" s="19" t="s">
        <v>729</v>
      </c>
      <c r="E296" s="19" t="s">
        <v>730</v>
      </c>
      <c r="F296" s="19" t="s">
        <v>136</v>
      </c>
      <c r="G296" s="19" t="s">
        <v>137</v>
      </c>
      <c r="H296" s="19" t="s">
        <v>137</v>
      </c>
      <c r="I296" s="19" t="s">
        <v>138</v>
      </c>
      <c r="J296" s="19" t="s">
        <v>137</v>
      </c>
      <c r="K296" s="19" t="s">
        <v>137</v>
      </c>
      <c r="L296" s="19" t="s">
        <v>210</v>
      </c>
      <c r="M296" s="19" t="s">
        <v>137</v>
      </c>
      <c r="N296" s="19" t="s">
        <v>137</v>
      </c>
      <c r="O296" s="19" t="s">
        <v>137</v>
      </c>
      <c r="P296" s="19">
        <v>0</v>
      </c>
      <c r="Q296" s="19" t="s">
        <v>137</v>
      </c>
      <c r="R296" s="19" t="s">
        <v>137</v>
      </c>
      <c r="S296" s="19" t="s">
        <v>137</v>
      </c>
      <c r="T296" s="19" t="s">
        <v>137</v>
      </c>
      <c r="U296" s="19" t="s">
        <v>137</v>
      </c>
      <c r="V296" s="19" t="s">
        <v>137</v>
      </c>
      <c r="W296" s="19" t="s">
        <v>140</v>
      </c>
      <c r="X296" s="19" t="s">
        <v>137</v>
      </c>
      <c r="Y296" s="19" t="s">
        <v>137</v>
      </c>
      <c r="Z296" s="19" t="s">
        <v>137</v>
      </c>
      <c r="AA296" s="19" t="s">
        <v>141</v>
      </c>
      <c r="AB296" s="19" t="s">
        <v>141</v>
      </c>
      <c r="AC296" s="19" t="s">
        <v>141</v>
      </c>
      <c r="AD296" s="19" t="s">
        <v>141</v>
      </c>
      <c r="AE296" s="19" t="s">
        <v>142</v>
      </c>
      <c r="AF296" s="19" t="s">
        <v>141</v>
      </c>
      <c r="AG296" s="19" t="s">
        <v>143</v>
      </c>
      <c r="AH296" s="19" t="s">
        <v>141</v>
      </c>
      <c r="AI296" s="19" t="s">
        <v>141</v>
      </c>
      <c r="AJ296" s="19" t="s">
        <v>137</v>
      </c>
      <c r="AK296" s="19" t="s">
        <v>137</v>
      </c>
      <c r="AL296" s="19" t="s">
        <v>137</v>
      </c>
      <c r="AM296" s="19" t="s">
        <v>144</v>
      </c>
      <c r="AN296" s="19" t="s">
        <v>137</v>
      </c>
      <c r="AO296" s="19" t="s">
        <v>137</v>
      </c>
      <c r="AP296" s="19" t="s">
        <v>137</v>
      </c>
      <c r="AQ296" s="19" t="s">
        <v>137</v>
      </c>
      <c r="AR296" s="19" t="s">
        <v>141</v>
      </c>
    </row>
    <row r="297" spans="1:44">
      <c r="A297" s="19" t="s">
        <v>132</v>
      </c>
      <c r="B297" s="19" t="s">
        <v>133</v>
      </c>
      <c r="C297" s="19" t="s">
        <v>731</v>
      </c>
      <c r="D297" s="19" t="s">
        <v>137</v>
      </c>
      <c r="E297" s="19" t="s">
        <v>732</v>
      </c>
      <c r="F297" s="19" t="s">
        <v>136</v>
      </c>
      <c r="G297" s="19" t="s">
        <v>137</v>
      </c>
      <c r="H297" s="19" t="s">
        <v>137</v>
      </c>
      <c r="I297" s="19" t="s">
        <v>138</v>
      </c>
      <c r="J297" s="19" t="s">
        <v>137</v>
      </c>
      <c r="K297" s="19" t="s">
        <v>137</v>
      </c>
      <c r="L297" s="19" t="s">
        <v>32</v>
      </c>
      <c r="M297" s="19" t="s">
        <v>137</v>
      </c>
      <c r="N297" s="19" t="s">
        <v>137</v>
      </c>
      <c r="O297" s="19" t="s">
        <v>137</v>
      </c>
      <c r="P297" s="19">
        <v>0</v>
      </c>
      <c r="Q297" s="19" t="s">
        <v>137</v>
      </c>
      <c r="R297" s="19" t="s">
        <v>137</v>
      </c>
      <c r="S297" s="19" t="s">
        <v>137</v>
      </c>
      <c r="T297" s="19" t="s">
        <v>137</v>
      </c>
      <c r="U297" s="19" t="s">
        <v>137</v>
      </c>
      <c r="V297" s="19" t="s">
        <v>137</v>
      </c>
      <c r="W297" s="19" t="s">
        <v>140</v>
      </c>
      <c r="X297" s="19" t="s">
        <v>137</v>
      </c>
      <c r="Y297" s="19" t="s">
        <v>137</v>
      </c>
      <c r="Z297" s="19" t="s">
        <v>137</v>
      </c>
      <c r="AA297" s="19" t="s">
        <v>141</v>
      </c>
      <c r="AB297" s="19" t="s">
        <v>141</v>
      </c>
      <c r="AC297" s="19" t="s">
        <v>141</v>
      </c>
      <c r="AD297" s="19" t="s">
        <v>141</v>
      </c>
      <c r="AE297" s="19" t="s">
        <v>142</v>
      </c>
      <c r="AF297" s="19" t="s">
        <v>141</v>
      </c>
      <c r="AG297" s="19" t="s">
        <v>143</v>
      </c>
      <c r="AH297" s="19" t="s">
        <v>141</v>
      </c>
      <c r="AI297" s="19" t="s">
        <v>141</v>
      </c>
      <c r="AJ297" s="19" t="s">
        <v>137</v>
      </c>
      <c r="AK297" s="19" t="s">
        <v>137</v>
      </c>
      <c r="AL297" s="19" t="s">
        <v>137</v>
      </c>
      <c r="AM297" s="19" t="s">
        <v>144</v>
      </c>
      <c r="AN297" s="19" t="s">
        <v>137</v>
      </c>
      <c r="AO297" s="19" t="s">
        <v>137</v>
      </c>
      <c r="AP297" s="19" t="s">
        <v>137</v>
      </c>
      <c r="AQ297" s="19" t="s">
        <v>137</v>
      </c>
      <c r="AR297" s="19" t="s">
        <v>141</v>
      </c>
    </row>
    <row r="298" spans="1:44">
      <c r="A298" s="19" t="s">
        <v>132</v>
      </c>
      <c r="B298" s="19" t="s">
        <v>133</v>
      </c>
      <c r="C298" s="19" t="s">
        <v>733</v>
      </c>
      <c r="D298" s="19" t="s">
        <v>137</v>
      </c>
      <c r="E298" s="19" t="s">
        <v>734</v>
      </c>
      <c r="F298" s="19" t="s">
        <v>136</v>
      </c>
      <c r="G298" s="19" t="s">
        <v>137</v>
      </c>
      <c r="H298" s="19" t="s">
        <v>137</v>
      </c>
      <c r="I298" s="19" t="s">
        <v>138</v>
      </c>
      <c r="J298" s="19" t="s">
        <v>137</v>
      </c>
      <c r="K298" s="19" t="s">
        <v>137</v>
      </c>
      <c r="L298" s="19" t="s">
        <v>32</v>
      </c>
      <c r="M298" s="19" t="s">
        <v>137</v>
      </c>
      <c r="N298" s="19" t="s">
        <v>137</v>
      </c>
      <c r="O298" s="19" t="s">
        <v>137</v>
      </c>
      <c r="P298" s="19">
        <v>0</v>
      </c>
      <c r="Q298" s="19" t="s">
        <v>137</v>
      </c>
      <c r="R298" s="19" t="s">
        <v>137</v>
      </c>
      <c r="S298" s="19" t="s">
        <v>137</v>
      </c>
      <c r="T298" s="19" t="s">
        <v>137</v>
      </c>
      <c r="U298" s="19" t="s">
        <v>137</v>
      </c>
      <c r="V298" s="19" t="s">
        <v>137</v>
      </c>
      <c r="W298" s="19" t="s">
        <v>140</v>
      </c>
      <c r="X298" s="19" t="s">
        <v>137</v>
      </c>
      <c r="Y298" s="19" t="s">
        <v>137</v>
      </c>
      <c r="Z298" s="19" t="s">
        <v>137</v>
      </c>
      <c r="AA298" s="19" t="s">
        <v>141</v>
      </c>
      <c r="AB298" s="19" t="s">
        <v>141</v>
      </c>
      <c r="AC298" s="19" t="s">
        <v>141</v>
      </c>
      <c r="AD298" s="19" t="s">
        <v>141</v>
      </c>
      <c r="AE298" s="19" t="s">
        <v>142</v>
      </c>
      <c r="AF298" s="19" t="s">
        <v>141</v>
      </c>
      <c r="AG298" s="19" t="s">
        <v>143</v>
      </c>
      <c r="AH298" s="19" t="s">
        <v>141</v>
      </c>
      <c r="AI298" s="19" t="s">
        <v>141</v>
      </c>
      <c r="AJ298" s="19" t="s">
        <v>137</v>
      </c>
      <c r="AK298" s="19" t="s">
        <v>137</v>
      </c>
      <c r="AL298" s="19" t="s">
        <v>137</v>
      </c>
      <c r="AM298" s="19" t="s">
        <v>144</v>
      </c>
      <c r="AN298" s="19" t="s">
        <v>137</v>
      </c>
      <c r="AO298" s="19" t="s">
        <v>137</v>
      </c>
      <c r="AP298" s="19" t="s">
        <v>137</v>
      </c>
      <c r="AQ298" s="19" t="s">
        <v>137</v>
      </c>
      <c r="AR298" s="19" t="s">
        <v>141</v>
      </c>
    </row>
    <row r="299" spans="1:44">
      <c r="A299" s="19" t="s">
        <v>132</v>
      </c>
      <c r="B299" s="19" t="s">
        <v>133</v>
      </c>
      <c r="C299" s="19" t="s">
        <v>735</v>
      </c>
      <c r="D299" s="19" t="s">
        <v>137</v>
      </c>
      <c r="E299" s="19" t="s">
        <v>736</v>
      </c>
      <c r="F299" s="19" t="s">
        <v>136</v>
      </c>
      <c r="G299" s="19" t="s">
        <v>137</v>
      </c>
      <c r="H299" s="19" t="s">
        <v>137</v>
      </c>
      <c r="I299" s="19" t="s">
        <v>138</v>
      </c>
      <c r="J299" s="19" t="s">
        <v>137</v>
      </c>
      <c r="K299" s="19" t="s">
        <v>137</v>
      </c>
      <c r="L299" s="19" t="s">
        <v>32</v>
      </c>
      <c r="M299" s="19" t="s">
        <v>137</v>
      </c>
      <c r="N299" s="19" t="s">
        <v>137</v>
      </c>
      <c r="O299" s="19" t="s">
        <v>137</v>
      </c>
      <c r="P299" s="19">
        <v>0</v>
      </c>
      <c r="Q299" s="19" t="s">
        <v>137</v>
      </c>
      <c r="R299" s="19" t="s">
        <v>137</v>
      </c>
      <c r="S299" s="19" t="s">
        <v>137</v>
      </c>
      <c r="T299" s="19" t="s">
        <v>137</v>
      </c>
      <c r="U299" s="19" t="s">
        <v>137</v>
      </c>
      <c r="V299" s="19" t="s">
        <v>137</v>
      </c>
      <c r="W299" s="19" t="s">
        <v>140</v>
      </c>
      <c r="X299" s="19" t="s">
        <v>137</v>
      </c>
      <c r="Y299" s="19" t="s">
        <v>137</v>
      </c>
      <c r="Z299" s="19" t="s">
        <v>137</v>
      </c>
      <c r="AA299" s="19" t="s">
        <v>141</v>
      </c>
      <c r="AB299" s="19" t="s">
        <v>141</v>
      </c>
      <c r="AC299" s="19" t="s">
        <v>141</v>
      </c>
      <c r="AD299" s="19" t="s">
        <v>141</v>
      </c>
      <c r="AE299" s="19" t="s">
        <v>142</v>
      </c>
      <c r="AF299" s="19" t="s">
        <v>141</v>
      </c>
      <c r="AG299" s="19" t="s">
        <v>143</v>
      </c>
      <c r="AH299" s="19" t="s">
        <v>141</v>
      </c>
      <c r="AI299" s="19" t="s">
        <v>141</v>
      </c>
      <c r="AJ299" s="19" t="s">
        <v>137</v>
      </c>
      <c r="AK299" s="19" t="s">
        <v>137</v>
      </c>
      <c r="AL299" s="19" t="s">
        <v>137</v>
      </c>
      <c r="AM299" s="19" t="s">
        <v>144</v>
      </c>
      <c r="AN299" s="19" t="s">
        <v>137</v>
      </c>
      <c r="AO299" s="19" t="s">
        <v>137</v>
      </c>
      <c r="AP299" s="19" t="s">
        <v>137</v>
      </c>
      <c r="AQ299" s="19" t="s">
        <v>137</v>
      </c>
      <c r="AR299" s="19" t="s">
        <v>141</v>
      </c>
    </row>
    <row r="300" spans="1:44">
      <c r="A300" s="19" t="s">
        <v>132</v>
      </c>
      <c r="B300" s="19" t="s">
        <v>133</v>
      </c>
      <c r="C300" s="19" t="s">
        <v>737</v>
      </c>
      <c r="D300" s="19" t="s">
        <v>137</v>
      </c>
      <c r="E300" s="19" t="s">
        <v>738</v>
      </c>
      <c r="F300" s="19" t="s">
        <v>136</v>
      </c>
      <c r="G300" s="19" t="s">
        <v>137</v>
      </c>
      <c r="H300" s="19" t="s">
        <v>137</v>
      </c>
      <c r="I300" s="19" t="s">
        <v>138</v>
      </c>
      <c r="J300" s="19" t="s">
        <v>137</v>
      </c>
      <c r="K300" s="19" t="s">
        <v>137</v>
      </c>
      <c r="L300" s="19" t="s">
        <v>32</v>
      </c>
      <c r="M300" s="19" t="s">
        <v>137</v>
      </c>
      <c r="N300" s="19" t="s">
        <v>137</v>
      </c>
      <c r="O300" s="19" t="s">
        <v>137</v>
      </c>
      <c r="P300" s="19">
        <v>0</v>
      </c>
      <c r="Q300" s="19" t="s">
        <v>137</v>
      </c>
      <c r="R300" s="19" t="s">
        <v>137</v>
      </c>
      <c r="S300" s="19" t="s">
        <v>137</v>
      </c>
      <c r="T300" s="19" t="s">
        <v>137</v>
      </c>
      <c r="U300" s="19" t="s">
        <v>137</v>
      </c>
      <c r="V300" s="19" t="s">
        <v>137</v>
      </c>
      <c r="W300" s="19" t="s">
        <v>140</v>
      </c>
      <c r="X300" s="19" t="s">
        <v>137</v>
      </c>
      <c r="Y300" s="19" t="s">
        <v>137</v>
      </c>
      <c r="Z300" s="19" t="s">
        <v>137</v>
      </c>
      <c r="AA300" s="19" t="s">
        <v>141</v>
      </c>
      <c r="AB300" s="19" t="s">
        <v>141</v>
      </c>
      <c r="AC300" s="19" t="s">
        <v>141</v>
      </c>
      <c r="AD300" s="19" t="s">
        <v>141</v>
      </c>
      <c r="AE300" s="19" t="s">
        <v>142</v>
      </c>
      <c r="AF300" s="19" t="s">
        <v>141</v>
      </c>
      <c r="AG300" s="19" t="s">
        <v>143</v>
      </c>
      <c r="AH300" s="19" t="s">
        <v>141</v>
      </c>
      <c r="AI300" s="19" t="s">
        <v>141</v>
      </c>
      <c r="AJ300" s="19" t="s">
        <v>137</v>
      </c>
      <c r="AK300" s="19" t="s">
        <v>137</v>
      </c>
      <c r="AL300" s="19" t="s">
        <v>137</v>
      </c>
      <c r="AM300" s="19" t="s">
        <v>144</v>
      </c>
      <c r="AN300" s="19" t="s">
        <v>137</v>
      </c>
      <c r="AO300" s="19" t="s">
        <v>137</v>
      </c>
      <c r="AP300" s="19" t="s">
        <v>137</v>
      </c>
      <c r="AQ300" s="19" t="s">
        <v>137</v>
      </c>
      <c r="AR300" s="19" t="s">
        <v>141</v>
      </c>
    </row>
    <row r="301" spans="1:44">
      <c r="A301" s="19" t="s">
        <v>132</v>
      </c>
      <c r="B301" s="19" t="s">
        <v>133</v>
      </c>
      <c r="C301" s="19" t="s">
        <v>739</v>
      </c>
      <c r="D301" s="19" t="s">
        <v>137</v>
      </c>
      <c r="E301" s="19" t="s">
        <v>740</v>
      </c>
      <c r="F301" s="19" t="s">
        <v>136</v>
      </c>
      <c r="G301" s="19" t="s">
        <v>137</v>
      </c>
      <c r="H301" s="19" t="s">
        <v>137</v>
      </c>
      <c r="I301" s="19" t="s">
        <v>138</v>
      </c>
      <c r="J301" s="19" t="s">
        <v>137</v>
      </c>
      <c r="K301" s="19" t="s">
        <v>137</v>
      </c>
      <c r="L301" s="19" t="s">
        <v>32</v>
      </c>
      <c r="M301" s="19" t="s">
        <v>137</v>
      </c>
      <c r="N301" s="19" t="s">
        <v>137</v>
      </c>
      <c r="O301" s="19" t="s">
        <v>137</v>
      </c>
      <c r="P301" s="19">
        <v>0</v>
      </c>
      <c r="Q301" s="19" t="s">
        <v>137</v>
      </c>
      <c r="R301" s="19" t="s">
        <v>137</v>
      </c>
      <c r="S301" s="19" t="s">
        <v>137</v>
      </c>
      <c r="T301" s="19" t="s">
        <v>137</v>
      </c>
      <c r="U301" s="19" t="s">
        <v>137</v>
      </c>
      <c r="V301" s="19" t="s">
        <v>137</v>
      </c>
      <c r="W301" s="19" t="s">
        <v>140</v>
      </c>
      <c r="X301" s="19" t="s">
        <v>137</v>
      </c>
      <c r="Y301" s="19" t="s">
        <v>137</v>
      </c>
      <c r="Z301" s="19" t="s">
        <v>137</v>
      </c>
      <c r="AA301" s="19" t="s">
        <v>141</v>
      </c>
      <c r="AB301" s="19" t="s">
        <v>141</v>
      </c>
      <c r="AC301" s="19" t="s">
        <v>141</v>
      </c>
      <c r="AD301" s="19" t="s">
        <v>141</v>
      </c>
      <c r="AE301" s="19" t="s">
        <v>142</v>
      </c>
      <c r="AF301" s="19" t="s">
        <v>141</v>
      </c>
      <c r="AG301" s="19" t="s">
        <v>143</v>
      </c>
      <c r="AH301" s="19" t="s">
        <v>141</v>
      </c>
      <c r="AI301" s="19" t="s">
        <v>141</v>
      </c>
      <c r="AJ301" s="19" t="s">
        <v>137</v>
      </c>
      <c r="AK301" s="19" t="s">
        <v>137</v>
      </c>
      <c r="AL301" s="19" t="s">
        <v>137</v>
      </c>
      <c r="AM301" s="19" t="s">
        <v>144</v>
      </c>
      <c r="AN301" s="19" t="s">
        <v>137</v>
      </c>
      <c r="AO301" s="19" t="s">
        <v>137</v>
      </c>
      <c r="AP301" s="19" t="s">
        <v>137</v>
      </c>
      <c r="AQ301" s="19" t="s">
        <v>137</v>
      </c>
      <c r="AR301" s="19" t="s">
        <v>141</v>
      </c>
    </row>
    <row r="302" spans="1:44">
      <c r="A302" s="19" t="s">
        <v>132</v>
      </c>
      <c r="B302" s="19" t="s">
        <v>133</v>
      </c>
      <c r="C302" s="19" t="s">
        <v>741</v>
      </c>
      <c r="D302" s="19" t="s">
        <v>742</v>
      </c>
      <c r="E302" s="19" t="s">
        <v>743</v>
      </c>
      <c r="F302" s="19" t="s">
        <v>136</v>
      </c>
      <c r="G302" s="19" t="s">
        <v>137</v>
      </c>
      <c r="H302" s="19" t="s">
        <v>137</v>
      </c>
      <c r="I302" s="19" t="s">
        <v>138</v>
      </c>
      <c r="J302" s="19" t="s">
        <v>137</v>
      </c>
      <c r="K302" s="19" t="s">
        <v>137</v>
      </c>
      <c r="L302" s="19" t="s">
        <v>32</v>
      </c>
      <c r="M302" s="19" t="s">
        <v>137</v>
      </c>
      <c r="N302" s="19" t="s">
        <v>137</v>
      </c>
      <c r="O302" s="19" t="s">
        <v>137</v>
      </c>
      <c r="P302" s="19">
        <v>0</v>
      </c>
      <c r="Q302" s="19" t="s">
        <v>137</v>
      </c>
      <c r="R302" s="19" t="s">
        <v>137</v>
      </c>
      <c r="S302" s="19" t="s">
        <v>137</v>
      </c>
      <c r="T302" s="19" t="s">
        <v>137</v>
      </c>
      <c r="U302" s="19" t="s">
        <v>137</v>
      </c>
      <c r="V302" s="19" t="s">
        <v>137</v>
      </c>
      <c r="W302" s="19" t="s">
        <v>140</v>
      </c>
      <c r="X302" s="19" t="s">
        <v>137</v>
      </c>
      <c r="Y302" s="19" t="s">
        <v>137</v>
      </c>
      <c r="Z302" s="19" t="s">
        <v>137</v>
      </c>
      <c r="AA302" s="19" t="s">
        <v>141</v>
      </c>
      <c r="AB302" s="19" t="s">
        <v>141</v>
      </c>
      <c r="AC302" s="19" t="s">
        <v>141</v>
      </c>
      <c r="AD302" s="19" t="s">
        <v>141</v>
      </c>
      <c r="AE302" s="19" t="s">
        <v>142</v>
      </c>
      <c r="AF302" s="19" t="s">
        <v>141</v>
      </c>
      <c r="AG302" s="19" t="s">
        <v>143</v>
      </c>
      <c r="AH302" s="19" t="s">
        <v>141</v>
      </c>
      <c r="AI302" s="19" t="s">
        <v>141</v>
      </c>
      <c r="AJ302" s="19" t="s">
        <v>137</v>
      </c>
      <c r="AK302" s="19" t="s">
        <v>137</v>
      </c>
      <c r="AL302" s="19" t="s">
        <v>137</v>
      </c>
      <c r="AM302" s="19" t="s">
        <v>144</v>
      </c>
      <c r="AN302" s="19" t="s">
        <v>137</v>
      </c>
      <c r="AO302" s="19" t="s">
        <v>137</v>
      </c>
      <c r="AP302" s="19" t="s">
        <v>137</v>
      </c>
      <c r="AQ302" s="19" t="s">
        <v>137</v>
      </c>
      <c r="AR302" s="19" t="s">
        <v>141</v>
      </c>
    </row>
    <row r="303" spans="1:44">
      <c r="A303" s="19" t="s">
        <v>132</v>
      </c>
      <c r="B303" s="19" t="s">
        <v>133</v>
      </c>
      <c r="C303" s="19" t="s">
        <v>744</v>
      </c>
      <c r="D303" s="19" t="s">
        <v>742</v>
      </c>
      <c r="E303" s="19" t="s">
        <v>745</v>
      </c>
      <c r="F303" s="19" t="s">
        <v>136</v>
      </c>
      <c r="G303" s="19" t="s">
        <v>137</v>
      </c>
      <c r="H303" s="19" t="s">
        <v>137</v>
      </c>
      <c r="I303" s="19" t="s">
        <v>138</v>
      </c>
      <c r="J303" s="19" t="s">
        <v>137</v>
      </c>
      <c r="K303" s="19" t="s">
        <v>137</v>
      </c>
      <c r="L303" s="19" t="s">
        <v>32</v>
      </c>
      <c r="M303" s="19" t="s">
        <v>137</v>
      </c>
      <c r="N303" s="19" t="s">
        <v>137</v>
      </c>
      <c r="O303" s="19" t="s">
        <v>137</v>
      </c>
      <c r="P303" s="19">
        <v>0</v>
      </c>
      <c r="Q303" s="19" t="s">
        <v>137</v>
      </c>
      <c r="R303" s="19" t="s">
        <v>137</v>
      </c>
      <c r="S303" s="19" t="s">
        <v>137</v>
      </c>
      <c r="T303" s="19" t="s">
        <v>137</v>
      </c>
      <c r="U303" s="19" t="s">
        <v>137</v>
      </c>
      <c r="V303" s="19" t="s">
        <v>137</v>
      </c>
      <c r="W303" s="19" t="s">
        <v>140</v>
      </c>
      <c r="X303" s="19" t="s">
        <v>137</v>
      </c>
      <c r="Y303" s="19" t="s">
        <v>137</v>
      </c>
      <c r="Z303" s="19" t="s">
        <v>137</v>
      </c>
      <c r="AA303" s="19" t="s">
        <v>141</v>
      </c>
      <c r="AB303" s="19" t="s">
        <v>141</v>
      </c>
      <c r="AC303" s="19" t="s">
        <v>141</v>
      </c>
      <c r="AD303" s="19" t="s">
        <v>141</v>
      </c>
      <c r="AE303" s="19" t="s">
        <v>142</v>
      </c>
      <c r="AF303" s="19" t="s">
        <v>141</v>
      </c>
      <c r="AG303" s="19" t="s">
        <v>143</v>
      </c>
      <c r="AH303" s="19" t="s">
        <v>141</v>
      </c>
      <c r="AI303" s="19" t="s">
        <v>141</v>
      </c>
      <c r="AJ303" s="19" t="s">
        <v>137</v>
      </c>
      <c r="AK303" s="19" t="s">
        <v>137</v>
      </c>
      <c r="AL303" s="19" t="s">
        <v>137</v>
      </c>
      <c r="AM303" s="19" t="s">
        <v>144</v>
      </c>
      <c r="AN303" s="19" t="s">
        <v>137</v>
      </c>
      <c r="AO303" s="19" t="s">
        <v>137</v>
      </c>
      <c r="AP303" s="19" t="s">
        <v>137</v>
      </c>
      <c r="AQ303" s="19" t="s">
        <v>137</v>
      </c>
      <c r="AR303" s="19" t="s">
        <v>141</v>
      </c>
    </row>
    <row r="304" spans="1:44">
      <c r="A304" s="19" t="s">
        <v>132</v>
      </c>
      <c r="B304" s="19" t="s">
        <v>133</v>
      </c>
      <c r="C304" s="19" t="s">
        <v>746</v>
      </c>
      <c r="D304" s="19" t="s">
        <v>137</v>
      </c>
      <c r="E304" s="19" t="s">
        <v>747</v>
      </c>
      <c r="F304" s="19" t="s">
        <v>136</v>
      </c>
      <c r="G304" s="19" t="s">
        <v>137</v>
      </c>
      <c r="H304" s="19" t="s">
        <v>137</v>
      </c>
      <c r="I304" s="19" t="s">
        <v>138</v>
      </c>
      <c r="J304" s="19" t="s">
        <v>137</v>
      </c>
      <c r="K304" s="19" t="s">
        <v>137</v>
      </c>
      <c r="L304" s="19" t="s">
        <v>748</v>
      </c>
      <c r="M304" s="19" t="s">
        <v>137</v>
      </c>
      <c r="N304" s="19" t="s">
        <v>137</v>
      </c>
      <c r="O304" s="19" t="s">
        <v>137</v>
      </c>
      <c r="P304" s="19">
        <v>0</v>
      </c>
      <c r="Q304" s="19" t="s">
        <v>137</v>
      </c>
      <c r="R304" s="19" t="s">
        <v>137</v>
      </c>
      <c r="S304" s="19" t="s">
        <v>137</v>
      </c>
      <c r="T304" s="19" t="s">
        <v>137</v>
      </c>
      <c r="U304" s="19" t="s">
        <v>137</v>
      </c>
      <c r="V304" s="19" t="s">
        <v>137</v>
      </c>
      <c r="W304" s="19" t="s">
        <v>140</v>
      </c>
      <c r="X304" s="19" t="s">
        <v>137</v>
      </c>
      <c r="Y304" s="19" t="s">
        <v>137</v>
      </c>
      <c r="Z304" s="19" t="s">
        <v>137</v>
      </c>
      <c r="AA304" s="19" t="s">
        <v>141</v>
      </c>
      <c r="AB304" s="19" t="s">
        <v>141</v>
      </c>
      <c r="AC304" s="19" t="s">
        <v>141</v>
      </c>
      <c r="AD304" s="19" t="s">
        <v>141</v>
      </c>
      <c r="AE304" s="19" t="s">
        <v>142</v>
      </c>
      <c r="AF304" s="19" t="s">
        <v>141</v>
      </c>
      <c r="AG304" s="19" t="s">
        <v>143</v>
      </c>
      <c r="AH304" s="19" t="s">
        <v>141</v>
      </c>
      <c r="AI304" s="19" t="s">
        <v>141</v>
      </c>
      <c r="AJ304" s="19" t="s">
        <v>137</v>
      </c>
      <c r="AK304" s="19" t="s">
        <v>137</v>
      </c>
      <c r="AL304" s="19" t="s">
        <v>137</v>
      </c>
      <c r="AM304" s="19" t="s">
        <v>144</v>
      </c>
      <c r="AN304" s="19" t="s">
        <v>137</v>
      </c>
      <c r="AO304" s="19" t="s">
        <v>137</v>
      </c>
      <c r="AP304" s="19" t="s">
        <v>137</v>
      </c>
      <c r="AQ304" s="19" t="s">
        <v>137</v>
      </c>
      <c r="AR304" s="19" t="s">
        <v>141</v>
      </c>
    </row>
    <row r="305" spans="1:44">
      <c r="A305" s="19" t="s">
        <v>132</v>
      </c>
      <c r="B305" s="19" t="s">
        <v>133</v>
      </c>
      <c r="C305" s="19" t="s">
        <v>749</v>
      </c>
      <c r="D305" s="19" t="s">
        <v>137</v>
      </c>
      <c r="E305" s="19" t="s">
        <v>750</v>
      </c>
      <c r="F305" s="19" t="s">
        <v>136</v>
      </c>
      <c r="G305" s="19" t="s">
        <v>137</v>
      </c>
      <c r="H305" s="19" t="s">
        <v>137</v>
      </c>
      <c r="I305" s="19" t="s">
        <v>138</v>
      </c>
      <c r="J305" s="19" t="s">
        <v>137</v>
      </c>
      <c r="K305" s="19" t="s">
        <v>137</v>
      </c>
      <c r="L305" s="19" t="s">
        <v>748</v>
      </c>
      <c r="M305" s="19" t="s">
        <v>137</v>
      </c>
      <c r="N305" s="19" t="s">
        <v>137</v>
      </c>
      <c r="O305" s="19" t="s">
        <v>137</v>
      </c>
      <c r="P305" s="19">
        <v>0</v>
      </c>
      <c r="Q305" s="19" t="s">
        <v>137</v>
      </c>
      <c r="R305" s="19" t="s">
        <v>137</v>
      </c>
      <c r="S305" s="19" t="s">
        <v>137</v>
      </c>
      <c r="T305" s="19" t="s">
        <v>137</v>
      </c>
      <c r="U305" s="19" t="s">
        <v>137</v>
      </c>
      <c r="V305" s="19" t="s">
        <v>137</v>
      </c>
      <c r="W305" s="19" t="s">
        <v>140</v>
      </c>
      <c r="X305" s="19" t="s">
        <v>137</v>
      </c>
      <c r="Y305" s="19" t="s">
        <v>137</v>
      </c>
      <c r="Z305" s="19" t="s">
        <v>137</v>
      </c>
      <c r="AA305" s="19" t="s">
        <v>141</v>
      </c>
      <c r="AB305" s="19" t="s">
        <v>141</v>
      </c>
      <c r="AC305" s="19" t="s">
        <v>141</v>
      </c>
      <c r="AD305" s="19" t="s">
        <v>141</v>
      </c>
      <c r="AE305" s="19" t="s">
        <v>142</v>
      </c>
      <c r="AF305" s="19" t="s">
        <v>141</v>
      </c>
      <c r="AG305" s="19" t="s">
        <v>143</v>
      </c>
      <c r="AH305" s="19" t="s">
        <v>141</v>
      </c>
      <c r="AI305" s="19" t="s">
        <v>141</v>
      </c>
      <c r="AJ305" s="19" t="s">
        <v>137</v>
      </c>
      <c r="AK305" s="19" t="s">
        <v>137</v>
      </c>
      <c r="AL305" s="19" t="s">
        <v>137</v>
      </c>
      <c r="AM305" s="19" t="s">
        <v>144</v>
      </c>
      <c r="AN305" s="19" t="s">
        <v>137</v>
      </c>
      <c r="AO305" s="19" t="s">
        <v>137</v>
      </c>
      <c r="AP305" s="19" t="s">
        <v>137</v>
      </c>
      <c r="AQ305" s="19" t="s">
        <v>137</v>
      </c>
      <c r="AR305" s="19" t="s">
        <v>141</v>
      </c>
    </row>
    <row r="306" spans="1:44">
      <c r="A306" s="19" t="s">
        <v>132</v>
      </c>
      <c r="B306" s="19" t="s">
        <v>133</v>
      </c>
      <c r="C306" s="19" t="s">
        <v>751</v>
      </c>
      <c r="D306" s="19" t="s">
        <v>137</v>
      </c>
      <c r="E306" s="19" t="s">
        <v>752</v>
      </c>
      <c r="F306" s="19" t="s">
        <v>136</v>
      </c>
      <c r="G306" s="19" t="s">
        <v>137</v>
      </c>
      <c r="H306" s="19" t="s">
        <v>137</v>
      </c>
      <c r="I306" s="19" t="s">
        <v>138</v>
      </c>
      <c r="J306" s="19" t="s">
        <v>137</v>
      </c>
      <c r="K306" s="19" t="s">
        <v>137</v>
      </c>
      <c r="L306" s="19" t="s">
        <v>748</v>
      </c>
      <c r="M306" s="19" t="s">
        <v>137</v>
      </c>
      <c r="N306" s="19" t="s">
        <v>137</v>
      </c>
      <c r="O306" s="19" t="s">
        <v>137</v>
      </c>
      <c r="P306" s="19">
        <v>0</v>
      </c>
      <c r="Q306" s="19" t="s">
        <v>137</v>
      </c>
      <c r="R306" s="19" t="s">
        <v>137</v>
      </c>
      <c r="S306" s="19" t="s">
        <v>137</v>
      </c>
      <c r="T306" s="19" t="s">
        <v>137</v>
      </c>
      <c r="U306" s="19" t="s">
        <v>137</v>
      </c>
      <c r="V306" s="19" t="s">
        <v>137</v>
      </c>
      <c r="W306" s="19" t="s">
        <v>140</v>
      </c>
      <c r="X306" s="19" t="s">
        <v>137</v>
      </c>
      <c r="Y306" s="19" t="s">
        <v>137</v>
      </c>
      <c r="Z306" s="19" t="s">
        <v>137</v>
      </c>
      <c r="AA306" s="19" t="s">
        <v>141</v>
      </c>
      <c r="AB306" s="19" t="s">
        <v>141</v>
      </c>
      <c r="AC306" s="19" t="s">
        <v>141</v>
      </c>
      <c r="AD306" s="19" t="s">
        <v>141</v>
      </c>
      <c r="AE306" s="19" t="s">
        <v>142</v>
      </c>
      <c r="AF306" s="19" t="s">
        <v>141</v>
      </c>
      <c r="AG306" s="19" t="s">
        <v>143</v>
      </c>
      <c r="AH306" s="19" t="s">
        <v>141</v>
      </c>
      <c r="AI306" s="19" t="s">
        <v>141</v>
      </c>
      <c r="AJ306" s="19" t="s">
        <v>137</v>
      </c>
      <c r="AK306" s="19" t="s">
        <v>137</v>
      </c>
      <c r="AL306" s="19" t="s">
        <v>137</v>
      </c>
      <c r="AM306" s="19" t="s">
        <v>144</v>
      </c>
      <c r="AN306" s="19" t="s">
        <v>137</v>
      </c>
      <c r="AO306" s="19" t="s">
        <v>137</v>
      </c>
      <c r="AP306" s="19" t="s">
        <v>137</v>
      </c>
      <c r="AQ306" s="19" t="s">
        <v>137</v>
      </c>
      <c r="AR306" s="19" t="s">
        <v>141</v>
      </c>
    </row>
    <row r="307" spans="1:44">
      <c r="A307" s="19" t="s">
        <v>132</v>
      </c>
      <c r="B307" s="19" t="s">
        <v>133</v>
      </c>
      <c r="C307" s="19" t="s">
        <v>753</v>
      </c>
      <c r="D307" s="19" t="s">
        <v>137</v>
      </c>
      <c r="E307" s="19" t="s">
        <v>754</v>
      </c>
      <c r="F307" s="19" t="s">
        <v>136</v>
      </c>
      <c r="G307" s="19" t="s">
        <v>137</v>
      </c>
      <c r="H307" s="19" t="s">
        <v>137</v>
      </c>
      <c r="I307" s="19" t="s">
        <v>138</v>
      </c>
      <c r="J307" s="19" t="s">
        <v>137</v>
      </c>
      <c r="K307" s="19" t="s">
        <v>137</v>
      </c>
      <c r="L307" s="19" t="s">
        <v>755</v>
      </c>
      <c r="M307" s="19" t="s">
        <v>137</v>
      </c>
      <c r="N307" s="19" t="s">
        <v>137</v>
      </c>
      <c r="O307" s="19" t="s">
        <v>137</v>
      </c>
      <c r="P307" s="19">
        <v>0</v>
      </c>
      <c r="Q307" s="19" t="s">
        <v>137</v>
      </c>
      <c r="R307" s="19" t="s">
        <v>137</v>
      </c>
      <c r="S307" s="19" t="s">
        <v>137</v>
      </c>
      <c r="T307" s="19" t="s">
        <v>137</v>
      </c>
      <c r="U307" s="19" t="s">
        <v>137</v>
      </c>
      <c r="V307" s="19" t="s">
        <v>137</v>
      </c>
      <c r="W307" s="19" t="s">
        <v>140</v>
      </c>
      <c r="X307" s="19" t="s">
        <v>137</v>
      </c>
      <c r="Y307" s="19" t="s">
        <v>137</v>
      </c>
      <c r="Z307" s="19" t="s">
        <v>137</v>
      </c>
      <c r="AA307" s="19" t="s">
        <v>141</v>
      </c>
      <c r="AB307" s="19" t="s">
        <v>141</v>
      </c>
      <c r="AC307" s="19" t="s">
        <v>141</v>
      </c>
      <c r="AD307" s="19" t="s">
        <v>141</v>
      </c>
      <c r="AE307" s="19" t="s">
        <v>142</v>
      </c>
      <c r="AF307" s="19" t="s">
        <v>141</v>
      </c>
      <c r="AG307" s="19" t="s">
        <v>143</v>
      </c>
      <c r="AH307" s="19" t="s">
        <v>141</v>
      </c>
      <c r="AI307" s="19" t="s">
        <v>141</v>
      </c>
      <c r="AJ307" s="19" t="s">
        <v>137</v>
      </c>
      <c r="AK307" s="19" t="s">
        <v>137</v>
      </c>
      <c r="AL307" s="19" t="s">
        <v>137</v>
      </c>
      <c r="AM307" s="19" t="s">
        <v>144</v>
      </c>
      <c r="AN307" s="19" t="s">
        <v>137</v>
      </c>
      <c r="AO307" s="19" t="s">
        <v>137</v>
      </c>
      <c r="AP307" s="19" t="s">
        <v>137</v>
      </c>
      <c r="AQ307" s="19" t="s">
        <v>137</v>
      </c>
      <c r="AR307" s="19" t="s">
        <v>141</v>
      </c>
    </row>
    <row r="308" spans="1:44">
      <c r="A308" s="19" t="s">
        <v>132</v>
      </c>
      <c r="B308" s="19" t="s">
        <v>133</v>
      </c>
      <c r="C308" s="19" t="s">
        <v>756</v>
      </c>
      <c r="D308" s="19" t="s">
        <v>137</v>
      </c>
      <c r="E308" s="19" t="s">
        <v>757</v>
      </c>
      <c r="F308" s="19" t="s">
        <v>136</v>
      </c>
      <c r="G308" s="19" t="s">
        <v>137</v>
      </c>
      <c r="H308" s="19" t="s">
        <v>137</v>
      </c>
      <c r="I308" s="19" t="s">
        <v>138</v>
      </c>
      <c r="J308" s="19" t="s">
        <v>137</v>
      </c>
      <c r="K308" s="19" t="s">
        <v>137</v>
      </c>
      <c r="L308" s="19" t="s">
        <v>755</v>
      </c>
      <c r="M308" s="19" t="s">
        <v>137</v>
      </c>
      <c r="N308" s="19" t="s">
        <v>137</v>
      </c>
      <c r="O308" s="19" t="s">
        <v>137</v>
      </c>
      <c r="P308" s="19">
        <v>0</v>
      </c>
      <c r="Q308" s="19" t="s">
        <v>137</v>
      </c>
      <c r="R308" s="19" t="s">
        <v>137</v>
      </c>
      <c r="S308" s="19" t="s">
        <v>137</v>
      </c>
      <c r="T308" s="19" t="s">
        <v>137</v>
      </c>
      <c r="U308" s="19" t="s">
        <v>137</v>
      </c>
      <c r="V308" s="19" t="s">
        <v>137</v>
      </c>
      <c r="W308" s="19" t="s">
        <v>140</v>
      </c>
      <c r="X308" s="19" t="s">
        <v>137</v>
      </c>
      <c r="Y308" s="19" t="s">
        <v>137</v>
      </c>
      <c r="Z308" s="19" t="s">
        <v>137</v>
      </c>
      <c r="AA308" s="19" t="s">
        <v>141</v>
      </c>
      <c r="AB308" s="19" t="s">
        <v>141</v>
      </c>
      <c r="AC308" s="19" t="s">
        <v>141</v>
      </c>
      <c r="AD308" s="19" t="s">
        <v>141</v>
      </c>
      <c r="AE308" s="19" t="s">
        <v>142</v>
      </c>
      <c r="AF308" s="19" t="s">
        <v>141</v>
      </c>
      <c r="AG308" s="19" t="s">
        <v>143</v>
      </c>
      <c r="AH308" s="19" t="s">
        <v>141</v>
      </c>
      <c r="AI308" s="19" t="s">
        <v>141</v>
      </c>
      <c r="AJ308" s="19" t="s">
        <v>137</v>
      </c>
      <c r="AK308" s="19" t="s">
        <v>137</v>
      </c>
      <c r="AL308" s="19" t="s">
        <v>137</v>
      </c>
      <c r="AM308" s="19" t="s">
        <v>144</v>
      </c>
      <c r="AN308" s="19" t="s">
        <v>137</v>
      </c>
      <c r="AO308" s="19" t="s">
        <v>137</v>
      </c>
      <c r="AP308" s="19" t="s">
        <v>137</v>
      </c>
      <c r="AQ308" s="19" t="s">
        <v>137</v>
      </c>
      <c r="AR308" s="19" t="s">
        <v>141</v>
      </c>
    </row>
    <row r="309" spans="1:44">
      <c r="A309" s="19" t="s">
        <v>132</v>
      </c>
      <c r="B309" s="19" t="s">
        <v>133</v>
      </c>
      <c r="C309" s="19" t="s">
        <v>758</v>
      </c>
      <c r="D309" s="19" t="s">
        <v>137</v>
      </c>
      <c r="E309" s="19" t="s">
        <v>759</v>
      </c>
      <c r="F309" s="19" t="s">
        <v>136</v>
      </c>
      <c r="G309" s="19" t="s">
        <v>137</v>
      </c>
      <c r="H309" s="19" t="s">
        <v>137</v>
      </c>
      <c r="I309" s="19" t="s">
        <v>138</v>
      </c>
      <c r="J309" s="19" t="s">
        <v>137</v>
      </c>
      <c r="K309" s="19" t="s">
        <v>137</v>
      </c>
      <c r="L309" s="19" t="s">
        <v>755</v>
      </c>
      <c r="M309" s="19" t="s">
        <v>137</v>
      </c>
      <c r="N309" s="19" t="s">
        <v>137</v>
      </c>
      <c r="O309" s="19" t="s">
        <v>137</v>
      </c>
      <c r="P309" s="19">
        <v>0</v>
      </c>
      <c r="Q309" s="19" t="s">
        <v>137</v>
      </c>
      <c r="R309" s="19" t="s">
        <v>137</v>
      </c>
      <c r="S309" s="19" t="s">
        <v>137</v>
      </c>
      <c r="T309" s="19" t="s">
        <v>137</v>
      </c>
      <c r="U309" s="19" t="s">
        <v>137</v>
      </c>
      <c r="V309" s="19" t="s">
        <v>137</v>
      </c>
      <c r="W309" s="19" t="s">
        <v>140</v>
      </c>
      <c r="X309" s="19" t="s">
        <v>137</v>
      </c>
      <c r="Y309" s="19" t="s">
        <v>137</v>
      </c>
      <c r="Z309" s="19" t="s">
        <v>137</v>
      </c>
      <c r="AA309" s="19" t="s">
        <v>141</v>
      </c>
      <c r="AB309" s="19" t="s">
        <v>141</v>
      </c>
      <c r="AC309" s="19" t="s">
        <v>141</v>
      </c>
      <c r="AD309" s="19" t="s">
        <v>141</v>
      </c>
      <c r="AE309" s="19" t="s">
        <v>142</v>
      </c>
      <c r="AF309" s="19" t="s">
        <v>141</v>
      </c>
      <c r="AG309" s="19" t="s">
        <v>143</v>
      </c>
      <c r="AH309" s="19" t="s">
        <v>141</v>
      </c>
      <c r="AI309" s="19" t="s">
        <v>141</v>
      </c>
      <c r="AJ309" s="19" t="s">
        <v>137</v>
      </c>
      <c r="AK309" s="19" t="s">
        <v>137</v>
      </c>
      <c r="AL309" s="19" t="s">
        <v>137</v>
      </c>
      <c r="AM309" s="19" t="s">
        <v>144</v>
      </c>
      <c r="AN309" s="19" t="s">
        <v>137</v>
      </c>
      <c r="AO309" s="19" t="s">
        <v>137</v>
      </c>
      <c r="AP309" s="19" t="s">
        <v>137</v>
      </c>
      <c r="AQ309" s="19" t="s">
        <v>137</v>
      </c>
      <c r="AR309" s="19" t="s">
        <v>141</v>
      </c>
    </row>
    <row r="310" spans="1:44">
      <c r="A310" s="19" t="s">
        <v>132</v>
      </c>
      <c r="B310" s="19" t="s">
        <v>133</v>
      </c>
      <c r="C310" s="19" t="s">
        <v>760</v>
      </c>
      <c r="D310" s="19" t="s">
        <v>137</v>
      </c>
      <c r="E310" s="19" t="s">
        <v>761</v>
      </c>
      <c r="F310" s="19" t="s">
        <v>136</v>
      </c>
      <c r="G310" s="19" t="s">
        <v>137</v>
      </c>
      <c r="H310" s="19" t="s">
        <v>137</v>
      </c>
      <c r="I310" s="19" t="s">
        <v>138</v>
      </c>
      <c r="J310" s="19" t="s">
        <v>137</v>
      </c>
      <c r="K310" s="19" t="s">
        <v>137</v>
      </c>
      <c r="L310" s="19" t="s">
        <v>755</v>
      </c>
      <c r="M310" s="19" t="s">
        <v>137</v>
      </c>
      <c r="N310" s="19" t="s">
        <v>137</v>
      </c>
      <c r="O310" s="19" t="s">
        <v>137</v>
      </c>
      <c r="P310" s="19">
        <v>0</v>
      </c>
      <c r="Q310" s="19" t="s">
        <v>137</v>
      </c>
      <c r="R310" s="19" t="s">
        <v>137</v>
      </c>
      <c r="S310" s="19" t="s">
        <v>137</v>
      </c>
      <c r="T310" s="19" t="s">
        <v>137</v>
      </c>
      <c r="U310" s="19" t="s">
        <v>137</v>
      </c>
      <c r="V310" s="19" t="s">
        <v>137</v>
      </c>
      <c r="W310" s="19" t="s">
        <v>140</v>
      </c>
      <c r="X310" s="19" t="s">
        <v>137</v>
      </c>
      <c r="Y310" s="19" t="s">
        <v>137</v>
      </c>
      <c r="Z310" s="19" t="s">
        <v>137</v>
      </c>
      <c r="AA310" s="19" t="s">
        <v>141</v>
      </c>
      <c r="AB310" s="19" t="s">
        <v>141</v>
      </c>
      <c r="AC310" s="19" t="s">
        <v>141</v>
      </c>
      <c r="AD310" s="19" t="s">
        <v>141</v>
      </c>
      <c r="AE310" s="19" t="s">
        <v>142</v>
      </c>
      <c r="AF310" s="19" t="s">
        <v>141</v>
      </c>
      <c r="AG310" s="19" t="s">
        <v>143</v>
      </c>
      <c r="AH310" s="19" t="s">
        <v>141</v>
      </c>
      <c r="AI310" s="19" t="s">
        <v>141</v>
      </c>
      <c r="AJ310" s="19" t="s">
        <v>137</v>
      </c>
      <c r="AK310" s="19" t="s">
        <v>137</v>
      </c>
      <c r="AL310" s="19" t="s">
        <v>137</v>
      </c>
      <c r="AM310" s="19" t="s">
        <v>144</v>
      </c>
      <c r="AN310" s="19" t="s">
        <v>137</v>
      </c>
      <c r="AO310" s="19" t="s">
        <v>137</v>
      </c>
      <c r="AP310" s="19" t="s">
        <v>137</v>
      </c>
      <c r="AQ310" s="19" t="s">
        <v>137</v>
      </c>
      <c r="AR310" s="19" t="s">
        <v>141</v>
      </c>
    </row>
    <row r="311" spans="1:44">
      <c r="A311" s="19" t="s">
        <v>132</v>
      </c>
      <c r="B311" s="19" t="s">
        <v>133</v>
      </c>
      <c r="C311" s="19" t="s">
        <v>762</v>
      </c>
      <c r="D311" s="19" t="s">
        <v>137</v>
      </c>
      <c r="E311" s="19" t="s">
        <v>763</v>
      </c>
      <c r="F311" s="19" t="s">
        <v>136</v>
      </c>
      <c r="G311" s="19" t="s">
        <v>137</v>
      </c>
      <c r="H311" s="19" t="s">
        <v>137</v>
      </c>
      <c r="I311" s="19" t="s">
        <v>138</v>
      </c>
      <c r="J311" s="19" t="s">
        <v>137</v>
      </c>
      <c r="K311" s="19" t="s">
        <v>137</v>
      </c>
      <c r="L311" s="19" t="s">
        <v>755</v>
      </c>
      <c r="M311" s="19" t="s">
        <v>137</v>
      </c>
      <c r="N311" s="19" t="s">
        <v>137</v>
      </c>
      <c r="O311" s="19" t="s">
        <v>137</v>
      </c>
      <c r="P311" s="19">
        <v>0</v>
      </c>
      <c r="Q311" s="19" t="s">
        <v>137</v>
      </c>
      <c r="R311" s="19" t="s">
        <v>137</v>
      </c>
      <c r="S311" s="19" t="s">
        <v>137</v>
      </c>
      <c r="T311" s="19" t="s">
        <v>137</v>
      </c>
      <c r="U311" s="19" t="s">
        <v>137</v>
      </c>
      <c r="V311" s="19" t="s">
        <v>137</v>
      </c>
      <c r="W311" s="19" t="s">
        <v>140</v>
      </c>
      <c r="X311" s="19" t="s">
        <v>137</v>
      </c>
      <c r="Y311" s="19" t="s">
        <v>137</v>
      </c>
      <c r="Z311" s="19" t="s">
        <v>137</v>
      </c>
      <c r="AA311" s="19" t="s">
        <v>141</v>
      </c>
      <c r="AB311" s="19" t="s">
        <v>141</v>
      </c>
      <c r="AC311" s="19" t="s">
        <v>141</v>
      </c>
      <c r="AD311" s="19" t="s">
        <v>141</v>
      </c>
      <c r="AE311" s="19" t="s">
        <v>142</v>
      </c>
      <c r="AF311" s="19" t="s">
        <v>141</v>
      </c>
      <c r="AG311" s="19" t="s">
        <v>143</v>
      </c>
      <c r="AH311" s="19" t="s">
        <v>141</v>
      </c>
      <c r="AI311" s="19" t="s">
        <v>141</v>
      </c>
      <c r="AJ311" s="19" t="s">
        <v>137</v>
      </c>
      <c r="AK311" s="19" t="s">
        <v>137</v>
      </c>
      <c r="AL311" s="19" t="s">
        <v>137</v>
      </c>
      <c r="AM311" s="19" t="s">
        <v>144</v>
      </c>
      <c r="AN311" s="19" t="s">
        <v>137</v>
      </c>
      <c r="AO311" s="19" t="s">
        <v>137</v>
      </c>
      <c r="AP311" s="19" t="s">
        <v>137</v>
      </c>
      <c r="AQ311" s="19" t="s">
        <v>137</v>
      </c>
      <c r="AR311" s="19" t="s">
        <v>141</v>
      </c>
    </row>
    <row r="312" spans="1:44">
      <c r="A312" s="19" t="s">
        <v>132</v>
      </c>
      <c r="B312" s="19" t="s">
        <v>133</v>
      </c>
      <c r="C312" s="19" t="s">
        <v>764</v>
      </c>
      <c r="D312" s="19" t="s">
        <v>137</v>
      </c>
      <c r="E312" s="19" t="s">
        <v>765</v>
      </c>
      <c r="F312" s="19" t="s">
        <v>136</v>
      </c>
      <c r="G312" s="19" t="s">
        <v>137</v>
      </c>
      <c r="H312" s="19" t="s">
        <v>137</v>
      </c>
      <c r="I312" s="19" t="s">
        <v>138</v>
      </c>
      <c r="J312" s="19" t="s">
        <v>137</v>
      </c>
      <c r="K312" s="19" t="s">
        <v>137</v>
      </c>
      <c r="L312" s="19" t="s">
        <v>755</v>
      </c>
      <c r="M312" s="19" t="s">
        <v>137</v>
      </c>
      <c r="N312" s="19" t="s">
        <v>137</v>
      </c>
      <c r="O312" s="19" t="s">
        <v>137</v>
      </c>
      <c r="P312" s="19">
        <v>0</v>
      </c>
      <c r="Q312" s="19" t="s">
        <v>137</v>
      </c>
      <c r="R312" s="19" t="s">
        <v>137</v>
      </c>
      <c r="S312" s="19" t="s">
        <v>137</v>
      </c>
      <c r="T312" s="19" t="s">
        <v>137</v>
      </c>
      <c r="U312" s="19" t="s">
        <v>137</v>
      </c>
      <c r="V312" s="19" t="s">
        <v>137</v>
      </c>
      <c r="W312" s="19" t="s">
        <v>140</v>
      </c>
      <c r="X312" s="19" t="s">
        <v>137</v>
      </c>
      <c r="Y312" s="19" t="s">
        <v>137</v>
      </c>
      <c r="Z312" s="19" t="s">
        <v>137</v>
      </c>
      <c r="AA312" s="19" t="s">
        <v>141</v>
      </c>
      <c r="AB312" s="19" t="s">
        <v>141</v>
      </c>
      <c r="AC312" s="19" t="s">
        <v>141</v>
      </c>
      <c r="AD312" s="19" t="s">
        <v>141</v>
      </c>
      <c r="AE312" s="19" t="s">
        <v>142</v>
      </c>
      <c r="AF312" s="19" t="s">
        <v>141</v>
      </c>
      <c r="AG312" s="19" t="s">
        <v>143</v>
      </c>
      <c r="AH312" s="19" t="s">
        <v>141</v>
      </c>
      <c r="AI312" s="19" t="s">
        <v>141</v>
      </c>
      <c r="AJ312" s="19" t="s">
        <v>137</v>
      </c>
      <c r="AK312" s="19" t="s">
        <v>137</v>
      </c>
      <c r="AL312" s="19" t="s">
        <v>137</v>
      </c>
      <c r="AM312" s="19" t="s">
        <v>144</v>
      </c>
      <c r="AN312" s="19" t="s">
        <v>137</v>
      </c>
      <c r="AO312" s="19" t="s">
        <v>137</v>
      </c>
      <c r="AP312" s="19" t="s">
        <v>137</v>
      </c>
      <c r="AQ312" s="19" t="s">
        <v>137</v>
      </c>
      <c r="AR312" s="19" t="s">
        <v>141</v>
      </c>
    </row>
    <row r="313" spans="1:44">
      <c r="A313" s="19" t="s">
        <v>132</v>
      </c>
      <c r="B313" s="19" t="s">
        <v>133</v>
      </c>
      <c r="C313" s="19" t="s">
        <v>766</v>
      </c>
      <c r="D313" s="19" t="s">
        <v>137</v>
      </c>
      <c r="E313" s="19" t="s">
        <v>767</v>
      </c>
      <c r="F313" s="19" t="s">
        <v>136</v>
      </c>
      <c r="G313" s="19" t="s">
        <v>137</v>
      </c>
      <c r="H313" s="19" t="s">
        <v>137</v>
      </c>
      <c r="I313" s="19" t="s">
        <v>138</v>
      </c>
      <c r="J313" s="19" t="s">
        <v>137</v>
      </c>
      <c r="K313" s="19" t="s">
        <v>137</v>
      </c>
      <c r="L313" s="19" t="s">
        <v>755</v>
      </c>
      <c r="M313" s="19" t="s">
        <v>137</v>
      </c>
      <c r="N313" s="19" t="s">
        <v>137</v>
      </c>
      <c r="O313" s="19" t="s">
        <v>137</v>
      </c>
      <c r="P313" s="19">
        <v>0</v>
      </c>
      <c r="Q313" s="19" t="s">
        <v>137</v>
      </c>
      <c r="R313" s="19" t="s">
        <v>137</v>
      </c>
      <c r="S313" s="19" t="s">
        <v>137</v>
      </c>
      <c r="T313" s="19" t="s">
        <v>137</v>
      </c>
      <c r="U313" s="19" t="s">
        <v>137</v>
      </c>
      <c r="V313" s="19" t="s">
        <v>137</v>
      </c>
      <c r="W313" s="19" t="s">
        <v>140</v>
      </c>
      <c r="X313" s="19" t="s">
        <v>137</v>
      </c>
      <c r="Y313" s="19" t="s">
        <v>137</v>
      </c>
      <c r="Z313" s="19" t="s">
        <v>137</v>
      </c>
      <c r="AA313" s="19" t="s">
        <v>141</v>
      </c>
      <c r="AB313" s="19" t="s">
        <v>141</v>
      </c>
      <c r="AC313" s="19" t="s">
        <v>141</v>
      </c>
      <c r="AD313" s="19" t="s">
        <v>141</v>
      </c>
      <c r="AE313" s="19" t="s">
        <v>142</v>
      </c>
      <c r="AF313" s="19" t="s">
        <v>141</v>
      </c>
      <c r="AG313" s="19" t="s">
        <v>143</v>
      </c>
      <c r="AH313" s="19" t="s">
        <v>141</v>
      </c>
      <c r="AI313" s="19" t="s">
        <v>141</v>
      </c>
      <c r="AJ313" s="19" t="s">
        <v>137</v>
      </c>
      <c r="AK313" s="19" t="s">
        <v>137</v>
      </c>
      <c r="AL313" s="19" t="s">
        <v>137</v>
      </c>
      <c r="AM313" s="19" t="s">
        <v>144</v>
      </c>
      <c r="AN313" s="19" t="s">
        <v>137</v>
      </c>
      <c r="AO313" s="19" t="s">
        <v>137</v>
      </c>
      <c r="AP313" s="19" t="s">
        <v>137</v>
      </c>
      <c r="AQ313" s="19" t="s">
        <v>137</v>
      </c>
      <c r="AR313" s="19" t="s">
        <v>141</v>
      </c>
    </row>
    <row r="314" spans="1:44">
      <c r="A314" s="19" t="s">
        <v>132</v>
      </c>
      <c r="B314" s="19" t="s">
        <v>133</v>
      </c>
      <c r="C314" s="19" t="s">
        <v>768</v>
      </c>
      <c r="D314" s="19" t="s">
        <v>137</v>
      </c>
      <c r="E314" s="19" t="s">
        <v>769</v>
      </c>
      <c r="F314" s="19" t="s">
        <v>136</v>
      </c>
      <c r="G314" s="19" t="s">
        <v>137</v>
      </c>
      <c r="H314" s="19" t="s">
        <v>137</v>
      </c>
      <c r="I314" s="19" t="s">
        <v>138</v>
      </c>
      <c r="J314" s="19" t="s">
        <v>137</v>
      </c>
      <c r="K314" s="19" t="s">
        <v>137</v>
      </c>
      <c r="L314" s="19" t="s">
        <v>755</v>
      </c>
      <c r="M314" s="19" t="s">
        <v>137</v>
      </c>
      <c r="N314" s="19" t="s">
        <v>137</v>
      </c>
      <c r="O314" s="19" t="s">
        <v>137</v>
      </c>
      <c r="P314" s="19">
        <v>0</v>
      </c>
      <c r="Q314" s="19" t="s">
        <v>137</v>
      </c>
      <c r="R314" s="19" t="s">
        <v>137</v>
      </c>
      <c r="S314" s="19" t="s">
        <v>137</v>
      </c>
      <c r="T314" s="19" t="s">
        <v>137</v>
      </c>
      <c r="U314" s="19" t="s">
        <v>137</v>
      </c>
      <c r="V314" s="19" t="s">
        <v>137</v>
      </c>
      <c r="W314" s="19" t="s">
        <v>140</v>
      </c>
      <c r="X314" s="19" t="s">
        <v>137</v>
      </c>
      <c r="Y314" s="19" t="s">
        <v>137</v>
      </c>
      <c r="Z314" s="19" t="s">
        <v>137</v>
      </c>
      <c r="AA314" s="19" t="s">
        <v>141</v>
      </c>
      <c r="AB314" s="19" t="s">
        <v>141</v>
      </c>
      <c r="AC314" s="19" t="s">
        <v>141</v>
      </c>
      <c r="AD314" s="19" t="s">
        <v>141</v>
      </c>
      <c r="AE314" s="19" t="s">
        <v>142</v>
      </c>
      <c r="AF314" s="19" t="s">
        <v>141</v>
      </c>
      <c r="AG314" s="19" t="s">
        <v>143</v>
      </c>
      <c r="AH314" s="19" t="s">
        <v>141</v>
      </c>
      <c r="AI314" s="19" t="s">
        <v>141</v>
      </c>
      <c r="AJ314" s="19" t="s">
        <v>137</v>
      </c>
      <c r="AK314" s="19" t="s">
        <v>137</v>
      </c>
      <c r="AL314" s="19" t="s">
        <v>137</v>
      </c>
      <c r="AM314" s="19" t="s">
        <v>144</v>
      </c>
      <c r="AN314" s="19" t="s">
        <v>137</v>
      </c>
      <c r="AO314" s="19" t="s">
        <v>137</v>
      </c>
      <c r="AP314" s="19" t="s">
        <v>137</v>
      </c>
      <c r="AQ314" s="19" t="s">
        <v>137</v>
      </c>
      <c r="AR314" s="19" t="s">
        <v>141</v>
      </c>
    </row>
    <row r="315" spans="1:44">
      <c r="A315" s="19" t="s">
        <v>132</v>
      </c>
      <c r="B315" s="19" t="s">
        <v>133</v>
      </c>
      <c r="C315" s="19" t="s">
        <v>770</v>
      </c>
      <c r="D315" s="19" t="s">
        <v>137</v>
      </c>
      <c r="E315" s="19" t="s">
        <v>771</v>
      </c>
      <c r="F315" s="19" t="s">
        <v>136</v>
      </c>
      <c r="G315" s="19" t="s">
        <v>137</v>
      </c>
      <c r="H315" s="19" t="s">
        <v>137</v>
      </c>
      <c r="I315" s="19" t="s">
        <v>138</v>
      </c>
      <c r="J315" s="19" t="s">
        <v>137</v>
      </c>
      <c r="K315" s="19" t="s">
        <v>137</v>
      </c>
      <c r="L315" s="19" t="s">
        <v>755</v>
      </c>
      <c r="M315" s="19" t="s">
        <v>137</v>
      </c>
      <c r="N315" s="19" t="s">
        <v>137</v>
      </c>
      <c r="O315" s="19" t="s">
        <v>137</v>
      </c>
      <c r="P315" s="19">
        <v>0</v>
      </c>
      <c r="Q315" s="19" t="s">
        <v>137</v>
      </c>
      <c r="R315" s="19" t="s">
        <v>137</v>
      </c>
      <c r="S315" s="19" t="s">
        <v>137</v>
      </c>
      <c r="T315" s="19" t="s">
        <v>137</v>
      </c>
      <c r="U315" s="19" t="s">
        <v>137</v>
      </c>
      <c r="V315" s="19" t="s">
        <v>137</v>
      </c>
      <c r="W315" s="19" t="s">
        <v>140</v>
      </c>
      <c r="X315" s="19" t="s">
        <v>137</v>
      </c>
      <c r="Y315" s="19" t="s">
        <v>137</v>
      </c>
      <c r="Z315" s="19" t="s">
        <v>137</v>
      </c>
      <c r="AA315" s="19" t="s">
        <v>141</v>
      </c>
      <c r="AB315" s="19" t="s">
        <v>141</v>
      </c>
      <c r="AC315" s="19" t="s">
        <v>141</v>
      </c>
      <c r="AD315" s="19" t="s">
        <v>141</v>
      </c>
      <c r="AE315" s="19" t="s">
        <v>142</v>
      </c>
      <c r="AF315" s="19" t="s">
        <v>141</v>
      </c>
      <c r="AG315" s="19" t="s">
        <v>143</v>
      </c>
      <c r="AH315" s="19" t="s">
        <v>141</v>
      </c>
      <c r="AI315" s="19" t="s">
        <v>141</v>
      </c>
      <c r="AJ315" s="19" t="s">
        <v>137</v>
      </c>
      <c r="AK315" s="19" t="s">
        <v>137</v>
      </c>
      <c r="AL315" s="19" t="s">
        <v>137</v>
      </c>
      <c r="AM315" s="19" t="s">
        <v>144</v>
      </c>
      <c r="AN315" s="19" t="s">
        <v>137</v>
      </c>
      <c r="AO315" s="19" t="s">
        <v>137</v>
      </c>
      <c r="AP315" s="19" t="s">
        <v>137</v>
      </c>
      <c r="AQ315" s="19" t="s">
        <v>137</v>
      </c>
      <c r="AR315" s="19" t="s">
        <v>141</v>
      </c>
    </row>
    <row r="316" spans="1:44">
      <c r="A316" s="19" t="s">
        <v>132</v>
      </c>
      <c r="B316" s="19" t="s">
        <v>133</v>
      </c>
      <c r="C316" s="19" t="s">
        <v>772</v>
      </c>
      <c r="D316" s="19" t="s">
        <v>137</v>
      </c>
      <c r="E316" s="19" t="s">
        <v>771</v>
      </c>
      <c r="F316" s="19" t="s">
        <v>136</v>
      </c>
      <c r="G316" s="19" t="s">
        <v>137</v>
      </c>
      <c r="H316" s="19" t="s">
        <v>137</v>
      </c>
      <c r="I316" s="19" t="s">
        <v>138</v>
      </c>
      <c r="J316" s="19" t="s">
        <v>137</v>
      </c>
      <c r="K316" s="19" t="s">
        <v>137</v>
      </c>
      <c r="L316" s="19" t="s">
        <v>773</v>
      </c>
      <c r="M316" s="19" t="s">
        <v>137</v>
      </c>
      <c r="N316" s="19" t="s">
        <v>137</v>
      </c>
      <c r="O316" s="19" t="s">
        <v>137</v>
      </c>
      <c r="P316" s="19">
        <v>0</v>
      </c>
      <c r="Q316" s="19" t="s">
        <v>137</v>
      </c>
      <c r="R316" s="19" t="s">
        <v>137</v>
      </c>
      <c r="S316" s="19" t="s">
        <v>137</v>
      </c>
      <c r="T316" s="19" t="s">
        <v>137</v>
      </c>
      <c r="U316" s="19" t="s">
        <v>137</v>
      </c>
      <c r="V316" s="19" t="s">
        <v>137</v>
      </c>
      <c r="W316" s="19" t="s">
        <v>140</v>
      </c>
      <c r="X316" s="19" t="s">
        <v>137</v>
      </c>
      <c r="Y316" s="19" t="s">
        <v>137</v>
      </c>
      <c r="Z316" s="19" t="s">
        <v>137</v>
      </c>
      <c r="AA316" s="19" t="s">
        <v>141</v>
      </c>
      <c r="AB316" s="19" t="s">
        <v>141</v>
      </c>
      <c r="AC316" s="19" t="s">
        <v>141</v>
      </c>
      <c r="AD316" s="19" t="s">
        <v>141</v>
      </c>
      <c r="AE316" s="19" t="s">
        <v>142</v>
      </c>
      <c r="AF316" s="19" t="s">
        <v>141</v>
      </c>
      <c r="AG316" s="19" t="s">
        <v>143</v>
      </c>
      <c r="AH316" s="19" t="s">
        <v>141</v>
      </c>
      <c r="AI316" s="19" t="s">
        <v>141</v>
      </c>
      <c r="AJ316" s="19" t="s">
        <v>137</v>
      </c>
      <c r="AK316" s="19" t="s">
        <v>137</v>
      </c>
      <c r="AL316" s="19" t="s">
        <v>137</v>
      </c>
      <c r="AM316" s="19" t="s">
        <v>144</v>
      </c>
      <c r="AN316" s="19" t="s">
        <v>137</v>
      </c>
      <c r="AO316" s="19" t="s">
        <v>137</v>
      </c>
      <c r="AP316" s="19" t="s">
        <v>137</v>
      </c>
      <c r="AQ316" s="19" t="s">
        <v>137</v>
      </c>
      <c r="AR316" s="19" t="s">
        <v>141</v>
      </c>
    </row>
    <row r="317" spans="1:44">
      <c r="A317" s="19" t="s">
        <v>132</v>
      </c>
      <c r="B317" s="19" t="s">
        <v>133</v>
      </c>
      <c r="C317" s="19" t="s">
        <v>774</v>
      </c>
      <c r="D317" s="19" t="s">
        <v>137</v>
      </c>
      <c r="E317" s="19" t="s">
        <v>775</v>
      </c>
      <c r="F317" s="19" t="s">
        <v>136</v>
      </c>
      <c r="G317" s="19" t="s">
        <v>137</v>
      </c>
      <c r="H317" s="19" t="s">
        <v>137</v>
      </c>
      <c r="I317" s="19" t="s">
        <v>138</v>
      </c>
      <c r="J317" s="19" t="s">
        <v>137</v>
      </c>
      <c r="K317" s="19" t="s">
        <v>137</v>
      </c>
      <c r="L317" s="19" t="s">
        <v>755</v>
      </c>
      <c r="M317" s="19" t="s">
        <v>137</v>
      </c>
      <c r="N317" s="19" t="s">
        <v>137</v>
      </c>
      <c r="O317" s="19" t="s">
        <v>137</v>
      </c>
      <c r="P317" s="19">
        <v>0</v>
      </c>
      <c r="Q317" s="19" t="s">
        <v>137</v>
      </c>
      <c r="R317" s="19" t="s">
        <v>137</v>
      </c>
      <c r="S317" s="19" t="s">
        <v>137</v>
      </c>
      <c r="T317" s="19" t="s">
        <v>137</v>
      </c>
      <c r="U317" s="19" t="s">
        <v>137</v>
      </c>
      <c r="V317" s="19" t="s">
        <v>137</v>
      </c>
      <c r="W317" s="19" t="s">
        <v>140</v>
      </c>
      <c r="X317" s="19" t="s">
        <v>137</v>
      </c>
      <c r="Y317" s="19" t="s">
        <v>137</v>
      </c>
      <c r="Z317" s="19" t="s">
        <v>137</v>
      </c>
      <c r="AA317" s="19" t="s">
        <v>141</v>
      </c>
      <c r="AB317" s="19" t="s">
        <v>141</v>
      </c>
      <c r="AC317" s="19" t="s">
        <v>141</v>
      </c>
      <c r="AD317" s="19" t="s">
        <v>141</v>
      </c>
      <c r="AE317" s="19" t="s">
        <v>142</v>
      </c>
      <c r="AF317" s="19" t="s">
        <v>141</v>
      </c>
      <c r="AG317" s="19" t="s">
        <v>143</v>
      </c>
      <c r="AH317" s="19" t="s">
        <v>141</v>
      </c>
      <c r="AI317" s="19" t="s">
        <v>141</v>
      </c>
      <c r="AJ317" s="19" t="s">
        <v>137</v>
      </c>
      <c r="AK317" s="19" t="s">
        <v>137</v>
      </c>
      <c r="AL317" s="19" t="s">
        <v>137</v>
      </c>
      <c r="AM317" s="19" t="s">
        <v>144</v>
      </c>
      <c r="AN317" s="19" t="s">
        <v>137</v>
      </c>
      <c r="AO317" s="19" t="s">
        <v>137</v>
      </c>
      <c r="AP317" s="19" t="s">
        <v>137</v>
      </c>
      <c r="AQ317" s="19" t="s">
        <v>137</v>
      </c>
      <c r="AR317" s="19" t="s">
        <v>141</v>
      </c>
    </row>
    <row r="318" spans="1:44">
      <c r="A318" s="19" t="s">
        <v>132</v>
      </c>
      <c r="B318" s="19" t="s">
        <v>133</v>
      </c>
      <c r="C318" s="19" t="s">
        <v>776</v>
      </c>
      <c r="D318" s="19" t="s">
        <v>137</v>
      </c>
      <c r="E318" s="19" t="s">
        <v>777</v>
      </c>
      <c r="F318" s="19" t="s">
        <v>136</v>
      </c>
      <c r="G318" s="19" t="s">
        <v>137</v>
      </c>
      <c r="H318" s="19" t="s">
        <v>137</v>
      </c>
      <c r="I318" s="19" t="s">
        <v>138</v>
      </c>
      <c r="J318" s="19" t="s">
        <v>137</v>
      </c>
      <c r="K318" s="19" t="s">
        <v>137</v>
      </c>
      <c r="L318" s="19" t="s">
        <v>210</v>
      </c>
      <c r="M318" s="19" t="s">
        <v>137</v>
      </c>
      <c r="N318" s="19" t="s">
        <v>137</v>
      </c>
      <c r="O318" s="19" t="s">
        <v>137</v>
      </c>
      <c r="P318" s="19">
        <v>0</v>
      </c>
      <c r="Q318" s="19" t="s">
        <v>137</v>
      </c>
      <c r="R318" s="19" t="s">
        <v>137</v>
      </c>
      <c r="S318" s="19" t="s">
        <v>137</v>
      </c>
      <c r="T318" s="19" t="s">
        <v>137</v>
      </c>
      <c r="U318" s="19" t="s">
        <v>137</v>
      </c>
      <c r="V318" s="19" t="s">
        <v>137</v>
      </c>
      <c r="W318" s="19" t="s">
        <v>140</v>
      </c>
      <c r="X318" s="19" t="s">
        <v>137</v>
      </c>
      <c r="Y318" s="19" t="s">
        <v>137</v>
      </c>
      <c r="Z318" s="19" t="s">
        <v>137</v>
      </c>
      <c r="AA318" s="19" t="s">
        <v>141</v>
      </c>
      <c r="AB318" s="19" t="s">
        <v>141</v>
      </c>
      <c r="AC318" s="19" t="s">
        <v>141</v>
      </c>
      <c r="AD318" s="19" t="s">
        <v>141</v>
      </c>
      <c r="AE318" s="19" t="s">
        <v>142</v>
      </c>
      <c r="AF318" s="19" t="s">
        <v>141</v>
      </c>
      <c r="AG318" s="19" t="s">
        <v>143</v>
      </c>
      <c r="AH318" s="19" t="s">
        <v>141</v>
      </c>
      <c r="AI318" s="19" t="s">
        <v>141</v>
      </c>
      <c r="AJ318" s="19" t="s">
        <v>137</v>
      </c>
      <c r="AK318" s="19" t="s">
        <v>137</v>
      </c>
      <c r="AL318" s="19" t="s">
        <v>137</v>
      </c>
      <c r="AM318" s="19" t="s">
        <v>144</v>
      </c>
      <c r="AN318" s="19" t="s">
        <v>137</v>
      </c>
      <c r="AO318" s="19" t="s">
        <v>137</v>
      </c>
      <c r="AP318" s="19" t="s">
        <v>137</v>
      </c>
      <c r="AQ318" s="19" t="s">
        <v>137</v>
      </c>
      <c r="AR318" s="19" t="s">
        <v>141</v>
      </c>
    </row>
    <row r="319" spans="1:44">
      <c r="A319" s="19" t="s">
        <v>132</v>
      </c>
      <c r="B319" s="19" t="s">
        <v>133</v>
      </c>
      <c r="C319" s="19" t="s">
        <v>778</v>
      </c>
      <c r="D319" s="19" t="s">
        <v>137</v>
      </c>
      <c r="E319" s="19" t="s">
        <v>779</v>
      </c>
      <c r="F319" s="19" t="s">
        <v>136</v>
      </c>
      <c r="G319" s="19" t="s">
        <v>137</v>
      </c>
      <c r="H319" s="19" t="s">
        <v>137</v>
      </c>
      <c r="I319" s="19" t="s">
        <v>138</v>
      </c>
      <c r="J319" s="19" t="s">
        <v>137</v>
      </c>
      <c r="K319" s="19" t="s">
        <v>137</v>
      </c>
      <c r="L319" s="19" t="s">
        <v>210</v>
      </c>
      <c r="M319" s="19" t="s">
        <v>137</v>
      </c>
      <c r="N319" s="19" t="s">
        <v>137</v>
      </c>
      <c r="O319" s="19" t="s">
        <v>137</v>
      </c>
      <c r="P319" s="19">
        <v>0</v>
      </c>
      <c r="Q319" s="19" t="s">
        <v>137</v>
      </c>
      <c r="R319" s="19" t="s">
        <v>137</v>
      </c>
      <c r="S319" s="19" t="s">
        <v>137</v>
      </c>
      <c r="T319" s="19" t="s">
        <v>137</v>
      </c>
      <c r="U319" s="19" t="s">
        <v>137</v>
      </c>
      <c r="V319" s="19" t="s">
        <v>137</v>
      </c>
      <c r="W319" s="19" t="s">
        <v>140</v>
      </c>
      <c r="X319" s="19" t="s">
        <v>137</v>
      </c>
      <c r="Y319" s="19" t="s">
        <v>137</v>
      </c>
      <c r="Z319" s="19" t="s">
        <v>137</v>
      </c>
      <c r="AA319" s="19" t="s">
        <v>141</v>
      </c>
      <c r="AB319" s="19" t="s">
        <v>141</v>
      </c>
      <c r="AC319" s="19" t="s">
        <v>141</v>
      </c>
      <c r="AD319" s="19" t="s">
        <v>141</v>
      </c>
      <c r="AE319" s="19" t="s">
        <v>142</v>
      </c>
      <c r="AF319" s="19" t="s">
        <v>141</v>
      </c>
      <c r="AG319" s="19" t="s">
        <v>143</v>
      </c>
      <c r="AH319" s="19" t="s">
        <v>141</v>
      </c>
      <c r="AI319" s="19" t="s">
        <v>141</v>
      </c>
      <c r="AJ319" s="19" t="s">
        <v>137</v>
      </c>
      <c r="AK319" s="19" t="s">
        <v>137</v>
      </c>
      <c r="AL319" s="19" t="s">
        <v>137</v>
      </c>
      <c r="AM319" s="19" t="s">
        <v>144</v>
      </c>
      <c r="AN319" s="19" t="s">
        <v>137</v>
      </c>
      <c r="AO319" s="19" t="s">
        <v>137</v>
      </c>
      <c r="AP319" s="19" t="s">
        <v>137</v>
      </c>
      <c r="AQ319" s="19" t="s">
        <v>137</v>
      </c>
      <c r="AR319" s="19" t="s">
        <v>141</v>
      </c>
    </row>
    <row r="320" spans="1:44">
      <c r="A320" s="19" t="s">
        <v>132</v>
      </c>
      <c r="B320" s="19" t="s">
        <v>133</v>
      </c>
      <c r="C320" s="19" t="s">
        <v>780</v>
      </c>
      <c r="D320" s="19" t="s">
        <v>137</v>
      </c>
      <c r="E320" s="19" t="s">
        <v>781</v>
      </c>
      <c r="F320" s="19" t="s">
        <v>136</v>
      </c>
      <c r="G320" s="19" t="s">
        <v>137</v>
      </c>
      <c r="H320" s="19" t="s">
        <v>137</v>
      </c>
      <c r="I320" s="19" t="s">
        <v>138</v>
      </c>
      <c r="J320" s="19" t="s">
        <v>137</v>
      </c>
      <c r="K320" s="19" t="s">
        <v>137</v>
      </c>
      <c r="L320" s="19" t="s">
        <v>210</v>
      </c>
      <c r="M320" s="19" t="s">
        <v>137</v>
      </c>
      <c r="N320" s="19" t="s">
        <v>137</v>
      </c>
      <c r="O320" s="19" t="s">
        <v>137</v>
      </c>
      <c r="P320" s="19">
        <v>0</v>
      </c>
      <c r="Q320" s="19" t="s">
        <v>137</v>
      </c>
      <c r="R320" s="19" t="s">
        <v>137</v>
      </c>
      <c r="S320" s="19" t="s">
        <v>137</v>
      </c>
      <c r="T320" s="19" t="s">
        <v>137</v>
      </c>
      <c r="U320" s="19" t="s">
        <v>137</v>
      </c>
      <c r="V320" s="19" t="s">
        <v>137</v>
      </c>
      <c r="W320" s="19" t="s">
        <v>140</v>
      </c>
      <c r="X320" s="19" t="s">
        <v>137</v>
      </c>
      <c r="Y320" s="19" t="s">
        <v>137</v>
      </c>
      <c r="Z320" s="19" t="s">
        <v>137</v>
      </c>
      <c r="AA320" s="19" t="s">
        <v>141</v>
      </c>
      <c r="AB320" s="19" t="s">
        <v>141</v>
      </c>
      <c r="AC320" s="19" t="s">
        <v>141</v>
      </c>
      <c r="AD320" s="19" t="s">
        <v>141</v>
      </c>
      <c r="AE320" s="19" t="s">
        <v>142</v>
      </c>
      <c r="AF320" s="19" t="s">
        <v>141</v>
      </c>
      <c r="AG320" s="19" t="s">
        <v>143</v>
      </c>
      <c r="AH320" s="19" t="s">
        <v>141</v>
      </c>
      <c r="AI320" s="19" t="s">
        <v>141</v>
      </c>
      <c r="AJ320" s="19" t="s">
        <v>137</v>
      </c>
      <c r="AK320" s="19" t="s">
        <v>137</v>
      </c>
      <c r="AL320" s="19" t="s">
        <v>137</v>
      </c>
      <c r="AM320" s="19" t="s">
        <v>144</v>
      </c>
      <c r="AN320" s="19" t="s">
        <v>137</v>
      </c>
      <c r="AO320" s="19" t="s">
        <v>137</v>
      </c>
      <c r="AP320" s="19" t="s">
        <v>137</v>
      </c>
      <c r="AQ320" s="19" t="s">
        <v>137</v>
      </c>
      <c r="AR320" s="19" t="s">
        <v>141</v>
      </c>
    </row>
    <row r="321" spans="1:44">
      <c r="A321" s="19" t="s">
        <v>132</v>
      </c>
      <c r="B321" s="19" t="s">
        <v>133</v>
      </c>
      <c r="C321" s="19" t="s">
        <v>782</v>
      </c>
      <c r="D321" s="19" t="s">
        <v>137</v>
      </c>
      <c r="E321" s="19" t="s">
        <v>783</v>
      </c>
      <c r="F321" s="19" t="s">
        <v>136</v>
      </c>
      <c r="G321" s="19" t="s">
        <v>137</v>
      </c>
      <c r="H321" s="19" t="s">
        <v>137</v>
      </c>
      <c r="I321" s="19" t="s">
        <v>138</v>
      </c>
      <c r="J321" s="19" t="s">
        <v>137</v>
      </c>
      <c r="K321" s="19" t="s">
        <v>137</v>
      </c>
      <c r="L321" s="19" t="s">
        <v>210</v>
      </c>
      <c r="M321" s="19" t="s">
        <v>137</v>
      </c>
      <c r="N321" s="19" t="s">
        <v>137</v>
      </c>
      <c r="O321" s="19" t="s">
        <v>137</v>
      </c>
      <c r="P321" s="19">
        <v>0</v>
      </c>
      <c r="Q321" s="19" t="s">
        <v>137</v>
      </c>
      <c r="R321" s="19" t="s">
        <v>137</v>
      </c>
      <c r="S321" s="19" t="s">
        <v>137</v>
      </c>
      <c r="T321" s="19" t="s">
        <v>137</v>
      </c>
      <c r="U321" s="19" t="s">
        <v>137</v>
      </c>
      <c r="V321" s="19" t="s">
        <v>137</v>
      </c>
      <c r="W321" s="19" t="s">
        <v>140</v>
      </c>
      <c r="X321" s="19" t="s">
        <v>137</v>
      </c>
      <c r="Y321" s="19" t="s">
        <v>137</v>
      </c>
      <c r="Z321" s="19" t="s">
        <v>137</v>
      </c>
      <c r="AA321" s="19" t="s">
        <v>141</v>
      </c>
      <c r="AB321" s="19" t="s">
        <v>141</v>
      </c>
      <c r="AC321" s="19" t="s">
        <v>141</v>
      </c>
      <c r="AD321" s="19" t="s">
        <v>141</v>
      </c>
      <c r="AE321" s="19" t="s">
        <v>142</v>
      </c>
      <c r="AF321" s="19" t="s">
        <v>141</v>
      </c>
      <c r="AG321" s="19" t="s">
        <v>143</v>
      </c>
      <c r="AH321" s="19" t="s">
        <v>141</v>
      </c>
      <c r="AI321" s="19" t="s">
        <v>141</v>
      </c>
      <c r="AJ321" s="19" t="s">
        <v>137</v>
      </c>
      <c r="AK321" s="19" t="s">
        <v>137</v>
      </c>
      <c r="AL321" s="19" t="s">
        <v>137</v>
      </c>
      <c r="AM321" s="19" t="s">
        <v>144</v>
      </c>
      <c r="AN321" s="19" t="s">
        <v>137</v>
      </c>
      <c r="AO321" s="19" t="s">
        <v>137</v>
      </c>
      <c r="AP321" s="19" t="s">
        <v>137</v>
      </c>
      <c r="AQ321" s="19" t="s">
        <v>137</v>
      </c>
      <c r="AR321" s="19" t="s">
        <v>141</v>
      </c>
    </row>
    <row r="322" spans="1:44">
      <c r="A322" s="19" t="s">
        <v>132</v>
      </c>
      <c r="B322" s="19" t="s">
        <v>133</v>
      </c>
      <c r="C322" s="19" t="s">
        <v>784</v>
      </c>
      <c r="D322" s="19" t="s">
        <v>137</v>
      </c>
      <c r="E322" s="19" t="s">
        <v>785</v>
      </c>
      <c r="F322" s="19" t="s">
        <v>136</v>
      </c>
      <c r="G322" s="19" t="s">
        <v>137</v>
      </c>
      <c r="H322" s="19" t="s">
        <v>137</v>
      </c>
      <c r="I322" s="19" t="s">
        <v>138</v>
      </c>
      <c r="J322" s="19" t="s">
        <v>137</v>
      </c>
      <c r="K322" s="19" t="s">
        <v>137</v>
      </c>
      <c r="L322" s="19" t="s">
        <v>210</v>
      </c>
      <c r="M322" s="19" t="s">
        <v>137</v>
      </c>
      <c r="N322" s="19" t="s">
        <v>137</v>
      </c>
      <c r="O322" s="19" t="s">
        <v>137</v>
      </c>
      <c r="P322" s="19">
        <v>0</v>
      </c>
      <c r="Q322" s="19" t="s">
        <v>137</v>
      </c>
      <c r="R322" s="19" t="s">
        <v>137</v>
      </c>
      <c r="S322" s="19" t="s">
        <v>137</v>
      </c>
      <c r="T322" s="19" t="s">
        <v>137</v>
      </c>
      <c r="U322" s="19" t="s">
        <v>137</v>
      </c>
      <c r="V322" s="19" t="s">
        <v>137</v>
      </c>
      <c r="W322" s="19" t="s">
        <v>140</v>
      </c>
      <c r="X322" s="19" t="s">
        <v>137</v>
      </c>
      <c r="Y322" s="19" t="s">
        <v>137</v>
      </c>
      <c r="Z322" s="19" t="s">
        <v>137</v>
      </c>
      <c r="AA322" s="19" t="s">
        <v>141</v>
      </c>
      <c r="AB322" s="19" t="s">
        <v>141</v>
      </c>
      <c r="AC322" s="19" t="s">
        <v>141</v>
      </c>
      <c r="AD322" s="19" t="s">
        <v>141</v>
      </c>
      <c r="AE322" s="19" t="s">
        <v>142</v>
      </c>
      <c r="AF322" s="19" t="s">
        <v>141</v>
      </c>
      <c r="AG322" s="19" t="s">
        <v>143</v>
      </c>
      <c r="AH322" s="19" t="s">
        <v>141</v>
      </c>
      <c r="AI322" s="19" t="s">
        <v>141</v>
      </c>
      <c r="AJ322" s="19" t="s">
        <v>137</v>
      </c>
      <c r="AK322" s="19" t="s">
        <v>137</v>
      </c>
      <c r="AL322" s="19" t="s">
        <v>137</v>
      </c>
      <c r="AM322" s="19" t="s">
        <v>144</v>
      </c>
      <c r="AN322" s="19" t="s">
        <v>137</v>
      </c>
      <c r="AO322" s="19" t="s">
        <v>137</v>
      </c>
      <c r="AP322" s="19" t="s">
        <v>137</v>
      </c>
      <c r="AQ322" s="19" t="s">
        <v>137</v>
      </c>
      <c r="AR322" s="19" t="s">
        <v>141</v>
      </c>
    </row>
    <row r="323" spans="1:44">
      <c r="A323" s="19" t="s">
        <v>132</v>
      </c>
      <c r="B323" s="19" t="s">
        <v>133</v>
      </c>
      <c r="C323" s="19" t="s">
        <v>786</v>
      </c>
      <c r="D323" s="19" t="s">
        <v>137</v>
      </c>
      <c r="E323" s="19" t="s">
        <v>787</v>
      </c>
      <c r="F323" s="19" t="s">
        <v>136</v>
      </c>
      <c r="G323" s="19" t="s">
        <v>137</v>
      </c>
      <c r="H323" s="19" t="s">
        <v>137</v>
      </c>
      <c r="I323" s="19" t="s">
        <v>138</v>
      </c>
      <c r="J323" s="19" t="s">
        <v>137</v>
      </c>
      <c r="K323" s="19" t="s">
        <v>137</v>
      </c>
      <c r="L323" s="19" t="s">
        <v>210</v>
      </c>
      <c r="M323" s="19" t="s">
        <v>137</v>
      </c>
      <c r="N323" s="19" t="s">
        <v>137</v>
      </c>
      <c r="O323" s="19" t="s">
        <v>137</v>
      </c>
      <c r="P323" s="19">
        <v>0</v>
      </c>
      <c r="Q323" s="19" t="s">
        <v>137</v>
      </c>
      <c r="R323" s="19" t="s">
        <v>137</v>
      </c>
      <c r="S323" s="19" t="s">
        <v>137</v>
      </c>
      <c r="T323" s="19" t="s">
        <v>137</v>
      </c>
      <c r="U323" s="19" t="s">
        <v>137</v>
      </c>
      <c r="V323" s="19" t="s">
        <v>137</v>
      </c>
      <c r="W323" s="19" t="s">
        <v>140</v>
      </c>
      <c r="X323" s="19" t="s">
        <v>137</v>
      </c>
      <c r="Y323" s="19" t="s">
        <v>137</v>
      </c>
      <c r="Z323" s="19" t="s">
        <v>137</v>
      </c>
      <c r="AA323" s="19" t="s">
        <v>141</v>
      </c>
      <c r="AB323" s="19" t="s">
        <v>141</v>
      </c>
      <c r="AC323" s="19" t="s">
        <v>141</v>
      </c>
      <c r="AD323" s="19" t="s">
        <v>141</v>
      </c>
      <c r="AE323" s="19" t="s">
        <v>142</v>
      </c>
      <c r="AF323" s="19" t="s">
        <v>141</v>
      </c>
      <c r="AG323" s="19" t="s">
        <v>143</v>
      </c>
      <c r="AH323" s="19" t="s">
        <v>141</v>
      </c>
      <c r="AI323" s="19" t="s">
        <v>141</v>
      </c>
      <c r="AJ323" s="19" t="s">
        <v>137</v>
      </c>
      <c r="AK323" s="19" t="s">
        <v>137</v>
      </c>
      <c r="AL323" s="19" t="s">
        <v>137</v>
      </c>
      <c r="AM323" s="19" t="s">
        <v>144</v>
      </c>
      <c r="AN323" s="19" t="s">
        <v>137</v>
      </c>
      <c r="AO323" s="19" t="s">
        <v>137</v>
      </c>
      <c r="AP323" s="19" t="s">
        <v>137</v>
      </c>
      <c r="AQ323" s="19" t="s">
        <v>137</v>
      </c>
      <c r="AR323" s="19" t="s">
        <v>141</v>
      </c>
    </row>
    <row r="324" spans="1:44">
      <c r="A324" s="19" t="s">
        <v>132</v>
      </c>
      <c r="B324" s="19" t="s">
        <v>133</v>
      </c>
      <c r="C324" s="19" t="s">
        <v>788</v>
      </c>
      <c r="D324" s="19" t="s">
        <v>137</v>
      </c>
      <c r="E324" s="19" t="s">
        <v>789</v>
      </c>
      <c r="F324" s="19" t="s">
        <v>136</v>
      </c>
      <c r="G324" s="19" t="s">
        <v>137</v>
      </c>
      <c r="H324" s="19" t="s">
        <v>137</v>
      </c>
      <c r="I324" s="19" t="s">
        <v>138</v>
      </c>
      <c r="J324" s="19" t="s">
        <v>137</v>
      </c>
      <c r="K324" s="19" t="s">
        <v>137</v>
      </c>
      <c r="L324" s="19" t="s">
        <v>210</v>
      </c>
      <c r="M324" s="19" t="s">
        <v>137</v>
      </c>
      <c r="N324" s="19" t="s">
        <v>137</v>
      </c>
      <c r="O324" s="19" t="s">
        <v>137</v>
      </c>
      <c r="P324" s="19">
        <v>0</v>
      </c>
      <c r="Q324" s="19" t="s">
        <v>137</v>
      </c>
      <c r="R324" s="19" t="s">
        <v>137</v>
      </c>
      <c r="S324" s="19" t="s">
        <v>137</v>
      </c>
      <c r="T324" s="19" t="s">
        <v>137</v>
      </c>
      <c r="U324" s="19" t="s">
        <v>137</v>
      </c>
      <c r="V324" s="19" t="s">
        <v>137</v>
      </c>
      <c r="W324" s="19" t="s">
        <v>140</v>
      </c>
      <c r="X324" s="19" t="s">
        <v>137</v>
      </c>
      <c r="Y324" s="19" t="s">
        <v>137</v>
      </c>
      <c r="Z324" s="19" t="s">
        <v>137</v>
      </c>
      <c r="AA324" s="19" t="s">
        <v>141</v>
      </c>
      <c r="AB324" s="19" t="s">
        <v>141</v>
      </c>
      <c r="AC324" s="19" t="s">
        <v>141</v>
      </c>
      <c r="AD324" s="19" t="s">
        <v>141</v>
      </c>
      <c r="AE324" s="19" t="s">
        <v>142</v>
      </c>
      <c r="AF324" s="19" t="s">
        <v>141</v>
      </c>
      <c r="AG324" s="19" t="s">
        <v>143</v>
      </c>
      <c r="AH324" s="19" t="s">
        <v>141</v>
      </c>
      <c r="AI324" s="19" t="s">
        <v>141</v>
      </c>
      <c r="AJ324" s="19" t="s">
        <v>137</v>
      </c>
      <c r="AK324" s="19" t="s">
        <v>137</v>
      </c>
      <c r="AL324" s="19" t="s">
        <v>137</v>
      </c>
      <c r="AM324" s="19" t="s">
        <v>144</v>
      </c>
      <c r="AN324" s="19" t="s">
        <v>137</v>
      </c>
      <c r="AO324" s="19" t="s">
        <v>137</v>
      </c>
      <c r="AP324" s="19" t="s">
        <v>137</v>
      </c>
      <c r="AQ324" s="19" t="s">
        <v>137</v>
      </c>
      <c r="AR324" s="19" t="s">
        <v>141</v>
      </c>
    </row>
    <row r="325" spans="1:44">
      <c r="A325" s="19" t="s">
        <v>132</v>
      </c>
      <c r="B325" s="19" t="s">
        <v>133</v>
      </c>
      <c r="C325" s="19" t="s">
        <v>790</v>
      </c>
      <c r="D325" s="19" t="s">
        <v>137</v>
      </c>
      <c r="E325" s="19" t="s">
        <v>791</v>
      </c>
      <c r="F325" s="19" t="s">
        <v>136</v>
      </c>
      <c r="G325" s="19" t="s">
        <v>137</v>
      </c>
      <c r="H325" s="19" t="s">
        <v>137</v>
      </c>
      <c r="I325" s="19" t="s">
        <v>138</v>
      </c>
      <c r="J325" s="19" t="s">
        <v>137</v>
      </c>
      <c r="K325" s="19" t="s">
        <v>137</v>
      </c>
      <c r="L325" s="19" t="s">
        <v>210</v>
      </c>
      <c r="M325" s="19" t="s">
        <v>137</v>
      </c>
      <c r="N325" s="19" t="s">
        <v>137</v>
      </c>
      <c r="O325" s="19" t="s">
        <v>137</v>
      </c>
      <c r="P325" s="19">
        <v>0</v>
      </c>
      <c r="Q325" s="19" t="s">
        <v>137</v>
      </c>
      <c r="R325" s="19" t="s">
        <v>137</v>
      </c>
      <c r="S325" s="19" t="s">
        <v>137</v>
      </c>
      <c r="T325" s="19" t="s">
        <v>137</v>
      </c>
      <c r="U325" s="19" t="s">
        <v>137</v>
      </c>
      <c r="V325" s="19" t="s">
        <v>137</v>
      </c>
      <c r="W325" s="19" t="s">
        <v>140</v>
      </c>
      <c r="X325" s="19" t="s">
        <v>137</v>
      </c>
      <c r="Y325" s="19" t="s">
        <v>137</v>
      </c>
      <c r="Z325" s="19" t="s">
        <v>137</v>
      </c>
      <c r="AA325" s="19" t="s">
        <v>141</v>
      </c>
      <c r="AB325" s="19" t="s">
        <v>141</v>
      </c>
      <c r="AC325" s="19" t="s">
        <v>141</v>
      </c>
      <c r="AD325" s="19" t="s">
        <v>141</v>
      </c>
      <c r="AE325" s="19" t="s">
        <v>142</v>
      </c>
      <c r="AF325" s="19" t="s">
        <v>141</v>
      </c>
      <c r="AG325" s="19" t="s">
        <v>143</v>
      </c>
      <c r="AH325" s="19" t="s">
        <v>141</v>
      </c>
      <c r="AI325" s="19" t="s">
        <v>141</v>
      </c>
      <c r="AJ325" s="19" t="s">
        <v>137</v>
      </c>
      <c r="AK325" s="19" t="s">
        <v>137</v>
      </c>
      <c r="AL325" s="19" t="s">
        <v>137</v>
      </c>
      <c r="AM325" s="19" t="s">
        <v>144</v>
      </c>
      <c r="AN325" s="19" t="s">
        <v>137</v>
      </c>
      <c r="AO325" s="19" t="s">
        <v>137</v>
      </c>
      <c r="AP325" s="19" t="s">
        <v>137</v>
      </c>
      <c r="AQ325" s="19" t="s">
        <v>137</v>
      </c>
      <c r="AR325" s="19" t="s">
        <v>141</v>
      </c>
    </row>
    <row r="326" spans="1:44">
      <c r="A326" s="19" t="s">
        <v>132</v>
      </c>
      <c r="B326" s="19" t="s">
        <v>133</v>
      </c>
      <c r="C326" s="19" t="s">
        <v>792</v>
      </c>
      <c r="D326" s="19" t="s">
        <v>137</v>
      </c>
      <c r="E326" s="19" t="s">
        <v>793</v>
      </c>
      <c r="F326" s="19" t="s">
        <v>136</v>
      </c>
      <c r="G326" s="19" t="s">
        <v>137</v>
      </c>
      <c r="H326" s="19" t="s">
        <v>137</v>
      </c>
      <c r="I326" s="19" t="s">
        <v>138</v>
      </c>
      <c r="J326" s="19" t="s">
        <v>137</v>
      </c>
      <c r="K326" s="19" t="s">
        <v>137</v>
      </c>
      <c r="L326" s="19" t="s">
        <v>210</v>
      </c>
      <c r="M326" s="19" t="s">
        <v>137</v>
      </c>
      <c r="N326" s="19" t="s">
        <v>137</v>
      </c>
      <c r="O326" s="19" t="s">
        <v>137</v>
      </c>
      <c r="P326" s="19">
        <v>0</v>
      </c>
      <c r="Q326" s="19" t="s">
        <v>137</v>
      </c>
      <c r="R326" s="19" t="s">
        <v>137</v>
      </c>
      <c r="S326" s="19" t="s">
        <v>137</v>
      </c>
      <c r="T326" s="19" t="s">
        <v>137</v>
      </c>
      <c r="U326" s="19" t="s">
        <v>137</v>
      </c>
      <c r="V326" s="19" t="s">
        <v>137</v>
      </c>
      <c r="W326" s="19" t="s">
        <v>140</v>
      </c>
      <c r="X326" s="19" t="s">
        <v>137</v>
      </c>
      <c r="Y326" s="19" t="s">
        <v>137</v>
      </c>
      <c r="Z326" s="19" t="s">
        <v>137</v>
      </c>
      <c r="AA326" s="19" t="s">
        <v>141</v>
      </c>
      <c r="AB326" s="19" t="s">
        <v>141</v>
      </c>
      <c r="AC326" s="19" t="s">
        <v>141</v>
      </c>
      <c r="AD326" s="19" t="s">
        <v>141</v>
      </c>
      <c r="AE326" s="19" t="s">
        <v>142</v>
      </c>
      <c r="AF326" s="19" t="s">
        <v>141</v>
      </c>
      <c r="AG326" s="19" t="s">
        <v>143</v>
      </c>
      <c r="AH326" s="19" t="s">
        <v>141</v>
      </c>
      <c r="AI326" s="19" t="s">
        <v>141</v>
      </c>
      <c r="AJ326" s="19" t="s">
        <v>137</v>
      </c>
      <c r="AK326" s="19" t="s">
        <v>137</v>
      </c>
      <c r="AL326" s="19" t="s">
        <v>137</v>
      </c>
      <c r="AM326" s="19" t="s">
        <v>144</v>
      </c>
      <c r="AN326" s="19" t="s">
        <v>137</v>
      </c>
      <c r="AO326" s="19" t="s">
        <v>137</v>
      </c>
      <c r="AP326" s="19" t="s">
        <v>137</v>
      </c>
      <c r="AQ326" s="19" t="s">
        <v>137</v>
      </c>
      <c r="AR326" s="19" t="s">
        <v>141</v>
      </c>
    </row>
    <row r="327" spans="1:44">
      <c r="A327" s="19" t="s">
        <v>132</v>
      </c>
      <c r="B327" s="19" t="s">
        <v>133</v>
      </c>
      <c r="C327" s="19" t="s">
        <v>794</v>
      </c>
      <c r="D327" s="19" t="s">
        <v>137</v>
      </c>
      <c r="E327" s="19" t="s">
        <v>795</v>
      </c>
      <c r="F327" s="19" t="s">
        <v>136</v>
      </c>
      <c r="G327" s="19" t="s">
        <v>137</v>
      </c>
      <c r="H327" s="19" t="s">
        <v>137</v>
      </c>
      <c r="I327" s="19" t="s">
        <v>138</v>
      </c>
      <c r="J327" s="19" t="s">
        <v>137</v>
      </c>
      <c r="K327" s="19" t="s">
        <v>137</v>
      </c>
      <c r="L327" s="19" t="s">
        <v>210</v>
      </c>
      <c r="M327" s="19" t="s">
        <v>137</v>
      </c>
      <c r="N327" s="19" t="s">
        <v>137</v>
      </c>
      <c r="O327" s="19" t="s">
        <v>137</v>
      </c>
      <c r="P327" s="19">
        <v>0</v>
      </c>
      <c r="Q327" s="19" t="s">
        <v>137</v>
      </c>
      <c r="R327" s="19" t="s">
        <v>137</v>
      </c>
      <c r="S327" s="19" t="s">
        <v>137</v>
      </c>
      <c r="T327" s="19" t="s">
        <v>137</v>
      </c>
      <c r="U327" s="19" t="s">
        <v>137</v>
      </c>
      <c r="V327" s="19" t="s">
        <v>137</v>
      </c>
      <c r="W327" s="19" t="s">
        <v>140</v>
      </c>
      <c r="X327" s="19" t="s">
        <v>137</v>
      </c>
      <c r="Y327" s="19" t="s">
        <v>137</v>
      </c>
      <c r="Z327" s="19" t="s">
        <v>137</v>
      </c>
      <c r="AA327" s="19" t="s">
        <v>141</v>
      </c>
      <c r="AB327" s="19" t="s">
        <v>141</v>
      </c>
      <c r="AC327" s="19" t="s">
        <v>141</v>
      </c>
      <c r="AD327" s="19" t="s">
        <v>141</v>
      </c>
      <c r="AE327" s="19" t="s">
        <v>142</v>
      </c>
      <c r="AF327" s="19" t="s">
        <v>141</v>
      </c>
      <c r="AG327" s="19" t="s">
        <v>143</v>
      </c>
      <c r="AH327" s="19" t="s">
        <v>141</v>
      </c>
      <c r="AI327" s="19" t="s">
        <v>141</v>
      </c>
      <c r="AJ327" s="19" t="s">
        <v>137</v>
      </c>
      <c r="AK327" s="19" t="s">
        <v>137</v>
      </c>
      <c r="AL327" s="19" t="s">
        <v>137</v>
      </c>
      <c r="AM327" s="19" t="s">
        <v>144</v>
      </c>
      <c r="AN327" s="19" t="s">
        <v>137</v>
      </c>
      <c r="AO327" s="19" t="s">
        <v>137</v>
      </c>
      <c r="AP327" s="19" t="s">
        <v>137</v>
      </c>
      <c r="AQ327" s="19" t="s">
        <v>137</v>
      </c>
      <c r="AR327" s="19" t="s">
        <v>141</v>
      </c>
    </row>
    <row r="328" spans="1:44">
      <c r="A328" s="19" t="s">
        <v>132</v>
      </c>
      <c r="B328" s="19" t="s">
        <v>133</v>
      </c>
      <c r="C328" s="19" t="s">
        <v>796</v>
      </c>
      <c r="D328" s="19" t="s">
        <v>137</v>
      </c>
      <c r="E328" s="19" t="s">
        <v>797</v>
      </c>
      <c r="F328" s="19" t="s">
        <v>136</v>
      </c>
      <c r="G328" s="19" t="s">
        <v>137</v>
      </c>
      <c r="H328" s="19" t="s">
        <v>137</v>
      </c>
      <c r="I328" s="19" t="s">
        <v>138</v>
      </c>
      <c r="J328" s="19" t="s">
        <v>137</v>
      </c>
      <c r="K328" s="19" t="s">
        <v>137</v>
      </c>
      <c r="L328" s="19" t="s">
        <v>210</v>
      </c>
      <c r="M328" s="19" t="s">
        <v>137</v>
      </c>
      <c r="N328" s="19" t="s">
        <v>137</v>
      </c>
      <c r="O328" s="19" t="s">
        <v>137</v>
      </c>
      <c r="P328" s="19">
        <v>0</v>
      </c>
      <c r="Q328" s="19" t="s">
        <v>137</v>
      </c>
      <c r="R328" s="19" t="s">
        <v>137</v>
      </c>
      <c r="S328" s="19" t="s">
        <v>137</v>
      </c>
      <c r="T328" s="19" t="s">
        <v>137</v>
      </c>
      <c r="U328" s="19" t="s">
        <v>137</v>
      </c>
      <c r="V328" s="19" t="s">
        <v>137</v>
      </c>
      <c r="W328" s="19" t="s">
        <v>140</v>
      </c>
      <c r="X328" s="19" t="s">
        <v>137</v>
      </c>
      <c r="Y328" s="19" t="s">
        <v>137</v>
      </c>
      <c r="Z328" s="19" t="s">
        <v>137</v>
      </c>
      <c r="AA328" s="19" t="s">
        <v>141</v>
      </c>
      <c r="AB328" s="19" t="s">
        <v>141</v>
      </c>
      <c r="AC328" s="19" t="s">
        <v>141</v>
      </c>
      <c r="AD328" s="19" t="s">
        <v>141</v>
      </c>
      <c r="AE328" s="19" t="s">
        <v>142</v>
      </c>
      <c r="AF328" s="19" t="s">
        <v>141</v>
      </c>
      <c r="AG328" s="19" t="s">
        <v>143</v>
      </c>
      <c r="AH328" s="19" t="s">
        <v>141</v>
      </c>
      <c r="AI328" s="19" t="s">
        <v>141</v>
      </c>
      <c r="AJ328" s="19" t="s">
        <v>137</v>
      </c>
      <c r="AK328" s="19" t="s">
        <v>137</v>
      </c>
      <c r="AL328" s="19" t="s">
        <v>137</v>
      </c>
      <c r="AM328" s="19" t="s">
        <v>144</v>
      </c>
      <c r="AN328" s="19" t="s">
        <v>137</v>
      </c>
      <c r="AO328" s="19" t="s">
        <v>137</v>
      </c>
      <c r="AP328" s="19" t="s">
        <v>137</v>
      </c>
      <c r="AQ328" s="19" t="s">
        <v>137</v>
      </c>
      <c r="AR328" s="19" t="s">
        <v>141</v>
      </c>
    </row>
    <row r="329" spans="1:44">
      <c r="A329" s="19" t="s">
        <v>132</v>
      </c>
      <c r="B329" s="19" t="s">
        <v>133</v>
      </c>
      <c r="C329" s="19" t="s">
        <v>798</v>
      </c>
      <c r="D329" s="19" t="s">
        <v>137</v>
      </c>
      <c r="E329" s="19" t="s">
        <v>799</v>
      </c>
      <c r="F329" s="19" t="s">
        <v>136</v>
      </c>
      <c r="G329" s="19" t="s">
        <v>137</v>
      </c>
      <c r="H329" s="19" t="s">
        <v>137</v>
      </c>
      <c r="I329" s="19" t="s">
        <v>138</v>
      </c>
      <c r="J329" s="19" t="s">
        <v>137</v>
      </c>
      <c r="K329" s="19" t="s">
        <v>137</v>
      </c>
      <c r="L329" s="19" t="s">
        <v>210</v>
      </c>
      <c r="M329" s="19" t="s">
        <v>137</v>
      </c>
      <c r="N329" s="19" t="s">
        <v>137</v>
      </c>
      <c r="O329" s="19" t="s">
        <v>137</v>
      </c>
      <c r="P329" s="19">
        <v>0</v>
      </c>
      <c r="Q329" s="19" t="s">
        <v>137</v>
      </c>
      <c r="R329" s="19" t="s">
        <v>137</v>
      </c>
      <c r="S329" s="19" t="s">
        <v>137</v>
      </c>
      <c r="T329" s="19" t="s">
        <v>137</v>
      </c>
      <c r="U329" s="19" t="s">
        <v>137</v>
      </c>
      <c r="V329" s="19" t="s">
        <v>137</v>
      </c>
      <c r="W329" s="19" t="s">
        <v>140</v>
      </c>
      <c r="X329" s="19" t="s">
        <v>137</v>
      </c>
      <c r="Y329" s="19" t="s">
        <v>137</v>
      </c>
      <c r="Z329" s="19" t="s">
        <v>137</v>
      </c>
      <c r="AA329" s="19" t="s">
        <v>141</v>
      </c>
      <c r="AB329" s="19" t="s">
        <v>141</v>
      </c>
      <c r="AC329" s="19" t="s">
        <v>141</v>
      </c>
      <c r="AD329" s="19" t="s">
        <v>141</v>
      </c>
      <c r="AE329" s="19" t="s">
        <v>142</v>
      </c>
      <c r="AF329" s="19" t="s">
        <v>141</v>
      </c>
      <c r="AG329" s="19" t="s">
        <v>143</v>
      </c>
      <c r="AH329" s="19" t="s">
        <v>141</v>
      </c>
      <c r="AI329" s="19" t="s">
        <v>141</v>
      </c>
      <c r="AJ329" s="19" t="s">
        <v>137</v>
      </c>
      <c r="AK329" s="19" t="s">
        <v>137</v>
      </c>
      <c r="AL329" s="19" t="s">
        <v>137</v>
      </c>
      <c r="AM329" s="19" t="s">
        <v>144</v>
      </c>
      <c r="AN329" s="19" t="s">
        <v>137</v>
      </c>
      <c r="AO329" s="19" t="s">
        <v>137</v>
      </c>
      <c r="AP329" s="19" t="s">
        <v>137</v>
      </c>
      <c r="AQ329" s="19" t="s">
        <v>137</v>
      </c>
      <c r="AR329" s="19" t="s">
        <v>141</v>
      </c>
    </row>
    <row r="330" spans="1:44">
      <c r="A330" s="19" t="s">
        <v>132</v>
      </c>
      <c r="B330" s="19" t="s">
        <v>133</v>
      </c>
      <c r="C330" s="19" t="s">
        <v>800</v>
      </c>
      <c r="D330" s="19" t="s">
        <v>137</v>
      </c>
      <c r="E330" s="19" t="s">
        <v>801</v>
      </c>
      <c r="F330" s="19" t="s">
        <v>136</v>
      </c>
      <c r="G330" s="19" t="s">
        <v>137</v>
      </c>
      <c r="H330" s="19" t="s">
        <v>137</v>
      </c>
      <c r="I330" s="19" t="s">
        <v>138</v>
      </c>
      <c r="J330" s="19" t="s">
        <v>137</v>
      </c>
      <c r="K330" s="19" t="s">
        <v>137</v>
      </c>
      <c r="L330" s="19" t="s">
        <v>210</v>
      </c>
      <c r="M330" s="19" t="s">
        <v>137</v>
      </c>
      <c r="N330" s="19" t="s">
        <v>137</v>
      </c>
      <c r="O330" s="19" t="s">
        <v>137</v>
      </c>
      <c r="P330" s="19">
        <v>0</v>
      </c>
      <c r="Q330" s="19" t="s">
        <v>137</v>
      </c>
      <c r="R330" s="19" t="s">
        <v>137</v>
      </c>
      <c r="S330" s="19" t="s">
        <v>137</v>
      </c>
      <c r="T330" s="19" t="s">
        <v>137</v>
      </c>
      <c r="U330" s="19" t="s">
        <v>137</v>
      </c>
      <c r="V330" s="19" t="s">
        <v>137</v>
      </c>
      <c r="W330" s="19" t="s">
        <v>140</v>
      </c>
      <c r="X330" s="19" t="s">
        <v>137</v>
      </c>
      <c r="Y330" s="19" t="s">
        <v>137</v>
      </c>
      <c r="Z330" s="19" t="s">
        <v>137</v>
      </c>
      <c r="AA330" s="19" t="s">
        <v>141</v>
      </c>
      <c r="AB330" s="19" t="s">
        <v>141</v>
      </c>
      <c r="AC330" s="19" t="s">
        <v>141</v>
      </c>
      <c r="AD330" s="19" t="s">
        <v>141</v>
      </c>
      <c r="AE330" s="19" t="s">
        <v>142</v>
      </c>
      <c r="AF330" s="19" t="s">
        <v>141</v>
      </c>
      <c r="AG330" s="19" t="s">
        <v>143</v>
      </c>
      <c r="AH330" s="19" t="s">
        <v>141</v>
      </c>
      <c r="AI330" s="19" t="s">
        <v>141</v>
      </c>
      <c r="AJ330" s="19" t="s">
        <v>137</v>
      </c>
      <c r="AK330" s="19" t="s">
        <v>137</v>
      </c>
      <c r="AL330" s="19" t="s">
        <v>137</v>
      </c>
      <c r="AM330" s="19" t="s">
        <v>144</v>
      </c>
      <c r="AN330" s="19" t="s">
        <v>137</v>
      </c>
      <c r="AO330" s="19" t="s">
        <v>137</v>
      </c>
      <c r="AP330" s="19" t="s">
        <v>137</v>
      </c>
      <c r="AQ330" s="19" t="s">
        <v>137</v>
      </c>
      <c r="AR330" s="19" t="s">
        <v>141</v>
      </c>
    </row>
    <row r="331" spans="1:44">
      <c r="A331" s="19" t="s">
        <v>132</v>
      </c>
      <c r="B331" s="19" t="s">
        <v>133</v>
      </c>
      <c r="C331" s="19" t="s">
        <v>802</v>
      </c>
      <c r="D331" s="19" t="s">
        <v>137</v>
      </c>
      <c r="E331" s="19" t="s">
        <v>803</v>
      </c>
      <c r="F331" s="19" t="s">
        <v>136</v>
      </c>
      <c r="G331" s="19" t="s">
        <v>137</v>
      </c>
      <c r="H331" s="19" t="s">
        <v>137</v>
      </c>
      <c r="I331" s="19" t="s">
        <v>138</v>
      </c>
      <c r="J331" s="19" t="s">
        <v>137</v>
      </c>
      <c r="K331" s="19" t="s">
        <v>137</v>
      </c>
      <c r="L331" s="19" t="s">
        <v>210</v>
      </c>
      <c r="M331" s="19" t="s">
        <v>137</v>
      </c>
      <c r="N331" s="19" t="s">
        <v>137</v>
      </c>
      <c r="O331" s="19" t="s">
        <v>137</v>
      </c>
      <c r="P331" s="19">
        <v>0</v>
      </c>
      <c r="Q331" s="19" t="s">
        <v>137</v>
      </c>
      <c r="R331" s="19" t="s">
        <v>137</v>
      </c>
      <c r="S331" s="19" t="s">
        <v>137</v>
      </c>
      <c r="T331" s="19" t="s">
        <v>137</v>
      </c>
      <c r="U331" s="19" t="s">
        <v>137</v>
      </c>
      <c r="V331" s="19" t="s">
        <v>137</v>
      </c>
      <c r="W331" s="19" t="s">
        <v>140</v>
      </c>
      <c r="X331" s="19" t="s">
        <v>137</v>
      </c>
      <c r="Y331" s="19" t="s">
        <v>137</v>
      </c>
      <c r="Z331" s="19" t="s">
        <v>137</v>
      </c>
      <c r="AA331" s="19" t="s">
        <v>141</v>
      </c>
      <c r="AB331" s="19" t="s">
        <v>141</v>
      </c>
      <c r="AC331" s="19" t="s">
        <v>141</v>
      </c>
      <c r="AD331" s="19" t="s">
        <v>141</v>
      </c>
      <c r="AE331" s="19" t="s">
        <v>142</v>
      </c>
      <c r="AF331" s="19" t="s">
        <v>141</v>
      </c>
      <c r="AG331" s="19" t="s">
        <v>143</v>
      </c>
      <c r="AH331" s="19" t="s">
        <v>141</v>
      </c>
      <c r="AI331" s="19" t="s">
        <v>141</v>
      </c>
      <c r="AJ331" s="19" t="s">
        <v>137</v>
      </c>
      <c r="AK331" s="19" t="s">
        <v>137</v>
      </c>
      <c r="AL331" s="19" t="s">
        <v>137</v>
      </c>
      <c r="AM331" s="19" t="s">
        <v>144</v>
      </c>
      <c r="AN331" s="19" t="s">
        <v>137</v>
      </c>
      <c r="AO331" s="19" t="s">
        <v>137</v>
      </c>
      <c r="AP331" s="19" t="s">
        <v>137</v>
      </c>
      <c r="AQ331" s="19" t="s">
        <v>137</v>
      </c>
      <c r="AR331" s="19" t="s">
        <v>141</v>
      </c>
    </row>
    <row r="332" spans="1:44">
      <c r="A332" s="19" t="s">
        <v>132</v>
      </c>
      <c r="B332" s="19" t="s">
        <v>133</v>
      </c>
      <c r="C332" s="19" t="s">
        <v>804</v>
      </c>
      <c r="D332" s="19" t="s">
        <v>137</v>
      </c>
      <c r="E332" s="19" t="s">
        <v>805</v>
      </c>
      <c r="F332" s="19" t="s">
        <v>136</v>
      </c>
      <c r="G332" s="19" t="s">
        <v>137</v>
      </c>
      <c r="H332" s="19" t="s">
        <v>137</v>
      </c>
      <c r="I332" s="19" t="s">
        <v>138</v>
      </c>
      <c r="J332" s="19" t="s">
        <v>137</v>
      </c>
      <c r="K332" s="19" t="s">
        <v>137</v>
      </c>
      <c r="L332" s="19" t="s">
        <v>210</v>
      </c>
      <c r="M332" s="19" t="s">
        <v>137</v>
      </c>
      <c r="N332" s="19" t="s">
        <v>137</v>
      </c>
      <c r="O332" s="19" t="s">
        <v>137</v>
      </c>
      <c r="P332" s="19">
        <v>0</v>
      </c>
      <c r="Q332" s="19" t="s">
        <v>137</v>
      </c>
      <c r="R332" s="19" t="s">
        <v>137</v>
      </c>
      <c r="S332" s="19" t="s">
        <v>137</v>
      </c>
      <c r="T332" s="19" t="s">
        <v>137</v>
      </c>
      <c r="U332" s="19" t="s">
        <v>137</v>
      </c>
      <c r="V332" s="19" t="s">
        <v>137</v>
      </c>
      <c r="W332" s="19" t="s">
        <v>140</v>
      </c>
      <c r="X332" s="19" t="s">
        <v>137</v>
      </c>
      <c r="Y332" s="19" t="s">
        <v>137</v>
      </c>
      <c r="Z332" s="19" t="s">
        <v>137</v>
      </c>
      <c r="AA332" s="19" t="s">
        <v>141</v>
      </c>
      <c r="AB332" s="19" t="s">
        <v>141</v>
      </c>
      <c r="AC332" s="19" t="s">
        <v>141</v>
      </c>
      <c r="AD332" s="19" t="s">
        <v>141</v>
      </c>
      <c r="AE332" s="19" t="s">
        <v>142</v>
      </c>
      <c r="AF332" s="19" t="s">
        <v>141</v>
      </c>
      <c r="AG332" s="19" t="s">
        <v>143</v>
      </c>
      <c r="AH332" s="19" t="s">
        <v>141</v>
      </c>
      <c r="AI332" s="19" t="s">
        <v>141</v>
      </c>
      <c r="AJ332" s="19" t="s">
        <v>137</v>
      </c>
      <c r="AK332" s="19" t="s">
        <v>137</v>
      </c>
      <c r="AL332" s="19" t="s">
        <v>137</v>
      </c>
      <c r="AM332" s="19" t="s">
        <v>144</v>
      </c>
      <c r="AN332" s="19" t="s">
        <v>137</v>
      </c>
      <c r="AO332" s="19" t="s">
        <v>137</v>
      </c>
      <c r="AP332" s="19" t="s">
        <v>137</v>
      </c>
      <c r="AQ332" s="19" t="s">
        <v>137</v>
      </c>
      <c r="AR332" s="19" t="s">
        <v>141</v>
      </c>
    </row>
    <row r="333" spans="1:44">
      <c r="A333" s="19" t="s">
        <v>132</v>
      </c>
      <c r="B333" s="19" t="s">
        <v>133</v>
      </c>
      <c r="C333" s="19" t="s">
        <v>806</v>
      </c>
      <c r="D333" s="19" t="s">
        <v>137</v>
      </c>
      <c r="E333" s="19" t="s">
        <v>807</v>
      </c>
      <c r="F333" s="19" t="s">
        <v>136</v>
      </c>
      <c r="G333" s="19" t="s">
        <v>137</v>
      </c>
      <c r="H333" s="19" t="s">
        <v>137</v>
      </c>
      <c r="I333" s="19" t="s">
        <v>138</v>
      </c>
      <c r="J333" s="19" t="s">
        <v>137</v>
      </c>
      <c r="K333" s="19" t="s">
        <v>137</v>
      </c>
      <c r="L333" s="19" t="s">
        <v>210</v>
      </c>
      <c r="M333" s="19" t="s">
        <v>137</v>
      </c>
      <c r="N333" s="19" t="s">
        <v>137</v>
      </c>
      <c r="O333" s="19" t="s">
        <v>137</v>
      </c>
      <c r="P333" s="19">
        <v>0</v>
      </c>
      <c r="Q333" s="19" t="s">
        <v>137</v>
      </c>
      <c r="R333" s="19" t="s">
        <v>137</v>
      </c>
      <c r="S333" s="19" t="s">
        <v>137</v>
      </c>
      <c r="T333" s="19" t="s">
        <v>137</v>
      </c>
      <c r="U333" s="19" t="s">
        <v>137</v>
      </c>
      <c r="V333" s="19" t="s">
        <v>137</v>
      </c>
      <c r="W333" s="19" t="s">
        <v>140</v>
      </c>
      <c r="X333" s="19" t="s">
        <v>137</v>
      </c>
      <c r="Y333" s="19" t="s">
        <v>137</v>
      </c>
      <c r="Z333" s="19" t="s">
        <v>137</v>
      </c>
      <c r="AA333" s="19" t="s">
        <v>141</v>
      </c>
      <c r="AB333" s="19" t="s">
        <v>141</v>
      </c>
      <c r="AC333" s="19" t="s">
        <v>141</v>
      </c>
      <c r="AD333" s="19" t="s">
        <v>141</v>
      </c>
      <c r="AE333" s="19" t="s">
        <v>142</v>
      </c>
      <c r="AF333" s="19" t="s">
        <v>141</v>
      </c>
      <c r="AG333" s="19" t="s">
        <v>143</v>
      </c>
      <c r="AH333" s="19" t="s">
        <v>141</v>
      </c>
      <c r="AI333" s="19" t="s">
        <v>141</v>
      </c>
      <c r="AJ333" s="19" t="s">
        <v>137</v>
      </c>
      <c r="AK333" s="19" t="s">
        <v>137</v>
      </c>
      <c r="AL333" s="19" t="s">
        <v>137</v>
      </c>
      <c r="AM333" s="19" t="s">
        <v>144</v>
      </c>
      <c r="AN333" s="19" t="s">
        <v>137</v>
      </c>
      <c r="AO333" s="19" t="s">
        <v>137</v>
      </c>
      <c r="AP333" s="19" t="s">
        <v>137</v>
      </c>
      <c r="AQ333" s="19" t="s">
        <v>137</v>
      </c>
      <c r="AR333" s="19" t="s">
        <v>141</v>
      </c>
    </row>
    <row r="334" spans="1:44">
      <c r="A334" s="19" t="s">
        <v>132</v>
      </c>
      <c r="B334" s="19" t="s">
        <v>133</v>
      </c>
      <c r="C334" s="19" t="s">
        <v>808</v>
      </c>
      <c r="D334" s="19" t="s">
        <v>137</v>
      </c>
      <c r="E334" s="19" t="s">
        <v>809</v>
      </c>
      <c r="F334" s="19" t="s">
        <v>136</v>
      </c>
      <c r="G334" s="19" t="s">
        <v>137</v>
      </c>
      <c r="H334" s="19" t="s">
        <v>137</v>
      </c>
      <c r="I334" s="19" t="s">
        <v>138</v>
      </c>
      <c r="J334" s="19" t="s">
        <v>137</v>
      </c>
      <c r="K334" s="19" t="s">
        <v>137</v>
      </c>
      <c r="L334" s="19" t="s">
        <v>210</v>
      </c>
      <c r="M334" s="19" t="s">
        <v>137</v>
      </c>
      <c r="N334" s="19" t="s">
        <v>137</v>
      </c>
      <c r="O334" s="19" t="s">
        <v>137</v>
      </c>
      <c r="P334" s="19">
        <v>0</v>
      </c>
      <c r="Q334" s="19" t="s">
        <v>137</v>
      </c>
      <c r="R334" s="19" t="s">
        <v>137</v>
      </c>
      <c r="S334" s="19" t="s">
        <v>137</v>
      </c>
      <c r="T334" s="19" t="s">
        <v>137</v>
      </c>
      <c r="U334" s="19" t="s">
        <v>137</v>
      </c>
      <c r="V334" s="19" t="s">
        <v>137</v>
      </c>
      <c r="W334" s="19" t="s">
        <v>140</v>
      </c>
      <c r="X334" s="19" t="s">
        <v>137</v>
      </c>
      <c r="Y334" s="19" t="s">
        <v>137</v>
      </c>
      <c r="Z334" s="19" t="s">
        <v>137</v>
      </c>
      <c r="AA334" s="19" t="s">
        <v>141</v>
      </c>
      <c r="AB334" s="19" t="s">
        <v>141</v>
      </c>
      <c r="AC334" s="19" t="s">
        <v>141</v>
      </c>
      <c r="AD334" s="19" t="s">
        <v>141</v>
      </c>
      <c r="AE334" s="19" t="s">
        <v>142</v>
      </c>
      <c r="AF334" s="19" t="s">
        <v>141</v>
      </c>
      <c r="AG334" s="19" t="s">
        <v>143</v>
      </c>
      <c r="AH334" s="19" t="s">
        <v>141</v>
      </c>
      <c r="AI334" s="19" t="s">
        <v>141</v>
      </c>
      <c r="AJ334" s="19" t="s">
        <v>137</v>
      </c>
      <c r="AK334" s="19" t="s">
        <v>137</v>
      </c>
      <c r="AL334" s="19" t="s">
        <v>137</v>
      </c>
      <c r="AM334" s="19" t="s">
        <v>144</v>
      </c>
      <c r="AN334" s="19" t="s">
        <v>137</v>
      </c>
      <c r="AO334" s="19" t="s">
        <v>137</v>
      </c>
      <c r="AP334" s="19" t="s">
        <v>137</v>
      </c>
      <c r="AQ334" s="19" t="s">
        <v>137</v>
      </c>
      <c r="AR334" s="19" t="s">
        <v>141</v>
      </c>
    </row>
    <row r="335" spans="1:44">
      <c r="A335" s="19" t="s">
        <v>132</v>
      </c>
      <c r="B335" s="19" t="s">
        <v>133</v>
      </c>
      <c r="C335" s="19" t="s">
        <v>810</v>
      </c>
      <c r="D335" s="19" t="s">
        <v>137</v>
      </c>
      <c r="E335" s="19" t="s">
        <v>811</v>
      </c>
      <c r="F335" s="19" t="s">
        <v>136</v>
      </c>
      <c r="G335" s="19" t="s">
        <v>137</v>
      </c>
      <c r="H335" s="19" t="s">
        <v>137</v>
      </c>
      <c r="I335" s="19" t="s">
        <v>138</v>
      </c>
      <c r="J335" s="19" t="s">
        <v>137</v>
      </c>
      <c r="K335" s="19" t="s">
        <v>137</v>
      </c>
      <c r="L335" s="19" t="s">
        <v>210</v>
      </c>
      <c r="M335" s="19" t="s">
        <v>137</v>
      </c>
      <c r="N335" s="19" t="s">
        <v>137</v>
      </c>
      <c r="O335" s="19" t="s">
        <v>137</v>
      </c>
      <c r="P335" s="19">
        <v>0</v>
      </c>
      <c r="Q335" s="19" t="s">
        <v>137</v>
      </c>
      <c r="R335" s="19" t="s">
        <v>137</v>
      </c>
      <c r="S335" s="19" t="s">
        <v>137</v>
      </c>
      <c r="T335" s="19" t="s">
        <v>137</v>
      </c>
      <c r="U335" s="19" t="s">
        <v>137</v>
      </c>
      <c r="V335" s="19" t="s">
        <v>137</v>
      </c>
      <c r="W335" s="19" t="s">
        <v>140</v>
      </c>
      <c r="X335" s="19" t="s">
        <v>137</v>
      </c>
      <c r="Y335" s="19" t="s">
        <v>137</v>
      </c>
      <c r="Z335" s="19" t="s">
        <v>137</v>
      </c>
      <c r="AA335" s="19" t="s">
        <v>141</v>
      </c>
      <c r="AB335" s="19" t="s">
        <v>141</v>
      </c>
      <c r="AC335" s="19" t="s">
        <v>141</v>
      </c>
      <c r="AD335" s="19" t="s">
        <v>141</v>
      </c>
      <c r="AE335" s="19" t="s">
        <v>142</v>
      </c>
      <c r="AF335" s="19" t="s">
        <v>141</v>
      </c>
      <c r="AG335" s="19" t="s">
        <v>143</v>
      </c>
      <c r="AH335" s="19" t="s">
        <v>141</v>
      </c>
      <c r="AI335" s="19" t="s">
        <v>141</v>
      </c>
      <c r="AJ335" s="19" t="s">
        <v>137</v>
      </c>
      <c r="AK335" s="19" t="s">
        <v>137</v>
      </c>
      <c r="AL335" s="19" t="s">
        <v>137</v>
      </c>
      <c r="AM335" s="19" t="s">
        <v>144</v>
      </c>
      <c r="AN335" s="19" t="s">
        <v>137</v>
      </c>
      <c r="AO335" s="19" t="s">
        <v>137</v>
      </c>
      <c r="AP335" s="19" t="s">
        <v>137</v>
      </c>
      <c r="AQ335" s="19" t="s">
        <v>137</v>
      </c>
      <c r="AR335" s="19" t="s">
        <v>141</v>
      </c>
    </row>
    <row r="336" spans="1:44">
      <c r="A336" s="19" t="s">
        <v>132</v>
      </c>
      <c r="B336" s="19" t="s">
        <v>133</v>
      </c>
      <c r="C336" s="19" t="s">
        <v>812</v>
      </c>
      <c r="D336" s="19" t="s">
        <v>137</v>
      </c>
      <c r="E336" s="19" t="s">
        <v>813</v>
      </c>
      <c r="F336" s="19" t="s">
        <v>136</v>
      </c>
      <c r="G336" s="19" t="s">
        <v>137</v>
      </c>
      <c r="H336" s="19" t="s">
        <v>137</v>
      </c>
      <c r="I336" s="19" t="s">
        <v>138</v>
      </c>
      <c r="J336" s="19" t="s">
        <v>137</v>
      </c>
      <c r="K336" s="19" t="s">
        <v>137</v>
      </c>
      <c r="L336" s="19" t="s">
        <v>210</v>
      </c>
      <c r="M336" s="19" t="s">
        <v>137</v>
      </c>
      <c r="N336" s="19" t="s">
        <v>137</v>
      </c>
      <c r="O336" s="19" t="s">
        <v>137</v>
      </c>
      <c r="P336" s="19">
        <v>0</v>
      </c>
      <c r="Q336" s="19" t="s">
        <v>137</v>
      </c>
      <c r="R336" s="19" t="s">
        <v>137</v>
      </c>
      <c r="S336" s="19" t="s">
        <v>137</v>
      </c>
      <c r="T336" s="19" t="s">
        <v>137</v>
      </c>
      <c r="U336" s="19" t="s">
        <v>137</v>
      </c>
      <c r="V336" s="19" t="s">
        <v>137</v>
      </c>
      <c r="W336" s="19" t="s">
        <v>140</v>
      </c>
      <c r="X336" s="19" t="s">
        <v>137</v>
      </c>
      <c r="Y336" s="19" t="s">
        <v>137</v>
      </c>
      <c r="Z336" s="19" t="s">
        <v>137</v>
      </c>
      <c r="AA336" s="19" t="s">
        <v>141</v>
      </c>
      <c r="AB336" s="19" t="s">
        <v>141</v>
      </c>
      <c r="AC336" s="19" t="s">
        <v>141</v>
      </c>
      <c r="AD336" s="19" t="s">
        <v>141</v>
      </c>
      <c r="AE336" s="19" t="s">
        <v>142</v>
      </c>
      <c r="AF336" s="19" t="s">
        <v>141</v>
      </c>
      <c r="AG336" s="19" t="s">
        <v>143</v>
      </c>
      <c r="AH336" s="19" t="s">
        <v>141</v>
      </c>
      <c r="AI336" s="19" t="s">
        <v>141</v>
      </c>
      <c r="AJ336" s="19" t="s">
        <v>137</v>
      </c>
      <c r="AK336" s="19" t="s">
        <v>137</v>
      </c>
      <c r="AL336" s="19" t="s">
        <v>137</v>
      </c>
      <c r="AM336" s="19" t="s">
        <v>144</v>
      </c>
      <c r="AN336" s="19" t="s">
        <v>137</v>
      </c>
      <c r="AO336" s="19" t="s">
        <v>137</v>
      </c>
      <c r="AP336" s="19" t="s">
        <v>137</v>
      </c>
      <c r="AQ336" s="19" t="s">
        <v>137</v>
      </c>
      <c r="AR336" s="19" t="s">
        <v>141</v>
      </c>
    </row>
    <row r="337" spans="1:44">
      <c r="A337" s="19" t="s">
        <v>132</v>
      </c>
      <c r="B337" s="19" t="s">
        <v>133</v>
      </c>
      <c r="C337" s="19" t="s">
        <v>814</v>
      </c>
      <c r="D337" s="19" t="s">
        <v>137</v>
      </c>
      <c r="E337" s="19" t="s">
        <v>815</v>
      </c>
      <c r="F337" s="19" t="s">
        <v>136</v>
      </c>
      <c r="G337" s="19" t="s">
        <v>137</v>
      </c>
      <c r="H337" s="19" t="s">
        <v>137</v>
      </c>
      <c r="I337" s="19" t="s">
        <v>138</v>
      </c>
      <c r="J337" s="19" t="s">
        <v>137</v>
      </c>
      <c r="K337" s="19" t="s">
        <v>137</v>
      </c>
      <c r="L337" s="19" t="s">
        <v>210</v>
      </c>
      <c r="M337" s="19" t="s">
        <v>137</v>
      </c>
      <c r="N337" s="19" t="s">
        <v>137</v>
      </c>
      <c r="O337" s="19" t="s">
        <v>137</v>
      </c>
      <c r="P337" s="19">
        <v>0</v>
      </c>
      <c r="Q337" s="19" t="s">
        <v>137</v>
      </c>
      <c r="R337" s="19" t="s">
        <v>137</v>
      </c>
      <c r="S337" s="19" t="s">
        <v>137</v>
      </c>
      <c r="T337" s="19" t="s">
        <v>137</v>
      </c>
      <c r="U337" s="19" t="s">
        <v>137</v>
      </c>
      <c r="V337" s="19" t="s">
        <v>137</v>
      </c>
      <c r="W337" s="19" t="s">
        <v>140</v>
      </c>
      <c r="X337" s="19" t="s">
        <v>137</v>
      </c>
      <c r="Y337" s="19" t="s">
        <v>137</v>
      </c>
      <c r="Z337" s="19" t="s">
        <v>137</v>
      </c>
      <c r="AA337" s="19" t="s">
        <v>141</v>
      </c>
      <c r="AB337" s="19" t="s">
        <v>141</v>
      </c>
      <c r="AC337" s="19" t="s">
        <v>141</v>
      </c>
      <c r="AD337" s="19" t="s">
        <v>141</v>
      </c>
      <c r="AE337" s="19" t="s">
        <v>142</v>
      </c>
      <c r="AF337" s="19" t="s">
        <v>141</v>
      </c>
      <c r="AG337" s="19" t="s">
        <v>143</v>
      </c>
      <c r="AH337" s="19" t="s">
        <v>141</v>
      </c>
      <c r="AI337" s="19" t="s">
        <v>141</v>
      </c>
      <c r="AJ337" s="19" t="s">
        <v>137</v>
      </c>
      <c r="AK337" s="19" t="s">
        <v>137</v>
      </c>
      <c r="AL337" s="19" t="s">
        <v>137</v>
      </c>
      <c r="AM337" s="19" t="s">
        <v>144</v>
      </c>
      <c r="AN337" s="19" t="s">
        <v>137</v>
      </c>
      <c r="AO337" s="19" t="s">
        <v>137</v>
      </c>
      <c r="AP337" s="19" t="s">
        <v>137</v>
      </c>
      <c r="AQ337" s="19" t="s">
        <v>137</v>
      </c>
      <c r="AR337" s="19" t="s">
        <v>141</v>
      </c>
    </row>
    <row r="338" spans="1:44">
      <c r="A338" s="19" t="s">
        <v>132</v>
      </c>
      <c r="B338" s="19" t="s">
        <v>133</v>
      </c>
      <c r="C338" s="19" t="s">
        <v>816</v>
      </c>
      <c r="D338" s="19" t="s">
        <v>137</v>
      </c>
      <c r="E338" s="19" t="s">
        <v>817</v>
      </c>
      <c r="F338" s="19" t="s">
        <v>136</v>
      </c>
      <c r="G338" s="19" t="s">
        <v>137</v>
      </c>
      <c r="H338" s="19" t="s">
        <v>137</v>
      </c>
      <c r="I338" s="19" t="s">
        <v>138</v>
      </c>
      <c r="J338" s="19" t="s">
        <v>137</v>
      </c>
      <c r="K338" s="19" t="s">
        <v>137</v>
      </c>
      <c r="L338" s="19" t="s">
        <v>210</v>
      </c>
      <c r="M338" s="19" t="s">
        <v>137</v>
      </c>
      <c r="N338" s="19" t="s">
        <v>137</v>
      </c>
      <c r="O338" s="19" t="s">
        <v>137</v>
      </c>
      <c r="P338" s="19">
        <v>0</v>
      </c>
      <c r="Q338" s="19" t="s">
        <v>137</v>
      </c>
      <c r="R338" s="19" t="s">
        <v>137</v>
      </c>
      <c r="S338" s="19" t="s">
        <v>137</v>
      </c>
      <c r="T338" s="19" t="s">
        <v>137</v>
      </c>
      <c r="U338" s="19" t="s">
        <v>137</v>
      </c>
      <c r="V338" s="19" t="s">
        <v>137</v>
      </c>
      <c r="W338" s="19" t="s">
        <v>140</v>
      </c>
      <c r="X338" s="19" t="s">
        <v>137</v>
      </c>
      <c r="Y338" s="19" t="s">
        <v>137</v>
      </c>
      <c r="Z338" s="19" t="s">
        <v>137</v>
      </c>
      <c r="AA338" s="19" t="s">
        <v>141</v>
      </c>
      <c r="AB338" s="19" t="s">
        <v>141</v>
      </c>
      <c r="AC338" s="19" t="s">
        <v>141</v>
      </c>
      <c r="AD338" s="19" t="s">
        <v>141</v>
      </c>
      <c r="AE338" s="19" t="s">
        <v>142</v>
      </c>
      <c r="AF338" s="19" t="s">
        <v>141</v>
      </c>
      <c r="AG338" s="19" t="s">
        <v>143</v>
      </c>
      <c r="AH338" s="19" t="s">
        <v>141</v>
      </c>
      <c r="AI338" s="19" t="s">
        <v>141</v>
      </c>
      <c r="AJ338" s="19" t="s">
        <v>137</v>
      </c>
      <c r="AK338" s="19" t="s">
        <v>137</v>
      </c>
      <c r="AL338" s="19" t="s">
        <v>137</v>
      </c>
      <c r="AM338" s="19" t="s">
        <v>144</v>
      </c>
      <c r="AN338" s="19" t="s">
        <v>137</v>
      </c>
      <c r="AO338" s="19" t="s">
        <v>137</v>
      </c>
      <c r="AP338" s="19" t="s">
        <v>137</v>
      </c>
      <c r="AQ338" s="19" t="s">
        <v>137</v>
      </c>
      <c r="AR338" s="19" t="s">
        <v>141</v>
      </c>
    </row>
    <row r="339" spans="1:44">
      <c r="A339" s="19" t="s">
        <v>132</v>
      </c>
      <c r="B339" s="19" t="s">
        <v>133</v>
      </c>
      <c r="C339" s="19" t="s">
        <v>818</v>
      </c>
      <c r="D339" s="19" t="s">
        <v>137</v>
      </c>
      <c r="E339" s="19" t="s">
        <v>819</v>
      </c>
      <c r="F339" s="19" t="s">
        <v>136</v>
      </c>
      <c r="G339" s="19" t="s">
        <v>137</v>
      </c>
      <c r="H339" s="19" t="s">
        <v>137</v>
      </c>
      <c r="I339" s="19" t="s">
        <v>138</v>
      </c>
      <c r="J339" s="19" t="s">
        <v>137</v>
      </c>
      <c r="K339" s="19" t="s">
        <v>137</v>
      </c>
      <c r="L339" s="19" t="s">
        <v>210</v>
      </c>
      <c r="M339" s="19" t="s">
        <v>137</v>
      </c>
      <c r="N339" s="19" t="s">
        <v>137</v>
      </c>
      <c r="O339" s="19" t="s">
        <v>137</v>
      </c>
      <c r="P339" s="19">
        <v>0</v>
      </c>
      <c r="Q339" s="19" t="s">
        <v>137</v>
      </c>
      <c r="R339" s="19" t="s">
        <v>137</v>
      </c>
      <c r="S339" s="19" t="s">
        <v>137</v>
      </c>
      <c r="T339" s="19" t="s">
        <v>137</v>
      </c>
      <c r="U339" s="19" t="s">
        <v>137</v>
      </c>
      <c r="V339" s="19" t="s">
        <v>137</v>
      </c>
      <c r="W339" s="19" t="s">
        <v>140</v>
      </c>
      <c r="X339" s="19" t="s">
        <v>137</v>
      </c>
      <c r="Y339" s="19" t="s">
        <v>137</v>
      </c>
      <c r="Z339" s="19" t="s">
        <v>137</v>
      </c>
      <c r="AA339" s="19" t="s">
        <v>141</v>
      </c>
      <c r="AB339" s="19" t="s">
        <v>141</v>
      </c>
      <c r="AC339" s="19" t="s">
        <v>141</v>
      </c>
      <c r="AD339" s="19" t="s">
        <v>141</v>
      </c>
      <c r="AE339" s="19" t="s">
        <v>142</v>
      </c>
      <c r="AF339" s="19" t="s">
        <v>141</v>
      </c>
      <c r="AG339" s="19" t="s">
        <v>143</v>
      </c>
      <c r="AH339" s="19" t="s">
        <v>141</v>
      </c>
      <c r="AI339" s="19" t="s">
        <v>141</v>
      </c>
      <c r="AJ339" s="19" t="s">
        <v>137</v>
      </c>
      <c r="AK339" s="19" t="s">
        <v>137</v>
      </c>
      <c r="AL339" s="19" t="s">
        <v>137</v>
      </c>
      <c r="AM339" s="19" t="s">
        <v>144</v>
      </c>
      <c r="AN339" s="19" t="s">
        <v>137</v>
      </c>
      <c r="AO339" s="19" t="s">
        <v>137</v>
      </c>
      <c r="AP339" s="19" t="s">
        <v>137</v>
      </c>
      <c r="AQ339" s="19" t="s">
        <v>137</v>
      </c>
      <c r="AR339" s="19" t="s">
        <v>141</v>
      </c>
    </row>
    <row r="340" spans="1:44">
      <c r="A340" s="19" t="s">
        <v>132</v>
      </c>
      <c r="B340" s="19" t="s">
        <v>133</v>
      </c>
      <c r="C340" s="19" t="s">
        <v>820</v>
      </c>
      <c r="D340" s="19" t="s">
        <v>137</v>
      </c>
      <c r="E340" s="19" t="s">
        <v>821</v>
      </c>
      <c r="F340" s="19" t="s">
        <v>136</v>
      </c>
      <c r="G340" s="19" t="s">
        <v>137</v>
      </c>
      <c r="H340" s="19" t="s">
        <v>137</v>
      </c>
      <c r="I340" s="19" t="s">
        <v>138</v>
      </c>
      <c r="J340" s="19" t="s">
        <v>137</v>
      </c>
      <c r="K340" s="19" t="s">
        <v>137</v>
      </c>
      <c r="L340" s="19" t="s">
        <v>210</v>
      </c>
      <c r="M340" s="19" t="s">
        <v>137</v>
      </c>
      <c r="N340" s="19" t="s">
        <v>137</v>
      </c>
      <c r="O340" s="19" t="s">
        <v>137</v>
      </c>
      <c r="P340" s="19">
        <v>0</v>
      </c>
      <c r="Q340" s="19" t="s">
        <v>137</v>
      </c>
      <c r="R340" s="19" t="s">
        <v>137</v>
      </c>
      <c r="S340" s="19" t="s">
        <v>137</v>
      </c>
      <c r="T340" s="19" t="s">
        <v>137</v>
      </c>
      <c r="U340" s="19" t="s">
        <v>137</v>
      </c>
      <c r="V340" s="19" t="s">
        <v>137</v>
      </c>
      <c r="W340" s="19" t="s">
        <v>140</v>
      </c>
      <c r="X340" s="19" t="s">
        <v>137</v>
      </c>
      <c r="Y340" s="19" t="s">
        <v>137</v>
      </c>
      <c r="Z340" s="19" t="s">
        <v>137</v>
      </c>
      <c r="AA340" s="19" t="s">
        <v>141</v>
      </c>
      <c r="AB340" s="19" t="s">
        <v>141</v>
      </c>
      <c r="AC340" s="19" t="s">
        <v>141</v>
      </c>
      <c r="AD340" s="19" t="s">
        <v>141</v>
      </c>
      <c r="AE340" s="19" t="s">
        <v>142</v>
      </c>
      <c r="AF340" s="19" t="s">
        <v>141</v>
      </c>
      <c r="AG340" s="19" t="s">
        <v>143</v>
      </c>
      <c r="AH340" s="19" t="s">
        <v>141</v>
      </c>
      <c r="AI340" s="19" t="s">
        <v>141</v>
      </c>
      <c r="AJ340" s="19" t="s">
        <v>137</v>
      </c>
      <c r="AK340" s="19" t="s">
        <v>137</v>
      </c>
      <c r="AL340" s="19" t="s">
        <v>137</v>
      </c>
      <c r="AM340" s="19" t="s">
        <v>144</v>
      </c>
      <c r="AN340" s="19" t="s">
        <v>137</v>
      </c>
      <c r="AO340" s="19" t="s">
        <v>137</v>
      </c>
      <c r="AP340" s="19" t="s">
        <v>137</v>
      </c>
      <c r="AQ340" s="19" t="s">
        <v>137</v>
      </c>
      <c r="AR340" s="19" t="s">
        <v>141</v>
      </c>
    </row>
    <row r="341" spans="1:44">
      <c r="A341" s="19" t="s">
        <v>132</v>
      </c>
      <c r="B341" s="19" t="s">
        <v>133</v>
      </c>
      <c r="C341" s="19" t="s">
        <v>822</v>
      </c>
      <c r="D341" s="19" t="s">
        <v>137</v>
      </c>
      <c r="E341" s="19" t="s">
        <v>823</v>
      </c>
      <c r="F341" s="19" t="s">
        <v>136</v>
      </c>
      <c r="G341" s="19" t="s">
        <v>137</v>
      </c>
      <c r="H341" s="19" t="s">
        <v>137</v>
      </c>
      <c r="I341" s="19" t="s">
        <v>138</v>
      </c>
      <c r="J341" s="19" t="s">
        <v>137</v>
      </c>
      <c r="K341" s="19" t="s">
        <v>137</v>
      </c>
      <c r="L341" s="19" t="s">
        <v>210</v>
      </c>
      <c r="M341" s="19" t="s">
        <v>137</v>
      </c>
      <c r="N341" s="19" t="s">
        <v>137</v>
      </c>
      <c r="O341" s="19" t="s">
        <v>137</v>
      </c>
      <c r="P341" s="19">
        <v>0</v>
      </c>
      <c r="Q341" s="19" t="s">
        <v>137</v>
      </c>
      <c r="R341" s="19" t="s">
        <v>137</v>
      </c>
      <c r="S341" s="19" t="s">
        <v>137</v>
      </c>
      <c r="T341" s="19" t="s">
        <v>137</v>
      </c>
      <c r="U341" s="19" t="s">
        <v>137</v>
      </c>
      <c r="V341" s="19" t="s">
        <v>137</v>
      </c>
      <c r="W341" s="19" t="s">
        <v>140</v>
      </c>
      <c r="X341" s="19" t="s">
        <v>137</v>
      </c>
      <c r="Y341" s="19" t="s">
        <v>137</v>
      </c>
      <c r="Z341" s="19" t="s">
        <v>137</v>
      </c>
      <c r="AA341" s="19" t="s">
        <v>141</v>
      </c>
      <c r="AB341" s="19" t="s">
        <v>141</v>
      </c>
      <c r="AC341" s="19" t="s">
        <v>141</v>
      </c>
      <c r="AD341" s="19" t="s">
        <v>141</v>
      </c>
      <c r="AE341" s="19" t="s">
        <v>142</v>
      </c>
      <c r="AF341" s="19" t="s">
        <v>141</v>
      </c>
      <c r="AG341" s="19" t="s">
        <v>143</v>
      </c>
      <c r="AH341" s="19" t="s">
        <v>141</v>
      </c>
      <c r="AI341" s="19" t="s">
        <v>141</v>
      </c>
      <c r="AJ341" s="19" t="s">
        <v>137</v>
      </c>
      <c r="AK341" s="19" t="s">
        <v>137</v>
      </c>
      <c r="AL341" s="19" t="s">
        <v>137</v>
      </c>
      <c r="AM341" s="19" t="s">
        <v>144</v>
      </c>
      <c r="AN341" s="19" t="s">
        <v>137</v>
      </c>
      <c r="AO341" s="19" t="s">
        <v>137</v>
      </c>
      <c r="AP341" s="19" t="s">
        <v>137</v>
      </c>
      <c r="AQ341" s="19" t="s">
        <v>137</v>
      </c>
      <c r="AR341" s="19" t="s">
        <v>141</v>
      </c>
    </row>
    <row r="342" spans="1:44">
      <c r="A342" s="19" t="s">
        <v>132</v>
      </c>
      <c r="B342" s="19" t="s">
        <v>133</v>
      </c>
      <c r="C342" s="19" t="s">
        <v>824</v>
      </c>
      <c r="D342" s="19" t="s">
        <v>137</v>
      </c>
      <c r="E342" s="19" t="s">
        <v>825</v>
      </c>
      <c r="F342" s="19" t="s">
        <v>136</v>
      </c>
      <c r="G342" s="19" t="s">
        <v>137</v>
      </c>
      <c r="H342" s="19" t="s">
        <v>137</v>
      </c>
      <c r="I342" s="19" t="s">
        <v>138</v>
      </c>
      <c r="J342" s="19" t="s">
        <v>137</v>
      </c>
      <c r="K342" s="19" t="s">
        <v>137</v>
      </c>
      <c r="L342" s="19" t="s">
        <v>210</v>
      </c>
      <c r="M342" s="19" t="s">
        <v>137</v>
      </c>
      <c r="N342" s="19" t="s">
        <v>137</v>
      </c>
      <c r="O342" s="19" t="s">
        <v>137</v>
      </c>
      <c r="P342" s="19">
        <v>0</v>
      </c>
      <c r="Q342" s="19" t="s">
        <v>137</v>
      </c>
      <c r="R342" s="19" t="s">
        <v>137</v>
      </c>
      <c r="S342" s="19" t="s">
        <v>137</v>
      </c>
      <c r="T342" s="19" t="s">
        <v>137</v>
      </c>
      <c r="U342" s="19" t="s">
        <v>137</v>
      </c>
      <c r="V342" s="19" t="s">
        <v>137</v>
      </c>
      <c r="W342" s="19" t="s">
        <v>140</v>
      </c>
      <c r="X342" s="19" t="s">
        <v>137</v>
      </c>
      <c r="Y342" s="19" t="s">
        <v>137</v>
      </c>
      <c r="Z342" s="19" t="s">
        <v>137</v>
      </c>
      <c r="AA342" s="19" t="s">
        <v>141</v>
      </c>
      <c r="AB342" s="19" t="s">
        <v>141</v>
      </c>
      <c r="AC342" s="19" t="s">
        <v>141</v>
      </c>
      <c r="AD342" s="19" t="s">
        <v>141</v>
      </c>
      <c r="AE342" s="19" t="s">
        <v>142</v>
      </c>
      <c r="AF342" s="19" t="s">
        <v>141</v>
      </c>
      <c r="AG342" s="19" t="s">
        <v>143</v>
      </c>
      <c r="AH342" s="19" t="s">
        <v>141</v>
      </c>
      <c r="AI342" s="19" t="s">
        <v>141</v>
      </c>
      <c r="AJ342" s="19" t="s">
        <v>137</v>
      </c>
      <c r="AK342" s="19" t="s">
        <v>137</v>
      </c>
      <c r="AL342" s="19" t="s">
        <v>137</v>
      </c>
      <c r="AM342" s="19" t="s">
        <v>144</v>
      </c>
      <c r="AN342" s="19" t="s">
        <v>137</v>
      </c>
      <c r="AO342" s="19" t="s">
        <v>137</v>
      </c>
      <c r="AP342" s="19" t="s">
        <v>137</v>
      </c>
      <c r="AQ342" s="19" t="s">
        <v>137</v>
      </c>
      <c r="AR342" s="19" t="s">
        <v>141</v>
      </c>
    </row>
    <row r="343" spans="1:44">
      <c r="A343" s="19" t="s">
        <v>132</v>
      </c>
      <c r="B343" s="19" t="s">
        <v>133</v>
      </c>
      <c r="C343" s="19" t="s">
        <v>826</v>
      </c>
      <c r="D343" s="19" t="s">
        <v>137</v>
      </c>
      <c r="E343" s="19" t="s">
        <v>827</v>
      </c>
      <c r="F343" s="19" t="s">
        <v>136</v>
      </c>
      <c r="G343" s="19" t="s">
        <v>137</v>
      </c>
      <c r="H343" s="19" t="s">
        <v>137</v>
      </c>
      <c r="I343" s="19" t="s">
        <v>138</v>
      </c>
      <c r="J343" s="19" t="s">
        <v>137</v>
      </c>
      <c r="K343" s="19" t="s">
        <v>137</v>
      </c>
      <c r="L343" s="19" t="s">
        <v>210</v>
      </c>
      <c r="M343" s="19" t="s">
        <v>137</v>
      </c>
      <c r="N343" s="19" t="s">
        <v>137</v>
      </c>
      <c r="O343" s="19" t="s">
        <v>137</v>
      </c>
      <c r="P343" s="19">
        <v>0</v>
      </c>
      <c r="Q343" s="19" t="s">
        <v>137</v>
      </c>
      <c r="R343" s="19" t="s">
        <v>137</v>
      </c>
      <c r="S343" s="19" t="s">
        <v>137</v>
      </c>
      <c r="T343" s="19" t="s">
        <v>137</v>
      </c>
      <c r="U343" s="19" t="s">
        <v>137</v>
      </c>
      <c r="V343" s="19" t="s">
        <v>137</v>
      </c>
      <c r="W343" s="19" t="s">
        <v>140</v>
      </c>
      <c r="X343" s="19" t="s">
        <v>137</v>
      </c>
      <c r="Y343" s="19" t="s">
        <v>137</v>
      </c>
      <c r="Z343" s="19" t="s">
        <v>137</v>
      </c>
      <c r="AA343" s="19" t="s">
        <v>141</v>
      </c>
      <c r="AB343" s="19" t="s">
        <v>141</v>
      </c>
      <c r="AC343" s="19" t="s">
        <v>141</v>
      </c>
      <c r="AD343" s="19" t="s">
        <v>141</v>
      </c>
      <c r="AE343" s="19" t="s">
        <v>142</v>
      </c>
      <c r="AF343" s="19" t="s">
        <v>141</v>
      </c>
      <c r="AG343" s="19" t="s">
        <v>143</v>
      </c>
      <c r="AH343" s="19" t="s">
        <v>141</v>
      </c>
      <c r="AI343" s="19" t="s">
        <v>141</v>
      </c>
      <c r="AJ343" s="19" t="s">
        <v>137</v>
      </c>
      <c r="AK343" s="19" t="s">
        <v>137</v>
      </c>
      <c r="AL343" s="19" t="s">
        <v>137</v>
      </c>
      <c r="AM343" s="19" t="s">
        <v>144</v>
      </c>
      <c r="AN343" s="19" t="s">
        <v>137</v>
      </c>
      <c r="AO343" s="19" t="s">
        <v>137</v>
      </c>
      <c r="AP343" s="19" t="s">
        <v>137</v>
      </c>
      <c r="AQ343" s="19" t="s">
        <v>137</v>
      </c>
      <c r="AR343" s="19" t="s">
        <v>141</v>
      </c>
    </row>
    <row r="344" spans="1:44">
      <c r="A344" s="19" t="s">
        <v>132</v>
      </c>
      <c r="B344" s="19" t="s">
        <v>133</v>
      </c>
      <c r="C344" s="19" t="s">
        <v>828</v>
      </c>
      <c r="D344" s="19" t="s">
        <v>137</v>
      </c>
      <c r="E344" s="19" t="s">
        <v>829</v>
      </c>
      <c r="F344" s="19" t="s">
        <v>136</v>
      </c>
      <c r="G344" s="19" t="s">
        <v>137</v>
      </c>
      <c r="H344" s="19" t="s">
        <v>137</v>
      </c>
      <c r="I344" s="19" t="s">
        <v>138</v>
      </c>
      <c r="J344" s="19" t="s">
        <v>137</v>
      </c>
      <c r="K344" s="19" t="s">
        <v>137</v>
      </c>
      <c r="L344" s="19" t="s">
        <v>210</v>
      </c>
      <c r="M344" s="19" t="s">
        <v>137</v>
      </c>
      <c r="N344" s="19" t="s">
        <v>137</v>
      </c>
      <c r="O344" s="19" t="s">
        <v>137</v>
      </c>
      <c r="P344" s="19">
        <v>0</v>
      </c>
      <c r="Q344" s="19" t="s">
        <v>137</v>
      </c>
      <c r="R344" s="19" t="s">
        <v>137</v>
      </c>
      <c r="S344" s="19" t="s">
        <v>137</v>
      </c>
      <c r="T344" s="19" t="s">
        <v>137</v>
      </c>
      <c r="U344" s="19" t="s">
        <v>137</v>
      </c>
      <c r="V344" s="19" t="s">
        <v>137</v>
      </c>
      <c r="W344" s="19" t="s">
        <v>140</v>
      </c>
      <c r="X344" s="19" t="s">
        <v>137</v>
      </c>
      <c r="Y344" s="19" t="s">
        <v>137</v>
      </c>
      <c r="Z344" s="19" t="s">
        <v>137</v>
      </c>
      <c r="AA344" s="19" t="s">
        <v>141</v>
      </c>
      <c r="AB344" s="19" t="s">
        <v>141</v>
      </c>
      <c r="AC344" s="19" t="s">
        <v>141</v>
      </c>
      <c r="AD344" s="19" t="s">
        <v>141</v>
      </c>
      <c r="AE344" s="19" t="s">
        <v>142</v>
      </c>
      <c r="AF344" s="19" t="s">
        <v>141</v>
      </c>
      <c r="AG344" s="19" t="s">
        <v>143</v>
      </c>
      <c r="AH344" s="19" t="s">
        <v>141</v>
      </c>
      <c r="AI344" s="19" t="s">
        <v>141</v>
      </c>
      <c r="AJ344" s="19" t="s">
        <v>137</v>
      </c>
      <c r="AK344" s="19" t="s">
        <v>137</v>
      </c>
      <c r="AL344" s="19" t="s">
        <v>137</v>
      </c>
      <c r="AM344" s="19" t="s">
        <v>144</v>
      </c>
      <c r="AN344" s="19" t="s">
        <v>137</v>
      </c>
      <c r="AO344" s="19" t="s">
        <v>137</v>
      </c>
      <c r="AP344" s="19" t="s">
        <v>137</v>
      </c>
      <c r="AQ344" s="19" t="s">
        <v>137</v>
      </c>
      <c r="AR344" s="19" t="s">
        <v>141</v>
      </c>
    </row>
    <row r="345" spans="1:44">
      <c r="A345" s="19" t="s">
        <v>132</v>
      </c>
      <c r="B345" s="19" t="s">
        <v>133</v>
      </c>
      <c r="C345" s="19" t="s">
        <v>830</v>
      </c>
      <c r="D345" s="19" t="s">
        <v>137</v>
      </c>
      <c r="E345" s="19" t="s">
        <v>831</v>
      </c>
      <c r="F345" s="19" t="s">
        <v>136</v>
      </c>
      <c r="G345" s="19" t="s">
        <v>137</v>
      </c>
      <c r="H345" s="19" t="s">
        <v>137</v>
      </c>
      <c r="I345" s="19" t="s">
        <v>138</v>
      </c>
      <c r="J345" s="19" t="s">
        <v>137</v>
      </c>
      <c r="K345" s="19" t="s">
        <v>137</v>
      </c>
      <c r="L345" s="19" t="s">
        <v>210</v>
      </c>
      <c r="M345" s="19" t="s">
        <v>137</v>
      </c>
      <c r="N345" s="19" t="s">
        <v>137</v>
      </c>
      <c r="O345" s="19" t="s">
        <v>137</v>
      </c>
      <c r="P345" s="19">
        <v>0</v>
      </c>
      <c r="Q345" s="19" t="s">
        <v>137</v>
      </c>
      <c r="R345" s="19" t="s">
        <v>137</v>
      </c>
      <c r="S345" s="19" t="s">
        <v>137</v>
      </c>
      <c r="T345" s="19" t="s">
        <v>137</v>
      </c>
      <c r="U345" s="19" t="s">
        <v>137</v>
      </c>
      <c r="V345" s="19" t="s">
        <v>137</v>
      </c>
      <c r="W345" s="19" t="s">
        <v>140</v>
      </c>
      <c r="X345" s="19" t="s">
        <v>137</v>
      </c>
      <c r="Y345" s="19" t="s">
        <v>137</v>
      </c>
      <c r="Z345" s="19" t="s">
        <v>137</v>
      </c>
      <c r="AA345" s="19" t="s">
        <v>141</v>
      </c>
      <c r="AB345" s="19" t="s">
        <v>141</v>
      </c>
      <c r="AC345" s="19" t="s">
        <v>141</v>
      </c>
      <c r="AD345" s="19" t="s">
        <v>141</v>
      </c>
      <c r="AE345" s="19" t="s">
        <v>142</v>
      </c>
      <c r="AF345" s="19" t="s">
        <v>141</v>
      </c>
      <c r="AG345" s="19" t="s">
        <v>143</v>
      </c>
      <c r="AH345" s="19" t="s">
        <v>141</v>
      </c>
      <c r="AI345" s="19" t="s">
        <v>141</v>
      </c>
      <c r="AJ345" s="19" t="s">
        <v>137</v>
      </c>
      <c r="AK345" s="19" t="s">
        <v>137</v>
      </c>
      <c r="AL345" s="19" t="s">
        <v>137</v>
      </c>
      <c r="AM345" s="19" t="s">
        <v>144</v>
      </c>
      <c r="AN345" s="19" t="s">
        <v>137</v>
      </c>
      <c r="AO345" s="19" t="s">
        <v>137</v>
      </c>
      <c r="AP345" s="19" t="s">
        <v>137</v>
      </c>
      <c r="AQ345" s="19" t="s">
        <v>137</v>
      </c>
      <c r="AR345" s="19" t="s">
        <v>141</v>
      </c>
    </row>
    <row r="346" spans="1:44">
      <c r="A346" s="19" t="s">
        <v>132</v>
      </c>
      <c r="B346" s="19" t="s">
        <v>133</v>
      </c>
      <c r="C346" s="19" t="s">
        <v>832</v>
      </c>
      <c r="D346" s="19" t="s">
        <v>137</v>
      </c>
      <c r="E346" s="19" t="s">
        <v>833</v>
      </c>
      <c r="F346" s="19" t="s">
        <v>136</v>
      </c>
      <c r="G346" s="19" t="s">
        <v>137</v>
      </c>
      <c r="H346" s="19" t="s">
        <v>137</v>
      </c>
      <c r="I346" s="19" t="s">
        <v>138</v>
      </c>
      <c r="J346" s="19" t="s">
        <v>137</v>
      </c>
      <c r="K346" s="19" t="s">
        <v>137</v>
      </c>
      <c r="L346" s="19" t="s">
        <v>210</v>
      </c>
      <c r="M346" s="19" t="s">
        <v>137</v>
      </c>
      <c r="N346" s="19" t="s">
        <v>137</v>
      </c>
      <c r="O346" s="19" t="s">
        <v>137</v>
      </c>
      <c r="P346" s="19">
        <v>0</v>
      </c>
      <c r="Q346" s="19" t="s">
        <v>137</v>
      </c>
      <c r="R346" s="19" t="s">
        <v>137</v>
      </c>
      <c r="S346" s="19" t="s">
        <v>137</v>
      </c>
      <c r="T346" s="19" t="s">
        <v>137</v>
      </c>
      <c r="U346" s="19" t="s">
        <v>137</v>
      </c>
      <c r="V346" s="19" t="s">
        <v>137</v>
      </c>
      <c r="W346" s="19" t="s">
        <v>140</v>
      </c>
      <c r="X346" s="19" t="s">
        <v>137</v>
      </c>
      <c r="Y346" s="19" t="s">
        <v>137</v>
      </c>
      <c r="Z346" s="19" t="s">
        <v>137</v>
      </c>
      <c r="AA346" s="19" t="s">
        <v>141</v>
      </c>
      <c r="AB346" s="19" t="s">
        <v>141</v>
      </c>
      <c r="AC346" s="19" t="s">
        <v>141</v>
      </c>
      <c r="AD346" s="19" t="s">
        <v>141</v>
      </c>
      <c r="AE346" s="19" t="s">
        <v>142</v>
      </c>
      <c r="AF346" s="19" t="s">
        <v>141</v>
      </c>
      <c r="AG346" s="19" t="s">
        <v>143</v>
      </c>
      <c r="AH346" s="19" t="s">
        <v>141</v>
      </c>
      <c r="AI346" s="19" t="s">
        <v>141</v>
      </c>
      <c r="AJ346" s="19" t="s">
        <v>137</v>
      </c>
      <c r="AK346" s="19" t="s">
        <v>137</v>
      </c>
      <c r="AL346" s="19" t="s">
        <v>137</v>
      </c>
      <c r="AM346" s="19" t="s">
        <v>144</v>
      </c>
      <c r="AN346" s="19" t="s">
        <v>137</v>
      </c>
      <c r="AO346" s="19" t="s">
        <v>137</v>
      </c>
      <c r="AP346" s="19" t="s">
        <v>137</v>
      </c>
      <c r="AQ346" s="19" t="s">
        <v>137</v>
      </c>
      <c r="AR346" s="19" t="s">
        <v>141</v>
      </c>
    </row>
    <row r="347" spans="1:44">
      <c r="A347" s="19" t="s">
        <v>132</v>
      </c>
      <c r="B347" s="19" t="s">
        <v>133</v>
      </c>
      <c r="C347" s="19" t="s">
        <v>834</v>
      </c>
      <c r="D347" s="19" t="s">
        <v>137</v>
      </c>
      <c r="E347" s="19" t="s">
        <v>835</v>
      </c>
      <c r="F347" s="19" t="s">
        <v>136</v>
      </c>
      <c r="G347" s="19" t="s">
        <v>137</v>
      </c>
      <c r="H347" s="19" t="s">
        <v>137</v>
      </c>
      <c r="I347" s="19" t="s">
        <v>138</v>
      </c>
      <c r="J347" s="19" t="s">
        <v>137</v>
      </c>
      <c r="K347" s="19" t="s">
        <v>137</v>
      </c>
      <c r="L347" s="19" t="s">
        <v>210</v>
      </c>
      <c r="M347" s="19" t="s">
        <v>137</v>
      </c>
      <c r="N347" s="19" t="s">
        <v>137</v>
      </c>
      <c r="O347" s="19" t="s">
        <v>137</v>
      </c>
      <c r="P347" s="19">
        <v>0</v>
      </c>
      <c r="Q347" s="19" t="s">
        <v>137</v>
      </c>
      <c r="R347" s="19" t="s">
        <v>137</v>
      </c>
      <c r="S347" s="19" t="s">
        <v>137</v>
      </c>
      <c r="T347" s="19" t="s">
        <v>137</v>
      </c>
      <c r="U347" s="19" t="s">
        <v>137</v>
      </c>
      <c r="V347" s="19" t="s">
        <v>137</v>
      </c>
      <c r="W347" s="19" t="s">
        <v>140</v>
      </c>
      <c r="X347" s="19" t="s">
        <v>137</v>
      </c>
      <c r="Y347" s="19" t="s">
        <v>137</v>
      </c>
      <c r="Z347" s="19" t="s">
        <v>137</v>
      </c>
      <c r="AA347" s="19" t="s">
        <v>141</v>
      </c>
      <c r="AB347" s="19" t="s">
        <v>141</v>
      </c>
      <c r="AC347" s="19" t="s">
        <v>141</v>
      </c>
      <c r="AD347" s="19" t="s">
        <v>141</v>
      </c>
      <c r="AE347" s="19" t="s">
        <v>142</v>
      </c>
      <c r="AF347" s="19" t="s">
        <v>141</v>
      </c>
      <c r="AG347" s="19" t="s">
        <v>143</v>
      </c>
      <c r="AH347" s="19" t="s">
        <v>141</v>
      </c>
      <c r="AI347" s="19" t="s">
        <v>141</v>
      </c>
      <c r="AJ347" s="19" t="s">
        <v>137</v>
      </c>
      <c r="AK347" s="19" t="s">
        <v>137</v>
      </c>
      <c r="AL347" s="19" t="s">
        <v>137</v>
      </c>
      <c r="AM347" s="19" t="s">
        <v>144</v>
      </c>
      <c r="AN347" s="19" t="s">
        <v>137</v>
      </c>
      <c r="AO347" s="19" t="s">
        <v>137</v>
      </c>
      <c r="AP347" s="19" t="s">
        <v>137</v>
      </c>
      <c r="AQ347" s="19" t="s">
        <v>137</v>
      </c>
      <c r="AR347" s="19" t="s">
        <v>141</v>
      </c>
    </row>
    <row r="348" spans="1:44">
      <c r="A348" s="19" t="s">
        <v>132</v>
      </c>
      <c r="B348" s="19" t="s">
        <v>133</v>
      </c>
      <c r="C348" s="19" t="s">
        <v>836</v>
      </c>
      <c r="D348" s="19" t="s">
        <v>137</v>
      </c>
      <c r="E348" s="19" t="s">
        <v>837</v>
      </c>
      <c r="F348" s="19" t="s">
        <v>136</v>
      </c>
      <c r="G348" s="19" t="s">
        <v>137</v>
      </c>
      <c r="H348" s="19" t="s">
        <v>137</v>
      </c>
      <c r="I348" s="19" t="s">
        <v>138</v>
      </c>
      <c r="J348" s="19" t="s">
        <v>137</v>
      </c>
      <c r="K348" s="19" t="s">
        <v>137</v>
      </c>
      <c r="L348" s="19" t="s">
        <v>210</v>
      </c>
      <c r="M348" s="19" t="s">
        <v>137</v>
      </c>
      <c r="N348" s="19" t="s">
        <v>137</v>
      </c>
      <c r="O348" s="19" t="s">
        <v>137</v>
      </c>
      <c r="P348" s="19">
        <v>0</v>
      </c>
      <c r="Q348" s="19" t="s">
        <v>137</v>
      </c>
      <c r="R348" s="19" t="s">
        <v>137</v>
      </c>
      <c r="S348" s="19" t="s">
        <v>137</v>
      </c>
      <c r="T348" s="19" t="s">
        <v>137</v>
      </c>
      <c r="U348" s="19" t="s">
        <v>137</v>
      </c>
      <c r="V348" s="19" t="s">
        <v>137</v>
      </c>
      <c r="W348" s="19" t="s">
        <v>140</v>
      </c>
      <c r="X348" s="19" t="s">
        <v>137</v>
      </c>
      <c r="Y348" s="19" t="s">
        <v>137</v>
      </c>
      <c r="Z348" s="19" t="s">
        <v>137</v>
      </c>
      <c r="AA348" s="19" t="s">
        <v>141</v>
      </c>
      <c r="AB348" s="19" t="s">
        <v>141</v>
      </c>
      <c r="AC348" s="19" t="s">
        <v>141</v>
      </c>
      <c r="AD348" s="19" t="s">
        <v>141</v>
      </c>
      <c r="AE348" s="19" t="s">
        <v>142</v>
      </c>
      <c r="AF348" s="19" t="s">
        <v>141</v>
      </c>
      <c r="AG348" s="19" t="s">
        <v>143</v>
      </c>
      <c r="AH348" s="19" t="s">
        <v>141</v>
      </c>
      <c r="AI348" s="19" t="s">
        <v>141</v>
      </c>
      <c r="AJ348" s="19" t="s">
        <v>137</v>
      </c>
      <c r="AK348" s="19" t="s">
        <v>137</v>
      </c>
      <c r="AL348" s="19" t="s">
        <v>137</v>
      </c>
      <c r="AM348" s="19" t="s">
        <v>144</v>
      </c>
      <c r="AN348" s="19" t="s">
        <v>137</v>
      </c>
      <c r="AO348" s="19" t="s">
        <v>137</v>
      </c>
      <c r="AP348" s="19" t="s">
        <v>137</v>
      </c>
      <c r="AQ348" s="19" t="s">
        <v>137</v>
      </c>
      <c r="AR348" s="19" t="s">
        <v>141</v>
      </c>
    </row>
    <row r="349" spans="1:44">
      <c r="A349" s="19" t="s">
        <v>132</v>
      </c>
      <c r="B349" s="19" t="s">
        <v>133</v>
      </c>
      <c r="C349" s="19" t="s">
        <v>838</v>
      </c>
      <c r="D349" s="19" t="s">
        <v>137</v>
      </c>
      <c r="E349" s="19" t="s">
        <v>839</v>
      </c>
      <c r="F349" s="19" t="s">
        <v>136</v>
      </c>
      <c r="G349" s="19" t="s">
        <v>137</v>
      </c>
      <c r="H349" s="19" t="s">
        <v>137</v>
      </c>
      <c r="I349" s="19" t="s">
        <v>138</v>
      </c>
      <c r="J349" s="19" t="s">
        <v>137</v>
      </c>
      <c r="K349" s="19" t="s">
        <v>137</v>
      </c>
      <c r="L349" s="19" t="s">
        <v>210</v>
      </c>
      <c r="M349" s="19" t="s">
        <v>137</v>
      </c>
      <c r="N349" s="19" t="s">
        <v>137</v>
      </c>
      <c r="O349" s="19" t="s">
        <v>137</v>
      </c>
      <c r="P349" s="19">
        <v>0</v>
      </c>
      <c r="Q349" s="19" t="s">
        <v>137</v>
      </c>
      <c r="R349" s="19" t="s">
        <v>137</v>
      </c>
      <c r="S349" s="19" t="s">
        <v>137</v>
      </c>
      <c r="T349" s="19" t="s">
        <v>137</v>
      </c>
      <c r="U349" s="19" t="s">
        <v>137</v>
      </c>
      <c r="V349" s="19" t="s">
        <v>137</v>
      </c>
      <c r="W349" s="19" t="s">
        <v>140</v>
      </c>
      <c r="X349" s="19" t="s">
        <v>137</v>
      </c>
      <c r="Y349" s="19" t="s">
        <v>137</v>
      </c>
      <c r="Z349" s="19" t="s">
        <v>137</v>
      </c>
      <c r="AA349" s="19" t="s">
        <v>141</v>
      </c>
      <c r="AB349" s="19" t="s">
        <v>141</v>
      </c>
      <c r="AC349" s="19" t="s">
        <v>141</v>
      </c>
      <c r="AD349" s="19" t="s">
        <v>141</v>
      </c>
      <c r="AE349" s="19" t="s">
        <v>142</v>
      </c>
      <c r="AF349" s="19" t="s">
        <v>141</v>
      </c>
      <c r="AG349" s="19" t="s">
        <v>143</v>
      </c>
      <c r="AH349" s="19" t="s">
        <v>141</v>
      </c>
      <c r="AI349" s="19" t="s">
        <v>141</v>
      </c>
      <c r="AJ349" s="19" t="s">
        <v>137</v>
      </c>
      <c r="AK349" s="19" t="s">
        <v>137</v>
      </c>
      <c r="AL349" s="19" t="s">
        <v>137</v>
      </c>
      <c r="AM349" s="19" t="s">
        <v>144</v>
      </c>
      <c r="AN349" s="19" t="s">
        <v>137</v>
      </c>
      <c r="AO349" s="19" t="s">
        <v>137</v>
      </c>
      <c r="AP349" s="19" t="s">
        <v>137</v>
      </c>
      <c r="AQ349" s="19" t="s">
        <v>137</v>
      </c>
      <c r="AR349" s="19" t="s">
        <v>141</v>
      </c>
    </row>
    <row r="350" spans="1:44">
      <c r="A350" s="19" t="s">
        <v>132</v>
      </c>
      <c r="B350" s="19" t="s">
        <v>133</v>
      </c>
      <c r="C350" s="19" t="s">
        <v>840</v>
      </c>
      <c r="D350" s="19" t="s">
        <v>137</v>
      </c>
      <c r="E350" s="19" t="s">
        <v>841</v>
      </c>
      <c r="F350" s="19" t="s">
        <v>136</v>
      </c>
      <c r="G350" s="19" t="s">
        <v>137</v>
      </c>
      <c r="H350" s="19" t="s">
        <v>137</v>
      </c>
      <c r="I350" s="19" t="s">
        <v>138</v>
      </c>
      <c r="J350" s="19" t="s">
        <v>137</v>
      </c>
      <c r="K350" s="19" t="s">
        <v>137</v>
      </c>
      <c r="L350" s="19" t="s">
        <v>210</v>
      </c>
      <c r="M350" s="19" t="s">
        <v>137</v>
      </c>
      <c r="N350" s="19" t="s">
        <v>137</v>
      </c>
      <c r="O350" s="19" t="s">
        <v>137</v>
      </c>
      <c r="P350" s="19">
        <v>0</v>
      </c>
      <c r="Q350" s="19" t="s">
        <v>137</v>
      </c>
      <c r="R350" s="19" t="s">
        <v>137</v>
      </c>
      <c r="S350" s="19" t="s">
        <v>137</v>
      </c>
      <c r="T350" s="19" t="s">
        <v>137</v>
      </c>
      <c r="U350" s="19" t="s">
        <v>137</v>
      </c>
      <c r="V350" s="19" t="s">
        <v>137</v>
      </c>
      <c r="W350" s="19" t="s">
        <v>140</v>
      </c>
      <c r="X350" s="19" t="s">
        <v>137</v>
      </c>
      <c r="Y350" s="19" t="s">
        <v>137</v>
      </c>
      <c r="Z350" s="19" t="s">
        <v>137</v>
      </c>
      <c r="AA350" s="19" t="s">
        <v>141</v>
      </c>
      <c r="AB350" s="19" t="s">
        <v>141</v>
      </c>
      <c r="AC350" s="19" t="s">
        <v>141</v>
      </c>
      <c r="AD350" s="19" t="s">
        <v>141</v>
      </c>
      <c r="AE350" s="19" t="s">
        <v>142</v>
      </c>
      <c r="AF350" s="19" t="s">
        <v>141</v>
      </c>
      <c r="AG350" s="19" t="s">
        <v>143</v>
      </c>
      <c r="AH350" s="19" t="s">
        <v>141</v>
      </c>
      <c r="AI350" s="19" t="s">
        <v>141</v>
      </c>
      <c r="AJ350" s="19" t="s">
        <v>137</v>
      </c>
      <c r="AK350" s="19" t="s">
        <v>137</v>
      </c>
      <c r="AL350" s="19" t="s">
        <v>137</v>
      </c>
      <c r="AM350" s="19" t="s">
        <v>144</v>
      </c>
      <c r="AN350" s="19" t="s">
        <v>137</v>
      </c>
      <c r="AO350" s="19" t="s">
        <v>137</v>
      </c>
      <c r="AP350" s="19" t="s">
        <v>137</v>
      </c>
      <c r="AQ350" s="19" t="s">
        <v>137</v>
      </c>
      <c r="AR350" s="19" t="s">
        <v>141</v>
      </c>
    </row>
    <row r="351" spans="1:44">
      <c r="A351" s="19" t="s">
        <v>132</v>
      </c>
      <c r="B351" s="19" t="s">
        <v>133</v>
      </c>
      <c r="C351" s="19" t="s">
        <v>842</v>
      </c>
      <c r="D351" s="19" t="s">
        <v>137</v>
      </c>
      <c r="E351" s="19" t="s">
        <v>843</v>
      </c>
      <c r="F351" s="19" t="s">
        <v>136</v>
      </c>
      <c r="G351" s="19" t="s">
        <v>137</v>
      </c>
      <c r="H351" s="19" t="s">
        <v>137</v>
      </c>
      <c r="I351" s="19" t="s">
        <v>138</v>
      </c>
      <c r="J351" s="19" t="s">
        <v>137</v>
      </c>
      <c r="K351" s="19" t="s">
        <v>137</v>
      </c>
      <c r="L351" s="19" t="s">
        <v>210</v>
      </c>
      <c r="M351" s="19" t="s">
        <v>137</v>
      </c>
      <c r="N351" s="19" t="s">
        <v>137</v>
      </c>
      <c r="O351" s="19" t="s">
        <v>137</v>
      </c>
      <c r="P351" s="19">
        <v>0</v>
      </c>
      <c r="Q351" s="19" t="s">
        <v>137</v>
      </c>
      <c r="R351" s="19" t="s">
        <v>137</v>
      </c>
      <c r="S351" s="19" t="s">
        <v>137</v>
      </c>
      <c r="T351" s="19" t="s">
        <v>137</v>
      </c>
      <c r="U351" s="19" t="s">
        <v>137</v>
      </c>
      <c r="V351" s="19" t="s">
        <v>137</v>
      </c>
      <c r="W351" s="19" t="s">
        <v>140</v>
      </c>
      <c r="X351" s="19" t="s">
        <v>137</v>
      </c>
      <c r="Y351" s="19" t="s">
        <v>137</v>
      </c>
      <c r="Z351" s="19" t="s">
        <v>137</v>
      </c>
      <c r="AA351" s="19" t="s">
        <v>141</v>
      </c>
      <c r="AB351" s="19" t="s">
        <v>141</v>
      </c>
      <c r="AC351" s="19" t="s">
        <v>141</v>
      </c>
      <c r="AD351" s="19" t="s">
        <v>141</v>
      </c>
      <c r="AE351" s="19" t="s">
        <v>142</v>
      </c>
      <c r="AF351" s="19" t="s">
        <v>141</v>
      </c>
      <c r="AG351" s="19" t="s">
        <v>143</v>
      </c>
      <c r="AH351" s="19" t="s">
        <v>141</v>
      </c>
      <c r="AI351" s="19" t="s">
        <v>141</v>
      </c>
      <c r="AJ351" s="19" t="s">
        <v>137</v>
      </c>
      <c r="AK351" s="19" t="s">
        <v>137</v>
      </c>
      <c r="AL351" s="19" t="s">
        <v>137</v>
      </c>
      <c r="AM351" s="19" t="s">
        <v>144</v>
      </c>
      <c r="AN351" s="19" t="s">
        <v>137</v>
      </c>
      <c r="AO351" s="19" t="s">
        <v>137</v>
      </c>
      <c r="AP351" s="19" t="s">
        <v>137</v>
      </c>
      <c r="AQ351" s="19" t="s">
        <v>137</v>
      </c>
      <c r="AR351" s="19" t="s">
        <v>141</v>
      </c>
    </row>
    <row r="352" spans="1:44">
      <c r="A352" s="19" t="s">
        <v>132</v>
      </c>
      <c r="B352" s="19" t="s">
        <v>133</v>
      </c>
      <c r="C352" s="19" t="s">
        <v>844</v>
      </c>
      <c r="D352" s="19" t="s">
        <v>137</v>
      </c>
      <c r="E352" s="19" t="s">
        <v>845</v>
      </c>
      <c r="F352" s="19" t="s">
        <v>136</v>
      </c>
      <c r="G352" s="19" t="s">
        <v>137</v>
      </c>
      <c r="H352" s="19" t="s">
        <v>137</v>
      </c>
      <c r="I352" s="19" t="s">
        <v>138</v>
      </c>
      <c r="J352" s="19" t="s">
        <v>137</v>
      </c>
      <c r="K352" s="19" t="s">
        <v>137</v>
      </c>
      <c r="L352" s="19" t="s">
        <v>210</v>
      </c>
      <c r="M352" s="19" t="s">
        <v>137</v>
      </c>
      <c r="N352" s="19" t="s">
        <v>137</v>
      </c>
      <c r="O352" s="19" t="s">
        <v>137</v>
      </c>
      <c r="P352" s="19">
        <v>0</v>
      </c>
      <c r="Q352" s="19" t="s">
        <v>137</v>
      </c>
      <c r="R352" s="19" t="s">
        <v>137</v>
      </c>
      <c r="S352" s="19" t="s">
        <v>137</v>
      </c>
      <c r="T352" s="19" t="s">
        <v>137</v>
      </c>
      <c r="U352" s="19" t="s">
        <v>137</v>
      </c>
      <c r="V352" s="19" t="s">
        <v>137</v>
      </c>
      <c r="W352" s="19" t="s">
        <v>140</v>
      </c>
      <c r="X352" s="19" t="s">
        <v>137</v>
      </c>
      <c r="Y352" s="19" t="s">
        <v>137</v>
      </c>
      <c r="Z352" s="19" t="s">
        <v>137</v>
      </c>
      <c r="AA352" s="19" t="s">
        <v>141</v>
      </c>
      <c r="AB352" s="19" t="s">
        <v>141</v>
      </c>
      <c r="AC352" s="19" t="s">
        <v>141</v>
      </c>
      <c r="AD352" s="19" t="s">
        <v>141</v>
      </c>
      <c r="AE352" s="19" t="s">
        <v>142</v>
      </c>
      <c r="AF352" s="19" t="s">
        <v>141</v>
      </c>
      <c r="AG352" s="19" t="s">
        <v>143</v>
      </c>
      <c r="AH352" s="19" t="s">
        <v>141</v>
      </c>
      <c r="AI352" s="19" t="s">
        <v>141</v>
      </c>
      <c r="AJ352" s="19" t="s">
        <v>137</v>
      </c>
      <c r="AK352" s="19" t="s">
        <v>137</v>
      </c>
      <c r="AL352" s="19" t="s">
        <v>137</v>
      </c>
      <c r="AM352" s="19" t="s">
        <v>144</v>
      </c>
      <c r="AN352" s="19" t="s">
        <v>137</v>
      </c>
      <c r="AO352" s="19" t="s">
        <v>137</v>
      </c>
      <c r="AP352" s="19" t="s">
        <v>137</v>
      </c>
      <c r="AQ352" s="19" t="s">
        <v>137</v>
      </c>
      <c r="AR352" s="19" t="s">
        <v>141</v>
      </c>
    </row>
    <row r="353" spans="1:44">
      <c r="A353" s="19" t="s">
        <v>132</v>
      </c>
      <c r="B353" s="19" t="s">
        <v>133</v>
      </c>
      <c r="C353" s="19" t="s">
        <v>846</v>
      </c>
      <c r="D353" s="19" t="s">
        <v>137</v>
      </c>
      <c r="E353" s="19" t="s">
        <v>847</v>
      </c>
      <c r="F353" s="19" t="s">
        <v>136</v>
      </c>
      <c r="G353" s="19" t="s">
        <v>137</v>
      </c>
      <c r="H353" s="19" t="s">
        <v>137</v>
      </c>
      <c r="I353" s="19" t="s">
        <v>138</v>
      </c>
      <c r="J353" s="19" t="s">
        <v>137</v>
      </c>
      <c r="K353" s="19" t="s">
        <v>137</v>
      </c>
      <c r="L353" s="19" t="s">
        <v>210</v>
      </c>
      <c r="M353" s="19" t="s">
        <v>137</v>
      </c>
      <c r="N353" s="19" t="s">
        <v>137</v>
      </c>
      <c r="O353" s="19" t="s">
        <v>137</v>
      </c>
      <c r="P353" s="19">
        <v>0</v>
      </c>
      <c r="Q353" s="19" t="s">
        <v>137</v>
      </c>
      <c r="R353" s="19" t="s">
        <v>137</v>
      </c>
      <c r="S353" s="19" t="s">
        <v>137</v>
      </c>
      <c r="T353" s="19" t="s">
        <v>137</v>
      </c>
      <c r="U353" s="19" t="s">
        <v>137</v>
      </c>
      <c r="V353" s="19" t="s">
        <v>137</v>
      </c>
      <c r="W353" s="19" t="s">
        <v>140</v>
      </c>
      <c r="X353" s="19" t="s">
        <v>137</v>
      </c>
      <c r="Y353" s="19" t="s">
        <v>137</v>
      </c>
      <c r="Z353" s="19" t="s">
        <v>137</v>
      </c>
      <c r="AA353" s="19" t="s">
        <v>141</v>
      </c>
      <c r="AB353" s="19" t="s">
        <v>141</v>
      </c>
      <c r="AC353" s="19" t="s">
        <v>141</v>
      </c>
      <c r="AD353" s="19" t="s">
        <v>141</v>
      </c>
      <c r="AE353" s="19" t="s">
        <v>142</v>
      </c>
      <c r="AF353" s="19" t="s">
        <v>141</v>
      </c>
      <c r="AG353" s="19" t="s">
        <v>143</v>
      </c>
      <c r="AH353" s="19" t="s">
        <v>141</v>
      </c>
      <c r="AI353" s="19" t="s">
        <v>141</v>
      </c>
      <c r="AJ353" s="19" t="s">
        <v>137</v>
      </c>
      <c r="AK353" s="19" t="s">
        <v>137</v>
      </c>
      <c r="AL353" s="19" t="s">
        <v>137</v>
      </c>
      <c r="AM353" s="19" t="s">
        <v>144</v>
      </c>
      <c r="AN353" s="19" t="s">
        <v>137</v>
      </c>
      <c r="AO353" s="19" t="s">
        <v>137</v>
      </c>
      <c r="AP353" s="19" t="s">
        <v>137</v>
      </c>
      <c r="AQ353" s="19" t="s">
        <v>137</v>
      </c>
      <c r="AR353" s="19" t="s">
        <v>141</v>
      </c>
    </row>
    <row r="354" spans="1:44">
      <c r="A354" s="19" t="s">
        <v>132</v>
      </c>
      <c r="B354" s="19" t="s">
        <v>133</v>
      </c>
      <c r="C354" s="19" t="s">
        <v>848</v>
      </c>
      <c r="D354" s="19" t="s">
        <v>137</v>
      </c>
      <c r="E354" s="19" t="s">
        <v>849</v>
      </c>
      <c r="F354" s="19" t="s">
        <v>136</v>
      </c>
      <c r="G354" s="19" t="s">
        <v>137</v>
      </c>
      <c r="H354" s="19" t="s">
        <v>137</v>
      </c>
      <c r="I354" s="19" t="s">
        <v>138</v>
      </c>
      <c r="J354" s="19" t="s">
        <v>137</v>
      </c>
      <c r="K354" s="19" t="s">
        <v>137</v>
      </c>
      <c r="L354" s="19" t="s">
        <v>210</v>
      </c>
      <c r="M354" s="19" t="s">
        <v>137</v>
      </c>
      <c r="N354" s="19" t="s">
        <v>137</v>
      </c>
      <c r="O354" s="19" t="s">
        <v>137</v>
      </c>
      <c r="P354" s="19">
        <v>0</v>
      </c>
      <c r="Q354" s="19" t="s">
        <v>137</v>
      </c>
      <c r="R354" s="19" t="s">
        <v>137</v>
      </c>
      <c r="S354" s="19" t="s">
        <v>137</v>
      </c>
      <c r="T354" s="19" t="s">
        <v>137</v>
      </c>
      <c r="U354" s="19" t="s">
        <v>137</v>
      </c>
      <c r="V354" s="19" t="s">
        <v>137</v>
      </c>
      <c r="W354" s="19" t="s">
        <v>140</v>
      </c>
      <c r="X354" s="19" t="s">
        <v>137</v>
      </c>
      <c r="Y354" s="19" t="s">
        <v>137</v>
      </c>
      <c r="Z354" s="19" t="s">
        <v>137</v>
      </c>
      <c r="AA354" s="19" t="s">
        <v>141</v>
      </c>
      <c r="AB354" s="19" t="s">
        <v>141</v>
      </c>
      <c r="AC354" s="19" t="s">
        <v>141</v>
      </c>
      <c r="AD354" s="19" t="s">
        <v>141</v>
      </c>
      <c r="AE354" s="19" t="s">
        <v>142</v>
      </c>
      <c r="AF354" s="19" t="s">
        <v>141</v>
      </c>
      <c r="AG354" s="19" t="s">
        <v>143</v>
      </c>
      <c r="AH354" s="19" t="s">
        <v>141</v>
      </c>
      <c r="AI354" s="19" t="s">
        <v>141</v>
      </c>
      <c r="AJ354" s="19" t="s">
        <v>137</v>
      </c>
      <c r="AK354" s="19" t="s">
        <v>137</v>
      </c>
      <c r="AL354" s="19" t="s">
        <v>137</v>
      </c>
      <c r="AM354" s="19" t="s">
        <v>144</v>
      </c>
      <c r="AN354" s="19" t="s">
        <v>137</v>
      </c>
      <c r="AO354" s="19" t="s">
        <v>137</v>
      </c>
      <c r="AP354" s="19" t="s">
        <v>137</v>
      </c>
      <c r="AQ354" s="19" t="s">
        <v>137</v>
      </c>
      <c r="AR354" s="19" t="s">
        <v>141</v>
      </c>
    </row>
    <row r="355" spans="1:44">
      <c r="A355" s="19" t="s">
        <v>132</v>
      </c>
      <c r="B355" s="19" t="s">
        <v>133</v>
      </c>
      <c r="C355" s="19" t="s">
        <v>850</v>
      </c>
      <c r="D355" s="19" t="s">
        <v>137</v>
      </c>
      <c r="E355" s="19" t="s">
        <v>851</v>
      </c>
      <c r="F355" s="19" t="s">
        <v>136</v>
      </c>
      <c r="G355" s="19" t="s">
        <v>137</v>
      </c>
      <c r="H355" s="19" t="s">
        <v>137</v>
      </c>
      <c r="I355" s="19" t="s">
        <v>138</v>
      </c>
      <c r="J355" s="19" t="s">
        <v>137</v>
      </c>
      <c r="K355" s="19" t="s">
        <v>137</v>
      </c>
      <c r="L355" s="19" t="s">
        <v>210</v>
      </c>
      <c r="M355" s="19" t="s">
        <v>137</v>
      </c>
      <c r="N355" s="19" t="s">
        <v>137</v>
      </c>
      <c r="O355" s="19" t="s">
        <v>137</v>
      </c>
      <c r="P355" s="19">
        <v>0</v>
      </c>
      <c r="Q355" s="19" t="s">
        <v>137</v>
      </c>
      <c r="R355" s="19" t="s">
        <v>137</v>
      </c>
      <c r="S355" s="19" t="s">
        <v>137</v>
      </c>
      <c r="T355" s="19" t="s">
        <v>137</v>
      </c>
      <c r="U355" s="19" t="s">
        <v>137</v>
      </c>
      <c r="V355" s="19" t="s">
        <v>137</v>
      </c>
      <c r="W355" s="19" t="s">
        <v>140</v>
      </c>
      <c r="X355" s="19" t="s">
        <v>137</v>
      </c>
      <c r="Y355" s="19" t="s">
        <v>137</v>
      </c>
      <c r="Z355" s="19" t="s">
        <v>137</v>
      </c>
      <c r="AA355" s="19" t="s">
        <v>141</v>
      </c>
      <c r="AB355" s="19" t="s">
        <v>141</v>
      </c>
      <c r="AC355" s="19" t="s">
        <v>141</v>
      </c>
      <c r="AD355" s="19" t="s">
        <v>141</v>
      </c>
      <c r="AE355" s="19" t="s">
        <v>142</v>
      </c>
      <c r="AF355" s="19" t="s">
        <v>141</v>
      </c>
      <c r="AG355" s="19" t="s">
        <v>143</v>
      </c>
      <c r="AH355" s="19" t="s">
        <v>141</v>
      </c>
      <c r="AI355" s="19" t="s">
        <v>141</v>
      </c>
      <c r="AJ355" s="19" t="s">
        <v>137</v>
      </c>
      <c r="AK355" s="19" t="s">
        <v>137</v>
      </c>
      <c r="AL355" s="19" t="s">
        <v>137</v>
      </c>
      <c r="AM355" s="19" t="s">
        <v>144</v>
      </c>
      <c r="AN355" s="19" t="s">
        <v>137</v>
      </c>
      <c r="AO355" s="19" t="s">
        <v>137</v>
      </c>
      <c r="AP355" s="19" t="s">
        <v>137</v>
      </c>
      <c r="AQ355" s="19" t="s">
        <v>137</v>
      </c>
      <c r="AR355" s="19" t="s">
        <v>141</v>
      </c>
    </row>
    <row r="356" spans="1:44">
      <c r="A356" s="19" t="s">
        <v>132</v>
      </c>
      <c r="B356" s="19" t="s">
        <v>133</v>
      </c>
      <c r="C356" s="19" t="s">
        <v>852</v>
      </c>
      <c r="D356" s="19" t="s">
        <v>137</v>
      </c>
      <c r="E356" s="19" t="s">
        <v>853</v>
      </c>
      <c r="F356" s="19" t="s">
        <v>136</v>
      </c>
      <c r="G356" s="19" t="s">
        <v>137</v>
      </c>
      <c r="H356" s="19" t="s">
        <v>137</v>
      </c>
      <c r="I356" s="19" t="s">
        <v>138</v>
      </c>
      <c r="J356" s="19" t="s">
        <v>137</v>
      </c>
      <c r="K356" s="19" t="s">
        <v>137</v>
      </c>
      <c r="L356" s="19" t="s">
        <v>210</v>
      </c>
      <c r="M356" s="19" t="s">
        <v>137</v>
      </c>
      <c r="N356" s="19" t="s">
        <v>137</v>
      </c>
      <c r="O356" s="19" t="s">
        <v>137</v>
      </c>
      <c r="P356" s="19">
        <v>0</v>
      </c>
      <c r="Q356" s="19" t="s">
        <v>137</v>
      </c>
      <c r="R356" s="19" t="s">
        <v>137</v>
      </c>
      <c r="S356" s="19" t="s">
        <v>137</v>
      </c>
      <c r="T356" s="19" t="s">
        <v>137</v>
      </c>
      <c r="U356" s="19" t="s">
        <v>137</v>
      </c>
      <c r="V356" s="19" t="s">
        <v>137</v>
      </c>
      <c r="W356" s="19" t="s">
        <v>140</v>
      </c>
      <c r="X356" s="19" t="s">
        <v>137</v>
      </c>
      <c r="Y356" s="19" t="s">
        <v>137</v>
      </c>
      <c r="Z356" s="19" t="s">
        <v>137</v>
      </c>
      <c r="AA356" s="19" t="s">
        <v>141</v>
      </c>
      <c r="AB356" s="19" t="s">
        <v>141</v>
      </c>
      <c r="AC356" s="19" t="s">
        <v>141</v>
      </c>
      <c r="AD356" s="19" t="s">
        <v>141</v>
      </c>
      <c r="AE356" s="19" t="s">
        <v>142</v>
      </c>
      <c r="AF356" s="19" t="s">
        <v>141</v>
      </c>
      <c r="AG356" s="19" t="s">
        <v>143</v>
      </c>
      <c r="AH356" s="19" t="s">
        <v>141</v>
      </c>
      <c r="AI356" s="19" t="s">
        <v>141</v>
      </c>
      <c r="AJ356" s="19" t="s">
        <v>137</v>
      </c>
      <c r="AK356" s="19" t="s">
        <v>137</v>
      </c>
      <c r="AL356" s="19" t="s">
        <v>137</v>
      </c>
      <c r="AM356" s="19" t="s">
        <v>144</v>
      </c>
      <c r="AN356" s="19" t="s">
        <v>137</v>
      </c>
      <c r="AO356" s="19" t="s">
        <v>137</v>
      </c>
      <c r="AP356" s="19" t="s">
        <v>137</v>
      </c>
      <c r="AQ356" s="19" t="s">
        <v>137</v>
      </c>
      <c r="AR356" s="19" t="s">
        <v>141</v>
      </c>
    </row>
    <row r="357" spans="1:44">
      <c r="A357" s="19" t="s">
        <v>132</v>
      </c>
      <c r="B357" s="19" t="s">
        <v>133</v>
      </c>
      <c r="C357" s="19" t="s">
        <v>854</v>
      </c>
      <c r="D357" s="19" t="s">
        <v>137</v>
      </c>
      <c r="E357" s="19" t="s">
        <v>855</v>
      </c>
      <c r="F357" s="19" t="s">
        <v>136</v>
      </c>
      <c r="G357" s="19" t="s">
        <v>137</v>
      </c>
      <c r="H357" s="19" t="s">
        <v>137</v>
      </c>
      <c r="I357" s="19" t="s">
        <v>138</v>
      </c>
      <c r="J357" s="19" t="s">
        <v>137</v>
      </c>
      <c r="K357" s="19" t="s">
        <v>137</v>
      </c>
      <c r="L357" s="19" t="s">
        <v>210</v>
      </c>
      <c r="M357" s="19" t="s">
        <v>137</v>
      </c>
      <c r="N357" s="19" t="s">
        <v>137</v>
      </c>
      <c r="O357" s="19" t="s">
        <v>137</v>
      </c>
      <c r="P357" s="19">
        <v>0</v>
      </c>
      <c r="Q357" s="19" t="s">
        <v>137</v>
      </c>
      <c r="R357" s="19" t="s">
        <v>137</v>
      </c>
      <c r="S357" s="19" t="s">
        <v>137</v>
      </c>
      <c r="T357" s="19" t="s">
        <v>137</v>
      </c>
      <c r="U357" s="19" t="s">
        <v>137</v>
      </c>
      <c r="V357" s="19" t="s">
        <v>137</v>
      </c>
      <c r="W357" s="19" t="s">
        <v>140</v>
      </c>
      <c r="X357" s="19" t="s">
        <v>137</v>
      </c>
      <c r="Y357" s="19" t="s">
        <v>137</v>
      </c>
      <c r="Z357" s="19" t="s">
        <v>137</v>
      </c>
      <c r="AA357" s="19" t="s">
        <v>141</v>
      </c>
      <c r="AB357" s="19" t="s">
        <v>141</v>
      </c>
      <c r="AC357" s="19" t="s">
        <v>141</v>
      </c>
      <c r="AD357" s="19" t="s">
        <v>141</v>
      </c>
      <c r="AE357" s="19" t="s">
        <v>142</v>
      </c>
      <c r="AF357" s="19" t="s">
        <v>141</v>
      </c>
      <c r="AG357" s="19" t="s">
        <v>143</v>
      </c>
      <c r="AH357" s="19" t="s">
        <v>141</v>
      </c>
      <c r="AI357" s="19" t="s">
        <v>141</v>
      </c>
      <c r="AJ357" s="19" t="s">
        <v>137</v>
      </c>
      <c r="AK357" s="19" t="s">
        <v>137</v>
      </c>
      <c r="AL357" s="19" t="s">
        <v>137</v>
      </c>
      <c r="AM357" s="19" t="s">
        <v>144</v>
      </c>
      <c r="AN357" s="19" t="s">
        <v>137</v>
      </c>
      <c r="AO357" s="19" t="s">
        <v>137</v>
      </c>
      <c r="AP357" s="19" t="s">
        <v>137</v>
      </c>
      <c r="AQ357" s="19" t="s">
        <v>137</v>
      </c>
      <c r="AR357" s="19" t="s">
        <v>141</v>
      </c>
    </row>
    <row r="358" spans="1:44">
      <c r="A358" s="19" t="s">
        <v>132</v>
      </c>
      <c r="B358" s="19" t="s">
        <v>133</v>
      </c>
      <c r="C358" s="19" t="s">
        <v>856</v>
      </c>
      <c r="D358" s="19" t="s">
        <v>137</v>
      </c>
      <c r="E358" s="19" t="s">
        <v>857</v>
      </c>
      <c r="F358" s="19" t="s">
        <v>136</v>
      </c>
      <c r="G358" s="19" t="s">
        <v>137</v>
      </c>
      <c r="H358" s="19" t="s">
        <v>137</v>
      </c>
      <c r="I358" s="19" t="s">
        <v>138</v>
      </c>
      <c r="J358" s="19" t="s">
        <v>137</v>
      </c>
      <c r="K358" s="19" t="s">
        <v>137</v>
      </c>
      <c r="L358" s="19" t="s">
        <v>210</v>
      </c>
      <c r="M358" s="19" t="s">
        <v>137</v>
      </c>
      <c r="N358" s="19" t="s">
        <v>137</v>
      </c>
      <c r="O358" s="19" t="s">
        <v>137</v>
      </c>
      <c r="P358" s="19">
        <v>0</v>
      </c>
      <c r="Q358" s="19" t="s">
        <v>137</v>
      </c>
      <c r="R358" s="19" t="s">
        <v>137</v>
      </c>
      <c r="S358" s="19" t="s">
        <v>137</v>
      </c>
      <c r="T358" s="19" t="s">
        <v>137</v>
      </c>
      <c r="U358" s="19" t="s">
        <v>137</v>
      </c>
      <c r="V358" s="19" t="s">
        <v>137</v>
      </c>
      <c r="W358" s="19" t="s">
        <v>140</v>
      </c>
      <c r="X358" s="19" t="s">
        <v>137</v>
      </c>
      <c r="Y358" s="19" t="s">
        <v>137</v>
      </c>
      <c r="Z358" s="19" t="s">
        <v>137</v>
      </c>
      <c r="AA358" s="19" t="s">
        <v>141</v>
      </c>
      <c r="AB358" s="19" t="s">
        <v>141</v>
      </c>
      <c r="AC358" s="19" t="s">
        <v>141</v>
      </c>
      <c r="AD358" s="19" t="s">
        <v>141</v>
      </c>
      <c r="AE358" s="19" t="s">
        <v>142</v>
      </c>
      <c r="AF358" s="19" t="s">
        <v>141</v>
      </c>
      <c r="AG358" s="19" t="s">
        <v>143</v>
      </c>
      <c r="AH358" s="19" t="s">
        <v>141</v>
      </c>
      <c r="AI358" s="19" t="s">
        <v>141</v>
      </c>
      <c r="AJ358" s="19" t="s">
        <v>137</v>
      </c>
      <c r="AK358" s="19" t="s">
        <v>137</v>
      </c>
      <c r="AL358" s="19" t="s">
        <v>137</v>
      </c>
      <c r="AM358" s="19" t="s">
        <v>144</v>
      </c>
      <c r="AN358" s="19" t="s">
        <v>137</v>
      </c>
      <c r="AO358" s="19" t="s">
        <v>137</v>
      </c>
      <c r="AP358" s="19" t="s">
        <v>137</v>
      </c>
      <c r="AQ358" s="19" t="s">
        <v>137</v>
      </c>
      <c r="AR358" s="19" t="s">
        <v>141</v>
      </c>
    </row>
    <row r="359" spans="1:44">
      <c r="A359" s="19" t="s">
        <v>132</v>
      </c>
      <c r="B359" s="19" t="s">
        <v>133</v>
      </c>
      <c r="C359" s="19" t="s">
        <v>858</v>
      </c>
      <c r="D359" s="19" t="s">
        <v>137</v>
      </c>
      <c r="E359" s="19" t="s">
        <v>859</v>
      </c>
      <c r="F359" s="19" t="s">
        <v>136</v>
      </c>
      <c r="G359" s="19" t="s">
        <v>137</v>
      </c>
      <c r="H359" s="19" t="s">
        <v>137</v>
      </c>
      <c r="I359" s="19" t="s">
        <v>138</v>
      </c>
      <c r="J359" s="19" t="s">
        <v>137</v>
      </c>
      <c r="K359" s="19" t="s">
        <v>137</v>
      </c>
      <c r="L359" s="19" t="s">
        <v>210</v>
      </c>
      <c r="M359" s="19" t="s">
        <v>137</v>
      </c>
      <c r="N359" s="19" t="s">
        <v>137</v>
      </c>
      <c r="O359" s="19" t="s">
        <v>137</v>
      </c>
      <c r="P359" s="19">
        <v>0</v>
      </c>
      <c r="Q359" s="19" t="s">
        <v>137</v>
      </c>
      <c r="R359" s="19" t="s">
        <v>137</v>
      </c>
      <c r="S359" s="19" t="s">
        <v>137</v>
      </c>
      <c r="T359" s="19" t="s">
        <v>137</v>
      </c>
      <c r="U359" s="19" t="s">
        <v>137</v>
      </c>
      <c r="V359" s="19" t="s">
        <v>137</v>
      </c>
      <c r="W359" s="19" t="s">
        <v>140</v>
      </c>
      <c r="X359" s="19" t="s">
        <v>137</v>
      </c>
      <c r="Y359" s="19" t="s">
        <v>137</v>
      </c>
      <c r="Z359" s="19" t="s">
        <v>137</v>
      </c>
      <c r="AA359" s="19" t="s">
        <v>141</v>
      </c>
      <c r="AB359" s="19" t="s">
        <v>141</v>
      </c>
      <c r="AC359" s="19" t="s">
        <v>141</v>
      </c>
      <c r="AD359" s="19" t="s">
        <v>141</v>
      </c>
      <c r="AE359" s="19" t="s">
        <v>142</v>
      </c>
      <c r="AF359" s="19" t="s">
        <v>141</v>
      </c>
      <c r="AG359" s="19" t="s">
        <v>143</v>
      </c>
      <c r="AH359" s="19" t="s">
        <v>141</v>
      </c>
      <c r="AI359" s="19" t="s">
        <v>141</v>
      </c>
      <c r="AJ359" s="19" t="s">
        <v>137</v>
      </c>
      <c r="AK359" s="19" t="s">
        <v>137</v>
      </c>
      <c r="AL359" s="19" t="s">
        <v>137</v>
      </c>
      <c r="AM359" s="19" t="s">
        <v>144</v>
      </c>
      <c r="AN359" s="19" t="s">
        <v>137</v>
      </c>
      <c r="AO359" s="19" t="s">
        <v>137</v>
      </c>
      <c r="AP359" s="19" t="s">
        <v>137</v>
      </c>
      <c r="AQ359" s="19" t="s">
        <v>137</v>
      </c>
      <c r="AR359" s="19" t="s">
        <v>141</v>
      </c>
    </row>
    <row r="360" spans="1:44">
      <c r="A360" s="19" t="s">
        <v>132</v>
      </c>
      <c r="B360" s="19" t="s">
        <v>133</v>
      </c>
      <c r="C360" s="19" t="s">
        <v>860</v>
      </c>
      <c r="D360" s="19" t="s">
        <v>137</v>
      </c>
      <c r="E360" s="19" t="s">
        <v>861</v>
      </c>
      <c r="F360" s="19" t="s">
        <v>136</v>
      </c>
      <c r="G360" s="19" t="s">
        <v>137</v>
      </c>
      <c r="H360" s="19" t="s">
        <v>137</v>
      </c>
      <c r="I360" s="19" t="s">
        <v>138</v>
      </c>
      <c r="J360" s="19" t="s">
        <v>137</v>
      </c>
      <c r="K360" s="19" t="s">
        <v>137</v>
      </c>
      <c r="L360" s="19" t="s">
        <v>210</v>
      </c>
      <c r="M360" s="19" t="s">
        <v>137</v>
      </c>
      <c r="N360" s="19" t="s">
        <v>137</v>
      </c>
      <c r="O360" s="19" t="s">
        <v>137</v>
      </c>
      <c r="P360" s="19">
        <v>0</v>
      </c>
      <c r="Q360" s="19" t="s">
        <v>137</v>
      </c>
      <c r="R360" s="19" t="s">
        <v>137</v>
      </c>
      <c r="S360" s="19" t="s">
        <v>137</v>
      </c>
      <c r="T360" s="19" t="s">
        <v>137</v>
      </c>
      <c r="U360" s="19" t="s">
        <v>137</v>
      </c>
      <c r="V360" s="19" t="s">
        <v>137</v>
      </c>
      <c r="W360" s="19" t="s">
        <v>140</v>
      </c>
      <c r="X360" s="19" t="s">
        <v>137</v>
      </c>
      <c r="Y360" s="19" t="s">
        <v>137</v>
      </c>
      <c r="Z360" s="19" t="s">
        <v>137</v>
      </c>
      <c r="AA360" s="19" t="s">
        <v>141</v>
      </c>
      <c r="AB360" s="19" t="s">
        <v>141</v>
      </c>
      <c r="AC360" s="19" t="s">
        <v>141</v>
      </c>
      <c r="AD360" s="19" t="s">
        <v>141</v>
      </c>
      <c r="AE360" s="19" t="s">
        <v>142</v>
      </c>
      <c r="AF360" s="19" t="s">
        <v>141</v>
      </c>
      <c r="AG360" s="19" t="s">
        <v>143</v>
      </c>
      <c r="AH360" s="19" t="s">
        <v>141</v>
      </c>
      <c r="AI360" s="19" t="s">
        <v>141</v>
      </c>
      <c r="AJ360" s="19" t="s">
        <v>137</v>
      </c>
      <c r="AK360" s="19" t="s">
        <v>137</v>
      </c>
      <c r="AL360" s="19" t="s">
        <v>137</v>
      </c>
      <c r="AM360" s="19" t="s">
        <v>144</v>
      </c>
      <c r="AN360" s="19" t="s">
        <v>137</v>
      </c>
      <c r="AO360" s="19" t="s">
        <v>137</v>
      </c>
      <c r="AP360" s="19" t="s">
        <v>137</v>
      </c>
      <c r="AQ360" s="19" t="s">
        <v>137</v>
      </c>
      <c r="AR360" s="19" t="s">
        <v>141</v>
      </c>
    </row>
    <row r="361" spans="1:44">
      <c r="A361" s="19" t="s">
        <v>132</v>
      </c>
      <c r="B361" s="19" t="s">
        <v>133</v>
      </c>
      <c r="C361" s="19" t="s">
        <v>862</v>
      </c>
      <c r="D361" s="19" t="s">
        <v>137</v>
      </c>
      <c r="E361" s="19" t="s">
        <v>863</v>
      </c>
      <c r="F361" s="19" t="s">
        <v>136</v>
      </c>
      <c r="G361" s="19" t="s">
        <v>137</v>
      </c>
      <c r="H361" s="19" t="s">
        <v>137</v>
      </c>
      <c r="I361" s="19" t="s">
        <v>138</v>
      </c>
      <c r="J361" s="19" t="s">
        <v>137</v>
      </c>
      <c r="K361" s="19" t="s">
        <v>137</v>
      </c>
      <c r="L361" s="19" t="s">
        <v>210</v>
      </c>
      <c r="M361" s="19" t="s">
        <v>137</v>
      </c>
      <c r="N361" s="19" t="s">
        <v>137</v>
      </c>
      <c r="O361" s="19" t="s">
        <v>137</v>
      </c>
      <c r="P361" s="19">
        <v>0</v>
      </c>
      <c r="Q361" s="19" t="s">
        <v>137</v>
      </c>
      <c r="R361" s="19" t="s">
        <v>137</v>
      </c>
      <c r="S361" s="19" t="s">
        <v>137</v>
      </c>
      <c r="T361" s="19" t="s">
        <v>137</v>
      </c>
      <c r="U361" s="19" t="s">
        <v>137</v>
      </c>
      <c r="V361" s="19" t="s">
        <v>137</v>
      </c>
      <c r="W361" s="19" t="s">
        <v>140</v>
      </c>
      <c r="X361" s="19" t="s">
        <v>137</v>
      </c>
      <c r="Y361" s="19" t="s">
        <v>137</v>
      </c>
      <c r="Z361" s="19" t="s">
        <v>137</v>
      </c>
      <c r="AA361" s="19" t="s">
        <v>141</v>
      </c>
      <c r="AB361" s="19" t="s">
        <v>141</v>
      </c>
      <c r="AC361" s="19" t="s">
        <v>141</v>
      </c>
      <c r="AD361" s="19" t="s">
        <v>141</v>
      </c>
      <c r="AE361" s="19" t="s">
        <v>142</v>
      </c>
      <c r="AF361" s="19" t="s">
        <v>141</v>
      </c>
      <c r="AG361" s="19" t="s">
        <v>143</v>
      </c>
      <c r="AH361" s="19" t="s">
        <v>141</v>
      </c>
      <c r="AI361" s="19" t="s">
        <v>141</v>
      </c>
      <c r="AJ361" s="19" t="s">
        <v>137</v>
      </c>
      <c r="AK361" s="19" t="s">
        <v>137</v>
      </c>
      <c r="AL361" s="19" t="s">
        <v>137</v>
      </c>
      <c r="AM361" s="19" t="s">
        <v>144</v>
      </c>
      <c r="AN361" s="19" t="s">
        <v>137</v>
      </c>
      <c r="AO361" s="19" t="s">
        <v>137</v>
      </c>
      <c r="AP361" s="19" t="s">
        <v>137</v>
      </c>
      <c r="AQ361" s="19" t="s">
        <v>137</v>
      </c>
      <c r="AR361" s="19" t="s">
        <v>141</v>
      </c>
    </row>
    <row r="362" spans="1:44">
      <c r="A362" s="19" t="s">
        <v>132</v>
      </c>
      <c r="B362" s="19" t="s">
        <v>133</v>
      </c>
      <c r="C362" s="19" t="s">
        <v>864</v>
      </c>
      <c r="D362" s="19" t="s">
        <v>137</v>
      </c>
      <c r="E362" s="19" t="s">
        <v>865</v>
      </c>
      <c r="F362" s="19" t="s">
        <v>136</v>
      </c>
      <c r="G362" s="19" t="s">
        <v>137</v>
      </c>
      <c r="H362" s="19" t="s">
        <v>137</v>
      </c>
      <c r="I362" s="19" t="s">
        <v>138</v>
      </c>
      <c r="J362" s="19" t="s">
        <v>137</v>
      </c>
      <c r="K362" s="19" t="s">
        <v>137</v>
      </c>
      <c r="L362" s="19" t="s">
        <v>210</v>
      </c>
      <c r="M362" s="19" t="s">
        <v>137</v>
      </c>
      <c r="N362" s="19" t="s">
        <v>137</v>
      </c>
      <c r="O362" s="19" t="s">
        <v>137</v>
      </c>
      <c r="P362" s="19">
        <v>0</v>
      </c>
      <c r="Q362" s="19" t="s">
        <v>137</v>
      </c>
      <c r="R362" s="19" t="s">
        <v>137</v>
      </c>
      <c r="S362" s="19" t="s">
        <v>137</v>
      </c>
      <c r="T362" s="19" t="s">
        <v>137</v>
      </c>
      <c r="U362" s="19" t="s">
        <v>137</v>
      </c>
      <c r="V362" s="19" t="s">
        <v>137</v>
      </c>
      <c r="W362" s="19" t="s">
        <v>140</v>
      </c>
      <c r="X362" s="19" t="s">
        <v>137</v>
      </c>
      <c r="Y362" s="19" t="s">
        <v>137</v>
      </c>
      <c r="Z362" s="19" t="s">
        <v>137</v>
      </c>
      <c r="AA362" s="19" t="s">
        <v>141</v>
      </c>
      <c r="AB362" s="19" t="s">
        <v>141</v>
      </c>
      <c r="AC362" s="19" t="s">
        <v>141</v>
      </c>
      <c r="AD362" s="19" t="s">
        <v>141</v>
      </c>
      <c r="AE362" s="19" t="s">
        <v>142</v>
      </c>
      <c r="AF362" s="19" t="s">
        <v>141</v>
      </c>
      <c r="AG362" s="19" t="s">
        <v>143</v>
      </c>
      <c r="AH362" s="19" t="s">
        <v>141</v>
      </c>
      <c r="AI362" s="19" t="s">
        <v>141</v>
      </c>
      <c r="AJ362" s="19" t="s">
        <v>137</v>
      </c>
      <c r="AK362" s="19" t="s">
        <v>137</v>
      </c>
      <c r="AL362" s="19" t="s">
        <v>137</v>
      </c>
      <c r="AM362" s="19" t="s">
        <v>144</v>
      </c>
      <c r="AN362" s="19" t="s">
        <v>137</v>
      </c>
      <c r="AO362" s="19" t="s">
        <v>137</v>
      </c>
      <c r="AP362" s="19" t="s">
        <v>137</v>
      </c>
      <c r="AQ362" s="19" t="s">
        <v>137</v>
      </c>
      <c r="AR362" s="19" t="s">
        <v>141</v>
      </c>
    </row>
    <row r="363" spans="1:44">
      <c r="A363" s="19" t="s">
        <v>132</v>
      </c>
      <c r="B363" s="19" t="s">
        <v>133</v>
      </c>
      <c r="C363" s="19" t="s">
        <v>866</v>
      </c>
      <c r="D363" s="19" t="s">
        <v>137</v>
      </c>
      <c r="E363" s="19" t="s">
        <v>867</v>
      </c>
      <c r="F363" s="19" t="s">
        <v>136</v>
      </c>
      <c r="G363" s="19" t="s">
        <v>137</v>
      </c>
      <c r="H363" s="19" t="s">
        <v>137</v>
      </c>
      <c r="I363" s="19" t="s">
        <v>138</v>
      </c>
      <c r="J363" s="19" t="s">
        <v>137</v>
      </c>
      <c r="K363" s="19" t="s">
        <v>137</v>
      </c>
      <c r="L363" s="19" t="s">
        <v>210</v>
      </c>
      <c r="M363" s="19" t="s">
        <v>137</v>
      </c>
      <c r="N363" s="19" t="s">
        <v>137</v>
      </c>
      <c r="O363" s="19" t="s">
        <v>137</v>
      </c>
      <c r="P363" s="19">
        <v>0</v>
      </c>
      <c r="Q363" s="19" t="s">
        <v>137</v>
      </c>
      <c r="R363" s="19" t="s">
        <v>137</v>
      </c>
      <c r="S363" s="19" t="s">
        <v>137</v>
      </c>
      <c r="T363" s="19" t="s">
        <v>137</v>
      </c>
      <c r="U363" s="19" t="s">
        <v>137</v>
      </c>
      <c r="V363" s="19" t="s">
        <v>137</v>
      </c>
      <c r="W363" s="19" t="s">
        <v>140</v>
      </c>
      <c r="X363" s="19" t="s">
        <v>137</v>
      </c>
      <c r="Y363" s="19" t="s">
        <v>137</v>
      </c>
      <c r="Z363" s="19" t="s">
        <v>137</v>
      </c>
      <c r="AA363" s="19" t="s">
        <v>141</v>
      </c>
      <c r="AB363" s="19" t="s">
        <v>141</v>
      </c>
      <c r="AC363" s="19" t="s">
        <v>141</v>
      </c>
      <c r="AD363" s="19" t="s">
        <v>141</v>
      </c>
      <c r="AE363" s="19" t="s">
        <v>142</v>
      </c>
      <c r="AF363" s="19" t="s">
        <v>141</v>
      </c>
      <c r="AG363" s="19" t="s">
        <v>143</v>
      </c>
      <c r="AH363" s="19" t="s">
        <v>141</v>
      </c>
      <c r="AI363" s="19" t="s">
        <v>141</v>
      </c>
      <c r="AJ363" s="19" t="s">
        <v>137</v>
      </c>
      <c r="AK363" s="19" t="s">
        <v>137</v>
      </c>
      <c r="AL363" s="19" t="s">
        <v>137</v>
      </c>
      <c r="AM363" s="19" t="s">
        <v>144</v>
      </c>
      <c r="AN363" s="19" t="s">
        <v>137</v>
      </c>
      <c r="AO363" s="19" t="s">
        <v>137</v>
      </c>
      <c r="AP363" s="19" t="s">
        <v>137</v>
      </c>
      <c r="AQ363" s="19" t="s">
        <v>137</v>
      </c>
      <c r="AR363" s="19" t="s">
        <v>141</v>
      </c>
    </row>
    <row r="364" spans="1:44">
      <c r="A364" s="19" t="s">
        <v>132</v>
      </c>
      <c r="B364" s="19" t="s">
        <v>133</v>
      </c>
      <c r="C364" s="19" t="s">
        <v>868</v>
      </c>
      <c r="D364" s="19" t="s">
        <v>137</v>
      </c>
      <c r="E364" s="19" t="s">
        <v>869</v>
      </c>
      <c r="F364" s="19" t="s">
        <v>136</v>
      </c>
      <c r="G364" s="19" t="s">
        <v>137</v>
      </c>
      <c r="H364" s="19" t="s">
        <v>137</v>
      </c>
      <c r="I364" s="19" t="s">
        <v>138</v>
      </c>
      <c r="J364" s="19" t="s">
        <v>137</v>
      </c>
      <c r="K364" s="19" t="s">
        <v>137</v>
      </c>
      <c r="L364" s="19" t="s">
        <v>210</v>
      </c>
      <c r="M364" s="19" t="s">
        <v>137</v>
      </c>
      <c r="N364" s="19" t="s">
        <v>137</v>
      </c>
      <c r="O364" s="19" t="s">
        <v>137</v>
      </c>
      <c r="P364" s="19">
        <v>0</v>
      </c>
      <c r="Q364" s="19" t="s">
        <v>137</v>
      </c>
      <c r="R364" s="19" t="s">
        <v>137</v>
      </c>
      <c r="S364" s="19" t="s">
        <v>137</v>
      </c>
      <c r="T364" s="19" t="s">
        <v>137</v>
      </c>
      <c r="U364" s="19" t="s">
        <v>137</v>
      </c>
      <c r="V364" s="19" t="s">
        <v>137</v>
      </c>
      <c r="W364" s="19" t="s">
        <v>140</v>
      </c>
      <c r="X364" s="19" t="s">
        <v>137</v>
      </c>
      <c r="Y364" s="19" t="s">
        <v>137</v>
      </c>
      <c r="Z364" s="19" t="s">
        <v>137</v>
      </c>
      <c r="AA364" s="19" t="s">
        <v>141</v>
      </c>
      <c r="AB364" s="19" t="s">
        <v>141</v>
      </c>
      <c r="AC364" s="19" t="s">
        <v>141</v>
      </c>
      <c r="AD364" s="19" t="s">
        <v>141</v>
      </c>
      <c r="AE364" s="19" t="s">
        <v>142</v>
      </c>
      <c r="AF364" s="19" t="s">
        <v>141</v>
      </c>
      <c r="AG364" s="19" t="s">
        <v>143</v>
      </c>
      <c r="AH364" s="19" t="s">
        <v>141</v>
      </c>
      <c r="AI364" s="19" t="s">
        <v>141</v>
      </c>
      <c r="AJ364" s="19" t="s">
        <v>137</v>
      </c>
      <c r="AK364" s="19" t="s">
        <v>137</v>
      </c>
      <c r="AL364" s="19" t="s">
        <v>137</v>
      </c>
      <c r="AM364" s="19" t="s">
        <v>144</v>
      </c>
      <c r="AN364" s="19" t="s">
        <v>137</v>
      </c>
      <c r="AO364" s="19" t="s">
        <v>137</v>
      </c>
      <c r="AP364" s="19" t="s">
        <v>137</v>
      </c>
      <c r="AQ364" s="19" t="s">
        <v>137</v>
      </c>
      <c r="AR364" s="19" t="s">
        <v>141</v>
      </c>
    </row>
    <row r="365" spans="1:44">
      <c r="A365" s="19" t="s">
        <v>132</v>
      </c>
      <c r="B365" s="19" t="s">
        <v>133</v>
      </c>
      <c r="C365" s="19" t="s">
        <v>870</v>
      </c>
      <c r="D365" s="19" t="s">
        <v>137</v>
      </c>
      <c r="E365" s="19" t="s">
        <v>871</v>
      </c>
      <c r="F365" s="19" t="s">
        <v>136</v>
      </c>
      <c r="G365" s="19" t="s">
        <v>137</v>
      </c>
      <c r="H365" s="19" t="s">
        <v>137</v>
      </c>
      <c r="I365" s="19" t="s">
        <v>138</v>
      </c>
      <c r="J365" s="19" t="s">
        <v>137</v>
      </c>
      <c r="K365" s="19" t="s">
        <v>137</v>
      </c>
      <c r="L365" s="19" t="s">
        <v>210</v>
      </c>
      <c r="M365" s="19" t="s">
        <v>137</v>
      </c>
      <c r="N365" s="19" t="s">
        <v>137</v>
      </c>
      <c r="O365" s="19" t="s">
        <v>137</v>
      </c>
      <c r="P365" s="19">
        <v>0</v>
      </c>
      <c r="Q365" s="19" t="s">
        <v>137</v>
      </c>
      <c r="R365" s="19" t="s">
        <v>137</v>
      </c>
      <c r="S365" s="19" t="s">
        <v>137</v>
      </c>
      <c r="T365" s="19" t="s">
        <v>137</v>
      </c>
      <c r="U365" s="19" t="s">
        <v>137</v>
      </c>
      <c r="V365" s="19" t="s">
        <v>137</v>
      </c>
      <c r="W365" s="19" t="s">
        <v>140</v>
      </c>
      <c r="X365" s="19" t="s">
        <v>137</v>
      </c>
      <c r="Y365" s="19" t="s">
        <v>137</v>
      </c>
      <c r="Z365" s="19" t="s">
        <v>137</v>
      </c>
      <c r="AA365" s="19" t="s">
        <v>141</v>
      </c>
      <c r="AB365" s="19" t="s">
        <v>141</v>
      </c>
      <c r="AC365" s="19" t="s">
        <v>141</v>
      </c>
      <c r="AD365" s="19" t="s">
        <v>141</v>
      </c>
      <c r="AE365" s="19" t="s">
        <v>142</v>
      </c>
      <c r="AF365" s="19" t="s">
        <v>141</v>
      </c>
      <c r="AG365" s="19" t="s">
        <v>143</v>
      </c>
      <c r="AH365" s="19" t="s">
        <v>141</v>
      </c>
      <c r="AI365" s="19" t="s">
        <v>141</v>
      </c>
      <c r="AJ365" s="19" t="s">
        <v>137</v>
      </c>
      <c r="AK365" s="19" t="s">
        <v>137</v>
      </c>
      <c r="AL365" s="19" t="s">
        <v>137</v>
      </c>
      <c r="AM365" s="19" t="s">
        <v>144</v>
      </c>
      <c r="AN365" s="19" t="s">
        <v>137</v>
      </c>
      <c r="AO365" s="19" t="s">
        <v>137</v>
      </c>
      <c r="AP365" s="19" t="s">
        <v>137</v>
      </c>
      <c r="AQ365" s="19" t="s">
        <v>137</v>
      </c>
      <c r="AR365" s="19" t="s">
        <v>141</v>
      </c>
    </row>
    <row r="366" spans="1:44">
      <c r="A366" s="19" t="s">
        <v>132</v>
      </c>
      <c r="B366" s="19" t="s">
        <v>133</v>
      </c>
      <c r="C366" s="19" t="s">
        <v>872</v>
      </c>
      <c r="D366" s="19" t="s">
        <v>137</v>
      </c>
      <c r="E366" s="19" t="s">
        <v>873</v>
      </c>
      <c r="F366" s="19" t="s">
        <v>136</v>
      </c>
      <c r="G366" s="19" t="s">
        <v>137</v>
      </c>
      <c r="H366" s="19" t="s">
        <v>137</v>
      </c>
      <c r="I366" s="19" t="s">
        <v>138</v>
      </c>
      <c r="J366" s="19" t="s">
        <v>137</v>
      </c>
      <c r="K366" s="19" t="s">
        <v>137</v>
      </c>
      <c r="L366" s="19" t="s">
        <v>210</v>
      </c>
      <c r="M366" s="19" t="s">
        <v>137</v>
      </c>
      <c r="N366" s="19" t="s">
        <v>137</v>
      </c>
      <c r="O366" s="19" t="s">
        <v>137</v>
      </c>
      <c r="P366" s="19">
        <v>0</v>
      </c>
      <c r="Q366" s="19" t="s">
        <v>137</v>
      </c>
      <c r="R366" s="19" t="s">
        <v>137</v>
      </c>
      <c r="S366" s="19" t="s">
        <v>137</v>
      </c>
      <c r="T366" s="19" t="s">
        <v>137</v>
      </c>
      <c r="U366" s="19" t="s">
        <v>137</v>
      </c>
      <c r="V366" s="19" t="s">
        <v>137</v>
      </c>
      <c r="W366" s="19" t="s">
        <v>140</v>
      </c>
      <c r="X366" s="19" t="s">
        <v>137</v>
      </c>
      <c r="Y366" s="19" t="s">
        <v>137</v>
      </c>
      <c r="Z366" s="19" t="s">
        <v>137</v>
      </c>
      <c r="AA366" s="19" t="s">
        <v>141</v>
      </c>
      <c r="AB366" s="19" t="s">
        <v>141</v>
      </c>
      <c r="AC366" s="19" t="s">
        <v>141</v>
      </c>
      <c r="AD366" s="19" t="s">
        <v>141</v>
      </c>
      <c r="AE366" s="19" t="s">
        <v>142</v>
      </c>
      <c r="AF366" s="19" t="s">
        <v>141</v>
      </c>
      <c r="AG366" s="19" t="s">
        <v>143</v>
      </c>
      <c r="AH366" s="19" t="s">
        <v>141</v>
      </c>
      <c r="AI366" s="19" t="s">
        <v>141</v>
      </c>
      <c r="AJ366" s="19" t="s">
        <v>137</v>
      </c>
      <c r="AK366" s="19" t="s">
        <v>137</v>
      </c>
      <c r="AL366" s="19" t="s">
        <v>137</v>
      </c>
      <c r="AM366" s="19" t="s">
        <v>144</v>
      </c>
      <c r="AN366" s="19" t="s">
        <v>137</v>
      </c>
      <c r="AO366" s="19" t="s">
        <v>137</v>
      </c>
      <c r="AP366" s="19" t="s">
        <v>137</v>
      </c>
      <c r="AQ366" s="19" t="s">
        <v>137</v>
      </c>
      <c r="AR366" s="19" t="s">
        <v>141</v>
      </c>
    </row>
    <row r="367" spans="1:44">
      <c r="A367" s="19" t="s">
        <v>132</v>
      </c>
      <c r="B367" s="19" t="s">
        <v>133</v>
      </c>
      <c r="C367" s="19" t="s">
        <v>874</v>
      </c>
      <c r="D367" s="19" t="s">
        <v>137</v>
      </c>
      <c r="E367" s="19" t="s">
        <v>875</v>
      </c>
      <c r="F367" s="19" t="s">
        <v>136</v>
      </c>
      <c r="G367" s="19" t="s">
        <v>137</v>
      </c>
      <c r="H367" s="19" t="s">
        <v>137</v>
      </c>
      <c r="I367" s="19" t="s">
        <v>138</v>
      </c>
      <c r="J367" s="19" t="s">
        <v>137</v>
      </c>
      <c r="K367" s="19" t="s">
        <v>137</v>
      </c>
      <c r="L367" s="19" t="s">
        <v>210</v>
      </c>
      <c r="M367" s="19" t="s">
        <v>137</v>
      </c>
      <c r="N367" s="19" t="s">
        <v>137</v>
      </c>
      <c r="O367" s="19" t="s">
        <v>137</v>
      </c>
      <c r="P367" s="19">
        <v>0</v>
      </c>
      <c r="Q367" s="19" t="s">
        <v>137</v>
      </c>
      <c r="R367" s="19" t="s">
        <v>137</v>
      </c>
      <c r="S367" s="19" t="s">
        <v>137</v>
      </c>
      <c r="T367" s="19" t="s">
        <v>137</v>
      </c>
      <c r="U367" s="19" t="s">
        <v>137</v>
      </c>
      <c r="V367" s="19" t="s">
        <v>137</v>
      </c>
      <c r="W367" s="19" t="s">
        <v>140</v>
      </c>
      <c r="X367" s="19" t="s">
        <v>137</v>
      </c>
      <c r="Y367" s="19" t="s">
        <v>137</v>
      </c>
      <c r="Z367" s="19" t="s">
        <v>137</v>
      </c>
      <c r="AA367" s="19" t="s">
        <v>141</v>
      </c>
      <c r="AB367" s="19" t="s">
        <v>141</v>
      </c>
      <c r="AC367" s="19" t="s">
        <v>141</v>
      </c>
      <c r="AD367" s="19" t="s">
        <v>141</v>
      </c>
      <c r="AE367" s="19" t="s">
        <v>142</v>
      </c>
      <c r="AF367" s="19" t="s">
        <v>141</v>
      </c>
      <c r="AG367" s="19" t="s">
        <v>143</v>
      </c>
      <c r="AH367" s="19" t="s">
        <v>141</v>
      </c>
      <c r="AI367" s="19" t="s">
        <v>141</v>
      </c>
      <c r="AJ367" s="19" t="s">
        <v>137</v>
      </c>
      <c r="AK367" s="19" t="s">
        <v>137</v>
      </c>
      <c r="AL367" s="19" t="s">
        <v>137</v>
      </c>
      <c r="AM367" s="19" t="s">
        <v>144</v>
      </c>
      <c r="AN367" s="19" t="s">
        <v>137</v>
      </c>
      <c r="AO367" s="19" t="s">
        <v>137</v>
      </c>
      <c r="AP367" s="19" t="s">
        <v>137</v>
      </c>
      <c r="AQ367" s="19" t="s">
        <v>137</v>
      </c>
      <c r="AR367" s="19" t="s">
        <v>141</v>
      </c>
    </row>
    <row r="368" spans="1:44">
      <c r="A368" s="19" t="s">
        <v>132</v>
      </c>
      <c r="B368" s="19" t="s">
        <v>133</v>
      </c>
      <c r="C368" s="19" t="s">
        <v>876</v>
      </c>
      <c r="D368" s="19" t="s">
        <v>137</v>
      </c>
      <c r="E368" s="19" t="s">
        <v>877</v>
      </c>
      <c r="F368" s="19" t="s">
        <v>136</v>
      </c>
      <c r="G368" s="19" t="s">
        <v>137</v>
      </c>
      <c r="H368" s="19" t="s">
        <v>137</v>
      </c>
      <c r="I368" s="19" t="s">
        <v>138</v>
      </c>
      <c r="J368" s="19" t="s">
        <v>137</v>
      </c>
      <c r="K368" s="19" t="s">
        <v>137</v>
      </c>
      <c r="L368" s="19" t="s">
        <v>210</v>
      </c>
      <c r="M368" s="19" t="s">
        <v>137</v>
      </c>
      <c r="N368" s="19" t="s">
        <v>137</v>
      </c>
      <c r="O368" s="19" t="s">
        <v>137</v>
      </c>
      <c r="P368" s="19">
        <v>0</v>
      </c>
      <c r="Q368" s="19" t="s">
        <v>137</v>
      </c>
      <c r="R368" s="19" t="s">
        <v>137</v>
      </c>
      <c r="S368" s="19" t="s">
        <v>137</v>
      </c>
      <c r="T368" s="19" t="s">
        <v>137</v>
      </c>
      <c r="U368" s="19" t="s">
        <v>137</v>
      </c>
      <c r="V368" s="19" t="s">
        <v>137</v>
      </c>
      <c r="W368" s="19" t="s">
        <v>140</v>
      </c>
      <c r="X368" s="19" t="s">
        <v>137</v>
      </c>
      <c r="Y368" s="19" t="s">
        <v>137</v>
      </c>
      <c r="Z368" s="19" t="s">
        <v>137</v>
      </c>
      <c r="AA368" s="19" t="s">
        <v>141</v>
      </c>
      <c r="AB368" s="19" t="s">
        <v>141</v>
      </c>
      <c r="AC368" s="19" t="s">
        <v>141</v>
      </c>
      <c r="AD368" s="19" t="s">
        <v>141</v>
      </c>
      <c r="AE368" s="19" t="s">
        <v>142</v>
      </c>
      <c r="AF368" s="19" t="s">
        <v>141</v>
      </c>
      <c r="AG368" s="19" t="s">
        <v>143</v>
      </c>
      <c r="AH368" s="19" t="s">
        <v>141</v>
      </c>
      <c r="AI368" s="19" t="s">
        <v>141</v>
      </c>
      <c r="AJ368" s="19" t="s">
        <v>137</v>
      </c>
      <c r="AK368" s="19" t="s">
        <v>137</v>
      </c>
      <c r="AL368" s="19" t="s">
        <v>137</v>
      </c>
      <c r="AM368" s="19" t="s">
        <v>144</v>
      </c>
      <c r="AN368" s="19" t="s">
        <v>137</v>
      </c>
      <c r="AO368" s="19" t="s">
        <v>137</v>
      </c>
      <c r="AP368" s="19" t="s">
        <v>137</v>
      </c>
      <c r="AQ368" s="19" t="s">
        <v>137</v>
      </c>
      <c r="AR368" s="19" t="s">
        <v>141</v>
      </c>
    </row>
    <row r="369" spans="1:44">
      <c r="A369" s="19" t="s">
        <v>132</v>
      </c>
      <c r="B369" s="19" t="s">
        <v>133</v>
      </c>
      <c r="C369" s="19" t="s">
        <v>878</v>
      </c>
      <c r="D369" s="19" t="s">
        <v>137</v>
      </c>
      <c r="E369" s="19" t="s">
        <v>879</v>
      </c>
      <c r="F369" s="19" t="s">
        <v>136</v>
      </c>
      <c r="G369" s="19" t="s">
        <v>137</v>
      </c>
      <c r="H369" s="19" t="s">
        <v>137</v>
      </c>
      <c r="I369" s="19" t="s">
        <v>138</v>
      </c>
      <c r="J369" s="19" t="s">
        <v>137</v>
      </c>
      <c r="K369" s="19" t="s">
        <v>137</v>
      </c>
      <c r="L369" s="19" t="s">
        <v>210</v>
      </c>
      <c r="M369" s="19" t="s">
        <v>137</v>
      </c>
      <c r="N369" s="19" t="s">
        <v>137</v>
      </c>
      <c r="O369" s="19" t="s">
        <v>137</v>
      </c>
      <c r="P369" s="19">
        <v>0</v>
      </c>
      <c r="Q369" s="19" t="s">
        <v>137</v>
      </c>
      <c r="R369" s="19" t="s">
        <v>137</v>
      </c>
      <c r="S369" s="19" t="s">
        <v>137</v>
      </c>
      <c r="T369" s="19" t="s">
        <v>137</v>
      </c>
      <c r="U369" s="19" t="s">
        <v>137</v>
      </c>
      <c r="V369" s="19" t="s">
        <v>137</v>
      </c>
      <c r="W369" s="19" t="s">
        <v>140</v>
      </c>
      <c r="X369" s="19" t="s">
        <v>137</v>
      </c>
      <c r="Y369" s="19" t="s">
        <v>137</v>
      </c>
      <c r="Z369" s="19" t="s">
        <v>137</v>
      </c>
      <c r="AA369" s="19" t="s">
        <v>141</v>
      </c>
      <c r="AB369" s="19" t="s">
        <v>141</v>
      </c>
      <c r="AC369" s="19" t="s">
        <v>141</v>
      </c>
      <c r="AD369" s="19" t="s">
        <v>141</v>
      </c>
      <c r="AE369" s="19" t="s">
        <v>142</v>
      </c>
      <c r="AF369" s="19" t="s">
        <v>141</v>
      </c>
      <c r="AG369" s="19" t="s">
        <v>143</v>
      </c>
      <c r="AH369" s="19" t="s">
        <v>141</v>
      </c>
      <c r="AI369" s="19" t="s">
        <v>141</v>
      </c>
      <c r="AJ369" s="19" t="s">
        <v>137</v>
      </c>
      <c r="AK369" s="19" t="s">
        <v>137</v>
      </c>
      <c r="AL369" s="19" t="s">
        <v>137</v>
      </c>
      <c r="AM369" s="19" t="s">
        <v>144</v>
      </c>
      <c r="AN369" s="19" t="s">
        <v>137</v>
      </c>
      <c r="AO369" s="19" t="s">
        <v>137</v>
      </c>
      <c r="AP369" s="19" t="s">
        <v>137</v>
      </c>
      <c r="AQ369" s="19" t="s">
        <v>137</v>
      </c>
      <c r="AR369" s="19" t="s">
        <v>141</v>
      </c>
    </row>
    <row r="370" spans="1:44">
      <c r="A370" s="19" t="s">
        <v>132</v>
      </c>
      <c r="B370" s="19" t="s">
        <v>133</v>
      </c>
      <c r="C370" s="19" t="s">
        <v>880</v>
      </c>
      <c r="D370" s="19" t="s">
        <v>137</v>
      </c>
      <c r="E370" s="19" t="s">
        <v>881</v>
      </c>
      <c r="F370" s="19" t="s">
        <v>136</v>
      </c>
      <c r="G370" s="19" t="s">
        <v>137</v>
      </c>
      <c r="H370" s="19" t="s">
        <v>137</v>
      </c>
      <c r="I370" s="19" t="s">
        <v>138</v>
      </c>
      <c r="J370" s="19" t="s">
        <v>137</v>
      </c>
      <c r="K370" s="19" t="s">
        <v>137</v>
      </c>
      <c r="L370" s="19" t="s">
        <v>210</v>
      </c>
      <c r="M370" s="19" t="s">
        <v>137</v>
      </c>
      <c r="N370" s="19" t="s">
        <v>137</v>
      </c>
      <c r="O370" s="19" t="s">
        <v>137</v>
      </c>
      <c r="P370" s="19">
        <v>0</v>
      </c>
      <c r="Q370" s="19" t="s">
        <v>137</v>
      </c>
      <c r="R370" s="19" t="s">
        <v>137</v>
      </c>
      <c r="S370" s="19" t="s">
        <v>137</v>
      </c>
      <c r="T370" s="19" t="s">
        <v>137</v>
      </c>
      <c r="U370" s="19" t="s">
        <v>137</v>
      </c>
      <c r="V370" s="19" t="s">
        <v>137</v>
      </c>
      <c r="W370" s="19" t="s">
        <v>140</v>
      </c>
      <c r="X370" s="19" t="s">
        <v>137</v>
      </c>
      <c r="Y370" s="19" t="s">
        <v>137</v>
      </c>
      <c r="Z370" s="19" t="s">
        <v>137</v>
      </c>
      <c r="AA370" s="19" t="s">
        <v>141</v>
      </c>
      <c r="AB370" s="19" t="s">
        <v>141</v>
      </c>
      <c r="AC370" s="19" t="s">
        <v>141</v>
      </c>
      <c r="AD370" s="19" t="s">
        <v>141</v>
      </c>
      <c r="AE370" s="19" t="s">
        <v>142</v>
      </c>
      <c r="AF370" s="19" t="s">
        <v>141</v>
      </c>
      <c r="AG370" s="19" t="s">
        <v>143</v>
      </c>
      <c r="AH370" s="19" t="s">
        <v>141</v>
      </c>
      <c r="AI370" s="19" t="s">
        <v>141</v>
      </c>
      <c r="AJ370" s="19" t="s">
        <v>137</v>
      </c>
      <c r="AK370" s="19" t="s">
        <v>137</v>
      </c>
      <c r="AL370" s="19" t="s">
        <v>137</v>
      </c>
      <c r="AM370" s="19" t="s">
        <v>144</v>
      </c>
      <c r="AN370" s="19" t="s">
        <v>137</v>
      </c>
      <c r="AO370" s="19" t="s">
        <v>137</v>
      </c>
      <c r="AP370" s="19" t="s">
        <v>137</v>
      </c>
      <c r="AQ370" s="19" t="s">
        <v>137</v>
      </c>
      <c r="AR370" s="19" t="s">
        <v>141</v>
      </c>
    </row>
    <row r="371" spans="1:44">
      <c r="A371" s="19" t="s">
        <v>132</v>
      </c>
      <c r="B371" s="19" t="s">
        <v>133</v>
      </c>
      <c r="C371" s="19" t="s">
        <v>882</v>
      </c>
      <c r="D371" s="19" t="s">
        <v>137</v>
      </c>
      <c r="E371" s="19" t="s">
        <v>883</v>
      </c>
      <c r="F371" s="19" t="s">
        <v>136</v>
      </c>
      <c r="G371" s="19" t="s">
        <v>137</v>
      </c>
      <c r="H371" s="19" t="s">
        <v>137</v>
      </c>
      <c r="I371" s="19" t="s">
        <v>138</v>
      </c>
      <c r="J371" s="19" t="s">
        <v>137</v>
      </c>
      <c r="K371" s="19" t="s">
        <v>137</v>
      </c>
      <c r="L371" s="19" t="s">
        <v>210</v>
      </c>
      <c r="M371" s="19" t="s">
        <v>137</v>
      </c>
      <c r="N371" s="19" t="s">
        <v>137</v>
      </c>
      <c r="O371" s="19" t="s">
        <v>137</v>
      </c>
      <c r="P371" s="19">
        <v>0</v>
      </c>
      <c r="Q371" s="19" t="s">
        <v>137</v>
      </c>
      <c r="R371" s="19" t="s">
        <v>137</v>
      </c>
      <c r="S371" s="19" t="s">
        <v>137</v>
      </c>
      <c r="T371" s="19" t="s">
        <v>137</v>
      </c>
      <c r="U371" s="19" t="s">
        <v>137</v>
      </c>
      <c r="V371" s="19" t="s">
        <v>137</v>
      </c>
      <c r="W371" s="19" t="s">
        <v>140</v>
      </c>
      <c r="X371" s="19" t="s">
        <v>137</v>
      </c>
      <c r="Y371" s="19" t="s">
        <v>137</v>
      </c>
      <c r="Z371" s="19" t="s">
        <v>137</v>
      </c>
      <c r="AA371" s="19" t="s">
        <v>141</v>
      </c>
      <c r="AB371" s="19" t="s">
        <v>141</v>
      </c>
      <c r="AC371" s="19" t="s">
        <v>141</v>
      </c>
      <c r="AD371" s="19" t="s">
        <v>141</v>
      </c>
      <c r="AE371" s="19" t="s">
        <v>142</v>
      </c>
      <c r="AF371" s="19" t="s">
        <v>141</v>
      </c>
      <c r="AG371" s="19" t="s">
        <v>143</v>
      </c>
      <c r="AH371" s="19" t="s">
        <v>141</v>
      </c>
      <c r="AI371" s="19" t="s">
        <v>141</v>
      </c>
      <c r="AJ371" s="19" t="s">
        <v>137</v>
      </c>
      <c r="AK371" s="19" t="s">
        <v>137</v>
      </c>
      <c r="AL371" s="19" t="s">
        <v>137</v>
      </c>
      <c r="AM371" s="19" t="s">
        <v>144</v>
      </c>
      <c r="AN371" s="19" t="s">
        <v>137</v>
      </c>
      <c r="AO371" s="19" t="s">
        <v>137</v>
      </c>
      <c r="AP371" s="19" t="s">
        <v>137</v>
      </c>
      <c r="AQ371" s="19" t="s">
        <v>137</v>
      </c>
      <c r="AR371" s="19" t="s">
        <v>141</v>
      </c>
    </row>
    <row r="372" spans="1:44">
      <c r="A372" s="19" t="s">
        <v>132</v>
      </c>
      <c r="B372" s="19" t="s">
        <v>133</v>
      </c>
      <c r="C372" s="19" t="s">
        <v>884</v>
      </c>
      <c r="D372" s="19" t="s">
        <v>137</v>
      </c>
      <c r="E372" s="19" t="s">
        <v>885</v>
      </c>
      <c r="F372" s="19" t="s">
        <v>136</v>
      </c>
      <c r="G372" s="19" t="s">
        <v>137</v>
      </c>
      <c r="H372" s="19" t="s">
        <v>137</v>
      </c>
      <c r="I372" s="19" t="s">
        <v>138</v>
      </c>
      <c r="J372" s="19" t="s">
        <v>137</v>
      </c>
      <c r="K372" s="19" t="s">
        <v>137</v>
      </c>
      <c r="L372" s="19" t="s">
        <v>210</v>
      </c>
      <c r="M372" s="19" t="s">
        <v>137</v>
      </c>
      <c r="N372" s="19" t="s">
        <v>137</v>
      </c>
      <c r="O372" s="19" t="s">
        <v>137</v>
      </c>
      <c r="P372" s="19">
        <v>0</v>
      </c>
      <c r="Q372" s="19" t="s">
        <v>137</v>
      </c>
      <c r="R372" s="19" t="s">
        <v>137</v>
      </c>
      <c r="S372" s="19" t="s">
        <v>137</v>
      </c>
      <c r="T372" s="19" t="s">
        <v>137</v>
      </c>
      <c r="U372" s="19" t="s">
        <v>137</v>
      </c>
      <c r="V372" s="19" t="s">
        <v>137</v>
      </c>
      <c r="W372" s="19" t="s">
        <v>140</v>
      </c>
      <c r="X372" s="19" t="s">
        <v>137</v>
      </c>
      <c r="Y372" s="19" t="s">
        <v>137</v>
      </c>
      <c r="Z372" s="19" t="s">
        <v>137</v>
      </c>
      <c r="AA372" s="19" t="s">
        <v>141</v>
      </c>
      <c r="AB372" s="19" t="s">
        <v>141</v>
      </c>
      <c r="AC372" s="19" t="s">
        <v>141</v>
      </c>
      <c r="AD372" s="19" t="s">
        <v>141</v>
      </c>
      <c r="AE372" s="19" t="s">
        <v>142</v>
      </c>
      <c r="AF372" s="19" t="s">
        <v>141</v>
      </c>
      <c r="AG372" s="19" t="s">
        <v>143</v>
      </c>
      <c r="AH372" s="19" t="s">
        <v>141</v>
      </c>
      <c r="AI372" s="19" t="s">
        <v>141</v>
      </c>
      <c r="AJ372" s="19" t="s">
        <v>137</v>
      </c>
      <c r="AK372" s="19" t="s">
        <v>137</v>
      </c>
      <c r="AL372" s="19" t="s">
        <v>137</v>
      </c>
      <c r="AM372" s="19" t="s">
        <v>144</v>
      </c>
      <c r="AN372" s="19" t="s">
        <v>137</v>
      </c>
      <c r="AO372" s="19" t="s">
        <v>137</v>
      </c>
      <c r="AP372" s="19" t="s">
        <v>137</v>
      </c>
      <c r="AQ372" s="19" t="s">
        <v>137</v>
      </c>
      <c r="AR372" s="19" t="s">
        <v>141</v>
      </c>
    </row>
    <row r="373" spans="1:44">
      <c r="A373" s="19" t="s">
        <v>132</v>
      </c>
      <c r="B373" s="19" t="s">
        <v>133</v>
      </c>
      <c r="C373" s="19" t="s">
        <v>886</v>
      </c>
      <c r="D373" s="19" t="s">
        <v>137</v>
      </c>
      <c r="E373" s="19" t="s">
        <v>887</v>
      </c>
      <c r="F373" s="19" t="s">
        <v>136</v>
      </c>
      <c r="G373" s="19" t="s">
        <v>137</v>
      </c>
      <c r="H373" s="19" t="s">
        <v>137</v>
      </c>
      <c r="I373" s="19" t="s">
        <v>138</v>
      </c>
      <c r="J373" s="19" t="s">
        <v>137</v>
      </c>
      <c r="K373" s="19" t="s">
        <v>137</v>
      </c>
      <c r="L373" s="19" t="s">
        <v>210</v>
      </c>
      <c r="M373" s="19" t="s">
        <v>137</v>
      </c>
      <c r="N373" s="19" t="s">
        <v>137</v>
      </c>
      <c r="O373" s="19" t="s">
        <v>137</v>
      </c>
      <c r="P373" s="19">
        <v>0</v>
      </c>
      <c r="Q373" s="19" t="s">
        <v>137</v>
      </c>
      <c r="R373" s="19" t="s">
        <v>137</v>
      </c>
      <c r="S373" s="19" t="s">
        <v>137</v>
      </c>
      <c r="T373" s="19" t="s">
        <v>137</v>
      </c>
      <c r="U373" s="19" t="s">
        <v>137</v>
      </c>
      <c r="V373" s="19" t="s">
        <v>137</v>
      </c>
      <c r="W373" s="19" t="s">
        <v>140</v>
      </c>
      <c r="X373" s="19" t="s">
        <v>137</v>
      </c>
      <c r="Y373" s="19" t="s">
        <v>137</v>
      </c>
      <c r="Z373" s="19" t="s">
        <v>137</v>
      </c>
      <c r="AA373" s="19" t="s">
        <v>141</v>
      </c>
      <c r="AB373" s="19" t="s">
        <v>141</v>
      </c>
      <c r="AC373" s="19" t="s">
        <v>141</v>
      </c>
      <c r="AD373" s="19" t="s">
        <v>141</v>
      </c>
      <c r="AE373" s="19" t="s">
        <v>142</v>
      </c>
      <c r="AF373" s="19" t="s">
        <v>141</v>
      </c>
      <c r="AG373" s="19" t="s">
        <v>143</v>
      </c>
      <c r="AH373" s="19" t="s">
        <v>141</v>
      </c>
      <c r="AI373" s="19" t="s">
        <v>141</v>
      </c>
      <c r="AJ373" s="19" t="s">
        <v>137</v>
      </c>
      <c r="AK373" s="19" t="s">
        <v>137</v>
      </c>
      <c r="AL373" s="19" t="s">
        <v>137</v>
      </c>
      <c r="AM373" s="19" t="s">
        <v>144</v>
      </c>
      <c r="AN373" s="19" t="s">
        <v>137</v>
      </c>
      <c r="AO373" s="19" t="s">
        <v>137</v>
      </c>
      <c r="AP373" s="19" t="s">
        <v>137</v>
      </c>
      <c r="AQ373" s="19" t="s">
        <v>137</v>
      </c>
      <c r="AR373" s="19" t="s">
        <v>141</v>
      </c>
    </row>
    <row r="374" spans="1:44">
      <c r="A374" s="19" t="s">
        <v>132</v>
      </c>
      <c r="B374" s="19" t="s">
        <v>133</v>
      </c>
      <c r="C374" s="19" t="s">
        <v>888</v>
      </c>
      <c r="D374" s="19" t="s">
        <v>137</v>
      </c>
      <c r="E374" s="19" t="s">
        <v>889</v>
      </c>
      <c r="F374" s="19" t="s">
        <v>136</v>
      </c>
      <c r="G374" s="19" t="s">
        <v>137</v>
      </c>
      <c r="H374" s="19" t="s">
        <v>137</v>
      </c>
      <c r="I374" s="19" t="s">
        <v>138</v>
      </c>
      <c r="J374" s="19" t="s">
        <v>137</v>
      </c>
      <c r="K374" s="19" t="s">
        <v>137</v>
      </c>
      <c r="L374" s="19" t="s">
        <v>210</v>
      </c>
      <c r="M374" s="19" t="s">
        <v>137</v>
      </c>
      <c r="N374" s="19" t="s">
        <v>137</v>
      </c>
      <c r="O374" s="19" t="s">
        <v>137</v>
      </c>
      <c r="P374" s="19">
        <v>0</v>
      </c>
      <c r="Q374" s="19" t="s">
        <v>137</v>
      </c>
      <c r="R374" s="19" t="s">
        <v>137</v>
      </c>
      <c r="S374" s="19" t="s">
        <v>137</v>
      </c>
      <c r="T374" s="19" t="s">
        <v>137</v>
      </c>
      <c r="U374" s="19" t="s">
        <v>137</v>
      </c>
      <c r="V374" s="19" t="s">
        <v>137</v>
      </c>
      <c r="W374" s="19" t="s">
        <v>140</v>
      </c>
      <c r="X374" s="19" t="s">
        <v>137</v>
      </c>
      <c r="Y374" s="19" t="s">
        <v>137</v>
      </c>
      <c r="Z374" s="19" t="s">
        <v>137</v>
      </c>
      <c r="AA374" s="19" t="s">
        <v>141</v>
      </c>
      <c r="AB374" s="19" t="s">
        <v>141</v>
      </c>
      <c r="AC374" s="19" t="s">
        <v>141</v>
      </c>
      <c r="AD374" s="19" t="s">
        <v>141</v>
      </c>
      <c r="AE374" s="19" t="s">
        <v>142</v>
      </c>
      <c r="AF374" s="19" t="s">
        <v>141</v>
      </c>
      <c r="AG374" s="19" t="s">
        <v>143</v>
      </c>
      <c r="AH374" s="19" t="s">
        <v>141</v>
      </c>
      <c r="AI374" s="19" t="s">
        <v>141</v>
      </c>
      <c r="AJ374" s="19" t="s">
        <v>137</v>
      </c>
      <c r="AK374" s="19" t="s">
        <v>137</v>
      </c>
      <c r="AL374" s="19" t="s">
        <v>137</v>
      </c>
      <c r="AM374" s="19" t="s">
        <v>144</v>
      </c>
      <c r="AN374" s="19" t="s">
        <v>137</v>
      </c>
      <c r="AO374" s="19" t="s">
        <v>137</v>
      </c>
      <c r="AP374" s="19" t="s">
        <v>137</v>
      </c>
      <c r="AQ374" s="19" t="s">
        <v>137</v>
      </c>
      <c r="AR374" s="19" t="s">
        <v>141</v>
      </c>
    </row>
    <row r="375" spans="1:44">
      <c r="A375" s="19" t="s">
        <v>132</v>
      </c>
      <c r="B375" s="19" t="s">
        <v>133</v>
      </c>
      <c r="C375" s="19" t="s">
        <v>890</v>
      </c>
      <c r="D375" s="19" t="s">
        <v>137</v>
      </c>
      <c r="E375" s="19" t="s">
        <v>891</v>
      </c>
      <c r="F375" s="19" t="s">
        <v>136</v>
      </c>
      <c r="G375" s="19" t="s">
        <v>137</v>
      </c>
      <c r="H375" s="19" t="s">
        <v>137</v>
      </c>
      <c r="I375" s="19" t="s">
        <v>138</v>
      </c>
      <c r="J375" s="19" t="s">
        <v>137</v>
      </c>
      <c r="K375" s="19" t="s">
        <v>137</v>
      </c>
      <c r="L375" s="19" t="s">
        <v>210</v>
      </c>
      <c r="M375" s="19" t="s">
        <v>137</v>
      </c>
      <c r="N375" s="19" t="s">
        <v>137</v>
      </c>
      <c r="O375" s="19" t="s">
        <v>137</v>
      </c>
      <c r="P375" s="19">
        <v>0</v>
      </c>
      <c r="Q375" s="19" t="s">
        <v>137</v>
      </c>
      <c r="R375" s="19" t="s">
        <v>137</v>
      </c>
      <c r="S375" s="19" t="s">
        <v>137</v>
      </c>
      <c r="T375" s="19" t="s">
        <v>137</v>
      </c>
      <c r="U375" s="19" t="s">
        <v>137</v>
      </c>
      <c r="V375" s="19" t="s">
        <v>137</v>
      </c>
      <c r="W375" s="19" t="s">
        <v>140</v>
      </c>
      <c r="X375" s="19" t="s">
        <v>137</v>
      </c>
      <c r="Y375" s="19" t="s">
        <v>137</v>
      </c>
      <c r="Z375" s="19" t="s">
        <v>137</v>
      </c>
      <c r="AA375" s="19" t="s">
        <v>141</v>
      </c>
      <c r="AB375" s="19" t="s">
        <v>141</v>
      </c>
      <c r="AC375" s="19" t="s">
        <v>141</v>
      </c>
      <c r="AD375" s="19" t="s">
        <v>141</v>
      </c>
      <c r="AE375" s="19" t="s">
        <v>142</v>
      </c>
      <c r="AF375" s="19" t="s">
        <v>141</v>
      </c>
      <c r="AG375" s="19" t="s">
        <v>143</v>
      </c>
      <c r="AH375" s="19" t="s">
        <v>141</v>
      </c>
      <c r="AI375" s="19" t="s">
        <v>141</v>
      </c>
      <c r="AJ375" s="19" t="s">
        <v>137</v>
      </c>
      <c r="AK375" s="19" t="s">
        <v>137</v>
      </c>
      <c r="AL375" s="19" t="s">
        <v>137</v>
      </c>
      <c r="AM375" s="19" t="s">
        <v>144</v>
      </c>
      <c r="AN375" s="19" t="s">
        <v>137</v>
      </c>
      <c r="AO375" s="19" t="s">
        <v>137</v>
      </c>
      <c r="AP375" s="19" t="s">
        <v>137</v>
      </c>
      <c r="AQ375" s="19" t="s">
        <v>137</v>
      </c>
      <c r="AR375" s="19" t="s">
        <v>141</v>
      </c>
    </row>
    <row r="376" spans="1:44">
      <c r="A376" s="19" t="s">
        <v>132</v>
      </c>
      <c r="B376" s="19" t="s">
        <v>133</v>
      </c>
      <c r="C376" s="19" t="s">
        <v>892</v>
      </c>
      <c r="D376" s="19" t="s">
        <v>137</v>
      </c>
      <c r="E376" s="19" t="s">
        <v>893</v>
      </c>
      <c r="F376" s="19" t="s">
        <v>136</v>
      </c>
      <c r="G376" s="19" t="s">
        <v>137</v>
      </c>
      <c r="H376" s="19" t="s">
        <v>137</v>
      </c>
      <c r="I376" s="19" t="s">
        <v>138</v>
      </c>
      <c r="J376" s="19" t="s">
        <v>137</v>
      </c>
      <c r="K376" s="19" t="s">
        <v>137</v>
      </c>
      <c r="L376" s="19" t="s">
        <v>210</v>
      </c>
      <c r="M376" s="19" t="s">
        <v>137</v>
      </c>
      <c r="N376" s="19" t="s">
        <v>137</v>
      </c>
      <c r="O376" s="19" t="s">
        <v>137</v>
      </c>
      <c r="P376" s="19">
        <v>0</v>
      </c>
      <c r="Q376" s="19" t="s">
        <v>137</v>
      </c>
      <c r="R376" s="19" t="s">
        <v>137</v>
      </c>
      <c r="S376" s="19" t="s">
        <v>137</v>
      </c>
      <c r="T376" s="19" t="s">
        <v>137</v>
      </c>
      <c r="U376" s="19" t="s">
        <v>137</v>
      </c>
      <c r="V376" s="19" t="s">
        <v>137</v>
      </c>
      <c r="W376" s="19" t="s">
        <v>140</v>
      </c>
      <c r="X376" s="19" t="s">
        <v>137</v>
      </c>
      <c r="Y376" s="19" t="s">
        <v>137</v>
      </c>
      <c r="Z376" s="19" t="s">
        <v>137</v>
      </c>
      <c r="AA376" s="19" t="s">
        <v>141</v>
      </c>
      <c r="AB376" s="19" t="s">
        <v>141</v>
      </c>
      <c r="AC376" s="19" t="s">
        <v>141</v>
      </c>
      <c r="AD376" s="19" t="s">
        <v>141</v>
      </c>
      <c r="AE376" s="19" t="s">
        <v>142</v>
      </c>
      <c r="AF376" s="19" t="s">
        <v>141</v>
      </c>
      <c r="AG376" s="19" t="s">
        <v>143</v>
      </c>
      <c r="AH376" s="19" t="s">
        <v>141</v>
      </c>
      <c r="AI376" s="19" t="s">
        <v>141</v>
      </c>
      <c r="AJ376" s="19" t="s">
        <v>137</v>
      </c>
      <c r="AK376" s="19" t="s">
        <v>137</v>
      </c>
      <c r="AL376" s="19" t="s">
        <v>137</v>
      </c>
      <c r="AM376" s="19" t="s">
        <v>144</v>
      </c>
      <c r="AN376" s="19" t="s">
        <v>137</v>
      </c>
      <c r="AO376" s="19" t="s">
        <v>137</v>
      </c>
      <c r="AP376" s="19" t="s">
        <v>137</v>
      </c>
      <c r="AQ376" s="19" t="s">
        <v>137</v>
      </c>
      <c r="AR376" s="19" t="s">
        <v>141</v>
      </c>
    </row>
    <row r="377" spans="1:44">
      <c r="A377" s="19" t="s">
        <v>132</v>
      </c>
      <c r="B377" s="19" t="s">
        <v>133</v>
      </c>
      <c r="C377" s="19" t="s">
        <v>894</v>
      </c>
      <c r="D377" s="19" t="s">
        <v>137</v>
      </c>
      <c r="E377" s="19" t="s">
        <v>895</v>
      </c>
      <c r="F377" s="19" t="s">
        <v>136</v>
      </c>
      <c r="G377" s="19" t="s">
        <v>137</v>
      </c>
      <c r="H377" s="19" t="s">
        <v>137</v>
      </c>
      <c r="I377" s="19" t="s">
        <v>138</v>
      </c>
      <c r="J377" s="19" t="s">
        <v>137</v>
      </c>
      <c r="K377" s="19" t="s">
        <v>137</v>
      </c>
      <c r="L377" s="19" t="s">
        <v>210</v>
      </c>
      <c r="M377" s="19" t="s">
        <v>137</v>
      </c>
      <c r="N377" s="19" t="s">
        <v>137</v>
      </c>
      <c r="O377" s="19" t="s">
        <v>137</v>
      </c>
      <c r="P377" s="19">
        <v>0</v>
      </c>
      <c r="Q377" s="19" t="s">
        <v>137</v>
      </c>
      <c r="R377" s="19" t="s">
        <v>137</v>
      </c>
      <c r="S377" s="19" t="s">
        <v>137</v>
      </c>
      <c r="T377" s="19" t="s">
        <v>137</v>
      </c>
      <c r="U377" s="19" t="s">
        <v>137</v>
      </c>
      <c r="V377" s="19" t="s">
        <v>137</v>
      </c>
      <c r="W377" s="19" t="s">
        <v>140</v>
      </c>
      <c r="X377" s="19" t="s">
        <v>137</v>
      </c>
      <c r="Y377" s="19" t="s">
        <v>137</v>
      </c>
      <c r="Z377" s="19" t="s">
        <v>137</v>
      </c>
      <c r="AA377" s="19" t="s">
        <v>141</v>
      </c>
      <c r="AB377" s="19" t="s">
        <v>141</v>
      </c>
      <c r="AC377" s="19" t="s">
        <v>141</v>
      </c>
      <c r="AD377" s="19" t="s">
        <v>141</v>
      </c>
      <c r="AE377" s="19" t="s">
        <v>142</v>
      </c>
      <c r="AF377" s="19" t="s">
        <v>141</v>
      </c>
      <c r="AG377" s="19" t="s">
        <v>143</v>
      </c>
      <c r="AH377" s="19" t="s">
        <v>141</v>
      </c>
      <c r="AI377" s="19" t="s">
        <v>141</v>
      </c>
      <c r="AJ377" s="19" t="s">
        <v>137</v>
      </c>
      <c r="AK377" s="19" t="s">
        <v>137</v>
      </c>
      <c r="AL377" s="19" t="s">
        <v>137</v>
      </c>
      <c r="AM377" s="19" t="s">
        <v>144</v>
      </c>
      <c r="AN377" s="19" t="s">
        <v>137</v>
      </c>
      <c r="AO377" s="19" t="s">
        <v>137</v>
      </c>
      <c r="AP377" s="19" t="s">
        <v>137</v>
      </c>
      <c r="AQ377" s="19" t="s">
        <v>137</v>
      </c>
      <c r="AR377" s="19" t="s">
        <v>141</v>
      </c>
    </row>
    <row r="378" spans="1:44">
      <c r="A378" s="19" t="s">
        <v>132</v>
      </c>
      <c r="B378" s="19" t="s">
        <v>133</v>
      </c>
      <c r="C378" s="19" t="s">
        <v>896</v>
      </c>
      <c r="D378" s="19" t="s">
        <v>137</v>
      </c>
      <c r="E378" s="19" t="s">
        <v>897</v>
      </c>
      <c r="F378" s="19" t="s">
        <v>136</v>
      </c>
      <c r="G378" s="19" t="s">
        <v>137</v>
      </c>
      <c r="H378" s="19" t="s">
        <v>137</v>
      </c>
      <c r="I378" s="19" t="s">
        <v>138</v>
      </c>
      <c r="J378" s="19" t="s">
        <v>137</v>
      </c>
      <c r="K378" s="19" t="s">
        <v>137</v>
      </c>
      <c r="L378" s="19" t="s">
        <v>210</v>
      </c>
      <c r="M378" s="19" t="s">
        <v>137</v>
      </c>
      <c r="N378" s="19" t="s">
        <v>137</v>
      </c>
      <c r="O378" s="19" t="s">
        <v>137</v>
      </c>
      <c r="P378" s="19">
        <v>0</v>
      </c>
      <c r="Q378" s="19" t="s">
        <v>137</v>
      </c>
      <c r="R378" s="19" t="s">
        <v>137</v>
      </c>
      <c r="S378" s="19" t="s">
        <v>137</v>
      </c>
      <c r="T378" s="19" t="s">
        <v>137</v>
      </c>
      <c r="U378" s="19" t="s">
        <v>137</v>
      </c>
      <c r="V378" s="19" t="s">
        <v>137</v>
      </c>
      <c r="W378" s="19" t="s">
        <v>140</v>
      </c>
      <c r="X378" s="19" t="s">
        <v>137</v>
      </c>
      <c r="Y378" s="19" t="s">
        <v>137</v>
      </c>
      <c r="Z378" s="19" t="s">
        <v>137</v>
      </c>
      <c r="AA378" s="19" t="s">
        <v>141</v>
      </c>
      <c r="AB378" s="19" t="s">
        <v>141</v>
      </c>
      <c r="AC378" s="19" t="s">
        <v>141</v>
      </c>
      <c r="AD378" s="19" t="s">
        <v>141</v>
      </c>
      <c r="AE378" s="19" t="s">
        <v>142</v>
      </c>
      <c r="AF378" s="19" t="s">
        <v>141</v>
      </c>
      <c r="AG378" s="19" t="s">
        <v>143</v>
      </c>
      <c r="AH378" s="19" t="s">
        <v>141</v>
      </c>
      <c r="AI378" s="19" t="s">
        <v>141</v>
      </c>
      <c r="AJ378" s="19" t="s">
        <v>137</v>
      </c>
      <c r="AK378" s="19" t="s">
        <v>137</v>
      </c>
      <c r="AL378" s="19" t="s">
        <v>137</v>
      </c>
      <c r="AM378" s="19" t="s">
        <v>144</v>
      </c>
      <c r="AN378" s="19" t="s">
        <v>137</v>
      </c>
      <c r="AO378" s="19" t="s">
        <v>137</v>
      </c>
      <c r="AP378" s="19" t="s">
        <v>137</v>
      </c>
      <c r="AQ378" s="19" t="s">
        <v>137</v>
      </c>
      <c r="AR378" s="19" t="s">
        <v>141</v>
      </c>
    </row>
    <row r="379" spans="1:44">
      <c r="A379" s="19" t="s">
        <v>132</v>
      </c>
      <c r="B379" s="19" t="s">
        <v>133</v>
      </c>
      <c r="C379" s="19" t="s">
        <v>898</v>
      </c>
      <c r="D379" s="19" t="s">
        <v>137</v>
      </c>
      <c r="E379" s="19" t="s">
        <v>899</v>
      </c>
      <c r="F379" s="19" t="s">
        <v>136</v>
      </c>
      <c r="G379" s="19" t="s">
        <v>137</v>
      </c>
      <c r="H379" s="19" t="s">
        <v>137</v>
      </c>
      <c r="I379" s="19" t="s">
        <v>138</v>
      </c>
      <c r="J379" s="19" t="s">
        <v>137</v>
      </c>
      <c r="K379" s="19" t="s">
        <v>137</v>
      </c>
      <c r="L379" s="19" t="s">
        <v>210</v>
      </c>
      <c r="M379" s="19" t="s">
        <v>137</v>
      </c>
      <c r="N379" s="19" t="s">
        <v>137</v>
      </c>
      <c r="O379" s="19" t="s">
        <v>137</v>
      </c>
      <c r="P379" s="19">
        <v>0</v>
      </c>
      <c r="Q379" s="19" t="s">
        <v>137</v>
      </c>
      <c r="R379" s="19" t="s">
        <v>137</v>
      </c>
      <c r="S379" s="19" t="s">
        <v>137</v>
      </c>
      <c r="T379" s="19" t="s">
        <v>137</v>
      </c>
      <c r="U379" s="19" t="s">
        <v>137</v>
      </c>
      <c r="V379" s="19" t="s">
        <v>137</v>
      </c>
      <c r="W379" s="19" t="s">
        <v>140</v>
      </c>
      <c r="X379" s="19" t="s">
        <v>137</v>
      </c>
      <c r="Y379" s="19" t="s">
        <v>137</v>
      </c>
      <c r="Z379" s="19" t="s">
        <v>137</v>
      </c>
      <c r="AA379" s="19" t="s">
        <v>141</v>
      </c>
      <c r="AB379" s="19" t="s">
        <v>141</v>
      </c>
      <c r="AC379" s="19" t="s">
        <v>141</v>
      </c>
      <c r="AD379" s="19" t="s">
        <v>141</v>
      </c>
      <c r="AE379" s="19" t="s">
        <v>142</v>
      </c>
      <c r="AF379" s="19" t="s">
        <v>141</v>
      </c>
      <c r="AG379" s="19" t="s">
        <v>143</v>
      </c>
      <c r="AH379" s="19" t="s">
        <v>141</v>
      </c>
      <c r="AI379" s="19" t="s">
        <v>141</v>
      </c>
      <c r="AJ379" s="19" t="s">
        <v>137</v>
      </c>
      <c r="AK379" s="19" t="s">
        <v>137</v>
      </c>
      <c r="AL379" s="19" t="s">
        <v>137</v>
      </c>
      <c r="AM379" s="19" t="s">
        <v>144</v>
      </c>
      <c r="AN379" s="19" t="s">
        <v>137</v>
      </c>
      <c r="AO379" s="19" t="s">
        <v>137</v>
      </c>
      <c r="AP379" s="19" t="s">
        <v>137</v>
      </c>
      <c r="AQ379" s="19" t="s">
        <v>137</v>
      </c>
      <c r="AR379" s="19" t="s">
        <v>141</v>
      </c>
    </row>
    <row r="380" spans="1:44">
      <c r="A380" s="19" t="s">
        <v>132</v>
      </c>
      <c r="B380" s="19" t="s">
        <v>133</v>
      </c>
      <c r="C380" s="19" t="s">
        <v>900</v>
      </c>
      <c r="D380" s="19" t="s">
        <v>137</v>
      </c>
      <c r="E380" s="19" t="s">
        <v>901</v>
      </c>
      <c r="F380" s="19" t="s">
        <v>136</v>
      </c>
      <c r="G380" s="19" t="s">
        <v>137</v>
      </c>
      <c r="H380" s="19" t="s">
        <v>137</v>
      </c>
      <c r="I380" s="19" t="s">
        <v>138</v>
      </c>
      <c r="J380" s="19" t="s">
        <v>137</v>
      </c>
      <c r="K380" s="19" t="s">
        <v>137</v>
      </c>
      <c r="L380" s="19" t="s">
        <v>210</v>
      </c>
      <c r="M380" s="19" t="s">
        <v>137</v>
      </c>
      <c r="N380" s="19" t="s">
        <v>137</v>
      </c>
      <c r="O380" s="19" t="s">
        <v>137</v>
      </c>
      <c r="P380" s="19">
        <v>0</v>
      </c>
      <c r="Q380" s="19" t="s">
        <v>137</v>
      </c>
      <c r="R380" s="19" t="s">
        <v>137</v>
      </c>
      <c r="S380" s="19" t="s">
        <v>137</v>
      </c>
      <c r="T380" s="19" t="s">
        <v>137</v>
      </c>
      <c r="U380" s="19" t="s">
        <v>137</v>
      </c>
      <c r="V380" s="19" t="s">
        <v>137</v>
      </c>
      <c r="W380" s="19" t="s">
        <v>140</v>
      </c>
      <c r="X380" s="19" t="s">
        <v>137</v>
      </c>
      <c r="Y380" s="19" t="s">
        <v>137</v>
      </c>
      <c r="Z380" s="19" t="s">
        <v>137</v>
      </c>
      <c r="AA380" s="19" t="s">
        <v>141</v>
      </c>
      <c r="AB380" s="19" t="s">
        <v>141</v>
      </c>
      <c r="AC380" s="19" t="s">
        <v>141</v>
      </c>
      <c r="AD380" s="19" t="s">
        <v>141</v>
      </c>
      <c r="AE380" s="19" t="s">
        <v>142</v>
      </c>
      <c r="AF380" s="19" t="s">
        <v>141</v>
      </c>
      <c r="AG380" s="19" t="s">
        <v>143</v>
      </c>
      <c r="AH380" s="19" t="s">
        <v>141</v>
      </c>
      <c r="AI380" s="19" t="s">
        <v>141</v>
      </c>
      <c r="AJ380" s="19" t="s">
        <v>137</v>
      </c>
      <c r="AK380" s="19" t="s">
        <v>137</v>
      </c>
      <c r="AL380" s="19" t="s">
        <v>137</v>
      </c>
      <c r="AM380" s="19" t="s">
        <v>144</v>
      </c>
      <c r="AN380" s="19" t="s">
        <v>137</v>
      </c>
      <c r="AO380" s="19" t="s">
        <v>137</v>
      </c>
      <c r="AP380" s="19" t="s">
        <v>137</v>
      </c>
      <c r="AQ380" s="19" t="s">
        <v>137</v>
      </c>
      <c r="AR380" s="19" t="s">
        <v>141</v>
      </c>
    </row>
    <row r="381" spans="1:44">
      <c r="A381" s="19" t="s">
        <v>132</v>
      </c>
      <c r="B381" s="19" t="s">
        <v>133</v>
      </c>
      <c r="C381" s="19" t="s">
        <v>902</v>
      </c>
      <c r="D381" s="19" t="s">
        <v>137</v>
      </c>
      <c r="E381" s="19" t="s">
        <v>903</v>
      </c>
      <c r="F381" s="19" t="s">
        <v>136</v>
      </c>
      <c r="G381" s="19" t="s">
        <v>137</v>
      </c>
      <c r="H381" s="19" t="s">
        <v>137</v>
      </c>
      <c r="I381" s="19" t="s">
        <v>138</v>
      </c>
      <c r="J381" s="19" t="s">
        <v>137</v>
      </c>
      <c r="K381" s="19" t="s">
        <v>137</v>
      </c>
      <c r="L381" s="19" t="s">
        <v>210</v>
      </c>
      <c r="M381" s="19" t="s">
        <v>137</v>
      </c>
      <c r="N381" s="19" t="s">
        <v>137</v>
      </c>
      <c r="O381" s="19" t="s">
        <v>137</v>
      </c>
      <c r="P381" s="19">
        <v>0</v>
      </c>
      <c r="Q381" s="19" t="s">
        <v>137</v>
      </c>
      <c r="R381" s="19" t="s">
        <v>137</v>
      </c>
      <c r="S381" s="19" t="s">
        <v>137</v>
      </c>
      <c r="T381" s="19" t="s">
        <v>137</v>
      </c>
      <c r="U381" s="19" t="s">
        <v>137</v>
      </c>
      <c r="V381" s="19" t="s">
        <v>137</v>
      </c>
      <c r="W381" s="19" t="s">
        <v>140</v>
      </c>
      <c r="X381" s="19" t="s">
        <v>137</v>
      </c>
      <c r="Y381" s="19" t="s">
        <v>137</v>
      </c>
      <c r="Z381" s="19" t="s">
        <v>137</v>
      </c>
      <c r="AA381" s="19" t="s">
        <v>141</v>
      </c>
      <c r="AB381" s="19" t="s">
        <v>141</v>
      </c>
      <c r="AC381" s="19" t="s">
        <v>141</v>
      </c>
      <c r="AD381" s="19" t="s">
        <v>141</v>
      </c>
      <c r="AE381" s="19" t="s">
        <v>142</v>
      </c>
      <c r="AF381" s="19" t="s">
        <v>141</v>
      </c>
      <c r="AG381" s="19" t="s">
        <v>143</v>
      </c>
      <c r="AH381" s="19" t="s">
        <v>141</v>
      </c>
      <c r="AI381" s="19" t="s">
        <v>141</v>
      </c>
      <c r="AJ381" s="19" t="s">
        <v>137</v>
      </c>
      <c r="AK381" s="19" t="s">
        <v>137</v>
      </c>
      <c r="AL381" s="19" t="s">
        <v>137</v>
      </c>
      <c r="AM381" s="19" t="s">
        <v>144</v>
      </c>
      <c r="AN381" s="19" t="s">
        <v>137</v>
      </c>
      <c r="AO381" s="19" t="s">
        <v>137</v>
      </c>
      <c r="AP381" s="19" t="s">
        <v>137</v>
      </c>
      <c r="AQ381" s="19" t="s">
        <v>137</v>
      </c>
      <c r="AR381" s="19" t="s">
        <v>141</v>
      </c>
    </row>
    <row r="382" spans="1:44">
      <c r="A382" s="19" t="s">
        <v>132</v>
      </c>
      <c r="B382" s="19" t="s">
        <v>133</v>
      </c>
      <c r="C382" s="19" t="s">
        <v>904</v>
      </c>
      <c r="D382" s="19" t="s">
        <v>137</v>
      </c>
      <c r="E382" s="19" t="s">
        <v>905</v>
      </c>
      <c r="F382" s="19" t="s">
        <v>136</v>
      </c>
      <c r="G382" s="19" t="s">
        <v>137</v>
      </c>
      <c r="H382" s="19" t="s">
        <v>137</v>
      </c>
      <c r="I382" s="19" t="s">
        <v>138</v>
      </c>
      <c r="J382" s="19" t="s">
        <v>137</v>
      </c>
      <c r="K382" s="19" t="s">
        <v>137</v>
      </c>
      <c r="L382" s="19" t="s">
        <v>210</v>
      </c>
      <c r="M382" s="19" t="s">
        <v>137</v>
      </c>
      <c r="N382" s="19" t="s">
        <v>137</v>
      </c>
      <c r="O382" s="19" t="s">
        <v>137</v>
      </c>
      <c r="P382" s="19">
        <v>0</v>
      </c>
      <c r="Q382" s="19" t="s">
        <v>137</v>
      </c>
      <c r="R382" s="19" t="s">
        <v>137</v>
      </c>
      <c r="S382" s="19" t="s">
        <v>137</v>
      </c>
      <c r="T382" s="19" t="s">
        <v>137</v>
      </c>
      <c r="U382" s="19" t="s">
        <v>137</v>
      </c>
      <c r="V382" s="19" t="s">
        <v>137</v>
      </c>
      <c r="W382" s="19" t="s">
        <v>140</v>
      </c>
      <c r="X382" s="19" t="s">
        <v>137</v>
      </c>
      <c r="Y382" s="19" t="s">
        <v>137</v>
      </c>
      <c r="Z382" s="19" t="s">
        <v>137</v>
      </c>
      <c r="AA382" s="19" t="s">
        <v>141</v>
      </c>
      <c r="AB382" s="19" t="s">
        <v>141</v>
      </c>
      <c r="AC382" s="19" t="s">
        <v>141</v>
      </c>
      <c r="AD382" s="19" t="s">
        <v>141</v>
      </c>
      <c r="AE382" s="19" t="s">
        <v>142</v>
      </c>
      <c r="AF382" s="19" t="s">
        <v>141</v>
      </c>
      <c r="AG382" s="19" t="s">
        <v>143</v>
      </c>
      <c r="AH382" s="19" t="s">
        <v>141</v>
      </c>
      <c r="AI382" s="19" t="s">
        <v>141</v>
      </c>
      <c r="AJ382" s="19" t="s">
        <v>137</v>
      </c>
      <c r="AK382" s="19" t="s">
        <v>137</v>
      </c>
      <c r="AL382" s="19" t="s">
        <v>137</v>
      </c>
      <c r="AM382" s="19" t="s">
        <v>144</v>
      </c>
      <c r="AN382" s="19" t="s">
        <v>137</v>
      </c>
      <c r="AO382" s="19" t="s">
        <v>137</v>
      </c>
      <c r="AP382" s="19" t="s">
        <v>137</v>
      </c>
      <c r="AQ382" s="19" t="s">
        <v>137</v>
      </c>
      <c r="AR382" s="19" t="s">
        <v>141</v>
      </c>
    </row>
    <row r="383" spans="1:44">
      <c r="A383" s="19" t="s">
        <v>132</v>
      </c>
      <c r="B383" s="19" t="s">
        <v>133</v>
      </c>
      <c r="C383" s="19" t="s">
        <v>906</v>
      </c>
      <c r="D383" s="19" t="s">
        <v>137</v>
      </c>
      <c r="E383" s="19" t="s">
        <v>907</v>
      </c>
      <c r="F383" s="19" t="s">
        <v>136</v>
      </c>
      <c r="G383" s="19" t="s">
        <v>137</v>
      </c>
      <c r="H383" s="19" t="s">
        <v>137</v>
      </c>
      <c r="I383" s="19" t="s">
        <v>138</v>
      </c>
      <c r="J383" s="19" t="s">
        <v>137</v>
      </c>
      <c r="K383" s="19" t="s">
        <v>137</v>
      </c>
      <c r="L383" s="19" t="s">
        <v>210</v>
      </c>
      <c r="M383" s="19" t="s">
        <v>137</v>
      </c>
      <c r="N383" s="19" t="s">
        <v>137</v>
      </c>
      <c r="O383" s="19" t="s">
        <v>137</v>
      </c>
      <c r="P383" s="19">
        <v>0</v>
      </c>
      <c r="Q383" s="19" t="s">
        <v>137</v>
      </c>
      <c r="R383" s="19" t="s">
        <v>137</v>
      </c>
      <c r="S383" s="19" t="s">
        <v>137</v>
      </c>
      <c r="T383" s="19" t="s">
        <v>137</v>
      </c>
      <c r="U383" s="19" t="s">
        <v>137</v>
      </c>
      <c r="V383" s="19" t="s">
        <v>137</v>
      </c>
      <c r="W383" s="19" t="s">
        <v>140</v>
      </c>
      <c r="X383" s="19" t="s">
        <v>137</v>
      </c>
      <c r="Y383" s="19" t="s">
        <v>137</v>
      </c>
      <c r="Z383" s="19" t="s">
        <v>137</v>
      </c>
      <c r="AA383" s="19" t="s">
        <v>141</v>
      </c>
      <c r="AB383" s="19" t="s">
        <v>141</v>
      </c>
      <c r="AC383" s="19" t="s">
        <v>141</v>
      </c>
      <c r="AD383" s="19" t="s">
        <v>141</v>
      </c>
      <c r="AE383" s="19" t="s">
        <v>142</v>
      </c>
      <c r="AF383" s="19" t="s">
        <v>141</v>
      </c>
      <c r="AG383" s="19" t="s">
        <v>143</v>
      </c>
      <c r="AH383" s="19" t="s">
        <v>141</v>
      </c>
      <c r="AI383" s="19" t="s">
        <v>141</v>
      </c>
      <c r="AJ383" s="19" t="s">
        <v>137</v>
      </c>
      <c r="AK383" s="19" t="s">
        <v>137</v>
      </c>
      <c r="AL383" s="19" t="s">
        <v>137</v>
      </c>
      <c r="AM383" s="19" t="s">
        <v>144</v>
      </c>
      <c r="AN383" s="19" t="s">
        <v>137</v>
      </c>
      <c r="AO383" s="19" t="s">
        <v>137</v>
      </c>
      <c r="AP383" s="19" t="s">
        <v>137</v>
      </c>
      <c r="AQ383" s="19" t="s">
        <v>137</v>
      </c>
      <c r="AR383" s="19" t="s">
        <v>141</v>
      </c>
    </row>
    <row r="384" spans="1:44">
      <c r="A384" s="19" t="s">
        <v>132</v>
      </c>
      <c r="B384" s="19" t="s">
        <v>133</v>
      </c>
      <c r="C384" s="19" t="s">
        <v>908</v>
      </c>
      <c r="D384" s="19" t="s">
        <v>137</v>
      </c>
      <c r="E384" s="19" t="s">
        <v>909</v>
      </c>
      <c r="F384" s="19" t="s">
        <v>136</v>
      </c>
      <c r="G384" s="19" t="s">
        <v>137</v>
      </c>
      <c r="H384" s="19" t="s">
        <v>137</v>
      </c>
      <c r="I384" s="19" t="s">
        <v>138</v>
      </c>
      <c r="J384" s="19" t="s">
        <v>137</v>
      </c>
      <c r="K384" s="19" t="s">
        <v>137</v>
      </c>
      <c r="L384" s="19" t="s">
        <v>210</v>
      </c>
      <c r="M384" s="19" t="s">
        <v>137</v>
      </c>
      <c r="N384" s="19" t="s">
        <v>137</v>
      </c>
      <c r="O384" s="19" t="s">
        <v>137</v>
      </c>
      <c r="P384" s="19">
        <v>0</v>
      </c>
      <c r="Q384" s="19" t="s">
        <v>137</v>
      </c>
      <c r="R384" s="19" t="s">
        <v>137</v>
      </c>
      <c r="S384" s="19" t="s">
        <v>137</v>
      </c>
      <c r="T384" s="19" t="s">
        <v>137</v>
      </c>
      <c r="U384" s="19" t="s">
        <v>137</v>
      </c>
      <c r="V384" s="19" t="s">
        <v>137</v>
      </c>
      <c r="W384" s="19" t="s">
        <v>140</v>
      </c>
      <c r="X384" s="19" t="s">
        <v>137</v>
      </c>
      <c r="Y384" s="19" t="s">
        <v>137</v>
      </c>
      <c r="Z384" s="19" t="s">
        <v>137</v>
      </c>
      <c r="AA384" s="19" t="s">
        <v>141</v>
      </c>
      <c r="AB384" s="19" t="s">
        <v>141</v>
      </c>
      <c r="AC384" s="19" t="s">
        <v>141</v>
      </c>
      <c r="AD384" s="19" t="s">
        <v>141</v>
      </c>
      <c r="AE384" s="19" t="s">
        <v>142</v>
      </c>
      <c r="AF384" s="19" t="s">
        <v>141</v>
      </c>
      <c r="AG384" s="19" t="s">
        <v>143</v>
      </c>
      <c r="AH384" s="19" t="s">
        <v>141</v>
      </c>
      <c r="AI384" s="19" t="s">
        <v>141</v>
      </c>
      <c r="AJ384" s="19" t="s">
        <v>137</v>
      </c>
      <c r="AK384" s="19" t="s">
        <v>137</v>
      </c>
      <c r="AL384" s="19" t="s">
        <v>137</v>
      </c>
      <c r="AM384" s="19" t="s">
        <v>144</v>
      </c>
      <c r="AN384" s="19" t="s">
        <v>137</v>
      </c>
      <c r="AO384" s="19" t="s">
        <v>137</v>
      </c>
      <c r="AP384" s="19" t="s">
        <v>137</v>
      </c>
      <c r="AQ384" s="19" t="s">
        <v>137</v>
      </c>
      <c r="AR384" s="19" t="s">
        <v>141</v>
      </c>
    </row>
    <row r="385" spans="1:44">
      <c r="A385" s="19" t="s">
        <v>132</v>
      </c>
      <c r="B385" s="19" t="s">
        <v>133</v>
      </c>
      <c r="C385" s="19" t="s">
        <v>910</v>
      </c>
      <c r="D385" s="19" t="s">
        <v>137</v>
      </c>
      <c r="E385" s="19" t="s">
        <v>911</v>
      </c>
      <c r="F385" s="19" t="s">
        <v>136</v>
      </c>
      <c r="G385" s="19" t="s">
        <v>137</v>
      </c>
      <c r="H385" s="19" t="s">
        <v>137</v>
      </c>
      <c r="I385" s="19" t="s">
        <v>138</v>
      </c>
      <c r="J385" s="19" t="s">
        <v>137</v>
      </c>
      <c r="K385" s="19" t="s">
        <v>137</v>
      </c>
      <c r="L385" s="19" t="s">
        <v>210</v>
      </c>
      <c r="M385" s="19" t="s">
        <v>137</v>
      </c>
      <c r="N385" s="19" t="s">
        <v>137</v>
      </c>
      <c r="O385" s="19" t="s">
        <v>137</v>
      </c>
      <c r="P385" s="19">
        <v>0</v>
      </c>
      <c r="Q385" s="19" t="s">
        <v>137</v>
      </c>
      <c r="R385" s="19" t="s">
        <v>137</v>
      </c>
      <c r="S385" s="19" t="s">
        <v>137</v>
      </c>
      <c r="T385" s="19" t="s">
        <v>137</v>
      </c>
      <c r="U385" s="19" t="s">
        <v>137</v>
      </c>
      <c r="V385" s="19" t="s">
        <v>137</v>
      </c>
      <c r="W385" s="19" t="s">
        <v>140</v>
      </c>
      <c r="X385" s="19" t="s">
        <v>137</v>
      </c>
      <c r="Y385" s="19" t="s">
        <v>137</v>
      </c>
      <c r="Z385" s="19" t="s">
        <v>137</v>
      </c>
      <c r="AA385" s="19" t="s">
        <v>141</v>
      </c>
      <c r="AB385" s="19" t="s">
        <v>141</v>
      </c>
      <c r="AC385" s="19" t="s">
        <v>141</v>
      </c>
      <c r="AD385" s="19" t="s">
        <v>141</v>
      </c>
      <c r="AE385" s="19" t="s">
        <v>142</v>
      </c>
      <c r="AF385" s="19" t="s">
        <v>141</v>
      </c>
      <c r="AG385" s="19" t="s">
        <v>143</v>
      </c>
      <c r="AH385" s="19" t="s">
        <v>141</v>
      </c>
      <c r="AI385" s="19" t="s">
        <v>141</v>
      </c>
      <c r="AJ385" s="19" t="s">
        <v>137</v>
      </c>
      <c r="AK385" s="19" t="s">
        <v>137</v>
      </c>
      <c r="AL385" s="19" t="s">
        <v>137</v>
      </c>
      <c r="AM385" s="19" t="s">
        <v>144</v>
      </c>
      <c r="AN385" s="19" t="s">
        <v>137</v>
      </c>
      <c r="AO385" s="19" t="s">
        <v>137</v>
      </c>
      <c r="AP385" s="19" t="s">
        <v>137</v>
      </c>
      <c r="AQ385" s="19" t="s">
        <v>137</v>
      </c>
      <c r="AR385" s="19" t="s">
        <v>141</v>
      </c>
    </row>
    <row r="386" spans="1:44">
      <c r="A386" s="19" t="s">
        <v>132</v>
      </c>
      <c r="B386" s="19" t="s">
        <v>133</v>
      </c>
      <c r="C386" s="19" t="s">
        <v>912</v>
      </c>
      <c r="D386" s="19" t="s">
        <v>137</v>
      </c>
      <c r="E386" s="19" t="s">
        <v>913</v>
      </c>
      <c r="F386" s="19" t="s">
        <v>136</v>
      </c>
      <c r="G386" s="19" t="s">
        <v>137</v>
      </c>
      <c r="H386" s="19" t="s">
        <v>137</v>
      </c>
      <c r="I386" s="19" t="s">
        <v>138</v>
      </c>
      <c r="J386" s="19" t="s">
        <v>137</v>
      </c>
      <c r="K386" s="19" t="s">
        <v>137</v>
      </c>
      <c r="L386" s="19" t="s">
        <v>210</v>
      </c>
      <c r="M386" s="19" t="s">
        <v>137</v>
      </c>
      <c r="N386" s="19" t="s">
        <v>137</v>
      </c>
      <c r="O386" s="19" t="s">
        <v>137</v>
      </c>
      <c r="P386" s="19">
        <v>0</v>
      </c>
      <c r="Q386" s="19" t="s">
        <v>137</v>
      </c>
      <c r="R386" s="19" t="s">
        <v>137</v>
      </c>
      <c r="S386" s="19" t="s">
        <v>137</v>
      </c>
      <c r="T386" s="19" t="s">
        <v>137</v>
      </c>
      <c r="U386" s="19" t="s">
        <v>137</v>
      </c>
      <c r="V386" s="19" t="s">
        <v>137</v>
      </c>
      <c r="W386" s="19" t="s">
        <v>140</v>
      </c>
      <c r="X386" s="19" t="s">
        <v>137</v>
      </c>
      <c r="Y386" s="19" t="s">
        <v>137</v>
      </c>
      <c r="Z386" s="19" t="s">
        <v>137</v>
      </c>
      <c r="AA386" s="19" t="s">
        <v>141</v>
      </c>
      <c r="AB386" s="19" t="s">
        <v>141</v>
      </c>
      <c r="AC386" s="19" t="s">
        <v>141</v>
      </c>
      <c r="AD386" s="19" t="s">
        <v>141</v>
      </c>
      <c r="AE386" s="19" t="s">
        <v>142</v>
      </c>
      <c r="AF386" s="19" t="s">
        <v>141</v>
      </c>
      <c r="AG386" s="19" t="s">
        <v>143</v>
      </c>
      <c r="AH386" s="19" t="s">
        <v>141</v>
      </c>
      <c r="AI386" s="19" t="s">
        <v>141</v>
      </c>
      <c r="AJ386" s="19" t="s">
        <v>137</v>
      </c>
      <c r="AK386" s="19" t="s">
        <v>137</v>
      </c>
      <c r="AL386" s="19" t="s">
        <v>137</v>
      </c>
      <c r="AM386" s="19" t="s">
        <v>144</v>
      </c>
      <c r="AN386" s="19" t="s">
        <v>137</v>
      </c>
      <c r="AO386" s="19" t="s">
        <v>137</v>
      </c>
      <c r="AP386" s="19" t="s">
        <v>137</v>
      </c>
      <c r="AQ386" s="19" t="s">
        <v>137</v>
      </c>
      <c r="AR386" s="19" t="s">
        <v>141</v>
      </c>
    </row>
    <row r="387" spans="1:44">
      <c r="A387" s="19" t="s">
        <v>132</v>
      </c>
      <c r="B387" s="19" t="s">
        <v>133</v>
      </c>
      <c r="C387" s="19" t="s">
        <v>914</v>
      </c>
      <c r="D387" s="19" t="s">
        <v>137</v>
      </c>
      <c r="E387" s="19" t="s">
        <v>915</v>
      </c>
      <c r="F387" s="19" t="s">
        <v>136</v>
      </c>
      <c r="G387" s="19" t="s">
        <v>137</v>
      </c>
      <c r="H387" s="19" t="s">
        <v>137</v>
      </c>
      <c r="I387" s="19" t="s">
        <v>138</v>
      </c>
      <c r="J387" s="19" t="s">
        <v>137</v>
      </c>
      <c r="K387" s="19" t="s">
        <v>137</v>
      </c>
      <c r="L387" s="19" t="s">
        <v>210</v>
      </c>
      <c r="M387" s="19" t="s">
        <v>137</v>
      </c>
      <c r="N387" s="19" t="s">
        <v>137</v>
      </c>
      <c r="O387" s="19" t="s">
        <v>137</v>
      </c>
      <c r="P387" s="19">
        <v>0</v>
      </c>
      <c r="Q387" s="19" t="s">
        <v>137</v>
      </c>
      <c r="R387" s="19" t="s">
        <v>137</v>
      </c>
      <c r="S387" s="19" t="s">
        <v>137</v>
      </c>
      <c r="T387" s="19" t="s">
        <v>137</v>
      </c>
      <c r="U387" s="19" t="s">
        <v>137</v>
      </c>
      <c r="V387" s="19" t="s">
        <v>137</v>
      </c>
      <c r="W387" s="19" t="s">
        <v>140</v>
      </c>
      <c r="X387" s="19" t="s">
        <v>137</v>
      </c>
      <c r="Y387" s="19" t="s">
        <v>137</v>
      </c>
      <c r="Z387" s="19" t="s">
        <v>137</v>
      </c>
      <c r="AA387" s="19" t="s">
        <v>141</v>
      </c>
      <c r="AB387" s="19" t="s">
        <v>141</v>
      </c>
      <c r="AC387" s="19" t="s">
        <v>141</v>
      </c>
      <c r="AD387" s="19" t="s">
        <v>141</v>
      </c>
      <c r="AE387" s="19" t="s">
        <v>142</v>
      </c>
      <c r="AF387" s="19" t="s">
        <v>141</v>
      </c>
      <c r="AG387" s="19" t="s">
        <v>143</v>
      </c>
      <c r="AH387" s="19" t="s">
        <v>141</v>
      </c>
      <c r="AI387" s="19" t="s">
        <v>141</v>
      </c>
      <c r="AJ387" s="19" t="s">
        <v>137</v>
      </c>
      <c r="AK387" s="19" t="s">
        <v>137</v>
      </c>
      <c r="AL387" s="19" t="s">
        <v>137</v>
      </c>
      <c r="AM387" s="19" t="s">
        <v>144</v>
      </c>
      <c r="AN387" s="19" t="s">
        <v>137</v>
      </c>
      <c r="AO387" s="19" t="s">
        <v>137</v>
      </c>
      <c r="AP387" s="19" t="s">
        <v>137</v>
      </c>
      <c r="AQ387" s="19" t="s">
        <v>137</v>
      </c>
      <c r="AR387" s="19" t="s">
        <v>141</v>
      </c>
    </row>
    <row r="388" spans="1:44">
      <c r="A388" s="19" t="s">
        <v>132</v>
      </c>
      <c r="B388" s="19" t="s">
        <v>133</v>
      </c>
      <c r="C388" s="19" t="s">
        <v>916</v>
      </c>
      <c r="D388" s="19" t="s">
        <v>137</v>
      </c>
      <c r="E388" s="19" t="s">
        <v>917</v>
      </c>
      <c r="F388" s="19" t="s">
        <v>136</v>
      </c>
      <c r="G388" s="19" t="s">
        <v>137</v>
      </c>
      <c r="H388" s="19" t="s">
        <v>137</v>
      </c>
      <c r="I388" s="19" t="s">
        <v>138</v>
      </c>
      <c r="J388" s="19" t="s">
        <v>137</v>
      </c>
      <c r="K388" s="19" t="s">
        <v>137</v>
      </c>
      <c r="L388" s="19" t="s">
        <v>210</v>
      </c>
      <c r="M388" s="19" t="s">
        <v>137</v>
      </c>
      <c r="N388" s="19" t="s">
        <v>137</v>
      </c>
      <c r="O388" s="19" t="s">
        <v>137</v>
      </c>
      <c r="P388" s="19">
        <v>0</v>
      </c>
      <c r="Q388" s="19" t="s">
        <v>137</v>
      </c>
      <c r="R388" s="19" t="s">
        <v>137</v>
      </c>
      <c r="S388" s="19" t="s">
        <v>137</v>
      </c>
      <c r="T388" s="19" t="s">
        <v>137</v>
      </c>
      <c r="U388" s="19" t="s">
        <v>137</v>
      </c>
      <c r="V388" s="19" t="s">
        <v>137</v>
      </c>
      <c r="W388" s="19" t="s">
        <v>140</v>
      </c>
      <c r="X388" s="19" t="s">
        <v>137</v>
      </c>
      <c r="Y388" s="19" t="s">
        <v>137</v>
      </c>
      <c r="Z388" s="19" t="s">
        <v>137</v>
      </c>
      <c r="AA388" s="19" t="s">
        <v>141</v>
      </c>
      <c r="AB388" s="19" t="s">
        <v>141</v>
      </c>
      <c r="AC388" s="19" t="s">
        <v>141</v>
      </c>
      <c r="AD388" s="19" t="s">
        <v>141</v>
      </c>
      <c r="AE388" s="19" t="s">
        <v>142</v>
      </c>
      <c r="AF388" s="19" t="s">
        <v>141</v>
      </c>
      <c r="AG388" s="19" t="s">
        <v>143</v>
      </c>
      <c r="AH388" s="19" t="s">
        <v>141</v>
      </c>
      <c r="AI388" s="19" t="s">
        <v>141</v>
      </c>
      <c r="AJ388" s="19" t="s">
        <v>137</v>
      </c>
      <c r="AK388" s="19" t="s">
        <v>137</v>
      </c>
      <c r="AL388" s="19" t="s">
        <v>137</v>
      </c>
      <c r="AM388" s="19" t="s">
        <v>144</v>
      </c>
      <c r="AN388" s="19" t="s">
        <v>137</v>
      </c>
      <c r="AO388" s="19" t="s">
        <v>137</v>
      </c>
      <c r="AP388" s="19" t="s">
        <v>137</v>
      </c>
      <c r="AQ388" s="19" t="s">
        <v>137</v>
      </c>
      <c r="AR388" s="19" t="s">
        <v>141</v>
      </c>
    </row>
    <row r="389" spans="1:44">
      <c r="A389" s="19" t="s">
        <v>132</v>
      </c>
      <c r="B389" s="19" t="s">
        <v>133</v>
      </c>
      <c r="C389" s="19" t="s">
        <v>918</v>
      </c>
      <c r="D389" s="19" t="s">
        <v>137</v>
      </c>
      <c r="E389" s="19" t="s">
        <v>919</v>
      </c>
      <c r="F389" s="19" t="s">
        <v>136</v>
      </c>
      <c r="G389" s="19" t="s">
        <v>137</v>
      </c>
      <c r="H389" s="19" t="s">
        <v>137</v>
      </c>
      <c r="I389" s="19" t="s">
        <v>138</v>
      </c>
      <c r="J389" s="19" t="s">
        <v>137</v>
      </c>
      <c r="K389" s="19" t="s">
        <v>137</v>
      </c>
      <c r="L389" s="19" t="s">
        <v>210</v>
      </c>
      <c r="M389" s="19" t="s">
        <v>137</v>
      </c>
      <c r="N389" s="19" t="s">
        <v>137</v>
      </c>
      <c r="O389" s="19" t="s">
        <v>137</v>
      </c>
      <c r="P389" s="19">
        <v>0</v>
      </c>
      <c r="Q389" s="19" t="s">
        <v>137</v>
      </c>
      <c r="R389" s="19" t="s">
        <v>137</v>
      </c>
      <c r="S389" s="19" t="s">
        <v>137</v>
      </c>
      <c r="T389" s="19" t="s">
        <v>137</v>
      </c>
      <c r="U389" s="19" t="s">
        <v>137</v>
      </c>
      <c r="V389" s="19" t="s">
        <v>137</v>
      </c>
      <c r="W389" s="19" t="s">
        <v>140</v>
      </c>
      <c r="X389" s="19" t="s">
        <v>137</v>
      </c>
      <c r="Y389" s="19" t="s">
        <v>137</v>
      </c>
      <c r="Z389" s="19" t="s">
        <v>137</v>
      </c>
      <c r="AA389" s="19" t="s">
        <v>141</v>
      </c>
      <c r="AB389" s="19" t="s">
        <v>141</v>
      </c>
      <c r="AC389" s="19" t="s">
        <v>141</v>
      </c>
      <c r="AD389" s="19" t="s">
        <v>141</v>
      </c>
      <c r="AE389" s="19" t="s">
        <v>142</v>
      </c>
      <c r="AF389" s="19" t="s">
        <v>141</v>
      </c>
      <c r="AG389" s="19" t="s">
        <v>143</v>
      </c>
      <c r="AH389" s="19" t="s">
        <v>141</v>
      </c>
      <c r="AI389" s="19" t="s">
        <v>141</v>
      </c>
      <c r="AJ389" s="19" t="s">
        <v>137</v>
      </c>
      <c r="AK389" s="19" t="s">
        <v>137</v>
      </c>
      <c r="AL389" s="19" t="s">
        <v>137</v>
      </c>
      <c r="AM389" s="19" t="s">
        <v>144</v>
      </c>
      <c r="AN389" s="19" t="s">
        <v>137</v>
      </c>
      <c r="AO389" s="19" t="s">
        <v>137</v>
      </c>
      <c r="AP389" s="19" t="s">
        <v>137</v>
      </c>
      <c r="AQ389" s="19" t="s">
        <v>137</v>
      </c>
      <c r="AR389" s="19" t="s">
        <v>141</v>
      </c>
    </row>
    <row r="390" spans="1:44">
      <c r="A390" s="19" t="s">
        <v>132</v>
      </c>
      <c r="B390" s="19" t="s">
        <v>133</v>
      </c>
      <c r="C390" s="19" t="s">
        <v>920</v>
      </c>
      <c r="D390" s="19" t="s">
        <v>137</v>
      </c>
      <c r="E390" s="19" t="s">
        <v>921</v>
      </c>
      <c r="F390" s="19" t="s">
        <v>136</v>
      </c>
      <c r="G390" s="19" t="s">
        <v>137</v>
      </c>
      <c r="H390" s="19" t="s">
        <v>137</v>
      </c>
      <c r="I390" s="19" t="s">
        <v>138</v>
      </c>
      <c r="J390" s="19" t="s">
        <v>137</v>
      </c>
      <c r="K390" s="19" t="s">
        <v>137</v>
      </c>
      <c r="L390" s="19" t="s">
        <v>210</v>
      </c>
      <c r="M390" s="19" t="s">
        <v>137</v>
      </c>
      <c r="N390" s="19" t="s">
        <v>137</v>
      </c>
      <c r="O390" s="19" t="s">
        <v>137</v>
      </c>
      <c r="P390" s="19">
        <v>0</v>
      </c>
      <c r="Q390" s="19" t="s">
        <v>137</v>
      </c>
      <c r="R390" s="19" t="s">
        <v>137</v>
      </c>
      <c r="S390" s="19" t="s">
        <v>137</v>
      </c>
      <c r="T390" s="19" t="s">
        <v>137</v>
      </c>
      <c r="U390" s="19" t="s">
        <v>137</v>
      </c>
      <c r="V390" s="19" t="s">
        <v>137</v>
      </c>
      <c r="W390" s="19" t="s">
        <v>140</v>
      </c>
      <c r="X390" s="19" t="s">
        <v>137</v>
      </c>
      <c r="Y390" s="19" t="s">
        <v>137</v>
      </c>
      <c r="Z390" s="19" t="s">
        <v>137</v>
      </c>
      <c r="AA390" s="19" t="s">
        <v>141</v>
      </c>
      <c r="AB390" s="19" t="s">
        <v>141</v>
      </c>
      <c r="AC390" s="19" t="s">
        <v>141</v>
      </c>
      <c r="AD390" s="19" t="s">
        <v>141</v>
      </c>
      <c r="AE390" s="19" t="s">
        <v>142</v>
      </c>
      <c r="AF390" s="19" t="s">
        <v>141</v>
      </c>
      <c r="AG390" s="19" t="s">
        <v>143</v>
      </c>
      <c r="AH390" s="19" t="s">
        <v>141</v>
      </c>
      <c r="AI390" s="19" t="s">
        <v>141</v>
      </c>
      <c r="AJ390" s="19" t="s">
        <v>137</v>
      </c>
      <c r="AK390" s="19" t="s">
        <v>137</v>
      </c>
      <c r="AL390" s="19" t="s">
        <v>137</v>
      </c>
      <c r="AM390" s="19" t="s">
        <v>144</v>
      </c>
      <c r="AN390" s="19" t="s">
        <v>137</v>
      </c>
      <c r="AO390" s="19" t="s">
        <v>137</v>
      </c>
      <c r="AP390" s="19" t="s">
        <v>137</v>
      </c>
      <c r="AQ390" s="19" t="s">
        <v>137</v>
      </c>
      <c r="AR390" s="19" t="s">
        <v>141</v>
      </c>
    </row>
    <row r="391" spans="1:44">
      <c r="A391" s="19" t="s">
        <v>132</v>
      </c>
      <c r="B391" s="19" t="s">
        <v>133</v>
      </c>
      <c r="C391" s="19" t="s">
        <v>922</v>
      </c>
      <c r="D391" s="19" t="s">
        <v>137</v>
      </c>
      <c r="E391" s="19" t="s">
        <v>923</v>
      </c>
      <c r="F391" s="19" t="s">
        <v>136</v>
      </c>
      <c r="G391" s="19" t="s">
        <v>137</v>
      </c>
      <c r="H391" s="19" t="s">
        <v>137</v>
      </c>
      <c r="I391" s="19" t="s">
        <v>138</v>
      </c>
      <c r="J391" s="19" t="s">
        <v>137</v>
      </c>
      <c r="K391" s="19" t="s">
        <v>137</v>
      </c>
      <c r="L391" s="19" t="s">
        <v>210</v>
      </c>
      <c r="M391" s="19" t="s">
        <v>137</v>
      </c>
      <c r="N391" s="19" t="s">
        <v>137</v>
      </c>
      <c r="O391" s="19" t="s">
        <v>137</v>
      </c>
      <c r="P391" s="19">
        <v>0</v>
      </c>
      <c r="Q391" s="19" t="s">
        <v>137</v>
      </c>
      <c r="R391" s="19" t="s">
        <v>137</v>
      </c>
      <c r="S391" s="19" t="s">
        <v>137</v>
      </c>
      <c r="T391" s="19" t="s">
        <v>137</v>
      </c>
      <c r="U391" s="19" t="s">
        <v>137</v>
      </c>
      <c r="V391" s="19" t="s">
        <v>137</v>
      </c>
      <c r="W391" s="19" t="s">
        <v>140</v>
      </c>
      <c r="X391" s="19" t="s">
        <v>137</v>
      </c>
      <c r="Y391" s="19" t="s">
        <v>137</v>
      </c>
      <c r="Z391" s="19" t="s">
        <v>137</v>
      </c>
      <c r="AA391" s="19" t="s">
        <v>141</v>
      </c>
      <c r="AB391" s="19" t="s">
        <v>141</v>
      </c>
      <c r="AC391" s="19" t="s">
        <v>141</v>
      </c>
      <c r="AD391" s="19" t="s">
        <v>141</v>
      </c>
      <c r="AE391" s="19" t="s">
        <v>142</v>
      </c>
      <c r="AF391" s="19" t="s">
        <v>141</v>
      </c>
      <c r="AG391" s="19" t="s">
        <v>143</v>
      </c>
      <c r="AH391" s="19" t="s">
        <v>141</v>
      </c>
      <c r="AI391" s="19" t="s">
        <v>141</v>
      </c>
      <c r="AJ391" s="19" t="s">
        <v>137</v>
      </c>
      <c r="AK391" s="19" t="s">
        <v>137</v>
      </c>
      <c r="AL391" s="19" t="s">
        <v>137</v>
      </c>
      <c r="AM391" s="19" t="s">
        <v>144</v>
      </c>
      <c r="AN391" s="19" t="s">
        <v>137</v>
      </c>
      <c r="AO391" s="19" t="s">
        <v>137</v>
      </c>
      <c r="AP391" s="19" t="s">
        <v>137</v>
      </c>
      <c r="AQ391" s="19" t="s">
        <v>137</v>
      </c>
      <c r="AR391" s="19" t="s">
        <v>141</v>
      </c>
    </row>
    <row r="392" spans="1:44">
      <c r="A392" s="19" t="s">
        <v>132</v>
      </c>
      <c r="B392" s="19" t="s">
        <v>133</v>
      </c>
      <c r="C392" s="19" t="s">
        <v>924</v>
      </c>
      <c r="D392" s="19" t="s">
        <v>137</v>
      </c>
      <c r="E392" s="19" t="s">
        <v>925</v>
      </c>
      <c r="F392" s="19" t="s">
        <v>136</v>
      </c>
      <c r="G392" s="19" t="s">
        <v>137</v>
      </c>
      <c r="H392" s="19" t="s">
        <v>137</v>
      </c>
      <c r="I392" s="19" t="s">
        <v>138</v>
      </c>
      <c r="J392" s="19" t="s">
        <v>137</v>
      </c>
      <c r="K392" s="19" t="s">
        <v>137</v>
      </c>
      <c r="L392" s="19" t="s">
        <v>210</v>
      </c>
      <c r="M392" s="19" t="s">
        <v>137</v>
      </c>
      <c r="N392" s="19" t="s">
        <v>137</v>
      </c>
      <c r="O392" s="19" t="s">
        <v>137</v>
      </c>
      <c r="P392" s="19">
        <v>0</v>
      </c>
      <c r="Q392" s="19" t="s">
        <v>137</v>
      </c>
      <c r="R392" s="19" t="s">
        <v>137</v>
      </c>
      <c r="S392" s="19" t="s">
        <v>137</v>
      </c>
      <c r="T392" s="19" t="s">
        <v>137</v>
      </c>
      <c r="U392" s="19" t="s">
        <v>137</v>
      </c>
      <c r="V392" s="19" t="s">
        <v>137</v>
      </c>
      <c r="W392" s="19" t="s">
        <v>140</v>
      </c>
      <c r="X392" s="19" t="s">
        <v>137</v>
      </c>
      <c r="Y392" s="19" t="s">
        <v>137</v>
      </c>
      <c r="Z392" s="19" t="s">
        <v>137</v>
      </c>
      <c r="AA392" s="19" t="s">
        <v>141</v>
      </c>
      <c r="AB392" s="19" t="s">
        <v>141</v>
      </c>
      <c r="AC392" s="19" t="s">
        <v>141</v>
      </c>
      <c r="AD392" s="19" t="s">
        <v>141</v>
      </c>
      <c r="AE392" s="19" t="s">
        <v>142</v>
      </c>
      <c r="AF392" s="19" t="s">
        <v>141</v>
      </c>
      <c r="AG392" s="19" t="s">
        <v>143</v>
      </c>
      <c r="AH392" s="19" t="s">
        <v>141</v>
      </c>
      <c r="AI392" s="19" t="s">
        <v>141</v>
      </c>
      <c r="AJ392" s="19" t="s">
        <v>137</v>
      </c>
      <c r="AK392" s="19" t="s">
        <v>137</v>
      </c>
      <c r="AL392" s="19" t="s">
        <v>137</v>
      </c>
      <c r="AM392" s="19" t="s">
        <v>144</v>
      </c>
      <c r="AN392" s="19" t="s">
        <v>137</v>
      </c>
      <c r="AO392" s="19" t="s">
        <v>137</v>
      </c>
      <c r="AP392" s="19" t="s">
        <v>137</v>
      </c>
      <c r="AQ392" s="19" t="s">
        <v>137</v>
      </c>
      <c r="AR392" s="19" t="s">
        <v>141</v>
      </c>
    </row>
    <row r="393" spans="1:44">
      <c r="A393" s="19" t="s">
        <v>132</v>
      </c>
      <c r="B393" s="19" t="s">
        <v>133</v>
      </c>
      <c r="C393" s="19" t="s">
        <v>926</v>
      </c>
      <c r="D393" s="19" t="s">
        <v>137</v>
      </c>
      <c r="E393" s="19" t="s">
        <v>927</v>
      </c>
      <c r="F393" s="19" t="s">
        <v>136</v>
      </c>
      <c r="G393" s="19" t="s">
        <v>137</v>
      </c>
      <c r="H393" s="19" t="s">
        <v>137</v>
      </c>
      <c r="I393" s="19" t="s">
        <v>138</v>
      </c>
      <c r="J393" s="19" t="s">
        <v>137</v>
      </c>
      <c r="K393" s="19" t="s">
        <v>137</v>
      </c>
      <c r="L393" s="19" t="s">
        <v>210</v>
      </c>
      <c r="M393" s="19" t="s">
        <v>137</v>
      </c>
      <c r="N393" s="19" t="s">
        <v>137</v>
      </c>
      <c r="O393" s="19" t="s">
        <v>137</v>
      </c>
      <c r="P393" s="19">
        <v>0</v>
      </c>
      <c r="Q393" s="19" t="s">
        <v>137</v>
      </c>
      <c r="R393" s="19" t="s">
        <v>137</v>
      </c>
      <c r="S393" s="19" t="s">
        <v>137</v>
      </c>
      <c r="T393" s="19" t="s">
        <v>137</v>
      </c>
      <c r="U393" s="19" t="s">
        <v>137</v>
      </c>
      <c r="V393" s="19" t="s">
        <v>137</v>
      </c>
      <c r="W393" s="19" t="s">
        <v>140</v>
      </c>
      <c r="X393" s="19" t="s">
        <v>137</v>
      </c>
      <c r="Y393" s="19" t="s">
        <v>137</v>
      </c>
      <c r="Z393" s="19" t="s">
        <v>137</v>
      </c>
      <c r="AA393" s="19" t="s">
        <v>141</v>
      </c>
      <c r="AB393" s="19" t="s">
        <v>141</v>
      </c>
      <c r="AC393" s="19" t="s">
        <v>141</v>
      </c>
      <c r="AD393" s="19" t="s">
        <v>141</v>
      </c>
      <c r="AE393" s="19" t="s">
        <v>142</v>
      </c>
      <c r="AF393" s="19" t="s">
        <v>141</v>
      </c>
      <c r="AG393" s="19" t="s">
        <v>143</v>
      </c>
      <c r="AH393" s="19" t="s">
        <v>141</v>
      </c>
      <c r="AI393" s="19" t="s">
        <v>141</v>
      </c>
      <c r="AJ393" s="19" t="s">
        <v>137</v>
      </c>
      <c r="AK393" s="19" t="s">
        <v>137</v>
      </c>
      <c r="AL393" s="19" t="s">
        <v>137</v>
      </c>
      <c r="AM393" s="19" t="s">
        <v>144</v>
      </c>
      <c r="AN393" s="19" t="s">
        <v>137</v>
      </c>
      <c r="AO393" s="19" t="s">
        <v>137</v>
      </c>
      <c r="AP393" s="19" t="s">
        <v>137</v>
      </c>
      <c r="AQ393" s="19" t="s">
        <v>137</v>
      </c>
      <c r="AR393" s="19" t="s">
        <v>141</v>
      </c>
    </row>
    <row r="394" spans="1:44">
      <c r="A394" s="19" t="s">
        <v>132</v>
      </c>
      <c r="B394" s="19" t="s">
        <v>133</v>
      </c>
      <c r="C394" s="19" t="s">
        <v>928</v>
      </c>
      <c r="D394" s="19" t="s">
        <v>137</v>
      </c>
      <c r="E394" s="19" t="s">
        <v>929</v>
      </c>
      <c r="F394" s="19" t="s">
        <v>136</v>
      </c>
      <c r="G394" s="19" t="s">
        <v>137</v>
      </c>
      <c r="H394" s="19" t="s">
        <v>137</v>
      </c>
      <c r="I394" s="19" t="s">
        <v>138</v>
      </c>
      <c r="J394" s="19" t="s">
        <v>137</v>
      </c>
      <c r="K394" s="19" t="s">
        <v>137</v>
      </c>
      <c r="L394" s="19" t="s">
        <v>210</v>
      </c>
      <c r="M394" s="19" t="s">
        <v>137</v>
      </c>
      <c r="N394" s="19" t="s">
        <v>137</v>
      </c>
      <c r="O394" s="19" t="s">
        <v>137</v>
      </c>
      <c r="P394" s="19">
        <v>0</v>
      </c>
      <c r="Q394" s="19" t="s">
        <v>137</v>
      </c>
      <c r="R394" s="19" t="s">
        <v>137</v>
      </c>
      <c r="S394" s="19" t="s">
        <v>137</v>
      </c>
      <c r="T394" s="19" t="s">
        <v>137</v>
      </c>
      <c r="U394" s="19" t="s">
        <v>137</v>
      </c>
      <c r="V394" s="19" t="s">
        <v>137</v>
      </c>
      <c r="W394" s="19" t="s">
        <v>140</v>
      </c>
      <c r="X394" s="19" t="s">
        <v>137</v>
      </c>
      <c r="Y394" s="19" t="s">
        <v>137</v>
      </c>
      <c r="Z394" s="19" t="s">
        <v>137</v>
      </c>
      <c r="AA394" s="19" t="s">
        <v>141</v>
      </c>
      <c r="AB394" s="19" t="s">
        <v>141</v>
      </c>
      <c r="AC394" s="19" t="s">
        <v>141</v>
      </c>
      <c r="AD394" s="19" t="s">
        <v>141</v>
      </c>
      <c r="AE394" s="19" t="s">
        <v>142</v>
      </c>
      <c r="AF394" s="19" t="s">
        <v>141</v>
      </c>
      <c r="AG394" s="19" t="s">
        <v>143</v>
      </c>
      <c r="AH394" s="19" t="s">
        <v>141</v>
      </c>
      <c r="AI394" s="19" t="s">
        <v>141</v>
      </c>
      <c r="AJ394" s="19" t="s">
        <v>137</v>
      </c>
      <c r="AK394" s="19" t="s">
        <v>137</v>
      </c>
      <c r="AL394" s="19" t="s">
        <v>137</v>
      </c>
      <c r="AM394" s="19" t="s">
        <v>144</v>
      </c>
      <c r="AN394" s="19" t="s">
        <v>137</v>
      </c>
      <c r="AO394" s="19" t="s">
        <v>137</v>
      </c>
      <c r="AP394" s="19" t="s">
        <v>137</v>
      </c>
      <c r="AQ394" s="19" t="s">
        <v>137</v>
      </c>
      <c r="AR394" s="19" t="s">
        <v>141</v>
      </c>
    </row>
    <row r="395" spans="1:44">
      <c r="A395" s="19" t="s">
        <v>132</v>
      </c>
      <c r="B395" s="19" t="s">
        <v>133</v>
      </c>
      <c r="C395" s="19" t="s">
        <v>930</v>
      </c>
      <c r="D395" s="19" t="s">
        <v>137</v>
      </c>
      <c r="E395" s="19" t="s">
        <v>931</v>
      </c>
      <c r="F395" s="19" t="s">
        <v>136</v>
      </c>
      <c r="G395" s="19" t="s">
        <v>137</v>
      </c>
      <c r="H395" s="19" t="s">
        <v>137</v>
      </c>
      <c r="I395" s="19" t="s">
        <v>138</v>
      </c>
      <c r="J395" s="19" t="s">
        <v>137</v>
      </c>
      <c r="K395" s="19" t="s">
        <v>137</v>
      </c>
      <c r="L395" s="19" t="s">
        <v>210</v>
      </c>
      <c r="M395" s="19" t="s">
        <v>137</v>
      </c>
      <c r="N395" s="19" t="s">
        <v>137</v>
      </c>
      <c r="O395" s="19" t="s">
        <v>137</v>
      </c>
      <c r="P395" s="19">
        <v>0</v>
      </c>
      <c r="Q395" s="19" t="s">
        <v>137</v>
      </c>
      <c r="R395" s="19" t="s">
        <v>137</v>
      </c>
      <c r="S395" s="19" t="s">
        <v>137</v>
      </c>
      <c r="T395" s="19" t="s">
        <v>137</v>
      </c>
      <c r="U395" s="19" t="s">
        <v>137</v>
      </c>
      <c r="V395" s="19" t="s">
        <v>137</v>
      </c>
      <c r="W395" s="19" t="s">
        <v>140</v>
      </c>
      <c r="X395" s="19" t="s">
        <v>137</v>
      </c>
      <c r="Y395" s="19" t="s">
        <v>137</v>
      </c>
      <c r="Z395" s="19" t="s">
        <v>137</v>
      </c>
      <c r="AA395" s="19" t="s">
        <v>141</v>
      </c>
      <c r="AB395" s="19" t="s">
        <v>141</v>
      </c>
      <c r="AC395" s="19" t="s">
        <v>141</v>
      </c>
      <c r="AD395" s="19" t="s">
        <v>141</v>
      </c>
      <c r="AE395" s="19" t="s">
        <v>142</v>
      </c>
      <c r="AF395" s="19" t="s">
        <v>141</v>
      </c>
      <c r="AG395" s="19" t="s">
        <v>143</v>
      </c>
      <c r="AH395" s="19" t="s">
        <v>141</v>
      </c>
      <c r="AI395" s="19" t="s">
        <v>141</v>
      </c>
      <c r="AJ395" s="19" t="s">
        <v>137</v>
      </c>
      <c r="AK395" s="19" t="s">
        <v>137</v>
      </c>
      <c r="AL395" s="19" t="s">
        <v>137</v>
      </c>
      <c r="AM395" s="19" t="s">
        <v>144</v>
      </c>
      <c r="AN395" s="19" t="s">
        <v>137</v>
      </c>
      <c r="AO395" s="19" t="s">
        <v>137</v>
      </c>
      <c r="AP395" s="19" t="s">
        <v>137</v>
      </c>
      <c r="AQ395" s="19" t="s">
        <v>137</v>
      </c>
      <c r="AR395" s="19" t="s">
        <v>141</v>
      </c>
    </row>
    <row r="396" spans="1:44">
      <c r="A396" s="19" t="s">
        <v>132</v>
      </c>
      <c r="B396" s="19" t="s">
        <v>133</v>
      </c>
      <c r="C396" s="19" t="s">
        <v>932</v>
      </c>
      <c r="D396" s="19" t="s">
        <v>137</v>
      </c>
      <c r="E396" s="19" t="s">
        <v>933</v>
      </c>
      <c r="F396" s="19" t="s">
        <v>136</v>
      </c>
      <c r="G396" s="19" t="s">
        <v>137</v>
      </c>
      <c r="H396" s="19" t="s">
        <v>137</v>
      </c>
      <c r="I396" s="19" t="s">
        <v>138</v>
      </c>
      <c r="J396" s="19" t="s">
        <v>137</v>
      </c>
      <c r="K396" s="19" t="s">
        <v>137</v>
      </c>
      <c r="L396" s="19" t="s">
        <v>210</v>
      </c>
      <c r="M396" s="19" t="s">
        <v>137</v>
      </c>
      <c r="N396" s="19" t="s">
        <v>137</v>
      </c>
      <c r="O396" s="19" t="s">
        <v>137</v>
      </c>
      <c r="P396" s="19">
        <v>0</v>
      </c>
      <c r="Q396" s="19" t="s">
        <v>137</v>
      </c>
      <c r="R396" s="19" t="s">
        <v>137</v>
      </c>
      <c r="S396" s="19" t="s">
        <v>137</v>
      </c>
      <c r="T396" s="19" t="s">
        <v>137</v>
      </c>
      <c r="U396" s="19" t="s">
        <v>137</v>
      </c>
      <c r="V396" s="19" t="s">
        <v>137</v>
      </c>
      <c r="W396" s="19" t="s">
        <v>140</v>
      </c>
      <c r="X396" s="19" t="s">
        <v>137</v>
      </c>
      <c r="Y396" s="19" t="s">
        <v>137</v>
      </c>
      <c r="Z396" s="19" t="s">
        <v>137</v>
      </c>
      <c r="AA396" s="19" t="s">
        <v>141</v>
      </c>
      <c r="AB396" s="19" t="s">
        <v>141</v>
      </c>
      <c r="AC396" s="19" t="s">
        <v>141</v>
      </c>
      <c r="AD396" s="19" t="s">
        <v>141</v>
      </c>
      <c r="AE396" s="19" t="s">
        <v>142</v>
      </c>
      <c r="AF396" s="19" t="s">
        <v>141</v>
      </c>
      <c r="AG396" s="19" t="s">
        <v>143</v>
      </c>
      <c r="AH396" s="19" t="s">
        <v>141</v>
      </c>
      <c r="AI396" s="19" t="s">
        <v>141</v>
      </c>
      <c r="AJ396" s="19" t="s">
        <v>137</v>
      </c>
      <c r="AK396" s="19" t="s">
        <v>137</v>
      </c>
      <c r="AL396" s="19" t="s">
        <v>137</v>
      </c>
      <c r="AM396" s="19" t="s">
        <v>144</v>
      </c>
      <c r="AN396" s="19" t="s">
        <v>137</v>
      </c>
      <c r="AO396" s="19" t="s">
        <v>137</v>
      </c>
      <c r="AP396" s="19" t="s">
        <v>137</v>
      </c>
      <c r="AQ396" s="19" t="s">
        <v>137</v>
      </c>
      <c r="AR396" s="19" t="s">
        <v>141</v>
      </c>
    </row>
    <row r="397" spans="1:44">
      <c r="A397" s="19" t="s">
        <v>132</v>
      </c>
      <c r="B397" s="19" t="s">
        <v>133</v>
      </c>
      <c r="C397" s="19" t="s">
        <v>934</v>
      </c>
      <c r="D397" s="19" t="s">
        <v>137</v>
      </c>
      <c r="E397" s="19" t="s">
        <v>935</v>
      </c>
      <c r="F397" s="19" t="s">
        <v>136</v>
      </c>
      <c r="G397" s="19" t="s">
        <v>137</v>
      </c>
      <c r="H397" s="19" t="s">
        <v>137</v>
      </c>
      <c r="I397" s="19" t="s">
        <v>138</v>
      </c>
      <c r="J397" s="19" t="s">
        <v>137</v>
      </c>
      <c r="K397" s="19" t="s">
        <v>137</v>
      </c>
      <c r="L397" s="19" t="s">
        <v>210</v>
      </c>
      <c r="M397" s="19" t="s">
        <v>137</v>
      </c>
      <c r="N397" s="19" t="s">
        <v>137</v>
      </c>
      <c r="O397" s="19" t="s">
        <v>137</v>
      </c>
      <c r="P397" s="19">
        <v>0</v>
      </c>
      <c r="Q397" s="19" t="s">
        <v>137</v>
      </c>
      <c r="R397" s="19" t="s">
        <v>137</v>
      </c>
      <c r="S397" s="19" t="s">
        <v>137</v>
      </c>
      <c r="T397" s="19" t="s">
        <v>137</v>
      </c>
      <c r="U397" s="19" t="s">
        <v>137</v>
      </c>
      <c r="V397" s="19" t="s">
        <v>137</v>
      </c>
      <c r="W397" s="19" t="s">
        <v>140</v>
      </c>
      <c r="X397" s="19" t="s">
        <v>137</v>
      </c>
      <c r="Y397" s="19" t="s">
        <v>137</v>
      </c>
      <c r="Z397" s="19" t="s">
        <v>137</v>
      </c>
      <c r="AA397" s="19" t="s">
        <v>141</v>
      </c>
      <c r="AB397" s="19" t="s">
        <v>141</v>
      </c>
      <c r="AC397" s="19" t="s">
        <v>141</v>
      </c>
      <c r="AD397" s="19" t="s">
        <v>141</v>
      </c>
      <c r="AE397" s="19" t="s">
        <v>142</v>
      </c>
      <c r="AF397" s="19" t="s">
        <v>141</v>
      </c>
      <c r="AG397" s="19" t="s">
        <v>143</v>
      </c>
      <c r="AH397" s="19" t="s">
        <v>141</v>
      </c>
      <c r="AI397" s="19" t="s">
        <v>141</v>
      </c>
      <c r="AJ397" s="19" t="s">
        <v>137</v>
      </c>
      <c r="AK397" s="19" t="s">
        <v>137</v>
      </c>
      <c r="AL397" s="19" t="s">
        <v>137</v>
      </c>
      <c r="AM397" s="19" t="s">
        <v>144</v>
      </c>
      <c r="AN397" s="19" t="s">
        <v>137</v>
      </c>
      <c r="AO397" s="19" t="s">
        <v>137</v>
      </c>
      <c r="AP397" s="19" t="s">
        <v>137</v>
      </c>
      <c r="AQ397" s="19" t="s">
        <v>137</v>
      </c>
      <c r="AR397" s="19" t="s">
        <v>141</v>
      </c>
    </row>
    <row r="398" spans="1:44">
      <c r="A398" s="19" t="s">
        <v>132</v>
      </c>
      <c r="B398" s="19" t="s">
        <v>133</v>
      </c>
      <c r="C398" s="19" t="s">
        <v>936</v>
      </c>
      <c r="D398" s="19" t="s">
        <v>137</v>
      </c>
      <c r="E398" s="19" t="s">
        <v>937</v>
      </c>
      <c r="F398" s="19" t="s">
        <v>136</v>
      </c>
      <c r="G398" s="19" t="s">
        <v>137</v>
      </c>
      <c r="H398" s="19" t="s">
        <v>137</v>
      </c>
      <c r="I398" s="19" t="s">
        <v>138</v>
      </c>
      <c r="J398" s="19" t="s">
        <v>137</v>
      </c>
      <c r="K398" s="19" t="s">
        <v>137</v>
      </c>
      <c r="L398" s="19" t="s">
        <v>210</v>
      </c>
      <c r="M398" s="19" t="s">
        <v>137</v>
      </c>
      <c r="N398" s="19" t="s">
        <v>137</v>
      </c>
      <c r="O398" s="19" t="s">
        <v>137</v>
      </c>
      <c r="P398" s="19">
        <v>0</v>
      </c>
      <c r="Q398" s="19" t="s">
        <v>137</v>
      </c>
      <c r="R398" s="19" t="s">
        <v>137</v>
      </c>
      <c r="S398" s="19" t="s">
        <v>137</v>
      </c>
      <c r="T398" s="19" t="s">
        <v>137</v>
      </c>
      <c r="U398" s="19" t="s">
        <v>137</v>
      </c>
      <c r="V398" s="19" t="s">
        <v>137</v>
      </c>
      <c r="W398" s="19" t="s">
        <v>140</v>
      </c>
      <c r="X398" s="19" t="s">
        <v>137</v>
      </c>
      <c r="Y398" s="19" t="s">
        <v>137</v>
      </c>
      <c r="Z398" s="19" t="s">
        <v>137</v>
      </c>
      <c r="AA398" s="19" t="s">
        <v>141</v>
      </c>
      <c r="AB398" s="19" t="s">
        <v>141</v>
      </c>
      <c r="AC398" s="19" t="s">
        <v>141</v>
      </c>
      <c r="AD398" s="19" t="s">
        <v>141</v>
      </c>
      <c r="AE398" s="19" t="s">
        <v>142</v>
      </c>
      <c r="AF398" s="19" t="s">
        <v>141</v>
      </c>
      <c r="AG398" s="19" t="s">
        <v>143</v>
      </c>
      <c r="AH398" s="19" t="s">
        <v>141</v>
      </c>
      <c r="AI398" s="19" t="s">
        <v>141</v>
      </c>
      <c r="AJ398" s="19" t="s">
        <v>137</v>
      </c>
      <c r="AK398" s="19" t="s">
        <v>137</v>
      </c>
      <c r="AL398" s="19" t="s">
        <v>137</v>
      </c>
      <c r="AM398" s="19" t="s">
        <v>144</v>
      </c>
      <c r="AN398" s="19" t="s">
        <v>137</v>
      </c>
      <c r="AO398" s="19" t="s">
        <v>137</v>
      </c>
      <c r="AP398" s="19" t="s">
        <v>137</v>
      </c>
      <c r="AQ398" s="19" t="s">
        <v>137</v>
      </c>
      <c r="AR398" s="19" t="s">
        <v>141</v>
      </c>
    </row>
    <row r="399" spans="1:44">
      <c r="A399" s="19" t="s">
        <v>132</v>
      </c>
      <c r="B399" s="19" t="s">
        <v>133</v>
      </c>
      <c r="C399" s="19" t="s">
        <v>938</v>
      </c>
      <c r="D399" s="19" t="s">
        <v>137</v>
      </c>
      <c r="E399" s="19" t="s">
        <v>939</v>
      </c>
      <c r="F399" s="19" t="s">
        <v>136</v>
      </c>
      <c r="G399" s="19" t="s">
        <v>137</v>
      </c>
      <c r="H399" s="19" t="s">
        <v>137</v>
      </c>
      <c r="I399" s="19" t="s">
        <v>138</v>
      </c>
      <c r="J399" s="19" t="s">
        <v>137</v>
      </c>
      <c r="K399" s="19" t="s">
        <v>137</v>
      </c>
      <c r="L399" s="19" t="s">
        <v>210</v>
      </c>
      <c r="M399" s="19" t="s">
        <v>137</v>
      </c>
      <c r="N399" s="19" t="s">
        <v>137</v>
      </c>
      <c r="O399" s="19" t="s">
        <v>137</v>
      </c>
      <c r="P399" s="19">
        <v>0</v>
      </c>
      <c r="Q399" s="19" t="s">
        <v>137</v>
      </c>
      <c r="R399" s="19" t="s">
        <v>137</v>
      </c>
      <c r="S399" s="19" t="s">
        <v>137</v>
      </c>
      <c r="T399" s="19" t="s">
        <v>137</v>
      </c>
      <c r="U399" s="19" t="s">
        <v>137</v>
      </c>
      <c r="V399" s="19" t="s">
        <v>137</v>
      </c>
      <c r="W399" s="19" t="s">
        <v>140</v>
      </c>
      <c r="X399" s="19" t="s">
        <v>137</v>
      </c>
      <c r="Y399" s="19" t="s">
        <v>137</v>
      </c>
      <c r="Z399" s="19" t="s">
        <v>137</v>
      </c>
      <c r="AA399" s="19" t="s">
        <v>141</v>
      </c>
      <c r="AB399" s="19" t="s">
        <v>141</v>
      </c>
      <c r="AC399" s="19" t="s">
        <v>141</v>
      </c>
      <c r="AD399" s="19" t="s">
        <v>141</v>
      </c>
      <c r="AE399" s="19" t="s">
        <v>142</v>
      </c>
      <c r="AF399" s="19" t="s">
        <v>141</v>
      </c>
      <c r="AG399" s="19" t="s">
        <v>143</v>
      </c>
      <c r="AH399" s="19" t="s">
        <v>141</v>
      </c>
      <c r="AI399" s="19" t="s">
        <v>141</v>
      </c>
      <c r="AJ399" s="19" t="s">
        <v>137</v>
      </c>
      <c r="AK399" s="19" t="s">
        <v>137</v>
      </c>
      <c r="AL399" s="19" t="s">
        <v>137</v>
      </c>
      <c r="AM399" s="19" t="s">
        <v>144</v>
      </c>
      <c r="AN399" s="19" t="s">
        <v>137</v>
      </c>
      <c r="AO399" s="19" t="s">
        <v>137</v>
      </c>
      <c r="AP399" s="19" t="s">
        <v>137</v>
      </c>
      <c r="AQ399" s="19" t="s">
        <v>137</v>
      </c>
      <c r="AR399" s="19" t="s">
        <v>141</v>
      </c>
    </row>
    <row r="400" spans="1:44">
      <c r="A400" s="19" t="s">
        <v>132</v>
      </c>
      <c r="B400" s="19" t="s">
        <v>133</v>
      </c>
      <c r="C400" s="19" t="s">
        <v>940</v>
      </c>
      <c r="D400" s="19" t="s">
        <v>137</v>
      </c>
      <c r="E400" s="19" t="s">
        <v>941</v>
      </c>
      <c r="F400" s="19" t="s">
        <v>136</v>
      </c>
      <c r="G400" s="19" t="s">
        <v>137</v>
      </c>
      <c r="H400" s="19" t="s">
        <v>137</v>
      </c>
      <c r="I400" s="19" t="s">
        <v>138</v>
      </c>
      <c r="J400" s="19" t="s">
        <v>137</v>
      </c>
      <c r="K400" s="19" t="s">
        <v>137</v>
      </c>
      <c r="L400" s="19" t="s">
        <v>210</v>
      </c>
      <c r="M400" s="19" t="s">
        <v>137</v>
      </c>
      <c r="N400" s="19" t="s">
        <v>137</v>
      </c>
      <c r="O400" s="19" t="s">
        <v>137</v>
      </c>
      <c r="P400" s="19">
        <v>0</v>
      </c>
      <c r="Q400" s="19" t="s">
        <v>137</v>
      </c>
      <c r="R400" s="19" t="s">
        <v>137</v>
      </c>
      <c r="S400" s="19" t="s">
        <v>137</v>
      </c>
      <c r="T400" s="19" t="s">
        <v>137</v>
      </c>
      <c r="U400" s="19" t="s">
        <v>137</v>
      </c>
      <c r="V400" s="19" t="s">
        <v>137</v>
      </c>
      <c r="W400" s="19" t="s">
        <v>140</v>
      </c>
      <c r="X400" s="19" t="s">
        <v>137</v>
      </c>
      <c r="Y400" s="19" t="s">
        <v>137</v>
      </c>
      <c r="Z400" s="19" t="s">
        <v>137</v>
      </c>
      <c r="AA400" s="19" t="s">
        <v>141</v>
      </c>
      <c r="AB400" s="19" t="s">
        <v>141</v>
      </c>
      <c r="AC400" s="19" t="s">
        <v>141</v>
      </c>
      <c r="AD400" s="19" t="s">
        <v>141</v>
      </c>
      <c r="AE400" s="19" t="s">
        <v>142</v>
      </c>
      <c r="AF400" s="19" t="s">
        <v>141</v>
      </c>
      <c r="AG400" s="19" t="s">
        <v>143</v>
      </c>
      <c r="AH400" s="19" t="s">
        <v>141</v>
      </c>
      <c r="AI400" s="19" t="s">
        <v>141</v>
      </c>
      <c r="AJ400" s="19" t="s">
        <v>137</v>
      </c>
      <c r="AK400" s="19" t="s">
        <v>137</v>
      </c>
      <c r="AL400" s="19" t="s">
        <v>137</v>
      </c>
      <c r="AM400" s="19" t="s">
        <v>144</v>
      </c>
      <c r="AN400" s="19" t="s">
        <v>137</v>
      </c>
      <c r="AO400" s="19" t="s">
        <v>137</v>
      </c>
      <c r="AP400" s="19" t="s">
        <v>137</v>
      </c>
      <c r="AQ400" s="19" t="s">
        <v>137</v>
      </c>
      <c r="AR400" s="19" t="s">
        <v>141</v>
      </c>
    </row>
    <row r="401" spans="1:44">
      <c r="A401" s="19" t="s">
        <v>132</v>
      </c>
      <c r="B401" s="19" t="s">
        <v>133</v>
      </c>
      <c r="C401" s="19" t="s">
        <v>942</v>
      </c>
      <c r="D401" s="19" t="s">
        <v>137</v>
      </c>
      <c r="E401" s="19" t="s">
        <v>943</v>
      </c>
      <c r="F401" s="19" t="s">
        <v>136</v>
      </c>
      <c r="G401" s="19" t="s">
        <v>137</v>
      </c>
      <c r="H401" s="19" t="s">
        <v>137</v>
      </c>
      <c r="I401" s="19" t="s">
        <v>138</v>
      </c>
      <c r="J401" s="19" t="s">
        <v>137</v>
      </c>
      <c r="K401" s="19" t="s">
        <v>137</v>
      </c>
      <c r="L401" s="19" t="s">
        <v>210</v>
      </c>
      <c r="M401" s="19" t="s">
        <v>137</v>
      </c>
      <c r="N401" s="19" t="s">
        <v>137</v>
      </c>
      <c r="O401" s="19" t="s">
        <v>137</v>
      </c>
      <c r="P401" s="19">
        <v>0</v>
      </c>
      <c r="Q401" s="19" t="s">
        <v>137</v>
      </c>
      <c r="R401" s="19" t="s">
        <v>137</v>
      </c>
      <c r="S401" s="19" t="s">
        <v>137</v>
      </c>
      <c r="T401" s="19" t="s">
        <v>137</v>
      </c>
      <c r="U401" s="19" t="s">
        <v>137</v>
      </c>
      <c r="V401" s="19" t="s">
        <v>137</v>
      </c>
      <c r="W401" s="19" t="s">
        <v>140</v>
      </c>
      <c r="X401" s="19" t="s">
        <v>137</v>
      </c>
      <c r="Y401" s="19" t="s">
        <v>137</v>
      </c>
      <c r="Z401" s="19" t="s">
        <v>137</v>
      </c>
      <c r="AA401" s="19" t="s">
        <v>141</v>
      </c>
      <c r="AB401" s="19" t="s">
        <v>141</v>
      </c>
      <c r="AC401" s="19" t="s">
        <v>141</v>
      </c>
      <c r="AD401" s="19" t="s">
        <v>141</v>
      </c>
      <c r="AE401" s="19" t="s">
        <v>142</v>
      </c>
      <c r="AF401" s="19" t="s">
        <v>141</v>
      </c>
      <c r="AG401" s="19" t="s">
        <v>143</v>
      </c>
      <c r="AH401" s="19" t="s">
        <v>141</v>
      </c>
      <c r="AI401" s="19" t="s">
        <v>141</v>
      </c>
      <c r="AJ401" s="19" t="s">
        <v>137</v>
      </c>
      <c r="AK401" s="19" t="s">
        <v>137</v>
      </c>
      <c r="AL401" s="19" t="s">
        <v>137</v>
      </c>
      <c r="AM401" s="19" t="s">
        <v>144</v>
      </c>
      <c r="AN401" s="19" t="s">
        <v>137</v>
      </c>
      <c r="AO401" s="19" t="s">
        <v>137</v>
      </c>
      <c r="AP401" s="19" t="s">
        <v>137</v>
      </c>
      <c r="AQ401" s="19" t="s">
        <v>137</v>
      </c>
      <c r="AR401" s="19" t="s">
        <v>141</v>
      </c>
    </row>
    <row r="402" spans="1:44">
      <c r="A402" s="19" t="s">
        <v>132</v>
      </c>
      <c r="B402" s="19" t="s">
        <v>133</v>
      </c>
      <c r="C402" s="19" t="s">
        <v>944</v>
      </c>
      <c r="D402" s="19" t="s">
        <v>137</v>
      </c>
      <c r="E402" s="19" t="s">
        <v>945</v>
      </c>
      <c r="F402" s="19" t="s">
        <v>136</v>
      </c>
      <c r="G402" s="19" t="s">
        <v>137</v>
      </c>
      <c r="H402" s="19" t="s">
        <v>137</v>
      </c>
      <c r="I402" s="19" t="s">
        <v>138</v>
      </c>
      <c r="J402" s="19" t="s">
        <v>137</v>
      </c>
      <c r="K402" s="19" t="s">
        <v>137</v>
      </c>
      <c r="L402" s="19" t="s">
        <v>210</v>
      </c>
      <c r="M402" s="19" t="s">
        <v>137</v>
      </c>
      <c r="N402" s="19" t="s">
        <v>137</v>
      </c>
      <c r="O402" s="19" t="s">
        <v>137</v>
      </c>
      <c r="P402" s="19">
        <v>0</v>
      </c>
      <c r="Q402" s="19" t="s">
        <v>137</v>
      </c>
      <c r="R402" s="19" t="s">
        <v>137</v>
      </c>
      <c r="S402" s="19" t="s">
        <v>137</v>
      </c>
      <c r="T402" s="19" t="s">
        <v>137</v>
      </c>
      <c r="U402" s="19" t="s">
        <v>137</v>
      </c>
      <c r="V402" s="19" t="s">
        <v>137</v>
      </c>
      <c r="W402" s="19" t="s">
        <v>140</v>
      </c>
      <c r="X402" s="19" t="s">
        <v>137</v>
      </c>
      <c r="Y402" s="19" t="s">
        <v>137</v>
      </c>
      <c r="Z402" s="19" t="s">
        <v>137</v>
      </c>
      <c r="AA402" s="19" t="s">
        <v>141</v>
      </c>
      <c r="AB402" s="19" t="s">
        <v>141</v>
      </c>
      <c r="AC402" s="19" t="s">
        <v>141</v>
      </c>
      <c r="AD402" s="19" t="s">
        <v>141</v>
      </c>
      <c r="AE402" s="19" t="s">
        <v>142</v>
      </c>
      <c r="AF402" s="19" t="s">
        <v>141</v>
      </c>
      <c r="AG402" s="19" t="s">
        <v>143</v>
      </c>
      <c r="AH402" s="19" t="s">
        <v>141</v>
      </c>
      <c r="AI402" s="19" t="s">
        <v>141</v>
      </c>
      <c r="AJ402" s="19" t="s">
        <v>137</v>
      </c>
      <c r="AK402" s="19" t="s">
        <v>137</v>
      </c>
      <c r="AL402" s="19" t="s">
        <v>137</v>
      </c>
      <c r="AM402" s="19" t="s">
        <v>144</v>
      </c>
      <c r="AN402" s="19" t="s">
        <v>137</v>
      </c>
      <c r="AO402" s="19" t="s">
        <v>137</v>
      </c>
      <c r="AP402" s="19" t="s">
        <v>137</v>
      </c>
      <c r="AQ402" s="19" t="s">
        <v>137</v>
      </c>
      <c r="AR402" s="19" t="s">
        <v>141</v>
      </c>
    </row>
    <row r="403" spans="1:44">
      <c r="A403" s="19" t="s">
        <v>132</v>
      </c>
      <c r="B403" s="19" t="s">
        <v>133</v>
      </c>
      <c r="C403" s="19" t="s">
        <v>946</v>
      </c>
      <c r="D403" s="19" t="s">
        <v>137</v>
      </c>
      <c r="E403" s="19" t="s">
        <v>947</v>
      </c>
      <c r="F403" s="19" t="s">
        <v>136</v>
      </c>
      <c r="G403" s="19" t="s">
        <v>137</v>
      </c>
      <c r="H403" s="19" t="s">
        <v>137</v>
      </c>
      <c r="I403" s="19" t="s">
        <v>138</v>
      </c>
      <c r="J403" s="19" t="s">
        <v>137</v>
      </c>
      <c r="K403" s="19" t="s">
        <v>137</v>
      </c>
      <c r="L403" s="19" t="s">
        <v>210</v>
      </c>
      <c r="M403" s="19" t="s">
        <v>137</v>
      </c>
      <c r="N403" s="19" t="s">
        <v>137</v>
      </c>
      <c r="O403" s="19" t="s">
        <v>137</v>
      </c>
      <c r="P403" s="19">
        <v>0</v>
      </c>
      <c r="Q403" s="19" t="s">
        <v>137</v>
      </c>
      <c r="R403" s="19" t="s">
        <v>137</v>
      </c>
      <c r="S403" s="19" t="s">
        <v>137</v>
      </c>
      <c r="T403" s="19" t="s">
        <v>137</v>
      </c>
      <c r="U403" s="19" t="s">
        <v>137</v>
      </c>
      <c r="V403" s="19" t="s">
        <v>137</v>
      </c>
      <c r="W403" s="19" t="s">
        <v>140</v>
      </c>
      <c r="X403" s="19" t="s">
        <v>137</v>
      </c>
      <c r="Y403" s="19" t="s">
        <v>137</v>
      </c>
      <c r="Z403" s="19" t="s">
        <v>137</v>
      </c>
      <c r="AA403" s="19" t="s">
        <v>141</v>
      </c>
      <c r="AB403" s="19" t="s">
        <v>141</v>
      </c>
      <c r="AC403" s="19" t="s">
        <v>141</v>
      </c>
      <c r="AD403" s="19" t="s">
        <v>141</v>
      </c>
      <c r="AE403" s="19" t="s">
        <v>142</v>
      </c>
      <c r="AF403" s="19" t="s">
        <v>141</v>
      </c>
      <c r="AG403" s="19" t="s">
        <v>143</v>
      </c>
      <c r="AH403" s="19" t="s">
        <v>141</v>
      </c>
      <c r="AI403" s="19" t="s">
        <v>141</v>
      </c>
      <c r="AJ403" s="19" t="s">
        <v>137</v>
      </c>
      <c r="AK403" s="19" t="s">
        <v>137</v>
      </c>
      <c r="AL403" s="19" t="s">
        <v>137</v>
      </c>
      <c r="AM403" s="19" t="s">
        <v>144</v>
      </c>
      <c r="AN403" s="19" t="s">
        <v>137</v>
      </c>
      <c r="AO403" s="19" t="s">
        <v>137</v>
      </c>
      <c r="AP403" s="19" t="s">
        <v>137</v>
      </c>
      <c r="AQ403" s="19" t="s">
        <v>137</v>
      </c>
      <c r="AR403" s="19" t="s">
        <v>141</v>
      </c>
    </row>
    <row r="404" spans="1:44">
      <c r="A404" s="19" t="s">
        <v>132</v>
      </c>
      <c r="B404" s="19" t="s">
        <v>133</v>
      </c>
      <c r="C404" s="19" t="s">
        <v>948</v>
      </c>
      <c r="D404" s="19" t="s">
        <v>137</v>
      </c>
      <c r="E404" s="19" t="s">
        <v>949</v>
      </c>
      <c r="F404" s="19" t="s">
        <v>136</v>
      </c>
      <c r="G404" s="19" t="s">
        <v>137</v>
      </c>
      <c r="H404" s="19" t="s">
        <v>137</v>
      </c>
      <c r="I404" s="19" t="s">
        <v>138</v>
      </c>
      <c r="J404" s="19" t="s">
        <v>137</v>
      </c>
      <c r="K404" s="19" t="s">
        <v>137</v>
      </c>
      <c r="L404" s="19" t="s">
        <v>210</v>
      </c>
      <c r="M404" s="19" t="s">
        <v>137</v>
      </c>
      <c r="N404" s="19" t="s">
        <v>137</v>
      </c>
      <c r="O404" s="19" t="s">
        <v>137</v>
      </c>
      <c r="P404" s="19">
        <v>0</v>
      </c>
      <c r="Q404" s="19" t="s">
        <v>137</v>
      </c>
      <c r="R404" s="19" t="s">
        <v>137</v>
      </c>
      <c r="S404" s="19" t="s">
        <v>137</v>
      </c>
      <c r="T404" s="19" t="s">
        <v>137</v>
      </c>
      <c r="U404" s="19" t="s">
        <v>137</v>
      </c>
      <c r="V404" s="19" t="s">
        <v>137</v>
      </c>
      <c r="W404" s="19" t="s">
        <v>140</v>
      </c>
      <c r="X404" s="19" t="s">
        <v>137</v>
      </c>
      <c r="Y404" s="19" t="s">
        <v>137</v>
      </c>
      <c r="Z404" s="19" t="s">
        <v>137</v>
      </c>
      <c r="AA404" s="19" t="s">
        <v>141</v>
      </c>
      <c r="AB404" s="19" t="s">
        <v>141</v>
      </c>
      <c r="AC404" s="19" t="s">
        <v>141</v>
      </c>
      <c r="AD404" s="19" t="s">
        <v>141</v>
      </c>
      <c r="AE404" s="19" t="s">
        <v>142</v>
      </c>
      <c r="AF404" s="19" t="s">
        <v>141</v>
      </c>
      <c r="AG404" s="19" t="s">
        <v>143</v>
      </c>
      <c r="AH404" s="19" t="s">
        <v>141</v>
      </c>
      <c r="AI404" s="19" t="s">
        <v>141</v>
      </c>
      <c r="AJ404" s="19" t="s">
        <v>137</v>
      </c>
      <c r="AK404" s="19" t="s">
        <v>137</v>
      </c>
      <c r="AL404" s="19" t="s">
        <v>137</v>
      </c>
      <c r="AM404" s="19" t="s">
        <v>144</v>
      </c>
      <c r="AN404" s="19" t="s">
        <v>137</v>
      </c>
      <c r="AO404" s="19" t="s">
        <v>137</v>
      </c>
      <c r="AP404" s="19" t="s">
        <v>137</v>
      </c>
      <c r="AQ404" s="19" t="s">
        <v>137</v>
      </c>
      <c r="AR404" s="19" t="s">
        <v>141</v>
      </c>
    </row>
    <row r="405" spans="1:44">
      <c r="A405" s="19" t="s">
        <v>132</v>
      </c>
      <c r="B405" s="19" t="s">
        <v>133</v>
      </c>
      <c r="C405" s="19" t="s">
        <v>950</v>
      </c>
      <c r="D405" s="19" t="s">
        <v>137</v>
      </c>
      <c r="E405" s="19" t="s">
        <v>951</v>
      </c>
      <c r="F405" s="19" t="s">
        <v>136</v>
      </c>
      <c r="G405" s="19" t="s">
        <v>137</v>
      </c>
      <c r="H405" s="19" t="s">
        <v>137</v>
      </c>
      <c r="I405" s="19" t="s">
        <v>138</v>
      </c>
      <c r="J405" s="19" t="s">
        <v>137</v>
      </c>
      <c r="K405" s="19" t="s">
        <v>137</v>
      </c>
      <c r="L405" s="19" t="s">
        <v>210</v>
      </c>
      <c r="M405" s="19" t="s">
        <v>137</v>
      </c>
      <c r="N405" s="19" t="s">
        <v>137</v>
      </c>
      <c r="O405" s="19" t="s">
        <v>137</v>
      </c>
      <c r="P405" s="19">
        <v>0</v>
      </c>
      <c r="Q405" s="19" t="s">
        <v>137</v>
      </c>
      <c r="R405" s="19" t="s">
        <v>137</v>
      </c>
      <c r="S405" s="19" t="s">
        <v>137</v>
      </c>
      <c r="T405" s="19" t="s">
        <v>137</v>
      </c>
      <c r="U405" s="19" t="s">
        <v>137</v>
      </c>
      <c r="V405" s="19" t="s">
        <v>137</v>
      </c>
      <c r="W405" s="19" t="s">
        <v>140</v>
      </c>
      <c r="X405" s="19" t="s">
        <v>137</v>
      </c>
      <c r="Y405" s="19" t="s">
        <v>137</v>
      </c>
      <c r="Z405" s="19" t="s">
        <v>137</v>
      </c>
      <c r="AA405" s="19" t="s">
        <v>141</v>
      </c>
      <c r="AB405" s="19" t="s">
        <v>141</v>
      </c>
      <c r="AC405" s="19" t="s">
        <v>141</v>
      </c>
      <c r="AD405" s="19" t="s">
        <v>141</v>
      </c>
      <c r="AE405" s="19" t="s">
        <v>142</v>
      </c>
      <c r="AF405" s="19" t="s">
        <v>141</v>
      </c>
      <c r="AG405" s="19" t="s">
        <v>143</v>
      </c>
      <c r="AH405" s="19" t="s">
        <v>141</v>
      </c>
      <c r="AI405" s="19" t="s">
        <v>141</v>
      </c>
      <c r="AJ405" s="19" t="s">
        <v>137</v>
      </c>
      <c r="AK405" s="19" t="s">
        <v>137</v>
      </c>
      <c r="AL405" s="19" t="s">
        <v>137</v>
      </c>
      <c r="AM405" s="19" t="s">
        <v>144</v>
      </c>
      <c r="AN405" s="19" t="s">
        <v>137</v>
      </c>
      <c r="AO405" s="19" t="s">
        <v>137</v>
      </c>
      <c r="AP405" s="19" t="s">
        <v>137</v>
      </c>
      <c r="AQ405" s="19" t="s">
        <v>137</v>
      </c>
      <c r="AR405" s="19" t="s">
        <v>141</v>
      </c>
    </row>
    <row r="406" spans="1:44">
      <c r="A406" s="19" t="s">
        <v>132</v>
      </c>
      <c r="B406" s="19" t="s">
        <v>133</v>
      </c>
      <c r="C406" s="19" t="s">
        <v>952</v>
      </c>
      <c r="D406" s="19" t="s">
        <v>137</v>
      </c>
      <c r="E406" s="19" t="s">
        <v>953</v>
      </c>
      <c r="F406" s="19" t="s">
        <v>136</v>
      </c>
      <c r="G406" s="19" t="s">
        <v>137</v>
      </c>
      <c r="H406" s="19" t="s">
        <v>137</v>
      </c>
      <c r="I406" s="19" t="s">
        <v>138</v>
      </c>
      <c r="J406" s="19" t="s">
        <v>137</v>
      </c>
      <c r="K406" s="19" t="s">
        <v>137</v>
      </c>
      <c r="L406" s="19" t="s">
        <v>210</v>
      </c>
      <c r="M406" s="19" t="s">
        <v>137</v>
      </c>
      <c r="N406" s="19" t="s">
        <v>137</v>
      </c>
      <c r="O406" s="19" t="s">
        <v>137</v>
      </c>
      <c r="P406" s="19">
        <v>0</v>
      </c>
      <c r="Q406" s="19" t="s">
        <v>137</v>
      </c>
      <c r="R406" s="19" t="s">
        <v>137</v>
      </c>
      <c r="S406" s="19" t="s">
        <v>137</v>
      </c>
      <c r="T406" s="19" t="s">
        <v>137</v>
      </c>
      <c r="U406" s="19" t="s">
        <v>137</v>
      </c>
      <c r="V406" s="19" t="s">
        <v>137</v>
      </c>
      <c r="W406" s="19" t="s">
        <v>140</v>
      </c>
      <c r="X406" s="19" t="s">
        <v>137</v>
      </c>
      <c r="Y406" s="19" t="s">
        <v>137</v>
      </c>
      <c r="Z406" s="19" t="s">
        <v>137</v>
      </c>
      <c r="AA406" s="19" t="s">
        <v>141</v>
      </c>
      <c r="AB406" s="19" t="s">
        <v>141</v>
      </c>
      <c r="AC406" s="19" t="s">
        <v>141</v>
      </c>
      <c r="AD406" s="19" t="s">
        <v>141</v>
      </c>
      <c r="AE406" s="19" t="s">
        <v>142</v>
      </c>
      <c r="AF406" s="19" t="s">
        <v>141</v>
      </c>
      <c r="AG406" s="19" t="s">
        <v>143</v>
      </c>
      <c r="AH406" s="19" t="s">
        <v>141</v>
      </c>
      <c r="AI406" s="19" t="s">
        <v>141</v>
      </c>
      <c r="AJ406" s="19" t="s">
        <v>137</v>
      </c>
      <c r="AK406" s="19" t="s">
        <v>137</v>
      </c>
      <c r="AL406" s="19" t="s">
        <v>137</v>
      </c>
      <c r="AM406" s="19" t="s">
        <v>144</v>
      </c>
      <c r="AN406" s="19" t="s">
        <v>137</v>
      </c>
      <c r="AO406" s="19" t="s">
        <v>137</v>
      </c>
      <c r="AP406" s="19" t="s">
        <v>137</v>
      </c>
      <c r="AQ406" s="19" t="s">
        <v>137</v>
      </c>
      <c r="AR406" s="19" t="s">
        <v>141</v>
      </c>
    </row>
    <row r="407" spans="1:44">
      <c r="A407" s="19" t="s">
        <v>132</v>
      </c>
      <c r="B407" s="19" t="s">
        <v>133</v>
      </c>
      <c r="C407" s="19" t="s">
        <v>954</v>
      </c>
      <c r="D407" s="19" t="s">
        <v>137</v>
      </c>
      <c r="E407" s="19" t="s">
        <v>955</v>
      </c>
      <c r="F407" s="19" t="s">
        <v>136</v>
      </c>
      <c r="G407" s="19" t="s">
        <v>137</v>
      </c>
      <c r="H407" s="19" t="s">
        <v>137</v>
      </c>
      <c r="I407" s="19" t="s">
        <v>138</v>
      </c>
      <c r="J407" s="19" t="s">
        <v>137</v>
      </c>
      <c r="K407" s="19" t="s">
        <v>137</v>
      </c>
      <c r="L407" s="19" t="s">
        <v>210</v>
      </c>
      <c r="M407" s="19" t="s">
        <v>137</v>
      </c>
      <c r="N407" s="19" t="s">
        <v>137</v>
      </c>
      <c r="O407" s="19" t="s">
        <v>137</v>
      </c>
      <c r="P407" s="19">
        <v>0</v>
      </c>
      <c r="Q407" s="19" t="s">
        <v>137</v>
      </c>
      <c r="R407" s="19" t="s">
        <v>137</v>
      </c>
      <c r="S407" s="19" t="s">
        <v>137</v>
      </c>
      <c r="T407" s="19" t="s">
        <v>137</v>
      </c>
      <c r="U407" s="19" t="s">
        <v>137</v>
      </c>
      <c r="V407" s="19" t="s">
        <v>137</v>
      </c>
      <c r="W407" s="19" t="s">
        <v>140</v>
      </c>
      <c r="X407" s="19" t="s">
        <v>137</v>
      </c>
      <c r="Y407" s="19" t="s">
        <v>137</v>
      </c>
      <c r="Z407" s="19" t="s">
        <v>137</v>
      </c>
      <c r="AA407" s="19" t="s">
        <v>141</v>
      </c>
      <c r="AB407" s="19" t="s">
        <v>141</v>
      </c>
      <c r="AC407" s="19" t="s">
        <v>141</v>
      </c>
      <c r="AD407" s="19" t="s">
        <v>141</v>
      </c>
      <c r="AE407" s="19" t="s">
        <v>142</v>
      </c>
      <c r="AF407" s="19" t="s">
        <v>141</v>
      </c>
      <c r="AG407" s="19" t="s">
        <v>143</v>
      </c>
      <c r="AH407" s="19" t="s">
        <v>141</v>
      </c>
      <c r="AI407" s="19" t="s">
        <v>141</v>
      </c>
      <c r="AJ407" s="19" t="s">
        <v>137</v>
      </c>
      <c r="AK407" s="19" t="s">
        <v>137</v>
      </c>
      <c r="AL407" s="19" t="s">
        <v>137</v>
      </c>
      <c r="AM407" s="19" t="s">
        <v>144</v>
      </c>
      <c r="AN407" s="19" t="s">
        <v>137</v>
      </c>
      <c r="AO407" s="19" t="s">
        <v>137</v>
      </c>
      <c r="AP407" s="19" t="s">
        <v>137</v>
      </c>
      <c r="AQ407" s="19" t="s">
        <v>137</v>
      </c>
      <c r="AR407" s="19" t="s">
        <v>141</v>
      </c>
    </row>
    <row r="408" spans="1:44">
      <c r="A408" s="19" t="s">
        <v>132</v>
      </c>
      <c r="B408" s="19" t="s">
        <v>133</v>
      </c>
      <c r="C408" s="19" t="s">
        <v>956</v>
      </c>
      <c r="D408" s="19" t="s">
        <v>137</v>
      </c>
      <c r="E408" s="19" t="s">
        <v>957</v>
      </c>
      <c r="F408" s="19" t="s">
        <v>136</v>
      </c>
      <c r="G408" s="19" t="s">
        <v>137</v>
      </c>
      <c r="H408" s="19" t="s">
        <v>137</v>
      </c>
      <c r="I408" s="19" t="s">
        <v>138</v>
      </c>
      <c r="J408" s="19" t="s">
        <v>137</v>
      </c>
      <c r="K408" s="19" t="s">
        <v>137</v>
      </c>
      <c r="L408" s="19" t="s">
        <v>210</v>
      </c>
      <c r="M408" s="19" t="s">
        <v>137</v>
      </c>
      <c r="N408" s="19" t="s">
        <v>137</v>
      </c>
      <c r="O408" s="19" t="s">
        <v>137</v>
      </c>
      <c r="P408" s="19">
        <v>0</v>
      </c>
      <c r="Q408" s="19" t="s">
        <v>137</v>
      </c>
      <c r="R408" s="19" t="s">
        <v>137</v>
      </c>
      <c r="S408" s="19" t="s">
        <v>137</v>
      </c>
      <c r="T408" s="19" t="s">
        <v>137</v>
      </c>
      <c r="U408" s="19" t="s">
        <v>137</v>
      </c>
      <c r="V408" s="19" t="s">
        <v>137</v>
      </c>
      <c r="W408" s="19" t="s">
        <v>140</v>
      </c>
      <c r="X408" s="19" t="s">
        <v>137</v>
      </c>
      <c r="Y408" s="19" t="s">
        <v>137</v>
      </c>
      <c r="Z408" s="19" t="s">
        <v>137</v>
      </c>
      <c r="AA408" s="19" t="s">
        <v>141</v>
      </c>
      <c r="AB408" s="19" t="s">
        <v>141</v>
      </c>
      <c r="AC408" s="19" t="s">
        <v>141</v>
      </c>
      <c r="AD408" s="19" t="s">
        <v>141</v>
      </c>
      <c r="AE408" s="19" t="s">
        <v>142</v>
      </c>
      <c r="AF408" s="19" t="s">
        <v>141</v>
      </c>
      <c r="AG408" s="19" t="s">
        <v>143</v>
      </c>
      <c r="AH408" s="19" t="s">
        <v>141</v>
      </c>
      <c r="AI408" s="19" t="s">
        <v>141</v>
      </c>
      <c r="AJ408" s="19" t="s">
        <v>137</v>
      </c>
      <c r="AK408" s="19" t="s">
        <v>137</v>
      </c>
      <c r="AL408" s="19" t="s">
        <v>137</v>
      </c>
      <c r="AM408" s="19" t="s">
        <v>144</v>
      </c>
      <c r="AN408" s="19" t="s">
        <v>137</v>
      </c>
      <c r="AO408" s="19" t="s">
        <v>137</v>
      </c>
      <c r="AP408" s="19" t="s">
        <v>137</v>
      </c>
      <c r="AQ408" s="19" t="s">
        <v>137</v>
      </c>
      <c r="AR408" s="19" t="s">
        <v>141</v>
      </c>
    </row>
    <row r="409" spans="1:44">
      <c r="A409" s="19" t="s">
        <v>132</v>
      </c>
      <c r="B409" s="19" t="s">
        <v>133</v>
      </c>
      <c r="C409" s="19" t="s">
        <v>958</v>
      </c>
      <c r="D409" s="19" t="s">
        <v>137</v>
      </c>
      <c r="E409" s="19" t="s">
        <v>959</v>
      </c>
      <c r="F409" s="19" t="s">
        <v>136</v>
      </c>
      <c r="G409" s="19" t="s">
        <v>137</v>
      </c>
      <c r="H409" s="19" t="s">
        <v>137</v>
      </c>
      <c r="I409" s="19" t="s">
        <v>138</v>
      </c>
      <c r="J409" s="19" t="s">
        <v>137</v>
      </c>
      <c r="K409" s="19" t="s">
        <v>137</v>
      </c>
      <c r="L409" s="19" t="s">
        <v>210</v>
      </c>
      <c r="M409" s="19" t="s">
        <v>137</v>
      </c>
      <c r="N409" s="19" t="s">
        <v>137</v>
      </c>
      <c r="O409" s="19" t="s">
        <v>137</v>
      </c>
      <c r="P409" s="19">
        <v>0</v>
      </c>
      <c r="Q409" s="19" t="s">
        <v>137</v>
      </c>
      <c r="R409" s="19" t="s">
        <v>137</v>
      </c>
      <c r="S409" s="19" t="s">
        <v>137</v>
      </c>
      <c r="T409" s="19" t="s">
        <v>137</v>
      </c>
      <c r="U409" s="19" t="s">
        <v>137</v>
      </c>
      <c r="V409" s="19" t="s">
        <v>137</v>
      </c>
      <c r="W409" s="19" t="s">
        <v>140</v>
      </c>
      <c r="X409" s="19" t="s">
        <v>137</v>
      </c>
      <c r="Y409" s="19" t="s">
        <v>137</v>
      </c>
      <c r="Z409" s="19" t="s">
        <v>137</v>
      </c>
      <c r="AA409" s="19" t="s">
        <v>141</v>
      </c>
      <c r="AB409" s="19" t="s">
        <v>141</v>
      </c>
      <c r="AC409" s="19" t="s">
        <v>141</v>
      </c>
      <c r="AD409" s="19" t="s">
        <v>141</v>
      </c>
      <c r="AE409" s="19" t="s">
        <v>142</v>
      </c>
      <c r="AF409" s="19" t="s">
        <v>141</v>
      </c>
      <c r="AG409" s="19" t="s">
        <v>143</v>
      </c>
      <c r="AH409" s="19" t="s">
        <v>141</v>
      </c>
      <c r="AI409" s="19" t="s">
        <v>141</v>
      </c>
      <c r="AJ409" s="19" t="s">
        <v>137</v>
      </c>
      <c r="AK409" s="19" t="s">
        <v>137</v>
      </c>
      <c r="AL409" s="19" t="s">
        <v>137</v>
      </c>
      <c r="AM409" s="19" t="s">
        <v>144</v>
      </c>
      <c r="AN409" s="19" t="s">
        <v>137</v>
      </c>
      <c r="AO409" s="19" t="s">
        <v>137</v>
      </c>
      <c r="AP409" s="19" t="s">
        <v>137</v>
      </c>
      <c r="AQ409" s="19" t="s">
        <v>137</v>
      </c>
      <c r="AR409" s="19" t="s">
        <v>141</v>
      </c>
    </row>
    <row r="410" spans="1:44">
      <c r="A410" s="19" t="s">
        <v>132</v>
      </c>
      <c r="B410" s="19" t="s">
        <v>133</v>
      </c>
      <c r="C410" s="19" t="s">
        <v>960</v>
      </c>
      <c r="D410" s="19" t="s">
        <v>137</v>
      </c>
      <c r="E410" s="19" t="s">
        <v>961</v>
      </c>
      <c r="F410" s="19" t="s">
        <v>136</v>
      </c>
      <c r="G410" s="19" t="s">
        <v>137</v>
      </c>
      <c r="H410" s="19" t="s">
        <v>137</v>
      </c>
      <c r="I410" s="19" t="s">
        <v>138</v>
      </c>
      <c r="J410" s="19" t="s">
        <v>137</v>
      </c>
      <c r="K410" s="19" t="s">
        <v>137</v>
      </c>
      <c r="L410" s="19" t="s">
        <v>210</v>
      </c>
      <c r="M410" s="19" t="s">
        <v>137</v>
      </c>
      <c r="N410" s="19" t="s">
        <v>137</v>
      </c>
      <c r="O410" s="19" t="s">
        <v>137</v>
      </c>
      <c r="P410" s="19">
        <v>0</v>
      </c>
      <c r="Q410" s="19" t="s">
        <v>137</v>
      </c>
      <c r="R410" s="19" t="s">
        <v>137</v>
      </c>
      <c r="S410" s="19" t="s">
        <v>137</v>
      </c>
      <c r="T410" s="19" t="s">
        <v>137</v>
      </c>
      <c r="U410" s="19" t="s">
        <v>137</v>
      </c>
      <c r="V410" s="19" t="s">
        <v>137</v>
      </c>
      <c r="W410" s="19" t="s">
        <v>140</v>
      </c>
      <c r="X410" s="19" t="s">
        <v>137</v>
      </c>
      <c r="Y410" s="19" t="s">
        <v>137</v>
      </c>
      <c r="Z410" s="19" t="s">
        <v>137</v>
      </c>
      <c r="AA410" s="19" t="s">
        <v>141</v>
      </c>
      <c r="AB410" s="19" t="s">
        <v>141</v>
      </c>
      <c r="AC410" s="19" t="s">
        <v>141</v>
      </c>
      <c r="AD410" s="19" t="s">
        <v>141</v>
      </c>
      <c r="AE410" s="19" t="s">
        <v>142</v>
      </c>
      <c r="AF410" s="19" t="s">
        <v>141</v>
      </c>
      <c r="AG410" s="19" t="s">
        <v>143</v>
      </c>
      <c r="AH410" s="19" t="s">
        <v>141</v>
      </c>
      <c r="AI410" s="19" t="s">
        <v>141</v>
      </c>
      <c r="AJ410" s="19" t="s">
        <v>137</v>
      </c>
      <c r="AK410" s="19" t="s">
        <v>137</v>
      </c>
      <c r="AL410" s="19" t="s">
        <v>137</v>
      </c>
      <c r="AM410" s="19" t="s">
        <v>144</v>
      </c>
      <c r="AN410" s="19" t="s">
        <v>137</v>
      </c>
      <c r="AO410" s="19" t="s">
        <v>137</v>
      </c>
      <c r="AP410" s="19" t="s">
        <v>137</v>
      </c>
      <c r="AQ410" s="19" t="s">
        <v>137</v>
      </c>
      <c r="AR410" s="19" t="s">
        <v>141</v>
      </c>
    </row>
    <row r="411" spans="1:44">
      <c r="A411" s="19" t="s">
        <v>132</v>
      </c>
      <c r="B411" s="19" t="s">
        <v>133</v>
      </c>
      <c r="C411" s="19" t="s">
        <v>962</v>
      </c>
      <c r="D411" s="19" t="s">
        <v>137</v>
      </c>
      <c r="E411" s="19" t="s">
        <v>963</v>
      </c>
      <c r="F411" s="19" t="s">
        <v>136</v>
      </c>
      <c r="G411" s="19" t="s">
        <v>137</v>
      </c>
      <c r="H411" s="19" t="s">
        <v>137</v>
      </c>
      <c r="I411" s="19" t="s">
        <v>138</v>
      </c>
      <c r="J411" s="19" t="s">
        <v>137</v>
      </c>
      <c r="K411" s="19" t="s">
        <v>137</v>
      </c>
      <c r="L411" s="19" t="s">
        <v>210</v>
      </c>
      <c r="M411" s="19" t="s">
        <v>137</v>
      </c>
      <c r="N411" s="19" t="s">
        <v>137</v>
      </c>
      <c r="O411" s="19" t="s">
        <v>137</v>
      </c>
      <c r="P411" s="19">
        <v>0</v>
      </c>
      <c r="Q411" s="19" t="s">
        <v>137</v>
      </c>
      <c r="R411" s="19" t="s">
        <v>137</v>
      </c>
      <c r="S411" s="19" t="s">
        <v>137</v>
      </c>
      <c r="T411" s="19" t="s">
        <v>137</v>
      </c>
      <c r="U411" s="19" t="s">
        <v>137</v>
      </c>
      <c r="V411" s="19" t="s">
        <v>137</v>
      </c>
      <c r="W411" s="19" t="s">
        <v>140</v>
      </c>
      <c r="X411" s="19" t="s">
        <v>137</v>
      </c>
      <c r="Y411" s="19" t="s">
        <v>137</v>
      </c>
      <c r="Z411" s="19" t="s">
        <v>137</v>
      </c>
      <c r="AA411" s="19" t="s">
        <v>141</v>
      </c>
      <c r="AB411" s="19" t="s">
        <v>141</v>
      </c>
      <c r="AC411" s="19" t="s">
        <v>141</v>
      </c>
      <c r="AD411" s="19" t="s">
        <v>141</v>
      </c>
      <c r="AE411" s="19" t="s">
        <v>142</v>
      </c>
      <c r="AF411" s="19" t="s">
        <v>141</v>
      </c>
      <c r="AG411" s="19" t="s">
        <v>143</v>
      </c>
      <c r="AH411" s="19" t="s">
        <v>141</v>
      </c>
      <c r="AI411" s="19" t="s">
        <v>141</v>
      </c>
      <c r="AJ411" s="19" t="s">
        <v>137</v>
      </c>
      <c r="AK411" s="19" t="s">
        <v>137</v>
      </c>
      <c r="AL411" s="19" t="s">
        <v>137</v>
      </c>
      <c r="AM411" s="19" t="s">
        <v>144</v>
      </c>
      <c r="AN411" s="19" t="s">
        <v>137</v>
      </c>
      <c r="AO411" s="19" t="s">
        <v>137</v>
      </c>
      <c r="AP411" s="19" t="s">
        <v>137</v>
      </c>
      <c r="AQ411" s="19" t="s">
        <v>137</v>
      </c>
      <c r="AR411" s="19" t="s">
        <v>141</v>
      </c>
    </row>
    <row r="412" spans="1:44">
      <c r="A412" s="19" t="s">
        <v>132</v>
      </c>
      <c r="B412" s="19" t="s">
        <v>133</v>
      </c>
      <c r="C412" s="19" t="s">
        <v>964</v>
      </c>
      <c r="D412" s="19" t="s">
        <v>137</v>
      </c>
      <c r="E412" s="19" t="s">
        <v>965</v>
      </c>
      <c r="F412" s="19" t="s">
        <v>136</v>
      </c>
      <c r="G412" s="19" t="s">
        <v>137</v>
      </c>
      <c r="H412" s="19" t="s">
        <v>137</v>
      </c>
      <c r="I412" s="19" t="s">
        <v>138</v>
      </c>
      <c r="J412" s="19" t="s">
        <v>137</v>
      </c>
      <c r="K412" s="19" t="s">
        <v>137</v>
      </c>
      <c r="L412" s="19" t="s">
        <v>210</v>
      </c>
      <c r="M412" s="19" t="s">
        <v>137</v>
      </c>
      <c r="N412" s="19" t="s">
        <v>137</v>
      </c>
      <c r="O412" s="19" t="s">
        <v>137</v>
      </c>
      <c r="P412" s="19">
        <v>0</v>
      </c>
      <c r="Q412" s="19" t="s">
        <v>137</v>
      </c>
      <c r="R412" s="19" t="s">
        <v>137</v>
      </c>
      <c r="S412" s="19" t="s">
        <v>137</v>
      </c>
      <c r="T412" s="19" t="s">
        <v>137</v>
      </c>
      <c r="U412" s="19" t="s">
        <v>137</v>
      </c>
      <c r="V412" s="19" t="s">
        <v>137</v>
      </c>
      <c r="W412" s="19" t="s">
        <v>140</v>
      </c>
      <c r="X412" s="19" t="s">
        <v>137</v>
      </c>
      <c r="Y412" s="19" t="s">
        <v>137</v>
      </c>
      <c r="Z412" s="19" t="s">
        <v>137</v>
      </c>
      <c r="AA412" s="19" t="s">
        <v>141</v>
      </c>
      <c r="AB412" s="19" t="s">
        <v>141</v>
      </c>
      <c r="AC412" s="19" t="s">
        <v>141</v>
      </c>
      <c r="AD412" s="19" t="s">
        <v>141</v>
      </c>
      <c r="AE412" s="19" t="s">
        <v>142</v>
      </c>
      <c r="AF412" s="19" t="s">
        <v>141</v>
      </c>
      <c r="AG412" s="19" t="s">
        <v>143</v>
      </c>
      <c r="AH412" s="19" t="s">
        <v>141</v>
      </c>
      <c r="AI412" s="19" t="s">
        <v>141</v>
      </c>
      <c r="AJ412" s="19" t="s">
        <v>137</v>
      </c>
      <c r="AK412" s="19" t="s">
        <v>137</v>
      </c>
      <c r="AL412" s="19" t="s">
        <v>137</v>
      </c>
      <c r="AM412" s="19" t="s">
        <v>144</v>
      </c>
      <c r="AN412" s="19" t="s">
        <v>137</v>
      </c>
      <c r="AO412" s="19" t="s">
        <v>137</v>
      </c>
      <c r="AP412" s="19" t="s">
        <v>137</v>
      </c>
      <c r="AQ412" s="19" t="s">
        <v>137</v>
      </c>
      <c r="AR412" s="19" t="s">
        <v>141</v>
      </c>
    </row>
    <row r="413" spans="1:44">
      <c r="A413" s="19" t="s">
        <v>132</v>
      </c>
      <c r="B413" s="19" t="s">
        <v>133</v>
      </c>
      <c r="C413" s="19" t="s">
        <v>966</v>
      </c>
      <c r="D413" s="19" t="s">
        <v>137</v>
      </c>
      <c r="E413" s="19" t="s">
        <v>967</v>
      </c>
      <c r="F413" s="19" t="s">
        <v>136</v>
      </c>
      <c r="G413" s="19" t="s">
        <v>137</v>
      </c>
      <c r="H413" s="19" t="s">
        <v>137</v>
      </c>
      <c r="I413" s="19" t="s">
        <v>138</v>
      </c>
      <c r="J413" s="19" t="s">
        <v>137</v>
      </c>
      <c r="K413" s="19" t="s">
        <v>137</v>
      </c>
      <c r="L413" s="19" t="s">
        <v>210</v>
      </c>
      <c r="M413" s="19" t="s">
        <v>137</v>
      </c>
      <c r="N413" s="19" t="s">
        <v>137</v>
      </c>
      <c r="O413" s="19" t="s">
        <v>137</v>
      </c>
      <c r="P413" s="19">
        <v>0</v>
      </c>
      <c r="Q413" s="19" t="s">
        <v>137</v>
      </c>
      <c r="R413" s="19" t="s">
        <v>137</v>
      </c>
      <c r="S413" s="19" t="s">
        <v>137</v>
      </c>
      <c r="T413" s="19" t="s">
        <v>137</v>
      </c>
      <c r="U413" s="19" t="s">
        <v>137</v>
      </c>
      <c r="V413" s="19" t="s">
        <v>137</v>
      </c>
      <c r="W413" s="19" t="s">
        <v>140</v>
      </c>
      <c r="X413" s="19" t="s">
        <v>137</v>
      </c>
      <c r="Y413" s="19" t="s">
        <v>137</v>
      </c>
      <c r="Z413" s="19" t="s">
        <v>137</v>
      </c>
      <c r="AA413" s="19" t="s">
        <v>141</v>
      </c>
      <c r="AB413" s="19" t="s">
        <v>141</v>
      </c>
      <c r="AC413" s="19" t="s">
        <v>141</v>
      </c>
      <c r="AD413" s="19" t="s">
        <v>141</v>
      </c>
      <c r="AE413" s="19" t="s">
        <v>142</v>
      </c>
      <c r="AF413" s="19" t="s">
        <v>141</v>
      </c>
      <c r="AG413" s="19" t="s">
        <v>143</v>
      </c>
      <c r="AH413" s="19" t="s">
        <v>141</v>
      </c>
      <c r="AI413" s="19" t="s">
        <v>141</v>
      </c>
      <c r="AJ413" s="19" t="s">
        <v>137</v>
      </c>
      <c r="AK413" s="19" t="s">
        <v>137</v>
      </c>
      <c r="AL413" s="19" t="s">
        <v>137</v>
      </c>
      <c r="AM413" s="19" t="s">
        <v>144</v>
      </c>
      <c r="AN413" s="19" t="s">
        <v>137</v>
      </c>
      <c r="AO413" s="19" t="s">
        <v>137</v>
      </c>
      <c r="AP413" s="19" t="s">
        <v>137</v>
      </c>
      <c r="AQ413" s="19" t="s">
        <v>137</v>
      </c>
      <c r="AR413" s="19" t="s">
        <v>141</v>
      </c>
    </row>
    <row r="414" spans="1:44">
      <c r="A414" s="19" t="s">
        <v>132</v>
      </c>
      <c r="B414" s="19" t="s">
        <v>133</v>
      </c>
      <c r="C414" s="19" t="s">
        <v>968</v>
      </c>
      <c r="D414" s="19" t="s">
        <v>137</v>
      </c>
      <c r="E414" s="19" t="s">
        <v>969</v>
      </c>
      <c r="F414" s="19" t="s">
        <v>136</v>
      </c>
      <c r="G414" s="19" t="s">
        <v>137</v>
      </c>
      <c r="H414" s="19" t="s">
        <v>137</v>
      </c>
      <c r="I414" s="19" t="s">
        <v>138</v>
      </c>
      <c r="J414" s="19" t="s">
        <v>137</v>
      </c>
      <c r="K414" s="19" t="s">
        <v>137</v>
      </c>
      <c r="L414" s="19" t="s">
        <v>210</v>
      </c>
      <c r="M414" s="19" t="s">
        <v>137</v>
      </c>
      <c r="N414" s="19" t="s">
        <v>137</v>
      </c>
      <c r="O414" s="19" t="s">
        <v>137</v>
      </c>
      <c r="P414" s="19">
        <v>0</v>
      </c>
      <c r="Q414" s="19" t="s">
        <v>137</v>
      </c>
      <c r="R414" s="19" t="s">
        <v>137</v>
      </c>
      <c r="S414" s="19" t="s">
        <v>137</v>
      </c>
      <c r="T414" s="19" t="s">
        <v>137</v>
      </c>
      <c r="U414" s="19" t="s">
        <v>137</v>
      </c>
      <c r="V414" s="19" t="s">
        <v>137</v>
      </c>
      <c r="W414" s="19" t="s">
        <v>140</v>
      </c>
      <c r="X414" s="19" t="s">
        <v>137</v>
      </c>
      <c r="Y414" s="19" t="s">
        <v>137</v>
      </c>
      <c r="Z414" s="19" t="s">
        <v>137</v>
      </c>
      <c r="AA414" s="19" t="s">
        <v>141</v>
      </c>
      <c r="AB414" s="19" t="s">
        <v>141</v>
      </c>
      <c r="AC414" s="19" t="s">
        <v>141</v>
      </c>
      <c r="AD414" s="19" t="s">
        <v>141</v>
      </c>
      <c r="AE414" s="19" t="s">
        <v>142</v>
      </c>
      <c r="AF414" s="19" t="s">
        <v>141</v>
      </c>
      <c r="AG414" s="19" t="s">
        <v>143</v>
      </c>
      <c r="AH414" s="19" t="s">
        <v>141</v>
      </c>
      <c r="AI414" s="19" t="s">
        <v>141</v>
      </c>
      <c r="AJ414" s="19" t="s">
        <v>137</v>
      </c>
      <c r="AK414" s="19" t="s">
        <v>137</v>
      </c>
      <c r="AL414" s="19" t="s">
        <v>137</v>
      </c>
      <c r="AM414" s="19" t="s">
        <v>144</v>
      </c>
      <c r="AN414" s="19" t="s">
        <v>137</v>
      </c>
      <c r="AO414" s="19" t="s">
        <v>137</v>
      </c>
      <c r="AP414" s="19" t="s">
        <v>137</v>
      </c>
      <c r="AQ414" s="19" t="s">
        <v>137</v>
      </c>
      <c r="AR414" s="19" t="s">
        <v>141</v>
      </c>
    </row>
    <row r="415" spans="1:44">
      <c r="A415" s="19" t="s">
        <v>132</v>
      </c>
      <c r="B415" s="19" t="s">
        <v>133</v>
      </c>
      <c r="C415" s="19" t="s">
        <v>970</v>
      </c>
      <c r="D415" s="19" t="s">
        <v>137</v>
      </c>
      <c r="E415" s="19" t="s">
        <v>971</v>
      </c>
      <c r="F415" s="19" t="s">
        <v>136</v>
      </c>
      <c r="G415" s="19" t="s">
        <v>137</v>
      </c>
      <c r="H415" s="19" t="s">
        <v>137</v>
      </c>
      <c r="I415" s="19" t="s">
        <v>138</v>
      </c>
      <c r="J415" s="19" t="s">
        <v>137</v>
      </c>
      <c r="K415" s="19" t="s">
        <v>137</v>
      </c>
      <c r="L415" s="19" t="s">
        <v>210</v>
      </c>
      <c r="M415" s="19" t="s">
        <v>137</v>
      </c>
      <c r="N415" s="19" t="s">
        <v>137</v>
      </c>
      <c r="O415" s="19" t="s">
        <v>137</v>
      </c>
      <c r="P415" s="19">
        <v>0</v>
      </c>
      <c r="Q415" s="19" t="s">
        <v>137</v>
      </c>
      <c r="R415" s="19" t="s">
        <v>137</v>
      </c>
      <c r="S415" s="19" t="s">
        <v>137</v>
      </c>
      <c r="T415" s="19" t="s">
        <v>137</v>
      </c>
      <c r="U415" s="19" t="s">
        <v>137</v>
      </c>
      <c r="V415" s="19" t="s">
        <v>137</v>
      </c>
      <c r="W415" s="19" t="s">
        <v>140</v>
      </c>
      <c r="X415" s="19" t="s">
        <v>137</v>
      </c>
      <c r="Y415" s="19" t="s">
        <v>137</v>
      </c>
      <c r="Z415" s="19" t="s">
        <v>137</v>
      </c>
      <c r="AA415" s="19" t="s">
        <v>141</v>
      </c>
      <c r="AB415" s="19" t="s">
        <v>141</v>
      </c>
      <c r="AC415" s="19" t="s">
        <v>141</v>
      </c>
      <c r="AD415" s="19" t="s">
        <v>141</v>
      </c>
      <c r="AE415" s="19" t="s">
        <v>142</v>
      </c>
      <c r="AF415" s="19" t="s">
        <v>141</v>
      </c>
      <c r="AG415" s="19" t="s">
        <v>143</v>
      </c>
      <c r="AH415" s="19" t="s">
        <v>141</v>
      </c>
      <c r="AI415" s="19" t="s">
        <v>141</v>
      </c>
      <c r="AJ415" s="19" t="s">
        <v>137</v>
      </c>
      <c r="AK415" s="19" t="s">
        <v>137</v>
      </c>
      <c r="AL415" s="19" t="s">
        <v>137</v>
      </c>
      <c r="AM415" s="19" t="s">
        <v>144</v>
      </c>
      <c r="AN415" s="19" t="s">
        <v>137</v>
      </c>
      <c r="AO415" s="19" t="s">
        <v>137</v>
      </c>
      <c r="AP415" s="19" t="s">
        <v>137</v>
      </c>
      <c r="AQ415" s="19" t="s">
        <v>137</v>
      </c>
      <c r="AR415" s="19" t="s">
        <v>141</v>
      </c>
    </row>
    <row r="416" spans="1:44">
      <c r="A416" s="19" t="s">
        <v>132</v>
      </c>
      <c r="B416" s="19" t="s">
        <v>133</v>
      </c>
      <c r="C416" s="19" t="s">
        <v>972</v>
      </c>
      <c r="D416" s="19" t="s">
        <v>137</v>
      </c>
      <c r="E416" s="19" t="s">
        <v>973</v>
      </c>
      <c r="F416" s="19" t="s">
        <v>136</v>
      </c>
      <c r="G416" s="19" t="s">
        <v>137</v>
      </c>
      <c r="H416" s="19" t="s">
        <v>137</v>
      </c>
      <c r="I416" s="19" t="s">
        <v>138</v>
      </c>
      <c r="J416" s="19" t="s">
        <v>137</v>
      </c>
      <c r="K416" s="19" t="s">
        <v>137</v>
      </c>
      <c r="L416" s="19" t="s">
        <v>210</v>
      </c>
      <c r="M416" s="19" t="s">
        <v>137</v>
      </c>
      <c r="N416" s="19" t="s">
        <v>137</v>
      </c>
      <c r="O416" s="19" t="s">
        <v>137</v>
      </c>
      <c r="P416" s="19">
        <v>0</v>
      </c>
      <c r="Q416" s="19" t="s">
        <v>137</v>
      </c>
      <c r="R416" s="19" t="s">
        <v>137</v>
      </c>
      <c r="S416" s="19" t="s">
        <v>137</v>
      </c>
      <c r="T416" s="19" t="s">
        <v>137</v>
      </c>
      <c r="U416" s="19" t="s">
        <v>137</v>
      </c>
      <c r="V416" s="19" t="s">
        <v>137</v>
      </c>
      <c r="W416" s="19" t="s">
        <v>140</v>
      </c>
      <c r="X416" s="19" t="s">
        <v>137</v>
      </c>
      <c r="Y416" s="19" t="s">
        <v>137</v>
      </c>
      <c r="Z416" s="19" t="s">
        <v>137</v>
      </c>
      <c r="AA416" s="19" t="s">
        <v>141</v>
      </c>
      <c r="AB416" s="19" t="s">
        <v>141</v>
      </c>
      <c r="AC416" s="19" t="s">
        <v>141</v>
      </c>
      <c r="AD416" s="19" t="s">
        <v>141</v>
      </c>
      <c r="AE416" s="19" t="s">
        <v>142</v>
      </c>
      <c r="AF416" s="19" t="s">
        <v>141</v>
      </c>
      <c r="AG416" s="19" t="s">
        <v>143</v>
      </c>
      <c r="AH416" s="19" t="s">
        <v>141</v>
      </c>
      <c r="AI416" s="19" t="s">
        <v>141</v>
      </c>
      <c r="AJ416" s="19" t="s">
        <v>137</v>
      </c>
      <c r="AK416" s="19" t="s">
        <v>137</v>
      </c>
      <c r="AL416" s="19" t="s">
        <v>137</v>
      </c>
      <c r="AM416" s="19" t="s">
        <v>144</v>
      </c>
      <c r="AN416" s="19" t="s">
        <v>137</v>
      </c>
      <c r="AO416" s="19" t="s">
        <v>137</v>
      </c>
      <c r="AP416" s="19" t="s">
        <v>137</v>
      </c>
      <c r="AQ416" s="19" t="s">
        <v>137</v>
      </c>
      <c r="AR416" s="19" t="s">
        <v>141</v>
      </c>
    </row>
    <row r="417" spans="1:44">
      <c r="A417" s="19" t="s">
        <v>132</v>
      </c>
      <c r="B417" s="19" t="s">
        <v>133</v>
      </c>
      <c r="C417" s="19" t="s">
        <v>974</v>
      </c>
      <c r="D417" s="19" t="s">
        <v>137</v>
      </c>
      <c r="E417" s="19" t="s">
        <v>975</v>
      </c>
      <c r="F417" s="19" t="s">
        <v>136</v>
      </c>
      <c r="G417" s="19" t="s">
        <v>137</v>
      </c>
      <c r="H417" s="19" t="s">
        <v>137</v>
      </c>
      <c r="I417" s="19" t="s">
        <v>138</v>
      </c>
      <c r="J417" s="19" t="s">
        <v>137</v>
      </c>
      <c r="K417" s="19" t="s">
        <v>137</v>
      </c>
      <c r="L417" s="19" t="s">
        <v>210</v>
      </c>
      <c r="M417" s="19" t="s">
        <v>137</v>
      </c>
      <c r="N417" s="19" t="s">
        <v>137</v>
      </c>
      <c r="O417" s="19" t="s">
        <v>137</v>
      </c>
      <c r="P417" s="19">
        <v>0</v>
      </c>
      <c r="Q417" s="19" t="s">
        <v>137</v>
      </c>
      <c r="R417" s="19" t="s">
        <v>137</v>
      </c>
      <c r="S417" s="19" t="s">
        <v>137</v>
      </c>
      <c r="T417" s="19" t="s">
        <v>137</v>
      </c>
      <c r="U417" s="19" t="s">
        <v>137</v>
      </c>
      <c r="V417" s="19" t="s">
        <v>137</v>
      </c>
      <c r="W417" s="19" t="s">
        <v>140</v>
      </c>
      <c r="X417" s="19" t="s">
        <v>137</v>
      </c>
      <c r="Y417" s="19" t="s">
        <v>137</v>
      </c>
      <c r="Z417" s="19" t="s">
        <v>137</v>
      </c>
      <c r="AA417" s="19" t="s">
        <v>141</v>
      </c>
      <c r="AB417" s="19" t="s">
        <v>141</v>
      </c>
      <c r="AC417" s="19" t="s">
        <v>141</v>
      </c>
      <c r="AD417" s="19" t="s">
        <v>141</v>
      </c>
      <c r="AE417" s="19" t="s">
        <v>142</v>
      </c>
      <c r="AF417" s="19" t="s">
        <v>141</v>
      </c>
      <c r="AG417" s="19" t="s">
        <v>143</v>
      </c>
      <c r="AH417" s="19" t="s">
        <v>141</v>
      </c>
      <c r="AI417" s="19" t="s">
        <v>141</v>
      </c>
      <c r="AJ417" s="19" t="s">
        <v>137</v>
      </c>
      <c r="AK417" s="19" t="s">
        <v>137</v>
      </c>
      <c r="AL417" s="19" t="s">
        <v>137</v>
      </c>
      <c r="AM417" s="19" t="s">
        <v>144</v>
      </c>
      <c r="AN417" s="19" t="s">
        <v>137</v>
      </c>
      <c r="AO417" s="19" t="s">
        <v>137</v>
      </c>
      <c r="AP417" s="19" t="s">
        <v>137</v>
      </c>
      <c r="AQ417" s="19" t="s">
        <v>137</v>
      </c>
      <c r="AR417" s="19" t="s">
        <v>141</v>
      </c>
    </row>
    <row r="418" spans="1:44">
      <c r="A418" s="19" t="s">
        <v>132</v>
      </c>
      <c r="B418" s="19" t="s">
        <v>133</v>
      </c>
      <c r="C418" s="19" t="s">
        <v>976</v>
      </c>
      <c r="D418" s="19" t="s">
        <v>137</v>
      </c>
      <c r="E418" s="19" t="s">
        <v>977</v>
      </c>
      <c r="F418" s="19" t="s">
        <v>136</v>
      </c>
      <c r="G418" s="19" t="s">
        <v>137</v>
      </c>
      <c r="H418" s="19" t="s">
        <v>137</v>
      </c>
      <c r="I418" s="19" t="s">
        <v>138</v>
      </c>
      <c r="J418" s="19" t="s">
        <v>137</v>
      </c>
      <c r="K418" s="19" t="s">
        <v>137</v>
      </c>
      <c r="L418" s="19" t="s">
        <v>210</v>
      </c>
      <c r="M418" s="19" t="s">
        <v>137</v>
      </c>
      <c r="N418" s="19" t="s">
        <v>137</v>
      </c>
      <c r="O418" s="19" t="s">
        <v>137</v>
      </c>
      <c r="P418" s="19">
        <v>0</v>
      </c>
      <c r="Q418" s="19" t="s">
        <v>137</v>
      </c>
      <c r="R418" s="19" t="s">
        <v>137</v>
      </c>
      <c r="S418" s="19" t="s">
        <v>137</v>
      </c>
      <c r="T418" s="19" t="s">
        <v>137</v>
      </c>
      <c r="U418" s="19" t="s">
        <v>137</v>
      </c>
      <c r="V418" s="19" t="s">
        <v>137</v>
      </c>
      <c r="W418" s="19" t="s">
        <v>140</v>
      </c>
      <c r="X418" s="19" t="s">
        <v>137</v>
      </c>
      <c r="Y418" s="19" t="s">
        <v>137</v>
      </c>
      <c r="Z418" s="19" t="s">
        <v>137</v>
      </c>
      <c r="AA418" s="19" t="s">
        <v>141</v>
      </c>
      <c r="AB418" s="19" t="s">
        <v>141</v>
      </c>
      <c r="AC418" s="19" t="s">
        <v>141</v>
      </c>
      <c r="AD418" s="19" t="s">
        <v>141</v>
      </c>
      <c r="AE418" s="19" t="s">
        <v>142</v>
      </c>
      <c r="AF418" s="19" t="s">
        <v>141</v>
      </c>
      <c r="AG418" s="19" t="s">
        <v>143</v>
      </c>
      <c r="AH418" s="19" t="s">
        <v>141</v>
      </c>
      <c r="AI418" s="19" t="s">
        <v>141</v>
      </c>
      <c r="AJ418" s="19" t="s">
        <v>137</v>
      </c>
      <c r="AK418" s="19" t="s">
        <v>137</v>
      </c>
      <c r="AL418" s="19" t="s">
        <v>137</v>
      </c>
      <c r="AM418" s="19" t="s">
        <v>144</v>
      </c>
      <c r="AN418" s="19" t="s">
        <v>137</v>
      </c>
      <c r="AO418" s="19" t="s">
        <v>137</v>
      </c>
      <c r="AP418" s="19" t="s">
        <v>137</v>
      </c>
      <c r="AQ418" s="19" t="s">
        <v>137</v>
      </c>
      <c r="AR418" s="19" t="s">
        <v>141</v>
      </c>
    </row>
    <row r="419" spans="1:44">
      <c r="A419" s="19" t="s">
        <v>132</v>
      </c>
      <c r="B419" s="19" t="s">
        <v>133</v>
      </c>
      <c r="C419" s="19" t="s">
        <v>978</v>
      </c>
      <c r="D419" s="19" t="s">
        <v>137</v>
      </c>
      <c r="E419" s="19" t="s">
        <v>979</v>
      </c>
      <c r="F419" s="19" t="s">
        <v>136</v>
      </c>
      <c r="G419" s="19" t="s">
        <v>137</v>
      </c>
      <c r="H419" s="19" t="s">
        <v>137</v>
      </c>
      <c r="I419" s="19" t="s">
        <v>138</v>
      </c>
      <c r="J419" s="19" t="s">
        <v>137</v>
      </c>
      <c r="K419" s="19" t="s">
        <v>137</v>
      </c>
      <c r="L419" s="19" t="s">
        <v>210</v>
      </c>
      <c r="M419" s="19" t="s">
        <v>137</v>
      </c>
      <c r="N419" s="19" t="s">
        <v>137</v>
      </c>
      <c r="O419" s="19" t="s">
        <v>137</v>
      </c>
      <c r="P419" s="19">
        <v>0</v>
      </c>
      <c r="Q419" s="19" t="s">
        <v>137</v>
      </c>
      <c r="R419" s="19" t="s">
        <v>137</v>
      </c>
      <c r="S419" s="19" t="s">
        <v>137</v>
      </c>
      <c r="T419" s="19" t="s">
        <v>137</v>
      </c>
      <c r="U419" s="19" t="s">
        <v>137</v>
      </c>
      <c r="V419" s="19" t="s">
        <v>137</v>
      </c>
      <c r="W419" s="19" t="s">
        <v>140</v>
      </c>
      <c r="X419" s="19" t="s">
        <v>137</v>
      </c>
      <c r="Y419" s="19" t="s">
        <v>137</v>
      </c>
      <c r="Z419" s="19" t="s">
        <v>137</v>
      </c>
      <c r="AA419" s="19" t="s">
        <v>141</v>
      </c>
      <c r="AB419" s="19" t="s">
        <v>141</v>
      </c>
      <c r="AC419" s="19" t="s">
        <v>141</v>
      </c>
      <c r="AD419" s="19" t="s">
        <v>141</v>
      </c>
      <c r="AE419" s="19" t="s">
        <v>142</v>
      </c>
      <c r="AF419" s="19" t="s">
        <v>141</v>
      </c>
      <c r="AG419" s="19" t="s">
        <v>143</v>
      </c>
      <c r="AH419" s="19" t="s">
        <v>141</v>
      </c>
      <c r="AI419" s="19" t="s">
        <v>141</v>
      </c>
      <c r="AJ419" s="19" t="s">
        <v>137</v>
      </c>
      <c r="AK419" s="19" t="s">
        <v>137</v>
      </c>
      <c r="AL419" s="19" t="s">
        <v>137</v>
      </c>
      <c r="AM419" s="19" t="s">
        <v>144</v>
      </c>
      <c r="AN419" s="19" t="s">
        <v>137</v>
      </c>
      <c r="AO419" s="19" t="s">
        <v>137</v>
      </c>
      <c r="AP419" s="19" t="s">
        <v>137</v>
      </c>
      <c r="AQ419" s="19" t="s">
        <v>137</v>
      </c>
      <c r="AR419" s="19" t="s">
        <v>141</v>
      </c>
    </row>
    <row r="420" spans="1:44">
      <c r="A420" s="19" t="s">
        <v>132</v>
      </c>
      <c r="B420" s="19" t="s">
        <v>133</v>
      </c>
      <c r="C420" s="19" t="s">
        <v>980</v>
      </c>
      <c r="D420" s="19" t="s">
        <v>137</v>
      </c>
      <c r="E420" s="19" t="s">
        <v>981</v>
      </c>
      <c r="F420" s="19" t="s">
        <v>136</v>
      </c>
      <c r="G420" s="19" t="s">
        <v>137</v>
      </c>
      <c r="H420" s="19" t="s">
        <v>137</v>
      </c>
      <c r="I420" s="19" t="s">
        <v>138</v>
      </c>
      <c r="J420" s="19" t="s">
        <v>137</v>
      </c>
      <c r="K420" s="19" t="s">
        <v>137</v>
      </c>
      <c r="L420" s="19" t="s">
        <v>210</v>
      </c>
      <c r="M420" s="19" t="s">
        <v>137</v>
      </c>
      <c r="N420" s="19" t="s">
        <v>137</v>
      </c>
      <c r="O420" s="19" t="s">
        <v>137</v>
      </c>
      <c r="P420" s="19">
        <v>0</v>
      </c>
      <c r="Q420" s="19" t="s">
        <v>137</v>
      </c>
      <c r="R420" s="19" t="s">
        <v>137</v>
      </c>
      <c r="S420" s="19" t="s">
        <v>137</v>
      </c>
      <c r="T420" s="19" t="s">
        <v>137</v>
      </c>
      <c r="U420" s="19" t="s">
        <v>137</v>
      </c>
      <c r="V420" s="19" t="s">
        <v>137</v>
      </c>
      <c r="W420" s="19" t="s">
        <v>140</v>
      </c>
      <c r="X420" s="19" t="s">
        <v>137</v>
      </c>
      <c r="Y420" s="19" t="s">
        <v>137</v>
      </c>
      <c r="Z420" s="19" t="s">
        <v>137</v>
      </c>
      <c r="AA420" s="19" t="s">
        <v>141</v>
      </c>
      <c r="AB420" s="19" t="s">
        <v>141</v>
      </c>
      <c r="AC420" s="19" t="s">
        <v>141</v>
      </c>
      <c r="AD420" s="19" t="s">
        <v>141</v>
      </c>
      <c r="AE420" s="19" t="s">
        <v>142</v>
      </c>
      <c r="AF420" s="19" t="s">
        <v>141</v>
      </c>
      <c r="AG420" s="19" t="s">
        <v>143</v>
      </c>
      <c r="AH420" s="19" t="s">
        <v>141</v>
      </c>
      <c r="AI420" s="19" t="s">
        <v>141</v>
      </c>
      <c r="AJ420" s="19" t="s">
        <v>137</v>
      </c>
      <c r="AK420" s="19" t="s">
        <v>137</v>
      </c>
      <c r="AL420" s="19" t="s">
        <v>137</v>
      </c>
      <c r="AM420" s="19" t="s">
        <v>144</v>
      </c>
      <c r="AN420" s="19" t="s">
        <v>137</v>
      </c>
      <c r="AO420" s="19" t="s">
        <v>137</v>
      </c>
      <c r="AP420" s="19" t="s">
        <v>137</v>
      </c>
      <c r="AQ420" s="19" t="s">
        <v>137</v>
      </c>
      <c r="AR420" s="19" t="s">
        <v>141</v>
      </c>
    </row>
    <row r="421" spans="1:44">
      <c r="A421" s="19" t="s">
        <v>132</v>
      </c>
      <c r="B421" s="19" t="s">
        <v>133</v>
      </c>
      <c r="C421" s="19" t="s">
        <v>982</v>
      </c>
      <c r="D421" s="19" t="s">
        <v>137</v>
      </c>
      <c r="E421" s="19" t="s">
        <v>983</v>
      </c>
      <c r="F421" s="19" t="s">
        <v>136</v>
      </c>
      <c r="G421" s="19" t="s">
        <v>137</v>
      </c>
      <c r="H421" s="19" t="s">
        <v>137</v>
      </c>
      <c r="I421" s="19" t="s">
        <v>138</v>
      </c>
      <c r="J421" s="19" t="s">
        <v>137</v>
      </c>
      <c r="K421" s="19" t="s">
        <v>137</v>
      </c>
      <c r="L421" s="19" t="s">
        <v>210</v>
      </c>
      <c r="M421" s="19" t="s">
        <v>137</v>
      </c>
      <c r="N421" s="19" t="s">
        <v>137</v>
      </c>
      <c r="O421" s="19" t="s">
        <v>137</v>
      </c>
      <c r="P421" s="19">
        <v>0</v>
      </c>
      <c r="Q421" s="19" t="s">
        <v>137</v>
      </c>
      <c r="R421" s="19" t="s">
        <v>137</v>
      </c>
      <c r="S421" s="19" t="s">
        <v>137</v>
      </c>
      <c r="T421" s="19" t="s">
        <v>137</v>
      </c>
      <c r="U421" s="19" t="s">
        <v>137</v>
      </c>
      <c r="V421" s="19" t="s">
        <v>137</v>
      </c>
      <c r="W421" s="19" t="s">
        <v>140</v>
      </c>
      <c r="X421" s="19" t="s">
        <v>137</v>
      </c>
      <c r="Y421" s="19" t="s">
        <v>137</v>
      </c>
      <c r="Z421" s="19" t="s">
        <v>137</v>
      </c>
      <c r="AA421" s="19" t="s">
        <v>141</v>
      </c>
      <c r="AB421" s="19" t="s">
        <v>141</v>
      </c>
      <c r="AC421" s="19" t="s">
        <v>141</v>
      </c>
      <c r="AD421" s="19" t="s">
        <v>141</v>
      </c>
      <c r="AE421" s="19" t="s">
        <v>142</v>
      </c>
      <c r="AF421" s="19" t="s">
        <v>141</v>
      </c>
      <c r="AG421" s="19" t="s">
        <v>143</v>
      </c>
      <c r="AH421" s="19" t="s">
        <v>141</v>
      </c>
      <c r="AI421" s="19" t="s">
        <v>141</v>
      </c>
      <c r="AJ421" s="19" t="s">
        <v>137</v>
      </c>
      <c r="AK421" s="19" t="s">
        <v>137</v>
      </c>
      <c r="AL421" s="19" t="s">
        <v>137</v>
      </c>
      <c r="AM421" s="19" t="s">
        <v>144</v>
      </c>
      <c r="AN421" s="19" t="s">
        <v>137</v>
      </c>
      <c r="AO421" s="19" t="s">
        <v>137</v>
      </c>
      <c r="AP421" s="19" t="s">
        <v>137</v>
      </c>
      <c r="AQ421" s="19" t="s">
        <v>137</v>
      </c>
      <c r="AR421" s="19" t="s">
        <v>141</v>
      </c>
    </row>
    <row r="422" spans="1:44">
      <c r="A422" s="19" t="s">
        <v>132</v>
      </c>
      <c r="B422" s="19" t="s">
        <v>133</v>
      </c>
      <c r="C422" s="19" t="s">
        <v>984</v>
      </c>
      <c r="D422" s="19" t="s">
        <v>137</v>
      </c>
      <c r="E422" s="19" t="s">
        <v>985</v>
      </c>
      <c r="F422" s="19" t="s">
        <v>136</v>
      </c>
      <c r="G422" s="19" t="s">
        <v>137</v>
      </c>
      <c r="H422" s="19" t="s">
        <v>137</v>
      </c>
      <c r="I422" s="19" t="s">
        <v>138</v>
      </c>
      <c r="J422" s="19" t="s">
        <v>137</v>
      </c>
      <c r="K422" s="19" t="s">
        <v>137</v>
      </c>
      <c r="L422" s="19" t="s">
        <v>210</v>
      </c>
      <c r="M422" s="19" t="s">
        <v>137</v>
      </c>
      <c r="N422" s="19" t="s">
        <v>137</v>
      </c>
      <c r="O422" s="19" t="s">
        <v>137</v>
      </c>
      <c r="P422" s="19">
        <v>0</v>
      </c>
      <c r="Q422" s="19" t="s">
        <v>137</v>
      </c>
      <c r="R422" s="19" t="s">
        <v>137</v>
      </c>
      <c r="S422" s="19" t="s">
        <v>137</v>
      </c>
      <c r="T422" s="19" t="s">
        <v>137</v>
      </c>
      <c r="U422" s="19" t="s">
        <v>137</v>
      </c>
      <c r="V422" s="19" t="s">
        <v>137</v>
      </c>
      <c r="W422" s="19" t="s">
        <v>140</v>
      </c>
      <c r="X422" s="19" t="s">
        <v>137</v>
      </c>
      <c r="Y422" s="19" t="s">
        <v>137</v>
      </c>
      <c r="Z422" s="19" t="s">
        <v>137</v>
      </c>
      <c r="AA422" s="19" t="s">
        <v>141</v>
      </c>
      <c r="AB422" s="19" t="s">
        <v>141</v>
      </c>
      <c r="AC422" s="19" t="s">
        <v>141</v>
      </c>
      <c r="AD422" s="19" t="s">
        <v>141</v>
      </c>
      <c r="AE422" s="19" t="s">
        <v>142</v>
      </c>
      <c r="AF422" s="19" t="s">
        <v>141</v>
      </c>
      <c r="AG422" s="19" t="s">
        <v>143</v>
      </c>
      <c r="AH422" s="19" t="s">
        <v>141</v>
      </c>
      <c r="AI422" s="19" t="s">
        <v>141</v>
      </c>
      <c r="AJ422" s="19" t="s">
        <v>137</v>
      </c>
      <c r="AK422" s="19" t="s">
        <v>137</v>
      </c>
      <c r="AL422" s="19" t="s">
        <v>137</v>
      </c>
      <c r="AM422" s="19" t="s">
        <v>144</v>
      </c>
      <c r="AN422" s="19" t="s">
        <v>137</v>
      </c>
      <c r="AO422" s="19" t="s">
        <v>137</v>
      </c>
      <c r="AP422" s="19" t="s">
        <v>137</v>
      </c>
      <c r="AQ422" s="19" t="s">
        <v>137</v>
      </c>
      <c r="AR422" s="19" t="s">
        <v>141</v>
      </c>
    </row>
    <row r="423" spans="1:44">
      <c r="A423" s="19" t="s">
        <v>132</v>
      </c>
      <c r="B423" s="19" t="s">
        <v>133</v>
      </c>
      <c r="C423" s="19" t="s">
        <v>986</v>
      </c>
      <c r="D423" s="19" t="s">
        <v>137</v>
      </c>
      <c r="E423" s="19" t="s">
        <v>987</v>
      </c>
      <c r="F423" s="19" t="s">
        <v>136</v>
      </c>
      <c r="G423" s="19" t="s">
        <v>137</v>
      </c>
      <c r="H423" s="19" t="s">
        <v>137</v>
      </c>
      <c r="I423" s="19" t="s">
        <v>138</v>
      </c>
      <c r="J423" s="19" t="s">
        <v>137</v>
      </c>
      <c r="K423" s="19" t="s">
        <v>137</v>
      </c>
      <c r="L423" s="19" t="s">
        <v>210</v>
      </c>
      <c r="M423" s="19" t="s">
        <v>137</v>
      </c>
      <c r="N423" s="19" t="s">
        <v>137</v>
      </c>
      <c r="O423" s="19" t="s">
        <v>137</v>
      </c>
      <c r="P423" s="19">
        <v>0</v>
      </c>
      <c r="Q423" s="19" t="s">
        <v>137</v>
      </c>
      <c r="R423" s="19" t="s">
        <v>137</v>
      </c>
      <c r="S423" s="19" t="s">
        <v>137</v>
      </c>
      <c r="T423" s="19" t="s">
        <v>137</v>
      </c>
      <c r="U423" s="19" t="s">
        <v>137</v>
      </c>
      <c r="V423" s="19" t="s">
        <v>137</v>
      </c>
      <c r="W423" s="19" t="s">
        <v>140</v>
      </c>
      <c r="X423" s="19" t="s">
        <v>137</v>
      </c>
      <c r="Y423" s="19" t="s">
        <v>137</v>
      </c>
      <c r="Z423" s="19" t="s">
        <v>137</v>
      </c>
      <c r="AA423" s="19" t="s">
        <v>141</v>
      </c>
      <c r="AB423" s="19" t="s">
        <v>141</v>
      </c>
      <c r="AC423" s="19" t="s">
        <v>141</v>
      </c>
      <c r="AD423" s="19" t="s">
        <v>141</v>
      </c>
      <c r="AE423" s="19" t="s">
        <v>142</v>
      </c>
      <c r="AF423" s="19" t="s">
        <v>141</v>
      </c>
      <c r="AG423" s="19" t="s">
        <v>143</v>
      </c>
      <c r="AH423" s="19" t="s">
        <v>141</v>
      </c>
      <c r="AI423" s="19" t="s">
        <v>141</v>
      </c>
      <c r="AJ423" s="19" t="s">
        <v>137</v>
      </c>
      <c r="AK423" s="19" t="s">
        <v>137</v>
      </c>
      <c r="AL423" s="19" t="s">
        <v>137</v>
      </c>
      <c r="AM423" s="19" t="s">
        <v>144</v>
      </c>
      <c r="AN423" s="19" t="s">
        <v>137</v>
      </c>
      <c r="AO423" s="19" t="s">
        <v>137</v>
      </c>
      <c r="AP423" s="19" t="s">
        <v>137</v>
      </c>
      <c r="AQ423" s="19" t="s">
        <v>137</v>
      </c>
      <c r="AR423" s="19" t="s">
        <v>141</v>
      </c>
    </row>
    <row r="424" spans="1:44">
      <c r="A424" s="19" t="s">
        <v>132</v>
      </c>
      <c r="B424" s="19" t="s">
        <v>133</v>
      </c>
      <c r="C424" s="19" t="s">
        <v>988</v>
      </c>
      <c r="D424" s="19" t="s">
        <v>137</v>
      </c>
      <c r="E424" s="19" t="s">
        <v>989</v>
      </c>
      <c r="F424" s="19" t="s">
        <v>136</v>
      </c>
      <c r="G424" s="19" t="s">
        <v>137</v>
      </c>
      <c r="H424" s="19" t="s">
        <v>137</v>
      </c>
      <c r="I424" s="19" t="s">
        <v>138</v>
      </c>
      <c r="J424" s="19" t="s">
        <v>137</v>
      </c>
      <c r="K424" s="19" t="s">
        <v>137</v>
      </c>
      <c r="L424" s="19" t="s">
        <v>210</v>
      </c>
      <c r="M424" s="19" t="s">
        <v>137</v>
      </c>
      <c r="N424" s="19" t="s">
        <v>137</v>
      </c>
      <c r="O424" s="19" t="s">
        <v>137</v>
      </c>
      <c r="P424" s="19">
        <v>0</v>
      </c>
      <c r="Q424" s="19" t="s">
        <v>137</v>
      </c>
      <c r="R424" s="19" t="s">
        <v>137</v>
      </c>
      <c r="S424" s="19" t="s">
        <v>137</v>
      </c>
      <c r="T424" s="19" t="s">
        <v>137</v>
      </c>
      <c r="U424" s="19" t="s">
        <v>137</v>
      </c>
      <c r="V424" s="19" t="s">
        <v>137</v>
      </c>
      <c r="W424" s="19" t="s">
        <v>140</v>
      </c>
      <c r="X424" s="19" t="s">
        <v>137</v>
      </c>
      <c r="Y424" s="19" t="s">
        <v>137</v>
      </c>
      <c r="Z424" s="19" t="s">
        <v>137</v>
      </c>
      <c r="AA424" s="19" t="s">
        <v>141</v>
      </c>
      <c r="AB424" s="19" t="s">
        <v>141</v>
      </c>
      <c r="AC424" s="19" t="s">
        <v>141</v>
      </c>
      <c r="AD424" s="19" t="s">
        <v>141</v>
      </c>
      <c r="AE424" s="19" t="s">
        <v>142</v>
      </c>
      <c r="AF424" s="19" t="s">
        <v>141</v>
      </c>
      <c r="AG424" s="19" t="s">
        <v>143</v>
      </c>
      <c r="AH424" s="19" t="s">
        <v>141</v>
      </c>
      <c r="AI424" s="19" t="s">
        <v>141</v>
      </c>
      <c r="AJ424" s="19" t="s">
        <v>137</v>
      </c>
      <c r="AK424" s="19" t="s">
        <v>137</v>
      </c>
      <c r="AL424" s="19" t="s">
        <v>137</v>
      </c>
      <c r="AM424" s="19" t="s">
        <v>144</v>
      </c>
      <c r="AN424" s="19" t="s">
        <v>137</v>
      </c>
      <c r="AO424" s="19" t="s">
        <v>137</v>
      </c>
      <c r="AP424" s="19" t="s">
        <v>137</v>
      </c>
      <c r="AQ424" s="19" t="s">
        <v>137</v>
      </c>
      <c r="AR424" s="19" t="s">
        <v>141</v>
      </c>
    </row>
    <row r="425" spans="1:44">
      <c r="A425" s="19" t="s">
        <v>132</v>
      </c>
      <c r="B425" s="19" t="s">
        <v>133</v>
      </c>
      <c r="C425" s="19" t="s">
        <v>990</v>
      </c>
      <c r="D425" s="19" t="s">
        <v>137</v>
      </c>
      <c r="E425" s="19" t="s">
        <v>991</v>
      </c>
      <c r="F425" s="19" t="s">
        <v>136</v>
      </c>
      <c r="G425" s="19" t="s">
        <v>137</v>
      </c>
      <c r="H425" s="19" t="s">
        <v>137</v>
      </c>
      <c r="I425" s="19" t="s">
        <v>138</v>
      </c>
      <c r="J425" s="19" t="s">
        <v>137</v>
      </c>
      <c r="K425" s="19" t="s">
        <v>137</v>
      </c>
      <c r="L425" s="19" t="s">
        <v>210</v>
      </c>
      <c r="M425" s="19" t="s">
        <v>137</v>
      </c>
      <c r="N425" s="19" t="s">
        <v>137</v>
      </c>
      <c r="O425" s="19" t="s">
        <v>137</v>
      </c>
      <c r="P425" s="19">
        <v>0</v>
      </c>
      <c r="Q425" s="19" t="s">
        <v>137</v>
      </c>
      <c r="R425" s="19" t="s">
        <v>137</v>
      </c>
      <c r="S425" s="19" t="s">
        <v>137</v>
      </c>
      <c r="T425" s="19" t="s">
        <v>137</v>
      </c>
      <c r="U425" s="19" t="s">
        <v>137</v>
      </c>
      <c r="V425" s="19" t="s">
        <v>137</v>
      </c>
      <c r="W425" s="19" t="s">
        <v>140</v>
      </c>
      <c r="X425" s="19" t="s">
        <v>137</v>
      </c>
      <c r="Y425" s="19" t="s">
        <v>137</v>
      </c>
      <c r="Z425" s="19" t="s">
        <v>137</v>
      </c>
      <c r="AA425" s="19" t="s">
        <v>141</v>
      </c>
      <c r="AB425" s="19" t="s">
        <v>141</v>
      </c>
      <c r="AC425" s="19" t="s">
        <v>141</v>
      </c>
      <c r="AD425" s="19" t="s">
        <v>141</v>
      </c>
      <c r="AE425" s="19" t="s">
        <v>142</v>
      </c>
      <c r="AF425" s="19" t="s">
        <v>141</v>
      </c>
      <c r="AG425" s="19" t="s">
        <v>143</v>
      </c>
      <c r="AH425" s="19" t="s">
        <v>141</v>
      </c>
      <c r="AI425" s="19" t="s">
        <v>141</v>
      </c>
      <c r="AJ425" s="19" t="s">
        <v>137</v>
      </c>
      <c r="AK425" s="19" t="s">
        <v>137</v>
      </c>
      <c r="AL425" s="19" t="s">
        <v>137</v>
      </c>
      <c r="AM425" s="19" t="s">
        <v>144</v>
      </c>
      <c r="AN425" s="19" t="s">
        <v>137</v>
      </c>
      <c r="AO425" s="19" t="s">
        <v>137</v>
      </c>
      <c r="AP425" s="19" t="s">
        <v>137</v>
      </c>
      <c r="AQ425" s="19" t="s">
        <v>137</v>
      </c>
      <c r="AR425" s="19" t="s">
        <v>141</v>
      </c>
    </row>
    <row r="426" spans="1:44">
      <c r="A426" s="19" t="s">
        <v>132</v>
      </c>
      <c r="B426" s="19" t="s">
        <v>133</v>
      </c>
      <c r="C426" s="19" t="s">
        <v>992</v>
      </c>
      <c r="D426" s="19" t="s">
        <v>137</v>
      </c>
      <c r="E426" s="19" t="s">
        <v>993</v>
      </c>
      <c r="F426" s="19" t="s">
        <v>136</v>
      </c>
      <c r="G426" s="19" t="s">
        <v>137</v>
      </c>
      <c r="H426" s="19" t="s">
        <v>137</v>
      </c>
      <c r="I426" s="19" t="s">
        <v>138</v>
      </c>
      <c r="J426" s="19" t="s">
        <v>137</v>
      </c>
      <c r="K426" s="19" t="s">
        <v>137</v>
      </c>
      <c r="L426" s="19" t="s">
        <v>210</v>
      </c>
      <c r="M426" s="19" t="s">
        <v>137</v>
      </c>
      <c r="N426" s="19" t="s">
        <v>137</v>
      </c>
      <c r="O426" s="19" t="s">
        <v>137</v>
      </c>
      <c r="P426" s="19">
        <v>0</v>
      </c>
      <c r="Q426" s="19" t="s">
        <v>137</v>
      </c>
      <c r="R426" s="19" t="s">
        <v>137</v>
      </c>
      <c r="S426" s="19" t="s">
        <v>137</v>
      </c>
      <c r="T426" s="19" t="s">
        <v>137</v>
      </c>
      <c r="U426" s="19" t="s">
        <v>137</v>
      </c>
      <c r="V426" s="19" t="s">
        <v>137</v>
      </c>
      <c r="W426" s="19" t="s">
        <v>140</v>
      </c>
      <c r="X426" s="19" t="s">
        <v>137</v>
      </c>
      <c r="Y426" s="19" t="s">
        <v>137</v>
      </c>
      <c r="Z426" s="19" t="s">
        <v>137</v>
      </c>
      <c r="AA426" s="19" t="s">
        <v>141</v>
      </c>
      <c r="AB426" s="19" t="s">
        <v>141</v>
      </c>
      <c r="AC426" s="19" t="s">
        <v>141</v>
      </c>
      <c r="AD426" s="19" t="s">
        <v>141</v>
      </c>
      <c r="AE426" s="19" t="s">
        <v>142</v>
      </c>
      <c r="AF426" s="19" t="s">
        <v>141</v>
      </c>
      <c r="AG426" s="19" t="s">
        <v>143</v>
      </c>
      <c r="AH426" s="19" t="s">
        <v>141</v>
      </c>
      <c r="AI426" s="19" t="s">
        <v>141</v>
      </c>
      <c r="AJ426" s="19" t="s">
        <v>137</v>
      </c>
      <c r="AK426" s="19" t="s">
        <v>137</v>
      </c>
      <c r="AL426" s="19" t="s">
        <v>137</v>
      </c>
      <c r="AM426" s="19" t="s">
        <v>144</v>
      </c>
      <c r="AN426" s="19" t="s">
        <v>137</v>
      </c>
      <c r="AO426" s="19" t="s">
        <v>137</v>
      </c>
      <c r="AP426" s="19" t="s">
        <v>137</v>
      </c>
      <c r="AQ426" s="19" t="s">
        <v>137</v>
      </c>
      <c r="AR426" s="19" t="s">
        <v>141</v>
      </c>
    </row>
    <row r="427" spans="1:44">
      <c r="A427" s="19" t="s">
        <v>132</v>
      </c>
      <c r="B427" s="19" t="s">
        <v>133</v>
      </c>
      <c r="C427" s="19" t="s">
        <v>994</v>
      </c>
      <c r="D427" s="19" t="s">
        <v>137</v>
      </c>
      <c r="E427" s="19" t="s">
        <v>995</v>
      </c>
      <c r="F427" s="19" t="s">
        <v>136</v>
      </c>
      <c r="G427" s="19" t="s">
        <v>137</v>
      </c>
      <c r="H427" s="19" t="s">
        <v>137</v>
      </c>
      <c r="I427" s="19" t="s">
        <v>138</v>
      </c>
      <c r="J427" s="19" t="s">
        <v>137</v>
      </c>
      <c r="K427" s="19" t="s">
        <v>137</v>
      </c>
      <c r="L427" s="19" t="s">
        <v>210</v>
      </c>
      <c r="M427" s="19" t="s">
        <v>137</v>
      </c>
      <c r="N427" s="19" t="s">
        <v>137</v>
      </c>
      <c r="O427" s="19" t="s">
        <v>137</v>
      </c>
      <c r="P427" s="19">
        <v>0</v>
      </c>
      <c r="Q427" s="19" t="s">
        <v>137</v>
      </c>
      <c r="R427" s="19" t="s">
        <v>137</v>
      </c>
      <c r="S427" s="19" t="s">
        <v>137</v>
      </c>
      <c r="T427" s="19" t="s">
        <v>137</v>
      </c>
      <c r="U427" s="19" t="s">
        <v>137</v>
      </c>
      <c r="V427" s="19" t="s">
        <v>137</v>
      </c>
      <c r="W427" s="19" t="s">
        <v>140</v>
      </c>
      <c r="X427" s="19" t="s">
        <v>137</v>
      </c>
      <c r="Y427" s="19" t="s">
        <v>137</v>
      </c>
      <c r="Z427" s="19" t="s">
        <v>137</v>
      </c>
      <c r="AA427" s="19" t="s">
        <v>141</v>
      </c>
      <c r="AB427" s="19" t="s">
        <v>141</v>
      </c>
      <c r="AC427" s="19" t="s">
        <v>141</v>
      </c>
      <c r="AD427" s="19" t="s">
        <v>141</v>
      </c>
      <c r="AE427" s="19" t="s">
        <v>142</v>
      </c>
      <c r="AF427" s="19" t="s">
        <v>141</v>
      </c>
      <c r="AG427" s="19" t="s">
        <v>143</v>
      </c>
      <c r="AH427" s="19" t="s">
        <v>141</v>
      </c>
      <c r="AI427" s="19" t="s">
        <v>141</v>
      </c>
      <c r="AJ427" s="19" t="s">
        <v>137</v>
      </c>
      <c r="AK427" s="19" t="s">
        <v>137</v>
      </c>
      <c r="AL427" s="19" t="s">
        <v>137</v>
      </c>
      <c r="AM427" s="19" t="s">
        <v>144</v>
      </c>
      <c r="AN427" s="19" t="s">
        <v>137</v>
      </c>
      <c r="AO427" s="19" t="s">
        <v>137</v>
      </c>
      <c r="AP427" s="19" t="s">
        <v>137</v>
      </c>
      <c r="AQ427" s="19" t="s">
        <v>137</v>
      </c>
      <c r="AR427" s="19" t="s">
        <v>141</v>
      </c>
    </row>
    <row r="428" spans="1:44">
      <c r="A428" s="19" t="s">
        <v>132</v>
      </c>
      <c r="B428" s="19" t="s">
        <v>133</v>
      </c>
      <c r="C428" s="19" t="s">
        <v>996</v>
      </c>
      <c r="D428" s="19" t="s">
        <v>137</v>
      </c>
      <c r="E428" s="19" t="s">
        <v>997</v>
      </c>
      <c r="F428" s="19" t="s">
        <v>136</v>
      </c>
      <c r="G428" s="19" t="s">
        <v>137</v>
      </c>
      <c r="H428" s="19" t="s">
        <v>137</v>
      </c>
      <c r="I428" s="19" t="s">
        <v>138</v>
      </c>
      <c r="J428" s="19" t="s">
        <v>137</v>
      </c>
      <c r="K428" s="19" t="s">
        <v>137</v>
      </c>
      <c r="L428" s="19" t="s">
        <v>210</v>
      </c>
      <c r="M428" s="19" t="s">
        <v>137</v>
      </c>
      <c r="N428" s="19" t="s">
        <v>137</v>
      </c>
      <c r="O428" s="19" t="s">
        <v>137</v>
      </c>
      <c r="P428" s="19">
        <v>0</v>
      </c>
      <c r="Q428" s="19" t="s">
        <v>137</v>
      </c>
      <c r="R428" s="19" t="s">
        <v>137</v>
      </c>
      <c r="S428" s="19" t="s">
        <v>137</v>
      </c>
      <c r="T428" s="19" t="s">
        <v>137</v>
      </c>
      <c r="U428" s="19" t="s">
        <v>137</v>
      </c>
      <c r="V428" s="19" t="s">
        <v>137</v>
      </c>
      <c r="W428" s="19" t="s">
        <v>140</v>
      </c>
      <c r="X428" s="19" t="s">
        <v>137</v>
      </c>
      <c r="Y428" s="19" t="s">
        <v>137</v>
      </c>
      <c r="Z428" s="19" t="s">
        <v>137</v>
      </c>
      <c r="AA428" s="19" t="s">
        <v>141</v>
      </c>
      <c r="AB428" s="19" t="s">
        <v>141</v>
      </c>
      <c r="AC428" s="19" t="s">
        <v>141</v>
      </c>
      <c r="AD428" s="19" t="s">
        <v>141</v>
      </c>
      <c r="AE428" s="19" t="s">
        <v>142</v>
      </c>
      <c r="AF428" s="19" t="s">
        <v>141</v>
      </c>
      <c r="AG428" s="19" t="s">
        <v>143</v>
      </c>
      <c r="AH428" s="19" t="s">
        <v>141</v>
      </c>
      <c r="AI428" s="19" t="s">
        <v>141</v>
      </c>
      <c r="AJ428" s="19" t="s">
        <v>137</v>
      </c>
      <c r="AK428" s="19" t="s">
        <v>137</v>
      </c>
      <c r="AL428" s="19" t="s">
        <v>137</v>
      </c>
      <c r="AM428" s="19" t="s">
        <v>144</v>
      </c>
      <c r="AN428" s="19" t="s">
        <v>137</v>
      </c>
      <c r="AO428" s="19" t="s">
        <v>137</v>
      </c>
      <c r="AP428" s="19" t="s">
        <v>137</v>
      </c>
      <c r="AQ428" s="19" t="s">
        <v>137</v>
      </c>
      <c r="AR428" s="19" t="s">
        <v>141</v>
      </c>
    </row>
    <row r="429" spans="1:44">
      <c r="A429" s="19" t="s">
        <v>132</v>
      </c>
      <c r="B429" s="19" t="s">
        <v>133</v>
      </c>
      <c r="C429" s="19" t="s">
        <v>998</v>
      </c>
      <c r="D429" s="19" t="s">
        <v>137</v>
      </c>
      <c r="E429" s="19" t="s">
        <v>999</v>
      </c>
      <c r="F429" s="19" t="s">
        <v>136</v>
      </c>
      <c r="G429" s="19" t="s">
        <v>137</v>
      </c>
      <c r="H429" s="19" t="s">
        <v>137</v>
      </c>
      <c r="I429" s="19" t="s">
        <v>138</v>
      </c>
      <c r="J429" s="19" t="s">
        <v>137</v>
      </c>
      <c r="K429" s="19" t="s">
        <v>137</v>
      </c>
      <c r="L429" s="19" t="s">
        <v>210</v>
      </c>
      <c r="M429" s="19" t="s">
        <v>137</v>
      </c>
      <c r="N429" s="19" t="s">
        <v>137</v>
      </c>
      <c r="O429" s="19" t="s">
        <v>137</v>
      </c>
      <c r="P429" s="19">
        <v>0</v>
      </c>
      <c r="Q429" s="19" t="s">
        <v>137</v>
      </c>
      <c r="R429" s="19" t="s">
        <v>137</v>
      </c>
      <c r="S429" s="19" t="s">
        <v>137</v>
      </c>
      <c r="T429" s="19" t="s">
        <v>137</v>
      </c>
      <c r="U429" s="19" t="s">
        <v>137</v>
      </c>
      <c r="V429" s="19" t="s">
        <v>137</v>
      </c>
      <c r="W429" s="19" t="s">
        <v>140</v>
      </c>
      <c r="X429" s="19" t="s">
        <v>137</v>
      </c>
      <c r="Y429" s="19" t="s">
        <v>137</v>
      </c>
      <c r="Z429" s="19" t="s">
        <v>137</v>
      </c>
      <c r="AA429" s="19" t="s">
        <v>141</v>
      </c>
      <c r="AB429" s="19" t="s">
        <v>141</v>
      </c>
      <c r="AC429" s="19" t="s">
        <v>141</v>
      </c>
      <c r="AD429" s="19" t="s">
        <v>141</v>
      </c>
      <c r="AE429" s="19" t="s">
        <v>142</v>
      </c>
      <c r="AF429" s="19" t="s">
        <v>141</v>
      </c>
      <c r="AG429" s="19" t="s">
        <v>143</v>
      </c>
      <c r="AH429" s="19" t="s">
        <v>141</v>
      </c>
      <c r="AI429" s="19" t="s">
        <v>141</v>
      </c>
      <c r="AJ429" s="19" t="s">
        <v>137</v>
      </c>
      <c r="AK429" s="19" t="s">
        <v>137</v>
      </c>
      <c r="AL429" s="19" t="s">
        <v>137</v>
      </c>
      <c r="AM429" s="19" t="s">
        <v>144</v>
      </c>
      <c r="AN429" s="19" t="s">
        <v>137</v>
      </c>
      <c r="AO429" s="19" t="s">
        <v>137</v>
      </c>
      <c r="AP429" s="19" t="s">
        <v>137</v>
      </c>
      <c r="AQ429" s="19" t="s">
        <v>137</v>
      </c>
      <c r="AR429" s="19" t="s">
        <v>141</v>
      </c>
    </row>
    <row r="430" spans="1:44">
      <c r="A430" s="19" t="s">
        <v>132</v>
      </c>
      <c r="B430" s="19" t="s">
        <v>133</v>
      </c>
      <c r="C430" s="19" t="s">
        <v>1000</v>
      </c>
      <c r="D430" s="19" t="s">
        <v>137</v>
      </c>
      <c r="E430" s="19" t="s">
        <v>1001</v>
      </c>
      <c r="F430" s="19" t="s">
        <v>136</v>
      </c>
      <c r="G430" s="19" t="s">
        <v>137</v>
      </c>
      <c r="H430" s="19" t="s">
        <v>137</v>
      </c>
      <c r="I430" s="19" t="s">
        <v>138</v>
      </c>
      <c r="J430" s="19" t="s">
        <v>137</v>
      </c>
      <c r="K430" s="19" t="s">
        <v>137</v>
      </c>
      <c r="L430" s="19" t="s">
        <v>210</v>
      </c>
      <c r="M430" s="19" t="s">
        <v>137</v>
      </c>
      <c r="N430" s="19" t="s">
        <v>137</v>
      </c>
      <c r="O430" s="19" t="s">
        <v>137</v>
      </c>
      <c r="P430" s="19">
        <v>0</v>
      </c>
      <c r="Q430" s="19" t="s">
        <v>137</v>
      </c>
      <c r="R430" s="19" t="s">
        <v>137</v>
      </c>
      <c r="S430" s="19" t="s">
        <v>137</v>
      </c>
      <c r="T430" s="19" t="s">
        <v>137</v>
      </c>
      <c r="U430" s="19" t="s">
        <v>137</v>
      </c>
      <c r="V430" s="19" t="s">
        <v>137</v>
      </c>
      <c r="W430" s="19" t="s">
        <v>140</v>
      </c>
      <c r="X430" s="19" t="s">
        <v>137</v>
      </c>
      <c r="Y430" s="19" t="s">
        <v>137</v>
      </c>
      <c r="Z430" s="19" t="s">
        <v>137</v>
      </c>
      <c r="AA430" s="19" t="s">
        <v>141</v>
      </c>
      <c r="AB430" s="19" t="s">
        <v>141</v>
      </c>
      <c r="AC430" s="19" t="s">
        <v>141</v>
      </c>
      <c r="AD430" s="19" t="s">
        <v>141</v>
      </c>
      <c r="AE430" s="19" t="s">
        <v>142</v>
      </c>
      <c r="AF430" s="19" t="s">
        <v>141</v>
      </c>
      <c r="AG430" s="19" t="s">
        <v>143</v>
      </c>
      <c r="AH430" s="19" t="s">
        <v>141</v>
      </c>
      <c r="AI430" s="19" t="s">
        <v>141</v>
      </c>
      <c r="AJ430" s="19" t="s">
        <v>137</v>
      </c>
      <c r="AK430" s="19" t="s">
        <v>137</v>
      </c>
      <c r="AL430" s="19" t="s">
        <v>137</v>
      </c>
      <c r="AM430" s="19" t="s">
        <v>144</v>
      </c>
      <c r="AN430" s="19" t="s">
        <v>137</v>
      </c>
      <c r="AO430" s="19" t="s">
        <v>137</v>
      </c>
      <c r="AP430" s="19" t="s">
        <v>137</v>
      </c>
      <c r="AQ430" s="19" t="s">
        <v>137</v>
      </c>
      <c r="AR430" s="19" t="s">
        <v>141</v>
      </c>
    </row>
    <row r="431" spans="1:44">
      <c r="A431" s="19" t="s">
        <v>132</v>
      </c>
      <c r="B431" s="19" t="s">
        <v>133</v>
      </c>
      <c r="C431" s="19" t="s">
        <v>1002</v>
      </c>
      <c r="D431" s="19" t="s">
        <v>137</v>
      </c>
      <c r="E431" s="19" t="s">
        <v>1003</v>
      </c>
      <c r="F431" s="19" t="s">
        <v>136</v>
      </c>
      <c r="G431" s="19" t="s">
        <v>137</v>
      </c>
      <c r="H431" s="19" t="s">
        <v>137</v>
      </c>
      <c r="I431" s="19" t="s">
        <v>138</v>
      </c>
      <c r="J431" s="19" t="s">
        <v>137</v>
      </c>
      <c r="K431" s="19" t="s">
        <v>137</v>
      </c>
      <c r="L431" s="19" t="s">
        <v>210</v>
      </c>
      <c r="M431" s="19" t="s">
        <v>137</v>
      </c>
      <c r="N431" s="19" t="s">
        <v>137</v>
      </c>
      <c r="O431" s="19" t="s">
        <v>137</v>
      </c>
      <c r="P431" s="19">
        <v>0</v>
      </c>
      <c r="Q431" s="19" t="s">
        <v>137</v>
      </c>
      <c r="R431" s="19" t="s">
        <v>137</v>
      </c>
      <c r="S431" s="19" t="s">
        <v>137</v>
      </c>
      <c r="T431" s="19" t="s">
        <v>137</v>
      </c>
      <c r="U431" s="19" t="s">
        <v>137</v>
      </c>
      <c r="V431" s="19" t="s">
        <v>137</v>
      </c>
      <c r="W431" s="19" t="s">
        <v>140</v>
      </c>
      <c r="X431" s="19" t="s">
        <v>137</v>
      </c>
      <c r="Y431" s="19" t="s">
        <v>137</v>
      </c>
      <c r="Z431" s="19" t="s">
        <v>137</v>
      </c>
      <c r="AA431" s="19" t="s">
        <v>141</v>
      </c>
      <c r="AB431" s="19" t="s">
        <v>141</v>
      </c>
      <c r="AC431" s="19" t="s">
        <v>141</v>
      </c>
      <c r="AD431" s="19" t="s">
        <v>141</v>
      </c>
      <c r="AE431" s="19" t="s">
        <v>142</v>
      </c>
      <c r="AF431" s="19" t="s">
        <v>141</v>
      </c>
      <c r="AG431" s="19" t="s">
        <v>143</v>
      </c>
      <c r="AH431" s="19" t="s">
        <v>141</v>
      </c>
      <c r="AI431" s="19" t="s">
        <v>141</v>
      </c>
      <c r="AJ431" s="19" t="s">
        <v>137</v>
      </c>
      <c r="AK431" s="19" t="s">
        <v>137</v>
      </c>
      <c r="AL431" s="19" t="s">
        <v>137</v>
      </c>
      <c r="AM431" s="19" t="s">
        <v>144</v>
      </c>
      <c r="AN431" s="19" t="s">
        <v>137</v>
      </c>
      <c r="AO431" s="19" t="s">
        <v>137</v>
      </c>
      <c r="AP431" s="19" t="s">
        <v>137</v>
      </c>
      <c r="AQ431" s="19" t="s">
        <v>137</v>
      </c>
      <c r="AR431" s="19" t="s">
        <v>141</v>
      </c>
    </row>
    <row r="432" spans="1:44">
      <c r="A432" s="19" t="s">
        <v>132</v>
      </c>
      <c r="B432" s="19" t="s">
        <v>133</v>
      </c>
      <c r="C432" s="19" t="s">
        <v>1004</v>
      </c>
      <c r="D432" s="19" t="s">
        <v>137</v>
      </c>
      <c r="E432" s="19" t="s">
        <v>1005</v>
      </c>
      <c r="F432" s="19" t="s">
        <v>136</v>
      </c>
      <c r="G432" s="19" t="s">
        <v>137</v>
      </c>
      <c r="H432" s="19" t="s">
        <v>137</v>
      </c>
      <c r="I432" s="19" t="s">
        <v>138</v>
      </c>
      <c r="J432" s="19" t="s">
        <v>137</v>
      </c>
      <c r="K432" s="19" t="s">
        <v>137</v>
      </c>
      <c r="L432" s="19" t="s">
        <v>210</v>
      </c>
      <c r="M432" s="19" t="s">
        <v>137</v>
      </c>
      <c r="N432" s="19" t="s">
        <v>137</v>
      </c>
      <c r="O432" s="19" t="s">
        <v>137</v>
      </c>
      <c r="P432" s="19">
        <v>0</v>
      </c>
      <c r="Q432" s="19" t="s">
        <v>137</v>
      </c>
      <c r="R432" s="19" t="s">
        <v>137</v>
      </c>
      <c r="S432" s="19" t="s">
        <v>137</v>
      </c>
      <c r="T432" s="19" t="s">
        <v>137</v>
      </c>
      <c r="U432" s="19" t="s">
        <v>137</v>
      </c>
      <c r="V432" s="19" t="s">
        <v>137</v>
      </c>
      <c r="W432" s="19" t="s">
        <v>140</v>
      </c>
      <c r="X432" s="19" t="s">
        <v>137</v>
      </c>
      <c r="Y432" s="19" t="s">
        <v>137</v>
      </c>
      <c r="Z432" s="19" t="s">
        <v>137</v>
      </c>
      <c r="AA432" s="19" t="s">
        <v>141</v>
      </c>
      <c r="AB432" s="19" t="s">
        <v>141</v>
      </c>
      <c r="AC432" s="19" t="s">
        <v>141</v>
      </c>
      <c r="AD432" s="19" t="s">
        <v>141</v>
      </c>
      <c r="AE432" s="19" t="s">
        <v>142</v>
      </c>
      <c r="AF432" s="19" t="s">
        <v>141</v>
      </c>
      <c r="AG432" s="19" t="s">
        <v>143</v>
      </c>
      <c r="AH432" s="19" t="s">
        <v>141</v>
      </c>
      <c r="AI432" s="19" t="s">
        <v>141</v>
      </c>
      <c r="AJ432" s="19" t="s">
        <v>137</v>
      </c>
      <c r="AK432" s="19" t="s">
        <v>137</v>
      </c>
      <c r="AL432" s="19" t="s">
        <v>137</v>
      </c>
      <c r="AM432" s="19" t="s">
        <v>144</v>
      </c>
      <c r="AN432" s="19" t="s">
        <v>137</v>
      </c>
      <c r="AO432" s="19" t="s">
        <v>137</v>
      </c>
      <c r="AP432" s="19" t="s">
        <v>137</v>
      </c>
      <c r="AQ432" s="19" t="s">
        <v>137</v>
      </c>
      <c r="AR432" s="19" t="s">
        <v>141</v>
      </c>
    </row>
    <row r="433" spans="1:44">
      <c r="A433" s="19" t="s">
        <v>132</v>
      </c>
      <c r="B433" s="19" t="s">
        <v>133</v>
      </c>
      <c r="C433" s="19" t="s">
        <v>1006</v>
      </c>
      <c r="D433" s="19" t="s">
        <v>137</v>
      </c>
      <c r="E433" s="19" t="s">
        <v>1007</v>
      </c>
      <c r="F433" s="19" t="s">
        <v>136</v>
      </c>
      <c r="G433" s="19" t="s">
        <v>137</v>
      </c>
      <c r="H433" s="19" t="s">
        <v>137</v>
      </c>
      <c r="I433" s="19" t="s">
        <v>138</v>
      </c>
      <c r="J433" s="19" t="s">
        <v>137</v>
      </c>
      <c r="K433" s="19" t="s">
        <v>137</v>
      </c>
      <c r="L433" s="19" t="s">
        <v>210</v>
      </c>
      <c r="M433" s="19" t="s">
        <v>137</v>
      </c>
      <c r="N433" s="19" t="s">
        <v>137</v>
      </c>
      <c r="O433" s="19" t="s">
        <v>137</v>
      </c>
      <c r="P433" s="19">
        <v>0</v>
      </c>
      <c r="Q433" s="19" t="s">
        <v>137</v>
      </c>
      <c r="R433" s="19" t="s">
        <v>137</v>
      </c>
      <c r="S433" s="19" t="s">
        <v>137</v>
      </c>
      <c r="T433" s="19" t="s">
        <v>137</v>
      </c>
      <c r="U433" s="19" t="s">
        <v>137</v>
      </c>
      <c r="V433" s="19" t="s">
        <v>137</v>
      </c>
      <c r="W433" s="19" t="s">
        <v>140</v>
      </c>
      <c r="X433" s="19" t="s">
        <v>137</v>
      </c>
      <c r="Y433" s="19" t="s">
        <v>137</v>
      </c>
      <c r="Z433" s="19" t="s">
        <v>137</v>
      </c>
      <c r="AA433" s="19" t="s">
        <v>141</v>
      </c>
      <c r="AB433" s="19" t="s">
        <v>141</v>
      </c>
      <c r="AC433" s="19" t="s">
        <v>141</v>
      </c>
      <c r="AD433" s="19" t="s">
        <v>141</v>
      </c>
      <c r="AE433" s="19" t="s">
        <v>142</v>
      </c>
      <c r="AF433" s="19" t="s">
        <v>141</v>
      </c>
      <c r="AG433" s="19" t="s">
        <v>143</v>
      </c>
      <c r="AH433" s="19" t="s">
        <v>141</v>
      </c>
      <c r="AI433" s="19" t="s">
        <v>141</v>
      </c>
      <c r="AJ433" s="19" t="s">
        <v>137</v>
      </c>
      <c r="AK433" s="19" t="s">
        <v>137</v>
      </c>
      <c r="AL433" s="19" t="s">
        <v>137</v>
      </c>
      <c r="AM433" s="19" t="s">
        <v>144</v>
      </c>
      <c r="AN433" s="19" t="s">
        <v>137</v>
      </c>
      <c r="AO433" s="19" t="s">
        <v>137</v>
      </c>
      <c r="AP433" s="19" t="s">
        <v>137</v>
      </c>
      <c r="AQ433" s="19" t="s">
        <v>137</v>
      </c>
      <c r="AR433" s="19" t="s">
        <v>141</v>
      </c>
    </row>
    <row r="434" spans="1:44">
      <c r="A434" s="19" t="s">
        <v>132</v>
      </c>
      <c r="B434" s="19" t="s">
        <v>133</v>
      </c>
      <c r="C434" s="19" t="s">
        <v>1008</v>
      </c>
      <c r="D434" s="19" t="s">
        <v>137</v>
      </c>
      <c r="E434" s="19" t="s">
        <v>1009</v>
      </c>
      <c r="F434" s="19" t="s">
        <v>136</v>
      </c>
      <c r="G434" s="19" t="s">
        <v>137</v>
      </c>
      <c r="H434" s="19" t="s">
        <v>137</v>
      </c>
      <c r="I434" s="19" t="s">
        <v>138</v>
      </c>
      <c r="J434" s="19" t="s">
        <v>137</v>
      </c>
      <c r="K434" s="19" t="s">
        <v>137</v>
      </c>
      <c r="L434" s="19" t="s">
        <v>210</v>
      </c>
      <c r="M434" s="19" t="s">
        <v>137</v>
      </c>
      <c r="N434" s="19" t="s">
        <v>137</v>
      </c>
      <c r="O434" s="19" t="s">
        <v>137</v>
      </c>
      <c r="P434" s="19">
        <v>0</v>
      </c>
      <c r="Q434" s="19" t="s">
        <v>137</v>
      </c>
      <c r="R434" s="19" t="s">
        <v>137</v>
      </c>
      <c r="S434" s="19" t="s">
        <v>137</v>
      </c>
      <c r="T434" s="19" t="s">
        <v>137</v>
      </c>
      <c r="U434" s="19" t="s">
        <v>137</v>
      </c>
      <c r="V434" s="19" t="s">
        <v>137</v>
      </c>
      <c r="W434" s="19" t="s">
        <v>140</v>
      </c>
      <c r="X434" s="19" t="s">
        <v>137</v>
      </c>
      <c r="Y434" s="19" t="s">
        <v>137</v>
      </c>
      <c r="Z434" s="19" t="s">
        <v>137</v>
      </c>
      <c r="AA434" s="19" t="s">
        <v>141</v>
      </c>
      <c r="AB434" s="19" t="s">
        <v>141</v>
      </c>
      <c r="AC434" s="19" t="s">
        <v>141</v>
      </c>
      <c r="AD434" s="19" t="s">
        <v>141</v>
      </c>
      <c r="AE434" s="19" t="s">
        <v>142</v>
      </c>
      <c r="AF434" s="19" t="s">
        <v>141</v>
      </c>
      <c r="AG434" s="19" t="s">
        <v>143</v>
      </c>
      <c r="AH434" s="19" t="s">
        <v>141</v>
      </c>
      <c r="AI434" s="19" t="s">
        <v>141</v>
      </c>
      <c r="AJ434" s="19" t="s">
        <v>137</v>
      </c>
      <c r="AK434" s="19" t="s">
        <v>137</v>
      </c>
      <c r="AL434" s="19" t="s">
        <v>137</v>
      </c>
      <c r="AM434" s="19" t="s">
        <v>144</v>
      </c>
      <c r="AN434" s="19" t="s">
        <v>137</v>
      </c>
      <c r="AO434" s="19" t="s">
        <v>137</v>
      </c>
      <c r="AP434" s="19" t="s">
        <v>137</v>
      </c>
      <c r="AQ434" s="19" t="s">
        <v>137</v>
      </c>
      <c r="AR434" s="19" t="s">
        <v>141</v>
      </c>
    </row>
    <row r="435" spans="1:44">
      <c r="A435" s="19" t="s">
        <v>132</v>
      </c>
      <c r="B435" s="19" t="s">
        <v>133</v>
      </c>
      <c r="C435" s="19" t="s">
        <v>1010</v>
      </c>
      <c r="D435" s="19" t="s">
        <v>137</v>
      </c>
      <c r="E435" s="19" t="s">
        <v>1011</v>
      </c>
      <c r="F435" s="19" t="s">
        <v>136</v>
      </c>
      <c r="G435" s="19" t="s">
        <v>137</v>
      </c>
      <c r="H435" s="19" t="s">
        <v>137</v>
      </c>
      <c r="I435" s="19" t="s">
        <v>138</v>
      </c>
      <c r="J435" s="19" t="s">
        <v>137</v>
      </c>
      <c r="K435" s="19" t="s">
        <v>137</v>
      </c>
      <c r="L435" s="19" t="s">
        <v>210</v>
      </c>
      <c r="M435" s="19" t="s">
        <v>137</v>
      </c>
      <c r="N435" s="19" t="s">
        <v>137</v>
      </c>
      <c r="O435" s="19" t="s">
        <v>137</v>
      </c>
      <c r="P435" s="19">
        <v>0</v>
      </c>
      <c r="Q435" s="19" t="s">
        <v>137</v>
      </c>
      <c r="R435" s="19" t="s">
        <v>137</v>
      </c>
      <c r="S435" s="19" t="s">
        <v>137</v>
      </c>
      <c r="T435" s="19" t="s">
        <v>137</v>
      </c>
      <c r="U435" s="19" t="s">
        <v>137</v>
      </c>
      <c r="V435" s="19" t="s">
        <v>137</v>
      </c>
      <c r="W435" s="19" t="s">
        <v>140</v>
      </c>
      <c r="X435" s="19" t="s">
        <v>137</v>
      </c>
      <c r="Y435" s="19" t="s">
        <v>137</v>
      </c>
      <c r="Z435" s="19" t="s">
        <v>137</v>
      </c>
      <c r="AA435" s="19" t="s">
        <v>141</v>
      </c>
      <c r="AB435" s="19" t="s">
        <v>141</v>
      </c>
      <c r="AC435" s="19" t="s">
        <v>141</v>
      </c>
      <c r="AD435" s="19" t="s">
        <v>141</v>
      </c>
      <c r="AE435" s="19" t="s">
        <v>142</v>
      </c>
      <c r="AF435" s="19" t="s">
        <v>141</v>
      </c>
      <c r="AG435" s="19" t="s">
        <v>143</v>
      </c>
      <c r="AH435" s="19" t="s">
        <v>141</v>
      </c>
      <c r="AI435" s="19" t="s">
        <v>141</v>
      </c>
      <c r="AJ435" s="19" t="s">
        <v>137</v>
      </c>
      <c r="AK435" s="19" t="s">
        <v>137</v>
      </c>
      <c r="AL435" s="19" t="s">
        <v>137</v>
      </c>
      <c r="AM435" s="19" t="s">
        <v>144</v>
      </c>
      <c r="AN435" s="19" t="s">
        <v>137</v>
      </c>
      <c r="AO435" s="19" t="s">
        <v>137</v>
      </c>
      <c r="AP435" s="19" t="s">
        <v>137</v>
      </c>
      <c r="AQ435" s="19" t="s">
        <v>137</v>
      </c>
      <c r="AR435" s="19" t="s">
        <v>141</v>
      </c>
    </row>
    <row r="436" spans="1:44">
      <c r="A436" s="19" t="s">
        <v>132</v>
      </c>
      <c r="B436" s="19" t="s">
        <v>133</v>
      </c>
      <c r="C436" s="19" t="s">
        <v>1012</v>
      </c>
      <c r="D436" s="19" t="s">
        <v>137</v>
      </c>
      <c r="E436" s="19" t="s">
        <v>1013</v>
      </c>
      <c r="F436" s="19" t="s">
        <v>136</v>
      </c>
      <c r="G436" s="19" t="s">
        <v>137</v>
      </c>
      <c r="H436" s="19" t="s">
        <v>137</v>
      </c>
      <c r="I436" s="19" t="s">
        <v>138</v>
      </c>
      <c r="J436" s="19" t="s">
        <v>137</v>
      </c>
      <c r="K436" s="19" t="s">
        <v>137</v>
      </c>
      <c r="L436" s="19" t="s">
        <v>210</v>
      </c>
      <c r="M436" s="19" t="s">
        <v>137</v>
      </c>
      <c r="N436" s="19" t="s">
        <v>137</v>
      </c>
      <c r="O436" s="19" t="s">
        <v>137</v>
      </c>
      <c r="P436" s="19">
        <v>0</v>
      </c>
      <c r="Q436" s="19" t="s">
        <v>137</v>
      </c>
      <c r="R436" s="19" t="s">
        <v>137</v>
      </c>
      <c r="S436" s="19" t="s">
        <v>137</v>
      </c>
      <c r="T436" s="19" t="s">
        <v>137</v>
      </c>
      <c r="U436" s="19" t="s">
        <v>137</v>
      </c>
      <c r="V436" s="19" t="s">
        <v>137</v>
      </c>
      <c r="W436" s="19" t="s">
        <v>140</v>
      </c>
      <c r="X436" s="19" t="s">
        <v>137</v>
      </c>
      <c r="Y436" s="19" t="s">
        <v>137</v>
      </c>
      <c r="Z436" s="19" t="s">
        <v>137</v>
      </c>
      <c r="AA436" s="19" t="s">
        <v>141</v>
      </c>
      <c r="AB436" s="19" t="s">
        <v>141</v>
      </c>
      <c r="AC436" s="19" t="s">
        <v>141</v>
      </c>
      <c r="AD436" s="19" t="s">
        <v>141</v>
      </c>
      <c r="AE436" s="19" t="s">
        <v>142</v>
      </c>
      <c r="AF436" s="19" t="s">
        <v>141</v>
      </c>
      <c r="AG436" s="19" t="s">
        <v>143</v>
      </c>
      <c r="AH436" s="19" t="s">
        <v>141</v>
      </c>
      <c r="AI436" s="19" t="s">
        <v>141</v>
      </c>
      <c r="AJ436" s="19" t="s">
        <v>137</v>
      </c>
      <c r="AK436" s="19" t="s">
        <v>137</v>
      </c>
      <c r="AL436" s="19" t="s">
        <v>137</v>
      </c>
      <c r="AM436" s="19" t="s">
        <v>144</v>
      </c>
      <c r="AN436" s="19" t="s">
        <v>137</v>
      </c>
      <c r="AO436" s="19" t="s">
        <v>137</v>
      </c>
      <c r="AP436" s="19" t="s">
        <v>137</v>
      </c>
      <c r="AQ436" s="19" t="s">
        <v>137</v>
      </c>
      <c r="AR436" s="19" t="s">
        <v>141</v>
      </c>
    </row>
    <row r="437" spans="1:44">
      <c r="A437" s="19" t="s">
        <v>132</v>
      </c>
      <c r="B437" s="19" t="s">
        <v>133</v>
      </c>
      <c r="C437" s="19" t="s">
        <v>1014</v>
      </c>
      <c r="D437" s="19" t="s">
        <v>137</v>
      </c>
      <c r="E437" s="19" t="s">
        <v>1015</v>
      </c>
      <c r="F437" s="19" t="s">
        <v>136</v>
      </c>
      <c r="G437" s="19" t="s">
        <v>137</v>
      </c>
      <c r="H437" s="19" t="s">
        <v>137</v>
      </c>
      <c r="I437" s="19" t="s">
        <v>138</v>
      </c>
      <c r="J437" s="19" t="s">
        <v>137</v>
      </c>
      <c r="K437" s="19" t="s">
        <v>137</v>
      </c>
      <c r="L437" s="19" t="s">
        <v>210</v>
      </c>
      <c r="M437" s="19" t="s">
        <v>137</v>
      </c>
      <c r="N437" s="19" t="s">
        <v>137</v>
      </c>
      <c r="O437" s="19" t="s">
        <v>137</v>
      </c>
      <c r="P437" s="19">
        <v>0</v>
      </c>
      <c r="Q437" s="19" t="s">
        <v>137</v>
      </c>
      <c r="R437" s="19" t="s">
        <v>137</v>
      </c>
      <c r="S437" s="19" t="s">
        <v>137</v>
      </c>
      <c r="T437" s="19" t="s">
        <v>137</v>
      </c>
      <c r="U437" s="19" t="s">
        <v>137</v>
      </c>
      <c r="V437" s="19" t="s">
        <v>137</v>
      </c>
      <c r="W437" s="19" t="s">
        <v>140</v>
      </c>
      <c r="X437" s="19" t="s">
        <v>137</v>
      </c>
      <c r="Y437" s="19" t="s">
        <v>137</v>
      </c>
      <c r="Z437" s="19" t="s">
        <v>137</v>
      </c>
      <c r="AA437" s="19" t="s">
        <v>141</v>
      </c>
      <c r="AB437" s="19" t="s">
        <v>141</v>
      </c>
      <c r="AC437" s="19" t="s">
        <v>141</v>
      </c>
      <c r="AD437" s="19" t="s">
        <v>141</v>
      </c>
      <c r="AE437" s="19" t="s">
        <v>142</v>
      </c>
      <c r="AF437" s="19" t="s">
        <v>141</v>
      </c>
      <c r="AG437" s="19" t="s">
        <v>143</v>
      </c>
      <c r="AH437" s="19" t="s">
        <v>141</v>
      </c>
      <c r="AI437" s="19" t="s">
        <v>141</v>
      </c>
      <c r="AJ437" s="19" t="s">
        <v>137</v>
      </c>
      <c r="AK437" s="19" t="s">
        <v>137</v>
      </c>
      <c r="AL437" s="19" t="s">
        <v>137</v>
      </c>
      <c r="AM437" s="19" t="s">
        <v>144</v>
      </c>
      <c r="AN437" s="19" t="s">
        <v>137</v>
      </c>
      <c r="AO437" s="19" t="s">
        <v>137</v>
      </c>
      <c r="AP437" s="19" t="s">
        <v>137</v>
      </c>
      <c r="AQ437" s="19" t="s">
        <v>137</v>
      </c>
      <c r="AR437" s="19" t="s">
        <v>141</v>
      </c>
    </row>
    <row r="438" spans="1:44">
      <c r="A438" s="19" t="s">
        <v>132</v>
      </c>
      <c r="B438" s="19" t="s">
        <v>133</v>
      </c>
      <c r="C438" s="19" t="s">
        <v>1016</v>
      </c>
      <c r="D438" s="19" t="s">
        <v>137</v>
      </c>
      <c r="E438" s="19" t="s">
        <v>1017</v>
      </c>
      <c r="F438" s="19" t="s">
        <v>136</v>
      </c>
      <c r="G438" s="19" t="s">
        <v>137</v>
      </c>
      <c r="H438" s="19" t="s">
        <v>137</v>
      </c>
      <c r="I438" s="19" t="s">
        <v>138</v>
      </c>
      <c r="J438" s="19" t="s">
        <v>137</v>
      </c>
      <c r="K438" s="19" t="s">
        <v>137</v>
      </c>
      <c r="L438" s="19" t="s">
        <v>210</v>
      </c>
      <c r="M438" s="19" t="s">
        <v>137</v>
      </c>
      <c r="N438" s="19" t="s">
        <v>137</v>
      </c>
      <c r="O438" s="19" t="s">
        <v>137</v>
      </c>
      <c r="P438" s="19">
        <v>0</v>
      </c>
      <c r="Q438" s="19" t="s">
        <v>137</v>
      </c>
      <c r="R438" s="19" t="s">
        <v>137</v>
      </c>
      <c r="S438" s="19" t="s">
        <v>137</v>
      </c>
      <c r="T438" s="19" t="s">
        <v>137</v>
      </c>
      <c r="U438" s="19" t="s">
        <v>137</v>
      </c>
      <c r="V438" s="19" t="s">
        <v>137</v>
      </c>
      <c r="W438" s="19" t="s">
        <v>140</v>
      </c>
      <c r="X438" s="19" t="s">
        <v>137</v>
      </c>
      <c r="Y438" s="19" t="s">
        <v>137</v>
      </c>
      <c r="Z438" s="19" t="s">
        <v>137</v>
      </c>
      <c r="AA438" s="19" t="s">
        <v>141</v>
      </c>
      <c r="AB438" s="19" t="s">
        <v>141</v>
      </c>
      <c r="AC438" s="19" t="s">
        <v>141</v>
      </c>
      <c r="AD438" s="19" t="s">
        <v>141</v>
      </c>
      <c r="AE438" s="19" t="s">
        <v>142</v>
      </c>
      <c r="AF438" s="19" t="s">
        <v>141</v>
      </c>
      <c r="AG438" s="19" t="s">
        <v>143</v>
      </c>
      <c r="AH438" s="19" t="s">
        <v>141</v>
      </c>
      <c r="AI438" s="19" t="s">
        <v>141</v>
      </c>
      <c r="AJ438" s="19" t="s">
        <v>137</v>
      </c>
      <c r="AK438" s="19" t="s">
        <v>137</v>
      </c>
      <c r="AL438" s="19" t="s">
        <v>137</v>
      </c>
      <c r="AM438" s="19" t="s">
        <v>144</v>
      </c>
      <c r="AN438" s="19" t="s">
        <v>137</v>
      </c>
      <c r="AO438" s="19" t="s">
        <v>137</v>
      </c>
      <c r="AP438" s="19" t="s">
        <v>137</v>
      </c>
      <c r="AQ438" s="19" t="s">
        <v>137</v>
      </c>
      <c r="AR438" s="19" t="s">
        <v>141</v>
      </c>
    </row>
    <row r="439" spans="1:44">
      <c r="A439" s="19" t="s">
        <v>132</v>
      </c>
      <c r="B439" s="19" t="s">
        <v>133</v>
      </c>
      <c r="C439" s="19" t="s">
        <v>1018</v>
      </c>
      <c r="D439" s="19" t="s">
        <v>137</v>
      </c>
      <c r="E439" s="19" t="s">
        <v>1019</v>
      </c>
      <c r="F439" s="19" t="s">
        <v>136</v>
      </c>
      <c r="G439" s="19" t="s">
        <v>137</v>
      </c>
      <c r="H439" s="19" t="s">
        <v>137</v>
      </c>
      <c r="I439" s="19" t="s">
        <v>138</v>
      </c>
      <c r="J439" s="19" t="s">
        <v>137</v>
      </c>
      <c r="K439" s="19" t="s">
        <v>137</v>
      </c>
      <c r="L439" s="19" t="s">
        <v>210</v>
      </c>
      <c r="M439" s="19" t="s">
        <v>137</v>
      </c>
      <c r="N439" s="19" t="s">
        <v>137</v>
      </c>
      <c r="O439" s="19" t="s">
        <v>137</v>
      </c>
      <c r="P439" s="19">
        <v>0</v>
      </c>
      <c r="Q439" s="19" t="s">
        <v>137</v>
      </c>
      <c r="R439" s="19" t="s">
        <v>137</v>
      </c>
      <c r="S439" s="19" t="s">
        <v>137</v>
      </c>
      <c r="T439" s="19" t="s">
        <v>137</v>
      </c>
      <c r="U439" s="19" t="s">
        <v>137</v>
      </c>
      <c r="V439" s="19" t="s">
        <v>137</v>
      </c>
      <c r="W439" s="19" t="s">
        <v>140</v>
      </c>
      <c r="X439" s="19" t="s">
        <v>137</v>
      </c>
      <c r="Y439" s="19" t="s">
        <v>137</v>
      </c>
      <c r="Z439" s="19" t="s">
        <v>137</v>
      </c>
      <c r="AA439" s="19" t="s">
        <v>141</v>
      </c>
      <c r="AB439" s="19" t="s">
        <v>141</v>
      </c>
      <c r="AC439" s="19" t="s">
        <v>141</v>
      </c>
      <c r="AD439" s="19" t="s">
        <v>141</v>
      </c>
      <c r="AE439" s="19" t="s">
        <v>142</v>
      </c>
      <c r="AF439" s="19" t="s">
        <v>141</v>
      </c>
      <c r="AG439" s="19" t="s">
        <v>143</v>
      </c>
      <c r="AH439" s="19" t="s">
        <v>141</v>
      </c>
      <c r="AI439" s="19" t="s">
        <v>141</v>
      </c>
      <c r="AJ439" s="19" t="s">
        <v>137</v>
      </c>
      <c r="AK439" s="19" t="s">
        <v>137</v>
      </c>
      <c r="AL439" s="19" t="s">
        <v>137</v>
      </c>
      <c r="AM439" s="19" t="s">
        <v>144</v>
      </c>
      <c r="AN439" s="19" t="s">
        <v>137</v>
      </c>
      <c r="AO439" s="19" t="s">
        <v>137</v>
      </c>
      <c r="AP439" s="19" t="s">
        <v>137</v>
      </c>
      <c r="AQ439" s="19" t="s">
        <v>137</v>
      </c>
      <c r="AR439" s="19" t="s">
        <v>141</v>
      </c>
    </row>
    <row r="440" spans="1:44">
      <c r="A440" s="19" t="s">
        <v>132</v>
      </c>
      <c r="B440" s="19" t="s">
        <v>133</v>
      </c>
      <c r="C440" s="19" t="s">
        <v>1020</v>
      </c>
      <c r="D440" s="19" t="s">
        <v>137</v>
      </c>
      <c r="E440" s="19" t="s">
        <v>1021</v>
      </c>
      <c r="F440" s="19" t="s">
        <v>136</v>
      </c>
      <c r="G440" s="19" t="s">
        <v>137</v>
      </c>
      <c r="H440" s="19" t="s">
        <v>137</v>
      </c>
      <c r="I440" s="19" t="s">
        <v>138</v>
      </c>
      <c r="J440" s="19" t="s">
        <v>137</v>
      </c>
      <c r="K440" s="19" t="s">
        <v>137</v>
      </c>
      <c r="L440" s="19" t="s">
        <v>210</v>
      </c>
      <c r="M440" s="19" t="s">
        <v>137</v>
      </c>
      <c r="N440" s="19" t="s">
        <v>137</v>
      </c>
      <c r="O440" s="19" t="s">
        <v>137</v>
      </c>
      <c r="P440" s="19">
        <v>0</v>
      </c>
      <c r="Q440" s="19" t="s">
        <v>137</v>
      </c>
      <c r="R440" s="19" t="s">
        <v>137</v>
      </c>
      <c r="S440" s="19" t="s">
        <v>137</v>
      </c>
      <c r="T440" s="19" t="s">
        <v>137</v>
      </c>
      <c r="U440" s="19" t="s">
        <v>137</v>
      </c>
      <c r="V440" s="19" t="s">
        <v>137</v>
      </c>
      <c r="W440" s="19" t="s">
        <v>140</v>
      </c>
      <c r="X440" s="19" t="s">
        <v>137</v>
      </c>
      <c r="Y440" s="19" t="s">
        <v>137</v>
      </c>
      <c r="Z440" s="19" t="s">
        <v>137</v>
      </c>
      <c r="AA440" s="19" t="s">
        <v>141</v>
      </c>
      <c r="AB440" s="19" t="s">
        <v>141</v>
      </c>
      <c r="AC440" s="19" t="s">
        <v>141</v>
      </c>
      <c r="AD440" s="19" t="s">
        <v>141</v>
      </c>
      <c r="AE440" s="19" t="s">
        <v>142</v>
      </c>
      <c r="AF440" s="19" t="s">
        <v>141</v>
      </c>
      <c r="AG440" s="19" t="s">
        <v>143</v>
      </c>
      <c r="AH440" s="19" t="s">
        <v>141</v>
      </c>
      <c r="AI440" s="19" t="s">
        <v>141</v>
      </c>
      <c r="AJ440" s="19" t="s">
        <v>137</v>
      </c>
      <c r="AK440" s="19" t="s">
        <v>137</v>
      </c>
      <c r="AL440" s="19" t="s">
        <v>137</v>
      </c>
      <c r="AM440" s="19" t="s">
        <v>144</v>
      </c>
      <c r="AN440" s="19" t="s">
        <v>137</v>
      </c>
      <c r="AO440" s="19" t="s">
        <v>137</v>
      </c>
      <c r="AP440" s="19" t="s">
        <v>137</v>
      </c>
      <c r="AQ440" s="19" t="s">
        <v>137</v>
      </c>
      <c r="AR440" s="19" t="s">
        <v>141</v>
      </c>
    </row>
    <row r="441" spans="1:44">
      <c r="A441" s="19" t="s">
        <v>132</v>
      </c>
      <c r="B441" s="19" t="s">
        <v>133</v>
      </c>
      <c r="C441" s="19" t="s">
        <v>1022</v>
      </c>
      <c r="D441" s="19" t="s">
        <v>137</v>
      </c>
      <c r="E441" s="19" t="s">
        <v>1023</v>
      </c>
      <c r="F441" s="19" t="s">
        <v>136</v>
      </c>
      <c r="G441" s="19" t="s">
        <v>137</v>
      </c>
      <c r="H441" s="19" t="s">
        <v>137</v>
      </c>
      <c r="I441" s="19" t="s">
        <v>138</v>
      </c>
      <c r="J441" s="19" t="s">
        <v>137</v>
      </c>
      <c r="K441" s="19" t="s">
        <v>137</v>
      </c>
      <c r="L441" s="19" t="s">
        <v>210</v>
      </c>
      <c r="M441" s="19" t="s">
        <v>137</v>
      </c>
      <c r="N441" s="19" t="s">
        <v>137</v>
      </c>
      <c r="O441" s="19" t="s">
        <v>137</v>
      </c>
      <c r="P441" s="19">
        <v>0</v>
      </c>
      <c r="Q441" s="19" t="s">
        <v>137</v>
      </c>
      <c r="R441" s="19" t="s">
        <v>137</v>
      </c>
      <c r="S441" s="19" t="s">
        <v>137</v>
      </c>
      <c r="T441" s="19" t="s">
        <v>137</v>
      </c>
      <c r="U441" s="19" t="s">
        <v>137</v>
      </c>
      <c r="V441" s="19" t="s">
        <v>137</v>
      </c>
      <c r="W441" s="19" t="s">
        <v>140</v>
      </c>
      <c r="X441" s="19" t="s">
        <v>137</v>
      </c>
      <c r="Y441" s="19" t="s">
        <v>137</v>
      </c>
      <c r="Z441" s="19" t="s">
        <v>137</v>
      </c>
      <c r="AA441" s="19" t="s">
        <v>141</v>
      </c>
      <c r="AB441" s="19" t="s">
        <v>141</v>
      </c>
      <c r="AC441" s="19" t="s">
        <v>141</v>
      </c>
      <c r="AD441" s="19" t="s">
        <v>141</v>
      </c>
      <c r="AE441" s="19" t="s">
        <v>142</v>
      </c>
      <c r="AF441" s="19" t="s">
        <v>141</v>
      </c>
      <c r="AG441" s="19" t="s">
        <v>143</v>
      </c>
      <c r="AH441" s="19" t="s">
        <v>141</v>
      </c>
      <c r="AI441" s="19" t="s">
        <v>141</v>
      </c>
      <c r="AJ441" s="19" t="s">
        <v>137</v>
      </c>
      <c r="AK441" s="19" t="s">
        <v>137</v>
      </c>
      <c r="AL441" s="19" t="s">
        <v>137</v>
      </c>
      <c r="AM441" s="19" t="s">
        <v>144</v>
      </c>
      <c r="AN441" s="19" t="s">
        <v>137</v>
      </c>
      <c r="AO441" s="19" t="s">
        <v>137</v>
      </c>
      <c r="AP441" s="19" t="s">
        <v>137</v>
      </c>
      <c r="AQ441" s="19" t="s">
        <v>137</v>
      </c>
      <c r="AR441" s="19" t="s">
        <v>141</v>
      </c>
    </row>
    <row r="442" spans="1:44">
      <c r="A442" s="19" t="s">
        <v>132</v>
      </c>
      <c r="B442" s="19" t="s">
        <v>133</v>
      </c>
      <c r="C442" s="19" t="s">
        <v>1024</v>
      </c>
      <c r="D442" s="19" t="s">
        <v>137</v>
      </c>
      <c r="E442" s="19" t="s">
        <v>871</v>
      </c>
      <c r="F442" s="19" t="s">
        <v>136</v>
      </c>
      <c r="G442" s="19" t="s">
        <v>137</v>
      </c>
      <c r="H442" s="19" t="s">
        <v>137</v>
      </c>
      <c r="I442" s="19" t="s">
        <v>138</v>
      </c>
      <c r="J442" s="19" t="s">
        <v>137</v>
      </c>
      <c r="K442" s="19" t="s">
        <v>137</v>
      </c>
      <c r="L442" s="19" t="s">
        <v>210</v>
      </c>
      <c r="M442" s="19" t="s">
        <v>137</v>
      </c>
      <c r="N442" s="19" t="s">
        <v>137</v>
      </c>
      <c r="O442" s="19" t="s">
        <v>137</v>
      </c>
      <c r="P442" s="19">
        <v>0</v>
      </c>
      <c r="Q442" s="19" t="s">
        <v>137</v>
      </c>
      <c r="R442" s="19" t="s">
        <v>137</v>
      </c>
      <c r="S442" s="19" t="s">
        <v>137</v>
      </c>
      <c r="T442" s="19" t="s">
        <v>137</v>
      </c>
      <c r="U442" s="19" t="s">
        <v>137</v>
      </c>
      <c r="V442" s="19" t="s">
        <v>137</v>
      </c>
      <c r="W442" s="19" t="s">
        <v>140</v>
      </c>
      <c r="X442" s="19" t="s">
        <v>137</v>
      </c>
      <c r="Y442" s="19" t="s">
        <v>137</v>
      </c>
      <c r="Z442" s="19" t="s">
        <v>137</v>
      </c>
      <c r="AA442" s="19" t="s">
        <v>141</v>
      </c>
      <c r="AB442" s="19" t="s">
        <v>141</v>
      </c>
      <c r="AC442" s="19" t="s">
        <v>141</v>
      </c>
      <c r="AD442" s="19" t="s">
        <v>141</v>
      </c>
      <c r="AE442" s="19" t="s">
        <v>142</v>
      </c>
      <c r="AF442" s="19" t="s">
        <v>141</v>
      </c>
      <c r="AG442" s="19" t="s">
        <v>143</v>
      </c>
      <c r="AH442" s="19" t="s">
        <v>141</v>
      </c>
      <c r="AI442" s="19" t="s">
        <v>141</v>
      </c>
      <c r="AJ442" s="19" t="s">
        <v>137</v>
      </c>
      <c r="AK442" s="19" t="s">
        <v>137</v>
      </c>
      <c r="AL442" s="19" t="s">
        <v>137</v>
      </c>
      <c r="AM442" s="19" t="s">
        <v>144</v>
      </c>
      <c r="AN442" s="19" t="s">
        <v>137</v>
      </c>
      <c r="AO442" s="19" t="s">
        <v>137</v>
      </c>
      <c r="AP442" s="19" t="s">
        <v>137</v>
      </c>
      <c r="AQ442" s="19" t="s">
        <v>137</v>
      </c>
      <c r="AR442" s="19" t="s">
        <v>141</v>
      </c>
    </row>
    <row r="443" spans="1:44">
      <c r="A443" s="19" t="s">
        <v>132</v>
      </c>
      <c r="B443" s="19" t="s">
        <v>133</v>
      </c>
      <c r="C443" s="19" t="s">
        <v>1025</v>
      </c>
      <c r="D443" s="19" t="s">
        <v>137</v>
      </c>
      <c r="E443" s="19" t="s">
        <v>1026</v>
      </c>
      <c r="F443" s="19" t="s">
        <v>136</v>
      </c>
      <c r="G443" s="19" t="s">
        <v>137</v>
      </c>
      <c r="H443" s="19" t="s">
        <v>137</v>
      </c>
      <c r="I443" s="19" t="s">
        <v>138</v>
      </c>
      <c r="J443" s="19" t="s">
        <v>137</v>
      </c>
      <c r="K443" s="19" t="s">
        <v>137</v>
      </c>
      <c r="L443" s="19" t="s">
        <v>210</v>
      </c>
      <c r="M443" s="19" t="s">
        <v>137</v>
      </c>
      <c r="N443" s="19" t="s">
        <v>137</v>
      </c>
      <c r="O443" s="19" t="s">
        <v>137</v>
      </c>
      <c r="P443" s="19">
        <v>0</v>
      </c>
      <c r="Q443" s="19" t="s">
        <v>137</v>
      </c>
      <c r="R443" s="19" t="s">
        <v>137</v>
      </c>
      <c r="S443" s="19" t="s">
        <v>137</v>
      </c>
      <c r="T443" s="19" t="s">
        <v>137</v>
      </c>
      <c r="U443" s="19" t="s">
        <v>137</v>
      </c>
      <c r="V443" s="19" t="s">
        <v>137</v>
      </c>
      <c r="W443" s="19" t="s">
        <v>140</v>
      </c>
      <c r="X443" s="19" t="s">
        <v>137</v>
      </c>
      <c r="Y443" s="19" t="s">
        <v>137</v>
      </c>
      <c r="Z443" s="19" t="s">
        <v>137</v>
      </c>
      <c r="AA443" s="19" t="s">
        <v>141</v>
      </c>
      <c r="AB443" s="19" t="s">
        <v>141</v>
      </c>
      <c r="AC443" s="19" t="s">
        <v>141</v>
      </c>
      <c r="AD443" s="19" t="s">
        <v>141</v>
      </c>
      <c r="AE443" s="19" t="s">
        <v>142</v>
      </c>
      <c r="AF443" s="19" t="s">
        <v>141</v>
      </c>
      <c r="AG443" s="19" t="s">
        <v>143</v>
      </c>
      <c r="AH443" s="19" t="s">
        <v>141</v>
      </c>
      <c r="AI443" s="19" t="s">
        <v>141</v>
      </c>
      <c r="AJ443" s="19" t="s">
        <v>137</v>
      </c>
      <c r="AK443" s="19" t="s">
        <v>137</v>
      </c>
      <c r="AL443" s="19" t="s">
        <v>137</v>
      </c>
      <c r="AM443" s="19" t="s">
        <v>144</v>
      </c>
      <c r="AN443" s="19" t="s">
        <v>137</v>
      </c>
      <c r="AO443" s="19" t="s">
        <v>137</v>
      </c>
      <c r="AP443" s="19" t="s">
        <v>137</v>
      </c>
      <c r="AQ443" s="19" t="s">
        <v>137</v>
      </c>
      <c r="AR443" s="19" t="s">
        <v>141</v>
      </c>
    </row>
    <row r="444" spans="1:44">
      <c r="A444" s="19" t="s">
        <v>132</v>
      </c>
      <c r="B444" s="19" t="s">
        <v>133</v>
      </c>
      <c r="C444" s="19" t="s">
        <v>1027</v>
      </c>
      <c r="D444" s="19" t="s">
        <v>137</v>
      </c>
      <c r="E444" s="19" t="s">
        <v>1028</v>
      </c>
      <c r="F444" s="19" t="s">
        <v>136</v>
      </c>
      <c r="G444" s="19" t="s">
        <v>137</v>
      </c>
      <c r="H444" s="19" t="s">
        <v>137</v>
      </c>
      <c r="I444" s="19" t="s">
        <v>138</v>
      </c>
      <c r="J444" s="19" t="s">
        <v>137</v>
      </c>
      <c r="K444" s="19" t="s">
        <v>137</v>
      </c>
      <c r="L444" s="19" t="s">
        <v>210</v>
      </c>
      <c r="M444" s="19" t="s">
        <v>137</v>
      </c>
      <c r="N444" s="19" t="s">
        <v>137</v>
      </c>
      <c r="O444" s="19" t="s">
        <v>137</v>
      </c>
      <c r="P444" s="19">
        <v>0</v>
      </c>
      <c r="Q444" s="19" t="s">
        <v>137</v>
      </c>
      <c r="R444" s="19" t="s">
        <v>137</v>
      </c>
      <c r="S444" s="19" t="s">
        <v>137</v>
      </c>
      <c r="T444" s="19" t="s">
        <v>137</v>
      </c>
      <c r="U444" s="19" t="s">
        <v>137</v>
      </c>
      <c r="V444" s="19" t="s">
        <v>137</v>
      </c>
      <c r="W444" s="19" t="s">
        <v>140</v>
      </c>
      <c r="X444" s="19" t="s">
        <v>137</v>
      </c>
      <c r="Y444" s="19" t="s">
        <v>137</v>
      </c>
      <c r="Z444" s="19" t="s">
        <v>137</v>
      </c>
      <c r="AA444" s="19" t="s">
        <v>141</v>
      </c>
      <c r="AB444" s="19" t="s">
        <v>141</v>
      </c>
      <c r="AC444" s="19" t="s">
        <v>141</v>
      </c>
      <c r="AD444" s="19" t="s">
        <v>141</v>
      </c>
      <c r="AE444" s="19" t="s">
        <v>142</v>
      </c>
      <c r="AF444" s="19" t="s">
        <v>141</v>
      </c>
      <c r="AG444" s="19" t="s">
        <v>143</v>
      </c>
      <c r="AH444" s="19" t="s">
        <v>141</v>
      </c>
      <c r="AI444" s="19" t="s">
        <v>141</v>
      </c>
      <c r="AJ444" s="19" t="s">
        <v>137</v>
      </c>
      <c r="AK444" s="19" t="s">
        <v>137</v>
      </c>
      <c r="AL444" s="19" t="s">
        <v>137</v>
      </c>
      <c r="AM444" s="19" t="s">
        <v>144</v>
      </c>
      <c r="AN444" s="19" t="s">
        <v>137</v>
      </c>
      <c r="AO444" s="19" t="s">
        <v>137</v>
      </c>
      <c r="AP444" s="19" t="s">
        <v>137</v>
      </c>
      <c r="AQ444" s="19" t="s">
        <v>137</v>
      </c>
      <c r="AR444" s="19" t="s">
        <v>141</v>
      </c>
    </row>
    <row r="445" spans="1:44">
      <c r="A445" s="19" t="s">
        <v>132</v>
      </c>
      <c r="B445" s="19" t="s">
        <v>133</v>
      </c>
      <c r="C445" s="19" t="s">
        <v>1029</v>
      </c>
      <c r="D445" s="19" t="s">
        <v>137</v>
      </c>
      <c r="E445" s="19" t="s">
        <v>1030</v>
      </c>
      <c r="F445" s="19" t="s">
        <v>136</v>
      </c>
      <c r="G445" s="19" t="s">
        <v>137</v>
      </c>
      <c r="H445" s="19" t="s">
        <v>137</v>
      </c>
      <c r="I445" s="19" t="s">
        <v>138</v>
      </c>
      <c r="J445" s="19" t="s">
        <v>137</v>
      </c>
      <c r="K445" s="19" t="s">
        <v>137</v>
      </c>
      <c r="L445" s="19" t="s">
        <v>210</v>
      </c>
      <c r="M445" s="19" t="s">
        <v>137</v>
      </c>
      <c r="N445" s="19" t="s">
        <v>137</v>
      </c>
      <c r="O445" s="19" t="s">
        <v>137</v>
      </c>
      <c r="P445" s="19">
        <v>0</v>
      </c>
      <c r="Q445" s="19" t="s">
        <v>137</v>
      </c>
      <c r="R445" s="19" t="s">
        <v>137</v>
      </c>
      <c r="S445" s="19" t="s">
        <v>137</v>
      </c>
      <c r="T445" s="19" t="s">
        <v>137</v>
      </c>
      <c r="U445" s="19" t="s">
        <v>137</v>
      </c>
      <c r="V445" s="19" t="s">
        <v>137</v>
      </c>
      <c r="W445" s="19" t="s">
        <v>140</v>
      </c>
      <c r="X445" s="19" t="s">
        <v>137</v>
      </c>
      <c r="Y445" s="19" t="s">
        <v>137</v>
      </c>
      <c r="Z445" s="19" t="s">
        <v>137</v>
      </c>
      <c r="AA445" s="19" t="s">
        <v>141</v>
      </c>
      <c r="AB445" s="19" t="s">
        <v>141</v>
      </c>
      <c r="AC445" s="19" t="s">
        <v>141</v>
      </c>
      <c r="AD445" s="19" t="s">
        <v>141</v>
      </c>
      <c r="AE445" s="19" t="s">
        <v>142</v>
      </c>
      <c r="AF445" s="19" t="s">
        <v>141</v>
      </c>
      <c r="AG445" s="19" t="s">
        <v>143</v>
      </c>
      <c r="AH445" s="19" t="s">
        <v>141</v>
      </c>
      <c r="AI445" s="19" t="s">
        <v>141</v>
      </c>
      <c r="AJ445" s="19" t="s">
        <v>137</v>
      </c>
      <c r="AK445" s="19" t="s">
        <v>137</v>
      </c>
      <c r="AL445" s="19" t="s">
        <v>137</v>
      </c>
      <c r="AM445" s="19" t="s">
        <v>144</v>
      </c>
      <c r="AN445" s="19" t="s">
        <v>137</v>
      </c>
      <c r="AO445" s="19" t="s">
        <v>137</v>
      </c>
      <c r="AP445" s="19" t="s">
        <v>137</v>
      </c>
      <c r="AQ445" s="19" t="s">
        <v>137</v>
      </c>
      <c r="AR445" s="19" t="s">
        <v>141</v>
      </c>
    </row>
    <row r="446" spans="1:44">
      <c r="A446" s="19" t="s">
        <v>132</v>
      </c>
      <c r="B446" s="19" t="s">
        <v>133</v>
      </c>
      <c r="C446" s="19" t="s">
        <v>1031</v>
      </c>
      <c r="D446" s="19" t="s">
        <v>137</v>
      </c>
      <c r="E446" s="19" t="s">
        <v>1032</v>
      </c>
      <c r="F446" s="19" t="s">
        <v>136</v>
      </c>
      <c r="G446" s="19" t="s">
        <v>137</v>
      </c>
      <c r="H446" s="19" t="s">
        <v>137</v>
      </c>
      <c r="I446" s="19" t="s">
        <v>138</v>
      </c>
      <c r="J446" s="19" t="s">
        <v>137</v>
      </c>
      <c r="K446" s="19" t="s">
        <v>137</v>
      </c>
      <c r="L446" s="19" t="s">
        <v>210</v>
      </c>
      <c r="M446" s="19" t="s">
        <v>137</v>
      </c>
      <c r="N446" s="19" t="s">
        <v>137</v>
      </c>
      <c r="O446" s="19" t="s">
        <v>137</v>
      </c>
      <c r="P446" s="19">
        <v>0</v>
      </c>
      <c r="Q446" s="19" t="s">
        <v>137</v>
      </c>
      <c r="R446" s="19" t="s">
        <v>137</v>
      </c>
      <c r="S446" s="19" t="s">
        <v>137</v>
      </c>
      <c r="T446" s="19" t="s">
        <v>137</v>
      </c>
      <c r="U446" s="19" t="s">
        <v>137</v>
      </c>
      <c r="V446" s="19" t="s">
        <v>137</v>
      </c>
      <c r="W446" s="19" t="s">
        <v>140</v>
      </c>
      <c r="X446" s="19" t="s">
        <v>137</v>
      </c>
      <c r="Y446" s="19" t="s">
        <v>137</v>
      </c>
      <c r="Z446" s="19" t="s">
        <v>137</v>
      </c>
      <c r="AA446" s="19" t="s">
        <v>141</v>
      </c>
      <c r="AB446" s="19" t="s">
        <v>141</v>
      </c>
      <c r="AC446" s="19" t="s">
        <v>141</v>
      </c>
      <c r="AD446" s="19" t="s">
        <v>141</v>
      </c>
      <c r="AE446" s="19" t="s">
        <v>142</v>
      </c>
      <c r="AF446" s="19" t="s">
        <v>141</v>
      </c>
      <c r="AG446" s="19" t="s">
        <v>143</v>
      </c>
      <c r="AH446" s="19" t="s">
        <v>141</v>
      </c>
      <c r="AI446" s="19" t="s">
        <v>141</v>
      </c>
      <c r="AJ446" s="19" t="s">
        <v>137</v>
      </c>
      <c r="AK446" s="19" t="s">
        <v>137</v>
      </c>
      <c r="AL446" s="19" t="s">
        <v>137</v>
      </c>
      <c r="AM446" s="19" t="s">
        <v>144</v>
      </c>
      <c r="AN446" s="19" t="s">
        <v>137</v>
      </c>
      <c r="AO446" s="19" t="s">
        <v>137</v>
      </c>
      <c r="AP446" s="19" t="s">
        <v>137</v>
      </c>
      <c r="AQ446" s="19" t="s">
        <v>137</v>
      </c>
      <c r="AR446" s="19" t="s">
        <v>141</v>
      </c>
    </row>
    <row r="447" spans="1:44">
      <c r="A447" s="19" t="s">
        <v>132</v>
      </c>
      <c r="B447" s="19" t="s">
        <v>133</v>
      </c>
      <c r="C447" s="19" t="s">
        <v>1033</v>
      </c>
      <c r="D447" s="19" t="s">
        <v>137</v>
      </c>
      <c r="E447" s="19" t="s">
        <v>1034</v>
      </c>
      <c r="F447" s="19" t="s">
        <v>136</v>
      </c>
      <c r="G447" s="19" t="s">
        <v>137</v>
      </c>
      <c r="H447" s="19" t="s">
        <v>137</v>
      </c>
      <c r="I447" s="19" t="s">
        <v>138</v>
      </c>
      <c r="J447" s="19" t="s">
        <v>137</v>
      </c>
      <c r="K447" s="19" t="s">
        <v>137</v>
      </c>
      <c r="L447" s="19" t="s">
        <v>210</v>
      </c>
      <c r="M447" s="19" t="s">
        <v>137</v>
      </c>
      <c r="N447" s="19" t="s">
        <v>137</v>
      </c>
      <c r="O447" s="19" t="s">
        <v>137</v>
      </c>
      <c r="P447" s="19">
        <v>0</v>
      </c>
      <c r="Q447" s="19" t="s">
        <v>137</v>
      </c>
      <c r="R447" s="19" t="s">
        <v>137</v>
      </c>
      <c r="S447" s="19" t="s">
        <v>137</v>
      </c>
      <c r="T447" s="19" t="s">
        <v>137</v>
      </c>
      <c r="U447" s="19" t="s">
        <v>137</v>
      </c>
      <c r="V447" s="19" t="s">
        <v>137</v>
      </c>
      <c r="W447" s="19" t="s">
        <v>140</v>
      </c>
      <c r="X447" s="19" t="s">
        <v>137</v>
      </c>
      <c r="Y447" s="19" t="s">
        <v>137</v>
      </c>
      <c r="Z447" s="19" t="s">
        <v>137</v>
      </c>
      <c r="AA447" s="19" t="s">
        <v>141</v>
      </c>
      <c r="AB447" s="19" t="s">
        <v>141</v>
      </c>
      <c r="AC447" s="19" t="s">
        <v>141</v>
      </c>
      <c r="AD447" s="19" t="s">
        <v>141</v>
      </c>
      <c r="AE447" s="19" t="s">
        <v>142</v>
      </c>
      <c r="AF447" s="19" t="s">
        <v>141</v>
      </c>
      <c r="AG447" s="19" t="s">
        <v>143</v>
      </c>
      <c r="AH447" s="19" t="s">
        <v>141</v>
      </c>
      <c r="AI447" s="19" t="s">
        <v>141</v>
      </c>
      <c r="AJ447" s="19" t="s">
        <v>137</v>
      </c>
      <c r="AK447" s="19" t="s">
        <v>137</v>
      </c>
      <c r="AL447" s="19" t="s">
        <v>137</v>
      </c>
      <c r="AM447" s="19" t="s">
        <v>144</v>
      </c>
      <c r="AN447" s="19" t="s">
        <v>137</v>
      </c>
      <c r="AO447" s="19" t="s">
        <v>137</v>
      </c>
      <c r="AP447" s="19" t="s">
        <v>137</v>
      </c>
      <c r="AQ447" s="19" t="s">
        <v>137</v>
      </c>
      <c r="AR447" s="19" t="s">
        <v>141</v>
      </c>
    </row>
    <row r="448" spans="1:44">
      <c r="A448" s="19" t="s">
        <v>132</v>
      </c>
      <c r="B448" s="19" t="s">
        <v>133</v>
      </c>
      <c r="C448" s="19" t="s">
        <v>1035</v>
      </c>
      <c r="D448" s="19" t="s">
        <v>137</v>
      </c>
      <c r="E448" s="19" t="s">
        <v>1036</v>
      </c>
      <c r="F448" s="19" t="s">
        <v>136</v>
      </c>
      <c r="G448" s="19" t="s">
        <v>137</v>
      </c>
      <c r="H448" s="19" t="s">
        <v>137</v>
      </c>
      <c r="I448" s="19" t="s">
        <v>138</v>
      </c>
      <c r="J448" s="19" t="s">
        <v>137</v>
      </c>
      <c r="K448" s="19" t="s">
        <v>137</v>
      </c>
      <c r="L448" s="19" t="s">
        <v>210</v>
      </c>
      <c r="M448" s="19" t="s">
        <v>137</v>
      </c>
      <c r="N448" s="19" t="s">
        <v>137</v>
      </c>
      <c r="O448" s="19" t="s">
        <v>137</v>
      </c>
      <c r="P448" s="19">
        <v>0</v>
      </c>
      <c r="Q448" s="19" t="s">
        <v>137</v>
      </c>
      <c r="R448" s="19" t="s">
        <v>137</v>
      </c>
      <c r="S448" s="19" t="s">
        <v>137</v>
      </c>
      <c r="T448" s="19" t="s">
        <v>137</v>
      </c>
      <c r="U448" s="19" t="s">
        <v>137</v>
      </c>
      <c r="V448" s="19" t="s">
        <v>137</v>
      </c>
      <c r="W448" s="19" t="s">
        <v>140</v>
      </c>
      <c r="X448" s="19" t="s">
        <v>137</v>
      </c>
      <c r="Y448" s="19" t="s">
        <v>137</v>
      </c>
      <c r="Z448" s="19" t="s">
        <v>137</v>
      </c>
      <c r="AA448" s="19" t="s">
        <v>141</v>
      </c>
      <c r="AB448" s="19" t="s">
        <v>141</v>
      </c>
      <c r="AC448" s="19" t="s">
        <v>141</v>
      </c>
      <c r="AD448" s="19" t="s">
        <v>141</v>
      </c>
      <c r="AE448" s="19" t="s">
        <v>142</v>
      </c>
      <c r="AF448" s="19" t="s">
        <v>141</v>
      </c>
      <c r="AG448" s="19" t="s">
        <v>143</v>
      </c>
      <c r="AH448" s="19" t="s">
        <v>141</v>
      </c>
      <c r="AI448" s="19" t="s">
        <v>141</v>
      </c>
      <c r="AJ448" s="19" t="s">
        <v>137</v>
      </c>
      <c r="AK448" s="19" t="s">
        <v>137</v>
      </c>
      <c r="AL448" s="19" t="s">
        <v>137</v>
      </c>
      <c r="AM448" s="19" t="s">
        <v>144</v>
      </c>
      <c r="AN448" s="19" t="s">
        <v>137</v>
      </c>
      <c r="AO448" s="19" t="s">
        <v>137</v>
      </c>
      <c r="AP448" s="19" t="s">
        <v>137</v>
      </c>
      <c r="AQ448" s="19" t="s">
        <v>137</v>
      </c>
      <c r="AR448" s="19" t="s">
        <v>141</v>
      </c>
    </row>
    <row r="449" spans="1:44">
      <c r="A449" s="19" t="s">
        <v>132</v>
      </c>
      <c r="B449" s="19" t="s">
        <v>133</v>
      </c>
      <c r="C449" s="19" t="s">
        <v>1037</v>
      </c>
      <c r="D449" s="19" t="s">
        <v>137</v>
      </c>
      <c r="E449" s="19" t="s">
        <v>1038</v>
      </c>
      <c r="F449" s="19" t="s">
        <v>136</v>
      </c>
      <c r="G449" s="19" t="s">
        <v>137</v>
      </c>
      <c r="H449" s="19" t="s">
        <v>137</v>
      </c>
      <c r="I449" s="19" t="s">
        <v>138</v>
      </c>
      <c r="J449" s="19" t="s">
        <v>137</v>
      </c>
      <c r="K449" s="19" t="s">
        <v>137</v>
      </c>
      <c r="L449" s="19" t="s">
        <v>210</v>
      </c>
      <c r="M449" s="19" t="s">
        <v>137</v>
      </c>
      <c r="N449" s="19" t="s">
        <v>137</v>
      </c>
      <c r="O449" s="19" t="s">
        <v>137</v>
      </c>
      <c r="P449" s="19">
        <v>0</v>
      </c>
      <c r="Q449" s="19" t="s">
        <v>137</v>
      </c>
      <c r="R449" s="19" t="s">
        <v>137</v>
      </c>
      <c r="S449" s="19" t="s">
        <v>137</v>
      </c>
      <c r="T449" s="19" t="s">
        <v>137</v>
      </c>
      <c r="U449" s="19" t="s">
        <v>137</v>
      </c>
      <c r="V449" s="19" t="s">
        <v>137</v>
      </c>
      <c r="W449" s="19" t="s">
        <v>140</v>
      </c>
      <c r="X449" s="19" t="s">
        <v>137</v>
      </c>
      <c r="Y449" s="19" t="s">
        <v>137</v>
      </c>
      <c r="Z449" s="19" t="s">
        <v>137</v>
      </c>
      <c r="AA449" s="19" t="s">
        <v>141</v>
      </c>
      <c r="AB449" s="19" t="s">
        <v>141</v>
      </c>
      <c r="AC449" s="19" t="s">
        <v>141</v>
      </c>
      <c r="AD449" s="19" t="s">
        <v>141</v>
      </c>
      <c r="AE449" s="19" t="s">
        <v>142</v>
      </c>
      <c r="AF449" s="19" t="s">
        <v>141</v>
      </c>
      <c r="AG449" s="19" t="s">
        <v>143</v>
      </c>
      <c r="AH449" s="19" t="s">
        <v>141</v>
      </c>
      <c r="AI449" s="19" t="s">
        <v>141</v>
      </c>
      <c r="AJ449" s="19" t="s">
        <v>137</v>
      </c>
      <c r="AK449" s="19" t="s">
        <v>137</v>
      </c>
      <c r="AL449" s="19" t="s">
        <v>137</v>
      </c>
      <c r="AM449" s="19" t="s">
        <v>144</v>
      </c>
      <c r="AN449" s="19" t="s">
        <v>137</v>
      </c>
      <c r="AO449" s="19" t="s">
        <v>137</v>
      </c>
      <c r="AP449" s="19" t="s">
        <v>137</v>
      </c>
      <c r="AQ449" s="19" t="s">
        <v>137</v>
      </c>
      <c r="AR449" s="19" t="s">
        <v>141</v>
      </c>
    </row>
    <row r="450" spans="1:44">
      <c r="A450" s="19" t="s">
        <v>132</v>
      </c>
      <c r="B450" s="19" t="s">
        <v>133</v>
      </c>
      <c r="C450" s="19" t="s">
        <v>1039</v>
      </c>
      <c r="D450" s="19" t="s">
        <v>137</v>
      </c>
      <c r="E450" s="19" t="s">
        <v>1040</v>
      </c>
      <c r="F450" s="19" t="s">
        <v>136</v>
      </c>
      <c r="G450" s="19" t="s">
        <v>137</v>
      </c>
      <c r="H450" s="19" t="s">
        <v>137</v>
      </c>
      <c r="I450" s="19" t="s">
        <v>138</v>
      </c>
      <c r="J450" s="19" t="s">
        <v>137</v>
      </c>
      <c r="K450" s="19" t="s">
        <v>137</v>
      </c>
      <c r="L450" s="19" t="s">
        <v>210</v>
      </c>
      <c r="M450" s="19" t="s">
        <v>137</v>
      </c>
      <c r="N450" s="19" t="s">
        <v>137</v>
      </c>
      <c r="O450" s="19" t="s">
        <v>137</v>
      </c>
      <c r="P450" s="19">
        <v>0</v>
      </c>
      <c r="Q450" s="19" t="s">
        <v>137</v>
      </c>
      <c r="R450" s="19" t="s">
        <v>137</v>
      </c>
      <c r="S450" s="19" t="s">
        <v>137</v>
      </c>
      <c r="T450" s="19" t="s">
        <v>137</v>
      </c>
      <c r="U450" s="19" t="s">
        <v>137</v>
      </c>
      <c r="V450" s="19" t="s">
        <v>137</v>
      </c>
      <c r="W450" s="19" t="s">
        <v>140</v>
      </c>
      <c r="X450" s="19" t="s">
        <v>137</v>
      </c>
      <c r="Y450" s="19" t="s">
        <v>137</v>
      </c>
      <c r="Z450" s="19" t="s">
        <v>137</v>
      </c>
      <c r="AA450" s="19" t="s">
        <v>141</v>
      </c>
      <c r="AB450" s="19" t="s">
        <v>141</v>
      </c>
      <c r="AC450" s="19" t="s">
        <v>141</v>
      </c>
      <c r="AD450" s="19" t="s">
        <v>141</v>
      </c>
      <c r="AE450" s="19" t="s">
        <v>142</v>
      </c>
      <c r="AF450" s="19" t="s">
        <v>141</v>
      </c>
      <c r="AG450" s="19" t="s">
        <v>143</v>
      </c>
      <c r="AH450" s="19" t="s">
        <v>141</v>
      </c>
      <c r="AI450" s="19" t="s">
        <v>141</v>
      </c>
      <c r="AJ450" s="19" t="s">
        <v>137</v>
      </c>
      <c r="AK450" s="19" t="s">
        <v>137</v>
      </c>
      <c r="AL450" s="19" t="s">
        <v>137</v>
      </c>
      <c r="AM450" s="19" t="s">
        <v>144</v>
      </c>
      <c r="AN450" s="19" t="s">
        <v>137</v>
      </c>
      <c r="AO450" s="19" t="s">
        <v>137</v>
      </c>
      <c r="AP450" s="19" t="s">
        <v>137</v>
      </c>
      <c r="AQ450" s="19" t="s">
        <v>137</v>
      </c>
      <c r="AR450" s="19" t="s">
        <v>141</v>
      </c>
    </row>
    <row r="451" spans="1:44">
      <c r="A451" s="19" t="s">
        <v>132</v>
      </c>
      <c r="B451" s="19" t="s">
        <v>133</v>
      </c>
      <c r="C451" s="19" t="s">
        <v>1041</v>
      </c>
      <c r="D451" s="19" t="s">
        <v>137</v>
      </c>
      <c r="E451" s="19" t="s">
        <v>1042</v>
      </c>
      <c r="F451" s="19" t="s">
        <v>136</v>
      </c>
      <c r="G451" s="19" t="s">
        <v>137</v>
      </c>
      <c r="H451" s="19" t="s">
        <v>137</v>
      </c>
      <c r="I451" s="19" t="s">
        <v>138</v>
      </c>
      <c r="J451" s="19" t="s">
        <v>137</v>
      </c>
      <c r="K451" s="19" t="s">
        <v>137</v>
      </c>
      <c r="L451" s="19" t="s">
        <v>210</v>
      </c>
      <c r="M451" s="19" t="s">
        <v>137</v>
      </c>
      <c r="N451" s="19" t="s">
        <v>137</v>
      </c>
      <c r="O451" s="19" t="s">
        <v>137</v>
      </c>
      <c r="P451" s="19">
        <v>0</v>
      </c>
      <c r="Q451" s="19" t="s">
        <v>137</v>
      </c>
      <c r="R451" s="19" t="s">
        <v>137</v>
      </c>
      <c r="S451" s="19" t="s">
        <v>137</v>
      </c>
      <c r="T451" s="19" t="s">
        <v>137</v>
      </c>
      <c r="U451" s="19" t="s">
        <v>137</v>
      </c>
      <c r="V451" s="19" t="s">
        <v>137</v>
      </c>
      <c r="W451" s="19" t="s">
        <v>140</v>
      </c>
      <c r="X451" s="19" t="s">
        <v>137</v>
      </c>
      <c r="Y451" s="19" t="s">
        <v>137</v>
      </c>
      <c r="Z451" s="19" t="s">
        <v>137</v>
      </c>
      <c r="AA451" s="19" t="s">
        <v>141</v>
      </c>
      <c r="AB451" s="19" t="s">
        <v>141</v>
      </c>
      <c r="AC451" s="19" t="s">
        <v>141</v>
      </c>
      <c r="AD451" s="19" t="s">
        <v>141</v>
      </c>
      <c r="AE451" s="19" t="s">
        <v>142</v>
      </c>
      <c r="AF451" s="19" t="s">
        <v>141</v>
      </c>
      <c r="AG451" s="19" t="s">
        <v>143</v>
      </c>
      <c r="AH451" s="19" t="s">
        <v>141</v>
      </c>
      <c r="AI451" s="19" t="s">
        <v>141</v>
      </c>
      <c r="AJ451" s="19" t="s">
        <v>137</v>
      </c>
      <c r="AK451" s="19" t="s">
        <v>137</v>
      </c>
      <c r="AL451" s="19" t="s">
        <v>137</v>
      </c>
      <c r="AM451" s="19" t="s">
        <v>144</v>
      </c>
      <c r="AN451" s="19" t="s">
        <v>137</v>
      </c>
      <c r="AO451" s="19" t="s">
        <v>137</v>
      </c>
      <c r="AP451" s="19" t="s">
        <v>137</v>
      </c>
      <c r="AQ451" s="19" t="s">
        <v>137</v>
      </c>
      <c r="AR451" s="19" t="s">
        <v>141</v>
      </c>
    </row>
    <row r="452" spans="1:44">
      <c r="A452" s="19" t="s">
        <v>132</v>
      </c>
      <c r="B452" s="19" t="s">
        <v>133</v>
      </c>
      <c r="C452" s="19" t="s">
        <v>1043</v>
      </c>
      <c r="D452" s="19" t="s">
        <v>137</v>
      </c>
      <c r="E452" s="19" t="s">
        <v>1044</v>
      </c>
      <c r="F452" s="19" t="s">
        <v>136</v>
      </c>
      <c r="G452" s="19" t="s">
        <v>137</v>
      </c>
      <c r="H452" s="19" t="s">
        <v>137</v>
      </c>
      <c r="I452" s="19" t="s">
        <v>138</v>
      </c>
      <c r="J452" s="19" t="s">
        <v>137</v>
      </c>
      <c r="K452" s="19" t="s">
        <v>137</v>
      </c>
      <c r="L452" s="19" t="s">
        <v>210</v>
      </c>
      <c r="M452" s="19" t="s">
        <v>137</v>
      </c>
      <c r="N452" s="19" t="s">
        <v>137</v>
      </c>
      <c r="O452" s="19" t="s">
        <v>137</v>
      </c>
      <c r="P452" s="19">
        <v>0</v>
      </c>
      <c r="Q452" s="19" t="s">
        <v>137</v>
      </c>
      <c r="R452" s="19" t="s">
        <v>137</v>
      </c>
      <c r="S452" s="19" t="s">
        <v>137</v>
      </c>
      <c r="T452" s="19" t="s">
        <v>137</v>
      </c>
      <c r="U452" s="19" t="s">
        <v>137</v>
      </c>
      <c r="V452" s="19" t="s">
        <v>137</v>
      </c>
      <c r="W452" s="19" t="s">
        <v>140</v>
      </c>
      <c r="X452" s="19" t="s">
        <v>137</v>
      </c>
      <c r="Y452" s="19" t="s">
        <v>137</v>
      </c>
      <c r="Z452" s="19" t="s">
        <v>137</v>
      </c>
      <c r="AA452" s="19" t="s">
        <v>141</v>
      </c>
      <c r="AB452" s="19" t="s">
        <v>141</v>
      </c>
      <c r="AC452" s="19" t="s">
        <v>141</v>
      </c>
      <c r="AD452" s="19" t="s">
        <v>141</v>
      </c>
      <c r="AE452" s="19" t="s">
        <v>142</v>
      </c>
      <c r="AF452" s="19" t="s">
        <v>141</v>
      </c>
      <c r="AG452" s="19" t="s">
        <v>143</v>
      </c>
      <c r="AH452" s="19" t="s">
        <v>141</v>
      </c>
      <c r="AI452" s="19" t="s">
        <v>141</v>
      </c>
      <c r="AJ452" s="19" t="s">
        <v>137</v>
      </c>
      <c r="AK452" s="19" t="s">
        <v>137</v>
      </c>
      <c r="AL452" s="19" t="s">
        <v>137</v>
      </c>
      <c r="AM452" s="19" t="s">
        <v>144</v>
      </c>
      <c r="AN452" s="19" t="s">
        <v>137</v>
      </c>
      <c r="AO452" s="19" t="s">
        <v>137</v>
      </c>
      <c r="AP452" s="19" t="s">
        <v>137</v>
      </c>
      <c r="AQ452" s="19" t="s">
        <v>137</v>
      </c>
      <c r="AR452" s="19" t="s">
        <v>141</v>
      </c>
    </row>
    <row r="453" spans="1:44">
      <c r="A453" s="19" t="s">
        <v>132</v>
      </c>
      <c r="B453" s="19" t="s">
        <v>133</v>
      </c>
      <c r="C453" s="19" t="s">
        <v>1045</v>
      </c>
      <c r="D453" s="19" t="s">
        <v>137</v>
      </c>
      <c r="E453" s="19" t="s">
        <v>1046</v>
      </c>
      <c r="F453" s="19" t="s">
        <v>136</v>
      </c>
      <c r="G453" s="19" t="s">
        <v>137</v>
      </c>
      <c r="H453" s="19" t="s">
        <v>137</v>
      </c>
      <c r="I453" s="19" t="s">
        <v>138</v>
      </c>
      <c r="J453" s="19" t="s">
        <v>137</v>
      </c>
      <c r="K453" s="19" t="s">
        <v>137</v>
      </c>
      <c r="L453" s="19" t="s">
        <v>210</v>
      </c>
      <c r="M453" s="19" t="s">
        <v>137</v>
      </c>
      <c r="N453" s="19" t="s">
        <v>137</v>
      </c>
      <c r="O453" s="19" t="s">
        <v>137</v>
      </c>
      <c r="P453" s="19">
        <v>0</v>
      </c>
      <c r="Q453" s="19" t="s">
        <v>137</v>
      </c>
      <c r="R453" s="19" t="s">
        <v>137</v>
      </c>
      <c r="S453" s="19" t="s">
        <v>137</v>
      </c>
      <c r="T453" s="19" t="s">
        <v>137</v>
      </c>
      <c r="U453" s="19" t="s">
        <v>137</v>
      </c>
      <c r="V453" s="19" t="s">
        <v>137</v>
      </c>
      <c r="W453" s="19" t="s">
        <v>140</v>
      </c>
      <c r="X453" s="19" t="s">
        <v>137</v>
      </c>
      <c r="Y453" s="19" t="s">
        <v>137</v>
      </c>
      <c r="Z453" s="19" t="s">
        <v>137</v>
      </c>
      <c r="AA453" s="19" t="s">
        <v>141</v>
      </c>
      <c r="AB453" s="19" t="s">
        <v>141</v>
      </c>
      <c r="AC453" s="19" t="s">
        <v>141</v>
      </c>
      <c r="AD453" s="19" t="s">
        <v>141</v>
      </c>
      <c r="AE453" s="19" t="s">
        <v>142</v>
      </c>
      <c r="AF453" s="19" t="s">
        <v>141</v>
      </c>
      <c r="AG453" s="19" t="s">
        <v>143</v>
      </c>
      <c r="AH453" s="19" t="s">
        <v>141</v>
      </c>
      <c r="AI453" s="19" t="s">
        <v>141</v>
      </c>
      <c r="AJ453" s="19" t="s">
        <v>137</v>
      </c>
      <c r="AK453" s="19" t="s">
        <v>137</v>
      </c>
      <c r="AL453" s="19" t="s">
        <v>137</v>
      </c>
      <c r="AM453" s="19" t="s">
        <v>144</v>
      </c>
      <c r="AN453" s="19" t="s">
        <v>137</v>
      </c>
      <c r="AO453" s="19" t="s">
        <v>137</v>
      </c>
      <c r="AP453" s="19" t="s">
        <v>137</v>
      </c>
      <c r="AQ453" s="19" t="s">
        <v>137</v>
      </c>
      <c r="AR453" s="19" t="s">
        <v>141</v>
      </c>
    </row>
    <row r="454" spans="1:44">
      <c r="A454" s="19" t="s">
        <v>132</v>
      </c>
      <c r="B454" s="19" t="s">
        <v>133</v>
      </c>
      <c r="C454" s="19" t="s">
        <v>1047</v>
      </c>
      <c r="D454" s="19" t="s">
        <v>137</v>
      </c>
      <c r="E454" s="19" t="s">
        <v>1048</v>
      </c>
      <c r="F454" s="19" t="s">
        <v>136</v>
      </c>
      <c r="G454" s="19" t="s">
        <v>137</v>
      </c>
      <c r="H454" s="19" t="s">
        <v>137</v>
      </c>
      <c r="I454" s="19" t="s">
        <v>138</v>
      </c>
      <c r="J454" s="19" t="s">
        <v>137</v>
      </c>
      <c r="K454" s="19" t="s">
        <v>137</v>
      </c>
      <c r="L454" s="19" t="s">
        <v>210</v>
      </c>
      <c r="M454" s="19" t="s">
        <v>137</v>
      </c>
      <c r="N454" s="19" t="s">
        <v>137</v>
      </c>
      <c r="O454" s="19" t="s">
        <v>137</v>
      </c>
      <c r="P454" s="19">
        <v>0</v>
      </c>
      <c r="Q454" s="19" t="s">
        <v>137</v>
      </c>
      <c r="R454" s="19" t="s">
        <v>137</v>
      </c>
      <c r="S454" s="19" t="s">
        <v>137</v>
      </c>
      <c r="T454" s="19" t="s">
        <v>137</v>
      </c>
      <c r="U454" s="19" t="s">
        <v>137</v>
      </c>
      <c r="V454" s="19" t="s">
        <v>137</v>
      </c>
      <c r="W454" s="19" t="s">
        <v>140</v>
      </c>
      <c r="X454" s="19" t="s">
        <v>137</v>
      </c>
      <c r="Y454" s="19" t="s">
        <v>137</v>
      </c>
      <c r="Z454" s="19" t="s">
        <v>137</v>
      </c>
      <c r="AA454" s="19" t="s">
        <v>141</v>
      </c>
      <c r="AB454" s="19" t="s">
        <v>141</v>
      </c>
      <c r="AC454" s="19" t="s">
        <v>141</v>
      </c>
      <c r="AD454" s="19" t="s">
        <v>141</v>
      </c>
      <c r="AE454" s="19" t="s">
        <v>142</v>
      </c>
      <c r="AF454" s="19" t="s">
        <v>141</v>
      </c>
      <c r="AG454" s="19" t="s">
        <v>143</v>
      </c>
      <c r="AH454" s="19" t="s">
        <v>141</v>
      </c>
      <c r="AI454" s="19" t="s">
        <v>141</v>
      </c>
      <c r="AJ454" s="19" t="s">
        <v>137</v>
      </c>
      <c r="AK454" s="19" t="s">
        <v>137</v>
      </c>
      <c r="AL454" s="19" t="s">
        <v>137</v>
      </c>
      <c r="AM454" s="19" t="s">
        <v>144</v>
      </c>
      <c r="AN454" s="19" t="s">
        <v>137</v>
      </c>
      <c r="AO454" s="19" t="s">
        <v>137</v>
      </c>
      <c r="AP454" s="19" t="s">
        <v>137</v>
      </c>
      <c r="AQ454" s="19" t="s">
        <v>137</v>
      </c>
      <c r="AR454" s="19" t="s">
        <v>141</v>
      </c>
    </row>
    <row r="455" spans="1:44">
      <c r="A455" s="19" t="s">
        <v>132</v>
      </c>
      <c r="B455" s="19" t="s">
        <v>133</v>
      </c>
      <c r="C455" s="19" t="s">
        <v>1049</v>
      </c>
      <c r="D455" s="19" t="s">
        <v>137</v>
      </c>
      <c r="E455" s="19" t="s">
        <v>1050</v>
      </c>
      <c r="F455" s="19" t="s">
        <v>136</v>
      </c>
      <c r="G455" s="19" t="s">
        <v>137</v>
      </c>
      <c r="H455" s="19" t="s">
        <v>137</v>
      </c>
      <c r="I455" s="19" t="s">
        <v>138</v>
      </c>
      <c r="J455" s="19" t="s">
        <v>137</v>
      </c>
      <c r="K455" s="19" t="s">
        <v>137</v>
      </c>
      <c r="L455" s="19" t="s">
        <v>210</v>
      </c>
      <c r="M455" s="19" t="s">
        <v>137</v>
      </c>
      <c r="N455" s="19" t="s">
        <v>137</v>
      </c>
      <c r="O455" s="19" t="s">
        <v>137</v>
      </c>
      <c r="P455" s="19">
        <v>0</v>
      </c>
      <c r="Q455" s="19" t="s">
        <v>137</v>
      </c>
      <c r="R455" s="19" t="s">
        <v>137</v>
      </c>
      <c r="S455" s="19" t="s">
        <v>137</v>
      </c>
      <c r="T455" s="19" t="s">
        <v>137</v>
      </c>
      <c r="U455" s="19" t="s">
        <v>137</v>
      </c>
      <c r="V455" s="19" t="s">
        <v>137</v>
      </c>
      <c r="W455" s="19" t="s">
        <v>140</v>
      </c>
      <c r="X455" s="19" t="s">
        <v>137</v>
      </c>
      <c r="Y455" s="19" t="s">
        <v>137</v>
      </c>
      <c r="Z455" s="19" t="s">
        <v>137</v>
      </c>
      <c r="AA455" s="19" t="s">
        <v>141</v>
      </c>
      <c r="AB455" s="19" t="s">
        <v>141</v>
      </c>
      <c r="AC455" s="19" t="s">
        <v>141</v>
      </c>
      <c r="AD455" s="19" t="s">
        <v>141</v>
      </c>
      <c r="AE455" s="19" t="s">
        <v>142</v>
      </c>
      <c r="AF455" s="19" t="s">
        <v>141</v>
      </c>
      <c r="AG455" s="19" t="s">
        <v>143</v>
      </c>
      <c r="AH455" s="19" t="s">
        <v>141</v>
      </c>
      <c r="AI455" s="19" t="s">
        <v>141</v>
      </c>
      <c r="AJ455" s="19" t="s">
        <v>137</v>
      </c>
      <c r="AK455" s="19" t="s">
        <v>137</v>
      </c>
      <c r="AL455" s="19" t="s">
        <v>137</v>
      </c>
      <c r="AM455" s="19" t="s">
        <v>144</v>
      </c>
      <c r="AN455" s="19" t="s">
        <v>137</v>
      </c>
      <c r="AO455" s="19" t="s">
        <v>137</v>
      </c>
      <c r="AP455" s="19" t="s">
        <v>137</v>
      </c>
      <c r="AQ455" s="19" t="s">
        <v>137</v>
      </c>
      <c r="AR455" s="19" t="s">
        <v>141</v>
      </c>
    </row>
    <row r="456" spans="1:44">
      <c r="A456" s="19" t="s">
        <v>132</v>
      </c>
      <c r="B456" s="19" t="s">
        <v>133</v>
      </c>
      <c r="C456" s="19" t="s">
        <v>1051</v>
      </c>
      <c r="D456" s="19" t="s">
        <v>137</v>
      </c>
      <c r="E456" s="19" t="s">
        <v>1052</v>
      </c>
      <c r="F456" s="19" t="s">
        <v>136</v>
      </c>
      <c r="G456" s="19" t="s">
        <v>137</v>
      </c>
      <c r="H456" s="19" t="s">
        <v>137</v>
      </c>
      <c r="I456" s="19" t="s">
        <v>138</v>
      </c>
      <c r="J456" s="19" t="s">
        <v>137</v>
      </c>
      <c r="K456" s="19" t="s">
        <v>137</v>
      </c>
      <c r="L456" s="19" t="s">
        <v>210</v>
      </c>
      <c r="M456" s="19" t="s">
        <v>137</v>
      </c>
      <c r="N456" s="19" t="s">
        <v>137</v>
      </c>
      <c r="O456" s="19" t="s">
        <v>137</v>
      </c>
      <c r="P456" s="19">
        <v>0</v>
      </c>
      <c r="Q456" s="19" t="s">
        <v>137</v>
      </c>
      <c r="R456" s="19" t="s">
        <v>137</v>
      </c>
      <c r="S456" s="19" t="s">
        <v>137</v>
      </c>
      <c r="T456" s="19" t="s">
        <v>137</v>
      </c>
      <c r="U456" s="19" t="s">
        <v>137</v>
      </c>
      <c r="V456" s="19" t="s">
        <v>137</v>
      </c>
      <c r="W456" s="19" t="s">
        <v>140</v>
      </c>
      <c r="X456" s="19" t="s">
        <v>137</v>
      </c>
      <c r="Y456" s="19" t="s">
        <v>137</v>
      </c>
      <c r="Z456" s="19" t="s">
        <v>137</v>
      </c>
      <c r="AA456" s="19" t="s">
        <v>141</v>
      </c>
      <c r="AB456" s="19" t="s">
        <v>141</v>
      </c>
      <c r="AC456" s="19" t="s">
        <v>141</v>
      </c>
      <c r="AD456" s="19" t="s">
        <v>141</v>
      </c>
      <c r="AE456" s="19" t="s">
        <v>142</v>
      </c>
      <c r="AF456" s="19" t="s">
        <v>141</v>
      </c>
      <c r="AG456" s="19" t="s">
        <v>143</v>
      </c>
      <c r="AH456" s="19" t="s">
        <v>141</v>
      </c>
      <c r="AI456" s="19" t="s">
        <v>141</v>
      </c>
      <c r="AJ456" s="19" t="s">
        <v>137</v>
      </c>
      <c r="AK456" s="19" t="s">
        <v>137</v>
      </c>
      <c r="AL456" s="19" t="s">
        <v>137</v>
      </c>
      <c r="AM456" s="19" t="s">
        <v>144</v>
      </c>
      <c r="AN456" s="19" t="s">
        <v>137</v>
      </c>
      <c r="AO456" s="19" t="s">
        <v>137</v>
      </c>
      <c r="AP456" s="19" t="s">
        <v>137</v>
      </c>
      <c r="AQ456" s="19" t="s">
        <v>137</v>
      </c>
      <c r="AR456" s="19" t="s">
        <v>141</v>
      </c>
    </row>
    <row r="457" spans="1:44">
      <c r="A457" s="19" t="s">
        <v>132</v>
      </c>
      <c r="B457" s="19" t="s">
        <v>133</v>
      </c>
      <c r="C457" s="19" t="s">
        <v>1053</v>
      </c>
      <c r="D457" s="19" t="s">
        <v>137</v>
      </c>
      <c r="E457" s="19" t="s">
        <v>1054</v>
      </c>
      <c r="F457" s="19" t="s">
        <v>136</v>
      </c>
      <c r="G457" s="19" t="s">
        <v>137</v>
      </c>
      <c r="H457" s="19" t="s">
        <v>137</v>
      </c>
      <c r="I457" s="19" t="s">
        <v>138</v>
      </c>
      <c r="J457" s="19" t="s">
        <v>137</v>
      </c>
      <c r="K457" s="19" t="s">
        <v>137</v>
      </c>
      <c r="L457" s="19" t="s">
        <v>210</v>
      </c>
      <c r="M457" s="19" t="s">
        <v>137</v>
      </c>
      <c r="N457" s="19" t="s">
        <v>137</v>
      </c>
      <c r="O457" s="19" t="s">
        <v>137</v>
      </c>
      <c r="P457" s="19">
        <v>0</v>
      </c>
      <c r="Q457" s="19" t="s">
        <v>137</v>
      </c>
      <c r="R457" s="19" t="s">
        <v>137</v>
      </c>
      <c r="S457" s="19" t="s">
        <v>137</v>
      </c>
      <c r="T457" s="19" t="s">
        <v>137</v>
      </c>
      <c r="U457" s="19" t="s">
        <v>137</v>
      </c>
      <c r="V457" s="19" t="s">
        <v>137</v>
      </c>
      <c r="W457" s="19" t="s">
        <v>140</v>
      </c>
      <c r="X457" s="19" t="s">
        <v>137</v>
      </c>
      <c r="Y457" s="19" t="s">
        <v>137</v>
      </c>
      <c r="Z457" s="19" t="s">
        <v>137</v>
      </c>
      <c r="AA457" s="19" t="s">
        <v>141</v>
      </c>
      <c r="AB457" s="19" t="s">
        <v>141</v>
      </c>
      <c r="AC457" s="19" t="s">
        <v>141</v>
      </c>
      <c r="AD457" s="19" t="s">
        <v>141</v>
      </c>
      <c r="AE457" s="19" t="s">
        <v>142</v>
      </c>
      <c r="AF457" s="19" t="s">
        <v>141</v>
      </c>
      <c r="AG457" s="19" t="s">
        <v>143</v>
      </c>
      <c r="AH457" s="19" t="s">
        <v>141</v>
      </c>
      <c r="AI457" s="19" t="s">
        <v>141</v>
      </c>
      <c r="AJ457" s="19" t="s">
        <v>137</v>
      </c>
      <c r="AK457" s="19" t="s">
        <v>137</v>
      </c>
      <c r="AL457" s="19" t="s">
        <v>137</v>
      </c>
      <c r="AM457" s="19" t="s">
        <v>144</v>
      </c>
      <c r="AN457" s="19" t="s">
        <v>137</v>
      </c>
      <c r="AO457" s="19" t="s">
        <v>137</v>
      </c>
      <c r="AP457" s="19" t="s">
        <v>137</v>
      </c>
      <c r="AQ457" s="19" t="s">
        <v>137</v>
      </c>
      <c r="AR457" s="19" t="s">
        <v>141</v>
      </c>
    </row>
    <row r="458" spans="1:44">
      <c r="A458" s="19" t="s">
        <v>132</v>
      </c>
      <c r="B458" s="19" t="s">
        <v>133</v>
      </c>
      <c r="C458" s="19" t="s">
        <v>1055</v>
      </c>
      <c r="D458" s="19" t="s">
        <v>137</v>
      </c>
      <c r="E458" s="19" t="s">
        <v>1056</v>
      </c>
      <c r="F458" s="19" t="s">
        <v>136</v>
      </c>
      <c r="G458" s="19" t="s">
        <v>137</v>
      </c>
      <c r="H458" s="19" t="s">
        <v>137</v>
      </c>
      <c r="I458" s="19" t="s">
        <v>138</v>
      </c>
      <c r="J458" s="19" t="s">
        <v>137</v>
      </c>
      <c r="K458" s="19" t="s">
        <v>137</v>
      </c>
      <c r="L458" s="19" t="s">
        <v>210</v>
      </c>
      <c r="M458" s="19" t="s">
        <v>137</v>
      </c>
      <c r="N458" s="19" t="s">
        <v>137</v>
      </c>
      <c r="O458" s="19" t="s">
        <v>137</v>
      </c>
      <c r="P458" s="19">
        <v>0</v>
      </c>
      <c r="Q458" s="19" t="s">
        <v>137</v>
      </c>
      <c r="R458" s="19" t="s">
        <v>137</v>
      </c>
      <c r="S458" s="19" t="s">
        <v>137</v>
      </c>
      <c r="T458" s="19" t="s">
        <v>137</v>
      </c>
      <c r="U458" s="19" t="s">
        <v>137</v>
      </c>
      <c r="V458" s="19" t="s">
        <v>137</v>
      </c>
      <c r="W458" s="19" t="s">
        <v>140</v>
      </c>
      <c r="X458" s="19" t="s">
        <v>137</v>
      </c>
      <c r="Y458" s="19" t="s">
        <v>137</v>
      </c>
      <c r="Z458" s="19" t="s">
        <v>137</v>
      </c>
      <c r="AA458" s="19" t="s">
        <v>141</v>
      </c>
      <c r="AB458" s="19" t="s">
        <v>141</v>
      </c>
      <c r="AC458" s="19" t="s">
        <v>141</v>
      </c>
      <c r="AD458" s="19" t="s">
        <v>141</v>
      </c>
      <c r="AE458" s="19" t="s">
        <v>142</v>
      </c>
      <c r="AF458" s="19" t="s">
        <v>141</v>
      </c>
      <c r="AG458" s="19" t="s">
        <v>143</v>
      </c>
      <c r="AH458" s="19" t="s">
        <v>141</v>
      </c>
      <c r="AI458" s="19" t="s">
        <v>141</v>
      </c>
      <c r="AJ458" s="19" t="s">
        <v>137</v>
      </c>
      <c r="AK458" s="19" t="s">
        <v>137</v>
      </c>
      <c r="AL458" s="19" t="s">
        <v>137</v>
      </c>
      <c r="AM458" s="19" t="s">
        <v>144</v>
      </c>
      <c r="AN458" s="19" t="s">
        <v>137</v>
      </c>
      <c r="AO458" s="19" t="s">
        <v>137</v>
      </c>
      <c r="AP458" s="19" t="s">
        <v>137</v>
      </c>
      <c r="AQ458" s="19" t="s">
        <v>137</v>
      </c>
      <c r="AR458" s="19" t="s">
        <v>141</v>
      </c>
    </row>
    <row r="459" spans="1:44">
      <c r="A459" s="19" t="s">
        <v>132</v>
      </c>
      <c r="B459" s="19" t="s">
        <v>133</v>
      </c>
      <c r="C459" s="19" t="s">
        <v>1057</v>
      </c>
      <c r="D459" s="19" t="s">
        <v>137</v>
      </c>
      <c r="E459" s="19" t="s">
        <v>1058</v>
      </c>
      <c r="F459" s="19" t="s">
        <v>136</v>
      </c>
      <c r="G459" s="19" t="s">
        <v>137</v>
      </c>
      <c r="H459" s="19" t="s">
        <v>137</v>
      </c>
      <c r="I459" s="19" t="s">
        <v>138</v>
      </c>
      <c r="J459" s="19" t="s">
        <v>137</v>
      </c>
      <c r="K459" s="19" t="s">
        <v>137</v>
      </c>
      <c r="L459" s="19" t="s">
        <v>210</v>
      </c>
      <c r="M459" s="19" t="s">
        <v>137</v>
      </c>
      <c r="N459" s="19" t="s">
        <v>137</v>
      </c>
      <c r="O459" s="19" t="s">
        <v>137</v>
      </c>
      <c r="P459" s="19">
        <v>0</v>
      </c>
      <c r="Q459" s="19" t="s">
        <v>137</v>
      </c>
      <c r="R459" s="19" t="s">
        <v>137</v>
      </c>
      <c r="S459" s="19" t="s">
        <v>137</v>
      </c>
      <c r="T459" s="19" t="s">
        <v>137</v>
      </c>
      <c r="U459" s="19" t="s">
        <v>137</v>
      </c>
      <c r="V459" s="19" t="s">
        <v>137</v>
      </c>
      <c r="W459" s="19" t="s">
        <v>140</v>
      </c>
      <c r="X459" s="19" t="s">
        <v>137</v>
      </c>
      <c r="Y459" s="19" t="s">
        <v>137</v>
      </c>
      <c r="Z459" s="19" t="s">
        <v>137</v>
      </c>
      <c r="AA459" s="19" t="s">
        <v>141</v>
      </c>
      <c r="AB459" s="19" t="s">
        <v>141</v>
      </c>
      <c r="AC459" s="19" t="s">
        <v>141</v>
      </c>
      <c r="AD459" s="19" t="s">
        <v>141</v>
      </c>
      <c r="AE459" s="19" t="s">
        <v>142</v>
      </c>
      <c r="AF459" s="19" t="s">
        <v>141</v>
      </c>
      <c r="AG459" s="19" t="s">
        <v>143</v>
      </c>
      <c r="AH459" s="19" t="s">
        <v>141</v>
      </c>
      <c r="AI459" s="19" t="s">
        <v>141</v>
      </c>
      <c r="AJ459" s="19" t="s">
        <v>137</v>
      </c>
      <c r="AK459" s="19" t="s">
        <v>137</v>
      </c>
      <c r="AL459" s="19" t="s">
        <v>137</v>
      </c>
      <c r="AM459" s="19" t="s">
        <v>144</v>
      </c>
      <c r="AN459" s="19" t="s">
        <v>137</v>
      </c>
      <c r="AO459" s="19" t="s">
        <v>137</v>
      </c>
      <c r="AP459" s="19" t="s">
        <v>137</v>
      </c>
      <c r="AQ459" s="19" t="s">
        <v>137</v>
      </c>
      <c r="AR459" s="19" t="s">
        <v>141</v>
      </c>
    </row>
    <row r="460" spans="1:44">
      <c r="A460" s="19" t="s">
        <v>132</v>
      </c>
      <c r="B460" s="19" t="s">
        <v>133</v>
      </c>
      <c r="C460" s="19" t="s">
        <v>1059</v>
      </c>
      <c r="D460" s="19" t="s">
        <v>137</v>
      </c>
      <c r="E460" s="19" t="s">
        <v>1060</v>
      </c>
      <c r="F460" s="19" t="s">
        <v>136</v>
      </c>
      <c r="G460" s="19" t="s">
        <v>137</v>
      </c>
      <c r="H460" s="19" t="s">
        <v>137</v>
      </c>
      <c r="I460" s="19" t="s">
        <v>138</v>
      </c>
      <c r="J460" s="19" t="s">
        <v>137</v>
      </c>
      <c r="K460" s="19" t="s">
        <v>137</v>
      </c>
      <c r="L460" s="19" t="s">
        <v>210</v>
      </c>
      <c r="M460" s="19" t="s">
        <v>137</v>
      </c>
      <c r="N460" s="19" t="s">
        <v>137</v>
      </c>
      <c r="O460" s="19" t="s">
        <v>137</v>
      </c>
      <c r="P460" s="19">
        <v>0</v>
      </c>
      <c r="Q460" s="19" t="s">
        <v>137</v>
      </c>
      <c r="R460" s="19" t="s">
        <v>137</v>
      </c>
      <c r="S460" s="19" t="s">
        <v>137</v>
      </c>
      <c r="T460" s="19" t="s">
        <v>137</v>
      </c>
      <c r="U460" s="19" t="s">
        <v>137</v>
      </c>
      <c r="V460" s="19" t="s">
        <v>137</v>
      </c>
      <c r="W460" s="19" t="s">
        <v>140</v>
      </c>
      <c r="X460" s="19" t="s">
        <v>137</v>
      </c>
      <c r="Y460" s="19" t="s">
        <v>137</v>
      </c>
      <c r="Z460" s="19" t="s">
        <v>137</v>
      </c>
      <c r="AA460" s="19" t="s">
        <v>141</v>
      </c>
      <c r="AB460" s="19" t="s">
        <v>141</v>
      </c>
      <c r="AC460" s="19" t="s">
        <v>141</v>
      </c>
      <c r="AD460" s="19" t="s">
        <v>141</v>
      </c>
      <c r="AE460" s="19" t="s">
        <v>142</v>
      </c>
      <c r="AF460" s="19" t="s">
        <v>141</v>
      </c>
      <c r="AG460" s="19" t="s">
        <v>143</v>
      </c>
      <c r="AH460" s="19" t="s">
        <v>141</v>
      </c>
      <c r="AI460" s="19" t="s">
        <v>141</v>
      </c>
      <c r="AJ460" s="19" t="s">
        <v>137</v>
      </c>
      <c r="AK460" s="19" t="s">
        <v>137</v>
      </c>
      <c r="AL460" s="19" t="s">
        <v>137</v>
      </c>
      <c r="AM460" s="19" t="s">
        <v>144</v>
      </c>
      <c r="AN460" s="19" t="s">
        <v>137</v>
      </c>
      <c r="AO460" s="19" t="s">
        <v>137</v>
      </c>
      <c r="AP460" s="19" t="s">
        <v>137</v>
      </c>
      <c r="AQ460" s="19" t="s">
        <v>137</v>
      </c>
      <c r="AR460" s="19" t="s">
        <v>141</v>
      </c>
    </row>
    <row r="461" spans="1:44">
      <c r="A461" s="19" t="s">
        <v>132</v>
      </c>
      <c r="B461" s="19" t="s">
        <v>133</v>
      </c>
      <c r="C461" s="19" t="s">
        <v>1061</v>
      </c>
      <c r="D461" s="19" t="s">
        <v>137</v>
      </c>
      <c r="E461" s="19" t="s">
        <v>1062</v>
      </c>
      <c r="F461" s="19" t="s">
        <v>136</v>
      </c>
      <c r="G461" s="19" t="s">
        <v>137</v>
      </c>
      <c r="H461" s="19" t="s">
        <v>137</v>
      </c>
      <c r="I461" s="19" t="s">
        <v>138</v>
      </c>
      <c r="J461" s="19" t="s">
        <v>137</v>
      </c>
      <c r="K461" s="19" t="s">
        <v>137</v>
      </c>
      <c r="L461" s="19" t="s">
        <v>210</v>
      </c>
      <c r="M461" s="19" t="s">
        <v>137</v>
      </c>
      <c r="N461" s="19" t="s">
        <v>137</v>
      </c>
      <c r="O461" s="19" t="s">
        <v>137</v>
      </c>
      <c r="P461" s="19">
        <v>0</v>
      </c>
      <c r="Q461" s="19" t="s">
        <v>137</v>
      </c>
      <c r="R461" s="19" t="s">
        <v>137</v>
      </c>
      <c r="S461" s="19" t="s">
        <v>137</v>
      </c>
      <c r="T461" s="19" t="s">
        <v>137</v>
      </c>
      <c r="U461" s="19" t="s">
        <v>137</v>
      </c>
      <c r="V461" s="19" t="s">
        <v>137</v>
      </c>
      <c r="W461" s="19" t="s">
        <v>140</v>
      </c>
      <c r="X461" s="19" t="s">
        <v>137</v>
      </c>
      <c r="Y461" s="19" t="s">
        <v>137</v>
      </c>
      <c r="Z461" s="19" t="s">
        <v>137</v>
      </c>
      <c r="AA461" s="19" t="s">
        <v>141</v>
      </c>
      <c r="AB461" s="19" t="s">
        <v>141</v>
      </c>
      <c r="AC461" s="19" t="s">
        <v>141</v>
      </c>
      <c r="AD461" s="19" t="s">
        <v>141</v>
      </c>
      <c r="AE461" s="19" t="s">
        <v>142</v>
      </c>
      <c r="AF461" s="19" t="s">
        <v>141</v>
      </c>
      <c r="AG461" s="19" t="s">
        <v>143</v>
      </c>
      <c r="AH461" s="19" t="s">
        <v>141</v>
      </c>
      <c r="AI461" s="19" t="s">
        <v>141</v>
      </c>
      <c r="AJ461" s="19" t="s">
        <v>137</v>
      </c>
      <c r="AK461" s="19" t="s">
        <v>137</v>
      </c>
      <c r="AL461" s="19" t="s">
        <v>137</v>
      </c>
      <c r="AM461" s="19" t="s">
        <v>144</v>
      </c>
      <c r="AN461" s="19" t="s">
        <v>137</v>
      </c>
      <c r="AO461" s="19" t="s">
        <v>137</v>
      </c>
      <c r="AP461" s="19" t="s">
        <v>137</v>
      </c>
      <c r="AQ461" s="19" t="s">
        <v>137</v>
      </c>
      <c r="AR461" s="19" t="s">
        <v>141</v>
      </c>
    </row>
    <row r="462" spans="1:44">
      <c r="A462" s="19" t="s">
        <v>132</v>
      </c>
      <c r="B462" s="19" t="s">
        <v>133</v>
      </c>
      <c r="C462" s="19" t="s">
        <v>1063</v>
      </c>
      <c r="D462" s="19" t="s">
        <v>137</v>
      </c>
      <c r="E462" s="19" t="s">
        <v>1064</v>
      </c>
      <c r="F462" s="19" t="s">
        <v>136</v>
      </c>
      <c r="G462" s="19" t="s">
        <v>137</v>
      </c>
      <c r="H462" s="19" t="s">
        <v>137</v>
      </c>
      <c r="I462" s="19" t="s">
        <v>138</v>
      </c>
      <c r="J462" s="19" t="s">
        <v>137</v>
      </c>
      <c r="K462" s="19" t="s">
        <v>137</v>
      </c>
      <c r="L462" s="19" t="s">
        <v>210</v>
      </c>
      <c r="M462" s="19" t="s">
        <v>137</v>
      </c>
      <c r="N462" s="19" t="s">
        <v>137</v>
      </c>
      <c r="O462" s="19" t="s">
        <v>137</v>
      </c>
      <c r="P462" s="19">
        <v>0</v>
      </c>
      <c r="Q462" s="19" t="s">
        <v>137</v>
      </c>
      <c r="R462" s="19" t="s">
        <v>137</v>
      </c>
      <c r="S462" s="19" t="s">
        <v>137</v>
      </c>
      <c r="T462" s="19" t="s">
        <v>137</v>
      </c>
      <c r="U462" s="19" t="s">
        <v>137</v>
      </c>
      <c r="V462" s="19" t="s">
        <v>137</v>
      </c>
      <c r="W462" s="19" t="s">
        <v>140</v>
      </c>
      <c r="X462" s="19" t="s">
        <v>137</v>
      </c>
      <c r="Y462" s="19" t="s">
        <v>137</v>
      </c>
      <c r="Z462" s="19" t="s">
        <v>137</v>
      </c>
      <c r="AA462" s="19" t="s">
        <v>141</v>
      </c>
      <c r="AB462" s="19" t="s">
        <v>141</v>
      </c>
      <c r="AC462" s="19" t="s">
        <v>141</v>
      </c>
      <c r="AD462" s="19" t="s">
        <v>141</v>
      </c>
      <c r="AE462" s="19" t="s">
        <v>142</v>
      </c>
      <c r="AF462" s="19" t="s">
        <v>141</v>
      </c>
      <c r="AG462" s="19" t="s">
        <v>143</v>
      </c>
      <c r="AH462" s="19" t="s">
        <v>141</v>
      </c>
      <c r="AI462" s="19" t="s">
        <v>141</v>
      </c>
      <c r="AJ462" s="19" t="s">
        <v>137</v>
      </c>
      <c r="AK462" s="19" t="s">
        <v>137</v>
      </c>
      <c r="AL462" s="19" t="s">
        <v>137</v>
      </c>
      <c r="AM462" s="19" t="s">
        <v>144</v>
      </c>
      <c r="AN462" s="19" t="s">
        <v>137</v>
      </c>
      <c r="AO462" s="19" t="s">
        <v>137</v>
      </c>
      <c r="AP462" s="19" t="s">
        <v>137</v>
      </c>
      <c r="AQ462" s="19" t="s">
        <v>137</v>
      </c>
      <c r="AR462" s="19" t="s">
        <v>141</v>
      </c>
    </row>
    <row r="463" spans="1:44">
      <c r="A463" s="19" t="s">
        <v>132</v>
      </c>
      <c r="B463" s="19" t="s">
        <v>133</v>
      </c>
      <c r="C463" s="19" t="s">
        <v>1065</v>
      </c>
      <c r="D463" s="19" t="s">
        <v>137</v>
      </c>
      <c r="E463" s="19" t="s">
        <v>1066</v>
      </c>
      <c r="F463" s="19" t="s">
        <v>136</v>
      </c>
      <c r="G463" s="19" t="s">
        <v>137</v>
      </c>
      <c r="H463" s="19" t="s">
        <v>137</v>
      </c>
      <c r="I463" s="19" t="s">
        <v>138</v>
      </c>
      <c r="J463" s="19" t="s">
        <v>137</v>
      </c>
      <c r="K463" s="19" t="s">
        <v>137</v>
      </c>
      <c r="L463" s="19" t="s">
        <v>210</v>
      </c>
      <c r="M463" s="19" t="s">
        <v>137</v>
      </c>
      <c r="N463" s="19" t="s">
        <v>137</v>
      </c>
      <c r="O463" s="19" t="s">
        <v>137</v>
      </c>
      <c r="P463" s="19">
        <v>0</v>
      </c>
      <c r="Q463" s="19" t="s">
        <v>137</v>
      </c>
      <c r="R463" s="19" t="s">
        <v>137</v>
      </c>
      <c r="S463" s="19" t="s">
        <v>137</v>
      </c>
      <c r="T463" s="19" t="s">
        <v>137</v>
      </c>
      <c r="U463" s="19" t="s">
        <v>137</v>
      </c>
      <c r="V463" s="19" t="s">
        <v>137</v>
      </c>
      <c r="W463" s="19" t="s">
        <v>140</v>
      </c>
      <c r="X463" s="19" t="s">
        <v>137</v>
      </c>
      <c r="Y463" s="19" t="s">
        <v>137</v>
      </c>
      <c r="Z463" s="19" t="s">
        <v>137</v>
      </c>
      <c r="AA463" s="19" t="s">
        <v>141</v>
      </c>
      <c r="AB463" s="19" t="s">
        <v>141</v>
      </c>
      <c r="AC463" s="19" t="s">
        <v>141</v>
      </c>
      <c r="AD463" s="19" t="s">
        <v>141</v>
      </c>
      <c r="AE463" s="19" t="s">
        <v>142</v>
      </c>
      <c r="AF463" s="19" t="s">
        <v>141</v>
      </c>
      <c r="AG463" s="19" t="s">
        <v>143</v>
      </c>
      <c r="AH463" s="19" t="s">
        <v>141</v>
      </c>
      <c r="AI463" s="19" t="s">
        <v>141</v>
      </c>
      <c r="AJ463" s="19" t="s">
        <v>137</v>
      </c>
      <c r="AK463" s="19" t="s">
        <v>137</v>
      </c>
      <c r="AL463" s="19" t="s">
        <v>137</v>
      </c>
      <c r="AM463" s="19" t="s">
        <v>144</v>
      </c>
      <c r="AN463" s="19" t="s">
        <v>137</v>
      </c>
      <c r="AO463" s="19" t="s">
        <v>137</v>
      </c>
      <c r="AP463" s="19" t="s">
        <v>137</v>
      </c>
      <c r="AQ463" s="19" t="s">
        <v>137</v>
      </c>
      <c r="AR463" s="19" t="s">
        <v>141</v>
      </c>
    </row>
    <row r="464" spans="1:44">
      <c r="A464" s="19" t="s">
        <v>132</v>
      </c>
      <c r="B464" s="19" t="s">
        <v>133</v>
      </c>
      <c r="C464" s="19" t="s">
        <v>1067</v>
      </c>
      <c r="D464" s="19" t="s">
        <v>137</v>
      </c>
      <c r="E464" s="19" t="s">
        <v>1068</v>
      </c>
      <c r="F464" s="19" t="s">
        <v>136</v>
      </c>
      <c r="G464" s="19" t="s">
        <v>137</v>
      </c>
      <c r="H464" s="19" t="s">
        <v>137</v>
      </c>
      <c r="I464" s="19" t="s">
        <v>138</v>
      </c>
      <c r="J464" s="19" t="s">
        <v>137</v>
      </c>
      <c r="K464" s="19" t="s">
        <v>137</v>
      </c>
      <c r="L464" s="19" t="s">
        <v>210</v>
      </c>
      <c r="M464" s="19" t="s">
        <v>137</v>
      </c>
      <c r="N464" s="19" t="s">
        <v>137</v>
      </c>
      <c r="O464" s="19" t="s">
        <v>137</v>
      </c>
      <c r="P464" s="19">
        <v>0</v>
      </c>
      <c r="Q464" s="19" t="s">
        <v>137</v>
      </c>
      <c r="R464" s="19" t="s">
        <v>137</v>
      </c>
      <c r="S464" s="19" t="s">
        <v>137</v>
      </c>
      <c r="T464" s="19" t="s">
        <v>137</v>
      </c>
      <c r="U464" s="19" t="s">
        <v>137</v>
      </c>
      <c r="V464" s="19" t="s">
        <v>137</v>
      </c>
      <c r="W464" s="19" t="s">
        <v>140</v>
      </c>
      <c r="X464" s="19" t="s">
        <v>137</v>
      </c>
      <c r="Y464" s="19" t="s">
        <v>137</v>
      </c>
      <c r="Z464" s="19" t="s">
        <v>137</v>
      </c>
      <c r="AA464" s="19" t="s">
        <v>141</v>
      </c>
      <c r="AB464" s="19" t="s">
        <v>141</v>
      </c>
      <c r="AC464" s="19" t="s">
        <v>141</v>
      </c>
      <c r="AD464" s="19" t="s">
        <v>141</v>
      </c>
      <c r="AE464" s="19" t="s">
        <v>142</v>
      </c>
      <c r="AF464" s="19" t="s">
        <v>141</v>
      </c>
      <c r="AG464" s="19" t="s">
        <v>143</v>
      </c>
      <c r="AH464" s="19" t="s">
        <v>141</v>
      </c>
      <c r="AI464" s="19" t="s">
        <v>141</v>
      </c>
      <c r="AJ464" s="19" t="s">
        <v>137</v>
      </c>
      <c r="AK464" s="19" t="s">
        <v>137</v>
      </c>
      <c r="AL464" s="19" t="s">
        <v>137</v>
      </c>
      <c r="AM464" s="19" t="s">
        <v>144</v>
      </c>
      <c r="AN464" s="19" t="s">
        <v>137</v>
      </c>
      <c r="AO464" s="19" t="s">
        <v>137</v>
      </c>
      <c r="AP464" s="19" t="s">
        <v>137</v>
      </c>
      <c r="AQ464" s="19" t="s">
        <v>137</v>
      </c>
      <c r="AR464" s="19" t="s">
        <v>141</v>
      </c>
    </row>
    <row r="465" spans="1:44">
      <c r="A465" s="19" t="s">
        <v>132</v>
      </c>
      <c r="B465" s="19" t="s">
        <v>133</v>
      </c>
      <c r="C465" s="19" t="s">
        <v>1069</v>
      </c>
      <c r="D465" s="19" t="s">
        <v>137</v>
      </c>
      <c r="E465" s="19" t="s">
        <v>1070</v>
      </c>
      <c r="F465" s="19" t="s">
        <v>136</v>
      </c>
      <c r="G465" s="19" t="s">
        <v>137</v>
      </c>
      <c r="H465" s="19" t="s">
        <v>137</v>
      </c>
      <c r="I465" s="19" t="s">
        <v>138</v>
      </c>
      <c r="J465" s="19" t="s">
        <v>137</v>
      </c>
      <c r="K465" s="19" t="s">
        <v>137</v>
      </c>
      <c r="L465" s="19" t="s">
        <v>210</v>
      </c>
      <c r="M465" s="19" t="s">
        <v>137</v>
      </c>
      <c r="N465" s="19" t="s">
        <v>137</v>
      </c>
      <c r="O465" s="19" t="s">
        <v>137</v>
      </c>
      <c r="P465" s="19">
        <v>0</v>
      </c>
      <c r="Q465" s="19" t="s">
        <v>137</v>
      </c>
      <c r="R465" s="19" t="s">
        <v>137</v>
      </c>
      <c r="S465" s="19" t="s">
        <v>137</v>
      </c>
      <c r="T465" s="19" t="s">
        <v>137</v>
      </c>
      <c r="U465" s="19" t="s">
        <v>137</v>
      </c>
      <c r="V465" s="19" t="s">
        <v>137</v>
      </c>
      <c r="W465" s="19" t="s">
        <v>140</v>
      </c>
      <c r="X465" s="19" t="s">
        <v>137</v>
      </c>
      <c r="Y465" s="19" t="s">
        <v>137</v>
      </c>
      <c r="Z465" s="19" t="s">
        <v>137</v>
      </c>
      <c r="AA465" s="19" t="s">
        <v>141</v>
      </c>
      <c r="AB465" s="19" t="s">
        <v>141</v>
      </c>
      <c r="AC465" s="19" t="s">
        <v>141</v>
      </c>
      <c r="AD465" s="19" t="s">
        <v>141</v>
      </c>
      <c r="AE465" s="19" t="s">
        <v>142</v>
      </c>
      <c r="AF465" s="19" t="s">
        <v>141</v>
      </c>
      <c r="AG465" s="19" t="s">
        <v>143</v>
      </c>
      <c r="AH465" s="19" t="s">
        <v>141</v>
      </c>
      <c r="AI465" s="19" t="s">
        <v>141</v>
      </c>
      <c r="AJ465" s="19" t="s">
        <v>137</v>
      </c>
      <c r="AK465" s="19" t="s">
        <v>137</v>
      </c>
      <c r="AL465" s="19" t="s">
        <v>137</v>
      </c>
      <c r="AM465" s="19" t="s">
        <v>144</v>
      </c>
      <c r="AN465" s="19" t="s">
        <v>137</v>
      </c>
      <c r="AO465" s="19" t="s">
        <v>137</v>
      </c>
      <c r="AP465" s="19" t="s">
        <v>137</v>
      </c>
      <c r="AQ465" s="19" t="s">
        <v>137</v>
      </c>
      <c r="AR465" s="19" t="s">
        <v>141</v>
      </c>
    </row>
    <row r="466" spans="1:44">
      <c r="A466" s="19" t="s">
        <v>132</v>
      </c>
      <c r="B466" s="19" t="s">
        <v>133</v>
      </c>
      <c r="C466" s="19" t="s">
        <v>1071</v>
      </c>
      <c r="D466" s="19" t="s">
        <v>137</v>
      </c>
      <c r="E466" s="19" t="s">
        <v>1072</v>
      </c>
      <c r="F466" s="19" t="s">
        <v>136</v>
      </c>
      <c r="G466" s="19" t="s">
        <v>137</v>
      </c>
      <c r="H466" s="19" t="s">
        <v>137</v>
      </c>
      <c r="I466" s="19" t="s">
        <v>138</v>
      </c>
      <c r="J466" s="19" t="s">
        <v>137</v>
      </c>
      <c r="K466" s="19" t="s">
        <v>137</v>
      </c>
      <c r="L466" s="19" t="s">
        <v>210</v>
      </c>
      <c r="M466" s="19" t="s">
        <v>137</v>
      </c>
      <c r="N466" s="19" t="s">
        <v>137</v>
      </c>
      <c r="O466" s="19" t="s">
        <v>137</v>
      </c>
      <c r="P466" s="19">
        <v>0</v>
      </c>
      <c r="Q466" s="19" t="s">
        <v>137</v>
      </c>
      <c r="R466" s="19" t="s">
        <v>137</v>
      </c>
      <c r="S466" s="19" t="s">
        <v>137</v>
      </c>
      <c r="T466" s="19" t="s">
        <v>137</v>
      </c>
      <c r="U466" s="19" t="s">
        <v>137</v>
      </c>
      <c r="V466" s="19" t="s">
        <v>137</v>
      </c>
      <c r="W466" s="19" t="s">
        <v>140</v>
      </c>
      <c r="X466" s="19" t="s">
        <v>137</v>
      </c>
      <c r="Y466" s="19" t="s">
        <v>137</v>
      </c>
      <c r="Z466" s="19" t="s">
        <v>137</v>
      </c>
      <c r="AA466" s="19" t="s">
        <v>141</v>
      </c>
      <c r="AB466" s="19" t="s">
        <v>141</v>
      </c>
      <c r="AC466" s="19" t="s">
        <v>141</v>
      </c>
      <c r="AD466" s="19" t="s">
        <v>141</v>
      </c>
      <c r="AE466" s="19" t="s">
        <v>142</v>
      </c>
      <c r="AF466" s="19" t="s">
        <v>141</v>
      </c>
      <c r="AG466" s="19" t="s">
        <v>143</v>
      </c>
      <c r="AH466" s="19" t="s">
        <v>141</v>
      </c>
      <c r="AI466" s="19" t="s">
        <v>141</v>
      </c>
      <c r="AJ466" s="19" t="s">
        <v>137</v>
      </c>
      <c r="AK466" s="19" t="s">
        <v>137</v>
      </c>
      <c r="AL466" s="19" t="s">
        <v>137</v>
      </c>
      <c r="AM466" s="19" t="s">
        <v>144</v>
      </c>
      <c r="AN466" s="19" t="s">
        <v>137</v>
      </c>
      <c r="AO466" s="19" t="s">
        <v>137</v>
      </c>
      <c r="AP466" s="19" t="s">
        <v>137</v>
      </c>
      <c r="AQ466" s="19" t="s">
        <v>137</v>
      </c>
      <c r="AR466" s="19" t="s">
        <v>141</v>
      </c>
    </row>
    <row r="467" spans="1:44">
      <c r="A467" s="19" t="s">
        <v>132</v>
      </c>
      <c r="B467" s="19" t="s">
        <v>133</v>
      </c>
      <c r="C467" s="19" t="s">
        <v>1073</v>
      </c>
      <c r="D467" s="19" t="s">
        <v>137</v>
      </c>
      <c r="E467" s="19" t="s">
        <v>1074</v>
      </c>
      <c r="F467" s="19" t="s">
        <v>136</v>
      </c>
      <c r="G467" s="19" t="s">
        <v>137</v>
      </c>
      <c r="H467" s="19" t="s">
        <v>137</v>
      </c>
      <c r="I467" s="19" t="s">
        <v>138</v>
      </c>
      <c r="J467" s="19" t="s">
        <v>137</v>
      </c>
      <c r="K467" s="19" t="s">
        <v>137</v>
      </c>
      <c r="L467" s="19" t="s">
        <v>210</v>
      </c>
      <c r="M467" s="19" t="s">
        <v>137</v>
      </c>
      <c r="N467" s="19" t="s">
        <v>137</v>
      </c>
      <c r="O467" s="19" t="s">
        <v>137</v>
      </c>
      <c r="P467" s="19">
        <v>0</v>
      </c>
      <c r="Q467" s="19" t="s">
        <v>137</v>
      </c>
      <c r="R467" s="19" t="s">
        <v>137</v>
      </c>
      <c r="S467" s="19" t="s">
        <v>137</v>
      </c>
      <c r="T467" s="19" t="s">
        <v>137</v>
      </c>
      <c r="U467" s="19" t="s">
        <v>137</v>
      </c>
      <c r="V467" s="19" t="s">
        <v>137</v>
      </c>
      <c r="W467" s="19" t="s">
        <v>140</v>
      </c>
      <c r="X467" s="19" t="s">
        <v>137</v>
      </c>
      <c r="Y467" s="19" t="s">
        <v>137</v>
      </c>
      <c r="Z467" s="19" t="s">
        <v>137</v>
      </c>
      <c r="AA467" s="19" t="s">
        <v>141</v>
      </c>
      <c r="AB467" s="19" t="s">
        <v>141</v>
      </c>
      <c r="AC467" s="19" t="s">
        <v>141</v>
      </c>
      <c r="AD467" s="19" t="s">
        <v>141</v>
      </c>
      <c r="AE467" s="19" t="s">
        <v>142</v>
      </c>
      <c r="AF467" s="19" t="s">
        <v>141</v>
      </c>
      <c r="AG467" s="19" t="s">
        <v>143</v>
      </c>
      <c r="AH467" s="19" t="s">
        <v>141</v>
      </c>
      <c r="AI467" s="19" t="s">
        <v>141</v>
      </c>
      <c r="AJ467" s="19" t="s">
        <v>137</v>
      </c>
      <c r="AK467" s="19" t="s">
        <v>137</v>
      </c>
      <c r="AL467" s="19" t="s">
        <v>137</v>
      </c>
      <c r="AM467" s="19" t="s">
        <v>144</v>
      </c>
      <c r="AN467" s="19" t="s">
        <v>137</v>
      </c>
      <c r="AO467" s="19" t="s">
        <v>137</v>
      </c>
      <c r="AP467" s="19" t="s">
        <v>137</v>
      </c>
      <c r="AQ467" s="19" t="s">
        <v>137</v>
      </c>
      <c r="AR467" s="19" t="s">
        <v>141</v>
      </c>
    </row>
    <row r="468" spans="1:44">
      <c r="A468" s="19" t="s">
        <v>132</v>
      </c>
      <c r="B468" s="19" t="s">
        <v>133</v>
      </c>
      <c r="C468" s="19" t="s">
        <v>1075</v>
      </c>
      <c r="D468" s="19" t="s">
        <v>137</v>
      </c>
      <c r="E468" s="19" t="s">
        <v>1076</v>
      </c>
      <c r="F468" s="19" t="s">
        <v>136</v>
      </c>
      <c r="G468" s="19" t="s">
        <v>137</v>
      </c>
      <c r="H468" s="19" t="s">
        <v>137</v>
      </c>
      <c r="I468" s="19" t="s">
        <v>138</v>
      </c>
      <c r="J468" s="19" t="s">
        <v>137</v>
      </c>
      <c r="K468" s="19" t="s">
        <v>137</v>
      </c>
      <c r="L468" s="19" t="s">
        <v>210</v>
      </c>
      <c r="M468" s="19" t="s">
        <v>137</v>
      </c>
      <c r="N468" s="19" t="s">
        <v>137</v>
      </c>
      <c r="O468" s="19" t="s">
        <v>137</v>
      </c>
      <c r="P468" s="19">
        <v>0</v>
      </c>
      <c r="Q468" s="19" t="s">
        <v>137</v>
      </c>
      <c r="R468" s="19" t="s">
        <v>137</v>
      </c>
      <c r="S468" s="19" t="s">
        <v>137</v>
      </c>
      <c r="T468" s="19" t="s">
        <v>137</v>
      </c>
      <c r="U468" s="19" t="s">
        <v>137</v>
      </c>
      <c r="V468" s="19" t="s">
        <v>137</v>
      </c>
      <c r="W468" s="19" t="s">
        <v>140</v>
      </c>
      <c r="X468" s="19" t="s">
        <v>137</v>
      </c>
      <c r="Y468" s="19" t="s">
        <v>137</v>
      </c>
      <c r="Z468" s="19" t="s">
        <v>137</v>
      </c>
      <c r="AA468" s="19" t="s">
        <v>141</v>
      </c>
      <c r="AB468" s="19" t="s">
        <v>141</v>
      </c>
      <c r="AC468" s="19" t="s">
        <v>141</v>
      </c>
      <c r="AD468" s="19" t="s">
        <v>141</v>
      </c>
      <c r="AE468" s="19" t="s">
        <v>142</v>
      </c>
      <c r="AF468" s="19" t="s">
        <v>141</v>
      </c>
      <c r="AG468" s="19" t="s">
        <v>143</v>
      </c>
      <c r="AH468" s="19" t="s">
        <v>141</v>
      </c>
      <c r="AI468" s="19" t="s">
        <v>141</v>
      </c>
      <c r="AJ468" s="19" t="s">
        <v>137</v>
      </c>
      <c r="AK468" s="19" t="s">
        <v>137</v>
      </c>
      <c r="AL468" s="19" t="s">
        <v>137</v>
      </c>
      <c r="AM468" s="19" t="s">
        <v>144</v>
      </c>
      <c r="AN468" s="19" t="s">
        <v>137</v>
      </c>
      <c r="AO468" s="19" t="s">
        <v>137</v>
      </c>
      <c r="AP468" s="19" t="s">
        <v>137</v>
      </c>
      <c r="AQ468" s="19" t="s">
        <v>137</v>
      </c>
      <c r="AR468" s="19" t="s">
        <v>141</v>
      </c>
    </row>
    <row r="469" spans="1:44">
      <c r="A469" s="19" t="s">
        <v>132</v>
      </c>
      <c r="B469" s="19" t="s">
        <v>133</v>
      </c>
      <c r="C469" s="19" t="s">
        <v>1077</v>
      </c>
      <c r="D469" s="19" t="s">
        <v>137</v>
      </c>
      <c r="E469" s="19" t="s">
        <v>1078</v>
      </c>
      <c r="F469" s="19" t="s">
        <v>136</v>
      </c>
      <c r="G469" s="19" t="s">
        <v>137</v>
      </c>
      <c r="H469" s="19" t="s">
        <v>137</v>
      </c>
      <c r="I469" s="19" t="s">
        <v>138</v>
      </c>
      <c r="J469" s="19" t="s">
        <v>137</v>
      </c>
      <c r="K469" s="19" t="s">
        <v>137</v>
      </c>
      <c r="L469" s="19" t="s">
        <v>210</v>
      </c>
      <c r="M469" s="19" t="s">
        <v>137</v>
      </c>
      <c r="N469" s="19" t="s">
        <v>137</v>
      </c>
      <c r="O469" s="19" t="s">
        <v>137</v>
      </c>
      <c r="P469" s="19">
        <v>0</v>
      </c>
      <c r="Q469" s="19" t="s">
        <v>137</v>
      </c>
      <c r="R469" s="19" t="s">
        <v>137</v>
      </c>
      <c r="S469" s="19" t="s">
        <v>137</v>
      </c>
      <c r="T469" s="19" t="s">
        <v>137</v>
      </c>
      <c r="U469" s="19" t="s">
        <v>137</v>
      </c>
      <c r="V469" s="19" t="s">
        <v>137</v>
      </c>
      <c r="W469" s="19" t="s">
        <v>140</v>
      </c>
      <c r="X469" s="19" t="s">
        <v>137</v>
      </c>
      <c r="Y469" s="19" t="s">
        <v>137</v>
      </c>
      <c r="Z469" s="19" t="s">
        <v>137</v>
      </c>
      <c r="AA469" s="19" t="s">
        <v>141</v>
      </c>
      <c r="AB469" s="19" t="s">
        <v>141</v>
      </c>
      <c r="AC469" s="19" t="s">
        <v>141</v>
      </c>
      <c r="AD469" s="19" t="s">
        <v>141</v>
      </c>
      <c r="AE469" s="19" t="s">
        <v>142</v>
      </c>
      <c r="AF469" s="19" t="s">
        <v>141</v>
      </c>
      <c r="AG469" s="19" t="s">
        <v>143</v>
      </c>
      <c r="AH469" s="19" t="s">
        <v>141</v>
      </c>
      <c r="AI469" s="19" t="s">
        <v>141</v>
      </c>
      <c r="AJ469" s="19" t="s">
        <v>137</v>
      </c>
      <c r="AK469" s="19" t="s">
        <v>137</v>
      </c>
      <c r="AL469" s="19" t="s">
        <v>137</v>
      </c>
      <c r="AM469" s="19" t="s">
        <v>144</v>
      </c>
      <c r="AN469" s="19" t="s">
        <v>137</v>
      </c>
      <c r="AO469" s="19" t="s">
        <v>137</v>
      </c>
      <c r="AP469" s="19" t="s">
        <v>137</v>
      </c>
      <c r="AQ469" s="19" t="s">
        <v>137</v>
      </c>
      <c r="AR469" s="19" t="s">
        <v>141</v>
      </c>
    </row>
    <row r="470" spans="1:44">
      <c r="A470" s="19" t="s">
        <v>132</v>
      </c>
      <c r="B470" s="19" t="s">
        <v>133</v>
      </c>
      <c r="C470" s="19" t="s">
        <v>1079</v>
      </c>
      <c r="D470" s="19" t="s">
        <v>137</v>
      </c>
      <c r="E470" s="19" t="s">
        <v>1080</v>
      </c>
      <c r="F470" s="19" t="s">
        <v>136</v>
      </c>
      <c r="G470" s="19" t="s">
        <v>137</v>
      </c>
      <c r="H470" s="19" t="s">
        <v>137</v>
      </c>
      <c r="I470" s="19" t="s">
        <v>138</v>
      </c>
      <c r="J470" s="19" t="s">
        <v>137</v>
      </c>
      <c r="K470" s="19" t="s">
        <v>137</v>
      </c>
      <c r="L470" s="19" t="s">
        <v>210</v>
      </c>
      <c r="M470" s="19" t="s">
        <v>137</v>
      </c>
      <c r="N470" s="19" t="s">
        <v>137</v>
      </c>
      <c r="O470" s="19" t="s">
        <v>137</v>
      </c>
      <c r="P470" s="19">
        <v>0</v>
      </c>
      <c r="Q470" s="19" t="s">
        <v>137</v>
      </c>
      <c r="R470" s="19" t="s">
        <v>137</v>
      </c>
      <c r="S470" s="19" t="s">
        <v>137</v>
      </c>
      <c r="T470" s="19" t="s">
        <v>137</v>
      </c>
      <c r="U470" s="19" t="s">
        <v>137</v>
      </c>
      <c r="V470" s="19" t="s">
        <v>137</v>
      </c>
      <c r="W470" s="19" t="s">
        <v>140</v>
      </c>
      <c r="X470" s="19" t="s">
        <v>137</v>
      </c>
      <c r="Y470" s="19" t="s">
        <v>137</v>
      </c>
      <c r="Z470" s="19" t="s">
        <v>137</v>
      </c>
      <c r="AA470" s="19" t="s">
        <v>141</v>
      </c>
      <c r="AB470" s="19" t="s">
        <v>141</v>
      </c>
      <c r="AC470" s="19" t="s">
        <v>141</v>
      </c>
      <c r="AD470" s="19" t="s">
        <v>141</v>
      </c>
      <c r="AE470" s="19" t="s">
        <v>142</v>
      </c>
      <c r="AF470" s="19" t="s">
        <v>141</v>
      </c>
      <c r="AG470" s="19" t="s">
        <v>143</v>
      </c>
      <c r="AH470" s="19" t="s">
        <v>141</v>
      </c>
      <c r="AI470" s="19" t="s">
        <v>141</v>
      </c>
      <c r="AJ470" s="19" t="s">
        <v>137</v>
      </c>
      <c r="AK470" s="19" t="s">
        <v>137</v>
      </c>
      <c r="AL470" s="19" t="s">
        <v>137</v>
      </c>
      <c r="AM470" s="19" t="s">
        <v>144</v>
      </c>
      <c r="AN470" s="19" t="s">
        <v>137</v>
      </c>
      <c r="AO470" s="19" t="s">
        <v>137</v>
      </c>
      <c r="AP470" s="19" t="s">
        <v>137</v>
      </c>
      <c r="AQ470" s="19" t="s">
        <v>137</v>
      </c>
      <c r="AR470" s="19" t="s">
        <v>141</v>
      </c>
    </row>
    <row r="471" spans="1:44">
      <c r="A471" s="19" t="s">
        <v>132</v>
      </c>
      <c r="B471" s="19" t="s">
        <v>133</v>
      </c>
      <c r="C471" s="19" t="s">
        <v>1081</v>
      </c>
      <c r="D471" s="19" t="s">
        <v>137</v>
      </c>
      <c r="E471" s="19" t="s">
        <v>1082</v>
      </c>
      <c r="F471" s="19" t="s">
        <v>136</v>
      </c>
      <c r="G471" s="19" t="s">
        <v>137</v>
      </c>
      <c r="H471" s="19" t="s">
        <v>137</v>
      </c>
      <c r="I471" s="19" t="s">
        <v>138</v>
      </c>
      <c r="J471" s="19" t="s">
        <v>137</v>
      </c>
      <c r="K471" s="19" t="s">
        <v>137</v>
      </c>
      <c r="L471" s="19" t="s">
        <v>210</v>
      </c>
      <c r="M471" s="19" t="s">
        <v>137</v>
      </c>
      <c r="N471" s="19" t="s">
        <v>137</v>
      </c>
      <c r="O471" s="19" t="s">
        <v>137</v>
      </c>
      <c r="P471" s="19">
        <v>0</v>
      </c>
      <c r="Q471" s="19" t="s">
        <v>137</v>
      </c>
      <c r="R471" s="19" t="s">
        <v>137</v>
      </c>
      <c r="S471" s="19" t="s">
        <v>137</v>
      </c>
      <c r="T471" s="19" t="s">
        <v>137</v>
      </c>
      <c r="U471" s="19" t="s">
        <v>137</v>
      </c>
      <c r="V471" s="19" t="s">
        <v>137</v>
      </c>
      <c r="W471" s="19" t="s">
        <v>140</v>
      </c>
      <c r="X471" s="19" t="s">
        <v>137</v>
      </c>
      <c r="Y471" s="19" t="s">
        <v>137</v>
      </c>
      <c r="Z471" s="19" t="s">
        <v>137</v>
      </c>
      <c r="AA471" s="19" t="s">
        <v>141</v>
      </c>
      <c r="AB471" s="19" t="s">
        <v>141</v>
      </c>
      <c r="AC471" s="19" t="s">
        <v>141</v>
      </c>
      <c r="AD471" s="19" t="s">
        <v>141</v>
      </c>
      <c r="AE471" s="19" t="s">
        <v>142</v>
      </c>
      <c r="AF471" s="19" t="s">
        <v>141</v>
      </c>
      <c r="AG471" s="19" t="s">
        <v>143</v>
      </c>
      <c r="AH471" s="19" t="s">
        <v>141</v>
      </c>
      <c r="AI471" s="19" t="s">
        <v>141</v>
      </c>
      <c r="AJ471" s="19" t="s">
        <v>137</v>
      </c>
      <c r="AK471" s="19" t="s">
        <v>137</v>
      </c>
      <c r="AL471" s="19" t="s">
        <v>137</v>
      </c>
      <c r="AM471" s="19" t="s">
        <v>144</v>
      </c>
      <c r="AN471" s="19" t="s">
        <v>137</v>
      </c>
      <c r="AO471" s="19" t="s">
        <v>137</v>
      </c>
      <c r="AP471" s="19" t="s">
        <v>137</v>
      </c>
      <c r="AQ471" s="19" t="s">
        <v>137</v>
      </c>
      <c r="AR471" s="19" t="s">
        <v>141</v>
      </c>
    </row>
    <row r="472" spans="1:44">
      <c r="A472" s="19" t="s">
        <v>132</v>
      </c>
      <c r="B472" s="19" t="s">
        <v>133</v>
      </c>
      <c r="C472" s="19" t="s">
        <v>1083</v>
      </c>
      <c r="D472" s="19" t="s">
        <v>137</v>
      </c>
      <c r="E472" s="19" t="s">
        <v>1084</v>
      </c>
      <c r="F472" s="19" t="s">
        <v>136</v>
      </c>
      <c r="G472" s="19" t="s">
        <v>137</v>
      </c>
      <c r="H472" s="19" t="s">
        <v>137</v>
      </c>
      <c r="I472" s="19" t="s">
        <v>138</v>
      </c>
      <c r="J472" s="19" t="s">
        <v>137</v>
      </c>
      <c r="K472" s="19" t="s">
        <v>137</v>
      </c>
      <c r="L472" s="19" t="s">
        <v>210</v>
      </c>
      <c r="M472" s="19" t="s">
        <v>137</v>
      </c>
      <c r="N472" s="19" t="s">
        <v>137</v>
      </c>
      <c r="O472" s="19" t="s">
        <v>137</v>
      </c>
      <c r="P472" s="19">
        <v>0</v>
      </c>
      <c r="Q472" s="19" t="s">
        <v>137</v>
      </c>
      <c r="R472" s="19" t="s">
        <v>137</v>
      </c>
      <c r="S472" s="19" t="s">
        <v>137</v>
      </c>
      <c r="T472" s="19" t="s">
        <v>137</v>
      </c>
      <c r="U472" s="19" t="s">
        <v>137</v>
      </c>
      <c r="V472" s="19" t="s">
        <v>137</v>
      </c>
      <c r="W472" s="19" t="s">
        <v>140</v>
      </c>
      <c r="X472" s="19" t="s">
        <v>137</v>
      </c>
      <c r="Y472" s="19" t="s">
        <v>137</v>
      </c>
      <c r="Z472" s="19" t="s">
        <v>137</v>
      </c>
      <c r="AA472" s="19" t="s">
        <v>141</v>
      </c>
      <c r="AB472" s="19" t="s">
        <v>141</v>
      </c>
      <c r="AC472" s="19" t="s">
        <v>141</v>
      </c>
      <c r="AD472" s="19" t="s">
        <v>141</v>
      </c>
      <c r="AE472" s="19" t="s">
        <v>142</v>
      </c>
      <c r="AF472" s="19" t="s">
        <v>141</v>
      </c>
      <c r="AG472" s="19" t="s">
        <v>143</v>
      </c>
      <c r="AH472" s="19" t="s">
        <v>141</v>
      </c>
      <c r="AI472" s="19" t="s">
        <v>141</v>
      </c>
      <c r="AJ472" s="19" t="s">
        <v>137</v>
      </c>
      <c r="AK472" s="19" t="s">
        <v>137</v>
      </c>
      <c r="AL472" s="19" t="s">
        <v>137</v>
      </c>
      <c r="AM472" s="19" t="s">
        <v>144</v>
      </c>
      <c r="AN472" s="19" t="s">
        <v>137</v>
      </c>
      <c r="AO472" s="19" t="s">
        <v>137</v>
      </c>
      <c r="AP472" s="19" t="s">
        <v>137</v>
      </c>
      <c r="AQ472" s="19" t="s">
        <v>137</v>
      </c>
      <c r="AR472" s="19" t="s">
        <v>141</v>
      </c>
    </row>
    <row r="473" spans="1:44">
      <c r="A473" s="19" t="s">
        <v>132</v>
      </c>
      <c r="B473" s="19" t="s">
        <v>133</v>
      </c>
      <c r="C473" s="19" t="s">
        <v>1085</v>
      </c>
      <c r="D473" s="19" t="s">
        <v>137</v>
      </c>
      <c r="E473" s="19" t="s">
        <v>1086</v>
      </c>
      <c r="F473" s="19" t="s">
        <v>136</v>
      </c>
      <c r="G473" s="19" t="s">
        <v>137</v>
      </c>
      <c r="H473" s="19" t="s">
        <v>137</v>
      </c>
      <c r="I473" s="19" t="s">
        <v>138</v>
      </c>
      <c r="J473" s="19" t="s">
        <v>137</v>
      </c>
      <c r="K473" s="19" t="s">
        <v>137</v>
      </c>
      <c r="L473" s="19" t="s">
        <v>210</v>
      </c>
      <c r="M473" s="19" t="s">
        <v>137</v>
      </c>
      <c r="N473" s="19" t="s">
        <v>137</v>
      </c>
      <c r="O473" s="19" t="s">
        <v>137</v>
      </c>
      <c r="P473" s="19">
        <v>0</v>
      </c>
      <c r="Q473" s="19" t="s">
        <v>137</v>
      </c>
      <c r="R473" s="19" t="s">
        <v>137</v>
      </c>
      <c r="S473" s="19" t="s">
        <v>137</v>
      </c>
      <c r="T473" s="19" t="s">
        <v>137</v>
      </c>
      <c r="U473" s="19" t="s">
        <v>137</v>
      </c>
      <c r="V473" s="19" t="s">
        <v>137</v>
      </c>
      <c r="W473" s="19" t="s">
        <v>140</v>
      </c>
      <c r="X473" s="19" t="s">
        <v>137</v>
      </c>
      <c r="Y473" s="19" t="s">
        <v>137</v>
      </c>
      <c r="Z473" s="19" t="s">
        <v>137</v>
      </c>
      <c r="AA473" s="19" t="s">
        <v>141</v>
      </c>
      <c r="AB473" s="19" t="s">
        <v>141</v>
      </c>
      <c r="AC473" s="19" t="s">
        <v>141</v>
      </c>
      <c r="AD473" s="19" t="s">
        <v>141</v>
      </c>
      <c r="AE473" s="19" t="s">
        <v>142</v>
      </c>
      <c r="AF473" s="19" t="s">
        <v>141</v>
      </c>
      <c r="AG473" s="19" t="s">
        <v>143</v>
      </c>
      <c r="AH473" s="19" t="s">
        <v>141</v>
      </c>
      <c r="AI473" s="19" t="s">
        <v>141</v>
      </c>
      <c r="AJ473" s="19" t="s">
        <v>137</v>
      </c>
      <c r="AK473" s="19" t="s">
        <v>137</v>
      </c>
      <c r="AL473" s="19" t="s">
        <v>137</v>
      </c>
      <c r="AM473" s="19" t="s">
        <v>144</v>
      </c>
      <c r="AN473" s="19" t="s">
        <v>137</v>
      </c>
      <c r="AO473" s="19" t="s">
        <v>137</v>
      </c>
      <c r="AP473" s="19" t="s">
        <v>137</v>
      </c>
      <c r="AQ473" s="19" t="s">
        <v>137</v>
      </c>
      <c r="AR473" s="19" t="s">
        <v>141</v>
      </c>
    </row>
    <row r="474" spans="1:44">
      <c r="A474" s="19" t="s">
        <v>132</v>
      </c>
      <c r="B474" s="19" t="s">
        <v>133</v>
      </c>
      <c r="C474" s="19" t="s">
        <v>1087</v>
      </c>
      <c r="D474" s="19" t="s">
        <v>137</v>
      </c>
      <c r="E474" s="19" t="s">
        <v>1088</v>
      </c>
      <c r="F474" s="19" t="s">
        <v>136</v>
      </c>
      <c r="G474" s="19" t="s">
        <v>137</v>
      </c>
      <c r="H474" s="19" t="s">
        <v>137</v>
      </c>
      <c r="I474" s="19" t="s">
        <v>138</v>
      </c>
      <c r="J474" s="19" t="s">
        <v>137</v>
      </c>
      <c r="K474" s="19" t="s">
        <v>137</v>
      </c>
      <c r="L474" s="19" t="s">
        <v>210</v>
      </c>
      <c r="M474" s="19" t="s">
        <v>137</v>
      </c>
      <c r="N474" s="19" t="s">
        <v>137</v>
      </c>
      <c r="O474" s="19" t="s">
        <v>137</v>
      </c>
      <c r="P474" s="19">
        <v>0</v>
      </c>
      <c r="Q474" s="19" t="s">
        <v>137</v>
      </c>
      <c r="R474" s="19" t="s">
        <v>137</v>
      </c>
      <c r="S474" s="19" t="s">
        <v>137</v>
      </c>
      <c r="T474" s="19" t="s">
        <v>137</v>
      </c>
      <c r="U474" s="19" t="s">
        <v>137</v>
      </c>
      <c r="V474" s="19" t="s">
        <v>137</v>
      </c>
      <c r="W474" s="19" t="s">
        <v>140</v>
      </c>
      <c r="X474" s="19" t="s">
        <v>137</v>
      </c>
      <c r="Y474" s="19" t="s">
        <v>137</v>
      </c>
      <c r="Z474" s="19" t="s">
        <v>137</v>
      </c>
      <c r="AA474" s="19" t="s">
        <v>141</v>
      </c>
      <c r="AB474" s="19" t="s">
        <v>141</v>
      </c>
      <c r="AC474" s="19" t="s">
        <v>141</v>
      </c>
      <c r="AD474" s="19" t="s">
        <v>141</v>
      </c>
      <c r="AE474" s="19" t="s">
        <v>142</v>
      </c>
      <c r="AF474" s="19" t="s">
        <v>141</v>
      </c>
      <c r="AG474" s="19" t="s">
        <v>143</v>
      </c>
      <c r="AH474" s="19" t="s">
        <v>141</v>
      </c>
      <c r="AI474" s="19" t="s">
        <v>141</v>
      </c>
      <c r="AJ474" s="19" t="s">
        <v>137</v>
      </c>
      <c r="AK474" s="19" t="s">
        <v>137</v>
      </c>
      <c r="AL474" s="19" t="s">
        <v>137</v>
      </c>
      <c r="AM474" s="19" t="s">
        <v>144</v>
      </c>
      <c r="AN474" s="19" t="s">
        <v>137</v>
      </c>
      <c r="AO474" s="19" t="s">
        <v>137</v>
      </c>
      <c r="AP474" s="19" t="s">
        <v>137</v>
      </c>
      <c r="AQ474" s="19" t="s">
        <v>137</v>
      </c>
      <c r="AR474" s="19" t="s">
        <v>141</v>
      </c>
    </row>
    <row r="475" spans="1:44">
      <c r="A475" s="19" t="s">
        <v>132</v>
      </c>
      <c r="B475" s="19" t="s">
        <v>133</v>
      </c>
      <c r="C475" s="19" t="s">
        <v>1089</v>
      </c>
      <c r="D475" s="19" t="s">
        <v>137</v>
      </c>
      <c r="E475" s="19" t="s">
        <v>1090</v>
      </c>
      <c r="F475" s="19" t="s">
        <v>136</v>
      </c>
      <c r="G475" s="19" t="s">
        <v>137</v>
      </c>
      <c r="H475" s="19" t="s">
        <v>137</v>
      </c>
      <c r="I475" s="19" t="s">
        <v>138</v>
      </c>
      <c r="J475" s="19" t="s">
        <v>137</v>
      </c>
      <c r="K475" s="19" t="s">
        <v>137</v>
      </c>
      <c r="L475" s="19" t="s">
        <v>210</v>
      </c>
      <c r="M475" s="19" t="s">
        <v>137</v>
      </c>
      <c r="N475" s="19" t="s">
        <v>137</v>
      </c>
      <c r="O475" s="19" t="s">
        <v>137</v>
      </c>
      <c r="P475" s="19">
        <v>0</v>
      </c>
      <c r="Q475" s="19" t="s">
        <v>137</v>
      </c>
      <c r="R475" s="19" t="s">
        <v>137</v>
      </c>
      <c r="S475" s="19" t="s">
        <v>137</v>
      </c>
      <c r="T475" s="19" t="s">
        <v>137</v>
      </c>
      <c r="U475" s="19" t="s">
        <v>137</v>
      </c>
      <c r="V475" s="19" t="s">
        <v>137</v>
      </c>
      <c r="W475" s="19" t="s">
        <v>140</v>
      </c>
      <c r="X475" s="19" t="s">
        <v>137</v>
      </c>
      <c r="Y475" s="19" t="s">
        <v>137</v>
      </c>
      <c r="Z475" s="19" t="s">
        <v>137</v>
      </c>
      <c r="AA475" s="19" t="s">
        <v>141</v>
      </c>
      <c r="AB475" s="19" t="s">
        <v>141</v>
      </c>
      <c r="AC475" s="19" t="s">
        <v>141</v>
      </c>
      <c r="AD475" s="19" t="s">
        <v>141</v>
      </c>
      <c r="AE475" s="19" t="s">
        <v>142</v>
      </c>
      <c r="AF475" s="19" t="s">
        <v>141</v>
      </c>
      <c r="AG475" s="19" t="s">
        <v>143</v>
      </c>
      <c r="AH475" s="19" t="s">
        <v>141</v>
      </c>
      <c r="AI475" s="19" t="s">
        <v>141</v>
      </c>
      <c r="AJ475" s="19" t="s">
        <v>137</v>
      </c>
      <c r="AK475" s="19" t="s">
        <v>137</v>
      </c>
      <c r="AL475" s="19" t="s">
        <v>137</v>
      </c>
      <c r="AM475" s="19" t="s">
        <v>144</v>
      </c>
      <c r="AN475" s="19" t="s">
        <v>137</v>
      </c>
      <c r="AO475" s="19" t="s">
        <v>137</v>
      </c>
      <c r="AP475" s="19" t="s">
        <v>137</v>
      </c>
      <c r="AQ475" s="19" t="s">
        <v>137</v>
      </c>
      <c r="AR475" s="19" t="s">
        <v>141</v>
      </c>
    </row>
    <row r="476" spans="1:44">
      <c r="A476" s="19" t="s">
        <v>132</v>
      </c>
      <c r="B476" s="19" t="s">
        <v>133</v>
      </c>
      <c r="C476" s="19" t="s">
        <v>1091</v>
      </c>
      <c r="D476" s="19" t="s">
        <v>137</v>
      </c>
      <c r="E476" s="19" t="s">
        <v>1092</v>
      </c>
      <c r="F476" s="19" t="s">
        <v>136</v>
      </c>
      <c r="G476" s="19" t="s">
        <v>137</v>
      </c>
      <c r="H476" s="19" t="s">
        <v>137</v>
      </c>
      <c r="I476" s="19" t="s">
        <v>138</v>
      </c>
      <c r="J476" s="19" t="s">
        <v>137</v>
      </c>
      <c r="K476" s="19" t="s">
        <v>137</v>
      </c>
      <c r="L476" s="19" t="s">
        <v>210</v>
      </c>
      <c r="M476" s="19" t="s">
        <v>137</v>
      </c>
      <c r="N476" s="19" t="s">
        <v>137</v>
      </c>
      <c r="O476" s="19" t="s">
        <v>137</v>
      </c>
      <c r="P476" s="19">
        <v>0</v>
      </c>
      <c r="Q476" s="19" t="s">
        <v>137</v>
      </c>
      <c r="R476" s="19" t="s">
        <v>137</v>
      </c>
      <c r="S476" s="19" t="s">
        <v>137</v>
      </c>
      <c r="T476" s="19" t="s">
        <v>137</v>
      </c>
      <c r="U476" s="19" t="s">
        <v>137</v>
      </c>
      <c r="V476" s="19" t="s">
        <v>137</v>
      </c>
      <c r="W476" s="19" t="s">
        <v>140</v>
      </c>
      <c r="X476" s="19" t="s">
        <v>137</v>
      </c>
      <c r="Y476" s="19" t="s">
        <v>137</v>
      </c>
      <c r="Z476" s="19" t="s">
        <v>137</v>
      </c>
      <c r="AA476" s="19" t="s">
        <v>141</v>
      </c>
      <c r="AB476" s="19" t="s">
        <v>141</v>
      </c>
      <c r="AC476" s="19" t="s">
        <v>141</v>
      </c>
      <c r="AD476" s="19" t="s">
        <v>141</v>
      </c>
      <c r="AE476" s="19" t="s">
        <v>142</v>
      </c>
      <c r="AF476" s="19" t="s">
        <v>141</v>
      </c>
      <c r="AG476" s="19" t="s">
        <v>143</v>
      </c>
      <c r="AH476" s="19" t="s">
        <v>141</v>
      </c>
      <c r="AI476" s="19" t="s">
        <v>141</v>
      </c>
      <c r="AJ476" s="19" t="s">
        <v>137</v>
      </c>
      <c r="AK476" s="19" t="s">
        <v>137</v>
      </c>
      <c r="AL476" s="19" t="s">
        <v>137</v>
      </c>
      <c r="AM476" s="19" t="s">
        <v>144</v>
      </c>
      <c r="AN476" s="19" t="s">
        <v>137</v>
      </c>
      <c r="AO476" s="19" t="s">
        <v>137</v>
      </c>
      <c r="AP476" s="19" t="s">
        <v>137</v>
      </c>
      <c r="AQ476" s="19" t="s">
        <v>137</v>
      </c>
      <c r="AR476" s="19" t="s">
        <v>141</v>
      </c>
    </row>
    <row r="477" spans="1:44">
      <c r="A477" s="19" t="s">
        <v>132</v>
      </c>
      <c r="B477" s="19" t="s">
        <v>133</v>
      </c>
      <c r="C477" s="19" t="s">
        <v>1093</v>
      </c>
      <c r="D477" s="19" t="s">
        <v>137</v>
      </c>
      <c r="E477" s="19" t="s">
        <v>1094</v>
      </c>
      <c r="F477" s="19" t="s">
        <v>136</v>
      </c>
      <c r="G477" s="19" t="s">
        <v>137</v>
      </c>
      <c r="H477" s="19" t="s">
        <v>137</v>
      </c>
      <c r="I477" s="19" t="s">
        <v>138</v>
      </c>
      <c r="J477" s="19" t="s">
        <v>137</v>
      </c>
      <c r="K477" s="19" t="s">
        <v>137</v>
      </c>
      <c r="L477" s="19" t="s">
        <v>210</v>
      </c>
      <c r="M477" s="19" t="s">
        <v>137</v>
      </c>
      <c r="N477" s="19" t="s">
        <v>137</v>
      </c>
      <c r="O477" s="19" t="s">
        <v>137</v>
      </c>
      <c r="P477" s="19">
        <v>0</v>
      </c>
      <c r="Q477" s="19" t="s">
        <v>137</v>
      </c>
      <c r="R477" s="19" t="s">
        <v>137</v>
      </c>
      <c r="S477" s="19" t="s">
        <v>137</v>
      </c>
      <c r="T477" s="19" t="s">
        <v>137</v>
      </c>
      <c r="U477" s="19" t="s">
        <v>137</v>
      </c>
      <c r="V477" s="19" t="s">
        <v>137</v>
      </c>
      <c r="W477" s="19" t="s">
        <v>140</v>
      </c>
      <c r="X477" s="19" t="s">
        <v>137</v>
      </c>
      <c r="Y477" s="19" t="s">
        <v>137</v>
      </c>
      <c r="Z477" s="19" t="s">
        <v>137</v>
      </c>
      <c r="AA477" s="19" t="s">
        <v>141</v>
      </c>
      <c r="AB477" s="19" t="s">
        <v>141</v>
      </c>
      <c r="AC477" s="19" t="s">
        <v>141</v>
      </c>
      <c r="AD477" s="19" t="s">
        <v>141</v>
      </c>
      <c r="AE477" s="19" t="s">
        <v>142</v>
      </c>
      <c r="AF477" s="19" t="s">
        <v>141</v>
      </c>
      <c r="AG477" s="19" t="s">
        <v>143</v>
      </c>
      <c r="AH477" s="19" t="s">
        <v>141</v>
      </c>
      <c r="AI477" s="19" t="s">
        <v>141</v>
      </c>
      <c r="AJ477" s="19" t="s">
        <v>137</v>
      </c>
      <c r="AK477" s="19" t="s">
        <v>137</v>
      </c>
      <c r="AL477" s="19" t="s">
        <v>137</v>
      </c>
      <c r="AM477" s="19" t="s">
        <v>144</v>
      </c>
      <c r="AN477" s="19" t="s">
        <v>137</v>
      </c>
      <c r="AO477" s="19" t="s">
        <v>137</v>
      </c>
      <c r="AP477" s="19" t="s">
        <v>137</v>
      </c>
      <c r="AQ477" s="19" t="s">
        <v>137</v>
      </c>
      <c r="AR477" s="19" t="s">
        <v>141</v>
      </c>
    </row>
    <row r="478" spans="1:44">
      <c r="A478" s="19" t="s">
        <v>132</v>
      </c>
      <c r="B478" s="19" t="s">
        <v>133</v>
      </c>
      <c r="C478" s="19" t="s">
        <v>1095</v>
      </c>
      <c r="D478" s="19" t="s">
        <v>137</v>
      </c>
      <c r="E478" s="19" t="s">
        <v>1096</v>
      </c>
      <c r="F478" s="19" t="s">
        <v>136</v>
      </c>
      <c r="G478" s="19" t="s">
        <v>137</v>
      </c>
      <c r="H478" s="19" t="s">
        <v>137</v>
      </c>
      <c r="I478" s="19" t="s">
        <v>138</v>
      </c>
      <c r="J478" s="19" t="s">
        <v>137</v>
      </c>
      <c r="K478" s="19" t="s">
        <v>137</v>
      </c>
      <c r="L478" s="19" t="s">
        <v>210</v>
      </c>
      <c r="M478" s="19" t="s">
        <v>137</v>
      </c>
      <c r="N478" s="19" t="s">
        <v>137</v>
      </c>
      <c r="O478" s="19" t="s">
        <v>137</v>
      </c>
      <c r="P478" s="19">
        <v>0</v>
      </c>
      <c r="Q478" s="19" t="s">
        <v>137</v>
      </c>
      <c r="R478" s="19" t="s">
        <v>137</v>
      </c>
      <c r="S478" s="19" t="s">
        <v>137</v>
      </c>
      <c r="T478" s="19" t="s">
        <v>137</v>
      </c>
      <c r="U478" s="19" t="s">
        <v>137</v>
      </c>
      <c r="V478" s="19" t="s">
        <v>137</v>
      </c>
      <c r="W478" s="19" t="s">
        <v>140</v>
      </c>
      <c r="X478" s="19" t="s">
        <v>137</v>
      </c>
      <c r="Y478" s="19" t="s">
        <v>137</v>
      </c>
      <c r="Z478" s="19" t="s">
        <v>137</v>
      </c>
      <c r="AA478" s="19" t="s">
        <v>141</v>
      </c>
      <c r="AB478" s="19" t="s">
        <v>141</v>
      </c>
      <c r="AC478" s="19" t="s">
        <v>141</v>
      </c>
      <c r="AD478" s="19" t="s">
        <v>141</v>
      </c>
      <c r="AE478" s="19" t="s">
        <v>142</v>
      </c>
      <c r="AF478" s="19" t="s">
        <v>141</v>
      </c>
      <c r="AG478" s="19" t="s">
        <v>143</v>
      </c>
      <c r="AH478" s="19" t="s">
        <v>141</v>
      </c>
      <c r="AI478" s="19" t="s">
        <v>141</v>
      </c>
      <c r="AJ478" s="19" t="s">
        <v>137</v>
      </c>
      <c r="AK478" s="19" t="s">
        <v>137</v>
      </c>
      <c r="AL478" s="19" t="s">
        <v>137</v>
      </c>
      <c r="AM478" s="19" t="s">
        <v>144</v>
      </c>
      <c r="AN478" s="19" t="s">
        <v>137</v>
      </c>
      <c r="AO478" s="19" t="s">
        <v>137</v>
      </c>
      <c r="AP478" s="19" t="s">
        <v>137</v>
      </c>
      <c r="AQ478" s="19" t="s">
        <v>137</v>
      </c>
      <c r="AR478" s="19" t="s">
        <v>141</v>
      </c>
    </row>
    <row r="479" spans="1:44">
      <c r="A479" s="19" t="s">
        <v>132</v>
      </c>
      <c r="B479" s="19" t="s">
        <v>133</v>
      </c>
      <c r="C479" s="19" t="s">
        <v>1097</v>
      </c>
      <c r="D479" s="19" t="s">
        <v>137</v>
      </c>
      <c r="E479" s="19" t="s">
        <v>1098</v>
      </c>
      <c r="F479" s="19" t="s">
        <v>136</v>
      </c>
      <c r="G479" s="19" t="s">
        <v>137</v>
      </c>
      <c r="H479" s="19" t="s">
        <v>137</v>
      </c>
      <c r="I479" s="19" t="s">
        <v>138</v>
      </c>
      <c r="J479" s="19" t="s">
        <v>137</v>
      </c>
      <c r="K479" s="19" t="s">
        <v>137</v>
      </c>
      <c r="L479" s="19" t="s">
        <v>210</v>
      </c>
      <c r="M479" s="19" t="s">
        <v>137</v>
      </c>
      <c r="N479" s="19" t="s">
        <v>137</v>
      </c>
      <c r="O479" s="19" t="s">
        <v>137</v>
      </c>
      <c r="P479" s="19">
        <v>0</v>
      </c>
      <c r="Q479" s="19" t="s">
        <v>137</v>
      </c>
      <c r="R479" s="19" t="s">
        <v>137</v>
      </c>
      <c r="S479" s="19" t="s">
        <v>137</v>
      </c>
      <c r="T479" s="19" t="s">
        <v>137</v>
      </c>
      <c r="U479" s="19" t="s">
        <v>137</v>
      </c>
      <c r="V479" s="19" t="s">
        <v>137</v>
      </c>
      <c r="W479" s="19" t="s">
        <v>140</v>
      </c>
      <c r="X479" s="19" t="s">
        <v>137</v>
      </c>
      <c r="Y479" s="19" t="s">
        <v>137</v>
      </c>
      <c r="Z479" s="19" t="s">
        <v>137</v>
      </c>
      <c r="AA479" s="19" t="s">
        <v>141</v>
      </c>
      <c r="AB479" s="19" t="s">
        <v>141</v>
      </c>
      <c r="AC479" s="19" t="s">
        <v>141</v>
      </c>
      <c r="AD479" s="19" t="s">
        <v>141</v>
      </c>
      <c r="AE479" s="19" t="s">
        <v>142</v>
      </c>
      <c r="AF479" s="19" t="s">
        <v>141</v>
      </c>
      <c r="AG479" s="19" t="s">
        <v>143</v>
      </c>
      <c r="AH479" s="19" t="s">
        <v>141</v>
      </c>
      <c r="AI479" s="19" t="s">
        <v>141</v>
      </c>
      <c r="AJ479" s="19" t="s">
        <v>137</v>
      </c>
      <c r="AK479" s="19" t="s">
        <v>137</v>
      </c>
      <c r="AL479" s="19" t="s">
        <v>137</v>
      </c>
      <c r="AM479" s="19" t="s">
        <v>144</v>
      </c>
      <c r="AN479" s="19" t="s">
        <v>137</v>
      </c>
      <c r="AO479" s="19" t="s">
        <v>137</v>
      </c>
      <c r="AP479" s="19" t="s">
        <v>137</v>
      </c>
      <c r="AQ479" s="19" t="s">
        <v>137</v>
      </c>
      <c r="AR479" s="19" t="s">
        <v>141</v>
      </c>
    </row>
    <row r="480" spans="1:44">
      <c r="A480" s="19" t="s">
        <v>132</v>
      </c>
      <c r="B480" s="19" t="s">
        <v>133</v>
      </c>
      <c r="C480" s="19" t="s">
        <v>1099</v>
      </c>
      <c r="D480" s="19" t="s">
        <v>137</v>
      </c>
      <c r="E480" s="19" t="s">
        <v>1100</v>
      </c>
      <c r="F480" s="19" t="s">
        <v>136</v>
      </c>
      <c r="G480" s="19" t="s">
        <v>137</v>
      </c>
      <c r="H480" s="19" t="s">
        <v>137</v>
      </c>
      <c r="I480" s="19" t="s">
        <v>138</v>
      </c>
      <c r="J480" s="19" t="s">
        <v>137</v>
      </c>
      <c r="K480" s="19" t="s">
        <v>137</v>
      </c>
      <c r="L480" s="19" t="s">
        <v>210</v>
      </c>
      <c r="M480" s="19" t="s">
        <v>137</v>
      </c>
      <c r="N480" s="19" t="s">
        <v>137</v>
      </c>
      <c r="O480" s="19" t="s">
        <v>137</v>
      </c>
      <c r="P480" s="19">
        <v>0</v>
      </c>
      <c r="Q480" s="19" t="s">
        <v>137</v>
      </c>
      <c r="R480" s="19" t="s">
        <v>137</v>
      </c>
      <c r="S480" s="19" t="s">
        <v>137</v>
      </c>
      <c r="T480" s="19" t="s">
        <v>137</v>
      </c>
      <c r="U480" s="19" t="s">
        <v>137</v>
      </c>
      <c r="V480" s="19" t="s">
        <v>137</v>
      </c>
      <c r="W480" s="19" t="s">
        <v>140</v>
      </c>
      <c r="X480" s="19" t="s">
        <v>137</v>
      </c>
      <c r="Y480" s="19" t="s">
        <v>137</v>
      </c>
      <c r="Z480" s="19" t="s">
        <v>137</v>
      </c>
      <c r="AA480" s="19" t="s">
        <v>141</v>
      </c>
      <c r="AB480" s="19" t="s">
        <v>141</v>
      </c>
      <c r="AC480" s="19" t="s">
        <v>141</v>
      </c>
      <c r="AD480" s="19" t="s">
        <v>141</v>
      </c>
      <c r="AE480" s="19" t="s">
        <v>142</v>
      </c>
      <c r="AF480" s="19" t="s">
        <v>141</v>
      </c>
      <c r="AG480" s="19" t="s">
        <v>143</v>
      </c>
      <c r="AH480" s="19" t="s">
        <v>141</v>
      </c>
      <c r="AI480" s="19" t="s">
        <v>141</v>
      </c>
      <c r="AJ480" s="19" t="s">
        <v>137</v>
      </c>
      <c r="AK480" s="19" t="s">
        <v>137</v>
      </c>
      <c r="AL480" s="19" t="s">
        <v>137</v>
      </c>
      <c r="AM480" s="19" t="s">
        <v>144</v>
      </c>
      <c r="AN480" s="19" t="s">
        <v>137</v>
      </c>
      <c r="AO480" s="19" t="s">
        <v>137</v>
      </c>
      <c r="AP480" s="19" t="s">
        <v>137</v>
      </c>
      <c r="AQ480" s="19" t="s">
        <v>137</v>
      </c>
      <c r="AR480" s="19" t="s">
        <v>141</v>
      </c>
    </row>
    <row r="481" spans="1:44">
      <c r="A481" s="19" t="s">
        <v>132</v>
      </c>
      <c r="B481" s="19" t="s">
        <v>133</v>
      </c>
      <c r="C481" s="19" t="s">
        <v>1101</v>
      </c>
      <c r="D481" s="19" t="s">
        <v>137</v>
      </c>
      <c r="E481" s="19" t="s">
        <v>1102</v>
      </c>
      <c r="F481" s="19" t="s">
        <v>136</v>
      </c>
      <c r="G481" s="19" t="s">
        <v>137</v>
      </c>
      <c r="H481" s="19" t="s">
        <v>137</v>
      </c>
      <c r="I481" s="19" t="s">
        <v>138</v>
      </c>
      <c r="J481" s="19" t="s">
        <v>137</v>
      </c>
      <c r="K481" s="19" t="s">
        <v>137</v>
      </c>
      <c r="L481" s="19" t="s">
        <v>210</v>
      </c>
      <c r="M481" s="19" t="s">
        <v>137</v>
      </c>
      <c r="N481" s="19" t="s">
        <v>137</v>
      </c>
      <c r="O481" s="19" t="s">
        <v>137</v>
      </c>
      <c r="P481" s="19">
        <v>0</v>
      </c>
      <c r="Q481" s="19" t="s">
        <v>137</v>
      </c>
      <c r="R481" s="19" t="s">
        <v>137</v>
      </c>
      <c r="S481" s="19" t="s">
        <v>137</v>
      </c>
      <c r="T481" s="19" t="s">
        <v>137</v>
      </c>
      <c r="U481" s="19" t="s">
        <v>137</v>
      </c>
      <c r="V481" s="19" t="s">
        <v>137</v>
      </c>
      <c r="W481" s="19" t="s">
        <v>140</v>
      </c>
      <c r="X481" s="19" t="s">
        <v>137</v>
      </c>
      <c r="Y481" s="19" t="s">
        <v>137</v>
      </c>
      <c r="Z481" s="19" t="s">
        <v>137</v>
      </c>
      <c r="AA481" s="19" t="s">
        <v>141</v>
      </c>
      <c r="AB481" s="19" t="s">
        <v>141</v>
      </c>
      <c r="AC481" s="19" t="s">
        <v>141</v>
      </c>
      <c r="AD481" s="19" t="s">
        <v>141</v>
      </c>
      <c r="AE481" s="19" t="s">
        <v>142</v>
      </c>
      <c r="AF481" s="19" t="s">
        <v>141</v>
      </c>
      <c r="AG481" s="19" t="s">
        <v>143</v>
      </c>
      <c r="AH481" s="19" t="s">
        <v>141</v>
      </c>
      <c r="AI481" s="19" t="s">
        <v>141</v>
      </c>
      <c r="AJ481" s="19" t="s">
        <v>137</v>
      </c>
      <c r="AK481" s="19" t="s">
        <v>137</v>
      </c>
      <c r="AL481" s="19" t="s">
        <v>137</v>
      </c>
      <c r="AM481" s="19" t="s">
        <v>144</v>
      </c>
      <c r="AN481" s="19" t="s">
        <v>137</v>
      </c>
      <c r="AO481" s="19" t="s">
        <v>137</v>
      </c>
      <c r="AP481" s="19" t="s">
        <v>137</v>
      </c>
      <c r="AQ481" s="19" t="s">
        <v>137</v>
      </c>
      <c r="AR481" s="19" t="s">
        <v>141</v>
      </c>
    </row>
    <row r="482" spans="1:44">
      <c r="A482" s="19" t="s">
        <v>132</v>
      </c>
      <c r="B482" s="19" t="s">
        <v>133</v>
      </c>
      <c r="C482" s="19" t="s">
        <v>1103</v>
      </c>
      <c r="D482" s="19" t="s">
        <v>137</v>
      </c>
      <c r="E482" s="19" t="s">
        <v>1104</v>
      </c>
      <c r="F482" s="19" t="s">
        <v>136</v>
      </c>
      <c r="G482" s="19" t="s">
        <v>137</v>
      </c>
      <c r="H482" s="19" t="s">
        <v>137</v>
      </c>
      <c r="I482" s="19" t="s">
        <v>138</v>
      </c>
      <c r="J482" s="19" t="s">
        <v>137</v>
      </c>
      <c r="K482" s="19" t="s">
        <v>137</v>
      </c>
      <c r="L482" s="19" t="s">
        <v>210</v>
      </c>
      <c r="M482" s="19" t="s">
        <v>137</v>
      </c>
      <c r="N482" s="19" t="s">
        <v>137</v>
      </c>
      <c r="O482" s="19" t="s">
        <v>137</v>
      </c>
      <c r="P482" s="19">
        <v>0</v>
      </c>
      <c r="Q482" s="19" t="s">
        <v>137</v>
      </c>
      <c r="R482" s="19" t="s">
        <v>137</v>
      </c>
      <c r="S482" s="19" t="s">
        <v>137</v>
      </c>
      <c r="T482" s="19" t="s">
        <v>137</v>
      </c>
      <c r="U482" s="19" t="s">
        <v>137</v>
      </c>
      <c r="V482" s="19" t="s">
        <v>137</v>
      </c>
      <c r="W482" s="19" t="s">
        <v>140</v>
      </c>
      <c r="X482" s="19" t="s">
        <v>137</v>
      </c>
      <c r="Y482" s="19" t="s">
        <v>137</v>
      </c>
      <c r="Z482" s="19" t="s">
        <v>137</v>
      </c>
      <c r="AA482" s="19" t="s">
        <v>141</v>
      </c>
      <c r="AB482" s="19" t="s">
        <v>141</v>
      </c>
      <c r="AC482" s="19" t="s">
        <v>141</v>
      </c>
      <c r="AD482" s="19" t="s">
        <v>141</v>
      </c>
      <c r="AE482" s="19" t="s">
        <v>142</v>
      </c>
      <c r="AF482" s="19" t="s">
        <v>141</v>
      </c>
      <c r="AG482" s="19" t="s">
        <v>143</v>
      </c>
      <c r="AH482" s="19" t="s">
        <v>141</v>
      </c>
      <c r="AI482" s="19" t="s">
        <v>141</v>
      </c>
      <c r="AJ482" s="19" t="s">
        <v>137</v>
      </c>
      <c r="AK482" s="19" t="s">
        <v>137</v>
      </c>
      <c r="AL482" s="19" t="s">
        <v>137</v>
      </c>
      <c r="AM482" s="19" t="s">
        <v>144</v>
      </c>
      <c r="AN482" s="19" t="s">
        <v>137</v>
      </c>
      <c r="AO482" s="19" t="s">
        <v>137</v>
      </c>
      <c r="AP482" s="19" t="s">
        <v>137</v>
      </c>
      <c r="AQ482" s="19" t="s">
        <v>137</v>
      </c>
      <c r="AR482" s="19" t="s">
        <v>141</v>
      </c>
    </row>
    <row r="483" spans="1:44">
      <c r="A483" s="19" t="s">
        <v>132</v>
      </c>
      <c r="B483" s="19" t="s">
        <v>133</v>
      </c>
      <c r="C483" s="19" t="s">
        <v>1105</v>
      </c>
      <c r="D483" s="19" t="s">
        <v>137</v>
      </c>
      <c r="E483" s="19" t="s">
        <v>1106</v>
      </c>
      <c r="F483" s="19" t="s">
        <v>136</v>
      </c>
      <c r="G483" s="19" t="s">
        <v>137</v>
      </c>
      <c r="H483" s="19" t="s">
        <v>137</v>
      </c>
      <c r="I483" s="19" t="s">
        <v>138</v>
      </c>
      <c r="J483" s="19" t="s">
        <v>137</v>
      </c>
      <c r="K483" s="19" t="s">
        <v>137</v>
      </c>
      <c r="L483" s="19" t="s">
        <v>210</v>
      </c>
      <c r="M483" s="19" t="s">
        <v>137</v>
      </c>
      <c r="N483" s="19" t="s">
        <v>137</v>
      </c>
      <c r="O483" s="19" t="s">
        <v>137</v>
      </c>
      <c r="P483" s="19">
        <v>0</v>
      </c>
      <c r="Q483" s="19" t="s">
        <v>137</v>
      </c>
      <c r="R483" s="19" t="s">
        <v>137</v>
      </c>
      <c r="S483" s="19" t="s">
        <v>137</v>
      </c>
      <c r="T483" s="19" t="s">
        <v>137</v>
      </c>
      <c r="U483" s="19" t="s">
        <v>137</v>
      </c>
      <c r="V483" s="19" t="s">
        <v>137</v>
      </c>
      <c r="W483" s="19" t="s">
        <v>140</v>
      </c>
      <c r="X483" s="19" t="s">
        <v>137</v>
      </c>
      <c r="Y483" s="19" t="s">
        <v>137</v>
      </c>
      <c r="Z483" s="19" t="s">
        <v>137</v>
      </c>
      <c r="AA483" s="19" t="s">
        <v>141</v>
      </c>
      <c r="AB483" s="19" t="s">
        <v>141</v>
      </c>
      <c r="AC483" s="19" t="s">
        <v>141</v>
      </c>
      <c r="AD483" s="19" t="s">
        <v>141</v>
      </c>
      <c r="AE483" s="19" t="s">
        <v>142</v>
      </c>
      <c r="AF483" s="19" t="s">
        <v>141</v>
      </c>
      <c r="AG483" s="19" t="s">
        <v>143</v>
      </c>
      <c r="AH483" s="19" t="s">
        <v>141</v>
      </c>
      <c r="AI483" s="19" t="s">
        <v>141</v>
      </c>
      <c r="AJ483" s="19" t="s">
        <v>137</v>
      </c>
      <c r="AK483" s="19" t="s">
        <v>137</v>
      </c>
      <c r="AL483" s="19" t="s">
        <v>137</v>
      </c>
      <c r="AM483" s="19" t="s">
        <v>144</v>
      </c>
      <c r="AN483" s="19" t="s">
        <v>137</v>
      </c>
      <c r="AO483" s="19" t="s">
        <v>137</v>
      </c>
      <c r="AP483" s="19" t="s">
        <v>137</v>
      </c>
      <c r="AQ483" s="19" t="s">
        <v>137</v>
      </c>
      <c r="AR483" s="19" t="s">
        <v>141</v>
      </c>
    </row>
    <row r="484" spans="1:44">
      <c r="A484" s="19" t="s">
        <v>132</v>
      </c>
      <c r="B484" s="19" t="s">
        <v>133</v>
      </c>
      <c r="C484" s="19" t="s">
        <v>1107</v>
      </c>
      <c r="D484" s="19" t="s">
        <v>137</v>
      </c>
      <c r="E484" s="19" t="s">
        <v>1108</v>
      </c>
      <c r="F484" s="19" t="s">
        <v>136</v>
      </c>
      <c r="G484" s="19" t="s">
        <v>137</v>
      </c>
      <c r="H484" s="19" t="s">
        <v>137</v>
      </c>
      <c r="I484" s="19" t="s">
        <v>138</v>
      </c>
      <c r="J484" s="19" t="s">
        <v>137</v>
      </c>
      <c r="K484" s="19" t="s">
        <v>137</v>
      </c>
      <c r="L484" s="19" t="s">
        <v>210</v>
      </c>
      <c r="M484" s="19" t="s">
        <v>137</v>
      </c>
      <c r="N484" s="19" t="s">
        <v>137</v>
      </c>
      <c r="O484" s="19" t="s">
        <v>137</v>
      </c>
      <c r="P484" s="19">
        <v>0</v>
      </c>
      <c r="Q484" s="19" t="s">
        <v>137</v>
      </c>
      <c r="R484" s="19" t="s">
        <v>137</v>
      </c>
      <c r="S484" s="19" t="s">
        <v>137</v>
      </c>
      <c r="T484" s="19" t="s">
        <v>137</v>
      </c>
      <c r="U484" s="19" t="s">
        <v>137</v>
      </c>
      <c r="V484" s="19" t="s">
        <v>137</v>
      </c>
      <c r="W484" s="19" t="s">
        <v>140</v>
      </c>
      <c r="X484" s="19" t="s">
        <v>137</v>
      </c>
      <c r="Y484" s="19" t="s">
        <v>137</v>
      </c>
      <c r="Z484" s="19" t="s">
        <v>137</v>
      </c>
      <c r="AA484" s="19" t="s">
        <v>141</v>
      </c>
      <c r="AB484" s="19" t="s">
        <v>141</v>
      </c>
      <c r="AC484" s="19" t="s">
        <v>141</v>
      </c>
      <c r="AD484" s="19" t="s">
        <v>141</v>
      </c>
      <c r="AE484" s="19" t="s">
        <v>142</v>
      </c>
      <c r="AF484" s="19" t="s">
        <v>141</v>
      </c>
      <c r="AG484" s="19" t="s">
        <v>143</v>
      </c>
      <c r="AH484" s="19" t="s">
        <v>141</v>
      </c>
      <c r="AI484" s="19" t="s">
        <v>141</v>
      </c>
      <c r="AJ484" s="19" t="s">
        <v>137</v>
      </c>
      <c r="AK484" s="19" t="s">
        <v>137</v>
      </c>
      <c r="AL484" s="19" t="s">
        <v>137</v>
      </c>
      <c r="AM484" s="19" t="s">
        <v>144</v>
      </c>
      <c r="AN484" s="19" t="s">
        <v>137</v>
      </c>
      <c r="AO484" s="19" t="s">
        <v>137</v>
      </c>
      <c r="AP484" s="19" t="s">
        <v>137</v>
      </c>
      <c r="AQ484" s="19" t="s">
        <v>137</v>
      </c>
      <c r="AR484" s="19" t="s">
        <v>141</v>
      </c>
    </row>
    <row r="485" spans="1:44">
      <c r="A485" s="19" t="s">
        <v>132</v>
      </c>
      <c r="B485" s="19" t="s">
        <v>133</v>
      </c>
      <c r="C485" s="19" t="s">
        <v>1109</v>
      </c>
      <c r="D485" s="19" t="s">
        <v>137</v>
      </c>
      <c r="E485" s="19" t="s">
        <v>1110</v>
      </c>
      <c r="F485" s="19" t="s">
        <v>136</v>
      </c>
      <c r="G485" s="19" t="s">
        <v>137</v>
      </c>
      <c r="H485" s="19" t="s">
        <v>137</v>
      </c>
      <c r="I485" s="19" t="s">
        <v>138</v>
      </c>
      <c r="J485" s="19" t="s">
        <v>137</v>
      </c>
      <c r="K485" s="19" t="s">
        <v>137</v>
      </c>
      <c r="L485" s="19" t="s">
        <v>210</v>
      </c>
      <c r="M485" s="19" t="s">
        <v>137</v>
      </c>
      <c r="N485" s="19" t="s">
        <v>137</v>
      </c>
      <c r="O485" s="19" t="s">
        <v>137</v>
      </c>
      <c r="P485" s="19">
        <v>0</v>
      </c>
      <c r="Q485" s="19" t="s">
        <v>137</v>
      </c>
      <c r="R485" s="19" t="s">
        <v>137</v>
      </c>
      <c r="S485" s="19" t="s">
        <v>137</v>
      </c>
      <c r="T485" s="19" t="s">
        <v>137</v>
      </c>
      <c r="U485" s="19" t="s">
        <v>137</v>
      </c>
      <c r="V485" s="19" t="s">
        <v>137</v>
      </c>
      <c r="W485" s="19" t="s">
        <v>140</v>
      </c>
      <c r="X485" s="19" t="s">
        <v>137</v>
      </c>
      <c r="Y485" s="19" t="s">
        <v>137</v>
      </c>
      <c r="Z485" s="19" t="s">
        <v>137</v>
      </c>
      <c r="AA485" s="19" t="s">
        <v>141</v>
      </c>
      <c r="AB485" s="19" t="s">
        <v>141</v>
      </c>
      <c r="AC485" s="19" t="s">
        <v>141</v>
      </c>
      <c r="AD485" s="19" t="s">
        <v>141</v>
      </c>
      <c r="AE485" s="19" t="s">
        <v>142</v>
      </c>
      <c r="AF485" s="19" t="s">
        <v>141</v>
      </c>
      <c r="AG485" s="19" t="s">
        <v>143</v>
      </c>
      <c r="AH485" s="19" t="s">
        <v>141</v>
      </c>
      <c r="AI485" s="19" t="s">
        <v>141</v>
      </c>
      <c r="AJ485" s="19" t="s">
        <v>137</v>
      </c>
      <c r="AK485" s="19" t="s">
        <v>137</v>
      </c>
      <c r="AL485" s="19" t="s">
        <v>137</v>
      </c>
      <c r="AM485" s="19" t="s">
        <v>144</v>
      </c>
      <c r="AN485" s="19" t="s">
        <v>137</v>
      </c>
      <c r="AO485" s="19" t="s">
        <v>137</v>
      </c>
      <c r="AP485" s="19" t="s">
        <v>137</v>
      </c>
      <c r="AQ485" s="19" t="s">
        <v>137</v>
      </c>
      <c r="AR485" s="19" t="s">
        <v>141</v>
      </c>
    </row>
    <row r="486" spans="1:44">
      <c r="A486" s="19" t="s">
        <v>132</v>
      </c>
      <c r="B486" s="19" t="s">
        <v>133</v>
      </c>
      <c r="C486" s="19" t="s">
        <v>1111</v>
      </c>
      <c r="D486" s="19" t="s">
        <v>137</v>
      </c>
      <c r="E486" s="19" t="s">
        <v>1112</v>
      </c>
      <c r="F486" s="19" t="s">
        <v>136</v>
      </c>
      <c r="G486" s="19" t="s">
        <v>137</v>
      </c>
      <c r="H486" s="19" t="s">
        <v>137</v>
      </c>
      <c r="I486" s="19" t="s">
        <v>138</v>
      </c>
      <c r="J486" s="19" t="s">
        <v>137</v>
      </c>
      <c r="K486" s="19" t="s">
        <v>137</v>
      </c>
      <c r="L486" s="19" t="s">
        <v>210</v>
      </c>
      <c r="M486" s="19" t="s">
        <v>137</v>
      </c>
      <c r="N486" s="19" t="s">
        <v>137</v>
      </c>
      <c r="O486" s="19" t="s">
        <v>137</v>
      </c>
      <c r="P486" s="19">
        <v>0</v>
      </c>
      <c r="Q486" s="19" t="s">
        <v>137</v>
      </c>
      <c r="R486" s="19" t="s">
        <v>137</v>
      </c>
      <c r="S486" s="19" t="s">
        <v>137</v>
      </c>
      <c r="T486" s="19" t="s">
        <v>137</v>
      </c>
      <c r="U486" s="19" t="s">
        <v>137</v>
      </c>
      <c r="V486" s="19" t="s">
        <v>137</v>
      </c>
      <c r="W486" s="19" t="s">
        <v>140</v>
      </c>
      <c r="X486" s="19" t="s">
        <v>137</v>
      </c>
      <c r="Y486" s="19" t="s">
        <v>137</v>
      </c>
      <c r="Z486" s="19" t="s">
        <v>137</v>
      </c>
      <c r="AA486" s="19" t="s">
        <v>141</v>
      </c>
      <c r="AB486" s="19" t="s">
        <v>141</v>
      </c>
      <c r="AC486" s="19" t="s">
        <v>141</v>
      </c>
      <c r="AD486" s="19" t="s">
        <v>141</v>
      </c>
      <c r="AE486" s="19" t="s">
        <v>142</v>
      </c>
      <c r="AF486" s="19" t="s">
        <v>141</v>
      </c>
      <c r="AG486" s="19" t="s">
        <v>143</v>
      </c>
      <c r="AH486" s="19" t="s">
        <v>141</v>
      </c>
      <c r="AI486" s="19" t="s">
        <v>141</v>
      </c>
      <c r="AJ486" s="19" t="s">
        <v>137</v>
      </c>
      <c r="AK486" s="19" t="s">
        <v>137</v>
      </c>
      <c r="AL486" s="19" t="s">
        <v>137</v>
      </c>
      <c r="AM486" s="19" t="s">
        <v>144</v>
      </c>
      <c r="AN486" s="19" t="s">
        <v>137</v>
      </c>
      <c r="AO486" s="19" t="s">
        <v>137</v>
      </c>
      <c r="AP486" s="19" t="s">
        <v>137</v>
      </c>
      <c r="AQ486" s="19" t="s">
        <v>137</v>
      </c>
      <c r="AR486" s="19" t="s">
        <v>141</v>
      </c>
    </row>
    <row r="487" spans="1:44">
      <c r="A487" s="19" t="s">
        <v>132</v>
      </c>
      <c r="B487" s="19" t="s">
        <v>133</v>
      </c>
      <c r="C487" s="19" t="s">
        <v>1113</v>
      </c>
      <c r="D487" s="19" t="s">
        <v>137</v>
      </c>
      <c r="E487" s="19" t="s">
        <v>1114</v>
      </c>
      <c r="F487" s="19" t="s">
        <v>136</v>
      </c>
      <c r="G487" s="19" t="s">
        <v>137</v>
      </c>
      <c r="H487" s="19" t="s">
        <v>137</v>
      </c>
      <c r="I487" s="19" t="s">
        <v>138</v>
      </c>
      <c r="J487" s="19" t="s">
        <v>137</v>
      </c>
      <c r="K487" s="19" t="s">
        <v>137</v>
      </c>
      <c r="L487" s="19" t="s">
        <v>210</v>
      </c>
      <c r="M487" s="19" t="s">
        <v>137</v>
      </c>
      <c r="N487" s="19" t="s">
        <v>137</v>
      </c>
      <c r="O487" s="19" t="s">
        <v>137</v>
      </c>
      <c r="P487" s="19">
        <v>0</v>
      </c>
      <c r="Q487" s="19" t="s">
        <v>137</v>
      </c>
      <c r="R487" s="19" t="s">
        <v>137</v>
      </c>
      <c r="S487" s="19" t="s">
        <v>137</v>
      </c>
      <c r="T487" s="19" t="s">
        <v>137</v>
      </c>
      <c r="U487" s="19" t="s">
        <v>137</v>
      </c>
      <c r="V487" s="19" t="s">
        <v>137</v>
      </c>
      <c r="W487" s="19" t="s">
        <v>140</v>
      </c>
      <c r="X487" s="19" t="s">
        <v>137</v>
      </c>
      <c r="Y487" s="19" t="s">
        <v>137</v>
      </c>
      <c r="Z487" s="19" t="s">
        <v>137</v>
      </c>
      <c r="AA487" s="19" t="s">
        <v>141</v>
      </c>
      <c r="AB487" s="19" t="s">
        <v>141</v>
      </c>
      <c r="AC487" s="19" t="s">
        <v>141</v>
      </c>
      <c r="AD487" s="19" t="s">
        <v>141</v>
      </c>
      <c r="AE487" s="19" t="s">
        <v>142</v>
      </c>
      <c r="AF487" s="19" t="s">
        <v>141</v>
      </c>
      <c r="AG487" s="19" t="s">
        <v>143</v>
      </c>
      <c r="AH487" s="19" t="s">
        <v>141</v>
      </c>
      <c r="AI487" s="19" t="s">
        <v>141</v>
      </c>
      <c r="AJ487" s="19" t="s">
        <v>137</v>
      </c>
      <c r="AK487" s="19" t="s">
        <v>137</v>
      </c>
      <c r="AL487" s="19" t="s">
        <v>137</v>
      </c>
      <c r="AM487" s="19" t="s">
        <v>144</v>
      </c>
      <c r="AN487" s="19" t="s">
        <v>137</v>
      </c>
      <c r="AO487" s="19" t="s">
        <v>137</v>
      </c>
      <c r="AP487" s="19" t="s">
        <v>137</v>
      </c>
      <c r="AQ487" s="19" t="s">
        <v>137</v>
      </c>
      <c r="AR487" s="19" t="s">
        <v>141</v>
      </c>
    </row>
    <row r="488" spans="1:44">
      <c r="A488" s="19" t="s">
        <v>132</v>
      </c>
      <c r="B488" s="19" t="s">
        <v>133</v>
      </c>
      <c r="C488" s="19" t="s">
        <v>1115</v>
      </c>
      <c r="D488" s="19" t="s">
        <v>137</v>
      </c>
      <c r="E488" s="19" t="s">
        <v>1116</v>
      </c>
      <c r="F488" s="19" t="s">
        <v>136</v>
      </c>
      <c r="G488" s="19" t="s">
        <v>137</v>
      </c>
      <c r="H488" s="19" t="s">
        <v>137</v>
      </c>
      <c r="I488" s="19" t="s">
        <v>138</v>
      </c>
      <c r="J488" s="19" t="s">
        <v>137</v>
      </c>
      <c r="K488" s="19" t="s">
        <v>137</v>
      </c>
      <c r="L488" s="19" t="s">
        <v>210</v>
      </c>
      <c r="M488" s="19" t="s">
        <v>137</v>
      </c>
      <c r="N488" s="19" t="s">
        <v>137</v>
      </c>
      <c r="O488" s="19" t="s">
        <v>137</v>
      </c>
      <c r="P488" s="19">
        <v>0</v>
      </c>
      <c r="Q488" s="19" t="s">
        <v>137</v>
      </c>
      <c r="R488" s="19" t="s">
        <v>137</v>
      </c>
      <c r="S488" s="19" t="s">
        <v>137</v>
      </c>
      <c r="T488" s="19" t="s">
        <v>137</v>
      </c>
      <c r="U488" s="19" t="s">
        <v>137</v>
      </c>
      <c r="V488" s="19" t="s">
        <v>137</v>
      </c>
      <c r="W488" s="19" t="s">
        <v>140</v>
      </c>
      <c r="X488" s="19" t="s">
        <v>137</v>
      </c>
      <c r="Y488" s="19" t="s">
        <v>137</v>
      </c>
      <c r="Z488" s="19" t="s">
        <v>137</v>
      </c>
      <c r="AA488" s="19" t="s">
        <v>141</v>
      </c>
      <c r="AB488" s="19" t="s">
        <v>141</v>
      </c>
      <c r="AC488" s="19" t="s">
        <v>141</v>
      </c>
      <c r="AD488" s="19" t="s">
        <v>141</v>
      </c>
      <c r="AE488" s="19" t="s">
        <v>142</v>
      </c>
      <c r="AF488" s="19" t="s">
        <v>141</v>
      </c>
      <c r="AG488" s="19" t="s">
        <v>143</v>
      </c>
      <c r="AH488" s="19" t="s">
        <v>141</v>
      </c>
      <c r="AI488" s="19" t="s">
        <v>141</v>
      </c>
      <c r="AJ488" s="19" t="s">
        <v>137</v>
      </c>
      <c r="AK488" s="19" t="s">
        <v>137</v>
      </c>
      <c r="AL488" s="19" t="s">
        <v>137</v>
      </c>
      <c r="AM488" s="19" t="s">
        <v>144</v>
      </c>
      <c r="AN488" s="19" t="s">
        <v>137</v>
      </c>
      <c r="AO488" s="19" t="s">
        <v>137</v>
      </c>
      <c r="AP488" s="19" t="s">
        <v>137</v>
      </c>
      <c r="AQ488" s="19" t="s">
        <v>137</v>
      </c>
      <c r="AR488" s="19" t="s">
        <v>141</v>
      </c>
    </row>
    <row r="489" spans="1:44">
      <c r="A489" s="19" t="s">
        <v>132</v>
      </c>
      <c r="B489" s="19" t="s">
        <v>133</v>
      </c>
      <c r="C489" s="19" t="s">
        <v>1117</v>
      </c>
      <c r="D489" s="19" t="s">
        <v>137</v>
      </c>
      <c r="E489" s="19" t="s">
        <v>1118</v>
      </c>
      <c r="F489" s="19" t="s">
        <v>136</v>
      </c>
      <c r="G489" s="19" t="s">
        <v>137</v>
      </c>
      <c r="H489" s="19" t="s">
        <v>137</v>
      </c>
      <c r="I489" s="19" t="s">
        <v>138</v>
      </c>
      <c r="J489" s="19" t="s">
        <v>137</v>
      </c>
      <c r="K489" s="19" t="s">
        <v>137</v>
      </c>
      <c r="L489" s="19" t="s">
        <v>210</v>
      </c>
      <c r="M489" s="19" t="s">
        <v>137</v>
      </c>
      <c r="N489" s="19" t="s">
        <v>137</v>
      </c>
      <c r="O489" s="19" t="s">
        <v>137</v>
      </c>
      <c r="P489" s="19">
        <v>0</v>
      </c>
      <c r="Q489" s="19" t="s">
        <v>137</v>
      </c>
      <c r="R489" s="19" t="s">
        <v>137</v>
      </c>
      <c r="S489" s="19" t="s">
        <v>137</v>
      </c>
      <c r="T489" s="19" t="s">
        <v>137</v>
      </c>
      <c r="U489" s="19" t="s">
        <v>137</v>
      </c>
      <c r="V489" s="19" t="s">
        <v>137</v>
      </c>
      <c r="W489" s="19" t="s">
        <v>140</v>
      </c>
      <c r="X489" s="19" t="s">
        <v>137</v>
      </c>
      <c r="Y489" s="19" t="s">
        <v>137</v>
      </c>
      <c r="Z489" s="19" t="s">
        <v>137</v>
      </c>
      <c r="AA489" s="19" t="s">
        <v>141</v>
      </c>
      <c r="AB489" s="19" t="s">
        <v>141</v>
      </c>
      <c r="AC489" s="19" t="s">
        <v>141</v>
      </c>
      <c r="AD489" s="19" t="s">
        <v>141</v>
      </c>
      <c r="AE489" s="19" t="s">
        <v>142</v>
      </c>
      <c r="AF489" s="19" t="s">
        <v>141</v>
      </c>
      <c r="AG489" s="19" t="s">
        <v>143</v>
      </c>
      <c r="AH489" s="19" t="s">
        <v>141</v>
      </c>
      <c r="AI489" s="19" t="s">
        <v>141</v>
      </c>
      <c r="AJ489" s="19" t="s">
        <v>137</v>
      </c>
      <c r="AK489" s="19" t="s">
        <v>137</v>
      </c>
      <c r="AL489" s="19" t="s">
        <v>137</v>
      </c>
      <c r="AM489" s="19" t="s">
        <v>144</v>
      </c>
      <c r="AN489" s="19" t="s">
        <v>137</v>
      </c>
      <c r="AO489" s="19" t="s">
        <v>137</v>
      </c>
      <c r="AP489" s="19" t="s">
        <v>137</v>
      </c>
      <c r="AQ489" s="19" t="s">
        <v>137</v>
      </c>
      <c r="AR489" s="19" t="s">
        <v>141</v>
      </c>
    </row>
    <row r="490" spans="1:44">
      <c r="A490" s="19" t="s">
        <v>132</v>
      </c>
      <c r="B490" s="19" t="s">
        <v>133</v>
      </c>
      <c r="C490" s="19" t="s">
        <v>1119</v>
      </c>
      <c r="D490" s="19" t="s">
        <v>137</v>
      </c>
      <c r="E490" s="19" t="s">
        <v>1120</v>
      </c>
      <c r="F490" s="19" t="s">
        <v>136</v>
      </c>
      <c r="G490" s="19" t="s">
        <v>137</v>
      </c>
      <c r="H490" s="19" t="s">
        <v>137</v>
      </c>
      <c r="I490" s="19" t="s">
        <v>138</v>
      </c>
      <c r="J490" s="19" t="s">
        <v>137</v>
      </c>
      <c r="K490" s="19" t="s">
        <v>137</v>
      </c>
      <c r="L490" s="19" t="s">
        <v>210</v>
      </c>
      <c r="M490" s="19" t="s">
        <v>137</v>
      </c>
      <c r="N490" s="19" t="s">
        <v>137</v>
      </c>
      <c r="O490" s="19" t="s">
        <v>137</v>
      </c>
      <c r="P490" s="19">
        <v>0</v>
      </c>
      <c r="Q490" s="19" t="s">
        <v>137</v>
      </c>
      <c r="R490" s="19" t="s">
        <v>137</v>
      </c>
      <c r="S490" s="19" t="s">
        <v>137</v>
      </c>
      <c r="T490" s="19" t="s">
        <v>137</v>
      </c>
      <c r="U490" s="19" t="s">
        <v>137</v>
      </c>
      <c r="V490" s="19" t="s">
        <v>137</v>
      </c>
      <c r="W490" s="19" t="s">
        <v>140</v>
      </c>
      <c r="X490" s="19" t="s">
        <v>137</v>
      </c>
      <c r="Y490" s="19" t="s">
        <v>137</v>
      </c>
      <c r="Z490" s="19" t="s">
        <v>137</v>
      </c>
      <c r="AA490" s="19" t="s">
        <v>141</v>
      </c>
      <c r="AB490" s="19" t="s">
        <v>141</v>
      </c>
      <c r="AC490" s="19" t="s">
        <v>141</v>
      </c>
      <c r="AD490" s="19" t="s">
        <v>141</v>
      </c>
      <c r="AE490" s="19" t="s">
        <v>142</v>
      </c>
      <c r="AF490" s="19" t="s">
        <v>141</v>
      </c>
      <c r="AG490" s="19" t="s">
        <v>143</v>
      </c>
      <c r="AH490" s="19" t="s">
        <v>141</v>
      </c>
      <c r="AI490" s="19" t="s">
        <v>141</v>
      </c>
      <c r="AJ490" s="19" t="s">
        <v>137</v>
      </c>
      <c r="AK490" s="19" t="s">
        <v>137</v>
      </c>
      <c r="AL490" s="19" t="s">
        <v>137</v>
      </c>
      <c r="AM490" s="19" t="s">
        <v>144</v>
      </c>
      <c r="AN490" s="19" t="s">
        <v>137</v>
      </c>
      <c r="AO490" s="19" t="s">
        <v>137</v>
      </c>
      <c r="AP490" s="19" t="s">
        <v>137</v>
      </c>
      <c r="AQ490" s="19" t="s">
        <v>137</v>
      </c>
      <c r="AR490" s="19" t="s">
        <v>141</v>
      </c>
    </row>
    <row r="491" spans="1:44">
      <c r="A491" s="19" t="s">
        <v>132</v>
      </c>
      <c r="B491" s="19" t="s">
        <v>133</v>
      </c>
      <c r="C491" s="19" t="s">
        <v>1121</v>
      </c>
      <c r="D491" s="19" t="s">
        <v>137</v>
      </c>
      <c r="E491" s="19" t="s">
        <v>1122</v>
      </c>
      <c r="F491" s="19" t="s">
        <v>136</v>
      </c>
      <c r="G491" s="19" t="s">
        <v>137</v>
      </c>
      <c r="H491" s="19" t="s">
        <v>137</v>
      </c>
      <c r="I491" s="19" t="s">
        <v>138</v>
      </c>
      <c r="J491" s="19" t="s">
        <v>137</v>
      </c>
      <c r="K491" s="19" t="s">
        <v>137</v>
      </c>
      <c r="L491" s="19" t="s">
        <v>210</v>
      </c>
      <c r="M491" s="19" t="s">
        <v>137</v>
      </c>
      <c r="N491" s="19" t="s">
        <v>137</v>
      </c>
      <c r="O491" s="19" t="s">
        <v>137</v>
      </c>
      <c r="P491" s="19">
        <v>0</v>
      </c>
      <c r="Q491" s="19" t="s">
        <v>137</v>
      </c>
      <c r="R491" s="19" t="s">
        <v>137</v>
      </c>
      <c r="S491" s="19" t="s">
        <v>137</v>
      </c>
      <c r="T491" s="19" t="s">
        <v>137</v>
      </c>
      <c r="U491" s="19" t="s">
        <v>137</v>
      </c>
      <c r="V491" s="19" t="s">
        <v>137</v>
      </c>
      <c r="W491" s="19" t="s">
        <v>140</v>
      </c>
      <c r="X491" s="19" t="s">
        <v>137</v>
      </c>
      <c r="Y491" s="19" t="s">
        <v>137</v>
      </c>
      <c r="Z491" s="19" t="s">
        <v>137</v>
      </c>
      <c r="AA491" s="19" t="s">
        <v>141</v>
      </c>
      <c r="AB491" s="19" t="s">
        <v>141</v>
      </c>
      <c r="AC491" s="19" t="s">
        <v>141</v>
      </c>
      <c r="AD491" s="19" t="s">
        <v>141</v>
      </c>
      <c r="AE491" s="19" t="s">
        <v>142</v>
      </c>
      <c r="AF491" s="19" t="s">
        <v>141</v>
      </c>
      <c r="AG491" s="19" t="s">
        <v>143</v>
      </c>
      <c r="AH491" s="19" t="s">
        <v>141</v>
      </c>
      <c r="AI491" s="19" t="s">
        <v>141</v>
      </c>
      <c r="AJ491" s="19" t="s">
        <v>137</v>
      </c>
      <c r="AK491" s="19" t="s">
        <v>137</v>
      </c>
      <c r="AL491" s="19" t="s">
        <v>137</v>
      </c>
      <c r="AM491" s="19" t="s">
        <v>144</v>
      </c>
      <c r="AN491" s="19" t="s">
        <v>137</v>
      </c>
      <c r="AO491" s="19" t="s">
        <v>137</v>
      </c>
      <c r="AP491" s="19" t="s">
        <v>137</v>
      </c>
      <c r="AQ491" s="19" t="s">
        <v>137</v>
      </c>
      <c r="AR491" s="19" t="s">
        <v>141</v>
      </c>
    </row>
    <row r="492" spans="1:44">
      <c r="A492" s="19" t="s">
        <v>132</v>
      </c>
      <c r="B492" s="19" t="s">
        <v>133</v>
      </c>
      <c r="C492" s="19" t="s">
        <v>1123</v>
      </c>
      <c r="D492" s="19" t="s">
        <v>137</v>
      </c>
      <c r="E492" s="19" t="s">
        <v>1124</v>
      </c>
      <c r="F492" s="19" t="s">
        <v>136</v>
      </c>
      <c r="G492" s="19" t="s">
        <v>137</v>
      </c>
      <c r="H492" s="19" t="s">
        <v>137</v>
      </c>
      <c r="I492" s="19" t="s">
        <v>138</v>
      </c>
      <c r="J492" s="19" t="s">
        <v>137</v>
      </c>
      <c r="K492" s="19" t="s">
        <v>137</v>
      </c>
      <c r="L492" s="19" t="s">
        <v>210</v>
      </c>
      <c r="M492" s="19" t="s">
        <v>137</v>
      </c>
      <c r="N492" s="19" t="s">
        <v>137</v>
      </c>
      <c r="O492" s="19" t="s">
        <v>137</v>
      </c>
      <c r="P492" s="19">
        <v>0</v>
      </c>
      <c r="Q492" s="19" t="s">
        <v>137</v>
      </c>
      <c r="R492" s="19" t="s">
        <v>137</v>
      </c>
      <c r="S492" s="19" t="s">
        <v>137</v>
      </c>
      <c r="T492" s="19" t="s">
        <v>137</v>
      </c>
      <c r="U492" s="19" t="s">
        <v>137</v>
      </c>
      <c r="V492" s="19" t="s">
        <v>137</v>
      </c>
      <c r="W492" s="19" t="s">
        <v>140</v>
      </c>
      <c r="X492" s="19" t="s">
        <v>137</v>
      </c>
      <c r="Y492" s="19" t="s">
        <v>137</v>
      </c>
      <c r="Z492" s="19" t="s">
        <v>137</v>
      </c>
      <c r="AA492" s="19" t="s">
        <v>141</v>
      </c>
      <c r="AB492" s="19" t="s">
        <v>141</v>
      </c>
      <c r="AC492" s="19" t="s">
        <v>141</v>
      </c>
      <c r="AD492" s="19" t="s">
        <v>141</v>
      </c>
      <c r="AE492" s="19" t="s">
        <v>142</v>
      </c>
      <c r="AF492" s="19" t="s">
        <v>141</v>
      </c>
      <c r="AG492" s="19" t="s">
        <v>143</v>
      </c>
      <c r="AH492" s="19" t="s">
        <v>141</v>
      </c>
      <c r="AI492" s="19" t="s">
        <v>141</v>
      </c>
      <c r="AJ492" s="19" t="s">
        <v>137</v>
      </c>
      <c r="AK492" s="19" t="s">
        <v>137</v>
      </c>
      <c r="AL492" s="19" t="s">
        <v>137</v>
      </c>
      <c r="AM492" s="19" t="s">
        <v>144</v>
      </c>
      <c r="AN492" s="19" t="s">
        <v>137</v>
      </c>
      <c r="AO492" s="19" t="s">
        <v>137</v>
      </c>
      <c r="AP492" s="19" t="s">
        <v>137</v>
      </c>
      <c r="AQ492" s="19" t="s">
        <v>137</v>
      </c>
      <c r="AR492" s="19" t="s">
        <v>141</v>
      </c>
    </row>
    <row r="493" spans="1:44">
      <c r="A493" s="19" t="s">
        <v>132</v>
      </c>
      <c r="B493" s="19" t="s">
        <v>133</v>
      </c>
      <c r="C493" s="19" t="s">
        <v>1125</v>
      </c>
      <c r="D493" s="19" t="s">
        <v>137</v>
      </c>
      <c r="E493" s="19" t="s">
        <v>1126</v>
      </c>
      <c r="F493" s="19" t="s">
        <v>136</v>
      </c>
      <c r="G493" s="19" t="s">
        <v>137</v>
      </c>
      <c r="H493" s="19" t="s">
        <v>137</v>
      </c>
      <c r="I493" s="19" t="s">
        <v>138</v>
      </c>
      <c r="J493" s="19" t="s">
        <v>137</v>
      </c>
      <c r="K493" s="19" t="s">
        <v>137</v>
      </c>
      <c r="L493" s="19" t="s">
        <v>210</v>
      </c>
      <c r="M493" s="19" t="s">
        <v>137</v>
      </c>
      <c r="N493" s="19" t="s">
        <v>137</v>
      </c>
      <c r="O493" s="19" t="s">
        <v>137</v>
      </c>
      <c r="P493" s="19">
        <v>0</v>
      </c>
      <c r="Q493" s="19" t="s">
        <v>137</v>
      </c>
      <c r="R493" s="19" t="s">
        <v>137</v>
      </c>
      <c r="S493" s="19" t="s">
        <v>137</v>
      </c>
      <c r="T493" s="19" t="s">
        <v>137</v>
      </c>
      <c r="U493" s="19" t="s">
        <v>137</v>
      </c>
      <c r="V493" s="19" t="s">
        <v>137</v>
      </c>
      <c r="W493" s="19" t="s">
        <v>140</v>
      </c>
      <c r="X493" s="19" t="s">
        <v>137</v>
      </c>
      <c r="Y493" s="19" t="s">
        <v>137</v>
      </c>
      <c r="Z493" s="19" t="s">
        <v>137</v>
      </c>
      <c r="AA493" s="19" t="s">
        <v>141</v>
      </c>
      <c r="AB493" s="19" t="s">
        <v>141</v>
      </c>
      <c r="AC493" s="19" t="s">
        <v>141</v>
      </c>
      <c r="AD493" s="19" t="s">
        <v>141</v>
      </c>
      <c r="AE493" s="19" t="s">
        <v>142</v>
      </c>
      <c r="AF493" s="19" t="s">
        <v>141</v>
      </c>
      <c r="AG493" s="19" t="s">
        <v>143</v>
      </c>
      <c r="AH493" s="19" t="s">
        <v>141</v>
      </c>
      <c r="AI493" s="19" t="s">
        <v>141</v>
      </c>
      <c r="AJ493" s="19" t="s">
        <v>137</v>
      </c>
      <c r="AK493" s="19" t="s">
        <v>137</v>
      </c>
      <c r="AL493" s="19" t="s">
        <v>137</v>
      </c>
      <c r="AM493" s="19" t="s">
        <v>144</v>
      </c>
      <c r="AN493" s="19" t="s">
        <v>137</v>
      </c>
      <c r="AO493" s="19" t="s">
        <v>137</v>
      </c>
      <c r="AP493" s="19" t="s">
        <v>137</v>
      </c>
      <c r="AQ493" s="19" t="s">
        <v>137</v>
      </c>
      <c r="AR493" s="19" t="s">
        <v>141</v>
      </c>
    </row>
    <row r="494" spans="1:44">
      <c r="A494" s="19" t="s">
        <v>132</v>
      </c>
      <c r="B494" s="19" t="s">
        <v>133</v>
      </c>
      <c r="C494" s="19" t="s">
        <v>1127</v>
      </c>
      <c r="D494" s="19" t="s">
        <v>137</v>
      </c>
      <c r="E494" s="19" t="s">
        <v>1128</v>
      </c>
      <c r="F494" s="19" t="s">
        <v>136</v>
      </c>
      <c r="G494" s="19" t="s">
        <v>137</v>
      </c>
      <c r="H494" s="19" t="s">
        <v>137</v>
      </c>
      <c r="I494" s="19" t="s">
        <v>138</v>
      </c>
      <c r="J494" s="19" t="s">
        <v>137</v>
      </c>
      <c r="K494" s="19" t="s">
        <v>137</v>
      </c>
      <c r="L494" s="19" t="s">
        <v>210</v>
      </c>
      <c r="M494" s="19" t="s">
        <v>137</v>
      </c>
      <c r="N494" s="19" t="s">
        <v>137</v>
      </c>
      <c r="O494" s="19" t="s">
        <v>137</v>
      </c>
      <c r="P494" s="19">
        <v>0</v>
      </c>
      <c r="Q494" s="19" t="s">
        <v>137</v>
      </c>
      <c r="R494" s="19" t="s">
        <v>137</v>
      </c>
      <c r="S494" s="19" t="s">
        <v>137</v>
      </c>
      <c r="T494" s="19" t="s">
        <v>137</v>
      </c>
      <c r="U494" s="19" t="s">
        <v>137</v>
      </c>
      <c r="V494" s="19" t="s">
        <v>137</v>
      </c>
      <c r="W494" s="19" t="s">
        <v>140</v>
      </c>
      <c r="X494" s="19" t="s">
        <v>137</v>
      </c>
      <c r="Y494" s="19" t="s">
        <v>137</v>
      </c>
      <c r="Z494" s="19" t="s">
        <v>137</v>
      </c>
      <c r="AA494" s="19" t="s">
        <v>141</v>
      </c>
      <c r="AB494" s="19" t="s">
        <v>141</v>
      </c>
      <c r="AC494" s="19" t="s">
        <v>141</v>
      </c>
      <c r="AD494" s="19" t="s">
        <v>141</v>
      </c>
      <c r="AE494" s="19" t="s">
        <v>142</v>
      </c>
      <c r="AF494" s="19" t="s">
        <v>141</v>
      </c>
      <c r="AG494" s="19" t="s">
        <v>143</v>
      </c>
      <c r="AH494" s="19" t="s">
        <v>141</v>
      </c>
      <c r="AI494" s="19" t="s">
        <v>141</v>
      </c>
      <c r="AJ494" s="19" t="s">
        <v>137</v>
      </c>
      <c r="AK494" s="19" t="s">
        <v>137</v>
      </c>
      <c r="AL494" s="19" t="s">
        <v>137</v>
      </c>
      <c r="AM494" s="19" t="s">
        <v>144</v>
      </c>
      <c r="AN494" s="19" t="s">
        <v>137</v>
      </c>
      <c r="AO494" s="19" t="s">
        <v>137</v>
      </c>
      <c r="AP494" s="19" t="s">
        <v>137</v>
      </c>
      <c r="AQ494" s="19" t="s">
        <v>137</v>
      </c>
      <c r="AR494" s="19" t="s">
        <v>141</v>
      </c>
    </row>
    <row r="495" spans="1:44">
      <c r="A495" s="19" t="s">
        <v>132</v>
      </c>
      <c r="B495" s="19" t="s">
        <v>133</v>
      </c>
      <c r="C495" s="19" t="s">
        <v>1129</v>
      </c>
      <c r="D495" s="19" t="s">
        <v>137</v>
      </c>
      <c r="E495" s="19" t="s">
        <v>1130</v>
      </c>
      <c r="F495" s="19" t="s">
        <v>136</v>
      </c>
      <c r="G495" s="19" t="s">
        <v>137</v>
      </c>
      <c r="H495" s="19" t="s">
        <v>137</v>
      </c>
      <c r="I495" s="19" t="s">
        <v>138</v>
      </c>
      <c r="J495" s="19" t="s">
        <v>137</v>
      </c>
      <c r="K495" s="19" t="s">
        <v>137</v>
      </c>
      <c r="L495" s="19" t="s">
        <v>210</v>
      </c>
      <c r="M495" s="19" t="s">
        <v>137</v>
      </c>
      <c r="N495" s="19" t="s">
        <v>137</v>
      </c>
      <c r="O495" s="19" t="s">
        <v>137</v>
      </c>
      <c r="P495" s="19">
        <v>0</v>
      </c>
      <c r="Q495" s="19" t="s">
        <v>137</v>
      </c>
      <c r="R495" s="19" t="s">
        <v>137</v>
      </c>
      <c r="S495" s="19" t="s">
        <v>137</v>
      </c>
      <c r="T495" s="19" t="s">
        <v>137</v>
      </c>
      <c r="U495" s="19" t="s">
        <v>137</v>
      </c>
      <c r="V495" s="19" t="s">
        <v>137</v>
      </c>
      <c r="W495" s="19" t="s">
        <v>140</v>
      </c>
      <c r="X495" s="19" t="s">
        <v>137</v>
      </c>
      <c r="Y495" s="19" t="s">
        <v>137</v>
      </c>
      <c r="Z495" s="19" t="s">
        <v>137</v>
      </c>
      <c r="AA495" s="19" t="s">
        <v>141</v>
      </c>
      <c r="AB495" s="19" t="s">
        <v>141</v>
      </c>
      <c r="AC495" s="19" t="s">
        <v>141</v>
      </c>
      <c r="AD495" s="19" t="s">
        <v>141</v>
      </c>
      <c r="AE495" s="19" t="s">
        <v>142</v>
      </c>
      <c r="AF495" s="19" t="s">
        <v>141</v>
      </c>
      <c r="AG495" s="19" t="s">
        <v>143</v>
      </c>
      <c r="AH495" s="19" t="s">
        <v>141</v>
      </c>
      <c r="AI495" s="19" t="s">
        <v>141</v>
      </c>
      <c r="AJ495" s="19" t="s">
        <v>137</v>
      </c>
      <c r="AK495" s="19" t="s">
        <v>137</v>
      </c>
      <c r="AL495" s="19" t="s">
        <v>137</v>
      </c>
      <c r="AM495" s="19" t="s">
        <v>144</v>
      </c>
      <c r="AN495" s="19" t="s">
        <v>137</v>
      </c>
      <c r="AO495" s="19" t="s">
        <v>137</v>
      </c>
      <c r="AP495" s="19" t="s">
        <v>137</v>
      </c>
      <c r="AQ495" s="19" t="s">
        <v>137</v>
      </c>
      <c r="AR495" s="19" t="s">
        <v>141</v>
      </c>
    </row>
    <row r="496" spans="1:44">
      <c r="A496" s="19" t="s">
        <v>132</v>
      </c>
      <c r="B496" s="19" t="s">
        <v>133</v>
      </c>
      <c r="C496" s="19" t="s">
        <v>1131</v>
      </c>
      <c r="D496" s="19" t="s">
        <v>137</v>
      </c>
      <c r="E496" s="19" t="s">
        <v>1132</v>
      </c>
      <c r="F496" s="19" t="s">
        <v>136</v>
      </c>
      <c r="G496" s="19" t="s">
        <v>137</v>
      </c>
      <c r="H496" s="19" t="s">
        <v>137</v>
      </c>
      <c r="I496" s="19" t="s">
        <v>138</v>
      </c>
      <c r="J496" s="19" t="s">
        <v>137</v>
      </c>
      <c r="K496" s="19" t="s">
        <v>137</v>
      </c>
      <c r="L496" s="19" t="s">
        <v>210</v>
      </c>
      <c r="M496" s="19" t="s">
        <v>137</v>
      </c>
      <c r="N496" s="19" t="s">
        <v>137</v>
      </c>
      <c r="O496" s="19" t="s">
        <v>137</v>
      </c>
      <c r="P496" s="19">
        <v>0</v>
      </c>
      <c r="Q496" s="19" t="s">
        <v>137</v>
      </c>
      <c r="R496" s="19" t="s">
        <v>137</v>
      </c>
      <c r="S496" s="19" t="s">
        <v>137</v>
      </c>
      <c r="T496" s="19" t="s">
        <v>137</v>
      </c>
      <c r="U496" s="19" t="s">
        <v>137</v>
      </c>
      <c r="V496" s="19" t="s">
        <v>137</v>
      </c>
      <c r="W496" s="19" t="s">
        <v>140</v>
      </c>
      <c r="X496" s="19" t="s">
        <v>137</v>
      </c>
      <c r="Y496" s="19" t="s">
        <v>137</v>
      </c>
      <c r="Z496" s="19" t="s">
        <v>137</v>
      </c>
      <c r="AA496" s="19" t="s">
        <v>141</v>
      </c>
      <c r="AB496" s="19" t="s">
        <v>141</v>
      </c>
      <c r="AC496" s="19" t="s">
        <v>141</v>
      </c>
      <c r="AD496" s="19" t="s">
        <v>141</v>
      </c>
      <c r="AE496" s="19" t="s">
        <v>142</v>
      </c>
      <c r="AF496" s="19" t="s">
        <v>141</v>
      </c>
      <c r="AG496" s="19" t="s">
        <v>143</v>
      </c>
      <c r="AH496" s="19" t="s">
        <v>141</v>
      </c>
      <c r="AI496" s="19" t="s">
        <v>141</v>
      </c>
      <c r="AJ496" s="19" t="s">
        <v>137</v>
      </c>
      <c r="AK496" s="19" t="s">
        <v>137</v>
      </c>
      <c r="AL496" s="19" t="s">
        <v>137</v>
      </c>
      <c r="AM496" s="19" t="s">
        <v>144</v>
      </c>
      <c r="AN496" s="19" t="s">
        <v>137</v>
      </c>
      <c r="AO496" s="19" t="s">
        <v>137</v>
      </c>
      <c r="AP496" s="19" t="s">
        <v>137</v>
      </c>
      <c r="AQ496" s="19" t="s">
        <v>137</v>
      </c>
      <c r="AR496" s="19" t="s">
        <v>141</v>
      </c>
    </row>
    <row r="497" spans="1:44">
      <c r="A497" s="19" t="s">
        <v>132</v>
      </c>
      <c r="B497" s="19" t="s">
        <v>133</v>
      </c>
      <c r="C497" s="19" t="s">
        <v>1133</v>
      </c>
      <c r="D497" s="19" t="s">
        <v>137</v>
      </c>
      <c r="E497" s="19" t="s">
        <v>1134</v>
      </c>
      <c r="F497" s="19" t="s">
        <v>136</v>
      </c>
      <c r="G497" s="19" t="s">
        <v>137</v>
      </c>
      <c r="H497" s="19" t="s">
        <v>137</v>
      </c>
      <c r="I497" s="19" t="s">
        <v>138</v>
      </c>
      <c r="J497" s="19" t="s">
        <v>137</v>
      </c>
      <c r="K497" s="19" t="s">
        <v>137</v>
      </c>
      <c r="L497" s="19" t="s">
        <v>210</v>
      </c>
      <c r="M497" s="19" t="s">
        <v>137</v>
      </c>
      <c r="N497" s="19" t="s">
        <v>137</v>
      </c>
      <c r="O497" s="19" t="s">
        <v>137</v>
      </c>
      <c r="P497" s="19">
        <v>0</v>
      </c>
      <c r="Q497" s="19" t="s">
        <v>137</v>
      </c>
      <c r="R497" s="19" t="s">
        <v>137</v>
      </c>
      <c r="S497" s="19" t="s">
        <v>137</v>
      </c>
      <c r="T497" s="19" t="s">
        <v>137</v>
      </c>
      <c r="U497" s="19" t="s">
        <v>137</v>
      </c>
      <c r="V497" s="19" t="s">
        <v>137</v>
      </c>
      <c r="W497" s="19" t="s">
        <v>140</v>
      </c>
      <c r="X497" s="19" t="s">
        <v>137</v>
      </c>
      <c r="Y497" s="19" t="s">
        <v>137</v>
      </c>
      <c r="Z497" s="19" t="s">
        <v>137</v>
      </c>
      <c r="AA497" s="19" t="s">
        <v>141</v>
      </c>
      <c r="AB497" s="19" t="s">
        <v>141</v>
      </c>
      <c r="AC497" s="19" t="s">
        <v>141</v>
      </c>
      <c r="AD497" s="19" t="s">
        <v>141</v>
      </c>
      <c r="AE497" s="19" t="s">
        <v>142</v>
      </c>
      <c r="AF497" s="19" t="s">
        <v>141</v>
      </c>
      <c r="AG497" s="19" t="s">
        <v>143</v>
      </c>
      <c r="AH497" s="19" t="s">
        <v>141</v>
      </c>
      <c r="AI497" s="19" t="s">
        <v>141</v>
      </c>
      <c r="AJ497" s="19" t="s">
        <v>137</v>
      </c>
      <c r="AK497" s="19" t="s">
        <v>137</v>
      </c>
      <c r="AL497" s="19" t="s">
        <v>137</v>
      </c>
      <c r="AM497" s="19" t="s">
        <v>144</v>
      </c>
      <c r="AN497" s="19" t="s">
        <v>137</v>
      </c>
      <c r="AO497" s="19" t="s">
        <v>137</v>
      </c>
      <c r="AP497" s="19" t="s">
        <v>137</v>
      </c>
      <c r="AQ497" s="19" t="s">
        <v>137</v>
      </c>
      <c r="AR497" s="19" t="s">
        <v>141</v>
      </c>
    </row>
    <row r="498" spans="1:44">
      <c r="A498" s="19" t="s">
        <v>132</v>
      </c>
      <c r="B498" s="19" t="s">
        <v>133</v>
      </c>
      <c r="C498" s="19" t="s">
        <v>1135</v>
      </c>
      <c r="D498" s="19" t="s">
        <v>137</v>
      </c>
      <c r="E498" s="19" t="s">
        <v>1136</v>
      </c>
      <c r="F498" s="19" t="s">
        <v>136</v>
      </c>
      <c r="G498" s="19" t="s">
        <v>137</v>
      </c>
      <c r="H498" s="19" t="s">
        <v>137</v>
      </c>
      <c r="I498" s="19" t="s">
        <v>138</v>
      </c>
      <c r="J498" s="19" t="s">
        <v>137</v>
      </c>
      <c r="K498" s="19" t="s">
        <v>137</v>
      </c>
      <c r="L498" s="19" t="s">
        <v>210</v>
      </c>
      <c r="M498" s="19" t="s">
        <v>137</v>
      </c>
      <c r="N498" s="19" t="s">
        <v>137</v>
      </c>
      <c r="O498" s="19" t="s">
        <v>137</v>
      </c>
      <c r="P498" s="19">
        <v>0</v>
      </c>
      <c r="Q498" s="19" t="s">
        <v>137</v>
      </c>
      <c r="R498" s="19" t="s">
        <v>137</v>
      </c>
      <c r="S498" s="19" t="s">
        <v>137</v>
      </c>
      <c r="T498" s="19" t="s">
        <v>137</v>
      </c>
      <c r="U498" s="19" t="s">
        <v>137</v>
      </c>
      <c r="V498" s="19" t="s">
        <v>137</v>
      </c>
      <c r="W498" s="19" t="s">
        <v>140</v>
      </c>
      <c r="X498" s="19" t="s">
        <v>137</v>
      </c>
      <c r="Y498" s="19" t="s">
        <v>137</v>
      </c>
      <c r="Z498" s="19" t="s">
        <v>137</v>
      </c>
      <c r="AA498" s="19" t="s">
        <v>141</v>
      </c>
      <c r="AB498" s="19" t="s">
        <v>141</v>
      </c>
      <c r="AC498" s="19" t="s">
        <v>141</v>
      </c>
      <c r="AD498" s="19" t="s">
        <v>141</v>
      </c>
      <c r="AE498" s="19" t="s">
        <v>142</v>
      </c>
      <c r="AF498" s="19" t="s">
        <v>141</v>
      </c>
      <c r="AG498" s="19" t="s">
        <v>143</v>
      </c>
      <c r="AH498" s="19" t="s">
        <v>141</v>
      </c>
      <c r="AI498" s="19" t="s">
        <v>141</v>
      </c>
      <c r="AJ498" s="19" t="s">
        <v>137</v>
      </c>
      <c r="AK498" s="19" t="s">
        <v>137</v>
      </c>
      <c r="AL498" s="19" t="s">
        <v>137</v>
      </c>
      <c r="AM498" s="19" t="s">
        <v>144</v>
      </c>
      <c r="AN498" s="19" t="s">
        <v>137</v>
      </c>
      <c r="AO498" s="19" t="s">
        <v>137</v>
      </c>
      <c r="AP498" s="19" t="s">
        <v>137</v>
      </c>
      <c r="AQ498" s="19" t="s">
        <v>137</v>
      </c>
      <c r="AR498" s="19" t="s">
        <v>141</v>
      </c>
    </row>
    <row r="499" spans="1:44">
      <c r="A499" s="19" t="s">
        <v>132</v>
      </c>
      <c r="B499" s="19" t="s">
        <v>133</v>
      </c>
      <c r="C499" s="19" t="s">
        <v>1137</v>
      </c>
      <c r="D499" s="19" t="s">
        <v>137</v>
      </c>
      <c r="E499" s="19" t="s">
        <v>1138</v>
      </c>
      <c r="F499" s="19" t="s">
        <v>136</v>
      </c>
      <c r="G499" s="19" t="s">
        <v>137</v>
      </c>
      <c r="H499" s="19" t="s">
        <v>137</v>
      </c>
      <c r="I499" s="19" t="s">
        <v>138</v>
      </c>
      <c r="J499" s="19" t="s">
        <v>137</v>
      </c>
      <c r="K499" s="19" t="s">
        <v>137</v>
      </c>
      <c r="L499" s="19" t="s">
        <v>210</v>
      </c>
      <c r="M499" s="19" t="s">
        <v>137</v>
      </c>
      <c r="N499" s="19" t="s">
        <v>137</v>
      </c>
      <c r="O499" s="19" t="s">
        <v>137</v>
      </c>
      <c r="P499" s="19">
        <v>0</v>
      </c>
      <c r="Q499" s="19" t="s">
        <v>137</v>
      </c>
      <c r="R499" s="19" t="s">
        <v>137</v>
      </c>
      <c r="S499" s="19" t="s">
        <v>137</v>
      </c>
      <c r="T499" s="19" t="s">
        <v>137</v>
      </c>
      <c r="U499" s="19" t="s">
        <v>137</v>
      </c>
      <c r="V499" s="19" t="s">
        <v>137</v>
      </c>
      <c r="W499" s="19" t="s">
        <v>140</v>
      </c>
      <c r="X499" s="19" t="s">
        <v>137</v>
      </c>
      <c r="Y499" s="19" t="s">
        <v>137</v>
      </c>
      <c r="Z499" s="19" t="s">
        <v>137</v>
      </c>
      <c r="AA499" s="19" t="s">
        <v>141</v>
      </c>
      <c r="AB499" s="19" t="s">
        <v>141</v>
      </c>
      <c r="AC499" s="19" t="s">
        <v>141</v>
      </c>
      <c r="AD499" s="19" t="s">
        <v>141</v>
      </c>
      <c r="AE499" s="19" t="s">
        <v>142</v>
      </c>
      <c r="AF499" s="19" t="s">
        <v>141</v>
      </c>
      <c r="AG499" s="19" t="s">
        <v>143</v>
      </c>
      <c r="AH499" s="19" t="s">
        <v>141</v>
      </c>
      <c r="AI499" s="19" t="s">
        <v>141</v>
      </c>
      <c r="AJ499" s="19" t="s">
        <v>137</v>
      </c>
      <c r="AK499" s="19" t="s">
        <v>137</v>
      </c>
      <c r="AL499" s="19" t="s">
        <v>137</v>
      </c>
      <c r="AM499" s="19" t="s">
        <v>144</v>
      </c>
      <c r="AN499" s="19" t="s">
        <v>137</v>
      </c>
      <c r="AO499" s="19" t="s">
        <v>137</v>
      </c>
      <c r="AP499" s="19" t="s">
        <v>137</v>
      </c>
      <c r="AQ499" s="19" t="s">
        <v>137</v>
      </c>
      <c r="AR499" s="19" t="s">
        <v>141</v>
      </c>
    </row>
    <row r="500" spans="1:44">
      <c r="A500" s="19" t="s">
        <v>132</v>
      </c>
      <c r="B500" s="19" t="s">
        <v>133</v>
      </c>
      <c r="C500" s="19" t="s">
        <v>1139</v>
      </c>
      <c r="D500" s="19" t="s">
        <v>137</v>
      </c>
      <c r="E500" s="19" t="s">
        <v>1140</v>
      </c>
      <c r="F500" s="19" t="s">
        <v>136</v>
      </c>
      <c r="G500" s="19" t="s">
        <v>137</v>
      </c>
      <c r="H500" s="19" t="s">
        <v>137</v>
      </c>
      <c r="I500" s="19" t="s">
        <v>138</v>
      </c>
      <c r="J500" s="19" t="s">
        <v>137</v>
      </c>
      <c r="K500" s="19" t="s">
        <v>137</v>
      </c>
      <c r="L500" s="19" t="s">
        <v>210</v>
      </c>
      <c r="M500" s="19" t="s">
        <v>137</v>
      </c>
      <c r="N500" s="19" t="s">
        <v>137</v>
      </c>
      <c r="O500" s="19" t="s">
        <v>137</v>
      </c>
      <c r="P500" s="19">
        <v>0</v>
      </c>
      <c r="Q500" s="19" t="s">
        <v>137</v>
      </c>
      <c r="R500" s="19" t="s">
        <v>137</v>
      </c>
      <c r="S500" s="19" t="s">
        <v>137</v>
      </c>
      <c r="T500" s="19" t="s">
        <v>137</v>
      </c>
      <c r="U500" s="19" t="s">
        <v>137</v>
      </c>
      <c r="V500" s="19" t="s">
        <v>137</v>
      </c>
      <c r="W500" s="19" t="s">
        <v>140</v>
      </c>
      <c r="X500" s="19" t="s">
        <v>137</v>
      </c>
      <c r="Y500" s="19" t="s">
        <v>137</v>
      </c>
      <c r="Z500" s="19" t="s">
        <v>137</v>
      </c>
      <c r="AA500" s="19" t="s">
        <v>141</v>
      </c>
      <c r="AB500" s="19" t="s">
        <v>141</v>
      </c>
      <c r="AC500" s="19" t="s">
        <v>141</v>
      </c>
      <c r="AD500" s="19" t="s">
        <v>141</v>
      </c>
      <c r="AE500" s="19" t="s">
        <v>142</v>
      </c>
      <c r="AF500" s="19" t="s">
        <v>141</v>
      </c>
      <c r="AG500" s="19" t="s">
        <v>143</v>
      </c>
      <c r="AH500" s="19" t="s">
        <v>141</v>
      </c>
      <c r="AI500" s="19" t="s">
        <v>141</v>
      </c>
      <c r="AJ500" s="19" t="s">
        <v>137</v>
      </c>
      <c r="AK500" s="19" t="s">
        <v>137</v>
      </c>
      <c r="AL500" s="19" t="s">
        <v>137</v>
      </c>
      <c r="AM500" s="19" t="s">
        <v>144</v>
      </c>
      <c r="AN500" s="19" t="s">
        <v>137</v>
      </c>
      <c r="AO500" s="19" t="s">
        <v>137</v>
      </c>
      <c r="AP500" s="19" t="s">
        <v>137</v>
      </c>
      <c r="AQ500" s="19" t="s">
        <v>137</v>
      </c>
      <c r="AR500" s="19" t="s">
        <v>141</v>
      </c>
    </row>
    <row r="501" spans="1:44">
      <c r="A501" s="19" t="s">
        <v>132</v>
      </c>
      <c r="B501" s="19" t="s">
        <v>133</v>
      </c>
      <c r="C501" s="19" t="s">
        <v>1141</v>
      </c>
      <c r="D501" s="19" t="s">
        <v>137</v>
      </c>
      <c r="E501" s="19" t="s">
        <v>1142</v>
      </c>
      <c r="F501" s="19" t="s">
        <v>136</v>
      </c>
      <c r="G501" s="19" t="s">
        <v>137</v>
      </c>
      <c r="H501" s="19" t="s">
        <v>137</v>
      </c>
      <c r="I501" s="19" t="s">
        <v>138</v>
      </c>
      <c r="J501" s="19" t="s">
        <v>137</v>
      </c>
      <c r="K501" s="19" t="s">
        <v>137</v>
      </c>
      <c r="L501" s="19" t="s">
        <v>210</v>
      </c>
      <c r="M501" s="19" t="s">
        <v>137</v>
      </c>
      <c r="N501" s="19" t="s">
        <v>137</v>
      </c>
      <c r="O501" s="19" t="s">
        <v>137</v>
      </c>
      <c r="P501" s="19">
        <v>0</v>
      </c>
      <c r="Q501" s="19" t="s">
        <v>137</v>
      </c>
      <c r="R501" s="19" t="s">
        <v>137</v>
      </c>
      <c r="S501" s="19" t="s">
        <v>137</v>
      </c>
      <c r="T501" s="19" t="s">
        <v>137</v>
      </c>
      <c r="U501" s="19" t="s">
        <v>137</v>
      </c>
      <c r="V501" s="19" t="s">
        <v>137</v>
      </c>
      <c r="W501" s="19" t="s">
        <v>140</v>
      </c>
      <c r="X501" s="19" t="s">
        <v>137</v>
      </c>
      <c r="Y501" s="19" t="s">
        <v>137</v>
      </c>
      <c r="Z501" s="19" t="s">
        <v>137</v>
      </c>
      <c r="AA501" s="19" t="s">
        <v>141</v>
      </c>
      <c r="AB501" s="19" t="s">
        <v>141</v>
      </c>
      <c r="AC501" s="19" t="s">
        <v>141</v>
      </c>
      <c r="AD501" s="19" t="s">
        <v>141</v>
      </c>
      <c r="AE501" s="19" t="s">
        <v>142</v>
      </c>
      <c r="AF501" s="19" t="s">
        <v>141</v>
      </c>
      <c r="AG501" s="19" t="s">
        <v>143</v>
      </c>
      <c r="AH501" s="19" t="s">
        <v>141</v>
      </c>
      <c r="AI501" s="19" t="s">
        <v>141</v>
      </c>
      <c r="AJ501" s="19" t="s">
        <v>137</v>
      </c>
      <c r="AK501" s="19" t="s">
        <v>137</v>
      </c>
      <c r="AL501" s="19" t="s">
        <v>137</v>
      </c>
      <c r="AM501" s="19" t="s">
        <v>144</v>
      </c>
      <c r="AN501" s="19" t="s">
        <v>137</v>
      </c>
      <c r="AO501" s="19" t="s">
        <v>137</v>
      </c>
      <c r="AP501" s="19" t="s">
        <v>137</v>
      </c>
      <c r="AQ501" s="19" t="s">
        <v>137</v>
      </c>
      <c r="AR501" s="19" t="s">
        <v>141</v>
      </c>
    </row>
    <row r="502" spans="1:44">
      <c r="A502" s="19" t="s">
        <v>132</v>
      </c>
      <c r="B502" s="19" t="s">
        <v>133</v>
      </c>
      <c r="C502" s="19" t="s">
        <v>1143</v>
      </c>
      <c r="D502" s="19" t="s">
        <v>137</v>
      </c>
      <c r="E502" s="19" t="s">
        <v>1144</v>
      </c>
      <c r="F502" s="19" t="s">
        <v>136</v>
      </c>
      <c r="G502" s="19" t="s">
        <v>137</v>
      </c>
      <c r="H502" s="19" t="s">
        <v>137</v>
      </c>
      <c r="I502" s="19" t="s">
        <v>138</v>
      </c>
      <c r="J502" s="19" t="s">
        <v>137</v>
      </c>
      <c r="K502" s="19" t="s">
        <v>137</v>
      </c>
      <c r="L502" s="19" t="s">
        <v>210</v>
      </c>
      <c r="M502" s="19" t="s">
        <v>137</v>
      </c>
      <c r="N502" s="19" t="s">
        <v>137</v>
      </c>
      <c r="O502" s="19" t="s">
        <v>137</v>
      </c>
      <c r="P502" s="19">
        <v>0</v>
      </c>
      <c r="Q502" s="19" t="s">
        <v>137</v>
      </c>
      <c r="R502" s="19" t="s">
        <v>137</v>
      </c>
      <c r="S502" s="19" t="s">
        <v>137</v>
      </c>
      <c r="T502" s="19" t="s">
        <v>137</v>
      </c>
      <c r="U502" s="19" t="s">
        <v>137</v>
      </c>
      <c r="V502" s="19" t="s">
        <v>137</v>
      </c>
      <c r="W502" s="19" t="s">
        <v>140</v>
      </c>
      <c r="X502" s="19" t="s">
        <v>137</v>
      </c>
      <c r="Y502" s="19" t="s">
        <v>137</v>
      </c>
      <c r="Z502" s="19" t="s">
        <v>137</v>
      </c>
      <c r="AA502" s="19" t="s">
        <v>141</v>
      </c>
      <c r="AB502" s="19" t="s">
        <v>141</v>
      </c>
      <c r="AC502" s="19" t="s">
        <v>141</v>
      </c>
      <c r="AD502" s="19" t="s">
        <v>141</v>
      </c>
      <c r="AE502" s="19" t="s">
        <v>142</v>
      </c>
      <c r="AF502" s="19" t="s">
        <v>141</v>
      </c>
      <c r="AG502" s="19" t="s">
        <v>143</v>
      </c>
      <c r="AH502" s="19" t="s">
        <v>141</v>
      </c>
      <c r="AI502" s="19" t="s">
        <v>141</v>
      </c>
      <c r="AJ502" s="19" t="s">
        <v>137</v>
      </c>
      <c r="AK502" s="19" t="s">
        <v>137</v>
      </c>
      <c r="AL502" s="19" t="s">
        <v>137</v>
      </c>
      <c r="AM502" s="19" t="s">
        <v>144</v>
      </c>
      <c r="AN502" s="19" t="s">
        <v>137</v>
      </c>
      <c r="AO502" s="19" t="s">
        <v>137</v>
      </c>
      <c r="AP502" s="19" t="s">
        <v>137</v>
      </c>
      <c r="AQ502" s="19" t="s">
        <v>137</v>
      </c>
      <c r="AR502" s="19" t="s">
        <v>141</v>
      </c>
    </row>
    <row r="503" spans="1:44">
      <c r="A503" s="19" t="s">
        <v>132</v>
      </c>
      <c r="B503" s="19" t="s">
        <v>133</v>
      </c>
      <c r="C503" s="19" t="s">
        <v>1145</v>
      </c>
      <c r="D503" s="19" t="s">
        <v>137</v>
      </c>
      <c r="E503" s="19" t="s">
        <v>1146</v>
      </c>
      <c r="F503" s="19" t="s">
        <v>136</v>
      </c>
      <c r="G503" s="19" t="s">
        <v>137</v>
      </c>
      <c r="H503" s="19" t="s">
        <v>137</v>
      </c>
      <c r="I503" s="19" t="s">
        <v>138</v>
      </c>
      <c r="J503" s="19" t="s">
        <v>137</v>
      </c>
      <c r="K503" s="19" t="s">
        <v>137</v>
      </c>
      <c r="L503" s="19" t="s">
        <v>210</v>
      </c>
      <c r="M503" s="19" t="s">
        <v>137</v>
      </c>
      <c r="N503" s="19" t="s">
        <v>137</v>
      </c>
      <c r="O503" s="19" t="s">
        <v>137</v>
      </c>
      <c r="P503" s="19">
        <v>0</v>
      </c>
      <c r="Q503" s="19" t="s">
        <v>137</v>
      </c>
      <c r="R503" s="19" t="s">
        <v>137</v>
      </c>
      <c r="S503" s="19" t="s">
        <v>137</v>
      </c>
      <c r="T503" s="19" t="s">
        <v>137</v>
      </c>
      <c r="U503" s="19" t="s">
        <v>137</v>
      </c>
      <c r="V503" s="19" t="s">
        <v>137</v>
      </c>
      <c r="W503" s="19" t="s">
        <v>140</v>
      </c>
      <c r="X503" s="19" t="s">
        <v>137</v>
      </c>
      <c r="Y503" s="19" t="s">
        <v>137</v>
      </c>
      <c r="Z503" s="19" t="s">
        <v>137</v>
      </c>
      <c r="AA503" s="19" t="s">
        <v>141</v>
      </c>
      <c r="AB503" s="19" t="s">
        <v>141</v>
      </c>
      <c r="AC503" s="19" t="s">
        <v>141</v>
      </c>
      <c r="AD503" s="19" t="s">
        <v>141</v>
      </c>
      <c r="AE503" s="19" t="s">
        <v>142</v>
      </c>
      <c r="AF503" s="19" t="s">
        <v>141</v>
      </c>
      <c r="AG503" s="19" t="s">
        <v>143</v>
      </c>
      <c r="AH503" s="19" t="s">
        <v>141</v>
      </c>
      <c r="AI503" s="19" t="s">
        <v>141</v>
      </c>
      <c r="AJ503" s="19" t="s">
        <v>137</v>
      </c>
      <c r="AK503" s="19" t="s">
        <v>137</v>
      </c>
      <c r="AL503" s="19" t="s">
        <v>137</v>
      </c>
      <c r="AM503" s="19" t="s">
        <v>144</v>
      </c>
      <c r="AN503" s="19" t="s">
        <v>137</v>
      </c>
      <c r="AO503" s="19" t="s">
        <v>137</v>
      </c>
      <c r="AP503" s="19" t="s">
        <v>137</v>
      </c>
      <c r="AQ503" s="19" t="s">
        <v>137</v>
      </c>
      <c r="AR503" s="19" t="s">
        <v>141</v>
      </c>
    </row>
    <row r="504" spans="1:44">
      <c r="A504" s="19" t="s">
        <v>132</v>
      </c>
      <c r="B504" s="19" t="s">
        <v>133</v>
      </c>
      <c r="C504" s="19" t="s">
        <v>1147</v>
      </c>
      <c r="D504" s="19" t="s">
        <v>137</v>
      </c>
      <c r="E504" s="19" t="s">
        <v>1148</v>
      </c>
      <c r="F504" s="19" t="s">
        <v>136</v>
      </c>
      <c r="G504" s="19" t="s">
        <v>137</v>
      </c>
      <c r="H504" s="19" t="s">
        <v>137</v>
      </c>
      <c r="I504" s="19" t="s">
        <v>138</v>
      </c>
      <c r="J504" s="19" t="s">
        <v>137</v>
      </c>
      <c r="K504" s="19" t="s">
        <v>137</v>
      </c>
      <c r="L504" s="19" t="s">
        <v>210</v>
      </c>
      <c r="M504" s="19" t="s">
        <v>137</v>
      </c>
      <c r="N504" s="19" t="s">
        <v>137</v>
      </c>
      <c r="O504" s="19" t="s">
        <v>137</v>
      </c>
      <c r="P504" s="19">
        <v>0</v>
      </c>
      <c r="Q504" s="19" t="s">
        <v>137</v>
      </c>
      <c r="R504" s="19" t="s">
        <v>137</v>
      </c>
      <c r="S504" s="19" t="s">
        <v>137</v>
      </c>
      <c r="T504" s="19" t="s">
        <v>137</v>
      </c>
      <c r="U504" s="19" t="s">
        <v>137</v>
      </c>
      <c r="V504" s="19" t="s">
        <v>137</v>
      </c>
      <c r="W504" s="19" t="s">
        <v>140</v>
      </c>
      <c r="X504" s="19" t="s">
        <v>137</v>
      </c>
      <c r="Y504" s="19" t="s">
        <v>137</v>
      </c>
      <c r="Z504" s="19" t="s">
        <v>137</v>
      </c>
      <c r="AA504" s="19" t="s">
        <v>141</v>
      </c>
      <c r="AB504" s="19" t="s">
        <v>141</v>
      </c>
      <c r="AC504" s="19" t="s">
        <v>141</v>
      </c>
      <c r="AD504" s="19" t="s">
        <v>141</v>
      </c>
      <c r="AE504" s="19" t="s">
        <v>142</v>
      </c>
      <c r="AF504" s="19" t="s">
        <v>141</v>
      </c>
      <c r="AG504" s="19" t="s">
        <v>143</v>
      </c>
      <c r="AH504" s="19" t="s">
        <v>141</v>
      </c>
      <c r="AI504" s="19" t="s">
        <v>141</v>
      </c>
      <c r="AJ504" s="19" t="s">
        <v>137</v>
      </c>
      <c r="AK504" s="19" t="s">
        <v>137</v>
      </c>
      <c r="AL504" s="19" t="s">
        <v>137</v>
      </c>
      <c r="AM504" s="19" t="s">
        <v>144</v>
      </c>
      <c r="AN504" s="19" t="s">
        <v>137</v>
      </c>
      <c r="AO504" s="19" t="s">
        <v>137</v>
      </c>
      <c r="AP504" s="19" t="s">
        <v>137</v>
      </c>
      <c r="AQ504" s="19" t="s">
        <v>137</v>
      </c>
      <c r="AR504" s="19" t="s">
        <v>141</v>
      </c>
    </row>
    <row r="505" spans="1:44">
      <c r="A505" s="19" t="s">
        <v>132</v>
      </c>
      <c r="B505" s="19" t="s">
        <v>133</v>
      </c>
      <c r="C505" s="19" t="s">
        <v>1149</v>
      </c>
      <c r="D505" s="19" t="s">
        <v>137</v>
      </c>
      <c r="E505" s="19" t="s">
        <v>1150</v>
      </c>
      <c r="F505" s="19" t="s">
        <v>136</v>
      </c>
      <c r="G505" s="19" t="s">
        <v>137</v>
      </c>
      <c r="H505" s="19" t="s">
        <v>137</v>
      </c>
      <c r="I505" s="19" t="s">
        <v>138</v>
      </c>
      <c r="J505" s="19" t="s">
        <v>137</v>
      </c>
      <c r="K505" s="19" t="s">
        <v>137</v>
      </c>
      <c r="L505" s="19" t="s">
        <v>210</v>
      </c>
      <c r="M505" s="19" t="s">
        <v>137</v>
      </c>
      <c r="N505" s="19" t="s">
        <v>137</v>
      </c>
      <c r="O505" s="19" t="s">
        <v>137</v>
      </c>
      <c r="P505" s="19">
        <v>0</v>
      </c>
      <c r="Q505" s="19" t="s">
        <v>137</v>
      </c>
      <c r="R505" s="19" t="s">
        <v>137</v>
      </c>
      <c r="S505" s="19" t="s">
        <v>137</v>
      </c>
      <c r="T505" s="19" t="s">
        <v>137</v>
      </c>
      <c r="U505" s="19" t="s">
        <v>137</v>
      </c>
      <c r="V505" s="19" t="s">
        <v>137</v>
      </c>
      <c r="W505" s="19" t="s">
        <v>140</v>
      </c>
      <c r="X505" s="19" t="s">
        <v>137</v>
      </c>
      <c r="Y505" s="19" t="s">
        <v>137</v>
      </c>
      <c r="Z505" s="19" t="s">
        <v>137</v>
      </c>
      <c r="AA505" s="19" t="s">
        <v>141</v>
      </c>
      <c r="AB505" s="19" t="s">
        <v>141</v>
      </c>
      <c r="AC505" s="19" t="s">
        <v>141</v>
      </c>
      <c r="AD505" s="19" t="s">
        <v>141</v>
      </c>
      <c r="AE505" s="19" t="s">
        <v>142</v>
      </c>
      <c r="AF505" s="19" t="s">
        <v>141</v>
      </c>
      <c r="AG505" s="19" t="s">
        <v>143</v>
      </c>
      <c r="AH505" s="19" t="s">
        <v>141</v>
      </c>
      <c r="AI505" s="19" t="s">
        <v>141</v>
      </c>
      <c r="AJ505" s="19" t="s">
        <v>137</v>
      </c>
      <c r="AK505" s="19" t="s">
        <v>137</v>
      </c>
      <c r="AL505" s="19" t="s">
        <v>137</v>
      </c>
      <c r="AM505" s="19" t="s">
        <v>144</v>
      </c>
      <c r="AN505" s="19" t="s">
        <v>137</v>
      </c>
      <c r="AO505" s="19" t="s">
        <v>137</v>
      </c>
      <c r="AP505" s="19" t="s">
        <v>137</v>
      </c>
      <c r="AQ505" s="19" t="s">
        <v>137</v>
      </c>
      <c r="AR505" s="19" t="s">
        <v>141</v>
      </c>
    </row>
    <row r="506" spans="1:44">
      <c r="A506" s="19" t="s">
        <v>132</v>
      </c>
      <c r="B506" s="19" t="s">
        <v>133</v>
      </c>
      <c r="C506" s="19" t="s">
        <v>1151</v>
      </c>
      <c r="D506" s="19" t="s">
        <v>137</v>
      </c>
      <c r="E506" s="19" t="s">
        <v>1152</v>
      </c>
      <c r="F506" s="19" t="s">
        <v>136</v>
      </c>
      <c r="G506" s="19" t="s">
        <v>137</v>
      </c>
      <c r="H506" s="19" t="s">
        <v>137</v>
      </c>
      <c r="I506" s="19" t="s">
        <v>138</v>
      </c>
      <c r="J506" s="19" t="s">
        <v>137</v>
      </c>
      <c r="K506" s="19" t="s">
        <v>137</v>
      </c>
      <c r="L506" s="19" t="s">
        <v>210</v>
      </c>
      <c r="M506" s="19" t="s">
        <v>137</v>
      </c>
      <c r="N506" s="19" t="s">
        <v>137</v>
      </c>
      <c r="O506" s="19" t="s">
        <v>137</v>
      </c>
      <c r="P506" s="19">
        <v>0</v>
      </c>
      <c r="Q506" s="19" t="s">
        <v>137</v>
      </c>
      <c r="R506" s="19" t="s">
        <v>137</v>
      </c>
      <c r="S506" s="19" t="s">
        <v>137</v>
      </c>
      <c r="T506" s="19" t="s">
        <v>137</v>
      </c>
      <c r="U506" s="19" t="s">
        <v>137</v>
      </c>
      <c r="V506" s="19" t="s">
        <v>137</v>
      </c>
      <c r="W506" s="19" t="s">
        <v>140</v>
      </c>
      <c r="X506" s="19" t="s">
        <v>137</v>
      </c>
      <c r="Y506" s="19" t="s">
        <v>137</v>
      </c>
      <c r="Z506" s="19" t="s">
        <v>137</v>
      </c>
      <c r="AA506" s="19" t="s">
        <v>141</v>
      </c>
      <c r="AB506" s="19" t="s">
        <v>141</v>
      </c>
      <c r="AC506" s="19" t="s">
        <v>141</v>
      </c>
      <c r="AD506" s="19" t="s">
        <v>141</v>
      </c>
      <c r="AE506" s="19" t="s">
        <v>142</v>
      </c>
      <c r="AF506" s="19" t="s">
        <v>141</v>
      </c>
      <c r="AG506" s="19" t="s">
        <v>143</v>
      </c>
      <c r="AH506" s="19" t="s">
        <v>141</v>
      </c>
      <c r="AI506" s="19" t="s">
        <v>141</v>
      </c>
      <c r="AJ506" s="19" t="s">
        <v>137</v>
      </c>
      <c r="AK506" s="19" t="s">
        <v>137</v>
      </c>
      <c r="AL506" s="19" t="s">
        <v>137</v>
      </c>
      <c r="AM506" s="19" t="s">
        <v>144</v>
      </c>
      <c r="AN506" s="19" t="s">
        <v>137</v>
      </c>
      <c r="AO506" s="19" t="s">
        <v>137</v>
      </c>
      <c r="AP506" s="19" t="s">
        <v>137</v>
      </c>
      <c r="AQ506" s="19" t="s">
        <v>137</v>
      </c>
      <c r="AR506" s="19" t="s">
        <v>141</v>
      </c>
    </row>
    <row r="507" spans="1:44">
      <c r="A507" s="19" t="s">
        <v>132</v>
      </c>
      <c r="B507" s="19" t="s">
        <v>133</v>
      </c>
      <c r="C507" s="19" t="s">
        <v>1153</v>
      </c>
      <c r="D507" s="19" t="s">
        <v>137</v>
      </c>
      <c r="E507" s="19" t="s">
        <v>1154</v>
      </c>
      <c r="F507" s="19" t="s">
        <v>136</v>
      </c>
      <c r="G507" s="19" t="s">
        <v>137</v>
      </c>
      <c r="H507" s="19" t="s">
        <v>137</v>
      </c>
      <c r="I507" s="19" t="s">
        <v>138</v>
      </c>
      <c r="J507" s="19" t="s">
        <v>137</v>
      </c>
      <c r="K507" s="19" t="s">
        <v>137</v>
      </c>
      <c r="L507" s="19" t="s">
        <v>210</v>
      </c>
      <c r="M507" s="19" t="s">
        <v>137</v>
      </c>
      <c r="N507" s="19" t="s">
        <v>137</v>
      </c>
      <c r="O507" s="19" t="s">
        <v>137</v>
      </c>
      <c r="P507" s="19">
        <v>0</v>
      </c>
      <c r="Q507" s="19" t="s">
        <v>137</v>
      </c>
      <c r="R507" s="19" t="s">
        <v>137</v>
      </c>
      <c r="S507" s="19" t="s">
        <v>137</v>
      </c>
      <c r="T507" s="19" t="s">
        <v>137</v>
      </c>
      <c r="U507" s="19" t="s">
        <v>137</v>
      </c>
      <c r="V507" s="19" t="s">
        <v>137</v>
      </c>
      <c r="W507" s="19" t="s">
        <v>140</v>
      </c>
      <c r="X507" s="19" t="s">
        <v>137</v>
      </c>
      <c r="Y507" s="19" t="s">
        <v>137</v>
      </c>
      <c r="Z507" s="19" t="s">
        <v>137</v>
      </c>
      <c r="AA507" s="19" t="s">
        <v>141</v>
      </c>
      <c r="AB507" s="19" t="s">
        <v>141</v>
      </c>
      <c r="AC507" s="19" t="s">
        <v>141</v>
      </c>
      <c r="AD507" s="19" t="s">
        <v>141</v>
      </c>
      <c r="AE507" s="19" t="s">
        <v>142</v>
      </c>
      <c r="AF507" s="19" t="s">
        <v>141</v>
      </c>
      <c r="AG507" s="19" t="s">
        <v>143</v>
      </c>
      <c r="AH507" s="19" t="s">
        <v>141</v>
      </c>
      <c r="AI507" s="19" t="s">
        <v>141</v>
      </c>
      <c r="AJ507" s="19" t="s">
        <v>137</v>
      </c>
      <c r="AK507" s="19" t="s">
        <v>137</v>
      </c>
      <c r="AL507" s="19" t="s">
        <v>137</v>
      </c>
      <c r="AM507" s="19" t="s">
        <v>144</v>
      </c>
      <c r="AN507" s="19" t="s">
        <v>137</v>
      </c>
      <c r="AO507" s="19" t="s">
        <v>137</v>
      </c>
      <c r="AP507" s="19" t="s">
        <v>137</v>
      </c>
      <c r="AQ507" s="19" t="s">
        <v>137</v>
      </c>
      <c r="AR507" s="19" t="s">
        <v>141</v>
      </c>
    </row>
    <row r="508" spans="1:44">
      <c r="A508" s="19" t="s">
        <v>132</v>
      </c>
      <c r="B508" s="19" t="s">
        <v>133</v>
      </c>
      <c r="C508" s="19" t="s">
        <v>1155</v>
      </c>
      <c r="D508" s="19" t="s">
        <v>137</v>
      </c>
      <c r="E508" s="19" t="s">
        <v>1156</v>
      </c>
      <c r="F508" s="19" t="s">
        <v>136</v>
      </c>
      <c r="G508" s="19" t="s">
        <v>137</v>
      </c>
      <c r="H508" s="19" t="s">
        <v>137</v>
      </c>
      <c r="I508" s="19" t="s">
        <v>138</v>
      </c>
      <c r="J508" s="19" t="s">
        <v>137</v>
      </c>
      <c r="K508" s="19" t="s">
        <v>137</v>
      </c>
      <c r="L508" s="19" t="s">
        <v>210</v>
      </c>
      <c r="M508" s="19" t="s">
        <v>137</v>
      </c>
      <c r="N508" s="19" t="s">
        <v>137</v>
      </c>
      <c r="O508" s="19" t="s">
        <v>137</v>
      </c>
      <c r="P508" s="19">
        <v>0</v>
      </c>
      <c r="Q508" s="19" t="s">
        <v>137</v>
      </c>
      <c r="R508" s="19" t="s">
        <v>137</v>
      </c>
      <c r="S508" s="19" t="s">
        <v>137</v>
      </c>
      <c r="T508" s="19" t="s">
        <v>137</v>
      </c>
      <c r="U508" s="19" t="s">
        <v>137</v>
      </c>
      <c r="V508" s="19" t="s">
        <v>137</v>
      </c>
      <c r="W508" s="19" t="s">
        <v>140</v>
      </c>
      <c r="X508" s="19" t="s">
        <v>137</v>
      </c>
      <c r="Y508" s="19" t="s">
        <v>137</v>
      </c>
      <c r="Z508" s="19" t="s">
        <v>137</v>
      </c>
      <c r="AA508" s="19" t="s">
        <v>141</v>
      </c>
      <c r="AB508" s="19" t="s">
        <v>141</v>
      </c>
      <c r="AC508" s="19" t="s">
        <v>141</v>
      </c>
      <c r="AD508" s="19" t="s">
        <v>141</v>
      </c>
      <c r="AE508" s="19" t="s">
        <v>142</v>
      </c>
      <c r="AF508" s="19" t="s">
        <v>141</v>
      </c>
      <c r="AG508" s="19" t="s">
        <v>143</v>
      </c>
      <c r="AH508" s="19" t="s">
        <v>141</v>
      </c>
      <c r="AI508" s="19" t="s">
        <v>141</v>
      </c>
      <c r="AJ508" s="19" t="s">
        <v>137</v>
      </c>
      <c r="AK508" s="19" t="s">
        <v>137</v>
      </c>
      <c r="AL508" s="19" t="s">
        <v>137</v>
      </c>
      <c r="AM508" s="19" t="s">
        <v>144</v>
      </c>
      <c r="AN508" s="19" t="s">
        <v>137</v>
      </c>
      <c r="AO508" s="19" t="s">
        <v>137</v>
      </c>
      <c r="AP508" s="19" t="s">
        <v>137</v>
      </c>
      <c r="AQ508" s="19" t="s">
        <v>137</v>
      </c>
      <c r="AR508" s="19" t="s">
        <v>141</v>
      </c>
    </row>
    <row r="509" spans="1:44">
      <c r="A509" s="19" t="s">
        <v>132</v>
      </c>
      <c r="B509" s="19" t="s">
        <v>133</v>
      </c>
      <c r="C509" s="19" t="s">
        <v>1157</v>
      </c>
      <c r="D509" s="19" t="s">
        <v>137</v>
      </c>
      <c r="E509" s="19" t="s">
        <v>1158</v>
      </c>
      <c r="F509" s="19" t="s">
        <v>136</v>
      </c>
      <c r="G509" s="19" t="s">
        <v>137</v>
      </c>
      <c r="H509" s="19" t="s">
        <v>137</v>
      </c>
      <c r="I509" s="19" t="s">
        <v>138</v>
      </c>
      <c r="J509" s="19" t="s">
        <v>137</v>
      </c>
      <c r="K509" s="19" t="s">
        <v>137</v>
      </c>
      <c r="L509" s="19" t="s">
        <v>210</v>
      </c>
      <c r="M509" s="19" t="s">
        <v>137</v>
      </c>
      <c r="N509" s="19" t="s">
        <v>137</v>
      </c>
      <c r="O509" s="19" t="s">
        <v>137</v>
      </c>
      <c r="P509" s="19">
        <v>0</v>
      </c>
      <c r="Q509" s="19" t="s">
        <v>137</v>
      </c>
      <c r="R509" s="19" t="s">
        <v>137</v>
      </c>
      <c r="S509" s="19" t="s">
        <v>137</v>
      </c>
      <c r="T509" s="19" t="s">
        <v>137</v>
      </c>
      <c r="U509" s="19" t="s">
        <v>137</v>
      </c>
      <c r="V509" s="19" t="s">
        <v>137</v>
      </c>
      <c r="W509" s="19" t="s">
        <v>140</v>
      </c>
      <c r="X509" s="19" t="s">
        <v>137</v>
      </c>
      <c r="Y509" s="19" t="s">
        <v>137</v>
      </c>
      <c r="Z509" s="19" t="s">
        <v>137</v>
      </c>
      <c r="AA509" s="19" t="s">
        <v>141</v>
      </c>
      <c r="AB509" s="19" t="s">
        <v>141</v>
      </c>
      <c r="AC509" s="19" t="s">
        <v>141</v>
      </c>
      <c r="AD509" s="19" t="s">
        <v>141</v>
      </c>
      <c r="AE509" s="19" t="s">
        <v>142</v>
      </c>
      <c r="AF509" s="19" t="s">
        <v>141</v>
      </c>
      <c r="AG509" s="19" t="s">
        <v>143</v>
      </c>
      <c r="AH509" s="19" t="s">
        <v>141</v>
      </c>
      <c r="AI509" s="19" t="s">
        <v>141</v>
      </c>
      <c r="AJ509" s="19" t="s">
        <v>137</v>
      </c>
      <c r="AK509" s="19" t="s">
        <v>137</v>
      </c>
      <c r="AL509" s="19" t="s">
        <v>137</v>
      </c>
      <c r="AM509" s="19" t="s">
        <v>144</v>
      </c>
      <c r="AN509" s="19" t="s">
        <v>137</v>
      </c>
      <c r="AO509" s="19" t="s">
        <v>137</v>
      </c>
      <c r="AP509" s="19" t="s">
        <v>137</v>
      </c>
      <c r="AQ509" s="19" t="s">
        <v>137</v>
      </c>
      <c r="AR509" s="19" t="s">
        <v>141</v>
      </c>
    </row>
    <row r="510" spans="1:44">
      <c r="A510" s="19" t="s">
        <v>132</v>
      </c>
      <c r="B510" s="19" t="s">
        <v>133</v>
      </c>
      <c r="C510" s="19" t="s">
        <v>1159</v>
      </c>
      <c r="D510" s="19" t="s">
        <v>137</v>
      </c>
      <c r="E510" s="19" t="s">
        <v>1160</v>
      </c>
      <c r="F510" s="19" t="s">
        <v>136</v>
      </c>
      <c r="G510" s="19" t="s">
        <v>137</v>
      </c>
      <c r="H510" s="19" t="s">
        <v>137</v>
      </c>
      <c r="I510" s="19" t="s">
        <v>138</v>
      </c>
      <c r="J510" s="19" t="s">
        <v>137</v>
      </c>
      <c r="K510" s="19" t="s">
        <v>137</v>
      </c>
      <c r="L510" s="19" t="s">
        <v>210</v>
      </c>
      <c r="M510" s="19" t="s">
        <v>137</v>
      </c>
      <c r="N510" s="19" t="s">
        <v>137</v>
      </c>
      <c r="O510" s="19" t="s">
        <v>137</v>
      </c>
      <c r="P510" s="19">
        <v>0</v>
      </c>
      <c r="Q510" s="19" t="s">
        <v>137</v>
      </c>
      <c r="R510" s="19" t="s">
        <v>137</v>
      </c>
      <c r="S510" s="19" t="s">
        <v>137</v>
      </c>
      <c r="T510" s="19" t="s">
        <v>137</v>
      </c>
      <c r="U510" s="19" t="s">
        <v>137</v>
      </c>
      <c r="V510" s="19" t="s">
        <v>137</v>
      </c>
      <c r="W510" s="19" t="s">
        <v>140</v>
      </c>
      <c r="X510" s="19" t="s">
        <v>137</v>
      </c>
      <c r="Y510" s="19" t="s">
        <v>137</v>
      </c>
      <c r="Z510" s="19" t="s">
        <v>137</v>
      </c>
      <c r="AA510" s="19" t="s">
        <v>141</v>
      </c>
      <c r="AB510" s="19" t="s">
        <v>141</v>
      </c>
      <c r="AC510" s="19" t="s">
        <v>141</v>
      </c>
      <c r="AD510" s="19" t="s">
        <v>141</v>
      </c>
      <c r="AE510" s="19" t="s">
        <v>142</v>
      </c>
      <c r="AF510" s="19" t="s">
        <v>141</v>
      </c>
      <c r="AG510" s="19" t="s">
        <v>143</v>
      </c>
      <c r="AH510" s="19" t="s">
        <v>141</v>
      </c>
      <c r="AI510" s="19" t="s">
        <v>141</v>
      </c>
      <c r="AJ510" s="19" t="s">
        <v>137</v>
      </c>
      <c r="AK510" s="19" t="s">
        <v>137</v>
      </c>
      <c r="AL510" s="19" t="s">
        <v>137</v>
      </c>
      <c r="AM510" s="19" t="s">
        <v>144</v>
      </c>
      <c r="AN510" s="19" t="s">
        <v>137</v>
      </c>
      <c r="AO510" s="19" t="s">
        <v>137</v>
      </c>
      <c r="AP510" s="19" t="s">
        <v>137</v>
      </c>
      <c r="AQ510" s="19" t="s">
        <v>137</v>
      </c>
      <c r="AR510" s="19" t="s">
        <v>141</v>
      </c>
    </row>
    <row r="511" spans="1:44">
      <c r="A511" s="19" t="s">
        <v>132</v>
      </c>
      <c r="B511" s="19" t="s">
        <v>133</v>
      </c>
      <c r="C511" s="19" t="s">
        <v>1161</v>
      </c>
      <c r="D511" s="19" t="s">
        <v>137</v>
      </c>
      <c r="E511" s="19" t="s">
        <v>1162</v>
      </c>
      <c r="F511" s="19" t="s">
        <v>136</v>
      </c>
      <c r="G511" s="19" t="s">
        <v>137</v>
      </c>
      <c r="H511" s="19" t="s">
        <v>137</v>
      </c>
      <c r="I511" s="19" t="s">
        <v>138</v>
      </c>
      <c r="J511" s="19" t="s">
        <v>137</v>
      </c>
      <c r="K511" s="19" t="s">
        <v>137</v>
      </c>
      <c r="L511" s="19" t="s">
        <v>210</v>
      </c>
      <c r="M511" s="19" t="s">
        <v>137</v>
      </c>
      <c r="N511" s="19" t="s">
        <v>137</v>
      </c>
      <c r="O511" s="19" t="s">
        <v>137</v>
      </c>
      <c r="P511" s="19">
        <v>0</v>
      </c>
      <c r="Q511" s="19" t="s">
        <v>137</v>
      </c>
      <c r="R511" s="19" t="s">
        <v>137</v>
      </c>
      <c r="S511" s="19" t="s">
        <v>137</v>
      </c>
      <c r="T511" s="19" t="s">
        <v>137</v>
      </c>
      <c r="U511" s="19" t="s">
        <v>137</v>
      </c>
      <c r="V511" s="19" t="s">
        <v>137</v>
      </c>
      <c r="W511" s="19" t="s">
        <v>140</v>
      </c>
      <c r="X511" s="19" t="s">
        <v>137</v>
      </c>
      <c r="Y511" s="19" t="s">
        <v>137</v>
      </c>
      <c r="Z511" s="19" t="s">
        <v>137</v>
      </c>
      <c r="AA511" s="19" t="s">
        <v>141</v>
      </c>
      <c r="AB511" s="19" t="s">
        <v>141</v>
      </c>
      <c r="AC511" s="19" t="s">
        <v>141</v>
      </c>
      <c r="AD511" s="19" t="s">
        <v>141</v>
      </c>
      <c r="AE511" s="19" t="s">
        <v>142</v>
      </c>
      <c r="AF511" s="19" t="s">
        <v>141</v>
      </c>
      <c r="AG511" s="19" t="s">
        <v>143</v>
      </c>
      <c r="AH511" s="19" t="s">
        <v>141</v>
      </c>
      <c r="AI511" s="19" t="s">
        <v>141</v>
      </c>
      <c r="AJ511" s="19" t="s">
        <v>137</v>
      </c>
      <c r="AK511" s="19" t="s">
        <v>137</v>
      </c>
      <c r="AL511" s="19" t="s">
        <v>137</v>
      </c>
      <c r="AM511" s="19" t="s">
        <v>144</v>
      </c>
      <c r="AN511" s="19" t="s">
        <v>137</v>
      </c>
      <c r="AO511" s="19" t="s">
        <v>137</v>
      </c>
      <c r="AP511" s="19" t="s">
        <v>137</v>
      </c>
      <c r="AQ511" s="19" t="s">
        <v>137</v>
      </c>
      <c r="AR511" s="19" t="s">
        <v>141</v>
      </c>
    </row>
    <row r="512" spans="1:44">
      <c r="A512" s="19" t="s">
        <v>132</v>
      </c>
      <c r="B512" s="19" t="s">
        <v>133</v>
      </c>
      <c r="C512" s="19" t="s">
        <v>1163</v>
      </c>
      <c r="D512" s="19" t="s">
        <v>137</v>
      </c>
      <c r="E512" s="19" t="s">
        <v>1164</v>
      </c>
      <c r="F512" s="19" t="s">
        <v>136</v>
      </c>
      <c r="G512" s="19" t="s">
        <v>137</v>
      </c>
      <c r="H512" s="19" t="s">
        <v>137</v>
      </c>
      <c r="I512" s="19" t="s">
        <v>138</v>
      </c>
      <c r="J512" s="19" t="s">
        <v>137</v>
      </c>
      <c r="K512" s="19" t="s">
        <v>137</v>
      </c>
      <c r="L512" s="19" t="s">
        <v>210</v>
      </c>
      <c r="M512" s="19" t="s">
        <v>137</v>
      </c>
      <c r="N512" s="19" t="s">
        <v>137</v>
      </c>
      <c r="O512" s="19" t="s">
        <v>137</v>
      </c>
      <c r="P512" s="19">
        <v>0</v>
      </c>
      <c r="Q512" s="19" t="s">
        <v>137</v>
      </c>
      <c r="R512" s="19" t="s">
        <v>137</v>
      </c>
      <c r="S512" s="19" t="s">
        <v>137</v>
      </c>
      <c r="T512" s="19" t="s">
        <v>137</v>
      </c>
      <c r="U512" s="19" t="s">
        <v>137</v>
      </c>
      <c r="V512" s="19" t="s">
        <v>137</v>
      </c>
      <c r="W512" s="19" t="s">
        <v>140</v>
      </c>
      <c r="X512" s="19" t="s">
        <v>137</v>
      </c>
      <c r="Y512" s="19" t="s">
        <v>137</v>
      </c>
      <c r="Z512" s="19" t="s">
        <v>137</v>
      </c>
      <c r="AA512" s="19" t="s">
        <v>141</v>
      </c>
      <c r="AB512" s="19" t="s">
        <v>141</v>
      </c>
      <c r="AC512" s="19" t="s">
        <v>141</v>
      </c>
      <c r="AD512" s="19" t="s">
        <v>141</v>
      </c>
      <c r="AE512" s="19" t="s">
        <v>142</v>
      </c>
      <c r="AF512" s="19" t="s">
        <v>141</v>
      </c>
      <c r="AG512" s="19" t="s">
        <v>143</v>
      </c>
      <c r="AH512" s="19" t="s">
        <v>141</v>
      </c>
      <c r="AI512" s="19" t="s">
        <v>141</v>
      </c>
      <c r="AJ512" s="19" t="s">
        <v>137</v>
      </c>
      <c r="AK512" s="19" t="s">
        <v>137</v>
      </c>
      <c r="AL512" s="19" t="s">
        <v>137</v>
      </c>
      <c r="AM512" s="19" t="s">
        <v>144</v>
      </c>
      <c r="AN512" s="19" t="s">
        <v>137</v>
      </c>
      <c r="AO512" s="19" t="s">
        <v>137</v>
      </c>
      <c r="AP512" s="19" t="s">
        <v>137</v>
      </c>
      <c r="AQ512" s="19" t="s">
        <v>137</v>
      </c>
      <c r="AR512" s="19" t="s">
        <v>141</v>
      </c>
    </row>
    <row r="513" spans="1:44">
      <c r="A513" s="19" t="s">
        <v>132</v>
      </c>
      <c r="B513" s="19" t="s">
        <v>133</v>
      </c>
      <c r="C513" s="19" t="s">
        <v>1165</v>
      </c>
      <c r="D513" s="19" t="s">
        <v>137</v>
      </c>
      <c r="E513" s="19" t="s">
        <v>1166</v>
      </c>
      <c r="F513" s="19" t="s">
        <v>136</v>
      </c>
      <c r="G513" s="19" t="s">
        <v>137</v>
      </c>
      <c r="H513" s="19" t="s">
        <v>137</v>
      </c>
      <c r="I513" s="19" t="s">
        <v>138</v>
      </c>
      <c r="J513" s="19" t="s">
        <v>137</v>
      </c>
      <c r="K513" s="19" t="s">
        <v>137</v>
      </c>
      <c r="L513" s="19" t="s">
        <v>210</v>
      </c>
      <c r="M513" s="19" t="s">
        <v>137</v>
      </c>
      <c r="N513" s="19" t="s">
        <v>137</v>
      </c>
      <c r="O513" s="19" t="s">
        <v>137</v>
      </c>
      <c r="P513" s="19">
        <v>0</v>
      </c>
      <c r="Q513" s="19" t="s">
        <v>137</v>
      </c>
      <c r="R513" s="19" t="s">
        <v>137</v>
      </c>
      <c r="S513" s="19" t="s">
        <v>137</v>
      </c>
      <c r="T513" s="19" t="s">
        <v>137</v>
      </c>
      <c r="U513" s="19" t="s">
        <v>137</v>
      </c>
      <c r="V513" s="19" t="s">
        <v>137</v>
      </c>
      <c r="W513" s="19" t="s">
        <v>140</v>
      </c>
      <c r="X513" s="19" t="s">
        <v>137</v>
      </c>
      <c r="Y513" s="19" t="s">
        <v>137</v>
      </c>
      <c r="Z513" s="19" t="s">
        <v>137</v>
      </c>
      <c r="AA513" s="19" t="s">
        <v>141</v>
      </c>
      <c r="AB513" s="19" t="s">
        <v>141</v>
      </c>
      <c r="AC513" s="19" t="s">
        <v>141</v>
      </c>
      <c r="AD513" s="19" t="s">
        <v>141</v>
      </c>
      <c r="AE513" s="19" t="s">
        <v>142</v>
      </c>
      <c r="AF513" s="19" t="s">
        <v>141</v>
      </c>
      <c r="AG513" s="19" t="s">
        <v>143</v>
      </c>
      <c r="AH513" s="19" t="s">
        <v>141</v>
      </c>
      <c r="AI513" s="19" t="s">
        <v>141</v>
      </c>
      <c r="AJ513" s="19" t="s">
        <v>137</v>
      </c>
      <c r="AK513" s="19" t="s">
        <v>137</v>
      </c>
      <c r="AL513" s="19" t="s">
        <v>137</v>
      </c>
      <c r="AM513" s="19" t="s">
        <v>144</v>
      </c>
      <c r="AN513" s="19" t="s">
        <v>137</v>
      </c>
      <c r="AO513" s="19" t="s">
        <v>137</v>
      </c>
      <c r="AP513" s="19" t="s">
        <v>137</v>
      </c>
      <c r="AQ513" s="19" t="s">
        <v>137</v>
      </c>
      <c r="AR513" s="19" t="s">
        <v>141</v>
      </c>
    </row>
    <row r="514" spans="1:44">
      <c r="A514" s="19" t="s">
        <v>132</v>
      </c>
      <c r="B514" s="19" t="s">
        <v>133</v>
      </c>
      <c r="C514" s="19" t="s">
        <v>1167</v>
      </c>
      <c r="D514" s="19" t="s">
        <v>137</v>
      </c>
      <c r="E514" s="19" t="s">
        <v>1168</v>
      </c>
      <c r="F514" s="19" t="s">
        <v>136</v>
      </c>
      <c r="G514" s="19" t="s">
        <v>137</v>
      </c>
      <c r="H514" s="19" t="s">
        <v>137</v>
      </c>
      <c r="I514" s="19" t="s">
        <v>138</v>
      </c>
      <c r="J514" s="19" t="s">
        <v>137</v>
      </c>
      <c r="K514" s="19" t="s">
        <v>137</v>
      </c>
      <c r="L514" s="19" t="s">
        <v>210</v>
      </c>
      <c r="M514" s="19" t="s">
        <v>137</v>
      </c>
      <c r="N514" s="19" t="s">
        <v>137</v>
      </c>
      <c r="O514" s="19" t="s">
        <v>137</v>
      </c>
      <c r="P514" s="19">
        <v>0</v>
      </c>
      <c r="Q514" s="19" t="s">
        <v>137</v>
      </c>
      <c r="R514" s="19" t="s">
        <v>137</v>
      </c>
      <c r="S514" s="19" t="s">
        <v>137</v>
      </c>
      <c r="T514" s="19" t="s">
        <v>137</v>
      </c>
      <c r="U514" s="19" t="s">
        <v>137</v>
      </c>
      <c r="V514" s="19" t="s">
        <v>137</v>
      </c>
      <c r="W514" s="19" t="s">
        <v>140</v>
      </c>
      <c r="X514" s="19" t="s">
        <v>137</v>
      </c>
      <c r="Y514" s="19" t="s">
        <v>137</v>
      </c>
      <c r="Z514" s="19" t="s">
        <v>137</v>
      </c>
      <c r="AA514" s="19" t="s">
        <v>141</v>
      </c>
      <c r="AB514" s="19" t="s">
        <v>141</v>
      </c>
      <c r="AC514" s="19" t="s">
        <v>141</v>
      </c>
      <c r="AD514" s="19" t="s">
        <v>141</v>
      </c>
      <c r="AE514" s="19" t="s">
        <v>142</v>
      </c>
      <c r="AF514" s="19" t="s">
        <v>141</v>
      </c>
      <c r="AG514" s="19" t="s">
        <v>143</v>
      </c>
      <c r="AH514" s="19" t="s">
        <v>141</v>
      </c>
      <c r="AI514" s="19" t="s">
        <v>141</v>
      </c>
      <c r="AJ514" s="19" t="s">
        <v>137</v>
      </c>
      <c r="AK514" s="19" t="s">
        <v>137</v>
      </c>
      <c r="AL514" s="19" t="s">
        <v>137</v>
      </c>
      <c r="AM514" s="19" t="s">
        <v>144</v>
      </c>
      <c r="AN514" s="19" t="s">
        <v>137</v>
      </c>
      <c r="AO514" s="19" t="s">
        <v>137</v>
      </c>
      <c r="AP514" s="19" t="s">
        <v>137</v>
      </c>
      <c r="AQ514" s="19" t="s">
        <v>137</v>
      </c>
      <c r="AR514" s="19" t="s">
        <v>141</v>
      </c>
    </row>
    <row r="515" spans="1:44">
      <c r="A515" s="19" t="s">
        <v>132</v>
      </c>
      <c r="B515" s="19" t="s">
        <v>133</v>
      </c>
      <c r="C515" s="19" t="s">
        <v>1169</v>
      </c>
      <c r="D515" s="19" t="s">
        <v>137</v>
      </c>
      <c r="E515" s="19" t="s">
        <v>1170</v>
      </c>
      <c r="F515" s="19" t="s">
        <v>136</v>
      </c>
      <c r="G515" s="19" t="s">
        <v>137</v>
      </c>
      <c r="H515" s="19" t="s">
        <v>137</v>
      </c>
      <c r="I515" s="19" t="s">
        <v>138</v>
      </c>
      <c r="J515" s="19" t="s">
        <v>137</v>
      </c>
      <c r="K515" s="19" t="s">
        <v>137</v>
      </c>
      <c r="L515" s="19" t="s">
        <v>210</v>
      </c>
      <c r="M515" s="19" t="s">
        <v>137</v>
      </c>
      <c r="N515" s="19" t="s">
        <v>137</v>
      </c>
      <c r="O515" s="19" t="s">
        <v>137</v>
      </c>
      <c r="P515" s="19">
        <v>0</v>
      </c>
      <c r="Q515" s="19" t="s">
        <v>137</v>
      </c>
      <c r="R515" s="19" t="s">
        <v>137</v>
      </c>
      <c r="S515" s="19" t="s">
        <v>137</v>
      </c>
      <c r="T515" s="19" t="s">
        <v>137</v>
      </c>
      <c r="U515" s="19" t="s">
        <v>137</v>
      </c>
      <c r="V515" s="19" t="s">
        <v>137</v>
      </c>
      <c r="W515" s="19" t="s">
        <v>140</v>
      </c>
      <c r="X515" s="19" t="s">
        <v>137</v>
      </c>
      <c r="Y515" s="19" t="s">
        <v>137</v>
      </c>
      <c r="Z515" s="19" t="s">
        <v>137</v>
      </c>
      <c r="AA515" s="19" t="s">
        <v>141</v>
      </c>
      <c r="AB515" s="19" t="s">
        <v>141</v>
      </c>
      <c r="AC515" s="19" t="s">
        <v>141</v>
      </c>
      <c r="AD515" s="19" t="s">
        <v>141</v>
      </c>
      <c r="AE515" s="19" t="s">
        <v>142</v>
      </c>
      <c r="AF515" s="19" t="s">
        <v>141</v>
      </c>
      <c r="AG515" s="19" t="s">
        <v>143</v>
      </c>
      <c r="AH515" s="19" t="s">
        <v>141</v>
      </c>
      <c r="AI515" s="19" t="s">
        <v>141</v>
      </c>
      <c r="AJ515" s="19" t="s">
        <v>137</v>
      </c>
      <c r="AK515" s="19" t="s">
        <v>137</v>
      </c>
      <c r="AL515" s="19" t="s">
        <v>137</v>
      </c>
      <c r="AM515" s="19" t="s">
        <v>144</v>
      </c>
      <c r="AN515" s="19" t="s">
        <v>137</v>
      </c>
      <c r="AO515" s="19" t="s">
        <v>137</v>
      </c>
      <c r="AP515" s="19" t="s">
        <v>137</v>
      </c>
      <c r="AQ515" s="19" t="s">
        <v>137</v>
      </c>
      <c r="AR515" s="19" t="s">
        <v>141</v>
      </c>
    </row>
    <row r="516" spans="1:44">
      <c r="A516" s="19" t="s">
        <v>132</v>
      </c>
      <c r="B516" s="19" t="s">
        <v>133</v>
      </c>
      <c r="C516" s="19" t="s">
        <v>1171</v>
      </c>
      <c r="D516" s="19" t="s">
        <v>137</v>
      </c>
      <c r="E516" s="19" t="s">
        <v>1172</v>
      </c>
      <c r="F516" s="19" t="s">
        <v>136</v>
      </c>
      <c r="G516" s="19" t="s">
        <v>137</v>
      </c>
      <c r="H516" s="19" t="s">
        <v>137</v>
      </c>
      <c r="I516" s="19" t="s">
        <v>138</v>
      </c>
      <c r="J516" s="19" t="s">
        <v>137</v>
      </c>
      <c r="K516" s="19" t="s">
        <v>137</v>
      </c>
      <c r="L516" s="19" t="s">
        <v>210</v>
      </c>
      <c r="M516" s="19" t="s">
        <v>137</v>
      </c>
      <c r="N516" s="19" t="s">
        <v>137</v>
      </c>
      <c r="O516" s="19" t="s">
        <v>137</v>
      </c>
      <c r="P516" s="19">
        <v>0</v>
      </c>
      <c r="Q516" s="19" t="s">
        <v>137</v>
      </c>
      <c r="R516" s="19" t="s">
        <v>137</v>
      </c>
      <c r="S516" s="19" t="s">
        <v>137</v>
      </c>
      <c r="T516" s="19" t="s">
        <v>137</v>
      </c>
      <c r="U516" s="19" t="s">
        <v>137</v>
      </c>
      <c r="V516" s="19" t="s">
        <v>137</v>
      </c>
      <c r="W516" s="19" t="s">
        <v>140</v>
      </c>
      <c r="X516" s="19" t="s">
        <v>137</v>
      </c>
      <c r="Y516" s="19" t="s">
        <v>137</v>
      </c>
      <c r="Z516" s="19" t="s">
        <v>137</v>
      </c>
      <c r="AA516" s="19" t="s">
        <v>141</v>
      </c>
      <c r="AB516" s="19" t="s">
        <v>141</v>
      </c>
      <c r="AC516" s="19" t="s">
        <v>141</v>
      </c>
      <c r="AD516" s="19" t="s">
        <v>141</v>
      </c>
      <c r="AE516" s="19" t="s">
        <v>142</v>
      </c>
      <c r="AF516" s="19" t="s">
        <v>141</v>
      </c>
      <c r="AG516" s="19" t="s">
        <v>143</v>
      </c>
      <c r="AH516" s="19" t="s">
        <v>141</v>
      </c>
      <c r="AI516" s="19" t="s">
        <v>141</v>
      </c>
      <c r="AJ516" s="19" t="s">
        <v>137</v>
      </c>
      <c r="AK516" s="19" t="s">
        <v>137</v>
      </c>
      <c r="AL516" s="19" t="s">
        <v>137</v>
      </c>
      <c r="AM516" s="19" t="s">
        <v>144</v>
      </c>
      <c r="AN516" s="19" t="s">
        <v>137</v>
      </c>
      <c r="AO516" s="19" t="s">
        <v>137</v>
      </c>
      <c r="AP516" s="19" t="s">
        <v>137</v>
      </c>
      <c r="AQ516" s="19" t="s">
        <v>137</v>
      </c>
      <c r="AR516" s="19" t="s">
        <v>141</v>
      </c>
    </row>
    <row r="517" spans="1:44">
      <c r="A517" s="19" t="s">
        <v>132</v>
      </c>
      <c r="B517" s="19" t="s">
        <v>133</v>
      </c>
      <c r="C517" s="19" t="s">
        <v>1173</v>
      </c>
      <c r="D517" s="19" t="s">
        <v>137</v>
      </c>
      <c r="E517" s="19" t="s">
        <v>1174</v>
      </c>
      <c r="F517" s="19" t="s">
        <v>136</v>
      </c>
      <c r="G517" s="19" t="s">
        <v>137</v>
      </c>
      <c r="H517" s="19" t="s">
        <v>137</v>
      </c>
      <c r="I517" s="19" t="s">
        <v>138</v>
      </c>
      <c r="J517" s="19" t="s">
        <v>137</v>
      </c>
      <c r="K517" s="19" t="s">
        <v>137</v>
      </c>
      <c r="L517" s="19" t="s">
        <v>210</v>
      </c>
      <c r="M517" s="19" t="s">
        <v>137</v>
      </c>
      <c r="N517" s="19" t="s">
        <v>137</v>
      </c>
      <c r="O517" s="19" t="s">
        <v>137</v>
      </c>
      <c r="P517" s="19">
        <v>0</v>
      </c>
      <c r="Q517" s="19" t="s">
        <v>137</v>
      </c>
      <c r="R517" s="19" t="s">
        <v>137</v>
      </c>
      <c r="S517" s="19" t="s">
        <v>137</v>
      </c>
      <c r="T517" s="19" t="s">
        <v>137</v>
      </c>
      <c r="U517" s="19" t="s">
        <v>137</v>
      </c>
      <c r="V517" s="19" t="s">
        <v>137</v>
      </c>
      <c r="W517" s="19" t="s">
        <v>140</v>
      </c>
      <c r="X517" s="19" t="s">
        <v>137</v>
      </c>
      <c r="Y517" s="19" t="s">
        <v>137</v>
      </c>
      <c r="Z517" s="19" t="s">
        <v>137</v>
      </c>
      <c r="AA517" s="19" t="s">
        <v>141</v>
      </c>
      <c r="AB517" s="19" t="s">
        <v>141</v>
      </c>
      <c r="AC517" s="19" t="s">
        <v>141</v>
      </c>
      <c r="AD517" s="19" t="s">
        <v>141</v>
      </c>
      <c r="AE517" s="19" t="s">
        <v>142</v>
      </c>
      <c r="AF517" s="19" t="s">
        <v>141</v>
      </c>
      <c r="AG517" s="19" t="s">
        <v>143</v>
      </c>
      <c r="AH517" s="19" t="s">
        <v>141</v>
      </c>
      <c r="AI517" s="19" t="s">
        <v>141</v>
      </c>
      <c r="AJ517" s="19" t="s">
        <v>137</v>
      </c>
      <c r="AK517" s="19" t="s">
        <v>137</v>
      </c>
      <c r="AL517" s="19" t="s">
        <v>137</v>
      </c>
      <c r="AM517" s="19" t="s">
        <v>144</v>
      </c>
      <c r="AN517" s="19" t="s">
        <v>137</v>
      </c>
      <c r="AO517" s="19" t="s">
        <v>137</v>
      </c>
      <c r="AP517" s="19" t="s">
        <v>137</v>
      </c>
      <c r="AQ517" s="19" t="s">
        <v>137</v>
      </c>
      <c r="AR517" s="19" t="s">
        <v>141</v>
      </c>
    </row>
    <row r="518" spans="1:44">
      <c r="A518" s="19" t="s">
        <v>132</v>
      </c>
      <c r="B518" s="19" t="s">
        <v>133</v>
      </c>
      <c r="C518" s="19" t="s">
        <v>1175</v>
      </c>
      <c r="D518" s="19" t="s">
        <v>137</v>
      </c>
      <c r="E518" s="19" t="s">
        <v>1176</v>
      </c>
      <c r="F518" s="19" t="s">
        <v>136</v>
      </c>
      <c r="G518" s="19" t="s">
        <v>137</v>
      </c>
      <c r="H518" s="19" t="s">
        <v>137</v>
      </c>
      <c r="I518" s="19" t="s">
        <v>138</v>
      </c>
      <c r="J518" s="19" t="s">
        <v>137</v>
      </c>
      <c r="K518" s="19" t="s">
        <v>137</v>
      </c>
      <c r="L518" s="19" t="s">
        <v>210</v>
      </c>
      <c r="M518" s="19" t="s">
        <v>137</v>
      </c>
      <c r="N518" s="19" t="s">
        <v>137</v>
      </c>
      <c r="O518" s="19" t="s">
        <v>137</v>
      </c>
      <c r="P518" s="19">
        <v>0</v>
      </c>
      <c r="Q518" s="19" t="s">
        <v>137</v>
      </c>
      <c r="R518" s="19" t="s">
        <v>137</v>
      </c>
      <c r="S518" s="19" t="s">
        <v>137</v>
      </c>
      <c r="T518" s="19" t="s">
        <v>137</v>
      </c>
      <c r="U518" s="19" t="s">
        <v>137</v>
      </c>
      <c r="V518" s="19" t="s">
        <v>137</v>
      </c>
      <c r="W518" s="19" t="s">
        <v>140</v>
      </c>
      <c r="X518" s="19" t="s">
        <v>137</v>
      </c>
      <c r="Y518" s="19" t="s">
        <v>137</v>
      </c>
      <c r="Z518" s="19" t="s">
        <v>137</v>
      </c>
      <c r="AA518" s="19" t="s">
        <v>141</v>
      </c>
      <c r="AB518" s="19" t="s">
        <v>141</v>
      </c>
      <c r="AC518" s="19" t="s">
        <v>141</v>
      </c>
      <c r="AD518" s="19" t="s">
        <v>141</v>
      </c>
      <c r="AE518" s="19" t="s">
        <v>142</v>
      </c>
      <c r="AF518" s="19" t="s">
        <v>141</v>
      </c>
      <c r="AG518" s="19" t="s">
        <v>143</v>
      </c>
      <c r="AH518" s="19" t="s">
        <v>141</v>
      </c>
      <c r="AI518" s="19" t="s">
        <v>141</v>
      </c>
      <c r="AJ518" s="19" t="s">
        <v>137</v>
      </c>
      <c r="AK518" s="19" t="s">
        <v>137</v>
      </c>
      <c r="AL518" s="19" t="s">
        <v>137</v>
      </c>
      <c r="AM518" s="19" t="s">
        <v>144</v>
      </c>
      <c r="AN518" s="19" t="s">
        <v>137</v>
      </c>
      <c r="AO518" s="19" t="s">
        <v>137</v>
      </c>
      <c r="AP518" s="19" t="s">
        <v>137</v>
      </c>
      <c r="AQ518" s="19" t="s">
        <v>137</v>
      </c>
      <c r="AR518" s="19" t="s">
        <v>141</v>
      </c>
    </row>
    <row r="519" spans="1:44">
      <c r="A519" s="19" t="s">
        <v>132</v>
      </c>
      <c r="B519" s="19" t="s">
        <v>133</v>
      </c>
      <c r="C519" s="19" t="s">
        <v>1177</v>
      </c>
      <c r="D519" s="19" t="s">
        <v>137</v>
      </c>
      <c r="E519" s="19" t="s">
        <v>1178</v>
      </c>
      <c r="F519" s="19" t="s">
        <v>136</v>
      </c>
      <c r="G519" s="19" t="s">
        <v>137</v>
      </c>
      <c r="H519" s="19" t="s">
        <v>137</v>
      </c>
      <c r="I519" s="19" t="s">
        <v>138</v>
      </c>
      <c r="J519" s="19" t="s">
        <v>137</v>
      </c>
      <c r="K519" s="19" t="s">
        <v>137</v>
      </c>
      <c r="L519" s="19" t="s">
        <v>210</v>
      </c>
      <c r="M519" s="19" t="s">
        <v>137</v>
      </c>
      <c r="N519" s="19" t="s">
        <v>137</v>
      </c>
      <c r="O519" s="19" t="s">
        <v>137</v>
      </c>
      <c r="P519" s="19">
        <v>0</v>
      </c>
      <c r="Q519" s="19" t="s">
        <v>137</v>
      </c>
      <c r="R519" s="19" t="s">
        <v>137</v>
      </c>
      <c r="S519" s="19" t="s">
        <v>137</v>
      </c>
      <c r="T519" s="19" t="s">
        <v>137</v>
      </c>
      <c r="U519" s="19" t="s">
        <v>137</v>
      </c>
      <c r="V519" s="19" t="s">
        <v>137</v>
      </c>
      <c r="W519" s="19" t="s">
        <v>140</v>
      </c>
      <c r="X519" s="19" t="s">
        <v>137</v>
      </c>
      <c r="Y519" s="19" t="s">
        <v>137</v>
      </c>
      <c r="Z519" s="19" t="s">
        <v>137</v>
      </c>
      <c r="AA519" s="19" t="s">
        <v>141</v>
      </c>
      <c r="AB519" s="19" t="s">
        <v>141</v>
      </c>
      <c r="AC519" s="19" t="s">
        <v>141</v>
      </c>
      <c r="AD519" s="19" t="s">
        <v>141</v>
      </c>
      <c r="AE519" s="19" t="s">
        <v>142</v>
      </c>
      <c r="AF519" s="19" t="s">
        <v>141</v>
      </c>
      <c r="AG519" s="19" t="s">
        <v>143</v>
      </c>
      <c r="AH519" s="19" t="s">
        <v>141</v>
      </c>
      <c r="AI519" s="19" t="s">
        <v>141</v>
      </c>
      <c r="AJ519" s="19" t="s">
        <v>137</v>
      </c>
      <c r="AK519" s="19" t="s">
        <v>137</v>
      </c>
      <c r="AL519" s="19" t="s">
        <v>137</v>
      </c>
      <c r="AM519" s="19" t="s">
        <v>144</v>
      </c>
      <c r="AN519" s="19" t="s">
        <v>137</v>
      </c>
      <c r="AO519" s="19" t="s">
        <v>137</v>
      </c>
      <c r="AP519" s="19" t="s">
        <v>137</v>
      </c>
      <c r="AQ519" s="19" t="s">
        <v>137</v>
      </c>
      <c r="AR519" s="19" t="s">
        <v>141</v>
      </c>
    </row>
    <row r="520" spans="1:44">
      <c r="A520" s="19" t="s">
        <v>132</v>
      </c>
      <c r="B520" s="19" t="s">
        <v>133</v>
      </c>
      <c r="C520" s="19" t="s">
        <v>1179</v>
      </c>
      <c r="D520" s="19" t="s">
        <v>137</v>
      </c>
      <c r="E520" s="19" t="s">
        <v>1180</v>
      </c>
      <c r="F520" s="19" t="s">
        <v>136</v>
      </c>
      <c r="G520" s="19" t="s">
        <v>137</v>
      </c>
      <c r="H520" s="19" t="s">
        <v>137</v>
      </c>
      <c r="I520" s="19" t="s">
        <v>138</v>
      </c>
      <c r="J520" s="19" t="s">
        <v>137</v>
      </c>
      <c r="K520" s="19" t="s">
        <v>137</v>
      </c>
      <c r="L520" s="19" t="s">
        <v>210</v>
      </c>
      <c r="M520" s="19" t="s">
        <v>137</v>
      </c>
      <c r="N520" s="19" t="s">
        <v>137</v>
      </c>
      <c r="O520" s="19" t="s">
        <v>137</v>
      </c>
      <c r="P520" s="19">
        <v>0</v>
      </c>
      <c r="Q520" s="19" t="s">
        <v>137</v>
      </c>
      <c r="R520" s="19" t="s">
        <v>137</v>
      </c>
      <c r="S520" s="19" t="s">
        <v>137</v>
      </c>
      <c r="T520" s="19" t="s">
        <v>137</v>
      </c>
      <c r="U520" s="19" t="s">
        <v>137</v>
      </c>
      <c r="V520" s="19" t="s">
        <v>137</v>
      </c>
      <c r="W520" s="19" t="s">
        <v>140</v>
      </c>
      <c r="X520" s="19" t="s">
        <v>137</v>
      </c>
      <c r="Y520" s="19" t="s">
        <v>137</v>
      </c>
      <c r="Z520" s="19" t="s">
        <v>137</v>
      </c>
      <c r="AA520" s="19" t="s">
        <v>141</v>
      </c>
      <c r="AB520" s="19" t="s">
        <v>141</v>
      </c>
      <c r="AC520" s="19" t="s">
        <v>141</v>
      </c>
      <c r="AD520" s="19" t="s">
        <v>141</v>
      </c>
      <c r="AE520" s="19" t="s">
        <v>142</v>
      </c>
      <c r="AF520" s="19" t="s">
        <v>141</v>
      </c>
      <c r="AG520" s="19" t="s">
        <v>143</v>
      </c>
      <c r="AH520" s="19" t="s">
        <v>141</v>
      </c>
      <c r="AI520" s="19" t="s">
        <v>141</v>
      </c>
      <c r="AJ520" s="19" t="s">
        <v>137</v>
      </c>
      <c r="AK520" s="19" t="s">
        <v>137</v>
      </c>
      <c r="AL520" s="19" t="s">
        <v>137</v>
      </c>
      <c r="AM520" s="19" t="s">
        <v>144</v>
      </c>
      <c r="AN520" s="19" t="s">
        <v>137</v>
      </c>
      <c r="AO520" s="19" t="s">
        <v>137</v>
      </c>
      <c r="AP520" s="19" t="s">
        <v>137</v>
      </c>
      <c r="AQ520" s="19" t="s">
        <v>137</v>
      </c>
      <c r="AR520" s="19" t="s">
        <v>141</v>
      </c>
    </row>
    <row r="521" spans="1:44">
      <c r="A521" s="19" t="s">
        <v>132</v>
      </c>
      <c r="B521" s="19" t="s">
        <v>133</v>
      </c>
      <c r="C521" s="19" t="s">
        <v>1181</v>
      </c>
      <c r="D521" s="19" t="s">
        <v>137</v>
      </c>
      <c r="E521" s="19" t="s">
        <v>1182</v>
      </c>
      <c r="F521" s="19" t="s">
        <v>136</v>
      </c>
      <c r="G521" s="19" t="s">
        <v>137</v>
      </c>
      <c r="H521" s="19" t="s">
        <v>137</v>
      </c>
      <c r="I521" s="19" t="s">
        <v>138</v>
      </c>
      <c r="J521" s="19" t="s">
        <v>137</v>
      </c>
      <c r="K521" s="19" t="s">
        <v>137</v>
      </c>
      <c r="L521" s="19" t="s">
        <v>210</v>
      </c>
      <c r="M521" s="19" t="s">
        <v>137</v>
      </c>
      <c r="N521" s="19" t="s">
        <v>137</v>
      </c>
      <c r="O521" s="19" t="s">
        <v>137</v>
      </c>
      <c r="P521" s="19">
        <v>0</v>
      </c>
      <c r="Q521" s="19" t="s">
        <v>137</v>
      </c>
      <c r="R521" s="19" t="s">
        <v>137</v>
      </c>
      <c r="S521" s="19" t="s">
        <v>137</v>
      </c>
      <c r="T521" s="19" t="s">
        <v>137</v>
      </c>
      <c r="U521" s="19" t="s">
        <v>137</v>
      </c>
      <c r="V521" s="19" t="s">
        <v>137</v>
      </c>
      <c r="W521" s="19" t="s">
        <v>140</v>
      </c>
      <c r="X521" s="19" t="s">
        <v>137</v>
      </c>
      <c r="Y521" s="19" t="s">
        <v>137</v>
      </c>
      <c r="Z521" s="19" t="s">
        <v>137</v>
      </c>
      <c r="AA521" s="19" t="s">
        <v>141</v>
      </c>
      <c r="AB521" s="19" t="s">
        <v>141</v>
      </c>
      <c r="AC521" s="19" t="s">
        <v>141</v>
      </c>
      <c r="AD521" s="19" t="s">
        <v>141</v>
      </c>
      <c r="AE521" s="19" t="s">
        <v>142</v>
      </c>
      <c r="AF521" s="19" t="s">
        <v>141</v>
      </c>
      <c r="AG521" s="19" t="s">
        <v>143</v>
      </c>
      <c r="AH521" s="19" t="s">
        <v>141</v>
      </c>
      <c r="AI521" s="19" t="s">
        <v>141</v>
      </c>
      <c r="AJ521" s="19" t="s">
        <v>137</v>
      </c>
      <c r="AK521" s="19" t="s">
        <v>137</v>
      </c>
      <c r="AL521" s="19" t="s">
        <v>137</v>
      </c>
      <c r="AM521" s="19" t="s">
        <v>144</v>
      </c>
      <c r="AN521" s="19" t="s">
        <v>137</v>
      </c>
      <c r="AO521" s="19" t="s">
        <v>137</v>
      </c>
      <c r="AP521" s="19" t="s">
        <v>137</v>
      </c>
      <c r="AQ521" s="19" t="s">
        <v>137</v>
      </c>
      <c r="AR521" s="19" t="s">
        <v>141</v>
      </c>
    </row>
    <row r="522" spans="1:44">
      <c r="A522" s="19" t="s">
        <v>132</v>
      </c>
      <c r="B522" s="19" t="s">
        <v>133</v>
      </c>
      <c r="C522" s="19" t="s">
        <v>1183</v>
      </c>
      <c r="D522" s="19" t="s">
        <v>137</v>
      </c>
      <c r="E522" s="19" t="s">
        <v>1184</v>
      </c>
      <c r="F522" s="19" t="s">
        <v>136</v>
      </c>
      <c r="G522" s="19" t="s">
        <v>137</v>
      </c>
      <c r="H522" s="19" t="s">
        <v>137</v>
      </c>
      <c r="I522" s="19" t="s">
        <v>138</v>
      </c>
      <c r="J522" s="19" t="s">
        <v>137</v>
      </c>
      <c r="K522" s="19" t="s">
        <v>137</v>
      </c>
      <c r="L522" s="19" t="s">
        <v>210</v>
      </c>
      <c r="M522" s="19" t="s">
        <v>137</v>
      </c>
      <c r="N522" s="19" t="s">
        <v>137</v>
      </c>
      <c r="O522" s="19" t="s">
        <v>137</v>
      </c>
      <c r="P522" s="19">
        <v>0</v>
      </c>
      <c r="Q522" s="19" t="s">
        <v>137</v>
      </c>
      <c r="R522" s="19" t="s">
        <v>137</v>
      </c>
      <c r="S522" s="19" t="s">
        <v>137</v>
      </c>
      <c r="T522" s="19" t="s">
        <v>137</v>
      </c>
      <c r="U522" s="19" t="s">
        <v>137</v>
      </c>
      <c r="V522" s="19" t="s">
        <v>137</v>
      </c>
      <c r="W522" s="19" t="s">
        <v>140</v>
      </c>
      <c r="X522" s="19" t="s">
        <v>137</v>
      </c>
      <c r="Y522" s="19" t="s">
        <v>137</v>
      </c>
      <c r="Z522" s="19" t="s">
        <v>137</v>
      </c>
      <c r="AA522" s="19" t="s">
        <v>141</v>
      </c>
      <c r="AB522" s="19" t="s">
        <v>141</v>
      </c>
      <c r="AC522" s="19" t="s">
        <v>141</v>
      </c>
      <c r="AD522" s="19" t="s">
        <v>141</v>
      </c>
      <c r="AE522" s="19" t="s">
        <v>142</v>
      </c>
      <c r="AF522" s="19" t="s">
        <v>141</v>
      </c>
      <c r="AG522" s="19" t="s">
        <v>143</v>
      </c>
      <c r="AH522" s="19" t="s">
        <v>141</v>
      </c>
      <c r="AI522" s="19" t="s">
        <v>141</v>
      </c>
      <c r="AJ522" s="19" t="s">
        <v>137</v>
      </c>
      <c r="AK522" s="19" t="s">
        <v>137</v>
      </c>
      <c r="AL522" s="19" t="s">
        <v>137</v>
      </c>
      <c r="AM522" s="19" t="s">
        <v>144</v>
      </c>
      <c r="AN522" s="19" t="s">
        <v>137</v>
      </c>
      <c r="AO522" s="19" t="s">
        <v>137</v>
      </c>
      <c r="AP522" s="19" t="s">
        <v>137</v>
      </c>
      <c r="AQ522" s="19" t="s">
        <v>137</v>
      </c>
      <c r="AR522" s="19" t="s">
        <v>141</v>
      </c>
    </row>
    <row r="523" spans="1:44">
      <c r="A523" s="19" t="s">
        <v>132</v>
      </c>
      <c r="B523" s="19" t="s">
        <v>133</v>
      </c>
      <c r="C523" s="19" t="s">
        <v>1185</v>
      </c>
      <c r="D523" s="19" t="s">
        <v>137</v>
      </c>
      <c r="E523" s="19" t="s">
        <v>1186</v>
      </c>
      <c r="F523" s="19" t="s">
        <v>136</v>
      </c>
      <c r="G523" s="19" t="s">
        <v>137</v>
      </c>
      <c r="H523" s="19" t="s">
        <v>137</v>
      </c>
      <c r="I523" s="19" t="s">
        <v>138</v>
      </c>
      <c r="J523" s="19" t="s">
        <v>137</v>
      </c>
      <c r="K523" s="19" t="s">
        <v>137</v>
      </c>
      <c r="L523" s="19" t="s">
        <v>210</v>
      </c>
      <c r="M523" s="19" t="s">
        <v>137</v>
      </c>
      <c r="N523" s="19" t="s">
        <v>137</v>
      </c>
      <c r="O523" s="19" t="s">
        <v>137</v>
      </c>
      <c r="P523" s="19">
        <v>0</v>
      </c>
      <c r="Q523" s="19" t="s">
        <v>137</v>
      </c>
      <c r="R523" s="19" t="s">
        <v>137</v>
      </c>
      <c r="S523" s="19" t="s">
        <v>137</v>
      </c>
      <c r="T523" s="19" t="s">
        <v>137</v>
      </c>
      <c r="U523" s="19" t="s">
        <v>137</v>
      </c>
      <c r="V523" s="19" t="s">
        <v>137</v>
      </c>
      <c r="W523" s="19" t="s">
        <v>140</v>
      </c>
      <c r="X523" s="19" t="s">
        <v>137</v>
      </c>
      <c r="Y523" s="19" t="s">
        <v>137</v>
      </c>
      <c r="Z523" s="19" t="s">
        <v>137</v>
      </c>
      <c r="AA523" s="19" t="s">
        <v>141</v>
      </c>
      <c r="AB523" s="19" t="s">
        <v>141</v>
      </c>
      <c r="AC523" s="19" t="s">
        <v>141</v>
      </c>
      <c r="AD523" s="19" t="s">
        <v>141</v>
      </c>
      <c r="AE523" s="19" t="s">
        <v>142</v>
      </c>
      <c r="AF523" s="19" t="s">
        <v>141</v>
      </c>
      <c r="AG523" s="19" t="s">
        <v>143</v>
      </c>
      <c r="AH523" s="19" t="s">
        <v>141</v>
      </c>
      <c r="AI523" s="19" t="s">
        <v>141</v>
      </c>
      <c r="AJ523" s="19" t="s">
        <v>137</v>
      </c>
      <c r="AK523" s="19" t="s">
        <v>137</v>
      </c>
      <c r="AL523" s="19" t="s">
        <v>137</v>
      </c>
      <c r="AM523" s="19" t="s">
        <v>144</v>
      </c>
      <c r="AN523" s="19" t="s">
        <v>137</v>
      </c>
      <c r="AO523" s="19" t="s">
        <v>137</v>
      </c>
      <c r="AP523" s="19" t="s">
        <v>137</v>
      </c>
      <c r="AQ523" s="19" t="s">
        <v>137</v>
      </c>
      <c r="AR523" s="19" t="s">
        <v>141</v>
      </c>
    </row>
    <row r="524" spans="1:44">
      <c r="A524" s="19" t="s">
        <v>132</v>
      </c>
      <c r="B524" s="19" t="s">
        <v>133</v>
      </c>
      <c r="C524" s="19" t="s">
        <v>1187</v>
      </c>
      <c r="D524" s="19" t="s">
        <v>137</v>
      </c>
      <c r="E524" s="19" t="s">
        <v>1188</v>
      </c>
      <c r="F524" s="19" t="s">
        <v>136</v>
      </c>
      <c r="G524" s="19" t="s">
        <v>137</v>
      </c>
      <c r="H524" s="19" t="s">
        <v>137</v>
      </c>
      <c r="I524" s="19" t="s">
        <v>138</v>
      </c>
      <c r="J524" s="19" t="s">
        <v>137</v>
      </c>
      <c r="K524" s="19" t="s">
        <v>137</v>
      </c>
      <c r="L524" s="19" t="s">
        <v>210</v>
      </c>
      <c r="M524" s="19" t="s">
        <v>137</v>
      </c>
      <c r="N524" s="19" t="s">
        <v>137</v>
      </c>
      <c r="O524" s="19" t="s">
        <v>137</v>
      </c>
      <c r="P524" s="19">
        <v>0</v>
      </c>
      <c r="Q524" s="19" t="s">
        <v>137</v>
      </c>
      <c r="R524" s="19" t="s">
        <v>137</v>
      </c>
      <c r="S524" s="19" t="s">
        <v>137</v>
      </c>
      <c r="T524" s="19" t="s">
        <v>137</v>
      </c>
      <c r="U524" s="19" t="s">
        <v>137</v>
      </c>
      <c r="V524" s="19" t="s">
        <v>137</v>
      </c>
      <c r="W524" s="19" t="s">
        <v>140</v>
      </c>
      <c r="X524" s="19" t="s">
        <v>137</v>
      </c>
      <c r="Y524" s="19" t="s">
        <v>137</v>
      </c>
      <c r="Z524" s="19" t="s">
        <v>137</v>
      </c>
      <c r="AA524" s="19" t="s">
        <v>141</v>
      </c>
      <c r="AB524" s="19" t="s">
        <v>141</v>
      </c>
      <c r="AC524" s="19" t="s">
        <v>141</v>
      </c>
      <c r="AD524" s="19" t="s">
        <v>141</v>
      </c>
      <c r="AE524" s="19" t="s">
        <v>142</v>
      </c>
      <c r="AF524" s="19" t="s">
        <v>141</v>
      </c>
      <c r="AG524" s="19" t="s">
        <v>143</v>
      </c>
      <c r="AH524" s="19" t="s">
        <v>141</v>
      </c>
      <c r="AI524" s="19" t="s">
        <v>141</v>
      </c>
      <c r="AJ524" s="19" t="s">
        <v>137</v>
      </c>
      <c r="AK524" s="19" t="s">
        <v>137</v>
      </c>
      <c r="AL524" s="19" t="s">
        <v>137</v>
      </c>
      <c r="AM524" s="19" t="s">
        <v>144</v>
      </c>
      <c r="AN524" s="19" t="s">
        <v>137</v>
      </c>
      <c r="AO524" s="19" t="s">
        <v>137</v>
      </c>
      <c r="AP524" s="19" t="s">
        <v>137</v>
      </c>
      <c r="AQ524" s="19" t="s">
        <v>137</v>
      </c>
      <c r="AR524" s="19" t="s">
        <v>141</v>
      </c>
    </row>
    <row r="525" spans="1:44">
      <c r="A525" s="19" t="s">
        <v>132</v>
      </c>
      <c r="B525" s="19" t="s">
        <v>133</v>
      </c>
      <c r="C525" s="19" t="s">
        <v>1189</v>
      </c>
      <c r="D525" s="19" t="s">
        <v>137</v>
      </c>
      <c r="E525" s="19" t="s">
        <v>1190</v>
      </c>
      <c r="F525" s="19" t="s">
        <v>136</v>
      </c>
      <c r="G525" s="19" t="s">
        <v>137</v>
      </c>
      <c r="H525" s="19" t="s">
        <v>137</v>
      </c>
      <c r="I525" s="19" t="s">
        <v>138</v>
      </c>
      <c r="J525" s="19" t="s">
        <v>137</v>
      </c>
      <c r="K525" s="19" t="s">
        <v>137</v>
      </c>
      <c r="L525" s="19" t="s">
        <v>210</v>
      </c>
      <c r="M525" s="19" t="s">
        <v>137</v>
      </c>
      <c r="N525" s="19" t="s">
        <v>137</v>
      </c>
      <c r="O525" s="19" t="s">
        <v>137</v>
      </c>
      <c r="P525" s="19">
        <v>0</v>
      </c>
      <c r="Q525" s="19" t="s">
        <v>137</v>
      </c>
      <c r="R525" s="19" t="s">
        <v>137</v>
      </c>
      <c r="S525" s="19" t="s">
        <v>137</v>
      </c>
      <c r="T525" s="19" t="s">
        <v>137</v>
      </c>
      <c r="U525" s="19" t="s">
        <v>137</v>
      </c>
      <c r="V525" s="19" t="s">
        <v>137</v>
      </c>
      <c r="W525" s="19" t="s">
        <v>140</v>
      </c>
      <c r="X525" s="19" t="s">
        <v>137</v>
      </c>
      <c r="Y525" s="19" t="s">
        <v>137</v>
      </c>
      <c r="Z525" s="19" t="s">
        <v>137</v>
      </c>
      <c r="AA525" s="19" t="s">
        <v>141</v>
      </c>
      <c r="AB525" s="19" t="s">
        <v>141</v>
      </c>
      <c r="AC525" s="19" t="s">
        <v>141</v>
      </c>
      <c r="AD525" s="19" t="s">
        <v>141</v>
      </c>
      <c r="AE525" s="19" t="s">
        <v>142</v>
      </c>
      <c r="AF525" s="19" t="s">
        <v>141</v>
      </c>
      <c r="AG525" s="19" t="s">
        <v>143</v>
      </c>
      <c r="AH525" s="19" t="s">
        <v>141</v>
      </c>
      <c r="AI525" s="19" t="s">
        <v>141</v>
      </c>
      <c r="AJ525" s="19" t="s">
        <v>137</v>
      </c>
      <c r="AK525" s="19" t="s">
        <v>137</v>
      </c>
      <c r="AL525" s="19" t="s">
        <v>137</v>
      </c>
      <c r="AM525" s="19" t="s">
        <v>144</v>
      </c>
      <c r="AN525" s="19" t="s">
        <v>137</v>
      </c>
      <c r="AO525" s="19" t="s">
        <v>137</v>
      </c>
      <c r="AP525" s="19" t="s">
        <v>137</v>
      </c>
      <c r="AQ525" s="19" t="s">
        <v>137</v>
      </c>
      <c r="AR525" s="19" t="s">
        <v>141</v>
      </c>
    </row>
    <row r="526" spans="1:44">
      <c r="A526" s="19" t="s">
        <v>132</v>
      </c>
      <c r="B526" s="19" t="s">
        <v>133</v>
      </c>
      <c r="C526" s="19" t="s">
        <v>1191</v>
      </c>
      <c r="D526" s="19" t="s">
        <v>137</v>
      </c>
      <c r="E526" s="19" t="s">
        <v>1192</v>
      </c>
      <c r="F526" s="19" t="s">
        <v>136</v>
      </c>
      <c r="G526" s="19" t="s">
        <v>137</v>
      </c>
      <c r="H526" s="19" t="s">
        <v>137</v>
      </c>
      <c r="I526" s="19" t="s">
        <v>138</v>
      </c>
      <c r="J526" s="19" t="s">
        <v>137</v>
      </c>
      <c r="K526" s="19" t="s">
        <v>137</v>
      </c>
      <c r="L526" s="19" t="s">
        <v>210</v>
      </c>
      <c r="M526" s="19" t="s">
        <v>137</v>
      </c>
      <c r="N526" s="19" t="s">
        <v>137</v>
      </c>
      <c r="O526" s="19" t="s">
        <v>137</v>
      </c>
      <c r="P526" s="19">
        <v>0</v>
      </c>
      <c r="Q526" s="19" t="s">
        <v>137</v>
      </c>
      <c r="R526" s="19" t="s">
        <v>137</v>
      </c>
      <c r="S526" s="19" t="s">
        <v>137</v>
      </c>
      <c r="T526" s="19" t="s">
        <v>137</v>
      </c>
      <c r="U526" s="19" t="s">
        <v>137</v>
      </c>
      <c r="V526" s="19" t="s">
        <v>137</v>
      </c>
      <c r="W526" s="19" t="s">
        <v>140</v>
      </c>
      <c r="X526" s="19" t="s">
        <v>137</v>
      </c>
      <c r="Y526" s="19" t="s">
        <v>137</v>
      </c>
      <c r="Z526" s="19" t="s">
        <v>137</v>
      </c>
      <c r="AA526" s="19" t="s">
        <v>141</v>
      </c>
      <c r="AB526" s="19" t="s">
        <v>141</v>
      </c>
      <c r="AC526" s="19" t="s">
        <v>141</v>
      </c>
      <c r="AD526" s="19" t="s">
        <v>141</v>
      </c>
      <c r="AE526" s="19" t="s">
        <v>142</v>
      </c>
      <c r="AF526" s="19" t="s">
        <v>141</v>
      </c>
      <c r="AG526" s="19" t="s">
        <v>143</v>
      </c>
      <c r="AH526" s="19" t="s">
        <v>141</v>
      </c>
      <c r="AI526" s="19" t="s">
        <v>141</v>
      </c>
      <c r="AJ526" s="19" t="s">
        <v>137</v>
      </c>
      <c r="AK526" s="19" t="s">
        <v>137</v>
      </c>
      <c r="AL526" s="19" t="s">
        <v>137</v>
      </c>
      <c r="AM526" s="19" t="s">
        <v>144</v>
      </c>
      <c r="AN526" s="19" t="s">
        <v>137</v>
      </c>
      <c r="AO526" s="19" t="s">
        <v>137</v>
      </c>
      <c r="AP526" s="19" t="s">
        <v>137</v>
      </c>
      <c r="AQ526" s="19" t="s">
        <v>137</v>
      </c>
      <c r="AR526" s="19" t="s">
        <v>141</v>
      </c>
    </row>
    <row r="527" spans="1:44">
      <c r="A527" s="19" t="s">
        <v>132</v>
      </c>
      <c r="B527" s="19" t="s">
        <v>133</v>
      </c>
      <c r="C527" s="19" t="s">
        <v>1193</v>
      </c>
      <c r="D527" s="19" t="s">
        <v>137</v>
      </c>
      <c r="E527" s="19" t="s">
        <v>1194</v>
      </c>
      <c r="F527" s="19" t="s">
        <v>136</v>
      </c>
      <c r="G527" s="19" t="s">
        <v>137</v>
      </c>
      <c r="H527" s="19" t="s">
        <v>137</v>
      </c>
      <c r="I527" s="19" t="s">
        <v>138</v>
      </c>
      <c r="J527" s="19" t="s">
        <v>137</v>
      </c>
      <c r="K527" s="19" t="s">
        <v>137</v>
      </c>
      <c r="L527" s="19" t="s">
        <v>210</v>
      </c>
      <c r="M527" s="19" t="s">
        <v>137</v>
      </c>
      <c r="N527" s="19" t="s">
        <v>137</v>
      </c>
      <c r="O527" s="19" t="s">
        <v>137</v>
      </c>
      <c r="P527" s="19">
        <v>0</v>
      </c>
      <c r="Q527" s="19" t="s">
        <v>137</v>
      </c>
      <c r="R527" s="19" t="s">
        <v>137</v>
      </c>
      <c r="S527" s="19" t="s">
        <v>137</v>
      </c>
      <c r="T527" s="19" t="s">
        <v>137</v>
      </c>
      <c r="U527" s="19" t="s">
        <v>137</v>
      </c>
      <c r="V527" s="19" t="s">
        <v>137</v>
      </c>
      <c r="W527" s="19" t="s">
        <v>140</v>
      </c>
      <c r="X527" s="19" t="s">
        <v>137</v>
      </c>
      <c r="Y527" s="19" t="s">
        <v>137</v>
      </c>
      <c r="Z527" s="19" t="s">
        <v>137</v>
      </c>
      <c r="AA527" s="19" t="s">
        <v>141</v>
      </c>
      <c r="AB527" s="19" t="s">
        <v>141</v>
      </c>
      <c r="AC527" s="19" t="s">
        <v>141</v>
      </c>
      <c r="AD527" s="19" t="s">
        <v>141</v>
      </c>
      <c r="AE527" s="19" t="s">
        <v>142</v>
      </c>
      <c r="AF527" s="19" t="s">
        <v>141</v>
      </c>
      <c r="AG527" s="19" t="s">
        <v>143</v>
      </c>
      <c r="AH527" s="19" t="s">
        <v>141</v>
      </c>
      <c r="AI527" s="19" t="s">
        <v>141</v>
      </c>
      <c r="AJ527" s="19" t="s">
        <v>137</v>
      </c>
      <c r="AK527" s="19" t="s">
        <v>137</v>
      </c>
      <c r="AL527" s="19" t="s">
        <v>137</v>
      </c>
      <c r="AM527" s="19" t="s">
        <v>144</v>
      </c>
      <c r="AN527" s="19" t="s">
        <v>137</v>
      </c>
      <c r="AO527" s="19" t="s">
        <v>137</v>
      </c>
      <c r="AP527" s="19" t="s">
        <v>137</v>
      </c>
      <c r="AQ527" s="19" t="s">
        <v>137</v>
      </c>
      <c r="AR527" s="19" t="s">
        <v>141</v>
      </c>
    </row>
    <row r="528" spans="1:44">
      <c r="A528" s="19" t="s">
        <v>132</v>
      </c>
      <c r="B528" s="19" t="s">
        <v>133</v>
      </c>
      <c r="C528" s="19" t="s">
        <v>1195</v>
      </c>
      <c r="D528" s="19" t="s">
        <v>137</v>
      </c>
      <c r="E528" s="19" t="s">
        <v>1196</v>
      </c>
      <c r="F528" s="19" t="s">
        <v>136</v>
      </c>
      <c r="G528" s="19" t="s">
        <v>137</v>
      </c>
      <c r="H528" s="19" t="s">
        <v>137</v>
      </c>
      <c r="I528" s="19" t="s">
        <v>138</v>
      </c>
      <c r="J528" s="19" t="s">
        <v>137</v>
      </c>
      <c r="K528" s="19" t="s">
        <v>137</v>
      </c>
      <c r="L528" s="19" t="s">
        <v>210</v>
      </c>
      <c r="M528" s="19" t="s">
        <v>137</v>
      </c>
      <c r="N528" s="19" t="s">
        <v>137</v>
      </c>
      <c r="O528" s="19" t="s">
        <v>137</v>
      </c>
      <c r="P528" s="19">
        <v>0</v>
      </c>
      <c r="Q528" s="19" t="s">
        <v>137</v>
      </c>
      <c r="R528" s="19" t="s">
        <v>137</v>
      </c>
      <c r="S528" s="19" t="s">
        <v>137</v>
      </c>
      <c r="T528" s="19" t="s">
        <v>137</v>
      </c>
      <c r="U528" s="19" t="s">
        <v>137</v>
      </c>
      <c r="V528" s="19" t="s">
        <v>137</v>
      </c>
      <c r="W528" s="19" t="s">
        <v>140</v>
      </c>
      <c r="X528" s="19" t="s">
        <v>137</v>
      </c>
      <c r="Y528" s="19" t="s">
        <v>137</v>
      </c>
      <c r="Z528" s="19" t="s">
        <v>137</v>
      </c>
      <c r="AA528" s="19" t="s">
        <v>141</v>
      </c>
      <c r="AB528" s="19" t="s">
        <v>141</v>
      </c>
      <c r="AC528" s="19" t="s">
        <v>141</v>
      </c>
      <c r="AD528" s="19" t="s">
        <v>141</v>
      </c>
      <c r="AE528" s="19" t="s">
        <v>142</v>
      </c>
      <c r="AF528" s="19" t="s">
        <v>141</v>
      </c>
      <c r="AG528" s="19" t="s">
        <v>143</v>
      </c>
      <c r="AH528" s="19" t="s">
        <v>141</v>
      </c>
      <c r="AI528" s="19" t="s">
        <v>141</v>
      </c>
      <c r="AJ528" s="19" t="s">
        <v>137</v>
      </c>
      <c r="AK528" s="19" t="s">
        <v>137</v>
      </c>
      <c r="AL528" s="19" t="s">
        <v>137</v>
      </c>
      <c r="AM528" s="19" t="s">
        <v>144</v>
      </c>
      <c r="AN528" s="19" t="s">
        <v>137</v>
      </c>
      <c r="AO528" s="19" t="s">
        <v>137</v>
      </c>
      <c r="AP528" s="19" t="s">
        <v>137</v>
      </c>
      <c r="AQ528" s="19" t="s">
        <v>137</v>
      </c>
      <c r="AR528" s="19" t="s">
        <v>141</v>
      </c>
    </row>
    <row r="529" spans="1:44">
      <c r="A529" s="19" t="s">
        <v>132</v>
      </c>
      <c r="B529" s="19" t="s">
        <v>133</v>
      </c>
      <c r="C529" s="19" t="s">
        <v>1197</v>
      </c>
      <c r="D529" s="19" t="s">
        <v>137</v>
      </c>
      <c r="E529" s="19" t="s">
        <v>1198</v>
      </c>
      <c r="F529" s="19" t="s">
        <v>136</v>
      </c>
      <c r="G529" s="19" t="s">
        <v>137</v>
      </c>
      <c r="H529" s="19" t="s">
        <v>137</v>
      </c>
      <c r="I529" s="19" t="s">
        <v>138</v>
      </c>
      <c r="J529" s="19" t="s">
        <v>137</v>
      </c>
      <c r="K529" s="19" t="s">
        <v>137</v>
      </c>
      <c r="L529" s="19" t="s">
        <v>210</v>
      </c>
      <c r="M529" s="19" t="s">
        <v>137</v>
      </c>
      <c r="N529" s="19" t="s">
        <v>137</v>
      </c>
      <c r="O529" s="19" t="s">
        <v>137</v>
      </c>
      <c r="P529" s="19">
        <v>0</v>
      </c>
      <c r="Q529" s="19" t="s">
        <v>137</v>
      </c>
      <c r="R529" s="19" t="s">
        <v>137</v>
      </c>
      <c r="S529" s="19" t="s">
        <v>137</v>
      </c>
      <c r="T529" s="19" t="s">
        <v>137</v>
      </c>
      <c r="U529" s="19" t="s">
        <v>137</v>
      </c>
      <c r="V529" s="19" t="s">
        <v>137</v>
      </c>
      <c r="W529" s="19" t="s">
        <v>140</v>
      </c>
      <c r="X529" s="19" t="s">
        <v>137</v>
      </c>
      <c r="Y529" s="19" t="s">
        <v>137</v>
      </c>
      <c r="Z529" s="19" t="s">
        <v>137</v>
      </c>
      <c r="AA529" s="19" t="s">
        <v>141</v>
      </c>
      <c r="AB529" s="19" t="s">
        <v>141</v>
      </c>
      <c r="AC529" s="19" t="s">
        <v>141</v>
      </c>
      <c r="AD529" s="19" t="s">
        <v>141</v>
      </c>
      <c r="AE529" s="19" t="s">
        <v>142</v>
      </c>
      <c r="AF529" s="19" t="s">
        <v>141</v>
      </c>
      <c r="AG529" s="19" t="s">
        <v>143</v>
      </c>
      <c r="AH529" s="19" t="s">
        <v>141</v>
      </c>
      <c r="AI529" s="19" t="s">
        <v>141</v>
      </c>
      <c r="AJ529" s="19" t="s">
        <v>137</v>
      </c>
      <c r="AK529" s="19" t="s">
        <v>137</v>
      </c>
      <c r="AL529" s="19" t="s">
        <v>137</v>
      </c>
      <c r="AM529" s="19" t="s">
        <v>144</v>
      </c>
      <c r="AN529" s="19" t="s">
        <v>137</v>
      </c>
      <c r="AO529" s="19" t="s">
        <v>137</v>
      </c>
      <c r="AP529" s="19" t="s">
        <v>137</v>
      </c>
      <c r="AQ529" s="19" t="s">
        <v>137</v>
      </c>
      <c r="AR529" s="19" t="s">
        <v>141</v>
      </c>
    </row>
    <row r="530" spans="1:44">
      <c r="A530" s="19" t="s">
        <v>132</v>
      </c>
      <c r="B530" s="19" t="s">
        <v>133</v>
      </c>
      <c r="C530" s="19" t="s">
        <v>1199</v>
      </c>
      <c r="D530" s="19" t="s">
        <v>137</v>
      </c>
      <c r="E530" s="19" t="s">
        <v>1200</v>
      </c>
      <c r="F530" s="19" t="s">
        <v>136</v>
      </c>
      <c r="G530" s="19" t="s">
        <v>137</v>
      </c>
      <c r="H530" s="19" t="s">
        <v>137</v>
      </c>
      <c r="I530" s="19" t="s">
        <v>138</v>
      </c>
      <c r="J530" s="19" t="s">
        <v>137</v>
      </c>
      <c r="K530" s="19" t="s">
        <v>137</v>
      </c>
      <c r="L530" s="19" t="s">
        <v>210</v>
      </c>
      <c r="M530" s="19" t="s">
        <v>137</v>
      </c>
      <c r="N530" s="19" t="s">
        <v>137</v>
      </c>
      <c r="O530" s="19" t="s">
        <v>137</v>
      </c>
      <c r="P530" s="19">
        <v>0</v>
      </c>
      <c r="Q530" s="19" t="s">
        <v>137</v>
      </c>
      <c r="R530" s="19" t="s">
        <v>137</v>
      </c>
      <c r="S530" s="19" t="s">
        <v>137</v>
      </c>
      <c r="T530" s="19" t="s">
        <v>137</v>
      </c>
      <c r="U530" s="19" t="s">
        <v>137</v>
      </c>
      <c r="V530" s="19" t="s">
        <v>137</v>
      </c>
      <c r="W530" s="19" t="s">
        <v>140</v>
      </c>
      <c r="X530" s="19" t="s">
        <v>137</v>
      </c>
      <c r="Y530" s="19" t="s">
        <v>137</v>
      </c>
      <c r="Z530" s="19" t="s">
        <v>137</v>
      </c>
      <c r="AA530" s="19" t="s">
        <v>141</v>
      </c>
      <c r="AB530" s="19" t="s">
        <v>141</v>
      </c>
      <c r="AC530" s="19" t="s">
        <v>141</v>
      </c>
      <c r="AD530" s="19" t="s">
        <v>141</v>
      </c>
      <c r="AE530" s="19" t="s">
        <v>142</v>
      </c>
      <c r="AF530" s="19" t="s">
        <v>141</v>
      </c>
      <c r="AG530" s="19" t="s">
        <v>143</v>
      </c>
      <c r="AH530" s="19" t="s">
        <v>141</v>
      </c>
      <c r="AI530" s="19" t="s">
        <v>141</v>
      </c>
      <c r="AJ530" s="19" t="s">
        <v>137</v>
      </c>
      <c r="AK530" s="19" t="s">
        <v>137</v>
      </c>
      <c r="AL530" s="19" t="s">
        <v>137</v>
      </c>
      <c r="AM530" s="19" t="s">
        <v>144</v>
      </c>
      <c r="AN530" s="19" t="s">
        <v>137</v>
      </c>
      <c r="AO530" s="19" t="s">
        <v>137</v>
      </c>
      <c r="AP530" s="19" t="s">
        <v>137</v>
      </c>
      <c r="AQ530" s="19" t="s">
        <v>137</v>
      </c>
      <c r="AR530" s="19" t="s">
        <v>141</v>
      </c>
    </row>
    <row r="531" spans="1:44">
      <c r="A531" s="19" t="s">
        <v>132</v>
      </c>
      <c r="B531" s="19" t="s">
        <v>133</v>
      </c>
      <c r="C531" s="19" t="s">
        <v>1201</v>
      </c>
      <c r="D531" s="19" t="s">
        <v>137</v>
      </c>
      <c r="E531" s="19" t="s">
        <v>1202</v>
      </c>
      <c r="F531" s="19" t="s">
        <v>136</v>
      </c>
      <c r="G531" s="19" t="s">
        <v>137</v>
      </c>
      <c r="H531" s="19" t="s">
        <v>137</v>
      </c>
      <c r="I531" s="19" t="s">
        <v>138</v>
      </c>
      <c r="J531" s="19" t="s">
        <v>137</v>
      </c>
      <c r="K531" s="19" t="s">
        <v>137</v>
      </c>
      <c r="L531" s="19" t="s">
        <v>210</v>
      </c>
      <c r="M531" s="19" t="s">
        <v>137</v>
      </c>
      <c r="N531" s="19" t="s">
        <v>137</v>
      </c>
      <c r="O531" s="19" t="s">
        <v>137</v>
      </c>
      <c r="P531" s="19">
        <v>0</v>
      </c>
      <c r="Q531" s="19" t="s">
        <v>137</v>
      </c>
      <c r="R531" s="19" t="s">
        <v>137</v>
      </c>
      <c r="S531" s="19" t="s">
        <v>137</v>
      </c>
      <c r="T531" s="19" t="s">
        <v>137</v>
      </c>
      <c r="U531" s="19" t="s">
        <v>137</v>
      </c>
      <c r="V531" s="19" t="s">
        <v>137</v>
      </c>
      <c r="W531" s="19" t="s">
        <v>140</v>
      </c>
      <c r="X531" s="19" t="s">
        <v>137</v>
      </c>
      <c r="Y531" s="19" t="s">
        <v>137</v>
      </c>
      <c r="Z531" s="19" t="s">
        <v>137</v>
      </c>
      <c r="AA531" s="19" t="s">
        <v>141</v>
      </c>
      <c r="AB531" s="19" t="s">
        <v>141</v>
      </c>
      <c r="AC531" s="19" t="s">
        <v>141</v>
      </c>
      <c r="AD531" s="19" t="s">
        <v>141</v>
      </c>
      <c r="AE531" s="19" t="s">
        <v>142</v>
      </c>
      <c r="AF531" s="19" t="s">
        <v>141</v>
      </c>
      <c r="AG531" s="19" t="s">
        <v>143</v>
      </c>
      <c r="AH531" s="19" t="s">
        <v>141</v>
      </c>
      <c r="AI531" s="19" t="s">
        <v>141</v>
      </c>
      <c r="AJ531" s="19" t="s">
        <v>137</v>
      </c>
      <c r="AK531" s="19" t="s">
        <v>137</v>
      </c>
      <c r="AL531" s="19" t="s">
        <v>137</v>
      </c>
      <c r="AM531" s="19" t="s">
        <v>144</v>
      </c>
      <c r="AN531" s="19" t="s">
        <v>137</v>
      </c>
      <c r="AO531" s="19" t="s">
        <v>137</v>
      </c>
      <c r="AP531" s="19" t="s">
        <v>137</v>
      </c>
      <c r="AQ531" s="19" t="s">
        <v>137</v>
      </c>
      <c r="AR531" s="19" t="s">
        <v>141</v>
      </c>
    </row>
    <row r="532" spans="1:44">
      <c r="A532" s="19" t="s">
        <v>132</v>
      </c>
      <c r="B532" s="19" t="s">
        <v>133</v>
      </c>
      <c r="C532" s="19" t="s">
        <v>1203</v>
      </c>
      <c r="D532" s="19" t="s">
        <v>137</v>
      </c>
      <c r="E532" s="19" t="s">
        <v>1204</v>
      </c>
      <c r="F532" s="19" t="s">
        <v>136</v>
      </c>
      <c r="G532" s="19" t="s">
        <v>137</v>
      </c>
      <c r="H532" s="19" t="s">
        <v>137</v>
      </c>
      <c r="I532" s="19" t="s">
        <v>138</v>
      </c>
      <c r="J532" s="19" t="s">
        <v>137</v>
      </c>
      <c r="K532" s="19" t="s">
        <v>137</v>
      </c>
      <c r="L532" s="19" t="s">
        <v>210</v>
      </c>
      <c r="M532" s="19" t="s">
        <v>137</v>
      </c>
      <c r="N532" s="19" t="s">
        <v>137</v>
      </c>
      <c r="O532" s="19" t="s">
        <v>137</v>
      </c>
      <c r="P532" s="19">
        <v>0</v>
      </c>
      <c r="Q532" s="19" t="s">
        <v>137</v>
      </c>
      <c r="R532" s="19" t="s">
        <v>137</v>
      </c>
      <c r="S532" s="19" t="s">
        <v>137</v>
      </c>
      <c r="T532" s="19" t="s">
        <v>137</v>
      </c>
      <c r="U532" s="19" t="s">
        <v>137</v>
      </c>
      <c r="V532" s="19" t="s">
        <v>137</v>
      </c>
      <c r="W532" s="19" t="s">
        <v>140</v>
      </c>
      <c r="X532" s="19" t="s">
        <v>137</v>
      </c>
      <c r="Y532" s="19" t="s">
        <v>137</v>
      </c>
      <c r="Z532" s="19" t="s">
        <v>137</v>
      </c>
      <c r="AA532" s="19" t="s">
        <v>141</v>
      </c>
      <c r="AB532" s="19" t="s">
        <v>141</v>
      </c>
      <c r="AC532" s="19" t="s">
        <v>141</v>
      </c>
      <c r="AD532" s="19" t="s">
        <v>141</v>
      </c>
      <c r="AE532" s="19" t="s">
        <v>142</v>
      </c>
      <c r="AF532" s="19" t="s">
        <v>141</v>
      </c>
      <c r="AG532" s="19" t="s">
        <v>143</v>
      </c>
      <c r="AH532" s="19" t="s">
        <v>141</v>
      </c>
      <c r="AI532" s="19" t="s">
        <v>141</v>
      </c>
      <c r="AJ532" s="19" t="s">
        <v>137</v>
      </c>
      <c r="AK532" s="19" t="s">
        <v>137</v>
      </c>
      <c r="AL532" s="19" t="s">
        <v>137</v>
      </c>
      <c r="AM532" s="19" t="s">
        <v>144</v>
      </c>
      <c r="AN532" s="19" t="s">
        <v>137</v>
      </c>
      <c r="AO532" s="19" t="s">
        <v>137</v>
      </c>
      <c r="AP532" s="19" t="s">
        <v>137</v>
      </c>
      <c r="AQ532" s="19" t="s">
        <v>137</v>
      </c>
      <c r="AR532" s="19" t="s">
        <v>141</v>
      </c>
    </row>
    <row r="533" spans="1:44">
      <c r="A533" s="19" t="s">
        <v>132</v>
      </c>
      <c r="B533" s="19" t="s">
        <v>133</v>
      </c>
      <c r="C533" s="19" t="s">
        <v>1205</v>
      </c>
      <c r="D533" s="19" t="s">
        <v>137</v>
      </c>
      <c r="E533" s="19" t="s">
        <v>1206</v>
      </c>
      <c r="F533" s="19" t="s">
        <v>136</v>
      </c>
      <c r="G533" s="19" t="s">
        <v>137</v>
      </c>
      <c r="H533" s="19" t="s">
        <v>137</v>
      </c>
      <c r="I533" s="19" t="s">
        <v>138</v>
      </c>
      <c r="J533" s="19" t="s">
        <v>137</v>
      </c>
      <c r="K533" s="19" t="s">
        <v>137</v>
      </c>
      <c r="L533" s="19" t="s">
        <v>210</v>
      </c>
      <c r="M533" s="19" t="s">
        <v>137</v>
      </c>
      <c r="N533" s="19" t="s">
        <v>137</v>
      </c>
      <c r="O533" s="19" t="s">
        <v>137</v>
      </c>
      <c r="P533" s="19">
        <v>0</v>
      </c>
      <c r="Q533" s="19" t="s">
        <v>137</v>
      </c>
      <c r="R533" s="19" t="s">
        <v>137</v>
      </c>
      <c r="S533" s="19" t="s">
        <v>137</v>
      </c>
      <c r="T533" s="19" t="s">
        <v>137</v>
      </c>
      <c r="U533" s="19" t="s">
        <v>137</v>
      </c>
      <c r="V533" s="19" t="s">
        <v>137</v>
      </c>
      <c r="W533" s="19" t="s">
        <v>140</v>
      </c>
      <c r="X533" s="19" t="s">
        <v>137</v>
      </c>
      <c r="Y533" s="19" t="s">
        <v>137</v>
      </c>
      <c r="Z533" s="19" t="s">
        <v>137</v>
      </c>
      <c r="AA533" s="19" t="s">
        <v>141</v>
      </c>
      <c r="AB533" s="19" t="s">
        <v>141</v>
      </c>
      <c r="AC533" s="19" t="s">
        <v>141</v>
      </c>
      <c r="AD533" s="19" t="s">
        <v>141</v>
      </c>
      <c r="AE533" s="19" t="s">
        <v>142</v>
      </c>
      <c r="AF533" s="19" t="s">
        <v>141</v>
      </c>
      <c r="AG533" s="19" t="s">
        <v>143</v>
      </c>
      <c r="AH533" s="19" t="s">
        <v>141</v>
      </c>
      <c r="AI533" s="19" t="s">
        <v>141</v>
      </c>
      <c r="AJ533" s="19" t="s">
        <v>137</v>
      </c>
      <c r="AK533" s="19" t="s">
        <v>137</v>
      </c>
      <c r="AL533" s="19" t="s">
        <v>137</v>
      </c>
      <c r="AM533" s="19" t="s">
        <v>144</v>
      </c>
      <c r="AN533" s="19" t="s">
        <v>137</v>
      </c>
      <c r="AO533" s="19" t="s">
        <v>137</v>
      </c>
      <c r="AP533" s="19" t="s">
        <v>137</v>
      </c>
      <c r="AQ533" s="19" t="s">
        <v>137</v>
      </c>
      <c r="AR533" s="19" t="s">
        <v>141</v>
      </c>
    </row>
    <row r="534" spans="1:44">
      <c r="A534" s="19" t="s">
        <v>132</v>
      </c>
      <c r="B534" s="19" t="s">
        <v>133</v>
      </c>
      <c r="C534" s="19" t="s">
        <v>1207</v>
      </c>
      <c r="D534" s="19" t="s">
        <v>137</v>
      </c>
      <c r="E534" s="19" t="s">
        <v>1208</v>
      </c>
      <c r="F534" s="19" t="s">
        <v>136</v>
      </c>
      <c r="G534" s="19" t="s">
        <v>137</v>
      </c>
      <c r="H534" s="19" t="s">
        <v>137</v>
      </c>
      <c r="I534" s="19" t="s">
        <v>138</v>
      </c>
      <c r="J534" s="19" t="s">
        <v>137</v>
      </c>
      <c r="K534" s="19" t="s">
        <v>137</v>
      </c>
      <c r="L534" s="19" t="s">
        <v>210</v>
      </c>
      <c r="M534" s="19" t="s">
        <v>137</v>
      </c>
      <c r="N534" s="19" t="s">
        <v>137</v>
      </c>
      <c r="O534" s="19" t="s">
        <v>137</v>
      </c>
      <c r="P534" s="19">
        <v>0</v>
      </c>
      <c r="Q534" s="19" t="s">
        <v>137</v>
      </c>
      <c r="R534" s="19" t="s">
        <v>137</v>
      </c>
      <c r="S534" s="19" t="s">
        <v>137</v>
      </c>
      <c r="T534" s="19" t="s">
        <v>137</v>
      </c>
      <c r="U534" s="19" t="s">
        <v>137</v>
      </c>
      <c r="V534" s="19" t="s">
        <v>137</v>
      </c>
      <c r="W534" s="19" t="s">
        <v>140</v>
      </c>
      <c r="X534" s="19" t="s">
        <v>137</v>
      </c>
      <c r="Y534" s="19" t="s">
        <v>137</v>
      </c>
      <c r="Z534" s="19" t="s">
        <v>137</v>
      </c>
      <c r="AA534" s="19" t="s">
        <v>141</v>
      </c>
      <c r="AB534" s="19" t="s">
        <v>141</v>
      </c>
      <c r="AC534" s="19" t="s">
        <v>141</v>
      </c>
      <c r="AD534" s="19" t="s">
        <v>141</v>
      </c>
      <c r="AE534" s="19" t="s">
        <v>142</v>
      </c>
      <c r="AF534" s="19" t="s">
        <v>141</v>
      </c>
      <c r="AG534" s="19" t="s">
        <v>143</v>
      </c>
      <c r="AH534" s="19" t="s">
        <v>141</v>
      </c>
      <c r="AI534" s="19" t="s">
        <v>141</v>
      </c>
      <c r="AJ534" s="19" t="s">
        <v>137</v>
      </c>
      <c r="AK534" s="19" t="s">
        <v>137</v>
      </c>
      <c r="AL534" s="19" t="s">
        <v>137</v>
      </c>
      <c r="AM534" s="19" t="s">
        <v>144</v>
      </c>
      <c r="AN534" s="19" t="s">
        <v>137</v>
      </c>
      <c r="AO534" s="19" t="s">
        <v>137</v>
      </c>
      <c r="AP534" s="19" t="s">
        <v>137</v>
      </c>
      <c r="AQ534" s="19" t="s">
        <v>137</v>
      </c>
      <c r="AR534" s="19" t="s">
        <v>141</v>
      </c>
    </row>
    <row r="535" spans="1:44">
      <c r="A535" s="19" t="s">
        <v>132</v>
      </c>
      <c r="B535" s="19" t="s">
        <v>133</v>
      </c>
      <c r="C535" s="19" t="s">
        <v>1209</v>
      </c>
      <c r="D535" s="19" t="s">
        <v>137</v>
      </c>
      <c r="E535" s="19" t="s">
        <v>1210</v>
      </c>
      <c r="F535" s="19" t="s">
        <v>136</v>
      </c>
      <c r="G535" s="19" t="s">
        <v>137</v>
      </c>
      <c r="H535" s="19" t="s">
        <v>137</v>
      </c>
      <c r="I535" s="19" t="s">
        <v>138</v>
      </c>
      <c r="J535" s="19" t="s">
        <v>137</v>
      </c>
      <c r="K535" s="19" t="s">
        <v>137</v>
      </c>
      <c r="L535" s="19" t="s">
        <v>210</v>
      </c>
      <c r="M535" s="19" t="s">
        <v>137</v>
      </c>
      <c r="N535" s="19" t="s">
        <v>137</v>
      </c>
      <c r="O535" s="19" t="s">
        <v>137</v>
      </c>
      <c r="P535" s="19">
        <v>0</v>
      </c>
      <c r="Q535" s="19" t="s">
        <v>137</v>
      </c>
      <c r="R535" s="19" t="s">
        <v>137</v>
      </c>
      <c r="S535" s="19" t="s">
        <v>137</v>
      </c>
      <c r="T535" s="19" t="s">
        <v>137</v>
      </c>
      <c r="U535" s="19" t="s">
        <v>137</v>
      </c>
      <c r="V535" s="19" t="s">
        <v>137</v>
      </c>
      <c r="W535" s="19" t="s">
        <v>140</v>
      </c>
      <c r="X535" s="19" t="s">
        <v>137</v>
      </c>
      <c r="Y535" s="19" t="s">
        <v>137</v>
      </c>
      <c r="Z535" s="19" t="s">
        <v>137</v>
      </c>
      <c r="AA535" s="19" t="s">
        <v>141</v>
      </c>
      <c r="AB535" s="19" t="s">
        <v>141</v>
      </c>
      <c r="AC535" s="19" t="s">
        <v>141</v>
      </c>
      <c r="AD535" s="19" t="s">
        <v>141</v>
      </c>
      <c r="AE535" s="19" t="s">
        <v>142</v>
      </c>
      <c r="AF535" s="19" t="s">
        <v>141</v>
      </c>
      <c r="AG535" s="19" t="s">
        <v>143</v>
      </c>
      <c r="AH535" s="19" t="s">
        <v>141</v>
      </c>
      <c r="AI535" s="19" t="s">
        <v>141</v>
      </c>
      <c r="AJ535" s="19" t="s">
        <v>137</v>
      </c>
      <c r="AK535" s="19" t="s">
        <v>137</v>
      </c>
      <c r="AL535" s="19" t="s">
        <v>137</v>
      </c>
      <c r="AM535" s="19" t="s">
        <v>144</v>
      </c>
      <c r="AN535" s="19" t="s">
        <v>137</v>
      </c>
      <c r="AO535" s="19" t="s">
        <v>137</v>
      </c>
      <c r="AP535" s="19" t="s">
        <v>137</v>
      </c>
      <c r="AQ535" s="19" t="s">
        <v>137</v>
      </c>
      <c r="AR535" s="19" t="s">
        <v>141</v>
      </c>
    </row>
    <row r="536" spans="1:44">
      <c r="A536" s="19" t="s">
        <v>132</v>
      </c>
      <c r="B536" s="19" t="s">
        <v>133</v>
      </c>
      <c r="C536" s="19" t="s">
        <v>1211</v>
      </c>
      <c r="D536" s="19" t="s">
        <v>137</v>
      </c>
      <c r="E536" s="19" t="s">
        <v>1212</v>
      </c>
      <c r="F536" s="19" t="s">
        <v>136</v>
      </c>
      <c r="G536" s="19" t="s">
        <v>137</v>
      </c>
      <c r="H536" s="19" t="s">
        <v>137</v>
      </c>
      <c r="I536" s="19" t="s">
        <v>138</v>
      </c>
      <c r="J536" s="19" t="s">
        <v>137</v>
      </c>
      <c r="K536" s="19" t="s">
        <v>137</v>
      </c>
      <c r="L536" s="19" t="s">
        <v>210</v>
      </c>
      <c r="M536" s="19" t="s">
        <v>137</v>
      </c>
      <c r="N536" s="19" t="s">
        <v>137</v>
      </c>
      <c r="O536" s="19" t="s">
        <v>137</v>
      </c>
      <c r="P536" s="19">
        <v>0</v>
      </c>
      <c r="Q536" s="19" t="s">
        <v>137</v>
      </c>
      <c r="R536" s="19" t="s">
        <v>137</v>
      </c>
      <c r="S536" s="19" t="s">
        <v>137</v>
      </c>
      <c r="T536" s="19" t="s">
        <v>137</v>
      </c>
      <c r="U536" s="19" t="s">
        <v>137</v>
      </c>
      <c r="V536" s="19" t="s">
        <v>137</v>
      </c>
      <c r="W536" s="19" t="s">
        <v>140</v>
      </c>
      <c r="X536" s="19" t="s">
        <v>137</v>
      </c>
      <c r="Y536" s="19" t="s">
        <v>137</v>
      </c>
      <c r="Z536" s="19" t="s">
        <v>137</v>
      </c>
      <c r="AA536" s="19" t="s">
        <v>141</v>
      </c>
      <c r="AB536" s="19" t="s">
        <v>141</v>
      </c>
      <c r="AC536" s="19" t="s">
        <v>141</v>
      </c>
      <c r="AD536" s="19" t="s">
        <v>141</v>
      </c>
      <c r="AE536" s="19" t="s">
        <v>142</v>
      </c>
      <c r="AF536" s="19" t="s">
        <v>141</v>
      </c>
      <c r="AG536" s="19" t="s">
        <v>143</v>
      </c>
      <c r="AH536" s="19" t="s">
        <v>141</v>
      </c>
      <c r="AI536" s="19" t="s">
        <v>141</v>
      </c>
      <c r="AJ536" s="19" t="s">
        <v>137</v>
      </c>
      <c r="AK536" s="19" t="s">
        <v>137</v>
      </c>
      <c r="AL536" s="19" t="s">
        <v>137</v>
      </c>
      <c r="AM536" s="19" t="s">
        <v>144</v>
      </c>
      <c r="AN536" s="19" t="s">
        <v>137</v>
      </c>
      <c r="AO536" s="19" t="s">
        <v>137</v>
      </c>
      <c r="AP536" s="19" t="s">
        <v>137</v>
      </c>
      <c r="AQ536" s="19" t="s">
        <v>137</v>
      </c>
      <c r="AR536" s="19" t="s">
        <v>141</v>
      </c>
    </row>
    <row r="537" spans="1:44">
      <c r="A537" s="19" t="s">
        <v>132</v>
      </c>
      <c r="B537" s="19" t="s">
        <v>133</v>
      </c>
      <c r="C537" s="19" t="s">
        <v>1213</v>
      </c>
      <c r="D537" s="19" t="s">
        <v>137</v>
      </c>
      <c r="E537" s="19" t="s">
        <v>1214</v>
      </c>
      <c r="F537" s="19" t="s">
        <v>136</v>
      </c>
      <c r="G537" s="19" t="s">
        <v>137</v>
      </c>
      <c r="H537" s="19" t="s">
        <v>137</v>
      </c>
      <c r="I537" s="19" t="s">
        <v>138</v>
      </c>
      <c r="J537" s="19" t="s">
        <v>137</v>
      </c>
      <c r="K537" s="19" t="s">
        <v>137</v>
      </c>
      <c r="L537" s="19" t="s">
        <v>210</v>
      </c>
      <c r="M537" s="19" t="s">
        <v>137</v>
      </c>
      <c r="N537" s="19" t="s">
        <v>137</v>
      </c>
      <c r="O537" s="19" t="s">
        <v>137</v>
      </c>
      <c r="P537" s="19">
        <v>0</v>
      </c>
      <c r="Q537" s="19" t="s">
        <v>137</v>
      </c>
      <c r="R537" s="19" t="s">
        <v>137</v>
      </c>
      <c r="S537" s="19" t="s">
        <v>137</v>
      </c>
      <c r="T537" s="19" t="s">
        <v>137</v>
      </c>
      <c r="U537" s="19" t="s">
        <v>137</v>
      </c>
      <c r="V537" s="19" t="s">
        <v>137</v>
      </c>
      <c r="W537" s="19" t="s">
        <v>140</v>
      </c>
      <c r="X537" s="19" t="s">
        <v>137</v>
      </c>
      <c r="Y537" s="19" t="s">
        <v>137</v>
      </c>
      <c r="Z537" s="19" t="s">
        <v>137</v>
      </c>
      <c r="AA537" s="19" t="s">
        <v>141</v>
      </c>
      <c r="AB537" s="19" t="s">
        <v>141</v>
      </c>
      <c r="AC537" s="19" t="s">
        <v>141</v>
      </c>
      <c r="AD537" s="19" t="s">
        <v>141</v>
      </c>
      <c r="AE537" s="19" t="s">
        <v>142</v>
      </c>
      <c r="AF537" s="19" t="s">
        <v>141</v>
      </c>
      <c r="AG537" s="19" t="s">
        <v>143</v>
      </c>
      <c r="AH537" s="19" t="s">
        <v>141</v>
      </c>
      <c r="AI537" s="19" t="s">
        <v>141</v>
      </c>
      <c r="AJ537" s="19" t="s">
        <v>137</v>
      </c>
      <c r="AK537" s="19" t="s">
        <v>137</v>
      </c>
      <c r="AL537" s="19" t="s">
        <v>137</v>
      </c>
      <c r="AM537" s="19" t="s">
        <v>144</v>
      </c>
      <c r="AN537" s="19" t="s">
        <v>137</v>
      </c>
      <c r="AO537" s="19" t="s">
        <v>137</v>
      </c>
      <c r="AP537" s="19" t="s">
        <v>137</v>
      </c>
      <c r="AQ537" s="19" t="s">
        <v>137</v>
      </c>
      <c r="AR537" s="19" t="s">
        <v>141</v>
      </c>
    </row>
    <row r="538" spans="1:44">
      <c r="A538" s="19" t="s">
        <v>132</v>
      </c>
      <c r="B538" s="19" t="s">
        <v>133</v>
      </c>
      <c r="C538" s="19" t="s">
        <v>1215</v>
      </c>
      <c r="D538" s="19" t="s">
        <v>137</v>
      </c>
      <c r="E538" s="19" t="s">
        <v>1216</v>
      </c>
      <c r="F538" s="19" t="s">
        <v>136</v>
      </c>
      <c r="G538" s="19" t="s">
        <v>137</v>
      </c>
      <c r="H538" s="19" t="s">
        <v>137</v>
      </c>
      <c r="I538" s="19" t="s">
        <v>138</v>
      </c>
      <c r="J538" s="19" t="s">
        <v>137</v>
      </c>
      <c r="K538" s="19" t="s">
        <v>137</v>
      </c>
      <c r="L538" s="19" t="s">
        <v>210</v>
      </c>
      <c r="M538" s="19" t="s">
        <v>137</v>
      </c>
      <c r="N538" s="19" t="s">
        <v>137</v>
      </c>
      <c r="O538" s="19" t="s">
        <v>137</v>
      </c>
      <c r="P538" s="19">
        <v>0</v>
      </c>
      <c r="Q538" s="19" t="s">
        <v>137</v>
      </c>
      <c r="R538" s="19" t="s">
        <v>137</v>
      </c>
      <c r="S538" s="19" t="s">
        <v>137</v>
      </c>
      <c r="T538" s="19" t="s">
        <v>137</v>
      </c>
      <c r="U538" s="19" t="s">
        <v>137</v>
      </c>
      <c r="V538" s="19" t="s">
        <v>137</v>
      </c>
      <c r="W538" s="19" t="s">
        <v>140</v>
      </c>
      <c r="X538" s="19" t="s">
        <v>137</v>
      </c>
      <c r="Y538" s="19" t="s">
        <v>137</v>
      </c>
      <c r="Z538" s="19" t="s">
        <v>137</v>
      </c>
      <c r="AA538" s="19" t="s">
        <v>141</v>
      </c>
      <c r="AB538" s="19" t="s">
        <v>141</v>
      </c>
      <c r="AC538" s="19" t="s">
        <v>141</v>
      </c>
      <c r="AD538" s="19" t="s">
        <v>141</v>
      </c>
      <c r="AE538" s="19" t="s">
        <v>142</v>
      </c>
      <c r="AF538" s="19" t="s">
        <v>141</v>
      </c>
      <c r="AG538" s="19" t="s">
        <v>143</v>
      </c>
      <c r="AH538" s="19" t="s">
        <v>141</v>
      </c>
      <c r="AI538" s="19" t="s">
        <v>141</v>
      </c>
      <c r="AJ538" s="19" t="s">
        <v>137</v>
      </c>
      <c r="AK538" s="19" t="s">
        <v>137</v>
      </c>
      <c r="AL538" s="19" t="s">
        <v>137</v>
      </c>
      <c r="AM538" s="19" t="s">
        <v>144</v>
      </c>
      <c r="AN538" s="19" t="s">
        <v>137</v>
      </c>
      <c r="AO538" s="19" t="s">
        <v>137</v>
      </c>
      <c r="AP538" s="19" t="s">
        <v>137</v>
      </c>
      <c r="AQ538" s="19" t="s">
        <v>137</v>
      </c>
      <c r="AR538" s="19" t="s">
        <v>141</v>
      </c>
    </row>
    <row r="539" spans="1:44">
      <c r="A539" s="19" t="s">
        <v>132</v>
      </c>
      <c r="B539" s="19" t="s">
        <v>133</v>
      </c>
      <c r="C539" s="19" t="s">
        <v>1217</v>
      </c>
      <c r="D539" s="19" t="s">
        <v>137</v>
      </c>
      <c r="E539" s="19" t="s">
        <v>1218</v>
      </c>
      <c r="F539" s="19" t="s">
        <v>136</v>
      </c>
      <c r="G539" s="19" t="s">
        <v>137</v>
      </c>
      <c r="H539" s="19" t="s">
        <v>137</v>
      </c>
      <c r="I539" s="19" t="s">
        <v>138</v>
      </c>
      <c r="J539" s="19" t="s">
        <v>137</v>
      </c>
      <c r="K539" s="19" t="s">
        <v>137</v>
      </c>
      <c r="L539" s="19" t="s">
        <v>210</v>
      </c>
      <c r="M539" s="19" t="s">
        <v>137</v>
      </c>
      <c r="N539" s="19" t="s">
        <v>137</v>
      </c>
      <c r="O539" s="19" t="s">
        <v>137</v>
      </c>
      <c r="P539" s="19">
        <v>0</v>
      </c>
      <c r="Q539" s="19" t="s">
        <v>137</v>
      </c>
      <c r="R539" s="19" t="s">
        <v>137</v>
      </c>
      <c r="S539" s="19" t="s">
        <v>137</v>
      </c>
      <c r="T539" s="19" t="s">
        <v>137</v>
      </c>
      <c r="U539" s="19" t="s">
        <v>137</v>
      </c>
      <c r="V539" s="19" t="s">
        <v>137</v>
      </c>
      <c r="W539" s="19" t="s">
        <v>140</v>
      </c>
      <c r="X539" s="19" t="s">
        <v>137</v>
      </c>
      <c r="Y539" s="19" t="s">
        <v>137</v>
      </c>
      <c r="Z539" s="19" t="s">
        <v>137</v>
      </c>
      <c r="AA539" s="19" t="s">
        <v>141</v>
      </c>
      <c r="AB539" s="19" t="s">
        <v>141</v>
      </c>
      <c r="AC539" s="19" t="s">
        <v>141</v>
      </c>
      <c r="AD539" s="19" t="s">
        <v>141</v>
      </c>
      <c r="AE539" s="19" t="s">
        <v>142</v>
      </c>
      <c r="AF539" s="19" t="s">
        <v>141</v>
      </c>
      <c r="AG539" s="19" t="s">
        <v>143</v>
      </c>
      <c r="AH539" s="19" t="s">
        <v>141</v>
      </c>
      <c r="AI539" s="19" t="s">
        <v>141</v>
      </c>
      <c r="AJ539" s="19" t="s">
        <v>137</v>
      </c>
      <c r="AK539" s="19" t="s">
        <v>137</v>
      </c>
      <c r="AL539" s="19" t="s">
        <v>137</v>
      </c>
      <c r="AM539" s="19" t="s">
        <v>144</v>
      </c>
      <c r="AN539" s="19" t="s">
        <v>137</v>
      </c>
      <c r="AO539" s="19" t="s">
        <v>137</v>
      </c>
      <c r="AP539" s="19" t="s">
        <v>137</v>
      </c>
      <c r="AQ539" s="19" t="s">
        <v>137</v>
      </c>
      <c r="AR539" s="19" t="s">
        <v>141</v>
      </c>
    </row>
    <row r="540" spans="1:44">
      <c r="A540" s="19" t="s">
        <v>132</v>
      </c>
      <c r="B540" s="19" t="s">
        <v>133</v>
      </c>
      <c r="C540" s="19" t="s">
        <v>1219</v>
      </c>
      <c r="D540" s="19" t="s">
        <v>137</v>
      </c>
      <c r="E540" s="19" t="s">
        <v>1220</v>
      </c>
      <c r="F540" s="19" t="s">
        <v>136</v>
      </c>
      <c r="G540" s="19" t="s">
        <v>137</v>
      </c>
      <c r="H540" s="19" t="s">
        <v>137</v>
      </c>
      <c r="I540" s="19" t="s">
        <v>138</v>
      </c>
      <c r="J540" s="19" t="s">
        <v>137</v>
      </c>
      <c r="K540" s="19" t="s">
        <v>137</v>
      </c>
      <c r="L540" s="19" t="s">
        <v>210</v>
      </c>
      <c r="M540" s="19" t="s">
        <v>137</v>
      </c>
      <c r="N540" s="19" t="s">
        <v>137</v>
      </c>
      <c r="O540" s="19" t="s">
        <v>137</v>
      </c>
      <c r="P540" s="19">
        <v>0</v>
      </c>
      <c r="Q540" s="19" t="s">
        <v>137</v>
      </c>
      <c r="R540" s="19" t="s">
        <v>137</v>
      </c>
      <c r="S540" s="19" t="s">
        <v>137</v>
      </c>
      <c r="T540" s="19" t="s">
        <v>137</v>
      </c>
      <c r="U540" s="19" t="s">
        <v>137</v>
      </c>
      <c r="V540" s="19" t="s">
        <v>137</v>
      </c>
      <c r="W540" s="19" t="s">
        <v>140</v>
      </c>
      <c r="X540" s="19" t="s">
        <v>137</v>
      </c>
      <c r="Y540" s="19" t="s">
        <v>137</v>
      </c>
      <c r="Z540" s="19" t="s">
        <v>137</v>
      </c>
      <c r="AA540" s="19" t="s">
        <v>141</v>
      </c>
      <c r="AB540" s="19" t="s">
        <v>141</v>
      </c>
      <c r="AC540" s="19" t="s">
        <v>141</v>
      </c>
      <c r="AD540" s="19" t="s">
        <v>141</v>
      </c>
      <c r="AE540" s="19" t="s">
        <v>142</v>
      </c>
      <c r="AF540" s="19" t="s">
        <v>141</v>
      </c>
      <c r="AG540" s="19" t="s">
        <v>143</v>
      </c>
      <c r="AH540" s="19" t="s">
        <v>141</v>
      </c>
      <c r="AI540" s="19" t="s">
        <v>141</v>
      </c>
      <c r="AJ540" s="19" t="s">
        <v>137</v>
      </c>
      <c r="AK540" s="19" t="s">
        <v>137</v>
      </c>
      <c r="AL540" s="19" t="s">
        <v>137</v>
      </c>
      <c r="AM540" s="19" t="s">
        <v>144</v>
      </c>
      <c r="AN540" s="19" t="s">
        <v>137</v>
      </c>
      <c r="AO540" s="19" t="s">
        <v>137</v>
      </c>
      <c r="AP540" s="19" t="s">
        <v>137</v>
      </c>
      <c r="AQ540" s="19" t="s">
        <v>137</v>
      </c>
      <c r="AR540" s="19" t="s">
        <v>141</v>
      </c>
    </row>
    <row r="541" spans="1:44">
      <c r="A541" s="19" t="s">
        <v>132</v>
      </c>
      <c r="B541" s="19" t="s">
        <v>133</v>
      </c>
      <c r="C541" s="19" t="s">
        <v>1221</v>
      </c>
      <c r="D541" s="19" t="s">
        <v>137</v>
      </c>
      <c r="E541" s="19" t="s">
        <v>1222</v>
      </c>
      <c r="F541" s="19" t="s">
        <v>136</v>
      </c>
      <c r="G541" s="19" t="s">
        <v>137</v>
      </c>
      <c r="H541" s="19" t="s">
        <v>137</v>
      </c>
      <c r="I541" s="19" t="s">
        <v>138</v>
      </c>
      <c r="J541" s="19" t="s">
        <v>137</v>
      </c>
      <c r="K541" s="19" t="s">
        <v>137</v>
      </c>
      <c r="L541" s="19" t="s">
        <v>210</v>
      </c>
      <c r="M541" s="19" t="s">
        <v>137</v>
      </c>
      <c r="N541" s="19" t="s">
        <v>137</v>
      </c>
      <c r="O541" s="19" t="s">
        <v>137</v>
      </c>
      <c r="P541" s="19">
        <v>0</v>
      </c>
      <c r="Q541" s="19" t="s">
        <v>137</v>
      </c>
      <c r="R541" s="19" t="s">
        <v>137</v>
      </c>
      <c r="S541" s="19" t="s">
        <v>137</v>
      </c>
      <c r="T541" s="19" t="s">
        <v>137</v>
      </c>
      <c r="U541" s="19" t="s">
        <v>137</v>
      </c>
      <c r="V541" s="19" t="s">
        <v>137</v>
      </c>
      <c r="W541" s="19" t="s">
        <v>140</v>
      </c>
      <c r="X541" s="19" t="s">
        <v>137</v>
      </c>
      <c r="Y541" s="19" t="s">
        <v>137</v>
      </c>
      <c r="Z541" s="19" t="s">
        <v>137</v>
      </c>
      <c r="AA541" s="19" t="s">
        <v>141</v>
      </c>
      <c r="AB541" s="19" t="s">
        <v>141</v>
      </c>
      <c r="AC541" s="19" t="s">
        <v>141</v>
      </c>
      <c r="AD541" s="19" t="s">
        <v>141</v>
      </c>
      <c r="AE541" s="19" t="s">
        <v>142</v>
      </c>
      <c r="AF541" s="19" t="s">
        <v>141</v>
      </c>
      <c r="AG541" s="19" t="s">
        <v>143</v>
      </c>
      <c r="AH541" s="19" t="s">
        <v>141</v>
      </c>
      <c r="AI541" s="19" t="s">
        <v>141</v>
      </c>
      <c r="AJ541" s="19" t="s">
        <v>137</v>
      </c>
      <c r="AK541" s="19" t="s">
        <v>137</v>
      </c>
      <c r="AL541" s="19" t="s">
        <v>137</v>
      </c>
      <c r="AM541" s="19" t="s">
        <v>144</v>
      </c>
      <c r="AN541" s="19" t="s">
        <v>137</v>
      </c>
      <c r="AO541" s="19" t="s">
        <v>137</v>
      </c>
      <c r="AP541" s="19" t="s">
        <v>137</v>
      </c>
      <c r="AQ541" s="19" t="s">
        <v>137</v>
      </c>
      <c r="AR541" s="19" t="s">
        <v>141</v>
      </c>
    </row>
    <row r="542" spans="1:44">
      <c r="A542" s="19" t="s">
        <v>132</v>
      </c>
      <c r="B542" s="19" t="s">
        <v>133</v>
      </c>
      <c r="C542" s="19" t="s">
        <v>1223</v>
      </c>
      <c r="D542" s="19" t="s">
        <v>137</v>
      </c>
      <c r="E542" s="19" t="s">
        <v>1224</v>
      </c>
      <c r="F542" s="19" t="s">
        <v>136</v>
      </c>
      <c r="G542" s="19" t="s">
        <v>137</v>
      </c>
      <c r="H542" s="19" t="s">
        <v>137</v>
      </c>
      <c r="I542" s="19" t="s">
        <v>138</v>
      </c>
      <c r="J542" s="19" t="s">
        <v>137</v>
      </c>
      <c r="K542" s="19" t="s">
        <v>137</v>
      </c>
      <c r="L542" s="19" t="s">
        <v>210</v>
      </c>
      <c r="M542" s="19" t="s">
        <v>137</v>
      </c>
      <c r="N542" s="19" t="s">
        <v>137</v>
      </c>
      <c r="O542" s="19" t="s">
        <v>137</v>
      </c>
      <c r="P542" s="19">
        <v>0</v>
      </c>
      <c r="Q542" s="19" t="s">
        <v>137</v>
      </c>
      <c r="R542" s="19" t="s">
        <v>137</v>
      </c>
      <c r="S542" s="19" t="s">
        <v>137</v>
      </c>
      <c r="T542" s="19" t="s">
        <v>137</v>
      </c>
      <c r="U542" s="19" t="s">
        <v>137</v>
      </c>
      <c r="V542" s="19" t="s">
        <v>137</v>
      </c>
      <c r="W542" s="19" t="s">
        <v>140</v>
      </c>
      <c r="X542" s="19" t="s">
        <v>137</v>
      </c>
      <c r="Y542" s="19" t="s">
        <v>137</v>
      </c>
      <c r="Z542" s="19" t="s">
        <v>137</v>
      </c>
      <c r="AA542" s="19" t="s">
        <v>141</v>
      </c>
      <c r="AB542" s="19" t="s">
        <v>141</v>
      </c>
      <c r="AC542" s="19" t="s">
        <v>141</v>
      </c>
      <c r="AD542" s="19" t="s">
        <v>141</v>
      </c>
      <c r="AE542" s="19" t="s">
        <v>142</v>
      </c>
      <c r="AF542" s="19" t="s">
        <v>141</v>
      </c>
      <c r="AG542" s="19" t="s">
        <v>143</v>
      </c>
      <c r="AH542" s="19" t="s">
        <v>141</v>
      </c>
      <c r="AI542" s="19" t="s">
        <v>141</v>
      </c>
      <c r="AJ542" s="19" t="s">
        <v>137</v>
      </c>
      <c r="AK542" s="19" t="s">
        <v>137</v>
      </c>
      <c r="AL542" s="19" t="s">
        <v>137</v>
      </c>
      <c r="AM542" s="19" t="s">
        <v>144</v>
      </c>
      <c r="AN542" s="19" t="s">
        <v>137</v>
      </c>
      <c r="AO542" s="19" t="s">
        <v>137</v>
      </c>
      <c r="AP542" s="19" t="s">
        <v>137</v>
      </c>
      <c r="AQ542" s="19" t="s">
        <v>137</v>
      </c>
      <c r="AR542" s="19" t="s">
        <v>141</v>
      </c>
    </row>
    <row r="543" spans="1:44">
      <c r="A543" s="19" t="s">
        <v>132</v>
      </c>
      <c r="B543" s="19" t="s">
        <v>133</v>
      </c>
      <c r="C543" s="19" t="s">
        <v>1225</v>
      </c>
      <c r="D543" s="19" t="s">
        <v>137</v>
      </c>
      <c r="E543" s="19" t="s">
        <v>1226</v>
      </c>
      <c r="F543" s="19" t="s">
        <v>136</v>
      </c>
      <c r="G543" s="19" t="s">
        <v>137</v>
      </c>
      <c r="H543" s="19" t="s">
        <v>137</v>
      </c>
      <c r="I543" s="19" t="s">
        <v>138</v>
      </c>
      <c r="J543" s="19" t="s">
        <v>137</v>
      </c>
      <c r="K543" s="19" t="s">
        <v>137</v>
      </c>
      <c r="L543" s="19" t="s">
        <v>210</v>
      </c>
      <c r="M543" s="19" t="s">
        <v>137</v>
      </c>
      <c r="N543" s="19" t="s">
        <v>137</v>
      </c>
      <c r="O543" s="19" t="s">
        <v>137</v>
      </c>
      <c r="P543" s="19">
        <v>0</v>
      </c>
      <c r="Q543" s="19" t="s">
        <v>137</v>
      </c>
      <c r="R543" s="19" t="s">
        <v>137</v>
      </c>
      <c r="S543" s="19" t="s">
        <v>137</v>
      </c>
      <c r="T543" s="19" t="s">
        <v>137</v>
      </c>
      <c r="U543" s="19" t="s">
        <v>137</v>
      </c>
      <c r="V543" s="19" t="s">
        <v>137</v>
      </c>
      <c r="W543" s="19" t="s">
        <v>140</v>
      </c>
      <c r="X543" s="19" t="s">
        <v>137</v>
      </c>
      <c r="Y543" s="19" t="s">
        <v>137</v>
      </c>
      <c r="Z543" s="19" t="s">
        <v>137</v>
      </c>
      <c r="AA543" s="19" t="s">
        <v>141</v>
      </c>
      <c r="AB543" s="19" t="s">
        <v>141</v>
      </c>
      <c r="AC543" s="19" t="s">
        <v>141</v>
      </c>
      <c r="AD543" s="19" t="s">
        <v>141</v>
      </c>
      <c r="AE543" s="19" t="s">
        <v>142</v>
      </c>
      <c r="AF543" s="19" t="s">
        <v>141</v>
      </c>
      <c r="AG543" s="19" t="s">
        <v>143</v>
      </c>
      <c r="AH543" s="19" t="s">
        <v>141</v>
      </c>
      <c r="AI543" s="19" t="s">
        <v>141</v>
      </c>
      <c r="AJ543" s="19" t="s">
        <v>137</v>
      </c>
      <c r="AK543" s="19" t="s">
        <v>137</v>
      </c>
      <c r="AL543" s="19" t="s">
        <v>137</v>
      </c>
      <c r="AM543" s="19" t="s">
        <v>144</v>
      </c>
      <c r="AN543" s="19" t="s">
        <v>137</v>
      </c>
      <c r="AO543" s="19" t="s">
        <v>137</v>
      </c>
      <c r="AP543" s="19" t="s">
        <v>137</v>
      </c>
      <c r="AQ543" s="19" t="s">
        <v>137</v>
      </c>
      <c r="AR543" s="19" t="s">
        <v>141</v>
      </c>
    </row>
    <row r="544" spans="1:44">
      <c r="A544" s="19" t="s">
        <v>132</v>
      </c>
      <c r="B544" s="19" t="s">
        <v>133</v>
      </c>
      <c r="C544" s="19" t="s">
        <v>1227</v>
      </c>
      <c r="D544" s="19" t="s">
        <v>137</v>
      </c>
      <c r="E544" s="19" t="s">
        <v>1228</v>
      </c>
      <c r="F544" s="19" t="s">
        <v>136</v>
      </c>
      <c r="G544" s="19" t="s">
        <v>137</v>
      </c>
      <c r="H544" s="19" t="s">
        <v>137</v>
      </c>
      <c r="I544" s="19" t="s">
        <v>138</v>
      </c>
      <c r="J544" s="19" t="s">
        <v>137</v>
      </c>
      <c r="K544" s="19" t="s">
        <v>137</v>
      </c>
      <c r="L544" s="19" t="s">
        <v>210</v>
      </c>
      <c r="M544" s="19" t="s">
        <v>137</v>
      </c>
      <c r="N544" s="19" t="s">
        <v>137</v>
      </c>
      <c r="O544" s="19" t="s">
        <v>137</v>
      </c>
      <c r="P544" s="19">
        <v>0</v>
      </c>
      <c r="Q544" s="19" t="s">
        <v>137</v>
      </c>
      <c r="R544" s="19" t="s">
        <v>137</v>
      </c>
      <c r="S544" s="19" t="s">
        <v>137</v>
      </c>
      <c r="T544" s="19" t="s">
        <v>137</v>
      </c>
      <c r="U544" s="19" t="s">
        <v>137</v>
      </c>
      <c r="V544" s="19" t="s">
        <v>137</v>
      </c>
      <c r="W544" s="19" t="s">
        <v>140</v>
      </c>
      <c r="X544" s="19" t="s">
        <v>137</v>
      </c>
      <c r="Y544" s="19" t="s">
        <v>137</v>
      </c>
      <c r="Z544" s="19" t="s">
        <v>137</v>
      </c>
      <c r="AA544" s="19" t="s">
        <v>141</v>
      </c>
      <c r="AB544" s="19" t="s">
        <v>141</v>
      </c>
      <c r="AC544" s="19" t="s">
        <v>141</v>
      </c>
      <c r="AD544" s="19" t="s">
        <v>141</v>
      </c>
      <c r="AE544" s="19" t="s">
        <v>142</v>
      </c>
      <c r="AF544" s="19" t="s">
        <v>141</v>
      </c>
      <c r="AG544" s="19" t="s">
        <v>143</v>
      </c>
      <c r="AH544" s="19" t="s">
        <v>141</v>
      </c>
      <c r="AI544" s="19" t="s">
        <v>141</v>
      </c>
      <c r="AJ544" s="19" t="s">
        <v>137</v>
      </c>
      <c r="AK544" s="19" t="s">
        <v>137</v>
      </c>
      <c r="AL544" s="19" t="s">
        <v>137</v>
      </c>
      <c r="AM544" s="19" t="s">
        <v>144</v>
      </c>
      <c r="AN544" s="19" t="s">
        <v>137</v>
      </c>
      <c r="AO544" s="19" t="s">
        <v>137</v>
      </c>
      <c r="AP544" s="19" t="s">
        <v>137</v>
      </c>
      <c r="AQ544" s="19" t="s">
        <v>137</v>
      </c>
      <c r="AR544" s="19" t="s">
        <v>141</v>
      </c>
    </row>
    <row r="545" spans="1:44">
      <c r="A545" s="19" t="s">
        <v>132</v>
      </c>
      <c r="B545" s="19" t="s">
        <v>133</v>
      </c>
      <c r="C545" s="19" t="s">
        <v>1229</v>
      </c>
      <c r="D545" s="19" t="s">
        <v>137</v>
      </c>
      <c r="E545" s="19" t="s">
        <v>1230</v>
      </c>
      <c r="F545" s="19" t="s">
        <v>136</v>
      </c>
      <c r="G545" s="19" t="s">
        <v>137</v>
      </c>
      <c r="H545" s="19" t="s">
        <v>137</v>
      </c>
      <c r="I545" s="19" t="s">
        <v>138</v>
      </c>
      <c r="J545" s="19" t="s">
        <v>137</v>
      </c>
      <c r="K545" s="19" t="s">
        <v>137</v>
      </c>
      <c r="L545" s="19" t="s">
        <v>210</v>
      </c>
      <c r="M545" s="19" t="s">
        <v>137</v>
      </c>
      <c r="N545" s="19" t="s">
        <v>137</v>
      </c>
      <c r="O545" s="19" t="s">
        <v>137</v>
      </c>
      <c r="P545" s="19">
        <v>0</v>
      </c>
      <c r="Q545" s="19" t="s">
        <v>137</v>
      </c>
      <c r="R545" s="19" t="s">
        <v>137</v>
      </c>
      <c r="S545" s="19" t="s">
        <v>137</v>
      </c>
      <c r="T545" s="19" t="s">
        <v>137</v>
      </c>
      <c r="U545" s="19" t="s">
        <v>137</v>
      </c>
      <c r="V545" s="19" t="s">
        <v>137</v>
      </c>
      <c r="W545" s="19" t="s">
        <v>140</v>
      </c>
      <c r="X545" s="19" t="s">
        <v>137</v>
      </c>
      <c r="Y545" s="19" t="s">
        <v>137</v>
      </c>
      <c r="Z545" s="19" t="s">
        <v>137</v>
      </c>
      <c r="AA545" s="19" t="s">
        <v>141</v>
      </c>
      <c r="AB545" s="19" t="s">
        <v>141</v>
      </c>
      <c r="AC545" s="19" t="s">
        <v>141</v>
      </c>
      <c r="AD545" s="19" t="s">
        <v>141</v>
      </c>
      <c r="AE545" s="19" t="s">
        <v>142</v>
      </c>
      <c r="AF545" s="19" t="s">
        <v>141</v>
      </c>
      <c r="AG545" s="19" t="s">
        <v>143</v>
      </c>
      <c r="AH545" s="19" t="s">
        <v>141</v>
      </c>
      <c r="AI545" s="19" t="s">
        <v>141</v>
      </c>
      <c r="AJ545" s="19" t="s">
        <v>137</v>
      </c>
      <c r="AK545" s="19" t="s">
        <v>137</v>
      </c>
      <c r="AL545" s="19" t="s">
        <v>137</v>
      </c>
      <c r="AM545" s="19" t="s">
        <v>144</v>
      </c>
      <c r="AN545" s="19" t="s">
        <v>137</v>
      </c>
      <c r="AO545" s="19" t="s">
        <v>137</v>
      </c>
      <c r="AP545" s="19" t="s">
        <v>137</v>
      </c>
      <c r="AQ545" s="19" t="s">
        <v>137</v>
      </c>
      <c r="AR545" s="19" t="s">
        <v>141</v>
      </c>
    </row>
    <row r="546" spans="1:44">
      <c r="A546" s="19" t="s">
        <v>132</v>
      </c>
      <c r="B546" s="19" t="s">
        <v>133</v>
      </c>
      <c r="C546" s="19" t="s">
        <v>1231</v>
      </c>
      <c r="D546" s="19" t="s">
        <v>137</v>
      </c>
      <c r="E546" s="19" t="s">
        <v>1232</v>
      </c>
      <c r="F546" s="19" t="s">
        <v>136</v>
      </c>
      <c r="G546" s="19" t="s">
        <v>137</v>
      </c>
      <c r="H546" s="19" t="s">
        <v>137</v>
      </c>
      <c r="I546" s="19" t="s">
        <v>138</v>
      </c>
      <c r="J546" s="19" t="s">
        <v>137</v>
      </c>
      <c r="K546" s="19" t="s">
        <v>137</v>
      </c>
      <c r="L546" s="19" t="s">
        <v>210</v>
      </c>
      <c r="M546" s="19" t="s">
        <v>137</v>
      </c>
      <c r="N546" s="19" t="s">
        <v>137</v>
      </c>
      <c r="O546" s="19" t="s">
        <v>137</v>
      </c>
      <c r="P546" s="19">
        <v>0</v>
      </c>
      <c r="Q546" s="19" t="s">
        <v>137</v>
      </c>
      <c r="R546" s="19" t="s">
        <v>137</v>
      </c>
      <c r="S546" s="19" t="s">
        <v>137</v>
      </c>
      <c r="T546" s="19" t="s">
        <v>137</v>
      </c>
      <c r="U546" s="19" t="s">
        <v>137</v>
      </c>
      <c r="V546" s="19" t="s">
        <v>137</v>
      </c>
      <c r="W546" s="19" t="s">
        <v>140</v>
      </c>
      <c r="X546" s="19" t="s">
        <v>137</v>
      </c>
      <c r="Y546" s="19" t="s">
        <v>137</v>
      </c>
      <c r="Z546" s="19" t="s">
        <v>137</v>
      </c>
      <c r="AA546" s="19" t="s">
        <v>141</v>
      </c>
      <c r="AB546" s="19" t="s">
        <v>141</v>
      </c>
      <c r="AC546" s="19" t="s">
        <v>141</v>
      </c>
      <c r="AD546" s="19" t="s">
        <v>141</v>
      </c>
      <c r="AE546" s="19" t="s">
        <v>142</v>
      </c>
      <c r="AF546" s="19" t="s">
        <v>141</v>
      </c>
      <c r="AG546" s="19" t="s">
        <v>143</v>
      </c>
      <c r="AH546" s="19" t="s">
        <v>141</v>
      </c>
      <c r="AI546" s="19" t="s">
        <v>141</v>
      </c>
      <c r="AJ546" s="19" t="s">
        <v>137</v>
      </c>
      <c r="AK546" s="19" t="s">
        <v>137</v>
      </c>
      <c r="AL546" s="19" t="s">
        <v>137</v>
      </c>
      <c r="AM546" s="19" t="s">
        <v>144</v>
      </c>
      <c r="AN546" s="19" t="s">
        <v>137</v>
      </c>
      <c r="AO546" s="19" t="s">
        <v>137</v>
      </c>
      <c r="AP546" s="19" t="s">
        <v>137</v>
      </c>
      <c r="AQ546" s="19" t="s">
        <v>137</v>
      </c>
      <c r="AR546" s="19" t="s">
        <v>141</v>
      </c>
    </row>
    <row r="547" spans="1:44">
      <c r="A547" s="19" t="s">
        <v>132</v>
      </c>
      <c r="B547" s="19" t="s">
        <v>133</v>
      </c>
      <c r="C547" s="19" t="s">
        <v>1233</v>
      </c>
      <c r="D547" s="19" t="s">
        <v>137</v>
      </c>
      <c r="E547" s="19" t="s">
        <v>1234</v>
      </c>
      <c r="F547" s="19" t="s">
        <v>136</v>
      </c>
      <c r="G547" s="19" t="s">
        <v>137</v>
      </c>
      <c r="H547" s="19" t="s">
        <v>137</v>
      </c>
      <c r="I547" s="19" t="s">
        <v>138</v>
      </c>
      <c r="J547" s="19" t="s">
        <v>137</v>
      </c>
      <c r="K547" s="19" t="s">
        <v>137</v>
      </c>
      <c r="L547" s="19" t="s">
        <v>210</v>
      </c>
      <c r="M547" s="19" t="s">
        <v>137</v>
      </c>
      <c r="N547" s="19" t="s">
        <v>137</v>
      </c>
      <c r="O547" s="19" t="s">
        <v>137</v>
      </c>
      <c r="P547" s="19">
        <v>0</v>
      </c>
      <c r="Q547" s="19" t="s">
        <v>137</v>
      </c>
      <c r="R547" s="19" t="s">
        <v>137</v>
      </c>
      <c r="S547" s="19" t="s">
        <v>137</v>
      </c>
      <c r="T547" s="19" t="s">
        <v>137</v>
      </c>
      <c r="U547" s="19" t="s">
        <v>137</v>
      </c>
      <c r="V547" s="19" t="s">
        <v>137</v>
      </c>
      <c r="W547" s="19" t="s">
        <v>140</v>
      </c>
      <c r="X547" s="19" t="s">
        <v>137</v>
      </c>
      <c r="Y547" s="19" t="s">
        <v>137</v>
      </c>
      <c r="Z547" s="19" t="s">
        <v>137</v>
      </c>
      <c r="AA547" s="19" t="s">
        <v>141</v>
      </c>
      <c r="AB547" s="19" t="s">
        <v>141</v>
      </c>
      <c r="AC547" s="19" t="s">
        <v>141</v>
      </c>
      <c r="AD547" s="19" t="s">
        <v>141</v>
      </c>
      <c r="AE547" s="19" t="s">
        <v>142</v>
      </c>
      <c r="AF547" s="19" t="s">
        <v>141</v>
      </c>
      <c r="AG547" s="19" t="s">
        <v>143</v>
      </c>
      <c r="AH547" s="19" t="s">
        <v>141</v>
      </c>
      <c r="AI547" s="19" t="s">
        <v>141</v>
      </c>
      <c r="AJ547" s="19" t="s">
        <v>137</v>
      </c>
      <c r="AK547" s="19" t="s">
        <v>137</v>
      </c>
      <c r="AL547" s="19" t="s">
        <v>137</v>
      </c>
      <c r="AM547" s="19" t="s">
        <v>144</v>
      </c>
      <c r="AN547" s="19" t="s">
        <v>137</v>
      </c>
      <c r="AO547" s="19" t="s">
        <v>137</v>
      </c>
      <c r="AP547" s="19" t="s">
        <v>137</v>
      </c>
      <c r="AQ547" s="19" t="s">
        <v>137</v>
      </c>
      <c r="AR547" s="19" t="s">
        <v>141</v>
      </c>
    </row>
    <row r="548" spans="1:44">
      <c r="A548" s="19" t="s">
        <v>132</v>
      </c>
      <c r="B548" s="19" t="s">
        <v>133</v>
      </c>
      <c r="C548" s="19" t="s">
        <v>1235</v>
      </c>
      <c r="D548" s="19" t="s">
        <v>137</v>
      </c>
      <c r="E548" s="19" t="s">
        <v>1236</v>
      </c>
      <c r="F548" s="19" t="s">
        <v>136</v>
      </c>
      <c r="G548" s="19" t="s">
        <v>137</v>
      </c>
      <c r="H548" s="19" t="s">
        <v>137</v>
      </c>
      <c r="I548" s="19" t="s">
        <v>138</v>
      </c>
      <c r="J548" s="19" t="s">
        <v>137</v>
      </c>
      <c r="K548" s="19" t="s">
        <v>137</v>
      </c>
      <c r="L548" s="19" t="s">
        <v>210</v>
      </c>
      <c r="M548" s="19" t="s">
        <v>137</v>
      </c>
      <c r="N548" s="19" t="s">
        <v>137</v>
      </c>
      <c r="O548" s="19" t="s">
        <v>137</v>
      </c>
      <c r="P548" s="19">
        <v>0</v>
      </c>
      <c r="Q548" s="19" t="s">
        <v>137</v>
      </c>
      <c r="R548" s="19" t="s">
        <v>137</v>
      </c>
      <c r="S548" s="19" t="s">
        <v>137</v>
      </c>
      <c r="T548" s="19" t="s">
        <v>137</v>
      </c>
      <c r="U548" s="19" t="s">
        <v>137</v>
      </c>
      <c r="V548" s="19" t="s">
        <v>137</v>
      </c>
      <c r="W548" s="19" t="s">
        <v>140</v>
      </c>
      <c r="X548" s="19" t="s">
        <v>137</v>
      </c>
      <c r="Y548" s="19" t="s">
        <v>137</v>
      </c>
      <c r="Z548" s="19" t="s">
        <v>137</v>
      </c>
      <c r="AA548" s="19" t="s">
        <v>141</v>
      </c>
      <c r="AB548" s="19" t="s">
        <v>141</v>
      </c>
      <c r="AC548" s="19" t="s">
        <v>141</v>
      </c>
      <c r="AD548" s="19" t="s">
        <v>141</v>
      </c>
      <c r="AE548" s="19" t="s">
        <v>142</v>
      </c>
      <c r="AF548" s="19" t="s">
        <v>141</v>
      </c>
      <c r="AG548" s="19" t="s">
        <v>143</v>
      </c>
      <c r="AH548" s="19" t="s">
        <v>141</v>
      </c>
      <c r="AI548" s="19" t="s">
        <v>141</v>
      </c>
      <c r="AJ548" s="19" t="s">
        <v>137</v>
      </c>
      <c r="AK548" s="19" t="s">
        <v>137</v>
      </c>
      <c r="AL548" s="19" t="s">
        <v>137</v>
      </c>
      <c r="AM548" s="19" t="s">
        <v>144</v>
      </c>
      <c r="AN548" s="19" t="s">
        <v>137</v>
      </c>
      <c r="AO548" s="19" t="s">
        <v>137</v>
      </c>
      <c r="AP548" s="19" t="s">
        <v>137</v>
      </c>
      <c r="AQ548" s="19" t="s">
        <v>137</v>
      </c>
      <c r="AR548" s="19" t="s">
        <v>141</v>
      </c>
    </row>
    <row r="549" spans="1:44">
      <c r="A549" s="19" t="s">
        <v>132</v>
      </c>
      <c r="B549" s="19" t="s">
        <v>133</v>
      </c>
      <c r="C549" s="19" t="s">
        <v>1237</v>
      </c>
      <c r="D549" s="19" t="s">
        <v>137</v>
      </c>
      <c r="E549" s="19" t="s">
        <v>1238</v>
      </c>
      <c r="F549" s="19" t="s">
        <v>136</v>
      </c>
      <c r="G549" s="19" t="s">
        <v>137</v>
      </c>
      <c r="H549" s="19" t="s">
        <v>137</v>
      </c>
      <c r="I549" s="19" t="s">
        <v>138</v>
      </c>
      <c r="J549" s="19" t="s">
        <v>137</v>
      </c>
      <c r="K549" s="19" t="s">
        <v>137</v>
      </c>
      <c r="L549" s="19" t="s">
        <v>210</v>
      </c>
      <c r="M549" s="19" t="s">
        <v>137</v>
      </c>
      <c r="N549" s="19" t="s">
        <v>137</v>
      </c>
      <c r="O549" s="19" t="s">
        <v>137</v>
      </c>
      <c r="P549" s="19">
        <v>0</v>
      </c>
      <c r="Q549" s="19" t="s">
        <v>137</v>
      </c>
      <c r="R549" s="19" t="s">
        <v>137</v>
      </c>
      <c r="S549" s="19" t="s">
        <v>137</v>
      </c>
      <c r="T549" s="19" t="s">
        <v>137</v>
      </c>
      <c r="U549" s="19" t="s">
        <v>137</v>
      </c>
      <c r="V549" s="19" t="s">
        <v>137</v>
      </c>
      <c r="W549" s="19" t="s">
        <v>140</v>
      </c>
      <c r="X549" s="19" t="s">
        <v>137</v>
      </c>
      <c r="Y549" s="19" t="s">
        <v>137</v>
      </c>
      <c r="Z549" s="19" t="s">
        <v>137</v>
      </c>
      <c r="AA549" s="19" t="s">
        <v>141</v>
      </c>
      <c r="AB549" s="19" t="s">
        <v>141</v>
      </c>
      <c r="AC549" s="19" t="s">
        <v>141</v>
      </c>
      <c r="AD549" s="19" t="s">
        <v>141</v>
      </c>
      <c r="AE549" s="19" t="s">
        <v>142</v>
      </c>
      <c r="AF549" s="19" t="s">
        <v>141</v>
      </c>
      <c r="AG549" s="19" t="s">
        <v>143</v>
      </c>
      <c r="AH549" s="19" t="s">
        <v>141</v>
      </c>
      <c r="AI549" s="19" t="s">
        <v>141</v>
      </c>
      <c r="AJ549" s="19" t="s">
        <v>137</v>
      </c>
      <c r="AK549" s="19" t="s">
        <v>137</v>
      </c>
      <c r="AL549" s="19" t="s">
        <v>137</v>
      </c>
      <c r="AM549" s="19" t="s">
        <v>144</v>
      </c>
      <c r="AN549" s="19" t="s">
        <v>137</v>
      </c>
      <c r="AO549" s="19" t="s">
        <v>137</v>
      </c>
      <c r="AP549" s="19" t="s">
        <v>137</v>
      </c>
      <c r="AQ549" s="19" t="s">
        <v>137</v>
      </c>
      <c r="AR549" s="19" t="s">
        <v>141</v>
      </c>
    </row>
    <row r="550" spans="1:44">
      <c r="A550" s="19" t="s">
        <v>132</v>
      </c>
      <c r="B550" s="19" t="s">
        <v>133</v>
      </c>
      <c r="C550" s="19" t="s">
        <v>1239</v>
      </c>
      <c r="D550" s="19" t="s">
        <v>137</v>
      </c>
      <c r="E550" s="19" t="s">
        <v>1240</v>
      </c>
      <c r="F550" s="19" t="s">
        <v>136</v>
      </c>
      <c r="G550" s="19" t="s">
        <v>137</v>
      </c>
      <c r="H550" s="19" t="s">
        <v>137</v>
      </c>
      <c r="I550" s="19" t="s">
        <v>138</v>
      </c>
      <c r="J550" s="19" t="s">
        <v>137</v>
      </c>
      <c r="K550" s="19" t="s">
        <v>137</v>
      </c>
      <c r="L550" s="19" t="s">
        <v>210</v>
      </c>
      <c r="M550" s="19" t="s">
        <v>137</v>
      </c>
      <c r="N550" s="19" t="s">
        <v>137</v>
      </c>
      <c r="O550" s="19" t="s">
        <v>137</v>
      </c>
      <c r="P550" s="19">
        <v>0</v>
      </c>
      <c r="Q550" s="19" t="s">
        <v>137</v>
      </c>
      <c r="R550" s="19" t="s">
        <v>137</v>
      </c>
      <c r="S550" s="19" t="s">
        <v>137</v>
      </c>
      <c r="T550" s="19" t="s">
        <v>137</v>
      </c>
      <c r="U550" s="19" t="s">
        <v>137</v>
      </c>
      <c r="V550" s="19" t="s">
        <v>137</v>
      </c>
      <c r="W550" s="19" t="s">
        <v>140</v>
      </c>
      <c r="X550" s="19" t="s">
        <v>137</v>
      </c>
      <c r="Y550" s="19" t="s">
        <v>137</v>
      </c>
      <c r="Z550" s="19" t="s">
        <v>137</v>
      </c>
      <c r="AA550" s="19" t="s">
        <v>141</v>
      </c>
      <c r="AB550" s="19" t="s">
        <v>141</v>
      </c>
      <c r="AC550" s="19" t="s">
        <v>141</v>
      </c>
      <c r="AD550" s="19" t="s">
        <v>141</v>
      </c>
      <c r="AE550" s="19" t="s">
        <v>142</v>
      </c>
      <c r="AF550" s="19" t="s">
        <v>141</v>
      </c>
      <c r="AG550" s="19" t="s">
        <v>143</v>
      </c>
      <c r="AH550" s="19" t="s">
        <v>141</v>
      </c>
      <c r="AI550" s="19" t="s">
        <v>141</v>
      </c>
      <c r="AJ550" s="19" t="s">
        <v>137</v>
      </c>
      <c r="AK550" s="19" t="s">
        <v>137</v>
      </c>
      <c r="AL550" s="19" t="s">
        <v>137</v>
      </c>
      <c r="AM550" s="19" t="s">
        <v>144</v>
      </c>
      <c r="AN550" s="19" t="s">
        <v>137</v>
      </c>
      <c r="AO550" s="19" t="s">
        <v>137</v>
      </c>
      <c r="AP550" s="19" t="s">
        <v>137</v>
      </c>
      <c r="AQ550" s="19" t="s">
        <v>137</v>
      </c>
      <c r="AR550" s="19" t="s">
        <v>141</v>
      </c>
    </row>
    <row r="551" spans="1:44">
      <c r="A551" s="19" t="s">
        <v>132</v>
      </c>
      <c r="B551" s="19" t="s">
        <v>133</v>
      </c>
      <c r="C551" s="19" t="s">
        <v>1241</v>
      </c>
      <c r="D551" s="19" t="s">
        <v>137</v>
      </c>
      <c r="E551" s="19" t="s">
        <v>1242</v>
      </c>
      <c r="F551" s="19" t="s">
        <v>136</v>
      </c>
      <c r="G551" s="19" t="s">
        <v>137</v>
      </c>
      <c r="H551" s="19" t="s">
        <v>137</v>
      </c>
      <c r="I551" s="19" t="s">
        <v>138</v>
      </c>
      <c r="J551" s="19" t="s">
        <v>137</v>
      </c>
      <c r="K551" s="19" t="s">
        <v>137</v>
      </c>
      <c r="L551" s="19" t="s">
        <v>210</v>
      </c>
      <c r="M551" s="19" t="s">
        <v>137</v>
      </c>
      <c r="N551" s="19" t="s">
        <v>137</v>
      </c>
      <c r="O551" s="19" t="s">
        <v>137</v>
      </c>
      <c r="P551" s="19">
        <v>0</v>
      </c>
      <c r="Q551" s="19" t="s">
        <v>137</v>
      </c>
      <c r="R551" s="19" t="s">
        <v>137</v>
      </c>
      <c r="S551" s="19" t="s">
        <v>137</v>
      </c>
      <c r="T551" s="19" t="s">
        <v>137</v>
      </c>
      <c r="U551" s="19" t="s">
        <v>137</v>
      </c>
      <c r="V551" s="19" t="s">
        <v>137</v>
      </c>
      <c r="W551" s="19" t="s">
        <v>140</v>
      </c>
      <c r="X551" s="19" t="s">
        <v>137</v>
      </c>
      <c r="Y551" s="19" t="s">
        <v>137</v>
      </c>
      <c r="Z551" s="19" t="s">
        <v>137</v>
      </c>
      <c r="AA551" s="19" t="s">
        <v>141</v>
      </c>
      <c r="AB551" s="19" t="s">
        <v>141</v>
      </c>
      <c r="AC551" s="19" t="s">
        <v>141</v>
      </c>
      <c r="AD551" s="19" t="s">
        <v>141</v>
      </c>
      <c r="AE551" s="19" t="s">
        <v>142</v>
      </c>
      <c r="AF551" s="19" t="s">
        <v>141</v>
      </c>
      <c r="AG551" s="19" t="s">
        <v>143</v>
      </c>
      <c r="AH551" s="19" t="s">
        <v>141</v>
      </c>
      <c r="AI551" s="19" t="s">
        <v>141</v>
      </c>
      <c r="AJ551" s="19" t="s">
        <v>137</v>
      </c>
      <c r="AK551" s="19" t="s">
        <v>137</v>
      </c>
      <c r="AL551" s="19" t="s">
        <v>137</v>
      </c>
      <c r="AM551" s="19" t="s">
        <v>144</v>
      </c>
      <c r="AN551" s="19" t="s">
        <v>137</v>
      </c>
      <c r="AO551" s="19" t="s">
        <v>137</v>
      </c>
      <c r="AP551" s="19" t="s">
        <v>137</v>
      </c>
      <c r="AQ551" s="19" t="s">
        <v>137</v>
      </c>
      <c r="AR551" s="19" t="s">
        <v>141</v>
      </c>
    </row>
    <row r="552" spans="1:44">
      <c r="A552" s="19" t="s">
        <v>132</v>
      </c>
      <c r="B552" s="19" t="s">
        <v>133</v>
      </c>
      <c r="C552" s="19" t="s">
        <v>1243</v>
      </c>
      <c r="D552" s="19" t="s">
        <v>137</v>
      </c>
      <c r="E552" s="19" t="s">
        <v>1244</v>
      </c>
      <c r="F552" s="19" t="s">
        <v>136</v>
      </c>
      <c r="G552" s="19" t="s">
        <v>137</v>
      </c>
      <c r="H552" s="19" t="s">
        <v>137</v>
      </c>
      <c r="I552" s="19" t="s">
        <v>138</v>
      </c>
      <c r="J552" s="19" t="s">
        <v>137</v>
      </c>
      <c r="K552" s="19" t="s">
        <v>137</v>
      </c>
      <c r="L552" s="19" t="s">
        <v>210</v>
      </c>
      <c r="M552" s="19" t="s">
        <v>137</v>
      </c>
      <c r="N552" s="19" t="s">
        <v>137</v>
      </c>
      <c r="O552" s="19" t="s">
        <v>137</v>
      </c>
      <c r="P552" s="19">
        <v>0</v>
      </c>
      <c r="Q552" s="19" t="s">
        <v>137</v>
      </c>
      <c r="R552" s="19" t="s">
        <v>137</v>
      </c>
      <c r="S552" s="19" t="s">
        <v>137</v>
      </c>
      <c r="T552" s="19" t="s">
        <v>137</v>
      </c>
      <c r="U552" s="19" t="s">
        <v>137</v>
      </c>
      <c r="V552" s="19" t="s">
        <v>137</v>
      </c>
      <c r="W552" s="19" t="s">
        <v>140</v>
      </c>
      <c r="X552" s="19" t="s">
        <v>137</v>
      </c>
      <c r="Y552" s="19" t="s">
        <v>137</v>
      </c>
      <c r="Z552" s="19" t="s">
        <v>137</v>
      </c>
      <c r="AA552" s="19" t="s">
        <v>141</v>
      </c>
      <c r="AB552" s="19" t="s">
        <v>141</v>
      </c>
      <c r="AC552" s="19" t="s">
        <v>141</v>
      </c>
      <c r="AD552" s="19" t="s">
        <v>141</v>
      </c>
      <c r="AE552" s="19" t="s">
        <v>142</v>
      </c>
      <c r="AF552" s="19" t="s">
        <v>141</v>
      </c>
      <c r="AG552" s="19" t="s">
        <v>143</v>
      </c>
      <c r="AH552" s="19" t="s">
        <v>141</v>
      </c>
      <c r="AI552" s="19" t="s">
        <v>141</v>
      </c>
      <c r="AJ552" s="19" t="s">
        <v>137</v>
      </c>
      <c r="AK552" s="19" t="s">
        <v>137</v>
      </c>
      <c r="AL552" s="19" t="s">
        <v>137</v>
      </c>
      <c r="AM552" s="19" t="s">
        <v>144</v>
      </c>
      <c r="AN552" s="19" t="s">
        <v>137</v>
      </c>
      <c r="AO552" s="19" t="s">
        <v>137</v>
      </c>
      <c r="AP552" s="19" t="s">
        <v>137</v>
      </c>
      <c r="AQ552" s="19" t="s">
        <v>137</v>
      </c>
      <c r="AR552" s="19" t="s">
        <v>141</v>
      </c>
    </row>
    <row r="553" spans="1:44">
      <c r="A553" s="19" t="s">
        <v>132</v>
      </c>
      <c r="B553" s="19" t="s">
        <v>133</v>
      </c>
      <c r="C553" s="19" t="s">
        <v>1245</v>
      </c>
      <c r="D553" s="19" t="s">
        <v>137</v>
      </c>
      <c r="E553" s="19" t="s">
        <v>1246</v>
      </c>
      <c r="F553" s="19" t="s">
        <v>136</v>
      </c>
      <c r="G553" s="19" t="s">
        <v>137</v>
      </c>
      <c r="H553" s="19" t="s">
        <v>137</v>
      </c>
      <c r="I553" s="19" t="s">
        <v>138</v>
      </c>
      <c r="J553" s="19" t="s">
        <v>137</v>
      </c>
      <c r="K553" s="19" t="s">
        <v>137</v>
      </c>
      <c r="L553" s="19" t="s">
        <v>210</v>
      </c>
      <c r="M553" s="19" t="s">
        <v>137</v>
      </c>
      <c r="N553" s="19" t="s">
        <v>137</v>
      </c>
      <c r="O553" s="19" t="s">
        <v>137</v>
      </c>
      <c r="P553" s="19">
        <v>0</v>
      </c>
      <c r="Q553" s="19" t="s">
        <v>137</v>
      </c>
      <c r="R553" s="19" t="s">
        <v>137</v>
      </c>
      <c r="S553" s="19" t="s">
        <v>137</v>
      </c>
      <c r="T553" s="19" t="s">
        <v>137</v>
      </c>
      <c r="U553" s="19" t="s">
        <v>137</v>
      </c>
      <c r="V553" s="19" t="s">
        <v>137</v>
      </c>
      <c r="W553" s="19" t="s">
        <v>140</v>
      </c>
      <c r="X553" s="19" t="s">
        <v>137</v>
      </c>
      <c r="Y553" s="19" t="s">
        <v>137</v>
      </c>
      <c r="Z553" s="19" t="s">
        <v>137</v>
      </c>
      <c r="AA553" s="19" t="s">
        <v>141</v>
      </c>
      <c r="AB553" s="19" t="s">
        <v>141</v>
      </c>
      <c r="AC553" s="19" t="s">
        <v>141</v>
      </c>
      <c r="AD553" s="19" t="s">
        <v>141</v>
      </c>
      <c r="AE553" s="19" t="s">
        <v>142</v>
      </c>
      <c r="AF553" s="19" t="s">
        <v>141</v>
      </c>
      <c r="AG553" s="19" t="s">
        <v>143</v>
      </c>
      <c r="AH553" s="19" t="s">
        <v>141</v>
      </c>
      <c r="AI553" s="19" t="s">
        <v>141</v>
      </c>
      <c r="AJ553" s="19" t="s">
        <v>137</v>
      </c>
      <c r="AK553" s="19" t="s">
        <v>137</v>
      </c>
      <c r="AL553" s="19" t="s">
        <v>137</v>
      </c>
      <c r="AM553" s="19" t="s">
        <v>144</v>
      </c>
      <c r="AN553" s="19" t="s">
        <v>137</v>
      </c>
      <c r="AO553" s="19" t="s">
        <v>137</v>
      </c>
      <c r="AP553" s="19" t="s">
        <v>137</v>
      </c>
      <c r="AQ553" s="19" t="s">
        <v>137</v>
      </c>
      <c r="AR553" s="19" t="s">
        <v>141</v>
      </c>
    </row>
    <row r="554" spans="1:44">
      <c r="A554" s="19" t="s">
        <v>132</v>
      </c>
      <c r="B554" s="19" t="s">
        <v>133</v>
      </c>
      <c r="C554" s="19" t="s">
        <v>1247</v>
      </c>
      <c r="D554" s="19" t="s">
        <v>137</v>
      </c>
      <c r="E554" s="19" t="s">
        <v>1248</v>
      </c>
      <c r="F554" s="19" t="s">
        <v>136</v>
      </c>
      <c r="G554" s="19" t="s">
        <v>137</v>
      </c>
      <c r="H554" s="19" t="s">
        <v>137</v>
      </c>
      <c r="I554" s="19" t="s">
        <v>138</v>
      </c>
      <c r="J554" s="19" t="s">
        <v>137</v>
      </c>
      <c r="K554" s="19" t="s">
        <v>137</v>
      </c>
      <c r="L554" s="19" t="s">
        <v>210</v>
      </c>
      <c r="M554" s="19" t="s">
        <v>137</v>
      </c>
      <c r="N554" s="19" t="s">
        <v>137</v>
      </c>
      <c r="O554" s="19" t="s">
        <v>137</v>
      </c>
      <c r="P554" s="19">
        <v>0</v>
      </c>
      <c r="Q554" s="19" t="s">
        <v>137</v>
      </c>
      <c r="R554" s="19" t="s">
        <v>137</v>
      </c>
      <c r="S554" s="19" t="s">
        <v>137</v>
      </c>
      <c r="T554" s="19" t="s">
        <v>137</v>
      </c>
      <c r="U554" s="19" t="s">
        <v>137</v>
      </c>
      <c r="V554" s="19" t="s">
        <v>137</v>
      </c>
      <c r="W554" s="19" t="s">
        <v>140</v>
      </c>
      <c r="X554" s="19" t="s">
        <v>137</v>
      </c>
      <c r="Y554" s="19" t="s">
        <v>137</v>
      </c>
      <c r="Z554" s="19" t="s">
        <v>137</v>
      </c>
      <c r="AA554" s="19" t="s">
        <v>141</v>
      </c>
      <c r="AB554" s="19" t="s">
        <v>141</v>
      </c>
      <c r="AC554" s="19" t="s">
        <v>141</v>
      </c>
      <c r="AD554" s="19" t="s">
        <v>141</v>
      </c>
      <c r="AE554" s="19" t="s">
        <v>142</v>
      </c>
      <c r="AF554" s="19" t="s">
        <v>141</v>
      </c>
      <c r="AG554" s="19" t="s">
        <v>143</v>
      </c>
      <c r="AH554" s="19" t="s">
        <v>141</v>
      </c>
      <c r="AI554" s="19" t="s">
        <v>141</v>
      </c>
      <c r="AJ554" s="19" t="s">
        <v>137</v>
      </c>
      <c r="AK554" s="19" t="s">
        <v>137</v>
      </c>
      <c r="AL554" s="19" t="s">
        <v>137</v>
      </c>
      <c r="AM554" s="19" t="s">
        <v>144</v>
      </c>
      <c r="AN554" s="19" t="s">
        <v>137</v>
      </c>
      <c r="AO554" s="19" t="s">
        <v>137</v>
      </c>
      <c r="AP554" s="19" t="s">
        <v>137</v>
      </c>
      <c r="AQ554" s="19" t="s">
        <v>137</v>
      </c>
      <c r="AR554" s="19" t="s">
        <v>141</v>
      </c>
    </row>
    <row r="555" spans="1:44">
      <c r="A555" s="19" t="s">
        <v>132</v>
      </c>
      <c r="B555" s="19" t="s">
        <v>133</v>
      </c>
      <c r="C555" s="19" t="s">
        <v>1249</v>
      </c>
      <c r="D555" s="19" t="s">
        <v>137</v>
      </c>
      <c r="E555" s="19" t="s">
        <v>1250</v>
      </c>
      <c r="F555" s="19" t="s">
        <v>136</v>
      </c>
      <c r="G555" s="19" t="s">
        <v>137</v>
      </c>
      <c r="H555" s="19" t="s">
        <v>137</v>
      </c>
      <c r="I555" s="19" t="s">
        <v>138</v>
      </c>
      <c r="J555" s="19" t="s">
        <v>137</v>
      </c>
      <c r="K555" s="19" t="s">
        <v>137</v>
      </c>
      <c r="L555" s="19" t="s">
        <v>210</v>
      </c>
      <c r="M555" s="19" t="s">
        <v>137</v>
      </c>
      <c r="N555" s="19" t="s">
        <v>137</v>
      </c>
      <c r="O555" s="19" t="s">
        <v>137</v>
      </c>
      <c r="P555" s="19">
        <v>0</v>
      </c>
      <c r="Q555" s="19" t="s">
        <v>137</v>
      </c>
      <c r="R555" s="19" t="s">
        <v>137</v>
      </c>
      <c r="S555" s="19" t="s">
        <v>137</v>
      </c>
      <c r="T555" s="19" t="s">
        <v>137</v>
      </c>
      <c r="U555" s="19" t="s">
        <v>137</v>
      </c>
      <c r="V555" s="19" t="s">
        <v>137</v>
      </c>
      <c r="W555" s="19" t="s">
        <v>140</v>
      </c>
      <c r="X555" s="19" t="s">
        <v>137</v>
      </c>
      <c r="Y555" s="19" t="s">
        <v>137</v>
      </c>
      <c r="Z555" s="19" t="s">
        <v>137</v>
      </c>
      <c r="AA555" s="19" t="s">
        <v>141</v>
      </c>
      <c r="AB555" s="19" t="s">
        <v>141</v>
      </c>
      <c r="AC555" s="19" t="s">
        <v>141</v>
      </c>
      <c r="AD555" s="19" t="s">
        <v>141</v>
      </c>
      <c r="AE555" s="19" t="s">
        <v>142</v>
      </c>
      <c r="AF555" s="19" t="s">
        <v>141</v>
      </c>
      <c r="AG555" s="19" t="s">
        <v>143</v>
      </c>
      <c r="AH555" s="19" t="s">
        <v>141</v>
      </c>
      <c r="AI555" s="19" t="s">
        <v>141</v>
      </c>
      <c r="AJ555" s="19" t="s">
        <v>137</v>
      </c>
      <c r="AK555" s="19" t="s">
        <v>137</v>
      </c>
      <c r="AL555" s="19" t="s">
        <v>137</v>
      </c>
      <c r="AM555" s="19" t="s">
        <v>144</v>
      </c>
      <c r="AN555" s="19" t="s">
        <v>137</v>
      </c>
      <c r="AO555" s="19" t="s">
        <v>137</v>
      </c>
      <c r="AP555" s="19" t="s">
        <v>137</v>
      </c>
      <c r="AQ555" s="19" t="s">
        <v>137</v>
      </c>
      <c r="AR555" s="19" t="s">
        <v>141</v>
      </c>
    </row>
    <row r="556" spans="1:44">
      <c r="A556" s="19" t="s">
        <v>132</v>
      </c>
      <c r="B556" s="19" t="s">
        <v>133</v>
      </c>
      <c r="C556" s="19" t="s">
        <v>1251</v>
      </c>
      <c r="D556" s="19" t="s">
        <v>137</v>
      </c>
      <c r="E556" s="19" t="s">
        <v>1252</v>
      </c>
      <c r="F556" s="19" t="s">
        <v>136</v>
      </c>
      <c r="G556" s="19" t="s">
        <v>137</v>
      </c>
      <c r="H556" s="19" t="s">
        <v>137</v>
      </c>
      <c r="I556" s="19" t="s">
        <v>138</v>
      </c>
      <c r="J556" s="19" t="s">
        <v>137</v>
      </c>
      <c r="K556" s="19" t="s">
        <v>137</v>
      </c>
      <c r="L556" s="19" t="s">
        <v>210</v>
      </c>
      <c r="M556" s="19" t="s">
        <v>137</v>
      </c>
      <c r="N556" s="19" t="s">
        <v>137</v>
      </c>
      <c r="O556" s="19" t="s">
        <v>137</v>
      </c>
      <c r="P556" s="19">
        <v>0</v>
      </c>
      <c r="Q556" s="19" t="s">
        <v>137</v>
      </c>
      <c r="R556" s="19" t="s">
        <v>137</v>
      </c>
      <c r="S556" s="19" t="s">
        <v>137</v>
      </c>
      <c r="T556" s="19" t="s">
        <v>137</v>
      </c>
      <c r="U556" s="19" t="s">
        <v>137</v>
      </c>
      <c r="V556" s="19" t="s">
        <v>137</v>
      </c>
      <c r="W556" s="19" t="s">
        <v>140</v>
      </c>
      <c r="X556" s="19" t="s">
        <v>137</v>
      </c>
      <c r="Y556" s="19" t="s">
        <v>137</v>
      </c>
      <c r="Z556" s="19" t="s">
        <v>137</v>
      </c>
      <c r="AA556" s="19" t="s">
        <v>141</v>
      </c>
      <c r="AB556" s="19" t="s">
        <v>141</v>
      </c>
      <c r="AC556" s="19" t="s">
        <v>141</v>
      </c>
      <c r="AD556" s="19" t="s">
        <v>141</v>
      </c>
      <c r="AE556" s="19" t="s">
        <v>142</v>
      </c>
      <c r="AF556" s="19" t="s">
        <v>141</v>
      </c>
      <c r="AG556" s="19" t="s">
        <v>143</v>
      </c>
      <c r="AH556" s="19" t="s">
        <v>141</v>
      </c>
      <c r="AI556" s="19" t="s">
        <v>141</v>
      </c>
      <c r="AJ556" s="19" t="s">
        <v>137</v>
      </c>
      <c r="AK556" s="19" t="s">
        <v>137</v>
      </c>
      <c r="AL556" s="19" t="s">
        <v>137</v>
      </c>
      <c r="AM556" s="19" t="s">
        <v>144</v>
      </c>
      <c r="AN556" s="19" t="s">
        <v>137</v>
      </c>
      <c r="AO556" s="19" t="s">
        <v>137</v>
      </c>
      <c r="AP556" s="19" t="s">
        <v>137</v>
      </c>
      <c r="AQ556" s="19" t="s">
        <v>137</v>
      </c>
      <c r="AR556" s="19" t="s">
        <v>141</v>
      </c>
    </row>
    <row r="557" spans="1:44">
      <c r="A557" s="19" t="s">
        <v>132</v>
      </c>
      <c r="B557" s="19" t="s">
        <v>133</v>
      </c>
      <c r="C557" s="19" t="s">
        <v>1253</v>
      </c>
      <c r="D557" s="19" t="s">
        <v>137</v>
      </c>
      <c r="E557" s="19" t="s">
        <v>1254</v>
      </c>
      <c r="F557" s="19" t="s">
        <v>136</v>
      </c>
      <c r="G557" s="19" t="s">
        <v>137</v>
      </c>
      <c r="H557" s="19" t="s">
        <v>137</v>
      </c>
      <c r="I557" s="19" t="s">
        <v>138</v>
      </c>
      <c r="J557" s="19" t="s">
        <v>137</v>
      </c>
      <c r="K557" s="19" t="s">
        <v>137</v>
      </c>
      <c r="L557" s="19" t="s">
        <v>210</v>
      </c>
      <c r="M557" s="19" t="s">
        <v>137</v>
      </c>
      <c r="N557" s="19" t="s">
        <v>137</v>
      </c>
      <c r="O557" s="19" t="s">
        <v>137</v>
      </c>
      <c r="P557" s="19">
        <v>0</v>
      </c>
      <c r="Q557" s="19" t="s">
        <v>137</v>
      </c>
      <c r="R557" s="19" t="s">
        <v>137</v>
      </c>
      <c r="S557" s="19" t="s">
        <v>137</v>
      </c>
      <c r="T557" s="19" t="s">
        <v>137</v>
      </c>
      <c r="U557" s="19" t="s">
        <v>137</v>
      </c>
      <c r="V557" s="19" t="s">
        <v>137</v>
      </c>
      <c r="W557" s="19" t="s">
        <v>140</v>
      </c>
      <c r="X557" s="19" t="s">
        <v>137</v>
      </c>
      <c r="Y557" s="19" t="s">
        <v>137</v>
      </c>
      <c r="Z557" s="19" t="s">
        <v>137</v>
      </c>
      <c r="AA557" s="19" t="s">
        <v>141</v>
      </c>
      <c r="AB557" s="19" t="s">
        <v>141</v>
      </c>
      <c r="AC557" s="19" t="s">
        <v>141</v>
      </c>
      <c r="AD557" s="19" t="s">
        <v>141</v>
      </c>
      <c r="AE557" s="19" t="s">
        <v>142</v>
      </c>
      <c r="AF557" s="19" t="s">
        <v>141</v>
      </c>
      <c r="AG557" s="19" t="s">
        <v>143</v>
      </c>
      <c r="AH557" s="19" t="s">
        <v>141</v>
      </c>
      <c r="AI557" s="19" t="s">
        <v>141</v>
      </c>
      <c r="AJ557" s="19" t="s">
        <v>137</v>
      </c>
      <c r="AK557" s="19" t="s">
        <v>137</v>
      </c>
      <c r="AL557" s="19" t="s">
        <v>137</v>
      </c>
      <c r="AM557" s="19" t="s">
        <v>144</v>
      </c>
      <c r="AN557" s="19" t="s">
        <v>137</v>
      </c>
      <c r="AO557" s="19" t="s">
        <v>137</v>
      </c>
      <c r="AP557" s="19" t="s">
        <v>137</v>
      </c>
      <c r="AQ557" s="19" t="s">
        <v>137</v>
      </c>
      <c r="AR557" s="19" t="s">
        <v>141</v>
      </c>
    </row>
    <row r="558" spans="1:44">
      <c r="A558" s="19" t="s">
        <v>132</v>
      </c>
      <c r="B558" s="19" t="s">
        <v>133</v>
      </c>
      <c r="C558" s="19" t="s">
        <v>1255</v>
      </c>
      <c r="D558" s="19" t="s">
        <v>137</v>
      </c>
      <c r="E558" s="19" t="s">
        <v>1256</v>
      </c>
      <c r="F558" s="19" t="s">
        <v>136</v>
      </c>
      <c r="G558" s="19" t="s">
        <v>137</v>
      </c>
      <c r="H558" s="19" t="s">
        <v>137</v>
      </c>
      <c r="I558" s="19" t="s">
        <v>138</v>
      </c>
      <c r="J558" s="19" t="s">
        <v>137</v>
      </c>
      <c r="K558" s="19" t="s">
        <v>137</v>
      </c>
      <c r="L558" s="19" t="s">
        <v>210</v>
      </c>
      <c r="M558" s="19" t="s">
        <v>137</v>
      </c>
      <c r="N558" s="19" t="s">
        <v>137</v>
      </c>
      <c r="O558" s="19" t="s">
        <v>137</v>
      </c>
      <c r="P558" s="19">
        <v>0</v>
      </c>
      <c r="Q558" s="19" t="s">
        <v>137</v>
      </c>
      <c r="R558" s="19" t="s">
        <v>137</v>
      </c>
      <c r="S558" s="19" t="s">
        <v>137</v>
      </c>
      <c r="T558" s="19" t="s">
        <v>137</v>
      </c>
      <c r="U558" s="19" t="s">
        <v>137</v>
      </c>
      <c r="V558" s="19" t="s">
        <v>137</v>
      </c>
      <c r="W558" s="19" t="s">
        <v>140</v>
      </c>
      <c r="X558" s="19" t="s">
        <v>137</v>
      </c>
      <c r="Y558" s="19" t="s">
        <v>137</v>
      </c>
      <c r="Z558" s="19" t="s">
        <v>137</v>
      </c>
      <c r="AA558" s="19" t="s">
        <v>141</v>
      </c>
      <c r="AB558" s="19" t="s">
        <v>141</v>
      </c>
      <c r="AC558" s="19" t="s">
        <v>141</v>
      </c>
      <c r="AD558" s="19" t="s">
        <v>141</v>
      </c>
      <c r="AE558" s="19" t="s">
        <v>142</v>
      </c>
      <c r="AF558" s="19" t="s">
        <v>141</v>
      </c>
      <c r="AG558" s="19" t="s">
        <v>143</v>
      </c>
      <c r="AH558" s="19" t="s">
        <v>141</v>
      </c>
      <c r="AI558" s="19" t="s">
        <v>141</v>
      </c>
      <c r="AJ558" s="19" t="s">
        <v>137</v>
      </c>
      <c r="AK558" s="19" t="s">
        <v>137</v>
      </c>
      <c r="AL558" s="19" t="s">
        <v>137</v>
      </c>
      <c r="AM558" s="19" t="s">
        <v>144</v>
      </c>
      <c r="AN558" s="19" t="s">
        <v>137</v>
      </c>
      <c r="AO558" s="19" t="s">
        <v>137</v>
      </c>
      <c r="AP558" s="19" t="s">
        <v>137</v>
      </c>
      <c r="AQ558" s="19" t="s">
        <v>137</v>
      </c>
      <c r="AR558" s="19" t="s">
        <v>141</v>
      </c>
    </row>
    <row r="559" spans="1:44">
      <c r="A559" s="19" t="s">
        <v>132</v>
      </c>
      <c r="B559" s="19" t="s">
        <v>133</v>
      </c>
      <c r="C559" s="19" t="s">
        <v>1257</v>
      </c>
      <c r="D559" s="19" t="s">
        <v>137</v>
      </c>
      <c r="E559" s="19" t="s">
        <v>1258</v>
      </c>
      <c r="F559" s="19" t="s">
        <v>136</v>
      </c>
      <c r="G559" s="19" t="s">
        <v>137</v>
      </c>
      <c r="H559" s="19" t="s">
        <v>137</v>
      </c>
      <c r="I559" s="19" t="s">
        <v>138</v>
      </c>
      <c r="J559" s="19" t="s">
        <v>137</v>
      </c>
      <c r="K559" s="19" t="s">
        <v>137</v>
      </c>
      <c r="L559" s="19" t="s">
        <v>210</v>
      </c>
      <c r="M559" s="19" t="s">
        <v>137</v>
      </c>
      <c r="N559" s="19" t="s">
        <v>137</v>
      </c>
      <c r="O559" s="19" t="s">
        <v>137</v>
      </c>
      <c r="P559" s="19">
        <v>0</v>
      </c>
      <c r="Q559" s="19" t="s">
        <v>137</v>
      </c>
      <c r="R559" s="19" t="s">
        <v>137</v>
      </c>
      <c r="S559" s="19" t="s">
        <v>137</v>
      </c>
      <c r="T559" s="19" t="s">
        <v>137</v>
      </c>
      <c r="U559" s="19" t="s">
        <v>137</v>
      </c>
      <c r="V559" s="19" t="s">
        <v>137</v>
      </c>
      <c r="W559" s="19" t="s">
        <v>140</v>
      </c>
      <c r="X559" s="19" t="s">
        <v>137</v>
      </c>
      <c r="Y559" s="19" t="s">
        <v>137</v>
      </c>
      <c r="Z559" s="19" t="s">
        <v>137</v>
      </c>
      <c r="AA559" s="19" t="s">
        <v>141</v>
      </c>
      <c r="AB559" s="19" t="s">
        <v>141</v>
      </c>
      <c r="AC559" s="19" t="s">
        <v>141</v>
      </c>
      <c r="AD559" s="19" t="s">
        <v>141</v>
      </c>
      <c r="AE559" s="19" t="s">
        <v>142</v>
      </c>
      <c r="AF559" s="19" t="s">
        <v>141</v>
      </c>
      <c r="AG559" s="19" t="s">
        <v>143</v>
      </c>
      <c r="AH559" s="19" t="s">
        <v>141</v>
      </c>
      <c r="AI559" s="19" t="s">
        <v>141</v>
      </c>
      <c r="AJ559" s="19" t="s">
        <v>137</v>
      </c>
      <c r="AK559" s="19" t="s">
        <v>137</v>
      </c>
      <c r="AL559" s="19" t="s">
        <v>137</v>
      </c>
      <c r="AM559" s="19" t="s">
        <v>144</v>
      </c>
      <c r="AN559" s="19" t="s">
        <v>137</v>
      </c>
      <c r="AO559" s="19" t="s">
        <v>137</v>
      </c>
      <c r="AP559" s="19" t="s">
        <v>137</v>
      </c>
      <c r="AQ559" s="19" t="s">
        <v>137</v>
      </c>
      <c r="AR559" s="19" t="s">
        <v>141</v>
      </c>
    </row>
    <row r="560" spans="1:44">
      <c r="A560" s="19" t="s">
        <v>132</v>
      </c>
      <c r="B560" s="19" t="s">
        <v>133</v>
      </c>
      <c r="C560" s="19" t="s">
        <v>1259</v>
      </c>
      <c r="D560" s="19" t="s">
        <v>137</v>
      </c>
      <c r="E560" s="19" t="s">
        <v>1260</v>
      </c>
      <c r="F560" s="19" t="s">
        <v>136</v>
      </c>
      <c r="G560" s="19" t="s">
        <v>137</v>
      </c>
      <c r="H560" s="19" t="s">
        <v>137</v>
      </c>
      <c r="I560" s="19" t="s">
        <v>138</v>
      </c>
      <c r="J560" s="19" t="s">
        <v>137</v>
      </c>
      <c r="K560" s="19" t="s">
        <v>137</v>
      </c>
      <c r="L560" s="19" t="s">
        <v>210</v>
      </c>
      <c r="M560" s="19" t="s">
        <v>137</v>
      </c>
      <c r="N560" s="19" t="s">
        <v>137</v>
      </c>
      <c r="O560" s="19" t="s">
        <v>137</v>
      </c>
      <c r="P560" s="19">
        <v>0</v>
      </c>
      <c r="Q560" s="19" t="s">
        <v>137</v>
      </c>
      <c r="R560" s="19" t="s">
        <v>137</v>
      </c>
      <c r="S560" s="19" t="s">
        <v>137</v>
      </c>
      <c r="T560" s="19" t="s">
        <v>137</v>
      </c>
      <c r="U560" s="19" t="s">
        <v>137</v>
      </c>
      <c r="V560" s="19" t="s">
        <v>137</v>
      </c>
      <c r="W560" s="19" t="s">
        <v>140</v>
      </c>
      <c r="X560" s="19" t="s">
        <v>137</v>
      </c>
      <c r="Y560" s="19" t="s">
        <v>137</v>
      </c>
      <c r="Z560" s="19" t="s">
        <v>137</v>
      </c>
      <c r="AA560" s="19" t="s">
        <v>141</v>
      </c>
      <c r="AB560" s="19" t="s">
        <v>141</v>
      </c>
      <c r="AC560" s="19" t="s">
        <v>141</v>
      </c>
      <c r="AD560" s="19" t="s">
        <v>141</v>
      </c>
      <c r="AE560" s="19" t="s">
        <v>142</v>
      </c>
      <c r="AF560" s="19" t="s">
        <v>141</v>
      </c>
      <c r="AG560" s="19" t="s">
        <v>143</v>
      </c>
      <c r="AH560" s="19" t="s">
        <v>141</v>
      </c>
      <c r="AI560" s="19" t="s">
        <v>141</v>
      </c>
      <c r="AJ560" s="19" t="s">
        <v>137</v>
      </c>
      <c r="AK560" s="19" t="s">
        <v>137</v>
      </c>
      <c r="AL560" s="19" t="s">
        <v>137</v>
      </c>
      <c r="AM560" s="19" t="s">
        <v>144</v>
      </c>
      <c r="AN560" s="19" t="s">
        <v>137</v>
      </c>
      <c r="AO560" s="19" t="s">
        <v>137</v>
      </c>
      <c r="AP560" s="19" t="s">
        <v>137</v>
      </c>
      <c r="AQ560" s="19" t="s">
        <v>137</v>
      </c>
      <c r="AR560" s="19" t="s">
        <v>141</v>
      </c>
    </row>
    <row r="561" spans="1:44">
      <c r="A561" s="19" t="s">
        <v>132</v>
      </c>
      <c r="B561" s="19" t="s">
        <v>133</v>
      </c>
      <c r="C561" s="19" t="s">
        <v>1261</v>
      </c>
      <c r="D561" s="19" t="s">
        <v>137</v>
      </c>
      <c r="E561" s="19" t="s">
        <v>1262</v>
      </c>
      <c r="F561" s="19" t="s">
        <v>136</v>
      </c>
      <c r="G561" s="19" t="s">
        <v>137</v>
      </c>
      <c r="H561" s="19" t="s">
        <v>137</v>
      </c>
      <c r="I561" s="19" t="s">
        <v>138</v>
      </c>
      <c r="J561" s="19" t="s">
        <v>137</v>
      </c>
      <c r="K561" s="19" t="s">
        <v>137</v>
      </c>
      <c r="L561" s="19" t="s">
        <v>210</v>
      </c>
      <c r="M561" s="19" t="s">
        <v>137</v>
      </c>
      <c r="N561" s="19" t="s">
        <v>137</v>
      </c>
      <c r="O561" s="19" t="s">
        <v>137</v>
      </c>
      <c r="P561" s="19">
        <v>0</v>
      </c>
      <c r="Q561" s="19" t="s">
        <v>137</v>
      </c>
      <c r="R561" s="19" t="s">
        <v>137</v>
      </c>
      <c r="S561" s="19" t="s">
        <v>137</v>
      </c>
      <c r="T561" s="19" t="s">
        <v>137</v>
      </c>
      <c r="U561" s="19" t="s">
        <v>137</v>
      </c>
      <c r="V561" s="19" t="s">
        <v>137</v>
      </c>
      <c r="W561" s="19" t="s">
        <v>140</v>
      </c>
      <c r="X561" s="19" t="s">
        <v>137</v>
      </c>
      <c r="Y561" s="19" t="s">
        <v>137</v>
      </c>
      <c r="Z561" s="19" t="s">
        <v>137</v>
      </c>
      <c r="AA561" s="19" t="s">
        <v>141</v>
      </c>
      <c r="AB561" s="19" t="s">
        <v>141</v>
      </c>
      <c r="AC561" s="19" t="s">
        <v>141</v>
      </c>
      <c r="AD561" s="19" t="s">
        <v>141</v>
      </c>
      <c r="AE561" s="19" t="s">
        <v>142</v>
      </c>
      <c r="AF561" s="19" t="s">
        <v>141</v>
      </c>
      <c r="AG561" s="19" t="s">
        <v>143</v>
      </c>
      <c r="AH561" s="19" t="s">
        <v>141</v>
      </c>
      <c r="AI561" s="19" t="s">
        <v>141</v>
      </c>
      <c r="AJ561" s="19" t="s">
        <v>137</v>
      </c>
      <c r="AK561" s="19" t="s">
        <v>137</v>
      </c>
      <c r="AL561" s="19" t="s">
        <v>137</v>
      </c>
      <c r="AM561" s="19" t="s">
        <v>144</v>
      </c>
      <c r="AN561" s="19" t="s">
        <v>137</v>
      </c>
      <c r="AO561" s="19" t="s">
        <v>137</v>
      </c>
      <c r="AP561" s="19" t="s">
        <v>137</v>
      </c>
      <c r="AQ561" s="19" t="s">
        <v>137</v>
      </c>
      <c r="AR561" s="19" t="s">
        <v>141</v>
      </c>
    </row>
    <row r="562" spans="1:44">
      <c r="A562" s="19" t="s">
        <v>132</v>
      </c>
      <c r="B562" s="19" t="s">
        <v>133</v>
      </c>
      <c r="C562" s="19" t="s">
        <v>1263</v>
      </c>
      <c r="D562" s="19" t="s">
        <v>137</v>
      </c>
      <c r="E562" s="19" t="s">
        <v>1264</v>
      </c>
      <c r="F562" s="19" t="s">
        <v>136</v>
      </c>
      <c r="G562" s="19" t="s">
        <v>137</v>
      </c>
      <c r="H562" s="19" t="s">
        <v>137</v>
      </c>
      <c r="I562" s="19" t="s">
        <v>138</v>
      </c>
      <c r="J562" s="19" t="s">
        <v>137</v>
      </c>
      <c r="K562" s="19" t="s">
        <v>137</v>
      </c>
      <c r="L562" s="19" t="s">
        <v>210</v>
      </c>
      <c r="M562" s="19" t="s">
        <v>137</v>
      </c>
      <c r="N562" s="19" t="s">
        <v>137</v>
      </c>
      <c r="O562" s="19" t="s">
        <v>137</v>
      </c>
      <c r="P562" s="19">
        <v>0</v>
      </c>
      <c r="Q562" s="19" t="s">
        <v>137</v>
      </c>
      <c r="R562" s="19" t="s">
        <v>137</v>
      </c>
      <c r="S562" s="19" t="s">
        <v>137</v>
      </c>
      <c r="T562" s="19" t="s">
        <v>137</v>
      </c>
      <c r="U562" s="19" t="s">
        <v>137</v>
      </c>
      <c r="V562" s="19" t="s">
        <v>137</v>
      </c>
      <c r="W562" s="19" t="s">
        <v>140</v>
      </c>
      <c r="X562" s="19" t="s">
        <v>137</v>
      </c>
      <c r="Y562" s="19" t="s">
        <v>137</v>
      </c>
      <c r="Z562" s="19" t="s">
        <v>137</v>
      </c>
      <c r="AA562" s="19" t="s">
        <v>141</v>
      </c>
      <c r="AB562" s="19" t="s">
        <v>141</v>
      </c>
      <c r="AC562" s="19" t="s">
        <v>141</v>
      </c>
      <c r="AD562" s="19" t="s">
        <v>141</v>
      </c>
      <c r="AE562" s="19" t="s">
        <v>142</v>
      </c>
      <c r="AF562" s="19" t="s">
        <v>141</v>
      </c>
      <c r="AG562" s="19" t="s">
        <v>143</v>
      </c>
      <c r="AH562" s="19" t="s">
        <v>141</v>
      </c>
      <c r="AI562" s="19" t="s">
        <v>141</v>
      </c>
      <c r="AJ562" s="19" t="s">
        <v>137</v>
      </c>
      <c r="AK562" s="19" t="s">
        <v>137</v>
      </c>
      <c r="AL562" s="19" t="s">
        <v>137</v>
      </c>
      <c r="AM562" s="19" t="s">
        <v>144</v>
      </c>
      <c r="AN562" s="19" t="s">
        <v>137</v>
      </c>
      <c r="AO562" s="19" t="s">
        <v>137</v>
      </c>
      <c r="AP562" s="19" t="s">
        <v>137</v>
      </c>
      <c r="AQ562" s="19" t="s">
        <v>137</v>
      </c>
      <c r="AR562" s="19" t="s">
        <v>141</v>
      </c>
    </row>
    <row r="563" spans="1:44">
      <c r="A563" s="19" t="s">
        <v>132</v>
      </c>
      <c r="B563" s="19" t="s">
        <v>133</v>
      </c>
      <c r="C563" s="19" t="s">
        <v>1265</v>
      </c>
      <c r="D563" s="19" t="s">
        <v>137</v>
      </c>
      <c r="E563" s="19" t="s">
        <v>1266</v>
      </c>
      <c r="F563" s="19" t="s">
        <v>136</v>
      </c>
      <c r="G563" s="19" t="s">
        <v>137</v>
      </c>
      <c r="H563" s="19" t="s">
        <v>137</v>
      </c>
      <c r="I563" s="19" t="s">
        <v>138</v>
      </c>
      <c r="J563" s="19" t="s">
        <v>137</v>
      </c>
      <c r="K563" s="19" t="s">
        <v>137</v>
      </c>
      <c r="L563" s="19" t="s">
        <v>210</v>
      </c>
      <c r="M563" s="19" t="s">
        <v>137</v>
      </c>
      <c r="N563" s="19" t="s">
        <v>137</v>
      </c>
      <c r="O563" s="19" t="s">
        <v>137</v>
      </c>
      <c r="P563" s="19">
        <v>0</v>
      </c>
      <c r="Q563" s="19" t="s">
        <v>137</v>
      </c>
      <c r="R563" s="19" t="s">
        <v>137</v>
      </c>
      <c r="S563" s="19" t="s">
        <v>137</v>
      </c>
      <c r="T563" s="19" t="s">
        <v>137</v>
      </c>
      <c r="U563" s="19" t="s">
        <v>137</v>
      </c>
      <c r="V563" s="19" t="s">
        <v>137</v>
      </c>
      <c r="W563" s="19" t="s">
        <v>140</v>
      </c>
      <c r="X563" s="19" t="s">
        <v>137</v>
      </c>
      <c r="Y563" s="19" t="s">
        <v>137</v>
      </c>
      <c r="Z563" s="19" t="s">
        <v>137</v>
      </c>
      <c r="AA563" s="19" t="s">
        <v>141</v>
      </c>
      <c r="AB563" s="19" t="s">
        <v>141</v>
      </c>
      <c r="AC563" s="19" t="s">
        <v>141</v>
      </c>
      <c r="AD563" s="19" t="s">
        <v>141</v>
      </c>
      <c r="AE563" s="19" t="s">
        <v>142</v>
      </c>
      <c r="AF563" s="19" t="s">
        <v>141</v>
      </c>
      <c r="AG563" s="19" t="s">
        <v>143</v>
      </c>
      <c r="AH563" s="19" t="s">
        <v>141</v>
      </c>
      <c r="AI563" s="19" t="s">
        <v>141</v>
      </c>
      <c r="AJ563" s="19" t="s">
        <v>137</v>
      </c>
      <c r="AK563" s="19" t="s">
        <v>137</v>
      </c>
      <c r="AL563" s="19" t="s">
        <v>137</v>
      </c>
      <c r="AM563" s="19" t="s">
        <v>144</v>
      </c>
      <c r="AN563" s="19" t="s">
        <v>137</v>
      </c>
      <c r="AO563" s="19" t="s">
        <v>137</v>
      </c>
      <c r="AP563" s="19" t="s">
        <v>137</v>
      </c>
      <c r="AQ563" s="19" t="s">
        <v>137</v>
      </c>
      <c r="AR563" s="19" t="s">
        <v>141</v>
      </c>
    </row>
    <row r="564" spans="1:44">
      <c r="A564" s="19" t="s">
        <v>132</v>
      </c>
      <c r="B564" s="19" t="s">
        <v>133</v>
      </c>
      <c r="C564" s="19" t="s">
        <v>1267</v>
      </c>
      <c r="D564" s="19" t="s">
        <v>137</v>
      </c>
      <c r="E564" s="19" t="s">
        <v>1268</v>
      </c>
      <c r="F564" s="19" t="s">
        <v>136</v>
      </c>
      <c r="G564" s="19" t="s">
        <v>137</v>
      </c>
      <c r="H564" s="19" t="s">
        <v>137</v>
      </c>
      <c r="I564" s="19" t="s">
        <v>138</v>
      </c>
      <c r="J564" s="19" t="s">
        <v>137</v>
      </c>
      <c r="K564" s="19" t="s">
        <v>137</v>
      </c>
      <c r="L564" s="19" t="s">
        <v>210</v>
      </c>
      <c r="M564" s="19" t="s">
        <v>137</v>
      </c>
      <c r="N564" s="19" t="s">
        <v>137</v>
      </c>
      <c r="O564" s="19" t="s">
        <v>137</v>
      </c>
      <c r="P564" s="19">
        <v>0</v>
      </c>
      <c r="Q564" s="19" t="s">
        <v>137</v>
      </c>
      <c r="R564" s="19" t="s">
        <v>137</v>
      </c>
      <c r="S564" s="19" t="s">
        <v>137</v>
      </c>
      <c r="T564" s="19" t="s">
        <v>137</v>
      </c>
      <c r="U564" s="19" t="s">
        <v>137</v>
      </c>
      <c r="V564" s="19" t="s">
        <v>137</v>
      </c>
      <c r="W564" s="19" t="s">
        <v>140</v>
      </c>
      <c r="X564" s="19" t="s">
        <v>137</v>
      </c>
      <c r="Y564" s="19" t="s">
        <v>137</v>
      </c>
      <c r="Z564" s="19" t="s">
        <v>137</v>
      </c>
      <c r="AA564" s="19" t="s">
        <v>141</v>
      </c>
      <c r="AB564" s="19" t="s">
        <v>141</v>
      </c>
      <c r="AC564" s="19" t="s">
        <v>141</v>
      </c>
      <c r="AD564" s="19" t="s">
        <v>141</v>
      </c>
      <c r="AE564" s="19" t="s">
        <v>142</v>
      </c>
      <c r="AF564" s="19" t="s">
        <v>141</v>
      </c>
      <c r="AG564" s="19" t="s">
        <v>143</v>
      </c>
      <c r="AH564" s="19" t="s">
        <v>141</v>
      </c>
      <c r="AI564" s="19" t="s">
        <v>141</v>
      </c>
      <c r="AJ564" s="19" t="s">
        <v>137</v>
      </c>
      <c r="AK564" s="19" t="s">
        <v>137</v>
      </c>
      <c r="AL564" s="19" t="s">
        <v>137</v>
      </c>
      <c r="AM564" s="19" t="s">
        <v>144</v>
      </c>
      <c r="AN564" s="19" t="s">
        <v>137</v>
      </c>
      <c r="AO564" s="19" t="s">
        <v>137</v>
      </c>
      <c r="AP564" s="19" t="s">
        <v>137</v>
      </c>
      <c r="AQ564" s="19" t="s">
        <v>137</v>
      </c>
      <c r="AR564" s="19" t="s">
        <v>141</v>
      </c>
    </row>
    <row r="565" spans="1:44">
      <c r="A565" s="19" t="s">
        <v>132</v>
      </c>
      <c r="B565" s="19" t="s">
        <v>133</v>
      </c>
      <c r="C565" s="19" t="s">
        <v>1269</v>
      </c>
      <c r="D565" s="19" t="s">
        <v>137</v>
      </c>
      <c r="E565" s="19" t="s">
        <v>1270</v>
      </c>
      <c r="F565" s="19" t="s">
        <v>136</v>
      </c>
      <c r="G565" s="19" t="s">
        <v>137</v>
      </c>
      <c r="H565" s="19" t="s">
        <v>137</v>
      </c>
      <c r="I565" s="19" t="s">
        <v>138</v>
      </c>
      <c r="J565" s="19" t="s">
        <v>137</v>
      </c>
      <c r="K565" s="19" t="s">
        <v>137</v>
      </c>
      <c r="L565" s="19" t="s">
        <v>210</v>
      </c>
      <c r="M565" s="19" t="s">
        <v>137</v>
      </c>
      <c r="N565" s="19" t="s">
        <v>137</v>
      </c>
      <c r="O565" s="19" t="s">
        <v>137</v>
      </c>
      <c r="P565" s="19">
        <v>0</v>
      </c>
      <c r="Q565" s="19" t="s">
        <v>137</v>
      </c>
      <c r="R565" s="19" t="s">
        <v>137</v>
      </c>
      <c r="S565" s="19" t="s">
        <v>137</v>
      </c>
      <c r="T565" s="19" t="s">
        <v>137</v>
      </c>
      <c r="U565" s="19" t="s">
        <v>137</v>
      </c>
      <c r="V565" s="19" t="s">
        <v>137</v>
      </c>
      <c r="W565" s="19" t="s">
        <v>140</v>
      </c>
      <c r="X565" s="19" t="s">
        <v>137</v>
      </c>
      <c r="Y565" s="19" t="s">
        <v>137</v>
      </c>
      <c r="Z565" s="19" t="s">
        <v>137</v>
      </c>
      <c r="AA565" s="19" t="s">
        <v>141</v>
      </c>
      <c r="AB565" s="19" t="s">
        <v>141</v>
      </c>
      <c r="AC565" s="19" t="s">
        <v>141</v>
      </c>
      <c r="AD565" s="19" t="s">
        <v>141</v>
      </c>
      <c r="AE565" s="19" t="s">
        <v>142</v>
      </c>
      <c r="AF565" s="19" t="s">
        <v>141</v>
      </c>
      <c r="AG565" s="19" t="s">
        <v>143</v>
      </c>
      <c r="AH565" s="19" t="s">
        <v>141</v>
      </c>
      <c r="AI565" s="19" t="s">
        <v>141</v>
      </c>
      <c r="AJ565" s="19" t="s">
        <v>137</v>
      </c>
      <c r="AK565" s="19" t="s">
        <v>137</v>
      </c>
      <c r="AL565" s="19" t="s">
        <v>137</v>
      </c>
      <c r="AM565" s="19" t="s">
        <v>144</v>
      </c>
      <c r="AN565" s="19" t="s">
        <v>137</v>
      </c>
      <c r="AO565" s="19" t="s">
        <v>137</v>
      </c>
      <c r="AP565" s="19" t="s">
        <v>137</v>
      </c>
      <c r="AQ565" s="19" t="s">
        <v>137</v>
      </c>
      <c r="AR565" s="19" t="s">
        <v>141</v>
      </c>
    </row>
    <row r="566" spans="1:44">
      <c r="A566" s="19" t="s">
        <v>132</v>
      </c>
      <c r="B566" s="19" t="s">
        <v>133</v>
      </c>
      <c r="C566" s="19" t="s">
        <v>1271</v>
      </c>
      <c r="D566" s="19" t="s">
        <v>137</v>
      </c>
      <c r="E566" s="19" t="s">
        <v>1272</v>
      </c>
      <c r="F566" s="19" t="s">
        <v>136</v>
      </c>
      <c r="G566" s="19" t="s">
        <v>137</v>
      </c>
      <c r="H566" s="19" t="s">
        <v>137</v>
      </c>
      <c r="I566" s="19" t="s">
        <v>138</v>
      </c>
      <c r="J566" s="19" t="s">
        <v>137</v>
      </c>
      <c r="K566" s="19" t="s">
        <v>137</v>
      </c>
      <c r="L566" s="19" t="s">
        <v>210</v>
      </c>
      <c r="M566" s="19" t="s">
        <v>137</v>
      </c>
      <c r="N566" s="19" t="s">
        <v>137</v>
      </c>
      <c r="O566" s="19" t="s">
        <v>137</v>
      </c>
      <c r="P566" s="19">
        <v>0</v>
      </c>
      <c r="Q566" s="19" t="s">
        <v>137</v>
      </c>
      <c r="R566" s="19" t="s">
        <v>137</v>
      </c>
      <c r="S566" s="19" t="s">
        <v>137</v>
      </c>
      <c r="T566" s="19" t="s">
        <v>137</v>
      </c>
      <c r="U566" s="19" t="s">
        <v>137</v>
      </c>
      <c r="V566" s="19" t="s">
        <v>137</v>
      </c>
      <c r="W566" s="19" t="s">
        <v>140</v>
      </c>
      <c r="X566" s="19" t="s">
        <v>137</v>
      </c>
      <c r="Y566" s="19" t="s">
        <v>137</v>
      </c>
      <c r="Z566" s="19" t="s">
        <v>137</v>
      </c>
      <c r="AA566" s="19" t="s">
        <v>141</v>
      </c>
      <c r="AB566" s="19" t="s">
        <v>141</v>
      </c>
      <c r="AC566" s="19" t="s">
        <v>141</v>
      </c>
      <c r="AD566" s="19" t="s">
        <v>141</v>
      </c>
      <c r="AE566" s="19" t="s">
        <v>142</v>
      </c>
      <c r="AF566" s="19" t="s">
        <v>141</v>
      </c>
      <c r="AG566" s="19" t="s">
        <v>143</v>
      </c>
      <c r="AH566" s="19" t="s">
        <v>141</v>
      </c>
      <c r="AI566" s="19" t="s">
        <v>141</v>
      </c>
      <c r="AJ566" s="19" t="s">
        <v>137</v>
      </c>
      <c r="AK566" s="19" t="s">
        <v>137</v>
      </c>
      <c r="AL566" s="19" t="s">
        <v>137</v>
      </c>
      <c r="AM566" s="19" t="s">
        <v>144</v>
      </c>
      <c r="AN566" s="19" t="s">
        <v>137</v>
      </c>
      <c r="AO566" s="19" t="s">
        <v>137</v>
      </c>
      <c r="AP566" s="19" t="s">
        <v>137</v>
      </c>
      <c r="AQ566" s="19" t="s">
        <v>137</v>
      </c>
      <c r="AR566" s="19" t="s">
        <v>141</v>
      </c>
    </row>
    <row r="567" spans="1:44">
      <c r="A567" s="19" t="s">
        <v>132</v>
      </c>
      <c r="B567" s="19" t="s">
        <v>133</v>
      </c>
      <c r="C567" s="19" t="s">
        <v>1273</v>
      </c>
      <c r="D567" s="19" t="s">
        <v>137</v>
      </c>
      <c r="E567" s="19" t="s">
        <v>1274</v>
      </c>
      <c r="F567" s="19" t="s">
        <v>136</v>
      </c>
      <c r="G567" s="19" t="s">
        <v>137</v>
      </c>
      <c r="H567" s="19" t="s">
        <v>137</v>
      </c>
      <c r="I567" s="19" t="s">
        <v>138</v>
      </c>
      <c r="J567" s="19" t="s">
        <v>137</v>
      </c>
      <c r="K567" s="19" t="s">
        <v>137</v>
      </c>
      <c r="L567" s="19" t="s">
        <v>210</v>
      </c>
      <c r="M567" s="19" t="s">
        <v>137</v>
      </c>
      <c r="N567" s="19" t="s">
        <v>137</v>
      </c>
      <c r="O567" s="19" t="s">
        <v>137</v>
      </c>
      <c r="P567" s="19">
        <v>0</v>
      </c>
      <c r="Q567" s="19" t="s">
        <v>137</v>
      </c>
      <c r="R567" s="19" t="s">
        <v>137</v>
      </c>
      <c r="S567" s="19" t="s">
        <v>137</v>
      </c>
      <c r="T567" s="19" t="s">
        <v>137</v>
      </c>
      <c r="U567" s="19" t="s">
        <v>137</v>
      </c>
      <c r="V567" s="19" t="s">
        <v>137</v>
      </c>
      <c r="W567" s="19" t="s">
        <v>140</v>
      </c>
      <c r="X567" s="19" t="s">
        <v>137</v>
      </c>
      <c r="Y567" s="19" t="s">
        <v>137</v>
      </c>
      <c r="Z567" s="19" t="s">
        <v>137</v>
      </c>
      <c r="AA567" s="19" t="s">
        <v>141</v>
      </c>
      <c r="AB567" s="19" t="s">
        <v>141</v>
      </c>
      <c r="AC567" s="19" t="s">
        <v>141</v>
      </c>
      <c r="AD567" s="19" t="s">
        <v>141</v>
      </c>
      <c r="AE567" s="19" t="s">
        <v>142</v>
      </c>
      <c r="AF567" s="19" t="s">
        <v>141</v>
      </c>
      <c r="AG567" s="19" t="s">
        <v>143</v>
      </c>
      <c r="AH567" s="19" t="s">
        <v>141</v>
      </c>
      <c r="AI567" s="19" t="s">
        <v>141</v>
      </c>
      <c r="AJ567" s="19" t="s">
        <v>137</v>
      </c>
      <c r="AK567" s="19" t="s">
        <v>137</v>
      </c>
      <c r="AL567" s="19" t="s">
        <v>137</v>
      </c>
      <c r="AM567" s="19" t="s">
        <v>144</v>
      </c>
      <c r="AN567" s="19" t="s">
        <v>137</v>
      </c>
      <c r="AO567" s="19" t="s">
        <v>137</v>
      </c>
      <c r="AP567" s="19" t="s">
        <v>137</v>
      </c>
      <c r="AQ567" s="19" t="s">
        <v>137</v>
      </c>
      <c r="AR567" s="19" t="s">
        <v>141</v>
      </c>
    </row>
    <row r="568" spans="1:44">
      <c r="A568" s="19" t="s">
        <v>132</v>
      </c>
      <c r="B568" s="19" t="s">
        <v>133</v>
      </c>
      <c r="C568" s="19" t="s">
        <v>1275</v>
      </c>
      <c r="D568" s="19" t="s">
        <v>137</v>
      </c>
      <c r="E568" s="19" t="s">
        <v>1276</v>
      </c>
      <c r="F568" s="19" t="s">
        <v>136</v>
      </c>
      <c r="G568" s="19" t="s">
        <v>137</v>
      </c>
      <c r="H568" s="19" t="s">
        <v>137</v>
      </c>
      <c r="I568" s="19" t="s">
        <v>138</v>
      </c>
      <c r="J568" s="19" t="s">
        <v>137</v>
      </c>
      <c r="K568" s="19" t="s">
        <v>137</v>
      </c>
      <c r="L568" s="19" t="s">
        <v>210</v>
      </c>
      <c r="M568" s="19" t="s">
        <v>137</v>
      </c>
      <c r="N568" s="19" t="s">
        <v>137</v>
      </c>
      <c r="O568" s="19" t="s">
        <v>137</v>
      </c>
      <c r="P568" s="19">
        <v>0</v>
      </c>
      <c r="Q568" s="19" t="s">
        <v>137</v>
      </c>
      <c r="R568" s="19" t="s">
        <v>137</v>
      </c>
      <c r="S568" s="19" t="s">
        <v>137</v>
      </c>
      <c r="T568" s="19" t="s">
        <v>137</v>
      </c>
      <c r="U568" s="19" t="s">
        <v>137</v>
      </c>
      <c r="V568" s="19" t="s">
        <v>137</v>
      </c>
      <c r="W568" s="19" t="s">
        <v>140</v>
      </c>
      <c r="X568" s="19" t="s">
        <v>137</v>
      </c>
      <c r="Y568" s="19" t="s">
        <v>137</v>
      </c>
      <c r="Z568" s="19" t="s">
        <v>137</v>
      </c>
      <c r="AA568" s="19" t="s">
        <v>141</v>
      </c>
      <c r="AB568" s="19" t="s">
        <v>141</v>
      </c>
      <c r="AC568" s="19" t="s">
        <v>141</v>
      </c>
      <c r="AD568" s="19" t="s">
        <v>141</v>
      </c>
      <c r="AE568" s="19" t="s">
        <v>142</v>
      </c>
      <c r="AF568" s="19" t="s">
        <v>141</v>
      </c>
      <c r="AG568" s="19" t="s">
        <v>143</v>
      </c>
      <c r="AH568" s="19" t="s">
        <v>141</v>
      </c>
      <c r="AI568" s="19" t="s">
        <v>141</v>
      </c>
      <c r="AJ568" s="19" t="s">
        <v>137</v>
      </c>
      <c r="AK568" s="19" t="s">
        <v>137</v>
      </c>
      <c r="AL568" s="19" t="s">
        <v>137</v>
      </c>
      <c r="AM568" s="19" t="s">
        <v>144</v>
      </c>
      <c r="AN568" s="19" t="s">
        <v>137</v>
      </c>
      <c r="AO568" s="19" t="s">
        <v>137</v>
      </c>
      <c r="AP568" s="19" t="s">
        <v>137</v>
      </c>
      <c r="AQ568" s="19" t="s">
        <v>137</v>
      </c>
      <c r="AR568" s="19" t="s">
        <v>141</v>
      </c>
    </row>
    <row r="569" spans="1:44">
      <c r="A569" s="19" t="s">
        <v>132</v>
      </c>
      <c r="B569" s="19" t="s">
        <v>133</v>
      </c>
      <c r="C569" s="19" t="s">
        <v>1277</v>
      </c>
      <c r="D569" s="19" t="s">
        <v>137</v>
      </c>
      <c r="E569" s="19" t="s">
        <v>1278</v>
      </c>
      <c r="F569" s="19" t="s">
        <v>136</v>
      </c>
      <c r="G569" s="19" t="s">
        <v>137</v>
      </c>
      <c r="H569" s="19" t="s">
        <v>137</v>
      </c>
      <c r="I569" s="19" t="s">
        <v>138</v>
      </c>
      <c r="J569" s="19" t="s">
        <v>137</v>
      </c>
      <c r="K569" s="19" t="s">
        <v>137</v>
      </c>
      <c r="L569" s="19" t="s">
        <v>210</v>
      </c>
      <c r="M569" s="19" t="s">
        <v>137</v>
      </c>
      <c r="N569" s="19" t="s">
        <v>137</v>
      </c>
      <c r="O569" s="19" t="s">
        <v>137</v>
      </c>
      <c r="P569" s="19">
        <v>0</v>
      </c>
      <c r="Q569" s="19" t="s">
        <v>137</v>
      </c>
      <c r="R569" s="19" t="s">
        <v>137</v>
      </c>
      <c r="S569" s="19" t="s">
        <v>137</v>
      </c>
      <c r="T569" s="19" t="s">
        <v>137</v>
      </c>
      <c r="U569" s="19" t="s">
        <v>137</v>
      </c>
      <c r="V569" s="19" t="s">
        <v>137</v>
      </c>
      <c r="W569" s="19" t="s">
        <v>140</v>
      </c>
      <c r="X569" s="19" t="s">
        <v>137</v>
      </c>
      <c r="Y569" s="19" t="s">
        <v>137</v>
      </c>
      <c r="Z569" s="19" t="s">
        <v>137</v>
      </c>
      <c r="AA569" s="19" t="s">
        <v>141</v>
      </c>
      <c r="AB569" s="19" t="s">
        <v>141</v>
      </c>
      <c r="AC569" s="19" t="s">
        <v>141</v>
      </c>
      <c r="AD569" s="19" t="s">
        <v>141</v>
      </c>
      <c r="AE569" s="19" t="s">
        <v>142</v>
      </c>
      <c r="AF569" s="19" t="s">
        <v>141</v>
      </c>
      <c r="AG569" s="19" t="s">
        <v>143</v>
      </c>
      <c r="AH569" s="19" t="s">
        <v>141</v>
      </c>
      <c r="AI569" s="19" t="s">
        <v>141</v>
      </c>
      <c r="AJ569" s="19" t="s">
        <v>137</v>
      </c>
      <c r="AK569" s="19" t="s">
        <v>137</v>
      </c>
      <c r="AL569" s="19" t="s">
        <v>137</v>
      </c>
      <c r="AM569" s="19" t="s">
        <v>144</v>
      </c>
      <c r="AN569" s="19" t="s">
        <v>137</v>
      </c>
      <c r="AO569" s="19" t="s">
        <v>137</v>
      </c>
      <c r="AP569" s="19" t="s">
        <v>137</v>
      </c>
      <c r="AQ569" s="19" t="s">
        <v>137</v>
      </c>
      <c r="AR569" s="19" t="s">
        <v>141</v>
      </c>
    </row>
    <row r="570" spans="1:44">
      <c r="A570" s="19" t="s">
        <v>132</v>
      </c>
      <c r="B570" s="19" t="s">
        <v>133</v>
      </c>
      <c r="C570" s="19" t="s">
        <v>1279</v>
      </c>
      <c r="D570" s="19" t="s">
        <v>137</v>
      </c>
      <c r="E570" s="19" t="s">
        <v>1280</v>
      </c>
      <c r="F570" s="19" t="s">
        <v>136</v>
      </c>
      <c r="G570" s="19" t="s">
        <v>137</v>
      </c>
      <c r="H570" s="19" t="s">
        <v>137</v>
      </c>
      <c r="I570" s="19" t="s">
        <v>138</v>
      </c>
      <c r="J570" s="19" t="s">
        <v>137</v>
      </c>
      <c r="K570" s="19" t="s">
        <v>137</v>
      </c>
      <c r="L570" s="19" t="s">
        <v>210</v>
      </c>
      <c r="M570" s="19" t="s">
        <v>137</v>
      </c>
      <c r="N570" s="19" t="s">
        <v>137</v>
      </c>
      <c r="O570" s="19" t="s">
        <v>137</v>
      </c>
      <c r="P570" s="19">
        <v>0</v>
      </c>
      <c r="Q570" s="19" t="s">
        <v>137</v>
      </c>
      <c r="R570" s="19" t="s">
        <v>137</v>
      </c>
      <c r="S570" s="19" t="s">
        <v>137</v>
      </c>
      <c r="T570" s="19" t="s">
        <v>137</v>
      </c>
      <c r="U570" s="19" t="s">
        <v>137</v>
      </c>
      <c r="V570" s="19" t="s">
        <v>137</v>
      </c>
      <c r="W570" s="19" t="s">
        <v>140</v>
      </c>
      <c r="X570" s="19" t="s">
        <v>137</v>
      </c>
      <c r="Y570" s="19" t="s">
        <v>137</v>
      </c>
      <c r="Z570" s="19" t="s">
        <v>137</v>
      </c>
      <c r="AA570" s="19" t="s">
        <v>141</v>
      </c>
      <c r="AB570" s="19" t="s">
        <v>141</v>
      </c>
      <c r="AC570" s="19" t="s">
        <v>141</v>
      </c>
      <c r="AD570" s="19" t="s">
        <v>141</v>
      </c>
      <c r="AE570" s="19" t="s">
        <v>142</v>
      </c>
      <c r="AF570" s="19" t="s">
        <v>141</v>
      </c>
      <c r="AG570" s="19" t="s">
        <v>143</v>
      </c>
      <c r="AH570" s="19" t="s">
        <v>141</v>
      </c>
      <c r="AI570" s="19" t="s">
        <v>141</v>
      </c>
      <c r="AJ570" s="19" t="s">
        <v>137</v>
      </c>
      <c r="AK570" s="19" t="s">
        <v>137</v>
      </c>
      <c r="AL570" s="19" t="s">
        <v>137</v>
      </c>
      <c r="AM570" s="19" t="s">
        <v>144</v>
      </c>
      <c r="AN570" s="19" t="s">
        <v>137</v>
      </c>
      <c r="AO570" s="19" t="s">
        <v>137</v>
      </c>
      <c r="AP570" s="19" t="s">
        <v>137</v>
      </c>
      <c r="AQ570" s="19" t="s">
        <v>137</v>
      </c>
      <c r="AR570" s="19" t="s">
        <v>141</v>
      </c>
    </row>
    <row r="571" spans="1:44">
      <c r="A571" s="19" t="s">
        <v>132</v>
      </c>
      <c r="B571" s="19" t="s">
        <v>133</v>
      </c>
      <c r="C571" s="19" t="s">
        <v>1281</v>
      </c>
      <c r="D571" s="19" t="s">
        <v>137</v>
      </c>
      <c r="E571" s="19" t="s">
        <v>1282</v>
      </c>
      <c r="F571" s="19" t="s">
        <v>136</v>
      </c>
      <c r="G571" s="19" t="s">
        <v>137</v>
      </c>
      <c r="H571" s="19" t="s">
        <v>137</v>
      </c>
      <c r="I571" s="19" t="s">
        <v>138</v>
      </c>
      <c r="J571" s="19" t="s">
        <v>137</v>
      </c>
      <c r="K571" s="19" t="s">
        <v>137</v>
      </c>
      <c r="L571" s="19" t="s">
        <v>210</v>
      </c>
      <c r="M571" s="19" t="s">
        <v>137</v>
      </c>
      <c r="N571" s="19" t="s">
        <v>137</v>
      </c>
      <c r="O571" s="19" t="s">
        <v>137</v>
      </c>
      <c r="P571" s="19">
        <v>0</v>
      </c>
      <c r="Q571" s="19" t="s">
        <v>137</v>
      </c>
      <c r="R571" s="19" t="s">
        <v>137</v>
      </c>
      <c r="S571" s="19" t="s">
        <v>137</v>
      </c>
      <c r="T571" s="19" t="s">
        <v>137</v>
      </c>
      <c r="U571" s="19" t="s">
        <v>137</v>
      </c>
      <c r="V571" s="19" t="s">
        <v>137</v>
      </c>
      <c r="W571" s="19" t="s">
        <v>140</v>
      </c>
      <c r="X571" s="19" t="s">
        <v>137</v>
      </c>
      <c r="Y571" s="19" t="s">
        <v>137</v>
      </c>
      <c r="Z571" s="19" t="s">
        <v>137</v>
      </c>
      <c r="AA571" s="19" t="s">
        <v>141</v>
      </c>
      <c r="AB571" s="19" t="s">
        <v>141</v>
      </c>
      <c r="AC571" s="19" t="s">
        <v>141</v>
      </c>
      <c r="AD571" s="19" t="s">
        <v>141</v>
      </c>
      <c r="AE571" s="19" t="s">
        <v>142</v>
      </c>
      <c r="AF571" s="19" t="s">
        <v>141</v>
      </c>
      <c r="AG571" s="19" t="s">
        <v>143</v>
      </c>
      <c r="AH571" s="19" t="s">
        <v>141</v>
      </c>
      <c r="AI571" s="19" t="s">
        <v>141</v>
      </c>
      <c r="AJ571" s="19" t="s">
        <v>137</v>
      </c>
      <c r="AK571" s="19" t="s">
        <v>137</v>
      </c>
      <c r="AL571" s="19" t="s">
        <v>137</v>
      </c>
      <c r="AM571" s="19" t="s">
        <v>144</v>
      </c>
      <c r="AN571" s="19" t="s">
        <v>137</v>
      </c>
      <c r="AO571" s="19" t="s">
        <v>137</v>
      </c>
      <c r="AP571" s="19" t="s">
        <v>137</v>
      </c>
      <c r="AQ571" s="19" t="s">
        <v>137</v>
      </c>
      <c r="AR571" s="19" t="s">
        <v>141</v>
      </c>
    </row>
    <row r="572" spans="1:44">
      <c r="A572" s="19" t="s">
        <v>132</v>
      </c>
      <c r="B572" s="19" t="s">
        <v>133</v>
      </c>
      <c r="C572" s="19" t="s">
        <v>1283</v>
      </c>
      <c r="D572" s="19" t="s">
        <v>137</v>
      </c>
      <c r="E572" s="19" t="s">
        <v>1284</v>
      </c>
      <c r="F572" s="19" t="s">
        <v>136</v>
      </c>
      <c r="G572" s="19" t="s">
        <v>137</v>
      </c>
      <c r="H572" s="19" t="s">
        <v>137</v>
      </c>
      <c r="I572" s="19" t="s">
        <v>138</v>
      </c>
      <c r="J572" s="19" t="s">
        <v>137</v>
      </c>
      <c r="K572" s="19" t="s">
        <v>137</v>
      </c>
      <c r="L572" s="19" t="s">
        <v>210</v>
      </c>
      <c r="M572" s="19" t="s">
        <v>137</v>
      </c>
      <c r="N572" s="19" t="s">
        <v>137</v>
      </c>
      <c r="O572" s="19" t="s">
        <v>137</v>
      </c>
      <c r="P572" s="19">
        <v>0</v>
      </c>
      <c r="Q572" s="19" t="s">
        <v>137</v>
      </c>
      <c r="R572" s="19" t="s">
        <v>137</v>
      </c>
      <c r="S572" s="19" t="s">
        <v>137</v>
      </c>
      <c r="T572" s="19" t="s">
        <v>137</v>
      </c>
      <c r="U572" s="19" t="s">
        <v>137</v>
      </c>
      <c r="V572" s="19" t="s">
        <v>137</v>
      </c>
      <c r="W572" s="19" t="s">
        <v>140</v>
      </c>
      <c r="X572" s="19" t="s">
        <v>137</v>
      </c>
      <c r="Y572" s="19" t="s">
        <v>137</v>
      </c>
      <c r="Z572" s="19" t="s">
        <v>137</v>
      </c>
      <c r="AA572" s="19" t="s">
        <v>141</v>
      </c>
      <c r="AB572" s="19" t="s">
        <v>141</v>
      </c>
      <c r="AC572" s="19" t="s">
        <v>141</v>
      </c>
      <c r="AD572" s="19" t="s">
        <v>141</v>
      </c>
      <c r="AE572" s="19" t="s">
        <v>142</v>
      </c>
      <c r="AF572" s="19" t="s">
        <v>141</v>
      </c>
      <c r="AG572" s="19" t="s">
        <v>143</v>
      </c>
      <c r="AH572" s="19" t="s">
        <v>141</v>
      </c>
      <c r="AI572" s="19" t="s">
        <v>141</v>
      </c>
      <c r="AJ572" s="19" t="s">
        <v>137</v>
      </c>
      <c r="AK572" s="19" t="s">
        <v>137</v>
      </c>
      <c r="AL572" s="19" t="s">
        <v>137</v>
      </c>
      <c r="AM572" s="19" t="s">
        <v>144</v>
      </c>
      <c r="AN572" s="19" t="s">
        <v>137</v>
      </c>
      <c r="AO572" s="19" t="s">
        <v>137</v>
      </c>
      <c r="AP572" s="19" t="s">
        <v>137</v>
      </c>
      <c r="AQ572" s="19" t="s">
        <v>137</v>
      </c>
      <c r="AR572" s="19" t="s">
        <v>141</v>
      </c>
    </row>
    <row r="573" spans="1:44">
      <c r="A573" s="19" t="s">
        <v>132</v>
      </c>
      <c r="B573" s="19" t="s">
        <v>133</v>
      </c>
      <c r="C573" s="19" t="s">
        <v>1285</v>
      </c>
      <c r="D573" s="19" t="s">
        <v>137</v>
      </c>
      <c r="E573" s="19" t="s">
        <v>1286</v>
      </c>
      <c r="F573" s="19" t="s">
        <v>136</v>
      </c>
      <c r="G573" s="19" t="s">
        <v>137</v>
      </c>
      <c r="H573" s="19" t="s">
        <v>137</v>
      </c>
      <c r="I573" s="19" t="s">
        <v>138</v>
      </c>
      <c r="J573" s="19" t="s">
        <v>137</v>
      </c>
      <c r="K573" s="19" t="s">
        <v>137</v>
      </c>
      <c r="L573" s="19" t="s">
        <v>210</v>
      </c>
      <c r="M573" s="19" t="s">
        <v>137</v>
      </c>
      <c r="N573" s="19" t="s">
        <v>137</v>
      </c>
      <c r="O573" s="19" t="s">
        <v>137</v>
      </c>
      <c r="P573" s="19">
        <v>0</v>
      </c>
      <c r="Q573" s="19" t="s">
        <v>137</v>
      </c>
      <c r="R573" s="19" t="s">
        <v>137</v>
      </c>
      <c r="S573" s="19" t="s">
        <v>137</v>
      </c>
      <c r="T573" s="19" t="s">
        <v>137</v>
      </c>
      <c r="U573" s="19" t="s">
        <v>137</v>
      </c>
      <c r="V573" s="19" t="s">
        <v>137</v>
      </c>
      <c r="W573" s="19" t="s">
        <v>140</v>
      </c>
      <c r="X573" s="19" t="s">
        <v>137</v>
      </c>
      <c r="Y573" s="19" t="s">
        <v>137</v>
      </c>
      <c r="Z573" s="19" t="s">
        <v>137</v>
      </c>
      <c r="AA573" s="19" t="s">
        <v>141</v>
      </c>
      <c r="AB573" s="19" t="s">
        <v>141</v>
      </c>
      <c r="AC573" s="19" t="s">
        <v>141</v>
      </c>
      <c r="AD573" s="19" t="s">
        <v>141</v>
      </c>
      <c r="AE573" s="19" t="s">
        <v>142</v>
      </c>
      <c r="AF573" s="19" t="s">
        <v>141</v>
      </c>
      <c r="AG573" s="19" t="s">
        <v>143</v>
      </c>
      <c r="AH573" s="19" t="s">
        <v>141</v>
      </c>
      <c r="AI573" s="19" t="s">
        <v>141</v>
      </c>
      <c r="AJ573" s="19" t="s">
        <v>137</v>
      </c>
      <c r="AK573" s="19" t="s">
        <v>137</v>
      </c>
      <c r="AL573" s="19" t="s">
        <v>137</v>
      </c>
      <c r="AM573" s="19" t="s">
        <v>144</v>
      </c>
      <c r="AN573" s="19" t="s">
        <v>137</v>
      </c>
      <c r="AO573" s="19" t="s">
        <v>137</v>
      </c>
      <c r="AP573" s="19" t="s">
        <v>137</v>
      </c>
      <c r="AQ573" s="19" t="s">
        <v>137</v>
      </c>
      <c r="AR573" s="19" t="s">
        <v>141</v>
      </c>
    </row>
    <row r="574" spans="1:44">
      <c r="A574" s="19" t="s">
        <v>132</v>
      </c>
      <c r="B574" s="19" t="s">
        <v>133</v>
      </c>
      <c r="C574" s="19" t="s">
        <v>1287</v>
      </c>
      <c r="D574" s="19" t="s">
        <v>137</v>
      </c>
      <c r="E574" s="19" t="s">
        <v>1288</v>
      </c>
      <c r="F574" s="19" t="s">
        <v>136</v>
      </c>
      <c r="G574" s="19" t="s">
        <v>137</v>
      </c>
      <c r="H574" s="19" t="s">
        <v>137</v>
      </c>
      <c r="I574" s="19" t="s">
        <v>138</v>
      </c>
      <c r="J574" s="19" t="s">
        <v>137</v>
      </c>
      <c r="K574" s="19" t="s">
        <v>137</v>
      </c>
      <c r="L574" s="19" t="s">
        <v>210</v>
      </c>
      <c r="M574" s="19" t="s">
        <v>137</v>
      </c>
      <c r="N574" s="19" t="s">
        <v>137</v>
      </c>
      <c r="O574" s="19" t="s">
        <v>137</v>
      </c>
      <c r="P574" s="19">
        <v>0</v>
      </c>
      <c r="Q574" s="19" t="s">
        <v>137</v>
      </c>
      <c r="R574" s="19" t="s">
        <v>137</v>
      </c>
      <c r="S574" s="19" t="s">
        <v>137</v>
      </c>
      <c r="T574" s="19" t="s">
        <v>137</v>
      </c>
      <c r="U574" s="19" t="s">
        <v>137</v>
      </c>
      <c r="V574" s="19" t="s">
        <v>137</v>
      </c>
      <c r="W574" s="19" t="s">
        <v>140</v>
      </c>
      <c r="X574" s="19" t="s">
        <v>137</v>
      </c>
      <c r="Y574" s="19" t="s">
        <v>137</v>
      </c>
      <c r="Z574" s="19" t="s">
        <v>137</v>
      </c>
      <c r="AA574" s="19" t="s">
        <v>141</v>
      </c>
      <c r="AB574" s="19" t="s">
        <v>141</v>
      </c>
      <c r="AC574" s="19" t="s">
        <v>141</v>
      </c>
      <c r="AD574" s="19" t="s">
        <v>141</v>
      </c>
      <c r="AE574" s="19" t="s">
        <v>142</v>
      </c>
      <c r="AF574" s="19" t="s">
        <v>141</v>
      </c>
      <c r="AG574" s="19" t="s">
        <v>143</v>
      </c>
      <c r="AH574" s="19" t="s">
        <v>141</v>
      </c>
      <c r="AI574" s="19" t="s">
        <v>141</v>
      </c>
      <c r="AJ574" s="19" t="s">
        <v>137</v>
      </c>
      <c r="AK574" s="19" t="s">
        <v>137</v>
      </c>
      <c r="AL574" s="19" t="s">
        <v>137</v>
      </c>
      <c r="AM574" s="19" t="s">
        <v>144</v>
      </c>
      <c r="AN574" s="19" t="s">
        <v>137</v>
      </c>
      <c r="AO574" s="19" t="s">
        <v>137</v>
      </c>
      <c r="AP574" s="19" t="s">
        <v>137</v>
      </c>
      <c r="AQ574" s="19" t="s">
        <v>137</v>
      </c>
      <c r="AR574" s="19" t="s">
        <v>141</v>
      </c>
    </row>
    <row r="575" spans="1:44">
      <c r="A575" s="19" t="s">
        <v>132</v>
      </c>
      <c r="B575" s="19" t="s">
        <v>133</v>
      </c>
      <c r="C575" s="19" t="s">
        <v>1289</v>
      </c>
      <c r="D575" s="19" t="s">
        <v>137</v>
      </c>
      <c r="E575" s="19" t="s">
        <v>1290</v>
      </c>
      <c r="F575" s="19" t="s">
        <v>136</v>
      </c>
      <c r="G575" s="19" t="s">
        <v>137</v>
      </c>
      <c r="H575" s="19" t="s">
        <v>137</v>
      </c>
      <c r="I575" s="19" t="s">
        <v>138</v>
      </c>
      <c r="J575" s="19" t="s">
        <v>137</v>
      </c>
      <c r="K575" s="19" t="s">
        <v>137</v>
      </c>
      <c r="L575" s="19" t="s">
        <v>210</v>
      </c>
      <c r="M575" s="19" t="s">
        <v>137</v>
      </c>
      <c r="N575" s="19" t="s">
        <v>137</v>
      </c>
      <c r="O575" s="19" t="s">
        <v>137</v>
      </c>
      <c r="P575" s="19">
        <v>0</v>
      </c>
      <c r="Q575" s="19" t="s">
        <v>137</v>
      </c>
      <c r="R575" s="19" t="s">
        <v>137</v>
      </c>
      <c r="S575" s="19" t="s">
        <v>137</v>
      </c>
      <c r="T575" s="19" t="s">
        <v>137</v>
      </c>
      <c r="U575" s="19" t="s">
        <v>137</v>
      </c>
      <c r="V575" s="19" t="s">
        <v>137</v>
      </c>
      <c r="W575" s="19" t="s">
        <v>140</v>
      </c>
      <c r="X575" s="19" t="s">
        <v>137</v>
      </c>
      <c r="Y575" s="19" t="s">
        <v>137</v>
      </c>
      <c r="Z575" s="19" t="s">
        <v>137</v>
      </c>
      <c r="AA575" s="19" t="s">
        <v>141</v>
      </c>
      <c r="AB575" s="19" t="s">
        <v>141</v>
      </c>
      <c r="AC575" s="19" t="s">
        <v>141</v>
      </c>
      <c r="AD575" s="19" t="s">
        <v>141</v>
      </c>
      <c r="AE575" s="19" t="s">
        <v>142</v>
      </c>
      <c r="AF575" s="19" t="s">
        <v>141</v>
      </c>
      <c r="AG575" s="19" t="s">
        <v>143</v>
      </c>
      <c r="AH575" s="19" t="s">
        <v>141</v>
      </c>
      <c r="AI575" s="19" t="s">
        <v>141</v>
      </c>
      <c r="AJ575" s="19" t="s">
        <v>137</v>
      </c>
      <c r="AK575" s="19" t="s">
        <v>137</v>
      </c>
      <c r="AL575" s="19" t="s">
        <v>137</v>
      </c>
      <c r="AM575" s="19" t="s">
        <v>144</v>
      </c>
      <c r="AN575" s="19" t="s">
        <v>137</v>
      </c>
      <c r="AO575" s="19" t="s">
        <v>137</v>
      </c>
      <c r="AP575" s="19" t="s">
        <v>137</v>
      </c>
      <c r="AQ575" s="19" t="s">
        <v>137</v>
      </c>
      <c r="AR575" s="19" t="s">
        <v>141</v>
      </c>
    </row>
    <row r="576" spans="1:44">
      <c r="A576" s="19" t="s">
        <v>132</v>
      </c>
      <c r="B576" s="19" t="s">
        <v>133</v>
      </c>
      <c r="C576" s="19" t="s">
        <v>1291</v>
      </c>
      <c r="D576" s="19" t="s">
        <v>137</v>
      </c>
      <c r="E576" s="19" t="s">
        <v>1292</v>
      </c>
      <c r="F576" s="19" t="s">
        <v>136</v>
      </c>
      <c r="G576" s="19" t="s">
        <v>137</v>
      </c>
      <c r="H576" s="19" t="s">
        <v>137</v>
      </c>
      <c r="I576" s="19" t="s">
        <v>138</v>
      </c>
      <c r="J576" s="19" t="s">
        <v>137</v>
      </c>
      <c r="K576" s="19" t="s">
        <v>137</v>
      </c>
      <c r="L576" s="19" t="s">
        <v>210</v>
      </c>
      <c r="M576" s="19" t="s">
        <v>137</v>
      </c>
      <c r="N576" s="19" t="s">
        <v>137</v>
      </c>
      <c r="O576" s="19" t="s">
        <v>137</v>
      </c>
      <c r="P576" s="19">
        <v>0</v>
      </c>
      <c r="Q576" s="19" t="s">
        <v>137</v>
      </c>
      <c r="R576" s="19" t="s">
        <v>137</v>
      </c>
      <c r="S576" s="19" t="s">
        <v>137</v>
      </c>
      <c r="T576" s="19" t="s">
        <v>137</v>
      </c>
      <c r="U576" s="19" t="s">
        <v>137</v>
      </c>
      <c r="V576" s="19" t="s">
        <v>137</v>
      </c>
      <c r="W576" s="19" t="s">
        <v>140</v>
      </c>
      <c r="X576" s="19" t="s">
        <v>137</v>
      </c>
      <c r="Y576" s="19" t="s">
        <v>137</v>
      </c>
      <c r="Z576" s="19" t="s">
        <v>137</v>
      </c>
      <c r="AA576" s="19" t="s">
        <v>141</v>
      </c>
      <c r="AB576" s="19" t="s">
        <v>141</v>
      </c>
      <c r="AC576" s="19" t="s">
        <v>141</v>
      </c>
      <c r="AD576" s="19" t="s">
        <v>141</v>
      </c>
      <c r="AE576" s="19" t="s">
        <v>142</v>
      </c>
      <c r="AF576" s="19" t="s">
        <v>141</v>
      </c>
      <c r="AG576" s="19" t="s">
        <v>143</v>
      </c>
      <c r="AH576" s="19" t="s">
        <v>141</v>
      </c>
      <c r="AI576" s="19" t="s">
        <v>141</v>
      </c>
      <c r="AJ576" s="19" t="s">
        <v>137</v>
      </c>
      <c r="AK576" s="19" t="s">
        <v>137</v>
      </c>
      <c r="AL576" s="19" t="s">
        <v>137</v>
      </c>
      <c r="AM576" s="19" t="s">
        <v>144</v>
      </c>
      <c r="AN576" s="19" t="s">
        <v>137</v>
      </c>
      <c r="AO576" s="19" t="s">
        <v>137</v>
      </c>
      <c r="AP576" s="19" t="s">
        <v>137</v>
      </c>
      <c r="AQ576" s="19" t="s">
        <v>137</v>
      </c>
      <c r="AR576" s="19" t="s">
        <v>141</v>
      </c>
    </row>
    <row r="577" spans="1:44">
      <c r="A577" s="19" t="s">
        <v>132</v>
      </c>
      <c r="B577" s="19" t="s">
        <v>133</v>
      </c>
      <c r="C577" s="19" t="s">
        <v>1293</v>
      </c>
      <c r="D577" s="19" t="s">
        <v>137</v>
      </c>
      <c r="E577" s="19" t="s">
        <v>1294</v>
      </c>
      <c r="F577" s="19" t="s">
        <v>136</v>
      </c>
      <c r="G577" s="19" t="s">
        <v>137</v>
      </c>
      <c r="H577" s="19" t="s">
        <v>137</v>
      </c>
      <c r="I577" s="19" t="s">
        <v>138</v>
      </c>
      <c r="J577" s="19" t="s">
        <v>137</v>
      </c>
      <c r="K577" s="19" t="s">
        <v>137</v>
      </c>
      <c r="L577" s="19" t="s">
        <v>210</v>
      </c>
      <c r="M577" s="19" t="s">
        <v>137</v>
      </c>
      <c r="N577" s="19" t="s">
        <v>137</v>
      </c>
      <c r="O577" s="19" t="s">
        <v>137</v>
      </c>
      <c r="P577" s="19">
        <v>0</v>
      </c>
      <c r="Q577" s="19" t="s">
        <v>137</v>
      </c>
      <c r="R577" s="19" t="s">
        <v>137</v>
      </c>
      <c r="S577" s="19" t="s">
        <v>137</v>
      </c>
      <c r="T577" s="19" t="s">
        <v>137</v>
      </c>
      <c r="U577" s="19" t="s">
        <v>137</v>
      </c>
      <c r="V577" s="19" t="s">
        <v>137</v>
      </c>
      <c r="W577" s="19" t="s">
        <v>140</v>
      </c>
      <c r="X577" s="19" t="s">
        <v>137</v>
      </c>
      <c r="Y577" s="19" t="s">
        <v>137</v>
      </c>
      <c r="Z577" s="19" t="s">
        <v>137</v>
      </c>
      <c r="AA577" s="19" t="s">
        <v>141</v>
      </c>
      <c r="AB577" s="19" t="s">
        <v>141</v>
      </c>
      <c r="AC577" s="19" t="s">
        <v>141</v>
      </c>
      <c r="AD577" s="19" t="s">
        <v>141</v>
      </c>
      <c r="AE577" s="19" t="s">
        <v>142</v>
      </c>
      <c r="AF577" s="19" t="s">
        <v>141</v>
      </c>
      <c r="AG577" s="19" t="s">
        <v>143</v>
      </c>
      <c r="AH577" s="19" t="s">
        <v>141</v>
      </c>
      <c r="AI577" s="19" t="s">
        <v>141</v>
      </c>
      <c r="AJ577" s="19" t="s">
        <v>137</v>
      </c>
      <c r="AK577" s="19" t="s">
        <v>137</v>
      </c>
      <c r="AL577" s="19" t="s">
        <v>137</v>
      </c>
      <c r="AM577" s="19" t="s">
        <v>144</v>
      </c>
      <c r="AN577" s="19" t="s">
        <v>137</v>
      </c>
      <c r="AO577" s="19" t="s">
        <v>137</v>
      </c>
      <c r="AP577" s="19" t="s">
        <v>137</v>
      </c>
      <c r="AQ577" s="19" t="s">
        <v>137</v>
      </c>
      <c r="AR577" s="19" t="s">
        <v>141</v>
      </c>
    </row>
    <row r="578" spans="1:44">
      <c r="A578" s="19" t="s">
        <v>132</v>
      </c>
      <c r="B578" s="19" t="s">
        <v>133</v>
      </c>
      <c r="C578" s="19" t="s">
        <v>1295</v>
      </c>
      <c r="D578" s="19" t="s">
        <v>137</v>
      </c>
      <c r="E578" s="19" t="s">
        <v>1296</v>
      </c>
      <c r="F578" s="19" t="s">
        <v>136</v>
      </c>
      <c r="G578" s="19" t="s">
        <v>137</v>
      </c>
      <c r="H578" s="19" t="s">
        <v>137</v>
      </c>
      <c r="I578" s="19" t="s">
        <v>138</v>
      </c>
      <c r="J578" s="19" t="s">
        <v>137</v>
      </c>
      <c r="K578" s="19" t="s">
        <v>137</v>
      </c>
      <c r="L578" s="19" t="s">
        <v>210</v>
      </c>
      <c r="M578" s="19" t="s">
        <v>137</v>
      </c>
      <c r="N578" s="19" t="s">
        <v>137</v>
      </c>
      <c r="O578" s="19" t="s">
        <v>137</v>
      </c>
      <c r="P578" s="19">
        <v>0</v>
      </c>
      <c r="Q578" s="19" t="s">
        <v>137</v>
      </c>
      <c r="R578" s="19" t="s">
        <v>137</v>
      </c>
      <c r="S578" s="19" t="s">
        <v>137</v>
      </c>
      <c r="T578" s="19" t="s">
        <v>137</v>
      </c>
      <c r="U578" s="19" t="s">
        <v>137</v>
      </c>
      <c r="V578" s="19" t="s">
        <v>137</v>
      </c>
      <c r="W578" s="19" t="s">
        <v>140</v>
      </c>
      <c r="X578" s="19" t="s">
        <v>137</v>
      </c>
      <c r="Y578" s="19" t="s">
        <v>137</v>
      </c>
      <c r="Z578" s="19" t="s">
        <v>137</v>
      </c>
      <c r="AA578" s="19" t="s">
        <v>141</v>
      </c>
      <c r="AB578" s="19" t="s">
        <v>141</v>
      </c>
      <c r="AC578" s="19" t="s">
        <v>141</v>
      </c>
      <c r="AD578" s="19" t="s">
        <v>141</v>
      </c>
      <c r="AE578" s="19" t="s">
        <v>142</v>
      </c>
      <c r="AF578" s="19" t="s">
        <v>141</v>
      </c>
      <c r="AG578" s="19" t="s">
        <v>143</v>
      </c>
      <c r="AH578" s="19" t="s">
        <v>141</v>
      </c>
      <c r="AI578" s="19" t="s">
        <v>141</v>
      </c>
      <c r="AJ578" s="19" t="s">
        <v>137</v>
      </c>
      <c r="AK578" s="19" t="s">
        <v>137</v>
      </c>
      <c r="AL578" s="19" t="s">
        <v>137</v>
      </c>
      <c r="AM578" s="19" t="s">
        <v>144</v>
      </c>
      <c r="AN578" s="19" t="s">
        <v>137</v>
      </c>
      <c r="AO578" s="19" t="s">
        <v>137</v>
      </c>
      <c r="AP578" s="19" t="s">
        <v>137</v>
      </c>
      <c r="AQ578" s="19" t="s">
        <v>137</v>
      </c>
      <c r="AR578" s="19" t="s">
        <v>141</v>
      </c>
    </row>
    <row r="579" spans="1:44">
      <c r="A579" s="19" t="s">
        <v>132</v>
      </c>
      <c r="B579" s="19" t="s">
        <v>133</v>
      </c>
      <c r="C579" s="19" t="s">
        <v>1297</v>
      </c>
      <c r="D579" s="19" t="s">
        <v>137</v>
      </c>
      <c r="E579" s="19" t="s">
        <v>1298</v>
      </c>
      <c r="F579" s="19" t="s">
        <v>136</v>
      </c>
      <c r="G579" s="19" t="s">
        <v>137</v>
      </c>
      <c r="H579" s="19" t="s">
        <v>137</v>
      </c>
      <c r="I579" s="19" t="s">
        <v>138</v>
      </c>
      <c r="J579" s="19" t="s">
        <v>137</v>
      </c>
      <c r="K579" s="19" t="s">
        <v>137</v>
      </c>
      <c r="L579" s="19" t="s">
        <v>210</v>
      </c>
      <c r="M579" s="19" t="s">
        <v>137</v>
      </c>
      <c r="N579" s="19" t="s">
        <v>137</v>
      </c>
      <c r="O579" s="19" t="s">
        <v>137</v>
      </c>
      <c r="P579" s="19">
        <v>0</v>
      </c>
      <c r="Q579" s="19" t="s">
        <v>137</v>
      </c>
      <c r="R579" s="19" t="s">
        <v>137</v>
      </c>
      <c r="S579" s="19" t="s">
        <v>137</v>
      </c>
      <c r="T579" s="19" t="s">
        <v>137</v>
      </c>
      <c r="U579" s="19" t="s">
        <v>137</v>
      </c>
      <c r="V579" s="19" t="s">
        <v>137</v>
      </c>
      <c r="W579" s="19" t="s">
        <v>140</v>
      </c>
      <c r="X579" s="19" t="s">
        <v>137</v>
      </c>
      <c r="Y579" s="19" t="s">
        <v>137</v>
      </c>
      <c r="Z579" s="19" t="s">
        <v>137</v>
      </c>
      <c r="AA579" s="19" t="s">
        <v>141</v>
      </c>
      <c r="AB579" s="19" t="s">
        <v>141</v>
      </c>
      <c r="AC579" s="19" t="s">
        <v>141</v>
      </c>
      <c r="AD579" s="19" t="s">
        <v>141</v>
      </c>
      <c r="AE579" s="19" t="s">
        <v>142</v>
      </c>
      <c r="AF579" s="19" t="s">
        <v>141</v>
      </c>
      <c r="AG579" s="19" t="s">
        <v>143</v>
      </c>
      <c r="AH579" s="19" t="s">
        <v>141</v>
      </c>
      <c r="AI579" s="19" t="s">
        <v>141</v>
      </c>
      <c r="AJ579" s="19" t="s">
        <v>137</v>
      </c>
      <c r="AK579" s="19" t="s">
        <v>137</v>
      </c>
      <c r="AL579" s="19" t="s">
        <v>137</v>
      </c>
      <c r="AM579" s="19" t="s">
        <v>144</v>
      </c>
      <c r="AN579" s="19" t="s">
        <v>137</v>
      </c>
      <c r="AO579" s="19" t="s">
        <v>137</v>
      </c>
      <c r="AP579" s="19" t="s">
        <v>137</v>
      </c>
      <c r="AQ579" s="19" t="s">
        <v>137</v>
      </c>
      <c r="AR579" s="19" t="s">
        <v>141</v>
      </c>
    </row>
    <row r="580" spans="1:44">
      <c r="A580" s="19" t="s">
        <v>132</v>
      </c>
      <c r="B580" s="19" t="s">
        <v>133</v>
      </c>
      <c r="C580" s="19" t="s">
        <v>1299</v>
      </c>
      <c r="D580" s="19" t="s">
        <v>137</v>
      </c>
      <c r="E580" s="19" t="s">
        <v>1300</v>
      </c>
      <c r="F580" s="19" t="s">
        <v>136</v>
      </c>
      <c r="G580" s="19" t="s">
        <v>137</v>
      </c>
      <c r="H580" s="19" t="s">
        <v>137</v>
      </c>
      <c r="I580" s="19" t="s">
        <v>138</v>
      </c>
      <c r="J580" s="19" t="s">
        <v>137</v>
      </c>
      <c r="K580" s="19" t="s">
        <v>137</v>
      </c>
      <c r="L580" s="19" t="s">
        <v>210</v>
      </c>
      <c r="M580" s="19" t="s">
        <v>137</v>
      </c>
      <c r="N580" s="19" t="s">
        <v>137</v>
      </c>
      <c r="O580" s="19" t="s">
        <v>137</v>
      </c>
      <c r="P580" s="19">
        <v>0</v>
      </c>
      <c r="Q580" s="19" t="s">
        <v>137</v>
      </c>
      <c r="R580" s="19" t="s">
        <v>137</v>
      </c>
      <c r="S580" s="19" t="s">
        <v>137</v>
      </c>
      <c r="T580" s="19" t="s">
        <v>137</v>
      </c>
      <c r="U580" s="19" t="s">
        <v>137</v>
      </c>
      <c r="V580" s="19" t="s">
        <v>137</v>
      </c>
      <c r="W580" s="19" t="s">
        <v>140</v>
      </c>
      <c r="X580" s="19" t="s">
        <v>137</v>
      </c>
      <c r="Y580" s="19" t="s">
        <v>137</v>
      </c>
      <c r="Z580" s="19" t="s">
        <v>137</v>
      </c>
      <c r="AA580" s="19" t="s">
        <v>141</v>
      </c>
      <c r="AB580" s="19" t="s">
        <v>141</v>
      </c>
      <c r="AC580" s="19" t="s">
        <v>141</v>
      </c>
      <c r="AD580" s="19" t="s">
        <v>141</v>
      </c>
      <c r="AE580" s="19" t="s">
        <v>142</v>
      </c>
      <c r="AF580" s="19" t="s">
        <v>141</v>
      </c>
      <c r="AG580" s="19" t="s">
        <v>143</v>
      </c>
      <c r="AH580" s="19" t="s">
        <v>141</v>
      </c>
      <c r="AI580" s="19" t="s">
        <v>141</v>
      </c>
      <c r="AJ580" s="19" t="s">
        <v>137</v>
      </c>
      <c r="AK580" s="19" t="s">
        <v>137</v>
      </c>
      <c r="AL580" s="19" t="s">
        <v>137</v>
      </c>
      <c r="AM580" s="19" t="s">
        <v>144</v>
      </c>
      <c r="AN580" s="19" t="s">
        <v>137</v>
      </c>
      <c r="AO580" s="19" t="s">
        <v>137</v>
      </c>
      <c r="AP580" s="19" t="s">
        <v>137</v>
      </c>
      <c r="AQ580" s="19" t="s">
        <v>137</v>
      </c>
      <c r="AR580" s="19" t="s">
        <v>141</v>
      </c>
    </row>
    <row r="581" spans="1:44">
      <c r="A581" s="19" t="s">
        <v>132</v>
      </c>
      <c r="B581" s="19" t="s">
        <v>133</v>
      </c>
      <c r="C581" s="19" t="s">
        <v>1301</v>
      </c>
      <c r="D581" s="19" t="s">
        <v>137</v>
      </c>
      <c r="E581" s="19" t="s">
        <v>1302</v>
      </c>
      <c r="F581" s="19" t="s">
        <v>136</v>
      </c>
      <c r="G581" s="19" t="s">
        <v>137</v>
      </c>
      <c r="H581" s="19" t="s">
        <v>137</v>
      </c>
      <c r="I581" s="19" t="s">
        <v>138</v>
      </c>
      <c r="J581" s="19" t="s">
        <v>137</v>
      </c>
      <c r="K581" s="19" t="s">
        <v>137</v>
      </c>
      <c r="L581" s="19" t="s">
        <v>210</v>
      </c>
      <c r="M581" s="19" t="s">
        <v>137</v>
      </c>
      <c r="N581" s="19" t="s">
        <v>137</v>
      </c>
      <c r="O581" s="19" t="s">
        <v>137</v>
      </c>
      <c r="P581" s="19">
        <v>0</v>
      </c>
      <c r="Q581" s="19" t="s">
        <v>137</v>
      </c>
      <c r="R581" s="19" t="s">
        <v>137</v>
      </c>
      <c r="S581" s="19" t="s">
        <v>137</v>
      </c>
      <c r="T581" s="19" t="s">
        <v>137</v>
      </c>
      <c r="U581" s="19" t="s">
        <v>137</v>
      </c>
      <c r="V581" s="19" t="s">
        <v>137</v>
      </c>
      <c r="W581" s="19" t="s">
        <v>140</v>
      </c>
      <c r="X581" s="19" t="s">
        <v>137</v>
      </c>
      <c r="Y581" s="19" t="s">
        <v>137</v>
      </c>
      <c r="Z581" s="19" t="s">
        <v>137</v>
      </c>
      <c r="AA581" s="19" t="s">
        <v>141</v>
      </c>
      <c r="AB581" s="19" t="s">
        <v>141</v>
      </c>
      <c r="AC581" s="19" t="s">
        <v>141</v>
      </c>
      <c r="AD581" s="19" t="s">
        <v>141</v>
      </c>
      <c r="AE581" s="19" t="s">
        <v>142</v>
      </c>
      <c r="AF581" s="19" t="s">
        <v>141</v>
      </c>
      <c r="AG581" s="19" t="s">
        <v>143</v>
      </c>
      <c r="AH581" s="19" t="s">
        <v>141</v>
      </c>
      <c r="AI581" s="19" t="s">
        <v>141</v>
      </c>
      <c r="AJ581" s="19" t="s">
        <v>137</v>
      </c>
      <c r="AK581" s="19" t="s">
        <v>137</v>
      </c>
      <c r="AL581" s="19" t="s">
        <v>137</v>
      </c>
      <c r="AM581" s="19" t="s">
        <v>144</v>
      </c>
      <c r="AN581" s="19" t="s">
        <v>137</v>
      </c>
      <c r="AO581" s="19" t="s">
        <v>137</v>
      </c>
      <c r="AP581" s="19" t="s">
        <v>137</v>
      </c>
      <c r="AQ581" s="19" t="s">
        <v>137</v>
      </c>
      <c r="AR581" s="19" t="s">
        <v>141</v>
      </c>
    </row>
    <row r="582" spans="1:44">
      <c r="A582" s="19" t="s">
        <v>132</v>
      </c>
      <c r="B582" s="19" t="s">
        <v>133</v>
      </c>
      <c r="C582" s="19" t="s">
        <v>1303</v>
      </c>
      <c r="D582" s="19" t="s">
        <v>137</v>
      </c>
      <c r="E582" s="19" t="s">
        <v>1304</v>
      </c>
      <c r="F582" s="19" t="s">
        <v>136</v>
      </c>
      <c r="G582" s="19" t="s">
        <v>137</v>
      </c>
      <c r="H582" s="19" t="s">
        <v>137</v>
      </c>
      <c r="I582" s="19" t="s">
        <v>138</v>
      </c>
      <c r="J582" s="19" t="s">
        <v>137</v>
      </c>
      <c r="K582" s="19" t="s">
        <v>137</v>
      </c>
      <c r="L582" s="19" t="s">
        <v>210</v>
      </c>
      <c r="M582" s="19" t="s">
        <v>137</v>
      </c>
      <c r="N582" s="19" t="s">
        <v>137</v>
      </c>
      <c r="O582" s="19" t="s">
        <v>137</v>
      </c>
      <c r="P582" s="19">
        <v>0</v>
      </c>
      <c r="Q582" s="19" t="s">
        <v>137</v>
      </c>
      <c r="R582" s="19" t="s">
        <v>137</v>
      </c>
      <c r="S582" s="19" t="s">
        <v>137</v>
      </c>
      <c r="T582" s="19" t="s">
        <v>137</v>
      </c>
      <c r="U582" s="19" t="s">
        <v>137</v>
      </c>
      <c r="V582" s="19" t="s">
        <v>137</v>
      </c>
      <c r="W582" s="19" t="s">
        <v>140</v>
      </c>
      <c r="X582" s="19" t="s">
        <v>137</v>
      </c>
      <c r="Y582" s="19" t="s">
        <v>137</v>
      </c>
      <c r="Z582" s="19" t="s">
        <v>137</v>
      </c>
      <c r="AA582" s="19" t="s">
        <v>141</v>
      </c>
      <c r="AB582" s="19" t="s">
        <v>141</v>
      </c>
      <c r="AC582" s="19" t="s">
        <v>141</v>
      </c>
      <c r="AD582" s="19" t="s">
        <v>141</v>
      </c>
      <c r="AE582" s="19" t="s">
        <v>142</v>
      </c>
      <c r="AF582" s="19" t="s">
        <v>141</v>
      </c>
      <c r="AG582" s="19" t="s">
        <v>143</v>
      </c>
      <c r="AH582" s="19" t="s">
        <v>141</v>
      </c>
      <c r="AI582" s="19" t="s">
        <v>141</v>
      </c>
      <c r="AJ582" s="19" t="s">
        <v>137</v>
      </c>
      <c r="AK582" s="19" t="s">
        <v>137</v>
      </c>
      <c r="AL582" s="19" t="s">
        <v>137</v>
      </c>
      <c r="AM582" s="19" t="s">
        <v>144</v>
      </c>
      <c r="AN582" s="19" t="s">
        <v>137</v>
      </c>
      <c r="AO582" s="19" t="s">
        <v>137</v>
      </c>
      <c r="AP582" s="19" t="s">
        <v>137</v>
      </c>
      <c r="AQ582" s="19" t="s">
        <v>137</v>
      </c>
      <c r="AR582" s="19" t="s">
        <v>141</v>
      </c>
    </row>
    <row r="583" spans="1:44">
      <c r="A583" s="19" t="s">
        <v>132</v>
      </c>
      <c r="B583" s="19" t="s">
        <v>133</v>
      </c>
      <c r="C583" s="19" t="s">
        <v>1305</v>
      </c>
      <c r="D583" s="19" t="s">
        <v>137</v>
      </c>
      <c r="E583" s="19" t="s">
        <v>1306</v>
      </c>
      <c r="F583" s="19" t="s">
        <v>136</v>
      </c>
      <c r="G583" s="19" t="s">
        <v>137</v>
      </c>
      <c r="H583" s="19" t="s">
        <v>137</v>
      </c>
      <c r="I583" s="19" t="s">
        <v>138</v>
      </c>
      <c r="J583" s="19" t="s">
        <v>137</v>
      </c>
      <c r="K583" s="19" t="s">
        <v>137</v>
      </c>
      <c r="L583" s="19" t="s">
        <v>210</v>
      </c>
      <c r="M583" s="19" t="s">
        <v>137</v>
      </c>
      <c r="N583" s="19" t="s">
        <v>137</v>
      </c>
      <c r="O583" s="19" t="s">
        <v>137</v>
      </c>
      <c r="P583" s="19">
        <v>0</v>
      </c>
      <c r="Q583" s="19" t="s">
        <v>137</v>
      </c>
      <c r="R583" s="19" t="s">
        <v>137</v>
      </c>
      <c r="S583" s="19" t="s">
        <v>137</v>
      </c>
      <c r="T583" s="19" t="s">
        <v>137</v>
      </c>
      <c r="U583" s="19" t="s">
        <v>137</v>
      </c>
      <c r="V583" s="19" t="s">
        <v>137</v>
      </c>
      <c r="W583" s="19" t="s">
        <v>140</v>
      </c>
      <c r="X583" s="19" t="s">
        <v>137</v>
      </c>
      <c r="Y583" s="19" t="s">
        <v>137</v>
      </c>
      <c r="Z583" s="19" t="s">
        <v>137</v>
      </c>
      <c r="AA583" s="19" t="s">
        <v>141</v>
      </c>
      <c r="AB583" s="19" t="s">
        <v>141</v>
      </c>
      <c r="AC583" s="19" t="s">
        <v>141</v>
      </c>
      <c r="AD583" s="19" t="s">
        <v>141</v>
      </c>
      <c r="AE583" s="19" t="s">
        <v>142</v>
      </c>
      <c r="AF583" s="19" t="s">
        <v>141</v>
      </c>
      <c r="AG583" s="19" t="s">
        <v>143</v>
      </c>
      <c r="AH583" s="19" t="s">
        <v>141</v>
      </c>
      <c r="AI583" s="19" t="s">
        <v>141</v>
      </c>
      <c r="AJ583" s="19" t="s">
        <v>137</v>
      </c>
      <c r="AK583" s="19" t="s">
        <v>137</v>
      </c>
      <c r="AL583" s="19" t="s">
        <v>137</v>
      </c>
      <c r="AM583" s="19" t="s">
        <v>144</v>
      </c>
      <c r="AN583" s="19" t="s">
        <v>137</v>
      </c>
      <c r="AO583" s="19" t="s">
        <v>137</v>
      </c>
      <c r="AP583" s="19" t="s">
        <v>137</v>
      </c>
      <c r="AQ583" s="19" t="s">
        <v>137</v>
      </c>
      <c r="AR583" s="19" t="s">
        <v>141</v>
      </c>
    </row>
    <row r="584" spans="1:44">
      <c r="A584" s="19" t="s">
        <v>132</v>
      </c>
      <c r="B584" s="19" t="s">
        <v>133</v>
      </c>
      <c r="C584" s="19" t="s">
        <v>1307</v>
      </c>
      <c r="D584" s="19" t="s">
        <v>137</v>
      </c>
      <c r="E584" s="19" t="s">
        <v>1308</v>
      </c>
      <c r="F584" s="19" t="s">
        <v>136</v>
      </c>
      <c r="G584" s="19" t="s">
        <v>137</v>
      </c>
      <c r="H584" s="19" t="s">
        <v>137</v>
      </c>
      <c r="I584" s="19" t="s">
        <v>138</v>
      </c>
      <c r="J584" s="19" t="s">
        <v>137</v>
      </c>
      <c r="K584" s="19" t="s">
        <v>137</v>
      </c>
      <c r="L584" s="19" t="s">
        <v>210</v>
      </c>
      <c r="M584" s="19" t="s">
        <v>137</v>
      </c>
      <c r="N584" s="19" t="s">
        <v>137</v>
      </c>
      <c r="O584" s="19" t="s">
        <v>137</v>
      </c>
      <c r="P584" s="19">
        <v>0</v>
      </c>
      <c r="Q584" s="19" t="s">
        <v>137</v>
      </c>
      <c r="R584" s="19" t="s">
        <v>137</v>
      </c>
      <c r="S584" s="19" t="s">
        <v>137</v>
      </c>
      <c r="T584" s="19" t="s">
        <v>137</v>
      </c>
      <c r="U584" s="19" t="s">
        <v>137</v>
      </c>
      <c r="V584" s="19" t="s">
        <v>137</v>
      </c>
      <c r="W584" s="19" t="s">
        <v>140</v>
      </c>
      <c r="X584" s="19" t="s">
        <v>137</v>
      </c>
      <c r="Y584" s="19" t="s">
        <v>137</v>
      </c>
      <c r="Z584" s="19" t="s">
        <v>137</v>
      </c>
      <c r="AA584" s="19" t="s">
        <v>141</v>
      </c>
      <c r="AB584" s="19" t="s">
        <v>141</v>
      </c>
      <c r="AC584" s="19" t="s">
        <v>141</v>
      </c>
      <c r="AD584" s="19" t="s">
        <v>141</v>
      </c>
      <c r="AE584" s="19" t="s">
        <v>142</v>
      </c>
      <c r="AF584" s="19" t="s">
        <v>141</v>
      </c>
      <c r="AG584" s="19" t="s">
        <v>143</v>
      </c>
      <c r="AH584" s="19" t="s">
        <v>141</v>
      </c>
      <c r="AI584" s="19" t="s">
        <v>141</v>
      </c>
      <c r="AJ584" s="19" t="s">
        <v>137</v>
      </c>
      <c r="AK584" s="19" t="s">
        <v>137</v>
      </c>
      <c r="AL584" s="19" t="s">
        <v>137</v>
      </c>
      <c r="AM584" s="19" t="s">
        <v>144</v>
      </c>
      <c r="AN584" s="19" t="s">
        <v>137</v>
      </c>
      <c r="AO584" s="19" t="s">
        <v>137</v>
      </c>
      <c r="AP584" s="19" t="s">
        <v>137</v>
      </c>
      <c r="AQ584" s="19" t="s">
        <v>137</v>
      </c>
      <c r="AR584" s="19" t="s">
        <v>141</v>
      </c>
    </row>
    <row r="585" spans="1:44">
      <c r="A585" s="19" t="s">
        <v>132</v>
      </c>
      <c r="B585" s="19" t="s">
        <v>133</v>
      </c>
      <c r="C585" s="19" t="s">
        <v>1309</v>
      </c>
      <c r="D585" s="19" t="s">
        <v>137</v>
      </c>
      <c r="E585" s="19" t="s">
        <v>1310</v>
      </c>
      <c r="F585" s="19" t="s">
        <v>136</v>
      </c>
      <c r="G585" s="19" t="s">
        <v>137</v>
      </c>
      <c r="H585" s="19" t="s">
        <v>137</v>
      </c>
      <c r="I585" s="19" t="s">
        <v>138</v>
      </c>
      <c r="J585" s="19" t="s">
        <v>137</v>
      </c>
      <c r="K585" s="19" t="s">
        <v>137</v>
      </c>
      <c r="L585" s="19" t="s">
        <v>210</v>
      </c>
      <c r="M585" s="19" t="s">
        <v>137</v>
      </c>
      <c r="N585" s="19" t="s">
        <v>137</v>
      </c>
      <c r="O585" s="19" t="s">
        <v>137</v>
      </c>
      <c r="P585" s="19">
        <v>0</v>
      </c>
      <c r="Q585" s="19" t="s">
        <v>137</v>
      </c>
      <c r="R585" s="19" t="s">
        <v>137</v>
      </c>
      <c r="S585" s="19" t="s">
        <v>137</v>
      </c>
      <c r="T585" s="19" t="s">
        <v>137</v>
      </c>
      <c r="U585" s="19" t="s">
        <v>137</v>
      </c>
      <c r="V585" s="19" t="s">
        <v>137</v>
      </c>
      <c r="W585" s="19" t="s">
        <v>140</v>
      </c>
      <c r="X585" s="19" t="s">
        <v>137</v>
      </c>
      <c r="Y585" s="19" t="s">
        <v>137</v>
      </c>
      <c r="Z585" s="19" t="s">
        <v>137</v>
      </c>
      <c r="AA585" s="19" t="s">
        <v>141</v>
      </c>
      <c r="AB585" s="19" t="s">
        <v>141</v>
      </c>
      <c r="AC585" s="19" t="s">
        <v>141</v>
      </c>
      <c r="AD585" s="19" t="s">
        <v>141</v>
      </c>
      <c r="AE585" s="19" t="s">
        <v>142</v>
      </c>
      <c r="AF585" s="19" t="s">
        <v>141</v>
      </c>
      <c r="AG585" s="19" t="s">
        <v>143</v>
      </c>
      <c r="AH585" s="19" t="s">
        <v>141</v>
      </c>
      <c r="AI585" s="19" t="s">
        <v>141</v>
      </c>
      <c r="AJ585" s="19" t="s">
        <v>137</v>
      </c>
      <c r="AK585" s="19" t="s">
        <v>137</v>
      </c>
      <c r="AL585" s="19" t="s">
        <v>137</v>
      </c>
      <c r="AM585" s="19" t="s">
        <v>144</v>
      </c>
      <c r="AN585" s="19" t="s">
        <v>137</v>
      </c>
      <c r="AO585" s="19" t="s">
        <v>137</v>
      </c>
      <c r="AP585" s="19" t="s">
        <v>137</v>
      </c>
      <c r="AQ585" s="19" t="s">
        <v>137</v>
      </c>
      <c r="AR585" s="19" t="s">
        <v>141</v>
      </c>
    </row>
    <row r="586" spans="1:44">
      <c r="A586" s="19" t="s">
        <v>132</v>
      </c>
      <c r="B586" s="19" t="s">
        <v>133</v>
      </c>
      <c r="C586" s="19" t="s">
        <v>1311</v>
      </c>
      <c r="D586" s="19" t="s">
        <v>137</v>
      </c>
      <c r="E586" s="19" t="s">
        <v>1312</v>
      </c>
      <c r="F586" s="19" t="s">
        <v>136</v>
      </c>
      <c r="G586" s="19" t="s">
        <v>137</v>
      </c>
      <c r="H586" s="19" t="s">
        <v>137</v>
      </c>
      <c r="I586" s="19" t="s">
        <v>138</v>
      </c>
      <c r="J586" s="19" t="s">
        <v>137</v>
      </c>
      <c r="K586" s="19" t="s">
        <v>137</v>
      </c>
      <c r="L586" s="19" t="s">
        <v>210</v>
      </c>
      <c r="M586" s="19" t="s">
        <v>137</v>
      </c>
      <c r="N586" s="19" t="s">
        <v>137</v>
      </c>
      <c r="O586" s="19" t="s">
        <v>137</v>
      </c>
      <c r="P586" s="19">
        <v>0</v>
      </c>
      <c r="Q586" s="19" t="s">
        <v>137</v>
      </c>
      <c r="R586" s="19" t="s">
        <v>137</v>
      </c>
      <c r="S586" s="19" t="s">
        <v>137</v>
      </c>
      <c r="T586" s="19" t="s">
        <v>137</v>
      </c>
      <c r="U586" s="19" t="s">
        <v>137</v>
      </c>
      <c r="V586" s="19" t="s">
        <v>137</v>
      </c>
      <c r="W586" s="19" t="s">
        <v>140</v>
      </c>
      <c r="X586" s="19" t="s">
        <v>137</v>
      </c>
      <c r="Y586" s="19" t="s">
        <v>137</v>
      </c>
      <c r="Z586" s="19" t="s">
        <v>137</v>
      </c>
      <c r="AA586" s="19" t="s">
        <v>141</v>
      </c>
      <c r="AB586" s="19" t="s">
        <v>141</v>
      </c>
      <c r="AC586" s="19" t="s">
        <v>141</v>
      </c>
      <c r="AD586" s="19" t="s">
        <v>141</v>
      </c>
      <c r="AE586" s="19" t="s">
        <v>142</v>
      </c>
      <c r="AF586" s="19" t="s">
        <v>141</v>
      </c>
      <c r="AG586" s="19" t="s">
        <v>143</v>
      </c>
      <c r="AH586" s="19" t="s">
        <v>141</v>
      </c>
      <c r="AI586" s="19" t="s">
        <v>141</v>
      </c>
      <c r="AJ586" s="19" t="s">
        <v>137</v>
      </c>
      <c r="AK586" s="19" t="s">
        <v>137</v>
      </c>
      <c r="AL586" s="19" t="s">
        <v>137</v>
      </c>
      <c r="AM586" s="19" t="s">
        <v>144</v>
      </c>
      <c r="AN586" s="19" t="s">
        <v>137</v>
      </c>
      <c r="AO586" s="19" t="s">
        <v>137</v>
      </c>
      <c r="AP586" s="19" t="s">
        <v>137</v>
      </c>
      <c r="AQ586" s="19" t="s">
        <v>137</v>
      </c>
      <c r="AR586" s="19" t="s">
        <v>141</v>
      </c>
    </row>
    <row r="587" spans="1:44">
      <c r="A587" s="19" t="s">
        <v>132</v>
      </c>
      <c r="B587" s="19" t="s">
        <v>133</v>
      </c>
      <c r="C587" s="19" t="s">
        <v>1313</v>
      </c>
      <c r="D587" s="19" t="s">
        <v>137</v>
      </c>
      <c r="E587" s="19" t="s">
        <v>1314</v>
      </c>
      <c r="F587" s="19" t="s">
        <v>136</v>
      </c>
      <c r="G587" s="19" t="s">
        <v>137</v>
      </c>
      <c r="H587" s="19" t="s">
        <v>137</v>
      </c>
      <c r="I587" s="19" t="s">
        <v>138</v>
      </c>
      <c r="J587" s="19" t="s">
        <v>137</v>
      </c>
      <c r="K587" s="19" t="s">
        <v>137</v>
      </c>
      <c r="L587" s="19" t="s">
        <v>210</v>
      </c>
      <c r="M587" s="19" t="s">
        <v>137</v>
      </c>
      <c r="N587" s="19" t="s">
        <v>137</v>
      </c>
      <c r="O587" s="19" t="s">
        <v>137</v>
      </c>
      <c r="P587" s="19">
        <v>0</v>
      </c>
      <c r="Q587" s="19" t="s">
        <v>137</v>
      </c>
      <c r="R587" s="19" t="s">
        <v>137</v>
      </c>
      <c r="S587" s="19" t="s">
        <v>137</v>
      </c>
      <c r="T587" s="19" t="s">
        <v>137</v>
      </c>
      <c r="U587" s="19" t="s">
        <v>137</v>
      </c>
      <c r="V587" s="19" t="s">
        <v>137</v>
      </c>
      <c r="W587" s="19" t="s">
        <v>140</v>
      </c>
      <c r="X587" s="19" t="s">
        <v>137</v>
      </c>
      <c r="Y587" s="19" t="s">
        <v>137</v>
      </c>
      <c r="Z587" s="19" t="s">
        <v>137</v>
      </c>
      <c r="AA587" s="19" t="s">
        <v>141</v>
      </c>
      <c r="AB587" s="19" t="s">
        <v>141</v>
      </c>
      <c r="AC587" s="19" t="s">
        <v>141</v>
      </c>
      <c r="AD587" s="19" t="s">
        <v>141</v>
      </c>
      <c r="AE587" s="19" t="s">
        <v>142</v>
      </c>
      <c r="AF587" s="19" t="s">
        <v>141</v>
      </c>
      <c r="AG587" s="19" t="s">
        <v>143</v>
      </c>
      <c r="AH587" s="19" t="s">
        <v>141</v>
      </c>
      <c r="AI587" s="19" t="s">
        <v>141</v>
      </c>
      <c r="AJ587" s="19" t="s">
        <v>137</v>
      </c>
      <c r="AK587" s="19" t="s">
        <v>137</v>
      </c>
      <c r="AL587" s="19" t="s">
        <v>137</v>
      </c>
      <c r="AM587" s="19" t="s">
        <v>144</v>
      </c>
      <c r="AN587" s="19" t="s">
        <v>137</v>
      </c>
      <c r="AO587" s="19" t="s">
        <v>137</v>
      </c>
      <c r="AP587" s="19" t="s">
        <v>137</v>
      </c>
      <c r="AQ587" s="19" t="s">
        <v>137</v>
      </c>
      <c r="AR587" s="19" t="s">
        <v>141</v>
      </c>
    </row>
    <row r="588" spans="1:44">
      <c r="A588" s="19" t="s">
        <v>132</v>
      </c>
      <c r="B588" s="19" t="s">
        <v>133</v>
      </c>
      <c r="C588" s="19" t="s">
        <v>1315</v>
      </c>
      <c r="D588" s="19" t="s">
        <v>137</v>
      </c>
      <c r="E588" s="19" t="s">
        <v>1316</v>
      </c>
      <c r="F588" s="19" t="s">
        <v>136</v>
      </c>
      <c r="G588" s="19" t="s">
        <v>137</v>
      </c>
      <c r="H588" s="19" t="s">
        <v>137</v>
      </c>
      <c r="I588" s="19" t="s">
        <v>138</v>
      </c>
      <c r="J588" s="19" t="s">
        <v>137</v>
      </c>
      <c r="K588" s="19" t="s">
        <v>137</v>
      </c>
      <c r="L588" s="19" t="s">
        <v>210</v>
      </c>
      <c r="M588" s="19" t="s">
        <v>137</v>
      </c>
      <c r="N588" s="19" t="s">
        <v>137</v>
      </c>
      <c r="O588" s="19" t="s">
        <v>137</v>
      </c>
      <c r="P588" s="19">
        <v>0</v>
      </c>
      <c r="Q588" s="19" t="s">
        <v>137</v>
      </c>
      <c r="R588" s="19" t="s">
        <v>137</v>
      </c>
      <c r="S588" s="19" t="s">
        <v>137</v>
      </c>
      <c r="T588" s="19" t="s">
        <v>137</v>
      </c>
      <c r="U588" s="19" t="s">
        <v>137</v>
      </c>
      <c r="V588" s="19" t="s">
        <v>137</v>
      </c>
      <c r="W588" s="19" t="s">
        <v>140</v>
      </c>
      <c r="X588" s="19" t="s">
        <v>137</v>
      </c>
      <c r="Y588" s="19" t="s">
        <v>137</v>
      </c>
      <c r="Z588" s="19" t="s">
        <v>137</v>
      </c>
      <c r="AA588" s="19" t="s">
        <v>141</v>
      </c>
      <c r="AB588" s="19" t="s">
        <v>141</v>
      </c>
      <c r="AC588" s="19" t="s">
        <v>141</v>
      </c>
      <c r="AD588" s="19" t="s">
        <v>141</v>
      </c>
      <c r="AE588" s="19" t="s">
        <v>142</v>
      </c>
      <c r="AF588" s="19" t="s">
        <v>141</v>
      </c>
      <c r="AG588" s="19" t="s">
        <v>143</v>
      </c>
      <c r="AH588" s="19" t="s">
        <v>141</v>
      </c>
      <c r="AI588" s="19" t="s">
        <v>141</v>
      </c>
      <c r="AJ588" s="19" t="s">
        <v>137</v>
      </c>
      <c r="AK588" s="19" t="s">
        <v>137</v>
      </c>
      <c r="AL588" s="19" t="s">
        <v>137</v>
      </c>
      <c r="AM588" s="19" t="s">
        <v>144</v>
      </c>
      <c r="AN588" s="19" t="s">
        <v>137</v>
      </c>
      <c r="AO588" s="19" t="s">
        <v>137</v>
      </c>
      <c r="AP588" s="19" t="s">
        <v>137</v>
      </c>
      <c r="AQ588" s="19" t="s">
        <v>137</v>
      </c>
      <c r="AR588" s="19" t="s">
        <v>141</v>
      </c>
    </row>
    <row r="589" spans="1:44">
      <c r="A589" s="19" t="s">
        <v>132</v>
      </c>
      <c r="B589" s="19" t="s">
        <v>133</v>
      </c>
      <c r="C589" s="19" t="s">
        <v>1317</v>
      </c>
      <c r="D589" s="19" t="s">
        <v>137</v>
      </c>
      <c r="E589" s="19" t="s">
        <v>1318</v>
      </c>
      <c r="F589" s="19" t="s">
        <v>136</v>
      </c>
      <c r="G589" s="19" t="s">
        <v>137</v>
      </c>
      <c r="H589" s="19" t="s">
        <v>137</v>
      </c>
      <c r="I589" s="19" t="s">
        <v>138</v>
      </c>
      <c r="J589" s="19" t="s">
        <v>137</v>
      </c>
      <c r="K589" s="19" t="s">
        <v>137</v>
      </c>
      <c r="L589" s="19" t="s">
        <v>210</v>
      </c>
      <c r="M589" s="19" t="s">
        <v>137</v>
      </c>
      <c r="N589" s="19" t="s">
        <v>137</v>
      </c>
      <c r="O589" s="19" t="s">
        <v>137</v>
      </c>
      <c r="P589" s="19">
        <v>0</v>
      </c>
      <c r="Q589" s="19" t="s">
        <v>137</v>
      </c>
      <c r="R589" s="19" t="s">
        <v>137</v>
      </c>
      <c r="S589" s="19" t="s">
        <v>137</v>
      </c>
      <c r="T589" s="19" t="s">
        <v>137</v>
      </c>
      <c r="U589" s="19" t="s">
        <v>137</v>
      </c>
      <c r="V589" s="19" t="s">
        <v>137</v>
      </c>
      <c r="W589" s="19" t="s">
        <v>140</v>
      </c>
      <c r="X589" s="19" t="s">
        <v>137</v>
      </c>
      <c r="Y589" s="19" t="s">
        <v>137</v>
      </c>
      <c r="Z589" s="19" t="s">
        <v>137</v>
      </c>
      <c r="AA589" s="19" t="s">
        <v>141</v>
      </c>
      <c r="AB589" s="19" t="s">
        <v>141</v>
      </c>
      <c r="AC589" s="19" t="s">
        <v>141</v>
      </c>
      <c r="AD589" s="19" t="s">
        <v>141</v>
      </c>
      <c r="AE589" s="19" t="s">
        <v>142</v>
      </c>
      <c r="AF589" s="19" t="s">
        <v>141</v>
      </c>
      <c r="AG589" s="19" t="s">
        <v>143</v>
      </c>
      <c r="AH589" s="19" t="s">
        <v>141</v>
      </c>
      <c r="AI589" s="19" t="s">
        <v>141</v>
      </c>
      <c r="AJ589" s="19" t="s">
        <v>137</v>
      </c>
      <c r="AK589" s="19" t="s">
        <v>137</v>
      </c>
      <c r="AL589" s="19" t="s">
        <v>137</v>
      </c>
      <c r="AM589" s="19" t="s">
        <v>144</v>
      </c>
      <c r="AN589" s="19" t="s">
        <v>137</v>
      </c>
      <c r="AO589" s="19" t="s">
        <v>137</v>
      </c>
      <c r="AP589" s="19" t="s">
        <v>137</v>
      </c>
      <c r="AQ589" s="19" t="s">
        <v>137</v>
      </c>
      <c r="AR589" s="19" t="s">
        <v>141</v>
      </c>
    </row>
    <row r="590" spans="1:44">
      <c r="A590" s="19" t="s">
        <v>132</v>
      </c>
      <c r="B590" s="19" t="s">
        <v>133</v>
      </c>
      <c r="C590" s="19" t="s">
        <v>1319</v>
      </c>
      <c r="D590" s="19" t="s">
        <v>137</v>
      </c>
      <c r="E590" s="19" t="s">
        <v>1320</v>
      </c>
      <c r="F590" s="19" t="s">
        <v>136</v>
      </c>
      <c r="G590" s="19" t="s">
        <v>137</v>
      </c>
      <c r="H590" s="19" t="s">
        <v>137</v>
      </c>
      <c r="I590" s="19" t="s">
        <v>138</v>
      </c>
      <c r="J590" s="19" t="s">
        <v>137</v>
      </c>
      <c r="K590" s="19" t="s">
        <v>137</v>
      </c>
      <c r="L590" s="19" t="s">
        <v>210</v>
      </c>
      <c r="M590" s="19" t="s">
        <v>137</v>
      </c>
      <c r="N590" s="19" t="s">
        <v>137</v>
      </c>
      <c r="O590" s="19" t="s">
        <v>137</v>
      </c>
      <c r="P590" s="19">
        <v>0</v>
      </c>
      <c r="Q590" s="19" t="s">
        <v>137</v>
      </c>
      <c r="R590" s="19" t="s">
        <v>137</v>
      </c>
      <c r="S590" s="19" t="s">
        <v>137</v>
      </c>
      <c r="T590" s="19" t="s">
        <v>137</v>
      </c>
      <c r="U590" s="19" t="s">
        <v>137</v>
      </c>
      <c r="V590" s="19" t="s">
        <v>137</v>
      </c>
      <c r="W590" s="19" t="s">
        <v>140</v>
      </c>
      <c r="X590" s="19" t="s">
        <v>137</v>
      </c>
      <c r="Y590" s="19" t="s">
        <v>137</v>
      </c>
      <c r="Z590" s="19" t="s">
        <v>137</v>
      </c>
      <c r="AA590" s="19" t="s">
        <v>141</v>
      </c>
      <c r="AB590" s="19" t="s">
        <v>141</v>
      </c>
      <c r="AC590" s="19" t="s">
        <v>141</v>
      </c>
      <c r="AD590" s="19" t="s">
        <v>141</v>
      </c>
      <c r="AE590" s="19" t="s">
        <v>142</v>
      </c>
      <c r="AF590" s="19" t="s">
        <v>141</v>
      </c>
      <c r="AG590" s="19" t="s">
        <v>143</v>
      </c>
      <c r="AH590" s="19" t="s">
        <v>141</v>
      </c>
      <c r="AI590" s="19" t="s">
        <v>141</v>
      </c>
      <c r="AJ590" s="19" t="s">
        <v>137</v>
      </c>
      <c r="AK590" s="19" t="s">
        <v>137</v>
      </c>
      <c r="AL590" s="19" t="s">
        <v>137</v>
      </c>
      <c r="AM590" s="19" t="s">
        <v>144</v>
      </c>
      <c r="AN590" s="19" t="s">
        <v>137</v>
      </c>
      <c r="AO590" s="19" t="s">
        <v>137</v>
      </c>
      <c r="AP590" s="19" t="s">
        <v>137</v>
      </c>
      <c r="AQ590" s="19" t="s">
        <v>137</v>
      </c>
      <c r="AR590" s="19" t="s">
        <v>141</v>
      </c>
    </row>
    <row r="591" spans="1:44">
      <c r="A591" s="19" t="s">
        <v>132</v>
      </c>
      <c r="B591" s="19" t="s">
        <v>133</v>
      </c>
      <c r="C591" s="19" t="s">
        <v>1321</v>
      </c>
      <c r="D591" s="19" t="s">
        <v>137</v>
      </c>
      <c r="E591" s="19" t="s">
        <v>1322</v>
      </c>
      <c r="F591" s="19" t="s">
        <v>136</v>
      </c>
      <c r="G591" s="19" t="s">
        <v>137</v>
      </c>
      <c r="H591" s="19" t="s">
        <v>137</v>
      </c>
      <c r="I591" s="19" t="s">
        <v>138</v>
      </c>
      <c r="J591" s="19" t="s">
        <v>137</v>
      </c>
      <c r="K591" s="19" t="s">
        <v>137</v>
      </c>
      <c r="L591" s="19" t="s">
        <v>210</v>
      </c>
      <c r="M591" s="19" t="s">
        <v>137</v>
      </c>
      <c r="N591" s="19" t="s">
        <v>137</v>
      </c>
      <c r="O591" s="19" t="s">
        <v>137</v>
      </c>
      <c r="P591" s="19">
        <v>0</v>
      </c>
      <c r="Q591" s="19" t="s">
        <v>137</v>
      </c>
      <c r="R591" s="19" t="s">
        <v>137</v>
      </c>
      <c r="S591" s="19" t="s">
        <v>137</v>
      </c>
      <c r="T591" s="19" t="s">
        <v>137</v>
      </c>
      <c r="U591" s="19" t="s">
        <v>137</v>
      </c>
      <c r="V591" s="19" t="s">
        <v>137</v>
      </c>
      <c r="W591" s="19" t="s">
        <v>140</v>
      </c>
      <c r="X591" s="19" t="s">
        <v>137</v>
      </c>
      <c r="Y591" s="19" t="s">
        <v>137</v>
      </c>
      <c r="Z591" s="19" t="s">
        <v>137</v>
      </c>
      <c r="AA591" s="19" t="s">
        <v>141</v>
      </c>
      <c r="AB591" s="19" t="s">
        <v>141</v>
      </c>
      <c r="AC591" s="19" t="s">
        <v>141</v>
      </c>
      <c r="AD591" s="19" t="s">
        <v>141</v>
      </c>
      <c r="AE591" s="19" t="s">
        <v>142</v>
      </c>
      <c r="AF591" s="19" t="s">
        <v>141</v>
      </c>
      <c r="AG591" s="19" t="s">
        <v>143</v>
      </c>
      <c r="AH591" s="19" t="s">
        <v>141</v>
      </c>
      <c r="AI591" s="19" t="s">
        <v>141</v>
      </c>
      <c r="AJ591" s="19" t="s">
        <v>137</v>
      </c>
      <c r="AK591" s="19" t="s">
        <v>137</v>
      </c>
      <c r="AL591" s="19" t="s">
        <v>137</v>
      </c>
      <c r="AM591" s="19" t="s">
        <v>144</v>
      </c>
      <c r="AN591" s="19" t="s">
        <v>137</v>
      </c>
      <c r="AO591" s="19" t="s">
        <v>137</v>
      </c>
      <c r="AP591" s="19" t="s">
        <v>137</v>
      </c>
      <c r="AQ591" s="19" t="s">
        <v>137</v>
      </c>
      <c r="AR591" s="19" t="s">
        <v>141</v>
      </c>
    </row>
    <row r="592" spans="1:44">
      <c r="A592" s="19" t="s">
        <v>132</v>
      </c>
      <c r="B592" s="19" t="s">
        <v>133</v>
      </c>
      <c r="C592" s="19" t="s">
        <v>1323</v>
      </c>
      <c r="D592" s="19" t="s">
        <v>137</v>
      </c>
      <c r="E592" s="19" t="s">
        <v>1324</v>
      </c>
      <c r="F592" s="19" t="s">
        <v>136</v>
      </c>
      <c r="G592" s="19" t="s">
        <v>137</v>
      </c>
      <c r="H592" s="19" t="s">
        <v>137</v>
      </c>
      <c r="I592" s="19" t="s">
        <v>138</v>
      </c>
      <c r="J592" s="19" t="s">
        <v>137</v>
      </c>
      <c r="K592" s="19" t="s">
        <v>137</v>
      </c>
      <c r="L592" s="19" t="s">
        <v>210</v>
      </c>
      <c r="M592" s="19" t="s">
        <v>137</v>
      </c>
      <c r="N592" s="19" t="s">
        <v>137</v>
      </c>
      <c r="O592" s="19" t="s">
        <v>137</v>
      </c>
      <c r="P592" s="19">
        <v>0</v>
      </c>
      <c r="Q592" s="19" t="s">
        <v>137</v>
      </c>
      <c r="R592" s="19" t="s">
        <v>137</v>
      </c>
      <c r="S592" s="19" t="s">
        <v>137</v>
      </c>
      <c r="T592" s="19" t="s">
        <v>137</v>
      </c>
      <c r="U592" s="19" t="s">
        <v>137</v>
      </c>
      <c r="V592" s="19" t="s">
        <v>137</v>
      </c>
      <c r="W592" s="19" t="s">
        <v>140</v>
      </c>
      <c r="X592" s="19" t="s">
        <v>137</v>
      </c>
      <c r="Y592" s="19" t="s">
        <v>137</v>
      </c>
      <c r="Z592" s="19" t="s">
        <v>137</v>
      </c>
      <c r="AA592" s="19" t="s">
        <v>141</v>
      </c>
      <c r="AB592" s="19" t="s">
        <v>141</v>
      </c>
      <c r="AC592" s="19" t="s">
        <v>141</v>
      </c>
      <c r="AD592" s="19" t="s">
        <v>141</v>
      </c>
      <c r="AE592" s="19" t="s">
        <v>142</v>
      </c>
      <c r="AF592" s="19" t="s">
        <v>141</v>
      </c>
      <c r="AG592" s="19" t="s">
        <v>143</v>
      </c>
      <c r="AH592" s="19" t="s">
        <v>141</v>
      </c>
      <c r="AI592" s="19" t="s">
        <v>141</v>
      </c>
      <c r="AJ592" s="19" t="s">
        <v>137</v>
      </c>
      <c r="AK592" s="19" t="s">
        <v>137</v>
      </c>
      <c r="AL592" s="19" t="s">
        <v>137</v>
      </c>
      <c r="AM592" s="19" t="s">
        <v>144</v>
      </c>
      <c r="AN592" s="19" t="s">
        <v>137</v>
      </c>
      <c r="AO592" s="19" t="s">
        <v>137</v>
      </c>
      <c r="AP592" s="19" t="s">
        <v>137</v>
      </c>
      <c r="AQ592" s="19" t="s">
        <v>137</v>
      </c>
      <c r="AR592" s="19" t="s">
        <v>141</v>
      </c>
    </row>
    <row r="593" spans="1:44">
      <c r="A593" s="19" t="s">
        <v>132</v>
      </c>
      <c r="B593" s="19" t="s">
        <v>133</v>
      </c>
      <c r="C593" s="19" t="s">
        <v>1325</v>
      </c>
      <c r="D593" s="19" t="s">
        <v>137</v>
      </c>
      <c r="E593" s="19" t="s">
        <v>1326</v>
      </c>
      <c r="F593" s="19" t="s">
        <v>136</v>
      </c>
      <c r="G593" s="19" t="s">
        <v>137</v>
      </c>
      <c r="H593" s="19" t="s">
        <v>137</v>
      </c>
      <c r="I593" s="19" t="s">
        <v>138</v>
      </c>
      <c r="J593" s="19" t="s">
        <v>137</v>
      </c>
      <c r="K593" s="19" t="s">
        <v>137</v>
      </c>
      <c r="L593" s="19" t="s">
        <v>210</v>
      </c>
      <c r="M593" s="19" t="s">
        <v>137</v>
      </c>
      <c r="N593" s="19" t="s">
        <v>137</v>
      </c>
      <c r="O593" s="19" t="s">
        <v>137</v>
      </c>
      <c r="P593" s="19">
        <v>0</v>
      </c>
      <c r="Q593" s="19" t="s">
        <v>137</v>
      </c>
      <c r="R593" s="19" t="s">
        <v>137</v>
      </c>
      <c r="S593" s="19" t="s">
        <v>137</v>
      </c>
      <c r="T593" s="19" t="s">
        <v>137</v>
      </c>
      <c r="U593" s="19" t="s">
        <v>137</v>
      </c>
      <c r="V593" s="19" t="s">
        <v>137</v>
      </c>
      <c r="W593" s="19" t="s">
        <v>140</v>
      </c>
      <c r="X593" s="19" t="s">
        <v>137</v>
      </c>
      <c r="Y593" s="19" t="s">
        <v>137</v>
      </c>
      <c r="Z593" s="19" t="s">
        <v>137</v>
      </c>
      <c r="AA593" s="19" t="s">
        <v>141</v>
      </c>
      <c r="AB593" s="19" t="s">
        <v>141</v>
      </c>
      <c r="AC593" s="19" t="s">
        <v>141</v>
      </c>
      <c r="AD593" s="19" t="s">
        <v>141</v>
      </c>
      <c r="AE593" s="19" t="s">
        <v>142</v>
      </c>
      <c r="AF593" s="19" t="s">
        <v>141</v>
      </c>
      <c r="AG593" s="19" t="s">
        <v>143</v>
      </c>
      <c r="AH593" s="19" t="s">
        <v>141</v>
      </c>
      <c r="AI593" s="19" t="s">
        <v>141</v>
      </c>
      <c r="AJ593" s="19" t="s">
        <v>137</v>
      </c>
      <c r="AK593" s="19" t="s">
        <v>137</v>
      </c>
      <c r="AL593" s="19" t="s">
        <v>137</v>
      </c>
      <c r="AM593" s="19" t="s">
        <v>144</v>
      </c>
      <c r="AN593" s="19" t="s">
        <v>137</v>
      </c>
      <c r="AO593" s="19" t="s">
        <v>137</v>
      </c>
      <c r="AP593" s="19" t="s">
        <v>137</v>
      </c>
      <c r="AQ593" s="19" t="s">
        <v>137</v>
      </c>
      <c r="AR593" s="19" t="s">
        <v>141</v>
      </c>
    </row>
    <row r="594" spans="1:44">
      <c r="A594" s="19" t="s">
        <v>132</v>
      </c>
      <c r="B594" s="19" t="s">
        <v>133</v>
      </c>
      <c r="C594" s="19" t="s">
        <v>1327</v>
      </c>
      <c r="D594" s="19" t="s">
        <v>137</v>
      </c>
      <c r="E594" s="19" t="s">
        <v>1328</v>
      </c>
      <c r="F594" s="19" t="s">
        <v>136</v>
      </c>
      <c r="G594" s="19" t="s">
        <v>137</v>
      </c>
      <c r="H594" s="19" t="s">
        <v>137</v>
      </c>
      <c r="I594" s="19" t="s">
        <v>138</v>
      </c>
      <c r="J594" s="19" t="s">
        <v>137</v>
      </c>
      <c r="K594" s="19" t="s">
        <v>137</v>
      </c>
      <c r="L594" s="19" t="s">
        <v>210</v>
      </c>
      <c r="M594" s="19" t="s">
        <v>137</v>
      </c>
      <c r="N594" s="19" t="s">
        <v>137</v>
      </c>
      <c r="O594" s="19" t="s">
        <v>137</v>
      </c>
      <c r="P594" s="19">
        <v>0</v>
      </c>
      <c r="Q594" s="19" t="s">
        <v>137</v>
      </c>
      <c r="R594" s="19" t="s">
        <v>137</v>
      </c>
      <c r="S594" s="19" t="s">
        <v>137</v>
      </c>
      <c r="T594" s="19" t="s">
        <v>137</v>
      </c>
      <c r="U594" s="19" t="s">
        <v>137</v>
      </c>
      <c r="V594" s="19" t="s">
        <v>137</v>
      </c>
      <c r="W594" s="19" t="s">
        <v>140</v>
      </c>
      <c r="X594" s="19" t="s">
        <v>137</v>
      </c>
      <c r="Y594" s="19" t="s">
        <v>137</v>
      </c>
      <c r="Z594" s="19" t="s">
        <v>137</v>
      </c>
      <c r="AA594" s="19" t="s">
        <v>141</v>
      </c>
      <c r="AB594" s="19" t="s">
        <v>141</v>
      </c>
      <c r="AC594" s="19" t="s">
        <v>141</v>
      </c>
      <c r="AD594" s="19" t="s">
        <v>141</v>
      </c>
      <c r="AE594" s="19" t="s">
        <v>142</v>
      </c>
      <c r="AF594" s="19" t="s">
        <v>141</v>
      </c>
      <c r="AG594" s="19" t="s">
        <v>143</v>
      </c>
      <c r="AH594" s="19" t="s">
        <v>141</v>
      </c>
      <c r="AI594" s="19" t="s">
        <v>141</v>
      </c>
      <c r="AJ594" s="19" t="s">
        <v>137</v>
      </c>
      <c r="AK594" s="19" t="s">
        <v>137</v>
      </c>
      <c r="AL594" s="19" t="s">
        <v>137</v>
      </c>
      <c r="AM594" s="19" t="s">
        <v>144</v>
      </c>
      <c r="AN594" s="19" t="s">
        <v>137</v>
      </c>
      <c r="AO594" s="19" t="s">
        <v>137</v>
      </c>
      <c r="AP594" s="19" t="s">
        <v>137</v>
      </c>
      <c r="AQ594" s="19" t="s">
        <v>137</v>
      </c>
      <c r="AR594" s="19" t="s">
        <v>141</v>
      </c>
    </row>
    <row r="595" spans="1:44">
      <c r="A595" s="19" t="s">
        <v>132</v>
      </c>
      <c r="B595" s="19" t="s">
        <v>133</v>
      </c>
      <c r="C595" s="19" t="s">
        <v>1329</v>
      </c>
      <c r="D595" s="19" t="s">
        <v>137</v>
      </c>
      <c r="E595" s="19" t="s">
        <v>1330</v>
      </c>
      <c r="F595" s="19" t="s">
        <v>136</v>
      </c>
      <c r="G595" s="19" t="s">
        <v>137</v>
      </c>
      <c r="H595" s="19" t="s">
        <v>137</v>
      </c>
      <c r="I595" s="19" t="s">
        <v>138</v>
      </c>
      <c r="J595" s="19" t="s">
        <v>137</v>
      </c>
      <c r="K595" s="19" t="s">
        <v>137</v>
      </c>
      <c r="L595" s="19" t="s">
        <v>210</v>
      </c>
      <c r="M595" s="19" t="s">
        <v>137</v>
      </c>
      <c r="N595" s="19" t="s">
        <v>137</v>
      </c>
      <c r="O595" s="19" t="s">
        <v>137</v>
      </c>
      <c r="P595" s="19">
        <v>0</v>
      </c>
      <c r="Q595" s="19" t="s">
        <v>137</v>
      </c>
      <c r="R595" s="19" t="s">
        <v>137</v>
      </c>
      <c r="S595" s="19" t="s">
        <v>137</v>
      </c>
      <c r="T595" s="19" t="s">
        <v>137</v>
      </c>
      <c r="U595" s="19" t="s">
        <v>137</v>
      </c>
      <c r="V595" s="19" t="s">
        <v>137</v>
      </c>
      <c r="W595" s="19" t="s">
        <v>140</v>
      </c>
      <c r="X595" s="19" t="s">
        <v>137</v>
      </c>
      <c r="Y595" s="19" t="s">
        <v>137</v>
      </c>
      <c r="Z595" s="19" t="s">
        <v>137</v>
      </c>
      <c r="AA595" s="19" t="s">
        <v>141</v>
      </c>
      <c r="AB595" s="19" t="s">
        <v>141</v>
      </c>
      <c r="AC595" s="19" t="s">
        <v>141</v>
      </c>
      <c r="AD595" s="19" t="s">
        <v>141</v>
      </c>
      <c r="AE595" s="19" t="s">
        <v>142</v>
      </c>
      <c r="AF595" s="19" t="s">
        <v>141</v>
      </c>
      <c r="AG595" s="19" t="s">
        <v>143</v>
      </c>
      <c r="AH595" s="19" t="s">
        <v>141</v>
      </c>
      <c r="AI595" s="19" t="s">
        <v>141</v>
      </c>
      <c r="AJ595" s="19" t="s">
        <v>137</v>
      </c>
      <c r="AK595" s="19" t="s">
        <v>137</v>
      </c>
      <c r="AL595" s="19" t="s">
        <v>137</v>
      </c>
      <c r="AM595" s="19" t="s">
        <v>144</v>
      </c>
      <c r="AN595" s="19" t="s">
        <v>137</v>
      </c>
      <c r="AO595" s="19" t="s">
        <v>137</v>
      </c>
      <c r="AP595" s="19" t="s">
        <v>137</v>
      </c>
      <c r="AQ595" s="19" t="s">
        <v>137</v>
      </c>
      <c r="AR595" s="19" t="s">
        <v>141</v>
      </c>
    </row>
    <row r="596" spans="1:44">
      <c r="A596" s="19" t="s">
        <v>132</v>
      </c>
      <c r="B596" s="19" t="s">
        <v>133</v>
      </c>
      <c r="C596" s="19" t="s">
        <v>1331</v>
      </c>
      <c r="D596" s="19" t="s">
        <v>137</v>
      </c>
      <c r="E596" s="19" t="s">
        <v>1332</v>
      </c>
      <c r="F596" s="19" t="s">
        <v>136</v>
      </c>
      <c r="G596" s="19" t="s">
        <v>137</v>
      </c>
      <c r="H596" s="19" t="s">
        <v>137</v>
      </c>
      <c r="I596" s="19" t="s">
        <v>138</v>
      </c>
      <c r="J596" s="19" t="s">
        <v>137</v>
      </c>
      <c r="K596" s="19" t="s">
        <v>137</v>
      </c>
      <c r="L596" s="19" t="s">
        <v>210</v>
      </c>
      <c r="M596" s="19" t="s">
        <v>137</v>
      </c>
      <c r="N596" s="19" t="s">
        <v>137</v>
      </c>
      <c r="O596" s="19" t="s">
        <v>137</v>
      </c>
      <c r="P596" s="19">
        <v>0</v>
      </c>
      <c r="Q596" s="19" t="s">
        <v>137</v>
      </c>
      <c r="R596" s="19" t="s">
        <v>137</v>
      </c>
      <c r="S596" s="19" t="s">
        <v>137</v>
      </c>
      <c r="T596" s="19" t="s">
        <v>137</v>
      </c>
      <c r="U596" s="19" t="s">
        <v>137</v>
      </c>
      <c r="V596" s="19" t="s">
        <v>137</v>
      </c>
      <c r="W596" s="19" t="s">
        <v>140</v>
      </c>
      <c r="X596" s="19" t="s">
        <v>137</v>
      </c>
      <c r="Y596" s="19" t="s">
        <v>137</v>
      </c>
      <c r="Z596" s="19" t="s">
        <v>137</v>
      </c>
      <c r="AA596" s="19" t="s">
        <v>141</v>
      </c>
      <c r="AB596" s="19" t="s">
        <v>141</v>
      </c>
      <c r="AC596" s="19" t="s">
        <v>141</v>
      </c>
      <c r="AD596" s="19" t="s">
        <v>141</v>
      </c>
      <c r="AE596" s="19" t="s">
        <v>142</v>
      </c>
      <c r="AF596" s="19" t="s">
        <v>141</v>
      </c>
      <c r="AG596" s="19" t="s">
        <v>143</v>
      </c>
      <c r="AH596" s="19" t="s">
        <v>141</v>
      </c>
      <c r="AI596" s="19" t="s">
        <v>141</v>
      </c>
      <c r="AJ596" s="19" t="s">
        <v>137</v>
      </c>
      <c r="AK596" s="19" t="s">
        <v>137</v>
      </c>
      <c r="AL596" s="19" t="s">
        <v>137</v>
      </c>
      <c r="AM596" s="19" t="s">
        <v>144</v>
      </c>
      <c r="AN596" s="19" t="s">
        <v>137</v>
      </c>
      <c r="AO596" s="19" t="s">
        <v>137</v>
      </c>
      <c r="AP596" s="19" t="s">
        <v>137</v>
      </c>
      <c r="AQ596" s="19" t="s">
        <v>137</v>
      </c>
      <c r="AR596" s="19" t="s">
        <v>141</v>
      </c>
    </row>
    <row r="597" spans="1:44">
      <c r="A597" s="19" t="s">
        <v>132</v>
      </c>
      <c r="B597" s="19" t="s">
        <v>133</v>
      </c>
      <c r="C597" s="19" t="s">
        <v>1333</v>
      </c>
      <c r="D597" s="19" t="s">
        <v>1333</v>
      </c>
      <c r="E597" s="19" t="s">
        <v>1334</v>
      </c>
      <c r="F597" s="19" t="s">
        <v>136</v>
      </c>
      <c r="G597" s="19" t="s">
        <v>137</v>
      </c>
      <c r="H597" s="19" t="s">
        <v>137</v>
      </c>
      <c r="I597" s="19" t="s">
        <v>138</v>
      </c>
      <c r="J597" s="19" t="s">
        <v>137</v>
      </c>
      <c r="K597" s="19" t="s">
        <v>137</v>
      </c>
      <c r="L597" s="19" t="s">
        <v>210</v>
      </c>
      <c r="M597" s="19" t="s">
        <v>137</v>
      </c>
      <c r="N597" s="19" t="s">
        <v>137</v>
      </c>
      <c r="O597" s="19" t="s">
        <v>137</v>
      </c>
      <c r="P597" s="19">
        <v>0</v>
      </c>
      <c r="Q597" s="19" t="s">
        <v>137</v>
      </c>
      <c r="R597" s="19" t="s">
        <v>137</v>
      </c>
      <c r="S597" s="19" t="s">
        <v>137</v>
      </c>
      <c r="T597" s="19" t="s">
        <v>137</v>
      </c>
      <c r="U597" s="19" t="s">
        <v>137</v>
      </c>
      <c r="V597" s="19" t="s">
        <v>137</v>
      </c>
      <c r="W597" s="19" t="s">
        <v>140</v>
      </c>
      <c r="X597" s="19" t="s">
        <v>137</v>
      </c>
      <c r="Y597" s="19" t="s">
        <v>137</v>
      </c>
      <c r="Z597" s="19" t="s">
        <v>137</v>
      </c>
      <c r="AA597" s="19" t="s">
        <v>141</v>
      </c>
      <c r="AB597" s="19" t="s">
        <v>141</v>
      </c>
      <c r="AC597" s="19" t="s">
        <v>141</v>
      </c>
      <c r="AD597" s="19" t="s">
        <v>141</v>
      </c>
      <c r="AE597" s="19" t="s">
        <v>142</v>
      </c>
      <c r="AF597" s="19" t="s">
        <v>141</v>
      </c>
      <c r="AG597" s="19" t="s">
        <v>143</v>
      </c>
      <c r="AH597" s="19" t="s">
        <v>141</v>
      </c>
      <c r="AI597" s="19" t="s">
        <v>141</v>
      </c>
      <c r="AJ597" s="19" t="s">
        <v>137</v>
      </c>
      <c r="AK597" s="19" t="s">
        <v>137</v>
      </c>
      <c r="AL597" s="19" t="s">
        <v>137</v>
      </c>
      <c r="AM597" s="19" t="s">
        <v>144</v>
      </c>
      <c r="AN597" s="19" t="s">
        <v>137</v>
      </c>
      <c r="AO597" s="19" t="s">
        <v>137</v>
      </c>
      <c r="AP597" s="19" t="s">
        <v>137</v>
      </c>
      <c r="AQ597" s="19" t="s">
        <v>137</v>
      </c>
      <c r="AR597" s="19" t="s">
        <v>141</v>
      </c>
    </row>
    <row r="598" spans="1:44">
      <c r="A598" s="19" t="s">
        <v>132</v>
      </c>
      <c r="B598" s="19" t="s">
        <v>133</v>
      </c>
      <c r="C598" s="19" t="s">
        <v>1335</v>
      </c>
      <c r="D598" s="19" t="s">
        <v>1335</v>
      </c>
      <c r="E598" s="19" t="s">
        <v>1336</v>
      </c>
      <c r="F598" s="19" t="s">
        <v>136</v>
      </c>
      <c r="G598" s="19" t="s">
        <v>137</v>
      </c>
      <c r="H598" s="19" t="s">
        <v>137</v>
      </c>
      <c r="I598" s="19" t="s">
        <v>138</v>
      </c>
      <c r="J598" s="19" t="s">
        <v>137</v>
      </c>
      <c r="K598" s="19" t="s">
        <v>137</v>
      </c>
      <c r="L598" s="19" t="s">
        <v>210</v>
      </c>
      <c r="M598" s="19" t="s">
        <v>137</v>
      </c>
      <c r="N598" s="19" t="s">
        <v>137</v>
      </c>
      <c r="O598" s="19" t="s">
        <v>137</v>
      </c>
      <c r="P598" s="19">
        <v>0</v>
      </c>
      <c r="Q598" s="19" t="s">
        <v>137</v>
      </c>
      <c r="R598" s="19" t="s">
        <v>137</v>
      </c>
      <c r="S598" s="19" t="s">
        <v>137</v>
      </c>
      <c r="T598" s="19" t="s">
        <v>137</v>
      </c>
      <c r="U598" s="19" t="s">
        <v>137</v>
      </c>
      <c r="V598" s="19" t="s">
        <v>137</v>
      </c>
      <c r="W598" s="19" t="s">
        <v>140</v>
      </c>
      <c r="X598" s="19" t="s">
        <v>137</v>
      </c>
      <c r="Y598" s="19" t="s">
        <v>137</v>
      </c>
      <c r="Z598" s="19" t="s">
        <v>137</v>
      </c>
      <c r="AA598" s="19" t="s">
        <v>141</v>
      </c>
      <c r="AB598" s="19" t="s">
        <v>141</v>
      </c>
      <c r="AC598" s="19" t="s">
        <v>141</v>
      </c>
      <c r="AD598" s="19" t="s">
        <v>141</v>
      </c>
      <c r="AE598" s="19" t="s">
        <v>142</v>
      </c>
      <c r="AF598" s="19" t="s">
        <v>141</v>
      </c>
      <c r="AG598" s="19" t="s">
        <v>143</v>
      </c>
      <c r="AH598" s="19" t="s">
        <v>141</v>
      </c>
      <c r="AI598" s="19" t="s">
        <v>141</v>
      </c>
      <c r="AJ598" s="19" t="s">
        <v>137</v>
      </c>
      <c r="AK598" s="19" t="s">
        <v>137</v>
      </c>
      <c r="AL598" s="19" t="s">
        <v>137</v>
      </c>
      <c r="AM598" s="19" t="s">
        <v>144</v>
      </c>
      <c r="AN598" s="19" t="s">
        <v>137</v>
      </c>
      <c r="AO598" s="19" t="s">
        <v>137</v>
      </c>
      <c r="AP598" s="19" t="s">
        <v>137</v>
      </c>
      <c r="AQ598" s="19" t="s">
        <v>137</v>
      </c>
      <c r="AR598" s="19" t="s">
        <v>141</v>
      </c>
    </row>
    <row r="599" spans="1:44">
      <c r="A599" s="19" t="s">
        <v>132</v>
      </c>
      <c r="B599" s="19" t="s">
        <v>133</v>
      </c>
      <c r="C599" s="19" t="s">
        <v>1337</v>
      </c>
      <c r="D599" s="19" t="s">
        <v>1337</v>
      </c>
      <c r="E599" s="19" t="s">
        <v>1338</v>
      </c>
      <c r="F599" s="19" t="s">
        <v>136</v>
      </c>
      <c r="G599" s="19" t="s">
        <v>137</v>
      </c>
      <c r="H599" s="19" t="s">
        <v>137</v>
      </c>
      <c r="I599" s="19" t="s">
        <v>138</v>
      </c>
      <c r="J599" s="19" t="s">
        <v>137</v>
      </c>
      <c r="K599" s="19" t="s">
        <v>137</v>
      </c>
      <c r="L599" s="19" t="s">
        <v>210</v>
      </c>
      <c r="M599" s="19" t="s">
        <v>137</v>
      </c>
      <c r="N599" s="19" t="s">
        <v>137</v>
      </c>
      <c r="O599" s="19" t="s">
        <v>137</v>
      </c>
      <c r="P599" s="19">
        <v>0</v>
      </c>
      <c r="Q599" s="19" t="s">
        <v>137</v>
      </c>
      <c r="R599" s="19" t="s">
        <v>137</v>
      </c>
      <c r="S599" s="19" t="s">
        <v>137</v>
      </c>
      <c r="T599" s="19" t="s">
        <v>137</v>
      </c>
      <c r="U599" s="19" t="s">
        <v>137</v>
      </c>
      <c r="V599" s="19" t="s">
        <v>137</v>
      </c>
      <c r="W599" s="19" t="s">
        <v>140</v>
      </c>
      <c r="X599" s="19" t="s">
        <v>137</v>
      </c>
      <c r="Y599" s="19" t="s">
        <v>137</v>
      </c>
      <c r="Z599" s="19" t="s">
        <v>137</v>
      </c>
      <c r="AA599" s="19" t="s">
        <v>141</v>
      </c>
      <c r="AB599" s="19" t="s">
        <v>141</v>
      </c>
      <c r="AC599" s="19" t="s">
        <v>141</v>
      </c>
      <c r="AD599" s="19" t="s">
        <v>141</v>
      </c>
      <c r="AE599" s="19" t="s">
        <v>142</v>
      </c>
      <c r="AF599" s="19" t="s">
        <v>141</v>
      </c>
      <c r="AG599" s="19" t="s">
        <v>143</v>
      </c>
      <c r="AH599" s="19" t="s">
        <v>141</v>
      </c>
      <c r="AI599" s="19" t="s">
        <v>141</v>
      </c>
      <c r="AJ599" s="19" t="s">
        <v>137</v>
      </c>
      <c r="AK599" s="19" t="s">
        <v>137</v>
      </c>
      <c r="AL599" s="19" t="s">
        <v>137</v>
      </c>
      <c r="AM599" s="19" t="s">
        <v>144</v>
      </c>
      <c r="AN599" s="19" t="s">
        <v>137</v>
      </c>
      <c r="AO599" s="19" t="s">
        <v>137</v>
      </c>
      <c r="AP599" s="19" t="s">
        <v>137</v>
      </c>
      <c r="AQ599" s="19" t="s">
        <v>137</v>
      </c>
      <c r="AR599" s="19" t="s">
        <v>141</v>
      </c>
    </row>
    <row r="600" spans="1:44">
      <c r="A600" s="19" t="s">
        <v>132</v>
      </c>
      <c r="B600" s="19" t="s">
        <v>133</v>
      </c>
      <c r="C600" s="19" t="s">
        <v>1339</v>
      </c>
      <c r="D600" s="19" t="s">
        <v>1339</v>
      </c>
      <c r="E600" s="19" t="s">
        <v>1340</v>
      </c>
      <c r="F600" s="19" t="s">
        <v>136</v>
      </c>
      <c r="G600" s="19" t="s">
        <v>137</v>
      </c>
      <c r="H600" s="19" t="s">
        <v>137</v>
      </c>
      <c r="I600" s="19" t="s">
        <v>138</v>
      </c>
      <c r="J600" s="19" t="s">
        <v>137</v>
      </c>
      <c r="K600" s="19" t="s">
        <v>137</v>
      </c>
      <c r="L600" s="19" t="s">
        <v>210</v>
      </c>
      <c r="M600" s="19" t="s">
        <v>137</v>
      </c>
      <c r="N600" s="19" t="s">
        <v>137</v>
      </c>
      <c r="O600" s="19" t="s">
        <v>137</v>
      </c>
      <c r="P600" s="19">
        <v>0</v>
      </c>
      <c r="Q600" s="19" t="s">
        <v>137</v>
      </c>
      <c r="R600" s="19" t="s">
        <v>137</v>
      </c>
      <c r="S600" s="19" t="s">
        <v>137</v>
      </c>
      <c r="T600" s="19" t="s">
        <v>137</v>
      </c>
      <c r="U600" s="19" t="s">
        <v>137</v>
      </c>
      <c r="V600" s="19" t="s">
        <v>137</v>
      </c>
      <c r="W600" s="19" t="s">
        <v>140</v>
      </c>
      <c r="X600" s="19" t="s">
        <v>137</v>
      </c>
      <c r="Y600" s="19" t="s">
        <v>137</v>
      </c>
      <c r="Z600" s="19" t="s">
        <v>137</v>
      </c>
      <c r="AA600" s="19" t="s">
        <v>141</v>
      </c>
      <c r="AB600" s="19" t="s">
        <v>141</v>
      </c>
      <c r="AC600" s="19" t="s">
        <v>141</v>
      </c>
      <c r="AD600" s="19" t="s">
        <v>141</v>
      </c>
      <c r="AE600" s="19" t="s">
        <v>142</v>
      </c>
      <c r="AF600" s="19" t="s">
        <v>141</v>
      </c>
      <c r="AG600" s="19" t="s">
        <v>143</v>
      </c>
      <c r="AH600" s="19" t="s">
        <v>141</v>
      </c>
      <c r="AI600" s="19" t="s">
        <v>141</v>
      </c>
      <c r="AJ600" s="19" t="s">
        <v>137</v>
      </c>
      <c r="AK600" s="19" t="s">
        <v>137</v>
      </c>
      <c r="AL600" s="19" t="s">
        <v>137</v>
      </c>
      <c r="AM600" s="19" t="s">
        <v>144</v>
      </c>
      <c r="AN600" s="19" t="s">
        <v>137</v>
      </c>
      <c r="AO600" s="19" t="s">
        <v>137</v>
      </c>
      <c r="AP600" s="19" t="s">
        <v>137</v>
      </c>
      <c r="AQ600" s="19" t="s">
        <v>137</v>
      </c>
      <c r="AR600" s="19" t="s">
        <v>141</v>
      </c>
    </row>
    <row r="601" spans="1:44">
      <c r="A601" s="19" t="s">
        <v>132</v>
      </c>
      <c r="B601" s="19" t="s">
        <v>133</v>
      </c>
      <c r="C601" s="19" t="s">
        <v>1341</v>
      </c>
      <c r="D601" s="19" t="s">
        <v>1341</v>
      </c>
      <c r="E601" s="19" t="s">
        <v>1342</v>
      </c>
      <c r="F601" s="19" t="s">
        <v>136</v>
      </c>
      <c r="G601" s="19" t="s">
        <v>137</v>
      </c>
      <c r="H601" s="19" t="s">
        <v>137</v>
      </c>
      <c r="I601" s="19" t="s">
        <v>138</v>
      </c>
      <c r="J601" s="19" t="s">
        <v>137</v>
      </c>
      <c r="K601" s="19" t="s">
        <v>137</v>
      </c>
      <c r="L601" s="19" t="s">
        <v>210</v>
      </c>
      <c r="M601" s="19" t="s">
        <v>137</v>
      </c>
      <c r="N601" s="19" t="s">
        <v>137</v>
      </c>
      <c r="O601" s="19" t="s">
        <v>137</v>
      </c>
      <c r="P601" s="19">
        <v>0</v>
      </c>
      <c r="Q601" s="19" t="s">
        <v>137</v>
      </c>
      <c r="R601" s="19" t="s">
        <v>137</v>
      </c>
      <c r="S601" s="19" t="s">
        <v>137</v>
      </c>
      <c r="T601" s="19" t="s">
        <v>137</v>
      </c>
      <c r="U601" s="19" t="s">
        <v>137</v>
      </c>
      <c r="V601" s="19" t="s">
        <v>137</v>
      </c>
      <c r="W601" s="19" t="s">
        <v>140</v>
      </c>
      <c r="X601" s="19" t="s">
        <v>137</v>
      </c>
      <c r="Y601" s="19" t="s">
        <v>137</v>
      </c>
      <c r="Z601" s="19" t="s">
        <v>137</v>
      </c>
      <c r="AA601" s="19" t="s">
        <v>141</v>
      </c>
      <c r="AB601" s="19" t="s">
        <v>141</v>
      </c>
      <c r="AC601" s="19" t="s">
        <v>141</v>
      </c>
      <c r="AD601" s="19" t="s">
        <v>141</v>
      </c>
      <c r="AE601" s="19" t="s">
        <v>142</v>
      </c>
      <c r="AF601" s="19" t="s">
        <v>141</v>
      </c>
      <c r="AG601" s="19" t="s">
        <v>143</v>
      </c>
      <c r="AH601" s="19" t="s">
        <v>141</v>
      </c>
      <c r="AI601" s="19" t="s">
        <v>141</v>
      </c>
      <c r="AJ601" s="19" t="s">
        <v>137</v>
      </c>
      <c r="AK601" s="19" t="s">
        <v>137</v>
      </c>
      <c r="AL601" s="19" t="s">
        <v>137</v>
      </c>
      <c r="AM601" s="19" t="s">
        <v>144</v>
      </c>
      <c r="AN601" s="19" t="s">
        <v>137</v>
      </c>
      <c r="AO601" s="19" t="s">
        <v>137</v>
      </c>
      <c r="AP601" s="19" t="s">
        <v>137</v>
      </c>
      <c r="AQ601" s="19" t="s">
        <v>137</v>
      </c>
      <c r="AR601" s="19" t="s">
        <v>141</v>
      </c>
    </row>
    <row r="602" spans="1:44">
      <c r="A602" s="19" t="s">
        <v>132</v>
      </c>
      <c r="B602" s="19" t="s">
        <v>133</v>
      </c>
      <c r="C602" s="19" t="s">
        <v>1343</v>
      </c>
      <c r="D602" s="19" t="s">
        <v>1343</v>
      </c>
      <c r="E602" s="19" t="s">
        <v>1344</v>
      </c>
      <c r="F602" s="19" t="s">
        <v>136</v>
      </c>
      <c r="G602" s="19" t="s">
        <v>137</v>
      </c>
      <c r="H602" s="19" t="s">
        <v>137</v>
      </c>
      <c r="I602" s="19" t="s">
        <v>138</v>
      </c>
      <c r="J602" s="19" t="s">
        <v>137</v>
      </c>
      <c r="K602" s="19" t="s">
        <v>137</v>
      </c>
      <c r="L602" s="19" t="s">
        <v>210</v>
      </c>
      <c r="M602" s="19" t="s">
        <v>137</v>
      </c>
      <c r="N602" s="19" t="s">
        <v>137</v>
      </c>
      <c r="O602" s="19" t="s">
        <v>137</v>
      </c>
      <c r="P602" s="19">
        <v>0</v>
      </c>
      <c r="Q602" s="19" t="s">
        <v>137</v>
      </c>
      <c r="R602" s="19" t="s">
        <v>137</v>
      </c>
      <c r="S602" s="19" t="s">
        <v>137</v>
      </c>
      <c r="T602" s="19" t="s">
        <v>137</v>
      </c>
      <c r="U602" s="19" t="s">
        <v>137</v>
      </c>
      <c r="V602" s="19" t="s">
        <v>137</v>
      </c>
      <c r="W602" s="19" t="s">
        <v>140</v>
      </c>
      <c r="X602" s="19" t="s">
        <v>137</v>
      </c>
      <c r="Y602" s="19" t="s">
        <v>137</v>
      </c>
      <c r="Z602" s="19" t="s">
        <v>137</v>
      </c>
      <c r="AA602" s="19" t="s">
        <v>141</v>
      </c>
      <c r="AB602" s="19" t="s">
        <v>141</v>
      </c>
      <c r="AC602" s="19" t="s">
        <v>141</v>
      </c>
      <c r="AD602" s="19" t="s">
        <v>141</v>
      </c>
      <c r="AE602" s="19" t="s">
        <v>142</v>
      </c>
      <c r="AF602" s="19" t="s">
        <v>141</v>
      </c>
      <c r="AG602" s="19" t="s">
        <v>143</v>
      </c>
      <c r="AH602" s="19" t="s">
        <v>141</v>
      </c>
      <c r="AI602" s="19" t="s">
        <v>141</v>
      </c>
      <c r="AJ602" s="19" t="s">
        <v>137</v>
      </c>
      <c r="AK602" s="19" t="s">
        <v>137</v>
      </c>
      <c r="AL602" s="19" t="s">
        <v>137</v>
      </c>
      <c r="AM602" s="19" t="s">
        <v>144</v>
      </c>
      <c r="AN602" s="19" t="s">
        <v>137</v>
      </c>
      <c r="AO602" s="19" t="s">
        <v>137</v>
      </c>
      <c r="AP602" s="19" t="s">
        <v>137</v>
      </c>
      <c r="AQ602" s="19" t="s">
        <v>137</v>
      </c>
      <c r="AR602" s="19" t="s">
        <v>141</v>
      </c>
    </row>
    <row r="603" spans="1:44">
      <c r="A603" s="19" t="s">
        <v>132</v>
      </c>
      <c r="B603" s="19" t="s">
        <v>133</v>
      </c>
      <c r="C603" s="19" t="s">
        <v>1345</v>
      </c>
      <c r="D603" s="19" t="s">
        <v>1345</v>
      </c>
      <c r="E603" s="19" t="s">
        <v>1346</v>
      </c>
      <c r="F603" s="19" t="s">
        <v>136</v>
      </c>
      <c r="G603" s="19" t="s">
        <v>137</v>
      </c>
      <c r="H603" s="19" t="s">
        <v>137</v>
      </c>
      <c r="I603" s="19" t="s">
        <v>138</v>
      </c>
      <c r="J603" s="19" t="s">
        <v>137</v>
      </c>
      <c r="K603" s="19" t="s">
        <v>137</v>
      </c>
      <c r="L603" s="19" t="s">
        <v>210</v>
      </c>
      <c r="M603" s="19" t="s">
        <v>137</v>
      </c>
      <c r="N603" s="19" t="s">
        <v>137</v>
      </c>
      <c r="O603" s="19" t="s">
        <v>137</v>
      </c>
      <c r="P603" s="19">
        <v>0</v>
      </c>
      <c r="Q603" s="19" t="s">
        <v>137</v>
      </c>
      <c r="R603" s="19" t="s">
        <v>137</v>
      </c>
      <c r="S603" s="19" t="s">
        <v>137</v>
      </c>
      <c r="T603" s="19" t="s">
        <v>137</v>
      </c>
      <c r="U603" s="19" t="s">
        <v>137</v>
      </c>
      <c r="V603" s="19" t="s">
        <v>137</v>
      </c>
      <c r="W603" s="19" t="s">
        <v>140</v>
      </c>
      <c r="X603" s="19" t="s">
        <v>137</v>
      </c>
      <c r="Y603" s="19" t="s">
        <v>137</v>
      </c>
      <c r="Z603" s="19" t="s">
        <v>137</v>
      </c>
      <c r="AA603" s="19" t="s">
        <v>141</v>
      </c>
      <c r="AB603" s="19" t="s">
        <v>141</v>
      </c>
      <c r="AC603" s="19" t="s">
        <v>141</v>
      </c>
      <c r="AD603" s="19" t="s">
        <v>141</v>
      </c>
      <c r="AE603" s="19" t="s">
        <v>142</v>
      </c>
      <c r="AF603" s="19" t="s">
        <v>141</v>
      </c>
      <c r="AG603" s="19" t="s">
        <v>143</v>
      </c>
      <c r="AH603" s="19" t="s">
        <v>141</v>
      </c>
      <c r="AI603" s="19" t="s">
        <v>141</v>
      </c>
      <c r="AJ603" s="19" t="s">
        <v>137</v>
      </c>
      <c r="AK603" s="19" t="s">
        <v>137</v>
      </c>
      <c r="AL603" s="19" t="s">
        <v>137</v>
      </c>
      <c r="AM603" s="19" t="s">
        <v>144</v>
      </c>
      <c r="AN603" s="19" t="s">
        <v>137</v>
      </c>
      <c r="AO603" s="19" t="s">
        <v>137</v>
      </c>
      <c r="AP603" s="19" t="s">
        <v>137</v>
      </c>
      <c r="AQ603" s="19" t="s">
        <v>137</v>
      </c>
      <c r="AR603" s="19" t="s">
        <v>141</v>
      </c>
    </row>
    <row r="604" spans="1:44">
      <c r="A604" s="19" t="s">
        <v>132</v>
      </c>
      <c r="B604" s="19" t="s">
        <v>133</v>
      </c>
      <c r="C604" s="19" t="s">
        <v>1347</v>
      </c>
      <c r="D604" s="19" t="s">
        <v>1347</v>
      </c>
      <c r="E604" s="19" t="s">
        <v>1348</v>
      </c>
      <c r="F604" s="19" t="s">
        <v>136</v>
      </c>
      <c r="G604" s="19" t="s">
        <v>137</v>
      </c>
      <c r="H604" s="19" t="s">
        <v>137</v>
      </c>
      <c r="I604" s="19" t="s">
        <v>138</v>
      </c>
      <c r="J604" s="19" t="s">
        <v>137</v>
      </c>
      <c r="K604" s="19" t="s">
        <v>137</v>
      </c>
      <c r="L604" s="19" t="s">
        <v>210</v>
      </c>
      <c r="M604" s="19" t="s">
        <v>137</v>
      </c>
      <c r="N604" s="19" t="s">
        <v>137</v>
      </c>
      <c r="O604" s="19" t="s">
        <v>137</v>
      </c>
      <c r="P604" s="19">
        <v>0</v>
      </c>
      <c r="Q604" s="19" t="s">
        <v>137</v>
      </c>
      <c r="R604" s="19" t="s">
        <v>137</v>
      </c>
      <c r="S604" s="19" t="s">
        <v>137</v>
      </c>
      <c r="T604" s="19" t="s">
        <v>137</v>
      </c>
      <c r="U604" s="19" t="s">
        <v>137</v>
      </c>
      <c r="V604" s="19" t="s">
        <v>137</v>
      </c>
      <c r="W604" s="19" t="s">
        <v>140</v>
      </c>
      <c r="X604" s="19" t="s">
        <v>137</v>
      </c>
      <c r="Y604" s="19" t="s">
        <v>137</v>
      </c>
      <c r="Z604" s="19" t="s">
        <v>137</v>
      </c>
      <c r="AA604" s="19" t="s">
        <v>141</v>
      </c>
      <c r="AB604" s="19" t="s">
        <v>141</v>
      </c>
      <c r="AC604" s="19" t="s">
        <v>141</v>
      </c>
      <c r="AD604" s="19" t="s">
        <v>141</v>
      </c>
      <c r="AE604" s="19" t="s">
        <v>142</v>
      </c>
      <c r="AF604" s="19" t="s">
        <v>141</v>
      </c>
      <c r="AG604" s="19" t="s">
        <v>143</v>
      </c>
      <c r="AH604" s="19" t="s">
        <v>141</v>
      </c>
      <c r="AI604" s="19" t="s">
        <v>141</v>
      </c>
      <c r="AJ604" s="19" t="s">
        <v>137</v>
      </c>
      <c r="AK604" s="19" t="s">
        <v>137</v>
      </c>
      <c r="AL604" s="19" t="s">
        <v>137</v>
      </c>
      <c r="AM604" s="19" t="s">
        <v>144</v>
      </c>
      <c r="AN604" s="19" t="s">
        <v>137</v>
      </c>
      <c r="AO604" s="19" t="s">
        <v>137</v>
      </c>
      <c r="AP604" s="19" t="s">
        <v>137</v>
      </c>
      <c r="AQ604" s="19" t="s">
        <v>137</v>
      </c>
      <c r="AR604" s="19" t="s">
        <v>141</v>
      </c>
    </row>
    <row r="605" spans="1:44">
      <c r="A605" s="19" t="s">
        <v>132</v>
      </c>
      <c r="B605" s="19" t="s">
        <v>133</v>
      </c>
      <c r="C605" s="19" t="s">
        <v>1349</v>
      </c>
      <c r="D605" s="19" t="s">
        <v>1349</v>
      </c>
      <c r="E605" s="19" t="s">
        <v>1350</v>
      </c>
      <c r="F605" s="19" t="s">
        <v>136</v>
      </c>
      <c r="G605" s="19" t="s">
        <v>137</v>
      </c>
      <c r="H605" s="19" t="s">
        <v>137</v>
      </c>
      <c r="I605" s="19" t="s">
        <v>138</v>
      </c>
      <c r="J605" s="19" t="s">
        <v>137</v>
      </c>
      <c r="K605" s="19" t="s">
        <v>137</v>
      </c>
      <c r="L605" s="19" t="s">
        <v>210</v>
      </c>
      <c r="M605" s="19" t="s">
        <v>137</v>
      </c>
      <c r="N605" s="19" t="s">
        <v>137</v>
      </c>
      <c r="O605" s="19" t="s">
        <v>137</v>
      </c>
      <c r="P605" s="19">
        <v>0</v>
      </c>
      <c r="Q605" s="19" t="s">
        <v>137</v>
      </c>
      <c r="R605" s="19" t="s">
        <v>137</v>
      </c>
      <c r="S605" s="19" t="s">
        <v>137</v>
      </c>
      <c r="T605" s="19" t="s">
        <v>137</v>
      </c>
      <c r="U605" s="19" t="s">
        <v>137</v>
      </c>
      <c r="V605" s="19" t="s">
        <v>137</v>
      </c>
      <c r="W605" s="19" t="s">
        <v>140</v>
      </c>
      <c r="X605" s="19" t="s">
        <v>137</v>
      </c>
      <c r="Y605" s="19" t="s">
        <v>137</v>
      </c>
      <c r="Z605" s="19" t="s">
        <v>137</v>
      </c>
      <c r="AA605" s="19" t="s">
        <v>141</v>
      </c>
      <c r="AB605" s="19" t="s">
        <v>141</v>
      </c>
      <c r="AC605" s="19" t="s">
        <v>141</v>
      </c>
      <c r="AD605" s="19" t="s">
        <v>141</v>
      </c>
      <c r="AE605" s="19" t="s">
        <v>142</v>
      </c>
      <c r="AF605" s="19" t="s">
        <v>141</v>
      </c>
      <c r="AG605" s="19" t="s">
        <v>143</v>
      </c>
      <c r="AH605" s="19" t="s">
        <v>141</v>
      </c>
      <c r="AI605" s="19" t="s">
        <v>141</v>
      </c>
      <c r="AJ605" s="19" t="s">
        <v>137</v>
      </c>
      <c r="AK605" s="19" t="s">
        <v>137</v>
      </c>
      <c r="AL605" s="19" t="s">
        <v>137</v>
      </c>
      <c r="AM605" s="19" t="s">
        <v>144</v>
      </c>
      <c r="AN605" s="19" t="s">
        <v>137</v>
      </c>
      <c r="AO605" s="19" t="s">
        <v>137</v>
      </c>
      <c r="AP605" s="19" t="s">
        <v>137</v>
      </c>
      <c r="AQ605" s="19" t="s">
        <v>137</v>
      </c>
      <c r="AR605" s="19" t="s">
        <v>141</v>
      </c>
    </row>
    <row r="606" spans="1:44">
      <c r="A606" s="19" t="s">
        <v>132</v>
      </c>
      <c r="B606" s="19" t="s">
        <v>133</v>
      </c>
      <c r="C606" s="19" t="s">
        <v>1351</v>
      </c>
      <c r="D606" s="19" t="s">
        <v>1351</v>
      </c>
      <c r="E606" s="19" t="s">
        <v>1352</v>
      </c>
      <c r="F606" s="19" t="s">
        <v>136</v>
      </c>
      <c r="G606" s="19" t="s">
        <v>137</v>
      </c>
      <c r="H606" s="19" t="s">
        <v>137</v>
      </c>
      <c r="I606" s="19" t="s">
        <v>138</v>
      </c>
      <c r="J606" s="19" t="s">
        <v>137</v>
      </c>
      <c r="K606" s="19" t="s">
        <v>137</v>
      </c>
      <c r="L606" s="19" t="s">
        <v>210</v>
      </c>
      <c r="M606" s="19" t="s">
        <v>137</v>
      </c>
      <c r="N606" s="19" t="s">
        <v>137</v>
      </c>
      <c r="O606" s="19" t="s">
        <v>137</v>
      </c>
      <c r="P606" s="19">
        <v>0</v>
      </c>
      <c r="Q606" s="19" t="s">
        <v>137</v>
      </c>
      <c r="R606" s="19" t="s">
        <v>137</v>
      </c>
      <c r="S606" s="19" t="s">
        <v>137</v>
      </c>
      <c r="T606" s="19" t="s">
        <v>137</v>
      </c>
      <c r="U606" s="19" t="s">
        <v>137</v>
      </c>
      <c r="V606" s="19" t="s">
        <v>137</v>
      </c>
      <c r="W606" s="19" t="s">
        <v>140</v>
      </c>
      <c r="X606" s="19" t="s">
        <v>137</v>
      </c>
      <c r="Y606" s="19" t="s">
        <v>137</v>
      </c>
      <c r="Z606" s="19" t="s">
        <v>137</v>
      </c>
      <c r="AA606" s="19" t="s">
        <v>141</v>
      </c>
      <c r="AB606" s="19" t="s">
        <v>141</v>
      </c>
      <c r="AC606" s="19" t="s">
        <v>141</v>
      </c>
      <c r="AD606" s="19" t="s">
        <v>141</v>
      </c>
      <c r="AE606" s="19" t="s">
        <v>142</v>
      </c>
      <c r="AF606" s="19" t="s">
        <v>141</v>
      </c>
      <c r="AG606" s="19" t="s">
        <v>143</v>
      </c>
      <c r="AH606" s="19" t="s">
        <v>141</v>
      </c>
      <c r="AI606" s="19" t="s">
        <v>141</v>
      </c>
      <c r="AJ606" s="19" t="s">
        <v>137</v>
      </c>
      <c r="AK606" s="19" t="s">
        <v>137</v>
      </c>
      <c r="AL606" s="19" t="s">
        <v>137</v>
      </c>
      <c r="AM606" s="19" t="s">
        <v>144</v>
      </c>
      <c r="AN606" s="19" t="s">
        <v>137</v>
      </c>
      <c r="AO606" s="19" t="s">
        <v>137</v>
      </c>
      <c r="AP606" s="19" t="s">
        <v>137</v>
      </c>
      <c r="AQ606" s="19" t="s">
        <v>137</v>
      </c>
      <c r="AR606" s="19" t="s">
        <v>141</v>
      </c>
    </row>
    <row r="607" spans="1:44">
      <c r="A607" s="19" t="s">
        <v>132</v>
      </c>
      <c r="B607" s="19" t="s">
        <v>133</v>
      </c>
      <c r="C607" s="19" t="s">
        <v>1353</v>
      </c>
      <c r="D607" s="19" t="s">
        <v>1353</v>
      </c>
      <c r="E607" s="19" t="s">
        <v>1354</v>
      </c>
      <c r="F607" s="19" t="s">
        <v>136</v>
      </c>
      <c r="G607" s="19" t="s">
        <v>137</v>
      </c>
      <c r="H607" s="19" t="s">
        <v>137</v>
      </c>
      <c r="I607" s="19" t="s">
        <v>138</v>
      </c>
      <c r="J607" s="19" t="s">
        <v>137</v>
      </c>
      <c r="K607" s="19" t="s">
        <v>137</v>
      </c>
      <c r="L607" s="19" t="s">
        <v>210</v>
      </c>
      <c r="M607" s="19" t="s">
        <v>137</v>
      </c>
      <c r="N607" s="19" t="s">
        <v>137</v>
      </c>
      <c r="O607" s="19" t="s">
        <v>137</v>
      </c>
      <c r="P607" s="19">
        <v>0</v>
      </c>
      <c r="Q607" s="19" t="s">
        <v>137</v>
      </c>
      <c r="R607" s="19" t="s">
        <v>137</v>
      </c>
      <c r="S607" s="19" t="s">
        <v>137</v>
      </c>
      <c r="T607" s="19" t="s">
        <v>137</v>
      </c>
      <c r="U607" s="19" t="s">
        <v>137</v>
      </c>
      <c r="V607" s="19" t="s">
        <v>137</v>
      </c>
      <c r="W607" s="19" t="s">
        <v>140</v>
      </c>
      <c r="X607" s="19" t="s">
        <v>137</v>
      </c>
      <c r="Y607" s="19" t="s">
        <v>137</v>
      </c>
      <c r="Z607" s="19" t="s">
        <v>137</v>
      </c>
      <c r="AA607" s="19" t="s">
        <v>141</v>
      </c>
      <c r="AB607" s="19" t="s">
        <v>141</v>
      </c>
      <c r="AC607" s="19" t="s">
        <v>141</v>
      </c>
      <c r="AD607" s="19" t="s">
        <v>141</v>
      </c>
      <c r="AE607" s="19" t="s">
        <v>142</v>
      </c>
      <c r="AF607" s="19" t="s">
        <v>141</v>
      </c>
      <c r="AG607" s="19" t="s">
        <v>143</v>
      </c>
      <c r="AH607" s="19" t="s">
        <v>141</v>
      </c>
      <c r="AI607" s="19" t="s">
        <v>141</v>
      </c>
      <c r="AJ607" s="19" t="s">
        <v>137</v>
      </c>
      <c r="AK607" s="19" t="s">
        <v>137</v>
      </c>
      <c r="AL607" s="19" t="s">
        <v>137</v>
      </c>
      <c r="AM607" s="19" t="s">
        <v>144</v>
      </c>
      <c r="AN607" s="19" t="s">
        <v>137</v>
      </c>
      <c r="AO607" s="19" t="s">
        <v>137</v>
      </c>
      <c r="AP607" s="19" t="s">
        <v>137</v>
      </c>
      <c r="AQ607" s="19" t="s">
        <v>137</v>
      </c>
      <c r="AR607" s="19" t="s">
        <v>141</v>
      </c>
    </row>
    <row r="608" spans="1:44">
      <c r="A608" s="19" t="s">
        <v>132</v>
      </c>
      <c r="B608" s="19" t="s">
        <v>133</v>
      </c>
      <c r="C608" s="19" t="s">
        <v>1355</v>
      </c>
      <c r="D608" s="19" t="s">
        <v>1355</v>
      </c>
      <c r="E608" s="19" t="s">
        <v>1356</v>
      </c>
      <c r="F608" s="19" t="s">
        <v>136</v>
      </c>
      <c r="G608" s="19" t="s">
        <v>137</v>
      </c>
      <c r="H608" s="19" t="s">
        <v>137</v>
      </c>
      <c r="I608" s="19" t="s">
        <v>138</v>
      </c>
      <c r="J608" s="19" t="s">
        <v>137</v>
      </c>
      <c r="K608" s="19" t="s">
        <v>137</v>
      </c>
      <c r="L608" s="19" t="s">
        <v>347</v>
      </c>
      <c r="M608" s="19" t="s">
        <v>137</v>
      </c>
      <c r="N608" s="19" t="s">
        <v>137</v>
      </c>
      <c r="O608" s="19" t="s">
        <v>137</v>
      </c>
      <c r="P608" s="19">
        <v>0</v>
      </c>
      <c r="Q608" s="19" t="s">
        <v>137</v>
      </c>
      <c r="R608" s="19" t="s">
        <v>137</v>
      </c>
      <c r="S608" s="19" t="s">
        <v>137</v>
      </c>
      <c r="T608" s="19" t="s">
        <v>137</v>
      </c>
      <c r="U608" s="19" t="s">
        <v>137</v>
      </c>
      <c r="V608" s="19" t="s">
        <v>137</v>
      </c>
      <c r="W608" s="19" t="s">
        <v>140</v>
      </c>
      <c r="X608" s="19" t="s">
        <v>137</v>
      </c>
      <c r="Y608" s="19" t="s">
        <v>137</v>
      </c>
      <c r="Z608" s="19" t="s">
        <v>137</v>
      </c>
      <c r="AA608" s="19" t="s">
        <v>141</v>
      </c>
      <c r="AB608" s="19" t="s">
        <v>141</v>
      </c>
      <c r="AC608" s="19" t="s">
        <v>141</v>
      </c>
      <c r="AD608" s="19" t="s">
        <v>141</v>
      </c>
      <c r="AE608" s="19" t="s">
        <v>142</v>
      </c>
      <c r="AF608" s="19" t="s">
        <v>141</v>
      </c>
      <c r="AG608" s="19" t="s">
        <v>143</v>
      </c>
      <c r="AH608" s="19" t="s">
        <v>141</v>
      </c>
      <c r="AI608" s="19" t="s">
        <v>141</v>
      </c>
      <c r="AJ608" s="19" t="s">
        <v>137</v>
      </c>
      <c r="AK608" s="19" t="s">
        <v>137</v>
      </c>
      <c r="AL608" s="19" t="s">
        <v>137</v>
      </c>
      <c r="AM608" s="19" t="s">
        <v>144</v>
      </c>
      <c r="AN608" s="19" t="s">
        <v>137</v>
      </c>
      <c r="AO608" s="19" t="s">
        <v>137</v>
      </c>
      <c r="AP608" s="19" t="s">
        <v>137</v>
      </c>
      <c r="AQ608" s="19" t="s">
        <v>137</v>
      </c>
      <c r="AR608" s="19" t="s">
        <v>141</v>
      </c>
    </row>
    <row r="609" spans="1:44">
      <c r="A609" s="19" t="s">
        <v>132</v>
      </c>
      <c r="B609" s="19" t="s">
        <v>133</v>
      </c>
      <c r="C609" s="19" t="s">
        <v>1357</v>
      </c>
      <c r="D609" s="19" t="s">
        <v>1357</v>
      </c>
      <c r="E609" s="19" t="s">
        <v>1358</v>
      </c>
      <c r="F609" s="19" t="s">
        <v>136</v>
      </c>
      <c r="G609" s="19" t="s">
        <v>137</v>
      </c>
      <c r="H609" s="19" t="s">
        <v>137</v>
      </c>
      <c r="I609" s="19" t="s">
        <v>138</v>
      </c>
      <c r="J609" s="19" t="s">
        <v>137</v>
      </c>
      <c r="K609" s="19" t="s">
        <v>137</v>
      </c>
      <c r="L609" s="19" t="s">
        <v>210</v>
      </c>
      <c r="M609" s="19" t="s">
        <v>137</v>
      </c>
      <c r="N609" s="19" t="s">
        <v>137</v>
      </c>
      <c r="O609" s="19" t="s">
        <v>137</v>
      </c>
      <c r="P609" s="19">
        <v>0</v>
      </c>
      <c r="Q609" s="19" t="s">
        <v>137</v>
      </c>
      <c r="R609" s="19" t="s">
        <v>137</v>
      </c>
      <c r="S609" s="19" t="s">
        <v>137</v>
      </c>
      <c r="T609" s="19" t="s">
        <v>137</v>
      </c>
      <c r="U609" s="19" t="s">
        <v>137</v>
      </c>
      <c r="V609" s="19" t="s">
        <v>137</v>
      </c>
      <c r="W609" s="19" t="s">
        <v>140</v>
      </c>
      <c r="X609" s="19" t="s">
        <v>137</v>
      </c>
      <c r="Y609" s="19" t="s">
        <v>137</v>
      </c>
      <c r="Z609" s="19" t="s">
        <v>137</v>
      </c>
      <c r="AA609" s="19" t="s">
        <v>141</v>
      </c>
      <c r="AB609" s="19" t="s">
        <v>141</v>
      </c>
      <c r="AC609" s="19" t="s">
        <v>141</v>
      </c>
      <c r="AD609" s="19" t="s">
        <v>141</v>
      </c>
      <c r="AE609" s="19" t="s">
        <v>142</v>
      </c>
      <c r="AF609" s="19" t="s">
        <v>141</v>
      </c>
      <c r="AG609" s="19" t="s">
        <v>143</v>
      </c>
      <c r="AH609" s="19" t="s">
        <v>141</v>
      </c>
      <c r="AI609" s="19" t="s">
        <v>141</v>
      </c>
      <c r="AJ609" s="19" t="s">
        <v>137</v>
      </c>
      <c r="AK609" s="19" t="s">
        <v>137</v>
      </c>
      <c r="AL609" s="19" t="s">
        <v>137</v>
      </c>
      <c r="AM609" s="19" t="s">
        <v>144</v>
      </c>
      <c r="AN609" s="19" t="s">
        <v>137</v>
      </c>
      <c r="AO609" s="19" t="s">
        <v>137</v>
      </c>
      <c r="AP609" s="19" t="s">
        <v>137</v>
      </c>
      <c r="AQ609" s="19" t="s">
        <v>137</v>
      </c>
      <c r="AR609" s="19" t="s">
        <v>141</v>
      </c>
    </row>
    <row r="610" spans="1:44">
      <c r="A610" s="19" t="s">
        <v>132</v>
      </c>
      <c r="B610" s="19" t="s">
        <v>133</v>
      </c>
      <c r="C610" s="19" t="s">
        <v>1359</v>
      </c>
      <c r="D610" s="19" t="s">
        <v>1359</v>
      </c>
      <c r="E610" s="19" t="s">
        <v>1360</v>
      </c>
      <c r="F610" s="19" t="s">
        <v>136</v>
      </c>
      <c r="G610" s="19" t="s">
        <v>137</v>
      </c>
      <c r="H610" s="19" t="s">
        <v>137</v>
      </c>
      <c r="I610" s="19" t="s">
        <v>138</v>
      </c>
      <c r="J610" s="19" t="s">
        <v>137</v>
      </c>
      <c r="K610" s="19" t="s">
        <v>137</v>
      </c>
      <c r="L610" s="19" t="s">
        <v>210</v>
      </c>
      <c r="M610" s="19" t="s">
        <v>137</v>
      </c>
      <c r="N610" s="19" t="s">
        <v>137</v>
      </c>
      <c r="O610" s="19" t="s">
        <v>137</v>
      </c>
      <c r="P610" s="19">
        <v>0</v>
      </c>
      <c r="Q610" s="19" t="s">
        <v>137</v>
      </c>
      <c r="R610" s="19" t="s">
        <v>137</v>
      </c>
      <c r="S610" s="19" t="s">
        <v>137</v>
      </c>
      <c r="T610" s="19" t="s">
        <v>137</v>
      </c>
      <c r="U610" s="19" t="s">
        <v>137</v>
      </c>
      <c r="V610" s="19" t="s">
        <v>137</v>
      </c>
      <c r="W610" s="19" t="s">
        <v>140</v>
      </c>
      <c r="X610" s="19" t="s">
        <v>137</v>
      </c>
      <c r="Y610" s="19" t="s">
        <v>137</v>
      </c>
      <c r="Z610" s="19" t="s">
        <v>137</v>
      </c>
      <c r="AA610" s="19" t="s">
        <v>141</v>
      </c>
      <c r="AB610" s="19" t="s">
        <v>141</v>
      </c>
      <c r="AC610" s="19" t="s">
        <v>141</v>
      </c>
      <c r="AD610" s="19" t="s">
        <v>141</v>
      </c>
      <c r="AE610" s="19" t="s">
        <v>142</v>
      </c>
      <c r="AF610" s="19" t="s">
        <v>141</v>
      </c>
      <c r="AG610" s="19" t="s">
        <v>143</v>
      </c>
      <c r="AH610" s="19" t="s">
        <v>141</v>
      </c>
      <c r="AI610" s="19" t="s">
        <v>141</v>
      </c>
      <c r="AJ610" s="19" t="s">
        <v>137</v>
      </c>
      <c r="AK610" s="19" t="s">
        <v>137</v>
      </c>
      <c r="AL610" s="19" t="s">
        <v>137</v>
      </c>
      <c r="AM610" s="19" t="s">
        <v>144</v>
      </c>
      <c r="AN610" s="19" t="s">
        <v>137</v>
      </c>
      <c r="AO610" s="19" t="s">
        <v>137</v>
      </c>
      <c r="AP610" s="19" t="s">
        <v>137</v>
      </c>
      <c r="AQ610" s="19" t="s">
        <v>137</v>
      </c>
      <c r="AR610" s="19" t="s">
        <v>141</v>
      </c>
    </row>
    <row r="611" spans="1:44">
      <c r="A611" s="19" t="s">
        <v>132</v>
      </c>
      <c r="B611" s="19" t="s">
        <v>133</v>
      </c>
      <c r="C611" s="19" t="s">
        <v>1361</v>
      </c>
      <c r="D611" s="19" t="s">
        <v>1361</v>
      </c>
      <c r="E611" s="19" t="s">
        <v>1362</v>
      </c>
      <c r="F611" s="19" t="s">
        <v>136</v>
      </c>
      <c r="G611" s="19" t="s">
        <v>137</v>
      </c>
      <c r="H611" s="19" t="s">
        <v>137</v>
      </c>
      <c r="I611" s="19" t="s">
        <v>138</v>
      </c>
      <c r="J611" s="19" t="s">
        <v>137</v>
      </c>
      <c r="K611" s="19" t="s">
        <v>137</v>
      </c>
      <c r="L611" s="19" t="s">
        <v>210</v>
      </c>
      <c r="M611" s="19" t="s">
        <v>137</v>
      </c>
      <c r="N611" s="19" t="s">
        <v>137</v>
      </c>
      <c r="O611" s="19" t="s">
        <v>137</v>
      </c>
      <c r="P611" s="19">
        <v>0</v>
      </c>
      <c r="Q611" s="19" t="s">
        <v>137</v>
      </c>
      <c r="R611" s="19" t="s">
        <v>137</v>
      </c>
      <c r="S611" s="19" t="s">
        <v>137</v>
      </c>
      <c r="T611" s="19" t="s">
        <v>137</v>
      </c>
      <c r="U611" s="19" t="s">
        <v>137</v>
      </c>
      <c r="V611" s="19" t="s">
        <v>137</v>
      </c>
      <c r="W611" s="19" t="s">
        <v>140</v>
      </c>
      <c r="X611" s="19" t="s">
        <v>137</v>
      </c>
      <c r="Y611" s="19" t="s">
        <v>137</v>
      </c>
      <c r="Z611" s="19" t="s">
        <v>137</v>
      </c>
      <c r="AA611" s="19" t="s">
        <v>141</v>
      </c>
      <c r="AB611" s="19" t="s">
        <v>141</v>
      </c>
      <c r="AC611" s="19" t="s">
        <v>141</v>
      </c>
      <c r="AD611" s="19" t="s">
        <v>141</v>
      </c>
      <c r="AE611" s="19" t="s">
        <v>142</v>
      </c>
      <c r="AF611" s="19" t="s">
        <v>141</v>
      </c>
      <c r="AG611" s="19" t="s">
        <v>143</v>
      </c>
      <c r="AH611" s="19" t="s">
        <v>141</v>
      </c>
      <c r="AI611" s="19" t="s">
        <v>141</v>
      </c>
      <c r="AJ611" s="19" t="s">
        <v>137</v>
      </c>
      <c r="AK611" s="19" t="s">
        <v>137</v>
      </c>
      <c r="AL611" s="19" t="s">
        <v>137</v>
      </c>
      <c r="AM611" s="19" t="s">
        <v>144</v>
      </c>
      <c r="AN611" s="19" t="s">
        <v>137</v>
      </c>
      <c r="AO611" s="19" t="s">
        <v>137</v>
      </c>
      <c r="AP611" s="19" t="s">
        <v>137</v>
      </c>
      <c r="AQ611" s="19" t="s">
        <v>137</v>
      </c>
      <c r="AR611" s="19" t="s">
        <v>141</v>
      </c>
    </row>
    <row r="612" spans="1:44">
      <c r="A612" s="19" t="s">
        <v>132</v>
      </c>
      <c r="B612" s="19" t="s">
        <v>133</v>
      </c>
      <c r="C612" s="19" t="s">
        <v>1363</v>
      </c>
      <c r="D612" s="19" t="s">
        <v>1363</v>
      </c>
      <c r="E612" s="19" t="s">
        <v>1364</v>
      </c>
      <c r="F612" s="19" t="s">
        <v>136</v>
      </c>
      <c r="G612" s="19" t="s">
        <v>137</v>
      </c>
      <c r="H612" s="19" t="s">
        <v>137</v>
      </c>
      <c r="I612" s="19" t="s">
        <v>138</v>
      </c>
      <c r="J612" s="19" t="s">
        <v>137</v>
      </c>
      <c r="K612" s="19" t="s">
        <v>137</v>
      </c>
      <c r="L612" s="19" t="s">
        <v>210</v>
      </c>
      <c r="M612" s="19" t="s">
        <v>137</v>
      </c>
      <c r="N612" s="19" t="s">
        <v>137</v>
      </c>
      <c r="O612" s="19" t="s">
        <v>137</v>
      </c>
      <c r="P612" s="19">
        <v>0</v>
      </c>
      <c r="Q612" s="19" t="s">
        <v>137</v>
      </c>
      <c r="R612" s="19" t="s">
        <v>137</v>
      </c>
      <c r="S612" s="19" t="s">
        <v>137</v>
      </c>
      <c r="T612" s="19" t="s">
        <v>137</v>
      </c>
      <c r="U612" s="19" t="s">
        <v>137</v>
      </c>
      <c r="V612" s="19" t="s">
        <v>137</v>
      </c>
      <c r="W612" s="19" t="s">
        <v>140</v>
      </c>
      <c r="X612" s="19" t="s">
        <v>137</v>
      </c>
      <c r="Y612" s="19" t="s">
        <v>137</v>
      </c>
      <c r="Z612" s="19" t="s">
        <v>137</v>
      </c>
      <c r="AA612" s="19" t="s">
        <v>141</v>
      </c>
      <c r="AB612" s="19" t="s">
        <v>141</v>
      </c>
      <c r="AC612" s="19" t="s">
        <v>141</v>
      </c>
      <c r="AD612" s="19" t="s">
        <v>141</v>
      </c>
      <c r="AE612" s="19" t="s">
        <v>142</v>
      </c>
      <c r="AF612" s="19" t="s">
        <v>141</v>
      </c>
      <c r="AG612" s="19" t="s">
        <v>143</v>
      </c>
      <c r="AH612" s="19" t="s">
        <v>141</v>
      </c>
      <c r="AI612" s="19" t="s">
        <v>141</v>
      </c>
      <c r="AJ612" s="19" t="s">
        <v>137</v>
      </c>
      <c r="AK612" s="19" t="s">
        <v>137</v>
      </c>
      <c r="AL612" s="19" t="s">
        <v>137</v>
      </c>
      <c r="AM612" s="19" t="s">
        <v>144</v>
      </c>
      <c r="AN612" s="19" t="s">
        <v>137</v>
      </c>
      <c r="AO612" s="19" t="s">
        <v>137</v>
      </c>
      <c r="AP612" s="19" t="s">
        <v>137</v>
      </c>
      <c r="AQ612" s="19" t="s">
        <v>137</v>
      </c>
      <c r="AR612" s="19" t="s">
        <v>141</v>
      </c>
    </row>
    <row r="613" spans="1:44">
      <c r="A613" s="19" t="s">
        <v>132</v>
      </c>
      <c r="B613" s="19" t="s">
        <v>133</v>
      </c>
      <c r="C613" s="19" t="s">
        <v>1365</v>
      </c>
      <c r="D613" s="19" t="s">
        <v>1365</v>
      </c>
      <c r="E613" s="19" t="s">
        <v>1366</v>
      </c>
      <c r="F613" s="19" t="s">
        <v>136</v>
      </c>
      <c r="G613" s="19" t="s">
        <v>137</v>
      </c>
      <c r="H613" s="19" t="s">
        <v>137</v>
      </c>
      <c r="I613" s="19" t="s">
        <v>138</v>
      </c>
      <c r="J613" s="19" t="s">
        <v>137</v>
      </c>
      <c r="K613" s="19" t="s">
        <v>137</v>
      </c>
      <c r="L613" s="19" t="s">
        <v>210</v>
      </c>
      <c r="M613" s="19" t="s">
        <v>137</v>
      </c>
      <c r="N613" s="19" t="s">
        <v>137</v>
      </c>
      <c r="O613" s="19" t="s">
        <v>137</v>
      </c>
      <c r="P613" s="19">
        <v>0</v>
      </c>
      <c r="Q613" s="19" t="s">
        <v>137</v>
      </c>
      <c r="R613" s="19" t="s">
        <v>137</v>
      </c>
      <c r="S613" s="19" t="s">
        <v>137</v>
      </c>
      <c r="T613" s="19" t="s">
        <v>137</v>
      </c>
      <c r="U613" s="19" t="s">
        <v>137</v>
      </c>
      <c r="V613" s="19" t="s">
        <v>137</v>
      </c>
      <c r="W613" s="19" t="s">
        <v>140</v>
      </c>
      <c r="X613" s="19" t="s">
        <v>137</v>
      </c>
      <c r="Y613" s="19" t="s">
        <v>137</v>
      </c>
      <c r="Z613" s="19" t="s">
        <v>137</v>
      </c>
      <c r="AA613" s="19" t="s">
        <v>141</v>
      </c>
      <c r="AB613" s="19" t="s">
        <v>141</v>
      </c>
      <c r="AC613" s="19" t="s">
        <v>141</v>
      </c>
      <c r="AD613" s="19" t="s">
        <v>141</v>
      </c>
      <c r="AE613" s="19" t="s">
        <v>142</v>
      </c>
      <c r="AF613" s="19" t="s">
        <v>141</v>
      </c>
      <c r="AG613" s="19" t="s">
        <v>143</v>
      </c>
      <c r="AH613" s="19" t="s">
        <v>141</v>
      </c>
      <c r="AI613" s="19" t="s">
        <v>141</v>
      </c>
      <c r="AJ613" s="19" t="s">
        <v>137</v>
      </c>
      <c r="AK613" s="19" t="s">
        <v>137</v>
      </c>
      <c r="AL613" s="19" t="s">
        <v>137</v>
      </c>
      <c r="AM613" s="19" t="s">
        <v>144</v>
      </c>
      <c r="AN613" s="19" t="s">
        <v>137</v>
      </c>
      <c r="AO613" s="19" t="s">
        <v>137</v>
      </c>
      <c r="AP613" s="19" t="s">
        <v>137</v>
      </c>
      <c r="AQ613" s="19" t="s">
        <v>137</v>
      </c>
      <c r="AR613" s="19" t="s">
        <v>141</v>
      </c>
    </row>
    <row r="614" spans="1:44">
      <c r="A614" s="19" t="s">
        <v>132</v>
      </c>
      <c r="B614" s="19" t="s">
        <v>133</v>
      </c>
      <c r="C614" s="19" t="s">
        <v>1367</v>
      </c>
      <c r="D614" s="19" t="s">
        <v>1367</v>
      </c>
      <c r="E614" s="19" t="s">
        <v>1368</v>
      </c>
      <c r="F614" s="19" t="s">
        <v>136</v>
      </c>
      <c r="G614" s="19" t="s">
        <v>137</v>
      </c>
      <c r="H614" s="19" t="s">
        <v>137</v>
      </c>
      <c r="I614" s="19" t="s">
        <v>138</v>
      </c>
      <c r="J614" s="19" t="s">
        <v>137</v>
      </c>
      <c r="K614" s="19" t="s">
        <v>137</v>
      </c>
      <c r="L614" s="19" t="s">
        <v>210</v>
      </c>
      <c r="M614" s="19" t="s">
        <v>137</v>
      </c>
      <c r="N614" s="19" t="s">
        <v>137</v>
      </c>
      <c r="O614" s="19" t="s">
        <v>137</v>
      </c>
      <c r="P614" s="19">
        <v>0</v>
      </c>
      <c r="Q614" s="19" t="s">
        <v>137</v>
      </c>
      <c r="R614" s="19" t="s">
        <v>137</v>
      </c>
      <c r="S614" s="19" t="s">
        <v>137</v>
      </c>
      <c r="T614" s="19" t="s">
        <v>137</v>
      </c>
      <c r="U614" s="19" t="s">
        <v>137</v>
      </c>
      <c r="V614" s="19" t="s">
        <v>137</v>
      </c>
      <c r="W614" s="19" t="s">
        <v>140</v>
      </c>
      <c r="X614" s="19" t="s">
        <v>137</v>
      </c>
      <c r="Y614" s="19" t="s">
        <v>137</v>
      </c>
      <c r="Z614" s="19" t="s">
        <v>137</v>
      </c>
      <c r="AA614" s="19" t="s">
        <v>141</v>
      </c>
      <c r="AB614" s="19" t="s">
        <v>141</v>
      </c>
      <c r="AC614" s="19" t="s">
        <v>141</v>
      </c>
      <c r="AD614" s="19" t="s">
        <v>141</v>
      </c>
      <c r="AE614" s="19" t="s">
        <v>142</v>
      </c>
      <c r="AF614" s="19" t="s">
        <v>141</v>
      </c>
      <c r="AG614" s="19" t="s">
        <v>143</v>
      </c>
      <c r="AH614" s="19" t="s">
        <v>141</v>
      </c>
      <c r="AI614" s="19" t="s">
        <v>141</v>
      </c>
      <c r="AJ614" s="19" t="s">
        <v>137</v>
      </c>
      <c r="AK614" s="19" t="s">
        <v>137</v>
      </c>
      <c r="AL614" s="19" t="s">
        <v>137</v>
      </c>
      <c r="AM614" s="19" t="s">
        <v>144</v>
      </c>
      <c r="AN614" s="19" t="s">
        <v>137</v>
      </c>
      <c r="AO614" s="19" t="s">
        <v>137</v>
      </c>
      <c r="AP614" s="19" t="s">
        <v>137</v>
      </c>
      <c r="AQ614" s="19" t="s">
        <v>137</v>
      </c>
      <c r="AR614" s="19" t="s">
        <v>141</v>
      </c>
    </row>
    <row r="615" spans="1:44">
      <c r="A615" s="19" t="s">
        <v>132</v>
      </c>
      <c r="B615" s="19" t="s">
        <v>133</v>
      </c>
      <c r="C615" s="19" t="s">
        <v>1369</v>
      </c>
      <c r="D615" s="19" t="s">
        <v>1369</v>
      </c>
      <c r="E615" s="19" t="s">
        <v>1370</v>
      </c>
      <c r="F615" s="19" t="s">
        <v>136</v>
      </c>
      <c r="G615" s="19" t="s">
        <v>137</v>
      </c>
      <c r="H615" s="19" t="s">
        <v>137</v>
      </c>
      <c r="I615" s="19" t="s">
        <v>138</v>
      </c>
      <c r="J615" s="19" t="s">
        <v>137</v>
      </c>
      <c r="K615" s="19" t="s">
        <v>137</v>
      </c>
      <c r="L615" s="19" t="s">
        <v>210</v>
      </c>
      <c r="M615" s="19" t="s">
        <v>137</v>
      </c>
      <c r="N615" s="19" t="s">
        <v>137</v>
      </c>
      <c r="O615" s="19" t="s">
        <v>137</v>
      </c>
      <c r="P615" s="19">
        <v>0</v>
      </c>
      <c r="Q615" s="19" t="s">
        <v>137</v>
      </c>
      <c r="R615" s="19" t="s">
        <v>137</v>
      </c>
      <c r="S615" s="19" t="s">
        <v>137</v>
      </c>
      <c r="T615" s="19" t="s">
        <v>137</v>
      </c>
      <c r="U615" s="19" t="s">
        <v>137</v>
      </c>
      <c r="V615" s="19" t="s">
        <v>137</v>
      </c>
      <c r="W615" s="19" t="s">
        <v>140</v>
      </c>
      <c r="X615" s="19" t="s">
        <v>137</v>
      </c>
      <c r="Y615" s="19" t="s">
        <v>137</v>
      </c>
      <c r="Z615" s="19" t="s">
        <v>137</v>
      </c>
      <c r="AA615" s="19" t="s">
        <v>141</v>
      </c>
      <c r="AB615" s="19" t="s">
        <v>141</v>
      </c>
      <c r="AC615" s="19" t="s">
        <v>141</v>
      </c>
      <c r="AD615" s="19" t="s">
        <v>141</v>
      </c>
      <c r="AE615" s="19" t="s">
        <v>142</v>
      </c>
      <c r="AF615" s="19" t="s">
        <v>141</v>
      </c>
      <c r="AG615" s="19" t="s">
        <v>143</v>
      </c>
      <c r="AH615" s="19" t="s">
        <v>141</v>
      </c>
      <c r="AI615" s="19" t="s">
        <v>141</v>
      </c>
      <c r="AJ615" s="19" t="s">
        <v>137</v>
      </c>
      <c r="AK615" s="19" t="s">
        <v>137</v>
      </c>
      <c r="AL615" s="19" t="s">
        <v>137</v>
      </c>
      <c r="AM615" s="19" t="s">
        <v>144</v>
      </c>
      <c r="AN615" s="19" t="s">
        <v>137</v>
      </c>
      <c r="AO615" s="19" t="s">
        <v>137</v>
      </c>
      <c r="AP615" s="19" t="s">
        <v>137</v>
      </c>
      <c r="AQ615" s="19" t="s">
        <v>137</v>
      </c>
      <c r="AR615" s="19" t="s">
        <v>141</v>
      </c>
    </row>
    <row r="616" spans="1:44">
      <c r="A616" s="19" t="s">
        <v>132</v>
      </c>
      <c r="B616" s="19" t="s">
        <v>133</v>
      </c>
      <c r="C616" s="19" t="s">
        <v>1371</v>
      </c>
      <c r="D616" s="19" t="s">
        <v>1371</v>
      </c>
      <c r="E616" s="19" t="s">
        <v>1372</v>
      </c>
      <c r="F616" s="19" t="s">
        <v>136</v>
      </c>
      <c r="G616" s="19" t="s">
        <v>137</v>
      </c>
      <c r="H616" s="19" t="s">
        <v>137</v>
      </c>
      <c r="I616" s="19" t="s">
        <v>138</v>
      </c>
      <c r="J616" s="19" t="s">
        <v>137</v>
      </c>
      <c r="K616" s="19" t="s">
        <v>137</v>
      </c>
      <c r="L616" s="19" t="s">
        <v>210</v>
      </c>
      <c r="M616" s="19" t="s">
        <v>137</v>
      </c>
      <c r="N616" s="19" t="s">
        <v>137</v>
      </c>
      <c r="O616" s="19" t="s">
        <v>137</v>
      </c>
      <c r="P616" s="19">
        <v>0</v>
      </c>
      <c r="Q616" s="19" t="s">
        <v>137</v>
      </c>
      <c r="R616" s="19" t="s">
        <v>137</v>
      </c>
      <c r="S616" s="19" t="s">
        <v>137</v>
      </c>
      <c r="T616" s="19" t="s">
        <v>137</v>
      </c>
      <c r="U616" s="19" t="s">
        <v>137</v>
      </c>
      <c r="V616" s="19" t="s">
        <v>137</v>
      </c>
      <c r="W616" s="19" t="s">
        <v>140</v>
      </c>
      <c r="X616" s="19" t="s">
        <v>137</v>
      </c>
      <c r="Y616" s="19" t="s">
        <v>137</v>
      </c>
      <c r="Z616" s="19" t="s">
        <v>137</v>
      </c>
      <c r="AA616" s="19" t="s">
        <v>141</v>
      </c>
      <c r="AB616" s="19" t="s">
        <v>141</v>
      </c>
      <c r="AC616" s="19" t="s">
        <v>141</v>
      </c>
      <c r="AD616" s="19" t="s">
        <v>141</v>
      </c>
      <c r="AE616" s="19" t="s">
        <v>142</v>
      </c>
      <c r="AF616" s="19" t="s">
        <v>141</v>
      </c>
      <c r="AG616" s="19" t="s">
        <v>143</v>
      </c>
      <c r="AH616" s="19" t="s">
        <v>141</v>
      </c>
      <c r="AI616" s="19" t="s">
        <v>141</v>
      </c>
      <c r="AJ616" s="19" t="s">
        <v>137</v>
      </c>
      <c r="AK616" s="19" t="s">
        <v>137</v>
      </c>
      <c r="AL616" s="19" t="s">
        <v>137</v>
      </c>
      <c r="AM616" s="19" t="s">
        <v>144</v>
      </c>
      <c r="AN616" s="19" t="s">
        <v>137</v>
      </c>
      <c r="AO616" s="19" t="s">
        <v>137</v>
      </c>
      <c r="AP616" s="19" t="s">
        <v>137</v>
      </c>
      <c r="AQ616" s="19" t="s">
        <v>137</v>
      </c>
      <c r="AR616" s="19" t="s">
        <v>141</v>
      </c>
    </row>
    <row r="617" spans="1:44">
      <c r="A617" s="19" t="s">
        <v>132</v>
      </c>
      <c r="B617" s="19" t="s">
        <v>133</v>
      </c>
      <c r="C617" s="19" t="s">
        <v>1373</v>
      </c>
      <c r="D617" s="19" t="s">
        <v>1373</v>
      </c>
      <c r="E617" s="19" t="s">
        <v>1374</v>
      </c>
      <c r="F617" s="19" t="s">
        <v>136</v>
      </c>
      <c r="G617" s="19" t="s">
        <v>137</v>
      </c>
      <c r="H617" s="19" t="s">
        <v>137</v>
      </c>
      <c r="I617" s="19" t="s">
        <v>138</v>
      </c>
      <c r="J617" s="19" t="s">
        <v>137</v>
      </c>
      <c r="K617" s="19" t="s">
        <v>137</v>
      </c>
      <c r="L617" s="19" t="s">
        <v>210</v>
      </c>
      <c r="M617" s="19" t="s">
        <v>137</v>
      </c>
      <c r="N617" s="19" t="s">
        <v>137</v>
      </c>
      <c r="O617" s="19" t="s">
        <v>137</v>
      </c>
      <c r="P617" s="19">
        <v>0</v>
      </c>
      <c r="Q617" s="19" t="s">
        <v>137</v>
      </c>
      <c r="R617" s="19" t="s">
        <v>137</v>
      </c>
      <c r="S617" s="19" t="s">
        <v>137</v>
      </c>
      <c r="T617" s="19" t="s">
        <v>137</v>
      </c>
      <c r="U617" s="19" t="s">
        <v>137</v>
      </c>
      <c r="V617" s="19" t="s">
        <v>137</v>
      </c>
      <c r="W617" s="19" t="s">
        <v>140</v>
      </c>
      <c r="X617" s="19" t="s">
        <v>137</v>
      </c>
      <c r="Y617" s="19" t="s">
        <v>137</v>
      </c>
      <c r="Z617" s="19" t="s">
        <v>137</v>
      </c>
      <c r="AA617" s="19" t="s">
        <v>141</v>
      </c>
      <c r="AB617" s="19" t="s">
        <v>141</v>
      </c>
      <c r="AC617" s="19" t="s">
        <v>141</v>
      </c>
      <c r="AD617" s="19" t="s">
        <v>141</v>
      </c>
      <c r="AE617" s="19" t="s">
        <v>142</v>
      </c>
      <c r="AF617" s="19" t="s">
        <v>141</v>
      </c>
      <c r="AG617" s="19" t="s">
        <v>143</v>
      </c>
      <c r="AH617" s="19" t="s">
        <v>141</v>
      </c>
      <c r="AI617" s="19" t="s">
        <v>141</v>
      </c>
      <c r="AJ617" s="19" t="s">
        <v>137</v>
      </c>
      <c r="AK617" s="19" t="s">
        <v>137</v>
      </c>
      <c r="AL617" s="19" t="s">
        <v>137</v>
      </c>
      <c r="AM617" s="19" t="s">
        <v>144</v>
      </c>
      <c r="AN617" s="19" t="s">
        <v>137</v>
      </c>
      <c r="AO617" s="19" t="s">
        <v>137</v>
      </c>
      <c r="AP617" s="19" t="s">
        <v>137</v>
      </c>
      <c r="AQ617" s="19" t="s">
        <v>137</v>
      </c>
      <c r="AR617" s="19" t="s">
        <v>141</v>
      </c>
    </row>
    <row r="618" spans="1:44">
      <c r="A618" s="19" t="s">
        <v>132</v>
      </c>
      <c r="B618" s="19" t="s">
        <v>133</v>
      </c>
      <c r="C618" s="19" t="s">
        <v>1375</v>
      </c>
      <c r="D618" s="19" t="s">
        <v>1375</v>
      </c>
      <c r="E618" s="19" t="s">
        <v>1376</v>
      </c>
      <c r="F618" s="19" t="s">
        <v>136</v>
      </c>
      <c r="G618" s="19" t="s">
        <v>137</v>
      </c>
      <c r="H618" s="19" t="s">
        <v>137</v>
      </c>
      <c r="I618" s="19" t="s">
        <v>138</v>
      </c>
      <c r="J618" s="19" t="s">
        <v>137</v>
      </c>
      <c r="K618" s="19" t="s">
        <v>137</v>
      </c>
      <c r="L618" s="19" t="s">
        <v>210</v>
      </c>
      <c r="M618" s="19" t="s">
        <v>137</v>
      </c>
      <c r="N618" s="19" t="s">
        <v>137</v>
      </c>
      <c r="O618" s="19" t="s">
        <v>137</v>
      </c>
      <c r="P618" s="19">
        <v>0</v>
      </c>
      <c r="Q618" s="19" t="s">
        <v>137</v>
      </c>
      <c r="R618" s="19" t="s">
        <v>137</v>
      </c>
      <c r="S618" s="19" t="s">
        <v>137</v>
      </c>
      <c r="T618" s="19" t="s">
        <v>137</v>
      </c>
      <c r="U618" s="19" t="s">
        <v>137</v>
      </c>
      <c r="V618" s="19" t="s">
        <v>137</v>
      </c>
      <c r="W618" s="19" t="s">
        <v>140</v>
      </c>
      <c r="X618" s="19" t="s">
        <v>137</v>
      </c>
      <c r="Y618" s="19" t="s">
        <v>137</v>
      </c>
      <c r="Z618" s="19" t="s">
        <v>137</v>
      </c>
      <c r="AA618" s="19" t="s">
        <v>141</v>
      </c>
      <c r="AB618" s="19" t="s">
        <v>141</v>
      </c>
      <c r="AC618" s="19" t="s">
        <v>141</v>
      </c>
      <c r="AD618" s="19" t="s">
        <v>141</v>
      </c>
      <c r="AE618" s="19" t="s">
        <v>142</v>
      </c>
      <c r="AF618" s="19" t="s">
        <v>141</v>
      </c>
      <c r="AG618" s="19" t="s">
        <v>143</v>
      </c>
      <c r="AH618" s="19" t="s">
        <v>141</v>
      </c>
      <c r="AI618" s="19" t="s">
        <v>141</v>
      </c>
      <c r="AJ618" s="19" t="s">
        <v>137</v>
      </c>
      <c r="AK618" s="19" t="s">
        <v>137</v>
      </c>
      <c r="AL618" s="19" t="s">
        <v>137</v>
      </c>
      <c r="AM618" s="19" t="s">
        <v>144</v>
      </c>
      <c r="AN618" s="19" t="s">
        <v>137</v>
      </c>
      <c r="AO618" s="19" t="s">
        <v>137</v>
      </c>
      <c r="AP618" s="19" t="s">
        <v>137</v>
      </c>
      <c r="AQ618" s="19" t="s">
        <v>137</v>
      </c>
      <c r="AR618" s="19" t="s">
        <v>141</v>
      </c>
    </row>
    <row r="619" spans="1:44">
      <c r="A619" s="19" t="s">
        <v>132</v>
      </c>
      <c r="B619" s="19" t="s">
        <v>133</v>
      </c>
      <c r="C619" s="19" t="s">
        <v>1377</v>
      </c>
      <c r="D619" s="19" t="s">
        <v>1377</v>
      </c>
      <c r="E619" s="19" t="s">
        <v>1378</v>
      </c>
      <c r="F619" s="19" t="s">
        <v>136</v>
      </c>
      <c r="G619" s="19" t="s">
        <v>137</v>
      </c>
      <c r="H619" s="19" t="s">
        <v>137</v>
      </c>
      <c r="I619" s="19" t="s">
        <v>138</v>
      </c>
      <c r="J619" s="19" t="s">
        <v>137</v>
      </c>
      <c r="K619" s="19" t="s">
        <v>137</v>
      </c>
      <c r="L619" s="19" t="s">
        <v>210</v>
      </c>
      <c r="M619" s="19" t="s">
        <v>137</v>
      </c>
      <c r="N619" s="19" t="s">
        <v>137</v>
      </c>
      <c r="O619" s="19" t="s">
        <v>137</v>
      </c>
      <c r="P619" s="19">
        <v>0</v>
      </c>
      <c r="Q619" s="19" t="s">
        <v>137</v>
      </c>
      <c r="R619" s="19" t="s">
        <v>137</v>
      </c>
      <c r="S619" s="19" t="s">
        <v>137</v>
      </c>
      <c r="T619" s="19" t="s">
        <v>137</v>
      </c>
      <c r="U619" s="19" t="s">
        <v>137</v>
      </c>
      <c r="V619" s="19" t="s">
        <v>137</v>
      </c>
      <c r="W619" s="19" t="s">
        <v>140</v>
      </c>
      <c r="X619" s="19" t="s">
        <v>137</v>
      </c>
      <c r="Y619" s="19" t="s">
        <v>137</v>
      </c>
      <c r="Z619" s="19" t="s">
        <v>137</v>
      </c>
      <c r="AA619" s="19" t="s">
        <v>141</v>
      </c>
      <c r="AB619" s="19" t="s">
        <v>141</v>
      </c>
      <c r="AC619" s="19" t="s">
        <v>141</v>
      </c>
      <c r="AD619" s="19" t="s">
        <v>141</v>
      </c>
      <c r="AE619" s="19" t="s">
        <v>142</v>
      </c>
      <c r="AF619" s="19" t="s">
        <v>141</v>
      </c>
      <c r="AG619" s="19" t="s">
        <v>143</v>
      </c>
      <c r="AH619" s="19" t="s">
        <v>141</v>
      </c>
      <c r="AI619" s="19" t="s">
        <v>141</v>
      </c>
      <c r="AJ619" s="19" t="s">
        <v>137</v>
      </c>
      <c r="AK619" s="19" t="s">
        <v>137</v>
      </c>
      <c r="AL619" s="19" t="s">
        <v>137</v>
      </c>
      <c r="AM619" s="19" t="s">
        <v>144</v>
      </c>
      <c r="AN619" s="19" t="s">
        <v>137</v>
      </c>
      <c r="AO619" s="19" t="s">
        <v>137</v>
      </c>
      <c r="AP619" s="19" t="s">
        <v>137</v>
      </c>
      <c r="AQ619" s="19" t="s">
        <v>137</v>
      </c>
      <c r="AR619" s="19" t="s">
        <v>141</v>
      </c>
    </row>
    <row r="620" spans="1:44">
      <c r="A620" s="19" t="s">
        <v>132</v>
      </c>
      <c r="B620" s="19" t="s">
        <v>133</v>
      </c>
      <c r="C620" s="19" t="s">
        <v>1379</v>
      </c>
      <c r="D620" s="19" t="s">
        <v>1379</v>
      </c>
      <c r="E620" s="19" t="s">
        <v>1380</v>
      </c>
      <c r="F620" s="19" t="s">
        <v>136</v>
      </c>
      <c r="G620" s="19" t="s">
        <v>137</v>
      </c>
      <c r="H620" s="19" t="s">
        <v>137</v>
      </c>
      <c r="I620" s="19" t="s">
        <v>138</v>
      </c>
      <c r="J620" s="19" t="s">
        <v>137</v>
      </c>
      <c r="K620" s="19" t="s">
        <v>137</v>
      </c>
      <c r="L620" s="19" t="s">
        <v>210</v>
      </c>
      <c r="M620" s="19" t="s">
        <v>137</v>
      </c>
      <c r="N620" s="19" t="s">
        <v>137</v>
      </c>
      <c r="O620" s="19" t="s">
        <v>137</v>
      </c>
      <c r="P620" s="19">
        <v>0</v>
      </c>
      <c r="Q620" s="19" t="s">
        <v>137</v>
      </c>
      <c r="R620" s="19" t="s">
        <v>137</v>
      </c>
      <c r="S620" s="19" t="s">
        <v>137</v>
      </c>
      <c r="T620" s="19" t="s">
        <v>137</v>
      </c>
      <c r="U620" s="19" t="s">
        <v>137</v>
      </c>
      <c r="V620" s="19" t="s">
        <v>137</v>
      </c>
      <c r="W620" s="19" t="s">
        <v>140</v>
      </c>
      <c r="X620" s="19" t="s">
        <v>137</v>
      </c>
      <c r="Y620" s="19" t="s">
        <v>137</v>
      </c>
      <c r="Z620" s="19" t="s">
        <v>137</v>
      </c>
      <c r="AA620" s="19" t="s">
        <v>141</v>
      </c>
      <c r="AB620" s="19" t="s">
        <v>141</v>
      </c>
      <c r="AC620" s="19" t="s">
        <v>141</v>
      </c>
      <c r="AD620" s="19" t="s">
        <v>141</v>
      </c>
      <c r="AE620" s="19" t="s">
        <v>142</v>
      </c>
      <c r="AF620" s="19" t="s">
        <v>141</v>
      </c>
      <c r="AG620" s="19" t="s">
        <v>143</v>
      </c>
      <c r="AH620" s="19" t="s">
        <v>141</v>
      </c>
      <c r="AI620" s="19" t="s">
        <v>141</v>
      </c>
      <c r="AJ620" s="19" t="s">
        <v>137</v>
      </c>
      <c r="AK620" s="19" t="s">
        <v>137</v>
      </c>
      <c r="AL620" s="19" t="s">
        <v>137</v>
      </c>
      <c r="AM620" s="19" t="s">
        <v>144</v>
      </c>
      <c r="AN620" s="19" t="s">
        <v>137</v>
      </c>
      <c r="AO620" s="19" t="s">
        <v>137</v>
      </c>
      <c r="AP620" s="19" t="s">
        <v>137</v>
      </c>
      <c r="AQ620" s="19" t="s">
        <v>137</v>
      </c>
      <c r="AR620" s="19" t="s">
        <v>141</v>
      </c>
    </row>
    <row r="621" spans="1:44">
      <c r="A621" s="19" t="s">
        <v>132</v>
      </c>
      <c r="B621" s="19" t="s">
        <v>133</v>
      </c>
      <c r="C621" s="19" t="s">
        <v>1381</v>
      </c>
      <c r="D621" s="19" t="s">
        <v>1381</v>
      </c>
      <c r="E621" s="19" t="s">
        <v>1382</v>
      </c>
      <c r="F621" s="19" t="s">
        <v>136</v>
      </c>
      <c r="G621" s="19" t="s">
        <v>137</v>
      </c>
      <c r="H621" s="19" t="s">
        <v>137</v>
      </c>
      <c r="I621" s="19" t="s">
        <v>138</v>
      </c>
      <c r="J621" s="19" t="s">
        <v>137</v>
      </c>
      <c r="K621" s="19" t="s">
        <v>137</v>
      </c>
      <c r="L621" s="19" t="s">
        <v>210</v>
      </c>
      <c r="M621" s="19" t="s">
        <v>137</v>
      </c>
      <c r="N621" s="19" t="s">
        <v>137</v>
      </c>
      <c r="O621" s="19" t="s">
        <v>137</v>
      </c>
      <c r="P621" s="19">
        <v>0</v>
      </c>
      <c r="Q621" s="19" t="s">
        <v>137</v>
      </c>
      <c r="R621" s="19" t="s">
        <v>137</v>
      </c>
      <c r="S621" s="19" t="s">
        <v>137</v>
      </c>
      <c r="T621" s="19" t="s">
        <v>137</v>
      </c>
      <c r="U621" s="19" t="s">
        <v>137</v>
      </c>
      <c r="V621" s="19" t="s">
        <v>137</v>
      </c>
      <c r="W621" s="19" t="s">
        <v>140</v>
      </c>
      <c r="X621" s="19" t="s">
        <v>137</v>
      </c>
      <c r="Y621" s="19" t="s">
        <v>137</v>
      </c>
      <c r="Z621" s="19" t="s">
        <v>137</v>
      </c>
      <c r="AA621" s="19" t="s">
        <v>141</v>
      </c>
      <c r="AB621" s="19" t="s">
        <v>141</v>
      </c>
      <c r="AC621" s="19" t="s">
        <v>141</v>
      </c>
      <c r="AD621" s="19" t="s">
        <v>141</v>
      </c>
      <c r="AE621" s="19" t="s">
        <v>142</v>
      </c>
      <c r="AF621" s="19" t="s">
        <v>141</v>
      </c>
      <c r="AG621" s="19" t="s">
        <v>143</v>
      </c>
      <c r="AH621" s="19" t="s">
        <v>141</v>
      </c>
      <c r="AI621" s="19" t="s">
        <v>141</v>
      </c>
      <c r="AJ621" s="19" t="s">
        <v>137</v>
      </c>
      <c r="AK621" s="19" t="s">
        <v>137</v>
      </c>
      <c r="AL621" s="19" t="s">
        <v>137</v>
      </c>
      <c r="AM621" s="19" t="s">
        <v>144</v>
      </c>
      <c r="AN621" s="19" t="s">
        <v>137</v>
      </c>
      <c r="AO621" s="19" t="s">
        <v>137</v>
      </c>
      <c r="AP621" s="19" t="s">
        <v>137</v>
      </c>
      <c r="AQ621" s="19" t="s">
        <v>137</v>
      </c>
      <c r="AR621" s="19" t="s">
        <v>141</v>
      </c>
    </row>
    <row r="622" spans="1:44">
      <c r="A622" s="19" t="s">
        <v>132</v>
      </c>
      <c r="B622" s="19" t="s">
        <v>133</v>
      </c>
      <c r="C622" s="19" t="s">
        <v>1383</v>
      </c>
      <c r="D622" s="19" t="s">
        <v>1383</v>
      </c>
      <c r="E622" s="19" t="s">
        <v>1384</v>
      </c>
      <c r="F622" s="19" t="s">
        <v>136</v>
      </c>
      <c r="G622" s="19" t="s">
        <v>137</v>
      </c>
      <c r="H622" s="19" t="s">
        <v>137</v>
      </c>
      <c r="I622" s="19" t="s">
        <v>138</v>
      </c>
      <c r="J622" s="19" t="s">
        <v>137</v>
      </c>
      <c r="K622" s="19" t="s">
        <v>137</v>
      </c>
      <c r="L622" s="19" t="s">
        <v>210</v>
      </c>
      <c r="M622" s="19" t="s">
        <v>137</v>
      </c>
      <c r="N622" s="19" t="s">
        <v>137</v>
      </c>
      <c r="O622" s="19" t="s">
        <v>137</v>
      </c>
      <c r="P622" s="19">
        <v>0</v>
      </c>
      <c r="Q622" s="19" t="s">
        <v>137</v>
      </c>
      <c r="R622" s="19" t="s">
        <v>137</v>
      </c>
      <c r="S622" s="19" t="s">
        <v>137</v>
      </c>
      <c r="T622" s="19" t="s">
        <v>137</v>
      </c>
      <c r="U622" s="19" t="s">
        <v>137</v>
      </c>
      <c r="V622" s="19" t="s">
        <v>137</v>
      </c>
      <c r="W622" s="19" t="s">
        <v>140</v>
      </c>
      <c r="X622" s="19" t="s">
        <v>137</v>
      </c>
      <c r="Y622" s="19" t="s">
        <v>137</v>
      </c>
      <c r="Z622" s="19" t="s">
        <v>137</v>
      </c>
      <c r="AA622" s="19" t="s">
        <v>141</v>
      </c>
      <c r="AB622" s="19" t="s">
        <v>141</v>
      </c>
      <c r="AC622" s="19" t="s">
        <v>141</v>
      </c>
      <c r="AD622" s="19" t="s">
        <v>141</v>
      </c>
      <c r="AE622" s="19" t="s">
        <v>142</v>
      </c>
      <c r="AF622" s="19" t="s">
        <v>141</v>
      </c>
      <c r="AG622" s="19" t="s">
        <v>143</v>
      </c>
      <c r="AH622" s="19" t="s">
        <v>141</v>
      </c>
      <c r="AI622" s="19" t="s">
        <v>141</v>
      </c>
      <c r="AJ622" s="19" t="s">
        <v>137</v>
      </c>
      <c r="AK622" s="19" t="s">
        <v>137</v>
      </c>
      <c r="AL622" s="19" t="s">
        <v>137</v>
      </c>
      <c r="AM622" s="19" t="s">
        <v>144</v>
      </c>
      <c r="AN622" s="19" t="s">
        <v>137</v>
      </c>
      <c r="AO622" s="19" t="s">
        <v>137</v>
      </c>
      <c r="AP622" s="19" t="s">
        <v>137</v>
      </c>
      <c r="AQ622" s="19" t="s">
        <v>137</v>
      </c>
      <c r="AR622" s="19" t="s">
        <v>141</v>
      </c>
    </row>
    <row r="623" spans="1:44">
      <c r="A623" s="19" t="s">
        <v>132</v>
      </c>
      <c r="B623" s="19" t="s">
        <v>133</v>
      </c>
      <c r="C623" s="19" t="s">
        <v>1385</v>
      </c>
      <c r="D623" s="19" t="s">
        <v>1385</v>
      </c>
      <c r="E623" s="19" t="s">
        <v>1386</v>
      </c>
      <c r="F623" s="19" t="s">
        <v>136</v>
      </c>
      <c r="G623" s="19" t="s">
        <v>137</v>
      </c>
      <c r="H623" s="19" t="s">
        <v>137</v>
      </c>
      <c r="I623" s="19" t="s">
        <v>138</v>
      </c>
      <c r="J623" s="19" t="s">
        <v>137</v>
      </c>
      <c r="K623" s="19" t="s">
        <v>137</v>
      </c>
      <c r="L623" s="19" t="s">
        <v>210</v>
      </c>
      <c r="M623" s="19" t="s">
        <v>137</v>
      </c>
      <c r="N623" s="19" t="s">
        <v>137</v>
      </c>
      <c r="O623" s="19" t="s">
        <v>137</v>
      </c>
      <c r="P623" s="19">
        <v>0</v>
      </c>
      <c r="Q623" s="19" t="s">
        <v>137</v>
      </c>
      <c r="R623" s="19" t="s">
        <v>137</v>
      </c>
      <c r="S623" s="19" t="s">
        <v>137</v>
      </c>
      <c r="T623" s="19" t="s">
        <v>137</v>
      </c>
      <c r="U623" s="19" t="s">
        <v>137</v>
      </c>
      <c r="V623" s="19" t="s">
        <v>137</v>
      </c>
      <c r="W623" s="19" t="s">
        <v>140</v>
      </c>
      <c r="X623" s="19" t="s">
        <v>137</v>
      </c>
      <c r="Y623" s="19" t="s">
        <v>137</v>
      </c>
      <c r="Z623" s="19" t="s">
        <v>137</v>
      </c>
      <c r="AA623" s="19" t="s">
        <v>141</v>
      </c>
      <c r="AB623" s="19" t="s">
        <v>141</v>
      </c>
      <c r="AC623" s="19" t="s">
        <v>141</v>
      </c>
      <c r="AD623" s="19" t="s">
        <v>141</v>
      </c>
      <c r="AE623" s="19" t="s">
        <v>142</v>
      </c>
      <c r="AF623" s="19" t="s">
        <v>141</v>
      </c>
      <c r="AG623" s="19" t="s">
        <v>143</v>
      </c>
      <c r="AH623" s="19" t="s">
        <v>141</v>
      </c>
      <c r="AI623" s="19" t="s">
        <v>141</v>
      </c>
      <c r="AJ623" s="19" t="s">
        <v>137</v>
      </c>
      <c r="AK623" s="19" t="s">
        <v>137</v>
      </c>
      <c r="AL623" s="19" t="s">
        <v>137</v>
      </c>
      <c r="AM623" s="19" t="s">
        <v>144</v>
      </c>
      <c r="AN623" s="19" t="s">
        <v>137</v>
      </c>
      <c r="AO623" s="19" t="s">
        <v>137</v>
      </c>
      <c r="AP623" s="19" t="s">
        <v>137</v>
      </c>
      <c r="AQ623" s="19" t="s">
        <v>137</v>
      </c>
      <c r="AR623" s="19" t="s">
        <v>141</v>
      </c>
    </row>
    <row r="624" spans="1:44">
      <c r="A624" s="19" t="s">
        <v>132</v>
      </c>
      <c r="B624" s="19" t="s">
        <v>133</v>
      </c>
      <c r="C624" s="19" t="s">
        <v>1387</v>
      </c>
      <c r="D624" s="19" t="s">
        <v>1387</v>
      </c>
      <c r="E624" s="19" t="s">
        <v>1388</v>
      </c>
      <c r="F624" s="19" t="s">
        <v>136</v>
      </c>
      <c r="G624" s="19" t="s">
        <v>137</v>
      </c>
      <c r="H624" s="19" t="s">
        <v>137</v>
      </c>
      <c r="I624" s="19" t="s">
        <v>138</v>
      </c>
      <c r="J624" s="19" t="s">
        <v>137</v>
      </c>
      <c r="K624" s="19" t="s">
        <v>137</v>
      </c>
      <c r="L624" s="19" t="s">
        <v>210</v>
      </c>
      <c r="M624" s="19" t="s">
        <v>137</v>
      </c>
      <c r="N624" s="19" t="s">
        <v>137</v>
      </c>
      <c r="O624" s="19" t="s">
        <v>137</v>
      </c>
      <c r="P624" s="19">
        <v>0</v>
      </c>
      <c r="Q624" s="19" t="s">
        <v>137</v>
      </c>
      <c r="R624" s="19" t="s">
        <v>137</v>
      </c>
      <c r="S624" s="19" t="s">
        <v>137</v>
      </c>
      <c r="T624" s="19" t="s">
        <v>137</v>
      </c>
      <c r="U624" s="19" t="s">
        <v>137</v>
      </c>
      <c r="V624" s="19" t="s">
        <v>137</v>
      </c>
      <c r="W624" s="19" t="s">
        <v>140</v>
      </c>
      <c r="X624" s="19" t="s">
        <v>137</v>
      </c>
      <c r="Y624" s="19" t="s">
        <v>137</v>
      </c>
      <c r="Z624" s="19" t="s">
        <v>137</v>
      </c>
      <c r="AA624" s="19" t="s">
        <v>141</v>
      </c>
      <c r="AB624" s="19" t="s">
        <v>141</v>
      </c>
      <c r="AC624" s="19" t="s">
        <v>141</v>
      </c>
      <c r="AD624" s="19" t="s">
        <v>141</v>
      </c>
      <c r="AE624" s="19" t="s">
        <v>142</v>
      </c>
      <c r="AF624" s="19" t="s">
        <v>141</v>
      </c>
      <c r="AG624" s="19" t="s">
        <v>143</v>
      </c>
      <c r="AH624" s="19" t="s">
        <v>141</v>
      </c>
      <c r="AI624" s="19" t="s">
        <v>141</v>
      </c>
      <c r="AJ624" s="19" t="s">
        <v>137</v>
      </c>
      <c r="AK624" s="19" t="s">
        <v>137</v>
      </c>
      <c r="AL624" s="19" t="s">
        <v>137</v>
      </c>
      <c r="AM624" s="19" t="s">
        <v>144</v>
      </c>
      <c r="AN624" s="19" t="s">
        <v>137</v>
      </c>
      <c r="AO624" s="19" t="s">
        <v>137</v>
      </c>
      <c r="AP624" s="19" t="s">
        <v>137</v>
      </c>
      <c r="AQ624" s="19" t="s">
        <v>137</v>
      </c>
      <c r="AR624" s="19" t="s">
        <v>141</v>
      </c>
    </row>
    <row r="625" spans="1:44">
      <c r="A625" s="19" t="s">
        <v>132</v>
      </c>
      <c r="B625" s="19" t="s">
        <v>133</v>
      </c>
      <c r="C625" s="19" t="s">
        <v>1389</v>
      </c>
      <c r="D625" s="19" t="s">
        <v>1389</v>
      </c>
      <c r="E625" s="19" t="s">
        <v>1390</v>
      </c>
      <c r="F625" s="19" t="s">
        <v>136</v>
      </c>
      <c r="G625" s="19" t="s">
        <v>137</v>
      </c>
      <c r="H625" s="19" t="s">
        <v>137</v>
      </c>
      <c r="I625" s="19" t="s">
        <v>138</v>
      </c>
      <c r="J625" s="19" t="s">
        <v>137</v>
      </c>
      <c r="K625" s="19" t="s">
        <v>137</v>
      </c>
      <c r="L625" s="19" t="s">
        <v>210</v>
      </c>
      <c r="M625" s="19" t="s">
        <v>137</v>
      </c>
      <c r="N625" s="19" t="s">
        <v>137</v>
      </c>
      <c r="O625" s="19" t="s">
        <v>137</v>
      </c>
      <c r="P625" s="19">
        <v>0</v>
      </c>
      <c r="Q625" s="19" t="s">
        <v>137</v>
      </c>
      <c r="R625" s="19" t="s">
        <v>137</v>
      </c>
      <c r="S625" s="19" t="s">
        <v>137</v>
      </c>
      <c r="T625" s="19" t="s">
        <v>137</v>
      </c>
      <c r="U625" s="19" t="s">
        <v>137</v>
      </c>
      <c r="V625" s="19" t="s">
        <v>137</v>
      </c>
      <c r="W625" s="19" t="s">
        <v>140</v>
      </c>
      <c r="X625" s="19" t="s">
        <v>137</v>
      </c>
      <c r="Y625" s="19" t="s">
        <v>137</v>
      </c>
      <c r="Z625" s="19" t="s">
        <v>137</v>
      </c>
      <c r="AA625" s="19" t="s">
        <v>141</v>
      </c>
      <c r="AB625" s="19" t="s">
        <v>141</v>
      </c>
      <c r="AC625" s="19" t="s">
        <v>141</v>
      </c>
      <c r="AD625" s="19" t="s">
        <v>141</v>
      </c>
      <c r="AE625" s="19" t="s">
        <v>142</v>
      </c>
      <c r="AF625" s="19" t="s">
        <v>141</v>
      </c>
      <c r="AG625" s="19" t="s">
        <v>143</v>
      </c>
      <c r="AH625" s="19" t="s">
        <v>141</v>
      </c>
      <c r="AI625" s="19" t="s">
        <v>141</v>
      </c>
      <c r="AJ625" s="19" t="s">
        <v>137</v>
      </c>
      <c r="AK625" s="19" t="s">
        <v>137</v>
      </c>
      <c r="AL625" s="19" t="s">
        <v>137</v>
      </c>
      <c r="AM625" s="19" t="s">
        <v>144</v>
      </c>
      <c r="AN625" s="19" t="s">
        <v>137</v>
      </c>
      <c r="AO625" s="19" t="s">
        <v>137</v>
      </c>
      <c r="AP625" s="19" t="s">
        <v>137</v>
      </c>
      <c r="AQ625" s="19" t="s">
        <v>137</v>
      </c>
      <c r="AR625" s="19" t="s">
        <v>141</v>
      </c>
    </row>
    <row r="626" spans="1:44">
      <c r="A626" s="19" t="s">
        <v>132</v>
      </c>
      <c r="B626" s="19" t="s">
        <v>133</v>
      </c>
      <c r="C626" s="19" t="s">
        <v>1391</v>
      </c>
      <c r="D626" s="19" t="s">
        <v>137</v>
      </c>
      <c r="E626" s="19" t="s">
        <v>1392</v>
      </c>
      <c r="F626" s="19" t="s">
        <v>136</v>
      </c>
      <c r="G626" s="19" t="s">
        <v>137</v>
      </c>
      <c r="H626" s="19" t="s">
        <v>137</v>
      </c>
      <c r="I626" s="19" t="s">
        <v>138</v>
      </c>
      <c r="J626" s="19" t="s">
        <v>137</v>
      </c>
      <c r="K626" s="19" t="s">
        <v>137</v>
      </c>
      <c r="L626" s="19" t="s">
        <v>210</v>
      </c>
      <c r="M626" s="19" t="s">
        <v>137</v>
      </c>
      <c r="N626" s="19" t="s">
        <v>137</v>
      </c>
      <c r="O626" s="19" t="s">
        <v>137</v>
      </c>
      <c r="P626" s="19">
        <v>0</v>
      </c>
      <c r="Q626" s="19" t="s">
        <v>137</v>
      </c>
      <c r="R626" s="19" t="s">
        <v>137</v>
      </c>
      <c r="S626" s="19" t="s">
        <v>137</v>
      </c>
      <c r="T626" s="19" t="s">
        <v>137</v>
      </c>
      <c r="U626" s="19" t="s">
        <v>137</v>
      </c>
      <c r="V626" s="19" t="s">
        <v>137</v>
      </c>
      <c r="W626" s="19" t="s">
        <v>140</v>
      </c>
      <c r="X626" s="19" t="s">
        <v>137</v>
      </c>
      <c r="Y626" s="19" t="s">
        <v>137</v>
      </c>
      <c r="Z626" s="19" t="s">
        <v>137</v>
      </c>
      <c r="AA626" s="19" t="s">
        <v>141</v>
      </c>
      <c r="AB626" s="19" t="s">
        <v>141</v>
      </c>
      <c r="AC626" s="19" t="s">
        <v>141</v>
      </c>
      <c r="AD626" s="19" t="s">
        <v>141</v>
      </c>
      <c r="AE626" s="19" t="s">
        <v>142</v>
      </c>
      <c r="AF626" s="19" t="s">
        <v>141</v>
      </c>
      <c r="AG626" s="19" t="s">
        <v>143</v>
      </c>
      <c r="AH626" s="19" t="s">
        <v>141</v>
      </c>
      <c r="AI626" s="19" t="s">
        <v>141</v>
      </c>
      <c r="AJ626" s="19" t="s">
        <v>137</v>
      </c>
      <c r="AK626" s="19" t="s">
        <v>137</v>
      </c>
      <c r="AL626" s="19" t="s">
        <v>137</v>
      </c>
      <c r="AM626" s="19" t="s">
        <v>144</v>
      </c>
      <c r="AN626" s="19" t="s">
        <v>137</v>
      </c>
      <c r="AO626" s="19" t="s">
        <v>137</v>
      </c>
      <c r="AP626" s="19" t="s">
        <v>137</v>
      </c>
      <c r="AQ626" s="19" t="s">
        <v>137</v>
      </c>
      <c r="AR626" s="19" t="s">
        <v>141</v>
      </c>
    </row>
    <row r="627" spans="1:44">
      <c r="A627" s="19" t="s">
        <v>132</v>
      </c>
      <c r="B627" s="19" t="s">
        <v>133</v>
      </c>
      <c r="C627" s="19" t="s">
        <v>1393</v>
      </c>
      <c r="D627" s="19" t="s">
        <v>137</v>
      </c>
      <c r="E627" s="19" t="s">
        <v>1394</v>
      </c>
      <c r="F627" s="19" t="s">
        <v>136</v>
      </c>
      <c r="G627" s="19" t="s">
        <v>137</v>
      </c>
      <c r="H627" s="19" t="s">
        <v>137</v>
      </c>
      <c r="I627" s="19" t="s">
        <v>138</v>
      </c>
      <c r="J627" s="19" t="s">
        <v>137</v>
      </c>
      <c r="K627" s="19" t="s">
        <v>137</v>
      </c>
      <c r="L627" s="19" t="s">
        <v>210</v>
      </c>
      <c r="M627" s="19" t="s">
        <v>137</v>
      </c>
      <c r="N627" s="19" t="s">
        <v>137</v>
      </c>
      <c r="O627" s="19" t="s">
        <v>137</v>
      </c>
      <c r="P627" s="19">
        <v>0</v>
      </c>
      <c r="Q627" s="19" t="s">
        <v>137</v>
      </c>
      <c r="R627" s="19" t="s">
        <v>137</v>
      </c>
      <c r="S627" s="19" t="s">
        <v>137</v>
      </c>
      <c r="T627" s="19" t="s">
        <v>137</v>
      </c>
      <c r="U627" s="19" t="s">
        <v>137</v>
      </c>
      <c r="V627" s="19" t="s">
        <v>137</v>
      </c>
      <c r="W627" s="19" t="s">
        <v>140</v>
      </c>
      <c r="X627" s="19" t="s">
        <v>137</v>
      </c>
      <c r="Y627" s="19" t="s">
        <v>137</v>
      </c>
      <c r="Z627" s="19" t="s">
        <v>137</v>
      </c>
      <c r="AA627" s="19" t="s">
        <v>141</v>
      </c>
      <c r="AB627" s="19" t="s">
        <v>141</v>
      </c>
      <c r="AC627" s="19" t="s">
        <v>141</v>
      </c>
      <c r="AD627" s="19" t="s">
        <v>141</v>
      </c>
      <c r="AE627" s="19" t="s">
        <v>142</v>
      </c>
      <c r="AF627" s="19" t="s">
        <v>141</v>
      </c>
      <c r="AG627" s="19" t="s">
        <v>143</v>
      </c>
      <c r="AH627" s="19" t="s">
        <v>141</v>
      </c>
      <c r="AI627" s="19" t="s">
        <v>141</v>
      </c>
      <c r="AJ627" s="19" t="s">
        <v>137</v>
      </c>
      <c r="AK627" s="19" t="s">
        <v>137</v>
      </c>
      <c r="AL627" s="19" t="s">
        <v>137</v>
      </c>
      <c r="AM627" s="19" t="s">
        <v>144</v>
      </c>
      <c r="AN627" s="19" t="s">
        <v>137</v>
      </c>
      <c r="AO627" s="19" t="s">
        <v>137</v>
      </c>
      <c r="AP627" s="19" t="s">
        <v>137</v>
      </c>
      <c r="AQ627" s="19" t="s">
        <v>137</v>
      </c>
      <c r="AR627" s="19" t="s">
        <v>141</v>
      </c>
    </row>
    <row r="628" spans="1:44">
      <c r="A628" s="19" t="s">
        <v>132</v>
      </c>
      <c r="B628" s="19" t="s">
        <v>133</v>
      </c>
      <c r="C628" s="19" t="s">
        <v>1395</v>
      </c>
      <c r="D628" s="19" t="s">
        <v>137</v>
      </c>
      <c r="E628" s="19" t="s">
        <v>1396</v>
      </c>
      <c r="F628" s="19" t="s">
        <v>136</v>
      </c>
      <c r="G628" s="19" t="s">
        <v>137</v>
      </c>
      <c r="H628" s="19" t="s">
        <v>137</v>
      </c>
      <c r="I628" s="19" t="s">
        <v>138</v>
      </c>
      <c r="J628" s="19" t="s">
        <v>137</v>
      </c>
      <c r="K628" s="19" t="s">
        <v>137</v>
      </c>
      <c r="L628" s="19" t="s">
        <v>210</v>
      </c>
      <c r="M628" s="19" t="s">
        <v>137</v>
      </c>
      <c r="N628" s="19" t="s">
        <v>137</v>
      </c>
      <c r="O628" s="19" t="s">
        <v>137</v>
      </c>
      <c r="P628" s="19">
        <v>0</v>
      </c>
      <c r="Q628" s="19" t="s">
        <v>137</v>
      </c>
      <c r="R628" s="19" t="s">
        <v>137</v>
      </c>
      <c r="S628" s="19" t="s">
        <v>137</v>
      </c>
      <c r="T628" s="19" t="s">
        <v>137</v>
      </c>
      <c r="U628" s="19" t="s">
        <v>137</v>
      </c>
      <c r="V628" s="19" t="s">
        <v>137</v>
      </c>
      <c r="W628" s="19" t="s">
        <v>140</v>
      </c>
      <c r="X628" s="19" t="s">
        <v>137</v>
      </c>
      <c r="Y628" s="19" t="s">
        <v>137</v>
      </c>
      <c r="Z628" s="19" t="s">
        <v>137</v>
      </c>
      <c r="AA628" s="19" t="s">
        <v>141</v>
      </c>
      <c r="AB628" s="19" t="s">
        <v>141</v>
      </c>
      <c r="AC628" s="19" t="s">
        <v>141</v>
      </c>
      <c r="AD628" s="19" t="s">
        <v>141</v>
      </c>
      <c r="AE628" s="19" t="s">
        <v>142</v>
      </c>
      <c r="AF628" s="19" t="s">
        <v>141</v>
      </c>
      <c r="AG628" s="19" t="s">
        <v>143</v>
      </c>
      <c r="AH628" s="19" t="s">
        <v>141</v>
      </c>
      <c r="AI628" s="19" t="s">
        <v>141</v>
      </c>
      <c r="AJ628" s="19" t="s">
        <v>137</v>
      </c>
      <c r="AK628" s="19" t="s">
        <v>137</v>
      </c>
      <c r="AL628" s="19" t="s">
        <v>137</v>
      </c>
      <c r="AM628" s="19" t="s">
        <v>144</v>
      </c>
      <c r="AN628" s="19" t="s">
        <v>137</v>
      </c>
      <c r="AO628" s="19" t="s">
        <v>137</v>
      </c>
      <c r="AP628" s="19" t="s">
        <v>137</v>
      </c>
      <c r="AQ628" s="19" t="s">
        <v>137</v>
      </c>
      <c r="AR628" s="19" t="s">
        <v>141</v>
      </c>
    </row>
    <row r="629" spans="1:44">
      <c r="A629" s="19" t="s">
        <v>132</v>
      </c>
      <c r="B629" s="19" t="s">
        <v>133</v>
      </c>
      <c r="C629" s="19" t="s">
        <v>1397</v>
      </c>
      <c r="D629" s="19" t="s">
        <v>137</v>
      </c>
      <c r="E629" s="19" t="s">
        <v>1398</v>
      </c>
      <c r="F629" s="19" t="s">
        <v>136</v>
      </c>
      <c r="G629" s="19" t="s">
        <v>137</v>
      </c>
      <c r="H629" s="19" t="s">
        <v>137</v>
      </c>
      <c r="I629" s="19" t="s">
        <v>138</v>
      </c>
      <c r="J629" s="19" t="s">
        <v>137</v>
      </c>
      <c r="K629" s="19" t="s">
        <v>137</v>
      </c>
      <c r="L629" s="19" t="s">
        <v>210</v>
      </c>
      <c r="M629" s="19" t="s">
        <v>137</v>
      </c>
      <c r="N629" s="19" t="s">
        <v>137</v>
      </c>
      <c r="O629" s="19" t="s">
        <v>137</v>
      </c>
      <c r="P629" s="19">
        <v>0</v>
      </c>
      <c r="Q629" s="19" t="s">
        <v>137</v>
      </c>
      <c r="R629" s="19" t="s">
        <v>137</v>
      </c>
      <c r="S629" s="19" t="s">
        <v>137</v>
      </c>
      <c r="T629" s="19" t="s">
        <v>137</v>
      </c>
      <c r="U629" s="19" t="s">
        <v>137</v>
      </c>
      <c r="V629" s="19" t="s">
        <v>137</v>
      </c>
      <c r="W629" s="19" t="s">
        <v>140</v>
      </c>
      <c r="X629" s="19" t="s">
        <v>137</v>
      </c>
      <c r="Y629" s="19" t="s">
        <v>137</v>
      </c>
      <c r="Z629" s="19" t="s">
        <v>137</v>
      </c>
      <c r="AA629" s="19" t="s">
        <v>141</v>
      </c>
      <c r="AB629" s="19" t="s">
        <v>141</v>
      </c>
      <c r="AC629" s="19" t="s">
        <v>141</v>
      </c>
      <c r="AD629" s="19" t="s">
        <v>141</v>
      </c>
      <c r="AE629" s="19" t="s">
        <v>142</v>
      </c>
      <c r="AF629" s="19" t="s">
        <v>141</v>
      </c>
      <c r="AG629" s="19" t="s">
        <v>143</v>
      </c>
      <c r="AH629" s="19" t="s">
        <v>141</v>
      </c>
      <c r="AI629" s="19" t="s">
        <v>141</v>
      </c>
      <c r="AJ629" s="19" t="s">
        <v>137</v>
      </c>
      <c r="AK629" s="19" t="s">
        <v>137</v>
      </c>
      <c r="AL629" s="19" t="s">
        <v>137</v>
      </c>
      <c r="AM629" s="19" t="s">
        <v>144</v>
      </c>
      <c r="AN629" s="19" t="s">
        <v>137</v>
      </c>
      <c r="AO629" s="19" t="s">
        <v>137</v>
      </c>
      <c r="AP629" s="19" t="s">
        <v>137</v>
      </c>
      <c r="AQ629" s="19" t="s">
        <v>137</v>
      </c>
      <c r="AR629" s="19" t="s">
        <v>141</v>
      </c>
    </row>
    <row r="630" spans="1:44">
      <c r="A630" s="19" t="s">
        <v>132</v>
      </c>
      <c r="B630" s="19" t="s">
        <v>133</v>
      </c>
      <c r="C630" s="19" t="s">
        <v>1399</v>
      </c>
      <c r="D630" s="19" t="s">
        <v>137</v>
      </c>
      <c r="E630" s="19" t="s">
        <v>1400</v>
      </c>
      <c r="F630" s="19" t="s">
        <v>136</v>
      </c>
      <c r="G630" s="19" t="s">
        <v>137</v>
      </c>
      <c r="H630" s="19" t="s">
        <v>137</v>
      </c>
      <c r="I630" s="19" t="s">
        <v>138</v>
      </c>
      <c r="J630" s="19" t="s">
        <v>137</v>
      </c>
      <c r="K630" s="19" t="s">
        <v>137</v>
      </c>
      <c r="L630" s="19" t="s">
        <v>210</v>
      </c>
      <c r="M630" s="19" t="s">
        <v>137</v>
      </c>
      <c r="N630" s="19" t="s">
        <v>137</v>
      </c>
      <c r="O630" s="19" t="s">
        <v>137</v>
      </c>
      <c r="P630" s="19">
        <v>0</v>
      </c>
      <c r="Q630" s="19" t="s">
        <v>137</v>
      </c>
      <c r="R630" s="19" t="s">
        <v>137</v>
      </c>
      <c r="S630" s="19" t="s">
        <v>137</v>
      </c>
      <c r="T630" s="19" t="s">
        <v>137</v>
      </c>
      <c r="U630" s="19" t="s">
        <v>137</v>
      </c>
      <c r="V630" s="19" t="s">
        <v>137</v>
      </c>
      <c r="W630" s="19" t="s">
        <v>140</v>
      </c>
      <c r="X630" s="19" t="s">
        <v>137</v>
      </c>
      <c r="Y630" s="19" t="s">
        <v>137</v>
      </c>
      <c r="Z630" s="19" t="s">
        <v>137</v>
      </c>
      <c r="AA630" s="19" t="s">
        <v>141</v>
      </c>
      <c r="AB630" s="19" t="s">
        <v>141</v>
      </c>
      <c r="AC630" s="19" t="s">
        <v>141</v>
      </c>
      <c r="AD630" s="19" t="s">
        <v>141</v>
      </c>
      <c r="AE630" s="19" t="s">
        <v>142</v>
      </c>
      <c r="AF630" s="19" t="s">
        <v>141</v>
      </c>
      <c r="AG630" s="19" t="s">
        <v>143</v>
      </c>
      <c r="AH630" s="19" t="s">
        <v>141</v>
      </c>
      <c r="AI630" s="19" t="s">
        <v>141</v>
      </c>
      <c r="AJ630" s="19" t="s">
        <v>137</v>
      </c>
      <c r="AK630" s="19" t="s">
        <v>137</v>
      </c>
      <c r="AL630" s="19" t="s">
        <v>137</v>
      </c>
      <c r="AM630" s="19" t="s">
        <v>144</v>
      </c>
      <c r="AN630" s="19" t="s">
        <v>137</v>
      </c>
      <c r="AO630" s="19" t="s">
        <v>137</v>
      </c>
      <c r="AP630" s="19" t="s">
        <v>137</v>
      </c>
      <c r="AQ630" s="19" t="s">
        <v>137</v>
      </c>
      <c r="AR630" s="19" t="s">
        <v>141</v>
      </c>
    </row>
    <row r="631" spans="1:44">
      <c r="A631" s="19" t="s">
        <v>132</v>
      </c>
      <c r="B631" s="19" t="s">
        <v>133</v>
      </c>
      <c r="C631" s="19" t="s">
        <v>1401</v>
      </c>
      <c r="D631" s="19" t="s">
        <v>137</v>
      </c>
      <c r="E631" s="19" t="s">
        <v>1402</v>
      </c>
      <c r="F631" s="19" t="s">
        <v>136</v>
      </c>
      <c r="G631" s="19" t="s">
        <v>137</v>
      </c>
      <c r="H631" s="19" t="s">
        <v>137</v>
      </c>
      <c r="I631" s="19" t="s">
        <v>138</v>
      </c>
      <c r="J631" s="19" t="s">
        <v>137</v>
      </c>
      <c r="K631" s="19" t="s">
        <v>137</v>
      </c>
      <c r="L631" s="19" t="s">
        <v>210</v>
      </c>
      <c r="M631" s="19" t="s">
        <v>137</v>
      </c>
      <c r="N631" s="19" t="s">
        <v>137</v>
      </c>
      <c r="O631" s="19" t="s">
        <v>137</v>
      </c>
      <c r="P631" s="19">
        <v>0</v>
      </c>
      <c r="Q631" s="19" t="s">
        <v>137</v>
      </c>
      <c r="R631" s="19" t="s">
        <v>137</v>
      </c>
      <c r="S631" s="19" t="s">
        <v>137</v>
      </c>
      <c r="T631" s="19" t="s">
        <v>137</v>
      </c>
      <c r="U631" s="19" t="s">
        <v>137</v>
      </c>
      <c r="V631" s="19" t="s">
        <v>137</v>
      </c>
      <c r="W631" s="19" t="s">
        <v>140</v>
      </c>
      <c r="X631" s="19" t="s">
        <v>137</v>
      </c>
      <c r="Y631" s="19" t="s">
        <v>137</v>
      </c>
      <c r="Z631" s="19" t="s">
        <v>137</v>
      </c>
      <c r="AA631" s="19" t="s">
        <v>141</v>
      </c>
      <c r="AB631" s="19" t="s">
        <v>141</v>
      </c>
      <c r="AC631" s="19" t="s">
        <v>141</v>
      </c>
      <c r="AD631" s="19" t="s">
        <v>141</v>
      </c>
      <c r="AE631" s="19" t="s">
        <v>142</v>
      </c>
      <c r="AF631" s="19" t="s">
        <v>141</v>
      </c>
      <c r="AG631" s="19" t="s">
        <v>143</v>
      </c>
      <c r="AH631" s="19" t="s">
        <v>141</v>
      </c>
      <c r="AI631" s="19" t="s">
        <v>141</v>
      </c>
      <c r="AJ631" s="19" t="s">
        <v>137</v>
      </c>
      <c r="AK631" s="19" t="s">
        <v>137</v>
      </c>
      <c r="AL631" s="19" t="s">
        <v>137</v>
      </c>
      <c r="AM631" s="19" t="s">
        <v>144</v>
      </c>
      <c r="AN631" s="19" t="s">
        <v>137</v>
      </c>
      <c r="AO631" s="19" t="s">
        <v>137</v>
      </c>
      <c r="AP631" s="19" t="s">
        <v>137</v>
      </c>
      <c r="AQ631" s="19" t="s">
        <v>137</v>
      </c>
      <c r="AR631" s="19" t="s">
        <v>141</v>
      </c>
    </row>
    <row r="632" spans="1:44">
      <c r="A632" s="19" t="s">
        <v>132</v>
      </c>
      <c r="B632" s="19" t="s">
        <v>133</v>
      </c>
      <c r="C632" s="19" t="s">
        <v>1403</v>
      </c>
      <c r="D632" s="19" t="s">
        <v>137</v>
      </c>
      <c r="E632" s="19" t="s">
        <v>1404</v>
      </c>
      <c r="F632" s="19" t="s">
        <v>136</v>
      </c>
      <c r="G632" s="19" t="s">
        <v>137</v>
      </c>
      <c r="H632" s="19" t="s">
        <v>137</v>
      </c>
      <c r="I632" s="19" t="s">
        <v>138</v>
      </c>
      <c r="J632" s="19" t="s">
        <v>137</v>
      </c>
      <c r="K632" s="19" t="s">
        <v>137</v>
      </c>
      <c r="L632" s="19" t="s">
        <v>210</v>
      </c>
      <c r="M632" s="19" t="s">
        <v>137</v>
      </c>
      <c r="N632" s="19" t="s">
        <v>137</v>
      </c>
      <c r="O632" s="19" t="s">
        <v>137</v>
      </c>
      <c r="P632" s="19">
        <v>0</v>
      </c>
      <c r="Q632" s="19" t="s">
        <v>137</v>
      </c>
      <c r="R632" s="19" t="s">
        <v>137</v>
      </c>
      <c r="S632" s="19" t="s">
        <v>137</v>
      </c>
      <c r="T632" s="19" t="s">
        <v>137</v>
      </c>
      <c r="U632" s="19" t="s">
        <v>137</v>
      </c>
      <c r="V632" s="19" t="s">
        <v>137</v>
      </c>
      <c r="W632" s="19" t="s">
        <v>140</v>
      </c>
      <c r="X632" s="19" t="s">
        <v>137</v>
      </c>
      <c r="Y632" s="19" t="s">
        <v>137</v>
      </c>
      <c r="Z632" s="19" t="s">
        <v>137</v>
      </c>
      <c r="AA632" s="19" t="s">
        <v>141</v>
      </c>
      <c r="AB632" s="19" t="s">
        <v>141</v>
      </c>
      <c r="AC632" s="19" t="s">
        <v>141</v>
      </c>
      <c r="AD632" s="19" t="s">
        <v>141</v>
      </c>
      <c r="AE632" s="19" t="s">
        <v>142</v>
      </c>
      <c r="AF632" s="19" t="s">
        <v>141</v>
      </c>
      <c r="AG632" s="19" t="s">
        <v>143</v>
      </c>
      <c r="AH632" s="19" t="s">
        <v>141</v>
      </c>
      <c r="AI632" s="19" t="s">
        <v>141</v>
      </c>
      <c r="AJ632" s="19" t="s">
        <v>137</v>
      </c>
      <c r="AK632" s="19" t="s">
        <v>137</v>
      </c>
      <c r="AL632" s="19" t="s">
        <v>137</v>
      </c>
      <c r="AM632" s="19" t="s">
        <v>144</v>
      </c>
      <c r="AN632" s="19" t="s">
        <v>137</v>
      </c>
      <c r="AO632" s="19" t="s">
        <v>137</v>
      </c>
      <c r="AP632" s="19" t="s">
        <v>137</v>
      </c>
      <c r="AQ632" s="19" t="s">
        <v>137</v>
      </c>
      <c r="AR632" s="19" t="s">
        <v>141</v>
      </c>
    </row>
    <row r="633" spans="1:44">
      <c r="A633" s="19" t="s">
        <v>132</v>
      </c>
      <c r="B633" s="19" t="s">
        <v>133</v>
      </c>
      <c r="C633" s="19" t="s">
        <v>1405</v>
      </c>
      <c r="D633" s="19" t="s">
        <v>137</v>
      </c>
      <c r="E633" s="19" t="s">
        <v>1406</v>
      </c>
      <c r="F633" s="19" t="s">
        <v>136</v>
      </c>
      <c r="G633" s="19" t="s">
        <v>137</v>
      </c>
      <c r="H633" s="19" t="s">
        <v>137</v>
      </c>
      <c r="I633" s="19" t="s">
        <v>138</v>
      </c>
      <c r="J633" s="19" t="s">
        <v>137</v>
      </c>
      <c r="K633" s="19" t="s">
        <v>137</v>
      </c>
      <c r="L633" s="19" t="s">
        <v>210</v>
      </c>
      <c r="M633" s="19" t="s">
        <v>137</v>
      </c>
      <c r="N633" s="19" t="s">
        <v>137</v>
      </c>
      <c r="O633" s="19" t="s">
        <v>137</v>
      </c>
      <c r="P633" s="19">
        <v>0</v>
      </c>
      <c r="Q633" s="19" t="s">
        <v>137</v>
      </c>
      <c r="R633" s="19" t="s">
        <v>137</v>
      </c>
      <c r="S633" s="19" t="s">
        <v>137</v>
      </c>
      <c r="T633" s="19" t="s">
        <v>137</v>
      </c>
      <c r="U633" s="19" t="s">
        <v>137</v>
      </c>
      <c r="V633" s="19" t="s">
        <v>137</v>
      </c>
      <c r="W633" s="19" t="s">
        <v>140</v>
      </c>
      <c r="X633" s="19" t="s">
        <v>137</v>
      </c>
      <c r="Y633" s="19" t="s">
        <v>137</v>
      </c>
      <c r="Z633" s="19" t="s">
        <v>137</v>
      </c>
      <c r="AA633" s="19" t="s">
        <v>141</v>
      </c>
      <c r="AB633" s="19" t="s">
        <v>141</v>
      </c>
      <c r="AC633" s="19" t="s">
        <v>141</v>
      </c>
      <c r="AD633" s="19" t="s">
        <v>141</v>
      </c>
      <c r="AE633" s="19" t="s">
        <v>142</v>
      </c>
      <c r="AF633" s="19" t="s">
        <v>141</v>
      </c>
      <c r="AG633" s="19" t="s">
        <v>143</v>
      </c>
      <c r="AH633" s="19" t="s">
        <v>141</v>
      </c>
      <c r="AI633" s="19" t="s">
        <v>141</v>
      </c>
      <c r="AJ633" s="19" t="s">
        <v>137</v>
      </c>
      <c r="AK633" s="19" t="s">
        <v>137</v>
      </c>
      <c r="AL633" s="19" t="s">
        <v>137</v>
      </c>
      <c r="AM633" s="19" t="s">
        <v>144</v>
      </c>
      <c r="AN633" s="19" t="s">
        <v>137</v>
      </c>
      <c r="AO633" s="19" t="s">
        <v>137</v>
      </c>
      <c r="AP633" s="19" t="s">
        <v>137</v>
      </c>
      <c r="AQ633" s="19" t="s">
        <v>137</v>
      </c>
      <c r="AR633" s="19" t="s">
        <v>141</v>
      </c>
    </row>
    <row r="634" spans="1:44">
      <c r="A634" s="19" t="s">
        <v>132</v>
      </c>
      <c r="B634" s="19" t="s">
        <v>133</v>
      </c>
      <c r="C634" s="19" t="s">
        <v>1407</v>
      </c>
      <c r="D634" s="19" t="s">
        <v>137</v>
      </c>
      <c r="E634" s="19" t="s">
        <v>1408</v>
      </c>
      <c r="F634" s="19" t="s">
        <v>136</v>
      </c>
      <c r="G634" s="19" t="s">
        <v>137</v>
      </c>
      <c r="H634" s="19" t="s">
        <v>137</v>
      </c>
      <c r="I634" s="19" t="s">
        <v>138</v>
      </c>
      <c r="J634" s="19" t="s">
        <v>137</v>
      </c>
      <c r="K634" s="19" t="s">
        <v>137</v>
      </c>
      <c r="L634" s="19" t="s">
        <v>210</v>
      </c>
      <c r="M634" s="19" t="s">
        <v>137</v>
      </c>
      <c r="N634" s="19" t="s">
        <v>137</v>
      </c>
      <c r="O634" s="19" t="s">
        <v>137</v>
      </c>
      <c r="P634" s="19">
        <v>0</v>
      </c>
      <c r="Q634" s="19" t="s">
        <v>137</v>
      </c>
      <c r="R634" s="19" t="s">
        <v>137</v>
      </c>
      <c r="S634" s="19" t="s">
        <v>137</v>
      </c>
      <c r="T634" s="19" t="s">
        <v>137</v>
      </c>
      <c r="U634" s="19" t="s">
        <v>137</v>
      </c>
      <c r="V634" s="19" t="s">
        <v>137</v>
      </c>
      <c r="W634" s="19" t="s">
        <v>140</v>
      </c>
      <c r="X634" s="19" t="s">
        <v>137</v>
      </c>
      <c r="Y634" s="19" t="s">
        <v>137</v>
      </c>
      <c r="Z634" s="19" t="s">
        <v>137</v>
      </c>
      <c r="AA634" s="19" t="s">
        <v>141</v>
      </c>
      <c r="AB634" s="19" t="s">
        <v>141</v>
      </c>
      <c r="AC634" s="19" t="s">
        <v>141</v>
      </c>
      <c r="AD634" s="19" t="s">
        <v>141</v>
      </c>
      <c r="AE634" s="19" t="s">
        <v>142</v>
      </c>
      <c r="AF634" s="19" t="s">
        <v>141</v>
      </c>
      <c r="AG634" s="19" t="s">
        <v>143</v>
      </c>
      <c r="AH634" s="19" t="s">
        <v>141</v>
      </c>
      <c r="AI634" s="19" t="s">
        <v>141</v>
      </c>
      <c r="AJ634" s="19" t="s">
        <v>137</v>
      </c>
      <c r="AK634" s="19" t="s">
        <v>137</v>
      </c>
      <c r="AL634" s="19" t="s">
        <v>137</v>
      </c>
      <c r="AM634" s="19" t="s">
        <v>144</v>
      </c>
      <c r="AN634" s="19" t="s">
        <v>137</v>
      </c>
      <c r="AO634" s="19" t="s">
        <v>137</v>
      </c>
      <c r="AP634" s="19" t="s">
        <v>137</v>
      </c>
      <c r="AQ634" s="19" t="s">
        <v>137</v>
      </c>
      <c r="AR634" s="19" t="s">
        <v>141</v>
      </c>
    </row>
    <row r="635" spans="1:44">
      <c r="A635" s="19" t="s">
        <v>132</v>
      </c>
      <c r="B635" s="19" t="s">
        <v>133</v>
      </c>
      <c r="C635" s="19" t="s">
        <v>1409</v>
      </c>
      <c r="D635" s="19" t="s">
        <v>137</v>
      </c>
      <c r="E635" s="19" t="s">
        <v>1410</v>
      </c>
      <c r="F635" s="19" t="s">
        <v>136</v>
      </c>
      <c r="G635" s="19" t="s">
        <v>137</v>
      </c>
      <c r="H635" s="19" t="s">
        <v>137</v>
      </c>
      <c r="I635" s="19" t="s">
        <v>138</v>
      </c>
      <c r="J635" s="19" t="s">
        <v>137</v>
      </c>
      <c r="K635" s="19" t="s">
        <v>137</v>
      </c>
      <c r="L635" s="19" t="s">
        <v>210</v>
      </c>
      <c r="M635" s="19" t="s">
        <v>137</v>
      </c>
      <c r="N635" s="19" t="s">
        <v>137</v>
      </c>
      <c r="O635" s="19" t="s">
        <v>137</v>
      </c>
      <c r="P635" s="19">
        <v>0</v>
      </c>
      <c r="Q635" s="19" t="s">
        <v>137</v>
      </c>
      <c r="R635" s="19" t="s">
        <v>137</v>
      </c>
      <c r="S635" s="19" t="s">
        <v>137</v>
      </c>
      <c r="T635" s="19" t="s">
        <v>137</v>
      </c>
      <c r="U635" s="19" t="s">
        <v>137</v>
      </c>
      <c r="V635" s="19" t="s">
        <v>137</v>
      </c>
      <c r="W635" s="19" t="s">
        <v>140</v>
      </c>
      <c r="X635" s="19" t="s">
        <v>137</v>
      </c>
      <c r="Y635" s="19" t="s">
        <v>137</v>
      </c>
      <c r="Z635" s="19" t="s">
        <v>137</v>
      </c>
      <c r="AA635" s="19" t="s">
        <v>141</v>
      </c>
      <c r="AB635" s="19" t="s">
        <v>141</v>
      </c>
      <c r="AC635" s="19" t="s">
        <v>141</v>
      </c>
      <c r="AD635" s="19" t="s">
        <v>141</v>
      </c>
      <c r="AE635" s="19" t="s">
        <v>142</v>
      </c>
      <c r="AF635" s="19" t="s">
        <v>141</v>
      </c>
      <c r="AG635" s="19" t="s">
        <v>143</v>
      </c>
      <c r="AH635" s="19" t="s">
        <v>141</v>
      </c>
      <c r="AI635" s="19" t="s">
        <v>141</v>
      </c>
      <c r="AJ635" s="19" t="s">
        <v>137</v>
      </c>
      <c r="AK635" s="19" t="s">
        <v>137</v>
      </c>
      <c r="AL635" s="19" t="s">
        <v>137</v>
      </c>
      <c r="AM635" s="19" t="s">
        <v>144</v>
      </c>
      <c r="AN635" s="19" t="s">
        <v>137</v>
      </c>
      <c r="AO635" s="19" t="s">
        <v>137</v>
      </c>
      <c r="AP635" s="19" t="s">
        <v>137</v>
      </c>
      <c r="AQ635" s="19" t="s">
        <v>137</v>
      </c>
      <c r="AR635" s="19" t="s">
        <v>141</v>
      </c>
    </row>
    <row r="636" spans="1:44">
      <c r="A636" s="19" t="s">
        <v>132</v>
      </c>
      <c r="B636" s="19" t="s">
        <v>133</v>
      </c>
      <c r="C636" s="19" t="s">
        <v>1411</v>
      </c>
      <c r="D636" s="19" t="s">
        <v>137</v>
      </c>
      <c r="E636" s="19" t="s">
        <v>1412</v>
      </c>
      <c r="F636" s="19" t="s">
        <v>136</v>
      </c>
      <c r="G636" s="19" t="s">
        <v>137</v>
      </c>
      <c r="H636" s="19" t="s">
        <v>137</v>
      </c>
      <c r="I636" s="19" t="s">
        <v>138</v>
      </c>
      <c r="J636" s="19" t="s">
        <v>137</v>
      </c>
      <c r="K636" s="19" t="s">
        <v>137</v>
      </c>
      <c r="L636" s="19" t="s">
        <v>210</v>
      </c>
      <c r="M636" s="19" t="s">
        <v>137</v>
      </c>
      <c r="N636" s="19" t="s">
        <v>137</v>
      </c>
      <c r="O636" s="19" t="s">
        <v>137</v>
      </c>
      <c r="P636" s="19">
        <v>0</v>
      </c>
      <c r="Q636" s="19" t="s">
        <v>137</v>
      </c>
      <c r="R636" s="19" t="s">
        <v>137</v>
      </c>
      <c r="S636" s="19" t="s">
        <v>137</v>
      </c>
      <c r="T636" s="19" t="s">
        <v>137</v>
      </c>
      <c r="U636" s="19" t="s">
        <v>137</v>
      </c>
      <c r="V636" s="19" t="s">
        <v>137</v>
      </c>
      <c r="W636" s="19" t="s">
        <v>140</v>
      </c>
      <c r="X636" s="19" t="s">
        <v>137</v>
      </c>
      <c r="Y636" s="19" t="s">
        <v>137</v>
      </c>
      <c r="Z636" s="19" t="s">
        <v>137</v>
      </c>
      <c r="AA636" s="19" t="s">
        <v>141</v>
      </c>
      <c r="AB636" s="19" t="s">
        <v>141</v>
      </c>
      <c r="AC636" s="19" t="s">
        <v>141</v>
      </c>
      <c r="AD636" s="19" t="s">
        <v>141</v>
      </c>
      <c r="AE636" s="19" t="s">
        <v>142</v>
      </c>
      <c r="AF636" s="19" t="s">
        <v>141</v>
      </c>
      <c r="AG636" s="19" t="s">
        <v>143</v>
      </c>
      <c r="AH636" s="19" t="s">
        <v>141</v>
      </c>
      <c r="AI636" s="19" t="s">
        <v>141</v>
      </c>
      <c r="AJ636" s="19" t="s">
        <v>137</v>
      </c>
      <c r="AK636" s="19" t="s">
        <v>137</v>
      </c>
      <c r="AL636" s="19" t="s">
        <v>137</v>
      </c>
      <c r="AM636" s="19" t="s">
        <v>144</v>
      </c>
      <c r="AN636" s="19" t="s">
        <v>137</v>
      </c>
      <c r="AO636" s="19" t="s">
        <v>137</v>
      </c>
      <c r="AP636" s="19" t="s">
        <v>137</v>
      </c>
      <c r="AQ636" s="19" t="s">
        <v>137</v>
      </c>
      <c r="AR636" s="19" t="s">
        <v>141</v>
      </c>
    </row>
    <row r="637" spans="1:44">
      <c r="A637" s="19" t="s">
        <v>132</v>
      </c>
      <c r="B637" s="19" t="s">
        <v>133</v>
      </c>
      <c r="C637" s="19" t="s">
        <v>1413</v>
      </c>
      <c r="D637" s="19" t="s">
        <v>137</v>
      </c>
      <c r="E637" s="19" t="s">
        <v>1414</v>
      </c>
      <c r="F637" s="19" t="s">
        <v>136</v>
      </c>
      <c r="G637" s="19" t="s">
        <v>137</v>
      </c>
      <c r="H637" s="19" t="s">
        <v>137</v>
      </c>
      <c r="I637" s="19" t="s">
        <v>138</v>
      </c>
      <c r="J637" s="19" t="s">
        <v>137</v>
      </c>
      <c r="K637" s="19" t="s">
        <v>137</v>
      </c>
      <c r="L637" s="19" t="s">
        <v>210</v>
      </c>
      <c r="M637" s="19" t="s">
        <v>137</v>
      </c>
      <c r="N637" s="19" t="s">
        <v>137</v>
      </c>
      <c r="O637" s="19" t="s">
        <v>137</v>
      </c>
      <c r="P637" s="19">
        <v>0</v>
      </c>
      <c r="Q637" s="19" t="s">
        <v>137</v>
      </c>
      <c r="R637" s="19" t="s">
        <v>137</v>
      </c>
      <c r="S637" s="19" t="s">
        <v>137</v>
      </c>
      <c r="T637" s="19" t="s">
        <v>137</v>
      </c>
      <c r="U637" s="19" t="s">
        <v>137</v>
      </c>
      <c r="V637" s="19" t="s">
        <v>137</v>
      </c>
      <c r="W637" s="19" t="s">
        <v>140</v>
      </c>
      <c r="X637" s="19" t="s">
        <v>137</v>
      </c>
      <c r="Y637" s="19" t="s">
        <v>137</v>
      </c>
      <c r="Z637" s="19" t="s">
        <v>137</v>
      </c>
      <c r="AA637" s="19" t="s">
        <v>141</v>
      </c>
      <c r="AB637" s="19" t="s">
        <v>141</v>
      </c>
      <c r="AC637" s="19" t="s">
        <v>141</v>
      </c>
      <c r="AD637" s="19" t="s">
        <v>141</v>
      </c>
      <c r="AE637" s="19" t="s">
        <v>142</v>
      </c>
      <c r="AF637" s="19" t="s">
        <v>141</v>
      </c>
      <c r="AG637" s="19" t="s">
        <v>143</v>
      </c>
      <c r="AH637" s="19" t="s">
        <v>141</v>
      </c>
      <c r="AI637" s="19" t="s">
        <v>141</v>
      </c>
      <c r="AJ637" s="19" t="s">
        <v>137</v>
      </c>
      <c r="AK637" s="19" t="s">
        <v>137</v>
      </c>
      <c r="AL637" s="19" t="s">
        <v>137</v>
      </c>
      <c r="AM637" s="19" t="s">
        <v>144</v>
      </c>
      <c r="AN637" s="19" t="s">
        <v>137</v>
      </c>
      <c r="AO637" s="19" t="s">
        <v>137</v>
      </c>
      <c r="AP637" s="19" t="s">
        <v>137</v>
      </c>
      <c r="AQ637" s="19" t="s">
        <v>137</v>
      </c>
      <c r="AR637" s="19" t="s">
        <v>141</v>
      </c>
    </row>
    <row r="638" spans="1:44">
      <c r="A638" s="19" t="s">
        <v>132</v>
      </c>
      <c r="B638" s="19" t="s">
        <v>133</v>
      </c>
      <c r="C638" s="19" t="s">
        <v>1415</v>
      </c>
      <c r="D638" s="19" t="s">
        <v>137</v>
      </c>
      <c r="E638" s="19" t="s">
        <v>1416</v>
      </c>
      <c r="F638" s="19" t="s">
        <v>136</v>
      </c>
      <c r="G638" s="19" t="s">
        <v>137</v>
      </c>
      <c r="H638" s="19" t="s">
        <v>137</v>
      </c>
      <c r="I638" s="19" t="s">
        <v>138</v>
      </c>
      <c r="J638" s="19" t="s">
        <v>137</v>
      </c>
      <c r="K638" s="19" t="s">
        <v>137</v>
      </c>
      <c r="L638" s="19" t="s">
        <v>210</v>
      </c>
      <c r="M638" s="19" t="s">
        <v>137</v>
      </c>
      <c r="N638" s="19" t="s">
        <v>137</v>
      </c>
      <c r="O638" s="19" t="s">
        <v>137</v>
      </c>
      <c r="P638" s="19">
        <v>0</v>
      </c>
      <c r="Q638" s="19" t="s">
        <v>137</v>
      </c>
      <c r="R638" s="19" t="s">
        <v>137</v>
      </c>
      <c r="S638" s="19" t="s">
        <v>137</v>
      </c>
      <c r="T638" s="19" t="s">
        <v>137</v>
      </c>
      <c r="U638" s="19" t="s">
        <v>137</v>
      </c>
      <c r="V638" s="19" t="s">
        <v>137</v>
      </c>
      <c r="W638" s="19" t="s">
        <v>140</v>
      </c>
      <c r="X638" s="19" t="s">
        <v>137</v>
      </c>
      <c r="Y638" s="19" t="s">
        <v>137</v>
      </c>
      <c r="Z638" s="19" t="s">
        <v>137</v>
      </c>
      <c r="AA638" s="19" t="s">
        <v>141</v>
      </c>
      <c r="AB638" s="19" t="s">
        <v>141</v>
      </c>
      <c r="AC638" s="19" t="s">
        <v>141</v>
      </c>
      <c r="AD638" s="19" t="s">
        <v>141</v>
      </c>
      <c r="AE638" s="19" t="s">
        <v>142</v>
      </c>
      <c r="AF638" s="19" t="s">
        <v>141</v>
      </c>
      <c r="AG638" s="19" t="s">
        <v>143</v>
      </c>
      <c r="AH638" s="19" t="s">
        <v>141</v>
      </c>
      <c r="AI638" s="19" t="s">
        <v>141</v>
      </c>
      <c r="AJ638" s="19" t="s">
        <v>137</v>
      </c>
      <c r="AK638" s="19" t="s">
        <v>137</v>
      </c>
      <c r="AL638" s="19" t="s">
        <v>137</v>
      </c>
      <c r="AM638" s="19" t="s">
        <v>144</v>
      </c>
      <c r="AN638" s="19" t="s">
        <v>137</v>
      </c>
      <c r="AO638" s="19" t="s">
        <v>137</v>
      </c>
      <c r="AP638" s="19" t="s">
        <v>137</v>
      </c>
      <c r="AQ638" s="19" t="s">
        <v>137</v>
      </c>
      <c r="AR638" s="19" t="s">
        <v>141</v>
      </c>
    </row>
    <row r="639" spans="1:44">
      <c r="A639" s="19" t="s">
        <v>132</v>
      </c>
      <c r="B639" s="19" t="s">
        <v>133</v>
      </c>
      <c r="C639" s="19" t="s">
        <v>1417</v>
      </c>
      <c r="D639" s="19" t="s">
        <v>137</v>
      </c>
      <c r="E639" s="19" t="s">
        <v>1418</v>
      </c>
      <c r="F639" s="19" t="s">
        <v>136</v>
      </c>
      <c r="G639" s="19" t="s">
        <v>137</v>
      </c>
      <c r="H639" s="19" t="s">
        <v>137</v>
      </c>
      <c r="I639" s="19" t="s">
        <v>138</v>
      </c>
      <c r="J639" s="19" t="s">
        <v>137</v>
      </c>
      <c r="K639" s="19" t="s">
        <v>137</v>
      </c>
      <c r="L639" s="19" t="s">
        <v>210</v>
      </c>
      <c r="M639" s="19" t="s">
        <v>137</v>
      </c>
      <c r="N639" s="19" t="s">
        <v>137</v>
      </c>
      <c r="O639" s="19" t="s">
        <v>137</v>
      </c>
      <c r="P639" s="19">
        <v>0</v>
      </c>
      <c r="Q639" s="19" t="s">
        <v>137</v>
      </c>
      <c r="R639" s="19" t="s">
        <v>137</v>
      </c>
      <c r="S639" s="19" t="s">
        <v>137</v>
      </c>
      <c r="T639" s="19" t="s">
        <v>137</v>
      </c>
      <c r="U639" s="19" t="s">
        <v>137</v>
      </c>
      <c r="V639" s="19" t="s">
        <v>137</v>
      </c>
      <c r="W639" s="19" t="s">
        <v>140</v>
      </c>
      <c r="X639" s="19" t="s">
        <v>137</v>
      </c>
      <c r="Y639" s="19" t="s">
        <v>137</v>
      </c>
      <c r="Z639" s="19" t="s">
        <v>137</v>
      </c>
      <c r="AA639" s="19" t="s">
        <v>141</v>
      </c>
      <c r="AB639" s="19" t="s">
        <v>141</v>
      </c>
      <c r="AC639" s="19" t="s">
        <v>141</v>
      </c>
      <c r="AD639" s="19" t="s">
        <v>141</v>
      </c>
      <c r="AE639" s="19" t="s">
        <v>142</v>
      </c>
      <c r="AF639" s="19" t="s">
        <v>141</v>
      </c>
      <c r="AG639" s="19" t="s">
        <v>143</v>
      </c>
      <c r="AH639" s="19" t="s">
        <v>141</v>
      </c>
      <c r="AI639" s="19" t="s">
        <v>141</v>
      </c>
      <c r="AJ639" s="19" t="s">
        <v>137</v>
      </c>
      <c r="AK639" s="19" t="s">
        <v>137</v>
      </c>
      <c r="AL639" s="19" t="s">
        <v>137</v>
      </c>
      <c r="AM639" s="19" t="s">
        <v>144</v>
      </c>
      <c r="AN639" s="19" t="s">
        <v>137</v>
      </c>
      <c r="AO639" s="19" t="s">
        <v>137</v>
      </c>
      <c r="AP639" s="19" t="s">
        <v>137</v>
      </c>
      <c r="AQ639" s="19" t="s">
        <v>137</v>
      </c>
      <c r="AR639" s="19" t="s">
        <v>141</v>
      </c>
    </row>
    <row r="640" spans="1:44">
      <c r="A640" s="19" t="s">
        <v>132</v>
      </c>
      <c r="B640" s="19" t="s">
        <v>133</v>
      </c>
      <c r="C640" s="19" t="s">
        <v>1419</v>
      </c>
      <c r="D640" s="19" t="s">
        <v>137</v>
      </c>
      <c r="E640" s="19" t="s">
        <v>1420</v>
      </c>
      <c r="F640" s="19" t="s">
        <v>136</v>
      </c>
      <c r="G640" s="19" t="s">
        <v>137</v>
      </c>
      <c r="H640" s="19" t="s">
        <v>137</v>
      </c>
      <c r="I640" s="19" t="s">
        <v>138</v>
      </c>
      <c r="J640" s="19" t="s">
        <v>137</v>
      </c>
      <c r="K640" s="19" t="s">
        <v>137</v>
      </c>
      <c r="L640" s="19" t="s">
        <v>210</v>
      </c>
      <c r="M640" s="19" t="s">
        <v>137</v>
      </c>
      <c r="N640" s="19" t="s">
        <v>137</v>
      </c>
      <c r="O640" s="19" t="s">
        <v>137</v>
      </c>
      <c r="P640" s="19">
        <v>0</v>
      </c>
      <c r="Q640" s="19" t="s">
        <v>137</v>
      </c>
      <c r="R640" s="19" t="s">
        <v>137</v>
      </c>
      <c r="S640" s="19" t="s">
        <v>137</v>
      </c>
      <c r="T640" s="19" t="s">
        <v>137</v>
      </c>
      <c r="U640" s="19" t="s">
        <v>137</v>
      </c>
      <c r="V640" s="19" t="s">
        <v>137</v>
      </c>
      <c r="W640" s="19" t="s">
        <v>140</v>
      </c>
      <c r="X640" s="19" t="s">
        <v>137</v>
      </c>
      <c r="Y640" s="19" t="s">
        <v>137</v>
      </c>
      <c r="Z640" s="19" t="s">
        <v>137</v>
      </c>
      <c r="AA640" s="19" t="s">
        <v>141</v>
      </c>
      <c r="AB640" s="19" t="s">
        <v>141</v>
      </c>
      <c r="AC640" s="19" t="s">
        <v>141</v>
      </c>
      <c r="AD640" s="19" t="s">
        <v>141</v>
      </c>
      <c r="AE640" s="19" t="s">
        <v>142</v>
      </c>
      <c r="AF640" s="19" t="s">
        <v>141</v>
      </c>
      <c r="AG640" s="19" t="s">
        <v>143</v>
      </c>
      <c r="AH640" s="19" t="s">
        <v>141</v>
      </c>
      <c r="AI640" s="19" t="s">
        <v>141</v>
      </c>
      <c r="AJ640" s="19" t="s">
        <v>137</v>
      </c>
      <c r="AK640" s="19" t="s">
        <v>137</v>
      </c>
      <c r="AL640" s="19" t="s">
        <v>137</v>
      </c>
      <c r="AM640" s="19" t="s">
        <v>144</v>
      </c>
      <c r="AN640" s="19" t="s">
        <v>137</v>
      </c>
      <c r="AO640" s="19" t="s">
        <v>137</v>
      </c>
      <c r="AP640" s="19" t="s">
        <v>137</v>
      </c>
      <c r="AQ640" s="19" t="s">
        <v>137</v>
      </c>
      <c r="AR640" s="19" t="s">
        <v>141</v>
      </c>
    </row>
    <row r="641" spans="1:44">
      <c r="A641" s="19" t="s">
        <v>132</v>
      </c>
      <c r="B641" s="19" t="s">
        <v>133</v>
      </c>
      <c r="C641" s="19" t="s">
        <v>1421</v>
      </c>
      <c r="D641" s="19" t="s">
        <v>137</v>
      </c>
      <c r="E641" s="19" t="s">
        <v>1422</v>
      </c>
      <c r="F641" s="19" t="s">
        <v>136</v>
      </c>
      <c r="G641" s="19" t="s">
        <v>137</v>
      </c>
      <c r="H641" s="19" t="s">
        <v>137</v>
      </c>
      <c r="I641" s="19" t="s">
        <v>138</v>
      </c>
      <c r="J641" s="19" t="s">
        <v>137</v>
      </c>
      <c r="K641" s="19" t="s">
        <v>137</v>
      </c>
      <c r="L641" s="19" t="s">
        <v>210</v>
      </c>
      <c r="M641" s="19" t="s">
        <v>137</v>
      </c>
      <c r="N641" s="19" t="s">
        <v>137</v>
      </c>
      <c r="O641" s="19" t="s">
        <v>137</v>
      </c>
      <c r="P641" s="19">
        <v>0</v>
      </c>
      <c r="Q641" s="19" t="s">
        <v>137</v>
      </c>
      <c r="R641" s="19" t="s">
        <v>137</v>
      </c>
      <c r="S641" s="19" t="s">
        <v>137</v>
      </c>
      <c r="T641" s="19" t="s">
        <v>137</v>
      </c>
      <c r="U641" s="19" t="s">
        <v>137</v>
      </c>
      <c r="V641" s="19" t="s">
        <v>137</v>
      </c>
      <c r="W641" s="19" t="s">
        <v>140</v>
      </c>
      <c r="X641" s="19" t="s">
        <v>137</v>
      </c>
      <c r="Y641" s="19" t="s">
        <v>137</v>
      </c>
      <c r="Z641" s="19" t="s">
        <v>137</v>
      </c>
      <c r="AA641" s="19" t="s">
        <v>141</v>
      </c>
      <c r="AB641" s="19" t="s">
        <v>141</v>
      </c>
      <c r="AC641" s="19" t="s">
        <v>141</v>
      </c>
      <c r="AD641" s="19" t="s">
        <v>141</v>
      </c>
      <c r="AE641" s="19" t="s">
        <v>142</v>
      </c>
      <c r="AF641" s="19" t="s">
        <v>141</v>
      </c>
      <c r="AG641" s="19" t="s">
        <v>143</v>
      </c>
      <c r="AH641" s="19" t="s">
        <v>141</v>
      </c>
      <c r="AI641" s="19" t="s">
        <v>141</v>
      </c>
      <c r="AJ641" s="19" t="s">
        <v>137</v>
      </c>
      <c r="AK641" s="19" t="s">
        <v>137</v>
      </c>
      <c r="AL641" s="19" t="s">
        <v>137</v>
      </c>
      <c r="AM641" s="19" t="s">
        <v>144</v>
      </c>
      <c r="AN641" s="19" t="s">
        <v>137</v>
      </c>
      <c r="AO641" s="19" t="s">
        <v>137</v>
      </c>
      <c r="AP641" s="19" t="s">
        <v>137</v>
      </c>
      <c r="AQ641" s="19" t="s">
        <v>137</v>
      </c>
      <c r="AR641" s="19" t="s">
        <v>141</v>
      </c>
    </row>
    <row r="642" spans="1:44">
      <c r="A642" s="19" t="s">
        <v>132</v>
      </c>
      <c r="B642" s="19" t="s">
        <v>133</v>
      </c>
      <c r="C642" s="19" t="s">
        <v>1423</v>
      </c>
      <c r="D642" s="19" t="s">
        <v>137</v>
      </c>
      <c r="E642" s="19" t="s">
        <v>1424</v>
      </c>
      <c r="F642" s="19" t="s">
        <v>136</v>
      </c>
      <c r="G642" s="19" t="s">
        <v>137</v>
      </c>
      <c r="H642" s="19" t="s">
        <v>137</v>
      </c>
      <c r="I642" s="19" t="s">
        <v>138</v>
      </c>
      <c r="J642" s="19" t="s">
        <v>137</v>
      </c>
      <c r="K642" s="19" t="s">
        <v>137</v>
      </c>
      <c r="L642" s="19" t="s">
        <v>210</v>
      </c>
      <c r="M642" s="19" t="s">
        <v>137</v>
      </c>
      <c r="N642" s="19" t="s">
        <v>137</v>
      </c>
      <c r="O642" s="19" t="s">
        <v>137</v>
      </c>
      <c r="P642" s="19">
        <v>0</v>
      </c>
      <c r="Q642" s="19" t="s">
        <v>137</v>
      </c>
      <c r="R642" s="19" t="s">
        <v>137</v>
      </c>
      <c r="S642" s="19" t="s">
        <v>137</v>
      </c>
      <c r="T642" s="19" t="s">
        <v>137</v>
      </c>
      <c r="U642" s="19" t="s">
        <v>137</v>
      </c>
      <c r="V642" s="19" t="s">
        <v>137</v>
      </c>
      <c r="W642" s="19" t="s">
        <v>140</v>
      </c>
      <c r="X642" s="19" t="s">
        <v>137</v>
      </c>
      <c r="Y642" s="19" t="s">
        <v>137</v>
      </c>
      <c r="Z642" s="19" t="s">
        <v>137</v>
      </c>
      <c r="AA642" s="19" t="s">
        <v>141</v>
      </c>
      <c r="AB642" s="19" t="s">
        <v>141</v>
      </c>
      <c r="AC642" s="19" t="s">
        <v>141</v>
      </c>
      <c r="AD642" s="19" t="s">
        <v>141</v>
      </c>
      <c r="AE642" s="19" t="s">
        <v>142</v>
      </c>
      <c r="AF642" s="19" t="s">
        <v>141</v>
      </c>
      <c r="AG642" s="19" t="s">
        <v>143</v>
      </c>
      <c r="AH642" s="19" t="s">
        <v>141</v>
      </c>
      <c r="AI642" s="19" t="s">
        <v>141</v>
      </c>
      <c r="AJ642" s="19" t="s">
        <v>137</v>
      </c>
      <c r="AK642" s="19" t="s">
        <v>137</v>
      </c>
      <c r="AL642" s="19" t="s">
        <v>137</v>
      </c>
      <c r="AM642" s="19" t="s">
        <v>144</v>
      </c>
      <c r="AN642" s="19" t="s">
        <v>137</v>
      </c>
      <c r="AO642" s="19" t="s">
        <v>137</v>
      </c>
      <c r="AP642" s="19" t="s">
        <v>137</v>
      </c>
      <c r="AQ642" s="19" t="s">
        <v>137</v>
      </c>
      <c r="AR642" s="19" t="s">
        <v>141</v>
      </c>
    </row>
    <row r="643" spans="1:44">
      <c r="A643" s="19" t="s">
        <v>132</v>
      </c>
      <c r="B643" s="19" t="s">
        <v>133</v>
      </c>
      <c r="C643" s="19" t="s">
        <v>1425</v>
      </c>
      <c r="D643" s="19" t="s">
        <v>137</v>
      </c>
      <c r="E643" s="19" t="s">
        <v>1426</v>
      </c>
      <c r="F643" s="19" t="s">
        <v>136</v>
      </c>
      <c r="G643" s="19" t="s">
        <v>137</v>
      </c>
      <c r="H643" s="19" t="s">
        <v>137</v>
      </c>
      <c r="I643" s="19" t="s">
        <v>138</v>
      </c>
      <c r="J643" s="19" t="s">
        <v>137</v>
      </c>
      <c r="K643" s="19" t="s">
        <v>137</v>
      </c>
      <c r="L643" s="19" t="s">
        <v>210</v>
      </c>
      <c r="M643" s="19" t="s">
        <v>137</v>
      </c>
      <c r="N643" s="19" t="s">
        <v>137</v>
      </c>
      <c r="O643" s="19" t="s">
        <v>137</v>
      </c>
      <c r="P643" s="19">
        <v>0</v>
      </c>
      <c r="Q643" s="19" t="s">
        <v>137</v>
      </c>
      <c r="R643" s="19" t="s">
        <v>137</v>
      </c>
      <c r="S643" s="19" t="s">
        <v>137</v>
      </c>
      <c r="T643" s="19" t="s">
        <v>137</v>
      </c>
      <c r="U643" s="19" t="s">
        <v>137</v>
      </c>
      <c r="V643" s="19" t="s">
        <v>137</v>
      </c>
      <c r="W643" s="19" t="s">
        <v>140</v>
      </c>
      <c r="X643" s="19" t="s">
        <v>137</v>
      </c>
      <c r="Y643" s="19" t="s">
        <v>137</v>
      </c>
      <c r="Z643" s="19" t="s">
        <v>137</v>
      </c>
      <c r="AA643" s="19" t="s">
        <v>141</v>
      </c>
      <c r="AB643" s="19" t="s">
        <v>141</v>
      </c>
      <c r="AC643" s="19" t="s">
        <v>141</v>
      </c>
      <c r="AD643" s="19" t="s">
        <v>141</v>
      </c>
      <c r="AE643" s="19" t="s">
        <v>142</v>
      </c>
      <c r="AF643" s="19" t="s">
        <v>141</v>
      </c>
      <c r="AG643" s="19" t="s">
        <v>143</v>
      </c>
      <c r="AH643" s="19" t="s">
        <v>141</v>
      </c>
      <c r="AI643" s="19" t="s">
        <v>141</v>
      </c>
      <c r="AJ643" s="19" t="s">
        <v>137</v>
      </c>
      <c r="AK643" s="19" t="s">
        <v>137</v>
      </c>
      <c r="AL643" s="19" t="s">
        <v>137</v>
      </c>
      <c r="AM643" s="19" t="s">
        <v>144</v>
      </c>
      <c r="AN643" s="19" t="s">
        <v>137</v>
      </c>
      <c r="AO643" s="19" t="s">
        <v>137</v>
      </c>
      <c r="AP643" s="19" t="s">
        <v>137</v>
      </c>
      <c r="AQ643" s="19" t="s">
        <v>137</v>
      </c>
      <c r="AR643" s="19" t="s">
        <v>141</v>
      </c>
    </row>
    <row r="644" spans="1:44">
      <c r="A644" s="19" t="s">
        <v>132</v>
      </c>
      <c r="B644" s="19" t="s">
        <v>133</v>
      </c>
      <c r="C644" s="19" t="s">
        <v>1427</v>
      </c>
      <c r="D644" s="19" t="s">
        <v>137</v>
      </c>
      <c r="E644" s="19" t="s">
        <v>1428</v>
      </c>
      <c r="F644" s="19" t="s">
        <v>136</v>
      </c>
      <c r="G644" s="19" t="s">
        <v>137</v>
      </c>
      <c r="H644" s="19" t="s">
        <v>137</v>
      </c>
      <c r="I644" s="19" t="s">
        <v>138</v>
      </c>
      <c r="J644" s="19" t="s">
        <v>137</v>
      </c>
      <c r="K644" s="19" t="s">
        <v>137</v>
      </c>
      <c r="L644" s="19" t="s">
        <v>210</v>
      </c>
      <c r="M644" s="19" t="s">
        <v>137</v>
      </c>
      <c r="N644" s="19" t="s">
        <v>137</v>
      </c>
      <c r="O644" s="19" t="s">
        <v>137</v>
      </c>
      <c r="P644" s="19">
        <v>0</v>
      </c>
      <c r="Q644" s="19" t="s">
        <v>137</v>
      </c>
      <c r="R644" s="19" t="s">
        <v>137</v>
      </c>
      <c r="S644" s="19" t="s">
        <v>137</v>
      </c>
      <c r="T644" s="19" t="s">
        <v>137</v>
      </c>
      <c r="U644" s="19" t="s">
        <v>137</v>
      </c>
      <c r="V644" s="19" t="s">
        <v>137</v>
      </c>
      <c r="W644" s="19" t="s">
        <v>140</v>
      </c>
      <c r="X644" s="19" t="s">
        <v>137</v>
      </c>
      <c r="Y644" s="19" t="s">
        <v>137</v>
      </c>
      <c r="Z644" s="19" t="s">
        <v>137</v>
      </c>
      <c r="AA644" s="19" t="s">
        <v>141</v>
      </c>
      <c r="AB644" s="19" t="s">
        <v>141</v>
      </c>
      <c r="AC644" s="19" t="s">
        <v>141</v>
      </c>
      <c r="AD644" s="19" t="s">
        <v>141</v>
      </c>
      <c r="AE644" s="19" t="s">
        <v>142</v>
      </c>
      <c r="AF644" s="19" t="s">
        <v>141</v>
      </c>
      <c r="AG644" s="19" t="s">
        <v>143</v>
      </c>
      <c r="AH644" s="19" t="s">
        <v>141</v>
      </c>
      <c r="AI644" s="19" t="s">
        <v>141</v>
      </c>
      <c r="AJ644" s="19" t="s">
        <v>137</v>
      </c>
      <c r="AK644" s="19" t="s">
        <v>137</v>
      </c>
      <c r="AL644" s="19" t="s">
        <v>137</v>
      </c>
      <c r="AM644" s="19" t="s">
        <v>144</v>
      </c>
      <c r="AN644" s="19" t="s">
        <v>137</v>
      </c>
      <c r="AO644" s="19" t="s">
        <v>137</v>
      </c>
      <c r="AP644" s="19" t="s">
        <v>137</v>
      </c>
      <c r="AQ644" s="19" t="s">
        <v>137</v>
      </c>
      <c r="AR644" s="19" t="s">
        <v>141</v>
      </c>
    </row>
    <row r="645" spans="1:44">
      <c r="A645" s="19" t="s">
        <v>132</v>
      </c>
      <c r="B645" s="19" t="s">
        <v>133</v>
      </c>
      <c r="C645" s="19" t="s">
        <v>1429</v>
      </c>
      <c r="D645" s="19" t="s">
        <v>137</v>
      </c>
      <c r="E645" s="19" t="s">
        <v>1430</v>
      </c>
      <c r="F645" s="19" t="s">
        <v>136</v>
      </c>
      <c r="G645" s="19" t="s">
        <v>137</v>
      </c>
      <c r="H645" s="19" t="s">
        <v>137</v>
      </c>
      <c r="I645" s="19" t="s">
        <v>138</v>
      </c>
      <c r="J645" s="19" t="s">
        <v>137</v>
      </c>
      <c r="K645" s="19" t="s">
        <v>137</v>
      </c>
      <c r="L645" s="19" t="s">
        <v>210</v>
      </c>
      <c r="M645" s="19" t="s">
        <v>137</v>
      </c>
      <c r="N645" s="19" t="s">
        <v>137</v>
      </c>
      <c r="O645" s="19" t="s">
        <v>137</v>
      </c>
      <c r="P645" s="19">
        <v>0</v>
      </c>
      <c r="Q645" s="19" t="s">
        <v>137</v>
      </c>
      <c r="R645" s="19" t="s">
        <v>137</v>
      </c>
      <c r="S645" s="19" t="s">
        <v>137</v>
      </c>
      <c r="T645" s="19" t="s">
        <v>137</v>
      </c>
      <c r="U645" s="19" t="s">
        <v>137</v>
      </c>
      <c r="V645" s="19" t="s">
        <v>137</v>
      </c>
      <c r="W645" s="19" t="s">
        <v>140</v>
      </c>
      <c r="X645" s="19" t="s">
        <v>137</v>
      </c>
      <c r="Y645" s="19" t="s">
        <v>137</v>
      </c>
      <c r="Z645" s="19" t="s">
        <v>137</v>
      </c>
      <c r="AA645" s="19" t="s">
        <v>141</v>
      </c>
      <c r="AB645" s="19" t="s">
        <v>141</v>
      </c>
      <c r="AC645" s="19" t="s">
        <v>141</v>
      </c>
      <c r="AD645" s="19" t="s">
        <v>141</v>
      </c>
      <c r="AE645" s="19" t="s">
        <v>142</v>
      </c>
      <c r="AF645" s="19" t="s">
        <v>141</v>
      </c>
      <c r="AG645" s="19" t="s">
        <v>143</v>
      </c>
      <c r="AH645" s="19" t="s">
        <v>141</v>
      </c>
      <c r="AI645" s="19" t="s">
        <v>141</v>
      </c>
      <c r="AJ645" s="19" t="s">
        <v>137</v>
      </c>
      <c r="AK645" s="19" t="s">
        <v>137</v>
      </c>
      <c r="AL645" s="19" t="s">
        <v>137</v>
      </c>
      <c r="AM645" s="19" t="s">
        <v>144</v>
      </c>
      <c r="AN645" s="19" t="s">
        <v>137</v>
      </c>
      <c r="AO645" s="19" t="s">
        <v>137</v>
      </c>
      <c r="AP645" s="19" t="s">
        <v>137</v>
      </c>
      <c r="AQ645" s="19" t="s">
        <v>137</v>
      </c>
      <c r="AR645" s="19" t="s">
        <v>141</v>
      </c>
    </row>
    <row r="646" spans="1:44">
      <c r="A646" s="19" t="s">
        <v>132</v>
      </c>
      <c r="B646" s="19" t="s">
        <v>133</v>
      </c>
      <c r="C646" s="19" t="s">
        <v>1431</v>
      </c>
      <c r="D646" s="19" t="s">
        <v>137</v>
      </c>
      <c r="E646" s="19" t="s">
        <v>1432</v>
      </c>
      <c r="F646" s="19" t="s">
        <v>136</v>
      </c>
      <c r="G646" s="19" t="s">
        <v>137</v>
      </c>
      <c r="H646" s="19" t="s">
        <v>137</v>
      </c>
      <c r="I646" s="19" t="s">
        <v>138</v>
      </c>
      <c r="J646" s="19" t="s">
        <v>137</v>
      </c>
      <c r="K646" s="19" t="s">
        <v>137</v>
      </c>
      <c r="L646" s="19" t="s">
        <v>210</v>
      </c>
      <c r="M646" s="19" t="s">
        <v>137</v>
      </c>
      <c r="N646" s="19" t="s">
        <v>137</v>
      </c>
      <c r="O646" s="19" t="s">
        <v>137</v>
      </c>
      <c r="P646" s="19">
        <v>0</v>
      </c>
      <c r="Q646" s="19" t="s">
        <v>137</v>
      </c>
      <c r="R646" s="19" t="s">
        <v>137</v>
      </c>
      <c r="S646" s="19" t="s">
        <v>137</v>
      </c>
      <c r="T646" s="19" t="s">
        <v>137</v>
      </c>
      <c r="U646" s="19" t="s">
        <v>137</v>
      </c>
      <c r="V646" s="19" t="s">
        <v>137</v>
      </c>
      <c r="W646" s="19" t="s">
        <v>140</v>
      </c>
      <c r="X646" s="19" t="s">
        <v>137</v>
      </c>
      <c r="Y646" s="19" t="s">
        <v>137</v>
      </c>
      <c r="Z646" s="19" t="s">
        <v>137</v>
      </c>
      <c r="AA646" s="19" t="s">
        <v>141</v>
      </c>
      <c r="AB646" s="19" t="s">
        <v>141</v>
      </c>
      <c r="AC646" s="19" t="s">
        <v>141</v>
      </c>
      <c r="AD646" s="19" t="s">
        <v>141</v>
      </c>
      <c r="AE646" s="19" t="s">
        <v>142</v>
      </c>
      <c r="AF646" s="19" t="s">
        <v>141</v>
      </c>
      <c r="AG646" s="19" t="s">
        <v>143</v>
      </c>
      <c r="AH646" s="19" t="s">
        <v>141</v>
      </c>
      <c r="AI646" s="19" t="s">
        <v>141</v>
      </c>
      <c r="AJ646" s="19" t="s">
        <v>137</v>
      </c>
      <c r="AK646" s="19" t="s">
        <v>137</v>
      </c>
      <c r="AL646" s="19" t="s">
        <v>137</v>
      </c>
      <c r="AM646" s="19" t="s">
        <v>144</v>
      </c>
      <c r="AN646" s="19" t="s">
        <v>137</v>
      </c>
      <c r="AO646" s="19" t="s">
        <v>137</v>
      </c>
      <c r="AP646" s="19" t="s">
        <v>137</v>
      </c>
      <c r="AQ646" s="19" t="s">
        <v>137</v>
      </c>
      <c r="AR646" s="19" t="s">
        <v>141</v>
      </c>
    </row>
    <row r="647" spans="1:44">
      <c r="A647" s="19" t="s">
        <v>132</v>
      </c>
      <c r="B647" s="19" t="s">
        <v>133</v>
      </c>
      <c r="C647" s="19" t="s">
        <v>1433</v>
      </c>
      <c r="D647" s="19" t="s">
        <v>137</v>
      </c>
      <c r="E647" s="19" t="s">
        <v>1434</v>
      </c>
      <c r="F647" s="19" t="s">
        <v>136</v>
      </c>
      <c r="G647" s="19" t="s">
        <v>137</v>
      </c>
      <c r="H647" s="19" t="s">
        <v>137</v>
      </c>
      <c r="I647" s="19" t="s">
        <v>138</v>
      </c>
      <c r="J647" s="19" t="s">
        <v>137</v>
      </c>
      <c r="K647" s="19" t="s">
        <v>137</v>
      </c>
      <c r="L647" s="19" t="s">
        <v>210</v>
      </c>
      <c r="M647" s="19" t="s">
        <v>137</v>
      </c>
      <c r="N647" s="19" t="s">
        <v>137</v>
      </c>
      <c r="O647" s="19" t="s">
        <v>137</v>
      </c>
      <c r="P647" s="19">
        <v>0</v>
      </c>
      <c r="Q647" s="19" t="s">
        <v>137</v>
      </c>
      <c r="R647" s="19" t="s">
        <v>137</v>
      </c>
      <c r="S647" s="19" t="s">
        <v>137</v>
      </c>
      <c r="T647" s="19" t="s">
        <v>137</v>
      </c>
      <c r="U647" s="19" t="s">
        <v>137</v>
      </c>
      <c r="V647" s="19" t="s">
        <v>137</v>
      </c>
      <c r="W647" s="19" t="s">
        <v>140</v>
      </c>
      <c r="X647" s="19" t="s">
        <v>137</v>
      </c>
      <c r="Y647" s="19" t="s">
        <v>137</v>
      </c>
      <c r="Z647" s="19" t="s">
        <v>137</v>
      </c>
      <c r="AA647" s="19" t="s">
        <v>141</v>
      </c>
      <c r="AB647" s="19" t="s">
        <v>141</v>
      </c>
      <c r="AC647" s="19" t="s">
        <v>141</v>
      </c>
      <c r="AD647" s="19" t="s">
        <v>141</v>
      </c>
      <c r="AE647" s="19" t="s">
        <v>142</v>
      </c>
      <c r="AF647" s="19" t="s">
        <v>141</v>
      </c>
      <c r="AG647" s="19" t="s">
        <v>143</v>
      </c>
      <c r="AH647" s="19" t="s">
        <v>141</v>
      </c>
      <c r="AI647" s="19" t="s">
        <v>141</v>
      </c>
      <c r="AJ647" s="19" t="s">
        <v>137</v>
      </c>
      <c r="AK647" s="19" t="s">
        <v>137</v>
      </c>
      <c r="AL647" s="19" t="s">
        <v>137</v>
      </c>
      <c r="AM647" s="19" t="s">
        <v>144</v>
      </c>
      <c r="AN647" s="19" t="s">
        <v>137</v>
      </c>
      <c r="AO647" s="19" t="s">
        <v>137</v>
      </c>
      <c r="AP647" s="19" t="s">
        <v>137</v>
      </c>
      <c r="AQ647" s="19" t="s">
        <v>137</v>
      </c>
      <c r="AR647" s="19" t="s">
        <v>141</v>
      </c>
    </row>
    <row r="648" spans="1:44">
      <c r="A648" s="19" t="s">
        <v>132</v>
      </c>
      <c r="B648" s="19" t="s">
        <v>133</v>
      </c>
      <c r="C648" s="19" t="s">
        <v>1435</v>
      </c>
      <c r="D648" s="19" t="s">
        <v>137</v>
      </c>
      <c r="E648" s="19" t="s">
        <v>1436</v>
      </c>
      <c r="F648" s="19" t="s">
        <v>136</v>
      </c>
      <c r="G648" s="19" t="s">
        <v>137</v>
      </c>
      <c r="H648" s="19" t="s">
        <v>137</v>
      </c>
      <c r="I648" s="19" t="s">
        <v>138</v>
      </c>
      <c r="J648" s="19" t="s">
        <v>137</v>
      </c>
      <c r="K648" s="19" t="s">
        <v>137</v>
      </c>
      <c r="L648" s="19" t="s">
        <v>210</v>
      </c>
      <c r="M648" s="19" t="s">
        <v>137</v>
      </c>
      <c r="N648" s="19" t="s">
        <v>137</v>
      </c>
      <c r="O648" s="19" t="s">
        <v>137</v>
      </c>
      <c r="P648" s="19">
        <v>0</v>
      </c>
      <c r="Q648" s="19" t="s">
        <v>137</v>
      </c>
      <c r="R648" s="19" t="s">
        <v>137</v>
      </c>
      <c r="S648" s="19" t="s">
        <v>137</v>
      </c>
      <c r="T648" s="19" t="s">
        <v>137</v>
      </c>
      <c r="U648" s="19" t="s">
        <v>137</v>
      </c>
      <c r="V648" s="19" t="s">
        <v>137</v>
      </c>
      <c r="W648" s="19" t="s">
        <v>140</v>
      </c>
      <c r="X648" s="19" t="s">
        <v>137</v>
      </c>
      <c r="Y648" s="19" t="s">
        <v>137</v>
      </c>
      <c r="Z648" s="19" t="s">
        <v>137</v>
      </c>
      <c r="AA648" s="19" t="s">
        <v>141</v>
      </c>
      <c r="AB648" s="19" t="s">
        <v>141</v>
      </c>
      <c r="AC648" s="19" t="s">
        <v>141</v>
      </c>
      <c r="AD648" s="19" t="s">
        <v>141</v>
      </c>
      <c r="AE648" s="19" t="s">
        <v>142</v>
      </c>
      <c r="AF648" s="19" t="s">
        <v>141</v>
      </c>
      <c r="AG648" s="19" t="s">
        <v>143</v>
      </c>
      <c r="AH648" s="19" t="s">
        <v>141</v>
      </c>
      <c r="AI648" s="19" t="s">
        <v>141</v>
      </c>
      <c r="AJ648" s="19" t="s">
        <v>137</v>
      </c>
      <c r="AK648" s="19" t="s">
        <v>137</v>
      </c>
      <c r="AL648" s="19" t="s">
        <v>137</v>
      </c>
      <c r="AM648" s="19" t="s">
        <v>144</v>
      </c>
      <c r="AN648" s="19" t="s">
        <v>137</v>
      </c>
      <c r="AO648" s="19" t="s">
        <v>137</v>
      </c>
      <c r="AP648" s="19" t="s">
        <v>137</v>
      </c>
      <c r="AQ648" s="19" t="s">
        <v>137</v>
      </c>
      <c r="AR648" s="19" t="s">
        <v>141</v>
      </c>
    </row>
    <row r="649" spans="1:44">
      <c r="A649" s="19" t="s">
        <v>132</v>
      </c>
      <c r="B649" s="19" t="s">
        <v>133</v>
      </c>
      <c r="C649" s="19" t="s">
        <v>1437</v>
      </c>
      <c r="D649" s="19" t="s">
        <v>137</v>
      </c>
      <c r="E649" s="19" t="s">
        <v>1438</v>
      </c>
      <c r="F649" s="19" t="s">
        <v>136</v>
      </c>
      <c r="G649" s="19" t="s">
        <v>137</v>
      </c>
      <c r="H649" s="19" t="s">
        <v>137</v>
      </c>
      <c r="I649" s="19" t="s">
        <v>138</v>
      </c>
      <c r="J649" s="19" t="s">
        <v>137</v>
      </c>
      <c r="K649" s="19" t="s">
        <v>137</v>
      </c>
      <c r="L649" s="19" t="s">
        <v>210</v>
      </c>
      <c r="M649" s="19" t="s">
        <v>137</v>
      </c>
      <c r="N649" s="19" t="s">
        <v>137</v>
      </c>
      <c r="O649" s="19" t="s">
        <v>137</v>
      </c>
      <c r="P649" s="19">
        <v>0</v>
      </c>
      <c r="Q649" s="19" t="s">
        <v>137</v>
      </c>
      <c r="R649" s="19" t="s">
        <v>137</v>
      </c>
      <c r="S649" s="19" t="s">
        <v>137</v>
      </c>
      <c r="T649" s="19" t="s">
        <v>137</v>
      </c>
      <c r="U649" s="19" t="s">
        <v>137</v>
      </c>
      <c r="V649" s="19" t="s">
        <v>137</v>
      </c>
      <c r="W649" s="19" t="s">
        <v>140</v>
      </c>
      <c r="X649" s="19" t="s">
        <v>137</v>
      </c>
      <c r="Y649" s="19" t="s">
        <v>137</v>
      </c>
      <c r="Z649" s="19" t="s">
        <v>137</v>
      </c>
      <c r="AA649" s="19" t="s">
        <v>141</v>
      </c>
      <c r="AB649" s="19" t="s">
        <v>141</v>
      </c>
      <c r="AC649" s="19" t="s">
        <v>141</v>
      </c>
      <c r="AD649" s="19" t="s">
        <v>141</v>
      </c>
      <c r="AE649" s="19" t="s">
        <v>142</v>
      </c>
      <c r="AF649" s="19" t="s">
        <v>141</v>
      </c>
      <c r="AG649" s="19" t="s">
        <v>143</v>
      </c>
      <c r="AH649" s="19" t="s">
        <v>141</v>
      </c>
      <c r="AI649" s="19" t="s">
        <v>141</v>
      </c>
      <c r="AJ649" s="19" t="s">
        <v>137</v>
      </c>
      <c r="AK649" s="19" t="s">
        <v>137</v>
      </c>
      <c r="AL649" s="19" t="s">
        <v>137</v>
      </c>
      <c r="AM649" s="19" t="s">
        <v>144</v>
      </c>
      <c r="AN649" s="19" t="s">
        <v>137</v>
      </c>
      <c r="AO649" s="19" t="s">
        <v>137</v>
      </c>
      <c r="AP649" s="19" t="s">
        <v>137</v>
      </c>
      <c r="AQ649" s="19" t="s">
        <v>137</v>
      </c>
      <c r="AR649" s="19" t="s">
        <v>141</v>
      </c>
    </row>
    <row r="650" spans="1:44">
      <c r="A650" s="19" t="s">
        <v>132</v>
      </c>
      <c r="B650" s="19" t="s">
        <v>133</v>
      </c>
      <c r="C650" s="19" t="s">
        <v>1439</v>
      </c>
      <c r="D650" s="19" t="s">
        <v>137</v>
      </c>
      <c r="E650" s="19" t="s">
        <v>1440</v>
      </c>
      <c r="F650" s="19" t="s">
        <v>136</v>
      </c>
      <c r="G650" s="19" t="s">
        <v>137</v>
      </c>
      <c r="H650" s="19" t="s">
        <v>137</v>
      </c>
      <c r="I650" s="19" t="s">
        <v>138</v>
      </c>
      <c r="J650" s="19" t="s">
        <v>137</v>
      </c>
      <c r="K650" s="19" t="s">
        <v>137</v>
      </c>
      <c r="L650" s="19" t="s">
        <v>210</v>
      </c>
      <c r="M650" s="19" t="s">
        <v>137</v>
      </c>
      <c r="N650" s="19" t="s">
        <v>137</v>
      </c>
      <c r="O650" s="19" t="s">
        <v>137</v>
      </c>
      <c r="P650" s="19">
        <v>0</v>
      </c>
      <c r="Q650" s="19" t="s">
        <v>137</v>
      </c>
      <c r="R650" s="19" t="s">
        <v>137</v>
      </c>
      <c r="S650" s="19" t="s">
        <v>137</v>
      </c>
      <c r="T650" s="19" t="s">
        <v>137</v>
      </c>
      <c r="U650" s="19" t="s">
        <v>137</v>
      </c>
      <c r="V650" s="19" t="s">
        <v>137</v>
      </c>
      <c r="W650" s="19" t="s">
        <v>140</v>
      </c>
      <c r="X650" s="19" t="s">
        <v>137</v>
      </c>
      <c r="Y650" s="19" t="s">
        <v>137</v>
      </c>
      <c r="Z650" s="19" t="s">
        <v>137</v>
      </c>
      <c r="AA650" s="19" t="s">
        <v>141</v>
      </c>
      <c r="AB650" s="19" t="s">
        <v>141</v>
      </c>
      <c r="AC650" s="19" t="s">
        <v>141</v>
      </c>
      <c r="AD650" s="19" t="s">
        <v>141</v>
      </c>
      <c r="AE650" s="19" t="s">
        <v>142</v>
      </c>
      <c r="AF650" s="19" t="s">
        <v>141</v>
      </c>
      <c r="AG650" s="19" t="s">
        <v>143</v>
      </c>
      <c r="AH650" s="19" t="s">
        <v>141</v>
      </c>
      <c r="AI650" s="19" t="s">
        <v>141</v>
      </c>
      <c r="AJ650" s="19" t="s">
        <v>137</v>
      </c>
      <c r="AK650" s="19" t="s">
        <v>137</v>
      </c>
      <c r="AL650" s="19" t="s">
        <v>137</v>
      </c>
      <c r="AM650" s="19" t="s">
        <v>144</v>
      </c>
      <c r="AN650" s="19" t="s">
        <v>137</v>
      </c>
      <c r="AO650" s="19" t="s">
        <v>137</v>
      </c>
      <c r="AP650" s="19" t="s">
        <v>137</v>
      </c>
      <c r="AQ650" s="19" t="s">
        <v>137</v>
      </c>
      <c r="AR650" s="19" t="s">
        <v>141</v>
      </c>
    </row>
    <row r="651" spans="1:44">
      <c r="A651" s="19" t="s">
        <v>132</v>
      </c>
      <c r="B651" s="19" t="s">
        <v>133</v>
      </c>
      <c r="C651" s="19" t="s">
        <v>1441</v>
      </c>
      <c r="D651" s="19" t="s">
        <v>137</v>
      </c>
      <c r="E651" s="19" t="s">
        <v>1442</v>
      </c>
      <c r="F651" s="19" t="s">
        <v>136</v>
      </c>
      <c r="G651" s="19" t="s">
        <v>137</v>
      </c>
      <c r="H651" s="19" t="s">
        <v>137</v>
      </c>
      <c r="I651" s="19" t="s">
        <v>138</v>
      </c>
      <c r="J651" s="19" t="s">
        <v>137</v>
      </c>
      <c r="K651" s="19" t="s">
        <v>137</v>
      </c>
      <c r="L651" s="19" t="s">
        <v>210</v>
      </c>
      <c r="M651" s="19" t="s">
        <v>137</v>
      </c>
      <c r="N651" s="19" t="s">
        <v>137</v>
      </c>
      <c r="O651" s="19" t="s">
        <v>137</v>
      </c>
      <c r="P651" s="19">
        <v>0</v>
      </c>
      <c r="Q651" s="19" t="s">
        <v>137</v>
      </c>
      <c r="R651" s="19" t="s">
        <v>137</v>
      </c>
      <c r="S651" s="19" t="s">
        <v>137</v>
      </c>
      <c r="T651" s="19" t="s">
        <v>137</v>
      </c>
      <c r="U651" s="19" t="s">
        <v>137</v>
      </c>
      <c r="V651" s="19" t="s">
        <v>137</v>
      </c>
      <c r="W651" s="19" t="s">
        <v>140</v>
      </c>
      <c r="X651" s="19" t="s">
        <v>137</v>
      </c>
      <c r="Y651" s="19" t="s">
        <v>137</v>
      </c>
      <c r="Z651" s="19" t="s">
        <v>137</v>
      </c>
      <c r="AA651" s="19" t="s">
        <v>141</v>
      </c>
      <c r="AB651" s="19" t="s">
        <v>141</v>
      </c>
      <c r="AC651" s="19" t="s">
        <v>141</v>
      </c>
      <c r="AD651" s="19" t="s">
        <v>141</v>
      </c>
      <c r="AE651" s="19" t="s">
        <v>142</v>
      </c>
      <c r="AF651" s="19" t="s">
        <v>141</v>
      </c>
      <c r="AG651" s="19" t="s">
        <v>143</v>
      </c>
      <c r="AH651" s="19" t="s">
        <v>141</v>
      </c>
      <c r="AI651" s="19" t="s">
        <v>141</v>
      </c>
      <c r="AJ651" s="19" t="s">
        <v>137</v>
      </c>
      <c r="AK651" s="19" t="s">
        <v>137</v>
      </c>
      <c r="AL651" s="19" t="s">
        <v>137</v>
      </c>
      <c r="AM651" s="19" t="s">
        <v>144</v>
      </c>
      <c r="AN651" s="19" t="s">
        <v>137</v>
      </c>
      <c r="AO651" s="19" t="s">
        <v>137</v>
      </c>
      <c r="AP651" s="19" t="s">
        <v>137</v>
      </c>
      <c r="AQ651" s="19" t="s">
        <v>137</v>
      </c>
      <c r="AR651" s="19" t="s">
        <v>141</v>
      </c>
    </row>
    <row r="652" spans="1:44">
      <c r="A652" s="19" t="s">
        <v>132</v>
      </c>
      <c r="B652" s="19" t="s">
        <v>133</v>
      </c>
      <c r="C652" s="19" t="s">
        <v>1443</v>
      </c>
      <c r="D652" s="19" t="s">
        <v>137</v>
      </c>
      <c r="E652" s="19" t="s">
        <v>1444</v>
      </c>
      <c r="F652" s="19" t="s">
        <v>136</v>
      </c>
      <c r="G652" s="19" t="s">
        <v>137</v>
      </c>
      <c r="H652" s="19" t="s">
        <v>137</v>
      </c>
      <c r="I652" s="19" t="s">
        <v>138</v>
      </c>
      <c r="J652" s="19" t="s">
        <v>137</v>
      </c>
      <c r="K652" s="19" t="s">
        <v>137</v>
      </c>
      <c r="L652" s="19" t="s">
        <v>210</v>
      </c>
      <c r="M652" s="19" t="s">
        <v>137</v>
      </c>
      <c r="N652" s="19" t="s">
        <v>137</v>
      </c>
      <c r="O652" s="19" t="s">
        <v>137</v>
      </c>
      <c r="P652" s="19">
        <v>0</v>
      </c>
      <c r="Q652" s="19" t="s">
        <v>137</v>
      </c>
      <c r="R652" s="19" t="s">
        <v>137</v>
      </c>
      <c r="S652" s="19" t="s">
        <v>137</v>
      </c>
      <c r="T652" s="19" t="s">
        <v>137</v>
      </c>
      <c r="U652" s="19" t="s">
        <v>137</v>
      </c>
      <c r="V652" s="19" t="s">
        <v>137</v>
      </c>
      <c r="W652" s="19" t="s">
        <v>140</v>
      </c>
      <c r="X652" s="19" t="s">
        <v>137</v>
      </c>
      <c r="Y652" s="19" t="s">
        <v>137</v>
      </c>
      <c r="Z652" s="19" t="s">
        <v>137</v>
      </c>
      <c r="AA652" s="19" t="s">
        <v>141</v>
      </c>
      <c r="AB652" s="19" t="s">
        <v>141</v>
      </c>
      <c r="AC652" s="19" t="s">
        <v>141</v>
      </c>
      <c r="AD652" s="19" t="s">
        <v>141</v>
      </c>
      <c r="AE652" s="19" t="s">
        <v>142</v>
      </c>
      <c r="AF652" s="19" t="s">
        <v>141</v>
      </c>
      <c r="AG652" s="19" t="s">
        <v>143</v>
      </c>
      <c r="AH652" s="19" t="s">
        <v>141</v>
      </c>
      <c r="AI652" s="19" t="s">
        <v>141</v>
      </c>
      <c r="AJ652" s="19" t="s">
        <v>137</v>
      </c>
      <c r="AK652" s="19" t="s">
        <v>137</v>
      </c>
      <c r="AL652" s="19" t="s">
        <v>137</v>
      </c>
      <c r="AM652" s="19" t="s">
        <v>144</v>
      </c>
      <c r="AN652" s="19" t="s">
        <v>137</v>
      </c>
      <c r="AO652" s="19" t="s">
        <v>137</v>
      </c>
      <c r="AP652" s="19" t="s">
        <v>137</v>
      </c>
      <c r="AQ652" s="19" t="s">
        <v>137</v>
      </c>
      <c r="AR652" s="19" t="s">
        <v>141</v>
      </c>
    </row>
    <row r="653" spans="1:44">
      <c r="A653" s="19" t="s">
        <v>132</v>
      </c>
      <c r="B653" s="19" t="s">
        <v>133</v>
      </c>
      <c r="C653" s="19" t="s">
        <v>1445</v>
      </c>
      <c r="D653" s="19" t="s">
        <v>137</v>
      </c>
      <c r="E653" s="19" t="s">
        <v>1446</v>
      </c>
      <c r="F653" s="19" t="s">
        <v>136</v>
      </c>
      <c r="G653" s="19" t="s">
        <v>137</v>
      </c>
      <c r="H653" s="19" t="s">
        <v>137</v>
      </c>
      <c r="I653" s="19" t="s">
        <v>138</v>
      </c>
      <c r="J653" s="19" t="s">
        <v>137</v>
      </c>
      <c r="K653" s="19" t="s">
        <v>137</v>
      </c>
      <c r="L653" s="19" t="s">
        <v>1447</v>
      </c>
      <c r="M653" s="19" t="s">
        <v>137</v>
      </c>
      <c r="N653" s="19" t="s">
        <v>137</v>
      </c>
      <c r="O653" s="19" t="s">
        <v>137</v>
      </c>
      <c r="P653" s="19">
        <v>0</v>
      </c>
      <c r="Q653" s="19" t="s">
        <v>137</v>
      </c>
      <c r="R653" s="19" t="s">
        <v>137</v>
      </c>
      <c r="S653" s="19" t="s">
        <v>137</v>
      </c>
      <c r="T653" s="19" t="s">
        <v>137</v>
      </c>
      <c r="U653" s="19" t="s">
        <v>137</v>
      </c>
      <c r="V653" s="19" t="s">
        <v>137</v>
      </c>
      <c r="W653" s="19" t="s">
        <v>140</v>
      </c>
      <c r="X653" s="19" t="s">
        <v>137</v>
      </c>
      <c r="Y653" s="19" t="s">
        <v>137</v>
      </c>
      <c r="Z653" s="19" t="s">
        <v>137</v>
      </c>
      <c r="AA653" s="19" t="s">
        <v>141</v>
      </c>
      <c r="AB653" s="19" t="s">
        <v>141</v>
      </c>
      <c r="AC653" s="19" t="s">
        <v>141</v>
      </c>
      <c r="AD653" s="19" t="s">
        <v>141</v>
      </c>
      <c r="AE653" s="19" t="s">
        <v>142</v>
      </c>
      <c r="AF653" s="19" t="s">
        <v>141</v>
      </c>
      <c r="AG653" s="19" t="s">
        <v>143</v>
      </c>
      <c r="AH653" s="19" t="s">
        <v>141</v>
      </c>
      <c r="AI653" s="19" t="s">
        <v>141</v>
      </c>
      <c r="AJ653" s="19" t="s">
        <v>137</v>
      </c>
      <c r="AK653" s="19" t="s">
        <v>137</v>
      </c>
      <c r="AL653" s="19" t="s">
        <v>137</v>
      </c>
      <c r="AM653" s="19" t="s">
        <v>144</v>
      </c>
      <c r="AN653" s="19" t="s">
        <v>137</v>
      </c>
      <c r="AO653" s="19" t="s">
        <v>137</v>
      </c>
      <c r="AP653" s="19" t="s">
        <v>137</v>
      </c>
      <c r="AQ653" s="19" t="s">
        <v>137</v>
      </c>
      <c r="AR653" s="19" t="s">
        <v>141</v>
      </c>
    </row>
    <row r="654" spans="1:44">
      <c r="A654" s="19" t="s">
        <v>132</v>
      </c>
      <c r="B654" s="19" t="s">
        <v>133</v>
      </c>
      <c r="C654" s="19" t="s">
        <v>1448</v>
      </c>
      <c r="D654" s="19" t="s">
        <v>137</v>
      </c>
      <c r="E654" s="19" t="s">
        <v>1449</v>
      </c>
      <c r="F654" s="19" t="s">
        <v>136</v>
      </c>
      <c r="G654" s="19" t="s">
        <v>137</v>
      </c>
      <c r="H654" s="19" t="s">
        <v>137</v>
      </c>
      <c r="I654" s="19" t="s">
        <v>138</v>
      </c>
      <c r="J654" s="19" t="s">
        <v>137</v>
      </c>
      <c r="K654" s="19" t="s">
        <v>137</v>
      </c>
      <c r="L654" s="19" t="s">
        <v>210</v>
      </c>
      <c r="M654" s="19" t="s">
        <v>137</v>
      </c>
      <c r="N654" s="19" t="s">
        <v>137</v>
      </c>
      <c r="O654" s="19" t="s">
        <v>137</v>
      </c>
      <c r="P654" s="19">
        <v>0</v>
      </c>
      <c r="Q654" s="19" t="s">
        <v>137</v>
      </c>
      <c r="R654" s="19" t="s">
        <v>137</v>
      </c>
      <c r="S654" s="19" t="s">
        <v>137</v>
      </c>
      <c r="T654" s="19" t="s">
        <v>137</v>
      </c>
      <c r="U654" s="19" t="s">
        <v>137</v>
      </c>
      <c r="V654" s="19" t="s">
        <v>137</v>
      </c>
      <c r="W654" s="19" t="s">
        <v>140</v>
      </c>
      <c r="X654" s="19" t="s">
        <v>137</v>
      </c>
      <c r="Y654" s="19" t="s">
        <v>137</v>
      </c>
      <c r="Z654" s="19" t="s">
        <v>137</v>
      </c>
      <c r="AA654" s="19" t="s">
        <v>141</v>
      </c>
      <c r="AB654" s="19" t="s">
        <v>141</v>
      </c>
      <c r="AC654" s="19" t="s">
        <v>141</v>
      </c>
      <c r="AD654" s="19" t="s">
        <v>141</v>
      </c>
      <c r="AE654" s="19" t="s">
        <v>142</v>
      </c>
      <c r="AF654" s="19" t="s">
        <v>141</v>
      </c>
      <c r="AG654" s="19" t="s">
        <v>143</v>
      </c>
      <c r="AH654" s="19" t="s">
        <v>141</v>
      </c>
      <c r="AI654" s="19" t="s">
        <v>141</v>
      </c>
      <c r="AJ654" s="19" t="s">
        <v>137</v>
      </c>
      <c r="AK654" s="19" t="s">
        <v>137</v>
      </c>
      <c r="AL654" s="19" t="s">
        <v>137</v>
      </c>
      <c r="AM654" s="19" t="s">
        <v>144</v>
      </c>
      <c r="AN654" s="19" t="s">
        <v>137</v>
      </c>
      <c r="AO654" s="19" t="s">
        <v>137</v>
      </c>
      <c r="AP654" s="19" t="s">
        <v>137</v>
      </c>
      <c r="AQ654" s="19" t="s">
        <v>137</v>
      </c>
      <c r="AR654" s="19" t="s">
        <v>141</v>
      </c>
    </row>
    <row r="655" spans="1:44">
      <c r="A655" s="19" t="s">
        <v>132</v>
      </c>
      <c r="B655" s="19" t="s">
        <v>133</v>
      </c>
      <c r="C655" s="19" t="s">
        <v>1450</v>
      </c>
      <c r="D655" s="19" t="s">
        <v>137</v>
      </c>
      <c r="E655" s="19" t="s">
        <v>1451</v>
      </c>
      <c r="F655" s="19" t="s">
        <v>136</v>
      </c>
      <c r="G655" s="19" t="s">
        <v>137</v>
      </c>
      <c r="H655" s="19" t="s">
        <v>137</v>
      </c>
      <c r="I655" s="19" t="s">
        <v>138</v>
      </c>
      <c r="J655" s="19" t="s">
        <v>137</v>
      </c>
      <c r="K655" s="19" t="s">
        <v>137</v>
      </c>
      <c r="L655" s="19" t="s">
        <v>210</v>
      </c>
      <c r="M655" s="19" t="s">
        <v>137</v>
      </c>
      <c r="N655" s="19" t="s">
        <v>137</v>
      </c>
      <c r="O655" s="19" t="s">
        <v>137</v>
      </c>
      <c r="P655" s="19">
        <v>0</v>
      </c>
      <c r="Q655" s="19" t="s">
        <v>137</v>
      </c>
      <c r="R655" s="19" t="s">
        <v>137</v>
      </c>
      <c r="S655" s="19" t="s">
        <v>137</v>
      </c>
      <c r="T655" s="19" t="s">
        <v>137</v>
      </c>
      <c r="U655" s="19" t="s">
        <v>137</v>
      </c>
      <c r="V655" s="19" t="s">
        <v>137</v>
      </c>
      <c r="W655" s="19" t="s">
        <v>140</v>
      </c>
      <c r="X655" s="19" t="s">
        <v>137</v>
      </c>
      <c r="Y655" s="19" t="s">
        <v>137</v>
      </c>
      <c r="Z655" s="19" t="s">
        <v>137</v>
      </c>
      <c r="AA655" s="19" t="s">
        <v>141</v>
      </c>
      <c r="AB655" s="19" t="s">
        <v>141</v>
      </c>
      <c r="AC655" s="19" t="s">
        <v>141</v>
      </c>
      <c r="AD655" s="19" t="s">
        <v>141</v>
      </c>
      <c r="AE655" s="19" t="s">
        <v>142</v>
      </c>
      <c r="AF655" s="19" t="s">
        <v>141</v>
      </c>
      <c r="AG655" s="19" t="s">
        <v>143</v>
      </c>
      <c r="AH655" s="19" t="s">
        <v>141</v>
      </c>
      <c r="AI655" s="19" t="s">
        <v>141</v>
      </c>
      <c r="AJ655" s="19" t="s">
        <v>137</v>
      </c>
      <c r="AK655" s="19" t="s">
        <v>137</v>
      </c>
      <c r="AL655" s="19" t="s">
        <v>137</v>
      </c>
      <c r="AM655" s="19" t="s">
        <v>144</v>
      </c>
      <c r="AN655" s="19" t="s">
        <v>137</v>
      </c>
      <c r="AO655" s="19" t="s">
        <v>137</v>
      </c>
      <c r="AP655" s="19" t="s">
        <v>137</v>
      </c>
      <c r="AQ655" s="19" t="s">
        <v>137</v>
      </c>
      <c r="AR655" s="19" t="s">
        <v>141</v>
      </c>
    </row>
    <row r="656" spans="1:44">
      <c r="A656" s="19" t="s">
        <v>132</v>
      </c>
      <c r="B656" s="19" t="s">
        <v>133</v>
      </c>
      <c r="C656" s="19" t="s">
        <v>1452</v>
      </c>
      <c r="D656" s="19" t="s">
        <v>137</v>
      </c>
      <c r="E656" s="19" t="s">
        <v>1453</v>
      </c>
      <c r="F656" s="19" t="s">
        <v>136</v>
      </c>
      <c r="G656" s="19" t="s">
        <v>137</v>
      </c>
      <c r="H656" s="19" t="s">
        <v>137</v>
      </c>
      <c r="I656" s="19" t="s">
        <v>138</v>
      </c>
      <c r="J656" s="19" t="s">
        <v>137</v>
      </c>
      <c r="K656" s="19" t="s">
        <v>137</v>
      </c>
      <c r="L656" s="19" t="s">
        <v>210</v>
      </c>
      <c r="M656" s="19" t="s">
        <v>137</v>
      </c>
      <c r="N656" s="19" t="s">
        <v>137</v>
      </c>
      <c r="O656" s="19" t="s">
        <v>137</v>
      </c>
      <c r="P656" s="19">
        <v>0</v>
      </c>
      <c r="Q656" s="19" t="s">
        <v>137</v>
      </c>
      <c r="R656" s="19" t="s">
        <v>137</v>
      </c>
      <c r="S656" s="19" t="s">
        <v>137</v>
      </c>
      <c r="T656" s="19" t="s">
        <v>137</v>
      </c>
      <c r="U656" s="19" t="s">
        <v>137</v>
      </c>
      <c r="V656" s="19" t="s">
        <v>137</v>
      </c>
      <c r="W656" s="19" t="s">
        <v>140</v>
      </c>
      <c r="X656" s="19" t="s">
        <v>137</v>
      </c>
      <c r="Y656" s="19" t="s">
        <v>137</v>
      </c>
      <c r="Z656" s="19" t="s">
        <v>137</v>
      </c>
      <c r="AA656" s="19" t="s">
        <v>141</v>
      </c>
      <c r="AB656" s="19" t="s">
        <v>141</v>
      </c>
      <c r="AC656" s="19" t="s">
        <v>141</v>
      </c>
      <c r="AD656" s="19" t="s">
        <v>141</v>
      </c>
      <c r="AE656" s="19" t="s">
        <v>142</v>
      </c>
      <c r="AF656" s="19" t="s">
        <v>141</v>
      </c>
      <c r="AG656" s="19" t="s">
        <v>143</v>
      </c>
      <c r="AH656" s="19" t="s">
        <v>141</v>
      </c>
      <c r="AI656" s="19" t="s">
        <v>141</v>
      </c>
      <c r="AJ656" s="19" t="s">
        <v>137</v>
      </c>
      <c r="AK656" s="19" t="s">
        <v>137</v>
      </c>
      <c r="AL656" s="19" t="s">
        <v>137</v>
      </c>
      <c r="AM656" s="19" t="s">
        <v>144</v>
      </c>
      <c r="AN656" s="19" t="s">
        <v>137</v>
      </c>
      <c r="AO656" s="19" t="s">
        <v>137</v>
      </c>
      <c r="AP656" s="19" t="s">
        <v>137</v>
      </c>
      <c r="AQ656" s="19" t="s">
        <v>137</v>
      </c>
      <c r="AR656" s="19" t="s">
        <v>141</v>
      </c>
    </row>
    <row r="657" spans="1:44">
      <c r="A657" s="19" t="s">
        <v>132</v>
      </c>
      <c r="B657" s="19" t="s">
        <v>133</v>
      </c>
      <c r="C657" s="19" t="s">
        <v>1454</v>
      </c>
      <c r="D657" s="19" t="s">
        <v>137</v>
      </c>
      <c r="E657" s="19" t="s">
        <v>1455</v>
      </c>
      <c r="F657" s="19" t="s">
        <v>136</v>
      </c>
      <c r="G657" s="19" t="s">
        <v>137</v>
      </c>
      <c r="H657" s="19" t="s">
        <v>137</v>
      </c>
      <c r="I657" s="19" t="s">
        <v>138</v>
      </c>
      <c r="J657" s="19" t="s">
        <v>137</v>
      </c>
      <c r="K657" s="19" t="s">
        <v>137</v>
      </c>
      <c r="L657" s="19" t="s">
        <v>210</v>
      </c>
      <c r="M657" s="19" t="s">
        <v>137</v>
      </c>
      <c r="N657" s="19" t="s">
        <v>137</v>
      </c>
      <c r="O657" s="19" t="s">
        <v>137</v>
      </c>
      <c r="P657" s="19">
        <v>0</v>
      </c>
      <c r="Q657" s="19" t="s">
        <v>137</v>
      </c>
      <c r="R657" s="19" t="s">
        <v>137</v>
      </c>
      <c r="S657" s="19" t="s">
        <v>137</v>
      </c>
      <c r="T657" s="19" t="s">
        <v>137</v>
      </c>
      <c r="U657" s="19" t="s">
        <v>137</v>
      </c>
      <c r="V657" s="19" t="s">
        <v>137</v>
      </c>
      <c r="W657" s="19" t="s">
        <v>140</v>
      </c>
      <c r="X657" s="19" t="s">
        <v>137</v>
      </c>
      <c r="Y657" s="19" t="s">
        <v>137</v>
      </c>
      <c r="Z657" s="19" t="s">
        <v>137</v>
      </c>
      <c r="AA657" s="19" t="s">
        <v>141</v>
      </c>
      <c r="AB657" s="19" t="s">
        <v>141</v>
      </c>
      <c r="AC657" s="19" t="s">
        <v>141</v>
      </c>
      <c r="AD657" s="19" t="s">
        <v>141</v>
      </c>
      <c r="AE657" s="19" t="s">
        <v>142</v>
      </c>
      <c r="AF657" s="19" t="s">
        <v>141</v>
      </c>
      <c r="AG657" s="19" t="s">
        <v>143</v>
      </c>
      <c r="AH657" s="19" t="s">
        <v>141</v>
      </c>
      <c r="AI657" s="19" t="s">
        <v>141</v>
      </c>
      <c r="AJ657" s="19" t="s">
        <v>137</v>
      </c>
      <c r="AK657" s="19" t="s">
        <v>137</v>
      </c>
      <c r="AL657" s="19" t="s">
        <v>137</v>
      </c>
      <c r="AM657" s="19" t="s">
        <v>144</v>
      </c>
      <c r="AN657" s="19" t="s">
        <v>137</v>
      </c>
      <c r="AO657" s="19" t="s">
        <v>137</v>
      </c>
      <c r="AP657" s="19" t="s">
        <v>137</v>
      </c>
      <c r="AQ657" s="19" t="s">
        <v>137</v>
      </c>
      <c r="AR657" s="19" t="s">
        <v>141</v>
      </c>
    </row>
    <row r="658" spans="1:44">
      <c r="A658" s="19" t="s">
        <v>132</v>
      </c>
      <c r="B658" s="19" t="s">
        <v>133</v>
      </c>
      <c r="C658" s="19" t="s">
        <v>1456</v>
      </c>
      <c r="D658" s="19" t="s">
        <v>137</v>
      </c>
      <c r="E658" s="19" t="s">
        <v>1457</v>
      </c>
      <c r="F658" s="19" t="s">
        <v>136</v>
      </c>
      <c r="G658" s="19" t="s">
        <v>137</v>
      </c>
      <c r="H658" s="19" t="s">
        <v>137</v>
      </c>
      <c r="I658" s="19" t="s">
        <v>138</v>
      </c>
      <c r="J658" s="19" t="s">
        <v>137</v>
      </c>
      <c r="K658" s="19" t="s">
        <v>137</v>
      </c>
      <c r="L658" s="19" t="s">
        <v>210</v>
      </c>
      <c r="M658" s="19" t="s">
        <v>137</v>
      </c>
      <c r="N658" s="19" t="s">
        <v>137</v>
      </c>
      <c r="O658" s="19" t="s">
        <v>137</v>
      </c>
      <c r="P658" s="19">
        <v>0</v>
      </c>
      <c r="Q658" s="19" t="s">
        <v>137</v>
      </c>
      <c r="R658" s="19" t="s">
        <v>137</v>
      </c>
      <c r="S658" s="19" t="s">
        <v>137</v>
      </c>
      <c r="T658" s="19" t="s">
        <v>137</v>
      </c>
      <c r="U658" s="19" t="s">
        <v>137</v>
      </c>
      <c r="V658" s="19" t="s">
        <v>137</v>
      </c>
      <c r="W658" s="19" t="s">
        <v>140</v>
      </c>
      <c r="X658" s="19" t="s">
        <v>137</v>
      </c>
      <c r="Y658" s="19" t="s">
        <v>137</v>
      </c>
      <c r="Z658" s="19" t="s">
        <v>137</v>
      </c>
      <c r="AA658" s="19" t="s">
        <v>141</v>
      </c>
      <c r="AB658" s="19" t="s">
        <v>141</v>
      </c>
      <c r="AC658" s="19" t="s">
        <v>141</v>
      </c>
      <c r="AD658" s="19" t="s">
        <v>141</v>
      </c>
      <c r="AE658" s="19" t="s">
        <v>142</v>
      </c>
      <c r="AF658" s="19" t="s">
        <v>141</v>
      </c>
      <c r="AG658" s="19" t="s">
        <v>143</v>
      </c>
      <c r="AH658" s="19" t="s">
        <v>141</v>
      </c>
      <c r="AI658" s="19" t="s">
        <v>141</v>
      </c>
      <c r="AJ658" s="19" t="s">
        <v>137</v>
      </c>
      <c r="AK658" s="19" t="s">
        <v>137</v>
      </c>
      <c r="AL658" s="19" t="s">
        <v>137</v>
      </c>
      <c r="AM658" s="19" t="s">
        <v>144</v>
      </c>
      <c r="AN658" s="19" t="s">
        <v>137</v>
      </c>
      <c r="AO658" s="19" t="s">
        <v>137</v>
      </c>
      <c r="AP658" s="19" t="s">
        <v>137</v>
      </c>
      <c r="AQ658" s="19" t="s">
        <v>137</v>
      </c>
      <c r="AR658" s="19" t="s">
        <v>141</v>
      </c>
    </row>
    <row r="659" spans="1:44">
      <c r="A659" s="19" t="s">
        <v>132</v>
      </c>
      <c r="B659" s="19" t="s">
        <v>133</v>
      </c>
      <c r="C659" s="19" t="s">
        <v>1458</v>
      </c>
      <c r="D659" s="19" t="s">
        <v>137</v>
      </c>
      <c r="E659" s="19" t="s">
        <v>1459</v>
      </c>
      <c r="F659" s="19" t="s">
        <v>136</v>
      </c>
      <c r="G659" s="19" t="s">
        <v>137</v>
      </c>
      <c r="H659" s="19" t="s">
        <v>137</v>
      </c>
      <c r="I659" s="19" t="s">
        <v>138</v>
      </c>
      <c r="J659" s="19" t="s">
        <v>137</v>
      </c>
      <c r="K659" s="19" t="s">
        <v>137</v>
      </c>
      <c r="L659" s="19" t="s">
        <v>210</v>
      </c>
      <c r="M659" s="19" t="s">
        <v>137</v>
      </c>
      <c r="N659" s="19" t="s">
        <v>137</v>
      </c>
      <c r="O659" s="19" t="s">
        <v>137</v>
      </c>
      <c r="P659" s="19">
        <v>0</v>
      </c>
      <c r="Q659" s="19" t="s">
        <v>137</v>
      </c>
      <c r="R659" s="19" t="s">
        <v>137</v>
      </c>
      <c r="S659" s="19" t="s">
        <v>137</v>
      </c>
      <c r="T659" s="19" t="s">
        <v>137</v>
      </c>
      <c r="U659" s="19" t="s">
        <v>137</v>
      </c>
      <c r="V659" s="19" t="s">
        <v>137</v>
      </c>
      <c r="W659" s="19" t="s">
        <v>140</v>
      </c>
      <c r="X659" s="19" t="s">
        <v>137</v>
      </c>
      <c r="Y659" s="19" t="s">
        <v>137</v>
      </c>
      <c r="Z659" s="19" t="s">
        <v>137</v>
      </c>
      <c r="AA659" s="19" t="s">
        <v>141</v>
      </c>
      <c r="AB659" s="19" t="s">
        <v>141</v>
      </c>
      <c r="AC659" s="19" t="s">
        <v>141</v>
      </c>
      <c r="AD659" s="19" t="s">
        <v>141</v>
      </c>
      <c r="AE659" s="19" t="s">
        <v>142</v>
      </c>
      <c r="AF659" s="19" t="s">
        <v>141</v>
      </c>
      <c r="AG659" s="19" t="s">
        <v>143</v>
      </c>
      <c r="AH659" s="19" t="s">
        <v>141</v>
      </c>
      <c r="AI659" s="19" t="s">
        <v>141</v>
      </c>
      <c r="AJ659" s="19" t="s">
        <v>137</v>
      </c>
      <c r="AK659" s="19" t="s">
        <v>137</v>
      </c>
      <c r="AL659" s="19" t="s">
        <v>137</v>
      </c>
      <c r="AM659" s="19" t="s">
        <v>144</v>
      </c>
      <c r="AN659" s="19" t="s">
        <v>137</v>
      </c>
      <c r="AO659" s="19" t="s">
        <v>137</v>
      </c>
      <c r="AP659" s="19" t="s">
        <v>137</v>
      </c>
      <c r="AQ659" s="19" t="s">
        <v>137</v>
      </c>
      <c r="AR659" s="19" t="s">
        <v>141</v>
      </c>
    </row>
    <row r="660" spans="1:44">
      <c r="A660" s="19" t="s">
        <v>132</v>
      </c>
      <c r="B660" s="19" t="s">
        <v>133</v>
      </c>
      <c r="C660" s="19" t="s">
        <v>1460</v>
      </c>
      <c r="D660" s="19" t="s">
        <v>137</v>
      </c>
      <c r="E660" s="19" t="s">
        <v>1461</v>
      </c>
      <c r="F660" s="19" t="s">
        <v>136</v>
      </c>
      <c r="G660" s="19" t="s">
        <v>137</v>
      </c>
      <c r="H660" s="19" t="s">
        <v>137</v>
      </c>
      <c r="I660" s="19" t="s">
        <v>138</v>
      </c>
      <c r="J660" s="19" t="s">
        <v>137</v>
      </c>
      <c r="K660" s="19" t="s">
        <v>137</v>
      </c>
      <c r="L660" s="19" t="s">
        <v>210</v>
      </c>
      <c r="M660" s="19" t="s">
        <v>137</v>
      </c>
      <c r="N660" s="19" t="s">
        <v>137</v>
      </c>
      <c r="O660" s="19" t="s">
        <v>137</v>
      </c>
      <c r="P660" s="19">
        <v>0</v>
      </c>
      <c r="Q660" s="19" t="s">
        <v>137</v>
      </c>
      <c r="R660" s="19" t="s">
        <v>137</v>
      </c>
      <c r="S660" s="19" t="s">
        <v>137</v>
      </c>
      <c r="T660" s="19" t="s">
        <v>137</v>
      </c>
      <c r="U660" s="19" t="s">
        <v>137</v>
      </c>
      <c r="V660" s="19" t="s">
        <v>137</v>
      </c>
      <c r="W660" s="19" t="s">
        <v>140</v>
      </c>
      <c r="X660" s="19" t="s">
        <v>137</v>
      </c>
      <c r="Y660" s="19" t="s">
        <v>137</v>
      </c>
      <c r="Z660" s="19" t="s">
        <v>137</v>
      </c>
      <c r="AA660" s="19" t="s">
        <v>141</v>
      </c>
      <c r="AB660" s="19" t="s">
        <v>141</v>
      </c>
      <c r="AC660" s="19" t="s">
        <v>141</v>
      </c>
      <c r="AD660" s="19" t="s">
        <v>141</v>
      </c>
      <c r="AE660" s="19" t="s">
        <v>142</v>
      </c>
      <c r="AF660" s="19" t="s">
        <v>141</v>
      </c>
      <c r="AG660" s="19" t="s">
        <v>143</v>
      </c>
      <c r="AH660" s="19" t="s">
        <v>141</v>
      </c>
      <c r="AI660" s="19" t="s">
        <v>141</v>
      </c>
      <c r="AJ660" s="19" t="s">
        <v>137</v>
      </c>
      <c r="AK660" s="19" t="s">
        <v>137</v>
      </c>
      <c r="AL660" s="19" t="s">
        <v>137</v>
      </c>
      <c r="AM660" s="19" t="s">
        <v>144</v>
      </c>
      <c r="AN660" s="19" t="s">
        <v>137</v>
      </c>
      <c r="AO660" s="19" t="s">
        <v>137</v>
      </c>
      <c r="AP660" s="19" t="s">
        <v>137</v>
      </c>
      <c r="AQ660" s="19" t="s">
        <v>137</v>
      </c>
      <c r="AR660" s="19" t="s">
        <v>141</v>
      </c>
    </row>
    <row r="661" spans="1:44">
      <c r="A661" s="19" t="s">
        <v>132</v>
      </c>
      <c r="B661" s="19" t="s">
        <v>133</v>
      </c>
      <c r="C661" s="19" t="s">
        <v>1462</v>
      </c>
      <c r="D661" s="19" t="s">
        <v>137</v>
      </c>
      <c r="E661" s="19" t="s">
        <v>1463</v>
      </c>
      <c r="F661" s="19" t="s">
        <v>136</v>
      </c>
      <c r="G661" s="19" t="s">
        <v>137</v>
      </c>
      <c r="H661" s="19" t="s">
        <v>137</v>
      </c>
      <c r="I661" s="19" t="s">
        <v>138</v>
      </c>
      <c r="J661" s="19" t="s">
        <v>137</v>
      </c>
      <c r="K661" s="19" t="s">
        <v>137</v>
      </c>
      <c r="L661" s="19" t="s">
        <v>210</v>
      </c>
      <c r="M661" s="19" t="s">
        <v>137</v>
      </c>
      <c r="N661" s="19" t="s">
        <v>137</v>
      </c>
      <c r="O661" s="19" t="s">
        <v>137</v>
      </c>
      <c r="P661" s="19">
        <v>0</v>
      </c>
      <c r="Q661" s="19" t="s">
        <v>137</v>
      </c>
      <c r="R661" s="19" t="s">
        <v>137</v>
      </c>
      <c r="S661" s="19" t="s">
        <v>137</v>
      </c>
      <c r="T661" s="19" t="s">
        <v>137</v>
      </c>
      <c r="U661" s="19" t="s">
        <v>137</v>
      </c>
      <c r="V661" s="19" t="s">
        <v>137</v>
      </c>
      <c r="W661" s="19" t="s">
        <v>140</v>
      </c>
      <c r="X661" s="19" t="s">
        <v>137</v>
      </c>
      <c r="Y661" s="19" t="s">
        <v>137</v>
      </c>
      <c r="Z661" s="19" t="s">
        <v>137</v>
      </c>
      <c r="AA661" s="19" t="s">
        <v>141</v>
      </c>
      <c r="AB661" s="19" t="s">
        <v>141</v>
      </c>
      <c r="AC661" s="19" t="s">
        <v>141</v>
      </c>
      <c r="AD661" s="19" t="s">
        <v>141</v>
      </c>
      <c r="AE661" s="19" t="s">
        <v>142</v>
      </c>
      <c r="AF661" s="19" t="s">
        <v>141</v>
      </c>
      <c r="AG661" s="19" t="s">
        <v>143</v>
      </c>
      <c r="AH661" s="19" t="s">
        <v>141</v>
      </c>
      <c r="AI661" s="19" t="s">
        <v>141</v>
      </c>
      <c r="AJ661" s="19" t="s">
        <v>137</v>
      </c>
      <c r="AK661" s="19" t="s">
        <v>137</v>
      </c>
      <c r="AL661" s="19" t="s">
        <v>137</v>
      </c>
      <c r="AM661" s="19" t="s">
        <v>144</v>
      </c>
      <c r="AN661" s="19" t="s">
        <v>137</v>
      </c>
      <c r="AO661" s="19" t="s">
        <v>137</v>
      </c>
      <c r="AP661" s="19" t="s">
        <v>137</v>
      </c>
      <c r="AQ661" s="19" t="s">
        <v>137</v>
      </c>
      <c r="AR661" s="19" t="s">
        <v>141</v>
      </c>
    </row>
    <row r="662" spans="1:44">
      <c r="A662" s="19" t="s">
        <v>132</v>
      </c>
      <c r="B662" s="19" t="s">
        <v>133</v>
      </c>
      <c r="C662" s="19" t="s">
        <v>1464</v>
      </c>
      <c r="D662" s="19" t="s">
        <v>137</v>
      </c>
      <c r="E662" s="19" t="s">
        <v>1465</v>
      </c>
      <c r="F662" s="19" t="s">
        <v>136</v>
      </c>
      <c r="G662" s="19" t="s">
        <v>137</v>
      </c>
      <c r="H662" s="19" t="s">
        <v>137</v>
      </c>
      <c r="I662" s="19" t="s">
        <v>138</v>
      </c>
      <c r="J662" s="19" t="s">
        <v>137</v>
      </c>
      <c r="K662" s="19" t="s">
        <v>137</v>
      </c>
      <c r="L662" s="19" t="s">
        <v>210</v>
      </c>
      <c r="M662" s="19" t="s">
        <v>137</v>
      </c>
      <c r="N662" s="19" t="s">
        <v>137</v>
      </c>
      <c r="O662" s="19" t="s">
        <v>137</v>
      </c>
      <c r="P662" s="19">
        <v>0</v>
      </c>
      <c r="Q662" s="19" t="s">
        <v>137</v>
      </c>
      <c r="R662" s="19" t="s">
        <v>137</v>
      </c>
      <c r="S662" s="19" t="s">
        <v>137</v>
      </c>
      <c r="T662" s="19" t="s">
        <v>137</v>
      </c>
      <c r="U662" s="19" t="s">
        <v>137</v>
      </c>
      <c r="V662" s="19" t="s">
        <v>137</v>
      </c>
      <c r="W662" s="19" t="s">
        <v>140</v>
      </c>
      <c r="X662" s="19" t="s">
        <v>137</v>
      </c>
      <c r="Y662" s="19" t="s">
        <v>137</v>
      </c>
      <c r="Z662" s="19" t="s">
        <v>137</v>
      </c>
      <c r="AA662" s="19" t="s">
        <v>141</v>
      </c>
      <c r="AB662" s="19" t="s">
        <v>141</v>
      </c>
      <c r="AC662" s="19" t="s">
        <v>141</v>
      </c>
      <c r="AD662" s="19" t="s">
        <v>141</v>
      </c>
      <c r="AE662" s="19" t="s">
        <v>142</v>
      </c>
      <c r="AF662" s="19" t="s">
        <v>141</v>
      </c>
      <c r="AG662" s="19" t="s">
        <v>143</v>
      </c>
      <c r="AH662" s="19" t="s">
        <v>141</v>
      </c>
      <c r="AI662" s="19" t="s">
        <v>141</v>
      </c>
      <c r="AJ662" s="19" t="s">
        <v>137</v>
      </c>
      <c r="AK662" s="19" t="s">
        <v>137</v>
      </c>
      <c r="AL662" s="19" t="s">
        <v>137</v>
      </c>
      <c r="AM662" s="19" t="s">
        <v>144</v>
      </c>
      <c r="AN662" s="19" t="s">
        <v>137</v>
      </c>
      <c r="AO662" s="19" t="s">
        <v>137</v>
      </c>
      <c r="AP662" s="19" t="s">
        <v>137</v>
      </c>
      <c r="AQ662" s="19" t="s">
        <v>137</v>
      </c>
      <c r="AR662" s="19" t="s">
        <v>141</v>
      </c>
    </row>
    <row r="663" spans="1:44">
      <c r="A663" s="19" t="s">
        <v>132</v>
      </c>
      <c r="B663" s="19" t="s">
        <v>133</v>
      </c>
      <c r="C663" s="19" t="s">
        <v>1466</v>
      </c>
      <c r="D663" s="19" t="s">
        <v>137</v>
      </c>
      <c r="E663" s="19" t="s">
        <v>1467</v>
      </c>
      <c r="F663" s="19" t="s">
        <v>136</v>
      </c>
      <c r="G663" s="19" t="s">
        <v>137</v>
      </c>
      <c r="H663" s="19" t="s">
        <v>137</v>
      </c>
      <c r="I663" s="19" t="s">
        <v>138</v>
      </c>
      <c r="J663" s="19" t="s">
        <v>137</v>
      </c>
      <c r="K663" s="19" t="s">
        <v>137</v>
      </c>
      <c r="L663" s="19" t="s">
        <v>210</v>
      </c>
      <c r="M663" s="19" t="s">
        <v>137</v>
      </c>
      <c r="N663" s="19" t="s">
        <v>137</v>
      </c>
      <c r="O663" s="19" t="s">
        <v>137</v>
      </c>
      <c r="P663" s="19">
        <v>0</v>
      </c>
      <c r="Q663" s="19" t="s">
        <v>137</v>
      </c>
      <c r="R663" s="19" t="s">
        <v>137</v>
      </c>
      <c r="S663" s="19" t="s">
        <v>137</v>
      </c>
      <c r="T663" s="19" t="s">
        <v>137</v>
      </c>
      <c r="U663" s="19" t="s">
        <v>137</v>
      </c>
      <c r="V663" s="19" t="s">
        <v>137</v>
      </c>
      <c r="W663" s="19" t="s">
        <v>140</v>
      </c>
      <c r="X663" s="19" t="s">
        <v>137</v>
      </c>
      <c r="Y663" s="19" t="s">
        <v>137</v>
      </c>
      <c r="Z663" s="19" t="s">
        <v>137</v>
      </c>
      <c r="AA663" s="19" t="s">
        <v>141</v>
      </c>
      <c r="AB663" s="19" t="s">
        <v>141</v>
      </c>
      <c r="AC663" s="19" t="s">
        <v>141</v>
      </c>
      <c r="AD663" s="19" t="s">
        <v>141</v>
      </c>
      <c r="AE663" s="19" t="s">
        <v>142</v>
      </c>
      <c r="AF663" s="19" t="s">
        <v>141</v>
      </c>
      <c r="AG663" s="19" t="s">
        <v>143</v>
      </c>
      <c r="AH663" s="19" t="s">
        <v>141</v>
      </c>
      <c r="AI663" s="19" t="s">
        <v>141</v>
      </c>
      <c r="AJ663" s="19" t="s">
        <v>137</v>
      </c>
      <c r="AK663" s="19" t="s">
        <v>137</v>
      </c>
      <c r="AL663" s="19" t="s">
        <v>137</v>
      </c>
      <c r="AM663" s="19" t="s">
        <v>144</v>
      </c>
      <c r="AN663" s="19" t="s">
        <v>137</v>
      </c>
      <c r="AO663" s="19" t="s">
        <v>137</v>
      </c>
      <c r="AP663" s="19" t="s">
        <v>137</v>
      </c>
      <c r="AQ663" s="19" t="s">
        <v>137</v>
      </c>
      <c r="AR663" s="19" t="s">
        <v>141</v>
      </c>
    </row>
    <row r="664" spans="1:44">
      <c r="A664" s="19" t="s">
        <v>132</v>
      </c>
      <c r="B664" s="19" t="s">
        <v>133</v>
      </c>
      <c r="C664" s="19" t="s">
        <v>1468</v>
      </c>
      <c r="D664" s="19" t="s">
        <v>137</v>
      </c>
      <c r="E664" s="19" t="s">
        <v>1469</v>
      </c>
      <c r="F664" s="19" t="s">
        <v>136</v>
      </c>
      <c r="G664" s="19" t="s">
        <v>137</v>
      </c>
      <c r="H664" s="19" t="s">
        <v>137</v>
      </c>
      <c r="I664" s="19" t="s">
        <v>138</v>
      </c>
      <c r="J664" s="19" t="s">
        <v>137</v>
      </c>
      <c r="K664" s="19" t="s">
        <v>137</v>
      </c>
      <c r="L664" s="19" t="s">
        <v>210</v>
      </c>
      <c r="M664" s="19" t="s">
        <v>137</v>
      </c>
      <c r="N664" s="19" t="s">
        <v>137</v>
      </c>
      <c r="O664" s="19" t="s">
        <v>137</v>
      </c>
      <c r="P664" s="19">
        <v>0</v>
      </c>
      <c r="Q664" s="19" t="s">
        <v>137</v>
      </c>
      <c r="R664" s="19" t="s">
        <v>137</v>
      </c>
      <c r="S664" s="19" t="s">
        <v>137</v>
      </c>
      <c r="T664" s="19" t="s">
        <v>137</v>
      </c>
      <c r="U664" s="19" t="s">
        <v>137</v>
      </c>
      <c r="V664" s="19" t="s">
        <v>137</v>
      </c>
      <c r="W664" s="19" t="s">
        <v>140</v>
      </c>
      <c r="X664" s="19" t="s">
        <v>137</v>
      </c>
      <c r="Y664" s="19" t="s">
        <v>137</v>
      </c>
      <c r="Z664" s="19" t="s">
        <v>137</v>
      </c>
      <c r="AA664" s="19" t="s">
        <v>141</v>
      </c>
      <c r="AB664" s="19" t="s">
        <v>141</v>
      </c>
      <c r="AC664" s="19" t="s">
        <v>141</v>
      </c>
      <c r="AD664" s="19" t="s">
        <v>141</v>
      </c>
      <c r="AE664" s="19" t="s">
        <v>142</v>
      </c>
      <c r="AF664" s="19" t="s">
        <v>141</v>
      </c>
      <c r="AG664" s="19" t="s">
        <v>143</v>
      </c>
      <c r="AH664" s="19" t="s">
        <v>141</v>
      </c>
      <c r="AI664" s="19" t="s">
        <v>141</v>
      </c>
      <c r="AJ664" s="19" t="s">
        <v>137</v>
      </c>
      <c r="AK664" s="19" t="s">
        <v>137</v>
      </c>
      <c r="AL664" s="19" t="s">
        <v>137</v>
      </c>
      <c r="AM664" s="19" t="s">
        <v>144</v>
      </c>
      <c r="AN664" s="19" t="s">
        <v>137</v>
      </c>
      <c r="AO664" s="19" t="s">
        <v>137</v>
      </c>
      <c r="AP664" s="19" t="s">
        <v>137</v>
      </c>
      <c r="AQ664" s="19" t="s">
        <v>137</v>
      </c>
      <c r="AR664" s="19" t="s">
        <v>141</v>
      </c>
    </row>
    <row r="665" spans="1:44">
      <c r="A665" s="19" t="s">
        <v>132</v>
      </c>
      <c r="B665" s="19" t="s">
        <v>133</v>
      </c>
      <c r="C665" s="19" t="s">
        <v>1470</v>
      </c>
      <c r="D665" s="19" t="s">
        <v>137</v>
      </c>
      <c r="E665" s="19" t="s">
        <v>1471</v>
      </c>
      <c r="F665" s="19" t="s">
        <v>136</v>
      </c>
      <c r="G665" s="19" t="s">
        <v>137</v>
      </c>
      <c r="H665" s="19" t="s">
        <v>137</v>
      </c>
      <c r="I665" s="19" t="s">
        <v>138</v>
      </c>
      <c r="J665" s="19" t="s">
        <v>137</v>
      </c>
      <c r="K665" s="19" t="s">
        <v>137</v>
      </c>
      <c r="L665" s="19" t="s">
        <v>210</v>
      </c>
      <c r="M665" s="19" t="s">
        <v>137</v>
      </c>
      <c r="N665" s="19" t="s">
        <v>137</v>
      </c>
      <c r="O665" s="19" t="s">
        <v>137</v>
      </c>
      <c r="P665" s="19">
        <v>0</v>
      </c>
      <c r="Q665" s="19" t="s">
        <v>137</v>
      </c>
      <c r="R665" s="19" t="s">
        <v>137</v>
      </c>
      <c r="S665" s="19" t="s">
        <v>137</v>
      </c>
      <c r="T665" s="19" t="s">
        <v>137</v>
      </c>
      <c r="U665" s="19" t="s">
        <v>137</v>
      </c>
      <c r="V665" s="19" t="s">
        <v>137</v>
      </c>
      <c r="W665" s="19" t="s">
        <v>140</v>
      </c>
      <c r="X665" s="19" t="s">
        <v>137</v>
      </c>
      <c r="Y665" s="19" t="s">
        <v>137</v>
      </c>
      <c r="Z665" s="19" t="s">
        <v>137</v>
      </c>
      <c r="AA665" s="19" t="s">
        <v>141</v>
      </c>
      <c r="AB665" s="19" t="s">
        <v>141</v>
      </c>
      <c r="AC665" s="19" t="s">
        <v>141</v>
      </c>
      <c r="AD665" s="19" t="s">
        <v>141</v>
      </c>
      <c r="AE665" s="19" t="s">
        <v>142</v>
      </c>
      <c r="AF665" s="19" t="s">
        <v>141</v>
      </c>
      <c r="AG665" s="19" t="s">
        <v>143</v>
      </c>
      <c r="AH665" s="19" t="s">
        <v>141</v>
      </c>
      <c r="AI665" s="19" t="s">
        <v>141</v>
      </c>
      <c r="AJ665" s="19" t="s">
        <v>137</v>
      </c>
      <c r="AK665" s="19" t="s">
        <v>137</v>
      </c>
      <c r="AL665" s="19" t="s">
        <v>137</v>
      </c>
      <c r="AM665" s="19" t="s">
        <v>144</v>
      </c>
      <c r="AN665" s="19" t="s">
        <v>137</v>
      </c>
      <c r="AO665" s="19" t="s">
        <v>137</v>
      </c>
      <c r="AP665" s="19" t="s">
        <v>137</v>
      </c>
      <c r="AQ665" s="19" t="s">
        <v>137</v>
      </c>
      <c r="AR665" s="19" t="s">
        <v>141</v>
      </c>
    </row>
    <row r="666" spans="1:44">
      <c r="A666" s="19" t="s">
        <v>132</v>
      </c>
      <c r="B666" s="19" t="s">
        <v>133</v>
      </c>
      <c r="C666" s="19" t="s">
        <v>1472</v>
      </c>
      <c r="D666" s="19" t="s">
        <v>137</v>
      </c>
      <c r="E666" s="19" t="s">
        <v>1473</v>
      </c>
      <c r="F666" s="19" t="s">
        <v>136</v>
      </c>
      <c r="G666" s="19" t="s">
        <v>137</v>
      </c>
      <c r="H666" s="19" t="s">
        <v>137</v>
      </c>
      <c r="I666" s="19" t="s">
        <v>138</v>
      </c>
      <c r="J666" s="19" t="s">
        <v>137</v>
      </c>
      <c r="K666" s="19" t="s">
        <v>137</v>
      </c>
      <c r="L666" s="19" t="s">
        <v>210</v>
      </c>
      <c r="M666" s="19" t="s">
        <v>137</v>
      </c>
      <c r="N666" s="19" t="s">
        <v>137</v>
      </c>
      <c r="O666" s="19" t="s">
        <v>137</v>
      </c>
      <c r="P666" s="19">
        <v>0</v>
      </c>
      <c r="Q666" s="19" t="s">
        <v>137</v>
      </c>
      <c r="R666" s="19" t="s">
        <v>137</v>
      </c>
      <c r="S666" s="19" t="s">
        <v>137</v>
      </c>
      <c r="T666" s="19" t="s">
        <v>137</v>
      </c>
      <c r="U666" s="19" t="s">
        <v>137</v>
      </c>
      <c r="V666" s="19" t="s">
        <v>137</v>
      </c>
      <c r="W666" s="19" t="s">
        <v>140</v>
      </c>
      <c r="X666" s="19" t="s">
        <v>137</v>
      </c>
      <c r="Y666" s="19" t="s">
        <v>137</v>
      </c>
      <c r="Z666" s="19" t="s">
        <v>137</v>
      </c>
      <c r="AA666" s="19" t="s">
        <v>141</v>
      </c>
      <c r="AB666" s="19" t="s">
        <v>141</v>
      </c>
      <c r="AC666" s="19" t="s">
        <v>141</v>
      </c>
      <c r="AD666" s="19" t="s">
        <v>141</v>
      </c>
      <c r="AE666" s="19" t="s">
        <v>142</v>
      </c>
      <c r="AF666" s="19" t="s">
        <v>141</v>
      </c>
      <c r="AG666" s="19" t="s">
        <v>143</v>
      </c>
      <c r="AH666" s="19" t="s">
        <v>141</v>
      </c>
      <c r="AI666" s="19" t="s">
        <v>141</v>
      </c>
      <c r="AJ666" s="19" t="s">
        <v>137</v>
      </c>
      <c r="AK666" s="19" t="s">
        <v>137</v>
      </c>
      <c r="AL666" s="19" t="s">
        <v>137</v>
      </c>
      <c r="AM666" s="19" t="s">
        <v>144</v>
      </c>
      <c r="AN666" s="19" t="s">
        <v>137</v>
      </c>
      <c r="AO666" s="19" t="s">
        <v>137</v>
      </c>
      <c r="AP666" s="19" t="s">
        <v>137</v>
      </c>
      <c r="AQ666" s="19" t="s">
        <v>137</v>
      </c>
      <c r="AR666" s="19" t="s">
        <v>141</v>
      </c>
    </row>
    <row r="667" spans="1:44">
      <c r="A667" s="19" t="s">
        <v>132</v>
      </c>
      <c r="B667" s="19" t="s">
        <v>133</v>
      </c>
      <c r="C667" s="19" t="s">
        <v>1474</v>
      </c>
      <c r="D667" s="19" t="s">
        <v>137</v>
      </c>
      <c r="E667" s="19" t="s">
        <v>1475</v>
      </c>
      <c r="F667" s="19" t="s">
        <v>136</v>
      </c>
      <c r="G667" s="19" t="s">
        <v>137</v>
      </c>
      <c r="H667" s="19" t="s">
        <v>137</v>
      </c>
      <c r="I667" s="19" t="s">
        <v>138</v>
      </c>
      <c r="J667" s="19" t="s">
        <v>137</v>
      </c>
      <c r="K667" s="19" t="s">
        <v>137</v>
      </c>
      <c r="L667" s="19" t="s">
        <v>210</v>
      </c>
      <c r="M667" s="19" t="s">
        <v>137</v>
      </c>
      <c r="N667" s="19" t="s">
        <v>137</v>
      </c>
      <c r="O667" s="19" t="s">
        <v>137</v>
      </c>
      <c r="P667" s="19">
        <v>0</v>
      </c>
      <c r="Q667" s="19" t="s">
        <v>137</v>
      </c>
      <c r="R667" s="19" t="s">
        <v>137</v>
      </c>
      <c r="S667" s="19" t="s">
        <v>137</v>
      </c>
      <c r="T667" s="19" t="s">
        <v>137</v>
      </c>
      <c r="U667" s="19" t="s">
        <v>137</v>
      </c>
      <c r="V667" s="19" t="s">
        <v>137</v>
      </c>
      <c r="W667" s="19" t="s">
        <v>140</v>
      </c>
      <c r="X667" s="19" t="s">
        <v>137</v>
      </c>
      <c r="Y667" s="19" t="s">
        <v>137</v>
      </c>
      <c r="Z667" s="19" t="s">
        <v>137</v>
      </c>
      <c r="AA667" s="19" t="s">
        <v>141</v>
      </c>
      <c r="AB667" s="19" t="s">
        <v>141</v>
      </c>
      <c r="AC667" s="19" t="s">
        <v>141</v>
      </c>
      <c r="AD667" s="19" t="s">
        <v>141</v>
      </c>
      <c r="AE667" s="19" t="s">
        <v>142</v>
      </c>
      <c r="AF667" s="19" t="s">
        <v>141</v>
      </c>
      <c r="AG667" s="19" t="s">
        <v>143</v>
      </c>
      <c r="AH667" s="19" t="s">
        <v>141</v>
      </c>
      <c r="AI667" s="19" t="s">
        <v>141</v>
      </c>
      <c r="AJ667" s="19" t="s">
        <v>137</v>
      </c>
      <c r="AK667" s="19" t="s">
        <v>137</v>
      </c>
      <c r="AL667" s="19" t="s">
        <v>137</v>
      </c>
      <c r="AM667" s="19" t="s">
        <v>144</v>
      </c>
      <c r="AN667" s="19" t="s">
        <v>137</v>
      </c>
      <c r="AO667" s="19" t="s">
        <v>137</v>
      </c>
      <c r="AP667" s="19" t="s">
        <v>137</v>
      </c>
      <c r="AQ667" s="19" t="s">
        <v>137</v>
      </c>
      <c r="AR667" s="19" t="s">
        <v>141</v>
      </c>
    </row>
    <row r="668" spans="1:44">
      <c r="A668" s="19" t="s">
        <v>132</v>
      </c>
      <c r="B668" s="19" t="s">
        <v>133</v>
      </c>
      <c r="C668" s="19" t="s">
        <v>1476</v>
      </c>
      <c r="D668" s="19" t="s">
        <v>137</v>
      </c>
      <c r="E668" s="19" t="s">
        <v>1477</v>
      </c>
      <c r="F668" s="19" t="s">
        <v>136</v>
      </c>
      <c r="G668" s="19" t="s">
        <v>137</v>
      </c>
      <c r="H668" s="19" t="s">
        <v>137</v>
      </c>
      <c r="I668" s="19" t="s">
        <v>138</v>
      </c>
      <c r="J668" s="19" t="s">
        <v>137</v>
      </c>
      <c r="K668" s="19" t="s">
        <v>137</v>
      </c>
      <c r="L668" s="19" t="s">
        <v>210</v>
      </c>
      <c r="M668" s="19" t="s">
        <v>137</v>
      </c>
      <c r="N668" s="19" t="s">
        <v>137</v>
      </c>
      <c r="O668" s="19" t="s">
        <v>137</v>
      </c>
      <c r="P668" s="19">
        <v>0</v>
      </c>
      <c r="Q668" s="19" t="s">
        <v>137</v>
      </c>
      <c r="R668" s="19" t="s">
        <v>137</v>
      </c>
      <c r="S668" s="19" t="s">
        <v>137</v>
      </c>
      <c r="T668" s="19" t="s">
        <v>137</v>
      </c>
      <c r="U668" s="19" t="s">
        <v>137</v>
      </c>
      <c r="V668" s="19" t="s">
        <v>137</v>
      </c>
      <c r="W668" s="19" t="s">
        <v>140</v>
      </c>
      <c r="X668" s="19" t="s">
        <v>137</v>
      </c>
      <c r="Y668" s="19" t="s">
        <v>137</v>
      </c>
      <c r="Z668" s="19" t="s">
        <v>137</v>
      </c>
      <c r="AA668" s="19" t="s">
        <v>141</v>
      </c>
      <c r="AB668" s="19" t="s">
        <v>141</v>
      </c>
      <c r="AC668" s="19" t="s">
        <v>141</v>
      </c>
      <c r="AD668" s="19" t="s">
        <v>141</v>
      </c>
      <c r="AE668" s="19" t="s">
        <v>142</v>
      </c>
      <c r="AF668" s="19" t="s">
        <v>141</v>
      </c>
      <c r="AG668" s="19" t="s">
        <v>143</v>
      </c>
      <c r="AH668" s="19" t="s">
        <v>141</v>
      </c>
      <c r="AI668" s="19" t="s">
        <v>141</v>
      </c>
      <c r="AJ668" s="19" t="s">
        <v>137</v>
      </c>
      <c r="AK668" s="19" t="s">
        <v>137</v>
      </c>
      <c r="AL668" s="19" t="s">
        <v>137</v>
      </c>
      <c r="AM668" s="19" t="s">
        <v>144</v>
      </c>
      <c r="AN668" s="19" t="s">
        <v>137</v>
      </c>
      <c r="AO668" s="19" t="s">
        <v>137</v>
      </c>
      <c r="AP668" s="19" t="s">
        <v>137</v>
      </c>
      <c r="AQ668" s="19" t="s">
        <v>137</v>
      </c>
      <c r="AR668" s="19" t="s">
        <v>141</v>
      </c>
    </row>
    <row r="669" spans="1:44">
      <c r="A669" s="19" t="s">
        <v>132</v>
      </c>
      <c r="B669" s="19" t="s">
        <v>133</v>
      </c>
      <c r="C669" s="19" t="s">
        <v>1478</v>
      </c>
      <c r="D669" s="19" t="s">
        <v>137</v>
      </c>
      <c r="E669" s="19" t="s">
        <v>1479</v>
      </c>
      <c r="F669" s="19" t="s">
        <v>136</v>
      </c>
      <c r="G669" s="19" t="s">
        <v>137</v>
      </c>
      <c r="H669" s="19" t="s">
        <v>137</v>
      </c>
      <c r="I669" s="19" t="s">
        <v>138</v>
      </c>
      <c r="J669" s="19" t="s">
        <v>137</v>
      </c>
      <c r="K669" s="19" t="s">
        <v>137</v>
      </c>
      <c r="L669" s="19" t="s">
        <v>210</v>
      </c>
      <c r="M669" s="19" t="s">
        <v>137</v>
      </c>
      <c r="N669" s="19" t="s">
        <v>137</v>
      </c>
      <c r="O669" s="19" t="s">
        <v>137</v>
      </c>
      <c r="P669" s="19">
        <v>0</v>
      </c>
      <c r="Q669" s="19" t="s">
        <v>137</v>
      </c>
      <c r="R669" s="19" t="s">
        <v>137</v>
      </c>
      <c r="S669" s="19" t="s">
        <v>137</v>
      </c>
      <c r="T669" s="19" t="s">
        <v>137</v>
      </c>
      <c r="U669" s="19" t="s">
        <v>137</v>
      </c>
      <c r="V669" s="19" t="s">
        <v>137</v>
      </c>
      <c r="W669" s="19" t="s">
        <v>140</v>
      </c>
      <c r="X669" s="19" t="s">
        <v>137</v>
      </c>
      <c r="Y669" s="19" t="s">
        <v>137</v>
      </c>
      <c r="Z669" s="19" t="s">
        <v>137</v>
      </c>
      <c r="AA669" s="19" t="s">
        <v>141</v>
      </c>
      <c r="AB669" s="19" t="s">
        <v>141</v>
      </c>
      <c r="AC669" s="19" t="s">
        <v>141</v>
      </c>
      <c r="AD669" s="19" t="s">
        <v>141</v>
      </c>
      <c r="AE669" s="19" t="s">
        <v>142</v>
      </c>
      <c r="AF669" s="19" t="s">
        <v>141</v>
      </c>
      <c r="AG669" s="19" t="s">
        <v>143</v>
      </c>
      <c r="AH669" s="19" t="s">
        <v>141</v>
      </c>
      <c r="AI669" s="19" t="s">
        <v>141</v>
      </c>
      <c r="AJ669" s="19" t="s">
        <v>137</v>
      </c>
      <c r="AK669" s="19" t="s">
        <v>137</v>
      </c>
      <c r="AL669" s="19" t="s">
        <v>137</v>
      </c>
      <c r="AM669" s="19" t="s">
        <v>144</v>
      </c>
      <c r="AN669" s="19" t="s">
        <v>137</v>
      </c>
      <c r="AO669" s="19" t="s">
        <v>137</v>
      </c>
      <c r="AP669" s="19" t="s">
        <v>137</v>
      </c>
      <c r="AQ669" s="19" t="s">
        <v>137</v>
      </c>
      <c r="AR669" s="19" t="s">
        <v>141</v>
      </c>
    </row>
    <row r="670" spans="1:44">
      <c r="A670" s="19" t="s">
        <v>132</v>
      </c>
      <c r="B670" s="19" t="s">
        <v>133</v>
      </c>
      <c r="C670" s="19" t="s">
        <v>1480</v>
      </c>
      <c r="D670" s="19" t="s">
        <v>137</v>
      </c>
      <c r="E670" s="19" t="s">
        <v>1481</v>
      </c>
      <c r="F670" s="19" t="s">
        <v>136</v>
      </c>
      <c r="G670" s="19" t="s">
        <v>137</v>
      </c>
      <c r="H670" s="19" t="s">
        <v>137</v>
      </c>
      <c r="I670" s="19" t="s">
        <v>138</v>
      </c>
      <c r="J670" s="19" t="s">
        <v>137</v>
      </c>
      <c r="K670" s="19" t="s">
        <v>137</v>
      </c>
      <c r="L670" s="19" t="s">
        <v>210</v>
      </c>
      <c r="M670" s="19" t="s">
        <v>137</v>
      </c>
      <c r="N670" s="19" t="s">
        <v>137</v>
      </c>
      <c r="O670" s="19" t="s">
        <v>137</v>
      </c>
      <c r="P670" s="19">
        <v>0</v>
      </c>
      <c r="Q670" s="19" t="s">
        <v>137</v>
      </c>
      <c r="R670" s="19" t="s">
        <v>137</v>
      </c>
      <c r="S670" s="19" t="s">
        <v>137</v>
      </c>
      <c r="T670" s="19" t="s">
        <v>137</v>
      </c>
      <c r="U670" s="19" t="s">
        <v>137</v>
      </c>
      <c r="V670" s="19" t="s">
        <v>137</v>
      </c>
      <c r="W670" s="19" t="s">
        <v>140</v>
      </c>
      <c r="X670" s="19" t="s">
        <v>137</v>
      </c>
      <c r="Y670" s="19" t="s">
        <v>137</v>
      </c>
      <c r="Z670" s="19" t="s">
        <v>137</v>
      </c>
      <c r="AA670" s="19" t="s">
        <v>141</v>
      </c>
      <c r="AB670" s="19" t="s">
        <v>141</v>
      </c>
      <c r="AC670" s="19" t="s">
        <v>141</v>
      </c>
      <c r="AD670" s="19" t="s">
        <v>141</v>
      </c>
      <c r="AE670" s="19" t="s">
        <v>142</v>
      </c>
      <c r="AF670" s="19" t="s">
        <v>141</v>
      </c>
      <c r="AG670" s="19" t="s">
        <v>143</v>
      </c>
      <c r="AH670" s="19" t="s">
        <v>141</v>
      </c>
      <c r="AI670" s="19" t="s">
        <v>141</v>
      </c>
      <c r="AJ670" s="19" t="s">
        <v>137</v>
      </c>
      <c r="AK670" s="19" t="s">
        <v>137</v>
      </c>
      <c r="AL670" s="19" t="s">
        <v>137</v>
      </c>
      <c r="AM670" s="19" t="s">
        <v>144</v>
      </c>
      <c r="AN670" s="19" t="s">
        <v>137</v>
      </c>
      <c r="AO670" s="19" t="s">
        <v>137</v>
      </c>
      <c r="AP670" s="19" t="s">
        <v>137</v>
      </c>
      <c r="AQ670" s="19" t="s">
        <v>137</v>
      </c>
      <c r="AR670" s="19" t="s">
        <v>141</v>
      </c>
    </row>
    <row r="671" spans="1:44">
      <c r="A671" s="19" t="s">
        <v>132</v>
      </c>
      <c r="B671" s="19" t="s">
        <v>133</v>
      </c>
      <c r="C671" s="19" t="s">
        <v>1482</v>
      </c>
      <c r="D671" s="19" t="s">
        <v>137</v>
      </c>
      <c r="E671" s="19" t="s">
        <v>1483</v>
      </c>
      <c r="F671" s="19" t="s">
        <v>136</v>
      </c>
      <c r="G671" s="19" t="s">
        <v>137</v>
      </c>
      <c r="H671" s="19" t="s">
        <v>137</v>
      </c>
      <c r="I671" s="19" t="s">
        <v>138</v>
      </c>
      <c r="J671" s="19" t="s">
        <v>137</v>
      </c>
      <c r="K671" s="19" t="s">
        <v>137</v>
      </c>
      <c r="L671" s="19" t="s">
        <v>210</v>
      </c>
      <c r="M671" s="19" t="s">
        <v>137</v>
      </c>
      <c r="N671" s="19" t="s">
        <v>137</v>
      </c>
      <c r="O671" s="19" t="s">
        <v>137</v>
      </c>
      <c r="P671" s="19">
        <v>0</v>
      </c>
      <c r="Q671" s="19" t="s">
        <v>137</v>
      </c>
      <c r="R671" s="19" t="s">
        <v>137</v>
      </c>
      <c r="S671" s="19" t="s">
        <v>137</v>
      </c>
      <c r="T671" s="19" t="s">
        <v>137</v>
      </c>
      <c r="U671" s="19" t="s">
        <v>137</v>
      </c>
      <c r="V671" s="19" t="s">
        <v>137</v>
      </c>
      <c r="W671" s="19" t="s">
        <v>140</v>
      </c>
      <c r="X671" s="19" t="s">
        <v>137</v>
      </c>
      <c r="Y671" s="19" t="s">
        <v>137</v>
      </c>
      <c r="Z671" s="19" t="s">
        <v>137</v>
      </c>
      <c r="AA671" s="19" t="s">
        <v>141</v>
      </c>
      <c r="AB671" s="19" t="s">
        <v>141</v>
      </c>
      <c r="AC671" s="19" t="s">
        <v>141</v>
      </c>
      <c r="AD671" s="19" t="s">
        <v>141</v>
      </c>
      <c r="AE671" s="19" t="s">
        <v>142</v>
      </c>
      <c r="AF671" s="19" t="s">
        <v>141</v>
      </c>
      <c r="AG671" s="19" t="s">
        <v>143</v>
      </c>
      <c r="AH671" s="19" t="s">
        <v>141</v>
      </c>
      <c r="AI671" s="19" t="s">
        <v>141</v>
      </c>
      <c r="AJ671" s="19" t="s">
        <v>137</v>
      </c>
      <c r="AK671" s="19" t="s">
        <v>137</v>
      </c>
      <c r="AL671" s="19" t="s">
        <v>137</v>
      </c>
      <c r="AM671" s="19" t="s">
        <v>144</v>
      </c>
      <c r="AN671" s="19" t="s">
        <v>137</v>
      </c>
      <c r="AO671" s="19" t="s">
        <v>137</v>
      </c>
      <c r="AP671" s="19" t="s">
        <v>137</v>
      </c>
      <c r="AQ671" s="19" t="s">
        <v>137</v>
      </c>
      <c r="AR671" s="19" t="s">
        <v>141</v>
      </c>
    </row>
    <row r="672" spans="1:44">
      <c r="A672" s="19" t="s">
        <v>132</v>
      </c>
      <c r="B672" s="19" t="s">
        <v>133</v>
      </c>
      <c r="C672" s="19" t="s">
        <v>1484</v>
      </c>
      <c r="D672" s="19" t="s">
        <v>137</v>
      </c>
      <c r="E672" s="19" t="s">
        <v>1485</v>
      </c>
      <c r="F672" s="19" t="s">
        <v>136</v>
      </c>
      <c r="G672" s="19" t="s">
        <v>137</v>
      </c>
      <c r="H672" s="19" t="s">
        <v>137</v>
      </c>
      <c r="I672" s="19" t="s">
        <v>138</v>
      </c>
      <c r="J672" s="19" t="s">
        <v>137</v>
      </c>
      <c r="K672" s="19" t="s">
        <v>137</v>
      </c>
      <c r="L672" s="19" t="s">
        <v>210</v>
      </c>
      <c r="M672" s="19" t="s">
        <v>137</v>
      </c>
      <c r="N672" s="19" t="s">
        <v>137</v>
      </c>
      <c r="O672" s="19" t="s">
        <v>137</v>
      </c>
      <c r="P672" s="19">
        <v>0</v>
      </c>
      <c r="Q672" s="19" t="s">
        <v>137</v>
      </c>
      <c r="R672" s="19" t="s">
        <v>137</v>
      </c>
      <c r="S672" s="19" t="s">
        <v>137</v>
      </c>
      <c r="T672" s="19" t="s">
        <v>137</v>
      </c>
      <c r="U672" s="19" t="s">
        <v>137</v>
      </c>
      <c r="V672" s="19" t="s">
        <v>137</v>
      </c>
      <c r="W672" s="19" t="s">
        <v>140</v>
      </c>
      <c r="X672" s="19" t="s">
        <v>137</v>
      </c>
      <c r="Y672" s="19" t="s">
        <v>137</v>
      </c>
      <c r="Z672" s="19" t="s">
        <v>137</v>
      </c>
      <c r="AA672" s="19" t="s">
        <v>141</v>
      </c>
      <c r="AB672" s="19" t="s">
        <v>141</v>
      </c>
      <c r="AC672" s="19" t="s">
        <v>141</v>
      </c>
      <c r="AD672" s="19" t="s">
        <v>141</v>
      </c>
      <c r="AE672" s="19" t="s">
        <v>142</v>
      </c>
      <c r="AF672" s="19" t="s">
        <v>141</v>
      </c>
      <c r="AG672" s="19" t="s">
        <v>143</v>
      </c>
      <c r="AH672" s="19" t="s">
        <v>141</v>
      </c>
      <c r="AI672" s="19" t="s">
        <v>141</v>
      </c>
      <c r="AJ672" s="19" t="s">
        <v>137</v>
      </c>
      <c r="AK672" s="19" t="s">
        <v>137</v>
      </c>
      <c r="AL672" s="19" t="s">
        <v>137</v>
      </c>
      <c r="AM672" s="19" t="s">
        <v>144</v>
      </c>
      <c r="AN672" s="19" t="s">
        <v>137</v>
      </c>
      <c r="AO672" s="19" t="s">
        <v>137</v>
      </c>
      <c r="AP672" s="19" t="s">
        <v>137</v>
      </c>
      <c r="AQ672" s="19" t="s">
        <v>137</v>
      </c>
      <c r="AR672" s="19" t="s">
        <v>141</v>
      </c>
    </row>
    <row r="673" spans="1:44">
      <c r="A673" s="19" t="s">
        <v>132</v>
      </c>
      <c r="B673" s="19" t="s">
        <v>133</v>
      </c>
      <c r="C673" s="19" t="s">
        <v>1486</v>
      </c>
      <c r="D673" s="19" t="s">
        <v>137</v>
      </c>
      <c r="E673" s="19" t="s">
        <v>1487</v>
      </c>
      <c r="F673" s="19" t="s">
        <v>136</v>
      </c>
      <c r="G673" s="19" t="s">
        <v>137</v>
      </c>
      <c r="H673" s="19" t="s">
        <v>137</v>
      </c>
      <c r="I673" s="19" t="s">
        <v>138</v>
      </c>
      <c r="J673" s="19" t="s">
        <v>137</v>
      </c>
      <c r="K673" s="19" t="s">
        <v>137</v>
      </c>
      <c r="L673" s="19" t="s">
        <v>210</v>
      </c>
      <c r="M673" s="19" t="s">
        <v>137</v>
      </c>
      <c r="N673" s="19" t="s">
        <v>137</v>
      </c>
      <c r="O673" s="19" t="s">
        <v>137</v>
      </c>
      <c r="P673" s="19">
        <v>0</v>
      </c>
      <c r="Q673" s="19" t="s">
        <v>137</v>
      </c>
      <c r="R673" s="19" t="s">
        <v>137</v>
      </c>
      <c r="S673" s="19" t="s">
        <v>137</v>
      </c>
      <c r="T673" s="19" t="s">
        <v>137</v>
      </c>
      <c r="U673" s="19" t="s">
        <v>137</v>
      </c>
      <c r="V673" s="19" t="s">
        <v>137</v>
      </c>
      <c r="W673" s="19" t="s">
        <v>140</v>
      </c>
      <c r="X673" s="19" t="s">
        <v>137</v>
      </c>
      <c r="Y673" s="19" t="s">
        <v>137</v>
      </c>
      <c r="Z673" s="19" t="s">
        <v>137</v>
      </c>
      <c r="AA673" s="19" t="s">
        <v>141</v>
      </c>
      <c r="AB673" s="19" t="s">
        <v>141</v>
      </c>
      <c r="AC673" s="19" t="s">
        <v>141</v>
      </c>
      <c r="AD673" s="19" t="s">
        <v>141</v>
      </c>
      <c r="AE673" s="19" t="s">
        <v>142</v>
      </c>
      <c r="AF673" s="19" t="s">
        <v>141</v>
      </c>
      <c r="AG673" s="19" t="s">
        <v>143</v>
      </c>
      <c r="AH673" s="19" t="s">
        <v>141</v>
      </c>
      <c r="AI673" s="19" t="s">
        <v>141</v>
      </c>
      <c r="AJ673" s="19" t="s">
        <v>137</v>
      </c>
      <c r="AK673" s="19" t="s">
        <v>137</v>
      </c>
      <c r="AL673" s="19" t="s">
        <v>137</v>
      </c>
      <c r="AM673" s="19" t="s">
        <v>144</v>
      </c>
      <c r="AN673" s="19" t="s">
        <v>137</v>
      </c>
      <c r="AO673" s="19" t="s">
        <v>137</v>
      </c>
      <c r="AP673" s="19" t="s">
        <v>137</v>
      </c>
      <c r="AQ673" s="19" t="s">
        <v>137</v>
      </c>
      <c r="AR673" s="19" t="s">
        <v>141</v>
      </c>
    </row>
    <row r="674" spans="1:44">
      <c r="A674" s="19" t="s">
        <v>132</v>
      </c>
      <c r="B674" s="19" t="s">
        <v>133</v>
      </c>
      <c r="C674" s="19" t="s">
        <v>1488</v>
      </c>
      <c r="D674" s="19" t="s">
        <v>137</v>
      </c>
      <c r="E674" s="19" t="s">
        <v>1489</v>
      </c>
      <c r="F674" s="19" t="s">
        <v>136</v>
      </c>
      <c r="G674" s="19" t="s">
        <v>137</v>
      </c>
      <c r="H674" s="19" t="s">
        <v>137</v>
      </c>
      <c r="I674" s="19" t="s">
        <v>138</v>
      </c>
      <c r="J674" s="19" t="s">
        <v>137</v>
      </c>
      <c r="K674" s="19" t="s">
        <v>137</v>
      </c>
      <c r="L674" s="19" t="s">
        <v>1490</v>
      </c>
      <c r="M674" s="19" t="s">
        <v>137</v>
      </c>
      <c r="N674" s="19" t="s">
        <v>137</v>
      </c>
      <c r="O674" s="19" t="s">
        <v>137</v>
      </c>
      <c r="P674" s="19">
        <v>0</v>
      </c>
      <c r="Q674" s="19" t="s">
        <v>137</v>
      </c>
      <c r="R674" s="19" t="s">
        <v>137</v>
      </c>
      <c r="S674" s="19" t="s">
        <v>137</v>
      </c>
      <c r="T674" s="19" t="s">
        <v>137</v>
      </c>
      <c r="U674" s="19" t="s">
        <v>137</v>
      </c>
      <c r="V674" s="19" t="s">
        <v>137</v>
      </c>
      <c r="W674" s="19" t="s">
        <v>140</v>
      </c>
      <c r="X674" s="19" t="s">
        <v>137</v>
      </c>
      <c r="Y674" s="19" t="s">
        <v>137</v>
      </c>
      <c r="Z674" s="19" t="s">
        <v>137</v>
      </c>
      <c r="AA674" s="19" t="s">
        <v>141</v>
      </c>
      <c r="AB674" s="19" t="s">
        <v>141</v>
      </c>
      <c r="AC674" s="19" t="s">
        <v>141</v>
      </c>
      <c r="AD674" s="19" t="s">
        <v>141</v>
      </c>
      <c r="AE674" s="19" t="s">
        <v>142</v>
      </c>
      <c r="AF674" s="19" t="s">
        <v>141</v>
      </c>
      <c r="AG674" s="19" t="s">
        <v>143</v>
      </c>
      <c r="AH674" s="19" t="s">
        <v>141</v>
      </c>
      <c r="AI674" s="19" t="s">
        <v>141</v>
      </c>
      <c r="AJ674" s="19" t="s">
        <v>137</v>
      </c>
      <c r="AK674" s="19" t="s">
        <v>137</v>
      </c>
      <c r="AL674" s="19" t="s">
        <v>137</v>
      </c>
      <c r="AM674" s="19" t="s">
        <v>144</v>
      </c>
      <c r="AN674" s="19" t="s">
        <v>137</v>
      </c>
      <c r="AO674" s="19" t="s">
        <v>137</v>
      </c>
      <c r="AP674" s="19" t="s">
        <v>137</v>
      </c>
      <c r="AQ674" s="19" t="s">
        <v>137</v>
      </c>
      <c r="AR674" s="19" t="s">
        <v>141</v>
      </c>
    </row>
    <row r="675" spans="1:44">
      <c r="A675" s="19" t="s">
        <v>132</v>
      </c>
      <c r="B675" s="19" t="s">
        <v>133</v>
      </c>
      <c r="C675" s="19" t="s">
        <v>1491</v>
      </c>
      <c r="D675" s="19" t="s">
        <v>137</v>
      </c>
      <c r="E675" s="19" t="s">
        <v>1492</v>
      </c>
      <c r="F675" s="19" t="s">
        <v>136</v>
      </c>
      <c r="G675" s="19" t="s">
        <v>137</v>
      </c>
      <c r="H675" s="19" t="s">
        <v>137</v>
      </c>
      <c r="I675" s="19" t="s">
        <v>138</v>
      </c>
      <c r="J675" s="19" t="s">
        <v>137</v>
      </c>
      <c r="K675" s="19" t="s">
        <v>137</v>
      </c>
      <c r="L675" s="19" t="s">
        <v>1493</v>
      </c>
      <c r="M675" s="19" t="s">
        <v>137</v>
      </c>
      <c r="N675" s="19" t="s">
        <v>137</v>
      </c>
      <c r="O675" s="19" t="s">
        <v>137</v>
      </c>
      <c r="P675" s="19">
        <v>0</v>
      </c>
      <c r="Q675" s="19" t="s">
        <v>137</v>
      </c>
      <c r="R675" s="19" t="s">
        <v>137</v>
      </c>
      <c r="S675" s="19" t="s">
        <v>137</v>
      </c>
      <c r="T675" s="19" t="s">
        <v>137</v>
      </c>
      <c r="U675" s="19" t="s">
        <v>137</v>
      </c>
      <c r="V675" s="19" t="s">
        <v>137</v>
      </c>
      <c r="W675" s="19" t="s">
        <v>140</v>
      </c>
      <c r="X675" s="19" t="s">
        <v>137</v>
      </c>
      <c r="Y675" s="19" t="s">
        <v>137</v>
      </c>
      <c r="Z675" s="19" t="s">
        <v>137</v>
      </c>
      <c r="AA675" s="19" t="s">
        <v>141</v>
      </c>
      <c r="AB675" s="19" t="s">
        <v>141</v>
      </c>
      <c r="AC675" s="19" t="s">
        <v>141</v>
      </c>
      <c r="AD675" s="19" t="s">
        <v>141</v>
      </c>
      <c r="AE675" s="19" t="s">
        <v>142</v>
      </c>
      <c r="AF675" s="19" t="s">
        <v>141</v>
      </c>
      <c r="AG675" s="19" t="s">
        <v>143</v>
      </c>
      <c r="AH675" s="19" t="s">
        <v>141</v>
      </c>
      <c r="AI675" s="19" t="s">
        <v>141</v>
      </c>
      <c r="AJ675" s="19" t="s">
        <v>137</v>
      </c>
      <c r="AK675" s="19" t="s">
        <v>137</v>
      </c>
      <c r="AL675" s="19" t="s">
        <v>137</v>
      </c>
      <c r="AM675" s="19" t="s">
        <v>144</v>
      </c>
      <c r="AN675" s="19" t="s">
        <v>137</v>
      </c>
      <c r="AO675" s="19" t="s">
        <v>137</v>
      </c>
      <c r="AP675" s="19" t="s">
        <v>137</v>
      </c>
      <c r="AQ675" s="19" t="s">
        <v>137</v>
      </c>
      <c r="AR675" s="19" t="s">
        <v>141</v>
      </c>
    </row>
    <row r="676" spans="1:44">
      <c r="A676" s="19" t="s">
        <v>132</v>
      </c>
      <c r="B676" s="19" t="s">
        <v>133</v>
      </c>
      <c r="C676" s="19" t="s">
        <v>1494</v>
      </c>
      <c r="D676" s="19" t="s">
        <v>137</v>
      </c>
      <c r="E676" s="19" t="s">
        <v>1495</v>
      </c>
      <c r="F676" s="19" t="s">
        <v>136</v>
      </c>
      <c r="G676" s="19" t="s">
        <v>137</v>
      </c>
      <c r="H676" s="19" t="s">
        <v>137</v>
      </c>
      <c r="I676" s="19" t="s">
        <v>138</v>
      </c>
      <c r="J676" s="19" t="s">
        <v>137</v>
      </c>
      <c r="K676" s="19" t="s">
        <v>137</v>
      </c>
      <c r="L676" s="19" t="s">
        <v>1493</v>
      </c>
      <c r="M676" s="19" t="s">
        <v>137</v>
      </c>
      <c r="N676" s="19" t="s">
        <v>137</v>
      </c>
      <c r="O676" s="19" t="s">
        <v>137</v>
      </c>
      <c r="P676" s="19">
        <v>0</v>
      </c>
      <c r="Q676" s="19" t="s">
        <v>137</v>
      </c>
      <c r="R676" s="19" t="s">
        <v>137</v>
      </c>
      <c r="S676" s="19" t="s">
        <v>137</v>
      </c>
      <c r="T676" s="19" t="s">
        <v>137</v>
      </c>
      <c r="U676" s="19" t="s">
        <v>137</v>
      </c>
      <c r="V676" s="19" t="s">
        <v>137</v>
      </c>
      <c r="W676" s="19" t="s">
        <v>140</v>
      </c>
      <c r="X676" s="19" t="s">
        <v>137</v>
      </c>
      <c r="Y676" s="19" t="s">
        <v>137</v>
      </c>
      <c r="Z676" s="19" t="s">
        <v>137</v>
      </c>
      <c r="AA676" s="19" t="s">
        <v>141</v>
      </c>
      <c r="AB676" s="19" t="s">
        <v>141</v>
      </c>
      <c r="AC676" s="19" t="s">
        <v>141</v>
      </c>
      <c r="AD676" s="19" t="s">
        <v>141</v>
      </c>
      <c r="AE676" s="19" t="s">
        <v>142</v>
      </c>
      <c r="AF676" s="19" t="s">
        <v>141</v>
      </c>
      <c r="AG676" s="19" t="s">
        <v>143</v>
      </c>
      <c r="AH676" s="19" t="s">
        <v>141</v>
      </c>
      <c r="AI676" s="19" t="s">
        <v>141</v>
      </c>
      <c r="AJ676" s="19" t="s">
        <v>137</v>
      </c>
      <c r="AK676" s="19" t="s">
        <v>137</v>
      </c>
      <c r="AL676" s="19" t="s">
        <v>137</v>
      </c>
      <c r="AM676" s="19" t="s">
        <v>144</v>
      </c>
      <c r="AN676" s="19" t="s">
        <v>137</v>
      </c>
      <c r="AO676" s="19" t="s">
        <v>137</v>
      </c>
      <c r="AP676" s="19" t="s">
        <v>137</v>
      </c>
      <c r="AQ676" s="19" t="s">
        <v>137</v>
      </c>
      <c r="AR676" s="19" t="s">
        <v>141</v>
      </c>
    </row>
    <row r="677" spans="1:44">
      <c r="A677" s="19" t="s">
        <v>132</v>
      </c>
      <c r="B677" s="19" t="s">
        <v>133</v>
      </c>
      <c r="C677" s="19" t="s">
        <v>1496</v>
      </c>
      <c r="D677" s="19" t="s">
        <v>137</v>
      </c>
      <c r="E677" s="19" t="s">
        <v>1497</v>
      </c>
      <c r="F677" s="19" t="s">
        <v>136</v>
      </c>
      <c r="G677" s="19" t="s">
        <v>137</v>
      </c>
      <c r="H677" s="19" t="s">
        <v>137</v>
      </c>
      <c r="I677" s="19" t="s">
        <v>138</v>
      </c>
      <c r="J677" s="19" t="s">
        <v>137</v>
      </c>
      <c r="K677" s="19" t="s">
        <v>137</v>
      </c>
      <c r="L677" s="19" t="s">
        <v>1493</v>
      </c>
      <c r="M677" s="19" t="s">
        <v>137</v>
      </c>
      <c r="N677" s="19" t="s">
        <v>137</v>
      </c>
      <c r="O677" s="19" t="s">
        <v>137</v>
      </c>
      <c r="P677" s="19">
        <v>0</v>
      </c>
      <c r="Q677" s="19" t="s">
        <v>137</v>
      </c>
      <c r="R677" s="19" t="s">
        <v>137</v>
      </c>
      <c r="S677" s="19" t="s">
        <v>137</v>
      </c>
      <c r="T677" s="19" t="s">
        <v>137</v>
      </c>
      <c r="U677" s="19" t="s">
        <v>137</v>
      </c>
      <c r="V677" s="19" t="s">
        <v>137</v>
      </c>
      <c r="W677" s="19" t="s">
        <v>140</v>
      </c>
      <c r="X677" s="19" t="s">
        <v>137</v>
      </c>
      <c r="Y677" s="19" t="s">
        <v>137</v>
      </c>
      <c r="Z677" s="19" t="s">
        <v>137</v>
      </c>
      <c r="AA677" s="19" t="s">
        <v>141</v>
      </c>
      <c r="AB677" s="19" t="s">
        <v>141</v>
      </c>
      <c r="AC677" s="19" t="s">
        <v>141</v>
      </c>
      <c r="AD677" s="19" t="s">
        <v>141</v>
      </c>
      <c r="AE677" s="19" t="s">
        <v>142</v>
      </c>
      <c r="AF677" s="19" t="s">
        <v>141</v>
      </c>
      <c r="AG677" s="19" t="s">
        <v>143</v>
      </c>
      <c r="AH677" s="19" t="s">
        <v>141</v>
      </c>
      <c r="AI677" s="19" t="s">
        <v>141</v>
      </c>
      <c r="AJ677" s="19" t="s">
        <v>137</v>
      </c>
      <c r="AK677" s="19" t="s">
        <v>137</v>
      </c>
      <c r="AL677" s="19" t="s">
        <v>137</v>
      </c>
      <c r="AM677" s="19" t="s">
        <v>144</v>
      </c>
      <c r="AN677" s="19" t="s">
        <v>137</v>
      </c>
      <c r="AO677" s="19" t="s">
        <v>137</v>
      </c>
      <c r="AP677" s="19" t="s">
        <v>137</v>
      </c>
      <c r="AQ677" s="19" t="s">
        <v>137</v>
      </c>
      <c r="AR677" s="19" t="s">
        <v>141</v>
      </c>
    </row>
    <row r="678" spans="1:44">
      <c r="A678" s="19" t="s">
        <v>132</v>
      </c>
      <c r="B678" s="19" t="s">
        <v>133</v>
      </c>
      <c r="C678" s="19" t="s">
        <v>1498</v>
      </c>
      <c r="D678" s="19" t="s">
        <v>137</v>
      </c>
      <c r="E678" s="19" t="s">
        <v>1499</v>
      </c>
      <c r="F678" s="19" t="s">
        <v>136</v>
      </c>
      <c r="G678" s="19" t="s">
        <v>137</v>
      </c>
      <c r="H678" s="19" t="s">
        <v>137</v>
      </c>
      <c r="I678" s="19" t="s">
        <v>138</v>
      </c>
      <c r="J678" s="19" t="s">
        <v>137</v>
      </c>
      <c r="K678" s="19" t="s">
        <v>137</v>
      </c>
      <c r="L678" s="19" t="s">
        <v>1493</v>
      </c>
      <c r="M678" s="19" t="s">
        <v>137</v>
      </c>
      <c r="N678" s="19" t="s">
        <v>137</v>
      </c>
      <c r="O678" s="19" t="s">
        <v>137</v>
      </c>
      <c r="P678" s="19">
        <v>0</v>
      </c>
      <c r="Q678" s="19" t="s">
        <v>137</v>
      </c>
      <c r="R678" s="19" t="s">
        <v>137</v>
      </c>
      <c r="S678" s="19" t="s">
        <v>137</v>
      </c>
      <c r="T678" s="19" t="s">
        <v>137</v>
      </c>
      <c r="U678" s="19" t="s">
        <v>137</v>
      </c>
      <c r="V678" s="19" t="s">
        <v>137</v>
      </c>
      <c r="W678" s="19" t="s">
        <v>140</v>
      </c>
      <c r="X678" s="19" t="s">
        <v>137</v>
      </c>
      <c r="Y678" s="19" t="s">
        <v>137</v>
      </c>
      <c r="Z678" s="19" t="s">
        <v>137</v>
      </c>
      <c r="AA678" s="19" t="s">
        <v>141</v>
      </c>
      <c r="AB678" s="19" t="s">
        <v>141</v>
      </c>
      <c r="AC678" s="19" t="s">
        <v>141</v>
      </c>
      <c r="AD678" s="19" t="s">
        <v>141</v>
      </c>
      <c r="AE678" s="19" t="s">
        <v>142</v>
      </c>
      <c r="AF678" s="19" t="s">
        <v>141</v>
      </c>
      <c r="AG678" s="19" t="s">
        <v>143</v>
      </c>
      <c r="AH678" s="19" t="s">
        <v>141</v>
      </c>
      <c r="AI678" s="19" t="s">
        <v>141</v>
      </c>
      <c r="AJ678" s="19" t="s">
        <v>137</v>
      </c>
      <c r="AK678" s="19" t="s">
        <v>137</v>
      </c>
      <c r="AL678" s="19" t="s">
        <v>137</v>
      </c>
      <c r="AM678" s="19" t="s">
        <v>144</v>
      </c>
      <c r="AN678" s="19" t="s">
        <v>137</v>
      </c>
      <c r="AO678" s="19" t="s">
        <v>137</v>
      </c>
      <c r="AP678" s="19" t="s">
        <v>137</v>
      </c>
      <c r="AQ678" s="19" t="s">
        <v>137</v>
      </c>
      <c r="AR678" s="19" t="s">
        <v>141</v>
      </c>
    </row>
    <row r="679" spans="1:44">
      <c r="A679" s="19" t="s">
        <v>132</v>
      </c>
      <c r="B679" s="19" t="s">
        <v>133</v>
      </c>
      <c r="C679" s="19" t="s">
        <v>1500</v>
      </c>
      <c r="D679" s="19" t="s">
        <v>137</v>
      </c>
      <c r="E679" s="19" t="s">
        <v>1501</v>
      </c>
      <c r="F679" s="19" t="s">
        <v>136</v>
      </c>
      <c r="G679" s="19" t="s">
        <v>137</v>
      </c>
      <c r="H679" s="19" t="s">
        <v>137</v>
      </c>
      <c r="I679" s="19" t="s">
        <v>138</v>
      </c>
      <c r="J679" s="19" t="s">
        <v>137</v>
      </c>
      <c r="K679" s="19" t="s">
        <v>137</v>
      </c>
      <c r="L679" s="19" t="s">
        <v>1493</v>
      </c>
      <c r="M679" s="19" t="s">
        <v>137</v>
      </c>
      <c r="N679" s="19" t="s">
        <v>137</v>
      </c>
      <c r="O679" s="19" t="s">
        <v>137</v>
      </c>
      <c r="P679" s="19">
        <v>0</v>
      </c>
      <c r="Q679" s="19" t="s">
        <v>137</v>
      </c>
      <c r="R679" s="19" t="s">
        <v>137</v>
      </c>
      <c r="S679" s="19" t="s">
        <v>137</v>
      </c>
      <c r="T679" s="19" t="s">
        <v>137</v>
      </c>
      <c r="U679" s="19" t="s">
        <v>137</v>
      </c>
      <c r="V679" s="19" t="s">
        <v>137</v>
      </c>
      <c r="W679" s="19" t="s">
        <v>140</v>
      </c>
      <c r="X679" s="19" t="s">
        <v>137</v>
      </c>
      <c r="Y679" s="19" t="s">
        <v>137</v>
      </c>
      <c r="Z679" s="19" t="s">
        <v>137</v>
      </c>
      <c r="AA679" s="19" t="s">
        <v>141</v>
      </c>
      <c r="AB679" s="19" t="s">
        <v>141</v>
      </c>
      <c r="AC679" s="19" t="s">
        <v>141</v>
      </c>
      <c r="AD679" s="19" t="s">
        <v>141</v>
      </c>
      <c r="AE679" s="19" t="s">
        <v>142</v>
      </c>
      <c r="AF679" s="19" t="s">
        <v>141</v>
      </c>
      <c r="AG679" s="19" t="s">
        <v>143</v>
      </c>
      <c r="AH679" s="19" t="s">
        <v>141</v>
      </c>
      <c r="AI679" s="19" t="s">
        <v>141</v>
      </c>
      <c r="AJ679" s="19" t="s">
        <v>137</v>
      </c>
      <c r="AK679" s="19" t="s">
        <v>137</v>
      </c>
      <c r="AL679" s="19" t="s">
        <v>137</v>
      </c>
      <c r="AM679" s="19" t="s">
        <v>144</v>
      </c>
      <c r="AN679" s="19" t="s">
        <v>137</v>
      </c>
      <c r="AO679" s="19" t="s">
        <v>137</v>
      </c>
      <c r="AP679" s="19" t="s">
        <v>137</v>
      </c>
      <c r="AQ679" s="19" t="s">
        <v>137</v>
      </c>
      <c r="AR679" s="19" t="s">
        <v>141</v>
      </c>
    </row>
    <row r="680" spans="1:44">
      <c r="A680" s="19" t="s">
        <v>132</v>
      </c>
      <c r="B680" s="19" t="s">
        <v>133</v>
      </c>
      <c r="C680" s="19" t="s">
        <v>1502</v>
      </c>
      <c r="D680" s="19" t="s">
        <v>137</v>
      </c>
      <c r="E680" s="19" t="s">
        <v>1503</v>
      </c>
      <c r="F680" s="19" t="s">
        <v>136</v>
      </c>
      <c r="G680" s="19" t="s">
        <v>137</v>
      </c>
      <c r="H680" s="19" t="s">
        <v>137</v>
      </c>
      <c r="I680" s="19" t="s">
        <v>138</v>
      </c>
      <c r="J680" s="19" t="s">
        <v>137</v>
      </c>
      <c r="K680" s="19" t="s">
        <v>137</v>
      </c>
      <c r="L680" s="19" t="s">
        <v>1493</v>
      </c>
      <c r="M680" s="19" t="s">
        <v>137</v>
      </c>
      <c r="N680" s="19" t="s">
        <v>137</v>
      </c>
      <c r="O680" s="19" t="s">
        <v>137</v>
      </c>
      <c r="P680" s="19">
        <v>0</v>
      </c>
      <c r="Q680" s="19" t="s">
        <v>137</v>
      </c>
      <c r="R680" s="19" t="s">
        <v>137</v>
      </c>
      <c r="S680" s="19" t="s">
        <v>137</v>
      </c>
      <c r="T680" s="19" t="s">
        <v>137</v>
      </c>
      <c r="U680" s="19" t="s">
        <v>137</v>
      </c>
      <c r="V680" s="19" t="s">
        <v>137</v>
      </c>
      <c r="W680" s="19" t="s">
        <v>140</v>
      </c>
      <c r="X680" s="19" t="s">
        <v>137</v>
      </c>
      <c r="Y680" s="19" t="s">
        <v>137</v>
      </c>
      <c r="Z680" s="19" t="s">
        <v>137</v>
      </c>
      <c r="AA680" s="19" t="s">
        <v>141</v>
      </c>
      <c r="AB680" s="19" t="s">
        <v>141</v>
      </c>
      <c r="AC680" s="19" t="s">
        <v>141</v>
      </c>
      <c r="AD680" s="19" t="s">
        <v>141</v>
      </c>
      <c r="AE680" s="19" t="s">
        <v>142</v>
      </c>
      <c r="AF680" s="19" t="s">
        <v>141</v>
      </c>
      <c r="AG680" s="19" t="s">
        <v>143</v>
      </c>
      <c r="AH680" s="19" t="s">
        <v>141</v>
      </c>
      <c r="AI680" s="19" t="s">
        <v>141</v>
      </c>
      <c r="AJ680" s="19" t="s">
        <v>137</v>
      </c>
      <c r="AK680" s="19" t="s">
        <v>137</v>
      </c>
      <c r="AL680" s="19" t="s">
        <v>137</v>
      </c>
      <c r="AM680" s="19" t="s">
        <v>144</v>
      </c>
      <c r="AN680" s="19" t="s">
        <v>137</v>
      </c>
      <c r="AO680" s="19" t="s">
        <v>137</v>
      </c>
      <c r="AP680" s="19" t="s">
        <v>137</v>
      </c>
      <c r="AQ680" s="19" t="s">
        <v>137</v>
      </c>
      <c r="AR680" s="19" t="s">
        <v>141</v>
      </c>
    </row>
    <row r="681" spans="1:44">
      <c r="A681" s="19" t="s">
        <v>132</v>
      </c>
      <c r="B681" s="19" t="s">
        <v>133</v>
      </c>
      <c r="C681" s="19" t="s">
        <v>1504</v>
      </c>
      <c r="D681" s="19" t="s">
        <v>137</v>
      </c>
      <c r="E681" s="19" t="s">
        <v>1505</v>
      </c>
      <c r="F681" s="19" t="s">
        <v>136</v>
      </c>
      <c r="G681" s="19" t="s">
        <v>137</v>
      </c>
      <c r="H681" s="19" t="s">
        <v>137</v>
      </c>
      <c r="I681" s="19" t="s">
        <v>138</v>
      </c>
      <c r="J681" s="19" t="s">
        <v>137</v>
      </c>
      <c r="K681" s="19" t="s">
        <v>137</v>
      </c>
      <c r="L681" s="19" t="s">
        <v>1493</v>
      </c>
      <c r="M681" s="19" t="s">
        <v>137</v>
      </c>
      <c r="N681" s="19" t="s">
        <v>137</v>
      </c>
      <c r="O681" s="19" t="s">
        <v>137</v>
      </c>
      <c r="P681" s="19">
        <v>0</v>
      </c>
      <c r="Q681" s="19" t="s">
        <v>137</v>
      </c>
      <c r="R681" s="19" t="s">
        <v>137</v>
      </c>
      <c r="S681" s="19" t="s">
        <v>137</v>
      </c>
      <c r="T681" s="19" t="s">
        <v>137</v>
      </c>
      <c r="U681" s="19" t="s">
        <v>137</v>
      </c>
      <c r="V681" s="19" t="s">
        <v>137</v>
      </c>
      <c r="W681" s="19" t="s">
        <v>140</v>
      </c>
      <c r="X681" s="19" t="s">
        <v>137</v>
      </c>
      <c r="Y681" s="19" t="s">
        <v>137</v>
      </c>
      <c r="Z681" s="19" t="s">
        <v>137</v>
      </c>
      <c r="AA681" s="19" t="s">
        <v>141</v>
      </c>
      <c r="AB681" s="19" t="s">
        <v>141</v>
      </c>
      <c r="AC681" s="19" t="s">
        <v>141</v>
      </c>
      <c r="AD681" s="19" t="s">
        <v>141</v>
      </c>
      <c r="AE681" s="19" t="s">
        <v>142</v>
      </c>
      <c r="AF681" s="19" t="s">
        <v>141</v>
      </c>
      <c r="AG681" s="19" t="s">
        <v>143</v>
      </c>
      <c r="AH681" s="19" t="s">
        <v>141</v>
      </c>
      <c r="AI681" s="19" t="s">
        <v>141</v>
      </c>
      <c r="AJ681" s="19" t="s">
        <v>137</v>
      </c>
      <c r="AK681" s="19" t="s">
        <v>137</v>
      </c>
      <c r="AL681" s="19" t="s">
        <v>137</v>
      </c>
      <c r="AM681" s="19" t="s">
        <v>144</v>
      </c>
      <c r="AN681" s="19" t="s">
        <v>137</v>
      </c>
      <c r="AO681" s="19" t="s">
        <v>137</v>
      </c>
      <c r="AP681" s="19" t="s">
        <v>137</v>
      </c>
      <c r="AQ681" s="19" t="s">
        <v>137</v>
      </c>
      <c r="AR681" s="19" t="s">
        <v>141</v>
      </c>
    </row>
    <row r="682" spans="1:44">
      <c r="A682" s="19" t="s">
        <v>132</v>
      </c>
      <c r="B682" s="19" t="s">
        <v>133</v>
      </c>
      <c r="C682" s="19" t="s">
        <v>1506</v>
      </c>
      <c r="D682" s="19" t="s">
        <v>137</v>
      </c>
      <c r="E682" s="19" t="s">
        <v>1507</v>
      </c>
      <c r="F682" s="19" t="s">
        <v>136</v>
      </c>
      <c r="G682" s="19" t="s">
        <v>137</v>
      </c>
      <c r="H682" s="19" t="s">
        <v>137</v>
      </c>
      <c r="I682" s="19" t="s">
        <v>138</v>
      </c>
      <c r="J682" s="19" t="s">
        <v>137</v>
      </c>
      <c r="K682" s="19" t="s">
        <v>137</v>
      </c>
      <c r="L682" s="19" t="s">
        <v>1493</v>
      </c>
      <c r="M682" s="19" t="s">
        <v>137</v>
      </c>
      <c r="N682" s="19" t="s">
        <v>137</v>
      </c>
      <c r="O682" s="19" t="s">
        <v>137</v>
      </c>
      <c r="P682" s="19">
        <v>0</v>
      </c>
      <c r="Q682" s="19" t="s">
        <v>137</v>
      </c>
      <c r="R682" s="19" t="s">
        <v>137</v>
      </c>
      <c r="S682" s="19" t="s">
        <v>137</v>
      </c>
      <c r="T682" s="19" t="s">
        <v>137</v>
      </c>
      <c r="U682" s="19" t="s">
        <v>137</v>
      </c>
      <c r="V682" s="19" t="s">
        <v>137</v>
      </c>
      <c r="W682" s="19" t="s">
        <v>140</v>
      </c>
      <c r="X682" s="19" t="s">
        <v>137</v>
      </c>
      <c r="Y682" s="19" t="s">
        <v>137</v>
      </c>
      <c r="Z682" s="19" t="s">
        <v>137</v>
      </c>
      <c r="AA682" s="19" t="s">
        <v>141</v>
      </c>
      <c r="AB682" s="19" t="s">
        <v>141</v>
      </c>
      <c r="AC682" s="19" t="s">
        <v>141</v>
      </c>
      <c r="AD682" s="19" t="s">
        <v>141</v>
      </c>
      <c r="AE682" s="19" t="s">
        <v>142</v>
      </c>
      <c r="AF682" s="19" t="s">
        <v>141</v>
      </c>
      <c r="AG682" s="19" t="s">
        <v>143</v>
      </c>
      <c r="AH682" s="19" t="s">
        <v>141</v>
      </c>
      <c r="AI682" s="19" t="s">
        <v>141</v>
      </c>
      <c r="AJ682" s="19" t="s">
        <v>137</v>
      </c>
      <c r="AK682" s="19" t="s">
        <v>137</v>
      </c>
      <c r="AL682" s="19" t="s">
        <v>137</v>
      </c>
      <c r="AM682" s="19" t="s">
        <v>144</v>
      </c>
      <c r="AN682" s="19" t="s">
        <v>137</v>
      </c>
      <c r="AO682" s="19" t="s">
        <v>137</v>
      </c>
      <c r="AP682" s="19" t="s">
        <v>137</v>
      </c>
      <c r="AQ682" s="19" t="s">
        <v>137</v>
      </c>
      <c r="AR682" s="19" t="s">
        <v>141</v>
      </c>
    </row>
    <row r="683" spans="1:44">
      <c r="A683" s="19" t="s">
        <v>132</v>
      </c>
      <c r="B683" s="19" t="s">
        <v>133</v>
      </c>
      <c r="C683" s="19" t="s">
        <v>1508</v>
      </c>
      <c r="D683" s="19" t="s">
        <v>137</v>
      </c>
      <c r="E683" s="19" t="s">
        <v>1509</v>
      </c>
      <c r="F683" s="19" t="s">
        <v>136</v>
      </c>
      <c r="G683" s="19" t="s">
        <v>137</v>
      </c>
      <c r="H683" s="19" t="s">
        <v>137</v>
      </c>
      <c r="I683" s="19" t="s">
        <v>138</v>
      </c>
      <c r="J683" s="19" t="s">
        <v>137</v>
      </c>
      <c r="K683" s="19" t="s">
        <v>137</v>
      </c>
      <c r="L683" s="19" t="s">
        <v>1493</v>
      </c>
      <c r="M683" s="19" t="s">
        <v>137</v>
      </c>
      <c r="N683" s="19" t="s">
        <v>137</v>
      </c>
      <c r="O683" s="19" t="s">
        <v>137</v>
      </c>
      <c r="P683" s="19">
        <v>0</v>
      </c>
      <c r="Q683" s="19" t="s">
        <v>137</v>
      </c>
      <c r="R683" s="19" t="s">
        <v>137</v>
      </c>
      <c r="S683" s="19" t="s">
        <v>137</v>
      </c>
      <c r="T683" s="19" t="s">
        <v>137</v>
      </c>
      <c r="U683" s="19" t="s">
        <v>137</v>
      </c>
      <c r="V683" s="19" t="s">
        <v>137</v>
      </c>
      <c r="W683" s="19" t="s">
        <v>140</v>
      </c>
      <c r="X683" s="19" t="s">
        <v>137</v>
      </c>
      <c r="Y683" s="19" t="s">
        <v>137</v>
      </c>
      <c r="Z683" s="19" t="s">
        <v>137</v>
      </c>
      <c r="AA683" s="19" t="s">
        <v>141</v>
      </c>
      <c r="AB683" s="19" t="s">
        <v>141</v>
      </c>
      <c r="AC683" s="19" t="s">
        <v>141</v>
      </c>
      <c r="AD683" s="19" t="s">
        <v>141</v>
      </c>
      <c r="AE683" s="19" t="s">
        <v>142</v>
      </c>
      <c r="AF683" s="19" t="s">
        <v>141</v>
      </c>
      <c r="AG683" s="19" t="s">
        <v>143</v>
      </c>
      <c r="AH683" s="19" t="s">
        <v>141</v>
      </c>
      <c r="AI683" s="19" t="s">
        <v>141</v>
      </c>
      <c r="AJ683" s="19" t="s">
        <v>137</v>
      </c>
      <c r="AK683" s="19" t="s">
        <v>137</v>
      </c>
      <c r="AL683" s="19" t="s">
        <v>137</v>
      </c>
      <c r="AM683" s="19" t="s">
        <v>144</v>
      </c>
      <c r="AN683" s="19" t="s">
        <v>137</v>
      </c>
      <c r="AO683" s="19" t="s">
        <v>137</v>
      </c>
      <c r="AP683" s="19" t="s">
        <v>137</v>
      </c>
      <c r="AQ683" s="19" t="s">
        <v>137</v>
      </c>
      <c r="AR683" s="19" t="s">
        <v>141</v>
      </c>
    </row>
    <row r="684" spans="1:44">
      <c r="A684" s="19" t="s">
        <v>132</v>
      </c>
      <c r="B684" s="19" t="s">
        <v>133</v>
      </c>
      <c r="C684" s="19" t="s">
        <v>1510</v>
      </c>
      <c r="D684" s="19" t="s">
        <v>137</v>
      </c>
      <c r="E684" s="19" t="s">
        <v>1511</v>
      </c>
      <c r="F684" s="19" t="s">
        <v>136</v>
      </c>
      <c r="G684" s="19" t="s">
        <v>137</v>
      </c>
      <c r="H684" s="19" t="s">
        <v>137</v>
      </c>
      <c r="I684" s="19" t="s">
        <v>138</v>
      </c>
      <c r="J684" s="19" t="s">
        <v>137</v>
      </c>
      <c r="K684" s="19" t="s">
        <v>137</v>
      </c>
      <c r="L684" s="19" t="s">
        <v>1493</v>
      </c>
      <c r="M684" s="19" t="s">
        <v>137</v>
      </c>
      <c r="N684" s="19" t="s">
        <v>137</v>
      </c>
      <c r="O684" s="19" t="s">
        <v>137</v>
      </c>
      <c r="P684" s="19">
        <v>0</v>
      </c>
      <c r="Q684" s="19" t="s">
        <v>137</v>
      </c>
      <c r="R684" s="19" t="s">
        <v>137</v>
      </c>
      <c r="S684" s="19" t="s">
        <v>137</v>
      </c>
      <c r="T684" s="19" t="s">
        <v>137</v>
      </c>
      <c r="U684" s="19" t="s">
        <v>137</v>
      </c>
      <c r="V684" s="19" t="s">
        <v>137</v>
      </c>
      <c r="W684" s="19" t="s">
        <v>140</v>
      </c>
      <c r="X684" s="19" t="s">
        <v>137</v>
      </c>
      <c r="Y684" s="19" t="s">
        <v>137</v>
      </c>
      <c r="Z684" s="19" t="s">
        <v>137</v>
      </c>
      <c r="AA684" s="19" t="s">
        <v>141</v>
      </c>
      <c r="AB684" s="19" t="s">
        <v>141</v>
      </c>
      <c r="AC684" s="19" t="s">
        <v>141</v>
      </c>
      <c r="AD684" s="19" t="s">
        <v>141</v>
      </c>
      <c r="AE684" s="19" t="s">
        <v>142</v>
      </c>
      <c r="AF684" s="19" t="s">
        <v>141</v>
      </c>
      <c r="AG684" s="19" t="s">
        <v>143</v>
      </c>
      <c r="AH684" s="19" t="s">
        <v>141</v>
      </c>
      <c r="AI684" s="19" t="s">
        <v>141</v>
      </c>
      <c r="AJ684" s="19" t="s">
        <v>137</v>
      </c>
      <c r="AK684" s="19" t="s">
        <v>137</v>
      </c>
      <c r="AL684" s="19" t="s">
        <v>137</v>
      </c>
      <c r="AM684" s="19" t="s">
        <v>144</v>
      </c>
      <c r="AN684" s="19" t="s">
        <v>137</v>
      </c>
      <c r="AO684" s="19" t="s">
        <v>137</v>
      </c>
      <c r="AP684" s="19" t="s">
        <v>137</v>
      </c>
      <c r="AQ684" s="19" t="s">
        <v>137</v>
      </c>
      <c r="AR684" s="19" t="s">
        <v>141</v>
      </c>
    </row>
    <row r="685" spans="1:44">
      <c r="A685" s="19" t="s">
        <v>132</v>
      </c>
      <c r="B685" s="19" t="s">
        <v>133</v>
      </c>
      <c r="C685" s="19" t="s">
        <v>1512</v>
      </c>
      <c r="D685" s="19" t="s">
        <v>137</v>
      </c>
      <c r="E685" s="19" t="s">
        <v>1513</v>
      </c>
      <c r="F685" s="19" t="s">
        <v>136</v>
      </c>
      <c r="G685" s="19" t="s">
        <v>137</v>
      </c>
      <c r="H685" s="19" t="s">
        <v>137</v>
      </c>
      <c r="I685" s="19" t="s">
        <v>138</v>
      </c>
      <c r="J685" s="19" t="s">
        <v>137</v>
      </c>
      <c r="K685" s="19" t="s">
        <v>137</v>
      </c>
      <c r="L685" s="19" t="s">
        <v>1493</v>
      </c>
      <c r="M685" s="19" t="s">
        <v>137</v>
      </c>
      <c r="N685" s="19" t="s">
        <v>137</v>
      </c>
      <c r="O685" s="19" t="s">
        <v>137</v>
      </c>
      <c r="P685" s="19">
        <v>0</v>
      </c>
      <c r="Q685" s="19" t="s">
        <v>137</v>
      </c>
      <c r="R685" s="19" t="s">
        <v>137</v>
      </c>
      <c r="S685" s="19" t="s">
        <v>137</v>
      </c>
      <c r="T685" s="19" t="s">
        <v>137</v>
      </c>
      <c r="U685" s="19" t="s">
        <v>137</v>
      </c>
      <c r="V685" s="19" t="s">
        <v>137</v>
      </c>
      <c r="W685" s="19" t="s">
        <v>140</v>
      </c>
      <c r="X685" s="19" t="s">
        <v>137</v>
      </c>
      <c r="Y685" s="19" t="s">
        <v>137</v>
      </c>
      <c r="Z685" s="19" t="s">
        <v>137</v>
      </c>
      <c r="AA685" s="19" t="s">
        <v>141</v>
      </c>
      <c r="AB685" s="19" t="s">
        <v>141</v>
      </c>
      <c r="AC685" s="19" t="s">
        <v>141</v>
      </c>
      <c r="AD685" s="19" t="s">
        <v>141</v>
      </c>
      <c r="AE685" s="19" t="s">
        <v>142</v>
      </c>
      <c r="AF685" s="19" t="s">
        <v>141</v>
      </c>
      <c r="AG685" s="19" t="s">
        <v>143</v>
      </c>
      <c r="AH685" s="19" t="s">
        <v>141</v>
      </c>
      <c r="AI685" s="19" t="s">
        <v>141</v>
      </c>
      <c r="AJ685" s="19" t="s">
        <v>137</v>
      </c>
      <c r="AK685" s="19" t="s">
        <v>137</v>
      </c>
      <c r="AL685" s="19" t="s">
        <v>137</v>
      </c>
      <c r="AM685" s="19" t="s">
        <v>144</v>
      </c>
      <c r="AN685" s="19" t="s">
        <v>137</v>
      </c>
      <c r="AO685" s="19" t="s">
        <v>137</v>
      </c>
      <c r="AP685" s="19" t="s">
        <v>137</v>
      </c>
      <c r="AQ685" s="19" t="s">
        <v>137</v>
      </c>
      <c r="AR685" s="19" t="s">
        <v>141</v>
      </c>
    </row>
    <row r="686" spans="1:44">
      <c r="A686" s="19" t="s">
        <v>132</v>
      </c>
      <c r="B686" s="19" t="s">
        <v>133</v>
      </c>
      <c r="C686" s="19" t="s">
        <v>1514</v>
      </c>
      <c r="D686" s="19" t="s">
        <v>137</v>
      </c>
      <c r="E686" s="19" t="s">
        <v>1515</v>
      </c>
      <c r="F686" s="19" t="s">
        <v>136</v>
      </c>
      <c r="G686" s="19" t="s">
        <v>137</v>
      </c>
      <c r="H686" s="19" t="s">
        <v>137</v>
      </c>
      <c r="I686" s="19" t="s">
        <v>138</v>
      </c>
      <c r="J686" s="19" t="s">
        <v>137</v>
      </c>
      <c r="K686" s="19" t="s">
        <v>137</v>
      </c>
      <c r="L686" s="19" t="s">
        <v>210</v>
      </c>
      <c r="M686" s="19" t="s">
        <v>137</v>
      </c>
      <c r="N686" s="19" t="s">
        <v>137</v>
      </c>
      <c r="O686" s="19" t="s">
        <v>137</v>
      </c>
      <c r="P686" s="19">
        <v>0</v>
      </c>
      <c r="Q686" s="19" t="s">
        <v>137</v>
      </c>
      <c r="R686" s="19" t="s">
        <v>137</v>
      </c>
      <c r="S686" s="19" t="s">
        <v>137</v>
      </c>
      <c r="T686" s="19" t="s">
        <v>137</v>
      </c>
      <c r="U686" s="19" t="s">
        <v>137</v>
      </c>
      <c r="V686" s="19" t="s">
        <v>137</v>
      </c>
      <c r="W686" s="19" t="s">
        <v>140</v>
      </c>
      <c r="X686" s="19" t="s">
        <v>137</v>
      </c>
      <c r="Y686" s="19" t="s">
        <v>137</v>
      </c>
      <c r="Z686" s="19" t="s">
        <v>137</v>
      </c>
      <c r="AA686" s="19" t="s">
        <v>141</v>
      </c>
      <c r="AB686" s="19" t="s">
        <v>141</v>
      </c>
      <c r="AC686" s="19" t="s">
        <v>141</v>
      </c>
      <c r="AD686" s="19" t="s">
        <v>141</v>
      </c>
      <c r="AE686" s="19" t="s">
        <v>142</v>
      </c>
      <c r="AF686" s="19" t="s">
        <v>141</v>
      </c>
      <c r="AG686" s="19" t="s">
        <v>143</v>
      </c>
      <c r="AH686" s="19" t="s">
        <v>141</v>
      </c>
      <c r="AI686" s="19" t="s">
        <v>141</v>
      </c>
      <c r="AJ686" s="19" t="s">
        <v>137</v>
      </c>
      <c r="AK686" s="19" t="s">
        <v>137</v>
      </c>
      <c r="AL686" s="19" t="s">
        <v>137</v>
      </c>
      <c r="AM686" s="19" t="s">
        <v>144</v>
      </c>
      <c r="AN686" s="19" t="s">
        <v>137</v>
      </c>
      <c r="AO686" s="19" t="s">
        <v>137</v>
      </c>
      <c r="AP686" s="19" t="s">
        <v>137</v>
      </c>
      <c r="AQ686" s="19" t="s">
        <v>137</v>
      </c>
      <c r="AR686" s="19" t="s">
        <v>141</v>
      </c>
    </row>
    <row r="687" spans="1:44">
      <c r="A687" s="19" t="s">
        <v>132</v>
      </c>
      <c r="B687" s="19" t="s">
        <v>133</v>
      </c>
      <c r="C687" s="19" t="s">
        <v>1516</v>
      </c>
      <c r="D687" s="19" t="s">
        <v>137</v>
      </c>
      <c r="E687" s="19" t="s">
        <v>1517</v>
      </c>
      <c r="F687" s="19" t="s">
        <v>136</v>
      </c>
      <c r="G687" s="19" t="s">
        <v>137</v>
      </c>
      <c r="H687" s="19" t="s">
        <v>137</v>
      </c>
      <c r="I687" s="19" t="s">
        <v>138</v>
      </c>
      <c r="J687" s="19" t="s">
        <v>137</v>
      </c>
      <c r="K687" s="19" t="s">
        <v>137</v>
      </c>
      <c r="L687" s="19" t="s">
        <v>210</v>
      </c>
      <c r="M687" s="19" t="s">
        <v>137</v>
      </c>
      <c r="N687" s="19" t="s">
        <v>137</v>
      </c>
      <c r="O687" s="19" t="s">
        <v>137</v>
      </c>
      <c r="P687" s="19">
        <v>0</v>
      </c>
      <c r="Q687" s="19" t="s">
        <v>137</v>
      </c>
      <c r="R687" s="19" t="s">
        <v>137</v>
      </c>
      <c r="S687" s="19" t="s">
        <v>137</v>
      </c>
      <c r="T687" s="19" t="s">
        <v>137</v>
      </c>
      <c r="U687" s="19" t="s">
        <v>137</v>
      </c>
      <c r="V687" s="19" t="s">
        <v>137</v>
      </c>
      <c r="W687" s="19" t="s">
        <v>140</v>
      </c>
      <c r="X687" s="19" t="s">
        <v>137</v>
      </c>
      <c r="Y687" s="19" t="s">
        <v>137</v>
      </c>
      <c r="Z687" s="19" t="s">
        <v>137</v>
      </c>
      <c r="AA687" s="19" t="s">
        <v>141</v>
      </c>
      <c r="AB687" s="19" t="s">
        <v>141</v>
      </c>
      <c r="AC687" s="19" t="s">
        <v>141</v>
      </c>
      <c r="AD687" s="19" t="s">
        <v>141</v>
      </c>
      <c r="AE687" s="19" t="s">
        <v>142</v>
      </c>
      <c r="AF687" s="19" t="s">
        <v>141</v>
      </c>
      <c r="AG687" s="19" t="s">
        <v>143</v>
      </c>
      <c r="AH687" s="19" t="s">
        <v>141</v>
      </c>
      <c r="AI687" s="19" t="s">
        <v>141</v>
      </c>
      <c r="AJ687" s="19" t="s">
        <v>137</v>
      </c>
      <c r="AK687" s="19" t="s">
        <v>137</v>
      </c>
      <c r="AL687" s="19" t="s">
        <v>137</v>
      </c>
      <c r="AM687" s="19" t="s">
        <v>144</v>
      </c>
      <c r="AN687" s="19" t="s">
        <v>137</v>
      </c>
      <c r="AO687" s="19" t="s">
        <v>137</v>
      </c>
      <c r="AP687" s="19" t="s">
        <v>137</v>
      </c>
      <c r="AQ687" s="19" t="s">
        <v>137</v>
      </c>
      <c r="AR687" s="19" t="s">
        <v>141</v>
      </c>
    </row>
    <row r="688" spans="1:44">
      <c r="A688" s="19" t="s">
        <v>132</v>
      </c>
      <c r="B688" s="19" t="s">
        <v>133</v>
      </c>
      <c r="C688" s="19" t="s">
        <v>1518</v>
      </c>
      <c r="D688" s="19" t="s">
        <v>137</v>
      </c>
      <c r="E688" s="19" t="s">
        <v>1519</v>
      </c>
      <c r="F688" s="19" t="s">
        <v>136</v>
      </c>
      <c r="G688" s="19" t="s">
        <v>137</v>
      </c>
      <c r="H688" s="19" t="s">
        <v>137</v>
      </c>
      <c r="I688" s="19" t="s">
        <v>138</v>
      </c>
      <c r="J688" s="19" t="s">
        <v>137</v>
      </c>
      <c r="K688" s="19" t="s">
        <v>137</v>
      </c>
      <c r="L688" s="19" t="s">
        <v>210</v>
      </c>
      <c r="M688" s="19" t="s">
        <v>137</v>
      </c>
      <c r="N688" s="19" t="s">
        <v>137</v>
      </c>
      <c r="O688" s="19" t="s">
        <v>137</v>
      </c>
      <c r="P688" s="19">
        <v>0</v>
      </c>
      <c r="Q688" s="19" t="s">
        <v>137</v>
      </c>
      <c r="R688" s="19" t="s">
        <v>137</v>
      </c>
      <c r="S688" s="19" t="s">
        <v>137</v>
      </c>
      <c r="T688" s="19" t="s">
        <v>137</v>
      </c>
      <c r="U688" s="19" t="s">
        <v>137</v>
      </c>
      <c r="V688" s="19" t="s">
        <v>137</v>
      </c>
      <c r="W688" s="19" t="s">
        <v>140</v>
      </c>
      <c r="X688" s="19" t="s">
        <v>137</v>
      </c>
      <c r="Y688" s="19" t="s">
        <v>137</v>
      </c>
      <c r="Z688" s="19" t="s">
        <v>137</v>
      </c>
      <c r="AA688" s="19" t="s">
        <v>141</v>
      </c>
      <c r="AB688" s="19" t="s">
        <v>141</v>
      </c>
      <c r="AC688" s="19" t="s">
        <v>141</v>
      </c>
      <c r="AD688" s="19" t="s">
        <v>141</v>
      </c>
      <c r="AE688" s="19" t="s">
        <v>142</v>
      </c>
      <c r="AF688" s="19" t="s">
        <v>141</v>
      </c>
      <c r="AG688" s="19" t="s">
        <v>143</v>
      </c>
      <c r="AH688" s="19" t="s">
        <v>141</v>
      </c>
      <c r="AI688" s="19" t="s">
        <v>141</v>
      </c>
      <c r="AJ688" s="19" t="s">
        <v>137</v>
      </c>
      <c r="AK688" s="19" t="s">
        <v>137</v>
      </c>
      <c r="AL688" s="19" t="s">
        <v>137</v>
      </c>
      <c r="AM688" s="19" t="s">
        <v>144</v>
      </c>
      <c r="AN688" s="19" t="s">
        <v>137</v>
      </c>
      <c r="AO688" s="19" t="s">
        <v>137</v>
      </c>
      <c r="AP688" s="19" t="s">
        <v>137</v>
      </c>
      <c r="AQ688" s="19" t="s">
        <v>137</v>
      </c>
      <c r="AR688" s="19" t="s">
        <v>141</v>
      </c>
    </row>
    <row r="689" spans="1:44">
      <c r="A689" s="19" t="s">
        <v>132</v>
      </c>
      <c r="B689" s="19" t="s">
        <v>133</v>
      </c>
      <c r="C689" s="19" t="s">
        <v>1520</v>
      </c>
      <c r="D689" s="19" t="s">
        <v>137</v>
      </c>
      <c r="E689" s="19" t="s">
        <v>1521</v>
      </c>
      <c r="F689" s="19" t="s">
        <v>136</v>
      </c>
      <c r="G689" s="19" t="s">
        <v>137</v>
      </c>
      <c r="H689" s="19" t="s">
        <v>137</v>
      </c>
      <c r="I689" s="19" t="s">
        <v>138</v>
      </c>
      <c r="J689" s="19" t="s">
        <v>137</v>
      </c>
      <c r="K689" s="19" t="s">
        <v>137</v>
      </c>
      <c r="L689" s="19" t="s">
        <v>210</v>
      </c>
      <c r="M689" s="19" t="s">
        <v>137</v>
      </c>
      <c r="N689" s="19" t="s">
        <v>137</v>
      </c>
      <c r="O689" s="19" t="s">
        <v>137</v>
      </c>
      <c r="P689" s="19">
        <v>0</v>
      </c>
      <c r="Q689" s="19" t="s">
        <v>137</v>
      </c>
      <c r="R689" s="19" t="s">
        <v>137</v>
      </c>
      <c r="S689" s="19" t="s">
        <v>137</v>
      </c>
      <c r="T689" s="19" t="s">
        <v>137</v>
      </c>
      <c r="U689" s="19" t="s">
        <v>137</v>
      </c>
      <c r="V689" s="19" t="s">
        <v>137</v>
      </c>
      <c r="W689" s="19" t="s">
        <v>140</v>
      </c>
      <c r="X689" s="19" t="s">
        <v>137</v>
      </c>
      <c r="Y689" s="19" t="s">
        <v>137</v>
      </c>
      <c r="Z689" s="19" t="s">
        <v>137</v>
      </c>
      <c r="AA689" s="19" t="s">
        <v>141</v>
      </c>
      <c r="AB689" s="19" t="s">
        <v>141</v>
      </c>
      <c r="AC689" s="19" t="s">
        <v>141</v>
      </c>
      <c r="AD689" s="19" t="s">
        <v>141</v>
      </c>
      <c r="AE689" s="19" t="s">
        <v>142</v>
      </c>
      <c r="AF689" s="19" t="s">
        <v>141</v>
      </c>
      <c r="AG689" s="19" t="s">
        <v>143</v>
      </c>
      <c r="AH689" s="19" t="s">
        <v>141</v>
      </c>
      <c r="AI689" s="19" t="s">
        <v>141</v>
      </c>
      <c r="AJ689" s="19" t="s">
        <v>137</v>
      </c>
      <c r="AK689" s="19" t="s">
        <v>137</v>
      </c>
      <c r="AL689" s="19" t="s">
        <v>137</v>
      </c>
      <c r="AM689" s="19" t="s">
        <v>144</v>
      </c>
      <c r="AN689" s="19" t="s">
        <v>137</v>
      </c>
      <c r="AO689" s="19" t="s">
        <v>137</v>
      </c>
      <c r="AP689" s="19" t="s">
        <v>137</v>
      </c>
      <c r="AQ689" s="19" t="s">
        <v>137</v>
      </c>
      <c r="AR689" s="19" t="s">
        <v>141</v>
      </c>
    </row>
    <row r="690" spans="1:44">
      <c r="A690" s="19" t="s">
        <v>132</v>
      </c>
      <c r="B690" s="19" t="s">
        <v>133</v>
      </c>
      <c r="C690" s="19" t="s">
        <v>1522</v>
      </c>
      <c r="D690" s="19" t="s">
        <v>137</v>
      </c>
      <c r="E690" s="19" t="s">
        <v>1523</v>
      </c>
      <c r="F690" s="19" t="s">
        <v>136</v>
      </c>
      <c r="G690" s="19" t="s">
        <v>137</v>
      </c>
      <c r="H690" s="19" t="s">
        <v>137</v>
      </c>
      <c r="I690" s="19" t="s">
        <v>138</v>
      </c>
      <c r="J690" s="19" t="s">
        <v>137</v>
      </c>
      <c r="K690" s="19" t="s">
        <v>137</v>
      </c>
      <c r="L690" s="19" t="s">
        <v>210</v>
      </c>
      <c r="M690" s="19" t="s">
        <v>137</v>
      </c>
      <c r="N690" s="19" t="s">
        <v>137</v>
      </c>
      <c r="O690" s="19" t="s">
        <v>137</v>
      </c>
      <c r="P690" s="19">
        <v>0</v>
      </c>
      <c r="Q690" s="19" t="s">
        <v>137</v>
      </c>
      <c r="R690" s="19" t="s">
        <v>137</v>
      </c>
      <c r="S690" s="19" t="s">
        <v>137</v>
      </c>
      <c r="T690" s="19" t="s">
        <v>137</v>
      </c>
      <c r="U690" s="19" t="s">
        <v>137</v>
      </c>
      <c r="V690" s="19" t="s">
        <v>137</v>
      </c>
      <c r="W690" s="19" t="s">
        <v>140</v>
      </c>
      <c r="X690" s="19" t="s">
        <v>137</v>
      </c>
      <c r="Y690" s="19" t="s">
        <v>137</v>
      </c>
      <c r="Z690" s="19" t="s">
        <v>137</v>
      </c>
      <c r="AA690" s="19" t="s">
        <v>141</v>
      </c>
      <c r="AB690" s="19" t="s">
        <v>141</v>
      </c>
      <c r="AC690" s="19" t="s">
        <v>141</v>
      </c>
      <c r="AD690" s="19" t="s">
        <v>141</v>
      </c>
      <c r="AE690" s="19" t="s">
        <v>142</v>
      </c>
      <c r="AF690" s="19" t="s">
        <v>141</v>
      </c>
      <c r="AG690" s="19" t="s">
        <v>143</v>
      </c>
      <c r="AH690" s="19" t="s">
        <v>141</v>
      </c>
      <c r="AI690" s="19" t="s">
        <v>141</v>
      </c>
      <c r="AJ690" s="19" t="s">
        <v>137</v>
      </c>
      <c r="AK690" s="19" t="s">
        <v>137</v>
      </c>
      <c r="AL690" s="19" t="s">
        <v>137</v>
      </c>
      <c r="AM690" s="19" t="s">
        <v>144</v>
      </c>
      <c r="AN690" s="19" t="s">
        <v>137</v>
      </c>
      <c r="AO690" s="19" t="s">
        <v>137</v>
      </c>
      <c r="AP690" s="19" t="s">
        <v>137</v>
      </c>
      <c r="AQ690" s="19" t="s">
        <v>137</v>
      </c>
      <c r="AR690" s="19" t="s">
        <v>141</v>
      </c>
    </row>
    <row r="691" spans="1:44">
      <c r="A691" s="19" t="s">
        <v>132</v>
      </c>
      <c r="B691" s="19" t="s">
        <v>133</v>
      </c>
      <c r="C691" s="19" t="s">
        <v>1524</v>
      </c>
      <c r="D691" s="19" t="s">
        <v>137</v>
      </c>
      <c r="E691" s="19" t="s">
        <v>1525</v>
      </c>
      <c r="F691" s="19" t="s">
        <v>136</v>
      </c>
      <c r="G691" s="19" t="s">
        <v>137</v>
      </c>
      <c r="H691" s="19" t="s">
        <v>137</v>
      </c>
      <c r="I691" s="19" t="s">
        <v>138</v>
      </c>
      <c r="J691" s="19" t="s">
        <v>137</v>
      </c>
      <c r="K691" s="19" t="s">
        <v>137</v>
      </c>
      <c r="L691" s="19" t="s">
        <v>210</v>
      </c>
      <c r="M691" s="19" t="s">
        <v>137</v>
      </c>
      <c r="N691" s="19" t="s">
        <v>137</v>
      </c>
      <c r="O691" s="19" t="s">
        <v>137</v>
      </c>
      <c r="P691" s="19">
        <v>0</v>
      </c>
      <c r="Q691" s="19" t="s">
        <v>137</v>
      </c>
      <c r="R691" s="19" t="s">
        <v>137</v>
      </c>
      <c r="S691" s="19" t="s">
        <v>137</v>
      </c>
      <c r="T691" s="19" t="s">
        <v>137</v>
      </c>
      <c r="U691" s="19" t="s">
        <v>137</v>
      </c>
      <c r="V691" s="19" t="s">
        <v>137</v>
      </c>
      <c r="W691" s="19" t="s">
        <v>140</v>
      </c>
      <c r="X691" s="19" t="s">
        <v>137</v>
      </c>
      <c r="Y691" s="19" t="s">
        <v>137</v>
      </c>
      <c r="Z691" s="19" t="s">
        <v>137</v>
      </c>
      <c r="AA691" s="19" t="s">
        <v>141</v>
      </c>
      <c r="AB691" s="19" t="s">
        <v>141</v>
      </c>
      <c r="AC691" s="19" t="s">
        <v>141</v>
      </c>
      <c r="AD691" s="19" t="s">
        <v>141</v>
      </c>
      <c r="AE691" s="19" t="s">
        <v>142</v>
      </c>
      <c r="AF691" s="19" t="s">
        <v>141</v>
      </c>
      <c r="AG691" s="19" t="s">
        <v>143</v>
      </c>
      <c r="AH691" s="19" t="s">
        <v>141</v>
      </c>
      <c r="AI691" s="19" t="s">
        <v>141</v>
      </c>
      <c r="AJ691" s="19" t="s">
        <v>137</v>
      </c>
      <c r="AK691" s="19" t="s">
        <v>137</v>
      </c>
      <c r="AL691" s="19" t="s">
        <v>137</v>
      </c>
      <c r="AM691" s="19" t="s">
        <v>144</v>
      </c>
      <c r="AN691" s="19" t="s">
        <v>137</v>
      </c>
      <c r="AO691" s="19" t="s">
        <v>137</v>
      </c>
      <c r="AP691" s="19" t="s">
        <v>137</v>
      </c>
      <c r="AQ691" s="19" t="s">
        <v>137</v>
      </c>
      <c r="AR691" s="19" t="s">
        <v>141</v>
      </c>
    </row>
    <row r="692" spans="1:44">
      <c r="A692" s="19" t="s">
        <v>132</v>
      </c>
      <c r="B692" s="19" t="s">
        <v>133</v>
      </c>
      <c r="C692" s="19" t="s">
        <v>1526</v>
      </c>
      <c r="D692" s="19" t="s">
        <v>137</v>
      </c>
      <c r="E692" s="19" t="s">
        <v>1527</v>
      </c>
      <c r="F692" s="19" t="s">
        <v>136</v>
      </c>
      <c r="G692" s="19" t="s">
        <v>137</v>
      </c>
      <c r="H692" s="19" t="s">
        <v>137</v>
      </c>
      <c r="I692" s="19" t="s">
        <v>138</v>
      </c>
      <c r="J692" s="19" t="s">
        <v>137</v>
      </c>
      <c r="K692" s="19" t="s">
        <v>137</v>
      </c>
      <c r="L692" s="19" t="s">
        <v>210</v>
      </c>
      <c r="M692" s="19" t="s">
        <v>137</v>
      </c>
      <c r="N692" s="19" t="s">
        <v>137</v>
      </c>
      <c r="O692" s="19" t="s">
        <v>137</v>
      </c>
      <c r="P692" s="19">
        <v>0</v>
      </c>
      <c r="Q692" s="19" t="s">
        <v>137</v>
      </c>
      <c r="R692" s="19" t="s">
        <v>137</v>
      </c>
      <c r="S692" s="19" t="s">
        <v>137</v>
      </c>
      <c r="T692" s="19" t="s">
        <v>137</v>
      </c>
      <c r="U692" s="19" t="s">
        <v>137</v>
      </c>
      <c r="V692" s="19" t="s">
        <v>137</v>
      </c>
      <c r="W692" s="19" t="s">
        <v>140</v>
      </c>
      <c r="X692" s="19" t="s">
        <v>137</v>
      </c>
      <c r="Y692" s="19" t="s">
        <v>137</v>
      </c>
      <c r="Z692" s="19" t="s">
        <v>137</v>
      </c>
      <c r="AA692" s="19" t="s">
        <v>141</v>
      </c>
      <c r="AB692" s="19" t="s">
        <v>141</v>
      </c>
      <c r="AC692" s="19" t="s">
        <v>141</v>
      </c>
      <c r="AD692" s="19" t="s">
        <v>141</v>
      </c>
      <c r="AE692" s="19" t="s">
        <v>142</v>
      </c>
      <c r="AF692" s="19" t="s">
        <v>141</v>
      </c>
      <c r="AG692" s="19" t="s">
        <v>143</v>
      </c>
      <c r="AH692" s="19" t="s">
        <v>141</v>
      </c>
      <c r="AI692" s="19" t="s">
        <v>141</v>
      </c>
      <c r="AJ692" s="19" t="s">
        <v>137</v>
      </c>
      <c r="AK692" s="19" t="s">
        <v>137</v>
      </c>
      <c r="AL692" s="19" t="s">
        <v>137</v>
      </c>
      <c r="AM692" s="19" t="s">
        <v>144</v>
      </c>
      <c r="AN692" s="19" t="s">
        <v>137</v>
      </c>
      <c r="AO692" s="19" t="s">
        <v>137</v>
      </c>
      <c r="AP692" s="19" t="s">
        <v>137</v>
      </c>
      <c r="AQ692" s="19" t="s">
        <v>137</v>
      </c>
      <c r="AR692" s="19" t="s">
        <v>141</v>
      </c>
    </row>
    <row r="693" spans="1:44">
      <c r="A693" s="19" t="s">
        <v>132</v>
      </c>
      <c r="B693" s="19" t="s">
        <v>133</v>
      </c>
      <c r="C693" s="19" t="s">
        <v>1528</v>
      </c>
      <c r="D693" s="19" t="s">
        <v>137</v>
      </c>
      <c r="E693" s="19" t="s">
        <v>1529</v>
      </c>
      <c r="F693" s="19" t="s">
        <v>136</v>
      </c>
      <c r="G693" s="19" t="s">
        <v>137</v>
      </c>
      <c r="H693" s="19" t="s">
        <v>137</v>
      </c>
      <c r="I693" s="19" t="s">
        <v>138</v>
      </c>
      <c r="J693" s="19" t="s">
        <v>137</v>
      </c>
      <c r="K693" s="19" t="s">
        <v>137</v>
      </c>
      <c r="L693" s="19" t="s">
        <v>210</v>
      </c>
      <c r="M693" s="19" t="s">
        <v>137</v>
      </c>
      <c r="N693" s="19" t="s">
        <v>137</v>
      </c>
      <c r="O693" s="19" t="s">
        <v>137</v>
      </c>
      <c r="P693" s="19">
        <v>0</v>
      </c>
      <c r="Q693" s="19" t="s">
        <v>137</v>
      </c>
      <c r="R693" s="19" t="s">
        <v>137</v>
      </c>
      <c r="S693" s="19" t="s">
        <v>137</v>
      </c>
      <c r="T693" s="19" t="s">
        <v>137</v>
      </c>
      <c r="U693" s="19" t="s">
        <v>137</v>
      </c>
      <c r="V693" s="19" t="s">
        <v>137</v>
      </c>
      <c r="W693" s="19" t="s">
        <v>140</v>
      </c>
      <c r="X693" s="19" t="s">
        <v>137</v>
      </c>
      <c r="Y693" s="19" t="s">
        <v>137</v>
      </c>
      <c r="Z693" s="19" t="s">
        <v>137</v>
      </c>
      <c r="AA693" s="19" t="s">
        <v>141</v>
      </c>
      <c r="AB693" s="19" t="s">
        <v>141</v>
      </c>
      <c r="AC693" s="19" t="s">
        <v>141</v>
      </c>
      <c r="AD693" s="19" t="s">
        <v>141</v>
      </c>
      <c r="AE693" s="19" t="s">
        <v>142</v>
      </c>
      <c r="AF693" s="19" t="s">
        <v>141</v>
      </c>
      <c r="AG693" s="19" t="s">
        <v>143</v>
      </c>
      <c r="AH693" s="19" t="s">
        <v>141</v>
      </c>
      <c r="AI693" s="19" t="s">
        <v>141</v>
      </c>
      <c r="AJ693" s="19" t="s">
        <v>137</v>
      </c>
      <c r="AK693" s="19" t="s">
        <v>137</v>
      </c>
      <c r="AL693" s="19" t="s">
        <v>137</v>
      </c>
      <c r="AM693" s="19" t="s">
        <v>144</v>
      </c>
      <c r="AN693" s="19" t="s">
        <v>137</v>
      </c>
      <c r="AO693" s="19" t="s">
        <v>137</v>
      </c>
      <c r="AP693" s="19" t="s">
        <v>137</v>
      </c>
      <c r="AQ693" s="19" t="s">
        <v>137</v>
      </c>
      <c r="AR693" s="19" t="s">
        <v>141</v>
      </c>
    </row>
    <row r="694" spans="1:44">
      <c r="A694" s="19" t="s">
        <v>132</v>
      </c>
      <c r="B694" s="19" t="s">
        <v>133</v>
      </c>
      <c r="C694" s="19" t="s">
        <v>1530</v>
      </c>
      <c r="D694" s="19" t="s">
        <v>137</v>
      </c>
      <c r="E694" s="19" t="s">
        <v>1531</v>
      </c>
      <c r="F694" s="19" t="s">
        <v>136</v>
      </c>
      <c r="G694" s="19" t="s">
        <v>137</v>
      </c>
      <c r="H694" s="19" t="s">
        <v>137</v>
      </c>
      <c r="I694" s="19" t="s">
        <v>138</v>
      </c>
      <c r="J694" s="19" t="s">
        <v>137</v>
      </c>
      <c r="K694" s="19" t="s">
        <v>137</v>
      </c>
      <c r="L694" s="19" t="s">
        <v>210</v>
      </c>
      <c r="M694" s="19" t="s">
        <v>137</v>
      </c>
      <c r="N694" s="19" t="s">
        <v>137</v>
      </c>
      <c r="O694" s="19" t="s">
        <v>137</v>
      </c>
      <c r="P694" s="19">
        <v>0</v>
      </c>
      <c r="Q694" s="19" t="s">
        <v>137</v>
      </c>
      <c r="R694" s="19" t="s">
        <v>137</v>
      </c>
      <c r="S694" s="19" t="s">
        <v>137</v>
      </c>
      <c r="T694" s="19" t="s">
        <v>137</v>
      </c>
      <c r="U694" s="19" t="s">
        <v>137</v>
      </c>
      <c r="V694" s="19" t="s">
        <v>137</v>
      </c>
      <c r="W694" s="19" t="s">
        <v>140</v>
      </c>
      <c r="X694" s="19" t="s">
        <v>137</v>
      </c>
      <c r="Y694" s="19" t="s">
        <v>137</v>
      </c>
      <c r="Z694" s="19" t="s">
        <v>137</v>
      </c>
      <c r="AA694" s="19" t="s">
        <v>141</v>
      </c>
      <c r="AB694" s="19" t="s">
        <v>141</v>
      </c>
      <c r="AC694" s="19" t="s">
        <v>141</v>
      </c>
      <c r="AD694" s="19" t="s">
        <v>141</v>
      </c>
      <c r="AE694" s="19" t="s">
        <v>142</v>
      </c>
      <c r="AF694" s="19" t="s">
        <v>141</v>
      </c>
      <c r="AG694" s="19" t="s">
        <v>143</v>
      </c>
      <c r="AH694" s="19" t="s">
        <v>141</v>
      </c>
      <c r="AI694" s="19" t="s">
        <v>141</v>
      </c>
      <c r="AJ694" s="19" t="s">
        <v>137</v>
      </c>
      <c r="AK694" s="19" t="s">
        <v>137</v>
      </c>
      <c r="AL694" s="19" t="s">
        <v>137</v>
      </c>
      <c r="AM694" s="19" t="s">
        <v>144</v>
      </c>
      <c r="AN694" s="19" t="s">
        <v>137</v>
      </c>
      <c r="AO694" s="19" t="s">
        <v>137</v>
      </c>
      <c r="AP694" s="19" t="s">
        <v>137</v>
      </c>
      <c r="AQ694" s="19" t="s">
        <v>137</v>
      </c>
      <c r="AR694" s="19" t="s">
        <v>141</v>
      </c>
    </row>
    <row r="695" spans="1:44">
      <c r="A695" s="19" t="s">
        <v>132</v>
      </c>
      <c r="B695" s="19" t="s">
        <v>133</v>
      </c>
      <c r="C695" s="19" t="s">
        <v>1532</v>
      </c>
      <c r="D695" s="19" t="s">
        <v>137</v>
      </c>
      <c r="E695" s="19" t="s">
        <v>1533</v>
      </c>
      <c r="F695" s="19" t="s">
        <v>136</v>
      </c>
      <c r="G695" s="19" t="s">
        <v>137</v>
      </c>
      <c r="H695" s="19" t="s">
        <v>137</v>
      </c>
      <c r="I695" s="19" t="s">
        <v>138</v>
      </c>
      <c r="J695" s="19" t="s">
        <v>137</v>
      </c>
      <c r="K695" s="19" t="s">
        <v>137</v>
      </c>
      <c r="L695" s="19" t="s">
        <v>210</v>
      </c>
      <c r="M695" s="19" t="s">
        <v>137</v>
      </c>
      <c r="N695" s="19" t="s">
        <v>137</v>
      </c>
      <c r="O695" s="19" t="s">
        <v>137</v>
      </c>
      <c r="P695" s="19">
        <v>0</v>
      </c>
      <c r="Q695" s="19" t="s">
        <v>137</v>
      </c>
      <c r="R695" s="19" t="s">
        <v>137</v>
      </c>
      <c r="S695" s="19" t="s">
        <v>137</v>
      </c>
      <c r="T695" s="19" t="s">
        <v>137</v>
      </c>
      <c r="U695" s="19" t="s">
        <v>137</v>
      </c>
      <c r="V695" s="19" t="s">
        <v>137</v>
      </c>
      <c r="W695" s="19" t="s">
        <v>140</v>
      </c>
      <c r="X695" s="19" t="s">
        <v>137</v>
      </c>
      <c r="Y695" s="19" t="s">
        <v>137</v>
      </c>
      <c r="Z695" s="19" t="s">
        <v>137</v>
      </c>
      <c r="AA695" s="19" t="s">
        <v>141</v>
      </c>
      <c r="AB695" s="19" t="s">
        <v>141</v>
      </c>
      <c r="AC695" s="19" t="s">
        <v>141</v>
      </c>
      <c r="AD695" s="19" t="s">
        <v>141</v>
      </c>
      <c r="AE695" s="19" t="s">
        <v>142</v>
      </c>
      <c r="AF695" s="19" t="s">
        <v>141</v>
      </c>
      <c r="AG695" s="19" t="s">
        <v>143</v>
      </c>
      <c r="AH695" s="19" t="s">
        <v>141</v>
      </c>
      <c r="AI695" s="19" t="s">
        <v>141</v>
      </c>
      <c r="AJ695" s="19" t="s">
        <v>137</v>
      </c>
      <c r="AK695" s="19" t="s">
        <v>137</v>
      </c>
      <c r="AL695" s="19" t="s">
        <v>137</v>
      </c>
      <c r="AM695" s="19" t="s">
        <v>144</v>
      </c>
      <c r="AN695" s="19" t="s">
        <v>137</v>
      </c>
      <c r="AO695" s="19" t="s">
        <v>137</v>
      </c>
      <c r="AP695" s="19" t="s">
        <v>137</v>
      </c>
      <c r="AQ695" s="19" t="s">
        <v>137</v>
      </c>
      <c r="AR695" s="19" t="s">
        <v>141</v>
      </c>
    </row>
    <row r="696" spans="1:44">
      <c r="A696" s="19" t="s">
        <v>132</v>
      </c>
      <c r="B696" s="19" t="s">
        <v>133</v>
      </c>
      <c r="C696" s="19" t="s">
        <v>1534</v>
      </c>
      <c r="D696" s="19" t="s">
        <v>137</v>
      </c>
      <c r="E696" s="19" t="s">
        <v>1535</v>
      </c>
      <c r="F696" s="19" t="s">
        <v>136</v>
      </c>
      <c r="G696" s="19" t="s">
        <v>137</v>
      </c>
      <c r="H696" s="19" t="s">
        <v>137</v>
      </c>
      <c r="I696" s="19" t="s">
        <v>138</v>
      </c>
      <c r="J696" s="19" t="s">
        <v>137</v>
      </c>
      <c r="K696" s="19" t="s">
        <v>137</v>
      </c>
      <c r="L696" s="19" t="s">
        <v>210</v>
      </c>
      <c r="M696" s="19" t="s">
        <v>137</v>
      </c>
      <c r="N696" s="19" t="s">
        <v>137</v>
      </c>
      <c r="O696" s="19" t="s">
        <v>137</v>
      </c>
      <c r="P696" s="19">
        <v>0</v>
      </c>
      <c r="Q696" s="19" t="s">
        <v>137</v>
      </c>
      <c r="R696" s="19" t="s">
        <v>137</v>
      </c>
      <c r="S696" s="19" t="s">
        <v>137</v>
      </c>
      <c r="T696" s="19" t="s">
        <v>137</v>
      </c>
      <c r="U696" s="19" t="s">
        <v>137</v>
      </c>
      <c r="V696" s="19" t="s">
        <v>137</v>
      </c>
      <c r="W696" s="19" t="s">
        <v>140</v>
      </c>
      <c r="X696" s="19" t="s">
        <v>137</v>
      </c>
      <c r="Y696" s="19" t="s">
        <v>137</v>
      </c>
      <c r="Z696" s="19" t="s">
        <v>137</v>
      </c>
      <c r="AA696" s="19" t="s">
        <v>141</v>
      </c>
      <c r="AB696" s="19" t="s">
        <v>141</v>
      </c>
      <c r="AC696" s="19" t="s">
        <v>141</v>
      </c>
      <c r="AD696" s="19" t="s">
        <v>141</v>
      </c>
      <c r="AE696" s="19" t="s">
        <v>142</v>
      </c>
      <c r="AF696" s="19" t="s">
        <v>141</v>
      </c>
      <c r="AG696" s="19" t="s">
        <v>143</v>
      </c>
      <c r="AH696" s="19" t="s">
        <v>141</v>
      </c>
      <c r="AI696" s="19" t="s">
        <v>141</v>
      </c>
      <c r="AJ696" s="19" t="s">
        <v>137</v>
      </c>
      <c r="AK696" s="19" t="s">
        <v>137</v>
      </c>
      <c r="AL696" s="19" t="s">
        <v>137</v>
      </c>
      <c r="AM696" s="19" t="s">
        <v>144</v>
      </c>
      <c r="AN696" s="19" t="s">
        <v>137</v>
      </c>
      <c r="AO696" s="19" t="s">
        <v>137</v>
      </c>
      <c r="AP696" s="19" t="s">
        <v>137</v>
      </c>
      <c r="AQ696" s="19" t="s">
        <v>137</v>
      </c>
      <c r="AR696" s="19" t="s">
        <v>141</v>
      </c>
    </row>
    <row r="697" spans="1:44">
      <c r="A697" s="19" t="s">
        <v>132</v>
      </c>
      <c r="B697" s="19" t="s">
        <v>133</v>
      </c>
      <c r="C697" s="19" t="s">
        <v>1536</v>
      </c>
      <c r="D697" s="19" t="s">
        <v>137</v>
      </c>
      <c r="E697" s="19" t="s">
        <v>1537</v>
      </c>
      <c r="F697" s="19" t="s">
        <v>136</v>
      </c>
      <c r="G697" s="19" t="s">
        <v>137</v>
      </c>
      <c r="H697" s="19" t="s">
        <v>137</v>
      </c>
      <c r="I697" s="19" t="s">
        <v>138</v>
      </c>
      <c r="J697" s="19" t="s">
        <v>137</v>
      </c>
      <c r="K697" s="19" t="s">
        <v>137</v>
      </c>
      <c r="L697" s="19" t="s">
        <v>210</v>
      </c>
      <c r="M697" s="19" t="s">
        <v>137</v>
      </c>
      <c r="N697" s="19" t="s">
        <v>137</v>
      </c>
      <c r="O697" s="19" t="s">
        <v>137</v>
      </c>
      <c r="P697" s="19">
        <v>0</v>
      </c>
      <c r="Q697" s="19" t="s">
        <v>137</v>
      </c>
      <c r="R697" s="19" t="s">
        <v>137</v>
      </c>
      <c r="S697" s="19" t="s">
        <v>137</v>
      </c>
      <c r="T697" s="19" t="s">
        <v>137</v>
      </c>
      <c r="U697" s="19" t="s">
        <v>137</v>
      </c>
      <c r="V697" s="19" t="s">
        <v>137</v>
      </c>
      <c r="W697" s="19" t="s">
        <v>140</v>
      </c>
      <c r="X697" s="19" t="s">
        <v>137</v>
      </c>
      <c r="Y697" s="19" t="s">
        <v>137</v>
      </c>
      <c r="Z697" s="19" t="s">
        <v>137</v>
      </c>
      <c r="AA697" s="19" t="s">
        <v>141</v>
      </c>
      <c r="AB697" s="19" t="s">
        <v>141</v>
      </c>
      <c r="AC697" s="19" t="s">
        <v>141</v>
      </c>
      <c r="AD697" s="19" t="s">
        <v>141</v>
      </c>
      <c r="AE697" s="19" t="s">
        <v>142</v>
      </c>
      <c r="AF697" s="19" t="s">
        <v>141</v>
      </c>
      <c r="AG697" s="19" t="s">
        <v>143</v>
      </c>
      <c r="AH697" s="19" t="s">
        <v>141</v>
      </c>
      <c r="AI697" s="19" t="s">
        <v>141</v>
      </c>
      <c r="AJ697" s="19" t="s">
        <v>137</v>
      </c>
      <c r="AK697" s="19" t="s">
        <v>137</v>
      </c>
      <c r="AL697" s="19" t="s">
        <v>137</v>
      </c>
      <c r="AM697" s="19" t="s">
        <v>144</v>
      </c>
      <c r="AN697" s="19" t="s">
        <v>137</v>
      </c>
      <c r="AO697" s="19" t="s">
        <v>137</v>
      </c>
      <c r="AP697" s="19" t="s">
        <v>137</v>
      </c>
      <c r="AQ697" s="19" t="s">
        <v>137</v>
      </c>
      <c r="AR697" s="19" t="s">
        <v>141</v>
      </c>
    </row>
    <row r="698" spans="1:44">
      <c r="A698" s="19" t="s">
        <v>132</v>
      </c>
      <c r="B698" s="19" t="s">
        <v>133</v>
      </c>
      <c r="C698" s="19" t="s">
        <v>1538</v>
      </c>
      <c r="D698" s="19" t="s">
        <v>137</v>
      </c>
      <c r="E698" s="19" t="s">
        <v>1539</v>
      </c>
      <c r="F698" s="19" t="s">
        <v>136</v>
      </c>
      <c r="G698" s="19" t="s">
        <v>137</v>
      </c>
      <c r="H698" s="19" t="s">
        <v>137</v>
      </c>
      <c r="I698" s="19" t="s">
        <v>138</v>
      </c>
      <c r="J698" s="19" t="s">
        <v>137</v>
      </c>
      <c r="K698" s="19" t="s">
        <v>137</v>
      </c>
      <c r="L698" s="19" t="s">
        <v>210</v>
      </c>
      <c r="M698" s="19" t="s">
        <v>137</v>
      </c>
      <c r="N698" s="19" t="s">
        <v>137</v>
      </c>
      <c r="O698" s="19" t="s">
        <v>137</v>
      </c>
      <c r="P698" s="19">
        <v>0</v>
      </c>
      <c r="Q698" s="19" t="s">
        <v>137</v>
      </c>
      <c r="R698" s="19" t="s">
        <v>137</v>
      </c>
      <c r="S698" s="19" t="s">
        <v>137</v>
      </c>
      <c r="T698" s="19" t="s">
        <v>137</v>
      </c>
      <c r="U698" s="19" t="s">
        <v>137</v>
      </c>
      <c r="V698" s="19" t="s">
        <v>137</v>
      </c>
      <c r="W698" s="19" t="s">
        <v>140</v>
      </c>
      <c r="X698" s="19" t="s">
        <v>137</v>
      </c>
      <c r="Y698" s="19" t="s">
        <v>137</v>
      </c>
      <c r="Z698" s="19" t="s">
        <v>137</v>
      </c>
      <c r="AA698" s="19" t="s">
        <v>141</v>
      </c>
      <c r="AB698" s="19" t="s">
        <v>141</v>
      </c>
      <c r="AC698" s="19" t="s">
        <v>141</v>
      </c>
      <c r="AD698" s="19" t="s">
        <v>141</v>
      </c>
      <c r="AE698" s="19" t="s">
        <v>142</v>
      </c>
      <c r="AF698" s="19" t="s">
        <v>141</v>
      </c>
      <c r="AG698" s="19" t="s">
        <v>143</v>
      </c>
      <c r="AH698" s="19" t="s">
        <v>141</v>
      </c>
      <c r="AI698" s="19" t="s">
        <v>141</v>
      </c>
      <c r="AJ698" s="19" t="s">
        <v>137</v>
      </c>
      <c r="AK698" s="19" t="s">
        <v>137</v>
      </c>
      <c r="AL698" s="19" t="s">
        <v>137</v>
      </c>
      <c r="AM698" s="19" t="s">
        <v>144</v>
      </c>
      <c r="AN698" s="19" t="s">
        <v>137</v>
      </c>
      <c r="AO698" s="19" t="s">
        <v>137</v>
      </c>
      <c r="AP698" s="19" t="s">
        <v>137</v>
      </c>
      <c r="AQ698" s="19" t="s">
        <v>137</v>
      </c>
      <c r="AR698" s="19" t="s">
        <v>141</v>
      </c>
    </row>
    <row r="699" spans="1:44">
      <c r="A699" s="19" t="s">
        <v>132</v>
      </c>
      <c r="B699" s="19" t="s">
        <v>133</v>
      </c>
      <c r="C699" s="19" t="s">
        <v>1540</v>
      </c>
      <c r="D699" s="19" t="s">
        <v>137</v>
      </c>
      <c r="E699" s="19" t="s">
        <v>1541</v>
      </c>
      <c r="F699" s="19" t="s">
        <v>136</v>
      </c>
      <c r="G699" s="19" t="s">
        <v>137</v>
      </c>
      <c r="H699" s="19" t="s">
        <v>137</v>
      </c>
      <c r="I699" s="19" t="s">
        <v>138</v>
      </c>
      <c r="J699" s="19" t="s">
        <v>137</v>
      </c>
      <c r="K699" s="19" t="s">
        <v>137</v>
      </c>
      <c r="L699" s="19" t="s">
        <v>210</v>
      </c>
      <c r="M699" s="19" t="s">
        <v>137</v>
      </c>
      <c r="N699" s="19" t="s">
        <v>137</v>
      </c>
      <c r="O699" s="19" t="s">
        <v>137</v>
      </c>
      <c r="P699" s="19">
        <v>0</v>
      </c>
      <c r="Q699" s="19" t="s">
        <v>137</v>
      </c>
      <c r="R699" s="19" t="s">
        <v>137</v>
      </c>
      <c r="S699" s="19" t="s">
        <v>137</v>
      </c>
      <c r="T699" s="19" t="s">
        <v>137</v>
      </c>
      <c r="U699" s="19" t="s">
        <v>137</v>
      </c>
      <c r="V699" s="19" t="s">
        <v>137</v>
      </c>
      <c r="W699" s="19" t="s">
        <v>140</v>
      </c>
      <c r="X699" s="19" t="s">
        <v>137</v>
      </c>
      <c r="Y699" s="19" t="s">
        <v>137</v>
      </c>
      <c r="Z699" s="19" t="s">
        <v>137</v>
      </c>
      <c r="AA699" s="19" t="s">
        <v>141</v>
      </c>
      <c r="AB699" s="19" t="s">
        <v>141</v>
      </c>
      <c r="AC699" s="19" t="s">
        <v>141</v>
      </c>
      <c r="AD699" s="19" t="s">
        <v>141</v>
      </c>
      <c r="AE699" s="19" t="s">
        <v>142</v>
      </c>
      <c r="AF699" s="19" t="s">
        <v>141</v>
      </c>
      <c r="AG699" s="19" t="s">
        <v>143</v>
      </c>
      <c r="AH699" s="19" t="s">
        <v>141</v>
      </c>
      <c r="AI699" s="19" t="s">
        <v>141</v>
      </c>
      <c r="AJ699" s="19" t="s">
        <v>137</v>
      </c>
      <c r="AK699" s="19" t="s">
        <v>137</v>
      </c>
      <c r="AL699" s="19" t="s">
        <v>137</v>
      </c>
      <c r="AM699" s="19" t="s">
        <v>144</v>
      </c>
      <c r="AN699" s="19" t="s">
        <v>137</v>
      </c>
      <c r="AO699" s="19" t="s">
        <v>137</v>
      </c>
      <c r="AP699" s="19" t="s">
        <v>137</v>
      </c>
      <c r="AQ699" s="19" t="s">
        <v>137</v>
      </c>
      <c r="AR699" s="19" t="s">
        <v>141</v>
      </c>
    </row>
    <row r="700" spans="1:44">
      <c r="A700" s="19" t="s">
        <v>132</v>
      </c>
      <c r="B700" s="19" t="s">
        <v>133</v>
      </c>
      <c r="C700" s="19" t="s">
        <v>1542</v>
      </c>
      <c r="D700" s="19" t="s">
        <v>137</v>
      </c>
      <c r="E700" s="19" t="s">
        <v>1543</v>
      </c>
      <c r="F700" s="19" t="s">
        <v>136</v>
      </c>
      <c r="G700" s="19" t="s">
        <v>137</v>
      </c>
      <c r="H700" s="19" t="s">
        <v>137</v>
      </c>
      <c r="I700" s="19" t="s">
        <v>138</v>
      </c>
      <c r="J700" s="19" t="s">
        <v>137</v>
      </c>
      <c r="K700" s="19" t="s">
        <v>137</v>
      </c>
      <c r="L700" s="19" t="s">
        <v>210</v>
      </c>
      <c r="M700" s="19" t="s">
        <v>137</v>
      </c>
      <c r="N700" s="19" t="s">
        <v>137</v>
      </c>
      <c r="O700" s="19" t="s">
        <v>137</v>
      </c>
      <c r="P700" s="19">
        <v>0</v>
      </c>
      <c r="Q700" s="19" t="s">
        <v>137</v>
      </c>
      <c r="R700" s="19" t="s">
        <v>137</v>
      </c>
      <c r="S700" s="19" t="s">
        <v>137</v>
      </c>
      <c r="T700" s="19" t="s">
        <v>137</v>
      </c>
      <c r="U700" s="19" t="s">
        <v>137</v>
      </c>
      <c r="V700" s="19" t="s">
        <v>137</v>
      </c>
      <c r="W700" s="19" t="s">
        <v>140</v>
      </c>
      <c r="X700" s="19" t="s">
        <v>137</v>
      </c>
      <c r="Y700" s="19" t="s">
        <v>137</v>
      </c>
      <c r="Z700" s="19" t="s">
        <v>137</v>
      </c>
      <c r="AA700" s="19" t="s">
        <v>141</v>
      </c>
      <c r="AB700" s="19" t="s">
        <v>141</v>
      </c>
      <c r="AC700" s="19" t="s">
        <v>141</v>
      </c>
      <c r="AD700" s="19" t="s">
        <v>141</v>
      </c>
      <c r="AE700" s="19" t="s">
        <v>142</v>
      </c>
      <c r="AF700" s="19" t="s">
        <v>141</v>
      </c>
      <c r="AG700" s="19" t="s">
        <v>143</v>
      </c>
      <c r="AH700" s="19" t="s">
        <v>141</v>
      </c>
      <c r="AI700" s="19" t="s">
        <v>141</v>
      </c>
      <c r="AJ700" s="19" t="s">
        <v>137</v>
      </c>
      <c r="AK700" s="19" t="s">
        <v>137</v>
      </c>
      <c r="AL700" s="19" t="s">
        <v>137</v>
      </c>
      <c r="AM700" s="19" t="s">
        <v>144</v>
      </c>
      <c r="AN700" s="19" t="s">
        <v>137</v>
      </c>
      <c r="AO700" s="19" t="s">
        <v>137</v>
      </c>
      <c r="AP700" s="19" t="s">
        <v>137</v>
      </c>
      <c r="AQ700" s="19" t="s">
        <v>137</v>
      </c>
      <c r="AR700" s="19" t="s">
        <v>141</v>
      </c>
    </row>
    <row r="701" spans="1:44">
      <c r="A701" s="19" t="s">
        <v>132</v>
      </c>
      <c r="B701" s="19" t="s">
        <v>133</v>
      </c>
      <c r="C701" s="19" t="s">
        <v>1544</v>
      </c>
      <c r="D701" s="19" t="s">
        <v>137</v>
      </c>
      <c r="E701" s="19" t="s">
        <v>1545</v>
      </c>
      <c r="F701" s="19" t="s">
        <v>136</v>
      </c>
      <c r="G701" s="19" t="s">
        <v>137</v>
      </c>
      <c r="H701" s="19" t="s">
        <v>137</v>
      </c>
      <c r="I701" s="19" t="s">
        <v>138</v>
      </c>
      <c r="J701" s="19" t="s">
        <v>137</v>
      </c>
      <c r="K701" s="19" t="s">
        <v>137</v>
      </c>
      <c r="L701" s="19" t="s">
        <v>210</v>
      </c>
      <c r="M701" s="19" t="s">
        <v>137</v>
      </c>
      <c r="N701" s="19" t="s">
        <v>137</v>
      </c>
      <c r="O701" s="19" t="s">
        <v>137</v>
      </c>
      <c r="P701" s="19">
        <v>0</v>
      </c>
      <c r="Q701" s="19" t="s">
        <v>137</v>
      </c>
      <c r="R701" s="19" t="s">
        <v>137</v>
      </c>
      <c r="S701" s="19" t="s">
        <v>137</v>
      </c>
      <c r="T701" s="19" t="s">
        <v>137</v>
      </c>
      <c r="U701" s="19" t="s">
        <v>137</v>
      </c>
      <c r="V701" s="19" t="s">
        <v>137</v>
      </c>
      <c r="W701" s="19" t="s">
        <v>140</v>
      </c>
      <c r="X701" s="19" t="s">
        <v>137</v>
      </c>
      <c r="Y701" s="19" t="s">
        <v>137</v>
      </c>
      <c r="Z701" s="19" t="s">
        <v>137</v>
      </c>
      <c r="AA701" s="19" t="s">
        <v>141</v>
      </c>
      <c r="AB701" s="19" t="s">
        <v>141</v>
      </c>
      <c r="AC701" s="19" t="s">
        <v>141</v>
      </c>
      <c r="AD701" s="19" t="s">
        <v>141</v>
      </c>
      <c r="AE701" s="19" t="s">
        <v>142</v>
      </c>
      <c r="AF701" s="19" t="s">
        <v>141</v>
      </c>
      <c r="AG701" s="19" t="s">
        <v>143</v>
      </c>
      <c r="AH701" s="19" t="s">
        <v>141</v>
      </c>
      <c r="AI701" s="19" t="s">
        <v>141</v>
      </c>
      <c r="AJ701" s="19" t="s">
        <v>137</v>
      </c>
      <c r="AK701" s="19" t="s">
        <v>137</v>
      </c>
      <c r="AL701" s="19" t="s">
        <v>137</v>
      </c>
      <c r="AM701" s="19" t="s">
        <v>144</v>
      </c>
      <c r="AN701" s="19" t="s">
        <v>137</v>
      </c>
      <c r="AO701" s="19" t="s">
        <v>137</v>
      </c>
      <c r="AP701" s="19" t="s">
        <v>137</v>
      </c>
      <c r="AQ701" s="19" t="s">
        <v>137</v>
      </c>
      <c r="AR701" s="19" t="s">
        <v>141</v>
      </c>
    </row>
    <row r="702" spans="1:44">
      <c r="A702" s="19" t="s">
        <v>132</v>
      </c>
      <c r="B702" s="19" t="s">
        <v>133</v>
      </c>
      <c r="C702" s="19" t="s">
        <v>1546</v>
      </c>
      <c r="D702" s="19" t="s">
        <v>137</v>
      </c>
      <c r="E702" s="19" t="s">
        <v>1547</v>
      </c>
      <c r="F702" s="19" t="s">
        <v>136</v>
      </c>
      <c r="G702" s="19" t="s">
        <v>137</v>
      </c>
      <c r="H702" s="19" t="s">
        <v>137</v>
      </c>
      <c r="I702" s="19" t="s">
        <v>138</v>
      </c>
      <c r="J702" s="19" t="s">
        <v>137</v>
      </c>
      <c r="K702" s="19" t="s">
        <v>137</v>
      </c>
      <c r="L702" s="19" t="s">
        <v>210</v>
      </c>
      <c r="M702" s="19" t="s">
        <v>137</v>
      </c>
      <c r="N702" s="19" t="s">
        <v>137</v>
      </c>
      <c r="O702" s="19" t="s">
        <v>137</v>
      </c>
      <c r="P702" s="19">
        <v>0</v>
      </c>
      <c r="Q702" s="19" t="s">
        <v>137</v>
      </c>
      <c r="R702" s="19" t="s">
        <v>137</v>
      </c>
      <c r="S702" s="19" t="s">
        <v>137</v>
      </c>
      <c r="T702" s="19" t="s">
        <v>137</v>
      </c>
      <c r="U702" s="19" t="s">
        <v>137</v>
      </c>
      <c r="V702" s="19" t="s">
        <v>137</v>
      </c>
      <c r="W702" s="19" t="s">
        <v>140</v>
      </c>
      <c r="X702" s="19" t="s">
        <v>137</v>
      </c>
      <c r="Y702" s="19" t="s">
        <v>137</v>
      </c>
      <c r="Z702" s="19" t="s">
        <v>137</v>
      </c>
      <c r="AA702" s="19" t="s">
        <v>141</v>
      </c>
      <c r="AB702" s="19" t="s">
        <v>141</v>
      </c>
      <c r="AC702" s="19" t="s">
        <v>141</v>
      </c>
      <c r="AD702" s="19" t="s">
        <v>141</v>
      </c>
      <c r="AE702" s="19" t="s">
        <v>142</v>
      </c>
      <c r="AF702" s="19" t="s">
        <v>141</v>
      </c>
      <c r="AG702" s="19" t="s">
        <v>143</v>
      </c>
      <c r="AH702" s="19" t="s">
        <v>141</v>
      </c>
      <c r="AI702" s="19" t="s">
        <v>141</v>
      </c>
      <c r="AJ702" s="19" t="s">
        <v>137</v>
      </c>
      <c r="AK702" s="19" t="s">
        <v>137</v>
      </c>
      <c r="AL702" s="19" t="s">
        <v>137</v>
      </c>
      <c r="AM702" s="19" t="s">
        <v>144</v>
      </c>
      <c r="AN702" s="19" t="s">
        <v>137</v>
      </c>
      <c r="AO702" s="19" t="s">
        <v>137</v>
      </c>
      <c r="AP702" s="19" t="s">
        <v>137</v>
      </c>
      <c r="AQ702" s="19" t="s">
        <v>137</v>
      </c>
      <c r="AR702" s="19" t="s">
        <v>141</v>
      </c>
    </row>
    <row r="703" spans="1:44">
      <c r="A703" s="19" t="s">
        <v>132</v>
      </c>
      <c r="B703" s="19" t="s">
        <v>133</v>
      </c>
      <c r="C703" s="19" t="s">
        <v>1548</v>
      </c>
      <c r="D703" s="19" t="s">
        <v>137</v>
      </c>
      <c r="E703" s="19" t="s">
        <v>1549</v>
      </c>
      <c r="F703" s="19" t="s">
        <v>136</v>
      </c>
      <c r="G703" s="19" t="s">
        <v>137</v>
      </c>
      <c r="H703" s="19" t="s">
        <v>137</v>
      </c>
      <c r="I703" s="19" t="s">
        <v>138</v>
      </c>
      <c r="J703" s="19" t="s">
        <v>137</v>
      </c>
      <c r="K703" s="19" t="s">
        <v>137</v>
      </c>
      <c r="L703" s="19" t="s">
        <v>210</v>
      </c>
      <c r="M703" s="19" t="s">
        <v>137</v>
      </c>
      <c r="N703" s="19" t="s">
        <v>137</v>
      </c>
      <c r="O703" s="19" t="s">
        <v>137</v>
      </c>
      <c r="P703" s="19">
        <v>0</v>
      </c>
      <c r="Q703" s="19" t="s">
        <v>137</v>
      </c>
      <c r="R703" s="19" t="s">
        <v>137</v>
      </c>
      <c r="S703" s="19" t="s">
        <v>137</v>
      </c>
      <c r="T703" s="19" t="s">
        <v>137</v>
      </c>
      <c r="U703" s="19" t="s">
        <v>137</v>
      </c>
      <c r="V703" s="19" t="s">
        <v>137</v>
      </c>
      <c r="W703" s="19" t="s">
        <v>140</v>
      </c>
      <c r="X703" s="19" t="s">
        <v>137</v>
      </c>
      <c r="Y703" s="19" t="s">
        <v>137</v>
      </c>
      <c r="Z703" s="19" t="s">
        <v>137</v>
      </c>
      <c r="AA703" s="19" t="s">
        <v>141</v>
      </c>
      <c r="AB703" s="19" t="s">
        <v>141</v>
      </c>
      <c r="AC703" s="19" t="s">
        <v>141</v>
      </c>
      <c r="AD703" s="19" t="s">
        <v>141</v>
      </c>
      <c r="AE703" s="19" t="s">
        <v>142</v>
      </c>
      <c r="AF703" s="19" t="s">
        <v>141</v>
      </c>
      <c r="AG703" s="19" t="s">
        <v>143</v>
      </c>
      <c r="AH703" s="19" t="s">
        <v>141</v>
      </c>
      <c r="AI703" s="19" t="s">
        <v>141</v>
      </c>
      <c r="AJ703" s="19" t="s">
        <v>137</v>
      </c>
      <c r="AK703" s="19" t="s">
        <v>137</v>
      </c>
      <c r="AL703" s="19" t="s">
        <v>137</v>
      </c>
      <c r="AM703" s="19" t="s">
        <v>144</v>
      </c>
      <c r="AN703" s="19" t="s">
        <v>137</v>
      </c>
      <c r="AO703" s="19" t="s">
        <v>137</v>
      </c>
      <c r="AP703" s="19" t="s">
        <v>137</v>
      </c>
      <c r="AQ703" s="19" t="s">
        <v>137</v>
      </c>
      <c r="AR703" s="19" t="s">
        <v>141</v>
      </c>
    </row>
    <row r="704" spans="1:44">
      <c r="A704" s="19" t="s">
        <v>132</v>
      </c>
      <c r="B704" s="19" t="s">
        <v>133</v>
      </c>
      <c r="C704" s="19" t="s">
        <v>1550</v>
      </c>
      <c r="D704" s="19" t="s">
        <v>137</v>
      </c>
      <c r="E704" s="19" t="s">
        <v>1551</v>
      </c>
      <c r="F704" s="19" t="s">
        <v>136</v>
      </c>
      <c r="G704" s="19" t="s">
        <v>137</v>
      </c>
      <c r="H704" s="19" t="s">
        <v>137</v>
      </c>
      <c r="I704" s="19" t="s">
        <v>138</v>
      </c>
      <c r="J704" s="19" t="s">
        <v>137</v>
      </c>
      <c r="K704" s="19" t="s">
        <v>137</v>
      </c>
      <c r="L704" s="19" t="s">
        <v>210</v>
      </c>
      <c r="M704" s="19" t="s">
        <v>137</v>
      </c>
      <c r="N704" s="19" t="s">
        <v>137</v>
      </c>
      <c r="O704" s="19" t="s">
        <v>137</v>
      </c>
      <c r="P704" s="19">
        <v>0</v>
      </c>
      <c r="Q704" s="19" t="s">
        <v>137</v>
      </c>
      <c r="R704" s="19" t="s">
        <v>137</v>
      </c>
      <c r="S704" s="19" t="s">
        <v>137</v>
      </c>
      <c r="T704" s="19" t="s">
        <v>137</v>
      </c>
      <c r="U704" s="19" t="s">
        <v>137</v>
      </c>
      <c r="V704" s="19" t="s">
        <v>137</v>
      </c>
      <c r="W704" s="19" t="s">
        <v>140</v>
      </c>
      <c r="X704" s="19" t="s">
        <v>137</v>
      </c>
      <c r="Y704" s="19" t="s">
        <v>137</v>
      </c>
      <c r="Z704" s="19" t="s">
        <v>137</v>
      </c>
      <c r="AA704" s="19" t="s">
        <v>141</v>
      </c>
      <c r="AB704" s="19" t="s">
        <v>141</v>
      </c>
      <c r="AC704" s="19" t="s">
        <v>141</v>
      </c>
      <c r="AD704" s="19" t="s">
        <v>141</v>
      </c>
      <c r="AE704" s="19" t="s">
        <v>142</v>
      </c>
      <c r="AF704" s="19" t="s">
        <v>141</v>
      </c>
      <c r="AG704" s="19" t="s">
        <v>143</v>
      </c>
      <c r="AH704" s="19" t="s">
        <v>141</v>
      </c>
      <c r="AI704" s="19" t="s">
        <v>141</v>
      </c>
      <c r="AJ704" s="19" t="s">
        <v>137</v>
      </c>
      <c r="AK704" s="19" t="s">
        <v>137</v>
      </c>
      <c r="AL704" s="19" t="s">
        <v>137</v>
      </c>
      <c r="AM704" s="19" t="s">
        <v>144</v>
      </c>
      <c r="AN704" s="19" t="s">
        <v>137</v>
      </c>
      <c r="AO704" s="19" t="s">
        <v>137</v>
      </c>
      <c r="AP704" s="19" t="s">
        <v>137</v>
      </c>
      <c r="AQ704" s="19" t="s">
        <v>137</v>
      </c>
      <c r="AR704" s="19" t="s">
        <v>141</v>
      </c>
    </row>
    <row r="705" spans="1:44">
      <c r="A705" s="19" t="s">
        <v>132</v>
      </c>
      <c r="B705" s="19" t="s">
        <v>133</v>
      </c>
      <c r="C705" s="19" t="s">
        <v>1552</v>
      </c>
      <c r="D705" s="19" t="s">
        <v>137</v>
      </c>
      <c r="E705" s="19" t="s">
        <v>1553</v>
      </c>
      <c r="F705" s="19" t="s">
        <v>136</v>
      </c>
      <c r="G705" s="19" t="s">
        <v>137</v>
      </c>
      <c r="H705" s="19" t="s">
        <v>137</v>
      </c>
      <c r="I705" s="19" t="s">
        <v>138</v>
      </c>
      <c r="J705" s="19" t="s">
        <v>137</v>
      </c>
      <c r="K705" s="19" t="s">
        <v>137</v>
      </c>
      <c r="L705" s="19" t="s">
        <v>210</v>
      </c>
      <c r="M705" s="19" t="s">
        <v>137</v>
      </c>
      <c r="N705" s="19" t="s">
        <v>137</v>
      </c>
      <c r="O705" s="19" t="s">
        <v>137</v>
      </c>
      <c r="P705" s="19">
        <v>0</v>
      </c>
      <c r="Q705" s="19" t="s">
        <v>137</v>
      </c>
      <c r="R705" s="19" t="s">
        <v>137</v>
      </c>
      <c r="S705" s="19" t="s">
        <v>137</v>
      </c>
      <c r="T705" s="19" t="s">
        <v>137</v>
      </c>
      <c r="U705" s="19" t="s">
        <v>137</v>
      </c>
      <c r="V705" s="19" t="s">
        <v>137</v>
      </c>
      <c r="W705" s="19" t="s">
        <v>140</v>
      </c>
      <c r="X705" s="19" t="s">
        <v>137</v>
      </c>
      <c r="Y705" s="19" t="s">
        <v>137</v>
      </c>
      <c r="Z705" s="19" t="s">
        <v>137</v>
      </c>
      <c r="AA705" s="19" t="s">
        <v>141</v>
      </c>
      <c r="AB705" s="19" t="s">
        <v>141</v>
      </c>
      <c r="AC705" s="19" t="s">
        <v>141</v>
      </c>
      <c r="AD705" s="19" t="s">
        <v>141</v>
      </c>
      <c r="AE705" s="19" t="s">
        <v>142</v>
      </c>
      <c r="AF705" s="19" t="s">
        <v>141</v>
      </c>
      <c r="AG705" s="19" t="s">
        <v>143</v>
      </c>
      <c r="AH705" s="19" t="s">
        <v>141</v>
      </c>
      <c r="AI705" s="19" t="s">
        <v>141</v>
      </c>
      <c r="AJ705" s="19" t="s">
        <v>137</v>
      </c>
      <c r="AK705" s="19" t="s">
        <v>137</v>
      </c>
      <c r="AL705" s="19" t="s">
        <v>137</v>
      </c>
      <c r="AM705" s="19" t="s">
        <v>144</v>
      </c>
      <c r="AN705" s="19" t="s">
        <v>137</v>
      </c>
      <c r="AO705" s="19" t="s">
        <v>137</v>
      </c>
      <c r="AP705" s="19" t="s">
        <v>137</v>
      </c>
      <c r="AQ705" s="19" t="s">
        <v>137</v>
      </c>
      <c r="AR705" s="19" t="s">
        <v>141</v>
      </c>
    </row>
    <row r="706" spans="1:44">
      <c r="A706" s="19" t="s">
        <v>132</v>
      </c>
      <c r="B706" s="19" t="s">
        <v>133</v>
      </c>
      <c r="C706" s="19" t="s">
        <v>1554</v>
      </c>
      <c r="D706" s="19" t="s">
        <v>137</v>
      </c>
      <c r="E706" s="19" t="s">
        <v>1555</v>
      </c>
      <c r="F706" s="19" t="s">
        <v>136</v>
      </c>
      <c r="G706" s="19" t="s">
        <v>137</v>
      </c>
      <c r="H706" s="19" t="s">
        <v>137</v>
      </c>
      <c r="I706" s="19" t="s">
        <v>138</v>
      </c>
      <c r="J706" s="19" t="s">
        <v>137</v>
      </c>
      <c r="K706" s="19" t="s">
        <v>137</v>
      </c>
      <c r="L706" s="19" t="s">
        <v>210</v>
      </c>
      <c r="M706" s="19" t="s">
        <v>137</v>
      </c>
      <c r="N706" s="19" t="s">
        <v>137</v>
      </c>
      <c r="O706" s="19" t="s">
        <v>137</v>
      </c>
      <c r="P706" s="19">
        <v>0</v>
      </c>
      <c r="Q706" s="19" t="s">
        <v>137</v>
      </c>
      <c r="R706" s="19" t="s">
        <v>137</v>
      </c>
      <c r="S706" s="19" t="s">
        <v>137</v>
      </c>
      <c r="T706" s="19" t="s">
        <v>137</v>
      </c>
      <c r="U706" s="19" t="s">
        <v>137</v>
      </c>
      <c r="V706" s="19" t="s">
        <v>137</v>
      </c>
      <c r="W706" s="19" t="s">
        <v>140</v>
      </c>
      <c r="X706" s="19" t="s">
        <v>137</v>
      </c>
      <c r="Y706" s="19" t="s">
        <v>137</v>
      </c>
      <c r="Z706" s="19" t="s">
        <v>137</v>
      </c>
      <c r="AA706" s="19" t="s">
        <v>141</v>
      </c>
      <c r="AB706" s="19" t="s">
        <v>141</v>
      </c>
      <c r="AC706" s="19" t="s">
        <v>141</v>
      </c>
      <c r="AD706" s="19" t="s">
        <v>141</v>
      </c>
      <c r="AE706" s="19" t="s">
        <v>142</v>
      </c>
      <c r="AF706" s="19" t="s">
        <v>141</v>
      </c>
      <c r="AG706" s="19" t="s">
        <v>143</v>
      </c>
      <c r="AH706" s="19" t="s">
        <v>141</v>
      </c>
      <c r="AI706" s="19" t="s">
        <v>141</v>
      </c>
      <c r="AJ706" s="19" t="s">
        <v>137</v>
      </c>
      <c r="AK706" s="19" t="s">
        <v>137</v>
      </c>
      <c r="AL706" s="19" t="s">
        <v>137</v>
      </c>
      <c r="AM706" s="19" t="s">
        <v>144</v>
      </c>
      <c r="AN706" s="19" t="s">
        <v>137</v>
      </c>
      <c r="AO706" s="19" t="s">
        <v>137</v>
      </c>
      <c r="AP706" s="19" t="s">
        <v>137</v>
      </c>
      <c r="AQ706" s="19" t="s">
        <v>137</v>
      </c>
      <c r="AR706" s="19" t="s">
        <v>141</v>
      </c>
    </row>
    <row r="707" spans="1:44">
      <c r="A707" s="19" t="s">
        <v>132</v>
      </c>
      <c r="B707" s="19" t="s">
        <v>133</v>
      </c>
      <c r="C707" s="19" t="s">
        <v>1556</v>
      </c>
      <c r="D707" s="19" t="s">
        <v>137</v>
      </c>
      <c r="E707" s="19" t="s">
        <v>1557</v>
      </c>
      <c r="F707" s="19" t="s">
        <v>136</v>
      </c>
      <c r="G707" s="19" t="s">
        <v>137</v>
      </c>
      <c r="H707" s="19" t="s">
        <v>137</v>
      </c>
      <c r="I707" s="19" t="s">
        <v>138</v>
      </c>
      <c r="J707" s="19" t="s">
        <v>137</v>
      </c>
      <c r="K707" s="19" t="s">
        <v>137</v>
      </c>
      <c r="L707" s="19" t="s">
        <v>210</v>
      </c>
      <c r="M707" s="19" t="s">
        <v>137</v>
      </c>
      <c r="N707" s="19" t="s">
        <v>137</v>
      </c>
      <c r="O707" s="19" t="s">
        <v>137</v>
      </c>
      <c r="P707" s="19">
        <v>0</v>
      </c>
      <c r="Q707" s="19" t="s">
        <v>137</v>
      </c>
      <c r="R707" s="19" t="s">
        <v>137</v>
      </c>
      <c r="S707" s="19" t="s">
        <v>137</v>
      </c>
      <c r="T707" s="19" t="s">
        <v>137</v>
      </c>
      <c r="U707" s="19" t="s">
        <v>137</v>
      </c>
      <c r="V707" s="19" t="s">
        <v>137</v>
      </c>
      <c r="W707" s="19" t="s">
        <v>140</v>
      </c>
      <c r="X707" s="19" t="s">
        <v>137</v>
      </c>
      <c r="Y707" s="19" t="s">
        <v>137</v>
      </c>
      <c r="Z707" s="19" t="s">
        <v>137</v>
      </c>
      <c r="AA707" s="19" t="s">
        <v>141</v>
      </c>
      <c r="AB707" s="19" t="s">
        <v>141</v>
      </c>
      <c r="AC707" s="19" t="s">
        <v>141</v>
      </c>
      <c r="AD707" s="19" t="s">
        <v>141</v>
      </c>
      <c r="AE707" s="19" t="s">
        <v>142</v>
      </c>
      <c r="AF707" s="19" t="s">
        <v>141</v>
      </c>
      <c r="AG707" s="19" t="s">
        <v>143</v>
      </c>
      <c r="AH707" s="19" t="s">
        <v>141</v>
      </c>
      <c r="AI707" s="19" t="s">
        <v>141</v>
      </c>
      <c r="AJ707" s="19" t="s">
        <v>137</v>
      </c>
      <c r="AK707" s="19" t="s">
        <v>137</v>
      </c>
      <c r="AL707" s="19" t="s">
        <v>137</v>
      </c>
      <c r="AM707" s="19" t="s">
        <v>144</v>
      </c>
      <c r="AN707" s="19" t="s">
        <v>137</v>
      </c>
      <c r="AO707" s="19" t="s">
        <v>137</v>
      </c>
      <c r="AP707" s="19" t="s">
        <v>137</v>
      </c>
      <c r="AQ707" s="19" t="s">
        <v>137</v>
      </c>
      <c r="AR707" s="19" t="s">
        <v>141</v>
      </c>
    </row>
    <row r="708" spans="1:44">
      <c r="A708" s="19" t="s">
        <v>132</v>
      </c>
      <c r="B708" s="19" t="s">
        <v>133</v>
      </c>
      <c r="C708" s="19" t="s">
        <v>1558</v>
      </c>
      <c r="D708" s="19" t="s">
        <v>137</v>
      </c>
      <c r="E708" s="19" t="s">
        <v>1559</v>
      </c>
      <c r="F708" s="19" t="s">
        <v>136</v>
      </c>
      <c r="G708" s="19" t="s">
        <v>137</v>
      </c>
      <c r="H708" s="19" t="s">
        <v>137</v>
      </c>
      <c r="I708" s="19" t="s">
        <v>138</v>
      </c>
      <c r="J708" s="19" t="s">
        <v>137</v>
      </c>
      <c r="K708" s="19" t="s">
        <v>137</v>
      </c>
      <c r="L708" s="19" t="s">
        <v>210</v>
      </c>
      <c r="M708" s="19" t="s">
        <v>137</v>
      </c>
      <c r="N708" s="19" t="s">
        <v>137</v>
      </c>
      <c r="O708" s="19" t="s">
        <v>137</v>
      </c>
      <c r="P708" s="19">
        <v>0</v>
      </c>
      <c r="Q708" s="19" t="s">
        <v>137</v>
      </c>
      <c r="R708" s="19" t="s">
        <v>137</v>
      </c>
      <c r="S708" s="19" t="s">
        <v>137</v>
      </c>
      <c r="T708" s="19" t="s">
        <v>137</v>
      </c>
      <c r="U708" s="19" t="s">
        <v>137</v>
      </c>
      <c r="V708" s="19" t="s">
        <v>137</v>
      </c>
      <c r="W708" s="19" t="s">
        <v>140</v>
      </c>
      <c r="X708" s="19" t="s">
        <v>137</v>
      </c>
      <c r="Y708" s="19" t="s">
        <v>137</v>
      </c>
      <c r="Z708" s="19" t="s">
        <v>137</v>
      </c>
      <c r="AA708" s="19" t="s">
        <v>141</v>
      </c>
      <c r="AB708" s="19" t="s">
        <v>141</v>
      </c>
      <c r="AC708" s="19" t="s">
        <v>141</v>
      </c>
      <c r="AD708" s="19" t="s">
        <v>141</v>
      </c>
      <c r="AE708" s="19" t="s">
        <v>142</v>
      </c>
      <c r="AF708" s="19" t="s">
        <v>141</v>
      </c>
      <c r="AG708" s="19" t="s">
        <v>143</v>
      </c>
      <c r="AH708" s="19" t="s">
        <v>141</v>
      </c>
      <c r="AI708" s="19" t="s">
        <v>141</v>
      </c>
      <c r="AJ708" s="19" t="s">
        <v>137</v>
      </c>
      <c r="AK708" s="19" t="s">
        <v>137</v>
      </c>
      <c r="AL708" s="19" t="s">
        <v>137</v>
      </c>
      <c r="AM708" s="19" t="s">
        <v>144</v>
      </c>
      <c r="AN708" s="19" t="s">
        <v>137</v>
      </c>
      <c r="AO708" s="19" t="s">
        <v>137</v>
      </c>
      <c r="AP708" s="19" t="s">
        <v>137</v>
      </c>
      <c r="AQ708" s="19" t="s">
        <v>137</v>
      </c>
      <c r="AR708" s="19" t="s">
        <v>141</v>
      </c>
    </row>
    <row r="709" spans="1:44">
      <c r="A709" s="19" t="s">
        <v>132</v>
      </c>
      <c r="B709" s="19" t="s">
        <v>133</v>
      </c>
      <c r="C709" s="19" t="s">
        <v>1560</v>
      </c>
      <c r="D709" s="19" t="s">
        <v>137</v>
      </c>
      <c r="E709" s="19" t="s">
        <v>1561</v>
      </c>
      <c r="F709" s="19" t="s">
        <v>136</v>
      </c>
      <c r="G709" s="19" t="s">
        <v>137</v>
      </c>
      <c r="H709" s="19" t="s">
        <v>137</v>
      </c>
      <c r="I709" s="19" t="s">
        <v>138</v>
      </c>
      <c r="J709" s="19" t="s">
        <v>137</v>
      </c>
      <c r="K709" s="19" t="s">
        <v>137</v>
      </c>
      <c r="L709" s="19" t="s">
        <v>210</v>
      </c>
      <c r="M709" s="19" t="s">
        <v>137</v>
      </c>
      <c r="N709" s="19" t="s">
        <v>137</v>
      </c>
      <c r="O709" s="19" t="s">
        <v>137</v>
      </c>
      <c r="P709" s="19">
        <v>0</v>
      </c>
      <c r="Q709" s="19" t="s">
        <v>137</v>
      </c>
      <c r="R709" s="19" t="s">
        <v>137</v>
      </c>
      <c r="S709" s="19" t="s">
        <v>137</v>
      </c>
      <c r="T709" s="19" t="s">
        <v>137</v>
      </c>
      <c r="U709" s="19" t="s">
        <v>137</v>
      </c>
      <c r="V709" s="19" t="s">
        <v>137</v>
      </c>
      <c r="W709" s="19" t="s">
        <v>140</v>
      </c>
      <c r="X709" s="19" t="s">
        <v>137</v>
      </c>
      <c r="Y709" s="19" t="s">
        <v>137</v>
      </c>
      <c r="Z709" s="19" t="s">
        <v>137</v>
      </c>
      <c r="AA709" s="19" t="s">
        <v>141</v>
      </c>
      <c r="AB709" s="19" t="s">
        <v>141</v>
      </c>
      <c r="AC709" s="19" t="s">
        <v>141</v>
      </c>
      <c r="AD709" s="19" t="s">
        <v>141</v>
      </c>
      <c r="AE709" s="19" t="s">
        <v>142</v>
      </c>
      <c r="AF709" s="19" t="s">
        <v>141</v>
      </c>
      <c r="AG709" s="19" t="s">
        <v>143</v>
      </c>
      <c r="AH709" s="19" t="s">
        <v>141</v>
      </c>
      <c r="AI709" s="19" t="s">
        <v>141</v>
      </c>
      <c r="AJ709" s="19" t="s">
        <v>137</v>
      </c>
      <c r="AK709" s="19" t="s">
        <v>137</v>
      </c>
      <c r="AL709" s="19" t="s">
        <v>137</v>
      </c>
      <c r="AM709" s="19" t="s">
        <v>144</v>
      </c>
      <c r="AN709" s="19" t="s">
        <v>137</v>
      </c>
      <c r="AO709" s="19" t="s">
        <v>137</v>
      </c>
      <c r="AP709" s="19" t="s">
        <v>137</v>
      </c>
      <c r="AQ709" s="19" t="s">
        <v>137</v>
      </c>
      <c r="AR709" s="19" t="s">
        <v>141</v>
      </c>
    </row>
    <row r="710" spans="1:44">
      <c r="A710" s="19" t="s">
        <v>132</v>
      </c>
      <c r="B710" s="19" t="s">
        <v>133</v>
      </c>
      <c r="C710" s="19" t="s">
        <v>1562</v>
      </c>
      <c r="D710" s="19" t="s">
        <v>137</v>
      </c>
      <c r="E710" s="19" t="s">
        <v>1563</v>
      </c>
      <c r="F710" s="19" t="s">
        <v>136</v>
      </c>
      <c r="G710" s="19" t="s">
        <v>137</v>
      </c>
      <c r="H710" s="19" t="s">
        <v>137</v>
      </c>
      <c r="I710" s="19" t="s">
        <v>138</v>
      </c>
      <c r="J710" s="19" t="s">
        <v>137</v>
      </c>
      <c r="K710" s="19" t="s">
        <v>137</v>
      </c>
      <c r="L710" s="19" t="s">
        <v>210</v>
      </c>
      <c r="M710" s="19" t="s">
        <v>137</v>
      </c>
      <c r="N710" s="19" t="s">
        <v>137</v>
      </c>
      <c r="O710" s="19" t="s">
        <v>137</v>
      </c>
      <c r="P710" s="19">
        <v>0</v>
      </c>
      <c r="Q710" s="19" t="s">
        <v>137</v>
      </c>
      <c r="R710" s="19" t="s">
        <v>137</v>
      </c>
      <c r="S710" s="19" t="s">
        <v>137</v>
      </c>
      <c r="T710" s="19" t="s">
        <v>137</v>
      </c>
      <c r="U710" s="19" t="s">
        <v>137</v>
      </c>
      <c r="V710" s="19" t="s">
        <v>137</v>
      </c>
      <c r="W710" s="19" t="s">
        <v>140</v>
      </c>
      <c r="X710" s="19" t="s">
        <v>137</v>
      </c>
      <c r="Y710" s="19" t="s">
        <v>137</v>
      </c>
      <c r="Z710" s="19" t="s">
        <v>137</v>
      </c>
      <c r="AA710" s="19" t="s">
        <v>141</v>
      </c>
      <c r="AB710" s="19" t="s">
        <v>141</v>
      </c>
      <c r="AC710" s="19" t="s">
        <v>141</v>
      </c>
      <c r="AD710" s="19" t="s">
        <v>141</v>
      </c>
      <c r="AE710" s="19" t="s">
        <v>142</v>
      </c>
      <c r="AF710" s="19" t="s">
        <v>141</v>
      </c>
      <c r="AG710" s="19" t="s">
        <v>143</v>
      </c>
      <c r="AH710" s="19" t="s">
        <v>141</v>
      </c>
      <c r="AI710" s="19" t="s">
        <v>141</v>
      </c>
      <c r="AJ710" s="19" t="s">
        <v>137</v>
      </c>
      <c r="AK710" s="19" t="s">
        <v>137</v>
      </c>
      <c r="AL710" s="19" t="s">
        <v>137</v>
      </c>
      <c r="AM710" s="19" t="s">
        <v>144</v>
      </c>
      <c r="AN710" s="19" t="s">
        <v>137</v>
      </c>
      <c r="AO710" s="19" t="s">
        <v>137</v>
      </c>
      <c r="AP710" s="19" t="s">
        <v>137</v>
      </c>
      <c r="AQ710" s="19" t="s">
        <v>137</v>
      </c>
      <c r="AR710" s="19" t="s">
        <v>141</v>
      </c>
    </row>
    <row r="711" spans="1:44">
      <c r="A711" s="19" t="s">
        <v>132</v>
      </c>
      <c r="B711" s="19" t="s">
        <v>133</v>
      </c>
      <c r="C711" s="19" t="s">
        <v>1564</v>
      </c>
      <c r="D711" s="19" t="s">
        <v>137</v>
      </c>
      <c r="E711" s="19" t="s">
        <v>1565</v>
      </c>
      <c r="F711" s="19" t="s">
        <v>136</v>
      </c>
      <c r="G711" s="19" t="s">
        <v>137</v>
      </c>
      <c r="H711" s="19" t="s">
        <v>137</v>
      </c>
      <c r="I711" s="19" t="s">
        <v>138</v>
      </c>
      <c r="J711" s="19" t="s">
        <v>137</v>
      </c>
      <c r="K711" s="19" t="s">
        <v>137</v>
      </c>
      <c r="L711" s="19" t="s">
        <v>210</v>
      </c>
      <c r="M711" s="19" t="s">
        <v>137</v>
      </c>
      <c r="N711" s="19" t="s">
        <v>137</v>
      </c>
      <c r="O711" s="19" t="s">
        <v>137</v>
      </c>
      <c r="P711" s="19">
        <v>0</v>
      </c>
      <c r="Q711" s="19" t="s">
        <v>137</v>
      </c>
      <c r="R711" s="19" t="s">
        <v>137</v>
      </c>
      <c r="S711" s="19" t="s">
        <v>137</v>
      </c>
      <c r="T711" s="19" t="s">
        <v>137</v>
      </c>
      <c r="U711" s="19" t="s">
        <v>137</v>
      </c>
      <c r="V711" s="19" t="s">
        <v>137</v>
      </c>
      <c r="W711" s="19" t="s">
        <v>140</v>
      </c>
      <c r="X711" s="19" t="s">
        <v>137</v>
      </c>
      <c r="Y711" s="19" t="s">
        <v>137</v>
      </c>
      <c r="Z711" s="19" t="s">
        <v>137</v>
      </c>
      <c r="AA711" s="19" t="s">
        <v>141</v>
      </c>
      <c r="AB711" s="19" t="s">
        <v>141</v>
      </c>
      <c r="AC711" s="19" t="s">
        <v>141</v>
      </c>
      <c r="AD711" s="19" t="s">
        <v>141</v>
      </c>
      <c r="AE711" s="19" t="s">
        <v>142</v>
      </c>
      <c r="AF711" s="19" t="s">
        <v>141</v>
      </c>
      <c r="AG711" s="19" t="s">
        <v>143</v>
      </c>
      <c r="AH711" s="19" t="s">
        <v>141</v>
      </c>
      <c r="AI711" s="19" t="s">
        <v>141</v>
      </c>
      <c r="AJ711" s="19" t="s">
        <v>137</v>
      </c>
      <c r="AK711" s="19" t="s">
        <v>137</v>
      </c>
      <c r="AL711" s="19" t="s">
        <v>137</v>
      </c>
      <c r="AM711" s="19" t="s">
        <v>144</v>
      </c>
      <c r="AN711" s="19" t="s">
        <v>137</v>
      </c>
      <c r="AO711" s="19" t="s">
        <v>137</v>
      </c>
      <c r="AP711" s="19" t="s">
        <v>137</v>
      </c>
      <c r="AQ711" s="19" t="s">
        <v>137</v>
      </c>
      <c r="AR711" s="19" t="s">
        <v>141</v>
      </c>
    </row>
    <row r="712" spans="1:44">
      <c r="A712" s="19" t="s">
        <v>132</v>
      </c>
      <c r="B712" s="19" t="s">
        <v>133</v>
      </c>
      <c r="C712" s="19" t="s">
        <v>1566</v>
      </c>
      <c r="D712" s="19" t="s">
        <v>137</v>
      </c>
      <c r="E712" s="19" t="s">
        <v>1567</v>
      </c>
      <c r="F712" s="19" t="s">
        <v>136</v>
      </c>
      <c r="G712" s="19" t="s">
        <v>137</v>
      </c>
      <c r="H712" s="19" t="s">
        <v>137</v>
      </c>
      <c r="I712" s="19" t="s">
        <v>138</v>
      </c>
      <c r="J712" s="19" t="s">
        <v>137</v>
      </c>
      <c r="K712" s="19" t="s">
        <v>137</v>
      </c>
      <c r="L712" s="19" t="s">
        <v>210</v>
      </c>
      <c r="M712" s="19" t="s">
        <v>137</v>
      </c>
      <c r="N712" s="19" t="s">
        <v>137</v>
      </c>
      <c r="O712" s="19" t="s">
        <v>137</v>
      </c>
      <c r="P712" s="19">
        <v>0</v>
      </c>
      <c r="Q712" s="19" t="s">
        <v>137</v>
      </c>
      <c r="R712" s="19" t="s">
        <v>137</v>
      </c>
      <c r="S712" s="19" t="s">
        <v>137</v>
      </c>
      <c r="T712" s="19" t="s">
        <v>137</v>
      </c>
      <c r="U712" s="19" t="s">
        <v>137</v>
      </c>
      <c r="V712" s="19" t="s">
        <v>137</v>
      </c>
      <c r="W712" s="19" t="s">
        <v>140</v>
      </c>
      <c r="X712" s="19" t="s">
        <v>137</v>
      </c>
      <c r="Y712" s="19" t="s">
        <v>137</v>
      </c>
      <c r="Z712" s="19" t="s">
        <v>137</v>
      </c>
      <c r="AA712" s="19" t="s">
        <v>141</v>
      </c>
      <c r="AB712" s="19" t="s">
        <v>141</v>
      </c>
      <c r="AC712" s="19" t="s">
        <v>141</v>
      </c>
      <c r="AD712" s="19" t="s">
        <v>141</v>
      </c>
      <c r="AE712" s="19" t="s">
        <v>142</v>
      </c>
      <c r="AF712" s="19" t="s">
        <v>141</v>
      </c>
      <c r="AG712" s="19" t="s">
        <v>143</v>
      </c>
      <c r="AH712" s="19" t="s">
        <v>141</v>
      </c>
      <c r="AI712" s="19" t="s">
        <v>141</v>
      </c>
      <c r="AJ712" s="19" t="s">
        <v>137</v>
      </c>
      <c r="AK712" s="19" t="s">
        <v>137</v>
      </c>
      <c r="AL712" s="19" t="s">
        <v>137</v>
      </c>
      <c r="AM712" s="19" t="s">
        <v>144</v>
      </c>
      <c r="AN712" s="19" t="s">
        <v>137</v>
      </c>
      <c r="AO712" s="19" t="s">
        <v>137</v>
      </c>
      <c r="AP712" s="19" t="s">
        <v>137</v>
      </c>
      <c r="AQ712" s="19" t="s">
        <v>137</v>
      </c>
      <c r="AR712" s="19" t="s">
        <v>141</v>
      </c>
    </row>
    <row r="713" spans="1:44">
      <c r="A713" s="19" t="s">
        <v>132</v>
      </c>
      <c r="B713" s="19" t="s">
        <v>133</v>
      </c>
      <c r="C713" s="19" t="s">
        <v>1568</v>
      </c>
      <c r="D713" s="19" t="s">
        <v>137</v>
      </c>
      <c r="E713" s="19" t="s">
        <v>1569</v>
      </c>
      <c r="F713" s="19" t="s">
        <v>136</v>
      </c>
      <c r="G713" s="19" t="s">
        <v>137</v>
      </c>
      <c r="H713" s="19" t="s">
        <v>137</v>
      </c>
      <c r="I713" s="19" t="s">
        <v>138</v>
      </c>
      <c r="J713" s="19" t="s">
        <v>137</v>
      </c>
      <c r="K713" s="19" t="s">
        <v>137</v>
      </c>
      <c r="L713" s="19" t="s">
        <v>210</v>
      </c>
      <c r="M713" s="19" t="s">
        <v>137</v>
      </c>
      <c r="N713" s="19" t="s">
        <v>137</v>
      </c>
      <c r="O713" s="19" t="s">
        <v>137</v>
      </c>
      <c r="P713" s="19">
        <v>0</v>
      </c>
      <c r="Q713" s="19" t="s">
        <v>137</v>
      </c>
      <c r="R713" s="19" t="s">
        <v>137</v>
      </c>
      <c r="S713" s="19" t="s">
        <v>137</v>
      </c>
      <c r="T713" s="19" t="s">
        <v>137</v>
      </c>
      <c r="U713" s="19" t="s">
        <v>137</v>
      </c>
      <c r="V713" s="19" t="s">
        <v>137</v>
      </c>
      <c r="W713" s="19" t="s">
        <v>140</v>
      </c>
      <c r="X713" s="19" t="s">
        <v>137</v>
      </c>
      <c r="Y713" s="19" t="s">
        <v>137</v>
      </c>
      <c r="Z713" s="19" t="s">
        <v>137</v>
      </c>
      <c r="AA713" s="19" t="s">
        <v>141</v>
      </c>
      <c r="AB713" s="19" t="s">
        <v>141</v>
      </c>
      <c r="AC713" s="19" t="s">
        <v>141</v>
      </c>
      <c r="AD713" s="19" t="s">
        <v>141</v>
      </c>
      <c r="AE713" s="19" t="s">
        <v>142</v>
      </c>
      <c r="AF713" s="19" t="s">
        <v>141</v>
      </c>
      <c r="AG713" s="19" t="s">
        <v>143</v>
      </c>
      <c r="AH713" s="19" t="s">
        <v>141</v>
      </c>
      <c r="AI713" s="19" t="s">
        <v>141</v>
      </c>
      <c r="AJ713" s="19" t="s">
        <v>137</v>
      </c>
      <c r="AK713" s="19" t="s">
        <v>137</v>
      </c>
      <c r="AL713" s="19" t="s">
        <v>137</v>
      </c>
      <c r="AM713" s="19" t="s">
        <v>144</v>
      </c>
      <c r="AN713" s="19" t="s">
        <v>137</v>
      </c>
      <c r="AO713" s="19" t="s">
        <v>137</v>
      </c>
      <c r="AP713" s="19" t="s">
        <v>137</v>
      </c>
      <c r="AQ713" s="19" t="s">
        <v>137</v>
      </c>
      <c r="AR713" s="19" t="s">
        <v>141</v>
      </c>
    </row>
    <row r="714" spans="1:44">
      <c r="A714" s="19" t="s">
        <v>132</v>
      </c>
      <c r="B714" s="19" t="s">
        <v>133</v>
      </c>
      <c r="C714" s="19" t="s">
        <v>1570</v>
      </c>
      <c r="D714" s="19" t="s">
        <v>1570</v>
      </c>
      <c r="E714" s="19" t="s">
        <v>1571</v>
      </c>
      <c r="F714" s="19" t="s">
        <v>136</v>
      </c>
      <c r="G714" s="19" t="s">
        <v>137</v>
      </c>
      <c r="H714" s="19" t="s">
        <v>137</v>
      </c>
      <c r="I714" s="19" t="s">
        <v>138</v>
      </c>
      <c r="J714" s="19" t="s">
        <v>137</v>
      </c>
      <c r="K714" s="19" t="s">
        <v>137</v>
      </c>
      <c r="L714" s="19" t="s">
        <v>210</v>
      </c>
      <c r="M714" s="19" t="s">
        <v>137</v>
      </c>
      <c r="N714" s="19" t="s">
        <v>137</v>
      </c>
      <c r="O714" s="19" t="s">
        <v>137</v>
      </c>
      <c r="P714" s="19">
        <v>0</v>
      </c>
      <c r="Q714" s="19" t="s">
        <v>137</v>
      </c>
      <c r="R714" s="19" t="s">
        <v>137</v>
      </c>
      <c r="S714" s="19" t="s">
        <v>137</v>
      </c>
      <c r="T714" s="19" t="s">
        <v>137</v>
      </c>
      <c r="U714" s="19" t="s">
        <v>137</v>
      </c>
      <c r="V714" s="19" t="s">
        <v>137</v>
      </c>
      <c r="W714" s="19" t="s">
        <v>140</v>
      </c>
      <c r="X714" s="19" t="s">
        <v>137</v>
      </c>
      <c r="Y714" s="19" t="s">
        <v>137</v>
      </c>
      <c r="Z714" s="19" t="s">
        <v>137</v>
      </c>
      <c r="AA714" s="19" t="s">
        <v>141</v>
      </c>
      <c r="AB714" s="19" t="s">
        <v>141</v>
      </c>
      <c r="AC714" s="19" t="s">
        <v>141</v>
      </c>
      <c r="AD714" s="19" t="s">
        <v>141</v>
      </c>
      <c r="AE714" s="19" t="s">
        <v>142</v>
      </c>
      <c r="AF714" s="19" t="s">
        <v>141</v>
      </c>
      <c r="AG714" s="19" t="s">
        <v>143</v>
      </c>
      <c r="AH714" s="19" t="s">
        <v>141</v>
      </c>
      <c r="AI714" s="19" t="s">
        <v>141</v>
      </c>
      <c r="AJ714" s="19" t="s">
        <v>137</v>
      </c>
      <c r="AK714" s="19" t="s">
        <v>137</v>
      </c>
      <c r="AL714" s="19" t="s">
        <v>137</v>
      </c>
      <c r="AM714" s="19" t="s">
        <v>144</v>
      </c>
      <c r="AN714" s="19" t="s">
        <v>137</v>
      </c>
      <c r="AO714" s="19" t="s">
        <v>137</v>
      </c>
      <c r="AP714" s="19" t="s">
        <v>137</v>
      </c>
      <c r="AQ714" s="19" t="s">
        <v>137</v>
      </c>
      <c r="AR714" s="19" t="s">
        <v>141</v>
      </c>
    </row>
    <row r="715" spans="1:44">
      <c r="A715" s="19" t="s">
        <v>132</v>
      </c>
      <c r="B715" s="19" t="s">
        <v>133</v>
      </c>
      <c r="C715" s="19" t="s">
        <v>1572</v>
      </c>
      <c r="D715" s="19" t="s">
        <v>1572</v>
      </c>
      <c r="E715" s="19" t="s">
        <v>1573</v>
      </c>
      <c r="F715" s="19" t="s">
        <v>136</v>
      </c>
      <c r="G715" s="19" t="s">
        <v>137</v>
      </c>
      <c r="H715" s="19" t="s">
        <v>137</v>
      </c>
      <c r="I715" s="19" t="s">
        <v>138</v>
      </c>
      <c r="J715" s="19" t="s">
        <v>137</v>
      </c>
      <c r="K715" s="19" t="s">
        <v>137</v>
      </c>
      <c r="L715" s="19" t="s">
        <v>210</v>
      </c>
      <c r="M715" s="19" t="s">
        <v>137</v>
      </c>
      <c r="N715" s="19" t="s">
        <v>137</v>
      </c>
      <c r="O715" s="19" t="s">
        <v>137</v>
      </c>
      <c r="P715" s="19">
        <v>0</v>
      </c>
      <c r="Q715" s="19" t="s">
        <v>137</v>
      </c>
      <c r="R715" s="19" t="s">
        <v>137</v>
      </c>
      <c r="S715" s="19" t="s">
        <v>137</v>
      </c>
      <c r="T715" s="19" t="s">
        <v>137</v>
      </c>
      <c r="U715" s="19" t="s">
        <v>137</v>
      </c>
      <c r="V715" s="19" t="s">
        <v>137</v>
      </c>
      <c r="W715" s="19" t="s">
        <v>140</v>
      </c>
      <c r="X715" s="19" t="s">
        <v>137</v>
      </c>
      <c r="Y715" s="19" t="s">
        <v>137</v>
      </c>
      <c r="Z715" s="19" t="s">
        <v>137</v>
      </c>
      <c r="AA715" s="19" t="s">
        <v>141</v>
      </c>
      <c r="AB715" s="19" t="s">
        <v>141</v>
      </c>
      <c r="AC715" s="19" t="s">
        <v>141</v>
      </c>
      <c r="AD715" s="19" t="s">
        <v>141</v>
      </c>
      <c r="AE715" s="19" t="s">
        <v>142</v>
      </c>
      <c r="AF715" s="19" t="s">
        <v>141</v>
      </c>
      <c r="AG715" s="19" t="s">
        <v>143</v>
      </c>
      <c r="AH715" s="19" t="s">
        <v>141</v>
      </c>
      <c r="AI715" s="19" t="s">
        <v>141</v>
      </c>
      <c r="AJ715" s="19" t="s">
        <v>137</v>
      </c>
      <c r="AK715" s="19" t="s">
        <v>137</v>
      </c>
      <c r="AL715" s="19" t="s">
        <v>137</v>
      </c>
      <c r="AM715" s="19" t="s">
        <v>144</v>
      </c>
      <c r="AN715" s="19" t="s">
        <v>137</v>
      </c>
      <c r="AO715" s="19" t="s">
        <v>137</v>
      </c>
      <c r="AP715" s="19" t="s">
        <v>137</v>
      </c>
      <c r="AQ715" s="19" t="s">
        <v>137</v>
      </c>
      <c r="AR715" s="19" t="s">
        <v>141</v>
      </c>
    </row>
    <row r="716" spans="1:44">
      <c r="A716" s="19" t="s">
        <v>132</v>
      </c>
      <c r="B716" s="19" t="s">
        <v>133</v>
      </c>
      <c r="C716" s="19" t="s">
        <v>1574</v>
      </c>
      <c r="D716" s="19" t="s">
        <v>1574</v>
      </c>
      <c r="E716" s="19" t="s">
        <v>1575</v>
      </c>
      <c r="F716" s="19" t="s">
        <v>136</v>
      </c>
      <c r="G716" s="19" t="s">
        <v>137</v>
      </c>
      <c r="H716" s="19" t="s">
        <v>137</v>
      </c>
      <c r="I716" s="19" t="s">
        <v>138</v>
      </c>
      <c r="J716" s="19" t="s">
        <v>137</v>
      </c>
      <c r="K716" s="19" t="s">
        <v>137</v>
      </c>
      <c r="L716" s="19" t="s">
        <v>210</v>
      </c>
      <c r="M716" s="19" t="s">
        <v>137</v>
      </c>
      <c r="N716" s="19" t="s">
        <v>137</v>
      </c>
      <c r="O716" s="19" t="s">
        <v>137</v>
      </c>
      <c r="P716" s="19">
        <v>0</v>
      </c>
      <c r="Q716" s="19" t="s">
        <v>137</v>
      </c>
      <c r="R716" s="19" t="s">
        <v>137</v>
      </c>
      <c r="S716" s="19" t="s">
        <v>137</v>
      </c>
      <c r="T716" s="19" t="s">
        <v>137</v>
      </c>
      <c r="U716" s="19" t="s">
        <v>137</v>
      </c>
      <c r="V716" s="19" t="s">
        <v>137</v>
      </c>
      <c r="W716" s="19" t="s">
        <v>140</v>
      </c>
      <c r="X716" s="19" t="s">
        <v>137</v>
      </c>
      <c r="Y716" s="19" t="s">
        <v>137</v>
      </c>
      <c r="Z716" s="19" t="s">
        <v>137</v>
      </c>
      <c r="AA716" s="19" t="s">
        <v>141</v>
      </c>
      <c r="AB716" s="19" t="s">
        <v>141</v>
      </c>
      <c r="AC716" s="19" t="s">
        <v>141</v>
      </c>
      <c r="AD716" s="19" t="s">
        <v>141</v>
      </c>
      <c r="AE716" s="19" t="s">
        <v>142</v>
      </c>
      <c r="AF716" s="19" t="s">
        <v>141</v>
      </c>
      <c r="AG716" s="19" t="s">
        <v>143</v>
      </c>
      <c r="AH716" s="19" t="s">
        <v>141</v>
      </c>
      <c r="AI716" s="19" t="s">
        <v>141</v>
      </c>
      <c r="AJ716" s="19" t="s">
        <v>137</v>
      </c>
      <c r="AK716" s="19" t="s">
        <v>137</v>
      </c>
      <c r="AL716" s="19" t="s">
        <v>137</v>
      </c>
      <c r="AM716" s="19" t="s">
        <v>144</v>
      </c>
      <c r="AN716" s="19" t="s">
        <v>137</v>
      </c>
      <c r="AO716" s="19" t="s">
        <v>137</v>
      </c>
      <c r="AP716" s="19" t="s">
        <v>137</v>
      </c>
      <c r="AQ716" s="19" t="s">
        <v>137</v>
      </c>
      <c r="AR716" s="19" t="s">
        <v>141</v>
      </c>
    </row>
    <row r="717" spans="1:44">
      <c r="A717" s="19" t="s">
        <v>132</v>
      </c>
      <c r="B717" s="19" t="s">
        <v>133</v>
      </c>
      <c r="C717" s="19" t="s">
        <v>1576</v>
      </c>
      <c r="D717" s="19" t="s">
        <v>1576</v>
      </c>
      <c r="E717" s="19" t="s">
        <v>1577</v>
      </c>
      <c r="F717" s="19" t="s">
        <v>136</v>
      </c>
      <c r="G717" s="19" t="s">
        <v>137</v>
      </c>
      <c r="H717" s="19" t="s">
        <v>137</v>
      </c>
      <c r="I717" s="19" t="s">
        <v>138</v>
      </c>
      <c r="J717" s="19" t="s">
        <v>137</v>
      </c>
      <c r="K717" s="19" t="s">
        <v>137</v>
      </c>
      <c r="L717" s="19" t="s">
        <v>210</v>
      </c>
      <c r="M717" s="19" t="s">
        <v>137</v>
      </c>
      <c r="N717" s="19" t="s">
        <v>137</v>
      </c>
      <c r="O717" s="19" t="s">
        <v>137</v>
      </c>
      <c r="P717" s="19">
        <v>0</v>
      </c>
      <c r="Q717" s="19" t="s">
        <v>137</v>
      </c>
      <c r="R717" s="19" t="s">
        <v>137</v>
      </c>
      <c r="S717" s="19" t="s">
        <v>137</v>
      </c>
      <c r="T717" s="19" t="s">
        <v>137</v>
      </c>
      <c r="U717" s="19" t="s">
        <v>137</v>
      </c>
      <c r="V717" s="19" t="s">
        <v>137</v>
      </c>
      <c r="W717" s="19" t="s">
        <v>140</v>
      </c>
      <c r="X717" s="19" t="s">
        <v>137</v>
      </c>
      <c r="Y717" s="19" t="s">
        <v>137</v>
      </c>
      <c r="Z717" s="19" t="s">
        <v>137</v>
      </c>
      <c r="AA717" s="19" t="s">
        <v>141</v>
      </c>
      <c r="AB717" s="19" t="s">
        <v>141</v>
      </c>
      <c r="AC717" s="19" t="s">
        <v>141</v>
      </c>
      <c r="AD717" s="19" t="s">
        <v>141</v>
      </c>
      <c r="AE717" s="19" t="s">
        <v>142</v>
      </c>
      <c r="AF717" s="19" t="s">
        <v>141</v>
      </c>
      <c r="AG717" s="19" t="s">
        <v>143</v>
      </c>
      <c r="AH717" s="19" t="s">
        <v>141</v>
      </c>
      <c r="AI717" s="19" t="s">
        <v>141</v>
      </c>
      <c r="AJ717" s="19" t="s">
        <v>137</v>
      </c>
      <c r="AK717" s="19" t="s">
        <v>137</v>
      </c>
      <c r="AL717" s="19" t="s">
        <v>137</v>
      </c>
      <c r="AM717" s="19" t="s">
        <v>144</v>
      </c>
      <c r="AN717" s="19" t="s">
        <v>137</v>
      </c>
      <c r="AO717" s="19" t="s">
        <v>137</v>
      </c>
      <c r="AP717" s="19" t="s">
        <v>137</v>
      </c>
      <c r="AQ717" s="19" t="s">
        <v>137</v>
      </c>
      <c r="AR717" s="19" t="s">
        <v>141</v>
      </c>
    </row>
    <row r="718" spans="1:44">
      <c r="A718" s="19" t="s">
        <v>132</v>
      </c>
      <c r="B718" s="19" t="s">
        <v>133</v>
      </c>
      <c r="C718" s="19" t="s">
        <v>1578</v>
      </c>
      <c r="D718" s="19" t="s">
        <v>1578</v>
      </c>
      <c r="E718" s="19" t="s">
        <v>1579</v>
      </c>
      <c r="F718" s="19" t="s">
        <v>136</v>
      </c>
      <c r="G718" s="19" t="s">
        <v>137</v>
      </c>
      <c r="H718" s="19" t="s">
        <v>137</v>
      </c>
      <c r="I718" s="19" t="s">
        <v>138</v>
      </c>
      <c r="J718" s="19" t="s">
        <v>137</v>
      </c>
      <c r="K718" s="19" t="s">
        <v>137</v>
      </c>
      <c r="L718" s="19" t="s">
        <v>210</v>
      </c>
      <c r="M718" s="19" t="s">
        <v>137</v>
      </c>
      <c r="N718" s="19" t="s">
        <v>137</v>
      </c>
      <c r="O718" s="19" t="s">
        <v>137</v>
      </c>
      <c r="P718" s="19">
        <v>0</v>
      </c>
      <c r="Q718" s="19" t="s">
        <v>137</v>
      </c>
      <c r="R718" s="19" t="s">
        <v>137</v>
      </c>
      <c r="S718" s="19" t="s">
        <v>137</v>
      </c>
      <c r="T718" s="19" t="s">
        <v>137</v>
      </c>
      <c r="U718" s="19" t="s">
        <v>137</v>
      </c>
      <c r="V718" s="19" t="s">
        <v>137</v>
      </c>
      <c r="W718" s="19" t="s">
        <v>140</v>
      </c>
      <c r="X718" s="19" t="s">
        <v>137</v>
      </c>
      <c r="Y718" s="19" t="s">
        <v>137</v>
      </c>
      <c r="Z718" s="19" t="s">
        <v>137</v>
      </c>
      <c r="AA718" s="19" t="s">
        <v>141</v>
      </c>
      <c r="AB718" s="19" t="s">
        <v>141</v>
      </c>
      <c r="AC718" s="19" t="s">
        <v>141</v>
      </c>
      <c r="AD718" s="19" t="s">
        <v>141</v>
      </c>
      <c r="AE718" s="19" t="s">
        <v>142</v>
      </c>
      <c r="AF718" s="19" t="s">
        <v>141</v>
      </c>
      <c r="AG718" s="19" t="s">
        <v>143</v>
      </c>
      <c r="AH718" s="19" t="s">
        <v>141</v>
      </c>
      <c r="AI718" s="19" t="s">
        <v>141</v>
      </c>
      <c r="AJ718" s="19" t="s">
        <v>137</v>
      </c>
      <c r="AK718" s="19" t="s">
        <v>137</v>
      </c>
      <c r="AL718" s="19" t="s">
        <v>137</v>
      </c>
      <c r="AM718" s="19" t="s">
        <v>144</v>
      </c>
      <c r="AN718" s="19" t="s">
        <v>137</v>
      </c>
      <c r="AO718" s="19" t="s">
        <v>137</v>
      </c>
      <c r="AP718" s="19" t="s">
        <v>137</v>
      </c>
      <c r="AQ718" s="19" t="s">
        <v>137</v>
      </c>
      <c r="AR718" s="19" t="s">
        <v>141</v>
      </c>
    </row>
    <row r="719" spans="1:44">
      <c r="A719" s="19" t="s">
        <v>132</v>
      </c>
      <c r="B719" s="19" t="s">
        <v>133</v>
      </c>
      <c r="C719" s="19" t="s">
        <v>1580</v>
      </c>
      <c r="D719" s="19" t="s">
        <v>1580</v>
      </c>
      <c r="E719" s="19" t="s">
        <v>1581</v>
      </c>
      <c r="F719" s="19" t="s">
        <v>136</v>
      </c>
      <c r="G719" s="19" t="s">
        <v>137</v>
      </c>
      <c r="H719" s="19" t="s">
        <v>137</v>
      </c>
      <c r="I719" s="19" t="s">
        <v>138</v>
      </c>
      <c r="J719" s="19" t="s">
        <v>137</v>
      </c>
      <c r="K719" s="19" t="s">
        <v>137</v>
      </c>
      <c r="L719" s="19" t="s">
        <v>210</v>
      </c>
      <c r="M719" s="19" t="s">
        <v>137</v>
      </c>
      <c r="N719" s="19" t="s">
        <v>137</v>
      </c>
      <c r="O719" s="19" t="s">
        <v>137</v>
      </c>
      <c r="P719" s="19">
        <v>0</v>
      </c>
      <c r="Q719" s="19" t="s">
        <v>137</v>
      </c>
      <c r="R719" s="19" t="s">
        <v>137</v>
      </c>
      <c r="S719" s="19" t="s">
        <v>137</v>
      </c>
      <c r="T719" s="19" t="s">
        <v>137</v>
      </c>
      <c r="U719" s="19" t="s">
        <v>137</v>
      </c>
      <c r="V719" s="19" t="s">
        <v>137</v>
      </c>
      <c r="W719" s="19" t="s">
        <v>140</v>
      </c>
      <c r="X719" s="19" t="s">
        <v>137</v>
      </c>
      <c r="Y719" s="19" t="s">
        <v>137</v>
      </c>
      <c r="Z719" s="19" t="s">
        <v>137</v>
      </c>
      <c r="AA719" s="19" t="s">
        <v>141</v>
      </c>
      <c r="AB719" s="19" t="s">
        <v>141</v>
      </c>
      <c r="AC719" s="19" t="s">
        <v>141</v>
      </c>
      <c r="AD719" s="19" t="s">
        <v>141</v>
      </c>
      <c r="AE719" s="19" t="s">
        <v>142</v>
      </c>
      <c r="AF719" s="19" t="s">
        <v>141</v>
      </c>
      <c r="AG719" s="19" t="s">
        <v>143</v>
      </c>
      <c r="AH719" s="19" t="s">
        <v>141</v>
      </c>
      <c r="AI719" s="19" t="s">
        <v>141</v>
      </c>
      <c r="AJ719" s="19" t="s">
        <v>137</v>
      </c>
      <c r="AK719" s="19" t="s">
        <v>137</v>
      </c>
      <c r="AL719" s="19" t="s">
        <v>137</v>
      </c>
      <c r="AM719" s="19" t="s">
        <v>144</v>
      </c>
      <c r="AN719" s="19" t="s">
        <v>137</v>
      </c>
      <c r="AO719" s="19" t="s">
        <v>137</v>
      </c>
      <c r="AP719" s="19" t="s">
        <v>137</v>
      </c>
      <c r="AQ719" s="19" t="s">
        <v>137</v>
      </c>
      <c r="AR719" s="19" t="s">
        <v>141</v>
      </c>
    </row>
    <row r="720" spans="1:44">
      <c r="A720" s="19" t="s">
        <v>132</v>
      </c>
      <c r="B720" s="19" t="s">
        <v>133</v>
      </c>
      <c r="C720" s="19" t="s">
        <v>1582</v>
      </c>
      <c r="D720" s="19" t="s">
        <v>1582</v>
      </c>
      <c r="E720" s="19" t="s">
        <v>1583</v>
      </c>
      <c r="F720" s="19" t="s">
        <v>136</v>
      </c>
      <c r="G720" s="19" t="s">
        <v>137</v>
      </c>
      <c r="H720" s="19" t="s">
        <v>137</v>
      </c>
      <c r="I720" s="19" t="s">
        <v>138</v>
      </c>
      <c r="J720" s="19" t="s">
        <v>137</v>
      </c>
      <c r="K720" s="19" t="s">
        <v>137</v>
      </c>
      <c r="L720" s="19" t="s">
        <v>210</v>
      </c>
      <c r="M720" s="19" t="s">
        <v>137</v>
      </c>
      <c r="N720" s="19" t="s">
        <v>137</v>
      </c>
      <c r="O720" s="19" t="s">
        <v>137</v>
      </c>
      <c r="P720" s="19">
        <v>0</v>
      </c>
      <c r="Q720" s="19" t="s">
        <v>137</v>
      </c>
      <c r="R720" s="19" t="s">
        <v>137</v>
      </c>
      <c r="S720" s="19" t="s">
        <v>137</v>
      </c>
      <c r="T720" s="19" t="s">
        <v>137</v>
      </c>
      <c r="U720" s="19" t="s">
        <v>137</v>
      </c>
      <c r="V720" s="19" t="s">
        <v>137</v>
      </c>
      <c r="W720" s="19" t="s">
        <v>140</v>
      </c>
      <c r="X720" s="19" t="s">
        <v>137</v>
      </c>
      <c r="Y720" s="19" t="s">
        <v>137</v>
      </c>
      <c r="Z720" s="19" t="s">
        <v>137</v>
      </c>
      <c r="AA720" s="19" t="s">
        <v>141</v>
      </c>
      <c r="AB720" s="19" t="s">
        <v>141</v>
      </c>
      <c r="AC720" s="19" t="s">
        <v>141</v>
      </c>
      <c r="AD720" s="19" t="s">
        <v>141</v>
      </c>
      <c r="AE720" s="19" t="s">
        <v>142</v>
      </c>
      <c r="AF720" s="19" t="s">
        <v>141</v>
      </c>
      <c r="AG720" s="19" t="s">
        <v>143</v>
      </c>
      <c r="AH720" s="19" t="s">
        <v>141</v>
      </c>
      <c r="AI720" s="19" t="s">
        <v>141</v>
      </c>
      <c r="AJ720" s="19" t="s">
        <v>137</v>
      </c>
      <c r="AK720" s="19" t="s">
        <v>137</v>
      </c>
      <c r="AL720" s="19" t="s">
        <v>137</v>
      </c>
      <c r="AM720" s="19" t="s">
        <v>144</v>
      </c>
      <c r="AN720" s="19" t="s">
        <v>137</v>
      </c>
      <c r="AO720" s="19" t="s">
        <v>137</v>
      </c>
      <c r="AP720" s="19" t="s">
        <v>137</v>
      </c>
      <c r="AQ720" s="19" t="s">
        <v>137</v>
      </c>
      <c r="AR720" s="19" t="s">
        <v>141</v>
      </c>
    </row>
    <row r="721" spans="1:44">
      <c r="A721" s="19" t="s">
        <v>132</v>
      </c>
      <c r="B721" s="19" t="s">
        <v>133</v>
      </c>
      <c r="C721" s="19" t="s">
        <v>1584</v>
      </c>
      <c r="D721" s="19" t="s">
        <v>1584</v>
      </c>
      <c r="E721" s="19" t="s">
        <v>1585</v>
      </c>
      <c r="F721" s="19" t="s">
        <v>136</v>
      </c>
      <c r="G721" s="19" t="s">
        <v>137</v>
      </c>
      <c r="H721" s="19" t="s">
        <v>137</v>
      </c>
      <c r="I721" s="19" t="s">
        <v>138</v>
      </c>
      <c r="J721" s="19" t="s">
        <v>137</v>
      </c>
      <c r="K721" s="19" t="s">
        <v>137</v>
      </c>
      <c r="L721" s="19" t="s">
        <v>210</v>
      </c>
      <c r="M721" s="19" t="s">
        <v>137</v>
      </c>
      <c r="N721" s="19" t="s">
        <v>137</v>
      </c>
      <c r="O721" s="19" t="s">
        <v>137</v>
      </c>
      <c r="P721" s="19">
        <v>0</v>
      </c>
      <c r="Q721" s="19" t="s">
        <v>137</v>
      </c>
      <c r="R721" s="19" t="s">
        <v>137</v>
      </c>
      <c r="S721" s="19" t="s">
        <v>137</v>
      </c>
      <c r="T721" s="19" t="s">
        <v>137</v>
      </c>
      <c r="U721" s="19" t="s">
        <v>137</v>
      </c>
      <c r="V721" s="19" t="s">
        <v>137</v>
      </c>
      <c r="W721" s="19" t="s">
        <v>140</v>
      </c>
      <c r="X721" s="19" t="s">
        <v>137</v>
      </c>
      <c r="Y721" s="19" t="s">
        <v>137</v>
      </c>
      <c r="Z721" s="19" t="s">
        <v>137</v>
      </c>
      <c r="AA721" s="19" t="s">
        <v>141</v>
      </c>
      <c r="AB721" s="19" t="s">
        <v>141</v>
      </c>
      <c r="AC721" s="19" t="s">
        <v>141</v>
      </c>
      <c r="AD721" s="19" t="s">
        <v>141</v>
      </c>
      <c r="AE721" s="19" t="s">
        <v>142</v>
      </c>
      <c r="AF721" s="19" t="s">
        <v>141</v>
      </c>
      <c r="AG721" s="19" t="s">
        <v>143</v>
      </c>
      <c r="AH721" s="19" t="s">
        <v>141</v>
      </c>
      <c r="AI721" s="19" t="s">
        <v>141</v>
      </c>
      <c r="AJ721" s="19" t="s">
        <v>137</v>
      </c>
      <c r="AK721" s="19" t="s">
        <v>137</v>
      </c>
      <c r="AL721" s="19" t="s">
        <v>137</v>
      </c>
      <c r="AM721" s="19" t="s">
        <v>144</v>
      </c>
      <c r="AN721" s="19" t="s">
        <v>137</v>
      </c>
      <c r="AO721" s="19" t="s">
        <v>137</v>
      </c>
      <c r="AP721" s="19" t="s">
        <v>137</v>
      </c>
      <c r="AQ721" s="19" t="s">
        <v>137</v>
      </c>
      <c r="AR721" s="19" t="s">
        <v>141</v>
      </c>
    </row>
    <row r="722" spans="1:44">
      <c r="A722" s="19" t="s">
        <v>132</v>
      </c>
      <c r="B722" s="19" t="s">
        <v>133</v>
      </c>
      <c r="C722" s="19" t="s">
        <v>1586</v>
      </c>
      <c r="D722" s="19" t="s">
        <v>1586</v>
      </c>
      <c r="E722" s="19" t="s">
        <v>1587</v>
      </c>
      <c r="F722" s="19" t="s">
        <v>136</v>
      </c>
      <c r="G722" s="19" t="s">
        <v>137</v>
      </c>
      <c r="H722" s="19" t="s">
        <v>137</v>
      </c>
      <c r="I722" s="19" t="s">
        <v>138</v>
      </c>
      <c r="J722" s="19" t="s">
        <v>137</v>
      </c>
      <c r="K722" s="19" t="s">
        <v>137</v>
      </c>
      <c r="L722" s="19" t="s">
        <v>210</v>
      </c>
      <c r="M722" s="19" t="s">
        <v>137</v>
      </c>
      <c r="N722" s="19" t="s">
        <v>137</v>
      </c>
      <c r="O722" s="19" t="s">
        <v>137</v>
      </c>
      <c r="P722" s="19">
        <v>0</v>
      </c>
      <c r="Q722" s="19" t="s">
        <v>137</v>
      </c>
      <c r="R722" s="19" t="s">
        <v>137</v>
      </c>
      <c r="S722" s="19" t="s">
        <v>137</v>
      </c>
      <c r="T722" s="19" t="s">
        <v>137</v>
      </c>
      <c r="U722" s="19" t="s">
        <v>137</v>
      </c>
      <c r="V722" s="19" t="s">
        <v>137</v>
      </c>
      <c r="W722" s="19" t="s">
        <v>140</v>
      </c>
      <c r="X722" s="19" t="s">
        <v>137</v>
      </c>
      <c r="Y722" s="19" t="s">
        <v>137</v>
      </c>
      <c r="Z722" s="19" t="s">
        <v>137</v>
      </c>
      <c r="AA722" s="19" t="s">
        <v>141</v>
      </c>
      <c r="AB722" s="19" t="s">
        <v>141</v>
      </c>
      <c r="AC722" s="19" t="s">
        <v>141</v>
      </c>
      <c r="AD722" s="19" t="s">
        <v>141</v>
      </c>
      <c r="AE722" s="19" t="s">
        <v>142</v>
      </c>
      <c r="AF722" s="19" t="s">
        <v>141</v>
      </c>
      <c r="AG722" s="19" t="s">
        <v>143</v>
      </c>
      <c r="AH722" s="19" t="s">
        <v>141</v>
      </c>
      <c r="AI722" s="19" t="s">
        <v>141</v>
      </c>
      <c r="AJ722" s="19" t="s">
        <v>137</v>
      </c>
      <c r="AK722" s="19" t="s">
        <v>137</v>
      </c>
      <c r="AL722" s="19" t="s">
        <v>137</v>
      </c>
      <c r="AM722" s="19" t="s">
        <v>144</v>
      </c>
      <c r="AN722" s="19" t="s">
        <v>137</v>
      </c>
      <c r="AO722" s="19" t="s">
        <v>137</v>
      </c>
      <c r="AP722" s="19" t="s">
        <v>137</v>
      </c>
      <c r="AQ722" s="19" t="s">
        <v>137</v>
      </c>
      <c r="AR722" s="19" t="s">
        <v>141</v>
      </c>
    </row>
    <row r="723" spans="1:44">
      <c r="A723" s="19" t="s">
        <v>132</v>
      </c>
      <c r="B723" s="19" t="s">
        <v>133</v>
      </c>
      <c r="C723" s="19" t="s">
        <v>1588</v>
      </c>
      <c r="D723" s="19" t="s">
        <v>1588</v>
      </c>
      <c r="E723" s="19" t="s">
        <v>1589</v>
      </c>
      <c r="F723" s="19" t="s">
        <v>136</v>
      </c>
      <c r="G723" s="19" t="s">
        <v>137</v>
      </c>
      <c r="H723" s="19" t="s">
        <v>137</v>
      </c>
      <c r="I723" s="19" t="s">
        <v>138</v>
      </c>
      <c r="J723" s="19" t="s">
        <v>137</v>
      </c>
      <c r="K723" s="19" t="s">
        <v>137</v>
      </c>
      <c r="L723" s="19" t="s">
        <v>210</v>
      </c>
      <c r="M723" s="19" t="s">
        <v>137</v>
      </c>
      <c r="N723" s="19" t="s">
        <v>137</v>
      </c>
      <c r="O723" s="19" t="s">
        <v>137</v>
      </c>
      <c r="P723" s="19">
        <v>0</v>
      </c>
      <c r="Q723" s="19" t="s">
        <v>137</v>
      </c>
      <c r="R723" s="19" t="s">
        <v>137</v>
      </c>
      <c r="S723" s="19" t="s">
        <v>137</v>
      </c>
      <c r="T723" s="19" t="s">
        <v>137</v>
      </c>
      <c r="U723" s="19" t="s">
        <v>137</v>
      </c>
      <c r="V723" s="19" t="s">
        <v>137</v>
      </c>
      <c r="W723" s="19" t="s">
        <v>140</v>
      </c>
      <c r="X723" s="19" t="s">
        <v>137</v>
      </c>
      <c r="Y723" s="19" t="s">
        <v>137</v>
      </c>
      <c r="Z723" s="19" t="s">
        <v>137</v>
      </c>
      <c r="AA723" s="19" t="s">
        <v>141</v>
      </c>
      <c r="AB723" s="19" t="s">
        <v>141</v>
      </c>
      <c r="AC723" s="19" t="s">
        <v>141</v>
      </c>
      <c r="AD723" s="19" t="s">
        <v>141</v>
      </c>
      <c r="AE723" s="19" t="s">
        <v>142</v>
      </c>
      <c r="AF723" s="19" t="s">
        <v>141</v>
      </c>
      <c r="AG723" s="19" t="s">
        <v>143</v>
      </c>
      <c r="AH723" s="19" t="s">
        <v>141</v>
      </c>
      <c r="AI723" s="19" t="s">
        <v>141</v>
      </c>
      <c r="AJ723" s="19" t="s">
        <v>137</v>
      </c>
      <c r="AK723" s="19" t="s">
        <v>137</v>
      </c>
      <c r="AL723" s="19" t="s">
        <v>137</v>
      </c>
      <c r="AM723" s="19" t="s">
        <v>144</v>
      </c>
      <c r="AN723" s="19" t="s">
        <v>137</v>
      </c>
      <c r="AO723" s="19" t="s">
        <v>137</v>
      </c>
      <c r="AP723" s="19" t="s">
        <v>137</v>
      </c>
      <c r="AQ723" s="19" t="s">
        <v>137</v>
      </c>
      <c r="AR723" s="19" t="s">
        <v>141</v>
      </c>
    </row>
    <row r="724" spans="1:44">
      <c r="A724" s="19" t="s">
        <v>132</v>
      </c>
      <c r="B724" s="19" t="s">
        <v>133</v>
      </c>
      <c r="C724" s="19" t="s">
        <v>1590</v>
      </c>
      <c r="D724" s="19" t="s">
        <v>137</v>
      </c>
      <c r="E724" s="19" t="s">
        <v>1591</v>
      </c>
      <c r="F724" s="19" t="s">
        <v>136</v>
      </c>
      <c r="G724" s="19" t="s">
        <v>137</v>
      </c>
      <c r="H724" s="19" t="s">
        <v>137</v>
      </c>
      <c r="I724" s="19" t="s">
        <v>138</v>
      </c>
      <c r="J724" s="19" t="s">
        <v>137</v>
      </c>
      <c r="K724" s="19" t="s">
        <v>137</v>
      </c>
      <c r="L724" s="19" t="s">
        <v>210</v>
      </c>
      <c r="M724" s="19" t="s">
        <v>137</v>
      </c>
      <c r="N724" s="19" t="s">
        <v>137</v>
      </c>
      <c r="O724" s="19" t="s">
        <v>137</v>
      </c>
      <c r="P724" s="19">
        <v>0</v>
      </c>
      <c r="Q724" s="19" t="s">
        <v>137</v>
      </c>
      <c r="R724" s="19" t="s">
        <v>137</v>
      </c>
      <c r="S724" s="19" t="s">
        <v>137</v>
      </c>
      <c r="T724" s="19" t="s">
        <v>137</v>
      </c>
      <c r="U724" s="19" t="s">
        <v>137</v>
      </c>
      <c r="V724" s="19" t="s">
        <v>137</v>
      </c>
      <c r="W724" s="19" t="s">
        <v>140</v>
      </c>
      <c r="X724" s="19" t="s">
        <v>137</v>
      </c>
      <c r="Y724" s="19" t="s">
        <v>137</v>
      </c>
      <c r="Z724" s="19" t="s">
        <v>137</v>
      </c>
      <c r="AA724" s="19" t="s">
        <v>141</v>
      </c>
      <c r="AB724" s="19" t="s">
        <v>141</v>
      </c>
      <c r="AC724" s="19" t="s">
        <v>141</v>
      </c>
      <c r="AD724" s="19" t="s">
        <v>141</v>
      </c>
      <c r="AE724" s="19" t="s">
        <v>142</v>
      </c>
      <c r="AF724" s="19" t="s">
        <v>141</v>
      </c>
      <c r="AG724" s="19" t="s">
        <v>143</v>
      </c>
      <c r="AH724" s="19" t="s">
        <v>141</v>
      </c>
      <c r="AI724" s="19" t="s">
        <v>141</v>
      </c>
      <c r="AJ724" s="19" t="s">
        <v>137</v>
      </c>
      <c r="AK724" s="19" t="s">
        <v>137</v>
      </c>
      <c r="AL724" s="19" t="s">
        <v>137</v>
      </c>
      <c r="AM724" s="19" t="s">
        <v>144</v>
      </c>
      <c r="AN724" s="19" t="s">
        <v>137</v>
      </c>
      <c r="AO724" s="19" t="s">
        <v>137</v>
      </c>
      <c r="AP724" s="19" t="s">
        <v>137</v>
      </c>
      <c r="AQ724" s="19" t="s">
        <v>137</v>
      </c>
      <c r="AR724" s="19" t="s">
        <v>141</v>
      </c>
    </row>
    <row r="725" spans="1:44">
      <c r="A725" s="19" t="s">
        <v>132</v>
      </c>
      <c r="B725" s="19" t="s">
        <v>133</v>
      </c>
      <c r="C725" s="19" t="s">
        <v>1592</v>
      </c>
      <c r="D725" s="19" t="s">
        <v>137</v>
      </c>
      <c r="E725" s="19" t="s">
        <v>1593</v>
      </c>
      <c r="F725" s="19" t="s">
        <v>136</v>
      </c>
      <c r="G725" s="19" t="s">
        <v>137</v>
      </c>
      <c r="H725" s="19" t="s">
        <v>137</v>
      </c>
      <c r="I725" s="19" t="s">
        <v>138</v>
      </c>
      <c r="J725" s="19" t="s">
        <v>137</v>
      </c>
      <c r="K725" s="19" t="s">
        <v>137</v>
      </c>
      <c r="L725" s="19" t="s">
        <v>210</v>
      </c>
      <c r="M725" s="19" t="s">
        <v>137</v>
      </c>
      <c r="N725" s="19" t="s">
        <v>137</v>
      </c>
      <c r="O725" s="19" t="s">
        <v>137</v>
      </c>
      <c r="P725" s="19">
        <v>0</v>
      </c>
      <c r="Q725" s="19" t="s">
        <v>137</v>
      </c>
      <c r="R725" s="19" t="s">
        <v>137</v>
      </c>
      <c r="S725" s="19" t="s">
        <v>137</v>
      </c>
      <c r="T725" s="19" t="s">
        <v>137</v>
      </c>
      <c r="U725" s="19" t="s">
        <v>137</v>
      </c>
      <c r="V725" s="19" t="s">
        <v>137</v>
      </c>
      <c r="W725" s="19" t="s">
        <v>140</v>
      </c>
      <c r="X725" s="19" t="s">
        <v>137</v>
      </c>
      <c r="Y725" s="19" t="s">
        <v>137</v>
      </c>
      <c r="Z725" s="19" t="s">
        <v>137</v>
      </c>
      <c r="AA725" s="19" t="s">
        <v>141</v>
      </c>
      <c r="AB725" s="19" t="s">
        <v>141</v>
      </c>
      <c r="AC725" s="19" t="s">
        <v>141</v>
      </c>
      <c r="AD725" s="19" t="s">
        <v>141</v>
      </c>
      <c r="AE725" s="19" t="s">
        <v>142</v>
      </c>
      <c r="AF725" s="19" t="s">
        <v>141</v>
      </c>
      <c r="AG725" s="19" t="s">
        <v>143</v>
      </c>
      <c r="AH725" s="19" t="s">
        <v>141</v>
      </c>
      <c r="AI725" s="19" t="s">
        <v>141</v>
      </c>
      <c r="AJ725" s="19" t="s">
        <v>137</v>
      </c>
      <c r="AK725" s="19" t="s">
        <v>137</v>
      </c>
      <c r="AL725" s="19" t="s">
        <v>137</v>
      </c>
      <c r="AM725" s="19" t="s">
        <v>144</v>
      </c>
      <c r="AN725" s="19" t="s">
        <v>137</v>
      </c>
      <c r="AO725" s="19" t="s">
        <v>137</v>
      </c>
      <c r="AP725" s="19" t="s">
        <v>137</v>
      </c>
      <c r="AQ725" s="19" t="s">
        <v>137</v>
      </c>
      <c r="AR725" s="19" t="s">
        <v>141</v>
      </c>
    </row>
    <row r="726" spans="1:44">
      <c r="A726" s="19" t="s">
        <v>132</v>
      </c>
      <c r="B726" s="19" t="s">
        <v>133</v>
      </c>
      <c r="C726" s="19" t="s">
        <v>1594</v>
      </c>
      <c r="D726" s="19" t="s">
        <v>137</v>
      </c>
      <c r="E726" s="19" t="s">
        <v>1595</v>
      </c>
      <c r="F726" s="19" t="s">
        <v>136</v>
      </c>
      <c r="G726" s="19" t="s">
        <v>137</v>
      </c>
      <c r="H726" s="19" t="s">
        <v>137</v>
      </c>
      <c r="I726" s="19" t="s">
        <v>138</v>
      </c>
      <c r="J726" s="19" t="s">
        <v>137</v>
      </c>
      <c r="K726" s="19" t="s">
        <v>137</v>
      </c>
      <c r="L726" s="19" t="s">
        <v>210</v>
      </c>
      <c r="M726" s="19" t="s">
        <v>137</v>
      </c>
      <c r="N726" s="19" t="s">
        <v>137</v>
      </c>
      <c r="O726" s="19" t="s">
        <v>137</v>
      </c>
      <c r="P726" s="19">
        <v>0</v>
      </c>
      <c r="Q726" s="19" t="s">
        <v>137</v>
      </c>
      <c r="R726" s="19" t="s">
        <v>137</v>
      </c>
      <c r="S726" s="19" t="s">
        <v>137</v>
      </c>
      <c r="T726" s="19" t="s">
        <v>137</v>
      </c>
      <c r="U726" s="19" t="s">
        <v>137</v>
      </c>
      <c r="V726" s="19" t="s">
        <v>137</v>
      </c>
      <c r="W726" s="19" t="s">
        <v>140</v>
      </c>
      <c r="X726" s="19" t="s">
        <v>137</v>
      </c>
      <c r="Y726" s="19" t="s">
        <v>137</v>
      </c>
      <c r="Z726" s="19" t="s">
        <v>137</v>
      </c>
      <c r="AA726" s="19" t="s">
        <v>141</v>
      </c>
      <c r="AB726" s="19" t="s">
        <v>141</v>
      </c>
      <c r="AC726" s="19" t="s">
        <v>141</v>
      </c>
      <c r="AD726" s="19" t="s">
        <v>141</v>
      </c>
      <c r="AE726" s="19" t="s">
        <v>142</v>
      </c>
      <c r="AF726" s="19" t="s">
        <v>141</v>
      </c>
      <c r="AG726" s="19" t="s">
        <v>143</v>
      </c>
      <c r="AH726" s="19" t="s">
        <v>141</v>
      </c>
      <c r="AI726" s="19" t="s">
        <v>141</v>
      </c>
      <c r="AJ726" s="19" t="s">
        <v>137</v>
      </c>
      <c r="AK726" s="19" t="s">
        <v>137</v>
      </c>
      <c r="AL726" s="19" t="s">
        <v>137</v>
      </c>
      <c r="AM726" s="19" t="s">
        <v>144</v>
      </c>
      <c r="AN726" s="19" t="s">
        <v>137</v>
      </c>
      <c r="AO726" s="19" t="s">
        <v>137</v>
      </c>
      <c r="AP726" s="19" t="s">
        <v>137</v>
      </c>
      <c r="AQ726" s="19" t="s">
        <v>137</v>
      </c>
      <c r="AR726" s="19" t="s">
        <v>141</v>
      </c>
    </row>
    <row r="727" spans="1:44">
      <c r="A727" s="19" t="s">
        <v>132</v>
      </c>
      <c r="B727" s="19" t="s">
        <v>133</v>
      </c>
      <c r="C727" s="19" t="s">
        <v>1596</v>
      </c>
      <c r="D727" s="19" t="s">
        <v>137</v>
      </c>
      <c r="E727" s="19" t="s">
        <v>1597</v>
      </c>
      <c r="F727" s="19" t="s">
        <v>136</v>
      </c>
      <c r="G727" s="19" t="s">
        <v>137</v>
      </c>
      <c r="H727" s="19" t="s">
        <v>137</v>
      </c>
      <c r="I727" s="19" t="s">
        <v>138</v>
      </c>
      <c r="J727" s="19" t="s">
        <v>137</v>
      </c>
      <c r="K727" s="19" t="s">
        <v>137</v>
      </c>
      <c r="L727" s="19" t="s">
        <v>210</v>
      </c>
      <c r="M727" s="19" t="s">
        <v>137</v>
      </c>
      <c r="N727" s="19" t="s">
        <v>137</v>
      </c>
      <c r="O727" s="19" t="s">
        <v>137</v>
      </c>
      <c r="P727" s="19">
        <v>0</v>
      </c>
      <c r="Q727" s="19" t="s">
        <v>137</v>
      </c>
      <c r="R727" s="19" t="s">
        <v>137</v>
      </c>
      <c r="S727" s="19" t="s">
        <v>137</v>
      </c>
      <c r="T727" s="19" t="s">
        <v>137</v>
      </c>
      <c r="U727" s="19" t="s">
        <v>137</v>
      </c>
      <c r="V727" s="19" t="s">
        <v>137</v>
      </c>
      <c r="W727" s="19" t="s">
        <v>140</v>
      </c>
      <c r="X727" s="19" t="s">
        <v>137</v>
      </c>
      <c r="Y727" s="19" t="s">
        <v>137</v>
      </c>
      <c r="Z727" s="19" t="s">
        <v>137</v>
      </c>
      <c r="AA727" s="19" t="s">
        <v>141</v>
      </c>
      <c r="AB727" s="19" t="s">
        <v>141</v>
      </c>
      <c r="AC727" s="19" t="s">
        <v>141</v>
      </c>
      <c r="AD727" s="19" t="s">
        <v>141</v>
      </c>
      <c r="AE727" s="19" t="s">
        <v>142</v>
      </c>
      <c r="AF727" s="19" t="s">
        <v>141</v>
      </c>
      <c r="AG727" s="19" t="s">
        <v>143</v>
      </c>
      <c r="AH727" s="19" t="s">
        <v>141</v>
      </c>
      <c r="AI727" s="19" t="s">
        <v>141</v>
      </c>
      <c r="AJ727" s="19" t="s">
        <v>137</v>
      </c>
      <c r="AK727" s="19" t="s">
        <v>137</v>
      </c>
      <c r="AL727" s="19" t="s">
        <v>137</v>
      </c>
      <c r="AM727" s="19" t="s">
        <v>144</v>
      </c>
      <c r="AN727" s="19" t="s">
        <v>137</v>
      </c>
      <c r="AO727" s="19" t="s">
        <v>137</v>
      </c>
      <c r="AP727" s="19" t="s">
        <v>137</v>
      </c>
      <c r="AQ727" s="19" t="s">
        <v>137</v>
      </c>
      <c r="AR727" s="19" t="s">
        <v>141</v>
      </c>
    </row>
    <row r="728" spans="1:44">
      <c r="A728" s="19" t="s">
        <v>132</v>
      </c>
      <c r="B728" s="19" t="s">
        <v>133</v>
      </c>
      <c r="C728" s="19" t="s">
        <v>1598</v>
      </c>
      <c r="D728" s="19" t="s">
        <v>137</v>
      </c>
      <c r="E728" s="19" t="s">
        <v>1599</v>
      </c>
      <c r="F728" s="19" t="s">
        <v>136</v>
      </c>
      <c r="G728" s="19" t="s">
        <v>137</v>
      </c>
      <c r="H728" s="19" t="s">
        <v>137</v>
      </c>
      <c r="I728" s="19" t="s">
        <v>138</v>
      </c>
      <c r="J728" s="19" t="s">
        <v>137</v>
      </c>
      <c r="K728" s="19" t="s">
        <v>137</v>
      </c>
      <c r="L728" s="19" t="s">
        <v>210</v>
      </c>
      <c r="M728" s="19" t="s">
        <v>137</v>
      </c>
      <c r="N728" s="19" t="s">
        <v>137</v>
      </c>
      <c r="O728" s="19" t="s">
        <v>137</v>
      </c>
      <c r="P728" s="19">
        <v>0</v>
      </c>
      <c r="Q728" s="19" t="s">
        <v>137</v>
      </c>
      <c r="R728" s="19" t="s">
        <v>137</v>
      </c>
      <c r="S728" s="19" t="s">
        <v>137</v>
      </c>
      <c r="T728" s="19" t="s">
        <v>137</v>
      </c>
      <c r="U728" s="19" t="s">
        <v>137</v>
      </c>
      <c r="V728" s="19" t="s">
        <v>137</v>
      </c>
      <c r="W728" s="19" t="s">
        <v>140</v>
      </c>
      <c r="X728" s="19" t="s">
        <v>137</v>
      </c>
      <c r="Y728" s="19" t="s">
        <v>137</v>
      </c>
      <c r="Z728" s="19" t="s">
        <v>137</v>
      </c>
      <c r="AA728" s="19" t="s">
        <v>141</v>
      </c>
      <c r="AB728" s="19" t="s">
        <v>141</v>
      </c>
      <c r="AC728" s="19" t="s">
        <v>141</v>
      </c>
      <c r="AD728" s="19" t="s">
        <v>141</v>
      </c>
      <c r="AE728" s="19" t="s">
        <v>142</v>
      </c>
      <c r="AF728" s="19" t="s">
        <v>141</v>
      </c>
      <c r="AG728" s="19" t="s">
        <v>143</v>
      </c>
      <c r="AH728" s="19" t="s">
        <v>141</v>
      </c>
      <c r="AI728" s="19" t="s">
        <v>141</v>
      </c>
      <c r="AJ728" s="19" t="s">
        <v>137</v>
      </c>
      <c r="AK728" s="19" t="s">
        <v>137</v>
      </c>
      <c r="AL728" s="19" t="s">
        <v>137</v>
      </c>
      <c r="AM728" s="19" t="s">
        <v>144</v>
      </c>
      <c r="AN728" s="19" t="s">
        <v>137</v>
      </c>
      <c r="AO728" s="19" t="s">
        <v>137</v>
      </c>
      <c r="AP728" s="19" t="s">
        <v>137</v>
      </c>
      <c r="AQ728" s="19" t="s">
        <v>137</v>
      </c>
      <c r="AR728" s="19" t="s">
        <v>141</v>
      </c>
    </row>
    <row r="729" spans="1:44">
      <c r="A729" s="19" t="s">
        <v>132</v>
      </c>
      <c r="B729" s="19" t="s">
        <v>133</v>
      </c>
      <c r="C729" s="19" t="s">
        <v>1600</v>
      </c>
      <c r="D729" s="19" t="s">
        <v>137</v>
      </c>
      <c r="E729" s="19" t="s">
        <v>1601</v>
      </c>
      <c r="F729" s="19" t="s">
        <v>136</v>
      </c>
      <c r="G729" s="19" t="s">
        <v>137</v>
      </c>
      <c r="H729" s="19" t="s">
        <v>137</v>
      </c>
      <c r="I729" s="19" t="s">
        <v>138</v>
      </c>
      <c r="J729" s="19" t="s">
        <v>137</v>
      </c>
      <c r="K729" s="19" t="s">
        <v>137</v>
      </c>
      <c r="L729" s="19" t="s">
        <v>210</v>
      </c>
      <c r="M729" s="19" t="s">
        <v>137</v>
      </c>
      <c r="N729" s="19" t="s">
        <v>137</v>
      </c>
      <c r="O729" s="19" t="s">
        <v>137</v>
      </c>
      <c r="P729" s="19">
        <v>0</v>
      </c>
      <c r="Q729" s="19" t="s">
        <v>137</v>
      </c>
      <c r="R729" s="19" t="s">
        <v>137</v>
      </c>
      <c r="S729" s="19" t="s">
        <v>137</v>
      </c>
      <c r="T729" s="19" t="s">
        <v>137</v>
      </c>
      <c r="U729" s="19" t="s">
        <v>137</v>
      </c>
      <c r="V729" s="19" t="s">
        <v>137</v>
      </c>
      <c r="W729" s="19" t="s">
        <v>140</v>
      </c>
      <c r="X729" s="19" t="s">
        <v>137</v>
      </c>
      <c r="Y729" s="19" t="s">
        <v>137</v>
      </c>
      <c r="Z729" s="19" t="s">
        <v>137</v>
      </c>
      <c r="AA729" s="19" t="s">
        <v>141</v>
      </c>
      <c r="AB729" s="19" t="s">
        <v>141</v>
      </c>
      <c r="AC729" s="19" t="s">
        <v>141</v>
      </c>
      <c r="AD729" s="19" t="s">
        <v>141</v>
      </c>
      <c r="AE729" s="19" t="s">
        <v>142</v>
      </c>
      <c r="AF729" s="19" t="s">
        <v>141</v>
      </c>
      <c r="AG729" s="19" t="s">
        <v>143</v>
      </c>
      <c r="AH729" s="19" t="s">
        <v>141</v>
      </c>
      <c r="AI729" s="19" t="s">
        <v>141</v>
      </c>
      <c r="AJ729" s="19" t="s">
        <v>137</v>
      </c>
      <c r="AK729" s="19" t="s">
        <v>137</v>
      </c>
      <c r="AL729" s="19" t="s">
        <v>137</v>
      </c>
      <c r="AM729" s="19" t="s">
        <v>144</v>
      </c>
      <c r="AN729" s="19" t="s">
        <v>137</v>
      </c>
      <c r="AO729" s="19" t="s">
        <v>137</v>
      </c>
      <c r="AP729" s="19" t="s">
        <v>137</v>
      </c>
      <c r="AQ729" s="19" t="s">
        <v>137</v>
      </c>
      <c r="AR729" s="19" t="s">
        <v>141</v>
      </c>
    </row>
    <row r="730" spans="1:44">
      <c r="A730" s="19" t="s">
        <v>132</v>
      </c>
      <c r="B730" s="19" t="s">
        <v>133</v>
      </c>
      <c r="C730" s="19" t="s">
        <v>1602</v>
      </c>
      <c r="D730" s="19" t="s">
        <v>137</v>
      </c>
      <c r="E730" s="19" t="s">
        <v>1603</v>
      </c>
      <c r="F730" s="19" t="s">
        <v>136</v>
      </c>
      <c r="G730" s="19" t="s">
        <v>137</v>
      </c>
      <c r="H730" s="19" t="s">
        <v>137</v>
      </c>
      <c r="I730" s="19" t="s">
        <v>138</v>
      </c>
      <c r="J730" s="19" t="s">
        <v>137</v>
      </c>
      <c r="K730" s="19" t="s">
        <v>137</v>
      </c>
      <c r="L730" s="19" t="s">
        <v>210</v>
      </c>
      <c r="M730" s="19" t="s">
        <v>137</v>
      </c>
      <c r="N730" s="19" t="s">
        <v>137</v>
      </c>
      <c r="O730" s="19" t="s">
        <v>137</v>
      </c>
      <c r="P730" s="19">
        <v>0</v>
      </c>
      <c r="Q730" s="19" t="s">
        <v>137</v>
      </c>
      <c r="R730" s="19" t="s">
        <v>137</v>
      </c>
      <c r="S730" s="19" t="s">
        <v>137</v>
      </c>
      <c r="T730" s="19" t="s">
        <v>137</v>
      </c>
      <c r="U730" s="19" t="s">
        <v>137</v>
      </c>
      <c r="V730" s="19" t="s">
        <v>137</v>
      </c>
      <c r="W730" s="19" t="s">
        <v>140</v>
      </c>
      <c r="X730" s="19" t="s">
        <v>137</v>
      </c>
      <c r="Y730" s="19" t="s">
        <v>137</v>
      </c>
      <c r="Z730" s="19" t="s">
        <v>137</v>
      </c>
      <c r="AA730" s="19" t="s">
        <v>141</v>
      </c>
      <c r="AB730" s="19" t="s">
        <v>141</v>
      </c>
      <c r="AC730" s="19" t="s">
        <v>141</v>
      </c>
      <c r="AD730" s="19" t="s">
        <v>141</v>
      </c>
      <c r="AE730" s="19" t="s">
        <v>142</v>
      </c>
      <c r="AF730" s="19" t="s">
        <v>141</v>
      </c>
      <c r="AG730" s="19" t="s">
        <v>143</v>
      </c>
      <c r="AH730" s="19" t="s">
        <v>141</v>
      </c>
      <c r="AI730" s="19" t="s">
        <v>141</v>
      </c>
      <c r="AJ730" s="19" t="s">
        <v>137</v>
      </c>
      <c r="AK730" s="19" t="s">
        <v>137</v>
      </c>
      <c r="AL730" s="19" t="s">
        <v>137</v>
      </c>
      <c r="AM730" s="19" t="s">
        <v>144</v>
      </c>
      <c r="AN730" s="19" t="s">
        <v>137</v>
      </c>
      <c r="AO730" s="19" t="s">
        <v>137</v>
      </c>
      <c r="AP730" s="19" t="s">
        <v>137</v>
      </c>
      <c r="AQ730" s="19" t="s">
        <v>137</v>
      </c>
      <c r="AR730" s="19" t="s">
        <v>141</v>
      </c>
    </row>
    <row r="731" spans="1:44">
      <c r="A731" s="19" t="s">
        <v>132</v>
      </c>
      <c r="B731" s="19" t="s">
        <v>133</v>
      </c>
      <c r="C731" s="19" t="s">
        <v>1604</v>
      </c>
      <c r="D731" s="19" t="s">
        <v>137</v>
      </c>
      <c r="E731" s="19" t="s">
        <v>1605</v>
      </c>
      <c r="F731" s="19" t="s">
        <v>136</v>
      </c>
      <c r="G731" s="19" t="s">
        <v>137</v>
      </c>
      <c r="H731" s="19" t="s">
        <v>137</v>
      </c>
      <c r="I731" s="19" t="s">
        <v>138</v>
      </c>
      <c r="J731" s="19" t="s">
        <v>137</v>
      </c>
      <c r="K731" s="19" t="s">
        <v>137</v>
      </c>
      <c r="L731" s="19" t="s">
        <v>210</v>
      </c>
      <c r="M731" s="19" t="s">
        <v>137</v>
      </c>
      <c r="N731" s="19" t="s">
        <v>137</v>
      </c>
      <c r="O731" s="19" t="s">
        <v>137</v>
      </c>
      <c r="P731" s="19">
        <v>0</v>
      </c>
      <c r="Q731" s="19" t="s">
        <v>137</v>
      </c>
      <c r="R731" s="19" t="s">
        <v>137</v>
      </c>
      <c r="S731" s="19" t="s">
        <v>137</v>
      </c>
      <c r="T731" s="19" t="s">
        <v>137</v>
      </c>
      <c r="U731" s="19" t="s">
        <v>137</v>
      </c>
      <c r="V731" s="19" t="s">
        <v>137</v>
      </c>
      <c r="W731" s="19" t="s">
        <v>140</v>
      </c>
      <c r="X731" s="19" t="s">
        <v>137</v>
      </c>
      <c r="Y731" s="19" t="s">
        <v>137</v>
      </c>
      <c r="Z731" s="19" t="s">
        <v>137</v>
      </c>
      <c r="AA731" s="19" t="s">
        <v>141</v>
      </c>
      <c r="AB731" s="19" t="s">
        <v>141</v>
      </c>
      <c r="AC731" s="19" t="s">
        <v>141</v>
      </c>
      <c r="AD731" s="19" t="s">
        <v>141</v>
      </c>
      <c r="AE731" s="19" t="s">
        <v>142</v>
      </c>
      <c r="AF731" s="19" t="s">
        <v>141</v>
      </c>
      <c r="AG731" s="19" t="s">
        <v>143</v>
      </c>
      <c r="AH731" s="19" t="s">
        <v>141</v>
      </c>
      <c r="AI731" s="19" t="s">
        <v>141</v>
      </c>
      <c r="AJ731" s="19" t="s">
        <v>137</v>
      </c>
      <c r="AK731" s="19" t="s">
        <v>137</v>
      </c>
      <c r="AL731" s="19" t="s">
        <v>137</v>
      </c>
      <c r="AM731" s="19" t="s">
        <v>144</v>
      </c>
      <c r="AN731" s="19" t="s">
        <v>137</v>
      </c>
      <c r="AO731" s="19" t="s">
        <v>137</v>
      </c>
      <c r="AP731" s="19" t="s">
        <v>137</v>
      </c>
      <c r="AQ731" s="19" t="s">
        <v>137</v>
      </c>
      <c r="AR731" s="19" t="s">
        <v>141</v>
      </c>
    </row>
    <row r="732" spans="1:44">
      <c r="A732" s="19" t="s">
        <v>132</v>
      </c>
      <c r="B732" s="19" t="s">
        <v>133</v>
      </c>
      <c r="C732" s="19" t="s">
        <v>1606</v>
      </c>
      <c r="D732" s="19" t="s">
        <v>137</v>
      </c>
      <c r="E732" s="19" t="s">
        <v>1607</v>
      </c>
      <c r="F732" s="19" t="s">
        <v>136</v>
      </c>
      <c r="G732" s="19" t="s">
        <v>137</v>
      </c>
      <c r="H732" s="19" t="s">
        <v>137</v>
      </c>
      <c r="I732" s="19" t="s">
        <v>138</v>
      </c>
      <c r="J732" s="19" t="s">
        <v>137</v>
      </c>
      <c r="K732" s="19" t="s">
        <v>137</v>
      </c>
      <c r="L732" s="19" t="s">
        <v>210</v>
      </c>
      <c r="M732" s="19" t="s">
        <v>137</v>
      </c>
      <c r="N732" s="19" t="s">
        <v>137</v>
      </c>
      <c r="O732" s="19" t="s">
        <v>137</v>
      </c>
      <c r="P732" s="19">
        <v>0</v>
      </c>
      <c r="Q732" s="19" t="s">
        <v>137</v>
      </c>
      <c r="R732" s="19" t="s">
        <v>137</v>
      </c>
      <c r="S732" s="19" t="s">
        <v>137</v>
      </c>
      <c r="T732" s="19" t="s">
        <v>137</v>
      </c>
      <c r="U732" s="19" t="s">
        <v>137</v>
      </c>
      <c r="V732" s="19" t="s">
        <v>137</v>
      </c>
      <c r="W732" s="19" t="s">
        <v>140</v>
      </c>
      <c r="X732" s="19" t="s">
        <v>137</v>
      </c>
      <c r="Y732" s="19" t="s">
        <v>137</v>
      </c>
      <c r="Z732" s="19" t="s">
        <v>137</v>
      </c>
      <c r="AA732" s="19" t="s">
        <v>141</v>
      </c>
      <c r="AB732" s="19" t="s">
        <v>141</v>
      </c>
      <c r="AC732" s="19" t="s">
        <v>141</v>
      </c>
      <c r="AD732" s="19" t="s">
        <v>141</v>
      </c>
      <c r="AE732" s="19" t="s">
        <v>142</v>
      </c>
      <c r="AF732" s="19" t="s">
        <v>141</v>
      </c>
      <c r="AG732" s="19" t="s">
        <v>143</v>
      </c>
      <c r="AH732" s="19" t="s">
        <v>141</v>
      </c>
      <c r="AI732" s="19" t="s">
        <v>141</v>
      </c>
      <c r="AJ732" s="19" t="s">
        <v>137</v>
      </c>
      <c r="AK732" s="19" t="s">
        <v>137</v>
      </c>
      <c r="AL732" s="19" t="s">
        <v>137</v>
      </c>
      <c r="AM732" s="19" t="s">
        <v>144</v>
      </c>
      <c r="AN732" s="19" t="s">
        <v>137</v>
      </c>
      <c r="AO732" s="19" t="s">
        <v>137</v>
      </c>
      <c r="AP732" s="19" t="s">
        <v>137</v>
      </c>
      <c r="AQ732" s="19" t="s">
        <v>137</v>
      </c>
      <c r="AR732" s="19" t="s">
        <v>141</v>
      </c>
    </row>
    <row r="733" spans="1:44">
      <c r="A733" s="19" t="s">
        <v>132</v>
      </c>
      <c r="B733" s="19" t="s">
        <v>133</v>
      </c>
      <c r="C733" s="19" t="s">
        <v>1608</v>
      </c>
      <c r="D733" s="19" t="s">
        <v>137</v>
      </c>
      <c r="E733" s="19" t="s">
        <v>1609</v>
      </c>
      <c r="F733" s="19" t="s">
        <v>136</v>
      </c>
      <c r="G733" s="19" t="s">
        <v>137</v>
      </c>
      <c r="H733" s="19" t="s">
        <v>137</v>
      </c>
      <c r="I733" s="19" t="s">
        <v>138</v>
      </c>
      <c r="J733" s="19" t="s">
        <v>137</v>
      </c>
      <c r="K733" s="19" t="s">
        <v>137</v>
      </c>
      <c r="L733" s="19" t="s">
        <v>210</v>
      </c>
      <c r="M733" s="19" t="s">
        <v>137</v>
      </c>
      <c r="N733" s="19" t="s">
        <v>137</v>
      </c>
      <c r="O733" s="19" t="s">
        <v>137</v>
      </c>
      <c r="P733" s="19">
        <v>0</v>
      </c>
      <c r="Q733" s="19" t="s">
        <v>137</v>
      </c>
      <c r="R733" s="19" t="s">
        <v>137</v>
      </c>
      <c r="S733" s="19" t="s">
        <v>137</v>
      </c>
      <c r="T733" s="19" t="s">
        <v>137</v>
      </c>
      <c r="U733" s="19" t="s">
        <v>137</v>
      </c>
      <c r="V733" s="19" t="s">
        <v>137</v>
      </c>
      <c r="W733" s="19" t="s">
        <v>140</v>
      </c>
      <c r="X733" s="19" t="s">
        <v>137</v>
      </c>
      <c r="Y733" s="19" t="s">
        <v>137</v>
      </c>
      <c r="Z733" s="19" t="s">
        <v>137</v>
      </c>
      <c r="AA733" s="19" t="s">
        <v>141</v>
      </c>
      <c r="AB733" s="19" t="s">
        <v>141</v>
      </c>
      <c r="AC733" s="19" t="s">
        <v>141</v>
      </c>
      <c r="AD733" s="19" t="s">
        <v>141</v>
      </c>
      <c r="AE733" s="19" t="s">
        <v>142</v>
      </c>
      <c r="AF733" s="19" t="s">
        <v>141</v>
      </c>
      <c r="AG733" s="19" t="s">
        <v>143</v>
      </c>
      <c r="AH733" s="19" t="s">
        <v>141</v>
      </c>
      <c r="AI733" s="19" t="s">
        <v>141</v>
      </c>
      <c r="AJ733" s="19" t="s">
        <v>137</v>
      </c>
      <c r="AK733" s="19" t="s">
        <v>137</v>
      </c>
      <c r="AL733" s="19" t="s">
        <v>137</v>
      </c>
      <c r="AM733" s="19" t="s">
        <v>144</v>
      </c>
      <c r="AN733" s="19" t="s">
        <v>137</v>
      </c>
      <c r="AO733" s="19" t="s">
        <v>137</v>
      </c>
      <c r="AP733" s="19" t="s">
        <v>137</v>
      </c>
      <c r="AQ733" s="19" t="s">
        <v>137</v>
      </c>
      <c r="AR733" s="19" t="s">
        <v>141</v>
      </c>
    </row>
    <row r="734" spans="1:44">
      <c r="A734" s="19" t="s">
        <v>132</v>
      </c>
      <c r="B734" s="19" t="s">
        <v>133</v>
      </c>
      <c r="C734" s="19" t="s">
        <v>1610</v>
      </c>
      <c r="D734" s="19" t="s">
        <v>137</v>
      </c>
      <c r="E734" s="19" t="s">
        <v>1611</v>
      </c>
      <c r="F734" s="19" t="s">
        <v>136</v>
      </c>
      <c r="G734" s="19" t="s">
        <v>137</v>
      </c>
      <c r="H734" s="19" t="s">
        <v>137</v>
      </c>
      <c r="I734" s="19" t="s">
        <v>138</v>
      </c>
      <c r="J734" s="19" t="s">
        <v>137</v>
      </c>
      <c r="K734" s="19" t="s">
        <v>137</v>
      </c>
      <c r="L734" s="19" t="s">
        <v>210</v>
      </c>
      <c r="M734" s="19" t="s">
        <v>137</v>
      </c>
      <c r="N734" s="19" t="s">
        <v>137</v>
      </c>
      <c r="O734" s="19" t="s">
        <v>137</v>
      </c>
      <c r="P734" s="19">
        <v>0</v>
      </c>
      <c r="Q734" s="19" t="s">
        <v>137</v>
      </c>
      <c r="R734" s="19" t="s">
        <v>137</v>
      </c>
      <c r="S734" s="19" t="s">
        <v>137</v>
      </c>
      <c r="T734" s="19" t="s">
        <v>137</v>
      </c>
      <c r="U734" s="19" t="s">
        <v>137</v>
      </c>
      <c r="V734" s="19" t="s">
        <v>137</v>
      </c>
      <c r="W734" s="19" t="s">
        <v>140</v>
      </c>
      <c r="X734" s="19" t="s">
        <v>137</v>
      </c>
      <c r="Y734" s="19" t="s">
        <v>137</v>
      </c>
      <c r="Z734" s="19" t="s">
        <v>137</v>
      </c>
      <c r="AA734" s="19" t="s">
        <v>141</v>
      </c>
      <c r="AB734" s="19" t="s">
        <v>141</v>
      </c>
      <c r="AC734" s="19" t="s">
        <v>141</v>
      </c>
      <c r="AD734" s="19" t="s">
        <v>141</v>
      </c>
      <c r="AE734" s="19" t="s">
        <v>142</v>
      </c>
      <c r="AF734" s="19" t="s">
        <v>141</v>
      </c>
      <c r="AG734" s="19" t="s">
        <v>143</v>
      </c>
      <c r="AH734" s="19" t="s">
        <v>141</v>
      </c>
      <c r="AI734" s="19" t="s">
        <v>141</v>
      </c>
      <c r="AJ734" s="19" t="s">
        <v>137</v>
      </c>
      <c r="AK734" s="19" t="s">
        <v>137</v>
      </c>
      <c r="AL734" s="19" t="s">
        <v>137</v>
      </c>
      <c r="AM734" s="19" t="s">
        <v>144</v>
      </c>
      <c r="AN734" s="19" t="s">
        <v>137</v>
      </c>
      <c r="AO734" s="19" t="s">
        <v>137</v>
      </c>
      <c r="AP734" s="19" t="s">
        <v>137</v>
      </c>
      <c r="AQ734" s="19" t="s">
        <v>137</v>
      </c>
      <c r="AR734" s="19" t="s">
        <v>141</v>
      </c>
    </row>
    <row r="735" spans="1:44">
      <c r="A735" s="19" t="s">
        <v>132</v>
      </c>
      <c r="B735" s="19" t="s">
        <v>133</v>
      </c>
      <c r="C735" s="19" t="s">
        <v>1612</v>
      </c>
      <c r="D735" s="19" t="s">
        <v>137</v>
      </c>
      <c r="E735" s="19" t="s">
        <v>1613</v>
      </c>
      <c r="F735" s="19" t="s">
        <v>136</v>
      </c>
      <c r="G735" s="19" t="s">
        <v>137</v>
      </c>
      <c r="H735" s="19" t="s">
        <v>137</v>
      </c>
      <c r="I735" s="19" t="s">
        <v>138</v>
      </c>
      <c r="J735" s="19" t="s">
        <v>137</v>
      </c>
      <c r="K735" s="19" t="s">
        <v>137</v>
      </c>
      <c r="L735" s="19" t="s">
        <v>210</v>
      </c>
      <c r="M735" s="19" t="s">
        <v>137</v>
      </c>
      <c r="N735" s="19" t="s">
        <v>137</v>
      </c>
      <c r="O735" s="19" t="s">
        <v>137</v>
      </c>
      <c r="P735" s="19">
        <v>0</v>
      </c>
      <c r="Q735" s="19" t="s">
        <v>137</v>
      </c>
      <c r="R735" s="19" t="s">
        <v>137</v>
      </c>
      <c r="S735" s="19" t="s">
        <v>137</v>
      </c>
      <c r="T735" s="19" t="s">
        <v>137</v>
      </c>
      <c r="U735" s="19" t="s">
        <v>137</v>
      </c>
      <c r="V735" s="19" t="s">
        <v>137</v>
      </c>
      <c r="W735" s="19" t="s">
        <v>140</v>
      </c>
      <c r="X735" s="19" t="s">
        <v>137</v>
      </c>
      <c r="Y735" s="19" t="s">
        <v>137</v>
      </c>
      <c r="Z735" s="19" t="s">
        <v>137</v>
      </c>
      <c r="AA735" s="19" t="s">
        <v>141</v>
      </c>
      <c r="AB735" s="19" t="s">
        <v>141</v>
      </c>
      <c r="AC735" s="19" t="s">
        <v>141</v>
      </c>
      <c r="AD735" s="19" t="s">
        <v>141</v>
      </c>
      <c r="AE735" s="19" t="s">
        <v>142</v>
      </c>
      <c r="AF735" s="19" t="s">
        <v>141</v>
      </c>
      <c r="AG735" s="19" t="s">
        <v>143</v>
      </c>
      <c r="AH735" s="19" t="s">
        <v>141</v>
      </c>
      <c r="AI735" s="19" t="s">
        <v>141</v>
      </c>
      <c r="AJ735" s="19" t="s">
        <v>137</v>
      </c>
      <c r="AK735" s="19" t="s">
        <v>137</v>
      </c>
      <c r="AL735" s="19" t="s">
        <v>137</v>
      </c>
      <c r="AM735" s="19" t="s">
        <v>144</v>
      </c>
      <c r="AN735" s="19" t="s">
        <v>137</v>
      </c>
      <c r="AO735" s="19" t="s">
        <v>137</v>
      </c>
      <c r="AP735" s="19" t="s">
        <v>137</v>
      </c>
      <c r="AQ735" s="19" t="s">
        <v>137</v>
      </c>
      <c r="AR735" s="19" t="s">
        <v>141</v>
      </c>
    </row>
    <row r="736" spans="1:44">
      <c r="A736" s="19" t="s">
        <v>132</v>
      </c>
      <c r="B736" s="19" t="s">
        <v>133</v>
      </c>
      <c r="C736" s="19" t="s">
        <v>1614</v>
      </c>
      <c r="D736" s="19" t="s">
        <v>137</v>
      </c>
      <c r="E736" s="19" t="s">
        <v>1615</v>
      </c>
      <c r="F736" s="19" t="s">
        <v>136</v>
      </c>
      <c r="G736" s="19" t="s">
        <v>137</v>
      </c>
      <c r="H736" s="19" t="s">
        <v>137</v>
      </c>
      <c r="I736" s="19" t="s">
        <v>138</v>
      </c>
      <c r="J736" s="19" t="s">
        <v>137</v>
      </c>
      <c r="K736" s="19" t="s">
        <v>137</v>
      </c>
      <c r="L736" s="19" t="s">
        <v>210</v>
      </c>
      <c r="M736" s="19" t="s">
        <v>137</v>
      </c>
      <c r="N736" s="19" t="s">
        <v>137</v>
      </c>
      <c r="O736" s="19" t="s">
        <v>137</v>
      </c>
      <c r="P736" s="19">
        <v>0</v>
      </c>
      <c r="Q736" s="19" t="s">
        <v>137</v>
      </c>
      <c r="R736" s="19" t="s">
        <v>137</v>
      </c>
      <c r="S736" s="19" t="s">
        <v>137</v>
      </c>
      <c r="T736" s="19" t="s">
        <v>137</v>
      </c>
      <c r="U736" s="19" t="s">
        <v>137</v>
      </c>
      <c r="V736" s="19" t="s">
        <v>137</v>
      </c>
      <c r="W736" s="19" t="s">
        <v>140</v>
      </c>
      <c r="X736" s="19" t="s">
        <v>137</v>
      </c>
      <c r="Y736" s="19" t="s">
        <v>137</v>
      </c>
      <c r="Z736" s="19" t="s">
        <v>137</v>
      </c>
      <c r="AA736" s="19" t="s">
        <v>141</v>
      </c>
      <c r="AB736" s="19" t="s">
        <v>141</v>
      </c>
      <c r="AC736" s="19" t="s">
        <v>141</v>
      </c>
      <c r="AD736" s="19" t="s">
        <v>141</v>
      </c>
      <c r="AE736" s="19" t="s">
        <v>142</v>
      </c>
      <c r="AF736" s="19" t="s">
        <v>141</v>
      </c>
      <c r="AG736" s="19" t="s">
        <v>143</v>
      </c>
      <c r="AH736" s="19" t="s">
        <v>141</v>
      </c>
      <c r="AI736" s="19" t="s">
        <v>141</v>
      </c>
      <c r="AJ736" s="19" t="s">
        <v>137</v>
      </c>
      <c r="AK736" s="19" t="s">
        <v>137</v>
      </c>
      <c r="AL736" s="19" t="s">
        <v>137</v>
      </c>
      <c r="AM736" s="19" t="s">
        <v>144</v>
      </c>
      <c r="AN736" s="19" t="s">
        <v>137</v>
      </c>
      <c r="AO736" s="19" t="s">
        <v>137</v>
      </c>
      <c r="AP736" s="19" t="s">
        <v>137</v>
      </c>
      <c r="AQ736" s="19" t="s">
        <v>137</v>
      </c>
      <c r="AR736" s="19" t="s">
        <v>141</v>
      </c>
    </row>
    <row r="737" spans="1:44">
      <c r="A737" s="19" t="s">
        <v>132</v>
      </c>
      <c r="B737" s="19" t="s">
        <v>133</v>
      </c>
      <c r="C737" s="19" t="s">
        <v>1616</v>
      </c>
      <c r="D737" s="19" t="s">
        <v>137</v>
      </c>
      <c r="E737" s="19" t="s">
        <v>1617</v>
      </c>
      <c r="F737" s="19" t="s">
        <v>136</v>
      </c>
      <c r="G737" s="19" t="s">
        <v>137</v>
      </c>
      <c r="H737" s="19" t="s">
        <v>137</v>
      </c>
      <c r="I737" s="19" t="s">
        <v>138</v>
      </c>
      <c r="J737" s="19" t="s">
        <v>137</v>
      </c>
      <c r="K737" s="19" t="s">
        <v>137</v>
      </c>
      <c r="L737" s="19" t="s">
        <v>210</v>
      </c>
      <c r="M737" s="19" t="s">
        <v>137</v>
      </c>
      <c r="N737" s="19" t="s">
        <v>137</v>
      </c>
      <c r="O737" s="19" t="s">
        <v>137</v>
      </c>
      <c r="P737" s="19">
        <v>0</v>
      </c>
      <c r="Q737" s="19" t="s">
        <v>137</v>
      </c>
      <c r="R737" s="19" t="s">
        <v>137</v>
      </c>
      <c r="S737" s="19" t="s">
        <v>137</v>
      </c>
      <c r="T737" s="19" t="s">
        <v>137</v>
      </c>
      <c r="U737" s="19" t="s">
        <v>137</v>
      </c>
      <c r="V737" s="19" t="s">
        <v>137</v>
      </c>
      <c r="W737" s="19" t="s">
        <v>140</v>
      </c>
      <c r="X737" s="19" t="s">
        <v>137</v>
      </c>
      <c r="Y737" s="19" t="s">
        <v>137</v>
      </c>
      <c r="Z737" s="19" t="s">
        <v>137</v>
      </c>
      <c r="AA737" s="19" t="s">
        <v>141</v>
      </c>
      <c r="AB737" s="19" t="s">
        <v>141</v>
      </c>
      <c r="AC737" s="19" t="s">
        <v>141</v>
      </c>
      <c r="AD737" s="19" t="s">
        <v>141</v>
      </c>
      <c r="AE737" s="19" t="s">
        <v>142</v>
      </c>
      <c r="AF737" s="19" t="s">
        <v>141</v>
      </c>
      <c r="AG737" s="19" t="s">
        <v>143</v>
      </c>
      <c r="AH737" s="19" t="s">
        <v>141</v>
      </c>
      <c r="AI737" s="19" t="s">
        <v>141</v>
      </c>
      <c r="AJ737" s="19" t="s">
        <v>137</v>
      </c>
      <c r="AK737" s="19" t="s">
        <v>137</v>
      </c>
      <c r="AL737" s="19" t="s">
        <v>137</v>
      </c>
      <c r="AM737" s="19" t="s">
        <v>144</v>
      </c>
      <c r="AN737" s="19" t="s">
        <v>137</v>
      </c>
      <c r="AO737" s="19" t="s">
        <v>137</v>
      </c>
      <c r="AP737" s="19" t="s">
        <v>137</v>
      </c>
      <c r="AQ737" s="19" t="s">
        <v>137</v>
      </c>
      <c r="AR737" s="19" t="s">
        <v>141</v>
      </c>
    </row>
    <row r="738" spans="1:44">
      <c r="A738" s="19" t="s">
        <v>132</v>
      </c>
      <c r="B738" s="19" t="s">
        <v>133</v>
      </c>
      <c r="C738" s="19" t="s">
        <v>1618</v>
      </c>
      <c r="D738" s="19" t="s">
        <v>137</v>
      </c>
      <c r="E738" s="19" t="s">
        <v>1619</v>
      </c>
      <c r="F738" s="19" t="s">
        <v>136</v>
      </c>
      <c r="G738" s="19" t="s">
        <v>137</v>
      </c>
      <c r="H738" s="19" t="s">
        <v>137</v>
      </c>
      <c r="I738" s="19" t="s">
        <v>138</v>
      </c>
      <c r="J738" s="19" t="s">
        <v>137</v>
      </c>
      <c r="K738" s="19" t="s">
        <v>137</v>
      </c>
      <c r="L738" s="19" t="s">
        <v>210</v>
      </c>
      <c r="M738" s="19" t="s">
        <v>137</v>
      </c>
      <c r="N738" s="19" t="s">
        <v>137</v>
      </c>
      <c r="O738" s="19" t="s">
        <v>137</v>
      </c>
      <c r="P738" s="19">
        <v>0</v>
      </c>
      <c r="Q738" s="19" t="s">
        <v>137</v>
      </c>
      <c r="R738" s="19" t="s">
        <v>137</v>
      </c>
      <c r="S738" s="19" t="s">
        <v>137</v>
      </c>
      <c r="T738" s="19" t="s">
        <v>137</v>
      </c>
      <c r="U738" s="19" t="s">
        <v>137</v>
      </c>
      <c r="V738" s="19" t="s">
        <v>137</v>
      </c>
      <c r="W738" s="19" t="s">
        <v>140</v>
      </c>
      <c r="X738" s="19" t="s">
        <v>137</v>
      </c>
      <c r="Y738" s="19" t="s">
        <v>137</v>
      </c>
      <c r="Z738" s="19" t="s">
        <v>137</v>
      </c>
      <c r="AA738" s="19" t="s">
        <v>141</v>
      </c>
      <c r="AB738" s="19" t="s">
        <v>141</v>
      </c>
      <c r="AC738" s="19" t="s">
        <v>141</v>
      </c>
      <c r="AD738" s="19" t="s">
        <v>141</v>
      </c>
      <c r="AE738" s="19" t="s">
        <v>142</v>
      </c>
      <c r="AF738" s="19" t="s">
        <v>141</v>
      </c>
      <c r="AG738" s="19" t="s">
        <v>143</v>
      </c>
      <c r="AH738" s="19" t="s">
        <v>141</v>
      </c>
      <c r="AI738" s="19" t="s">
        <v>141</v>
      </c>
      <c r="AJ738" s="19" t="s">
        <v>137</v>
      </c>
      <c r="AK738" s="19" t="s">
        <v>137</v>
      </c>
      <c r="AL738" s="19" t="s">
        <v>137</v>
      </c>
      <c r="AM738" s="19" t="s">
        <v>144</v>
      </c>
      <c r="AN738" s="19" t="s">
        <v>137</v>
      </c>
      <c r="AO738" s="19" t="s">
        <v>137</v>
      </c>
      <c r="AP738" s="19" t="s">
        <v>137</v>
      </c>
      <c r="AQ738" s="19" t="s">
        <v>137</v>
      </c>
      <c r="AR738" s="19" t="s">
        <v>141</v>
      </c>
    </row>
    <row r="739" spans="1:44">
      <c r="A739" s="19" t="s">
        <v>132</v>
      </c>
      <c r="B739" s="19" t="s">
        <v>133</v>
      </c>
      <c r="C739" s="19" t="s">
        <v>1620</v>
      </c>
      <c r="D739" s="19" t="s">
        <v>137</v>
      </c>
      <c r="E739" s="19" t="s">
        <v>1621</v>
      </c>
      <c r="F739" s="19" t="s">
        <v>136</v>
      </c>
      <c r="G739" s="19" t="s">
        <v>137</v>
      </c>
      <c r="H739" s="19" t="s">
        <v>137</v>
      </c>
      <c r="I739" s="19" t="s">
        <v>138</v>
      </c>
      <c r="J739" s="19" t="s">
        <v>137</v>
      </c>
      <c r="K739" s="19" t="s">
        <v>137</v>
      </c>
      <c r="L739" s="19" t="s">
        <v>210</v>
      </c>
      <c r="M739" s="19" t="s">
        <v>137</v>
      </c>
      <c r="N739" s="19" t="s">
        <v>137</v>
      </c>
      <c r="O739" s="19" t="s">
        <v>137</v>
      </c>
      <c r="P739" s="19">
        <v>0</v>
      </c>
      <c r="Q739" s="19" t="s">
        <v>137</v>
      </c>
      <c r="R739" s="19" t="s">
        <v>137</v>
      </c>
      <c r="S739" s="19" t="s">
        <v>137</v>
      </c>
      <c r="T739" s="19" t="s">
        <v>137</v>
      </c>
      <c r="U739" s="19" t="s">
        <v>137</v>
      </c>
      <c r="V739" s="19" t="s">
        <v>137</v>
      </c>
      <c r="W739" s="19" t="s">
        <v>140</v>
      </c>
      <c r="X739" s="19" t="s">
        <v>137</v>
      </c>
      <c r="Y739" s="19" t="s">
        <v>137</v>
      </c>
      <c r="Z739" s="19" t="s">
        <v>137</v>
      </c>
      <c r="AA739" s="19" t="s">
        <v>141</v>
      </c>
      <c r="AB739" s="19" t="s">
        <v>141</v>
      </c>
      <c r="AC739" s="19" t="s">
        <v>141</v>
      </c>
      <c r="AD739" s="19" t="s">
        <v>141</v>
      </c>
      <c r="AE739" s="19" t="s">
        <v>142</v>
      </c>
      <c r="AF739" s="19" t="s">
        <v>141</v>
      </c>
      <c r="AG739" s="19" t="s">
        <v>143</v>
      </c>
      <c r="AH739" s="19" t="s">
        <v>141</v>
      </c>
      <c r="AI739" s="19" t="s">
        <v>141</v>
      </c>
      <c r="AJ739" s="19" t="s">
        <v>137</v>
      </c>
      <c r="AK739" s="19" t="s">
        <v>137</v>
      </c>
      <c r="AL739" s="19" t="s">
        <v>137</v>
      </c>
      <c r="AM739" s="19" t="s">
        <v>144</v>
      </c>
      <c r="AN739" s="19" t="s">
        <v>137</v>
      </c>
      <c r="AO739" s="19" t="s">
        <v>137</v>
      </c>
      <c r="AP739" s="19" t="s">
        <v>137</v>
      </c>
      <c r="AQ739" s="19" t="s">
        <v>137</v>
      </c>
      <c r="AR739" s="19" t="s">
        <v>141</v>
      </c>
    </row>
    <row r="740" spans="1:44">
      <c r="A740" s="19" t="s">
        <v>132</v>
      </c>
      <c r="B740" s="19" t="s">
        <v>133</v>
      </c>
      <c r="C740" s="19" t="s">
        <v>1622</v>
      </c>
      <c r="D740" s="19" t="s">
        <v>137</v>
      </c>
      <c r="E740" s="19" t="s">
        <v>1621</v>
      </c>
      <c r="F740" s="19" t="s">
        <v>136</v>
      </c>
      <c r="G740" s="19" t="s">
        <v>137</v>
      </c>
      <c r="H740" s="19" t="s">
        <v>137</v>
      </c>
      <c r="I740" s="19" t="s">
        <v>138</v>
      </c>
      <c r="J740" s="19" t="s">
        <v>137</v>
      </c>
      <c r="K740" s="19" t="s">
        <v>137</v>
      </c>
      <c r="L740" s="19" t="s">
        <v>210</v>
      </c>
      <c r="M740" s="19" t="s">
        <v>137</v>
      </c>
      <c r="N740" s="19" t="s">
        <v>137</v>
      </c>
      <c r="O740" s="19" t="s">
        <v>137</v>
      </c>
      <c r="P740" s="19">
        <v>0</v>
      </c>
      <c r="Q740" s="19" t="s">
        <v>137</v>
      </c>
      <c r="R740" s="19" t="s">
        <v>137</v>
      </c>
      <c r="S740" s="19" t="s">
        <v>137</v>
      </c>
      <c r="T740" s="19" t="s">
        <v>137</v>
      </c>
      <c r="U740" s="19" t="s">
        <v>137</v>
      </c>
      <c r="V740" s="19" t="s">
        <v>137</v>
      </c>
      <c r="W740" s="19" t="s">
        <v>140</v>
      </c>
      <c r="X740" s="19" t="s">
        <v>137</v>
      </c>
      <c r="Y740" s="19" t="s">
        <v>137</v>
      </c>
      <c r="Z740" s="19" t="s">
        <v>137</v>
      </c>
      <c r="AA740" s="19" t="s">
        <v>141</v>
      </c>
      <c r="AB740" s="19" t="s">
        <v>141</v>
      </c>
      <c r="AC740" s="19" t="s">
        <v>141</v>
      </c>
      <c r="AD740" s="19" t="s">
        <v>141</v>
      </c>
      <c r="AE740" s="19" t="s">
        <v>142</v>
      </c>
      <c r="AF740" s="19" t="s">
        <v>141</v>
      </c>
      <c r="AG740" s="19" t="s">
        <v>143</v>
      </c>
      <c r="AH740" s="19" t="s">
        <v>141</v>
      </c>
      <c r="AI740" s="19" t="s">
        <v>141</v>
      </c>
      <c r="AJ740" s="19" t="s">
        <v>137</v>
      </c>
      <c r="AK740" s="19" t="s">
        <v>137</v>
      </c>
      <c r="AL740" s="19" t="s">
        <v>137</v>
      </c>
      <c r="AM740" s="19" t="s">
        <v>144</v>
      </c>
      <c r="AN740" s="19" t="s">
        <v>137</v>
      </c>
      <c r="AO740" s="19" t="s">
        <v>137</v>
      </c>
      <c r="AP740" s="19" t="s">
        <v>137</v>
      </c>
      <c r="AQ740" s="19" t="s">
        <v>137</v>
      </c>
      <c r="AR740" s="19" t="s">
        <v>141</v>
      </c>
    </row>
    <row r="741" spans="1:44">
      <c r="A741" s="19" t="s">
        <v>132</v>
      </c>
      <c r="B741" s="19" t="s">
        <v>133</v>
      </c>
      <c r="C741" s="19" t="s">
        <v>1623</v>
      </c>
      <c r="D741" s="19" t="s">
        <v>137</v>
      </c>
      <c r="E741" s="19" t="s">
        <v>1624</v>
      </c>
      <c r="F741" s="19" t="s">
        <v>136</v>
      </c>
      <c r="G741" s="19" t="s">
        <v>137</v>
      </c>
      <c r="H741" s="19" t="s">
        <v>137</v>
      </c>
      <c r="I741" s="19" t="s">
        <v>138</v>
      </c>
      <c r="J741" s="19" t="s">
        <v>137</v>
      </c>
      <c r="K741" s="19" t="s">
        <v>137</v>
      </c>
      <c r="L741" s="19" t="s">
        <v>210</v>
      </c>
      <c r="M741" s="19" t="s">
        <v>137</v>
      </c>
      <c r="N741" s="19" t="s">
        <v>137</v>
      </c>
      <c r="O741" s="19" t="s">
        <v>137</v>
      </c>
      <c r="P741" s="19">
        <v>0</v>
      </c>
      <c r="Q741" s="19" t="s">
        <v>137</v>
      </c>
      <c r="R741" s="19" t="s">
        <v>137</v>
      </c>
      <c r="S741" s="19" t="s">
        <v>137</v>
      </c>
      <c r="T741" s="19" t="s">
        <v>137</v>
      </c>
      <c r="U741" s="19" t="s">
        <v>137</v>
      </c>
      <c r="V741" s="19" t="s">
        <v>137</v>
      </c>
      <c r="W741" s="19" t="s">
        <v>140</v>
      </c>
      <c r="X741" s="19" t="s">
        <v>137</v>
      </c>
      <c r="Y741" s="19" t="s">
        <v>137</v>
      </c>
      <c r="Z741" s="19" t="s">
        <v>137</v>
      </c>
      <c r="AA741" s="19" t="s">
        <v>141</v>
      </c>
      <c r="AB741" s="19" t="s">
        <v>141</v>
      </c>
      <c r="AC741" s="19" t="s">
        <v>141</v>
      </c>
      <c r="AD741" s="19" t="s">
        <v>141</v>
      </c>
      <c r="AE741" s="19" t="s">
        <v>142</v>
      </c>
      <c r="AF741" s="19" t="s">
        <v>141</v>
      </c>
      <c r="AG741" s="19" t="s">
        <v>143</v>
      </c>
      <c r="AH741" s="19" t="s">
        <v>141</v>
      </c>
      <c r="AI741" s="19" t="s">
        <v>141</v>
      </c>
      <c r="AJ741" s="19" t="s">
        <v>137</v>
      </c>
      <c r="AK741" s="19" t="s">
        <v>137</v>
      </c>
      <c r="AL741" s="19" t="s">
        <v>137</v>
      </c>
      <c r="AM741" s="19" t="s">
        <v>144</v>
      </c>
      <c r="AN741" s="19" t="s">
        <v>137</v>
      </c>
      <c r="AO741" s="19" t="s">
        <v>137</v>
      </c>
      <c r="AP741" s="19" t="s">
        <v>137</v>
      </c>
      <c r="AQ741" s="19" t="s">
        <v>137</v>
      </c>
      <c r="AR741" s="19" t="s">
        <v>141</v>
      </c>
    </row>
    <row r="742" spans="1:44">
      <c r="A742" s="19" t="s">
        <v>132</v>
      </c>
      <c r="B742" s="19" t="s">
        <v>133</v>
      </c>
      <c r="C742" s="19" t="s">
        <v>1625</v>
      </c>
      <c r="D742" s="19" t="s">
        <v>137</v>
      </c>
      <c r="E742" s="19" t="s">
        <v>1626</v>
      </c>
      <c r="F742" s="19" t="s">
        <v>136</v>
      </c>
      <c r="G742" s="19" t="s">
        <v>137</v>
      </c>
      <c r="H742" s="19" t="s">
        <v>137</v>
      </c>
      <c r="I742" s="19" t="s">
        <v>138</v>
      </c>
      <c r="J742" s="19" t="s">
        <v>137</v>
      </c>
      <c r="K742" s="19" t="s">
        <v>137</v>
      </c>
      <c r="L742" s="19" t="s">
        <v>210</v>
      </c>
      <c r="M742" s="19" t="s">
        <v>137</v>
      </c>
      <c r="N742" s="19" t="s">
        <v>137</v>
      </c>
      <c r="O742" s="19" t="s">
        <v>137</v>
      </c>
      <c r="P742" s="19">
        <v>0</v>
      </c>
      <c r="Q742" s="19" t="s">
        <v>137</v>
      </c>
      <c r="R742" s="19" t="s">
        <v>137</v>
      </c>
      <c r="S742" s="19" t="s">
        <v>137</v>
      </c>
      <c r="T742" s="19" t="s">
        <v>137</v>
      </c>
      <c r="U742" s="19" t="s">
        <v>137</v>
      </c>
      <c r="V742" s="19" t="s">
        <v>137</v>
      </c>
      <c r="W742" s="19" t="s">
        <v>140</v>
      </c>
      <c r="X742" s="19" t="s">
        <v>137</v>
      </c>
      <c r="Y742" s="19" t="s">
        <v>137</v>
      </c>
      <c r="Z742" s="19" t="s">
        <v>137</v>
      </c>
      <c r="AA742" s="19" t="s">
        <v>141</v>
      </c>
      <c r="AB742" s="19" t="s">
        <v>141</v>
      </c>
      <c r="AC742" s="19" t="s">
        <v>141</v>
      </c>
      <c r="AD742" s="19" t="s">
        <v>141</v>
      </c>
      <c r="AE742" s="19" t="s">
        <v>142</v>
      </c>
      <c r="AF742" s="19" t="s">
        <v>141</v>
      </c>
      <c r="AG742" s="19" t="s">
        <v>143</v>
      </c>
      <c r="AH742" s="19" t="s">
        <v>141</v>
      </c>
      <c r="AI742" s="19" t="s">
        <v>141</v>
      </c>
      <c r="AJ742" s="19" t="s">
        <v>137</v>
      </c>
      <c r="AK742" s="19" t="s">
        <v>137</v>
      </c>
      <c r="AL742" s="19" t="s">
        <v>137</v>
      </c>
      <c r="AM742" s="19" t="s">
        <v>144</v>
      </c>
      <c r="AN742" s="19" t="s">
        <v>137</v>
      </c>
      <c r="AO742" s="19" t="s">
        <v>137</v>
      </c>
      <c r="AP742" s="19" t="s">
        <v>137</v>
      </c>
      <c r="AQ742" s="19" t="s">
        <v>137</v>
      </c>
      <c r="AR742" s="19" t="s">
        <v>141</v>
      </c>
    </row>
    <row r="743" spans="1:44">
      <c r="A743" s="19" t="s">
        <v>132</v>
      </c>
      <c r="B743" s="19" t="s">
        <v>133</v>
      </c>
      <c r="C743" s="19" t="s">
        <v>1627</v>
      </c>
      <c r="D743" s="19" t="s">
        <v>137</v>
      </c>
      <c r="E743" s="19" t="s">
        <v>1628</v>
      </c>
      <c r="F743" s="19" t="s">
        <v>136</v>
      </c>
      <c r="G743" s="19" t="s">
        <v>137</v>
      </c>
      <c r="H743" s="19" t="s">
        <v>137</v>
      </c>
      <c r="I743" s="19" t="s">
        <v>138</v>
      </c>
      <c r="J743" s="19" t="s">
        <v>137</v>
      </c>
      <c r="K743" s="19" t="s">
        <v>137</v>
      </c>
      <c r="L743" s="19" t="s">
        <v>210</v>
      </c>
      <c r="M743" s="19" t="s">
        <v>137</v>
      </c>
      <c r="N743" s="19" t="s">
        <v>137</v>
      </c>
      <c r="O743" s="19" t="s">
        <v>137</v>
      </c>
      <c r="P743" s="19">
        <v>0</v>
      </c>
      <c r="Q743" s="19" t="s">
        <v>137</v>
      </c>
      <c r="R743" s="19" t="s">
        <v>137</v>
      </c>
      <c r="S743" s="19" t="s">
        <v>137</v>
      </c>
      <c r="T743" s="19" t="s">
        <v>137</v>
      </c>
      <c r="U743" s="19" t="s">
        <v>137</v>
      </c>
      <c r="V743" s="19" t="s">
        <v>137</v>
      </c>
      <c r="W743" s="19" t="s">
        <v>140</v>
      </c>
      <c r="X743" s="19" t="s">
        <v>137</v>
      </c>
      <c r="Y743" s="19" t="s">
        <v>137</v>
      </c>
      <c r="Z743" s="19" t="s">
        <v>137</v>
      </c>
      <c r="AA743" s="19" t="s">
        <v>141</v>
      </c>
      <c r="AB743" s="19" t="s">
        <v>141</v>
      </c>
      <c r="AC743" s="19" t="s">
        <v>141</v>
      </c>
      <c r="AD743" s="19" t="s">
        <v>141</v>
      </c>
      <c r="AE743" s="19" t="s">
        <v>142</v>
      </c>
      <c r="AF743" s="19" t="s">
        <v>141</v>
      </c>
      <c r="AG743" s="19" t="s">
        <v>143</v>
      </c>
      <c r="AH743" s="19" t="s">
        <v>141</v>
      </c>
      <c r="AI743" s="19" t="s">
        <v>141</v>
      </c>
      <c r="AJ743" s="19" t="s">
        <v>137</v>
      </c>
      <c r="AK743" s="19" t="s">
        <v>137</v>
      </c>
      <c r="AL743" s="19" t="s">
        <v>137</v>
      </c>
      <c r="AM743" s="19" t="s">
        <v>144</v>
      </c>
      <c r="AN743" s="19" t="s">
        <v>137</v>
      </c>
      <c r="AO743" s="19" t="s">
        <v>137</v>
      </c>
      <c r="AP743" s="19" t="s">
        <v>137</v>
      </c>
      <c r="AQ743" s="19" t="s">
        <v>137</v>
      </c>
      <c r="AR743" s="19" t="s">
        <v>141</v>
      </c>
    </row>
    <row r="744" spans="1:44">
      <c r="A744" s="19" t="s">
        <v>132</v>
      </c>
      <c r="B744" s="19" t="s">
        <v>133</v>
      </c>
      <c r="C744" s="19" t="s">
        <v>1629</v>
      </c>
      <c r="D744" s="19" t="s">
        <v>1629</v>
      </c>
      <c r="E744" s="19" t="s">
        <v>1630</v>
      </c>
      <c r="F744" s="19" t="s">
        <v>136</v>
      </c>
      <c r="G744" s="19" t="s">
        <v>137</v>
      </c>
      <c r="H744" s="19" t="s">
        <v>137</v>
      </c>
      <c r="I744" s="19" t="s">
        <v>138</v>
      </c>
      <c r="J744" s="19" t="s">
        <v>137</v>
      </c>
      <c r="K744" s="19" t="s">
        <v>137</v>
      </c>
      <c r="L744" s="19" t="s">
        <v>210</v>
      </c>
      <c r="M744" s="19" t="s">
        <v>137</v>
      </c>
      <c r="N744" s="19" t="s">
        <v>137</v>
      </c>
      <c r="O744" s="19" t="s">
        <v>137</v>
      </c>
      <c r="P744" s="19">
        <v>0</v>
      </c>
      <c r="Q744" s="19" t="s">
        <v>137</v>
      </c>
      <c r="R744" s="19" t="s">
        <v>137</v>
      </c>
      <c r="S744" s="19" t="s">
        <v>137</v>
      </c>
      <c r="T744" s="19" t="s">
        <v>137</v>
      </c>
      <c r="U744" s="19" t="s">
        <v>137</v>
      </c>
      <c r="V744" s="19" t="s">
        <v>137</v>
      </c>
      <c r="W744" s="19" t="s">
        <v>140</v>
      </c>
      <c r="X744" s="19" t="s">
        <v>137</v>
      </c>
      <c r="Y744" s="19" t="s">
        <v>137</v>
      </c>
      <c r="Z744" s="19" t="s">
        <v>137</v>
      </c>
      <c r="AA744" s="19" t="s">
        <v>141</v>
      </c>
      <c r="AB744" s="19" t="s">
        <v>141</v>
      </c>
      <c r="AC744" s="19" t="s">
        <v>141</v>
      </c>
      <c r="AD744" s="19" t="s">
        <v>141</v>
      </c>
      <c r="AE744" s="19" t="s">
        <v>142</v>
      </c>
      <c r="AF744" s="19" t="s">
        <v>141</v>
      </c>
      <c r="AG744" s="19" t="s">
        <v>143</v>
      </c>
      <c r="AH744" s="19" t="s">
        <v>141</v>
      </c>
      <c r="AI744" s="19" t="s">
        <v>141</v>
      </c>
      <c r="AJ744" s="19" t="s">
        <v>137</v>
      </c>
      <c r="AK744" s="19" t="s">
        <v>137</v>
      </c>
      <c r="AL744" s="19" t="s">
        <v>137</v>
      </c>
      <c r="AM744" s="19" t="s">
        <v>144</v>
      </c>
      <c r="AN744" s="19" t="s">
        <v>137</v>
      </c>
      <c r="AO744" s="19" t="s">
        <v>137</v>
      </c>
      <c r="AP744" s="19" t="s">
        <v>137</v>
      </c>
      <c r="AQ744" s="19" t="s">
        <v>137</v>
      </c>
      <c r="AR744" s="19" t="s">
        <v>141</v>
      </c>
    </row>
    <row r="745" spans="1:44">
      <c r="A745" s="19" t="s">
        <v>132</v>
      </c>
      <c r="B745" s="19" t="s">
        <v>133</v>
      </c>
      <c r="C745" s="19" t="s">
        <v>1631</v>
      </c>
      <c r="D745" s="19" t="s">
        <v>1631</v>
      </c>
      <c r="E745" s="19" t="s">
        <v>1632</v>
      </c>
      <c r="F745" s="19" t="s">
        <v>136</v>
      </c>
      <c r="G745" s="19" t="s">
        <v>137</v>
      </c>
      <c r="H745" s="19" t="s">
        <v>137</v>
      </c>
      <c r="I745" s="19" t="s">
        <v>138</v>
      </c>
      <c r="J745" s="19" t="s">
        <v>137</v>
      </c>
      <c r="K745" s="19" t="s">
        <v>137</v>
      </c>
      <c r="L745" s="19" t="s">
        <v>210</v>
      </c>
      <c r="M745" s="19" t="s">
        <v>137</v>
      </c>
      <c r="N745" s="19" t="s">
        <v>137</v>
      </c>
      <c r="O745" s="19" t="s">
        <v>137</v>
      </c>
      <c r="P745" s="19">
        <v>0</v>
      </c>
      <c r="Q745" s="19" t="s">
        <v>137</v>
      </c>
      <c r="R745" s="19" t="s">
        <v>137</v>
      </c>
      <c r="S745" s="19" t="s">
        <v>137</v>
      </c>
      <c r="T745" s="19" t="s">
        <v>137</v>
      </c>
      <c r="U745" s="19" t="s">
        <v>137</v>
      </c>
      <c r="V745" s="19" t="s">
        <v>137</v>
      </c>
      <c r="W745" s="19" t="s">
        <v>140</v>
      </c>
      <c r="X745" s="19" t="s">
        <v>137</v>
      </c>
      <c r="Y745" s="19" t="s">
        <v>137</v>
      </c>
      <c r="Z745" s="19" t="s">
        <v>137</v>
      </c>
      <c r="AA745" s="19" t="s">
        <v>141</v>
      </c>
      <c r="AB745" s="19" t="s">
        <v>141</v>
      </c>
      <c r="AC745" s="19" t="s">
        <v>141</v>
      </c>
      <c r="AD745" s="19" t="s">
        <v>141</v>
      </c>
      <c r="AE745" s="19" t="s">
        <v>142</v>
      </c>
      <c r="AF745" s="19" t="s">
        <v>141</v>
      </c>
      <c r="AG745" s="19" t="s">
        <v>143</v>
      </c>
      <c r="AH745" s="19" t="s">
        <v>141</v>
      </c>
      <c r="AI745" s="19" t="s">
        <v>141</v>
      </c>
      <c r="AJ745" s="19" t="s">
        <v>137</v>
      </c>
      <c r="AK745" s="19" t="s">
        <v>137</v>
      </c>
      <c r="AL745" s="19" t="s">
        <v>137</v>
      </c>
      <c r="AM745" s="19" t="s">
        <v>144</v>
      </c>
      <c r="AN745" s="19" t="s">
        <v>137</v>
      </c>
      <c r="AO745" s="19" t="s">
        <v>137</v>
      </c>
      <c r="AP745" s="19" t="s">
        <v>137</v>
      </c>
      <c r="AQ745" s="19" t="s">
        <v>137</v>
      </c>
      <c r="AR745" s="19" t="s">
        <v>141</v>
      </c>
    </row>
    <row r="746" spans="1:44">
      <c r="A746" s="19" t="s">
        <v>132</v>
      </c>
      <c r="B746" s="19" t="s">
        <v>133</v>
      </c>
      <c r="C746" s="19" t="s">
        <v>1633</v>
      </c>
      <c r="D746" s="19" t="s">
        <v>1633</v>
      </c>
      <c r="E746" s="19" t="s">
        <v>1634</v>
      </c>
      <c r="F746" s="19" t="s">
        <v>136</v>
      </c>
      <c r="G746" s="19" t="s">
        <v>137</v>
      </c>
      <c r="H746" s="19" t="s">
        <v>137</v>
      </c>
      <c r="I746" s="19" t="s">
        <v>138</v>
      </c>
      <c r="J746" s="19" t="s">
        <v>137</v>
      </c>
      <c r="K746" s="19" t="s">
        <v>137</v>
      </c>
      <c r="L746" s="19" t="s">
        <v>210</v>
      </c>
      <c r="M746" s="19" t="s">
        <v>137</v>
      </c>
      <c r="N746" s="19" t="s">
        <v>137</v>
      </c>
      <c r="O746" s="19" t="s">
        <v>137</v>
      </c>
      <c r="P746" s="19">
        <v>0</v>
      </c>
      <c r="Q746" s="19" t="s">
        <v>137</v>
      </c>
      <c r="R746" s="19" t="s">
        <v>137</v>
      </c>
      <c r="S746" s="19" t="s">
        <v>137</v>
      </c>
      <c r="T746" s="19" t="s">
        <v>137</v>
      </c>
      <c r="U746" s="19" t="s">
        <v>137</v>
      </c>
      <c r="V746" s="19" t="s">
        <v>137</v>
      </c>
      <c r="W746" s="19" t="s">
        <v>140</v>
      </c>
      <c r="X746" s="19" t="s">
        <v>137</v>
      </c>
      <c r="Y746" s="19" t="s">
        <v>137</v>
      </c>
      <c r="Z746" s="19" t="s">
        <v>137</v>
      </c>
      <c r="AA746" s="19" t="s">
        <v>141</v>
      </c>
      <c r="AB746" s="19" t="s">
        <v>141</v>
      </c>
      <c r="AC746" s="19" t="s">
        <v>141</v>
      </c>
      <c r="AD746" s="19" t="s">
        <v>141</v>
      </c>
      <c r="AE746" s="19" t="s">
        <v>142</v>
      </c>
      <c r="AF746" s="19" t="s">
        <v>141</v>
      </c>
      <c r="AG746" s="19" t="s">
        <v>143</v>
      </c>
      <c r="AH746" s="19" t="s">
        <v>141</v>
      </c>
      <c r="AI746" s="19" t="s">
        <v>141</v>
      </c>
      <c r="AJ746" s="19" t="s">
        <v>137</v>
      </c>
      <c r="AK746" s="19" t="s">
        <v>137</v>
      </c>
      <c r="AL746" s="19" t="s">
        <v>137</v>
      </c>
      <c r="AM746" s="19" t="s">
        <v>144</v>
      </c>
      <c r="AN746" s="19" t="s">
        <v>137</v>
      </c>
      <c r="AO746" s="19" t="s">
        <v>137</v>
      </c>
      <c r="AP746" s="19" t="s">
        <v>137</v>
      </c>
      <c r="AQ746" s="19" t="s">
        <v>137</v>
      </c>
      <c r="AR746" s="19" t="s">
        <v>141</v>
      </c>
    </row>
    <row r="747" spans="1:44">
      <c r="A747" s="19" t="s">
        <v>132</v>
      </c>
      <c r="B747" s="19" t="s">
        <v>133</v>
      </c>
      <c r="C747" s="19" t="s">
        <v>1635</v>
      </c>
      <c r="D747" s="19" t="s">
        <v>1635</v>
      </c>
      <c r="E747" s="19" t="s">
        <v>1636</v>
      </c>
      <c r="F747" s="19" t="s">
        <v>136</v>
      </c>
      <c r="G747" s="19" t="s">
        <v>137</v>
      </c>
      <c r="H747" s="19" t="s">
        <v>137</v>
      </c>
      <c r="I747" s="19" t="s">
        <v>138</v>
      </c>
      <c r="J747" s="19" t="s">
        <v>137</v>
      </c>
      <c r="K747" s="19" t="s">
        <v>137</v>
      </c>
      <c r="L747" s="19" t="s">
        <v>210</v>
      </c>
      <c r="M747" s="19" t="s">
        <v>137</v>
      </c>
      <c r="N747" s="19" t="s">
        <v>137</v>
      </c>
      <c r="O747" s="19" t="s">
        <v>137</v>
      </c>
      <c r="P747" s="19">
        <v>0</v>
      </c>
      <c r="Q747" s="19" t="s">
        <v>137</v>
      </c>
      <c r="R747" s="19" t="s">
        <v>137</v>
      </c>
      <c r="S747" s="19" t="s">
        <v>137</v>
      </c>
      <c r="T747" s="19" t="s">
        <v>137</v>
      </c>
      <c r="U747" s="19" t="s">
        <v>137</v>
      </c>
      <c r="V747" s="19" t="s">
        <v>137</v>
      </c>
      <c r="W747" s="19" t="s">
        <v>140</v>
      </c>
      <c r="X747" s="19" t="s">
        <v>137</v>
      </c>
      <c r="Y747" s="19" t="s">
        <v>137</v>
      </c>
      <c r="Z747" s="19" t="s">
        <v>137</v>
      </c>
      <c r="AA747" s="19" t="s">
        <v>141</v>
      </c>
      <c r="AB747" s="19" t="s">
        <v>141</v>
      </c>
      <c r="AC747" s="19" t="s">
        <v>141</v>
      </c>
      <c r="AD747" s="19" t="s">
        <v>141</v>
      </c>
      <c r="AE747" s="19" t="s">
        <v>142</v>
      </c>
      <c r="AF747" s="19" t="s">
        <v>141</v>
      </c>
      <c r="AG747" s="19" t="s">
        <v>143</v>
      </c>
      <c r="AH747" s="19" t="s">
        <v>141</v>
      </c>
      <c r="AI747" s="19" t="s">
        <v>141</v>
      </c>
      <c r="AJ747" s="19" t="s">
        <v>137</v>
      </c>
      <c r="AK747" s="19" t="s">
        <v>137</v>
      </c>
      <c r="AL747" s="19" t="s">
        <v>137</v>
      </c>
      <c r="AM747" s="19" t="s">
        <v>144</v>
      </c>
      <c r="AN747" s="19" t="s">
        <v>137</v>
      </c>
      <c r="AO747" s="19" t="s">
        <v>137</v>
      </c>
      <c r="AP747" s="19" t="s">
        <v>137</v>
      </c>
      <c r="AQ747" s="19" t="s">
        <v>137</v>
      </c>
      <c r="AR747" s="19" t="s">
        <v>141</v>
      </c>
    </row>
    <row r="748" spans="1:44">
      <c r="A748" s="19" t="s">
        <v>132</v>
      </c>
      <c r="B748" s="19" t="s">
        <v>133</v>
      </c>
      <c r="C748" s="19" t="s">
        <v>1637</v>
      </c>
      <c r="D748" s="19" t="s">
        <v>1637</v>
      </c>
      <c r="E748" s="19" t="s">
        <v>1638</v>
      </c>
      <c r="F748" s="19" t="s">
        <v>136</v>
      </c>
      <c r="G748" s="19" t="s">
        <v>137</v>
      </c>
      <c r="H748" s="19" t="s">
        <v>137</v>
      </c>
      <c r="I748" s="19" t="s">
        <v>138</v>
      </c>
      <c r="J748" s="19" t="s">
        <v>137</v>
      </c>
      <c r="K748" s="19" t="s">
        <v>137</v>
      </c>
      <c r="L748" s="19" t="s">
        <v>210</v>
      </c>
      <c r="M748" s="19" t="s">
        <v>137</v>
      </c>
      <c r="N748" s="19" t="s">
        <v>137</v>
      </c>
      <c r="O748" s="19" t="s">
        <v>137</v>
      </c>
      <c r="P748" s="19">
        <v>0</v>
      </c>
      <c r="Q748" s="19" t="s">
        <v>137</v>
      </c>
      <c r="R748" s="19" t="s">
        <v>137</v>
      </c>
      <c r="S748" s="19" t="s">
        <v>137</v>
      </c>
      <c r="T748" s="19" t="s">
        <v>137</v>
      </c>
      <c r="U748" s="19" t="s">
        <v>137</v>
      </c>
      <c r="V748" s="19" t="s">
        <v>137</v>
      </c>
      <c r="W748" s="19" t="s">
        <v>140</v>
      </c>
      <c r="X748" s="19" t="s">
        <v>137</v>
      </c>
      <c r="Y748" s="19" t="s">
        <v>137</v>
      </c>
      <c r="Z748" s="19" t="s">
        <v>137</v>
      </c>
      <c r="AA748" s="19" t="s">
        <v>141</v>
      </c>
      <c r="AB748" s="19" t="s">
        <v>141</v>
      </c>
      <c r="AC748" s="19" t="s">
        <v>141</v>
      </c>
      <c r="AD748" s="19" t="s">
        <v>141</v>
      </c>
      <c r="AE748" s="19" t="s">
        <v>142</v>
      </c>
      <c r="AF748" s="19" t="s">
        <v>141</v>
      </c>
      <c r="AG748" s="19" t="s">
        <v>143</v>
      </c>
      <c r="AH748" s="19" t="s">
        <v>141</v>
      </c>
      <c r="AI748" s="19" t="s">
        <v>141</v>
      </c>
      <c r="AJ748" s="19" t="s">
        <v>137</v>
      </c>
      <c r="AK748" s="19" t="s">
        <v>137</v>
      </c>
      <c r="AL748" s="19" t="s">
        <v>137</v>
      </c>
      <c r="AM748" s="19" t="s">
        <v>144</v>
      </c>
      <c r="AN748" s="19" t="s">
        <v>137</v>
      </c>
      <c r="AO748" s="19" t="s">
        <v>137</v>
      </c>
      <c r="AP748" s="19" t="s">
        <v>137</v>
      </c>
      <c r="AQ748" s="19" t="s">
        <v>137</v>
      </c>
      <c r="AR748" s="19" t="s">
        <v>141</v>
      </c>
    </row>
    <row r="749" spans="1:44">
      <c r="A749" s="19" t="s">
        <v>132</v>
      </c>
      <c r="B749" s="19" t="s">
        <v>133</v>
      </c>
      <c r="C749" s="19" t="s">
        <v>1639</v>
      </c>
      <c r="D749" s="19" t="s">
        <v>1639</v>
      </c>
      <c r="E749" s="19" t="s">
        <v>1640</v>
      </c>
      <c r="F749" s="19" t="s">
        <v>136</v>
      </c>
      <c r="G749" s="19" t="s">
        <v>137</v>
      </c>
      <c r="H749" s="19" t="s">
        <v>137</v>
      </c>
      <c r="I749" s="19" t="s">
        <v>138</v>
      </c>
      <c r="J749" s="19" t="s">
        <v>137</v>
      </c>
      <c r="K749" s="19" t="s">
        <v>137</v>
      </c>
      <c r="L749" s="19" t="s">
        <v>210</v>
      </c>
      <c r="M749" s="19" t="s">
        <v>137</v>
      </c>
      <c r="N749" s="19" t="s">
        <v>137</v>
      </c>
      <c r="O749" s="19" t="s">
        <v>137</v>
      </c>
      <c r="P749" s="19">
        <v>0</v>
      </c>
      <c r="Q749" s="19" t="s">
        <v>137</v>
      </c>
      <c r="R749" s="19" t="s">
        <v>137</v>
      </c>
      <c r="S749" s="19" t="s">
        <v>137</v>
      </c>
      <c r="T749" s="19" t="s">
        <v>137</v>
      </c>
      <c r="U749" s="19" t="s">
        <v>137</v>
      </c>
      <c r="V749" s="19" t="s">
        <v>137</v>
      </c>
      <c r="W749" s="19" t="s">
        <v>140</v>
      </c>
      <c r="X749" s="19" t="s">
        <v>137</v>
      </c>
      <c r="Y749" s="19" t="s">
        <v>137</v>
      </c>
      <c r="Z749" s="19" t="s">
        <v>137</v>
      </c>
      <c r="AA749" s="19" t="s">
        <v>141</v>
      </c>
      <c r="AB749" s="19" t="s">
        <v>141</v>
      </c>
      <c r="AC749" s="19" t="s">
        <v>141</v>
      </c>
      <c r="AD749" s="19" t="s">
        <v>141</v>
      </c>
      <c r="AE749" s="19" t="s">
        <v>142</v>
      </c>
      <c r="AF749" s="19" t="s">
        <v>141</v>
      </c>
      <c r="AG749" s="19" t="s">
        <v>143</v>
      </c>
      <c r="AH749" s="19" t="s">
        <v>141</v>
      </c>
      <c r="AI749" s="19" t="s">
        <v>141</v>
      </c>
      <c r="AJ749" s="19" t="s">
        <v>137</v>
      </c>
      <c r="AK749" s="19" t="s">
        <v>137</v>
      </c>
      <c r="AL749" s="19" t="s">
        <v>137</v>
      </c>
      <c r="AM749" s="19" t="s">
        <v>144</v>
      </c>
      <c r="AN749" s="19" t="s">
        <v>137</v>
      </c>
      <c r="AO749" s="19" t="s">
        <v>137</v>
      </c>
      <c r="AP749" s="19" t="s">
        <v>137</v>
      </c>
      <c r="AQ749" s="19" t="s">
        <v>137</v>
      </c>
      <c r="AR749" s="19" t="s">
        <v>141</v>
      </c>
    </row>
    <row r="750" spans="1:44">
      <c r="A750" s="19" t="s">
        <v>132</v>
      </c>
      <c r="B750" s="19" t="s">
        <v>133</v>
      </c>
      <c r="C750" s="19" t="s">
        <v>1641</v>
      </c>
      <c r="D750" s="19" t="s">
        <v>1641</v>
      </c>
      <c r="E750" s="19" t="s">
        <v>1642</v>
      </c>
      <c r="F750" s="19" t="s">
        <v>136</v>
      </c>
      <c r="G750" s="19" t="s">
        <v>137</v>
      </c>
      <c r="H750" s="19" t="s">
        <v>137</v>
      </c>
      <c r="I750" s="19" t="s">
        <v>138</v>
      </c>
      <c r="J750" s="19" t="s">
        <v>137</v>
      </c>
      <c r="K750" s="19" t="s">
        <v>137</v>
      </c>
      <c r="L750" s="19" t="s">
        <v>210</v>
      </c>
      <c r="M750" s="19" t="s">
        <v>137</v>
      </c>
      <c r="N750" s="19" t="s">
        <v>137</v>
      </c>
      <c r="O750" s="19" t="s">
        <v>137</v>
      </c>
      <c r="P750" s="19">
        <v>0</v>
      </c>
      <c r="Q750" s="19" t="s">
        <v>137</v>
      </c>
      <c r="R750" s="19" t="s">
        <v>137</v>
      </c>
      <c r="S750" s="19" t="s">
        <v>137</v>
      </c>
      <c r="T750" s="19" t="s">
        <v>137</v>
      </c>
      <c r="U750" s="19" t="s">
        <v>137</v>
      </c>
      <c r="V750" s="19" t="s">
        <v>137</v>
      </c>
      <c r="W750" s="19" t="s">
        <v>140</v>
      </c>
      <c r="X750" s="19" t="s">
        <v>137</v>
      </c>
      <c r="Y750" s="19" t="s">
        <v>137</v>
      </c>
      <c r="Z750" s="19" t="s">
        <v>137</v>
      </c>
      <c r="AA750" s="19" t="s">
        <v>141</v>
      </c>
      <c r="AB750" s="19" t="s">
        <v>141</v>
      </c>
      <c r="AC750" s="19" t="s">
        <v>141</v>
      </c>
      <c r="AD750" s="19" t="s">
        <v>141</v>
      </c>
      <c r="AE750" s="19" t="s">
        <v>142</v>
      </c>
      <c r="AF750" s="19" t="s">
        <v>141</v>
      </c>
      <c r="AG750" s="19" t="s">
        <v>143</v>
      </c>
      <c r="AH750" s="19" t="s">
        <v>141</v>
      </c>
      <c r="AI750" s="19" t="s">
        <v>141</v>
      </c>
      <c r="AJ750" s="19" t="s">
        <v>137</v>
      </c>
      <c r="AK750" s="19" t="s">
        <v>137</v>
      </c>
      <c r="AL750" s="19" t="s">
        <v>137</v>
      </c>
      <c r="AM750" s="19" t="s">
        <v>144</v>
      </c>
      <c r="AN750" s="19" t="s">
        <v>137</v>
      </c>
      <c r="AO750" s="19" t="s">
        <v>137</v>
      </c>
      <c r="AP750" s="19" t="s">
        <v>137</v>
      </c>
      <c r="AQ750" s="19" t="s">
        <v>137</v>
      </c>
      <c r="AR750" s="19" t="s">
        <v>141</v>
      </c>
    </row>
    <row r="751" spans="1:44">
      <c r="A751" s="19" t="s">
        <v>132</v>
      </c>
      <c r="B751" s="19" t="s">
        <v>133</v>
      </c>
      <c r="C751" s="19" t="s">
        <v>1643</v>
      </c>
      <c r="D751" s="19" t="s">
        <v>1643</v>
      </c>
      <c r="E751" s="19" t="s">
        <v>1644</v>
      </c>
      <c r="F751" s="19" t="s">
        <v>136</v>
      </c>
      <c r="G751" s="19" t="s">
        <v>137</v>
      </c>
      <c r="H751" s="19" t="s">
        <v>137</v>
      </c>
      <c r="I751" s="19" t="s">
        <v>138</v>
      </c>
      <c r="J751" s="19" t="s">
        <v>137</v>
      </c>
      <c r="K751" s="19" t="s">
        <v>137</v>
      </c>
      <c r="L751" s="19" t="s">
        <v>210</v>
      </c>
      <c r="M751" s="19" t="s">
        <v>137</v>
      </c>
      <c r="N751" s="19" t="s">
        <v>137</v>
      </c>
      <c r="O751" s="19" t="s">
        <v>137</v>
      </c>
      <c r="P751" s="19">
        <v>0</v>
      </c>
      <c r="Q751" s="19" t="s">
        <v>137</v>
      </c>
      <c r="R751" s="19" t="s">
        <v>137</v>
      </c>
      <c r="S751" s="19" t="s">
        <v>137</v>
      </c>
      <c r="T751" s="19" t="s">
        <v>137</v>
      </c>
      <c r="U751" s="19" t="s">
        <v>137</v>
      </c>
      <c r="V751" s="19" t="s">
        <v>137</v>
      </c>
      <c r="W751" s="19" t="s">
        <v>140</v>
      </c>
      <c r="X751" s="19" t="s">
        <v>137</v>
      </c>
      <c r="Y751" s="19" t="s">
        <v>137</v>
      </c>
      <c r="Z751" s="19" t="s">
        <v>137</v>
      </c>
      <c r="AA751" s="19" t="s">
        <v>141</v>
      </c>
      <c r="AB751" s="19" t="s">
        <v>141</v>
      </c>
      <c r="AC751" s="19" t="s">
        <v>141</v>
      </c>
      <c r="AD751" s="19" t="s">
        <v>141</v>
      </c>
      <c r="AE751" s="19" t="s">
        <v>142</v>
      </c>
      <c r="AF751" s="19" t="s">
        <v>141</v>
      </c>
      <c r="AG751" s="19" t="s">
        <v>143</v>
      </c>
      <c r="AH751" s="19" t="s">
        <v>141</v>
      </c>
      <c r="AI751" s="19" t="s">
        <v>141</v>
      </c>
      <c r="AJ751" s="19" t="s">
        <v>137</v>
      </c>
      <c r="AK751" s="19" t="s">
        <v>137</v>
      </c>
      <c r="AL751" s="19" t="s">
        <v>137</v>
      </c>
      <c r="AM751" s="19" t="s">
        <v>144</v>
      </c>
      <c r="AN751" s="19" t="s">
        <v>137</v>
      </c>
      <c r="AO751" s="19" t="s">
        <v>137</v>
      </c>
      <c r="AP751" s="19" t="s">
        <v>137</v>
      </c>
      <c r="AQ751" s="19" t="s">
        <v>137</v>
      </c>
      <c r="AR751" s="19" t="s">
        <v>141</v>
      </c>
    </row>
    <row r="752" spans="1:44">
      <c r="A752" s="19" t="s">
        <v>132</v>
      </c>
      <c r="B752" s="19" t="s">
        <v>133</v>
      </c>
      <c r="C752" s="19" t="s">
        <v>1645</v>
      </c>
      <c r="D752" s="19" t="s">
        <v>1645</v>
      </c>
      <c r="E752" s="19" t="s">
        <v>1646</v>
      </c>
      <c r="F752" s="19" t="s">
        <v>136</v>
      </c>
      <c r="G752" s="19" t="s">
        <v>137</v>
      </c>
      <c r="H752" s="19" t="s">
        <v>137</v>
      </c>
      <c r="I752" s="19" t="s">
        <v>138</v>
      </c>
      <c r="J752" s="19" t="s">
        <v>137</v>
      </c>
      <c r="K752" s="19" t="s">
        <v>137</v>
      </c>
      <c r="L752" s="19" t="s">
        <v>210</v>
      </c>
      <c r="M752" s="19" t="s">
        <v>137</v>
      </c>
      <c r="N752" s="19" t="s">
        <v>137</v>
      </c>
      <c r="O752" s="19" t="s">
        <v>137</v>
      </c>
      <c r="P752" s="19">
        <v>0</v>
      </c>
      <c r="Q752" s="19" t="s">
        <v>137</v>
      </c>
      <c r="R752" s="19" t="s">
        <v>137</v>
      </c>
      <c r="S752" s="19" t="s">
        <v>137</v>
      </c>
      <c r="T752" s="19" t="s">
        <v>137</v>
      </c>
      <c r="U752" s="19" t="s">
        <v>137</v>
      </c>
      <c r="V752" s="19" t="s">
        <v>137</v>
      </c>
      <c r="W752" s="19" t="s">
        <v>140</v>
      </c>
      <c r="X752" s="19" t="s">
        <v>137</v>
      </c>
      <c r="Y752" s="19" t="s">
        <v>137</v>
      </c>
      <c r="Z752" s="19" t="s">
        <v>137</v>
      </c>
      <c r="AA752" s="19" t="s">
        <v>141</v>
      </c>
      <c r="AB752" s="19" t="s">
        <v>141</v>
      </c>
      <c r="AC752" s="19" t="s">
        <v>141</v>
      </c>
      <c r="AD752" s="19" t="s">
        <v>141</v>
      </c>
      <c r="AE752" s="19" t="s">
        <v>142</v>
      </c>
      <c r="AF752" s="19" t="s">
        <v>141</v>
      </c>
      <c r="AG752" s="19" t="s">
        <v>143</v>
      </c>
      <c r="AH752" s="19" t="s">
        <v>141</v>
      </c>
      <c r="AI752" s="19" t="s">
        <v>141</v>
      </c>
      <c r="AJ752" s="19" t="s">
        <v>137</v>
      </c>
      <c r="AK752" s="19" t="s">
        <v>137</v>
      </c>
      <c r="AL752" s="19" t="s">
        <v>137</v>
      </c>
      <c r="AM752" s="19" t="s">
        <v>144</v>
      </c>
      <c r="AN752" s="19" t="s">
        <v>137</v>
      </c>
      <c r="AO752" s="19" t="s">
        <v>137</v>
      </c>
      <c r="AP752" s="19" t="s">
        <v>137</v>
      </c>
      <c r="AQ752" s="19" t="s">
        <v>137</v>
      </c>
      <c r="AR752" s="19" t="s">
        <v>141</v>
      </c>
    </row>
    <row r="753" spans="1:44">
      <c r="A753" s="19" t="s">
        <v>132</v>
      </c>
      <c r="B753" s="19" t="s">
        <v>133</v>
      </c>
      <c r="C753" s="19" t="s">
        <v>1647</v>
      </c>
      <c r="D753" s="19" t="s">
        <v>1647</v>
      </c>
      <c r="E753" s="19" t="s">
        <v>1648</v>
      </c>
      <c r="F753" s="19" t="s">
        <v>136</v>
      </c>
      <c r="G753" s="19" t="s">
        <v>137</v>
      </c>
      <c r="H753" s="19" t="s">
        <v>137</v>
      </c>
      <c r="I753" s="19" t="s">
        <v>138</v>
      </c>
      <c r="J753" s="19" t="s">
        <v>137</v>
      </c>
      <c r="K753" s="19" t="s">
        <v>137</v>
      </c>
      <c r="L753" s="19" t="s">
        <v>210</v>
      </c>
      <c r="M753" s="19" t="s">
        <v>137</v>
      </c>
      <c r="N753" s="19" t="s">
        <v>137</v>
      </c>
      <c r="O753" s="19" t="s">
        <v>137</v>
      </c>
      <c r="P753" s="19">
        <v>0</v>
      </c>
      <c r="Q753" s="19" t="s">
        <v>137</v>
      </c>
      <c r="R753" s="19" t="s">
        <v>137</v>
      </c>
      <c r="S753" s="19" t="s">
        <v>137</v>
      </c>
      <c r="T753" s="19" t="s">
        <v>137</v>
      </c>
      <c r="U753" s="19" t="s">
        <v>137</v>
      </c>
      <c r="V753" s="19" t="s">
        <v>137</v>
      </c>
      <c r="W753" s="19" t="s">
        <v>140</v>
      </c>
      <c r="X753" s="19" t="s">
        <v>137</v>
      </c>
      <c r="Y753" s="19" t="s">
        <v>137</v>
      </c>
      <c r="Z753" s="19" t="s">
        <v>137</v>
      </c>
      <c r="AA753" s="19" t="s">
        <v>141</v>
      </c>
      <c r="AB753" s="19" t="s">
        <v>141</v>
      </c>
      <c r="AC753" s="19" t="s">
        <v>141</v>
      </c>
      <c r="AD753" s="19" t="s">
        <v>141</v>
      </c>
      <c r="AE753" s="19" t="s">
        <v>142</v>
      </c>
      <c r="AF753" s="19" t="s">
        <v>141</v>
      </c>
      <c r="AG753" s="19" t="s">
        <v>143</v>
      </c>
      <c r="AH753" s="19" t="s">
        <v>141</v>
      </c>
      <c r="AI753" s="19" t="s">
        <v>141</v>
      </c>
      <c r="AJ753" s="19" t="s">
        <v>137</v>
      </c>
      <c r="AK753" s="19" t="s">
        <v>137</v>
      </c>
      <c r="AL753" s="19" t="s">
        <v>137</v>
      </c>
      <c r="AM753" s="19" t="s">
        <v>144</v>
      </c>
      <c r="AN753" s="19" t="s">
        <v>137</v>
      </c>
      <c r="AO753" s="19" t="s">
        <v>137</v>
      </c>
      <c r="AP753" s="19" t="s">
        <v>137</v>
      </c>
      <c r="AQ753" s="19" t="s">
        <v>137</v>
      </c>
      <c r="AR753" s="19" t="s">
        <v>141</v>
      </c>
    </row>
    <row r="754" spans="1:44">
      <c r="A754" s="19" t="s">
        <v>132</v>
      </c>
      <c r="B754" s="19" t="s">
        <v>133</v>
      </c>
      <c r="C754" s="19" t="s">
        <v>1649</v>
      </c>
      <c r="D754" s="19" t="s">
        <v>1649</v>
      </c>
      <c r="E754" s="19" t="s">
        <v>1650</v>
      </c>
      <c r="F754" s="19" t="s">
        <v>136</v>
      </c>
      <c r="G754" s="19" t="s">
        <v>137</v>
      </c>
      <c r="H754" s="19" t="s">
        <v>137</v>
      </c>
      <c r="I754" s="19" t="s">
        <v>138</v>
      </c>
      <c r="J754" s="19" t="s">
        <v>137</v>
      </c>
      <c r="K754" s="19" t="s">
        <v>137</v>
      </c>
      <c r="L754" s="19" t="s">
        <v>210</v>
      </c>
      <c r="M754" s="19" t="s">
        <v>137</v>
      </c>
      <c r="N754" s="19" t="s">
        <v>137</v>
      </c>
      <c r="O754" s="19" t="s">
        <v>137</v>
      </c>
      <c r="P754" s="19">
        <v>0</v>
      </c>
      <c r="Q754" s="19" t="s">
        <v>137</v>
      </c>
      <c r="R754" s="19" t="s">
        <v>137</v>
      </c>
      <c r="S754" s="19" t="s">
        <v>137</v>
      </c>
      <c r="T754" s="19" t="s">
        <v>137</v>
      </c>
      <c r="U754" s="19" t="s">
        <v>137</v>
      </c>
      <c r="V754" s="19" t="s">
        <v>137</v>
      </c>
      <c r="W754" s="19" t="s">
        <v>140</v>
      </c>
      <c r="X754" s="19" t="s">
        <v>137</v>
      </c>
      <c r="Y754" s="19" t="s">
        <v>137</v>
      </c>
      <c r="Z754" s="19" t="s">
        <v>137</v>
      </c>
      <c r="AA754" s="19" t="s">
        <v>141</v>
      </c>
      <c r="AB754" s="19" t="s">
        <v>141</v>
      </c>
      <c r="AC754" s="19" t="s">
        <v>141</v>
      </c>
      <c r="AD754" s="19" t="s">
        <v>141</v>
      </c>
      <c r="AE754" s="19" t="s">
        <v>142</v>
      </c>
      <c r="AF754" s="19" t="s">
        <v>141</v>
      </c>
      <c r="AG754" s="19" t="s">
        <v>143</v>
      </c>
      <c r="AH754" s="19" t="s">
        <v>141</v>
      </c>
      <c r="AI754" s="19" t="s">
        <v>141</v>
      </c>
      <c r="AJ754" s="19" t="s">
        <v>137</v>
      </c>
      <c r="AK754" s="19" t="s">
        <v>137</v>
      </c>
      <c r="AL754" s="19" t="s">
        <v>137</v>
      </c>
      <c r="AM754" s="19" t="s">
        <v>144</v>
      </c>
      <c r="AN754" s="19" t="s">
        <v>137</v>
      </c>
      <c r="AO754" s="19" t="s">
        <v>137</v>
      </c>
      <c r="AP754" s="19" t="s">
        <v>137</v>
      </c>
      <c r="AQ754" s="19" t="s">
        <v>137</v>
      </c>
      <c r="AR754" s="19" t="s">
        <v>141</v>
      </c>
    </row>
    <row r="755" spans="1:44">
      <c r="A755" s="19" t="s">
        <v>132</v>
      </c>
      <c r="B755" s="19" t="s">
        <v>133</v>
      </c>
      <c r="C755" s="19" t="s">
        <v>1651</v>
      </c>
      <c r="D755" s="19" t="s">
        <v>1651</v>
      </c>
      <c r="E755" s="19" t="s">
        <v>1652</v>
      </c>
      <c r="F755" s="19" t="s">
        <v>136</v>
      </c>
      <c r="G755" s="19" t="s">
        <v>137</v>
      </c>
      <c r="H755" s="19" t="s">
        <v>137</v>
      </c>
      <c r="I755" s="19" t="s">
        <v>138</v>
      </c>
      <c r="J755" s="19" t="s">
        <v>137</v>
      </c>
      <c r="K755" s="19" t="s">
        <v>137</v>
      </c>
      <c r="L755" s="19" t="s">
        <v>210</v>
      </c>
      <c r="M755" s="19" t="s">
        <v>137</v>
      </c>
      <c r="N755" s="19" t="s">
        <v>137</v>
      </c>
      <c r="O755" s="19" t="s">
        <v>137</v>
      </c>
      <c r="P755" s="19">
        <v>0</v>
      </c>
      <c r="Q755" s="19" t="s">
        <v>137</v>
      </c>
      <c r="R755" s="19" t="s">
        <v>137</v>
      </c>
      <c r="S755" s="19" t="s">
        <v>137</v>
      </c>
      <c r="T755" s="19" t="s">
        <v>137</v>
      </c>
      <c r="U755" s="19" t="s">
        <v>137</v>
      </c>
      <c r="V755" s="19" t="s">
        <v>137</v>
      </c>
      <c r="W755" s="19" t="s">
        <v>140</v>
      </c>
      <c r="X755" s="19" t="s">
        <v>137</v>
      </c>
      <c r="Y755" s="19" t="s">
        <v>137</v>
      </c>
      <c r="Z755" s="19" t="s">
        <v>137</v>
      </c>
      <c r="AA755" s="19" t="s">
        <v>141</v>
      </c>
      <c r="AB755" s="19" t="s">
        <v>141</v>
      </c>
      <c r="AC755" s="19" t="s">
        <v>141</v>
      </c>
      <c r="AD755" s="19" t="s">
        <v>141</v>
      </c>
      <c r="AE755" s="19" t="s">
        <v>142</v>
      </c>
      <c r="AF755" s="19" t="s">
        <v>141</v>
      </c>
      <c r="AG755" s="19" t="s">
        <v>143</v>
      </c>
      <c r="AH755" s="19" t="s">
        <v>141</v>
      </c>
      <c r="AI755" s="19" t="s">
        <v>141</v>
      </c>
      <c r="AJ755" s="19" t="s">
        <v>137</v>
      </c>
      <c r="AK755" s="19" t="s">
        <v>137</v>
      </c>
      <c r="AL755" s="19" t="s">
        <v>137</v>
      </c>
      <c r="AM755" s="19" t="s">
        <v>144</v>
      </c>
      <c r="AN755" s="19" t="s">
        <v>137</v>
      </c>
      <c r="AO755" s="19" t="s">
        <v>137</v>
      </c>
      <c r="AP755" s="19" t="s">
        <v>137</v>
      </c>
      <c r="AQ755" s="19" t="s">
        <v>137</v>
      </c>
      <c r="AR755" s="19" t="s">
        <v>141</v>
      </c>
    </row>
    <row r="756" spans="1:44">
      <c r="A756" s="19" t="s">
        <v>132</v>
      </c>
      <c r="B756" s="19" t="s">
        <v>133</v>
      </c>
      <c r="C756" s="19" t="s">
        <v>1653</v>
      </c>
      <c r="D756" s="19" t="s">
        <v>1653</v>
      </c>
      <c r="E756" s="19" t="s">
        <v>1654</v>
      </c>
      <c r="F756" s="19" t="s">
        <v>136</v>
      </c>
      <c r="G756" s="19" t="s">
        <v>137</v>
      </c>
      <c r="H756" s="19" t="s">
        <v>137</v>
      </c>
      <c r="I756" s="19" t="s">
        <v>138</v>
      </c>
      <c r="J756" s="19" t="s">
        <v>137</v>
      </c>
      <c r="K756" s="19" t="s">
        <v>137</v>
      </c>
      <c r="L756" s="19" t="s">
        <v>210</v>
      </c>
      <c r="M756" s="19" t="s">
        <v>137</v>
      </c>
      <c r="N756" s="19" t="s">
        <v>137</v>
      </c>
      <c r="O756" s="19" t="s">
        <v>137</v>
      </c>
      <c r="P756" s="19">
        <v>0</v>
      </c>
      <c r="Q756" s="19" t="s">
        <v>137</v>
      </c>
      <c r="R756" s="19" t="s">
        <v>137</v>
      </c>
      <c r="S756" s="19" t="s">
        <v>137</v>
      </c>
      <c r="T756" s="19" t="s">
        <v>137</v>
      </c>
      <c r="U756" s="19" t="s">
        <v>137</v>
      </c>
      <c r="V756" s="19" t="s">
        <v>137</v>
      </c>
      <c r="W756" s="19" t="s">
        <v>140</v>
      </c>
      <c r="X756" s="19" t="s">
        <v>137</v>
      </c>
      <c r="Y756" s="19" t="s">
        <v>137</v>
      </c>
      <c r="Z756" s="19" t="s">
        <v>137</v>
      </c>
      <c r="AA756" s="19" t="s">
        <v>141</v>
      </c>
      <c r="AB756" s="19" t="s">
        <v>141</v>
      </c>
      <c r="AC756" s="19" t="s">
        <v>141</v>
      </c>
      <c r="AD756" s="19" t="s">
        <v>141</v>
      </c>
      <c r="AE756" s="19" t="s">
        <v>142</v>
      </c>
      <c r="AF756" s="19" t="s">
        <v>141</v>
      </c>
      <c r="AG756" s="19" t="s">
        <v>143</v>
      </c>
      <c r="AH756" s="19" t="s">
        <v>141</v>
      </c>
      <c r="AI756" s="19" t="s">
        <v>141</v>
      </c>
      <c r="AJ756" s="19" t="s">
        <v>137</v>
      </c>
      <c r="AK756" s="19" t="s">
        <v>137</v>
      </c>
      <c r="AL756" s="19" t="s">
        <v>137</v>
      </c>
      <c r="AM756" s="19" t="s">
        <v>144</v>
      </c>
      <c r="AN756" s="19" t="s">
        <v>137</v>
      </c>
      <c r="AO756" s="19" t="s">
        <v>137</v>
      </c>
      <c r="AP756" s="19" t="s">
        <v>137</v>
      </c>
      <c r="AQ756" s="19" t="s">
        <v>137</v>
      </c>
      <c r="AR756" s="19" t="s">
        <v>141</v>
      </c>
    </row>
    <row r="757" spans="1:44">
      <c r="A757" s="19" t="s">
        <v>132</v>
      </c>
      <c r="B757" s="19" t="s">
        <v>133</v>
      </c>
      <c r="C757" s="19" t="s">
        <v>1655</v>
      </c>
      <c r="D757" s="19" t="s">
        <v>1655</v>
      </c>
      <c r="E757" s="19" t="s">
        <v>1656</v>
      </c>
      <c r="F757" s="19" t="s">
        <v>136</v>
      </c>
      <c r="G757" s="19" t="s">
        <v>137</v>
      </c>
      <c r="H757" s="19" t="s">
        <v>137</v>
      </c>
      <c r="I757" s="19" t="s">
        <v>138</v>
      </c>
      <c r="J757" s="19" t="s">
        <v>137</v>
      </c>
      <c r="K757" s="19" t="s">
        <v>137</v>
      </c>
      <c r="L757" s="19" t="s">
        <v>210</v>
      </c>
      <c r="M757" s="19" t="s">
        <v>137</v>
      </c>
      <c r="N757" s="19" t="s">
        <v>137</v>
      </c>
      <c r="O757" s="19" t="s">
        <v>137</v>
      </c>
      <c r="P757" s="19">
        <v>0</v>
      </c>
      <c r="Q757" s="19" t="s">
        <v>137</v>
      </c>
      <c r="R757" s="19" t="s">
        <v>137</v>
      </c>
      <c r="S757" s="19" t="s">
        <v>137</v>
      </c>
      <c r="T757" s="19" t="s">
        <v>137</v>
      </c>
      <c r="U757" s="19" t="s">
        <v>137</v>
      </c>
      <c r="V757" s="19" t="s">
        <v>137</v>
      </c>
      <c r="W757" s="19" t="s">
        <v>140</v>
      </c>
      <c r="X757" s="19" t="s">
        <v>137</v>
      </c>
      <c r="Y757" s="19" t="s">
        <v>137</v>
      </c>
      <c r="Z757" s="19" t="s">
        <v>137</v>
      </c>
      <c r="AA757" s="19" t="s">
        <v>141</v>
      </c>
      <c r="AB757" s="19" t="s">
        <v>141</v>
      </c>
      <c r="AC757" s="19" t="s">
        <v>141</v>
      </c>
      <c r="AD757" s="19" t="s">
        <v>141</v>
      </c>
      <c r="AE757" s="19" t="s">
        <v>142</v>
      </c>
      <c r="AF757" s="19" t="s">
        <v>141</v>
      </c>
      <c r="AG757" s="19" t="s">
        <v>143</v>
      </c>
      <c r="AH757" s="19" t="s">
        <v>141</v>
      </c>
      <c r="AI757" s="19" t="s">
        <v>141</v>
      </c>
      <c r="AJ757" s="19" t="s">
        <v>137</v>
      </c>
      <c r="AK757" s="19" t="s">
        <v>137</v>
      </c>
      <c r="AL757" s="19" t="s">
        <v>137</v>
      </c>
      <c r="AM757" s="19" t="s">
        <v>144</v>
      </c>
      <c r="AN757" s="19" t="s">
        <v>137</v>
      </c>
      <c r="AO757" s="19" t="s">
        <v>137</v>
      </c>
      <c r="AP757" s="19" t="s">
        <v>137</v>
      </c>
      <c r="AQ757" s="19" t="s">
        <v>137</v>
      </c>
      <c r="AR757" s="19" t="s">
        <v>141</v>
      </c>
    </row>
    <row r="758" spans="1:44">
      <c r="A758" s="19" t="s">
        <v>132</v>
      </c>
      <c r="B758" s="19" t="s">
        <v>133</v>
      </c>
      <c r="C758" s="19" t="s">
        <v>1657</v>
      </c>
      <c r="D758" s="19" t="s">
        <v>1657</v>
      </c>
      <c r="E758" s="19" t="s">
        <v>1658</v>
      </c>
      <c r="F758" s="19" t="s">
        <v>136</v>
      </c>
      <c r="G758" s="19" t="s">
        <v>137</v>
      </c>
      <c r="H758" s="19" t="s">
        <v>137</v>
      </c>
      <c r="I758" s="19" t="s">
        <v>138</v>
      </c>
      <c r="J758" s="19" t="s">
        <v>137</v>
      </c>
      <c r="K758" s="19" t="s">
        <v>137</v>
      </c>
      <c r="L758" s="19" t="s">
        <v>210</v>
      </c>
      <c r="M758" s="19" t="s">
        <v>137</v>
      </c>
      <c r="N758" s="19" t="s">
        <v>137</v>
      </c>
      <c r="O758" s="19" t="s">
        <v>137</v>
      </c>
      <c r="P758" s="19">
        <v>0</v>
      </c>
      <c r="Q758" s="19" t="s">
        <v>137</v>
      </c>
      <c r="R758" s="19" t="s">
        <v>137</v>
      </c>
      <c r="S758" s="19" t="s">
        <v>137</v>
      </c>
      <c r="T758" s="19" t="s">
        <v>137</v>
      </c>
      <c r="U758" s="19" t="s">
        <v>137</v>
      </c>
      <c r="V758" s="19" t="s">
        <v>137</v>
      </c>
      <c r="W758" s="19" t="s">
        <v>140</v>
      </c>
      <c r="X758" s="19" t="s">
        <v>137</v>
      </c>
      <c r="Y758" s="19" t="s">
        <v>137</v>
      </c>
      <c r="Z758" s="19" t="s">
        <v>137</v>
      </c>
      <c r="AA758" s="19" t="s">
        <v>141</v>
      </c>
      <c r="AB758" s="19" t="s">
        <v>141</v>
      </c>
      <c r="AC758" s="19" t="s">
        <v>141</v>
      </c>
      <c r="AD758" s="19" t="s">
        <v>141</v>
      </c>
      <c r="AE758" s="19" t="s">
        <v>142</v>
      </c>
      <c r="AF758" s="19" t="s">
        <v>141</v>
      </c>
      <c r="AG758" s="19" t="s">
        <v>143</v>
      </c>
      <c r="AH758" s="19" t="s">
        <v>141</v>
      </c>
      <c r="AI758" s="19" t="s">
        <v>141</v>
      </c>
      <c r="AJ758" s="19" t="s">
        <v>137</v>
      </c>
      <c r="AK758" s="19" t="s">
        <v>137</v>
      </c>
      <c r="AL758" s="19" t="s">
        <v>137</v>
      </c>
      <c r="AM758" s="19" t="s">
        <v>144</v>
      </c>
      <c r="AN758" s="19" t="s">
        <v>137</v>
      </c>
      <c r="AO758" s="19" t="s">
        <v>137</v>
      </c>
      <c r="AP758" s="19" t="s">
        <v>137</v>
      </c>
      <c r="AQ758" s="19" t="s">
        <v>137</v>
      </c>
      <c r="AR758" s="19" t="s">
        <v>141</v>
      </c>
    </row>
    <row r="759" spans="1:44">
      <c r="A759" s="19" t="s">
        <v>132</v>
      </c>
      <c r="B759" s="19" t="s">
        <v>133</v>
      </c>
      <c r="C759" s="19" t="s">
        <v>1659</v>
      </c>
      <c r="D759" s="19" t="s">
        <v>1659</v>
      </c>
      <c r="E759" s="19" t="s">
        <v>1660</v>
      </c>
      <c r="F759" s="19" t="s">
        <v>136</v>
      </c>
      <c r="G759" s="19" t="s">
        <v>137</v>
      </c>
      <c r="H759" s="19" t="s">
        <v>137</v>
      </c>
      <c r="I759" s="19" t="s">
        <v>138</v>
      </c>
      <c r="J759" s="19" t="s">
        <v>137</v>
      </c>
      <c r="K759" s="19" t="s">
        <v>137</v>
      </c>
      <c r="L759" s="19" t="s">
        <v>210</v>
      </c>
      <c r="M759" s="19" t="s">
        <v>137</v>
      </c>
      <c r="N759" s="19" t="s">
        <v>137</v>
      </c>
      <c r="O759" s="19" t="s">
        <v>137</v>
      </c>
      <c r="P759" s="19">
        <v>0</v>
      </c>
      <c r="Q759" s="19" t="s">
        <v>137</v>
      </c>
      <c r="R759" s="19" t="s">
        <v>137</v>
      </c>
      <c r="S759" s="19" t="s">
        <v>137</v>
      </c>
      <c r="T759" s="19" t="s">
        <v>137</v>
      </c>
      <c r="U759" s="19" t="s">
        <v>137</v>
      </c>
      <c r="V759" s="19" t="s">
        <v>137</v>
      </c>
      <c r="W759" s="19" t="s">
        <v>140</v>
      </c>
      <c r="X759" s="19" t="s">
        <v>137</v>
      </c>
      <c r="Y759" s="19" t="s">
        <v>137</v>
      </c>
      <c r="Z759" s="19" t="s">
        <v>137</v>
      </c>
      <c r="AA759" s="19" t="s">
        <v>141</v>
      </c>
      <c r="AB759" s="19" t="s">
        <v>141</v>
      </c>
      <c r="AC759" s="19" t="s">
        <v>141</v>
      </c>
      <c r="AD759" s="19" t="s">
        <v>141</v>
      </c>
      <c r="AE759" s="19" t="s">
        <v>142</v>
      </c>
      <c r="AF759" s="19" t="s">
        <v>141</v>
      </c>
      <c r="AG759" s="19" t="s">
        <v>143</v>
      </c>
      <c r="AH759" s="19" t="s">
        <v>141</v>
      </c>
      <c r="AI759" s="19" t="s">
        <v>141</v>
      </c>
      <c r="AJ759" s="19" t="s">
        <v>137</v>
      </c>
      <c r="AK759" s="19" t="s">
        <v>137</v>
      </c>
      <c r="AL759" s="19" t="s">
        <v>137</v>
      </c>
      <c r="AM759" s="19" t="s">
        <v>144</v>
      </c>
      <c r="AN759" s="19" t="s">
        <v>137</v>
      </c>
      <c r="AO759" s="19" t="s">
        <v>137</v>
      </c>
      <c r="AP759" s="19" t="s">
        <v>137</v>
      </c>
      <c r="AQ759" s="19" t="s">
        <v>137</v>
      </c>
      <c r="AR759" s="19" t="s">
        <v>141</v>
      </c>
    </row>
    <row r="760" spans="1:44">
      <c r="A760" s="19" t="s">
        <v>132</v>
      </c>
      <c r="B760" s="19" t="s">
        <v>133</v>
      </c>
      <c r="C760" s="19" t="s">
        <v>1661</v>
      </c>
      <c r="D760" s="19" t="s">
        <v>1661</v>
      </c>
      <c r="E760" s="19" t="s">
        <v>1662</v>
      </c>
      <c r="F760" s="19" t="s">
        <v>136</v>
      </c>
      <c r="G760" s="19" t="s">
        <v>137</v>
      </c>
      <c r="H760" s="19" t="s">
        <v>137</v>
      </c>
      <c r="I760" s="19" t="s">
        <v>138</v>
      </c>
      <c r="J760" s="19" t="s">
        <v>137</v>
      </c>
      <c r="K760" s="19" t="s">
        <v>137</v>
      </c>
      <c r="L760" s="19" t="s">
        <v>210</v>
      </c>
      <c r="M760" s="19" t="s">
        <v>137</v>
      </c>
      <c r="N760" s="19" t="s">
        <v>137</v>
      </c>
      <c r="O760" s="19" t="s">
        <v>137</v>
      </c>
      <c r="P760" s="19">
        <v>0</v>
      </c>
      <c r="Q760" s="19" t="s">
        <v>137</v>
      </c>
      <c r="R760" s="19" t="s">
        <v>137</v>
      </c>
      <c r="S760" s="19" t="s">
        <v>137</v>
      </c>
      <c r="T760" s="19" t="s">
        <v>137</v>
      </c>
      <c r="U760" s="19" t="s">
        <v>137</v>
      </c>
      <c r="V760" s="19" t="s">
        <v>137</v>
      </c>
      <c r="W760" s="19" t="s">
        <v>140</v>
      </c>
      <c r="X760" s="19" t="s">
        <v>137</v>
      </c>
      <c r="Y760" s="19" t="s">
        <v>137</v>
      </c>
      <c r="Z760" s="19" t="s">
        <v>137</v>
      </c>
      <c r="AA760" s="19" t="s">
        <v>141</v>
      </c>
      <c r="AB760" s="19" t="s">
        <v>141</v>
      </c>
      <c r="AC760" s="19" t="s">
        <v>141</v>
      </c>
      <c r="AD760" s="19" t="s">
        <v>141</v>
      </c>
      <c r="AE760" s="19" t="s">
        <v>142</v>
      </c>
      <c r="AF760" s="19" t="s">
        <v>141</v>
      </c>
      <c r="AG760" s="19" t="s">
        <v>143</v>
      </c>
      <c r="AH760" s="19" t="s">
        <v>141</v>
      </c>
      <c r="AI760" s="19" t="s">
        <v>141</v>
      </c>
      <c r="AJ760" s="19" t="s">
        <v>137</v>
      </c>
      <c r="AK760" s="19" t="s">
        <v>137</v>
      </c>
      <c r="AL760" s="19" t="s">
        <v>137</v>
      </c>
      <c r="AM760" s="19" t="s">
        <v>144</v>
      </c>
      <c r="AN760" s="19" t="s">
        <v>137</v>
      </c>
      <c r="AO760" s="19" t="s">
        <v>137</v>
      </c>
      <c r="AP760" s="19" t="s">
        <v>137</v>
      </c>
      <c r="AQ760" s="19" t="s">
        <v>137</v>
      </c>
      <c r="AR760" s="19" t="s">
        <v>141</v>
      </c>
    </row>
    <row r="761" spans="1:44">
      <c r="A761" s="19" t="s">
        <v>132</v>
      </c>
      <c r="B761" s="19" t="s">
        <v>133</v>
      </c>
      <c r="C761" s="19" t="s">
        <v>1663</v>
      </c>
      <c r="D761" s="19" t="s">
        <v>1663</v>
      </c>
      <c r="E761" s="19" t="s">
        <v>1664</v>
      </c>
      <c r="F761" s="19" t="s">
        <v>136</v>
      </c>
      <c r="G761" s="19" t="s">
        <v>137</v>
      </c>
      <c r="H761" s="19" t="s">
        <v>137</v>
      </c>
      <c r="I761" s="19" t="s">
        <v>138</v>
      </c>
      <c r="J761" s="19" t="s">
        <v>137</v>
      </c>
      <c r="K761" s="19" t="s">
        <v>137</v>
      </c>
      <c r="L761" s="19" t="s">
        <v>210</v>
      </c>
      <c r="M761" s="19" t="s">
        <v>137</v>
      </c>
      <c r="N761" s="19" t="s">
        <v>137</v>
      </c>
      <c r="O761" s="19" t="s">
        <v>137</v>
      </c>
      <c r="P761" s="19">
        <v>0</v>
      </c>
      <c r="Q761" s="19" t="s">
        <v>137</v>
      </c>
      <c r="R761" s="19" t="s">
        <v>137</v>
      </c>
      <c r="S761" s="19" t="s">
        <v>137</v>
      </c>
      <c r="T761" s="19" t="s">
        <v>137</v>
      </c>
      <c r="U761" s="19" t="s">
        <v>137</v>
      </c>
      <c r="V761" s="19" t="s">
        <v>137</v>
      </c>
      <c r="W761" s="19" t="s">
        <v>140</v>
      </c>
      <c r="X761" s="19" t="s">
        <v>137</v>
      </c>
      <c r="Y761" s="19" t="s">
        <v>137</v>
      </c>
      <c r="Z761" s="19" t="s">
        <v>137</v>
      </c>
      <c r="AA761" s="19" t="s">
        <v>141</v>
      </c>
      <c r="AB761" s="19" t="s">
        <v>141</v>
      </c>
      <c r="AC761" s="19" t="s">
        <v>141</v>
      </c>
      <c r="AD761" s="19" t="s">
        <v>141</v>
      </c>
      <c r="AE761" s="19" t="s">
        <v>142</v>
      </c>
      <c r="AF761" s="19" t="s">
        <v>141</v>
      </c>
      <c r="AG761" s="19" t="s">
        <v>143</v>
      </c>
      <c r="AH761" s="19" t="s">
        <v>141</v>
      </c>
      <c r="AI761" s="19" t="s">
        <v>141</v>
      </c>
      <c r="AJ761" s="19" t="s">
        <v>137</v>
      </c>
      <c r="AK761" s="19" t="s">
        <v>137</v>
      </c>
      <c r="AL761" s="19" t="s">
        <v>137</v>
      </c>
      <c r="AM761" s="19" t="s">
        <v>144</v>
      </c>
      <c r="AN761" s="19" t="s">
        <v>137</v>
      </c>
      <c r="AO761" s="19" t="s">
        <v>137</v>
      </c>
      <c r="AP761" s="19" t="s">
        <v>137</v>
      </c>
      <c r="AQ761" s="19" t="s">
        <v>137</v>
      </c>
      <c r="AR761" s="19" t="s">
        <v>141</v>
      </c>
    </row>
    <row r="762" spans="1:44">
      <c r="A762" s="19" t="s">
        <v>132</v>
      </c>
      <c r="B762" s="19" t="s">
        <v>133</v>
      </c>
      <c r="C762" s="19" t="s">
        <v>1665</v>
      </c>
      <c r="D762" s="19" t="s">
        <v>1665</v>
      </c>
      <c r="E762" s="19" t="s">
        <v>1666</v>
      </c>
      <c r="F762" s="19" t="s">
        <v>136</v>
      </c>
      <c r="G762" s="19" t="s">
        <v>137</v>
      </c>
      <c r="H762" s="19" t="s">
        <v>137</v>
      </c>
      <c r="I762" s="19" t="s">
        <v>138</v>
      </c>
      <c r="J762" s="19" t="s">
        <v>137</v>
      </c>
      <c r="K762" s="19" t="s">
        <v>137</v>
      </c>
      <c r="L762" s="19" t="s">
        <v>210</v>
      </c>
      <c r="M762" s="19" t="s">
        <v>137</v>
      </c>
      <c r="N762" s="19" t="s">
        <v>137</v>
      </c>
      <c r="O762" s="19" t="s">
        <v>137</v>
      </c>
      <c r="P762" s="19">
        <v>0</v>
      </c>
      <c r="Q762" s="19" t="s">
        <v>137</v>
      </c>
      <c r="R762" s="19" t="s">
        <v>137</v>
      </c>
      <c r="S762" s="19" t="s">
        <v>137</v>
      </c>
      <c r="T762" s="19" t="s">
        <v>137</v>
      </c>
      <c r="U762" s="19" t="s">
        <v>137</v>
      </c>
      <c r="V762" s="19" t="s">
        <v>137</v>
      </c>
      <c r="W762" s="19" t="s">
        <v>140</v>
      </c>
      <c r="X762" s="19" t="s">
        <v>137</v>
      </c>
      <c r="Y762" s="19" t="s">
        <v>137</v>
      </c>
      <c r="Z762" s="19" t="s">
        <v>137</v>
      </c>
      <c r="AA762" s="19" t="s">
        <v>141</v>
      </c>
      <c r="AB762" s="19" t="s">
        <v>141</v>
      </c>
      <c r="AC762" s="19" t="s">
        <v>141</v>
      </c>
      <c r="AD762" s="19" t="s">
        <v>141</v>
      </c>
      <c r="AE762" s="19" t="s">
        <v>142</v>
      </c>
      <c r="AF762" s="19" t="s">
        <v>141</v>
      </c>
      <c r="AG762" s="19" t="s">
        <v>143</v>
      </c>
      <c r="AH762" s="19" t="s">
        <v>141</v>
      </c>
      <c r="AI762" s="19" t="s">
        <v>141</v>
      </c>
      <c r="AJ762" s="19" t="s">
        <v>137</v>
      </c>
      <c r="AK762" s="19" t="s">
        <v>137</v>
      </c>
      <c r="AL762" s="19" t="s">
        <v>137</v>
      </c>
      <c r="AM762" s="19" t="s">
        <v>144</v>
      </c>
      <c r="AN762" s="19" t="s">
        <v>137</v>
      </c>
      <c r="AO762" s="19" t="s">
        <v>137</v>
      </c>
      <c r="AP762" s="19" t="s">
        <v>137</v>
      </c>
      <c r="AQ762" s="19" t="s">
        <v>137</v>
      </c>
      <c r="AR762" s="19" t="s">
        <v>141</v>
      </c>
    </row>
    <row r="763" spans="1:44">
      <c r="A763" s="19" t="s">
        <v>132</v>
      </c>
      <c r="B763" s="19" t="s">
        <v>133</v>
      </c>
      <c r="C763" s="19" t="s">
        <v>1667</v>
      </c>
      <c r="D763" s="19" t="s">
        <v>1667</v>
      </c>
      <c r="E763" s="19" t="s">
        <v>1668</v>
      </c>
      <c r="F763" s="19" t="s">
        <v>136</v>
      </c>
      <c r="G763" s="19" t="s">
        <v>137</v>
      </c>
      <c r="H763" s="19" t="s">
        <v>137</v>
      </c>
      <c r="I763" s="19" t="s">
        <v>138</v>
      </c>
      <c r="J763" s="19" t="s">
        <v>137</v>
      </c>
      <c r="K763" s="19" t="s">
        <v>137</v>
      </c>
      <c r="L763" s="19" t="s">
        <v>210</v>
      </c>
      <c r="M763" s="19" t="s">
        <v>137</v>
      </c>
      <c r="N763" s="19" t="s">
        <v>137</v>
      </c>
      <c r="O763" s="19" t="s">
        <v>137</v>
      </c>
      <c r="P763" s="19">
        <v>0</v>
      </c>
      <c r="Q763" s="19" t="s">
        <v>137</v>
      </c>
      <c r="R763" s="19" t="s">
        <v>137</v>
      </c>
      <c r="S763" s="19" t="s">
        <v>137</v>
      </c>
      <c r="T763" s="19" t="s">
        <v>137</v>
      </c>
      <c r="U763" s="19" t="s">
        <v>137</v>
      </c>
      <c r="V763" s="19" t="s">
        <v>137</v>
      </c>
      <c r="W763" s="19" t="s">
        <v>140</v>
      </c>
      <c r="X763" s="19" t="s">
        <v>137</v>
      </c>
      <c r="Y763" s="19" t="s">
        <v>137</v>
      </c>
      <c r="Z763" s="19" t="s">
        <v>137</v>
      </c>
      <c r="AA763" s="19" t="s">
        <v>141</v>
      </c>
      <c r="AB763" s="19" t="s">
        <v>141</v>
      </c>
      <c r="AC763" s="19" t="s">
        <v>141</v>
      </c>
      <c r="AD763" s="19" t="s">
        <v>141</v>
      </c>
      <c r="AE763" s="19" t="s">
        <v>142</v>
      </c>
      <c r="AF763" s="19" t="s">
        <v>141</v>
      </c>
      <c r="AG763" s="19" t="s">
        <v>143</v>
      </c>
      <c r="AH763" s="19" t="s">
        <v>141</v>
      </c>
      <c r="AI763" s="19" t="s">
        <v>141</v>
      </c>
      <c r="AJ763" s="19" t="s">
        <v>137</v>
      </c>
      <c r="AK763" s="19" t="s">
        <v>137</v>
      </c>
      <c r="AL763" s="19" t="s">
        <v>137</v>
      </c>
      <c r="AM763" s="19" t="s">
        <v>144</v>
      </c>
      <c r="AN763" s="19" t="s">
        <v>137</v>
      </c>
      <c r="AO763" s="19" t="s">
        <v>137</v>
      </c>
      <c r="AP763" s="19" t="s">
        <v>137</v>
      </c>
      <c r="AQ763" s="19" t="s">
        <v>137</v>
      </c>
      <c r="AR763" s="19" t="s">
        <v>141</v>
      </c>
    </row>
    <row r="764" spans="1:44">
      <c r="A764" s="19" t="s">
        <v>132</v>
      </c>
      <c r="B764" s="19" t="s">
        <v>133</v>
      </c>
      <c r="C764" s="19" t="s">
        <v>1669</v>
      </c>
      <c r="D764" s="19" t="s">
        <v>137</v>
      </c>
      <c r="E764" s="19" t="s">
        <v>1670</v>
      </c>
      <c r="F764" s="19" t="s">
        <v>136</v>
      </c>
      <c r="G764" s="19" t="s">
        <v>137</v>
      </c>
      <c r="H764" s="19" t="s">
        <v>137</v>
      </c>
      <c r="I764" s="19" t="s">
        <v>138</v>
      </c>
      <c r="J764" s="19" t="s">
        <v>137</v>
      </c>
      <c r="K764" s="19" t="s">
        <v>137</v>
      </c>
      <c r="L764" s="19" t="s">
        <v>210</v>
      </c>
      <c r="M764" s="19" t="s">
        <v>137</v>
      </c>
      <c r="N764" s="19" t="s">
        <v>137</v>
      </c>
      <c r="O764" s="19" t="s">
        <v>137</v>
      </c>
      <c r="P764" s="19">
        <v>0</v>
      </c>
      <c r="Q764" s="19" t="s">
        <v>137</v>
      </c>
      <c r="R764" s="19" t="s">
        <v>137</v>
      </c>
      <c r="S764" s="19" t="s">
        <v>137</v>
      </c>
      <c r="T764" s="19" t="s">
        <v>137</v>
      </c>
      <c r="U764" s="19" t="s">
        <v>137</v>
      </c>
      <c r="V764" s="19" t="s">
        <v>137</v>
      </c>
      <c r="W764" s="19" t="s">
        <v>140</v>
      </c>
      <c r="X764" s="19" t="s">
        <v>137</v>
      </c>
      <c r="Y764" s="19" t="s">
        <v>137</v>
      </c>
      <c r="Z764" s="19" t="s">
        <v>137</v>
      </c>
      <c r="AA764" s="19" t="s">
        <v>141</v>
      </c>
      <c r="AB764" s="19" t="s">
        <v>141</v>
      </c>
      <c r="AC764" s="19" t="s">
        <v>141</v>
      </c>
      <c r="AD764" s="19" t="s">
        <v>141</v>
      </c>
      <c r="AE764" s="19" t="s">
        <v>142</v>
      </c>
      <c r="AF764" s="19" t="s">
        <v>141</v>
      </c>
      <c r="AG764" s="19" t="s">
        <v>143</v>
      </c>
      <c r="AH764" s="19" t="s">
        <v>141</v>
      </c>
      <c r="AI764" s="19" t="s">
        <v>141</v>
      </c>
      <c r="AJ764" s="19" t="s">
        <v>137</v>
      </c>
      <c r="AK764" s="19" t="s">
        <v>137</v>
      </c>
      <c r="AL764" s="19" t="s">
        <v>137</v>
      </c>
      <c r="AM764" s="19" t="s">
        <v>144</v>
      </c>
      <c r="AN764" s="19" t="s">
        <v>137</v>
      </c>
      <c r="AO764" s="19" t="s">
        <v>137</v>
      </c>
      <c r="AP764" s="19" t="s">
        <v>137</v>
      </c>
      <c r="AQ764" s="19" t="s">
        <v>137</v>
      </c>
      <c r="AR764" s="19" t="s">
        <v>141</v>
      </c>
    </row>
    <row r="765" spans="1:44">
      <c r="A765" s="19" t="s">
        <v>132</v>
      </c>
      <c r="B765" s="19" t="s">
        <v>133</v>
      </c>
      <c r="C765" s="19" t="s">
        <v>1671</v>
      </c>
      <c r="D765" s="19" t="s">
        <v>137</v>
      </c>
      <c r="E765" s="19" t="s">
        <v>1672</v>
      </c>
      <c r="F765" s="19" t="s">
        <v>136</v>
      </c>
      <c r="G765" s="19" t="s">
        <v>137</v>
      </c>
      <c r="H765" s="19" t="s">
        <v>137</v>
      </c>
      <c r="I765" s="19" t="s">
        <v>138</v>
      </c>
      <c r="J765" s="19" t="s">
        <v>137</v>
      </c>
      <c r="K765" s="19" t="s">
        <v>137</v>
      </c>
      <c r="L765" s="19" t="s">
        <v>210</v>
      </c>
      <c r="M765" s="19" t="s">
        <v>137</v>
      </c>
      <c r="N765" s="19" t="s">
        <v>137</v>
      </c>
      <c r="O765" s="19" t="s">
        <v>137</v>
      </c>
      <c r="P765" s="19">
        <v>0</v>
      </c>
      <c r="Q765" s="19" t="s">
        <v>137</v>
      </c>
      <c r="R765" s="19" t="s">
        <v>137</v>
      </c>
      <c r="S765" s="19" t="s">
        <v>137</v>
      </c>
      <c r="T765" s="19" t="s">
        <v>137</v>
      </c>
      <c r="U765" s="19" t="s">
        <v>137</v>
      </c>
      <c r="V765" s="19" t="s">
        <v>137</v>
      </c>
      <c r="W765" s="19" t="s">
        <v>140</v>
      </c>
      <c r="X765" s="19" t="s">
        <v>137</v>
      </c>
      <c r="Y765" s="19" t="s">
        <v>137</v>
      </c>
      <c r="Z765" s="19" t="s">
        <v>137</v>
      </c>
      <c r="AA765" s="19" t="s">
        <v>141</v>
      </c>
      <c r="AB765" s="19" t="s">
        <v>141</v>
      </c>
      <c r="AC765" s="19" t="s">
        <v>141</v>
      </c>
      <c r="AD765" s="19" t="s">
        <v>141</v>
      </c>
      <c r="AE765" s="19" t="s">
        <v>142</v>
      </c>
      <c r="AF765" s="19" t="s">
        <v>141</v>
      </c>
      <c r="AG765" s="19" t="s">
        <v>143</v>
      </c>
      <c r="AH765" s="19" t="s">
        <v>141</v>
      </c>
      <c r="AI765" s="19" t="s">
        <v>141</v>
      </c>
      <c r="AJ765" s="19" t="s">
        <v>137</v>
      </c>
      <c r="AK765" s="19" t="s">
        <v>137</v>
      </c>
      <c r="AL765" s="19" t="s">
        <v>137</v>
      </c>
      <c r="AM765" s="19" t="s">
        <v>144</v>
      </c>
      <c r="AN765" s="19" t="s">
        <v>137</v>
      </c>
      <c r="AO765" s="19" t="s">
        <v>137</v>
      </c>
      <c r="AP765" s="19" t="s">
        <v>137</v>
      </c>
      <c r="AQ765" s="19" t="s">
        <v>137</v>
      </c>
      <c r="AR765" s="19" t="s">
        <v>141</v>
      </c>
    </row>
    <row r="766" spans="1:44">
      <c r="A766" s="19" t="s">
        <v>132</v>
      </c>
      <c r="B766" s="19" t="s">
        <v>133</v>
      </c>
      <c r="C766" s="19" t="s">
        <v>1673</v>
      </c>
      <c r="D766" s="19" t="s">
        <v>137</v>
      </c>
      <c r="E766" s="19" t="s">
        <v>1674</v>
      </c>
      <c r="F766" s="19" t="s">
        <v>136</v>
      </c>
      <c r="G766" s="19" t="s">
        <v>137</v>
      </c>
      <c r="H766" s="19" t="s">
        <v>137</v>
      </c>
      <c r="I766" s="19" t="s">
        <v>138</v>
      </c>
      <c r="J766" s="19" t="s">
        <v>137</v>
      </c>
      <c r="K766" s="19" t="s">
        <v>137</v>
      </c>
      <c r="L766" s="19" t="s">
        <v>210</v>
      </c>
      <c r="M766" s="19" t="s">
        <v>137</v>
      </c>
      <c r="N766" s="19" t="s">
        <v>137</v>
      </c>
      <c r="O766" s="19" t="s">
        <v>137</v>
      </c>
      <c r="P766" s="19">
        <v>0</v>
      </c>
      <c r="Q766" s="19" t="s">
        <v>137</v>
      </c>
      <c r="R766" s="19" t="s">
        <v>137</v>
      </c>
      <c r="S766" s="19" t="s">
        <v>137</v>
      </c>
      <c r="T766" s="19" t="s">
        <v>137</v>
      </c>
      <c r="U766" s="19" t="s">
        <v>137</v>
      </c>
      <c r="V766" s="19" t="s">
        <v>137</v>
      </c>
      <c r="W766" s="19" t="s">
        <v>140</v>
      </c>
      <c r="X766" s="19" t="s">
        <v>137</v>
      </c>
      <c r="Y766" s="19" t="s">
        <v>137</v>
      </c>
      <c r="Z766" s="19" t="s">
        <v>137</v>
      </c>
      <c r="AA766" s="19" t="s">
        <v>141</v>
      </c>
      <c r="AB766" s="19" t="s">
        <v>141</v>
      </c>
      <c r="AC766" s="19" t="s">
        <v>141</v>
      </c>
      <c r="AD766" s="19" t="s">
        <v>141</v>
      </c>
      <c r="AE766" s="19" t="s">
        <v>142</v>
      </c>
      <c r="AF766" s="19" t="s">
        <v>141</v>
      </c>
      <c r="AG766" s="19" t="s">
        <v>143</v>
      </c>
      <c r="AH766" s="19" t="s">
        <v>141</v>
      </c>
      <c r="AI766" s="19" t="s">
        <v>141</v>
      </c>
      <c r="AJ766" s="19" t="s">
        <v>137</v>
      </c>
      <c r="AK766" s="19" t="s">
        <v>137</v>
      </c>
      <c r="AL766" s="19" t="s">
        <v>137</v>
      </c>
      <c r="AM766" s="19" t="s">
        <v>144</v>
      </c>
      <c r="AN766" s="19" t="s">
        <v>137</v>
      </c>
      <c r="AO766" s="19" t="s">
        <v>137</v>
      </c>
      <c r="AP766" s="19" t="s">
        <v>137</v>
      </c>
      <c r="AQ766" s="19" t="s">
        <v>137</v>
      </c>
      <c r="AR766" s="19" t="s">
        <v>141</v>
      </c>
    </row>
    <row r="767" spans="1:44">
      <c r="A767" s="19" t="s">
        <v>132</v>
      </c>
      <c r="B767" s="19" t="s">
        <v>133</v>
      </c>
      <c r="C767" s="19" t="s">
        <v>1675</v>
      </c>
      <c r="D767" s="19" t="s">
        <v>137</v>
      </c>
      <c r="E767" s="19" t="s">
        <v>1676</v>
      </c>
      <c r="F767" s="19" t="s">
        <v>136</v>
      </c>
      <c r="G767" s="19" t="s">
        <v>137</v>
      </c>
      <c r="H767" s="19" t="s">
        <v>137</v>
      </c>
      <c r="I767" s="19" t="s">
        <v>138</v>
      </c>
      <c r="J767" s="19" t="s">
        <v>137</v>
      </c>
      <c r="K767" s="19" t="s">
        <v>137</v>
      </c>
      <c r="L767" s="19" t="s">
        <v>210</v>
      </c>
      <c r="M767" s="19" t="s">
        <v>137</v>
      </c>
      <c r="N767" s="19" t="s">
        <v>137</v>
      </c>
      <c r="O767" s="19" t="s">
        <v>137</v>
      </c>
      <c r="P767" s="19">
        <v>0</v>
      </c>
      <c r="Q767" s="19" t="s">
        <v>137</v>
      </c>
      <c r="R767" s="19" t="s">
        <v>137</v>
      </c>
      <c r="S767" s="19" t="s">
        <v>137</v>
      </c>
      <c r="T767" s="19" t="s">
        <v>137</v>
      </c>
      <c r="U767" s="19" t="s">
        <v>137</v>
      </c>
      <c r="V767" s="19" t="s">
        <v>137</v>
      </c>
      <c r="W767" s="19" t="s">
        <v>140</v>
      </c>
      <c r="X767" s="19" t="s">
        <v>137</v>
      </c>
      <c r="Y767" s="19" t="s">
        <v>137</v>
      </c>
      <c r="Z767" s="19" t="s">
        <v>137</v>
      </c>
      <c r="AA767" s="19" t="s">
        <v>141</v>
      </c>
      <c r="AB767" s="19" t="s">
        <v>141</v>
      </c>
      <c r="AC767" s="19" t="s">
        <v>141</v>
      </c>
      <c r="AD767" s="19" t="s">
        <v>141</v>
      </c>
      <c r="AE767" s="19" t="s">
        <v>142</v>
      </c>
      <c r="AF767" s="19" t="s">
        <v>141</v>
      </c>
      <c r="AG767" s="19" t="s">
        <v>143</v>
      </c>
      <c r="AH767" s="19" t="s">
        <v>141</v>
      </c>
      <c r="AI767" s="19" t="s">
        <v>141</v>
      </c>
      <c r="AJ767" s="19" t="s">
        <v>137</v>
      </c>
      <c r="AK767" s="19" t="s">
        <v>137</v>
      </c>
      <c r="AL767" s="19" t="s">
        <v>137</v>
      </c>
      <c r="AM767" s="19" t="s">
        <v>144</v>
      </c>
      <c r="AN767" s="19" t="s">
        <v>137</v>
      </c>
      <c r="AO767" s="19" t="s">
        <v>137</v>
      </c>
      <c r="AP767" s="19" t="s">
        <v>137</v>
      </c>
      <c r="AQ767" s="19" t="s">
        <v>137</v>
      </c>
      <c r="AR767" s="19" t="s">
        <v>141</v>
      </c>
    </row>
    <row r="768" spans="1:44">
      <c r="A768" s="19" t="s">
        <v>132</v>
      </c>
      <c r="B768" s="19" t="s">
        <v>133</v>
      </c>
      <c r="C768" s="19" t="s">
        <v>1677</v>
      </c>
      <c r="D768" s="19" t="s">
        <v>137</v>
      </c>
      <c r="E768" s="19" t="s">
        <v>1678</v>
      </c>
      <c r="F768" s="19" t="s">
        <v>136</v>
      </c>
      <c r="G768" s="19" t="s">
        <v>137</v>
      </c>
      <c r="H768" s="19" t="s">
        <v>137</v>
      </c>
      <c r="I768" s="19" t="s">
        <v>138</v>
      </c>
      <c r="J768" s="19" t="s">
        <v>137</v>
      </c>
      <c r="K768" s="19" t="s">
        <v>137</v>
      </c>
      <c r="L768" s="19" t="s">
        <v>210</v>
      </c>
      <c r="M768" s="19" t="s">
        <v>137</v>
      </c>
      <c r="N768" s="19" t="s">
        <v>137</v>
      </c>
      <c r="O768" s="19" t="s">
        <v>137</v>
      </c>
      <c r="P768" s="19">
        <v>0</v>
      </c>
      <c r="Q768" s="19" t="s">
        <v>137</v>
      </c>
      <c r="R768" s="19" t="s">
        <v>137</v>
      </c>
      <c r="S768" s="19" t="s">
        <v>137</v>
      </c>
      <c r="T768" s="19" t="s">
        <v>137</v>
      </c>
      <c r="U768" s="19" t="s">
        <v>137</v>
      </c>
      <c r="V768" s="19" t="s">
        <v>137</v>
      </c>
      <c r="W768" s="19" t="s">
        <v>140</v>
      </c>
      <c r="X768" s="19" t="s">
        <v>137</v>
      </c>
      <c r="Y768" s="19" t="s">
        <v>137</v>
      </c>
      <c r="Z768" s="19" t="s">
        <v>137</v>
      </c>
      <c r="AA768" s="19" t="s">
        <v>141</v>
      </c>
      <c r="AB768" s="19" t="s">
        <v>141</v>
      </c>
      <c r="AC768" s="19" t="s">
        <v>141</v>
      </c>
      <c r="AD768" s="19" t="s">
        <v>141</v>
      </c>
      <c r="AE768" s="19" t="s">
        <v>142</v>
      </c>
      <c r="AF768" s="19" t="s">
        <v>141</v>
      </c>
      <c r="AG768" s="19" t="s">
        <v>143</v>
      </c>
      <c r="AH768" s="19" t="s">
        <v>141</v>
      </c>
      <c r="AI768" s="19" t="s">
        <v>141</v>
      </c>
      <c r="AJ768" s="19" t="s">
        <v>137</v>
      </c>
      <c r="AK768" s="19" t="s">
        <v>137</v>
      </c>
      <c r="AL768" s="19" t="s">
        <v>137</v>
      </c>
      <c r="AM768" s="19" t="s">
        <v>144</v>
      </c>
      <c r="AN768" s="19" t="s">
        <v>137</v>
      </c>
      <c r="AO768" s="19" t="s">
        <v>137</v>
      </c>
      <c r="AP768" s="19" t="s">
        <v>137</v>
      </c>
      <c r="AQ768" s="19" t="s">
        <v>137</v>
      </c>
      <c r="AR768" s="19" t="s">
        <v>141</v>
      </c>
    </row>
    <row r="769" spans="1:44">
      <c r="A769" s="19" t="s">
        <v>132</v>
      </c>
      <c r="B769" s="19" t="s">
        <v>133</v>
      </c>
      <c r="C769" s="19" t="s">
        <v>1679</v>
      </c>
      <c r="D769" s="19" t="s">
        <v>137</v>
      </c>
      <c r="E769" s="19" t="s">
        <v>1680</v>
      </c>
      <c r="F769" s="19" t="s">
        <v>136</v>
      </c>
      <c r="G769" s="19" t="s">
        <v>137</v>
      </c>
      <c r="H769" s="19" t="s">
        <v>137</v>
      </c>
      <c r="I769" s="19" t="s">
        <v>138</v>
      </c>
      <c r="J769" s="19" t="s">
        <v>137</v>
      </c>
      <c r="K769" s="19" t="s">
        <v>137</v>
      </c>
      <c r="L769" s="19" t="s">
        <v>210</v>
      </c>
      <c r="M769" s="19" t="s">
        <v>137</v>
      </c>
      <c r="N769" s="19" t="s">
        <v>137</v>
      </c>
      <c r="O769" s="19" t="s">
        <v>137</v>
      </c>
      <c r="P769" s="19">
        <v>0</v>
      </c>
      <c r="Q769" s="19" t="s">
        <v>137</v>
      </c>
      <c r="R769" s="19" t="s">
        <v>137</v>
      </c>
      <c r="S769" s="19" t="s">
        <v>137</v>
      </c>
      <c r="T769" s="19" t="s">
        <v>137</v>
      </c>
      <c r="U769" s="19" t="s">
        <v>137</v>
      </c>
      <c r="V769" s="19" t="s">
        <v>137</v>
      </c>
      <c r="W769" s="19" t="s">
        <v>140</v>
      </c>
      <c r="X769" s="19" t="s">
        <v>137</v>
      </c>
      <c r="Y769" s="19" t="s">
        <v>137</v>
      </c>
      <c r="Z769" s="19" t="s">
        <v>137</v>
      </c>
      <c r="AA769" s="19" t="s">
        <v>141</v>
      </c>
      <c r="AB769" s="19" t="s">
        <v>141</v>
      </c>
      <c r="AC769" s="19" t="s">
        <v>141</v>
      </c>
      <c r="AD769" s="19" t="s">
        <v>141</v>
      </c>
      <c r="AE769" s="19" t="s">
        <v>142</v>
      </c>
      <c r="AF769" s="19" t="s">
        <v>141</v>
      </c>
      <c r="AG769" s="19" t="s">
        <v>143</v>
      </c>
      <c r="AH769" s="19" t="s">
        <v>141</v>
      </c>
      <c r="AI769" s="19" t="s">
        <v>141</v>
      </c>
      <c r="AJ769" s="19" t="s">
        <v>137</v>
      </c>
      <c r="AK769" s="19" t="s">
        <v>137</v>
      </c>
      <c r="AL769" s="19" t="s">
        <v>137</v>
      </c>
      <c r="AM769" s="19" t="s">
        <v>144</v>
      </c>
      <c r="AN769" s="19" t="s">
        <v>137</v>
      </c>
      <c r="AO769" s="19" t="s">
        <v>137</v>
      </c>
      <c r="AP769" s="19" t="s">
        <v>137</v>
      </c>
      <c r="AQ769" s="19" t="s">
        <v>137</v>
      </c>
      <c r="AR769" s="19" t="s">
        <v>141</v>
      </c>
    </row>
    <row r="770" spans="1:44">
      <c r="A770" s="19" t="s">
        <v>132</v>
      </c>
      <c r="B770" s="19" t="s">
        <v>133</v>
      </c>
      <c r="C770" s="19" t="s">
        <v>1681</v>
      </c>
      <c r="D770" s="19" t="s">
        <v>137</v>
      </c>
      <c r="E770" s="19" t="s">
        <v>1682</v>
      </c>
      <c r="F770" s="19" t="s">
        <v>136</v>
      </c>
      <c r="G770" s="19" t="s">
        <v>137</v>
      </c>
      <c r="H770" s="19" t="s">
        <v>137</v>
      </c>
      <c r="I770" s="19" t="s">
        <v>138</v>
      </c>
      <c r="J770" s="19" t="s">
        <v>137</v>
      </c>
      <c r="K770" s="19" t="s">
        <v>137</v>
      </c>
      <c r="L770" s="19" t="s">
        <v>210</v>
      </c>
      <c r="M770" s="19" t="s">
        <v>137</v>
      </c>
      <c r="N770" s="19" t="s">
        <v>137</v>
      </c>
      <c r="O770" s="19" t="s">
        <v>137</v>
      </c>
      <c r="P770" s="19">
        <v>0</v>
      </c>
      <c r="Q770" s="19" t="s">
        <v>137</v>
      </c>
      <c r="R770" s="19" t="s">
        <v>137</v>
      </c>
      <c r="S770" s="19" t="s">
        <v>137</v>
      </c>
      <c r="T770" s="19" t="s">
        <v>137</v>
      </c>
      <c r="U770" s="19" t="s">
        <v>137</v>
      </c>
      <c r="V770" s="19" t="s">
        <v>137</v>
      </c>
      <c r="W770" s="19" t="s">
        <v>140</v>
      </c>
      <c r="X770" s="19" t="s">
        <v>137</v>
      </c>
      <c r="Y770" s="19" t="s">
        <v>137</v>
      </c>
      <c r="Z770" s="19" t="s">
        <v>137</v>
      </c>
      <c r="AA770" s="19" t="s">
        <v>141</v>
      </c>
      <c r="AB770" s="19" t="s">
        <v>141</v>
      </c>
      <c r="AC770" s="19" t="s">
        <v>141</v>
      </c>
      <c r="AD770" s="19" t="s">
        <v>141</v>
      </c>
      <c r="AE770" s="19" t="s">
        <v>142</v>
      </c>
      <c r="AF770" s="19" t="s">
        <v>141</v>
      </c>
      <c r="AG770" s="19" t="s">
        <v>143</v>
      </c>
      <c r="AH770" s="19" t="s">
        <v>141</v>
      </c>
      <c r="AI770" s="19" t="s">
        <v>141</v>
      </c>
      <c r="AJ770" s="19" t="s">
        <v>137</v>
      </c>
      <c r="AK770" s="19" t="s">
        <v>137</v>
      </c>
      <c r="AL770" s="19" t="s">
        <v>137</v>
      </c>
      <c r="AM770" s="19" t="s">
        <v>144</v>
      </c>
      <c r="AN770" s="19" t="s">
        <v>137</v>
      </c>
      <c r="AO770" s="19" t="s">
        <v>137</v>
      </c>
      <c r="AP770" s="19" t="s">
        <v>137</v>
      </c>
      <c r="AQ770" s="19" t="s">
        <v>137</v>
      </c>
      <c r="AR770" s="19" t="s">
        <v>141</v>
      </c>
    </row>
    <row r="771" spans="1:44">
      <c r="A771" s="19" t="s">
        <v>132</v>
      </c>
      <c r="B771" s="19" t="s">
        <v>133</v>
      </c>
      <c r="C771" s="19" t="s">
        <v>1683</v>
      </c>
      <c r="D771" s="19" t="s">
        <v>1683</v>
      </c>
      <c r="E771" s="19" t="s">
        <v>1684</v>
      </c>
      <c r="F771" s="19" t="s">
        <v>136</v>
      </c>
      <c r="G771" s="19" t="s">
        <v>137</v>
      </c>
      <c r="H771" s="19" t="s">
        <v>137</v>
      </c>
      <c r="I771" s="19" t="s">
        <v>138</v>
      </c>
      <c r="J771" s="19" t="s">
        <v>137</v>
      </c>
      <c r="K771" s="19" t="s">
        <v>137</v>
      </c>
      <c r="L771" s="19" t="s">
        <v>210</v>
      </c>
      <c r="M771" s="19" t="s">
        <v>137</v>
      </c>
      <c r="N771" s="19" t="s">
        <v>137</v>
      </c>
      <c r="O771" s="19" t="s">
        <v>137</v>
      </c>
      <c r="P771" s="19">
        <v>0</v>
      </c>
      <c r="Q771" s="19" t="s">
        <v>137</v>
      </c>
      <c r="R771" s="19" t="s">
        <v>137</v>
      </c>
      <c r="S771" s="19" t="s">
        <v>137</v>
      </c>
      <c r="T771" s="19" t="s">
        <v>137</v>
      </c>
      <c r="U771" s="19" t="s">
        <v>137</v>
      </c>
      <c r="V771" s="19" t="s">
        <v>137</v>
      </c>
      <c r="W771" s="19" t="s">
        <v>140</v>
      </c>
      <c r="X771" s="19" t="s">
        <v>137</v>
      </c>
      <c r="Y771" s="19" t="s">
        <v>137</v>
      </c>
      <c r="Z771" s="19" t="s">
        <v>137</v>
      </c>
      <c r="AA771" s="19" t="s">
        <v>141</v>
      </c>
      <c r="AB771" s="19" t="s">
        <v>141</v>
      </c>
      <c r="AC771" s="19" t="s">
        <v>141</v>
      </c>
      <c r="AD771" s="19" t="s">
        <v>141</v>
      </c>
      <c r="AE771" s="19" t="s">
        <v>142</v>
      </c>
      <c r="AF771" s="19" t="s">
        <v>141</v>
      </c>
      <c r="AG771" s="19" t="s">
        <v>143</v>
      </c>
      <c r="AH771" s="19" t="s">
        <v>141</v>
      </c>
      <c r="AI771" s="19" t="s">
        <v>141</v>
      </c>
      <c r="AJ771" s="19" t="s">
        <v>137</v>
      </c>
      <c r="AK771" s="19" t="s">
        <v>137</v>
      </c>
      <c r="AL771" s="19" t="s">
        <v>137</v>
      </c>
      <c r="AM771" s="19" t="s">
        <v>144</v>
      </c>
      <c r="AN771" s="19" t="s">
        <v>137</v>
      </c>
      <c r="AO771" s="19" t="s">
        <v>137</v>
      </c>
      <c r="AP771" s="19" t="s">
        <v>137</v>
      </c>
      <c r="AQ771" s="19" t="s">
        <v>137</v>
      </c>
      <c r="AR771" s="19" t="s">
        <v>141</v>
      </c>
    </row>
    <row r="772" spans="1:44">
      <c r="A772" s="19" t="s">
        <v>132</v>
      </c>
      <c r="B772" s="19" t="s">
        <v>133</v>
      </c>
      <c r="C772" s="19" t="s">
        <v>1685</v>
      </c>
      <c r="D772" s="19" t="s">
        <v>1685</v>
      </c>
      <c r="E772" s="19" t="s">
        <v>1686</v>
      </c>
      <c r="F772" s="19" t="s">
        <v>136</v>
      </c>
      <c r="G772" s="19" t="s">
        <v>137</v>
      </c>
      <c r="H772" s="19" t="s">
        <v>137</v>
      </c>
      <c r="I772" s="19" t="s">
        <v>138</v>
      </c>
      <c r="J772" s="19" t="s">
        <v>137</v>
      </c>
      <c r="K772" s="19" t="s">
        <v>137</v>
      </c>
      <c r="L772" s="19" t="s">
        <v>210</v>
      </c>
      <c r="M772" s="19" t="s">
        <v>137</v>
      </c>
      <c r="N772" s="19" t="s">
        <v>137</v>
      </c>
      <c r="O772" s="19" t="s">
        <v>137</v>
      </c>
      <c r="P772" s="19">
        <v>0</v>
      </c>
      <c r="Q772" s="19" t="s">
        <v>137</v>
      </c>
      <c r="R772" s="19" t="s">
        <v>137</v>
      </c>
      <c r="S772" s="19" t="s">
        <v>137</v>
      </c>
      <c r="T772" s="19" t="s">
        <v>137</v>
      </c>
      <c r="U772" s="19" t="s">
        <v>137</v>
      </c>
      <c r="V772" s="19" t="s">
        <v>137</v>
      </c>
      <c r="W772" s="19" t="s">
        <v>140</v>
      </c>
      <c r="X772" s="19" t="s">
        <v>137</v>
      </c>
      <c r="Y772" s="19" t="s">
        <v>137</v>
      </c>
      <c r="Z772" s="19" t="s">
        <v>137</v>
      </c>
      <c r="AA772" s="19" t="s">
        <v>141</v>
      </c>
      <c r="AB772" s="19" t="s">
        <v>141</v>
      </c>
      <c r="AC772" s="19" t="s">
        <v>141</v>
      </c>
      <c r="AD772" s="19" t="s">
        <v>141</v>
      </c>
      <c r="AE772" s="19" t="s">
        <v>142</v>
      </c>
      <c r="AF772" s="19" t="s">
        <v>141</v>
      </c>
      <c r="AG772" s="19" t="s">
        <v>143</v>
      </c>
      <c r="AH772" s="19" t="s">
        <v>141</v>
      </c>
      <c r="AI772" s="19" t="s">
        <v>141</v>
      </c>
      <c r="AJ772" s="19" t="s">
        <v>137</v>
      </c>
      <c r="AK772" s="19" t="s">
        <v>137</v>
      </c>
      <c r="AL772" s="19" t="s">
        <v>137</v>
      </c>
      <c r="AM772" s="19" t="s">
        <v>144</v>
      </c>
      <c r="AN772" s="19" t="s">
        <v>137</v>
      </c>
      <c r="AO772" s="19" t="s">
        <v>137</v>
      </c>
      <c r="AP772" s="19" t="s">
        <v>137</v>
      </c>
      <c r="AQ772" s="19" t="s">
        <v>137</v>
      </c>
      <c r="AR772" s="19" t="s">
        <v>141</v>
      </c>
    </row>
    <row r="773" spans="1:44">
      <c r="A773" s="19" t="s">
        <v>132</v>
      </c>
      <c r="B773" s="19" t="s">
        <v>133</v>
      </c>
      <c r="C773" s="19" t="s">
        <v>1687</v>
      </c>
      <c r="D773" s="19" t="s">
        <v>1687</v>
      </c>
      <c r="E773" s="19" t="s">
        <v>1670</v>
      </c>
      <c r="F773" s="19" t="s">
        <v>136</v>
      </c>
      <c r="G773" s="19" t="s">
        <v>137</v>
      </c>
      <c r="H773" s="19" t="s">
        <v>137</v>
      </c>
      <c r="I773" s="19" t="s">
        <v>138</v>
      </c>
      <c r="J773" s="19" t="s">
        <v>137</v>
      </c>
      <c r="K773" s="19" t="s">
        <v>137</v>
      </c>
      <c r="L773" s="19" t="s">
        <v>210</v>
      </c>
      <c r="M773" s="19" t="s">
        <v>137</v>
      </c>
      <c r="N773" s="19" t="s">
        <v>137</v>
      </c>
      <c r="O773" s="19" t="s">
        <v>137</v>
      </c>
      <c r="P773" s="19">
        <v>0</v>
      </c>
      <c r="Q773" s="19" t="s">
        <v>137</v>
      </c>
      <c r="R773" s="19" t="s">
        <v>137</v>
      </c>
      <c r="S773" s="19" t="s">
        <v>137</v>
      </c>
      <c r="T773" s="19" t="s">
        <v>137</v>
      </c>
      <c r="U773" s="19" t="s">
        <v>137</v>
      </c>
      <c r="V773" s="19" t="s">
        <v>137</v>
      </c>
      <c r="W773" s="19" t="s">
        <v>140</v>
      </c>
      <c r="X773" s="19" t="s">
        <v>137</v>
      </c>
      <c r="Y773" s="19" t="s">
        <v>137</v>
      </c>
      <c r="Z773" s="19" t="s">
        <v>137</v>
      </c>
      <c r="AA773" s="19" t="s">
        <v>141</v>
      </c>
      <c r="AB773" s="19" t="s">
        <v>141</v>
      </c>
      <c r="AC773" s="19" t="s">
        <v>141</v>
      </c>
      <c r="AD773" s="19" t="s">
        <v>141</v>
      </c>
      <c r="AE773" s="19" t="s">
        <v>142</v>
      </c>
      <c r="AF773" s="19" t="s">
        <v>141</v>
      </c>
      <c r="AG773" s="19" t="s">
        <v>143</v>
      </c>
      <c r="AH773" s="19" t="s">
        <v>141</v>
      </c>
      <c r="AI773" s="19" t="s">
        <v>141</v>
      </c>
      <c r="AJ773" s="19" t="s">
        <v>137</v>
      </c>
      <c r="AK773" s="19" t="s">
        <v>137</v>
      </c>
      <c r="AL773" s="19" t="s">
        <v>137</v>
      </c>
      <c r="AM773" s="19" t="s">
        <v>144</v>
      </c>
      <c r="AN773" s="19" t="s">
        <v>137</v>
      </c>
      <c r="AO773" s="19" t="s">
        <v>137</v>
      </c>
      <c r="AP773" s="19" t="s">
        <v>137</v>
      </c>
      <c r="AQ773" s="19" t="s">
        <v>137</v>
      </c>
      <c r="AR773" s="19" t="s">
        <v>141</v>
      </c>
    </row>
    <row r="774" spans="1:44">
      <c r="A774" s="19" t="s">
        <v>132</v>
      </c>
      <c r="B774" s="19" t="s">
        <v>133</v>
      </c>
      <c r="C774" s="19" t="s">
        <v>1688</v>
      </c>
      <c r="D774" s="19" t="s">
        <v>1688</v>
      </c>
      <c r="E774" s="19" t="s">
        <v>1689</v>
      </c>
      <c r="F774" s="19" t="s">
        <v>136</v>
      </c>
      <c r="G774" s="19" t="s">
        <v>137</v>
      </c>
      <c r="H774" s="19" t="s">
        <v>137</v>
      </c>
      <c r="I774" s="19" t="s">
        <v>138</v>
      </c>
      <c r="J774" s="19" t="s">
        <v>137</v>
      </c>
      <c r="K774" s="19" t="s">
        <v>137</v>
      </c>
      <c r="L774" s="19" t="s">
        <v>210</v>
      </c>
      <c r="M774" s="19" t="s">
        <v>137</v>
      </c>
      <c r="N774" s="19" t="s">
        <v>137</v>
      </c>
      <c r="O774" s="19" t="s">
        <v>137</v>
      </c>
      <c r="P774" s="19">
        <v>0</v>
      </c>
      <c r="Q774" s="19" t="s">
        <v>137</v>
      </c>
      <c r="R774" s="19" t="s">
        <v>137</v>
      </c>
      <c r="S774" s="19" t="s">
        <v>137</v>
      </c>
      <c r="T774" s="19" t="s">
        <v>137</v>
      </c>
      <c r="U774" s="19" t="s">
        <v>137</v>
      </c>
      <c r="V774" s="19" t="s">
        <v>137</v>
      </c>
      <c r="W774" s="19" t="s">
        <v>140</v>
      </c>
      <c r="X774" s="19" t="s">
        <v>137</v>
      </c>
      <c r="Y774" s="19" t="s">
        <v>137</v>
      </c>
      <c r="Z774" s="19" t="s">
        <v>137</v>
      </c>
      <c r="AA774" s="19" t="s">
        <v>141</v>
      </c>
      <c r="AB774" s="19" t="s">
        <v>141</v>
      </c>
      <c r="AC774" s="19" t="s">
        <v>141</v>
      </c>
      <c r="AD774" s="19" t="s">
        <v>141</v>
      </c>
      <c r="AE774" s="19" t="s">
        <v>142</v>
      </c>
      <c r="AF774" s="19" t="s">
        <v>141</v>
      </c>
      <c r="AG774" s="19" t="s">
        <v>143</v>
      </c>
      <c r="AH774" s="19" t="s">
        <v>141</v>
      </c>
      <c r="AI774" s="19" t="s">
        <v>141</v>
      </c>
      <c r="AJ774" s="19" t="s">
        <v>137</v>
      </c>
      <c r="AK774" s="19" t="s">
        <v>137</v>
      </c>
      <c r="AL774" s="19" t="s">
        <v>137</v>
      </c>
      <c r="AM774" s="19" t="s">
        <v>144</v>
      </c>
      <c r="AN774" s="19" t="s">
        <v>137</v>
      </c>
      <c r="AO774" s="19" t="s">
        <v>137</v>
      </c>
      <c r="AP774" s="19" t="s">
        <v>137</v>
      </c>
      <c r="AQ774" s="19" t="s">
        <v>137</v>
      </c>
      <c r="AR774" s="19" t="s">
        <v>141</v>
      </c>
    </row>
    <row r="775" spans="1:44">
      <c r="A775" s="19" t="s">
        <v>132</v>
      </c>
      <c r="B775" s="19" t="s">
        <v>133</v>
      </c>
      <c r="C775" s="19" t="s">
        <v>1690</v>
      </c>
      <c r="D775" s="19" t="s">
        <v>1690</v>
      </c>
      <c r="E775" s="19" t="s">
        <v>1691</v>
      </c>
      <c r="F775" s="19" t="s">
        <v>136</v>
      </c>
      <c r="G775" s="19" t="s">
        <v>137</v>
      </c>
      <c r="H775" s="19" t="s">
        <v>137</v>
      </c>
      <c r="I775" s="19" t="s">
        <v>138</v>
      </c>
      <c r="J775" s="19" t="s">
        <v>137</v>
      </c>
      <c r="K775" s="19" t="s">
        <v>137</v>
      </c>
      <c r="L775" s="19" t="s">
        <v>210</v>
      </c>
      <c r="M775" s="19" t="s">
        <v>137</v>
      </c>
      <c r="N775" s="19" t="s">
        <v>137</v>
      </c>
      <c r="O775" s="19" t="s">
        <v>137</v>
      </c>
      <c r="P775" s="19">
        <v>0</v>
      </c>
      <c r="Q775" s="19" t="s">
        <v>137</v>
      </c>
      <c r="R775" s="19" t="s">
        <v>137</v>
      </c>
      <c r="S775" s="19" t="s">
        <v>137</v>
      </c>
      <c r="T775" s="19" t="s">
        <v>137</v>
      </c>
      <c r="U775" s="19" t="s">
        <v>137</v>
      </c>
      <c r="V775" s="19" t="s">
        <v>137</v>
      </c>
      <c r="W775" s="19" t="s">
        <v>140</v>
      </c>
      <c r="X775" s="19" t="s">
        <v>137</v>
      </c>
      <c r="Y775" s="19" t="s">
        <v>137</v>
      </c>
      <c r="Z775" s="19" t="s">
        <v>137</v>
      </c>
      <c r="AA775" s="19" t="s">
        <v>141</v>
      </c>
      <c r="AB775" s="19" t="s">
        <v>141</v>
      </c>
      <c r="AC775" s="19" t="s">
        <v>141</v>
      </c>
      <c r="AD775" s="19" t="s">
        <v>141</v>
      </c>
      <c r="AE775" s="19" t="s">
        <v>142</v>
      </c>
      <c r="AF775" s="19" t="s">
        <v>141</v>
      </c>
      <c r="AG775" s="19" t="s">
        <v>143</v>
      </c>
      <c r="AH775" s="19" t="s">
        <v>141</v>
      </c>
      <c r="AI775" s="19" t="s">
        <v>141</v>
      </c>
      <c r="AJ775" s="19" t="s">
        <v>137</v>
      </c>
      <c r="AK775" s="19" t="s">
        <v>137</v>
      </c>
      <c r="AL775" s="19" t="s">
        <v>137</v>
      </c>
      <c r="AM775" s="19" t="s">
        <v>144</v>
      </c>
      <c r="AN775" s="19" t="s">
        <v>137</v>
      </c>
      <c r="AO775" s="19" t="s">
        <v>137</v>
      </c>
      <c r="AP775" s="19" t="s">
        <v>137</v>
      </c>
      <c r="AQ775" s="19" t="s">
        <v>137</v>
      </c>
      <c r="AR775" s="19" t="s">
        <v>141</v>
      </c>
    </row>
    <row r="776" spans="1:44">
      <c r="A776" s="19" t="s">
        <v>132</v>
      </c>
      <c r="B776" s="19" t="s">
        <v>133</v>
      </c>
      <c r="C776" s="19" t="s">
        <v>1692</v>
      </c>
      <c r="D776" s="19" t="s">
        <v>1692</v>
      </c>
      <c r="E776" s="19" t="s">
        <v>1693</v>
      </c>
      <c r="F776" s="19" t="s">
        <v>136</v>
      </c>
      <c r="G776" s="19" t="s">
        <v>137</v>
      </c>
      <c r="H776" s="19" t="s">
        <v>137</v>
      </c>
      <c r="I776" s="19" t="s">
        <v>138</v>
      </c>
      <c r="J776" s="19" t="s">
        <v>137</v>
      </c>
      <c r="K776" s="19" t="s">
        <v>137</v>
      </c>
      <c r="L776" s="19" t="s">
        <v>210</v>
      </c>
      <c r="M776" s="19" t="s">
        <v>137</v>
      </c>
      <c r="N776" s="19" t="s">
        <v>137</v>
      </c>
      <c r="O776" s="19" t="s">
        <v>137</v>
      </c>
      <c r="P776" s="19">
        <v>0</v>
      </c>
      <c r="Q776" s="19" t="s">
        <v>137</v>
      </c>
      <c r="R776" s="19" t="s">
        <v>137</v>
      </c>
      <c r="S776" s="19" t="s">
        <v>137</v>
      </c>
      <c r="T776" s="19" t="s">
        <v>137</v>
      </c>
      <c r="U776" s="19" t="s">
        <v>137</v>
      </c>
      <c r="V776" s="19" t="s">
        <v>137</v>
      </c>
      <c r="W776" s="19" t="s">
        <v>140</v>
      </c>
      <c r="X776" s="19" t="s">
        <v>137</v>
      </c>
      <c r="Y776" s="19" t="s">
        <v>137</v>
      </c>
      <c r="Z776" s="19" t="s">
        <v>137</v>
      </c>
      <c r="AA776" s="19" t="s">
        <v>141</v>
      </c>
      <c r="AB776" s="19" t="s">
        <v>141</v>
      </c>
      <c r="AC776" s="19" t="s">
        <v>141</v>
      </c>
      <c r="AD776" s="19" t="s">
        <v>141</v>
      </c>
      <c r="AE776" s="19" t="s">
        <v>142</v>
      </c>
      <c r="AF776" s="19" t="s">
        <v>141</v>
      </c>
      <c r="AG776" s="19" t="s">
        <v>143</v>
      </c>
      <c r="AH776" s="19" t="s">
        <v>141</v>
      </c>
      <c r="AI776" s="19" t="s">
        <v>141</v>
      </c>
      <c r="AJ776" s="19" t="s">
        <v>137</v>
      </c>
      <c r="AK776" s="19" t="s">
        <v>137</v>
      </c>
      <c r="AL776" s="19" t="s">
        <v>137</v>
      </c>
      <c r="AM776" s="19" t="s">
        <v>144</v>
      </c>
      <c r="AN776" s="19" t="s">
        <v>137</v>
      </c>
      <c r="AO776" s="19" t="s">
        <v>137</v>
      </c>
      <c r="AP776" s="19" t="s">
        <v>137</v>
      </c>
      <c r="AQ776" s="19" t="s">
        <v>137</v>
      </c>
      <c r="AR776" s="19" t="s">
        <v>141</v>
      </c>
    </row>
    <row r="777" spans="1:44">
      <c r="A777" s="19" t="s">
        <v>132</v>
      </c>
      <c r="B777" s="19" t="s">
        <v>133</v>
      </c>
      <c r="C777" s="19" t="s">
        <v>1694</v>
      </c>
      <c r="D777" s="19" t="s">
        <v>1694</v>
      </c>
      <c r="E777" s="19" t="s">
        <v>1695</v>
      </c>
      <c r="F777" s="19" t="s">
        <v>136</v>
      </c>
      <c r="G777" s="19" t="s">
        <v>137</v>
      </c>
      <c r="H777" s="19" t="s">
        <v>137</v>
      </c>
      <c r="I777" s="19" t="s">
        <v>138</v>
      </c>
      <c r="J777" s="19" t="s">
        <v>137</v>
      </c>
      <c r="K777" s="19" t="s">
        <v>137</v>
      </c>
      <c r="L777" s="19" t="s">
        <v>210</v>
      </c>
      <c r="M777" s="19" t="s">
        <v>137</v>
      </c>
      <c r="N777" s="19" t="s">
        <v>137</v>
      </c>
      <c r="O777" s="19" t="s">
        <v>137</v>
      </c>
      <c r="P777" s="19">
        <v>0</v>
      </c>
      <c r="Q777" s="19" t="s">
        <v>137</v>
      </c>
      <c r="R777" s="19" t="s">
        <v>137</v>
      </c>
      <c r="S777" s="19" t="s">
        <v>137</v>
      </c>
      <c r="T777" s="19" t="s">
        <v>137</v>
      </c>
      <c r="U777" s="19" t="s">
        <v>137</v>
      </c>
      <c r="V777" s="19" t="s">
        <v>137</v>
      </c>
      <c r="W777" s="19" t="s">
        <v>140</v>
      </c>
      <c r="X777" s="19" t="s">
        <v>137</v>
      </c>
      <c r="Y777" s="19" t="s">
        <v>137</v>
      </c>
      <c r="Z777" s="19" t="s">
        <v>137</v>
      </c>
      <c r="AA777" s="19" t="s">
        <v>141</v>
      </c>
      <c r="AB777" s="19" t="s">
        <v>141</v>
      </c>
      <c r="AC777" s="19" t="s">
        <v>141</v>
      </c>
      <c r="AD777" s="19" t="s">
        <v>141</v>
      </c>
      <c r="AE777" s="19" t="s">
        <v>142</v>
      </c>
      <c r="AF777" s="19" t="s">
        <v>141</v>
      </c>
      <c r="AG777" s="19" t="s">
        <v>143</v>
      </c>
      <c r="AH777" s="19" t="s">
        <v>141</v>
      </c>
      <c r="AI777" s="19" t="s">
        <v>141</v>
      </c>
      <c r="AJ777" s="19" t="s">
        <v>137</v>
      </c>
      <c r="AK777" s="19" t="s">
        <v>137</v>
      </c>
      <c r="AL777" s="19" t="s">
        <v>137</v>
      </c>
      <c r="AM777" s="19" t="s">
        <v>144</v>
      </c>
      <c r="AN777" s="19" t="s">
        <v>137</v>
      </c>
      <c r="AO777" s="19" t="s">
        <v>137</v>
      </c>
      <c r="AP777" s="19" t="s">
        <v>137</v>
      </c>
      <c r="AQ777" s="19" t="s">
        <v>137</v>
      </c>
      <c r="AR777" s="19" t="s">
        <v>141</v>
      </c>
    </row>
    <row r="778" spans="1:44">
      <c r="A778" s="19" t="s">
        <v>132</v>
      </c>
      <c r="B778" s="19" t="s">
        <v>133</v>
      </c>
      <c r="C778" s="19" t="s">
        <v>1696</v>
      </c>
      <c r="D778" s="19" t="s">
        <v>1696</v>
      </c>
      <c r="E778" s="19" t="s">
        <v>1697</v>
      </c>
      <c r="F778" s="19" t="s">
        <v>136</v>
      </c>
      <c r="G778" s="19" t="s">
        <v>137</v>
      </c>
      <c r="H778" s="19" t="s">
        <v>137</v>
      </c>
      <c r="I778" s="19" t="s">
        <v>138</v>
      </c>
      <c r="J778" s="19" t="s">
        <v>137</v>
      </c>
      <c r="K778" s="19" t="s">
        <v>137</v>
      </c>
      <c r="L778" s="19" t="s">
        <v>210</v>
      </c>
      <c r="M778" s="19" t="s">
        <v>137</v>
      </c>
      <c r="N778" s="19" t="s">
        <v>137</v>
      </c>
      <c r="O778" s="19" t="s">
        <v>137</v>
      </c>
      <c r="P778" s="19">
        <v>0</v>
      </c>
      <c r="Q778" s="19" t="s">
        <v>137</v>
      </c>
      <c r="R778" s="19" t="s">
        <v>137</v>
      </c>
      <c r="S778" s="19" t="s">
        <v>137</v>
      </c>
      <c r="T778" s="19" t="s">
        <v>137</v>
      </c>
      <c r="U778" s="19" t="s">
        <v>137</v>
      </c>
      <c r="V778" s="19" t="s">
        <v>137</v>
      </c>
      <c r="W778" s="19" t="s">
        <v>140</v>
      </c>
      <c r="X778" s="19" t="s">
        <v>137</v>
      </c>
      <c r="Y778" s="19" t="s">
        <v>137</v>
      </c>
      <c r="Z778" s="19" t="s">
        <v>137</v>
      </c>
      <c r="AA778" s="19" t="s">
        <v>141</v>
      </c>
      <c r="AB778" s="19" t="s">
        <v>141</v>
      </c>
      <c r="AC778" s="19" t="s">
        <v>141</v>
      </c>
      <c r="AD778" s="19" t="s">
        <v>141</v>
      </c>
      <c r="AE778" s="19" t="s">
        <v>142</v>
      </c>
      <c r="AF778" s="19" t="s">
        <v>141</v>
      </c>
      <c r="AG778" s="19" t="s">
        <v>143</v>
      </c>
      <c r="AH778" s="19" t="s">
        <v>141</v>
      </c>
      <c r="AI778" s="19" t="s">
        <v>141</v>
      </c>
      <c r="AJ778" s="19" t="s">
        <v>137</v>
      </c>
      <c r="AK778" s="19" t="s">
        <v>137</v>
      </c>
      <c r="AL778" s="19" t="s">
        <v>137</v>
      </c>
      <c r="AM778" s="19" t="s">
        <v>144</v>
      </c>
      <c r="AN778" s="19" t="s">
        <v>137</v>
      </c>
      <c r="AO778" s="19" t="s">
        <v>137</v>
      </c>
      <c r="AP778" s="19" t="s">
        <v>137</v>
      </c>
      <c r="AQ778" s="19" t="s">
        <v>137</v>
      </c>
      <c r="AR778" s="19" t="s">
        <v>141</v>
      </c>
    </row>
    <row r="779" spans="1:44">
      <c r="A779" s="19" t="s">
        <v>132</v>
      </c>
      <c r="B779" s="19" t="s">
        <v>133</v>
      </c>
      <c r="C779" s="19" t="s">
        <v>1698</v>
      </c>
      <c r="D779" s="19" t="s">
        <v>1698</v>
      </c>
      <c r="E779" s="19" t="s">
        <v>1699</v>
      </c>
      <c r="F779" s="19" t="s">
        <v>136</v>
      </c>
      <c r="G779" s="19" t="s">
        <v>137</v>
      </c>
      <c r="H779" s="19" t="s">
        <v>137</v>
      </c>
      <c r="I779" s="19" t="s">
        <v>138</v>
      </c>
      <c r="J779" s="19" t="s">
        <v>137</v>
      </c>
      <c r="K779" s="19" t="s">
        <v>137</v>
      </c>
      <c r="L779" s="19" t="s">
        <v>210</v>
      </c>
      <c r="M779" s="19" t="s">
        <v>137</v>
      </c>
      <c r="N779" s="19" t="s">
        <v>137</v>
      </c>
      <c r="O779" s="19" t="s">
        <v>137</v>
      </c>
      <c r="P779" s="19">
        <v>0</v>
      </c>
      <c r="Q779" s="19" t="s">
        <v>137</v>
      </c>
      <c r="R779" s="19" t="s">
        <v>137</v>
      </c>
      <c r="S779" s="19" t="s">
        <v>137</v>
      </c>
      <c r="T779" s="19" t="s">
        <v>137</v>
      </c>
      <c r="U779" s="19" t="s">
        <v>137</v>
      </c>
      <c r="V779" s="19" t="s">
        <v>137</v>
      </c>
      <c r="W779" s="19" t="s">
        <v>140</v>
      </c>
      <c r="X779" s="19" t="s">
        <v>137</v>
      </c>
      <c r="Y779" s="19" t="s">
        <v>137</v>
      </c>
      <c r="Z779" s="19" t="s">
        <v>137</v>
      </c>
      <c r="AA779" s="19" t="s">
        <v>141</v>
      </c>
      <c r="AB779" s="19" t="s">
        <v>141</v>
      </c>
      <c r="AC779" s="19" t="s">
        <v>141</v>
      </c>
      <c r="AD779" s="19" t="s">
        <v>141</v>
      </c>
      <c r="AE779" s="19" t="s">
        <v>142</v>
      </c>
      <c r="AF779" s="19" t="s">
        <v>141</v>
      </c>
      <c r="AG779" s="19" t="s">
        <v>143</v>
      </c>
      <c r="AH779" s="19" t="s">
        <v>141</v>
      </c>
      <c r="AI779" s="19" t="s">
        <v>141</v>
      </c>
      <c r="AJ779" s="19" t="s">
        <v>137</v>
      </c>
      <c r="AK779" s="19" t="s">
        <v>137</v>
      </c>
      <c r="AL779" s="19" t="s">
        <v>137</v>
      </c>
      <c r="AM779" s="19" t="s">
        <v>144</v>
      </c>
      <c r="AN779" s="19" t="s">
        <v>137</v>
      </c>
      <c r="AO779" s="19" t="s">
        <v>137</v>
      </c>
      <c r="AP779" s="19" t="s">
        <v>137</v>
      </c>
      <c r="AQ779" s="19" t="s">
        <v>137</v>
      </c>
      <c r="AR779" s="19" t="s">
        <v>141</v>
      </c>
    </row>
    <row r="780" spans="1:44">
      <c r="A780" s="19" t="s">
        <v>132</v>
      </c>
      <c r="B780" s="19" t="s">
        <v>133</v>
      </c>
      <c r="C780" s="19" t="s">
        <v>1700</v>
      </c>
      <c r="D780" s="19" t="s">
        <v>1700</v>
      </c>
      <c r="E780" s="19" t="s">
        <v>1701</v>
      </c>
      <c r="F780" s="19" t="s">
        <v>136</v>
      </c>
      <c r="G780" s="19" t="s">
        <v>137</v>
      </c>
      <c r="H780" s="19" t="s">
        <v>137</v>
      </c>
      <c r="I780" s="19" t="s">
        <v>138</v>
      </c>
      <c r="J780" s="19" t="s">
        <v>137</v>
      </c>
      <c r="K780" s="19" t="s">
        <v>137</v>
      </c>
      <c r="L780" s="19" t="s">
        <v>210</v>
      </c>
      <c r="M780" s="19" t="s">
        <v>137</v>
      </c>
      <c r="N780" s="19" t="s">
        <v>137</v>
      </c>
      <c r="O780" s="19" t="s">
        <v>137</v>
      </c>
      <c r="P780" s="19">
        <v>0</v>
      </c>
      <c r="Q780" s="19" t="s">
        <v>137</v>
      </c>
      <c r="R780" s="19" t="s">
        <v>137</v>
      </c>
      <c r="S780" s="19" t="s">
        <v>137</v>
      </c>
      <c r="T780" s="19" t="s">
        <v>137</v>
      </c>
      <c r="U780" s="19" t="s">
        <v>137</v>
      </c>
      <c r="V780" s="19" t="s">
        <v>137</v>
      </c>
      <c r="W780" s="19" t="s">
        <v>140</v>
      </c>
      <c r="X780" s="19" t="s">
        <v>137</v>
      </c>
      <c r="Y780" s="19" t="s">
        <v>137</v>
      </c>
      <c r="Z780" s="19" t="s">
        <v>137</v>
      </c>
      <c r="AA780" s="19" t="s">
        <v>141</v>
      </c>
      <c r="AB780" s="19" t="s">
        <v>141</v>
      </c>
      <c r="AC780" s="19" t="s">
        <v>141</v>
      </c>
      <c r="AD780" s="19" t="s">
        <v>141</v>
      </c>
      <c r="AE780" s="19" t="s">
        <v>142</v>
      </c>
      <c r="AF780" s="19" t="s">
        <v>141</v>
      </c>
      <c r="AG780" s="19" t="s">
        <v>143</v>
      </c>
      <c r="AH780" s="19" t="s">
        <v>141</v>
      </c>
      <c r="AI780" s="19" t="s">
        <v>141</v>
      </c>
      <c r="AJ780" s="19" t="s">
        <v>137</v>
      </c>
      <c r="AK780" s="19" t="s">
        <v>137</v>
      </c>
      <c r="AL780" s="19" t="s">
        <v>137</v>
      </c>
      <c r="AM780" s="19" t="s">
        <v>144</v>
      </c>
      <c r="AN780" s="19" t="s">
        <v>137</v>
      </c>
      <c r="AO780" s="19" t="s">
        <v>137</v>
      </c>
      <c r="AP780" s="19" t="s">
        <v>137</v>
      </c>
      <c r="AQ780" s="19" t="s">
        <v>137</v>
      </c>
      <c r="AR780" s="19" t="s">
        <v>141</v>
      </c>
    </row>
    <row r="781" spans="1:44">
      <c r="A781" s="19" t="s">
        <v>132</v>
      </c>
      <c r="B781" s="19" t="s">
        <v>133</v>
      </c>
      <c r="C781" s="19" t="s">
        <v>1702</v>
      </c>
      <c r="D781" s="19" t="s">
        <v>1702</v>
      </c>
      <c r="E781" s="19" t="s">
        <v>1703</v>
      </c>
      <c r="F781" s="19" t="s">
        <v>136</v>
      </c>
      <c r="G781" s="19" t="s">
        <v>137</v>
      </c>
      <c r="H781" s="19" t="s">
        <v>137</v>
      </c>
      <c r="I781" s="19" t="s">
        <v>138</v>
      </c>
      <c r="J781" s="19" t="s">
        <v>137</v>
      </c>
      <c r="K781" s="19" t="s">
        <v>137</v>
      </c>
      <c r="L781" s="19" t="s">
        <v>210</v>
      </c>
      <c r="M781" s="19" t="s">
        <v>137</v>
      </c>
      <c r="N781" s="19" t="s">
        <v>137</v>
      </c>
      <c r="O781" s="19" t="s">
        <v>137</v>
      </c>
      <c r="P781" s="19">
        <v>0</v>
      </c>
      <c r="Q781" s="19" t="s">
        <v>137</v>
      </c>
      <c r="R781" s="19" t="s">
        <v>137</v>
      </c>
      <c r="S781" s="19" t="s">
        <v>137</v>
      </c>
      <c r="T781" s="19" t="s">
        <v>137</v>
      </c>
      <c r="U781" s="19" t="s">
        <v>137</v>
      </c>
      <c r="V781" s="19" t="s">
        <v>137</v>
      </c>
      <c r="W781" s="19" t="s">
        <v>140</v>
      </c>
      <c r="X781" s="19" t="s">
        <v>137</v>
      </c>
      <c r="Y781" s="19" t="s">
        <v>137</v>
      </c>
      <c r="Z781" s="19" t="s">
        <v>137</v>
      </c>
      <c r="AA781" s="19" t="s">
        <v>141</v>
      </c>
      <c r="AB781" s="19" t="s">
        <v>141</v>
      </c>
      <c r="AC781" s="19" t="s">
        <v>141</v>
      </c>
      <c r="AD781" s="19" t="s">
        <v>141</v>
      </c>
      <c r="AE781" s="19" t="s">
        <v>142</v>
      </c>
      <c r="AF781" s="19" t="s">
        <v>141</v>
      </c>
      <c r="AG781" s="19" t="s">
        <v>143</v>
      </c>
      <c r="AH781" s="19" t="s">
        <v>141</v>
      </c>
      <c r="AI781" s="19" t="s">
        <v>141</v>
      </c>
      <c r="AJ781" s="19" t="s">
        <v>137</v>
      </c>
      <c r="AK781" s="19" t="s">
        <v>137</v>
      </c>
      <c r="AL781" s="19" t="s">
        <v>137</v>
      </c>
      <c r="AM781" s="19" t="s">
        <v>144</v>
      </c>
      <c r="AN781" s="19" t="s">
        <v>137</v>
      </c>
      <c r="AO781" s="19" t="s">
        <v>137</v>
      </c>
      <c r="AP781" s="19" t="s">
        <v>137</v>
      </c>
      <c r="AQ781" s="19" t="s">
        <v>137</v>
      </c>
      <c r="AR781" s="19" t="s">
        <v>141</v>
      </c>
    </row>
    <row r="782" spans="1:44">
      <c r="A782" s="19" t="s">
        <v>132</v>
      </c>
      <c r="B782" s="19" t="s">
        <v>133</v>
      </c>
      <c r="C782" s="19" t="s">
        <v>1704</v>
      </c>
      <c r="D782" s="19" t="s">
        <v>137</v>
      </c>
      <c r="E782" s="19" t="s">
        <v>1705</v>
      </c>
      <c r="F782" s="19" t="s">
        <v>136</v>
      </c>
      <c r="G782" s="19" t="s">
        <v>137</v>
      </c>
      <c r="H782" s="19" t="s">
        <v>137</v>
      </c>
      <c r="I782" s="19" t="s">
        <v>138</v>
      </c>
      <c r="J782" s="19" t="s">
        <v>137</v>
      </c>
      <c r="K782" s="19" t="s">
        <v>137</v>
      </c>
      <c r="L782" s="19" t="s">
        <v>347</v>
      </c>
      <c r="M782" s="19" t="s">
        <v>137</v>
      </c>
      <c r="N782" s="19" t="s">
        <v>137</v>
      </c>
      <c r="O782" s="19" t="s">
        <v>137</v>
      </c>
      <c r="P782" s="19">
        <v>0</v>
      </c>
      <c r="Q782" s="19" t="s">
        <v>137</v>
      </c>
      <c r="R782" s="19" t="s">
        <v>137</v>
      </c>
      <c r="S782" s="19" t="s">
        <v>137</v>
      </c>
      <c r="T782" s="19" t="s">
        <v>137</v>
      </c>
      <c r="U782" s="19" t="s">
        <v>137</v>
      </c>
      <c r="V782" s="19" t="s">
        <v>137</v>
      </c>
      <c r="W782" s="19" t="s">
        <v>140</v>
      </c>
      <c r="X782" s="19" t="s">
        <v>137</v>
      </c>
      <c r="Y782" s="19" t="s">
        <v>137</v>
      </c>
      <c r="Z782" s="19" t="s">
        <v>137</v>
      </c>
      <c r="AA782" s="19" t="s">
        <v>141</v>
      </c>
      <c r="AB782" s="19" t="s">
        <v>141</v>
      </c>
      <c r="AC782" s="19" t="s">
        <v>141</v>
      </c>
      <c r="AD782" s="19" t="s">
        <v>141</v>
      </c>
      <c r="AE782" s="19" t="s">
        <v>142</v>
      </c>
      <c r="AF782" s="19" t="s">
        <v>141</v>
      </c>
      <c r="AG782" s="19" t="s">
        <v>143</v>
      </c>
      <c r="AH782" s="19" t="s">
        <v>141</v>
      </c>
      <c r="AI782" s="19" t="s">
        <v>141</v>
      </c>
      <c r="AJ782" s="19" t="s">
        <v>137</v>
      </c>
      <c r="AK782" s="19" t="s">
        <v>137</v>
      </c>
      <c r="AL782" s="19" t="s">
        <v>137</v>
      </c>
      <c r="AM782" s="19" t="s">
        <v>144</v>
      </c>
      <c r="AN782" s="19" t="s">
        <v>137</v>
      </c>
      <c r="AO782" s="19" t="s">
        <v>137</v>
      </c>
      <c r="AP782" s="19" t="s">
        <v>137</v>
      </c>
      <c r="AQ782" s="19" t="s">
        <v>137</v>
      </c>
      <c r="AR782" s="19" t="s">
        <v>141</v>
      </c>
    </row>
    <row r="783" spans="1:44">
      <c r="A783" s="19" t="s">
        <v>132</v>
      </c>
      <c r="B783" s="19" t="s">
        <v>133</v>
      </c>
      <c r="C783" s="19" t="s">
        <v>1706</v>
      </c>
      <c r="D783" s="19" t="s">
        <v>1706</v>
      </c>
      <c r="E783" s="19" t="s">
        <v>1707</v>
      </c>
      <c r="F783" s="19" t="s">
        <v>136</v>
      </c>
      <c r="G783" s="19" t="s">
        <v>137</v>
      </c>
      <c r="H783" s="19" t="s">
        <v>137</v>
      </c>
      <c r="I783" s="19" t="s">
        <v>138</v>
      </c>
      <c r="J783" s="19" t="s">
        <v>137</v>
      </c>
      <c r="K783" s="19" t="s">
        <v>137</v>
      </c>
      <c r="L783" s="19" t="s">
        <v>210</v>
      </c>
      <c r="M783" s="19" t="s">
        <v>137</v>
      </c>
      <c r="N783" s="19" t="s">
        <v>137</v>
      </c>
      <c r="O783" s="19" t="s">
        <v>137</v>
      </c>
      <c r="P783" s="19">
        <v>0</v>
      </c>
      <c r="Q783" s="19" t="s">
        <v>137</v>
      </c>
      <c r="R783" s="19" t="s">
        <v>137</v>
      </c>
      <c r="S783" s="19" t="s">
        <v>137</v>
      </c>
      <c r="T783" s="19" t="s">
        <v>137</v>
      </c>
      <c r="U783" s="19" t="s">
        <v>137</v>
      </c>
      <c r="V783" s="19" t="s">
        <v>137</v>
      </c>
      <c r="W783" s="19" t="s">
        <v>140</v>
      </c>
      <c r="X783" s="19" t="s">
        <v>137</v>
      </c>
      <c r="Y783" s="19" t="s">
        <v>137</v>
      </c>
      <c r="Z783" s="19" t="s">
        <v>137</v>
      </c>
      <c r="AA783" s="19" t="s">
        <v>141</v>
      </c>
      <c r="AB783" s="19" t="s">
        <v>141</v>
      </c>
      <c r="AC783" s="19" t="s">
        <v>141</v>
      </c>
      <c r="AD783" s="19" t="s">
        <v>141</v>
      </c>
      <c r="AE783" s="19" t="s">
        <v>142</v>
      </c>
      <c r="AF783" s="19" t="s">
        <v>141</v>
      </c>
      <c r="AG783" s="19" t="s">
        <v>143</v>
      </c>
      <c r="AH783" s="19" t="s">
        <v>141</v>
      </c>
      <c r="AI783" s="19" t="s">
        <v>141</v>
      </c>
      <c r="AJ783" s="19" t="s">
        <v>137</v>
      </c>
      <c r="AK783" s="19" t="s">
        <v>137</v>
      </c>
      <c r="AL783" s="19" t="s">
        <v>137</v>
      </c>
      <c r="AM783" s="19" t="s">
        <v>144</v>
      </c>
      <c r="AN783" s="19" t="s">
        <v>137</v>
      </c>
      <c r="AO783" s="19" t="s">
        <v>137</v>
      </c>
      <c r="AP783" s="19" t="s">
        <v>137</v>
      </c>
      <c r="AQ783" s="19" t="s">
        <v>137</v>
      </c>
      <c r="AR783" s="19" t="s">
        <v>141</v>
      </c>
    </row>
    <row r="784" spans="1:44">
      <c r="A784" s="19" t="s">
        <v>132</v>
      </c>
      <c r="B784" s="19" t="s">
        <v>133</v>
      </c>
      <c r="C784" s="19" t="s">
        <v>1708</v>
      </c>
      <c r="D784" s="19" t="s">
        <v>1708</v>
      </c>
      <c r="E784" s="19" t="s">
        <v>1709</v>
      </c>
      <c r="F784" s="19" t="s">
        <v>136</v>
      </c>
      <c r="G784" s="19" t="s">
        <v>137</v>
      </c>
      <c r="H784" s="19" t="s">
        <v>137</v>
      </c>
      <c r="I784" s="19" t="s">
        <v>138</v>
      </c>
      <c r="J784" s="19" t="s">
        <v>137</v>
      </c>
      <c r="K784" s="19" t="s">
        <v>137</v>
      </c>
      <c r="L784" s="19" t="s">
        <v>210</v>
      </c>
      <c r="M784" s="19" t="s">
        <v>137</v>
      </c>
      <c r="N784" s="19" t="s">
        <v>137</v>
      </c>
      <c r="O784" s="19" t="s">
        <v>137</v>
      </c>
      <c r="P784" s="19">
        <v>0</v>
      </c>
      <c r="Q784" s="19" t="s">
        <v>137</v>
      </c>
      <c r="R784" s="19" t="s">
        <v>137</v>
      </c>
      <c r="S784" s="19" t="s">
        <v>137</v>
      </c>
      <c r="T784" s="19" t="s">
        <v>137</v>
      </c>
      <c r="U784" s="19" t="s">
        <v>137</v>
      </c>
      <c r="V784" s="19" t="s">
        <v>137</v>
      </c>
      <c r="W784" s="19" t="s">
        <v>140</v>
      </c>
      <c r="X784" s="19" t="s">
        <v>137</v>
      </c>
      <c r="Y784" s="19" t="s">
        <v>137</v>
      </c>
      <c r="Z784" s="19" t="s">
        <v>137</v>
      </c>
      <c r="AA784" s="19" t="s">
        <v>141</v>
      </c>
      <c r="AB784" s="19" t="s">
        <v>141</v>
      </c>
      <c r="AC784" s="19" t="s">
        <v>141</v>
      </c>
      <c r="AD784" s="19" t="s">
        <v>141</v>
      </c>
      <c r="AE784" s="19" t="s">
        <v>142</v>
      </c>
      <c r="AF784" s="19" t="s">
        <v>141</v>
      </c>
      <c r="AG784" s="19" t="s">
        <v>143</v>
      </c>
      <c r="AH784" s="19" t="s">
        <v>141</v>
      </c>
      <c r="AI784" s="19" t="s">
        <v>141</v>
      </c>
      <c r="AJ784" s="19" t="s">
        <v>137</v>
      </c>
      <c r="AK784" s="19" t="s">
        <v>137</v>
      </c>
      <c r="AL784" s="19" t="s">
        <v>137</v>
      </c>
      <c r="AM784" s="19" t="s">
        <v>144</v>
      </c>
      <c r="AN784" s="19" t="s">
        <v>137</v>
      </c>
      <c r="AO784" s="19" t="s">
        <v>137</v>
      </c>
      <c r="AP784" s="19" t="s">
        <v>137</v>
      </c>
      <c r="AQ784" s="19" t="s">
        <v>137</v>
      </c>
      <c r="AR784" s="19" t="s">
        <v>141</v>
      </c>
    </row>
    <row r="785" spans="1:44">
      <c r="A785" s="19" t="s">
        <v>132</v>
      </c>
      <c r="B785" s="19" t="s">
        <v>133</v>
      </c>
      <c r="C785" s="19" t="s">
        <v>1710</v>
      </c>
      <c r="D785" s="19" t="s">
        <v>1710</v>
      </c>
      <c r="E785" s="19" t="s">
        <v>1711</v>
      </c>
      <c r="F785" s="19" t="s">
        <v>136</v>
      </c>
      <c r="G785" s="19" t="s">
        <v>137</v>
      </c>
      <c r="H785" s="19" t="s">
        <v>137</v>
      </c>
      <c r="I785" s="19" t="s">
        <v>138</v>
      </c>
      <c r="J785" s="19" t="s">
        <v>137</v>
      </c>
      <c r="K785" s="19" t="s">
        <v>137</v>
      </c>
      <c r="L785" s="19" t="s">
        <v>210</v>
      </c>
      <c r="M785" s="19" t="s">
        <v>137</v>
      </c>
      <c r="N785" s="19" t="s">
        <v>137</v>
      </c>
      <c r="O785" s="19" t="s">
        <v>137</v>
      </c>
      <c r="P785" s="19">
        <v>0</v>
      </c>
      <c r="Q785" s="19" t="s">
        <v>137</v>
      </c>
      <c r="R785" s="19" t="s">
        <v>137</v>
      </c>
      <c r="S785" s="19" t="s">
        <v>137</v>
      </c>
      <c r="T785" s="19" t="s">
        <v>137</v>
      </c>
      <c r="U785" s="19" t="s">
        <v>137</v>
      </c>
      <c r="V785" s="19" t="s">
        <v>137</v>
      </c>
      <c r="W785" s="19" t="s">
        <v>140</v>
      </c>
      <c r="X785" s="19" t="s">
        <v>137</v>
      </c>
      <c r="Y785" s="19" t="s">
        <v>137</v>
      </c>
      <c r="Z785" s="19" t="s">
        <v>137</v>
      </c>
      <c r="AA785" s="19" t="s">
        <v>141</v>
      </c>
      <c r="AB785" s="19" t="s">
        <v>141</v>
      </c>
      <c r="AC785" s="19" t="s">
        <v>141</v>
      </c>
      <c r="AD785" s="19" t="s">
        <v>141</v>
      </c>
      <c r="AE785" s="19" t="s">
        <v>142</v>
      </c>
      <c r="AF785" s="19" t="s">
        <v>141</v>
      </c>
      <c r="AG785" s="19" t="s">
        <v>143</v>
      </c>
      <c r="AH785" s="19" t="s">
        <v>141</v>
      </c>
      <c r="AI785" s="19" t="s">
        <v>141</v>
      </c>
      <c r="AJ785" s="19" t="s">
        <v>137</v>
      </c>
      <c r="AK785" s="19" t="s">
        <v>137</v>
      </c>
      <c r="AL785" s="19" t="s">
        <v>137</v>
      </c>
      <c r="AM785" s="19" t="s">
        <v>144</v>
      </c>
      <c r="AN785" s="19" t="s">
        <v>137</v>
      </c>
      <c r="AO785" s="19" t="s">
        <v>137</v>
      </c>
      <c r="AP785" s="19" t="s">
        <v>137</v>
      </c>
      <c r="AQ785" s="19" t="s">
        <v>137</v>
      </c>
      <c r="AR785" s="19" t="s">
        <v>141</v>
      </c>
    </row>
    <row r="786" spans="1:44">
      <c r="A786" s="19" t="s">
        <v>132</v>
      </c>
      <c r="B786" s="19" t="s">
        <v>133</v>
      </c>
      <c r="C786" s="19" t="s">
        <v>1712</v>
      </c>
      <c r="D786" s="19" t="s">
        <v>137</v>
      </c>
      <c r="E786" s="19" t="s">
        <v>1713</v>
      </c>
      <c r="F786" s="19" t="s">
        <v>136</v>
      </c>
      <c r="G786" s="19" t="s">
        <v>137</v>
      </c>
      <c r="H786" s="19" t="s">
        <v>137</v>
      </c>
      <c r="I786" s="19" t="s">
        <v>138</v>
      </c>
      <c r="J786" s="19" t="s">
        <v>137</v>
      </c>
      <c r="K786" s="19" t="s">
        <v>137</v>
      </c>
      <c r="L786" s="19" t="s">
        <v>347</v>
      </c>
      <c r="M786" s="19" t="s">
        <v>137</v>
      </c>
      <c r="N786" s="19" t="s">
        <v>137</v>
      </c>
      <c r="O786" s="19" t="s">
        <v>137</v>
      </c>
      <c r="P786" s="19">
        <v>0</v>
      </c>
      <c r="Q786" s="19" t="s">
        <v>137</v>
      </c>
      <c r="R786" s="19" t="s">
        <v>137</v>
      </c>
      <c r="S786" s="19" t="s">
        <v>137</v>
      </c>
      <c r="T786" s="19" t="s">
        <v>137</v>
      </c>
      <c r="U786" s="19" t="s">
        <v>137</v>
      </c>
      <c r="V786" s="19" t="s">
        <v>137</v>
      </c>
      <c r="W786" s="19" t="s">
        <v>140</v>
      </c>
      <c r="X786" s="19" t="s">
        <v>137</v>
      </c>
      <c r="Y786" s="19" t="s">
        <v>137</v>
      </c>
      <c r="Z786" s="19" t="s">
        <v>137</v>
      </c>
      <c r="AA786" s="19" t="s">
        <v>141</v>
      </c>
      <c r="AB786" s="19" t="s">
        <v>141</v>
      </c>
      <c r="AC786" s="19" t="s">
        <v>141</v>
      </c>
      <c r="AD786" s="19" t="s">
        <v>141</v>
      </c>
      <c r="AE786" s="19" t="s">
        <v>142</v>
      </c>
      <c r="AF786" s="19" t="s">
        <v>141</v>
      </c>
      <c r="AG786" s="19" t="s">
        <v>143</v>
      </c>
      <c r="AH786" s="19" t="s">
        <v>141</v>
      </c>
      <c r="AI786" s="19" t="s">
        <v>141</v>
      </c>
      <c r="AJ786" s="19" t="s">
        <v>137</v>
      </c>
      <c r="AK786" s="19" t="s">
        <v>137</v>
      </c>
      <c r="AL786" s="19" t="s">
        <v>137</v>
      </c>
      <c r="AM786" s="19" t="s">
        <v>144</v>
      </c>
      <c r="AN786" s="19" t="s">
        <v>137</v>
      </c>
      <c r="AO786" s="19" t="s">
        <v>137</v>
      </c>
      <c r="AP786" s="19" t="s">
        <v>137</v>
      </c>
      <c r="AQ786" s="19" t="s">
        <v>137</v>
      </c>
      <c r="AR786" s="19" t="s">
        <v>141</v>
      </c>
    </row>
    <row r="787" spans="1:44">
      <c r="A787" s="19" t="s">
        <v>132</v>
      </c>
      <c r="B787" s="19" t="s">
        <v>133</v>
      </c>
      <c r="C787" s="19" t="s">
        <v>1714</v>
      </c>
      <c r="D787" s="19" t="s">
        <v>137</v>
      </c>
      <c r="E787" s="19" t="s">
        <v>1715</v>
      </c>
      <c r="F787" s="19" t="s">
        <v>136</v>
      </c>
      <c r="G787" s="19" t="s">
        <v>137</v>
      </c>
      <c r="H787" s="19" t="s">
        <v>137</v>
      </c>
      <c r="I787" s="19" t="s">
        <v>138</v>
      </c>
      <c r="J787" s="19" t="s">
        <v>137</v>
      </c>
      <c r="K787" s="19" t="s">
        <v>137</v>
      </c>
      <c r="L787" s="19" t="s">
        <v>347</v>
      </c>
      <c r="M787" s="19" t="s">
        <v>137</v>
      </c>
      <c r="N787" s="19" t="s">
        <v>137</v>
      </c>
      <c r="O787" s="19" t="s">
        <v>137</v>
      </c>
      <c r="P787" s="19">
        <v>0</v>
      </c>
      <c r="Q787" s="19" t="s">
        <v>137</v>
      </c>
      <c r="R787" s="19" t="s">
        <v>137</v>
      </c>
      <c r="S787" s="19" t="s">
        <v>137</v>
      </c>
      <c r="T787" s="19" t="s">
        <v>137</v>
      </c>
      <c r="U787" s="19" t="s">
        <v>137</v>
      </c>
      <c r="V787" s="19" t="s">
        <v>137</v>
      </c>
      <c r="W787" s="19" t="s">
        <v>140</v>
      </c>
      <c r="X787" s="19" t="s">
        <v>137</v>
      </c>
      <c r="Y787" s="19" t="s">
        <v>137</v>
      </c>
      <c r="Z787" s="19" t="s">
        <v>137</v>
      </c>
      <c r="AA787" s="19" t="s">
        <v>141</v>
      </c>
      <c r="AB787" s="19" t="s">
        <v>141</v>
      </c>
      <c r="AC787" s="19" t="s">
        <v>141</v>
      </c>
      <c r="AD787" s="19" t="s">
        <v>141</v>
      </c>
      <c r="AE787" s="19" t="s">
        <v>142</v>
      </c>
      <c r="AF787" s="19" t="s">
        <v>141</v>
      </c>
      <c r="AG787" s="19" t="s">
        <v>143</v>
      </c>
      <c r="AH787" s="19" t="s">
        <v>141</v>
      </c>
      <c r="AI787" s="19" t="s">
        <v>141</v>
      </c>
      <c r="AJ787" s="19" t="s">
        <v>137</v>
      </c>
      <c r="AK787" s="19" t="s">
        <v>137</v>
      </c>
      <c r="AL787" s="19" t="s">
        <v>137</v>
      </c>
      <c r="AM787" s="19" t="s">
        <v>144</v>
      </c>
      <c r="AN787" s="19" t="s">
        <v>137</v>
      </c>
      <c r="AO787" s="19" t="s">
        <v>137</v>
      </c>
      <c r="AP787" s="19" t="s">
        <v>137</v>
      </c>
      <c r="AQ787" s="19" t="s">
        <v>137</v>
      </c>
      <c r="AR787" s="19" t="s">
        <v>141</v>
      </c>
    </row>
    <row r="788" spans="1:44">
      <c r="A788" s="19" t="s">
        <v>132</v>
      </c>
      <c r="B788" s="19" t="s">
        <v>133</v>
      </c>
      <c r="C788" s="19" t="s">
        <v>1716</v>
      </c>
      <c r="D788" s="19" t="s">
        <v>137</v>
      </c>
      <c r="E788" s="19" t="s">
        <v>1717</v>
      </c>
      <c r="F788" s="19" t="s">
        <v>136</v>
      </c>
      <c r="G788" s="19" t="s">
        <v>137</v>
      </c>
      <c r="H788" s="19" t="s">
        <v>137</v>
      </c>
      <c r="I788" s="19" t="s">
        <v>138</v>
      </c>
      <c r="J788" s="19" t="s">
        <v>137</v>
      </c>
      <c r="K788" s="19" t="s">
        <v>137</v>
      </c>
      <c r="L788" s="19" t="s">
        <v>347</v>
      </c>
      <c r="M788" s="19" t="s">
        <v>137</v>
      </c>
      <c r="N788" s="19" t="s">
        <v>137</v>
      </c>
      <c r="O788" s="19" t="s">
        <v>137</v>
      </c>
      <c r="P788" s="19">
        <v>0</v>
      </c>
      <c r="Q788" s="19" t="s">
        <v>137</v>
      </c>
      <c r="R788" s="19" t="s">
        <v>137</v>
      </c>
      <c r="S788" s="19" t="s">
        <v>137</v>
      </c>
      <c r="T788" s="19" t="s">
        <v>137</v>
      </c>
      <c r="U788" s="19" t="s">
        <v>137</v>
      </c>
      <c r="V788" s="19" t="s">
        <v>137</v>
      </c>
      <c r="W788" s="19" t="s">
        <v>140</v>
      </c>
      <c r="X788" s="19" t="s">
        <v>137</v>
      </c>
      <c r="Y788" s="19" t="s">
        <v>137</v>
      </c>
      <c r="Z788" s="19" t="s">
        <v>137</v>
      </c>
      <c r="AA788" s="19" t="s">
        <v>141</v>
      </c>
      <c r="AB788" s="19" t="s">
        <v>141</v>
      </c>
      <c r="AC788" s="19" t="s">
        <v>141</v>
      </c>
      <c r="AD788" s="19" t="s">
        <v>141</v>
      </c>
      <c r="AE788" s="19" t="s">
        <v>142</v>
      </c>
      <c r="AF788" s="19" t="s">
        <v>141</v>
      </c>
      <c r="AG788" s="19" t="s">
        <v>143</v>
      </c>
      <c r="AH788" s="19" t="s">
        <v>141</v>
      </c>
      <c r="AI788" s="19" t="s">
        <v>141</v>
      </c>
      <c r="AJ788" s="19" t="s">
        <v>137</v>
      </c>
      <c r="AK788" s="19" t="s">
        <v>137</v>
      </c>
      <c r="AL788" s="19" t="s">
        <v>137</v>
      </c>
      <c r="AM788" s="19" t="s">
        <v>144</v>
      </c>
      <c r="AN788" s="19" t="s">
        <v>137</v>
      </c>
      <c r="AO788" s="19" t="s">
        <v>137</v>
      </c>
      <c r="AP788" s="19" t="s">
        <v>137</v>
      </c>
      <c r="AQ788" s="19" t="s">
        <v>137</v>
      </c>
      <c r="AR788" s="19" t="s">
        <v>141</v>
      </c>
    </row>
    <row r="789" spans="1:44">
      <c r="A789" s="19" t="s">
        <v>132</v>
      </c>
      <c r="B789" s="19" t="s">
        <v>133</v>
      </c>
      <c r="C789" s="19" t="s">
        <v>1718</v>
      </c>
      <c r="D789" s="19" t="s">
        <v>137</v>
      </c>
      <c r="E789" s="19" t="s">
        <v>1719</v>
      </c>
      <c r="F789" s="19" t="s">
        <v>136</v>
      </c>
      <c r="G789" s="19" t="s">
        <v>137</v>
      </c>
      <c r="H789" s="19" t="s">
        <v>137</v>
      </c>
      <c r="I789" s="19" t="s">
        <v>138</v>
      </c>
      <c r="J789" s="19" t="s">
        <v>137</v>
      </c>
      <c r="K789" s="19" t="s">
        <v>137</v>
      </c>
      <c r="L789" s="19" t="s">
        <v>347</v>
      </c>
      <c r="M789" s="19" t="s">
        <v>137</v>
      </c>
      <c r="N789" s="19" t="s">
        <v>137</v>
      </c>
      <c r="O789" s="19" t="s">
        <v>137</v>
      </c>
      <c r="P789" s="19">
        <v>0</v>
      </c>
      <c r="Q789" s="19" t="s">
        <v>137</v>
      </c>
      <c r="R789" s="19" t="s">
        <v>137</v>
      </c>
      <c r="S789" s="19" t="s">
        <v>137</v>
      </c>
      <c r="T789" s="19" t="s">
        <v>137</v>
      </c>
      <c r="U789" s="19" t="s">
        <v>137</v>
      </c>
      <c r="V789" s="19" t="s">
        <v>137</v>
      </c>
      <c r="W789" s="19" t="s">
        <v>140</v>
      </c>
      <c r="X789" s="19" t="s">
        <v>137</v>
      </c>
      <c r="Y789" s="19" t="s">
        <v>137</v>
      </c>
      <c r="Z789" s="19" t="s">
        <v>137</v>
      </c>
      <c r="AA789" s="19" t="s">
        <v>141</v>
      </c>
      <c r="AB789" s="19" t="s">
        <v>141</v>
      </c>
      <c r="AC789" s="19" t="s">
        <v>141</v>
      </c>
      <c r="AD789" s="19" t="s">
        <v>141</v>
      </c>
      <c r="AE789" s="19" t="s">
        <v>142</v>
      </c>
      <c r="AF789" s="19" t="s">
        <v>141</v>
      </c>
      <c r="AG789" s="19" t="s">
        <v>143</v>
      </c>
      <c r="AH789" s="19" t="s">
        <v>141</v>
      </c>
      <c r="AI789" s="19" t="s">
        <v>141</v>
      </c>
      <c r="AJ789" s="19" t="s">
        <v>137</v>
      </c>
      <c r="AK789" s="19" t="s">
        <v>137</v>
      </c>
      <c r="AL789" s="19" t="s">
        <v>137</v>
      </c>
      <c r="AM789" s="19" t="s">
        <v>144</v>
      </c>
      <c r="AN789" s="19" t="s">
        <v>137</v>
      </c>
      <c r="AO789" s="19" t="s">
        <v>137</v>
      </c>
      <c r="AP789" s="19" t="s">
        <v>137</v>
      </c>
      <c r="AQ789" s="19" t="s">
        <v>137</v>
      </c>
      <c r="AR789" s="19" t="s">
        <v>141</v>
      </c>
    </row>
    <row r="790" spans="1:44">
      <c r="A790" s="19" t="s">
        <v>132</v>
      </c>
      <c r="B790" s="19" t="s">
        <v>133</v>
      </c>
      <c r="C790" s="19" t="s">
        <v>1720</v>
      </c>
      <c r="D790" s="19" t="s">
        <v>137</v>
      </c>
      <c r="E790" s="19" t="s">
        <v>1721</v>
      </c>
      <c r="F790" s="19" t="s">
        <v>136</v>
      </c>
      <c r="G790" s="19" t="s">
        <v>137</v>
      </c>
      <c r="H790" s="19" t="s">
        <v>137</v>
      </c>
      <c r="I790" s="19" t="s">
        <v>138</v>
      </c>
      <c r="J790" s="19" t="s">
        <v>137</v>
      </c>
      <c r="K790" s="19" t="s">
        <v>137</v>
      </c>
      <c r="L790" s="19" t="s">
        <v>347</v>
      </c>
      <c r="M790" s="19" t="s">
        <v>137</v>
      </c>
      <c r="N790" s="19" t="s">
        <v>137</v>
      </c>
      <c r="O790" s="19" t="s">
        <v>137</v>
      </c>
      <c r="P790" s="19">
        <v>0</v>
      </c>
      <c r="Q790" s="19" t="s">
        <v>137</v>
      </c>
      <c r="R790" s="19" t="s">
        <v>137</v>
      </c>
      <c r="S790" s="19" t="s">
        <v>137</v>
      </c>
      <c r="T790" s="19" t="s">
        <v>137</v>
      </c>
      <c r="U790" s="19" t="s">
        <v>137</v>
      </c>
      <c r="V790" s="19" t="s">
        <v>137</v>
      </c>
      <c r="W790" s="19" t="s">
        <v>140</v>
      </c>
      <c r="X790" s="19" t="s">
        <v>137</v>
      </c>
      <c r="Y790" s="19" t="s">
        <v>137</v>
      </c>
      <c r="Z790" s="19" t="s">
        <v>137</v>
      </c>
      <c r="AA790" s="19" t="s">
        <v>141</v>
      </c>
      <c r="AB790" s="19" t="s">
        <v>141</v>
      </c>
      <c r="AC790" s="19" t="s">
        <v>141</v>
      </c>
      <c r="AD790" s="19" t="s">
        <v>141</v>
      </c>
      <c r="AE790" s="19" t="s">
        <v>142</v>
      </c>
      <c r="AF790" s="19" t="s">
        <v>141</v>
      </c>
      <c r="AG790" s="19" t="s">
        <v>143</v>
      </c>
      <c r="AH790" s="19" t="s">
        <v>141</v>
      </c>
      <c r="AI790" s="19" t="s">
        <v>141</v>
      </c>
      <c r="AJ790" s="19" t="s">
        <v>137</v>
      </c>
      <c r="AK790" s="19" t="s">
        <v>137</v>
      </c>
      <c r="AL790" s="19" t="s">
        <v>137</v>
      </c>
      <c r="AM790" s="19" t="s">
        <v>144</v>
      </c>
      <c r="AN790" s="19" t="s">
        <v>137</v>
      </c>
      <c r="AO790" s="19" t="s">
        <v>137</v>
      </c>
      <c r="AP790" s="19" t="s">
        <v>137</v>
      </c>
      <c r="AQ790" s="19" t="s">
        <v>137</v>
      </c>
      <c r="AR790" s="19" t="s">
        <v>141</v>
      </c>
    </row>
    <row r="791" spans="1:44">
      <c r="A791" s="19" t="s">
        <v>132</v>
      </c>
      <c r="B791" s="19" t="s">
        <v>133</v>
      </c>
      <c r="C791" s="19" t="s">
        <v>1722</v>
      </c>
      <c r="D791" s="19" t="s">
        <v>137</v>
      </c>
      <c r="E791" s="19" t="s">
        <v>1723</v>
      </c>
      <c r="F791" s="19" t="s">
        <v>136</v>
      </c>
      <c r="G791" s="19" t="s">
        <v>137</v>
      </c>
      <c r="H791" s="19" t="s">
        <v>137</v>
      </c>
      <c r="I791" s="19" t="s">
        <v>138</v>
      </c>
      <c r="J791" s="19" t="s">
        <v>137</v>
      </c>
      <c r="K791" s="19" t="s">
        <v>137</v>
      </c>
      <c r="L791" s="19" t="s">
        <v>347</v>
      </c>
      <c r="M791" s="19" t="s">
        <v>137</v>
      </c>
      <c r="N791" s="19" t="s">
        <v>137</v>
      </c>
      <c r="O791" s="19" t="s">
        <v>137</v>
      </c>
      <c r="P791" s="19">
        <v>0</v>
      </c>
      <c r="Q791" s="19" t="s">
        <v>137</v>
      </c>
      <c r="R791" s="19" t="s">
        <v>137</v>
      </c>
      <c r="S791" s="19" t="s">
        <v>137</v>
      </c>
      <c r="T791" s="19" t="s">
        <v>137</v>
      </c>
      <c r="U791" s="19" t="s">
        <v>137</v>
      </c>
      <c r="V791" s="19" t="s">
        <v>137</v>
      </c>
      <c r="W791" s="19" t="s">
        <v>140</v>
      </c>
      <c r="X791" s="19" t="s">
        <v>137</v>
      </c>
      <c r="Y791" s="19" t="s">
        <v>137</v>
      </c>
      <c r="Z791" s="19" t="s">
        <v>137</v>
      </c>
      <c r="AA791" s="19" t="s">
        <v>141</v>
      </c>
      <c r="AB791" s="19" t="s">
        <v>141</v>
      </c>
      <c r="AC791" s="19" t="s">
        <v>141</v>
      </c>
      <c r="AD791" s="19" t="s">
        <v>141</v>
      </c>
      <c r="AE791" s="19" t="s">
        <v>142</v>
      </c>
      <c r="AF791" s="19" t="s">
        <v>141</v>
      </c>
      <c r="AG791" s="19" t="s">
        <v>143</v>
      </c>
      <c r="AH791" s="19" t="s">
        <v>141</v>
      </c>
      <c r="AI791" s="19" t="s">
        <v>141</v>
      </c>
      <c r="AJ791" s="19" t="s">
        <v>137</v>
      </c>
      <c r="AK791" s="19" t="s">
        <v>137</v>
      </c>
      <c r="AL791" s="19" t="s">
        <v>137</v>
      </c>
      <c r="AM791" s="19" t="s">
        <v>144</v>
      </c>
      <c r="AN791" s="19" t="s">
        <v>137</v>
      </c>
      <c r="AO791" s="19" t="s">
        <v>137</v>
      </c>
      <c r="AP791" s="19" t="s">
        <v>137</v>
      </c>
      <c r="AQ791" s="19" t="s">
        <v>137</v>
      </c>
      <c r="AR791" s="19" t="s">
        <v>141</v>
      </c>
    </row>
    <row r="792" spans="1:44">
      <c r="A792" s="19" t="s">
        <v>132</v>
      </c>
      <c r="B792" s="19" t="s">
        <v>133</v>
      </c>
      <c r="C792" s="19" t="s">
        <v>1724</v>
      </c>
      <c r="D792" s="19" t="s">
        <v>137</v>
      </c>
      <c r="E792" s="19" t="s">
        <v>1725</v>
      </c>
      <c r="F792" s="19" t="s">
        <v>136</v>
      </c>
      <c r="G792" s="19" t="s">
        <v>137</v>
      </c>
      <c r="H792" s="19" t="s">
        <v>137</v>
      </c>
      <c r="I792" s="19" t="s">
        <v>138</v>
      </c>
      <c r="J792" s="19" t="s">
        <v>137</v>
      </c>
      <c r="K792" s="19" t="s">
        <v>137</v>
      </c>
      <c r="L792" s="19" t="s">
        <v>347</v>
      </c>
      <c r="M792" s="19" t="s">
        <v>137</v>
      </c>
      <c r="N792" s="19" t="s">
        <v>137</v>
      </c>
      <c r="O792" s="19" t="s">
        <v>137</v>
      </c>
      <c r="P792" s="19">
        <v>0</v>
      </c>
      <c r="Q792" s="19" t="s">
        <v>137</v>
      </c>
      <c r="R792" s="19" t="s">
        <v>137</v>
      </c>
      <c r="S792" s="19" t="s">
        <v>137</v>
      </c>
      <c r="T792" s="19" t="s">
        <v>137</v>
      </c>
      <c r="U792" s="19" t="s">
        <v>137</v>
      </c>
      <c r="V792" s="19" t="s">
        <v>137</v>
      </c>
      <c r="W792" s="19" t="s">
        <v>140</v>
      </c>
      <c r="X792" s="19" t="s">
        <v>137</v>
      </c>
      <c r="Y792" s="19" t="s">
        <v>137</v>
      </c>
      <c r="Z792" s="19" t="s">
        <v>137</v>
      </c>
      <c r="AA792" s="19" t="s">
        <v>141</v>
      </c>
      <c r="AB792" s="19" t="s">
        <v>141</v>
      </c>
      <c r="AC792" s="19" t="s">
        <v>141</v>
      </c>
      <c r="AD792" s="19" t="s">
        <v>141</v>
      </c>
      <c r="AE792" s="19" t="s">
        <v>142</v>
      </c>
      <c r="AF792" s="19" t="s">
        <v>141</v>
      </c>
      <c r="AG792" s="19" t="s">
        <v>143</v>
      </c>
      <c r="AH792" s="19" t="s">
        <v>141</v>
      </c>
      <c r="AI792" s="19" t="s">
        <v>141</v>
      </c>
      <c r="AJ792" s="19" t="s">
        <v>137</v>
      </c>
      <c r="AK792" s="19" t="s">
        <v>137</v>
      </c>
      <c r="AL792" s="19" t="s">
        <v>137</v>
      </c>
      <c r="AM792" s="19" t="s">
        <v>144</v>
      </c>
      <c r="AN792" s="19" t="s">
        <v>137</v>
      </c>
      <c r="AO792" s="19" t="s">
        <v>137</v>
      </c>
      <c r="AP792" s="19" t="s">
        <v>137</v>
      </c>
      <c r="AQ792" s="19" t="s">
        <v>137</v>
      </c>
      <c r="AR792" s="19" t="s">
        <v>141</v>
      </c>
    </row>
    <row r="793" spans="1:44">
      <c r="A793" s="19" t="s">
        <v>132</v>
      </c>
      <c r="B793" s="19" t="s">
        <v>133</v>
      </c>
      <c r="C793" s="19" t="s">
        <v>1726</v>
      </c>
      <c r="D793" s="19" t="s">
        <v>137</v>
      </c>
      <c r="E793" s="19" t="s">
        <v>1727</v>
      </c>
      <c r="F793" s="19" t="s">
        <v>136</v>
      </c>
      <c r="G793" s="19" t="s">
        <v>137</v>
      </c>
      <c r="H793" s="19" t="s">
        <v>137</v>
      </c>
      <c r="I793" s="19" t="s">
        <v>138</v>
      </c>
      <c r="J793" s="19" t="s">
        <v>137</v>
      </c>
      <c r="K793" s="19" t="s">
        <v>137</v>
      </c>
      <c r="L793" s="19" t="s">
        <v>347</v>
      </c>
      <c r="M793" s="19" t="s">
        <v>137</v>
      </c>
      <c r="N793" s="19" t="s">
        <v>137</v>
      </c>
      <c r="O793" s="19" t="s">
        <v>137</v>
      </c>
      <c r="P793" s="19">
        <v>0</v>
      </c>
      <c r="Q793" s="19" t="s">
        <v>137</v>
      </c>
      <c r="R793" s="19" t="s">
        <v>137</v>
      </c>
      <c r="S793" s="19" t="s">
        <v>137</v>
      </c>
      <c r="T793" s="19" t="s">
        <v>137</v>
      </c>
      <c r="U793" s="19" t="s">
        <v>137</v>
      </c>
      <c r="V793" s="19" t="s">
        <v>137</v>
      </c>
      <c r="W793" s="19" t="s">
        <v>140</v>
      </c>
      <c r="X793" s="19" t="s">
        <v>137</v>
      </c>
      <c r="Y793" s="19" t="s">
        <v>137</v>
      </c>
      <c r="Z793" s="19" t="s">
        <v>137</v>
      </c>
      <c r="AA793" s="19" t="s">
        <v>141</v>
      </c>
      <c r="AB793" s="19" t="s">
        <v>141</v>
      </c>
      <c r="AC793" s="19" t="s">
        <v>141</v>
      </c>
      <c r="AD793" s="19" t="s">
        <v>141</v>
      </c>
      <c r="AE793" s="19" t="s">
        <v>142</v>
      </c>
      <c r="AF793" s="19" t="s">
        <v>141</v>
      </c>
      <c r="AG793" s="19" t="s">
        <v>143</v>
      </c>
      <c r="AH793" s="19" t="s">
        <v>141</v>
      </c>
      <c r="AI793" s="19" t="s">
        <v>141</v>
      </c>
      <c r="AJ793" s="19" t="s">
        <v>137</v>
      </c>
      <c r="AK793" s="19" t="s">
        <v>137</v>
      </c>
      <c r="AL793" s="19" t="s">
        <v>137</v>
      </c>
      <c r="AM793" s="19" t="s">
        <v>144</v>
      </c>
      <c r="AN793" s="19" t="s">
        <v>137</v>
      </c>
      <c r="AO793" s="19" t="s">
        <v>137</v>
      </c>
      <c r="AP793" s="19" t="s">
        <v>137</v>
      </c>
      <c r="AQ793" s="19" t="s">
        <v>137</v>
      </c>
      <c r="AR793" s="19" t="s">
        <v>141</v>
      </c>
    </row>
    <row r="794" spans="1:44">
      <c r="A794" s="19" t="s">
        <v>132</v>
      </c>
      <c r="B794" s="19" t="s">
        <v>133</v>
      </c>
      <c r="C794" s="19" t="s">
        <v>1728</v>
      </c>
      <c r="D794" s="19" t="s">
        <v>137</v>
      </c>
      <c r="E794" s="19" t="s">
        <v>1729</v>
      </c>
      <c r="F794" s="19" t="s">
        <v>136</v>
      </c>
      <c r="G794" s="19" t="s">
        <v>137</v>
      </c>
      <c r="H794" s="19" t="s">
        <v>137</v>
      </c>
      <c r="I794" s="19" t="s">
        <v>138</v>
      </c>
      <c r="J794" s="19" t="s">
        <v>137</v>
      </c>
      <c r="K794" s="19" t="s">
        <v>137</v>
      </c>
      <c r="L794" s="19" t="s">
        <v>347</v>
      </c>
      <c r="M794" s="19" t="s">
        <v>137</v>
      </c>
      <c r="N794" s="19" t="s">
        <v>137</v>
      </c>
      <c r="O794" s="19" t="s">
        <v>137</v>
      </c>
      <c r="P794" s="19">
        <v>0</v>
      </c>
      <c r="Q794" s="19" t="s">
        <v>137</v>
      </c>
      <c r="R794" s="19" t="s">
        <v>137</v>
      </c>
      <c r="S794" s="19" t="s">
        <v>137</v>
      </c>
      <c r="T794" s="19" t="s">
        <v>137</v>
      </c>
      <c r="U794" s="19" t="s">
        <v>137</v>
      </c>
      <c r="V794" s="19" t="s">
        <v>137</v>
      </c>
      <c r="W794" s="19" t="s">
        <v>140</v>
      </c>
      <c r="X794" s="19" t="s">
        <v>137</v>
      </c>
      <c r="Y794" s="19" t="s">
        <v>137</v>
      </c>
      <c r="Z794" s="19" t="s">
        <v>137</v>
      </c>
      <c r="AA794" s="19" t="s">
        <v>141</v>
      </c>
      <c r="AB794" s="19" t="s">
        <v>141</v>
      </c>
      <c r="AC794" s="19" t="s">
        <v>141</v>
      </c>
      <c r="AD794" s="19" t="s">
        <v>141</v>
      </c>
      <c r="AE794" s="19" t="s">
        <v>142</v>
      </c>
      <c r="AF794" s="19" t="s">
        <v>141</v>
      </c>
      <c r="AG794" s="19" t="s">
        <v>143</v>
      </c>
      <c r="AH794" s="19" t="s">
        <v>141</v>
      </c>
      <c r="AI794" s="19" t="s">
        <v>141</v>
      </c>
      <c r="AJ794" s="19" t="s">
        <v>137</v>
      </c>
      <c r="AK794" s="19" t="s">
        <v>137</v>
      </c>
      <c r="AL794" s="19" t="s">
        <v>137</v>
      </c>
      <c r="AM794" s="19" t="s">
        <v>144</v>
      </c>
      <c r="AN794" s="19" t="s">
        <v>137</v>
      </c>
      <c r="AO794" s="19" t="s">
        <v>137</v>
      </c>
      <c r="AP794" s="19" t="s">
        <v>137</v>
      </c>
      <c r="AQ794" s="19" t="s">
        <v>137</v>
      </c>
      <c r="AR794" s="19" t="s">
        <v>141</v>
      </c>
    </row>
    <row r="795" spans="1:44">
      <c r="A795" s="19" t="s">
        <v>132</v>
      </c>
      <c r="B795" s="19" t="s">
        <v>133</v>
      </c>
      <c r="C795" s="19" t="s">
        <v>1730</v>
      </c>
      <c r="D795" s="19" t="s">
        <v>137</v>
      </c>
      <c r="E795" s="19" t="s">
        <v>1731</v>
      </c>
      <c r="F795" s="19" t="s">
        <v>136</v>
      </c>
      <c r="G795" s="19" t="s">
        <v>137</v>
      </c>
      <c r="H795" s="19" t="s">
        <v>137</v>
      </c>
      <c r="I795" s="19" t="s">
        <v>138</v>
      </c>
      <c r="J795" s="19" t="s">
        <v>137</v>
      </c>
      <c r="K795" s="19" t="s">
        <v>137</v>
      </c>
      <c r="L795" s="19" t="s">
        <v>347</v>
      </c>
      <c r="M795" s="19" t="s">
        <v>137</v>
      </c>
      <c r="N795" s="19" t="s">
        <v>137</v>
      </c>
      <c r="O795" s="19" t="s">
        <v>137</v>
      </c>
      <c r="P795" s="19">
        <v>0</v>
      </c>
      <c r="Q795" s="19" t="s">
        <v>137</v>
      </c>
      <c r="R795" s="19" t="s">
        <v>137</v>
      </c>
      <c r="S795" s="19" t="s">
        <v>137</v>
      </c>
      <c r="T795" s="19" t="s">
        <v>137</v>
      </c>
      <c r="U795" s="19" t="s">
        <v>137</v>
      </c>
      <c r="V795" s="19" t="s">
        <v>137</v>
      </c>
      <c r="W795" s="19" t="s">
        <v>140</v>
      </c>
      <c r="X795" s="19" t="s">
        <v>137</v>
      </c>
      <c r="Y795" s="19" t="s">
        <v>137</v>
      </c>
      <c r="Z795" s="19" t="s">
        <v>137</v>
      </c>
      <c r="AA795" s="19" t="s">
        <v>141</v>
      </c>
      <c r="AB795" s="19" t="s">
        <v>141</v>
      </c>
      <c r="AC795" s="19" t="s">
        <v>141</v>
      </c>
      <c r="AD795" s="19" t="s">
        <v>141</v>
      </c>
      <c r="AE795" s="19" t="s">
        <v>142</v>
      </c>
      <c r="AF795" s="19" t="s">
        <v>141</v>
      </c>
      <c r="AG795" s="19" t="s">
        <v>143</v>
      </c>
      <c r="AH795" s="19" t="s">
        <v>141</v>
      </c>
      <c r="AI795" s="19" t="s">
        <v>141</v>
      </c>
      <c r="AJ795" s="19" t="s">
        <v>137</v>
      </c>
      <c r="AK795" s="19" t="s">
        <v>137</v>
      </c>
      <c r="AL795" s="19" t="s">
        <v>137</v>
      </c>
      <c r="AM795" s="19" t="s">
        <v>144</v>
      </c>
      <c r="AN795" s="19" t="s">
        <v>137</v>
      </c>
      <c r="AO795" s="19" t="s">
        <v>137</v>
      </c>
      <c r="AP795" s="19" t="s">
        <v>137</v>
      </c>
      <c r="AQ795" s="19" t="s">
        <v>137</v>
      </c>
      <c r="AR795" s="19" t="s">
        <v>141</v>
      </c>
    </row>
    <row r="796" spans="1:44">
      <c r="A796" s="19" t="s">
        <v>132</v>
      </c>
      <c r="B796" s="19" t="s">
        <v>133</v>
      </c>
      <c r="C796" s="19" t="s">
        <v>1732</v>
      </c>
      <c r="D796" s="19" t="s">
        <v>137</v>
      </c>
      <c r="E796" s="19" t="s">
        <v>1733</v>
      </c>
      <c r="F796" s="19" t="s">
        <v>136</v>
      </c>
      <c r="G796" s="19" t="s">
        <v>137</v>
      </c>
      <c r="H796" s="19" t="s">
        <v>137</v>
      </c>
      <c r="I796" s="19" t="s">
        <v>138</v>
      </c>
      <c r="J796" s="19" t="s">
        <v>137</v>
      </c>
      <c r="K796" s="19" t="s">
        <v>137</v>
      </c>
      <c r="L796" s="19" t="s">
        <v>347</v>
      </c>
      <c r="M796" s="19" t="s">
        <v>137</v>
      </c>
      <c r="N796" s="19" t="s">
        <v>137</v>
      </c>
      <c r="O796" s="19" t="s">
        <v>137</v>
      </c>
      <c r="P796" s="19">
        <v>0</v>
      </c>
      <c r="Q796" s="19" t="s">
        <v>137</v>
      </c>
      <c r="R796" s="19" t="s">
        <v>137</v>
      </c>
      <c r="S796" s="19" t="s">
        <v>137</v>
      </c>
      <c r="T796" s="19" t="s">
        <v>137</v>
      </c>
      <c r="U796" s="19" t="s">
        <v>137</v>
      </c>
      <c r="V796" s="19" t="s">
        <v>137</v>
      </c>
      <c r="W796" s="19" t="s">
        <v>140</v>
      </c>
      <c r="X796" s="19" t="s">
        <v>137</v>
      </c>
      <c r="Y796" s="19" t="s">
        <v>137</v>
      </c>
      <c r="Z796" s="19" t="s">
        <v>137</v>
      </c>
      <c r="AA796" s="19" t="s">
        <v>141</v>
      </c>
      <c r="AB796" s="19" t="s">
        <v>141</v>
      </c>
      <c r="AC796" s="19" t="s">
        <v>141</v>
      </c>
      <c r="AD796" s="19" t="s">
        <v>141</v>
      </c>
      <c r="AE796" s="19" t="s">
        <v>142</v>
      </c>
      <c r="AF796" s="19" t="s">
        <v>141</v>
      </c>
      <c r="AG796" s="19" t="s">
        <v>143</v>
      </c>
      <c r="AH796" s="19" t="s">
        <v>141</v>
      </c>
      <c r="AI796" s="19" t="s">
        <v>141</v>
      </c>
      <c r="AJ796" s="19" t="s">
        <v>137</v>
      </c>
      <c r="AK796" s="19" t="s">
        <v>137</v>
      </c>
      <c r="AL796" s="19" t="s">
        <v>137</v>
      </c>
      <c r="AM796" s="19" t="s">
        <v>144</v>
      </c>
      <c r="AN796" s="19" t="s">
        <v>137</v>
      </c>
      <c r="AO796" s="19" t="s">
        <v>137</v>
      </c>
      <c r="AP796" s="19" t="s">
        <v>137</v>
      </c>
      <c r="AQ796" s="19" t="s">
        <v>137</v>
      </c>
      <c r="AR796" s="19" t="s">
        <v>141</v>
      </c>
    </row>
    <row r="797" spans="1:44">
      <c r="A797" s="19" t="s">
        <v>132</v>
      </c>
      <c r="B797" s="19" t="s">
        <v>133</v>
      </c>
      <c r="C797" s="19" t="s">
        <v>1734</v>
      </c>
      <c r="D797" s="19" t="s">
        <v>137</v>
      </c>
      <c r="E797" s="19" t="s">
        <v>1735</v>
      </c>
      <c r="F797" s="19" t="s">
        <v>136</v>
      </c>
      <c r="G797" s="19" t="s">
        <v>137</v>
      </c>
      <c r="H797" s="19" t="s">
        <v>137</v>
      </c>
      <c r="I797" s="19" t="s">
        <v>138</v>
      </c>
      <c r="J797" s="19" t="s">
        <v>137</v>
      </c>
      <c r="K797" s="19" t="s">
        <v>137</v>
      </c>
      <c r="L797" s="19" t="s">
        <v>347</v>
      </c>
      <c r="M797" s="19" t="s">
        <v>137</v>
      </c>
      <c r="N797" s="19" t="s">
        <v>137</v>
      </c>
      <c r="O797" s="19" t="s">
        <v>137</v>
      </c>
      <c r="P797" s="19">
        <v>0</v>
      </c>
      <c r="Q797" s="19" t="s">
        <v>137</v>
      </c>
      <c r="R797" s="19" t="s">
        <v>137</v>
      </c>
      <c r="S797" s="19" t="s">
        <v>137</v>
      </c>
      <c r="T797" s="19" t="s">
        <v>137</v>
      </c>
      <c r="U797" s="19" t="s">
        <v>137</v>
      </c>
      <c r="V797" s="19" t="s">
        <v>137</v>
      </c>
      <c r="W797" s="19" t="s">
        <v>140</v>
      </c>
      <c r="X797" s="19" t="s">
        <v>137</v>
      </c>
      <c r="Y797" s="19" t="s">
        <v>137</v>
      </c>
      <c r="Z797" s="19" t="s">
        <v>137</v>
      </c>
      <c r="AA797" s="19" t="s">
        <v>141</v>
      </c>
      <c r="AB797" s="19" t="s">
        <v>141</v>
      </c>
      <c r="AC797" s="19" t="s">
        <v>141</v>
      </c>
      <c r="AD797" s="19" t="s">
        <v>141</v>
      </c>
      <c r="AE797" s="19" t="s">
        <v>142</v>
      </c>
      <c r="AF797" s="19" t="s">
        <v>141</v>
      </c>
      <c r="AG797" s="19" t="s">
        <v>143</v>
      </c>
      <c r="AH797" s="19" t="s">
        <v>141</v>
      </c>
      <c r="AI797" s="19" t="s">
        <v>141</v>
      </c>
      <c r="AJ797" s="19" t="s">
        <v>137</v>
      </c>
      <c r="AK797" s="19" t="s">
        <v>137</v>
      </c>
      <c r="AL797" s="19" t="s">
        <v>137</v>
      </c>
      <c r="AM797" s="19" t="s">
        <v>144</v>
      </c>
      <c r="AN797" s="19" t="s">
        <v>137</v>
      </c>
      <c r="AO797" s="19" t="s">
        <v>137</v>
      </c>
      <c r="AP797" s="19" t="s">
        <v>137</v>
      </c>
      <c r="AQ797" s="19" t="s">
        <v>137</v>
      </c>
      <c r="AR797" s="19" t="s">
        <v>141</v>
      </c>
    </row>
    <row r="798" spans="1:44">
      <c r="A798" s="19" t="s">
        <v>132</v>
      </c>
      <c r="B798" s="19" t="s">
        <v>133</v>
      </c>
      <c r="C798" s="19" t="s">
        <v>1736</v>
      </c>
      <c r="D798" s="19" t="s">
        <v>137</v>
      </c>
      <c r="E798" s="19" t="s">
        <v>1737</v>
      </c>
      <c r="F798" s="19" t="s">
        <v>136</v>
      </c>
      <c r="G798" s="19" t="s">
        <v>137</v>
      </c>
      <c r="H798" s="19" t="s">
        <v>137</v>
      </c>
      <c r="I798" s="19" t="s">
        <v>138</v>
      </c>
      <c r="J798" s="19" t="s">
        <v>137</v>
      </c>
      <c r="K798" s="19" t="s">
        <v>137</v>
      </c>
      <c r="L798" s="19" t="s">
        <v>347</v>
      </c>
      <c r="M798" s="19" t="s">
        <v>137</v>
      </c>
      <c r="N798" s="19" t="s">
        <v>137</v>
      </c>
      <c r="O798" s="19" t="s">
        <v>137</v>
      </c>
      <c r="P798" s="19">
        <v>0</v>
      </c>
      <c r="Q798" s="19" t="s">
        <v>137</v>
      </c>
      <c r="R798" s="19" t="s">
        <v>137</v>
      </c>
      <c r="S798" s="19" t="s">
        <v>137</v>
      </c>
      <c r="T798" s="19" t="s">
        <v>137</v>
      </c>
      <c r="U798" s="19" t="s">
        <v>137</v>
      </c>
      <c r="V798" s="19" t="s">
        <v>137</v>
      </c>
      <c r="W798" s="19" t="s">
        <v>140</v>
      </c>
      <c r="X798" s="19" t="s">
        <v>137</v>
      </c>
      <c r="Y798" s="19" t="s">
        <v>137</v>
      </c>
      <c r="Z798" s="19" t="s">
        <v>137</v>
      </c>
      <c r="AA798" s="19" t="s">
        <v>141</v>
      </c>
      <c r="AB798" s="19" t="s">
        <v>141</v>
      </c>
      <c r="AC798" s="19" t="s">
        <v>141</v>
      </c>
      <c r="AD798" s="19" t="s">
        <v>141</v>
      </c>
      <c r="AE798" s="19" t="s">
        <v>142</v>
      </c>
      <c r="AF798" s="19" t="s">
        <v>141</v>
      </c>
      <c r="AG798" s="19" t="s">
        <v>143</v>
      </c>
      <c r="AH798" s="19" t="s">
        <v>141</v>
      </c>
      <c r="AI798" s="19" t="s">
        <v>141</v>
      </c>
      <c r="AJ798" s="19" t="s">
        <v>137</v>
      </c>
      <c r="AK798" s="19" t="s">
        <v>137</v>
      </c>
      <c r="AL798" s="19" t="s">
        <v>137</v>
      </c>
      <c r="AM798" s="19" t="s">
        <v>144</v>
      </c>
      <c r="AN798" s="19" t="s">
        <v>137</v>
      </c>
      <c r="AO798" s="19" t="s">
        <v>137</v>
      </c>
      <c r="AP798" s="19" t="s">
        <v>137</v>
      </c>
      <c r="AQ798" s="19" t="s">
        <v>137</v>
      </c>
      <c r="AR798" s="19" t="s">
        <v>141</v>
      </c>
    </row>
    <row r="799" spans="1:44">
      <c r="A799" s="19" t="s">
        <v>132</v>
      </c>
      <c r="B799" s="19" t="s">
        <v>133</v>
      </c>
      <c r="C799" s="19" t="s">
        <v>1738</v>
      </c>
      <c r="D799" s="19" t="s">
        <v>137</v>
      </c>
      <c r="E799" s="19" t="s">
        <v>1739</v>
      </c>
      <c r="F799" s="19" t="s">
        <v>136</v>
      </c>
      <c r="G799" s="19" t="s">
        <v>137</v>
      </c>
      <c r="H799" s="19" t="s">
        <v>137</v>
      </c>
      <c r="I799" s="19" t="s">
        <v>138</v>
      </c>
      <c r="J799" s="19" t="s">
        <v>137</v>
      </c>
      <c r="K799" s="19" t="s">
        <v>137</v>
      </c>
      <c r="L799" s="19" t="s">
        <v>347</v>
      </c>
      <c r="M799" s="19" t="s">
        <v>137</v>
      </c>
      <c r="N799" s="19" t="s">
        <v>137</v>
      </c>
      <c r="O799" s="19" t="s">
        <v>137</v>
      </c>
      <c r="P799" s="19">
        <v>0</v>
      </c>
      <c r="Q799" s="19" t="s">
        <v>137</v>
      </c>
      <c r="R799" s="19" t="s">
        <v>137</v>
      </c>
      <c r="S799" s="19" t="s">
        <v>137</v>
      </c>
      <c r="T799" s="19" t="s">
        <v>137</v>
      </c>
      <c r="U799" s="19" t="s">
        <v>137</v>
      </c>
      <c r="V799" s="19" t="s">
        <v>137</v>
      </c>
      <c r="W799" s="19" t="s">
        <v>140</v>
      </c>
      <c r="X799" s="19" t="s">
        <v>137</v>
      </c>
      <c r="Y799" s="19" t="s">
        <v>137</v>
      </c>
      <c r="Z799" s="19" t="s">
        <v>137</v>
      </c>
      <c r="AA799" s="19" t="s">
        <v>141</v>
      </c>
      <c r="AB799" s="19" t="s">
        <v>141</v>
      </c>
      <c r="AC799" s="19" t="s">
        <v>141</v>
      </c>
      <c r="AD799" s="19" t="s">
        <v>141</v>
      </c>
      <c r="AE799" s="19" t="s">
        <v>142</v>
      </c>
      <c r="AF799" s="19" t="s">
        <v>141</v>
      </c>
      <c r="AG799" s="19" t="s">
        <v>143</v>
      </c>
      <c r="AH799" s="19" t="s">
        <v>141</v>
      </c>
      <c r="AI799" s="19" t="s">
        <v>141</v>
      </c>
      <c r="AJ799" s="19" t="s">
        <v>137</v>
      </c>
      <c r="AK799" s="19" t="s">
        <v>137</v>
      </c>
      <c r="AL799" s="19" t="s">
        <v>137</v>
      </c>
      <c r="AM799" s="19" t="s">
        <v>144</v>
      </c>
      <c r="AN799" s="19" t="s">
        <v>137</v>
      </c>
      <c r="AO799" s="19" t="s">
        <v>137</v>
      </c>
      <c r="AP799" s="19" t="s">
        <v>137</v>
      </c>
      <c r="AQ799" s="19" t="s">
        <v>137</v>
      </c>
      <c r="AR799" s="19" t="s">
        <v>141</v>
      </c>
    </row>
    <row r="800" spans="1:44">
      <c r="A800" s="19" t="s">
        <v>132</v>
      </c>
      <c r="B800" s="19" t="s">
        <v>133</v>
      </c>
      <c r="C800" s="19" t="s">
        <v>1740</v>
      </c>
      <c r="D800" s="19" t="s">
        <v>137</v>
      </c>
      <c r="E800" s="19" t="s">
        <v>1741</v>
      </c>
      <c r="F800" s="19" t="s">
        <v>136</v>
      </c>
      <c r="G800" s="19" t="s">
        <v>137</v>
      </c>
      <c r="H800" s="19" t="s">
        <v>137</v>
      </c>
      <c r="I800" s="19" t="s">
        <v>138</v>
      </c>
      <c r="J800" s="19" t="s">
        <v>137</v>
      </c>
      <c r="K800" s="19" t="s">
        <v>137</v>
      </c>
      <c r="L800" s="19" t="s">
        <v>347</v>
      </c>
      <c r="M800" s="19" t="s">
        <v>137</v>
      </c>
      <c r="N800" s="19" t="s">
        <v>137</v>
      </c>
      <c r="O800" s="19" t="s">
        <v>137</v>
      </c>
      <c r="P800" s="19">
        <v>0</v>
      </c>
      <c r="Q800" s="19" t="s">
        <v>137</v>
      </c>
      <c r="R800" s="19" t="s">
        <v>137</v>
      </c>
      <c r="S800" s="19" t="s">
        <v>137</v>
      </c>
      <c r="T800" s="19" t="s">
        <v>137</v>
      </c>
      <c r="U800" s="19" t="s">
        <v>137</v>
      </c>
      <c r="V800" s="19" t="s">
        <v>137</v>
      </c>
      <c r="W800" s="19" t="s">
        <v>140</v>
      </c>
      <c r="X800" s="19" t="s">
        <v>137</v>
      </c>
      <c r="Y800" s="19" t="s">
        <v>137</v>
      </c>
      <c r="Z800" s="19" t="s">
        <v>137</v>
      </c>
      <c r="AA800" s="19" t="s">
        <v>141</v>
      </c>
      <c r="AB800" s="19" t="s">
        <v>141</v>
      </c>
      <c r="AC800" s="19" t="s">
        <v>141</v>
      </c>
      <c r="AD800" s="19" t="s">
        <v>141</v>
      </c>
      <c r="AE800" s="19" t="s">
        <v>142</v>
      </c>
      <c r="AF800" s="19" t="s">
        <v>141</v>
      </c>
      <c r="AG800" s="19" t="s">
        <v>143</v>
      </c>
      <c r="AH800" s="19" t="s">
        <v>141</v>
      </c>
      <c r="AI800" s="19" t="s">
        <v>141</v>
      </c>
      <c r="AJ800" s="19" t="s">
        <v>137</v>
      </c>
      <c r="AK800" s="19" t="s">
        <v>137</v>
      </c>
      <c r="AL800" s="19" t="s">
        <v>137</v>
      </c>
      <c r="AM800" s="19" t="s">
        <v>144</v>
      </c>
      <c r="AN800" s="19" t="s">
        <v>137</v>
      </c>
      <c r="AO800" s="19" t="s">
        <v>137</v>
      </c>
      <c r="AP800" s="19" t="s">
        <v>137</v>
      </c>
      <c r="AQ800" s="19" t="s">
        <v>137</v>
      </c>
      <c r="AR800" s="19" t="s">
        <v>141</v>
      </c>
    </row>
    <row r="801" spans="1:44">
      <c r="A801" s="19" t="s">
        <v>132</v>
      </c>
      <c r="B801" s="19" t="s">
        <v>133</v>
      </c>
      <c r="C801" s="19" t="s">
        <v>1742</v>
      </c>
      <c r="D801" s="19" t="s">
        <v>137</v>
      </c>
      <c r="E801" s="19" t="s">
        <v>1743</v>
      </c>
      <c r="F801" s="19" t="s">
        <v>136</v>
      </c>
      <c r="G801" s="19" t="s">
        <v>137</v>
      </c>
      <c r="H801" s="19" t="s">
        <v>137</v>
      </c>
      <c r="I801" s="19" t="s">
        <v>138</v>
      </c>
      <c r="J801" s="19" t="s">
        <v>137</v>
      </c>
      <c r="K801" s="19" t="s">
        <v>137</v>
      </c>
      <c r="L801" s="19" t="s">
        <v>347</v>
      </c>
      <c r="M801" s="19" t="s">
        <v>137</v>
      </c>
      <c r="N801" s="19" t="s">
        <v>137</v>
      </c>
      <c r="O801" s="19" t="s">
        <v>137</v>
      </c>
      <c r="P801" s="19">
        <v>0</v>
      </c>
      <c r="Q801" s="19" t="s">
        <v>137</v>
      </c>
      <c r="R801" s="19" t="s">
        <v>137</v>
      </c>
      <c r="S801" s="19" t="s">
        <v>137</v>
      </c>
      <c r="T801" s="19" t="s">
        <v>137</v>
      </c>
      <c r="U801" s="19" t="s">
        <v>137</v>
      </c>
      <c r="V801" s="19" t="s">
        <v>137</v>
      </c>
      <c r="W801" s="19" t="s">
        <v>140</v>
      </c>
      <c r="X801" s="19" t="s">
        <v>137</v>
      </c>
      <c r="Y801" s="19" t="s">
        <v>137</v>
      </c>
      <c r="Z801" s="19" t="s">
        <v>137</v>
      </c>
      <c r="AA801" s="19" t="s">
        <v>141</v>
      </c>
      <c r="AB801" s="19" t="s">
        <v>141</v>
      </c>
      <c r="AC801" s="19" t="s">
        <v>141</v>
      </c>
      <c r="AD801" s="19" t="s">
        <v>141</v>
      </c>
      <c r="AE801" s="19" t="s">
        <v>142</v>
      </c>
      <c r="AF801" s="19" t="s">
        <v>141</v>
      </c>
      <c r="AG801" s="19" t="s">
        <v>143</v>
      </c>
      <c r="AH801" s="19" t="s">
        <v>141</v>
      </c>
      <c r="AI801" s="19" t="s">
        <v>141</v>
      </c>
      <c r="AJ801" s="19" t="s">
        <v>137</v>
      </c>
      <c r="AK801" s="19" t="s">
        <v>137</v>
      </c>
      <c r="AL801" s="19" t="s">
        <v>137</v>
      </c>
      <c r="AM801" s="19" t="s">
        <v>144</v>
      </c>
      <c r="AN801" s="19" t="s">
        <v>137</v>
      </c>
      <c r="AO801" s="19" t="s">
        <v>137</v>
      </c>
      <c r="AP801" s="19" t="s">
        <v>137</v>
      </c>
      <c r="AQ801" s="19" t="s">
        <v>137</v>
      </c>
      <c r="AR801" s="19" t="s">
        <v>141</v>
      </c>
    </row>
    <row r="802" spans="1:44">
      <c r="A802" s="19" t="s">
        <v>132</v>
      </c>
      <c r="B802" s="19" t="s">
        <v>133</v>
      </c>
      <c r="C802" s="19" t="s">
        <v>1744</v>
      </c>
      <c r="D802" s="19" t="s">
        <v>137</v>
      </c>
      <c r="E802" s="19" t="s">
        <v>1745</v>
      </c>
      <c r="F802" s="19" t="s">
        <v>136</v>
      </c>
      <c r="G802" s="19" t="s">
        <v>137</v>
      </c>
      <c r="H802" s="19" t="s">
        <v>137</v>
      </c>
      <c r="I802" s="19" t="s">
        <v>138</v>
      </c>
      <c r="J802" s="19" t="s">
        <v>137</v>
      </c>
      <c r="K802" s="19" t="s">
        <v>137</v>
      </c>
      <c r="L802" s="19" t="s">
        <v>347</v>
      </c>
      <c r="M802" s="19" t="s">
        <v>137</v>
      </c>
      <c r="N802" s="19" t="s">
        <v>137</v>
      </c>
      <c r="O802" s="19" t="s">
        <v>137</v>
      </c>
      <c r="P802" s="19">
        <v>0</v>
      </c>
      <c r="Q802" s="19" t="s">
        <v>137</v>
      </c>
      <c r="R802" s="19" t="s">
        <v>137</v>
      </c>
      <c r="S802" s="19" t="s">
        <v>137</v>
      </c>
      <c r="T802" s="19" t="s">
        <v>137</v>
      </c>
      <c r="U802" s="19" t="s">
        <v>137</v>
      </c>
      <c r="V802" s="19" t="s">
        <v>137</v>
      </c>
      <c r="W802" s="19" t="s">
        <v>140</v>
      </c>
      <c r="X802" s="19" t="s">
        <v>137</v>
      </c>
      <c r="Y802" s="19" t="s">
        <v>137</v>
      </c>
      <c r="Z802" s="19" t="s">
        <v>137</v>
      </c>
      <c r="AA802" s="19" t="s">
        <v>141</v>
      </c>
      <c r="AB802" s="19" t="s">
        <v>141</v>
      </c>
      <c r="AC802" s="19" t="s">
        <v>141</v>
      </c>
      <c r="AD802" s="19" t="s">
        <v>141</v>
      </c>
      <c r="AE802" s="19" t="s">
        <v>142</v>
      </c>
      <c r="AF802" s="19" t="s">
        <v>141</v>
      </c>
      <c r="AG802" s="19" t="s">
        <v>143</v>
      </c>
      <c r="AH802" s="19" t="s">
        <v>141</v>
      </c>
      <c r="AI802" s="19" t="s">
        <v>141</v>
      </c>
      <c r="AJ802" s="19" t="s">
        <v>137</v>
      </c>
      <c r="AK802" s="19" t="s">
        <v>137</v>
      </c>
      <c r="AL802" s="19" t="s">
        <v>137</v>
      </c>
      <c r="AM802" s="19" t="s">
        <v>144</v>
      </c>
      <c r="AN802" s="19" t="s">
        <v>137</v>
      </c>
      <c r="AO802" s="19" t="s">
        <v>137</v>
      </c>
      <c r="AP802" s="19" t="s">
        <v>137</v>
      </c>
      <c r="AQ802" s="19" t="s">
        <v>137</v>
      </c>
      <c r="AR802" s="19" t="s">
        <v>141</v>
      </c>
    </row>
    <row r="803" spans="1:44">
      <c r="A803" s="19" t="s">
        <v>132</v>
      </c>
      <c r="B803" s="19" t="s">
        <v>133</v>
      </c>
      <c r="C803" s="19" t="s">
        <v>1746</v>
      </c>
      <c r="D803" s="19" t="s">
        <v>137</v>
      </c>
      <c r="E803" s="19" t="s">
        <v>1747</v>
      </c>
      <c r="F803" s="19" t="s">
        <v>136</v>
      </c>
      <c r="G803" s="19" t="s">
        <v>137</v>
      </c>
      <c r="H803" s="19" t="s">
        <v>137</v>
      </c>
      <c r="I803" s="19" t="s">
        <v>138</v>
      </c>
      <c r="J803" s="19" t="s">
        <v>137</v>
      </c>
      <c r="K803" s="19" t="s">
        <v>137</v>
      </c>
      <c r="L803" s="19" t="s">
        <v>347</v>
      </c>
      <c r="M803" s="19" t="s">
        <v>137</v>
      </c>
      <c r="N803" s="19" t="s">
        <v>137</v>
      </c>
      <c r="O803" s="19" t="s">
        <v>137</v>
      </c>
      <c r="P803" s="19">
        <v>0</v>
      </c>
      <c r="Q803" s="19" t="s">
        <v>137</v>
      </c>
      <c r="R803" s="19" t="s">
        <v>137</v>
      </c>
      <c r="S803" s="19" t="s">
        <v>137</v>
      </c>
      <c r="T803" s="19" t="s">
        <v>137</v>
      </c>
      <c r="U803" s="19" t="s">
        <v>137</v>
      </c>
      <c r="V803" s="19" t="s">
        <v>137</v>
      </c>
      <c r="W803" s="19" t="s">
        <v>140</v>
      </c>
      <c r="X803" s="19" t="s">
        <v>137</v>
      </c>
      <c r="Y803" s="19" t="s">
        <v>137</v>
      </c>
      <c r="Z803" s="19" t="s">
        <v>137</v>
      </c>
      <c r="AA803" s="19" t="s">
        <v>141</v>
      </c>
      <c r="AB803" s="19" t="s">
        <v>141</v>
      </c>
      <c r="AC803" s="19" t="s">
        <v>141</v>
      </c>
      <c r="AD803" s="19" t="s">
        <v>141</v>
      </c>
      <c r="AE803" s="19" t="s">
        <v>142</v>
      </c>
      <c r="AF803" s="19" t="s">
        <v>141</v>
      </c>
      <c r="AG803" s="19" t="s">
        <v>143</v>
      </c>
      <c r="AH803" s="19" t="s">
        <v>141</v>
      </c>
      <c r="AI803" s="19" t="s">
        <v>141</v>
      </c>
      <c r="AJ803" s="19" t="s">
        <v>137</v>
      </c>
      <c r="AK803" s="19" t="s">
        <v>137</v>
      </c>
      <c r="AL803" s="19" t="s">
        <v>137</v>
      </c>
      <c r="AM803" s="19" t="s">
        <v>144</v>
      </c>
      <c r="AN803" s="19" t="s">
        <v>137</v>
      </c>
      <c r="AO803" s="19" t="s">
        <v>137</v>
      </c>
      <c r="AP803" s="19" t="s">
        <v>137</v>
      </c>
      <c r="AQ803" s="19" t="s">
        <v>137</v>
      </c>
      <c r="AR803" s="19" t="s">
        <v>141</v>
      </c>
    </row>
    <row r="804" spans="1:44">
      <c r="A804" s="19" t="s">
        <v>132</v>
      </c>
      <c r="B804" s="19" t="s">
        <v>133</v>
      </c>
      <c r="C804" s="19" t="s">
        <v>1748</v>
      </c>
      <c r="D804" s="19" t="s">
        <v>137</v>
      </c>
      <c r="E804" s="19" t="s">
        <v>1749</v>
      </c>
      <c r="F804" s="19" t="s">
        <v>136</v>
      </c>
      <c r="G804" s="19" t="s">
        <v>137</v>
      </c>
      <c r="H804" s="19" t="s">
        <v>137</v>
      </c>
      <c r="I804" s="19" t="s">
        <v>138</v>
      </c>
      <c r="J804" s="19" t="s">
        <v>137</v>
      </c>
      <c r="K804" s="19" t="s">
        <v>137</v>
      </c>
      <c r="L804" s="19" t="s">
        <v>347</v>
      </c>
      <c r="M804" s="19" t="s">
        <v>137</v>
      </c>
      <c r="N804" s="19" t="s">
        <v>137</v>
      </c>
      <c r="O804" s="19" t="s">
        <v>137</v>
      </c>
      <c r="P804" s="19">
        <v>0</v>
      </c>
      <c r="Q804" s="19" t="s">
        <v>137</v>
      </c>
      <c r="R804" s="19" t="s">
        <v>137</v>
      </c>
      <c r="S804" s="19" t="s">
        <v>137</v>
      </c>
      <c r="T804" s="19" t="s">
        <v>137</v>
      </c>
      <c r="U804" s="19" t="s">
        <v>137</v>
      </c>
      <c r="V804" s="19" t="s">
        <v>137</v>
      </c>
      <c r="W804" s="19" t="s">
        <v>140</v>
      </c>
      <c r="X804" s="19" t="s">
        <v>137</v>
      </c>
      <c r="Y804" s="19" t="s">
        <v>137</v>
      </c>
      <c r="Z804" s="19" t="s">
        <v>137</v>
      </c>
      <c r="AA804" s="19" t="s">
        <v>141</v>
      </c>
      <c r="AB804" s="19" t="s">
        <v>141</v>
      </c>
      <c r="AC804" s="19" t="s">
        <v>141</v>
      </c>
      <c r="AD804" s="19" t="s">
        <v>141</v>
      </c>
      <c r="AE804" s="19" t="s">
        <v>142</v>
      </c>
      <c r="AF804" s="19" t="s">
        <v>141</v>
      </c>
      <c r="AG804" s="19" t="s">
        <v>143</v>
      </c>
      <c r="AH804" s="19" t="s">
        <v>141</v>
      </c>
      <c r="AI804" s="19" t="s">
        <v>141</v>
      </c>
      <c r="AJ804" s="19" t="s">
        <v>137</v>
      </c>
      <c r="AK804" s="19" t="s">
        <v>137</v>
      </c>
      <c r="AL804" s="19" t="s">
        <v>137</v>
      </c>
      <c r="AM804" s="19" t="s">
        <v>144</v>
      </c>
      <c r="AN804" s="19" t="s">
        <v>137</v>
      </c>
      <c r="AO804" s="19" t="s">
        <v>137</v>
      </c>
      <c r="AP804" s="19" t="s">
        <v>137</v>
      </c>
      <c r="AQ804" s="19" t="s">
        <v>137</v>
      </c>
      <c r="AR804" s="19" t="s">
        <v>141</v>
      </c>
    </row>
    <row r="805" spans="1:44">
      <c r="A805" s="19" t="s">
        <v>132</v>
      </c>
      <c r="B805" s="19" t="s">
        <v>133</v>
      </c>
      <c r="C805" s="19" t="s">
        <v>1750</v>
      </c>
      <c r="D805" s="19" t="s">
        <v>137</v>
      </c>
      <c r="E805" s="19" t="s">
        <v>1751</v>
      </c>
      <c r="F805" s="19" t="s">
        <v>136</v>
      </c>
      <c r="G805" s="19" t="s">
        <v>137</v>
      </c>
      <c r="H805" s="19" t="s">
        <v>137</v>
      </c>
      <c r="I805" s="19" t="s">
        <v>138</v>
      </c>
      <c r="J805" s="19" t="s">
        <v>137</v>
      </c>
      <c r="K805" s="19" t="s">
        <v>137</v>
      </c>
      <c r="L805" s="19" t="s">
        <v>347</v>
      </c>
      <c r="M805" s="19" t="s">
        <v>137</v>
      </c>
      <c r="N805" s="19" t="s">
        <v>137</v>
      </c>
      <c r="O805" s="19" t="s">
        <v>137</v>
      </c>
      <c r="P805" s="19">
        <v>0</v>
      </c>
      <c r="Q805" s="19" t="s">
        <v>137</v>
      </c>
      <c r="R805" s="19" t="s">
        <v>137</v>
      </c>
      <c r="S805" s="19" t="s">
        <v>137</v>
      </c>
      <c r="T805" s="19" t="s">
        <v>137</v>
      </c>
      <c r="U805" s="19" t="s">
        <v>137</v>
      </c>
      <c r="V805" s="19" t="s">
        <v>137</v>
      </c>
      <c r="W805" s="19" t="s">
        <v>140</v>
      </c>
      <c r="X805" s="19" t="s">
        <v>137</v>
      </c>
      <c r="Y805" s="19" t="s">
        <v>137</v>
      </c>
      <c r="Z805" s="19" t="s">
        <v>137</v>
      </c>
      <c r="AA805" s="19" t="s">
        <v>141</v>
      </c>
      <c r="AB805" s="19" t="s">
        <v>141</v>
      </c>
      <c r="AC805" s="19" t="s">
        <v>141</v>
      </c>
      <c r="AD805" s="19" t="s">
        <v>141</v>
      </c>
      <c r="AE805" s="19" t="s">
        <v>142</v>
      </c>
      <c r="AF805" s="19" t="s">
        <v>141</v>
      </c>
      <c r="AG805" s="19" t="s">
        <v>143</v>
      </c>
      <c r="AH805" s="19" t="s">
        <v>141</v>
      </c>
      <c r="AI805" s="19" t="s">
        <v>141</v>
      </c>
      <c r="AJ805" s="19" t="s">
        <v>137</v>
      </c>
      <c r="AK805" s="19" t="s">
        <v>137</v>
      </c>
      <c r="AL805" s="19" t="s">
        <v>137</v>
      </c>
      <c r="AM805" s="19" t="s">
        <v>144</v>
      </c>
      <c r="AN805" s="19" t="s">
        <v>137</v>
      </c>
      <c r="AO805" s="19" t="s">
        <v>137</v>
      </c>
      <c r="AP805" s="19" t="s">
        <v>137</v>
      </c>
      <c r="AQ805" s="19" t="s">
        <v>137</v>
      </c>
      <c r="AR805" s="19" t="s">
        <v>141</v>
      </c>
    </row>
    <row r="806" spans="1:44">
      <c r="A806" s="19" t="s">
        <v>132</v>
      </c>
      <c r="B806" s="19" t="s">
        <v>133</v>
      </c>
      <c r="C806" s="19" t="s">
        <v>1752</v>
      </c>
      <c r="D806" s="19" t="s">
        <v>137</v>
      </c>
      <c r="E806" s="19" t="s">
        <v>1753</v>
      </c>
      <c r="F806" s="19" t="s">
        <v>136</v>
      </c>
      <c r="G806" s="19" t="s">
        <v>137</v>
      </c>
      <c r="H806" s="19" t="s">
        <v>137</v>
      </c>
      <c r="I806" s="19" t="s">
        <v>138</v>
      </c>
      <c r="J806" s="19" t="s">
        <v>137</v>
      </c>
      <c r="K806" s="19" t="s">
        <v>137</v>
      </c>
      <c r="L806" s="19" t="s">
        <v>347</v>
      </c>
      <c r="M806" s="19" t="s">
        <v>137</v>
      </c>
      <c r="N806" s="19" t="s">
        <v>137</v>
      </c>
      <c r="O806" s="19" t="s">
        <v>137</v>
      </c>
      <c r="P806" s="19">
        <v>0</v>
      </c>
      <c r="Q806" s="19" t="s">
        <v>137</v>
      </c>
      <c r="R806" s="19" t="s">
        <v>137</v>
      </c>
      <c r="S806" s="19" t="s">
        <v>137</v>
      </c>
      <c r="T806" s="19" t="s">
        <v>137</v>
      </c>
      <c r="U806" s="19" t="s">
        <v>137</v>
      </c>
      <c r="V806" s="19" t="s">
        <v>137</v>
      </c>
      <c r="W806" s="19" t="s">
        <v>140</v>
      </c>
      <c r="X806" s="19" t="s">
        <v>137</v>
      </c>
      <c r="Y806" s="19" t="s">
        <v>137</v>
      </c>
      <c r="Z806" s="19" t="s">
        <v>137</v>
      </c>
      <c r="AA806" s="19" t="s">
        <v>141</v>
      </c>
      <c r="AB806" s="19" t="s">
        <v>141</v>
      </c>
      <c r="AC806" s="19" t="s">
        <v>141</v>
      </c>
      <c r="AD806" s="19" t="s">
        <v>141</v>
      </c>
      <c r="AE806" s="19" t="s">
        <v>142</v>
      </c>
      <c r="AF806" s="19" t="s">
        <v>141</v>
      </c>
      <c r="AG806" s="19" t="s">
        <v>143</v>
      </c>
      <c r="AH806" s="19" t="s">
        <v>141</v>
      </c>
      <c r="AI806" s="19" t="s">
        <v>141</v>
      </c>
      <c r="AJ806" s="19" t="s">
        <v>137</v>
      </c>
      <c r="AK806" s="19" t="s">
        <v>137</v>
      </c>
      <c r="AL806" s="19" t="s">
        <v>137</v>
      </c>
      <c r="AM806" s="19" t="s">
        <v>144</v>
      </c>
      <c r="AN806" s="19" t="s">
        <v>137</v>
      </c>
      <c r="AO806" s="19" t="s">
        <v>137</v>
      </c>
      <c r="AP806" s="19" t="s">
        <v>137</v>
      </c>
      <c r="AQ806" s="19" t="s">
        <v>137</v>
      </c>
      <c r="AR806" s="19" t="s">
        <v>141</v>
      </c>
    </row>
    <row r="807" spans="1:44">
      <c r="A807" s="19" t="s">
        <v>132</v>
      </c>
      <c r="B807" s="19" t="s">
        <v>133</v>
      </c>
      <c r="C807" s="19" t="s">
        <v>1754</v>
      </c>
      <c r="D807" s="19" t="s">
        <v>137</v>
      </c>
      <c r="E807" s="19" t="s">
        <v>1755</v>
      </c>
      <c r="F807" s="19" t="s">
        <v>136</v>
      </c>
      <c r="G807" s="19" t="s">
        <v>137</v>
      </c>
      <c r="H807" s="19" t="s">
        <v>137</v>
      </c>
      <c r="I807" s="19" t="s">
        <v>138</v>
      </c>
      <c r="J807" s="19" t="s">
        <v>137</v>
      </c>
      <c r="K807" s="19" t="s">
        <v>137</v>
      </c>
      <c r="L807" s="19" t="s">
        <v>347</v>
      </c>
      <c r="M807" s="19" t="s">
        <v>137</v>
      </c>
      <c r="N807" s="19" t="s">
        <v>137</v>
      </c>
      <c r="O807" s="19" t="s">
        <v>137</v>
      </c>
      <c r="P807" s="19">
        <v>0</v>
      </c>
      <c r="Q807" s="19" t="s">
        <v>137</v>
      </c>
      <c r="R807" s="19" t="s">
        <v>137</v>
      </c>
      <c r="S807" s="19" t="s">
        <v>137</v>
      </c>
      <c r="T807" s="19" t="s">
        <v>137</v>
      </c>
      <c r="U807" s="19" t="s">
        <v>137</v>
      </c>
      <c r="V807" s="19" t="s">
        <v>137</v>
      </c>
      <c r="W807" s="19" t="s">
        <v>140</v>
      </c>
      <c r="X807" s="19" t="s">
        <v>137</v>
      </c>
      <c r="Y807" s="19" t="s">
        <v>137</v>
      </c>
      <c r="Z807" s="19" t="s">
        <v>137</v>
      </c>
      <c r="AA807" s="19" t="s">
        <v>141</v>
      </c>
      <c r="AB807" s="19" t="s">
        <v>141</v>
      </c>
      <c r="AC807" s="19" t="s">
        <v>141</v>
      </c>
      <c r="AD807" s="19" t="s">
        <v>141</v>
      </c>
      <c r="AE807" s="19" t="s">
        <v>142</v>
      </c>
      <c r="AF807" s="19" t="s">
        <v>141</v>
      </c>
      <c r="AG807" s="19" t="s">
        <v>143</v>
      </c>
      <c r="AH807" s="19" t="s">
        <v>141</v>
      </c>
      <c r="AI807" s="19" t="s">
        <v>141</v>
      </c>
      <c r="AJ807" s="19" t="s">
        <v>137</v>
      </c>
      <c r="AK807" s="19" t="s">
        <v>137</v>
      </c>
      <c r="AL807" s="19" t="s">
        <v>137</v>
      </c>
      <c r="AM807" s="19" t="s">
        <v>144</v>
      </c>
      <c r="AN807" s="19" t="s">
        <v>137</v>
      </c>
      <c r="AO807" s="19" t="s">
        <v>137</v>
      </c>
      <c r="AP807" s="19" t="s">
        <v>137</v>
      </c>
      <c r="AQ807" s="19" t="s">
        <v>137</v>
      </c>
      <c r="AR807" s="19" t="s">
        <v>141</v>
      </c>
    </row>
    <row r="808" spans="1:44">
      <c r="A808" s="19" t="s">
        <v>132</v>
      </c>
      <c r="B808" s="19" t="s">
        <v>133</v>
      </c>
      <c r="C808" s="19" t="s">
        <v>1756</v>
      </c>
      <c r="D808" s="19" t="s">
        <v>137</v>
      </c>
      <c r="E808" s="19" t="s">
        <v>1757</v>
      </c>
      <c r="F808" s="19" t="s">
        <v>136</v>
      </c>
      <c r="G808" s="19" t="s">
        <v>137</v>
      </c>
      <c r="H808" s="19" t="s">
        <v>137</v>
      </c>
      <c r="I808" s="19" t="s">
        <v>138</v>
      </c>
      <c r="J808" s="19" t="s">
        <v>137</v>
      </c>
      <c r="K808" s="19" t="s">
        <v>137</v>
      </c>
      <c r="L808" s="19" t="s">
        <v>347</v>
      </c>
      <c r="M808" s="19" t="s">
        <v>137</v>
      </c>
      <c r="N808" s="19" t="s">
        <v>137</v>
      </c>
      <c r="O808" s="19" t="s">
        <v>137</v>
      </c>
      <c r="P808" s="19">
        <v>0</v>
      </c>
      <c r="Q808" s="19" t="s">
        <v>137</v>
      </c>
      <c r="R808" s="19" t="s">
        <v>137</v>
      </c>
      <c r="S808" s="19" t="s">
        <v>137</v>
      </c>
      <c r="T808" s="19" t="s">
        <v>137</v>
      </c>
      <c r="U808" s="19" t="s">
        <v>137</v>
      </c>
      <c r="V808" s="19" t="s">
        <v>137</v>
      </c>
      <c r="W808" s="19" t="s">
        <v>140</v>
      </c>
      <c r="X808" s="19" t="s">
        <v>137</v>
      </c>
      <c r="Y808" s="19" t="s">
        <v>137</v>
      </c>
      <c r="Z808" s="19" t="s">
        <v>137</v>
      </c>
      <c r="AA808" s="19" t="s">
        <v>141</v>
      </c>
      <c r="AB808" s="19" t="s">
        <v>141</v>
      </c>
      <c r="AC808" s="19" t="s">
        <v>141</v>
      </c>
      <c r="AD808" s="19" t="s">
        <v>141</v>
      </c>
      <c r="AE808" s="19" t="s">
        <v>142</v>
      </c>
      <c r="AF808" s="19" t="s">
        <v>141</v>
      </c>
      <c r="AG808" s="19" t="s">
        <v>143</v>
      </c>
      <c r="AH808" s="19" t="s">
        <v>141</v>
      </c>
      <c r="AI808" s="19" t="s">
        <v>141</v>
      </c>
      <c r="AJ808" s="19" t="s">
        <v>137</v>
      </c>
      <c r="AK808" s="19" t="s">
        <v>137</v>
      </c>
      <c r="AL808" s="19" t="s">
        <v>137</v>
      </c>
      <c r="AM808" s="19" t="s">
        <v>144</v>
      </c>
      <c r="AN808" s="19" t="s">
        <v>137</v>
      </c>
      <c r="AO808" s="19" t="s">
        <v>137</v>
      </c>
      <c r="AP808" s="19" t="s">
        <v>137</v>
      </c>
      <c r="AQ808" s="19" t="s">
        <v>137</v>
      </c>
      <c r="AR808" s="19" t="s">
        <v>141</v>
      </c>
    </row>
    <row r="809" spans="1:44">
      <c r="A809" s="19" t="s">
        <v>132</v>
      </c>
      <c r="B809" s="19" t="s">
        <v>133</v>
      </c>
      <c r="C809" s="19" t="s">
        <v>1758</v>
      </c>
      <c r="D809" s="19" t="s">
        <v>137</v>
      </c>
      <c r="E809" s="19" t="s">
        <v>1759</v>
      </c>
      <c r="F809" s="19" t="s">
        <v>136</v>
      </c>
      <c r="G809" s="19" t="s">
        <v>137</v>
      </c>
      <c r="H809" s="19" t="s">
        <v>137</v>
      </c>
      <c r="I809" s="19" t="s">
        <v>138</v>
      </c>
      <c r="J809" s="19" t="s">
        <v>137</v>
      </c>
      <c r="K809" s="19" t="s">
        <v>137</v>
      </c>
      <c r="L809" s="19" t="s">
        <v>347</v>
      </c>
      <c r="M809" s="19" t="s">
        <v>137</v>
      </c>
      <c r="N809" s="19" t="s">
        <v>137</v>
      </c>
      <c r="O809" s="19" t="s">
        <v>137</v>
      </c>
      <c r="P809" s="19">
        <v>0</v>
      </c>
      <c r="Q809" s="19" t="s">
        <v>137</v>
      </c>
      <c r="R809" s="19" t="s">
        <v>137</v>
      </c>
      <c r="S809" s="19" t="s">
        <v>137</v>
      </c>
      <c r="T809" s="19" t="s">
        <v>137</v>
      </c>
      <c r="U809" s="19" t="s">
        <v>137</v>
      </c>
      <c r="V809" s="19" t="s">
        <v>137</v>
      </c>
      <c r="W809" s="19" t="s">
        <v>140</v>
      </c>
      <c r="X809" s="19" t="s">
        <v>137</v>
      </c>
      <c r="Y809" s="19" t="s">
        <v>137</v>
      </c>
      <c r="Z809" s="19" t="s">
        <v>137</v>
      </c>
      <c r="AA809" s="19" t="s">
        <v>141</v>
      </c>
      <c r="AB809" s="19" t="s">
        <v>141</v>
      </c>
      <c r="AC809" s="19" t="s">
        <v>141</v>
      </c>
      <c r="AD809" s="19" t="s">
        <v>141</v>
      </c>
      <c r="AE809" s="19" t="s">
        <v>142</v>
      </c>
      <c r="AF809" s="19" t="s">
        <v>141</v>
      </c>
      <c r="AG809" s="19" t="s">
        <v>143</v>
      </c>
      <c r="AH809" s="19" t="s">
        <v>141</v>
      </c>
      <c r="AI809" s="19" t="s">
        <v>141</v>
      </c>
      <c r="AJ809" s="19" t="s">
        <v>137</v>
      </c>
      <c r="AK809" s="19" t="s">
        <v>137</v>
      </c>
      <c r="AL809" s="19" t="s">
        <v>137</v>
      </c>
      <c r="AM809" s="19" t="s">
        <v>144</v>
      </c>
      <c r="AN809" s="19" t="s">
        <v>137</v>
      </c>
      <c r="AO809" s="19" t="s">
        <v>137</v>
      </c>
      <c r="AP809" s="19" t="s">
        <v>137</v>
      </c>
      <c r="AQ809" s="19" t="s">
        <v>137</v>
      </c>
      <c r="AR809" s="19" t="s">
        <v>141</v>
      </c>
    </row>
    <row r="810" spans="1:44">
      <c r="A810" s="19" t="s">
        <v>132</v>
      </c>
      <c r="B810" s="19" t="s">
        <v>133</v>
      </c>
      <c r="C810" s="19" t="s">
        <v>1760</v>
      </c>
      <c r="D810" s="19" t="s">
        <v>137</v>
      </c>
      <c r="E810" s="19" t="s">
        <v>1761</v>
      </c>
      <c r="F810" s="19" t="s">
        <v>136</v>
      </c>
      <c r="G810" s="19" t="s">
        <v>137</v>
      </c>
      <c r="H810" s="19" t="s">
        <v>137</v>
      </c>
      <c r="I810" s="19" t="s">
        <v>138</v>
      </c>
      <c r="J810" s="19" t="s">
        <v>137</v>
      </c>
      <c r="K810" s="19" t="s">
        <v>137</v>
      </c>
      <c r="L810" s="19" t="s">
        <v>347</v>
      </c>
      <c r="M810" s="19" t="s">
        <v>137</v>
      </c>
      <c r="N810" s="19" t="s">
        <v>137</v>
      </c>
      <c r="O810" s="19" t="s">
        <v>137</v>
      </c>
      <c r="P810" s="19">
        <v>0</v>
      </c>
      <c r="Q810" s="19" t="s">
        <v>137</v>
      </c>
      <c r="R810" s="19" t="s">
        <v>137</v>
      </c>
      <c r="S810" s="19" t="s">
        <v>137</v>
      </c>
      <c r="T810" s="19" t="s">
        <v>137</v>
      </c>
      <c r="U810" s="19" t="s">
        <v>137</v>
      </c>
      <c r="V810" s="19" t="s">
        <v>137</v>
      </c>
      <c r="W810" s="19" t="s">
        <v>140</v>
      </c>
      <c r="X810" s="19" t="s">
        <v>137</v>
      </c>
      <c r="Y810" s="19" t="s">
        <v>137</v>
      </c>
      <c r="Z810" s="19" t="s">
        <v>137</v>
      </c>
      <c r="AA810" s="19" t="s">
        <v>141</v>
      </c>
      <c r="AB810" s="19" t="s">
        <v>141</v>
      </c>
      <c r="AC810" s="19" t="s">
        <v>141</v>
      </c>
      <c r="AD810" s="19" t="s">
        <v>141</v>
      </c>
      <c r="AE810" s="19" t="s">
        <v>142</v>
      </c>
      <c r="AF810" s="19" t="s">
        <v>141</v>
      </c>
      <c r="AG810" s="19" t="s">
        <v>143</v>
      </c>
      <c r="AH810" s="19" t="s">
        <v>141</v>
      </c>
      <c r="AI810" s="19" t="s">
        <v>141</v>
      </c>
      <c r="AJ810" s="19" t="s">
        <v>137</v>
      </c>
      <c r="AK810" s="19" t="s">
        <v>137</v>
      </c>
      <c r="AL810" s="19" t="s">
        <v>137</v>
      </c>
      <c r="AM810" s="19" t="s">
        <v>144</v>
      </c>
      <c r="AN810" s="19" t="s">
        <v>137</v>
      </c>
      <c r="AO810" s="19" t="s">
        <v>137</v>
      </c>
      <c r="AP810" s="19" t="s">
        <v>137</v>
      </c>
      <c r="AQ810" s="19" t="s">
        <v>137</v>
      </c>
      <c r="AR810" s="19" t="s">
        <v>141</v>
      </c>
    </row>
    <row r="811" spans="1:44">
      <c r="A811" s="19" t="s">
        <v>132</v>
      </c>
      <c r="B811" s="19" t="s">
        <v>133</v>
      </c>
      <c r="C811" s="19" t="s">
        <v>1762</v>
      </c>
      <c r="D811" s="19" t="s">
        <v>137</v>
      </c>
      <c r="E811" s="19" t="s">
        <v>1763</v>
      </c>
      <c r="F811" s="19" t="s">
        <v>136</v>
      </c>
      <c r="G811" s="19" t="s">
        <v>137</v>
      </c>
      <c r="H811" s="19" t="s">
        <v>137</v>
      </c>
      <c r="I811" s="19" t="s">
        <v>138</v>
      </c>
      <c r="J811" s="19" t="s">
        <v>137</v>
      </c>
      <c r="K811" s="19" t="s">
        <v>137</v>
      </c>
      <c r="L811" s="19" t="s">
        <v>347</v>
      </c>
      <c r="M811" s="19" t="s">
        <v>137</v>
      </c>
      <c r="N811" s="19" t="s">
        <v>137</v>
      </c>
      <c r="O811" s="19" t="s">
        <v>137</v>
      </c>
      <c r="P811" s="19">
        <v>0</v>
      </c>
      <c r="Q811" s="19" t="s">
        <v>137</v>
      </c>
      <c r="R811" s="19" t="s">
        <v>137</v>
      </c>
      <c r="S811" s="19" t="s">
        <v>137</v>
      </c>
      <c r="T811" s="19" t="s">
        <v>137</v>
      </c>
      <c r="U811" s="19" t="s">
        <v>137</v>
      </c>
      <c r="V811" s="19" t="s">
        <v>137</v>
      </c>
      <c r="W811" s="19" t="s">
        <v>140</v>
      </c>
      <c r="X811" s="19" t="s">
        <v>137</v>
      </c>
      <c r="Y811" s="19" t="s">
        <v>137</v>
      </c>
      <c r="Z811" s="19" t="s">
        <v>137</v>
      </c>
      <c r="AA811" s="19" t="s">
        <v>141</v>
      </c>
      <c r="AB811" s="19" t="s">
        <v>141</v>
      </c>
      <c r="AC811" s="19" t="s">
        <v>141</v>
      </c>
      <c r="AD811" s="19" t="s">
        <v>141</v>
      </c>
      <c r="AE811" s="19" t="s">
        <v>142</v>
      </c>
      <c r="AF811" s="19" t="s">
        <v>141</v>
      </c>
      <c r="AG811" s="19" t="s">
        <v>143</v>
      </c>
      <c r="AH811" s="19" t="s">
        <v>141</v>
      </c>
      <c r="AI811" s="19" t="s">
        <v>141</v>
      </c>
      <c r="AJ811" s="19" t="s">
        <v>137</v>
      </c>
      <c r="AK811" s="19" t="s">
        <v>137</v>
      </c>
      <c r="AL811" s="19" t="s">
        <v>137</v>
      </c>
      <c r="AM811" s="19" t="s">
        <v>144</v>
      </c>
      <c r="AN811" s="19" t="s">
        <v>137</v>
      </c>
      <c r="AO811" s="19" t="s">
        <v>137</v>
      </c>
      <c r="AP811" s="19" t="s">
        <v>137</v>
      </c>
      <c r="AQ811" s="19" t="s">
        <v>137</v>
      </c>
      <c r="AR811" s="19" t="s">
        <v>141</v>
      </c>
    </row>
    <row r="812" spans="1:44">
      <c r="A812" s="19" t="s">
        <v>132</v>
      </c>
      <c r="B812" s="19" t="s">
        <v>133</v>
      </c>
      <c r="C812" s="19" t="s">
        <v>1764</v>
      </c>
      <c r="D812" s="19" t="s">
        <v>137</v>
      </c>
      <c r="E812" s="19" t="s">
        <v>1765</v>
      </c>
      <c r="F812" s="19" t="s">
        <v>136</v>
      </c>
      <c r="G812" s="19" t="s">
        <v>137</v>
      </c>
      <c r="H812" s="19" t="s">
        <v>137</v>
      </c>
      <c r="I812" s="19" t="s">
        <v>138</v>
      </c>
      <c r="J812" s="19" t="s">
        <v>137</v>
      </c>
      <c r="K812" s="19" t="s">
        <v>137</v>
      </c>
      <c r="L812" s="19" t="s">
        <v>347</v>
      </c>
      <c r="M812" s="19" t="s">
        <v>137</v>
      </c>
      <c r="N812" s="19" t="s">
        <v>137</v>
      </c>
      <c r="O812" s="19" t="s">
        <v>137</v>
      </c>
      <c r="P812" s="19">
        <v>0</v>
      </c>
      <c r="Q812" s="19" t="s">
        <v>137</v>
      </c>
      <c r="R812" s="19" t="s">
        <v>137</v>
      </c>
      <c r="S812" s="19" t="s">
        <v>137</v>
      </c>
      <c r="T812" s="19" t="s">
        <v>137</v>
      </c>
      <c r="U812" s="19" t="s">
        <v>137</v>
      </c>
      <c r="V812" s="19" t="s">
        <v>137</v>
      </c>
      <c r="W812" s="19" t="s">
        <v>140</v>
      </c>
      <c r="X812" s="19" t="s">
        <v>137</v>
      </c>
      <c r="Y812" s="19" t="s">
        <v>137</v>
      </c>
      <c r="Z812" s="19" t="s">
        <v>137</v>
      </c>
      <c r="AA812" s="19" t="s">
        <v>141</v>
      </c>
      <c r="AB812" s="19" t="s">
        <v>141</v>
      </c>
      <c r="AC812" s="19" t="s">
        <v>141</v>
      </c>
      <c r="AD812" s="19" t="s">
        <v>141</v>
      </c>
      <c r="AE812" s="19" t="s">
        <v>142</v>
      </c>
      <c r="AF812" s="19" t="s">
        <v>141</v>
      </c>
      <c r="AG812" s="19" t="s">
        <v>143</v>
      </c>
      <c r="AH812" s="19" t="s">
        <v>141</v>
      </c>
      <c r="AI812" s="19" t="s">
        <v>141</v>
      </c>
      <c r="AJ812" s="19" t="s">
        <v>137</v>
      </c>
      <c r="AK812" s="19" t="s">
        <v>137</v>
      </c>
      <c r="AL812" s="19" t="s">
        <v>137</v>
      </c>
      <c r="AM812" s="19" t="s">
        <v>144</v>
      </c>
      <c r="AN812" s="19" t="s">
        <v>137</v>
      </c>
      <c r="AO812" s="19" t="s">
        <v>137</v>
      </c>
      <c r="AP812" s="19" t="s">
        <v>137</v>
      </c>
      <c r="AQ812" s="19" t="s">
        <v>137</v>
      </c>
      <c r="AR812" s="19" t="s">
        <v>141</v>
      </c>
    </row>
    <row r="813" spans="1:44">
      <c r="A813" s="19" t="s">
        <v>132</v>
      </c>
      <c r="B813" s="19" t="s">
        <v>133</v>
      </c>
      <c r="C813" s="19" t="s">
        <v>1766</v>
      </c>
      <c r="D813" s="19" t="s">
        <v>137</v>
      </c>
      <c r="E813" s="19" t="s">
        <v>1767</v>
      </c>
      <c r="F813" s="19" t="s">
        <v>136</v>
      </c>
      <c r="G813" s="19" t="s">
        <v>137</v>
      </c>
      <c r="H813" s="19" t="s">
        <v>137</v>
      </c>
      <c r="I813" s="19" t="s">
        <v>138</v>
      </c>
      <c r="J813" s="19" t="s">
        <v>137</v>
      </c>
      <c r="K813" s="19" t="s">
        <v>137</v>
      </c>
      <c r="L813" s="19" t="s">
        <v>347</v>
      </c>
      <c r="M813" s="19" t="s">
        <v>137</v>
      </c>
      <c r="N813" s="19" t="s">
        <v>137</v>
      </c>
      <c r="O813" s="19" t="s">
        <v>137</v>
      </c>
      <c r="P813" s="19">
        <v>0</v>
      </c>
      <c r="Q813" s="19" t="s">
        <v>137</v>
      </c>
      <c r="R813" s="19" t="s">
        <v>137</v>
      </c>
      <c r="S813" s="19" t="s">
        <v>137</v>
      </c>
      <c r="T813" s="19" t="s">
        <v>137</v>
      </c>
      <c r="U813" s="19" t="s">
        <v>137</v>
      </c>
      <c r="V813" s="19" t="s">
        <v>137</v>
      </c>
      <c r="W813" s="19" t="s">
        <v>140</v>
      </c>
      <c r="X813" s="19" t="s">
        <v>137</v>
      </c>
      <c r="Y813" s="19" t="s">
        <v>137</v>
      </c>
      <c r="Z813" s="19" t="s">
        <v>137</v>
      </c>
      <c r="AA813" s="19" t="s">
        <v>141</v>
      </c>
      <c r="AB813" s="19" t="s">
        <v>141</v>
      </c>
      <c r="AC813" s="19" t="s">
        <v>141</v>
      </c>
      <c r="AD813" s="19" t="s">
        <v>141</v>
      </c>
      <c r="AE813" s="19" t="s">
        <v>142</v>
      </c>
      <c r="AF813" s="19" t="s">
        <v>141</v>
      </c>
      <c r="AG813" s="19" t="s">
        <v>143</v>
      </c>
      <c r="AH813" s="19" t="s">
        <v>141</v>
      </c>
      <c r="AI813" s="19" t="s">
        <v>141</v>
      </c>
      <c r="AJ813" s="19" t="s">
        <v>137</v>
      </c>
      <c r="AK813" s="19" t="s">
        <v>137</v>
      </c>
      <c r="AL813" s="19" t="s">
        <v>137</v>
      </c>
      <c r="AM813" s="19" t="s">
        <v>144</v>
      </c>
      <c r="AN813" s="19" t="s">
        <v>137</v>
      </c>
      <c r="AO813" s="19" t="s">
        <v>137</v>
      </c>
      <c r="AP813" s="19" t="s">
        <v>137</v>
      </c>
      <c r="AQ813" s="19" t="s">
        <v>137</v>
      </c>
      <c r="AR813" s="19" t="s">
        <v>141</v>
      </c>
    </row>
    <row r="814" spans="1:44">
      <c r="A814" s="19" t="s">
        <v>132</v>
      </c>
      <c r="B814" s="19" t="s">
        <v>133</v>
      </c>
      <c r="C814" s="19" t="s">
        <v>1768</v>
      </c>
      <c r="D814" s="19" t="s">
        <v>137</v>
      </c>
      <c r="E814" s="19" t="s">
        <v>1769</v>
      </c>
      <c r="F814" s="19" t="s">
        <v>136</v>
      </c>
      <c r="G814" s="19" t="s">
        <v>137</v>
      </c>
      <c r="H814" s="19" t="s">
        <v>137</v>
      </c>
      <c r="I814" s="19" t="s">
        <v>138</v>
      </c>
      <c r="J814" s="19" t="s">
        <v>137</v>
      </c>
      <c r="K814" s="19" t="s">
        <v>137</v>
      </c>
      <c r="L814" s="19" t="s">
        <v>347</v>
      </c>
      <c r="M814" s="19" t="s">
        <v>137</v>
      </c>
      <c r="N814" s="19" t="s">
        <v>137</v>
      </c>
      <c r="O814" s="19" t="s">
        <v>137</v>
      </c>
      <c r="P814" s="19">
        <v>0</v>
      </c>
      <c r="Q814" s="19" t="s">
        <v>137</v>
      </c>
      <c r="R814" s="19" t="s">
        <v>137</v>
      </c>
      <c r="S814" s="19" t="s">
        <v>137</v>
      </c>
      <c r="T814" s="19" t="s">
        <v>137</v>
      </c>
      <c r="U814" s="19" t="s">
        <v>137</v>
      </c>
      <c r="V814" s="19" t="s">
        <v>137</v>
      </c>
      <c r="W814" s="19" t="s">
        <v>140</v>
      </c>
      <c r="X814" s="19" t="s">
        <v>137</v>
      </c>
      <c r="Y814" s="19" t="s">
        <v>137</v>
      </c>
      <c r="Z814" s="19" t="s">
        <v>137</v>
      </c>
      <c r="AA814" s="19" t="s">
        <v>141</v>
      </c>
      <c r="AB814" s="19" t="s">
        <v>141</v>
      </c>
      <c r="AC814" s="19" t="s">
        <v>141</v>
      </c>
      <c r="AD814" s="19" t="s">
        <v>141</v>
      </c>
      <c r="AE814" s="19" t="s">
        <v>142</v>
      </c>
      <c r="AF814" s="19" t="s">
        <v>141</v>
      </c>
      <c r="AG814" s="19" t="s">
        <v>143</v>
      </c>
      <c r="AH814" s="19" t="s">
        <v>141</v>
      </c>
      <c r="AI814" s="19" t="s">
        <v>141</v>
      </c>
      <c r="AJ814" s="19" t="s">
        <v>137</v>
      </c>
      <c r="AK814" s="19" t="s">
        <v>137</v>
      </c>
      <c r="AL814" s="19" t="s">
        <v>137</v>
      </c>
      <c r="AM814" s="19" t="s">
        <v>144</v>
      </c>
      <c r="AN814" s="19" t="s">
        <v>137</v>
      </c>
      <c r="AO814" s="19" t="s">
        <v>137</v>
      </c>
      <c r="AP814" s="19" t="s">
        <v>137</v>
      </c>
      <c r="AQ814" s="19" t="s">
        <v>137</v>
      </c>
      <c r="AR814" s="19" t="s">
        <v>141</v>
      </c>
    </row>
    <row r="815" spans="1:44">
      <c r="A815" s="19" t="s">
        <v>132</v>
      </c>
      <c r="B815" s="19" t="s">
        <v>133</v>
      </c>
      <c r="C815" s="19" t="s">
        <v>1770</v>
      </c>
      <c r="D815" s="19" t="s">
        <v>137</v>
      </c>
      <c r="E815" s="19" t="s">
        <v>1771</v>
      </c>
      <c r="F815" s="19" t="s">
        <v>136</v>
      </c>
      <c r="G815" s="19" t="s">
        <v>137</v>
      </c>
      <c r="H815" s="19" t="s">
        <v>137</v>
      </c>
      <c r="I815" s="19" t="s">
        <v>138</v>
      </c>
      <c r="J815" s="19" t="s">
        <v>137</v>
      </c>
      <c r="K815" s="19" t="s">
        <v>137</v>
      </c>
      <c r="L815" s="19" t="s">
        <v>347</v>
      </c>
      <c r="M815" s="19" t="s">
        <v>137</v>
      </c>
      <c r="N815" s="19" t="s">
        <v>137</v>
      </c>
      <c r="O815" s="19" t="s">
        <v>137</v>
      </c>
      <c r="P815" s="19">
        <v>0</v>
      </c>
      <c r="Q815" s="19" t="s">
        <v>137</v>
      </c>
      <c r="R815" s="19" t="s">
        <v>137</v>
      </c>
      <c r="S815" s="19" t="s">
        <v>137</v>
      </c>
      <c r="T815" s="19" t="s">
        <v>137</v>
      </c>
      <c r="U815" s="19" t="s">
        <v>137</v>
      </c>
      <c r="V815" s="19" t="s">
        <v>137</v>
      </c>
      <c r="W815" s="19" t="s">
        <v>140</v>
      </c>
      <c r="X815" s="19" t="s">
        <v>137</v>
      </c>
      <c r="Y815" s="19" t="s">
        <v>137</v>
      </c>
      <c r="Z815" s="19" t="s">
        <v>137</v>
      </c>
      <c r="AA815" s="19" t="s">
        <v>141</v>
      </c>
      <c r="AB815" s="19" t="s">
        <v>141</v>
      </c>
      <c r="AC815" s="19" t="s">
        <v>141</v>
      </c>
      <c r="AD815" s="19" t="s">
        <v>141</v>
      </c>
      <c r="AE815" s="19" t="s">
        <v>142</v>
      </c>
      <c r="AF815" s="19" t="s">
        <v>141</v>
      </c>
      <c r="AG815" s="19" t="s">
        <v>143</v>
      </c>
      <c r="AH815" s="19" t="s">
        <v>141</v>
      </c>
      <c r="AI815" s="19" t="s">
        <v>141</v>
      </c>
      <c r="AJ815" s="19" t="s">
        <v>137</v>
      </c>
      <c r="AK815" s="19" t="s">
        <v>137</v>
      </c>
      <c r="AL815" s="19" t="s">
        <v>137</v>
      </c>
      <c r="AM815" s="19" t="s">
        <v>144</v>
      </c>
      <c r="AN815" s="19" t="s">
        <v>137</v>
      </c>
      <c r="AO815" s="19" t="s">
        <v>137</v>
      </c>
      <c r="AP815" s="19" t="s">
        <v>137</v>
      </c>
      <c r="AQ815" s="19" t="s">
        <v>137</v>
      </c>
      <c r="AR815" s="19" t="s">
        <v>141</v>
      </c>
    </row>
    <row r="816" spans="1:44">
      <c r="A816" s="19" t="s">
        <v>132</v>
      </c>
      <c r="B816" s="19" t="s">
        <v>133</v>
      </c>
      <c r="C816" s="19" t="s">
        <v>1772</v>
      </c>
      <c r="D816" s="19" t="s">
        <v>137</v>
      </c>
      <c r="E816" s="19" t="s">
        <v>1773</v>
      </c>
      <c r="F816" s="19" t="s">
        <v>136</v>
      </c>
      <c r="G816" s="19" t="s">
        <v>137</v>
      </c>
      <c r="H816" s="19" t="s">
        <v>137</v>
      </c>
      <c r="I816" s="19" t="s">
        <v>138</v>
      </c>
      <c r="J816" s="19" t="s">
        <v>137</v>
      </c>
      <c r="K816" s="19" t="s">
        <v>137</v>
      </c>
      <c r="L816" s="19" t="s">
        <v>347</v>
      </c>
      <c r="M816" s="19" t="s">
        <v>137</v>
      </c>
      <c r="N816" s="19" t="s">
        <v>137</v>
      </c>
      <c r="O816" s="19" t="s">
        <v>137</v>
      </c>
      <c r="P816" s="19">
        <v>0</v>
      </c>
      <c r="Q816" s="19" t="s">
        <v>137</v>
      </c>
      <c r="R816" s="19" t="s">
        <v>137</v>
      </c>
      <c r="S816" s="19" t="s">
        <v>137</v>
      </c>
      <c r="T816" s="19" t="s">
        <v>137</v>
      </c>
      <c r="U816" s="19" t="s">
        <v>137</v>
      </c>
      <c r="V816" s="19" t="s">
        <v>137</v>
      </c>
      <c r="W816" s="19" t="s">
        <v>140</v>
      </c>
      <c r="X816" s="19" t="s">
        <v>137</v>
      </c>
      <c r="Y816" s="19" t="s">
        <v>137</v>
      </c>
      <c r="Z816" s="19" t="s">
        <v>137</v>
      </c>
      <c r="AA816" s="19" t="s">
        <v>141</v>
      </c>
      <c r="AB816" s="19" t="s">
        <v>141</v>
      </c>
      <c r="AC816" s="19" t="s">
        <v>141</v>
      </c>
      <c r="AD816" s="19" t="s">
        <v>141</v>
      </c>
      <c r="AE816" s="19" t="s">
        <v>142</v>
      </c>
      <c r="AF816" s="19" t="s">
        <v>141</v>
      </c>
      <c r="AG816" s="19" t="s">
        <v>143</v>
      </c>
      <c r="AH816" s="19" t="s">
        <v>141</v>
      </c>
      <c r="AI816" s="19" t="s">
        <v>141</v>
      </c>
      <c r="AJ816" s="19" t="s">
        <v>137</v>
      </c>
      <c r="AK816" s="19" t="s">
        <v>137</v>
      </c>
      <c r="AL816" s="19" t="s">
        <v>137</v>
      </c>
      <c r="AM816" s="19" t="s">
        <v>144</v>
      </c>
      <c r="AN816" s="19" t="s">
        <v>137</v>
      </c>
      <c r="AO816" s="19" t="s">
        <v>137</v>
      </c>
      <c r="AP816" s="19" t="s">
        <v>137</v>
      </c>
      <c r="AQ816" s="19" t="s">
        <v>137</v>
      </c>
      <c r="AR816" s="19" t="s">
        <v>141</v>
      </c>
    </row>
    <row r="817" spans="1:44">
      <c r="A817" s="19" t="s">
        <v>132</v>
      </c>
      <c r="B817" s="19" t="s">
        <v>133</v>
      </c>
      <c r="C817" s="19" t="s">
        <v>1774</v>
      </c>
      <c r="D817" s="19" t="s">
        <v>137</v>
      </c>
      <c r="E817" s="19" t="s">
        <v>1775</v>
      </c>
      <c r="F817" s="19" t="s">
        <v>136</v>
      </c>
      <c r="G817" s="19" t="s">
        <v>137</v>
      </c>
      <c r="H817" s="19" t="s">
        <v>137</v>
      </c>
      <c r="I817" s="19" t="s">
        <v>138</v>
      </c>
      <c r="J817" s="19" t="s">
        <v>137</v>
      </c>
      <c r="K817" s="19" t="s">
        <v>137</v>
      </c>
      <c r="L817" s="19" t="s">
        <v>347</v>
      </c>
      <c r="M817" s="19" t="s">
        <v>137</v>
      </c>
      <c r="N817" s="19" t="s">
        <v>137</v>
      </c>
      <c r="O817" s="19" t="s">
        <v>137</v>
      </c>
      <c r="P817" s="19">
        <v>0</v>
      </c>
      <c r="Q817" s="19" t="s">
        <v>137</v>
      </c>
      <c r="R817" s="19" t="s">
        <v>137</v>
      </c>
      <c r="S817" s="19" t="s">
        <v>137</v>
      </c>
      <c r="T817" s="19" t="s">
        <v>137</v>
      </c>
      <c r="U817" s="19" t="s">
        <v>137</v>
      </c>
      <c r="V817" s="19" t="s">
        <v>137</v>
      </c>
      <c r="W817" s="19" t="s">
        <v>140</v>
      </c>
      <c r="X817" s="19" t="s">
        <v>137</v>
      </c>
      <c r="Y817" s="19" t="s">
        <v>137</v>
      </c>
      <c r="Z817" s="19" t="s">
        <v>137</v>
      </c>
      <c r="AA817" s="19" t="s">
        <v>141</v>
      </c>
      <c r="AB817" s="19" t="s">
        <v>141</v>
      </c>
      <c r="AC817" s="19" t="s">
        <v>141</v>
      </c>
      <c r="AD817" s="19" t="s">
        <v>141</v>
      </c>
      <c r="AE817" s="19" t="s">
        <v>142</v>
      </c>
      <c r="AF817" s="19" t="s">
        <v>141</v>
      </c>
      <c r="AG817" s="19" t="s">
        <v>143</v>
      </c>
      <c r="AH817" s="19" t="s">
        <v>141</v>
      </c>
      <c r="AI817" s="19" t="s">
        <v>141</v>
      </c>
      <c r="AJ817" s="19" t="s">
        <v>137</v>
      </c>
      <c r="AK817" s="19" t="s">
        <v>137</v>
      </c>
      <c r="AL817" s="19" t="s">
        <v>137</v>
      </c>
      <c r="AM817" s="19" t="s">
        <v>144</v>
      </c>
      <c r="AN817" s="19" t="s">
        <v>137</v>
      </c>
      <c r="AO817" s="19" t="s">
        <v>137</v>
      </c>
      <c r="AP817" s="19" t="s">
        <v>137</v>
      </c>
      <c r="AQ817" s="19" t="s">
        <v>137</v>
      </c>
      <c r="AR817" s="19" t="s">
        <v>141</v>
      </c>
    </row>
    <row r="818" spans="1:44">
      <c r="A818" s="19" t="s">
        <v>132</v>
      </c>
      <c r="B818" s="19" t="s">
        <v>133</v>
      </c>
      <c r="C818" s="19" t="s">
        <v>1776</v>
      </c>
      <c r="D818" s="19" t="s">
        <v>137</v>
      </c>
      <c r="E818" s="19" t="s">
        <v>1777</v>
      </c>
      <c r="F818" s="19" t="s">
        <v>136</v>
      </c>
      <c r="G818" s="19" t="s">
        <v>137</v>
      </c>
      <c r="H818" s="19" t="s">
        <v>137</v>
      </c>
      <c r="I818" s="19" t="s">
        <v>138</v>
      </c>
      <c r="J818" s="19" t="s">
        <v>137</v>
      </c>
      <c r="K818" s="19" t="s">
        <v>137</v>
      </c>
      <c r="L818" s="19" t="s">
        <v>347</v>
      </c>
      <c r="M818" s="19" t="s">
        <v>137</v>
      </c>
      <c r="N818" s="19" t="s">
        <v>137</v>
      </c>
      <c r="O818" s="19" t="s">
        <v>137</v>
      </c>
      <c r="P818" s="19">
        <v>0</v>
      </c>
      <c r="Q818" s="19" t="s">
        <v>137</v>
      </c>
      <c r="R818" s="19" t="s">
        <v>137</v>
      </c>
      <c r="S818" s="19" t="s">
        <v>137</v>
      </c>
      <c r="T818" s="19" t="s">
        <v>137</v>
      </c>
      <c r="U818" s="19" t="s">
        <v>137</v>
      </c>
      <c r="V818" s="19" t="s">
        <v>137</v>
      </c>
      <c r="W818" s="19" t="s">
        <v>140</v>
      </c>
      <c r="X818" s="19" t="s">
        <v>137</v>
      </c>
      <c r="Y818" s="19" t="s">
        <v>137</v>
      </c>
      <c r="Z818" s="19" t="s">
        <v>137</v>
      </c>
      <c r="AA818" s="19" t="s">
        <v>141</v>
      </c>
      <c r="AB818" s="19" t="s">
        <v>141</v>
      </c>
      <c r="AC818" s="19" t="s">
        <v>141</v>
      </c>
      <c r="AD818" s="19" t="s">
        <v>141</v>
      </c>
      <c r="AE818" s="19" t="s">
        <v>142</v>
      </c>
      <c r="AF818" s="19" t="s">
        <v>141</v>
      </c>
      <c r="AG818" s="19" t="s">
        <v>143</v>
      </c>
      <c r="AH818" s="19" t="s">
        <v>141</v>
      </c>
      <c r="AI818" s="19" t="s">
        <v>141</v>
      </c>
      <c r="AJ818" s="19" t="s">
        <v>137</v>
      </c>
      <c r="AK818" s="19" t="s">
        <v>137</v>
      </c>
      <c r="AL818" s="19" t="s">
        <v>137</v>
      </c>
      <c r="AM818" s="19" t="s">
        <v>144</v>
      </c>
      <c r="AN818" s="19" t="s">
        <v>137</v>
      </c>
      <c r="AO818" s="19" t="s">
        <v>137</v>
      </c>
      <c r="AP818" s="19" t="s">
        <v>137</v>
      </c>
      <c r="AQ818" s="19" t="s">
        <v>137</v>
      </c>
      <c r="AR818" s="19" t="s">
        <v>141</v>
      </c>
    </row>
    <row r="819" spans="1:44">
      <c r="A819" s="19" t="s">
        <v>132</v>
      </c>
      <c r="B819" s="19" t="s">
        <v>133</v>
      </c>
      <c r="C819" s="19" t="s">
        <v>1778</v>
      </c>
      <c r="D819" s="19" t="s">
        <v>137</v>
      </c>
      <c r="E819" s="19" t="s">
        <v>1779</v>
      </c>
      <c r="F819" s="19" t="s">
        <v>136</v>
      </c>
      <c r="G819" s="19" t="s">
        <v>137</v>
      </c>
      <c r="H819" s="19" t="s">
        <v>137</v>
      </c>
      <c r="I819" s="19" t="s">
        <v>138</v>
      </c>
      <c r="J819" s="19" t="s">
        <v>137</v>
      </c>
      <c r="K819" s="19" t="s">
        <v>137</v>
      </c>
      <c r="L819" s="19" t="s">
        <v>347</v>
      </c>
      <c r="M819" s="19" t="s">
        <v>137</v>
      </c>
      <c r="N819" s="19" t="s">
        <v>137</v>
      </c>
      <c r="O819" s="19" t="s">
        <v>137</v>
      </c>
      <c r="P819" s="19">
        <v>0</v>
      </c>
      <c r="Q819" s="19" t="s">
        <v>137</v>
      </c>
      <c r="R819" s="19" t="s">
        <v>137</v>
      </c>
      <c r="S819" s="19" t="s">
        <v>137</v>
      </c>
      <c r="T819" s="19" t="s">
        <v>137</v>
      </c>
      <c r="U819" s="19" t="s">
        <v>137</v>
      </c>
      <c r="V819" s="19" t="s">
        <v>137</v>
      </c>
      <c r="W819" s="19" t="s">
        <v>140</v>
      </c>
      <c r="X819" s="19" t="s">
        <v>137</v>
      </c>
      <c r="Y819" s="19" t="s">
        <v>137</v>
      </c>
      <c r="Z819" s="19" t="s">
        <v>137</v>
      </c>
      <c r="AA819" s="19" t="s">
        <v>141</v>
      </c>
      <c r="AB819" s="19" t="s">
        <v>141</v>
      </c>
      <c r="AC819" s="19" t="s">
        <v>141</v>
      </c>
      <c r="AD819" s="19" t="s">
        <v>141</v>
      </c>
      <c r="AE819" s="19" t="s">
        <v>142</v>
      </c>
      <c r="AF819" s="19" t="s">
        <v>141</v>
      </c>
      <c r="AG819" s="19" t="s">
        <v>143</v>
      </c>
      <c r="AH819" s="19" t="s">
        <v>141</v>
      </c>
      <c r="AI819" s="19" t="s">
        <v>141</v>
      </c>
      <c r="AJ819" s="19" t="s">
        <v>137</v>
      </c>
      <c r="AK819" s="19" t="s">
        <v>137</v>
      </c>
      <c r="AL819" s="19" t="s">
        <v>137</v>
      </c>
      <c r="AM819" s="19" t="s">
        <v>144</v>
      </c>
      <c r="AN819" s="19" t="s">
        <v>137</v>
      </c>
      <c r="AO819" s="19" t="s">
        <v>137</v>
      </c>
      <c r="AP819" s="19" t="s">
        <v>137</v>
      </c>
      <c r="AQ819" s="19" t="s">
        <v>137</v>
      </c>
      <c r="AR819" s="19" t="s">
        <v>141</v>
      </c>
    </row>
    <row r="820" spans="1:44">
      <c r="A820" s="19" t="s">
        <v>132</v>
      </c>
      <c r="B820" s="19" t="s">
        <v>133</v>
      </c>
      <c r="C820" s="19" t="s">
        <v>1780</v>
      </c>
      <c r="D820" s="19" t="s">
        <v>137</v>
      </c>
      <c r="E820" s="19" t="s">
        <v>1781</v>
      </c>
      <c r="F820" s="19" t="s">
        <v>136</v>
      </c>
      <c r="G820" s="19" t="s">
        <v>137</v>
      </c>
      <c r="H820" s="19" t="s">
        <v>137</v>
      </c>
      <c r="I820" s="19" t="s">
        <v>138</v>
      </c>
      <c r="J820" s="19" t="s">
        <v>137</v>
      </c>
      <c r="K820" s="19" t="s">
        <v>137</v>
      </c>
      <c r="L820" s="19" t="s">
        <v>347</v>
      </c>
      <c r="M820" s="19" t="s">
        <v>137</v>
      </c>
      <c r="N820" s="19" t="s">
        <v>137</v>
      </c>
      <c r="O820" s="19" t="s">
        <v>137</v>
      </c>
      <c r="P820" s="19">
        <v>0</v>
      </c>
      <c r="Q820" s="19" t="s">
        <v>137</v>
      </c>
      <c r="R820" s="19" t="s">
        <v>137</v>
      </c>
      <c r="S820" s="19" t="s">
        <v>137</v>
      </c>
      <c r="T820" s="19" t="s">
        <v>137</v>
      </c>
      <c r="U820" s="19" t="s">
        <v>137</v>
      </c>
      <c r="V820" s="19" t="s">
        <v>137</v>
      </c>
      <c r="W820" s="19" t="s">
        <v>140</v>
      </c>
      <c r="X820" s="19" t="s">
        <v>137</v>
      </c>
      <c r="Y820" s="19" t="s">
        <v>137</v>
      </c>
      <c r="Z820" s="19" t="s">
        <v>137</v>
      </c>
      <c r="AA820" s="19" t="s">
        <v>141</v>
      </c>
      <c r="AB820" s="19" t="s">
        <v>141</v>
      </c>
      <c r="AC820" s="19" t="s">
        <v>141</v>
      </c>
      <c r="AD820" s="19" t="s">
        <v>141</v>
      </c>
      <c r="AE820" s="19" t="s">
        <v>142</v>
      </c>
      <c r="AF820" s="19" t="s">
        <v>141</v>
      </c>
      <c r="AG820" s="19" t="s">
        <v>143</v>
      </c>
      <c r="AH820" s="19" t="s">
        <v>141</v>
      </c>
      <c r="AI820" s="19" t="s">
        <v>141</v>
      </c>
      <c r="AJ820" s="19" t="s">
        <v>137</v>
      </c>
      <c r="AK820" s="19" t="s">
        <v>137</v>
      </c>
      <c r="AL820" s="19" t="s">
        <v>137</v>
      </c>
      <c r="AM820" s="19" t="s">
        <v>144</v>
      </c>
      <c r="AN820" s="19" t="s">
        <v>137</v>
      </c>
      <c r="AO820" s="19" t="s">
        <v>137</v>
      </c>
      <c r="AP820" s="19" t="s">
        <v>137</v>
      </c>
      <c r="AQ820" s="19" t="s">
        <v>137</v>
      </c>
      <c r="AR820" s="19" t="s">
        <v>141</v>
      </c>
    </row>
    <row r="821" spans="1:44">
      <c r="A821" s="19" t="s">
        <v>132</v>
      </c>
      <c r="B821" s="19" t="s">
        <v>133</v>
      </c>
      <c r="C821" s="19" t="s">
        <v>1782</v>
      </c>
      <c r="D821" s="19" t="s">
        <v>137</v>
      </c>
      <c r="E821" s="19" t="s">
        <v>1783</v>
      </c>
      <c r="F821" s="19" t="s">
        <v>136</v>
      </c>
      <c r="G821" s="19" t="s">
        <v>137</v>
      </c>
      <c r="H821" s="19" t="s">
        <v>137</v>
      </c>
      <c r="I821" s="19" t="s">
        <v>138</v>
      </c>
      <c r="J821" s="19" t="s">
        <v>137</v>
      </c>
      <c r="K821" s="19" t="s">
        <v>137</v>
      </c>
      <c r="L821" s="19" t="s">
        <v>347</v>
      </c>
      <c r="M821" s="19" t="s">
        <v>137</v>
      </c>
      <c r="N821" s="19" t="s">
        <v>137</v>
      </c>
      <c r="O821" s="19" t="s">
        <v>137</v>
      </c>
      <c r="P821" s="19">
        <v>0</v>
      </c>
      <c r="Q821" s="19" t="s">
        <v>137</v>
      </c>
      <c r="R821" s="19" t="s">
        <v>137</v>
      </c>
      <c r="S821" s="19" t="s">
        <v>137</v>
      </c>
      <c r="T821" s="19" t="s">
        <v>137</v>
      </c>
      <c r="U821" s="19" t="s">
        <v>137</v>
      </c>
      <c r="V821" s="19" t="s">
        <v>137</v>
      </c>
      <c r="W821" s="19" t="s">
        <v>140</v>
      </c>
      <c r="X821" s="19" t="s">
        <v>137</v>
      </c>
      <c r="Y821" s="19" t="s">
        <v>137</v>
      </c>
      <c r="Z821" s="19" t="s">
        <v>137</v>
      </c>
      <c r="AA821" s="19" t="s">
        <v>141</v>
      </c>
      <c r="AB821" s="19" t="s">
        <v>141</v>
      </c>
      <c r="AC821" s="19" t="s">
        <v>141</v>
      </c>
      <c r="AD821" s="19" t="s">
        <v>141</v>
      </c>
      <c r="AE821" s="19" t="s">
        <v>142</v>
      </c>
      <c r="AF821" s="19" t="s">
        <v>141</v>
      </c>
      <c r="AG821" s="19" t="s">
        <v>143</v>
      </c>
      <c r="AH821" s="19" t="s">
        <v>141</v>
      </c>
      <c r="AI821" s="19" t="s">
        <v>141</v>
      </c>
      <c r="AJ821" s="19" t="s">
        <v>137</v>
      </c>
      <c r="AK821" s="19" t="s">
        <v>137</v>
      </c>
      <c r="AL821" s="19" t="s">
        <v>137</v>
      </c>
      <c r="AM821" s="19" t="s">
        <v>144</v>
      </c>
      <c r="AN821" s="19" t="s">
        <v>137</v>
      </c>
      <c r="AO821" s="19" t="s">
        <v>137</v>
      </c>
      <c r="AP821" s="19" t="s">
        <v>137</v>
      </c>
      <c r="AQ821" s="19" t="s">
        <v>137</v>
      </c>
      <c r="AR821" s="19" t="s">
        <v>141</v>
      </c>
    </row>
    <row r="822" spans="1:44">
      <c r="A822" s="19" t="s">
        <v>132</v>
      </c>
      <c r="B822" s="19" t="s">
        <v>133</v>
      </c>
      <c r="C822" s="19" t="s">
        <v>1784</v>
      </c>
      <c r="D822" s="19" t="s">
        <v>137</v>
      </c>
      <c r="E822" s="19" t="s">
        <v>1785</v>
      </c>
      <c r="F822" s="19" t="s">
        <v>136</v>
      </c>
      <c r="G822" s="19" t="s">
        <v>137</v>
      </c>
      <c r="H822" s="19" t="s">
        <v>137</v>
      </c>
      <c r="I822" s="19" t="s">
        <v>138</v>
      </c>
      <c r="J822" s="19" t="s">
        <v>137</v>
      </c>
      <c r="K822" s="19" t="s">
        <v>137</v>
      </c>
      <c r="L822" s="19" t="s">
        <v>347</v>
      </c>
      <c r="M822" s="19" t="s">
        <v>137</v>
      </c>
      <c r="N822" s="19" t="s">
        <v>137</v>
      </c>
      <c r="O822" s="19" t="s">
        <v>137</v>
      </c>
      <c r="P822" s="19">
        <v>0</v>
      </c>
      <c r="Q822" s="19" t="s">
        <v>137</v>
      </c>
      <c r="R822" s="19" t="s">
        <v>137</v>
      </c>
      <c r="S822" s="19" t="s">
        <v>137</v>
      </c>
      <c r="T822" s="19" t="s">
        <v>137</v>
      </c>
      <c r="U822" s="19" t="s">
        <v>137</v>
      </c>
      <c r="V822" s="19" t="s">
        <v>137</v>
      </c>
      <c r="W822" s="19" t="s">
        <v>140</v>
      </c>
      <c r="X822" s="19" t="s">
        <v>137</v>
      </c>
      <c r="Y822" s="19" t="s">
        <v>137</v>
      </c>
      <c r="Z822" s="19" t="s">
        <v>137</v>
      </c>
      <c r="AA822" s="19" t="s">
        <v>141</v>
      </c>
      <c r="AB822" s="19" t="s">
        <v>141</v>
      </c>
      <c r="AC822" s="19" t="s">
        <v>141</v>
      </c>
      <c r="AD822" s="19" t="s">
        <v>141</v>
      </c>
      <c r="AE822" s="19" t="s">
        <v>142</v>
      </c>
      <c r="AF822" s="19" t="s">
        <v>141</v>
      </c>
      <c r="AG822" s="19" t="s">
        <v>143</v>
      </c>
      <c r="AH822" s="19" t="s">
        <v>141</v>
      </c>
      <c r="AI822" s="19" t="s">
        <v>141</v>
      </c>
      <c r="AJ822" s="19" t="s">
        <v>137</v>
      </c>
      <c r="AK822" s="19" t="s">
        <v>137</v>
      </c>
      <c r="AL822" s="19" t="s">
        <v>137</v>
      </c>
      <c r="AM822" s="19" t="s">
        <v>144</v>
      </c>
      <c r="AN822" s="19" t="s">
        <v>137</v>
      </c>
      <c r="AO822" s="19" t="s">
        <v>137</v>
      </c>
      <c r="AP822" s="19" t="s">
        <v>137</v>
      </c>
      <c r="AQ822" s="19" t="s">
        <v>137</v>
      </c>
      <c r="AR822" s="19" t="s">
        <v>141</v>
      </c>
    </row>
    <row r="823" spans="1:44">
      <c r="A823" s="19" t="s">
        <v>132</v>
      </c>
      <c r="B823" s="19" t="s">
        <v>133</v>
      </c>
      <c r="C823" s="19" t="s">
        <v>1786</v>
      </c>
      <c r="D823" s="19" t="s">
        <v>137</v>
      </c>
      <c r="E823" s="19" t="s">
        <v>1787</v>
      </c>
      <c r="F823" s="19" t="s">
        <v>136</v>
      </c>
      <c r="G823" s="19" t="s">
        <v>137</v>
      </c>
      <c r="H823" s="19" t="s">
        <v>137</v>
      </c>
      <c r="I823" s="19" t="s">
        <v>138</v>
      </c>
      <c r="J823" s="19" t="s">
        <v>137</v>
      </c>
      <c r="K823" s="19" t="s">
        <v>137</v>
      </c>
      <c r="L823" s="19" t="s">
        <v>347</v>
      </c>
      <c r="M823" s="19" t="s">
        <v>137</v>
      </c>
      <c r="N823" s="19" t="s">
        <v>137</v>
      </c>
      <c r="O823" s="19" t="s">
        <v>137</v>
      </c>
      <c r="P823" s="19">
        <v>0</v>
      </c>
      <c r="Q823" s="19" t="s">
        <v>137</v>
      </c>
      <c r="R823" s="19" t="s">
        <v>137</v>
      </c>
      <c r="S823" s="19" t="s">
        <v>137</v>
      </c>
      <c r="T823" s="19" t="s">
        <v>137</v>
      </c>
      <c r="U823" s="19" t="s">
        <v>137</v>
      </c>
      <c r="V823" s="19" t="s">
        <v>137</v>
      </c>
      <c r="W823" s="19" t="s">
        <v>140</v>
      </c>
      <c r="X823" s="19" t="s">
        <v>137</v>
      </c>
      <c r="Y823" s="19" t="s">
        <v>137</v>
      </c>
      <c r="Z823" s="19" t="s">
        <v>137</v>
      </c>
      <c r="AA823" s="19" t="s">
        <v>141</v>
      </c>
      <c r="AB823" s="19" t="s">
        <v>141</v>
      </c>
      <c r="AC823" s="19" t="s">
        <v>141</v>
      </c>
      <c r="AD823" s="19" t="s">
        <v>141</v>
      </c>
      <c r="AE823" s="19" t="s">
        <v>142</v>
      </c>
      <c r="AF823" s="19" t="s">
        <v>141</v>
      </c>
      <c r="AG823" s="19" t="s">
        <v>143</v>
      </c>
      <c r="AH823" s="19" t="s">
        <v>141</v>
      </c>
      <c r="AI823" s="19" t="s">
        <v>141</v>
      </c>
      <c r="AJ823" s="19" t="s">
        <v>137</v>
      </c>
      <c r="AK823" s="19" t="s">
        <v>137</v>
      </c>
      <c r="AL823" s="19" t="s">
        <v>137</v>
      </c>
      <c r="AM823" s="19" t="s">
        <v>144</v>
      </c>
      <c r="AN823" s="19" t="s">
        <v>137</v>
      </c>
      <c r="AO823" s="19" t="s">
        <v>137</v>
      </c>
      <c r="AP823" s="19" t="s">
        <v>137</v>
      </c>
      <c r="AQ823" s="19" t="s">
        <v>137</v>
      </c>
      <c r="AR823" s="19" t="s">
        <v>141</v>
      </c>
    </row>
    <row r="824" spans="1:44">
      <c r="A824" s="19" t="s">
        <v>132</v>
      </c>
      <c r="B824" s="19" t="s">
        <v>133</v>
      </c>
      <c r="C824" s="19" t="s">
        <v>1788</v>
      </c>
      <c r="D824" s="19" t="s">
        <v>137</v>
      </c>
      <c r="E824" s="19" t="s">
        <v>1789</v>
      </c>
      <c r="F824" s="19" t="s">
        <v>136</v>
      </c>
      <c r="G824" s="19" t="s">
        <v>137</v>
      </c>
      <c r="H824" s="19" t="s">
        <v>137</v>
      </c>
      <c r="I824" s="19" t="s">
        <v>138</v>
      </c>
      <c r="J824" s="19" t="s">
        <v>137</v>
      </c>
      <c r="K824" s="19" t="s">
        <v>137</v>
      </c>
      <c r="L824" s="19" t="s">
        <v>347</v>
      </c>
      <c r="M824" s="19" t="s">
        <v>137</v>
      </c>
      <c r="N824" s="19" t="s">
        <v>137</v>
      </c>
      <c r="O824" s="19" t="s">
        <v>137</v>
      </c>
      <c r="P824" s="19">
        <v>0</v>
      </c>
      <c r="Q824" s="19" t="s">
        <v>137</v>
      </c>
      <c r="R824" s="19" t="s">
        <v>137</v>
      </c>
      <c r="S824" s="19" t="s">
        <v>137</v>
      </c>
      <c r="T824" s="19" t="s">
        <v>137</v>
      </c>
      <c r="U824" s="19" t="s">
        <v>137</v>
      </c>
      <c r="V824" s="19" t="s">
        <v>137</v>
      </c>
      <c r="W824" s="19" t="s">
        <v>140</v>
      </c>
      <c r="X824" s="19" t="s">
        <v>137</v>
      </c>
      <c r="Y824" s="19" t="s">
        <v>137</v>
      </c>
      <c r="Z824" s="19" t="s">
        <v>137</v>
      </c>
      <c r="AA824" s="19" t="s">
        <v>141</v>
      </c>
      <c r="AB824" s="19" t="s">
        <v>141</v>
      </c>
      <c r="AC824" s="19" t="s">
        <v>141</v>
      </c>
      <c r="AD824" s="19" t="s">
        <v>141</v>
      </c>
      <c r="AE824" s="19" t="s">
        <v>142</v>
      </c>
      <c r="AF824" s="19" t="s">
        <v>141</v>
      </c>
      <c r="AG824" s="19" t="s">
        <v>143</v>
      </c>
      <c r="AH824" s="19" t="s">
        <v>141</v>
      </c>
      <c r="AI824" s="19" t="s">
        <v>141</v>
      </c>
      <c r="AJ824" s="19" t="s">
        <v>137</v>
      </c>
      <c r="AK824" s="19" t="s">
        <v>137</v>
      </c>
      <c r="AL824" s="19" t="s">
        <v>137</v>
      </c>
      <c r="AM824" s="19" t="s">
        <v>144</v>
      </c>
      <c r="AN824" s="19" t="s">
        <v>137</v>
      </c>
      <c r="AO824" s="19" t="s">
        <v>137</v>
      </c>
      <c r="AP824" s="19" t="s">
        <v>137</v>
      </c>
      <c r="AQ824" s="19" t="s">
        <v>137</v>
      </c>
      <c r="AR824" s="19" t="s">
        <v>141</v>
      </c>
    </row>
    <row r="825" spans="1:44">
      <c r="A825" s="19" t="s">
        <v>132</v>
      </c>
      <c r="B825" s="19" t="s">
        <v>133</v>
      </c>
      <c r="C825" s="19" t="s">
        <v>1790</v>
      </c>
      <c r="D825" s="19" t="s">
        <v>1790</v>
      </c>
      <c r="E825" s="19" t="s">
        <v>1791</v>
      </c>
      <c r="F825" s="19" t="s">
        <v>136</v>
      </c>
      <c r="G825" s="19" t="s">
        <v>137</v>
      </c>
      <c r="H825" s="19" t="s">
        <v>137</v>
      </c>
      <c r="I825" s="19" t="s">
        <v>138</v>
      </c>
      <c r="J825" s="19" t="s">
        <v>137</v>
      </c>
      <c r="K825" s="19" t="s">
        <v>137</v>
      </c>
      <c r="L825" s="19" t="s">
        <v>210</v>
      </c>
      <c r="M825" s="19" t="s">
        <v>137</v>
      </c>
      <c r="N825" s="19" t="s">
        <v>137</v>
      </c>
      <c r="O825" s="19" t="s">
        <v>137</v>
      </c>
      <c r="P825" s="19">
        <v>0</v>
      </c>
      <c r="Q825" s="19" t="s">
        <v>137</v>
      </c>
      <c r="R825" s="19" t="s">
        <v>137</v>
      </c>
      <c r="S825" s="19" t="s">
        <v>137</v>
      </c>
      <c r="T825" s="19" t="s">
        <v>137</v>
      </c>
      <c r="U825" s="19" t="s">
        <v>137</v>
      </c>
      <c r="V825" s="19" t="s">
        <v>137</v>
      </c>
      <c r="W825" s="19" t="s">
        <v>140</v>
      </c>
      <c r="X825" s="19" t="s">
        <v>137</v>
      </c>
      <c r="Y825" s="19" t="s">
        <v>137</v>
      </c>
      <c r="Z825" s="19" t="s">
        <v>137</v>
      </c>
      <c r="AA825" s="19" t="s">
        <v>141</v>
      </c>
      <c r="AB825" s="19" t="s">
        <v>141</v>
      </c>
      <c r="AC825" s="19" t="s">
        <v>141</v>
      </c>
      <c r="AD825" s="19" t="s">
        <v>141</v>
      </c>
      <c r="AE825" s="19" t="s">
        <v>142</v>
      </c>
      <c r="AF825" s="19" t="s">
        <v>141</v>
      </c>
      <c r="AG825" s="19" t="s">
        <v>143</v>
      </c>
      <c r="AH825" s="19" t="s">
        <v>141</v>
      </c>
      <c r="AI825" s="19" t="s">
        <v>141</v>
      </c>
      <c r="AJ825" s="19" t="s">
        <v>137</v>
      </c>
      <c r="AK825" s="19" t="s">
        <v>137</v>
      </c>
      <c r="AL825" s="19" t="s">
        <v>137</v>
      </c>
      <c r="AM825" s="19" t="s">
        <v>144</v>
      </c>
      <c r="AN825" s="19" t="s">
        <v>137</v>
      </c>
      <c r="AO825" s="19" t="s">
        <v>137</v>
      </c>
      <c r="AP825" s="19" t="s">
        <v>137</v>
      </c>
      <c r="AQ825" s="19" t="s">
        <v>137</v>
      </c>
      <c r="AR825" s="19" t="s">
        <v>141</v>
      </c>
    </row>
    <row r="826" spans="1:44">
      <c r="A826" s="19" t="s">
        <v>132</v>
      </c>
      <c r="B826" s="19" t="s">
        <v>133</v>
      </c>
      <c r="C826" s="19" t="s">
        <v>1792</v>
      </c>
      <c r="D826" s="19" t="s">
        <v>1792</v>
      </c>
      <c r="E826" s="19" t="s">
        <v>1793</v>
      </c>
      <c r="F826" s="19" t="s">
        <v>136</v>
      </c>
      <c r="G826" s="19" t="s">
        <v>137</v>
      </c>
      <c r="H826" s="19" t="s">
        <v>137</v>
      </c>
      <c r="I826" s="19" t="s">
        <v>138</v>
      </c>
      <c r="J826" s="19" t="s">
        <v>137</v>
      </c>
      <c r="K826" s="19" t="s">
        <v>137</v>
      </c>
      <c r="L826" s="19" t="s">
        <v>210</v>
      </c>
      <c r="M826" s="19" t="s">
        <v>137</v>
      </c>
      <c r="N826" s="19" t="s">
        <v>137</v>
      </c>
      <c r="O826" s="19" t="s">
        <v>137</v>
      </c>
      <c r="P826" s="19">
        <v>0</v>
      </c>
      <c r="Q826" s="19" t="s">
        <v>137</v>
      </c>
      <c r="R826" s="19" t="s">
        <v>137</v>
      </c>
      <c r="S826" s="19" t="s">
        <v>137</v>
      </c>
      <c r="T826" s="19" t="s">
        <v>137</v>
      </c>
      <c r="U826" s="19" t="s">
        <v>137</v>
      </c>
      <c r="V826" s="19" t="s">
        <v>137</v>
      </c>
      <c r="W826" s="19" t="s">
        <v>140</v>
      </c>
      <c r="X826" s="19" t="s">
        <v>137</v>
      </c>
      <c r="Y826" s="19" t="s">
        <v>137</v>
      </c>
      <c r="Z826" s="19" t="s">
        <v>137</v>
      </c>
      <c r="AA826" s="19" t="s">
        <v>141</v>
      </c>
      <c r="AB826" s="19" t="s">
        <v>141</v>
      </c>
      <c r="AC826" s="19" t="s">
        <v>141</v>
      </c>
      <c r="AD826" s="19" t="s">
        <v>141</v>
      </c>
      <c r="AE826" s="19" t="s">
        <v>142</v>
      </c>
      <c r="AF826" s="19" t="s">
        <v>141</v>
      </c>
      <c r="AG826" s="19" t="s">
        <v>143</v>
      </c>
      <c r="AH826" s="19" t="s">
        <v>141</v>
      </c>
      <c r="AI826" s="19" t="s">
        <v>141</v>
      </c>
      <c r="AJ826" s="19" t="s">
        <v>137</v>
      </c>
      <c r="AK826" s="19" t="s">
        <v>137</v>
      </c>
      <c r="AL826" s="19" t="s">
        <v>137</v>
      </c>
      <c r="AM826" s="19" t="s">
        <v>144</v>
      </c>
      <c r="AN826" s="19" t="s">
        <v>137</v>
      </c>
      <c r="AO826" s="19" t="s">
        <v>137</v>
      </c>
      <c r="AP826" s="19" t="s">
        <v>137</v>
      </c>
      <c r="AQ826" s="19" t="s">
        <v>137</v>
      </c>
      <c r="AR826" s="19" t="s">
        <v>141</v>
      </c>
    </row>
    <row r="827" spans="1:44">
      <c r="A827" s="19" t="s">
        <v>132</v>
      </c>
      <c r="B827" s="19" t="s">
        <v>133</v>
      </c>
      <c r="C827" s="19" t="s">
        <v>1794</v>
      </c>
      <c r="D827" s="19" t="s">
        <v>1794</v>
      </c>
      <c r="E827" s="19" t="s">
        <v>1795</v>
      </c>
      <c r="F827" s="19" t="s">
        <v>136</v>
      </c>
      <c r="G827" s="19" t="s">
        <v>137</v>
      </c>
      <c r="H827" s="19" t="s">
        <v>137</v>
      </c>
      <c r="I827" s="19" t="s">
        <v>138</v>
      </c>
      <c r="J827" s="19" t="s">
        <v>137</v>
      </c>
      <c r="K827" s="19" t="s">
        <v>137</v>
      </c>
      <c r="L827" s="19" t="s">
        <v>210</v>
      </c>
      <c r="M827" s="19" t="s">
        <v>137</v>
      </c>
      <c r="N827" s="19" t="s">
        <v>137</v>
      </c>
      <c r="O827" s="19" t="s">
        <v>137</v>
      </c>
      <c r="P827" s="19">
        <v>0</v>
      </c>
      <c r="Q827" s="19" t="s">
        <v>137</v>
      </c>
      <c r="R827" s="19" t="s">
        <v>137</v>
      </c>
      <c r="S827" s="19" t="s">
        <v>137</v>
      </c>
      <c r="T827" s="19" t="s">
        <v>137</v>
      </c>
      <c r="U827" s="19" t="s">
        <v>137</v>
      </c>
      <c r="V827" s="19" t="s">
        <v>137</v>
      </c>
      <c r="W827" s="19" t="s">
        <v>140</v>
      </c>
      <c r="X827" s="19" t="s">
        <v>137</v>
      </c>
      <c r="Y827" s="19" t="s">
        <v>137</v>
      </c>
      <c r="Z827" s="19" t="s">
        <v>137</v>
      </c>
      <c r="AA827" s="19" t="s">
        <v>141</v>
      </c>
      <c r="AB827" s="19" t="s">
        <v>141</v>
      </c>
      <c r="AC827" s="19" t="s">
        <v>141</v>
      </c>
      <c r="AD827" s="19" t="s">
        <v>141</v>
      </c>
      <c r="AE827" s="19" t="s">
        <v>142</v>
      </c>
      <c r="AF827" s="19" t="s">
        <v>141</v>
      </c>
      <c r="AG827" s="19" t="s">
        <v>143</v>
      </c>
      <c r="AH827" s="19" t="s">
        <v>141</v>
      </c>
      <c r="AI827" s="19" t="s">
        <v>141</v>
      </c>
      <c r="AJ827" s="19" t="s">
        <v>137</v>
      </c>
      <c r="AK827" s="19" t="s">
        <v>137</v>
      </c>
      <c r="AL827" s="19" t="s">
        <v>137</v>
      </c>
      <c r="AM827" s="19" t="s">
        <v>144</v>
      </c>
      <c r="AN827" s="19" t="s">
        <v>137</v>
      </c>
      <c r="AO827" s="19" t="s">
        <v>137</v>
      </c>
      <c r="AP827" s="19" t="s">
        <v>137</v>
      </c>
      <c r="AQ827" s="19" t="s">
        <v>137</v>
      </c>
      <c r="AR827" s="19" t="s">
        <v>141</v>
      </c>
    </row>
    <row r="828" spans="1:44">
      <c r="A828" s="19" t="s">
        <v>132</v>
      </c>
      <c r="B828" s="19" t="s">
        <v>133</v>
      </c>
      <c r="C828" s="19" t="s">
        <v>1796</v>
      </c>
      <c r="D828" s="19" t="s">
        <v>1796</v>
      </c>
      <c r="E828" s="19" t="s">
        <v>1797</v>
      </c>
      <c r="F828" s="19" t="s">
        <v>136</v>
      </c>
      <c r="G828" s="19" t="s">
        <v>137</v>
      </c>
      <c r="H828" s="19" t="s">
        <v>137</v>
      </c>
      <c r="I828" s="19" t="s">
        <v>138</v>
      </c>
      <c r="J828" s="19" t="s">
        <v>137</v>
      </c>
      <c r="K828" s="19" t="s">
        <v>137</v>
      </c>
      <c r="L828" s="19" t="s">
        <v>210</v>
      </c>
      <c r="M828" s="19" t="s">
        <v>137</v>
      </c>
      <c r="N828" s="19" t="s">
        <v>137</v>
      </c>
      <c r="O828" s="19" t="s">
        <v>137</v>
      </c>
      <c r="P828" s="19">
        <v>0</v>
      </c>
      <c r="Q828" s="19" t="s">
        <v>137</v>
      </c>
      <c r="R828" s="19" t="s">
        <v>137</v>
      </c>
      <c r="S828" s="19" t="s">
        <v>137</v>
      </c>
      <c r="T828" s="19" t="s">
        <v>137</v>
      </c>
      <c r="U828" s="19" t="s">
        <v>137</v>
      </c>
      <c r="V828" s="19" t="s">
        <v>137</v>
      </c>
      <c r="W828" s="19" t="s">
        <v>140</v>
      </c>
      <c r="X828" s="19" t="s">
        <v>137</v>
      </c>
      <c r="Y828" s="19" t="s">
        <v>137</v>
      </c>
      <c r="Z828" s="19" t="s">
        <v>137</v>
      </c>
      <c r="AA828" s="19" t="s">
        <v>141</v>
      </c>
      <c r="AB828" s="19" t="s">
        <v>141</v>
      </c>
      <c r="AC828" s="19" t="s">
        <v>141</v>
      </c>
      <c r="AD828" s="19" t="s">
        <v>141</v>
      </c>
      <c r="AE828" s="19" t="s">
        <v>142</v>
      </c>
      <c r="AF828" s="19" t="s">
        <v>141</v>
      </c>
      <c r="AG828" s="19" t="s">
        <v>143</v>
      </c>
      <c r="AH828" s="19" t="s">
        <v>141</v>
      </c>
      <c r="AI828" s="19" t="s">
        <v>141</v>
      </c>
      <c r="AJ828" s="19" t="s">
        <v>137</v>
      </c>
      <c r="AK828" s="19" t="s">
        <v>137</v>
      </c>
      <c r="AL828" s="19" t="s">
        <v>137</v>
      </c>
      <c r="AM828" s="19" t="s">
        <v>144</v>
      </c>
      <c r="AN828" s="19" t="s">
        <v>137</v>
      </c>
      <c r="AO828" s="19" t="s">
        <v>137</v>
      </c>
      <c r="AP828" s="19" t="s">
        <v>137</v>
      </c>
      <c r="AQ828" s="19" t="s">
        <v>137</v>
      </c>
      <c r="AR828" s="19" t="s">
        <v>141</v>
      </c>
    </row>
    <row r="829" spans="1:44">
      <c r="A829" s="19" t="s">
        <v>132</v>
      </c>
      <c r="B829" s="19" t="s">
        <v>133</v>
      </c>
      <c r="C829" s="19" t="s">
        <v>1798</v>
      </c>
      <c r="D829" s="19" t="s">
        <v>1798</v>
      </c>
      <c r="E829" s="19" t="s">
        <v>1799</v>
      </c>
      <c r="F829" s="19" t="s">
        <v>136</v>
      </c>
      <c r="G829" s="19" t="s">
        <v>137</v>
      </c>
      <c r="H829" s="19" t="s">
        <v>137</v>
      </c>
      <c r="I829" s="19" t="s">
        <v>138</v>
      </c>
      <c r="J829" s="19" t="s">
        <v>137</v>
      </c>
      <c r="K829" s="19" t="s">
        <v>137</v>
      </c>
      <c r="L829" s="19" t="s">
        <v>210</v>
      </c>
      <c r="M829" s="19" t="s">
        <v>137</v>
      </c>
      <c r="N829" s="19" t="s">
        <v>137</v>
      </c>
      <c r="O829" s="19" t="s">
        <v>137</v>
      </c>
      <c r="P829" s="19">
        <v>0</v>
      </c>
      <c r="Q829" s="19" t="s">
        <v>137</v>
      </c>
      <c r="R829" s="19" t="s">
        <v>137</v>
      </c>
      <c r="S829" s="19" t="s">
        <v>137</v>
      </c>
      <c r="T829" s="19" t="s">
        <v>137</v>
      </c>
      <c r="U829" s="19" t="s">
        <v>137</v>
      </c>
      <c r="V829" s="19" t="s">
        <v>137</v>
      </c>
      <c r="W829" s="19" t="s">
        <v>140</v>
      </c>
      <c r="X829" s="19" t="s">
        <v>137</v>
      </c>
      <c r="Y829" s="19" t="s">
        <v>137</v>
      </c>
      <c r="Z829" s="19" t="s">
        <v>137</v>
      </c>
      <c r="AA829" s="19" t="s">
        <v>141</v>
      </c>
      <c r="AB829" s="19" t="s">
        <v>141</v>
      </c>
      <c r="AC829" s="19" t="s">
        <v>141</v>
      </c>
      <c r="AD829" s="19" t="s">
        <v>141</v>
      </c>
      <c r="AE829" s="19" t="s">
        <v>142</v>
      </c>
      <c r="AF829" s="19" t="s">
        <v>141</v>
      </c>
      <c r="AG829" s="19" t="s">
        <v>143</v>
      </c>
      <c r="AH829" s="19" t="s">
        <v>141</v>
      </c>
      <c r="AI829" s="19" t="s">
        <v>141</v>
      </c>
      <c r="AJ829" s="19" t="s">
        <v>137</v>
      </c>
      <c r="AK829" s="19" t="s">
        <v>137</v>
      </c>
      <c r="AL829" s="19" t="s">
        <v>137</v>
      </c>
      <c r="AM829" s="19" t="s">
        <v>144</v>
      </c>
      <c r="AN829" s="19" t="s">
        <v>137</v>
      </c>
      <c r="AO829" s="19" t="s">
        <v>137</v>
      </c>
      <c r="AP829" s="19" t="s">
        <v>137</v>
      </c>
      <c r="AQ829" s="19" t="s">
        <v>137</v>
      </c>
      <c r="AR829" s="19" t="s">
        <v>141</v>
      </c>
    </row>
    <row r="830" spans="1:44">
      <c r="A830" s="19" t="s">
        <v>132</v>
      </c>
      <c r="B830" s="19" t="s">
        <v>133</v>
      </c>
      <c r="C830" s="19" t="s">
        <v>1800</v>
      </c>
      <c r="D830" s="19" t="s">
        <v>1800</v>
      </c>
      <c r="E830" s="19" t="s">
        <v>1801</v>
      </c>
      <c r="F830" s="19" t="s">
        <v>136</v>
      </c>
      <c r="G830" s="19" t="s">
        <v>137</v>
      </c>
      <c r="H830" s="19" t="s">
        <v>137</v>
      </c>
      <c r="I830" s="19" t="s">
        <v>138</v>
      </c>
      <c r="J830" s="19" t="s">
        <v>137</v>
      </c>
      <c r="K830" s="19" t="s">
        <v>137</v>
      </c>
      <c r="L830" s="19" t="s">
        <v>210</v>
      </c>
      <c r="M830" s="19" t="s">
        <v>137</v>
      </c>
      <c r="N830" s="19" t="s">
        <v>137</v>
      </c>
      <c r="O830" s="19" t="s">
        <v>137</v>
      </c>
      <c r="P830" s="19">
        <v>0</v>
      </c>
      <c r="Q830" s="19" t="s">
        <v>137</v>
      </c>
      <c r="R830" s="19" t="s">
        <v>137</v>
      </c>
      <c r="S830" s="19" t="s">
        <v>137</v>
      </c>
      <c r="T830" s="19" t="s">
        <v>137</v>
      </c>
      <c r="U830" s="19" t="s">
        <v>137</v>
      </c>
      <c r="V830" s="19" t="s">
        <v>137</v>
      </c>
      <c r="W830" s="19" t="s">
        <v>140</v>
      </c>
      <c r="X830" s="19" t="s">
        <v>137</v>
      </c>
      <c r="Y830" s="19" t="s">
        <v>137</v>
      </c>
      <c r="Z830" s="19" t="s">
        <v>137</v>
      </c>
      <c r="AA830" s="19" t="s">
        <v>141</v>
      </c>
      <c r="AB830" s="19" t="s">
        <v>141</v>
      </c>
      <c r="AC830" s="19" t="s">
        <v>141</v>
      </c>
      <c r="AD830" s="19" t="s">
        <v>141</v>
      </c>
      <c r="AE830" s="19" t="s">
        <v>142</v>
      </c>
      <c r="AF830" s="19" t="s">
        <v>141</v>
      </c>
      <c r="AG830" s="19" t="s">
        <v>143</v>
      </c>
      <c r="AH830" s="19" t="s">
        <v>141</v>
      </c>
      <c r="AI830" s="19" t="s">
        <v>141</v>
      </c>
      <c r="AJ830" s="19" t="s">
        <v>137</v>
      </c>
      <c r="AK830" s="19" t="s">
        <v>137</v>
      </c>
      <c r="AL830" s="19" t="s">
        <v>137</v>
      </c>
      <c r="AM830" s="19" t="s">
        <v>144</v>
      </c>
      <c r="AN830" s="19" t="s">
        <v>137</v>
      </c>
      <c r="AO830" s="19" t="s">
        <v>137</v>
      </c>
      <c r="AP830" s="19" t="s">
        <v>137</v>
      </c>
      <c r="AQ830" s="19" t="s">
        <v>137</v>
      </c>
      <c r="AR830" s="19" t="s">
        <v>141</v>
      </c>
    </row>
    <row r="831" spans="1:44">
      <c r="A831" s="19" t="s">
        <v>132</v>
      </c>
      <c r="B831" s="19" t="s">
        <v>133</v>
      </c>
      <c r="C831" s="19" t="s">
        <v>1802</v>
      </c>
      <c r="D831" s="19" t="s">
        <v>1802</v>
      </c>
      <c r="E831" s="19" t="s">
        <v>1803</v>
      </c>
      <c r="F831" s="19" t="s">
        <v>136</v>
      </c>
      <c r="G831" s="19" t="s">
        <v>137</v>
      </c>
      <c r="H831" s="19" t="s">
        <v>137</v>
      </c>
      <c r="I831" s="19" t="s">
        <v>138</v>
      </c>
      <c r="J831" s="19" t="s">
        <v>137</v>
      </c>
      <c r="K831" s="19" t="s">
        <v>137</v>
      </c>
      <c r="L831" s="19" t="s">
        <v>210</v>
      </c>
      <c r="M831" s="19" t="s">
        <v>137</v>
      </c>
      <c r="N831" s="19" t="s">
        <v>137</v>
      </c>
      <c r="O831" s="19" t="s">
        <v>137</v>
      </c>
      <c r="P831" s="19">
        <v>0</v>
      </c>
      <c r="Q831" s="19" t="s">
        <v>137</v>
      </c>
      <c r="R831" s="19" t="s">
        <v>137</v>
      </c>
      <c r="S831" s="19" t="s">
        <v>137</v>
      </c>
      <c r="T831" s="19" t="s">
        <v>137</v>
      </c>
      <c r="U831" s="19" t="s">
        <v>137</v>
      </c>
      <c r="V831" s="19" t="s">
        <v>137</v>
      </c>
      <c r="W831" s="19" t="s">
        <v>140</v>
      </c>
      <c r="X831" s="19" t="s">
        <v>137</v>
      </c>
      <c r="Y831" s="19" t="s">
        <v>137</v>
      </c>
      <c r="Z831" s="19" t="s">
        <v>137</v>
      </c>
      <c r="AA831" s="19" t="s">
        <v>141</v>
      </c>
      <c r="AB831" s="19" t="s">
        <v>141</v>
      </c>
      <c r="AC831" s="19" t="s">
        <v>141</v>
      </c>
      <c r="AD831" s="19" t="s">
        <v>141</v>
      </c>
      <c r="AE831" s="19" t="s">
        <v>142</v>
      </c>
      <c r="AF831" s="19" t="s">
        <v>141</v>
      </c>
      <c r="AG831" s="19" t="s">
        <v>143</v>
      </c>
      <c r="AH831" s="19" t="s">
        <v>141</v>
      </c>
      <c r="AI831" s="19" t="s">
        <v>141</v>
      </c>
      <c r="AJ831" s="19" t="s">
        <v>137</v>
      </c>
      <c r="AK831" s="19" t="s">
        <v>137</v>
      </c>
      <c r="AL831" s="19" t="s">
        <v>137</v>
      </c>
      <c r="AM831" s="19" t="s">
        <v>144</v>
      </c>
      <c r="AN831" s="19" t="s">
        <v>137</v>
      </c>
      <c r="AO831" s="19" t="s">
        <v>137</v>
      </c>
      <c r="AP831" s="19" t="s">
        <v>137</v>
      </c>
      <c r="AQ831" s="19" t="s">
        <v>137</v>
      </c>
      <c r="AR831" s="19" t="s">
        <v>141</v>
      </c>
    </row>
    <row r="832" spans="1:44">
      <c r="A832" s="19" t="s">
        <v>132</v>
      </c>
      <c r="B832" s="19" t="s">
        <v>133</v>
      </c>
      <c r="C832" s="19" t="s">
        <v>1804</v>
      </c>
      <c r="D832" s="19" t="s">
        <v>1804</v>
      </c>
      <c r="E832" s="19" t="s">
        <v>1805</v>
      </c>
      <c r="F832" s="19" t="s">
        <v>136</v>
      </c>
      <c r="G832" s="19" t="s">
        <v>137</v>
      </c>
      <c r="H832" s="19" t="s">
        <v>137</v>
      </c>
      <c r="I832" s="19" t="s">
        <v>138</v>
      </c>
      <c r="J832" s="19" t="s">
        <v>137</v>
      </c>
      <c r="K832" s="19" t="s">
        <v>137</v>
      </c>
      <c r="L832" s="19" t="s">
        <v>210</v>
      </c>
      <c r="M832" s="19" t="s">
        <v>137</v>
      </c>
      <c r="N832" s="19" t="s">
        <v>137</v>
      </c>
      <c r="O832" s="19" t="s">
        <v>137</v>
      </c>
      <c r="P832" s="19">
        <v>0</v>
      </c>
      <c r="Q832" s="19" t="s">
        <v>137</v>
      </c>
      <c r="R832" s="19" t="s">
        <v>137</v>
      </c>
      <c r="S832" s="19" t="s">
        <v>137</v>
      </c>
      <c r="T832" s="19" t="s">
        <v>137</v>
      </c>
      <c r="U832" s="19" t="s">
        <v>137</v>
      </c>
      <c r="V832" s="19" t="s">
        <v>137</v>
      </c>
      <c r="W832" s="19" t="s">
        <v>140</v>
      </c>
      <c r="X832" s="19" t="s">
        <v>137</v>
      </c>
      <c r="Y832" s="19" t="s">
        <v>137</v>
      </c>
      <c r="Z832" s="19" t="s">
        <v>137</v>
      </c>
      <c r="AA832" s="19" t="s">
        <v>141</v>
      </c>
      <c r="AB832" s="19" t="s">
        <v>141</v>
      </c>
      <c r="AC832" s="19" t="s">
        <v>141</v>
      </c>
      <c r="AD832" s="19" t="s">
        <v>141</v>
      </c>
      <c r="AE832" s="19" t="s">
        <v>142</v>
      </c>
      <c r="AF832" s="19" t="s">
        <v>141</v>
      </c>
      <c r="AG832" s="19" t="s">
        <v>143</v>
      </c>
      <c r="AH832" s="19" t="s">
        <v>141</v>
      </c>
      <c r="AI832" s="19" t="s">
        <v>141</v>
      </c>
      <c r="AJ832" s="19" t="s">
        <v>137</v>
      </c>
      <c r="AK832" s="19" t="s">
        <v>137</v>
      </c>
      <c r="AL832" s="19" t="s">
        <v>137</v>
      </c>
      <c r="AM832" s="19" t="s">
        <v>144</v>
      </c>
      <c r="AN832" s="19" t="s">
        <v>137</v>
      </c>
      <c r="AO832" s="19" t="s">
        <v>137</v>
      </c>
      <c r="AP832" s="19" t="s">
        <v>137</v>
      </c>
      <c r="AQ832" s="19" t="s">
        <v>137</v>
      </c>
      <c r="AR832" s="19" t="s">
        <v>141</v>
      </c>
    </row>
    <row r="833" spans="1:44">
      <c r="A833" s="19" t="s">
        <v>132</v>
      </c>
      <c r="B833" s="19" t="s">
        <v>133</v>
      </c>
      <c r="C833" s="19" t="s">
        <v>1806</v>
      </c>
      <c r="D833" s="19" t="s">
        <v>1806</v>
      </c>
      <c r="E833" s="19" t="s">
        <v>1807</v>
      </c>
      <c r="F833" s="19" t="s">
        <v>136</v>
      </c>
      <c r="G833" s="19" t="s">
        <v>137</v>
      </c>
      <c r="H833" s="19" t="s">
        <v>137</v>
      </c>
      <c r="I833" s="19" t="s">
        <v>138</v>
      </c>
      <c r="J833" s="19" t="s">
        <v>137</v>
      </c>
      <c r="K833" s="19" t="s">
        <v>137</v>
      </c>
      <c r="L833" s="19" t="s">
        <v>210</v>
      </c>
      <c r="M833" s="19" t="s">
        <v>137</v>
      </c>
      <c r="N833" s="19" t="s">
        <v>137</v>
      </c>
      <c r="O833" s="19" t="s">
        <v>137</v>
      </c>
      <c r="P833" s="19">
        <v>0</v>
      </c>
      <c r="Q833" s="19" t="s">
        <v>137</v>
      </c>
      <c r="R833" s="19" t="s">
        <v>137</v>
      </c>
      <c r="S833" s="19" t="s">
        <v>137</v>
      </c>
      <c r="T833" s="19" t="s">
        <v>137</v>
      </c>
      <c r="U833" s="19" t="s">
        <v>137</v>
      </c>
      <c r="V833" s="19" t="s">
        <v>137</v>
      </c>
      <c r="W833" s="19" t="s">
        <v>140</v>
      </c>
      <c r="X833" s="19" t="s">
        <v>137</v>
      </c>
      <c r="Y833" s="19" t="s">
        <v>137</v>
      </c>
      <c r="Z833" s="19" t="s">
        <v>137</v>
      </c>
      <c r="AA833" s="19" t="s">
        <v>141</v>
      </c>
      <c r="AB833" s="19" t="s">
        <v>141</v>
      </c>
      <c r="AC833" s="19" t="s">
        <v>141</v>
      </c>
      <c r="AD833" s="19" t="s">
        <v>141</v>
      </c>
      <c r="AE833" s="19" t="s">
        <v>142</v>
      </c>
      <c r="AF833" s="19" t="s">
        <v>141</v>
      </c>
      <c r="AG833" s="19" t="s">
        <v>143</v>
      </c>
      <c r="AH833" s="19" t="s">
        <v>141</v>
      </c>
      <c r="AI833" s="19" t="s">
        <v>141</v>
      </c>
      <c r="AJ833" s="19" t="s">
        <v>137</v>
      </c>
      <c r="AK833" s="19" t="s">
        <v>137</v>
      </c>
      <c r="AL833" s="19" t="s">
        <v>137</v>
      </c>
      <c r="AM833" s="19" t="s">
        <v>144</v>
      </c>
      <c r="AN833" s="19" t="s">
        <v>137</v>
      </c>
      <c r="AO833" s="19" t="s">
        <v>137</v>
      </c>
      <c r="AP833" s="19" t="s">
        <v>137</v>
      </c>
      <c r="AQ833" s="19" t="s">
        <v>137</v>
      </c>
      <c r="AR833" s="19" t="s">
        <v>141</v>
      </c>
    </row>
    <row r="834" spans="1:44">
      <c r="A834" s="19" t="s">
        <v>132</v>
      </c>
      <c r="B834" s="19" t="s">
        <v>133</v>
      </c>
      <c r="C834" s="19" t="s">
        <v>1808</v>
      </c>
      <c r="D834" s="19" t="s">
        <v>1808</v>
      </c>
      <c r="E834" s="19" t="s">
        <v>1809</v>
      </c>
      <c r="F834" s="19" t="s">
        <v>136</v>
      </c>
      <c r="G834" s="19" t="s">
        <v>137</v>
      </c>
      <c r="H834" s="19" t="s">
        <v>137</v>
      </c>
      <c r="I834" s="19" t="s">
        <v>138</v>
      </c>
      <c r="J834" s="19" t="s">
        <v>137</v>
      </c>
      <c r="K834" s="19" t="s">
        <v>137</v>
      </c>
      <c r="L834" s="19" t="s">
        <v>210</v>
      </c>
      <c r="M834" s="19" t="s">
        <v>137</v>
      </c>
      <c r="N834" s="19" t="s">
        <v>137</v>
      </c>
      <c r="O834" s="19" t="s">
        <v>137</v>
      </c>
      <c r="P834" s="19">
        <v>0</v>
      </c>
      <c r="Q834" s="19" t="s">
        <v>137</v>
      </c>
      <c r="R834" s="19" t="s">
        <v>137</v>
      </c>
      <c r="S834" s="19" t="s">
        <v>137</v>
      </c>
      <c r="T834" s="19" t="s">
        <v>137</v>
      </c>
      <c r="U834" s="19" t="s">
        <v>137</v>
      </c>
      <c r="V834" s="19" t="s">
        <v>137</v>
      </c>
      <c r="W834" s="19" t="s">
        <v>140</v>
      </c>
      <c r="X834" s="19" t="s">
        <v>137</v>
      </c>
      <c r="Y834" s="19" t="s">
        <v>137</v>
      </c>
      <c r="Z834" s="19" t="s">
        <v>137</v>
      </c>
      <c r="AA834" s="19" t="s">
        <v>141</v>
      </c>
      <c r="AB834" s="19" t="s">
        <v>141</v>
      </c>
      <c r="AC834" s="19" t="s">
        <v>141</v>
      </c>
      <c r="AD834" s="19" t="s">
        <v>141</v>
      </c>
      <c r="AE834" s="19" t="s">
        <v>142</v>
      </c>
      <c r="AF834" s="19" t="s">
        <v>141</v>
      </c>
      <c r="AG834" s="19" t="s">
        <v>143</v>
      </c>
      <c r="AH834" s="19" t="s">
        <v>141</v>
      </c>
      <c r="AI834" s="19" t="s">
        <v>141</v>
      </c>
      <c r="AJ834" s="19" t="s">
        <v>137</v>
      </c>
      <c r="AK834" s="19" t="s">
        <v>137</v>
      </c>
      <c r="AL834" s="19" t="s">
        <v>137</v>
      </c>
      <c r="AM834" s="19" t="s">
        <v>144</v>
      </c>
      <c r="AN834" s="19" t="s">
        <v>137</v>
      </c>
      <c r="AO834" s="19" t="s">
        <v>137</v>
      </c>
      <c r="AP834" s="19" t="s">
        <v>137</v>
      </c>
      <c r="AQ834" s="19" t="s">
        <v>137</v>
      </c>
      <c r="AR834" s="19" t="s">
        <v>141</v>
      </c>
    </row>
    <row r="835" spans="1:44">
      <c r="A835" s="19" t="s">
        <v>132</v>
      </c>
      <c r="B835" s="19" t="s">
        <v>133</v>
      </c>
      <c r="C835" s="19" t="s">
        <v>1810</v>
      </c>
      <c r="D835" s="19" t="s">
        <v>1810</v>
      </c>
      <c r="E835" s="19" t="s">
        <v>1811</v>
      </c>
      <c r="F835" s="19" t="s">
        <v>136</v>
      </c>
      <c r="G835" s="19" t="s">
        <v>137</v>
      </c>
      <c r="H835" s="19" t="s">
        <v>137</v>
      </c>
      <c r="I835" s="19" t="s">
        <v>138</v>
      </c>
      <c r="J835" s="19" t="s">
        <v>137</v>
      </c>
      <c r="K835" s="19" t="s">
        <v>137</v>
      </c>
      <c r="L835" s="19" t="s">
        <v>210</v>
      </c>
      <c r="M835" s="19" t="s">
        <v>137</v>
      </c>
      <c r="N835" s="19" t="s">
        <v>137</v>
      </c>
      <c r="O835" s="19" t="s">
        <v>137</v>
      </c>
      <c r="P835" s="19">
        <v>0</v>
      </c>
      <c r="Q835" s="19" t="s">
        <v>137</v>
      </c>
      <c r="R835" s="19" t="s">
        <v>137</v>
      </c>
      <c r="S835" s="19" t="s">
        <v>137</v>
      </c>
      <c r="T835" s="19" t="s">
        <v>137</v>
      </c>
      <c r="U835" s="19" t="s">
        <v>137</v>
      </c>
      <c r="V835" s="19" t="s">
        <v>137</v>
      </c>
      <c r="W835" s="19" t="s">
        <v>140</v>
      </c>
      <c r="X835" s="19" t="s">
        <v>137</v>
      </c>
      <c r="Y835" s="19" t="s">
        <v>137</v>
      </c>
      <c r="Z835" s="19" t="s">
        <v>137</v>
      </c>
      <c r="AA835" s="19" t="s">
        <v>141</v>
      </c>
      <c r="AB835" s="19" t="s">
        <v>141</v>
      </c>
      <c r="AC835" s="19" t="s">
        <v>141</v>
      </c>
      <c r="AD835" s="19" t="s">
        <v>141</v>
      </c>
      <c r="AE835" s="19" t="s">
        <v>142</v>
      </c>
      <c r="AF835" s="19" t="s">
        <v>141</v>
      </c>
      <c r="AG835" s="19" t="s">
        <v>143</v>
      </c>
      <c r="AH835" s="19" t="s">
        <v>141</v>
      </c>
      <c r="AI835" s="19" t="s">
        <v>141</v>
      </c>
      <c r="AJ835" s="19" t="s">
        <v>137</v>
      </c>
      <c r="AK835" s="19" t="s">
        <v>137</v>
      </c>
      <c r="AL835" s="19" t="s">
        <v>137</v>
      </c>
      <c r="AM835" s="19" t="s">
        <v>144</v>
      </c>
      <c r="AN835" s="19" t="s">
        <v>137</v>
      </c>
      <c r="AO835" s="19" t="s">
        <v>137</v>
      </c>
      <c r="AP835" s="19" t="s">
        <v>137</v>
      </c>
      <c r="AQ835" s="19" t="s">
        <v>137</v>
      </c>
      <c r="AR835" s="19" t="s">
        <v>141</v>
      </c>
    </row>
    <row r="836" spans="1:44">
      <c r="A836" s="19" t="s">
        <v>132</v>
      </c>
      <c r="B836" s="19" t="s">
        <v>133</v>
      </c>
      <c r="C836" s="19" t="s">
        <v>1812</v>
      </c>
      <c r="D836" s="19" t="s">
        <v>1812</v>
      </c>
      <c r="E836" s="19" t="s">
        <v>1813</v>
      </c>
      <c r="F836" s="19" t="s">
        <v>136</v>
      </c>
      <c r="G836" s="19" t="s">
        <v>137</v>
      </c>
      <c r="H836" s="19" t="s">
        <v>137</v>
      </c>
      <c r="I836" s="19" t="s">
        <v>138</v>
      </c>
      <c r="J836" s="19" t="s">
        <v>137</v>
      </c>
      <c r="K836" s="19" t="s">
        <v>137</v>
      </c>
      <c r="L836" s="19" t="s">
        <v>210</v>
      </c>
      <c r="M836" s="19" t="s">
        <v>137</v>
      </c>
      <c r="N836" s="19" t="s">
        <v>137</v>
      </c>
      <c r="O836" s="19" t="s">
        <v>137</v>
      </c>
      <c r="P836" s="19">
        <v>0</v>
      </c>
      <c r="Q836" s="19" t="s">
        <v>137</v>
      </c>
      <c r="R836" s="19" t="s">
        <v>137</v>
      </c>
      <c r="S836" s="19" t="s">
        <v>137</v>
      </c>
      <c r="T836" s="19" t="s">
        <v>137</v>
      </c>
      <c r="U836" s="19" t="s">
        <v>137</v>
      </c>
      <c r="V836" s="19" t="s">
        <v>137</v>
      </c>
      <c r="W836" s="19" t="s">
        <v>140</v>
      </c>
      <c r="X836" s="19" t="s">
        <v>137</v>
      </c>
      <c r="Y836" s="19" t="s">
        <v>137</v>
      </c>
      <c r="Z836" s="19" t="s">
        <v>137</v>
      </c>
      <c r="AA836" s="19" t="s">
        <v>141</v>
      </c>
      <c r="AB836" s="19" t="s">
        <v>141</v>
      </c>
      <c r="AC836" s="19" t="s">
        <v>141</v>
      </c>
      <c r="AD836" s="19" t="s">
        <v>141</v>
      </c>
      <c r="AE836" s="19" t="s">
        <v>142</v>
      </c>
      <c r="AF836" s="19" t="s">
        <v>141</v>
      </c>
      <c r="AG836" s="19" t="s">
        <v>143</v>
      </c>
      <c r="AH836" s="19" t="s">
        <v>141</v>
      </c>
      <c r="AI836" s="19" t="s">
        <v>141</v>
      </c>
      <c r="AJ836" s="19" t="s">
        <v>137</v>
      </c>
      <c r="AK836" s="19" t="s">
        <v>137</v>
      </c>
      <c r="AL836" s="19" t="s">
        <v>137</v>
      </c>
      <c r="AM836" s="19" t="s">
        <v>144</v>
      </c>
      <c r="AN836" s="19" t="s">
        <v>137</v>
      </c>
      <c r="AO836" s="19" t="s">
        <v>137</v>
      </c>
      <c r="AP836" s="19" t="s">
        <v>137</v>
      </c>
      <c r="AQ836" s="19" t="s">
        <v>137</v>
      </c>
      <c r="AR836" s="19" t="s">
        <v>141</v>
      </c>
    </row>
    <row r="837" spans="1:44">
      <c r="A837" s="19" t="s">
        <v>132</v>
      </c>
      <c r="B837" s="19" t="s">
        <v>133</v>
      </c>
      <c r="C837" s="19" t="s">
        <v>1814</v>
      </c>
      <c r="D837" s="19" t="s">
        <v>1814</v>
      </c>
      <c r="E837" s="19" t="s">
        <v>1815</v>
      </c>
      <c r="F837" s="19" t="s">
        <v>136</v>
      </c>
      <c r="G837" s="19" t="s">
        <v>137</v>
      </c>
      <c r="H837" s="19" t="s">
        <v>137</v>
      </c>
      <c r="I837" s="19" t="s">
        <v>138</v>
      </c>
      <c r="J837" s="19" t="s">
        <v>137</v>
      </c>
      <c r="K837" s="19" t="s">
        <v>137</v>
      </c>
      <c r="L837" s="19" t="s">
        <v>210</v>
      </c>
      <c r="M837" s="19" t="s">
        <v>137</v>
      </c>
      <c r="N837" s="19" t="s">
        <v>137</v>
      </c>
      <c r="O837" s="19" t="s">
        <v>137</v>
      </c>
      <c r="P837" s="19">
        <v>0</v>
      </c>
      <c r="Q837" s="19" t="s">
        <v>137</v>
      </c>
      <c r="R837" s="19" t="s">
        <v>137</v>
      </c>
      <c r="S837" s="19" t="s">
        <v>137</v>
      </c>
      <c r="T837" s="19" t="s">
        <v>137</v>
      </c>
      <c r="U837" s="19" t="s">
        <v>137</v>
      </c>
      <c r="V837" s="19" t="s">
        <v>137</v>
      </c>
      <c r="W837" s="19" t="s">
        <v>140</v>
      </c>
      <c r="X837" s="19" t="s">
        <v>137</v>
      </c>
      <c r="Y837" s="19" t="s">
        <v>137</v>
      </c>
      <c r="Z837" s="19" t="s">
        <v>137</v>
      </c>
      <c r="AA837" s="19" t="s">
        <v>141</v>
      </c>
      <c r="AB837" s="19" t="s">
        <v>141</v>
      </c>
      <c r="AC837" s="19" t="s">
        <v>141</v>
      </c>
      <c r="AD837" s="19" t="s">
        <v>141</v>
      </c>
      <c r="AE837" s="19" t="s">
        <v>142</v>
      </c>
      <c r="AF837" s="19" t="s">
        <v>141</v>
      </c>
      <c r="AG837" s="19" t="s">
        <v>143</v>
      </c>
      <c r="AH837" s="19" t="s">
        <v>141</v>
      </c>
      <c r="AI837" s="19" t="s">
        <v>141</v>
      </c>
      <c r="AJ837" s="19" t="s">
        <v>137</v>
      </c>
      <c r="AK837" s="19" t="s">
        <v>137</v>
      </c>
      <c r="AL837" s="19" t="s">
        <v>137</v>
      </c>
      <c r="AM837" s="19" t="s">
        <v>144</v>
      </c>
      <c r="AN837" s="19" t="s">
        <v>137</v>
      </c>
      <c r="AO837" s="19" t="s">
        <v>137</v>
      </c>
      <c r="AP837" s="19" t="s">
        <v>137</v>
      </c>
      <c r="AQ837" s="19" t="s">
        <v>137</v>
      </c>
      <c r="AR837" s="19" t="s">
        <v>141</v>
      </c>
    </row>
    <row r="838" spans="1:44">
      <c r="A838" s="19" t="s">
        <v>132</v>
      </c>
      <c r="B838" s="19" t="s">
        <v>133</v>
      </c>
      <c r="C838" s="19" t="s">
        <v>1816</v>
      </c>
      <c r="D838" s="19" t="s">
        <v>1816</v>
      </c>
      <c r="E838" s="19" t="s">
        <v>1817</v>
      </c>
      <c r="F838" s="19" t="s">
        <v>136</v>
      </c>
      <c r="G838" s="19" t="s">
        <v>137</v>
      </c>
      <c r="H838" s="19" t="s">
        <v>137</v>
      </c>
      <c r="I838" s="19" t="s">
        <v>138</v>
      </c>
      <c r="J838" s="19" t="s">
        <v>137</v>
      </c>
      <c r="K838" s="19" t="s">
        <v>137</v>
      </c>
      <c r="L838" s="19" t="s">
        <v>210</v>
      </c>
      <c r="M838" s="19" t="s">
        <v>137</v>
      </c>
      <c r="N838" s="19" t="s">
        <v>137</v>
      </c>
      <c r="O838" s="19" t="s">
        <v>137</v>
      </c>
      <c r="P838" s="19">
        <v>0</v>
      </c>
      <c r="Q838" s="19" t="s">
        <v>137</v>
      </c>
      <c r="R838" s="19" t="s">
        <v>137</v>
      </c>
      <c r="S838" s="19" t="s">
        <v>137</v>
      </c>
      <c r="T838" s="19" t="s">
        <v>137</v>
      </c>
      <c r="U838" s="19" t="s">
        <v>137</v>
      </c>
      <c r="V838" s="19" t="s">
        <v>137</v>
      </c>
      <c r="W838" s="19" t="s">
        <v>140</v>
      </c>
      <c r="X838" s="19" t="s">
        <v>137</v>
      </c>
      <c r="Y838" s="19" t="s">
        <v>137</v>
      </c>
      <c r="Z838" s="19" t="s">
        <v>137</v>
      </c>
      <c r="AA838" s="19" t="s">
        <v>141</v>
      </c>
      <c r="AB838" s="19" t="s">
        <v>141</v>
      </c>
      <c r="AC838" s="19" t="s">
        <v>141</v>
      </c>
      <c r="AD838" s="19" t="s">
        <v>141</v>
      </c>
      <c r="AE838" s="19" t="s">
        <v>142</v>
      </c>
      <c r="AF838" s="19" t="s">
        <v>141</v>
      </c>
      <c r="AG838" s="19" t="s">
        <v>143</v>
      </c>
      <c r="AH838" s="19" t="s">
        <v>141</v>
      </c>
      <c r="AI838" s="19" t="s">
        <v>141</v>
      </c>
      <c r="AJ838" s="19" t="s">
        <v>137</v>
      </c>
      <c r="AK838" s="19" t="s">
        <v>137</v>
      </c>
      <c r="AL838" s="19" t="s">
        <v>137</v>
      </c>
      <c r="AM838" s="19" t="s">
        <v>144</v>
      </c>
      <c r="AN838" s="19" t="s">
        <v>137</v>
      </c>
      <c r="AO838" s="19" t="s">
        <v>137</v>
      </c>
      <c r="AP838" s="19" t="s">
        <v>137</v>
      </c>
      <c r="AQ838" s="19" t="s">
        <v>137</v>
      </c>
      <c r="AR838" s="19" t="s">
        <v>141</v>
      </c>
    </row>
    <row r="839" spans="1:44">
      <c r="A839" s="19" t="s">
        <v>132</v>
      </c>
      <c r="B839" s="19" t="s">
        <v>133</v>
      </c>
      <c r="C839" s="19" t="s">
        <v>1818</v>
      </c>
      <c r="D839" s="19" t="s">
        <v>1818</v>
      </c>
      <c r="E839" s="19" t="s">
        <v>1819</v>
      </c>
      <c r="F839" s="19" t="s">
        <v>136</v>
      </c>
      <c r="G839" s="19" t="s">
        <v>137</v>
      </c>
      <c r="H839" s="19" t="s">
        <v>137</v>
      </c>
      <c r="I839" s="19" t="s">
        <v>138</v>
      </c>
      <c r="J839" s="19" t="s">
        <v>137</v>
      </c>
      <c r="K839" s="19" t="s">
        <v>137</v>
      </c>
      <c r="L839" s="19" t="s">
        <v>210</v>
      </c>
      <c r="M839" s="19" t="s">
        <v>137</v>
      </c>
      <c r="N839" s="19" t="s">
        <v>137</v>
      </c>
      <c r="O839" s="19" t="s">
        <v>137</v>
      </c>
      <c r="P839" s="19">
        <v>0</v>
      </c>
      <c r="Q839" s="19" t="s">
        <v>137</v>
      </c>
      <c r="R839" s="19" t="s">
        <v>137</v>
      </c>
      <c r="S839" s="19" t="s">
        <v>137</v>
      </c>
      <c r="T839" s="19" t="s">
        <v>137</v>
      </c>
      <c r="U839" s="19" t="s">
        <v>137</v>
      </c>
      <c r="V839" s="19" t="s">
        <v>137</v>
      </c>
      <c r="W839" s="19" t="s">
        <v>140</v>
      </c>
      <c r="X839" s="19" t="s">
        <v>137</v>
      </c>
      <c r="Y839" s="19" t="s">
        <v>137</v>
      </c>
      <c r="Z839" s="19" t="s">
        <v>137</v>
      </c>
      <c r="AA839" s="19" t="s">
        <v>141</v>
      </c>
      <c r="AB839" s="19" t="s">
        <v>141</v>
      </c>
      <c r="AC839" s="19" t="s">
        <v>141</v>
      </c>
      <c r="AD839" s="19" t="s">
        <v>141</v>
      </c>
      <c r="AE839" s="19" t="s">
        <v>142</v>
      </c>
      <c r="AF839" s="19" t="s">
        <v>141</v>
      </c>
      <c r="AG839" s="19" t="s">
        <v>143</v>
      </c>
      <c r="AH839" s="19" t="s">
        <v>141</v>
      </c>
      <c r="AI839" s="19" t="s">
        <v>141</v>
      </c>
      <c r="AJ839" s="19" t="s">
        <v>137</v>
      </c>
      <c r="AK839" s="19" t="s">
        <v>137</v>
      </c>
      <c r="AL839" s="19" t="s">
        <v>137</v>
      </c>
      <c r="AM839" s="19" t="s">
        <v>144</v>
      </c>
      <c r="AN839" s="19" t="s">
        <v>137</v>
      </c>
      <c r="AO839" s="19" t="s">
        <v>137</v>
      </c>
      <c r="AP839" s="19" t="s">
        <v>137</v>
      </c>
      <c r="AQ839" s="19" t="s">
        <v>137</v>
      </c>
      <c r="AR839" s="19" t="s">
        <v>141</v>
      </c>
    </row>
    <row r="840" spans="1:44">
      <c r="A840" s="19" t="s">
        <v>132</v>
      </c>
      <c r="B840" s="19" t="s">
        <v>133</v>
      </c>
      <c r="C840" s="19" t="s">
        <v>1820</v>
      </c>
      <c r="D840" s="19" t="s">
        <v>1820</v>
      </c>
      <c r="E840" s="19" t="s">
        <v>1821</v>
      </c>
      <c r="F840" s="19" t="s">
        <v>136</v>
      </c>
      <c r="G840" s="19" t="s">
        <v>137</v>
      </c>
      <c r="H840" s="19" t="s">
        <v>137</v>
      </c>
      <c r="I840" s="19" t="s">
        <v>138</v>
      </c>
      <c r="J840" s="19" t="s">
        <v>137</v>
      </c>
      <c r="K840" s="19" t="s">
        <v>137</v>
      </c>
      <c r="L840" s="19" t="s">
        <v>210</v>
      </c>
      <c r="M840" s="19" t="s">
        <v>137</v>
      </c>
      <c r="N840" s="19" t="s">
        <v>137</v>
      </c>
      <c r="O840" s="19" t="s">
        <v>137</v>
      </c>
      <c r="P840" s="19">
        <v>0</v>
      </c>
      <c r="Q840" s="19" t="s">
        <v>137</v>
      </c>
      <c r="R840" s="19" t="s">
        <v>137</v>
      </c>
      <c r="S840" s="19" t="s">
        <v>137</v>
      </c>
      <c r="T840" s="19" t="s">
        <v>137</v>
      </c>
      <c r="U840" s="19" t="s">
        <v>137</v>
      </c>
      <c r="V840" s="19" t="s">
        <v>137</v>
      </c>
      <c r="W840" s="19" t="s">
        <v>140</v>
      </c>
      <c r="X840" s="19" t="s">
        <v>137</v>
      </c>
      <c r="Y840" s="19" t="s">
        <v>137</v>
      </c>
      <c r="Z840" s="19" t="s">
        <v>137</v>
      </c>
      <c r="AA840" s="19" t="s">
        <v>141</v>
      </c>
      <c r="AB840" s="19" t="s">
        <v>141</v>
      </c>
      <c r="AC840" s="19" t="s">
        <v>141</v>
      </c>
      <c r="AD840" s="19" t="s">
        <v>141</v>
      </c>
      <c r="AE840" s="19" t="s">
        <v>142</v>
      </c>
      <c r="AF840" s="19" t="s">
        <v>141</v>
      </c>
      <c r="AG840" s="19" t="s">
        <v>143</v>
      </c>
      <c r="AH840" s="19" t="s">
        <v>141</v>
      </c>
      <c r="AI840" s="19" t="s">
        <v>141</v>
      </c>
      <c r="AJ840" s="19" t="s">
        <v>137</v>
      </c>
      <c r="AK840" s="19" t="s">
        <v>137</v>
      </c>
      <c r="AL840" s="19" t="s">
        <v>137</v>
      </c>
      <c r="AM840" s="19" t="s">
        <v>144</v>
      </c>
      <c r="AN840" s="19" t="s">
        <v>137</v>
      </c>
      <c r="AO840" s="19" t="s">
        <v>137</v>
      </c>
      <c r="AP840" s="19" t="s">
        <v>137</v>
      </c>
      <c r="AQ840" s="19" t="s">
        <v>137</v>
      </c>
      <c r="AR840" s="19" t="s">
        <v>141</v>
      </c>
    </row>
    <row r="841" spans="1:44">
      <c r="A841" s="19" t="s">
        <v>132</v>
      </c>
      <c r="B841" s="19" t="s">
        <v>133</v>
      </c>
      <c r="C841" s="19" t="s">
        <v>1822</v>
      </c>
      <c r="D841" s="19" t="s">
        <v>137</v>
      </c>
      <c r="E841" s="19" t="s">
        <v>1823</v>
      </c>
      <c r="F841" s="19" t="s">
        <v>136</v>
      </c>
      <c r="G841" s="19" t="s">
        <v>137</v>
      </c>
      <c r="H841" s="19" t="s">
        <v>137</v>
      </c>
      <c r="I841" s="19" t="s">
        <v>138</v>
      </c>
      <c r="J841" s="19" t="s">
        <v>137</v>
      </c>
      <c r="K841" s="19" t="s">
        <v>137</v>
      </c>
      <c r="L841" s="19" t="s">
        <v>210</v>
      </c>
      <c r="M841" s="19" t="s">
        <v>137</v>
      </c>
      <c r="N841" s="19" t="s">
        <v>137</v>
      </c>
      <c r="O841" s="19" t="s">
        <v>137</v>
      </c>
      <c r="P841" s="19">
        <v>0</v>
      </c>
      <c r="Q841" s="19" t="s">
        <v>137</v>
      </c>
      <c r="R841" s="19" t="s">
        <v>137</v>
      </c>
      <c r="S841" s="19" t="s">
        <v>137</v>
      </c>
      <c r="T841" s="19" t="s">
        <v>137</v>
      </c>
      <c r="U841" s="19" t="s">
        <v>137</v>
      </c>
      <c r="V841" s="19" t="s">
        <v>137</v>
      </c>
      <c r="W841" s="19" t="s">
        <v>140</v>
      </c>
      <c r="X841" s="19" t="s">
        <v>137</v>
      </c>
      <c r="Y841" s="19" t="s">
        <v>137</v>
      </c>
      <c r="Z841" s="19" t="s">
        <v>137</v>
      </c>
      <c r="AA841" s="19" t="s">
        <v>141</v>
      </c>
      <c r="AB841" s="19" t="s">
        <v>141</v>
      </c>
      <c r="AC841" s="19" t="s">
        <v>141</v>
      </c>
      <c r="AD841" s="19" t="s">
        <v>141</v>
      </c>
      <c r="AE841" s="19" t="s">
        <v>142</v>
      </c>
      <c r="AF841" s="19" t="s">
        <v>141</v>
      </c>
      <c r="AG841" s="19" t="s">
        <v>143</v>
      </c>
      <c r="AH841" s="19" t="s">
        <v>141</v>
      </c>
      <c r="AI841" s="19" t="s">
        <v>141</v>
      </c>
      <c r="AJ841" s="19" t="s">
        <v>137</v>
      </c>
      <c r="AK841" s="19" t="s">
        <v>137</v>
      </c>
      <c r="AL841" s="19" t="s">
        <v>137</v>
      </c>
      <c r="AM841" s="19" t="s">
        <v>144</v>
      </c>
      <c r="AN841" s="19" t="s">
        <v>137</v>
      </c>
      <c r="AO841" s="19" t="s">
        <v>137</v>
      </c>
      <c r="AP841" s="19" t="s">
        <v>137</v>
      </c>
      <c r="AQ841" s="19" t="s">
        <v>137</v>
      </c>
      <c r="AR841" s="19" t="s">
        <v>141</v>
      </c>
    </row>
    <row r="842" spans="1:44">
      <c r="A842" s="19" t="s">
        <v>132</v>
      </c>
      <c r="B842" s="19" t="s">
        <v>133</v>
      </c>
      <c r="C842" s="19" t="s">
        <v>1824</v>
      </c>
      <c r="D842" s="19" t="s">
        <v>1824</v>
      </c>
      <c r="E842" s="19" t="s">
        <v>1825</v>
      </c>
      <c r="F842" s="19" t="s">
        <v>136</v>
      </c>
      <c r="G842" s="19" t="s">
        <v>137</v>
      </c>
      <c r="H842" s="19" t="s">
        <v>137</v>
      </c>
      <c r="I842" s="19" t="s">
        <v>138</v>
      </c>
      <c r="J842" s="19" t="s">
        <v>137</v>
      </c>
      <c r="K842" s="19" t="s">
        <v>137</v>
      </c>
      <c r="L842" s="19" t="s">
        <v>210</v>
      </c>
      <c r="M842" s="19" t="s">
        <v>137</v>
      </c>
      <c r="N842" s="19" t="s">
        <v>137</v>
      </c>
      <c r="O842" s="19" t="s">
        <v>137</v>
      </c>
      <c r="P842" s="19">
        <v>0</v>
      </c>
      <c r="Q842" s="19" t="s">
        <v>137</v>
      </c>
      <c r="R842" s="19" t="s">
        <v>137</v>
      </c>
      <c r="S842" s="19" t="s">
        <v>137</v>
      </c>
      <c r="T842" s="19" t="s">
        <v>137</v>
      </c>
      <c r="U842" s="19" t="s">
        <v>137</v>
      </c>
      <c r="V842" s="19" t="s">
        <v>137</v>
      </c>
      <c r="W842" s="19" t="s">
        <v>140</v>
      </c>
      <c r="X842" s="19" t="s">
        <v>137</v>
      </c>
      <c r="Y842" s="19" t="s">
        <v>137</v>
      </c>
      <c r="Z842" s="19" t="s">
        <v>137</v>
      </c>
      <c r="AA842" s="19" t="s">
        <v>141</v>
      </c>
      <c r="AB842" s="19" t="s">
        <v>141</v>
      </c>
      <c r="AC842" s="19" t="s">
        <v>141</v>
      </c>
      <c r="AD842" s="19" t="s">
        <v>141</v>
      </c>
      <c r="AE842" s="19" t="s">
        <v>142</v>
      </c>
      <c r="AF842" s="19" t="s">
        <v>141</v>
      </c>
      <c r="AG842" s="19" t="s">
        <v>143</v>
      </c>
      <c r="AH842" s="19" t="s">
        <v>141</v>
      </c>
      <c r="AI842" s="19" t="s">
        <v>141</v>
      </c>
      <c r="AJ842" s="19" t="s">
        <v>137</v>
      </c>
      <c r="AK842" s="19" t="s">
        <v>137</v>
      </c>
      <c r="AL842" s="19" t="s">
        <v>137</v>
      </c>
      <c r="AM842" s="19" t="s">
        <v>144</v>
      </c>
      <c r="AN842" s="19" t="s">
        <v>137</v>
      </c>
      <c r="AO842" s="19" t="s">
        <v>137</v>
      </c>
      <c r="AP842" s="19" t="s">
        <v>137</v>
      </c>
      <c r="AQ842" s="19" t="s">
        <v>137</v>
      </c>
      <c r="AR842" s="19" t="s">
        <v>141</v>
      </c>
    </row>
    <row r="843" spans="1:44">
      <c r="A843" s="19" t="s">
        <v>132</v>
      </c>
      <c r="B843" s="19" t="s">
        <v>133</v>
      </c>
      <c r="C843" s="19" t="s">
        <v>1826</v>
      </c>
      <c r="D843" s="19" t="s">
        <v>1826</v>
      </c>
      <c r="E843" s="19" t="s">
        <v>1827</v>
      </c>
      <c r="F843" s="19" t="s">
        <v>136</v>
      </c>
      <c r="G843" s="19" t="s">
        <v>137</v>
      </c>
      <c r="H843" s="19" t="s">
        <v>137</v>
      </c>
      <c r="I843" s="19" t="s">
        <v>138</v>
      </c>
      <c r="J843" s="19" t="s">
        <v>137</v>
      </c>
      <c r="K843" s="19" t="s">
        <v>137</v>
      </c>
      <c r="L843" s="19" t="s">
        <v>210</v>
      </c>
      <c r="M843" s="19" t="s">
        <v>137</v>
      </c>
      <c r="N843" s="19" t="s">
        <v>137</v>
      </c>
      <c r="O843" s="19" t="s">
        <v>137</v>
      </c>
      <c r="P843" s="19">
        <v>0</v>
      </c>
      <c r="Q843" s="19" t="s">
        <v>137</v>
      </c>
      <c r="R843" s="19" t="s">
        <v>137</v>
      </c>
      <c r="S843" s="19" t="s">
        <v>137</v>
      </c>
      <c r="T843" s="19" t="s">
        <v>137</v>
      </c>
      <c r="U843" s="19" t="s">
        <v>137</v>
      </c>
      <c r="V843" s="19" t="s">
        <v>137</v>
      </c>
      <c r="W843" s="19" t="s">
        <v>140</v>
      </c>
      <c r="X843" s="19" t="s">
        <v>137</v>
      </c>
      <c r="Y843" s="19" t="s">
        <v>137</v>
      </c>
      <c r="Z843" s="19" t="s">
        <v>137</v>
      </c>
      <c r="AA843" s="19" t="s">
        <v>141</v>
      </c>
      <c r="AB843" s="19" t="s">
        <v>141</v>
      </c>
      <c r="AC843" s="19" t="s">
        <v>141</v>
      </c>
      <c r="AD843" s="19" t="s">
        <v>141</v>
      </c>
      <c r="AE843" s="19" t="s">
        <v>142</v>
      </c>
      <c r="AF843" s="19" t="s">
        <v>141</v>
      </c>
      <c r="AG843" s="19" t="s">
        <v>143</v>
      </c>
      <c r="AH843" s="19" t="s">
        <v>141</v>
      </c>
      <c r="AI843" s="19" t="s">
        <v>141</v>
      </c>
      <c r="AJ843" s="19" t="s">
        <v>137</v>
      </c>
      <c r="AK843" s="19" t="s">
        <v>137</v>
      </c>
      <c r="AL843" s="19" t="s">
        <v>137</v>
      </c>
      <c r="AM843" s="19" t="s">
        <v>144</v>
      </c>
      <c r="AN843" s="19" t="s">
        <v>137</v>
      </c>
      <c r="AO843" s="19" t="s">
        <v>137</v>
      </c>
      <c r="AP843" s="19" t="s">
        <v>137</v>
      </c>
      <c r="AQ843" s="19" t="s">
        <v>137</v>
      </c>
      <c r="AR843" s="19" t="s">
        <v>141</v>
      </c>
    </row>
    <row r="844" spans="1:44">
      <c r="A844" s="19" t="s">
        <v>132</v>
      </c>
      <c r="B844" s="19" t="s">
        <v>133</v>
      </c>
      <c r="C844" s="19" t="s">
        <v>1828</v>
      </c>
      <c r="D844" s="19" t="s">
        <v>1828</v>
      </c>
      <c r="E844" s="19" t="s">
        <v>1829</v>
      </c>
      <c r="F844" s="19" t="s">
        <v>136</v>
      </c>
      <c r="G844" s="19" t="s">
        <v>137</v>
      </c>
      <c r="H844" s="19" t="s">
        <v>137</v>
      </c>
      <c r="I844" s="19" t="s">
        <v>138</v>
      </c>
      <c r="J844" s="19" t="s">
        <v>137</v>
      </c>
      <c r="K844" s="19" t="s">
        <v>137</v>
      </c>
      <c r="L844" s="19" t="s">
        <v>210</v>
      </c>
      <c r="M844" s="19" t="s">
        <v>137</v>
      </c>
      <c r="N844" s="19" t="s">
        <v>137</v>
      </c>
      <c r="O844" s="19" t="s">
        <v>137</v>
      </c>
      <c r="P844" s="19">
        <v>0</v>
      </c>
      <c r="Q844" s="19" t="s">
        <v>137</v>
      </c>
      <c r="R844" s="19" t="s">
        <v>137</v>
      </c>
      <c r="S844" s="19" t="s">
        <v>137</v>
      </c>
      <c r="T844" s="19" t="s">
        <v>137</v>
      </c>
      <c r="U844" s="19" t="s">
        <v>137</v>
      </c>
      <c r="V844" s="19" t="s">
        <v>137</v>
      </c>
      <c r="W844" s="19" t="s">
        <v>140</v>
      </c>
      <c r="X844" s="19" t="s">
        <v>137</v>
      </c>
      <c r="Y844" s="19" t="s">
        <v>137</v>
      </c>
      <c r="Z844" s="19" t="s">
        <v>137</v>
      </c>
      <c r="AA844" s="19" t="s">
        <v>141</v>
      </c>
      <c r="AB844" s="19" t="s">
        <v>141</v>
      </c>
      <c r="AC844" s="19" t="s">
        <v>141</v>
      </c>
      <c r="AD844" s="19" t="s">
        <v>141</v>
      </c>
      <c r="AE844" s="19" t="s">
        <v>142</v>
      </c>
      <c r="AF844" s="19" t="s">
        <v>141</v>
      </c>
      <c r="AG844" s="19" t="s">
        <v>143</v>
      </c>
      <c r="AH844" s="19" t="s">
        <v>141</v>
      </c>
      <c r="AI844" s="19" t="s">
        <v>141</v>
      </c>
      <c r="AJ844" s="19" t="s">
        <v>137</v>
      </c>
      <c r="AK844" s="19" t="s">
        <v>137</v>
      </c>
      <c r="AL844" s="19" t="s">
        <v>137</v>
      </c>
      <c r="AM844" s="19" t="s">
        <v>144</v>
      </c>
      <c r="AN844" s="19" t="s">
        <v>137</v>
      </c>
      <c r="AO844" s="19" t="s">
        <v>137</v>
      </c>
      <c r="AP844" s="19" t="s">
        <v>137</v>
      </c>
      <c r="AQ844" s="19" t="s">
        <v>137</v>
      </c>
      <c r="AR844" s="19" t="s">
        <v>141</v>
      </c>
    </row>
    <row r="845" spans="1:44">
      <c r="A845" s="19" t="s">
        <v>132</v>
      </c>
      <c r="B845" s="19" t="s">
        <v>133</v>
      </c>
      <c r="C845" s="19" t="s">
        <v>1830</v>
      </c>
      <c r="D845" s="19" t="s">
        <v>1830</v>
      </c>
      <c r="E845" s="19" t="s">
        <v>1831</v>
      </c>
      <c r="F845" s="19" t="s">
        <v>136</v>
      </c>
      <c r="G845" s="19" t="s">
        <v>137</v>
      </c>
      <c r="H845" s="19" t="s">
        <v>137</v>
      </c>
      <c r="I845" s="19" t="s">
        <v>138</v>
      </c>
      <c r="J845" s="19" t="s">
        <v>137</v>
      </c>
      <c r="K845" s="19" t="s">
        <v>137</v>
      </c>
      <c r="L845" s="19" t="s">
        <v>210</v>
      </c>
      <c r="M845" s="19" t="s">
        <v>137</v>
      </c>
      <c r="N845" s="19" t="s">
        <v>137</v>
      </c>
      <c r="O845" s="19" t="s">
        <v>137</v>
      </c>
      <c r="P845" s="19">
        <v>0</v>
      </c>
      <c r="Q845" s="19" t="s">
        <v>137</v>
      </c>
      <c r="R845" s="19" t="s">
        <v>137</v>
      </c>
      <c r="S845" s="19" t="s">
        <v>137</v>
      </c>
      <c r="T845" s="19" t="s">
        <v>137</v>
      </c>
      <c r="U845" s="19" t="s">
        <v>137</v>
      </c>
      <c r="V845" s="19" t="s">
        <v>137</v>
      </c>
      <c r="W845" s="19" t="s">
        <v>140</v>
      </c>
      <c r="X845" s="19" t="s">
        <v>137</v>
      </c>
      <c r="Y845" s="19" t="s">
        <v>137</v>
      </c>
      <c r="Z845" s="19" t="s">
        <v>137</v>
      </c>
      <c r="AA845" s="19" t="s">
        <v>141</v>
      </c>
      <c r="AB845" s="19" t="s">
        <v>141</v>
      </c>
      <c r="AC845" s="19" t="s">
        <v>141</v>
      </c>
      <c r="AD845" s="19" t="s">
        <v>141</v>
      </c>
      <c r="AE845" s="19" t="s">
        <v>142</v>
      </c>
      <c r="AF845" s="19" t="s">
        <v>141</v>
      </c>
      <c r="AG845" s="19" t="s">
        <v>143</v>
      </c>
      <c r="AH845" s="19" t="s">
        <v>141</v>
      </c>
      <c r="AI845" s="19" t="s">
        <v>141</v>
      </c>
      <c r="AJ845" s="19" t="s">
        <v>137</v>
      </c>
      <c r="AK845" s="19" t="s">
        <v>137</v>
      </c>
      <c r="AL845" s="19" t="s">
        <v>137</v>
      </c>
      <c r="AM845" s="19" t="s">
        <v>144</v>
      </c>
      <c r="AN845" s="19" t="s">
        <v>137</v>
      </c>
      <c r="AO845" s="19" t="s">
        <v>137</v>
      </c>
      <c r="AP845" s="19" t="s">
        <v>137</v>
      </c>
      <c r="AQ845" s="19" t="s">
        <v>137</v>
      </c>
      <c r="AR845" s="19" t="s">
        <v>141</v>
      </c>
    </row>
    <row r="846" spans="1:44">
      <c r="A846" s="19" t="s">
        <v>132</v>
      </c>
      <c r="B846" s="19" t="s">
        <v>133</v>
      </c>
      <c r="C846" s="19" t="s">
        <v>1832</v>
      </c>
      <c r="D846" s="19" t="s">
        <v>1832</v>
      </c>
      <c r="E846" s="19" t="s">
        <v>1833</v>
      </c>
      <c r="F846" s="19" t="s">
        <v>136</v>
      </c>
      <c r="G846" s="19" t="s">
        <v>137</v>
      </c>
      <c r="H846" s="19" t="s">
        <v>137</v>
      </c>
      <c r="I846" s="19" t="s">
        <v>138</v>
      </c>
      <c r="J846" s="19" t="s">
        <v>137</v>
      </c>
      <c r="K846" s="19" t="s">
        <v>137</v>
      </c>
      <c r="L846" s="19" t="s">
        <v>210</v>
      </c>
      <c r="M846" s="19" t="s">
        <v>137</v>
      </c>
      <c r="N846" s="19" t="s">
        <v>137</v>
      </c>
      <c r="O846" s="19" t="s">
        <v>137</v>
      </c>
      <c r="P846" s="19">
        <v>0</v>
      </c>
      <c r="Q846" s="19" t="s">
        <v>137</v>
      </c>
      <c r="R846" s="19" t="s">
        <v>137</v>
      </c>
      <c r="S846" s="19" t="s">
        <v>137</v>
      </c>
      <c r="T846" s="19" t="s">
        <v>137</v>
      </c>
      <c r="U846" s="19" t="s">
        <v>137</v>
      </c>
      <c r="V846" s="19" t="s">
        <v>137</v>
      </c>
      <c r="W846" s="19" t="s">
        <v>140</v>
      </c>
      <c r="X846" s="19" t="s">
        <v>137</v>
      </c>
      <c r="Y846" s="19" t="s">
        <v>137</v>
      </c>
      <c r="Z846" s="19" t="s">
        <v>137</v>
      </c>
      <c r="AA846" s="19" t="s">
        <v>141</v>
      </c>
      <c r="AB846" s="19" t="s">
        <v>141</v>
      </c>
      <c r="AC846" s="19" t="s">
        <v>141</v>
      </c>
      <c r="AD846" s="19" t="s">
        <v>141</v>
      </c>
      <c r="AE846" s="19" t="s">
        <v>142</v>
      </c>
      <c r="AF846" s="19" t="s">
        <v>141</v>
      </c>
      <c r="AG846" s="19" t="s">
        <v>143</v>
      </c>
      <c r="AH846" s="19" t="s">
        <v>141</v>
      </c>
      <c r="AI846" s="19" t="s">
        <v>141</v>
      </c>
      <c r="AJ846" s="19" t="s">
        <v>137</v>
      </c>
      <c r="AK846" s="19" t="s">
        <v>137</v>
      </c>
      <c r="AL846" s="19" t="s">
        <v>137</v>
      </c>
      <c r="AM846" s="19" t="s">
        <v>144</v>
      </c>
      <c r="AN846" s="19" t="s">
        <v>137</v>
      </c>
      <c r="AO846" s="19" t="s">
        <v>137</v>
      </c>
      <c r="AP846" s="19" t="s">
        <v>137</v>
      </c>
      <c r="AQ846" s="19" t="s">
        <v>137</v>
      </c>
      <c r="AR846" s="19" t="s">
        <v>141</v>
      </c>
    </row>
    <row r="847" spans="1:44">
      <c r="A847" s="19" t="s">
        <v>132</v>
      </c>
      <c r="B847" s="19" t="s">
        <v>133</v>
      </c>
      <c r="C847" s="19" t="s">
        <v>1834</v>
      </c>
      <c r="D847" s="19" t="s">
        <v>1834</v>
      </c>
      <c r="E847" s="19" t="s">
        <v>1835</v>
      </c>
      <c r="F847" s="19" t="s">
        <v>136</v>
      </c>
      <c r="G847" s="19" t="s">
        <v>137</v>
      </c>
      <c r="H847" s="19" t="s">
        <v>137</v>
      </c>
      <c r="I847" s="19" t="s">
        <v>138</v>
      </c>
      <c r="J847" s="19" t="s">
        <v>137</v>
      </c>
      <c r="K847" s="19" t="s">
        <v>137</v>
      </c>
      <c r="L847" s="19" t="s">
        <v>210</v>
      </c>
      <c r="M847" s="19" t="s">
        <v>137</v>
      </c>
      <c r="N847" s="19" t="s">
        <v>137</v>
      </c>
      <c r="O847" s="19" t="s">
        <v>137</v>
      </c>
      <c r="P847" s="19">
        <v>0</v>
      </c>
      <c r="Q847" s="19" t="s">
        <v>137</v>
      </c>
      <c r="R847" s="19" t="s">
        <v>137</v>
      </c>
      <c r="S847" s="19" t="s">
        <v>137</v>
      </c>
      <c r="T847" s="19" t="s">
        <v>137</v>
      </c>
      <c r="U847" s="19" t="s">
        <v>137</v>
      </c>
      <c r="V847" s="19" t="s">
        <v>137</v>
      </c>
      <c r="W847" s="19" t="s">
        <v>140</v>
      </c>
      <c r="X847" s="19" t="s">
        <v>137</v>
      </c>
      <c r="Y847" s="19" t="s">
        <v>137</v>
      </c>
      <c r="Z847" s="19" t="s">
        <v>137</v>
      </c>
      <c r="AA847" s="19" t="s">
        <v>141</v>
      </c>
      <c r="AB847" s="19" t="s">
        <v>141</v>
      </c>
      <c r="AC847" s="19" t="s">
        <v>141</v>
      </c>
      <c r="AD847" s="19" t="s">
        <v>141</v>
      </c>
      <c r="AE847" s="19" t="s">
        <v>142</v>
      </c>
      <c r="AF847" s="19" t="s">
        <v>141</v>
      </c>
      <c r="AG847" s="19" t="s">
        <v>143</v>
      </c>
      <c r="AH847" s="19" t="s">
        <v>141</v>
      </c>
      <c r="AI847" s="19" t="s">
        <v>141</v>
      </c>
      <c r="AJ847" s="19" t="s">
        <v>137</v>
      </c>
      <c r="AK847" s="19" t="s">
        <v>137</v>
      </c>
      <c r="AL847" s="19" t="s">
        <v>137</v>
      </c>
      <c r="AM847" s="19" t="s">
        <v>144</v>
      </c>
      <c r="AN847" s="19" t="s">
        <v>137</v>
      </c>
      <c r="AO847" s="19" t="s">
        <v>137</v>
      </c>
      <c r="AP847" s="19" t="s">
        <v>137</v>
      </c>
      <c r="AQ847" s="19" t="s">
        <v>137</v>
      </c>
      <c r="AR847" s="19" t="s">
        <v>141</v>
      </c>
    </row>
    <row r="848" spans="1:44">
      <c r="A848" s="19" t="s">
        <v>132</v>
      </c>
      <c r="B848" s="19" t="s">
        <v>133</v>
      </c>
      <c r="C848" s="19" t="s">
        <v>1836</v>
      </c>
      <c r="D848" s="19" t="s">
        <v>1836</v>
      </c>
      <c r="E848" s="19" t="s">
        <v>1837</v>
      </c>
      <c r="F848" s="19" t="s">
        <v>136</v>
      </c>
      <c r="G848" s="19" t="s">
        <v>137</v>
      </c>
      <c r="H848" s="19" t="s">
        <v>137</v>
      </c>
      <c r="I848" s="19" t="s">
        <v>138</v>
      </c>
      <c r="J848" s="19" t="s">
        <v>137</v>
      </c>
      <c r="K848" s="19" t="s">
        <v>137</v>
      </c>
      <c r="L848" s="19" t="s">
        <v>210</v>
      </c>
      <c r="M848" s="19" t="s">
        <v>137</v>
      </c>
      <c r="N848" s="19" t="s">
        <v>137</v>
      </c>
      <c r="O848" s="19" t="s">
        <v>137</v>
      </c>
      <c r="P848" s="19">
        <v>0</v>
      </c>
      <c r="Q848" s="19" t="s">
        <v>137</v>
      </c>
      <c r="R848" s="19" t="s">
        <v>137</v>
      </c>
      <c r="S848" s="19" t="s">
        <v>137</v>
      </c>
      <c r="T848" s="19" t="s">
        <v>137</v>
      </c>
      <c r="U848" s="19" t="s">
        <v>137</v>
      </c>
      <c r="V848" s="19" t="s">
        <v>137</v>
      </c>
      <c r="W848" s="19" t="s">
        <v>140</v>
      </c>
      <c r="X848" s="19" t="s">
        <v>137</v>
      </c>
      <c r="Y848" s="19" t="s">
        <v>137</v>
      </c>
      <c r="Z848" s="19" t="s">
        <v>137</v>
      </c>
      <c r="AA848" s="19" t="s">
        <v>141</v>
      </c>
      <c r="AB848" s="19" t="s">
        <v>141</v>
      </c>
      <c r="AC848" s="19" t="s">
        <v>141</v>
      </c>
      <c r="AD848" s="19" t="s">
        <v>141</v>
      </c>
      <c r="AE848" s="19" t="s">
        <v>142</v>
      </c>
      <c r="AF848" s="19" t="s">
        <v>141</v>
      </c>
      <c r="AG848" s="19" t="s">
        <v>143</v>
      </c>
      <c r="AH848" s="19" t="s">
        <v>141</v>
      </c>
      <c r="AI848" s="19" t="s">
        <v>141</v>
      </c>
      <c r="AJ848" s="19" t="s">
        <v>137</v>
      </c>
      <c r="AK848" s="19" t="s">
        <v>137</v>
      </c>
      <c r="AL848" s="19" t="s">
        <v>137</v>
      </c>
      <c r="AM848" s="19" t="s">
        <v>144</v>
      </c>
      <c r="AN848" s="19" t="s">
        <v>137</v>
      </c>
      <c r="AO848" s="19" t="s">
        <v>137</v>
      </c>
      <c r="AP848" s="19" t="s">
        <v>137</v>
      </c>
      <c r="AQ848" s="19" t="s">
        <v>137</v>
      </c>
      <c r="AR848" s="19" t="s">
        <v>141</v>
      </c>
    </row>
    <row r="849" spans="1:44">
      <c r="A849" s="19" t="s">
        <v>132</v>
      </c>
      <c r="B849" s="19" t="s">
        <v>133</v>
      </c>
      <c r="C849" s="19" t="s">
        <v>1838</v>
      </c>
      <c r="D849" s="19" t="s">
        <v>1838</v>
      </c>
      <c r="E849" s="19" t="s">
        <v>1839</v>
      </c>
      <c r="F849" s="19" t="s">
        <v>136</v>
      </c>
      <c r="G849" s="19" t="s">
        <v>137</v>
      </c>
      <c r="H849" s="19" t="s">
        <v>137</v>
      </c>
      <c r="I849" s="19" t="s">
        <v>138</v>
      </c>
      <c r="J849" s="19" t="s">
        <v>137</v>
      </c>
      <c r="K849" s="19" t="s">
        <v>137</v>
      </c>
      <c r="L849" s="19" t="s">
        <v>210</v>
      </c>
      <c r="M849" s="19" t="s">
        <v>137</v>
      </c>
      <c r="N849" s="19" t="s">
        <v>137</v>
      </c>
      <c r="O849" s="19" t="s">
        <v>137</v>
      </c>
      <c r="P849" s="19">
        <v>0</v>
      </c>
      <c r="Q849" s="19" t="s">
        <v>137</v>
      </c>
      <c r="R849" s="19" t="s">
        <v>137</v>
      </c>
      <c r="S849" s="19" t="s">
        <v>137</v>
      </c>
      <c r="T849" s="19" t="s">
        <v>137</v>
      </c>
      <c r="U849" s="19" t="s">
        <v>137</v>
      </c>
      <c r="V849" s="19" t="s">
        <v>137</v>
      </c>
      <c r="W849" s="19" t="s">
        <v>140</v>
      </c>
      <c r="X849" s="19" t="s">
        <v>137</v>
      </c>
      <c r="Y849" s="19" t="s">
        <v>137</v>
      </c>
      <c r="Z849" s="19" t="s">
        <v>137</v>
      </c>
      <c r="AA849" s="19" t="s">
        <v>141</v>
      </c>
      <c r="AB849" s="19" t="s">
        <v>141</v>
      </c>
      <c r="AC849" s="19" t="s">
        <v>141</v>
      </c>
      <c r="AD849" s="19" t="s">
        <v>141</v>
      </c>
      <c r="AE849" s="19" t="s">
        <v>142</v>
      </c>
      <c r="AF849" s="19" t="s">
        <v>141</v>
      </c>
      <c r="AG849" s="19" t="s">
        <v>143</v>
      </c>
      <c r="AH849" s="19" t="s">
        <v>141</v>
      </c>
      <c r="AI849" s="19" t="s">
        <v>141</v>
      </c>
      <c r="AJ849" s="19" t="s">
        <v>137</v>
      </c>
      <c r="AK849" s="19" t="s">
        <v>137</v>
      </c>
      <c r="AL849" s="19" t="s">
        <v>137</v>
      </c>
      <c r="AM849" s="19" t="s">
        <v>144</v>
      </c>
      <c r="AN849" s="19" t="s">
        <v>137</v>
      </c>
      <c r="AO849" s="19" t="s">
        <v>137</v>
      </c>
      <c r="AP849" s="19" t="s">
        <v>137</v>
      </c>
      <c r="AQ849" s="19" t="s">
        <v>137</v>
      </c>
      <c r="AR849" s="19" t="s">
        <v>141</v>
      </c>
    </row>
    <row r="850" spans="1:44">
      <c r="A850" s="19" t="s">
        <v>132</v>
      </c>
      <c r="B850" s="19" t="s">
        <v>133</v>
      </c>
      <c r="C850" s="19" t="s">
        <v>1840</v>
      </c>
      <c r="D850" s="19" t="s">
        <v>1840</v>
      </c>
      <c r="E850" s="19" t="s">
        <v>1841</v>
      </c>
      <c r="F850" s="19" t="s">
        <v>136</v>
      </c>
      <c r="G850" s="19" t="s">
        <v>137</v>
      </c>
      <c r="H850" s="19" t="s">
        <v>137</v>
      </c>
      <c r="I850" s="19" t="s">
        <v>138</v>
      </c>
      <c r="J850" s="19" t="s">
        <v>137</v>
      </c>
      <c r="K850" s="19" t="s">
        <v>137</v>
      </c>
      <c r="L850" s="19" t="s">
        <v>210</v>
      </c>
      <c r="M850" s="19" t="s">
        <v>137</v>
      </c>
      <c r="N850" s="19" t="s">
        <v>137</v>
      </c>
      <c r="O850" s="19" t="s">
        <v>137</v>
      </c>
      <c r="P850" s="19">
        <v>0</v>
      </c>
      <c r="Q850" s="19" t="s">
        <v>137</v>
      </c>
      <c r="R850" s="19" t="s">
        <v>137</v>
      </c>
      <c r="S850" s="19" t="s">
        <v>137</v>
      </c>
      <c r="T850" s="19" t="s">
        <v>137</v>
      </c>
      <c r="U850" s="19" t="s">
        <v>137</v>
      </c>
      <c r="V850" s="19" t="s">
        <v>137</v>
      </c>
      <c r="W850" s="19" t="s">
        <v>140</v>
      </c>
      <c r="X850" s="19" t="s">
        <v>137</v>
      </c>
      <c r="Y850" s="19" t="s">
        <v>137</v>
      </c>
      <c r="Z850" s="19" t="s">
        <v>137</v>
      </c>
      <c r="AA850" s="19" t="s">
        <v>141</v>
      </c>
      <c r="AB850" s="19" t="s">
        <v>141</v>
      </c>
      <c r="AC850" s="19" t="s">
        <v>141</v>
      </c>
      <c r="AD850" s="19" t="s">
        <v>141</v>
      </c>
      <c r="AE850" s="19" t="s">
        <v>142</v>
      </c>
      <c r="AF850" s="19" t="s">
        <v>141</v>
      </c>
      <c r="AG850" s="19" t="s">
        <v>143</v>
      </c>
      <c r="AH850" s="19" t="s">
        <v>141</v>
      </c>
      <c r="AI850" s="19" t="s">
        <v>141</v>
      </c>
      <c r="AJ850" s="19" t="s">
        <v>137</v>
      </c>
      <c r="AK850" s="19" t="s">
        <v>137</v>
      </c>
      <c r="AL850" s="19" t="s">
        <v>137</v>
      </c>
      <c r="AM850" s="19" t="s">
        <v>144</v>
      </c>
      <c r="AN850" s="19" t="s">
        <v>137</v>
      </c>
      <c r="AO850" s="19" t="s">
        <v>137</v>
      </c>
      <c r="AP850" s="19" t="s">
        <v>137</v>
      </c>
      <c r="AQ850" s="19" t="s">
        <v>137</v>
      </c>
      <c r="AR850" s="19" t="s">
        <v>141</v>
      </c>
    </row>
    <row r="851" spans="1:44">
      <c r="A851" s="19" t="s">
        <v>132</v>
      </c>
      <c r="B851" s="19" t="s">
        <v>133</v>
      </c>
      <c r="C851" s="19" t="s">
        <v>1842</v>
      </c>
      <c r="D851" s="19" t="s">
        <v>1842</v>
      </c>
      <c r="E851" s="19" t="s">
        <v>1843</v>
      </c>
      <c r="F851" s="19" t="s">
        <v>136</v>
      </c>
      <c r="G851" s="19" t="s">
        <v>137</v>
      </c>
      <c r="H851" s="19" t="s">
        <v>137</v>
      </c>
      <c r="I851" s="19" t="s">
        <v>138</v>
      </c>
      <c r="J851" s="19" t="s">
        <v>137</v>
      </c>
      <c r="K851" s="19" t="s">
        <v>137</v>
      </c>
      <c r="L851" s="19" t="s">
        <v>210</v>
      </c>
      <c r="M851" s="19" t="s">
        <v>137</v>
      </c>
      <c r="N851" s="19" t="s">
        <v>137</v>
      </c>
      <c r="O851" s="19" t="s">
        <v>137</v>
      </c>
      <c r="P851" s="19">
        <v>0</v>
      </c>
      <c r="Q851" s="19" t="s">
        <v>137</v>
      </c>
      <c r="R851" s="19" t="s">
        <v>137</v>
      </c>
      <c r="S851" s="19" t="s">
        <v>137</v>
      </c>
      <c r="T851" s="19" t="s">
        <v>137</v>
      </c>
      <c r="U851" s="19" t="s">
        <v>137</v>
      </c>
      <c r="V851" s="19" t="s">
        <v>137</v>
      </c>
      <c r="W851" s="19" t="s">
        <v>140</v>
      </c>
      <c r="X851" s="19" t="s">
        <v>137</v>
      </c>
      <c r="Y851" s="19" t="s">
        <v>137</v>
      </c>
      <c r="Z851" s="19" t="s">
        <v>137</v>
      </c>
      <c r="AA851" s="19" t="s">
        <v>141</v>
      </c>
      <c r="AB851" s="19" t="s">
        <v>141</v>
      </c>
      <c r="AC851" s="19" t="s">
        <v>141</v>
      </c>
      <c r="AD851" s="19" t="s">
        <v>141</v>
      </c>
      <c r="AE851" s="19" t="s">
        <v>142</v>
      </c>
      <c r="AF851" s="19" t="s">
        <v>141</v>
      </c>
      <c r="AG851" s="19" t="s">
        <v>143</v>
      </c>
      <c r="AH851" s="19" t="s">
        <v>141</v>
      </c>
      <c r="AI851" s="19" t="s">
        <v>141</v>
      </c>
      <c r="AJ851" s="19" t="s">
        <v>137</v>
      </c>
      <c r="AK851" s="19" t="s">
        <v>137</v>
      </c>
      <c r="AL851" s="19" t="s">
        <v>137</v>
      </c>
      <c r="AM851" s="19" t="s">
        <v>144</v>
      </c>
      <c r="AN851" s="19" t="s">
        <v>137</v>
      </c>
      <c r="AO851" s="19" t="s">
        <v>137</v>
      </c>
      <c r="AP851" s="19" t="s">
        <v>137</v>
      </c>
      <c r="AQ851" s="19" t="s">
        <v>137</v>
      </c>
      <c r="AR851" s="19" t="s">
        <v>141</v>
      </c>
    </row>
    <row r="852" spans="1:44">
      <c r="A852" s="19" t="s">
        <v>132</v>
      </c>
      <c r="B852" s="19" t="s">
        <v>133</v>
      </c>
      <c r="C852" s="19" t="s">
        <v>1844</v>
      </c>
      <c r="D852" s="19" t="s">
        <v>1844</v>
      </c>
      <c r="E852" s="19" t="s">
        <v>1845</v>
      </c>
      <c r="F852" s="19" t="s">
        <v>136</v>
      </c>
      <c r="G852" s="19" t="s">
        <v>137</v>
      </c>
      <c r="H852" s="19" t="s">
        <v>137</v>
      </c>
      <c r="I852" s="19" t="s">
        <v>138</v>
      </c>
      <c r="J852" s="19" t="s">
        <v>137</v>
      </c>
      <c r="K852" s="19" t="s">
        <v>137</v>
      </c>
      <c r="L852" s="19" t="s">
        <v>210</v>
      </c>
      <c r="M852" s="19" t="s">
        <v>137</v>
      </c>
      <c r="N852" s="19" t="s">
        <v>137</v>
      </c>
      <c r="O852" s="19" t="s">
        <v>137</v>
      </c>
      <c r="P852" s="19">
        <v>0</v>
      </c>
      <c r="Q852" s="19" t="s">
        <v>137</v>
      </c>
      <c r="R852" s="19" t="s">
        <v>137</v>
      </c>
      <c r="S852" s="19" t="s">
        <v>137</v>
      </c>
      <c r="T852" s="19" t="s">
        <v>137</v>
      </c>
      <c r="U852" s="19" t="s">
        <v>137</v>
      </c>
      <c r="V852" s="19" t="s">
        <v>137</v>
      </c>
      <c r="W852" s="19" t="s">
        <v>140</v>
      </c>
      <c r="X852" s="19" t="s">
        <v>137</v>
      </c>
      <c r="Y852" s="19" t="s">
        <v>137</v>
      </c>
      <c r="Z852" s="19" t="s">
        <v>137</v>
      </c>
      <c r="AA852" s="19" t="s">
        <v>141</v>
      </c>
      <c r="AB852" s="19" t="s">
        <v>141</v>
      </c>
      <c r="AC852" s="19" t="s">
        <v>141</v>
      </c>
      <c r="AD852" s="19" t="s">
        <v>141</v>
      </c>
      <c r="AE852" s="19" t="s">
        <v>142</v>
      </c>
      <c r="AF852" s="19" t="s">
        <v>141</v>
      </c>
      <c r="AG852" s="19" t="s">
        <v>143</v>
      </c>
      <c r="AH852" s="19" t="s">
        <v>141</v>
      </c>
      <c r="AI852" s="19" t="s">
        <v>141</v>
      </c>
      <c r="AJ852" s="19" t="s">
        <v>137</v>
      </c>
      <c r="AK852" s="19" t="s">
        <v>137</v>
      </c>
      <c r="AL852" s="19" t="s">
        <v>137</v>
      </c>
      <c r="AM852" s="19" t="s">
        <v>144</v>
      </c>
      <c r="AN852" s="19" t="s">
        <v>137</v>
      </c>
      <c r="AO852" s="19" t="s">
        <v>137</v>
      </c>
      <c r="AP852" s="19" t="s">
        <v>137</v>
      </c>
      <c r="AQ852" s="19" t="s">
        <v>137</v>
      </c>
      <c r="AR852" s="19" t="s">
        <v>141</v>
      </c>
    </row>
    <row r="853" spans="1:44">
      <c r="A853" s="19" t="s">
        <v>132</v>
      </c>
      <c r="B853" s="19" t="s">
        <v>133</v>
      </c>
      <c r="C853" s="19" t="s">
        <v>1846</v>
      </c>
      <c r="D853" s="19" t="s">
        <v>1846</v>
      </c>
      <c r="E853" s="19" t="s">
        <v>1847</v>
      </c>
      <c r="F853" s="19" t="s">
        <v>136</v>
      </c>
      <c r="G853" s="19" t="s">
        <v>137</v>
      </c>
      <c r="H853" s="19" t="s">
        <v>137</v>
      </c>
      <c r="I853" s="19" t="s">
        <v>138</v>
      </c>
      <c r="J853" s="19" t="s">
        <v>137</v>
      </c>
      <c r="K853" s="19" t="s">
        <v>137</v>
      </c>
      <c r="L853" s="19" t="s">
        <v>210</v>
      </c>
      <c r="M853" s="19" t="s">
        <v>137</v>
      </c>
      <c r="N853" s="19" t="s">
        <v>137</v>
      </c>
      <c r="O853" s="19" t="s">
        <v>137</v>
      </c>
      <c r="P853" s="19">
        <v>0</v>
      </c>
      <c r="Q853" s="19" t="s">
        <v>137</v>
      </c>
      <c r="R853" s="19" t="s">
        <v>137</v>
      </c>
      <c r="S853" s="19" t="s">
        <v>137</v>
      </c>
      <c r="T853" s="19" t="s">
        <v>137</v>
      </c>
      <c r="U853" s="19" t="s">
        <v>137</v>
      </c>
      <c r="V853" s="19" t="s">
        <v>137</v>
      </c>
      <c r="W853" s="19" t="s">
        <v>140</v>
      </c>
      <c r="X853" s="19" t="s">
        <v>137</v>
      </c>
      <c r="Y853" s="19" t="s">
        <v>137</v>
      </c>
      <c r="Z853" s="19" t="s">
        <v>137</v>
      </c>
      <c r="AA853" s="19" t="s">
        <v>141</v>
      </c>
      <c r="AB853" s="19" t="s">
        <v>141</v>
      </c>
      <c r="AC853" s="19" t="s">
        <v>141</v>
      </c>
      <c r="AD853" s="19" t="s">
        <v>141</v>
      </c>
      <c r="AE853" s="19" t="s">
        <v>142</v>
      </c>
      <c r="AF853" s="19" t="s">
        <v>141</v>
      </c>
      <c r="AG853" s="19" t="s">
        <v>143</v>
      </c>
      <c r="AH853" s="19" t="s">
        <v>141</v>
      </c>
      <c r="AI853" s="19" t="s">
        <v>141</v>
      </c>
      <c r="AJ853" s="19" t="s">
        <v>137</v>
      </c>
      <c r="AK853" s="19" t="s">
        <v>137</v>
      </c>
      <c r="AL853" s="19" t="s">
        <v>137</v>
      </c>
      <c r="AM853" s="19" t="s">
        <v>144</v>
      </c>
      <c r="AN853" s="19" t="s">
        <v>137</v>
      </c>
      <c r="AO853" s="19" t="s">
        <v>137</v>
      </c>
      <c r="AP853" s="19" t="s">
        <v>137</v>
      </c>
      <c r="AQ853" s="19" t="s">
        <v>137</v>
      </c>
      <c r="AR853" s="19" t="s">
        <v>141</v>
      </c>
    </row>
    <row r="854" spans="1:44">
      <c r="A854" s="19" t="s">
        <v>132</v>
      </c>
      <c r="B854" s="19" t="s">
        <v>133</v>
      </c>
      <c r="C854" s="19" t="s">
        <v>1848</v>
      </c>
      <c r="D854" s="19" t="s">
        <v>1848</v>
      </c>
      <c r="E854" s="19" t="s">
        <v>1849</v>
      </c>
      <c r="F854" s="19" t="s">
        <v>136</v>
      </c>
      <c r="G854" s="19" t="s">
        <v>137</v>
      </c>
      <c r="H854" s="19" t="s">
        <v>137</v>
      </c>
      <c r="I854" s="19" t="s">
        <v>138</v>
      </c>
      <c r="J854" s="19" t="s">
        <v>137</v>
      </c>
      <c r="K854" s="19" t="s">
        <v>137</v>
      </c>
      <c r="L854" s="19" t="s">
        <v>210</v>
      </c>
      <c r="M854" s="19" t="s">
        <v>137</v>
      </c>
      <c r="N854" s="19" t="s">
        <v>137</v>
      </c>
      <c r="O854" s="19" t="s">
        <v>137</v>
      </c>
      <c r="P854" s="19">
        <v>0</v>
      </c>
      <c r="Q854" s="19" t="s">
        <v>137</v>
      </c>
      <c r="R854" s="19" t="s">
        <v>137</v>
      </c>
      <c r="S854" s="19" t="s">
        <v>137</v>
      </c>
      <c r="T854" s="19" t="s">
        <v>137</v>
      </c>
      <c r="U854" s="19" t="s">
        <v>137</v>
      </c>
      <c r="V854" s="19" t="s">
        <v>137</v>
      </c>
      <c r="W854" s="19" t="s">
        <v>140</v>
      </c>
      <c r="X854" s="19" t="s">
        <v>137</v>
      </c>
      <c r="Y854" s="19" t="s">
        <v>137</v>
      </c>
      <c r="Z854" s="19" t="s">
        <v>137</v>
      </c>
      <c r="AA854" s="19" t="s">
        <v>141</v>
      </c>
      <c r="AB854" s="19" t="s">
        <v>141</v>
      </c>
      <c r="AC854" s="19" t="s">
        <v>141</v>
      </c>
      <c r="AD854" s="19" t="s">
        <v>141</v>
      </c>
      <c r="AE854" s="19" t="s">
        <v>142</v>
      </c>
      <c r="AF854" s="19" t="s">
        <v>141</v>
      </c>
      <c r="AG854" s="19" t="s">
        <v>143</v>
      </c>
      <c r="AH854" s="19" t="s">
        <v>141</v>
      </c>
      <c r="AI854" s="19" t="s">
        <v>141</v>
      </c>
      <c r="AJ854" s="19" t="s">
        <v>137</v>
      </c>
      <c r="AK854" s="19" t="s">
        <v>137</v>
      </c>
      <c r="AL854" s="19" t="s">
        <v>137</v>
      </c>
      <c r="AM854" s="19" t="s">
        <v>144</v>
      </c>
      <c r="AN854" s="19" t="s">
        <v>137</v>
      </c>
      <c r="AO854" s="19" t="s">
        <v>137</v>
      </c>
      <c r="AP854" s="19" t="s">
        <v>137</v>
      </c>
      <c r="AQ854" s="19" t="s">
        <v>137</v>
      </c>
      <c r="AR854" s="19" t="s">
        <v>141</v>
      </c>
    </row>
    <row r="855" spans="1:44">
      <c r="A855" s="19" t="s">
        <v>132</v>
      </c>
      <c r="B855" s="19" t="s">
        <v>133</v>
      </c>
      <c r="C855" s="19" t="s">
        <v>1850</v>
      </c>
      <c r="D855" s="19" t="s">
        <v>1850</v>
      </c>
      <c r="E855" s="19" t="s">
        <v>1851</v>
      </c>
      <c r="F855" s="19" t="s">
        <v>136</v>
      </c>
      <c r="G855" s="19" t="s">
        <v>137</v>
      </c>
      <c r="H855" s="19" t="s">
        <v>137</v>
      </c>
      <c r="I855" s="19" t="s">
        <v>138</v>
      </c>
      <c r="J855" s="19" t="s">
        <v>137</v>
      </c>
      <c r="K855" s="19" t="s">
        <v>137</v>
      </c>
      <c r="L855" s="19" t="s">
        <v>210</v>
      </c>
      <c r="M855" s="19" t="s">
        <v>137</v>
      </c>
      <c r="N855" s="19" t="s">
        <v>137</v>
      </c>
      <c r="O855" s="19" t="s">
        <v>137</v>
      </c>
      <c r="P855" s="19">
        <v>0</v>
      </c>
      <c r="Q855" s="19" t="s">
        <v>137</v>
      </c>
      <c r="R855" s="19" t="s">
        <v>137</v>
      </c>
      <c r="S855" s="19" t="s">
        <v>137</v>
      </c>
      <c r="T855" s="19" t="s">
        <v>137</v>
      </c>
      <c r="U855" s="19" t="s">
        <v>137</v>
      </c>
      <c r="V855" s="19" t="s">
        <v>137</v>
      </c>
      <c r="W855" s="19" t="s">
        <v>140</v>
      </c>
      <c r="X855" s="19" t="s">
        <v>137</v>
      </c>
      <c r="Y855" s="19" t="s">
        <v>137</v>
      </c>
      <c r="Z855" s="19" t="s">
        <v>137</v>
      </c>
      <c r="AA855" s="19" t="s">
        <v>141</v>
      </c>
      <c r="AB855" s="19" t="s">
        <v>141</v>
      </c>
      <c r="AC855" s="19" t="s">
        <v>141</v>
      </c>
      <c r="AD855" s="19" t="s">
        <v>141</v>
      </c>
      <c r="AE855" s="19" t="s">
        <v>142</v>
      </c>
      <c r="AF855" s="19" t="s">
        <v>141</v>
      </c>
      <c r="AG855" s="19" t="s">
        <v>143</v>
      </c>
      <c r="AH855" s="19" t="s">
        <v>141</v>
      </c>
      <c r="AI855" s="19" t="s">
        <v>141</v>
      </c>
      <c r="AJ855" s="19" t="s">
        <v>137</v>
      </c>
      <c r="AK855" s="19" t="s">
        <v>137</v>
      </c>
      <c r="AL855" s="19" t="s">
        <v>137</v>
      </c>
      <c r="AM855" s="19" t="s">
        <v>144</v>
      </c>
      <c r="AN855" s="19" t="s">
        <v>137</v>
      </c>
      <c r="AO855" s="19" t="s">
        <v>137</v>
      </c>
      <c r="AP855" s="19" t="s">
        <v>137</v>
      </c>
      <c r="AQ855" s="19" t="s">
        <v>137</v>
      </c>
      <c r="AR855" s="19" t="s">
        <v>141</v>
      </c>
    </row>
    <row r="856" spans="1:44">
      <c r="A856" s="19" t="s">
        <v>132</v>
      </c>
      <c r="B856" s="19" t="s">
        <v>133</v>
      </c>
      <c r="C856" s="19" t="s">
        <v>1852</v>
      </c>
      <c r="D856" s="19" t="s">
        <v>1852</v>
      </c>
      <c r="E856" s="19" t="s">
        <v>1853</v>
      </c>
      <c r="F856" s="19" t="s">
        <v>136</v>
      </c>
      <c r="G856" s="19" t="s">
        <v>137</v>
      </c>
      <c r="H856" s="19" t="s">
        <v>137</v>
      </c>
      <c r="I856" s="19" t="s">
        <v>138</v>
      </c>
      <c r="J856" s="19" t="s">
        <v>137</v>
      </c>
      <c r="K856" s="19" t="s">
        <v>137</v>
      </c>
      <c r="L856" s="19" t="s">
        <v>210</v>
      </c>
      <c r="M856" s="19" t="s">
        <v>137</v>
      </c>
      <c r="N856" s="19" t="s">
        <v>137</v>
      </c>
      <c r="O856" s="19" t="s">
        <v>137</v>
      </c>
      <c r="P856" s="19">
        <v>0</v>
      </c>
      <c r="Q856" s="19" t="s">
        <v>137</v>
      </c>
      <c r="R856" s="19" t="s">
        <v>137</v>
      </c>
      <c r="S856" s="19" t="s">
        <v>137</v>
      </c>
      <c r="T856" s="19" t="s">
        <v>137</v>
      </c>
      <c r="U856" s="19" t="s">
        <v>137</v>
      </c>
      <c r="V856" s="19" t="s">
        <v>137</v>
      </c>
      <c r="W856" s="19" t="s">
        <v>140</v>
      </c>
      <c r="X856" s="19" t="s">
        <v>137</v>
      </c>
      <c r="Y856" s="19" t="s">
        <v>137</v>
      </c>
      <c r="Z856" s="19" t="s">
        <v>137</v>
      </c>
      <c r="AA856" s="19" t="s">
        <v>141</v>
      </c>
      <c r="AB856" s="19" t="s">
        <v>141</v>
      </c>
      <c r="AC856" s="19" t="s">
        <v>141</v>
      </c>
      <c r="AD856" s="19" t="s">
        <v>141</v>
      </c>
      <c r="AE856" s="19" t="s">
        <v>142</v>
      </c>
      <c r="AF856" s="19" t="s">
        <v>141</v>
      </c>
      <c r="AG856" s="19" t="s">
        <v>143</v>
      </c>
      <c r="AH856" s="19" t="s">
        <v>141</v>
      </c>
      <c r="AI856" s="19" t="s">
        <v>141</v>
      </c>
      <c r="AJ856" s="19" t="s">
        <v>137</v>
      </c>
      <c r="AK856" s="19" t="s">
        <v>137</v>
      </c>
      <c r="AL856" s="19" t="s">
        <v>137</v>
      </c>
      <c r="AM856" s="19" t="s">
        <v>144</v>
      </c>
      <c r="AN856" s="19" t="s">
        <v>137</v>
      </c>
      <c r="AO856" s="19" t="s">
        <v>137</v>
      </c>
      <c r="AP856" s="19" t="s">
        <v>137</v>
      </c>
      <c r="AQ856" s="19" t="s">
        <v>137</v>
      </c>
      <c r="AR856" s="19" t="s">
        <v>141</v>
      </c>
    </row>
    <row r="857" spans="1:44">
      <c r="A857" s="19" t="s">
        <v>132</v>
      </c>
      <c r="B857" s="19" t="s">
        <v>133</v>
      </c>
      <c r="C857" s="19" t="s">
        <v>1854</v>
      </c>
      <c r="D857" s="19" t="s">
        <v>1854</v>
      </c>
      <c r="E857" s="19" t="s">
        <v>1855</v>
      </c>
      <c r="F857" s="19" t="s">
        <v>136</v>
      </c>
      <c r="G857" s="19" t="s">
        <v>137</v>
      </c>
      <c r="H857" s="19" t="s">
        <v>137</v>
      </c>
      <c r="I857" s="19" t="s">
        <v>138</v>
      </c>
      <c r="J857" s="19" t="s">
        <v>137</v>
      </c>
      <c r="K857" s="19" t="s">
        <v>137</v>
      </c>
      <c r="L857" s="19" t="s">
        <v>210</v>
      </c>
      <c r="M857" s="19" t="s">
        <v>137</v>
      </c>
      <c r="N857" s="19" t="s">
        <v>137</v>
      </c>
      <c r="O857" s="19" t="s">
        <v>137</v>
      </c>
      <c r="P857" s="19">
        <v>0</v>
      </c>
      <c r="Q857" s="19" t="s">
        <v>137</v>
      </c>
      <c r="R857" s="19" t="s">
        <v>137</v>
      </c>
      <c r="S857" s="19" t="s">
        <v>137</v>
      </c>
      <c r="T857" s="19" t="s">
        <v>137</v>
      </c>
      <c r="U857" s="19" t="s">
        <v>137</v>
      </c>
      <c r="V857" s="19" t="s">
        <v>137</v>
      </c>
      <c r="W857" s="19" t="s">
        <v>140</v>
      </c>
      <c r="X857" s="19" t="s">
        <v>137</v>
      </c>
      <c r="Y857" s="19" t="s">
        <v>137</v>
      </c>
      <c r="Z857" s="19" t="s">
        <v>137</v>
      </c>
      <c r="AA857" s="19" t="s">
        <v>141</v>
      </c>
      <c r="AB857" s="19" t="s">
        <v>141</v>
      </c>
      <c r="AC857" s="19" t="s">
        <v>141</v>
      </c>
      <c r="AD857" s="19" t="s">
        <v>141</v>
      </c>
      <c r="AE857" s="19" t="s">
        <v>142</v>
      </c>
      <c r="AF857" s="19" t="s">
        <v>141</v>
      </c>
      <c r="AG857" s="19" t="s">
        <v>143</v>
      </c>
      <c r="AH857" s="19" t="s">
        <v>141</v>
      </c>
      <c r="AI857" s="19" t="s">
        <v>141</v>
      </c>
      <c r="AJ857" s="19" t="s">
        <v>137</v>
      </c>
      <c r="AK857" s="19" t="s">
        <v>137</v>
      </c>
      <c r="AL857" s="19" t="s">
        <v>137</v>
      </c>
      <c r="AM857" s="19" t="s">
        <v>144</v>
      </c>
      <c r="AN857" s="19" t="s">
        <v>137</v>
      </c>
      <c r="AO857" s="19" t="s">
        <v>137</v>
      </c>
      <c r="AP857" s="19" t="s">
        <v>137</v>
      </c>
      <c r="AQ857" s="19" t="s">
        <v>137</v>
      </c>
      <c r="AR857" s="19" t="s">
        <v>141</v>
      </c>
    </row>
    <row r="858" spans="1:44">
      <c r="A858" s="19" t="s">
        <v>132</v>
      </c>
      <c r="B858" s="19" t="s">
        <v>133</v>
      </c>
      <c r="C858" s="19" t="s">
        <v>1856</v>
      </c>
      <c r="D858" s="19" t="s">
        <v>1856</v>
      </c>
      <c r="E858" s="19" t="s">
        <v>1857</v>
      </c>
      <c r="F858" s="19" t="s">
        <v>136</v>
      </c>
      <c r="G858" s="19" t="s">
        <v>137</v>
      </c>
      <c r="H858" s="19" t="s">
        <v>137</v>
      </c>
      <c r="I858" s="19" t="s">
        <v>138</v>
      </c>
      <c r="J858" s="19" t="s">
        <v>137</v>
      </c>
      <c r="K858" s="19" t="s">
        <v>137</v>
      </c>
      <c r="L858" s="19" t="s">
        <v>210</v>
      </c>
      <c r="M858" s="19" t="s">
        <v>137</v>
      </c>
      <c r="N858" s="19" t="s">
        <v>137</v>
      </c>
      <c r="O858" s="19" t="s">
        <v>137</v>
      </c>
      <c r="P858" s="19">
        <v>0</v>
      </c>
      <c r="Q858" s="19" t="s">
        <v>137</v>
      </c>
      <c r="R858" s="19" t="s">
        <v>137</v>
      </c>
      <c r="S858" s="19" t="s">
        <v>137</v>
      </c>
      <c r="T858" s="19" t="s">
        <v>137</v>
      </c>
      <c r="U858" s="19" t="s">
        <v>137</v>
      </c>
      <c r="V858" s="19" t="s">
        <v>137</v>
      </c>
      <c r="W858" s="19" t="s">
        <v>140</v>
      </c>
      <c r="X858" s="19" t="s">
        <v>137</v>
      </c>
      <c r="Y858" s="19" t="s">
        <v>137</v>
      </c>
      <c r="Z858" s="19" t="s">
        <v>137</v>
      </c>
      <c r="AA858" s="19" t="s">
        <v>141</v>
      </c>
      <c r="AB858" s="19" t="s">
        <v>141</v>
      </c>
      <c r="AC858" s="19" t="s">
        <v>141</v>
      </c>
      <c r="AD858" s="19" t="s">
        <v>141</v>
      </c>
      <c r="AE858" s="19" t="s">
        <v>142</v>
      </c>
      <c r="AF858" s="19" t="s">
        <v>141</v>
      </c>
      <c r="AG858" s="19" t="s">
        <v>143</v>
      </c>
      <c r="AH858" s="19" t="s">
        <v>141</v>
      </c>
      <c r="AI858" s="19" t="s">
        <v>141</v>
      </c>
      <c r="AJ858" s="19" t="s">
        <v>137</v>
      </c>
      <c r="AK858" s="19" t="s">
        <v>137</v>
      </c>
      <c r="AL858" s="19" t="s">
        <v>137</v>
      </c>
      <c r="AM858" s="19" t="s">
        <v>144</v>
      </c>
      <c r="AN858" s="19" t="s">
        <v>137</v>
      </c>
      <c r="AO858" s="19" t="s">
        <v>137</v>
      </c>
      <c r="AP858" s="19" t="s">
        <v>137</v>
      </c>
      <c r="AQ858" s="19" t="s">
        <v>137</v>
      </c>
      <c r="AR858" s="19" t="s">
        <v>141</v>
      </c>
    </row>
    <row r="859" spans="1:44">
      <c r="A859" s="19" t="s">
        <v>132</v>
      </c>
      <c r="B859" s="19" t="s">
        <v>133</v>
      </c>
      <c r="C859" s="19" t="s">
        <v>1858</v>
      </c>
      <c r="D859" s="19" t="s">
        <v>1858</v>
      </c>
      <c r="E859" s="19" t="s">
        <v>1859</v>
      </c>
      <c r="F859" s="19" t="s">
        <v>136</v>
      </c>
      <c r="G859" s="19" t="s">
        <v>137</v>
      </c>
      <c r="H859" s="19" t="s">
        <v>137</v>
      </c>
      <c r="I859" s="19" t="s">
        <v>138</v>
      </c>
      <c r="J859" s="19" t="s">
        <v>137</v>
      </c>
      <c r="K859" s="19" t="s">
        <v>137</v>
      </c>
      <c r="L859" s="19" t="s">
        <v>210</v>
      </c>
      <c r="M859" s="19" t="s">
        <v>137</v>
      </c>
      <c r="N859" s="19" t="s">
        <v>137</v>
      </c>
      <c r="O859" s="19" t="s">
        <v>137</v>
      </c>
      <c r="P859" s="19">
        <v>0</v>
      </c>
      <c r="Q859" s="19" t="s">
        <v>137</v>
      </c>
      <c r="R859" s="19" t="s">
        <v>137</v>
      </c>
      <c r="S859" s="19" t="s">
        <v>137</v>
      </c>
      <c r="T859" s="19" t="s">
        <v>137</v>
      </c>
      <c r="U859" s="19" t="s">
        <v>137</v>
      </c>
      <c r="V859" s="19" t="s">
        <v>137</v>
      </c>
      <c r="W859" s="19" t="s">
        <v>140</v>
      </c>
      <c r="X859" s="19" t="s">
        <v>137</v>
      </c>
      <c r="Y859" s="19" t="s">
        <v>137</v>
      </c>
      <c r="Z859" s="19" t="s">
        <v>137</v>
      </c>
      <c r="AA859" s="19" t="s">
        <v>141</v>
      </c>
      <c r="AB859" s="19" t="s">
        <v>141</v>
      </c>
      <c r="AC859" s="19" t="s">
        <v>141</v>
      </c>
      <c r="AD859" s="19" t="s">
        <v>141</v>
      </c>
      <c r="AE859" s="19" t="s">
        <v>142</v>
      </c>
      <c r="AF859" s="19" t="s">
        <v>141</v>
      </c>
      <c r="AG859" s="19" t="s">
        <v>143</v>
      </c>
      <c r="AH859" s="19" t="s">
        <v>141</v>
      </c>
      <c r="AI859" s="19" t="s">
        <v>141</v>
      </c>
      <c r="AJ859" s="19" t="s">
        <v>137</v>
      </c>
      <c r="AK859" s="19" t="s">
        <v>137</v>
      </c>
      <c r="AL859" s="19" t="s">
        <v>137</v>
      </c>
      <c r="AM859" s="19" t="s">
        <v>144</v>
      </c>
      <c r="AN859" s="19" t="s">
        <v>137</v>
      </c>
      <c r="AO859" s="19" t="s">
        <v>137</v>
      </c>
      <c r="AP859" s="19" t="s">
        <v>137</v>
      </c>
      <c r="AQ859" s="19" t="s">
        <v>137</v>
      </c>
      <c r="AR859" s="19" t="s">
        <v>141</v>
      </c>
    </row>
    <row r="860" spans="1:44">
      <c r="A860" s="19" t="s">
        <v>132</v>
      </c>
      <c r="B860" s="19" t="s">
        <v>133</v>
      </c>
      <c r="C860" s="19" t="s">
        <v>1860</v>
      </c>
      <c r="D860" s="19" t="s">
        <v>1860</v>
      </c>
      <c r="E860" s="19" t="s">
        <v>1861</v>
      </c>
      <c r="F860" s="19" t="s">
        <v>136</v>
      </c>
      <c r="G860" s="19" t="s">
        <v>137</v>
      </c>
      <c r="H860" s="19" t="s">
        <v>137</v>
      </c>
      <c r="I860" s="19" t="s">
        <v>138</v>
      </c>
      <c r="J860" s="19" t="s">
        <v>137</v>
      </c>
      <c r="K860" s="19" t="s">
        <v>137</v>
      </c>
      <c r="L860" s="19" t="s">
        <v>210</v>
      </c>
      <c r="M860" s="19" t="s">
        <v>137</v>
      </c>
      <c r="N860" s="19" t="s">
        <v>137</v>
      </c>
      <c r="O860" s="19" t="s">
        <v>137</v>
      </c>
      <c r="P860" s="19">
        <v>0</v>
      </c>
      <c r="Q860" s="19" t="s">
        <v>137</v>
      </c>
      <c r="R860" s="19" t="s">
        <v>137</v>
      </c>
      <c r="S860" s="19" t="s">
        <v>137</v>
      </c>
      <c r="T860" s="19" t="s">
        <v>137</v>
      </c>
      <c r="U860" s="19" t="s">
        <v>137</v>
      </c>
      <c r="V860" s="19" t="s">
        <v>137</v>
      </c>
      <c r="W860" s="19" t="s">
        <v>140</v>
      </c>
      <c r="X860" s="19" t="s">
        <v>137</v>
      </c>
      <c r="Y860" s="19" t="s">
        <v>137</v>
      </c>
      <c r="Z860" s="19" t="s">
        <v>137</v>
      </c>
      <c r="AA860" s="19" t="s">
        <v>141</v>
      </c>
      <c r="AB860" s="19" t="s">
        <v>141</v>
      </c>
      <c r="AC860" s="19" t="s">
        <v>141</v>
      </c>
      <c r="AD860" s="19" t="s">
        <v>141</v>
      </c>
      <c r="AE860" s="19" t="s">
        <v>142</v>
      </c>
      <c r="AF860" s="19" t="s">
        <v>141</v>
      </c>
      <c r="AG860" s="19" t="s">
        <v>143</v>
      </c>
      <c r="AH860" s="19" t="s">
        <v>141</v>
      </c>
      <c r="AI860" s="19" t="s">
        <v>141</v>
      </c>
      <c r="AJ860" s="19" t="s">
        <v>137</v>
      </c>
      <c r="AK860" s="19" t="s">
        <v>137</v>
      </c>
      <c r="AL860" s="19" t="s">
        <v>137</v>
      </c>
      <c r="AM860" s="19" t="s">
        <v>144</v>
      </c>
      <c r="AN860" s="19" t="s">
        <v>137</v>
      </c>
      <c r="AO860" s="19" t="s">
        <v>137</v>
      </c>
      <c r="AP860" s="19" t="s">
        <v>137</v>
      </c>
      <c r="AQ860" s="19" t="s">
        <v>137</v>
      </c>
      <c r="AR860" s="19" t="s">
        <v>141</v>
      </c>
    </row>
    <row r="861" spans="1:44">
      <c r="A861" s="19" t="s">
        <v>132</v>
      </c>
      <c r="B861" s="19" t="s">
        <v>133</v>
      </c>
      <c r="C861" s="19" t="s">
        <v>1862</v>
      </c>
      <c r="D861" s="19" t="s">
        <v>1862</v>
      </c>
      <c r="E861" s="19" t="s">
        <v>1863</v>
      </c>
      <c r="F861" s="19" t="s">
        <v>136</v>
      </c>
      <c r="G861" s="19" t="s">
        <v>137</v>
      </c>
      <c r="H861" s="19" t="s">
        <v>137</v>
      </c>
      <c r="I861" s="19" t="s">
        <v>138</v>
      </c>
      <c r="J861" s="19" t="s">
        <v>137</v>
      </c>
      <c r="K861" s="19" t="s">
        <v>137</v>
      </c>
      <c r="L861" s="19" t="s">
        <v>210</v>
      </c>
      <c r="M861" s="19" t="s">
        <v>137</v>
      </c>
      <c r="N861" s="19" t="s">
        <v>137</v>
      </c>
      <c r="O861" s="19" t="s">
        <v>137</v>
      </c>
      <c r="P861" s="19">
        <v>0</v>
      </c>
      <c r="Q861" s="19" t="s">
        <v>137</v>
      </c>
      <c r="R861" s="19" t="s">
        <v>137</v>
      </c>
      <c r="S861" s="19" t="s">
        <v>137</v>
      </c>
      <c r="T861" s="19" t="s">
        <v>137</v>
      </c>
      <c r="U861" s="19" t="s">
        <v>137</v>
      </c>
      <c r="V861" s="19" t="s">
        <v>137</v>
      </c>
      <c r="W861" s="19" t="s">
        <v>140</v>
      </c>
      <c r="X861" s="19" t="s">
        <v>137</v>
      </c>
      <c r="Y861" s="19" t="s">
        <v>137</v>
      </c>
      <c r="Z861" s="19" t="s">
        <v>137</v>
      </c>
      <c r="AA861" s="19" t="s">
        <v>141</v>
      </c>
      <c r="AB861" s="19" t="s">
        <v>141</v>
      </c>
      <c r="AC861" s="19" t="s">
        <v>141</v>
      </c>
      <c r="AD861" s="19" t="s">
        <v>141</v>
      </c>
      <c r="AE861" s="19" t="s">
        <v>142</v>
      </c>
      <c r="AF861" s="19" t="s">
        <v>141</v>
      </c>
      <c r="AG861" s="19" t="s">
        <v>143</v>
      </c>
      <c r="AH861" s="19" t="s">
        <v>141</v>
      </c>
      <c r="AI861" s="19" t="s">
        <v>141</v>
      </c>
      <c r="AJ861" s="19" t="s">
        <v>137</v>
      </c>
      <c r="AK861" s="19" t="s">
        <v>137</v>
      </c>
      <c r="AL861" s="19" t="s">
        <v>137</v>
      </c>
      <c r="AM861" s="19" t="s">
        <v>144</v>
      </c>
      <c r="AN861" s="19" t="s">
        <v>137</v>
      </c>
      <c r="AO861" s="19" t="s">
        <v>137</v>
      </c>
      <c r="AP861" s="19" t="s">
        <v>137</v>
      </c>
      <c r="AQ861" s="19" t="s">
        <v>137</v>
      </c>
      <c r="AR861" s="19" t="s">
        <v>141</v>
      </c>
    </row>
    <row r="862" spans="1:44">
      <c r="A862" s="19" t="s">
        <v>132</v>
      </c>
      <c r="B862" s="19" t="s">
        <v>133</v>
      </c>
      <c r="C862" s="19" t="s">
        <v>1864</v>
      </c>
      <c r="D862" s="19" t="s">
        <v>1864</v>
      </c>
      <c r="E862" s="19" t="s">
        <v>1865</v>
      </c>
      <c r="F862" s="19" t="s">
        <v>136</v>
      </c>
      <c r="G862" s="19" t="s">
        <v>137</v>
      </c>
      <c r="H862" s="19" t="s">
        <v>137</v>
      </c>
      <c r="I862" s="19" t="s">
        <v>138</v>
      </c>
      <c r="J862" s="19" t="s">
        <v>137</v>
      </c>
      <c r="K862" s="19" t="s">
        <v>137</v>
      </c>
      <c r="L862" s="19" t="s">
        <v>210</v>
      </c>
      <c r="M862" s="19" t="s">
        <v>137</v>
      </c>
      <c r="N862" s="19" t="s">
        <v>137</v>
      </c>
      <c r="O862" s="19" t="s">
        <v>137</v>
      </c>
      <c r="P862" s="19">
        <v>0</v>
      </c>
      <c r="Q862" s="19" t="s">
        <v>137</v>
      </c>
      <c r="R862" s="19" t="s">
        <v>137</v>
      </c>
      <c r="S862" s="19" t="s">
        <v>137</v>
      </c>
      <c r="T862" s="19" t="s">
        <v>137</v>
      </c>
      <c r="U862" s="19" t="s">
        <v>137</v>
      </c>
      <c r="V862" s="19" t="s">
        <v>137</v>
      </c>
      <c r="W862" s="19" t="s">
        <v>140</v>
      </c>
      <c r="X862" s="19" t="s">
        <v>137</v>
      </c>
      <c r="Y862" s="19" t="s">
        <v>137</v>
      </c>
      <c r="Z862" s="19" t="s">
        <v>137</v>
      </c>
      <c r="AA862" s="19" t="s">
        <v>141</v>
      </c>
      <c r="AB862" s="19" t="s">
        <v>141</v>
      </c>
      <c r="AC862" s="19" t="s">
        <v>141</v>
      </c>
      <c r="AD862" s="19" t="s">
        <v>141</v>
      </c>
      <c r="AE862" s="19" t="s">
        <v>142</v>
      </c>
      <c r="AF862" s="19" t="s">
        <v>141</v>
      </c>
      <c r="AG862" s="19" t="s">
        <v>143</v>
      </c>
      <c r="AH862" s="19" t="s">
        <v>141</v>
      </c>
      <c r="AI862" s="19" t="s">
        <v>141</v>
      </c>
      <c r="AJ862" s="19" t="s">
        <v>137</v>
      </c>
      <c r="AK862" s="19" t="s">
        <v>137</v>
      </c>
      <c r="AL862" s="19" t="s">
        <v>137</v>
      </c>
      <c r="AM862" s="19" t="s">
        <v>144</v>
      </c>
      <c r="AN862" s="19" t="s">
        <v>137</v>
      </c>
      <c r="AO862" s="19" t="s">
        <v>137</v>
      </c>
      <c r="AP862" s="19" t="s">
        <v>137</v>
      </c>
      <c r="AQ862" s="19" t="s">
        <v>137</v>
      </c>
      <c r="AR862" s="19" t="s">
        <v>141</v>
      </c>
    </row>
    <row r="863" spans="1:44">
      <c r="A863" s="19" t="s">
        <v>132</v>
      </c>
      <c r="B863" s="19" t="s">
        <v>133</v>
      </c>
      <c r="C863" s="19" t="s">
        <v>1866</v>
      </c>
      <c r="D863" s="19" t="s">
        <v>1866</v>
      </c>
      <c r="E863" s="19" t="s">
        <v>1867</v>
      </c>
      <c r="F863" s="19" t="s">
        <v>136</v>
      </c>
      <c r="G863" s="19" t="s">
        <v>137</v>
      </c>
      <c r="H863" s="19" t="s">
        <v>137</v>
      </c>
      <c r="I863" s="19" t="s">
        <v>138</v>
      </c>
      <c r="J863" s="19" t="s">
        <v>137</v>
      </c>
      <c r="K863" s="19" t="s">
        <v>137</v>
      </c>
      <c r="L863" s="19" t="s">
        <v>210</v>
      </c>
      <c r="M863" s="19" t="s">
        <v>137</v>
      </c>
      <c r="N863" s="19" t="s">
        <v>137</v>
      </c>
      <c r="O863" s="19" t="s">
        <v>137</v>
      </c>
      <c r="P863" s="19">
        <v>0</v>
      </c>
      <c r="Q863" s="19" t="s">
        <v>137</v>
      </c>
      <c r="R863" s="19" t="s">
        <v>137</v>
      </c>
      <c r="S863" s="19" t="s">
        <v>137</v>
      </c>
      <c r="T863" s="19" t="s">
        <v>137</v>
      </c>
      <c r="U863" s="19" t="s">
        <v>137</v>
      </c>
      <c r="V863" s="19" t="s">
        <v>137</v>
      </c>
      <c r="W863" s="19" t="s">
        <v>140</v>
      </c>
      <c r="X863" s="19" t="s">
        <v>137</v>
      </c>
      <c r="Y863" s="19" t="s">
        <v>137</v>
      </c>
      <c r="Z863" s="19" t="s">
        <v>137</v>
      </c>
      <c r="AA863" s="19" t="s">
        <v>141</v>
      </c>
      <c r="AB863" s="19" t="s">
        <v>141</v>
      </c>
      <c r="AC863" s="19" t="s">
        <v>141</v>
      </c>
      <c r="AD863" s="19" t="s">
        <v>141</v>
      </c>
      <c r="AE863" s="19" t="s">
        <v>142</v>
      </c>
      <c r="AF863" s="19" t="s">
        <v>141</v>
      </c>
      <c r="AG863" s="19" t="s">
        <v>143</v>
      </c>
      <c r="AH863" s="19" t="s">
        <v>141</v>
      </c>
      <c r="AI863" s="19" t="s">
        <v>141</v>
      </c>
      <c r="AJ863" s="19" t="s">
        <v>137</v>
      </c>
      <c r="AK863" s="19" t="s">
        <v>137</v>
      </c>
      <c r="AL863" s="19" t="s">
        <v>137</v>
      </c>
      <c r="AM863" s="19" t="s">
        <v>144</v>
      </c>
      <c r="AN863" s="19" t="s">
        <v>137</v>
      </c>
      <c r="AO863" s="19" t="s">
        <v>137</v>
      </c>
      <c r="AP863" s="19" t="s">
        <v>137</v>
      </c>
      <c r="AQ863" s="19" t="s">
        <v>137</v>
      </c>
      <c r="AR863" s="19" t="s">
        <v>141</v>
      </c>
    </row>
    <row r="864" spans="1:44">
      <c r="A864" s="19" t="s">
        <v>132</v>
      </c>
      <c r="B864" s="19" t="s">
        <v>133</v>
      </c>
      <c r="C864" s="19" t="s">
        <v>1868</v>
      </c>
      <c r="D864" s="19" t="s">
        <v>137</v>
      </c>
      <c r="E864" s="19" t="s">
        <v>1869</v>
      </c>
      <c r="F864" s="19" t="s">
        <v>136</v>
      </c>
      <c r="G864" s="19" t="s">
        <v>137</v>
      </c>
      <c r="H864" s="19" t="s">
        <v>137</v>
      </c>
      <c r="I864" s="19" t="s">
        <v>138</v>
      </c>
      <c r="J864" s="19" t="s">
        <v>137</v>
      </c>
      <c r="K864" s="19" t="s">
        <v>137</v>
      </c>
      <c r="L864" s="19" t="s">
        <v>210</v>
      </c>
      <c r="M864" s="19" t="s">
        <v>137</v>
      </c>
      <c r="N864" s="19" t="s">
        <v>137</v>
      </c>
      <c r="O864" s="19" t="s">
        <v>137</v>
      </c>
      <c r="P864" s="19">
        <v>0</v>
      </c>
      <c r="Q864" s="19" t="s">
        <v>137</v>
      </c>
      <c r="R864" s="19" t="s">
        <v>137</v>
      </c>
      <c r="S864" s="19" t="s">
        <v>137</v>
      </c>
      <c r="T864" s="19" t="s">
        <v>137</v>
      </c>
      <c r="U864" s="19" t="s">
        <v>137</v>
      </c>
      <c r="V864" s="19" t="s">
        <v>137</v>
      </c>
      <c r="W864" s="19" t="s">
        <v>140</v>
      </c>
      <c r="X864" s="19" t="s">
        <v>137</v>
      </c>
      <c r="Y864" s="19" t="s">
        <v>137</v>
      </c>
      <c r="Z864" s="19" t="s">
        <v>137</v>
      </c>
      <c r="AA864" s="19" t="s">
        <v>141</v>
      </c>
      <c r="AB864" s="19" t="s">
        <v>141</v>
      </c>
      <c r="AC864" s="19" t="s">
        <v>141</v>
      </c>
      <c r="AD864" s="19" t="s">
        <v>141</v>
      </c>
      <c r="AE864" s="19" t="s">
        <v>142</v>
      </c>
      <c r="AF864" s="19" t="s">
        <v>141</v>
      </c>
      <c r="AG864" s="19" t="s">
        <v>143</v>
      </c>
      <c r="AH864" s="19" t="s">
        <v>141</v>
      </c>
      <c r="AI864" s="19" t="s">
        <v>141</v>
      </c>
      <c r="AJ864" s="19" t="s">
        <v>137</v>
      </c>
      <c r="AK864" s="19" t="s">
        <v>137</v>
      </c>
      <c r="AL864" s="19" t="s">
        <v>137</v>
      </c>
      <c r="AM864" s="19" t="s">
        <v>144</v>
      </c>
      <c r="AN864" s="19" t="s">
        <v>137</v>
      </c>
      <c r="AO864" s="19" t="s">
        <v>137</v>
      </c>
      <c r="AP864" s="19" t="s">
        <v>137</v>
      </c>
      <c r="AQ864" s="19" t="s">
        <v>137</v>
      </c>
      <c r="AR864" s="19" t="s">
        <v>141</v>
      </c>
    </row>
    <row r="865" spans="1:44">
      <c r="A865" s="19" t="s">
        <v>132</v>
      </c>
      <c r="B865" s="19" t="s">
        <v>133</v>
      </c>
      <c r="C865" s="19" t="s">
        <v>1870</v>
      </c>
      <c r="D865" s="19" t="s">
        <v>137</v>
      </c>
      <c r="E865" s="19" t="s">
        <v>1871</v>
      </c>
      <c r="F865" s="19" t="s">
        <v>136</v>
      </c>
      <c r="G865" s="19" t="s">
        <v>137</v>
      </c>
      <c r="H865" s="19" t="s">
        <v>137</v>
      </c>
      <c r="I865" s="19" t="s">
        <v>138</v>
      </c>
      <c r="J865" s="19" t="s">
        <v>137</v>
      </c>
      <c r="K865" s="19" t="s">
        <v>137</v>
      </c>
      <c r="L865" s="19" t="s">
        <v>210</v>
      </c>
      <c r="M865" s="19" t="s">
        <v>137</v>
      </c>
      <c r="N865" s="19" t="s">
        <v>137</v>
      </c>
      <c r="O865" s="19" t="s">
        <v>137</v>
      </c>
      <c r="P865" s="19">
        <v>0</v>
      </c>
      <c r="Q865" s="19" t="s">
        <v>137</v>
      </c>
      <c r="R865" s="19" t="s">
        <v>137</v>
      </c>
      <c r="S865" s="19" t="s">
        <v>137</v>
      </c>
      <c r="T865" s="19" t="s">
        <v>137</v>
      </c>
      <c r="U865" s="19" t="s">
        <v>137</v>
      </c>
      <c r="V865" s="19" t="s">
        <v>137</v>
      </c>
      <c r="W865" s="19" t="s">
        <v>140</v>
      </c>
      <c r="X865" s="19" t="s">
        <v>137</v>
      </c>
      <c r="Y865" s="19" t="s">
        <v>137</v>
      </c>
      <c r="Z865" s="19" t="s">
        <v>137</v>
      </c>
      <c r="AA865" s="19" t="s">
        <v>141</v>
      </c>
      <c r="AB865" s="19" t="s">
        <v>141</v>
      </c>
      <c r="AC865" s="19" t="s">
        <v>141</v>
      </c>
      <c r="AD865" s="19" t="s">
        <v>141</v>
      </c>
      <c r="AE865" s="19" t="s">
        <v>142</v>
      </c>
      <c r="AF865" s="19" t="s">
        <v>141</v>
      </c>
      <c r="AG865" s="19" t="s">
        <v>143</v>
      </c>
      <c r="AH865" s="19" t="s">
        <v>141</v>
      </c>
      <c r="AI865" s="19" t="s">
        <v>141</v>
      </c>
      <c r="AJ865" s="19" t="s">
        <v>137</v>
      </c>
      <c r="AK865" s="19" t="s">
        <v>137</v>
      </c>
      <c r="AL865" s="19" t="s">
        <v>137</v>
      </c>
      <c r="AM865" s="19" t="s">
        <v>144</v>
      </c>
      <c r="AN865" s="19" t="s">
        <v>137</v>
      </c>
      <c r="AO865" s="19" t="s">
        <v>137</v>
      </c>
      <c r="AP865" s="19" t="s">
        <v>137</v>
      </c>
      <c r="AQ865" s="19" t="s">
        <v>137</v>
      </c>
      <c r="AR865" s="19" t="s">
        <v>141</v>
      </c>
    </row>
    <row r="866" spans="1:44">
      <c r="A866" s="19" t="s">
        <v>132</v>
      </c>
      <c r="B866" s="19" t="s">
        <v>133</v>
      </c>
      <c r="C866" s="19" t="s">
        <v>1872</v>
      </c>
      <c r="D866" s="19" t="s">
        <v>137</v>
      </c>
      <c r="E866" s="19" t="s">
        <v>1873</v>
      </c>
      <c r="F866" s="19" t="s">
        <v>136</v>
      </c>
      <c r="G866" s="19" t="s">
        <v>137</v>
      </c>
      <c r="H866" s="19" t="s">
        <v>137</v>
      </c>
      <c r="I866" s="19" t="s">
        <v>138</v>
      </c>
      <c r="J866" s="19" t="s">
        <v>137</v>
      </c>
      <c r="K866" s="19" t="s">
        <v>137</v>
      </c>
      <c r="L866" s="19" t="s">
        <v>210</v>
      </c>
      <c r="M866" s="19" t="s">
        <v>137</v>
      </c>
      <c r="N866" s="19" t="s">
        <v>137</v>
      </c>
      <c r="O866" s="19" t="s">
        <v>137</v>
      </c>
      <c r="P866" s="19">
        <v>0</v>
      </c>
      <c r="Q866" s="19" t="s">
        <v>137</v>
      </c>
      <c r="R866" s="19" t="s">
        <v>137</v>
      </c>
      <c r="S866" s="19" t="s">
        <v>137</v>
      </c>
      <c r="T866" s="19" t="s">
        <v>137</v>
      </c>
      <c r="U866" s="19" t="s">
        <v>137</v>
      </c>
      <c r="V866" s="19" t="s">
        <v>137</v>
      </c>
      <c r="W866" s="19" t="s">
        <v>140</v>
      </c>
      <c r="X866" s="19" t="s">
        <v>137</v>
      </c>
      <c r="Y866" s="19" t="s">
        <v>137</v>
      </c>
      <c r="Z866" s="19" t="s">
        <v>137</v>
      </c>
      <c r="AA866" s="19" t="s">
        <v>141</v>
      </c>
      <c r="AB866" s="19" t="s">
        <v>141</v>
      </c>
      <c r="AC866" s="19" t="s">
        <v>141</v>
      </c>
      <c r="AD866" s="19" t="s">
        <v>141</v>
      </c>
      <c r="AE866" s="19" t="s">
        <v>142</v>
      </c>
      <c r="AF866" s="19" t="s">
        <v>141</v>
      </c>
      <c r="AG866" s="19" t="s">
        <v>143</v>
      </c>
      <c r="AH866" s="19" t="s">
        <v>141</v>
      </c>
      <c r="AI866" s="19" t="s">
        <v>141</v>
      </c>
      <c r="AJ866" s="19" t="s">
        <v>137</v>
      </c>
      <c r="AK866" s="19" t="s">
        <v>137</v>
      </c>
      <c r="AL866" s="19" t="s">
        <v>137</v>
      </c>
      <c r="AM866" s="19" t="s">
        <v>144</v>
      </c>
      <c r="AN866" s="19" t="s">
        <v>137</v>
      </c>
      <c r="AO866" s="19" t="s">
        <v>137</v>
      </c>
      <c r="AP866" s="19" t="s">
        <v>137</v>
      </c>
      <c r="AQ866" s="19" t="s">
        <v>137</v>
      </c>
      <c r="AR866" s="19" t="s">
        <v>141</v>
      </c>
    </row>
    <row r="867" spans="1:44">
      <c r="A867" s="19" t="s">
        <v>132</v>
      </c>
      <c r="B867" s="19" t="s">
        <v>133</v>
      </c>
      <c r="C867" s="19" t="s">
        <v>1874</v>
      </c>
      <c r="D867" s="19" t="s">
        <v>1874</v>
      </c>
      <c r="E867" s="19" t="s">
        <v>1875</v>
      </c>
      <c r="F867" s="19" t="s">
        <v>136</v>
      </c>
      <c r="G867" s="19" t="s">
        <v>137</v>
      </c>
      <c r="H867" s="19" t="s">
        <v>137</v>
      </c>
      <c r="I867" s="19" t="s">
        <v>138</v>
      </c>
      <c r="J867" s="19" t="s">
        <v>137</v>
      </c>
      <c r="K867" s="19" t="s">
        <v>137</v>
      </c>
      <c r="L867" s="19" t="s">
        <v>210</v>
      </c>
      <c r="M867" s="19" t="s">
        <v>137</v>
      </c>
      <c r="N867" s="19" t="s">
        <v>137</v>
      </c>
      <c r="O867" s="19" t="s">
        <v>137</v>
      </c>
      <c r="P867" s="19">
        <v>0</v>
      </c>
      <c r="Q867" s="19" t="s">
        <v>137</v>
      </c>
      <c r="R867" s="19" t="s">
        <v>137</v>
      </c>
      <c r="S867" s="19" t="s">
        <v>137</v>
      </c>
      <c r="T867" s="19" t="s">
        <v>137</v>
      </c>
      <c r="U867" s="19" t="s">
        <v>137</v>
      </c>
      <c r="V867" s="19" t="s">
        <v>137</v>
      </c>
      <c r="W867" s="19" t="s">
        <v>140</v>
      </c>
      <c r="X867" s="19" t="s">
        <v>137</v>
      </c>
      <c r="Y867" s="19" t="s">
        <v>137</v>
      </c>
      <c r="Z867" s="19" t="s">
        <v>137</v>
      </c>
      <c r="AA867" s="19" t="s">
        <v>141</v>
      </c>
      <c r="AB867" s="19" t="s">
        <v>141</v>
      </c>
      <c r="AC867" s="19" t="s">
        <v>141</v>
      </c>
      <c r="AD867" s="19" t="s">
        <v>141</v>
      </c>
      <c r="AE867" s="19" t="s">
        <v>142</v>
      </c>
      <c r="AF867" s="19" t="s">
        <v>141</v>
      </c>
      <c r="AG867" s="19" t="s">
        <v>143</v>
      </c>
      <c r="AH867" s="19" t="s">
        <v>141</v>
      </c>
      <c r="AI867" s="19" t="s">
        <v>141</v>
      </c>
      <c r="AJ867" s="19" t="s">
        <v>137</v>
      </c>
      <c r="AK867" s="19" t="s">
        <v>137</v>
      </c>
      <c r="AL867" s="19" t="s">
        <v>137</v>
      </c>
      <c r="AM867" s="19" t="s">
        <v>144</v>
      </c>
      <c r="AN867" s="19" t="s">
        <v>137</v>
      </c>
      <c r="AO867" s="19" t="s">
        <v>137</v>
      </c>
      <c r="AP867" s="19" t="s">
        <v>137</v>
      </c>
      <c r="AQ867" s="19" t="s">
        <v>137</v>
      </c>
      <c r="AR867" s="19" t="s">
        <v>141</v>
      </c>
    </row>
    <row r="868" spans="1:44">
      <c r="A868" s="19" t="s">
        <v>132</v>
      </c>
      <c r="B868" s="19" t="s">
        <v>133</v>
      </c>
      <c r="C868" s="19" t="s">
        <v>1876</v>
      </c>
      <c r="D868" s="19" t="s">
        <v>1876</v>
      </c>
      <c r="E868" s="19" t="s">
        <v>1877</v>
      </c>
      <c r="F868" s="19" t="s">
        <v>136</v>
      </c>
      <c r="G868" s="19" t="s">
        <v>137</v>
      </c>
      <c r="H868" s="19" t="s">
        <v>137</v>
      </c>
      <c r="I868" s="19" t="s">
        <v>138</v>
      </c>
      <c r="J868" s="19" t="s">
        <v>137</v>
      </c>
      <c r="K868" s="19" t="s">
        <v>137</v>
      </c>
      <c r="L868" s="19" t="s">
        <v>210</v>
      </c>
      <c r="M868" s="19" t="s">
        <v>137</v>
      </c>
      <c r="N868" s="19" t="s">
        <v>137</v>
      </c>
      <c r="O868" s="19" t="s">
        <v>137</v>
      </c>
      <c r="P868" s="19">
        <v>0</v>
      </c>
      <c r="Q868" s="19" t="s">
        <v>137</v>
      </c>
      <c r="R868" s="19" t="s">
        <v>137</v>
      </c>
      <c r="S868" s="19" t="s">
        <v>137</v>
      </c>
      <c r="T868" s="19" t="s">
        <v>137</v>
      </c>
      <c r="U868" s="19" t="s">
        <v>137</v>
      </c>
      <c r="V868" s="19" t="s">
        <v>137</v>
      </c>
      <c r="W868" s="19" t="s">
        <v>140</v>
      </c>
      <c r="X868" s="19" t="s">
        <v>137</v>
      </c>
      <c r="Y868" s="19" t="s">
        <v>137</v>
      </c>
      <c r="Z868" s="19" t="s">
        <v>137</v>
      </c>
      <c r="AA868" s="19" t="s">
        <v>141</v>
      </c>
      <c r="AB868" s="19" t="s">
        <v>141</v>
      </c>
      <c r="AC868" s="19" t="s">
        <v>141</v>
      </c>
      <c r="AD868" s="19" t="s">
        <v>141</v>
      </c>
      <c r="AE868" s="19" t="s">
        <v>142</v>
      </c>
      <c r="AF868" s="19" t="s">
        <v>141</v>
      </c>
      <c r="AG868" s="19" t="s">
        <v>143</v>
      </c>
      <c r="AH868" s="19" t="s">
        <v>141</v>
      </c>
      <c r="AI868" s="19" t="s">
        <v>141</v>
      </c>
      <c r="AJ868" s="19" t="s">
        <v>137</v>
      </c>
      <c r="AK868" s="19" t="s">
        <v>137</v>
      </c>
      <c r="AL868" s="19" t="s">
        <v>137</v>
      </c>
      <c r="AM868" s="19" t="s">
        <v>144</v>
      </c>
      <c r="AN868" s="19" t="s">
        <v>137</v>
      </c>
      <c r="AO868" s="19" t="s">
        <v>137</v>
      </c>
      <c r="AP868" s="19" t="s">
        <v>137</v>
      </c>
      <c r="AQ868" s="19" t="s">
        <v>137</v>
      </c>
      <c r="AR868" s="19" t="s">
        <v>141</v>
      </c>
    </row>
    <row r="869" spans="1:44">
      <c r="A869" s="19" t="s">
        <v>132</v>
      </c>
      <c r="B869" s="19" t="s">
        <v>133</v>
      </c>
      <c r="C869" s="19" t="s">
        <v>1878</v>
      </c>
      <c r="D869" s="19" t="s">
        <v>137</v>
      </c>
      <c r="E869" s="19" t="s">
        <v>1879</v>
      </c>
      <c r="F869" s="19" t="s">
        <v>136</v>
      </c>
      <c r="G869" s="19" t="s">
        <v>137</v>
      </c>
      <c r="H869" s="19" t="s">
        <v>137</v>
      </c>
      <c r="I869" s="19" t="s">
        <v>138</v>
      </c>
      <c r="J869" s="19" t="s">
        <v>137</v>
      </c>
      <c r="K869" s="19" t="s">
        <v>137</v>
      </c>
      <c r="L869" s="19" t="s">
        <v>210</v>
      </c>
      <c r="M869" s="19" t="s">
        <v>137</v>
      </c>
      <c r="N869" s="19" t="s">
        <v>137</v>
      </c>
      <c r="O869" s="19" t="s">
        <v>137</v>
      </c>
      <c r="P869" s="19">
        <v>0</v>
      </c>
      <c r="Q869" s="19" t="s">
        <v>137</v>
      </c>
      <c r="R869" s="19" t="s">
        <v>137</v>
      </c>
      <c r="S869" s="19" t="s">
        <v>137</v>
      </c>
      <c r="T869" s="19" t="s">
        <v>137</v>
      </c>
      <c r="U869" s="19" t="s">
        <v>137</v>
      </c>
      <c r="V869" s="19" t="s">
        <v>137</v>
      </c>
      <c r="W869" s="19" t="s">
        <v>140</v>
      </c>
      <c r="X869" s="19" t="s">
        <v>137</v>
      </c>
      <c r="Y869" s="19" t="s">
        <v>137</v>
      </c>
      <c r="Z869" s="19" t="s">
        <v>137</v>
      </c>
      <c r="AA869" s="19" t="s">
        <v>141</v>
      </c>
      <c r="AB869" s="19" t="s">
        <v>141</v>
      </c>
      <c r="AC869" s="19" t="s">
        <v>141</v>
      </c>
      <c r="AD869" s="19" t="s">
        <v>141</v>
      </c>
      <c r="AE869" s="19" t="s">
        <v>142</v>
      </c>
      <c r="AF869" s="19" t="s">
        <v>141</v>
      </c>
      <c r="AG869" s="19" t="s">
        <v>143</v>
      </c>
      <c r="AH869" s="19" t="s">
        <v>141</v>
      </c>
      <c r="AI869" s="19" t="s">
        <v>141</v>
      </c>
      <c r="AJ869" s="19" t="s">
        <v>137</v>
      </c>
      <c r="AK869" s="19" t="s">
        <v>137</v>
      </c>
      <c r="AL869" s="19" t="s">
        <v>137</v>
      </c>
      <c r="AM869" s="19" t="s">
        <v>144</v>
      </c>
      <c r="AN869" s="19" t="s">
        <v>137</v>
      </c>
      <c r="AO869" s="19" t="s">
        <v>137</v>
      </c>
      <c r="AP869" s="19" t="s">
        <v>137</v>
      </c>
      <c r="AQ869" s="19" t="s">
        <v>137</v>
      </c>
      <c r="AR869" s="19" t="s">
        <v>141</v>
      </c>
    </row>
    <row r="870" spans="1:44">
      <c r="A870" s="19" t="s">
        <v>132</v>
      </c>
      <c r="B870" s="19" t="s">
        <v>133</v>
      </c>
      <c r="C870" s="19" t="s">
        <v>1880</v>
      </c>
      <c r="D870" s="19" t="s">
        <v>1880</v>
      </c>
      <c r="E870" s="19" t="s">
        <v>1881</v>
      </c>
      <c r="F870" s="19" t="s">
        <v>136</v>
      </c>
      <c r="G870" s="19" t="s">
        <v>137</v>
      </c>
      <c r="H870" s="19" t="s">
        <v>137</v>
      </c>
      <c r="I870" s="19" t="s">
        <v>138</v>
      </c>
      <c r="J870" s="19" t="s">
        <v>137</v>
      </c>
      <c r="K870" s="19" t="s">
        <v>137</v>
      </c>
      <c r="L870" s="19" t="s">
        <v>210</v>
      </c>
      <c r="M870" s="19" t="s">
        <v>137</v>
      </c>
      <c r="N870" s="19" t="s">
        <v>137</v>
      </c>
      <c r="O870" s="19" t="s">
        <v>137</v>
      </c>
      <c r="P870" s="19">
        <v>0</v>
      </c>
      <c r="Q870" s="19" t="s">
        <v>137</v>
      </c>
      <c r="R870" s="19" t="s">
        <v>137</v>
      </c>
      <c r="S870" s="19" t="s">
        <v>137</v>
      </c>
      <c r="T870" s="19" t="s">
        <v>137</v>
      </c>
      <c r="U870" s="19" t="s">
        <v>137</v>
      </c>
      <c r="V870" s="19" t="s">
        <v>137</v>
      </c>
      <c r="W870" s="19" t="s">
        <v>140</v>
      </c>
      <c r="X870" s="19" t="s">
        <v>137</v>
      </c>
      <c r="Y870" s="19" t="s">
        <v>137</v>
      </c>
      <c r="Z870" s="19" t="s">
        <v>137</v>
      </c>
      <c r="AA870" s="19" t="s">
        <v>141</v>
      </c>
      <c r="AB870" s="19" t="s">
        <v>141</v>
      </c>
      <c r="AC870" s="19" t="s">
        <v>141</v>
      </c>
      <c r="AD870" s="19" t="s">
        <v>141</v>
      </c>
      <c r="AE870" s="19" t="s">
        <v>142</v>
      </c>
      <c r="AF870" s="19" t="s">
        <v>141</v>
      </c>
      <c r="AG870" s="19" t="s">
        <v>143</v>
      </c>
      <c r="AH870" s="19" t="s">
        <v>141</v>
      </c>
      <c r="AI870" s="19" t="s">
        <v>141</v>
      </c>
      <c r="AJ870" s="19" t="s">
        <v>137</v>
      </c>
      <c r="AK870" s="19" t="s">
        <v>137</v>
      </c>
      <c r="AL870" s="19" t="s">
        <v>137</v>
      </c>
      <c r="AM870" s="19" t="s">
        <v>144</v>
      </c>
      <c r="AN870" s="19" t="s">
        <v>137</v>
      </c>
      <c r="AO870" s="19" t="s">
        <v>137</v>
      </c>
      <c r="AP870" s="19" t="s">
        <v>137</v>
      </c>
      <c r="AQ870" s="19" t="s">
        <v>137</v>
      </c>
      <c r="AR870" s="19" t="s">
        <v>141</v>
      </c>
    </row>
    <row r="871" spans="1:44">
      <c r="A871" s="19" t="s">
        <v>132</v>
      </c>
      <c r="B871" s="19" t="s">
        <v>133</v>
      </c>
      <c r="C871" s="19" t="s">
        <v>1882</v>
      </c>
      <c r="D871" s="19" t="s">
        <v>1882</v>
      </c>
      <c r="E871" s="19" t="s">
        <v>1883</v>
      </c>
      <c r="F871" s="19" t="s">
        <v>136</v>
      </c>
      <c r="G871" s="19" t="s">
        <v>137</v>
      </c>
      <c r="H871" s="19" t="s">
        <v>137</v>
      </c>
      <c r="I871" s="19" t="s">
        <v>138</v>
      </c>
      <c r="J871" s="19" t="s">
        <v>137</v>
      </c>
      <c r="K871" s="19" t="s">
        <v>137</v>
      </c>
      <c r="L871" s="19" t="s">
        <v>210</v>
      </c>
      <c r="M871" s="19" t="s">
        <v>137</v>
      </c>
      <c r="N871" s="19" t="s">
        <v>137</v>
      </c>
      <c r="O871" s="19" t="s">
        <v>137</v>
      </c>
      <c r="P871" s="19">
        <v>0</v>
      </c>
      <c r="Q871" s="19" t="s">
        <v>137</v>
      </c>
      <c r="R871" s="19" t="s">
        <v>137</v>
      </c>
      <c r="S871" s="19" t="s">
        <v>137</v>
      </c>
      <c r="T871" s="19" t="s">
        <v>137</v>
      </c>
      <c r="U871" s="19" t="s">
        <v>137</v>
      </c>
      <c r="V871" s="19" t="s">
        <v>137</v>
      </c>
      <c r="W871" s="19" t="s">
        <v>140</v>
      </c>
      <c r="X871" s="19" t="s">
        <v>137</v>
      </c>
      <c r="Y871" s="19" t="s">
        <v>137</v>
      </c>
      <c r="Z871" s="19" t="s">
        <v>137</v>
      </c>
      <c r="AA871" s="19" t="s">
        <v>141</v>
      </c>
      <c r="AB871" s="19" t="s">
        <v>141</v>
      </c>
      <c r="AC871" s="19" t="s">
        <v>141</v>
      </c>
      <c r="AD871" s="19" t="s">
        <v>141</v>
      </c>
      <c r="AE871" s="19" t="s">
        <v>142</v>
      </c>
      <c r="AF871" s="19" t="s">
        <v>141</v>
      </c>
      <c r="AG871" s="19" t="s">
        <v>143</v>
      </c>
      <c r="AH871" s="19" t="s">
        <v>141</v>
      </c>
      <c r="AI871" s="19" t="s">
        <v>141</v>
      </c>
      <c r="AJ871" s="19" t="s">
        <v>137</v>
      </c>
      <c r="AK871" s="19" t="s">
        <v>137</v>
      </c>
      <c r="AL871" s="19" t="s">
        <v>137</v>
      </c>
      <c r="AM871" s="19" t="s">
        <v>144</v>
      </c>
      <c r="AN871" s="19" t="s">
        <v>137</v>
      </c>
      <c r="AO871" s="19" t="s">
        <v>137</v>
      </c>
      <c r="AP871" s="19" t="s">
        <v>137</v>
      </c>
      <c r="AQ871" s="19" t="s">
        <v>137</v>
      </c>
      <c r="AR871" s="19" t="s">
        <v>141</v>
      </c>
    </row>
    <row r="872" spans="1:44">
      <c r="A872" s="19" t="s">
        <v>132</v>
      </c>
      <c r="B872" s="19" t="s">
        <v>133</v>
      </c>
      <c r="C872" s="19" t="s">
        <v>1884</v>
      </c>
      <c r="D872" s="19" t="s">
        <v>1884</v>
      </c>
      <c r="E872" s="19" t="s">
        <v>1885</v>
      </c>
      <c r="F872" s="19" t="s">
        <v>136</v>
      </c>
      <c r="G872" s="19" t="s">
        <v>137</v>
      </c>
      <c r="H872" s="19" t="s">
        <v>137</v>
      </c>
      <c r="I872" s="19" t="s">
        <v>138</v>
      </c>
      <c r="J872" s="19" t="s">
        <v>137</v>
      </c>
      <c r="K872" s="19" t="s">
        <v>137</v>
      </c>
      <c r="L872" s="19" t="s">
        <v>210</v>
      </c>
      <c r="M872" s="19" t="s">
        <v>137</v>
      </c>
      <c r="N872" s="19" t="s">
        <v>137</v>
      </c>
      <c r="O872" s="19" t="s">
        <v>137</v>
      </c>
      <c r="P872" s="19">
        <v>0</v>
      </c>
      <c r="Q872" s="19" t="s">
        <v>137</v>
      </c>
      <c r="R872" s="19" t="s">
        <v>137</v>
      </c>
      <c r="S872" s="19" t="s">
        <v>137</v>
      </c>
      <c r="T872" s="19" t="s">
        <v>137</v>
      </c>
      <c r="U872" s="19" t="s">
        <v>137</v>
      </c>
      <c r="V872" s="19" t="s">
        <v>137</v>
      </c>
      <c r="W872" s="19" t="s">
        <v>140</v>
      </c>
      <c r="X872" s="19" t="s">
        <v>137</v>
      </c>
      <c r="Y872" s="19" t="s">
        <v>137</v>
      </c>
      <c r="Z872" s="19" t="s">
        <v>137</v>
      </c>
      <c r="AA872" s="19" t="s">
        <v>141</v>
      </c>
      <c r="AB872" s="19" t="s">
        <v>141</v>
      </c>
      <c r="AC872" s="19" t="s">
        <v>141</v>
      </c>
      <c r="AD872" s="19" t="s">
        <v>141</v>
      </c>
      <c r="AE872" s="19" t="s">
        <v>142</v>
      </c>
      <c r="AF872" s="19" t="s">
        <v>141</v>
      </c>
      <c r="AG872" s="19" t="s">
        <v>143</v>
      </c>
      <c r="AH872" s="19" t="s">
        <v>141</v>
      </c>
      <c r="AI872" s="19" t="s">
        <v>141</v>
      </c>
      <c r="AJ872" s="19" t="s">
        <v>137</v>
      </c>
      <c r="AK872" s="19" t="s">
        <v>137</v>
      </c>
      <c r="AL872" s="19" t="s">
        <v>137</v>
      </c>
      <c r="AM872" s="19" t="s">
        <v>144</v>
      </c>
      <c r="AN872" s="19" t="s">
        <v>137</v>
      </c>
      <c r="AO872" s="19" t="s">
        <v>137</v>
      </c>
      <c r="AP872" s="19" t="s">
        <v>137</v>
      </c>
      <c r="AQ872" s="19" t="s">
        <v>137</v>
      </c>
      <c r="AR872" s="19" t="s">
        <v>141</v>
      </c>
    </row>
    <row r="873" spans="1:44">
      <c r="A873" s="19" t="s">
        <v>132</v>
      </c>
      <c r="B873" s="19" t="s">
        <v>133</v>
      </c>
      <c r="C873" s="19" t="s">
        <v>1886</v>
      </c>
      <c r="D873" s="19" t="s">
        <v>1886</v>
      </c>
      <c r="E873" s="19" t="s">
        <v>1887</v>
      </c>
      <c r="F873" s="19" t="s">
        <v>136</v>
      </c>
      <c r="G873" s="19" t="s">
        <v>137</v>
      </c>
      <c r="H873" s="19" t="s">
        <v>137</v>
      </c>
      <c r="I873" s="19" t="s">
        <v>138</v>
      </c>
      <c r="J873" s="19" t="s">
        <v>137</v>
      </c>
      <c r="K873" s="19" t="s">
        <v>137</v>
      </c>
      <c r="L873" s="19" t="s">
        <v>210</v>
      </c>
      <c r="M873" s="19" t="s">
        <v>137</v>
      </c>
      <c r="N873" s="19" t="s">
        <v>137</v>
      </c>
      <c r="O873" s="19" t="s">
        <v>137</v>
      </c>
      <c r="P873" s="19">
        <v>0</v>
      </c>
      <c r="Q873" s="19" t="s">
        <v>137</v>
      </c>
      <c r="R873" s="19" t="s">
        <v>137</v>
      </c>
      <c r="S873" s="19" t="s">
        <v>137</v>
      </c>
      <c r="T873" s="19" t="s">
        <v>137</v>
      </c>
      <c r="U873" s="19" t="s">
        <v>137</v>
      </c>
      <c r="V873" s="19" t="s">
        <v>137</v>
      </c>
      <c r="W873" s="19" t="s">
        <v>140</v>
      </c>
      <c r="X873" s="19" t="s">
        <v>137</v>
      </c>
      <c r="Y873" s="19" t="s">
        <v>137</v>
      </c>
      <c r="Z873" s="19" t="s">
        <v>137</v>
      </c>
      <c r="AA873" s="19" t="s">
        <v>141</v>
      </c>
      <c r="AB873" s="19" t="s">
        <v>141</v>
      </c>
      <c r="AC873" s="19" t="s">
        <v>141</v>
      </c>
      <c r="AD873" s="19" t="s">
        <v>141</v>
      </c>
      <c r="AE873" s="19" t="s">
        <v>142</v>
      </c>
      <c r="AF873" s="19" t="s">
        <v>141</v>
      </c>
      <c r="AG873" s="19" t="s">
        <v>143</v>
      </c>
      <c r="AH873" s="19" t="s">
        <v>141</v>
      </c>
      <c r="AI873" s="19" t="s">
        <v>141</v>
      </c>
      <c r="AJ873" s="19" t="s">
        <v>137</v>
      </c>
      <c r="AK873" s="19" t="s">
        <v>137</v>
      </c>
      <c r="AL873" s="19" t="s">
        <v>137</v>
      </c>
      <c r="AM873" s="19" t="s">
        <v>144</v>
      </c>
      <c r="AN873" s="19" t="s">
        <v>137</v>
      </c>
      <c r="AO873" s="19" t="s">
        <v>137</v>
      </c>
      <c r="AP873" s="19" t="s">
        <v>137</v>
      </c>
      <c r="AQ873" s="19" t="s">
        <v>137</v>
      </c>
      <c r="AR873" s="19" t="s">
        <v>141</v>
      </c>
    </row>
    <row r="874" spans="1:44">
      <c r="A874" s="19" t="s">
        <v>132</v>
      </c>
      <c r="B874" s="19" t="s">
        <v>133</v>
      </c>
      <c r="C874" s="19" t="s">
        <v>1888</v>
      </c>
      <c r="D874" s="19" t="s">
        <v>1888</v>
      </c>
      <c r="E874" s="19" t="s">
        <v>1889</v>
      </c>
      <c r="F874" s="19" t="s">
        <v>136</v>
      </c>
      <c r="G874" s="19" t="s">
        <v>137</v>
      </c>
      <c r="H874" s="19" t="s">
        <v>137</v>
      </c>
      <c r="I874" s="19" t="s">
        <v>138</v>
      </c>
      <c r="J874" s="19" t="s">
        <v>137</v>
      </c>
      <c r="K874" s="19" t="s">
        <v>137</v>
      </c>
      <c r="L874" s="19" t="s">
        <v>210</v>
      </c>
      <c r="M874" s="19" t="s">
        <v>137</v>
      </c>
      <c r="N874" s="19" t="s">
        <v>137</v>
      </c>
      <c r="O874" s="19" t="s">
        <v>137</v>
      </c>
      <c r="P874" s="19">
        <v>0</v>
      </c>
      <c r="Q874" s="19" t="s">
        <v>137</v>
      </c>
      <c r="R874" s="19" t="s">
        <v>137</v>
      </c>
      <c r="S874" s="19" t="s">
        <v>137</v>
      </c>
      <c r="T874" s="19" t="s">
        <v>137</v>
      </c>
      <c r="U874" s="19" t="s">
        <v>137</v>
      </c>
      <c r="V874" s="19" t="s">
        <v>137</v>
      </c>
      <c r="W874" s="19" t="s">
        <v>140</v>
      </c>
      <c r="X874" s="19" t="s">
        <v>137</v>
      </c>
      <c r="Y874" s="19" t="s">
        <v>137</v>
      </c>
      <c r="Z874" s="19" t="s">
        <v>137</v>
      </c>
      <c r="AA874" s="19" t="s">
        <v>141</v>
      </c>
      <c r="AB874" s="19" t="s">
        <v>141</v>
      </c>
      <c r="AC874" s="19" t="s">
        <v>141</v>
      </c>
      <c r="AD874" s="19" t="s">
        <v>141</v>
      </c>
      <c r="AE874" s="19" t="s">
        <v>142</v>
      </c>
      <c r="AF874" s="19" t="s">
        <v>141</v>
      </c>
      <c r="AG874" s="19" t="s">
        <v>143</v>
      </c>
      <c r="AH874" s="19" t="s">
        <v>141</v>
      </c>
      <c r="AI874" s="19" t="s">
        <v>141</v>
      </c>
      <c r="AJ874" s="19" t="s">
        <v>137</v>
      </c>
      <c r="AK874" s="19" t="s">
        <v>137</v>
      </c>
      <c r="AL874" s="19" t="s">
        <v>137</v>
      </c>
      <c r="AM874" s="19" t="s">
        <v>144</v>
      </c>
      <c r="AN874" s="19" t="s">
        <v>137</v>
      </c>
      <c r="AO874" s="19" t="s">
        <v>137</v>
      </c>
      <c r="AP874" s="19" t="s">
        <v>137</v>
      </c>
      <c r="AQ874" s="19" t="s">
        <v>137</v>
      </c>
      <c r="AR874" s="19" t="s">
        <v>141</v>
      </c>
    </row>
    <row r="875" spans="1:44">
      <c r="A875" s="19" t="s">
        <v>132</v>
      </c>
      <c r="B875" s="19" t="s">
        <v>133</v>
      </c>
      <c r="C875" s="19" t="s">
        <v>1890</v>
      </c>
      <c r="D875" s="19" t="s">
        <v>1890</v>
      </c>
      <c r="E875" s="19" t="s">
        <v>1891</v>
      </c>
      <c r="F875" s="19" t="s">
        <v>136</v>
      </c>
      <c r="G875" s="19" t="s">
        <v>137</v>
      </c>
      <c r="H875" s="19" t="s">
        <v>137</v>
      </c>
      <c r="I875" s="19" t="s">
        <v>138</v>
      </c>
      <c r="J875" s="19" t="s">
        <v>137</v>
      </c>
      <c r="K875" s="19" t="s">
        <v>137</v>
      </c>
      <c r="L875" s="19" t="s">
        <v>210</v>
      </c>
      <c r="M875" s="19" t="s">
        <v>137</v>
      </c>
      <c r="N875" s="19" t="s">
        <v>137</v>
      </c>
      <c r="O875" s="19" t="s">
        <v>137</v>
      </c>
      <c r="P875" s="19">
        <v>0</v>
      </c>
      <c r="Q875" s="19" t="s">
        <v>137</v>
      </c>
      <c r="R875" s="19" t="s">
        <v>137</v>
      </c>
      <c r="S875" s="19" t="s">
        <v>137</v>
      </c>
      <c r="T875" s="19" t="s">
        <v>137</v>
      </c>
      <c r="U875" s="19" t="s">
        <v>137</v>
      </c>
      <c r="V875" s="19" t="s">
        <v>137</v>
      </c>
      <c r="W875" s="19" t="s">
        <v>140</v>
      </c>
      <c r="X875" s="19" t="s">
        <v>137</v>
      </c>
      <c r="Y875" s="19" t="s">
        <v>137</v>
      </c>
      <c r="Z875" s="19" t="s">
        <v>137</v>
      </c>
      <c r="AA875" s="19" t="s">
        <v>141</v>
      </c>
      <c r="AB875" s="19" t="s">
        <v>141</v>
      </c>
      <c r="AC875" s="19" t="s">
        <v>141</v>
      </c>
      <c r="AD875" s="19" t="s">
        <v>141</v>
      </c>
      <c r="AE875" s="19" t="s">
        <v>142</v>
      </c>
      <c r="AF875" s="19" t="s">
        <v>141</v>
      </c>
      <c r="AG875" s="19" t="s">
        <v>143</v>
      </c>
      <c r="AH875" s="19" t="s">
        <v>141</v>
      </c>
      <c r="AI875" s="19" t="s">
        <v>141</v>
      </c>
      <c r="AJ875" s="19" t="s">
        <v>137</v>
      </c>
      <c r="AK875" s="19" t="s">
        <v>137</v>
      </c>
      <c r="AL875" s="19" t="s">
        <v>137</v>
      </c>
      <c r="AM875" s="19" t="s">
        <v>144</v>
      </c>
      <c r="AN875" s="19" t="s">
        <v>137</v>
      </c>
      <c r="AO875" s="19" t="s">
        <v>137</v>
      </c>
      <c r="AP875" s="19" t="s">
        <v>137</v>
      </c>
      <c r="AQ875" s="19" t="s">
        <v>137</v>
      </c>
      <c r="AR875" s="19" t="s">
        <v>141</v>
      </c>
    </row>
    <row r="876" spans="1:44">
      <c r="A876" s="19" t="s">
        <v>132</v>
      </c>
      <c r="B876" s="19" t="s">
        <v>133</v>
      </c>
      <c r="C876" s="19" t="s">
        <v>1892</v>
      </c>
      <c r="D876" s="19" t="s">
        <v>1892</v>
      </c>
      <c r="E876" s="19" t="s">
        <v>1893</v>
      </c>
      <c r="F876" s="19" t="s">
        <v>136</v>
      </c>
      <c r="G876" s="19" t="s">
        <v>137</v>
      </c>
      <c r="H876" s="19" t="s">
        <v>137</v>
      </c>
      <c r="I876" s="19" t="s">
        <v>138</v>
      </c>
      <c r="J876" s="19" t="s">
        <v>137</v>
      </c>
      <c r="K876" s="19" t="s">
        <v>137</v>
      </c>
      <c r="L876" s="19" t="s">
        <v>210</v>
      </c>
      <c r="M876" s="19" t="s">
        <v>137</v>
      </c>
      <c r="N876" s="19" t="s">
        <v>137</v>
      </c>
      <c r="O876" s="19" t="s">
        <v>137</v>
      </c>
      <c r="P876" s="19">
        <v>0</v>
      </c>
      <c r="Q876" s="19" t="s">
        <v>137</v>
      </c>
      <c r="R876" s="19" t="s">
        <v>137</v>
      </c>
      <c r="S876" s="19" t="s">
        <v>137</v>
      </c>
      <c r="T876" s="19" t="s">
        <v>137</v>
      </c>
      <c r="U876" s="19" t="s">
        <v>137</v>
      </c>
      <c r="V876" s="19" t="s">
        <v>137</v>
      </c>
      <c r="W876" s="19" t="s">
        <v>140</v>
      </c>
      <c r="X876" s="19" t="s">
        <v>137</v>
      </c>
      <c r="Y876" s="19" t="s">
        <v>137</v>
      </c>
      <c r="Z876" s="19" t="s">
        <v>137</v>
      </c>
      <c r="AA876" s="19" t="s">
        <v>141</v>
      </c>
      <c r="AB876" s="19" t="s">
        <v>141</v>
      </c>
      <c r="AC876" s="19" t="s">
        <v>141</v>
      </c>
      <c r="AD876" s="19" t="s">
        <v>141</v>
      </c>
      <c r="AE876" s="19" t="s">
        <v>142</v>
      </c>
      <c r="AF876" s="19" t="s">
        <v>141</v>
      </c>
      <c r="AG876" s="19" t="s">
        <v>143</v>
      </c>
      <c r="AH876" s="19" t="s">
        <v>141</v>
      </c>
      <c r="AI876" s="19" t="s">
        <v>141</v>
      </c>
      <c r="AJ876" s="19" t="s">
        <v>137</v>
      </c>
      <c r="AK876" s="19" t="s">
        <v>137</v>
      </c>
      <c r="AL876" s="19" t="s">
        <v>137</v>
      </c>
      <c r="AM876" s="19" t="s">
        <v>144</v>
      </c>
      <c r="AN876" s="19" t="s">
        <v>137</v>
      </c>
      <c r="AO876" s="19" t="s">
        <v>137</v>
      </c>
      <c r="AP876" s="19" t="s">
        <v>137</v>
      </c>
      <c r="AQ876" s="19" t="s">
        <v>137</v>
      </c>
      <c r="AR876" s="19" t="s">
        <v>141</v>
      </c>
    </row>
    <row r="877" spans="1:44">
      <c r="A877" s="19" t="s">
        <v>132</v>
      </c>
      <c r="B877" s="19" t="s">
        <v>133</v>
      </c>
      <c r="C877" s="19" t="s">
        <v>1894</v>
      </c>
      <c r="D877" s="19" t="s">
        <v>1894</v>
      </c>
      <c r="E877" s="19" t="s">
        <v>1895</v>
      </c>
      <c r="F877" s="19" t="s">
        <v>136</v>
      </c>
      <c r="G877" s="19" t="s">
        <v>137</v>
      </c>
      <c r="H877" s="19" t="s">
        <v>137</v>
      </c>
      <c r="I877" s="19" t="s">
        <v>138</v>
      </c>
      <c r="J877" s="19" t="s">
        <v>137</v>
      </c>
      <c r="K877" s="19" t="s">
        <v>137</v>
      </c>
      <c r="L877" s="19" t="s">
        <v>210</v>
      </c>
      <c r="M877" s="19" t="s">
        <v>137</v>
      </c>
      <c r="N877" s="19" t="s">
        <v>137</v>
      </c>
      <c r="O877" s="19" t="s">
        <v>137</v>
      </c>
      <c r="P877" s="19">
        <v>0</v>
      </c>
      <c r="Q877" s="19" t="s">
        <v>137</v>
      </c>
      <c r="R877" s="19" t="s">
        <v>137</v>
      </c>
      <c r="S877" s="19" t="s">
        <v>137</v>
      </c>
      <c r="T877" s="19" t="s">
        <v>137</v>
      </c>
      <c r="U877" s="19" t="s">
        <v>137</v>
      </c>
      <c r="V877" s="19" t="s">
        <v>137</v>
      </c>
      <c r="W877" s="19" t="s">
        <v>140</v>
      </c>
      <c r="X877" s="19" t="s">
        <v>137</v>
      </c>
      <c r="Y877" s="19" t="s">
        <v>137</v>
      </c>
      <c r="Z877" s="19" t="s">
        <v>137</v>
      </c>
      <c r="AA877" s="19" t="s">
        <v>141</v>
      </c>
      <c r="AB877" s="19" t="s">
        <v>141</v>
      </c>
      <c r="AC877" s="19" t="s">
        <v>141</v>
      </c>
      <c r="AD877" s="19" t="s">
        <v>141</v>
      </c>
      <c r="AE877" s="19" t="s">
        <v>142</v>
      </c>
      <c r="AF877" s="19" t="s">
        <v>141</v>
      </c>
      <c r="AG877" s="19" t="s">
        <v>143</v>
      </c>
      <c r="AH877" s="19" t="s">
        <v>141</v>
      </c>
      <c r="AI877" s="19" t="s">
        <v>141</v>
      </c>
      <c r="AJ877" s="19" t="s">
        <v>137</v>
      </c>
      <c r="AK877" s="19" t="s">
        <v>137</v>
      </c>
      <c r="AL877" s="19" t="s">
        <v>137</v>
      </c>
      <c r="AM877" s="19" t="s">
        <v>144</v>
      </c>
      <c r="AN877" s="19" t="s">
        <v>137</v>
      </c>
      <c r="AO877" s="19" t="s">
        <v>137</v>
      </c>
      <c r="AP877" s="19" t="s">
        <v>137</v>
      </c>
      <c r="AQ877" s="19" t="s">
        <v>137</v>
      </c>
      <c r="AR877" s="19" t="s">
        <v>141</v>
      </c>
    </row>
    <row r="878" spans="1:44">
      <c r="A878" s="19" t="s">
        <v>132</v>
      </c>
      <c r="B878" s="19" t="s">
        <v>133</v>
      </c>
      <c r="C878" s="19" t="s">
        <v>1896</v>
      </c>
      <c r="D878" s="19" t="s">
        <v>1896</v>
      </c>
      <c r="E878" s="19" t="s">
        <v>1897</v>
      </c>
      <c r="F878" s="19" t="s">
        <v>136</v>
      </c>
      <c r="G878" s="19" t="s">
        <v>137</v>
      </c>
      <c r="H878" s="19" t="s">
        <v>137</v>
      </c>
      <c r="I878" s="19" t="s">
        <v>138</v>
      </c>
      <c r="J878" s="19" t="s">
        <v>137</v>
      </c>
      <c r="K878" s="19" t="s">
        <v>137</v>
      </c>
      <c r="L878" s="19" t="s">
        <v>347</v>
      </c>
      <c r="M878" s="19" t="s">
        <v>137</v>
      </c>
      <c r="N878" s="19" t="s">
        <v>137</v>
      </c>
      <c r="O878" s="19" t="s">
        <v>137</v>
      </c>
      <c r="P878" s="19">
        <v>0</v>
      </c>
      <c r="Q878" s="19" t="s">
        <v>137</v>
      </c>
      <c r="R878" s="19" t="s">
        <v>137</v>
      </c>
      <c r="S878" s="19" t="s">
        <v>137</v>
      </c>
      <c r="T878" s="19" t="s">
        <v>137</v>
      </c>
      <c r="U878" s="19" t="s">
        <v>137</v>
      </c>
      <c r="V878" s="19" t="s">
        <v>137</v>
      </c>
      <c r="W878" s="19" t="s">
        <v>140</v>
      </c>
      <c r="X878" s="19" t="s">
        <v>137</v>
      </c>
      <c r="Y878" s="19" t="s">
        <v>137</v>
      </c>
      <c r="Z878" s="19" t="s">
        <v>137</v>
      </c>
      <c r="AA878" s="19" t="s">
        <v>141</v>
      </c>
      <c r="AB878" s="19" t="s">
        <v>141</v>
      </c>
      <c r="AC878" s="19" t="s">
        <v>141</v>
      </c>
      <c r="AD878" s="19" t="s">
        <v>141</v>
      </c>
      <c r="AE878" s="19" t="s">
        <v>142</v>
      </c>
      <c r="AF878" s="19" t="s">
        <v>141</v>
      </c>
      <c r="AG878" s="19" t="s">
        <v>143</v>
      </c>
      <c r="AH878" s="19" t="s">
        <v>141</v>
      </c>
      <c r="AI878" s="19" t="s">
        <v>141</v>
      </c>
      <c r="AJ878" s="19" t="s">
        <v>137</v>
      </c>
      <c r="AK878" s="19" t="s">
        <v>137</v>
      </c>
      <c r="AL878" s="19" t="s">
        <v>137</v>
      </c>
      <c r="AM878" s="19" t="s">
        <v>144</v>
      </c>
      <c r="AN878" s="19" t="s">
        <v>137</v>
      </c>
      <c r="AO878" s="19" t="s">
        <v>137</v>
      </c>
      <c r="AP878" s="19" t="s">
        <v>137</v>
      </c>
      <c r="AQ878" s="19" t="s">
        <v>137</v>
      </c>
      <c r="AR878" s="19" t="s">
        <v>141</v>
      </c>
    </row>
    <row r="879" spans="1:44">
      <c r="A879" s="19" t="s">
        <v>132</v>
      </c>
      <c r="B879" s="19" t="s">
        <v>133</v>
      </c>
      <c r="C879" s="19" t="s">
        <v>1898</v>
      </c>
      <c r="D879" s="19" t="s">
        <v>1898</v>
      </c>
      <c r="E879" s="19" t="s">
        <v>1899</v>
      </c>
      <c r="F879" s="19" t="s">
        <v>136</v>
      </c>
      <c r="G879" s="19" t="s">
        <v>137</v>
      </c>
      <c r="H879" s="19" t="s">
        <v>137</v>
      </c>
      <c r="I879" s="19" t="s">
        <v>138</v>
      </c>
      <c r="J879" s="19" t="s">
        <v>137</v>
      </c>
      <c r="K879" s="19" t="s">
        <v>137</v>
      </c>
      <c r="L879" s="19" t="s">
        <v>210</v>
      </c>
      <c r="M879" s="19" t="s">
        <v>137</v>
      </c>
      <c r="N879" s="19" t="s">
        <v>137</v>
      </c>
      <c r="O879" s="19" t="s">
        <v>137</v>
      </c>
      <c r="P879" s="19">
        <v>0</v>
      </c>
      <c r="Q879" s="19" t="s">
        <v>137</v>
      </c>
      <c r="R879" s="19" t="s">
        <v>137</v>
      </c>
      <c r="S879" s="19" t="s">
        <v>137</v>
      </c>
      <c r="T879" s="19" t="s">
        <v>137</v>
      </c>
      <c r="U879" s="19" t="s">
        <v>137</v>
      </c>
      <c r="V879" s="19" t="s">
        <v>137</v>
      </c>
      <c r="W879" s="19" t="s">
        <v>140</v>
      </c>
      <c r="X879" s="19" t="s">
        <v>137</v>
      </c>
      <c r="Y879" s="19" t="s">
        <v>137</v>
      </c>
      <c r="Z879" s="19" t="s">
        <v>137</v>
      </c>
      <c r="AA879" s="19" t="s">
        <v>141</v>
      </c>
      <c r="AB879" s="19" t="s">
        <v>141</v>
      </c>
      <c r="AC879" s="19" t="s">
        <v>141</v>
      </c>
      <c r="AD879" s="19" t="s">
        <v>141</v>
      </c>
      <c r="AE879" s="19" t="s">
        <v>142</v>
      </c>
      <c r="AF879" s="19" t="s">
        <v>141</v>
      </c>
      <c r="AG879" s="19" t="s">
        <v>143</v>
      </c>
      <c r="AH879" s="19" t="s">
        <v>141</v>
      </c>
      <c r="AI879" s="19" t="s">
        <v>141</v>
      </c>
      <c r="AJ879" s="19" t="s">
        <v>137</v>
      </c>
      <c r="AK879" s="19" t="s">
        <v>137</v>
      </c>
      <c r="AL879" s="19" t="s">
        <v>137</v>
      </c>
      <c r="AM879" s="19" t="s">
        <v>144</v>
      </c>
      <c r="AN879" s="19" t="s">
        <v>137</v>
      </c>
      <c r="AO879" s="19" t="s">
        <v>137</v>
      </c>
      <c r="AP879" s="19" t="s">
        <v>137</v>
      </c>
      <c r="AQ879" s="19" t="s">
        <v>137</v>
      </c>
      <c r="AR879" s="19" t="s">
        <v>141</v>
      </c>
    </row>
    <row r="880" spans="1:44">
      <c r="A880" s="19" t="s">
        <v>132</v>
      </c>
      <c r="B880" s="19" t="s">
        <v>133</v>
      </c>
      <c r="C880" s="19" t="s">
        <v>1900</v>
      </c>
      <c r="D880" s="19" t="s">
        <v>1900</v>
      </c>
      <c r="E880" s="19" t="s">
        <v>1901</v>
      </c>
      <c r="F880" s="19" t="s">
        <v>136</v>
      </c>
      <c r="G880" s="19" t="s">
        <v>137</v>
      </c>
      <c r="H880" s="19" t="s">
        <v>137</v>
      </c>
      <c r="I880" s="19" t="s">
        <v>138</v>
      </c>
      <c r="J880" s="19" t="s">
        <v>137</v>
      </c>
      <c r="K880" s="19" t="s">
        <v>137</v>
      </c>
      <c r="L880" s="19" t="s">
        <v>210</v>
      </c>
      <c r="M880" s="19" t="s">
        <v>137</v>
      </c>
      <c r="N880" s="19" t="s">
        <v>137</v>
      </c>
      <c r="O880" s="19" t="s">
        <v>137</v>
      </c>
      <c r="P880" s="19">
        <v>0</v>
      </c>
      <c r="Q880" s="19" t="s">
        <v>137</v>
      </c>
      <c r="R880" s="19" t="s">
        <v>137</v>
      </c>
      <c r="S880" s="19" t="s">
        <v>137</v>
      </c>
      <c r="T880" s="19" t="s">
        <v>137</v>
      </c>
      <c r="U880" s="19" t="s">
        <v>137</v>
      </c>
      <c r="V880" s="19" t="s">
        <v>137</v>
      </c>
      <c r="W880" s="19" t="s">
        <v>140</v>
      </c>
      <c r="X880" s="19" t="s">
        <v>137</v>
      </c>
      <c r="Y880" s="19" t="s">
        <v>137</v>
      </c>
      <c r="Z880" s="19" t="s">
        <v>137</v>
      </c>
      <c r="AA880" s="19" t="s">
        <v>141</v>
      </c>
      <c r="AB880" s="19" t="s">
        <v>141</v>
      </c>
      <c r="AC880" s="19" t="s">
        <v>141</v>
      </c>
      <c r="AD880" s="19" t="s">
        <v>141</v>
      </c>
      <c r="AE880" s="19" t="s">
        <v>142</v>
      </c>
      <c r="AF880" s="19" t="s">
        <v>141</v>
      </c>
      <c r="AG880" s="19" t="s">
        <v>143</v>
      </c>
      <c r="AH880" s="19" t="s">
        <v>141</v>
      </c>
      <c r="AI880" s="19" t="s">
        <v>141</v>
      </c>
      <c r="AJ880" s="19" t="s">
        <v>137</v>
      </c>
      <c r="AK880" s="19" t="s">
        <v>137</v>
      </c>
      <c r="AL880" s="19" t="s">
        <v>137</v>
      </c>
      <c r="AM880" s="19" t="s">
        <v>144</v>
      </c>
      <c r="AN880" s="19" t="s">
        <v>137</v>
      </c>
      <c r="AO880" s="19" t="s">
        <v>137</v>
      </c>
      <c r="AP880" s="19" t="s">
        <v>137</v>
      </c>
      <c r="AQ880" s="19" t="s">
        <v>137</v>
      </c>
      <c r="AR880" s="19" t="s">
        <v>141</v>
      </c>
    </row>
    <row r="881" spans="1:44">
      <c r="A881" s="19" t="s">
        <v>132</v>
      </c>
      <c r="B881" s="19" t="s">
        <v>133</v>
      </c>
      <c r="C881" s="19" t="s">
        <v>1902</v>
      </c>
      <c r="D881" s="19" t="s">
        <v>1902</v>
      </c>
      <c r="E881" s="19" t="s">
        <v>1903</v>
      </c>
      <c r="F881" s="19" t="s">
        <v>136</v>
      </c>
      <c r="G881" s="19" t="s">
        <v>137</v>
      </c>
      <c r="H881" s="19" t="s">
        <v>137</v>
      </c>
      <c r="I881" s="19" t="s">
        <v>138</v>
      </c>
      <c r="J881" s="19" t="s">
        <v>137</v>
      </c>
      <c r="K881" s="19" t="s">
        <v>137</v>
      </c>
      <c r="L881" s="19" t="s">
        <v>210</v>
      </c>
      <c r="M881" s="19" t="s">
        <v>137</v>
      </c>
      <c r="N881" s="19" t="s">
        <v>137</v>
      </c>
      <c r="O881" s="19" t="s">
        <v>137</v>
      </c>
      <c r="P881" s="19">
        <v>0</v>
      </c>
      <c r="Q881" s="19" t="s">
        <v>137</v>
      </c>
      <c r="R881" s="19" t="s">
        <v>137</v>
      </c>
      <c r="S881" s="19" t="s">
        <v>137</v>
      </c>
      <c r="T881" s="19" t="s">
        <v>137</v>
      </c>
      <c r="U881" s="19" t="s">
        <v>137</v>
      </c>
      <c r="V881" s="19" t="s">
        <v>137</v>
      </c>
      <c r="W881" s="19" t="s">
        <v>140</v>
      </c>
      <c r="X881" s="19" t="s">
        <v>137</v>
      </c>
      <c r="Y881" s="19" t="s">
        <v>137</v>
      </c>
      <c r="Z881" s="19" t="s">
        <v>137</v>
      </c>
      <c r="AA881" s="19" t="s">
        <v>141</v>
      </c>
      <c r="AB881" s="19" t="s">
        <v>141</v>
      </c>
      <c r="AC881" s="19" t="s">
        <v>141</v>
      </c>
      <c r="AD881" s="19" t="s">
        <v>141</v>
      </c>
      <c r="AE881" s="19" t="s">
        <v>142</v>
      </c>
      <c r="AF881" s="19" t="s">
        <v>141</v>
      </c>
      <c r="AG881" s="19" t="s">
        <v>143</v>
      </c>
      <c r="AH881" s="19" t="s">
        <v>141</v>
      </c>
      <c r="AI881" s="19" t="s">
        <v>141</v>
      </c>
      <c r="AJ881" s="19" t="s">
        <v>137</v>
      </c>
      <c r="AK881" s="19" t="s">
        <v>137</v>
      </c>
      <c r="AL881" s="19" t="s">
        <v>137</v>
      </c>
      <c r="AM881" s="19" t="s">
        <v>144</v>
      </c>
      <c r="AN881" s="19" t="s">
        <v>137</v>
      </c>
      <c r="AO881" s="19" t="s">
        <v>137</v>
      </c>
      <c r="AP881" s="19" t="s">
        <v>137</v>
      </c>
      <c r="AQ881" s="19" t="s">
        <v>137</v>
      </c>
      <c r="AR881" s="19" t="s">
        <v>141</v>
      </c>
    </row>
    <row r="882" spans="1:44">
      <c r="A882" s="19" t="s">
        <v>132</v>
      </c>
      <c r="B882" s="19" t="s">
        <v>133</v>
      </c>
      <c r="C882" s="19" t="s">
        <v>1904</v>
      </c>
      <c r="D882" s="19" t="s">
        <v>1904</v>
      </c>
      <c r="E882" s="19" t="s">
        <v>1905</v>
      </c>
      <c r="F882" s="19" t="s">
        <v>136</v>
      </c>
      <c r="G882" s="19" t="s">
        <v>137</v>
      </c>
      <c r="H882" s="19" t="s">
        <v>137</v>
      </c>
      <c r="I882" s="19" t="s">
        <v>138</v>
      </c>
      <c r="J882" s="19" t="s">
        <v>137</v>
      </c>
      <c r="K882" s="19" t="s">
        <v>137</v>
      </c>
      <c r="L882" s="19" t="s">
        <v>210</v>
      </c>
      <c r="M882" s="19" t="s">
        <v>137</v>
      </c>
      <c r="N882" s="19" t="s">
        <v>137</v>
      </c>
      <c r="O882" s="19" t="s">
        <v>137</v>
      </c>
      <c r="P882" s="19">
        <v>0</v>
      </c>
      <c r="Q882" s="19" t="s">
        <v>137</v>
      </c>
      <c r="R882" s="19" t="s">
        <v>137</v>
      </c>
      <c r="S882" s="19" t="s">
        <v>137</v>
      </c>
      <c r="T882" s="19" t="s">
        <v>137</v>
      </c>
      <c r="U882" s="19" t="s">
        <v>137</v>
      </c>
      <c r="V882" s="19" t="s">
        <v>137</v>
      </c>
      <c r="W882" s="19" t="s">
        <v>140</v>
      </c>
      <c r="X882" s="19" t="s">
        <v>137</v>
      </c>
      <c r="Y882" s="19" t="s">
        <v>137</v>
      </c>
      <c r="Z882" s="19" t="s">
        <v>137</v>
      </c>
      <c r="AA882" s="19" t="s">
        <v>141</v>
      </c>
      <c r="AB882" s="19" t="s">
        <v>141</v>
      </c>
      <c r="AC882" s="19" t="s">
        <v>141</v>
      </c>
      <c r="AD882" s="19" t="s">
        <v>141</v>
      </c>
      <c r="AE882" s="19" t="s">
        <v>142</v>
      </c>
      <c r="AF882" s="19" t="s">
        <v>141</v>
      </c>
      <c r="AG882" s="19" t="s">
        <v>143</v>
      </c>
      <c r="AH882" s="19" t="s">
        <v>141</v>
      </c>
      <c r="AI882" s="19" t="s">
        <v>141</v>
      </c>
      <c r="AJ882" s="19" t="s">
        <v>137</v>
      </c>
      <c r="AK882" s="19" t="s">
        <v>137</v>
      </c>
      <c r="AL882" s="19" t="s">
        <v>137</v>
      </c>
      <c r="AM882" s="19" t="s">
        <v>144</v>
      </c>
      <c r="AN882" s="19" t="s">
        <v>137</v>
      </c>
      <c r="AO882" s="19" t="s">
        <v>137</v>
      </c>
      <c r="AP882" s="19" t="s">
        <v>137</v>
      </c>
      <c r="AQ882" s="19" t="s">
        <v>137</v>
      </c>
      <c r="AR882" s="19" t="s">
        <v>141</v>
      </c>
    </row>
    <row r="883" spans="1:44">
      <c r="A883" s="19" t="s">
        <v>132</v>
      </c>
      <c r="B883" s="19" t="s">
        <v>133</v>
      </c>
      <c r="C883" s="19" t="s">
        <v>1906</v>
      </c>
      <c r="D883" s="19" t="s">
        <v>1906</v>
      </c>
      <c r="E883" s="19" t="s">
        <v>1907</v>
      </c>
      <c r="F883" s="19" t="s">
        <v>136</v>
      </c>
      <c r="G883" s="19" t="s">
        <v>137</v>
      </c>
      <c r="H883" s="19" t="s">
        <v>137</v>
      </c>
      <c r="I883" s="19" t="s">
        <v>138</v>
      </c>
      <c r="J883" s="19" t="s">
        <v>137</v>
      </c>
      <c r="K883" s="19" t="s">
        <v>137</v>
      </c>
      <c r="L883" s="19" t="s">
        <v>210</v>
      </c>
      <c r="M883" s="19" t="s">
        <v>137</v>
      </c>
      <c r="N883" s="19" t="s">
        <v>137</v>
      </c>
      <c r="O883" s="19" t="s">
        <v>137</v>
      </c>
      <c r="P883" s="19">
        <v>0</v>
      </c>
      <c r="Q883" s="19" t="s">
        <v>137</v>
      </c>
      <c r="R883" s="19" t="s">
        <v>137</v>
      </c>
      <c r="S883" s="19" t="s">
        <v>137</v>
      </c>
      <c r="T883" s="19" t="s">
        <v>137</v>
      </c>
      <c r="U883" s="19" t="s">
        <v>137</v>
      </c>
      <c r="V883" s="19" t="s">
        <v>137</v>
      </c>
      <c r="W883" s="19" t="s">
        <v>140</v>
      </c>
      <c r="X883" s="19" t="s">
        <v>137</v>
      </c>
      <c r="Y883" s="19" t="s">
        <v>137</v>
      </c>
      <c r="Z883" s="19" t="s">
        <v>137</v>
      </c>
      <c r="AA883" s="19" t="s">
        <v>141</v>
      </c>
      <c r="AB883" s="19" t="s">
        <v>141</v>
      </c>
      <c r="AC883" s="19" t="s">
        <v>141</v>
      </c>
      <c r="AD883" s="19" t="s">
        <v>141</v>
      </c>
      <c r="AE883" s="19" t="s">
        <v>142</v>
      </c>
      <c r="AF883" s="19" t="s">
        <v>141</v>
      </c>
      <c r="AG883" s="19" t="s">
        <v>143</v>
      </c>
      <c r="AH883" s="19" t="s">
        <v>141</v>
      </c>
      <c r="AI883" s="19" t="s">
        <v>141</v>
      </c>
      <c r="AJ883" s="19" t="s">
        <v>137</v>
      </c>
      <c r="AK883" s="19" t="s">
        <v>137</v>
      </c>
      <c r="AL883" s="19" t="s">
        <v>137</v>
      </c>
      <c r="AM883" s="19" t="s">
        <v>144</v>
      </c>
      <c r="AN883" s="19" t="s">
        <v>137</v>
      </c>
      <c r="AO883" s="19" t="s">
        <v>137</v>
      </c>
      <c r="AP883" s="19" t="s">
        <v>137</v>
      </c>
      <c r="AQ883" s="19" t="s">
        <v>137</v>
      </c>
      <c r="AR883" s="19" t="s">
        <v>141</v>
      </c>
    </row>
    <row r="884" spans="1:44">
      <c r="A884" s="19" t="s">
        <v>132</v>
      </c>
      <c r="B884" s="19" t="s">
        <v>133</v>
      </c>
      <c r="C884" s="19" t="s">
        <v>1908</v>
      </c>
      <c r="D884" s="19" t="s">
        <v>1908</v>
      </c>
      <c r="E884" s="19" t="s">
        <v>1909</v>
      </c>
      <c r="F884" s="19" t="s">
        <v>136</v>
      </c>
      <c r="G884" s="19" t="s">
        <v>137</v>
      </c>
      <c r="H884" s="19" t="s">
        <v>137</v>
      </c>
      <c r="I884" s="19" t="s">
        <v>138</v>
      </c>
      <c r="J884" s="19" t="s">
        <v>137</v>
      </c>
      <c r="K884" s="19" t="s">
        <v>137</v>
      </c>
      <c r="L884" s="19" t="s">
        <v>210</v>
      </c>
      <c r="M884" s="19" t="s">
        <v>137</v>
      </c>
      <c r="N884" s="19" t="s">
        <v>137</v>
      </c>
      <c r="O884" s="19" t="s">
        <v>137</v>
      </c>
      <c r="P884" s="19">
        <v>0</v>
      </c>
      <c r="Q884" s="19" t="s">
        <v>137</v>
      </c>
      <c r="R884" s="19" t="s">
        <v>137</v>
      </c>
      <c r="S884" s="19" t="s">
        <v>137</v>
      </c>
      <c r="T884" s="19" t="s">
        <v>137</v>
      </c>
      <c r="U884" s="19" t="s">
        <v>137</v>
      </c>
      <c r="V884" s="19" t="s">
        <v>137</v>
      </c>
      <c r="W884" s="19" t="s">
        <v>140</v>
      </c>
      <c r="X884" s="19" t="s">
        <v>137</v>
      </c>
      <c r="Y884" s="19" t="s">
        <v>137</v>
      </c>
      <c r="Z884" s="19" t="s">
        <v>137</v>
      </c>
      <c r="AA884" s="19" t="s">
        <v>141</v>
      </c>
      <c r="AB884" s="19" t="s">
        <v>141</v>
      </c>
      <c r="AC884" s="19" t="s">
        <v>141</v>
      </c>
      <c r="AD884" s="19" t="s">
        <v>141</v>
      </c>
      <c r="AE884" s="19" t="s">
        <v>142</v>
      </c>
      <c r="AF884" s="19" t="s">
        <v>141</v>
      </c>
      <c r="AG884" s="19" t="s">
        <v>143</v>
      </c>
      <c r="AH884" s="19" t="s">
        <v>141</v>
      </c>
      <c r="AI884" s="19" t="s">
        <v>141</v>
      </c>
      <c r="AJ884" s="19" t="s">
        <v>137</v>
      </c>
      <c r="AK884" s="19" t="s">
        <v>137</v>
      </c>
      <c r="AL884" s="19" t="s">
        <v>137</v>
      </c>
      <c r="AM884" s="19" t="s">
        <v>144</v>
      </c>
      <c r="AN884" s="19" t="s">
        <v>137</v>
      </c>
      <c r="AO884" s="19" t="s">
        <v>137</v>
      </c>
      <c r="AP884" s="19" t="s">
        <v>137</v>
      </c>
      <c r="AQ884" s="19" t="s">
        <v>137</v>
      </c>
      <c r="AR884" s="19" t="s">
        <v>141</v>
      </c>
    </row>
    <row r="885" spans="1:44">
      <c r="A885" s="19" t="s">
        <v>132</v>
      </c>
      <c r="B885" s="19" t="s">
        <v>133</v>
      </c>
      <c r="C885" s="19" t="s">
        <v>1910</v>
      </c>
      <c r="D885" s="19" t="s">
        <v>1910</v>
      </c>
      <c r="E885" s="19" t="s">
        <v>1911</v>
      </c>
      <c r="F885" s="19" t="s">
        <v>136</v>
      </c>
      <c r="G885" s="19" t="s">
        <v>137</v>
      </c>
      <c r="H885" s="19" t="s">
        <v>137</v>
      </c>
      <c r="I885" s="19" t="s">
        <v>138</v>
      </c>
      <c r="J885" s="19" t="s">
        <v>137</v>
      </c>
      <c r="K885" s="19" t="s">
        <v>137</v>
      </c>
      <c r="L885" s="19" t="s">
        <v>210</v>
      </c>
      <c r="M885" s="19" t="s">
        <v>137</v>
      </c>
      <c r="N885" s="19" t="s">
        <v>137</v>
      </c>
      <c r="O885" s="19" t="s">
        <v>137</v>
      </c>
      <c r="P885" s="19">
        <v>0</v>
      </c>
      <c r="Q885" s="19" t="s">
        <v>137</v>
      </c>
      <c r="R885" s="19" t="s">
        <v>137</v>
      </c>
      <c r="S885" s="19" t="s">
        <v>137</v>
      </c>
      <c r="T885" s="19" t="s">
        <v>137</v>
      </c>
      <c r="U885" s="19" t="s">
        <v>137</v>
      </c>
      <c r="V885" s="19" t="s">
        <v>137</v>
      </c>
      <c r="W885" s="19" t="s">
        <v>140</v>
      </c>
      <c r="X885" s="19" t="s">
        <v>137</v>
      </c>
      <c r="Y885" s="19" t="s">
        <v>137</v>
      </c>
      <c r="Z885" s="19" t="s">
        <v>137</v>
      </c>
      <c r="AA885" s="19" t="s">
        <v>141</v>
      </c>
      <c r="AB885" s="19" t="s">
        <v>141</v>
      </c>
      <c r="AC885" s="19" t="s">
        <v>141</v>
      </c>
      <c r="AD885" s="19" t="s">
        <v>141</v>
      </c>
      <c r="AE885" s="19" t="s">
        <v>142</v>
      </c>
      <c r="AF885" s="19" t="s">
        <v>141</v>
      </c>
      <c r="AG885" s="19" t="s">
        <v>143</v>
      </c>
      <c r="AH885" s="19" t="s">
        <v>141</v>
      </c>
      <c r="AI885" s="19" t="s">
        <v>141</v>
      </c>
      <c r="AJ885" s="19" t="s">
        <v>137</v>
      </c>
      <c r="AK885" s="19" t="s">
        <v>137</v>
      </c>
      <c r="AL885" s="19" t="s">
        <v>137</v>
      </c>
      <c r="AM885" s="19" t="s">
        <v>144</v>
      </c>
      <c r="AN885" s="19" t="s">
        <v>137</v>
      </c>
      <c r="AO885" s="19" t="s">
        <v>137</v>
      </c>
      <c r="AP885" s="19" t="s">
        <v>137</v>
      </c>
      <c r="AQ885" s="19" t="s">
        <v>137</v>
      </c>
      <c r="AR885" s="19" t="s">
        <v>141</v>
      </c>
    </row>
    <row r="886" spans="1:44">
      <c r="A886" s="19" t="s">
        <v>132</v>
      </c>
      <c r="B886" s="19" t="s">
        <v>133</v>
      </c>
      <c r="C886" s="19" t="s">
        <v>1912</v>
      </c>
      <c r="D886" s="19" t="s">
        <v>1912</v>
      </c>
      <c r="E886" s="19" t="s">
        <v>1913</v>
      </c>
      <c r="F886" s="19" t="s">
        <v>136</v>
      </c>
      <c r="G886" s="19" t="s">
        <v>137</v>
      </c>
      <c r="H886" s="19" t="s">
        <v>137</v>
      </c>
      <c r="I886" s="19" t="s">
        <v>138</v>
      </c>
      <c r="J886" s="19" t="s">
        <v>137</v>
      </c>
      <c r="K886" s="19" t="s">
        <v>137</v>
      </c>
      <c r="L886" s="19" t="s">
        <v>210</v>
      </c>
      <c r="M886" s="19" t="s">
        <v>137</v>
      </c>
      <c r="N886" s="19" t="s">
        <v>137</v>
      </c>
      <c r="O886" s="19" t="s">
        <v>137</v>
      </c>
      <c r="P886" s="19">
        <v>0</v>
      </c>
      <c r="Q886" s="19" t="s">
        <v>137</v>
      </c>
      <c r="R886" s="19" t="s">
        <v>137</v>
      </c>
      <c r="S886" s="19" t="s">
        <v>137</v>
      </c>
      <c r="T886" s="19" t="s">
        <v>137</v>
      </c>
      <c r="U886" s="19" t="s">
        <v>137</v>
      </c>
      <c r="V886" s="19" t="s">
        <v>137</v>
      </c>
      <c r="W886" s="19" t="s">
        <v>140</v>
      </c>
      <c r="X886" s="19" t="s">
        <v>137</v>
      </c>
      <c r="Y886" s="19" t="s">
        <v>137</v>
      </c>
      <c r="Z886" s="19" t="s">
        <v>137</v>
      </c>
      <c r="AA886" s="19" t="s">
        <v>141</v>
      </c>
      <c r="AB886" s="19" t="s">
        <v>141</v>
      </c>
      <c r="AC886" s="19" t="s">
        <v>141</v>
      </c>
      <c r="AD886" s="19" t="s">
        <v>141</v>
      </c>
      <c r="AE886" s="19" t="s">
        <v>142</v>
      </c>
      <c r="AF886" s="19" t="s">
        <v>141</v>
      </c>
      <c r="AG886" s="19" t="s">
        <v>143</v>
      </c>
      <c r="AH886" s="19" t="s">
        <v>141</v>
      </c>
      <c r="AI886" s="19" t="s">
        <v>141</v>
      </c>
      <c r="AJ886" s="19" t="s">
        <v>137</v>
      </c>
      <c r="AK886" s="19" t="s">
        <v>137</v>
      </c>
      <c r="AL886" s="19" t="s">
        <v>137</v>
      </c>
      <c r="AM886" s="19" t="s">
        <v>144</v>
      </c>
      <c r="AN886" s="19" t="s">
        <v>137</v>
      </c>
      <c r="AO886" s="19" t="s">
        <v>137</v>
      </c>
      <c r="AP886" s="19" t="s">
        <v>137</v>
      </c>
      <c r="AQ886" s="19" t="s">
        <v>137</v>
      </c>
      <c r="AR886" s="19" t="s">
        <v>141</v>
      </c>
    </row>
    <row r="887" spans="1:44">
      <c r="A887" s="19" t="s">
        <v>132</v>
      </c>
      <c r="B887" s="19" t="s">
        <v>133</v>
      </c>
      <c r="C887" s="19" t="s">
        <v>1914</v>
      </c>
      <c r="D887" s="19" t="s">
        <v>1914</v>
      </c>
      <c r="E887" s="19" t="s">
        <v>1915</v>
      </c>
      <c r="F887" s="19" t="s">
        <v>136</v>
      </c>
      <c r="G887" s="19" t="s">
        <v>137</v>
      </c>
      <c r="H887" s="19" t="s">
        <v>137</v>
      </c>
      <c r="I887" s="19" t="s">
        <v>138</v>
      </c>
      <c r="J887" s="19" t="s">
        <v>137</v>
      </c>
      <c r="K887" s="19" t="s">
        <v>137</v>
      </c>
      <c r="L887" s="19" t="s">
        <v>210</v>
      </c>
      <c r="M887" s="19" t="s">
        <v>137</v>
      </c>
      <c r="N887" s="19" t="s">
        <v>137</v>
      </c>
      <c r="O887" s="19" t="s">
        <v>137</v>
      </c>
      <c r="P887" s="19">
        <v>0</v>
      </c>
      <c r="Q887" s="19" t="s">
        <v>137</v>
      </c>
      <c r="R887" s="19" t="s">
        <v>137</v>
      </c>
      <c r="S887" s="19" t="s">
        <v>137</v>
      </c>
      <c r="T887" s="19" t="s">
        <v>137</v>
      </c>
      <c r="U887" s="19" t="s">
        <v>137</v>
      </c>
      <c r="V887" s="19" t="s">
        <v>137</v>
      </c>
      <c r="W887" s="19" t="s">
        <v>140</v>
      </c>
      <c r="X887" s="19" t="s">
        <v>137</v>
      </c>
      <c r="Y887" s="19" t="s">
        <v>137</v>
      </c>
      <c r="Z887" s="19" t="s">
        <v>137</v>
      </c>
      <c r="AA887" s="19" t="s">
        <v>141</v>
      </c>
      <c r="AB887" s="19" t="s">
        <v>141</v>
      </c>
      <c r="AC887" s="19" t="s">
        <v>141</v>
      </c>
      <c r="AD887" s="19" t="s">
        <v>141</v>
      </c>
      <c r="AE887" s="19" t="s">
        <v>142</v>
      </c>
      <c r="AF887" s="19" t="s">
        <v>141</v>
      </c>
      <c r="AG887" s="19" t="s">
        <v>143</v>
      </c>
      <c r="AH887" s="19" t="s">
        <v>141</v>
      </c>
      <c r="AI887" s="19" t="s">
        <v>141</v>
      </c>
      <c r="AJ887" s="19" t="s">
        <v>137</v>
      </c>
      <c r="AK887" s="19" t="s">
        <v>137</v>
      </c>
      <c r="AL887" s="19" t="s">
        <v>137</v>
      </c>
      <c r="AM887" s="19" t="s">
        <v>144</v>
      </c>
      <c r="AN887" s="19" t="s">
        <v>137</v>
      </c>
      <c r="AO887" s="19" t="s">
        <v>137</v>
      </c>
      <c r="AP887" s="19" t="s">
        <v>137</v>
      </c>
      <c r="AQ887" s="19" t="s">
        <v>137</v>
      </c>
      <c r="AR887" s="19" t="s">
        <v>141</v>
      </c>
    </row>
    <row r="888" spans="1:44">
      <c r="A888" s="19" t="s">
        <v>132</v>
      </c>
      <c r="B888" s="19" t="s">
        <v>133</v>
      </c>
      <c r="C888" s="19" t="s">
        <v>1916</v>
      </c>
      <c r="D888" s="19" t="s">
        <v>1916</v>
      </c>
      <c r="E888" s="19" t="s">
        <v>1917</v>
      </c>
      <c r="F888" s="19" t="s">
        <v>136</v>
      </c>
      <c r="G888" s="19" t="s">
        <v>137</v>
      </c>
      <c r="H888" s="19" t="s">
        <v>137</v>
      </c>
      <c r="I888" s="19" t="s">
        <v>138</v>
      </c>
      <c r="J888" s="19" t="s">
        <v>137</v>
      </c>
      <c r="K888" s="19" t="s">
        <v>137</v>
      </c>
      <c r="L888" s="19" t="s">
        <v>210</v>
      </c>
      <c r="M888" s="19" t="s">
        <v>137</v>
      </c>
      <c r="N888" s="19" t="s">
        <v>137</v>
      </c>
      <c r="O888" s="19" t="s">
        <v>137</v>
      </c>
      <c r="P888" s="19">
        <v>0</v>
      </c>
      <c r="Q888" s="19" t="s">
        <v>137</v>
      </c>
      <c r="R888" s="19" t="s">
        <v>137</v>
      </c>
      <c r="S888" s="19" t="s">
        <v>137</v>
      </c>
      <c r="T888" s="19" t="s">
        <v>137</v>
      </c>
      <c r="U888" s="19" t="s">
        <v>137</v>
      </c>
      <c r="V888" s="19" t="s">
        <v>137</v>
      </c>
      <c r="W888" s="19" t="s">
        <v>140</v>
      </c>
      <c r="X888" s="19" t="s">
        <v>137</v>
      </c>
      <c r="Y888" s="19" t="s">
        <v>137</v>
      </c>
      <c r="Z888" s="19" t="s">
        <v>137</v>
      </c>
      <c r="AA888" s="19" t="s">
        <v>141</v>
      </c>
      <c r="AB888" s="19" t="s">
        <v>141</v>
      </c>
      <c r="AC888" s="19" t="s">
        <v>141</v>
      </c>
      <c r="AD888" s="19" t="s">
        <v>141</v>
      </c>
      <c r="AE888" s="19" t="s">
        <v>142</v>
      </c>
      <c r="AF888" s="19" t="s">
        <v>141</v>
      </c>
      <c r="AG888" s="19" t="s">
        <v>143</v>
      </c>
      <c r="AH888" s="19" t="s">
        <v>141</v>
      </c>
      <c r="AI888" s="19" t="s">
        <v>141</v>
      </c>
      <c r="AJ888" s="19" t="s">
        <v>137</v>
      </c>
      <c r="AK888" s="19" t="s">
        <v>137</v>
      </c>
      <c r="AL888" s="19" t="s">
        <v>137</v>
      </c>
      <c r="AM888" s="19" t="s">
        <v>144</v>
      </c>
      <c r="AN888" s="19" t="s">
        <v>137</v>
      </c>
      <c r="AO888" s="19" t="s">
        <v>137</v>
      </c>
      <c r="AP888" s="19" t="s">
        <v>137</v>
      </c>
      <c r="AQ888" s="19" t="s">
        <v>137</v>
      </c>
      <c r="AR888" s="19" t="s">
        <v>141</v>
      </c>
    </row>
    <row r="889" spans="1:44">
      <c r="A889" s="19" t="s">
        <v>132</v>
      </c>
      <c r="B889" s="19" t="s">
        <v>133</v>
      </c>
      <c r="C889" s="19" t="s">
        <v>1918</v>
      </c>
      <c r="D889" s="19" t="s">
        <v>1918</v>
      </c>
      <c r="E889" s="19" t="s">
        <v>1919</v>
      </c>
      <c r="F889" s="19" t="s">
        <v>136</v>
      </c>
      <c r="G889" s="19" t="s">
        <v>137</v>
      </c>
      <c r="H889" s="19" t="s">
        <v>137</v>
      </c>
      <c r="I889" s="19" t="s">
        <v>138</v>
      </c>
      <c r="J889" s="19" t="s">
        <v>137</v>
      </c>
      <c r="K889" s="19" t="s">
        <v>137</v>
      </c>
      <c r="L889" s="19" t="s">
        <v>210</v>
      </c>
      <c r="M889" s="19" t="s">
        <v>137</v>
      </c>
      <c r="N889" s="19" t="s">
        <v>137</v>
      </c>
      <c r="O889" s="19" t="s">
        <v>137</v>
      </c>
      <c r="P889" s="19">
        <v>0</v>
      </c>
      <c r="Q889" s="19" t="s">
        <v>137</v>
      </c>
      <c r="R889" s="19" t="s">
        <v>137</v>
      </c>
      <c r="S889" s="19" t="s">
        <v>137</v>
      </c>
      <c r="T889" s="19" t="s">
        <v>137</v>
      </c>
      <c r="U889" s="19" t="s">
        <v>137</v>
      </c>
      <c r="V889" s="19" t="s">
        <v>137</v>
      </c>
      <c r="W889" s="19" t="s">
        <v>140</v>
      </c>
      <c r="X889" s="19" t="s">
        <v>137</v>
      </c>
      <c r="Y889" s="19" t="s">
        <v>137</v>
      </c>
      <c r="Z889" s="19" t="s">
        <v>137</v>
      </c>
      <c r="AA889" s="19" t="s">
        <v>141</v>
      </c>
      <c r="AB889" s="19" t="s">
        <v>141</v>
      </c>
      <c r="AC889" s="19" t="s">
        <v>141</v>
      </c>
      <c r="AD889" s="19" t="s">
        <v>141</v>
      </c>
      <c r="AE889" s="19" t="s">
        <v>142</v>
      </c>
      <c r="AF889" s="19" t="s">
        <v>141</v>
      </c>
      <c r="AG889" s="19" t="s">
        <v>143</v>
      </c>
      <c r="AH889" s="19" t="s">
        <v>141</v>
      </c>
      <c r="AI889" s="19" t="s">
        <v>141</v>
      </c>
      <c r="AJ889" s="19" t="s">
        <v>137</v>
      </c>
      <c r="AK889" s="19" t="s">
        <v>137</v>
      </c>
      <c r="AL889" s="19" t="s">
        <v>137</v>
      </c>
      <c r="AM889" s="19" t="s">
        <v>144</v>
      </c>
      <c r="AN889" s="19" t="s">
        <v>137</v>
      </c>
      <c r="AO889" s="19" t="s">
        <v>137</v>
      </c>
      <c r="AP889" s="19" t="s">
        <v>137</v>
      </c>
      <c r="AQ889" s="19" t="s">
        <v>137</v>
      </c>
      <c r="AR889" s="19" t="s">
        <v>141</v>
      </c>
    </row>
    <row r="890" spans="1:44">
      <c r="A890" s="19" t="s">
        <v>132</v>
      </c>
      <c r="B890" s="19" t="s">
        <v>133</v>
      </c>
      <c r="C890" s="19" t="s">
        <v>1920</v>
      </c>
      <c r="D890" s="19" t="s">
        <v>1920</v>
      </c>
      <c r="E890" s="19" t="s">
        <v>1921</v>
      </c>
      <c r="F890" s="19" t="s">
        <v>136</v>
      </c>
      <c r="G890" s="19" t="s">
        <v>137</v>
      </c>
      <c r="H890" s="19" t="s">
        <v>137</v>
      </c>
      <c r="I890" s="19" t="s">
        <v>138</v>
      </c>
      <c r="J890" s="19" t="s">
        <v>137</v>
      </c>
      <c r="K890" s="19" t="s">
        <v>137</v>
      </c>
      <c r="L890" s="19" t="s">
        <v>210</v>
      </c>
      <c r="M890" s="19" t="s">
        <v>137</v>
      </c>
      <c r="N890" s="19" t="s">
        <v>137</v>
      </c>
      <c r="O890" s="19" t="s">
        <v>137</v>
      </c>
      <c r="P890" s="19">
        <v>0</v>
      </c>
      <c r="Q890" s="19" t="s">
        <v>137</v>
      </c>
      <c r="R890" s="19" t="s">
        <v>137</v>
      </c>
      <c r="S890" s="19" t="s">
        <v>137</v>
      </c>
      <c r="T890" s="19" t="s">
        <v>137</v>
      </c>
      <c r="U890" s="19" t="s">
        <v>137</v>
      </c>
      <c r="V890" s="19" t="s">
        <v>137</v>
      </c>
      <c r="W890" s="19" t="s">
        <v>140</v>
      </c>
      <c r="X890" s="19" t="s">
        <v>137</v>
      </c>
      <c r="Y890" s="19" t="s">
        <v>137</v>
      </c>
      <c r="Z890" s="19" t="s">
        <v>137</v>
      </c>
      <c r="AA890" s="19" t="s">
        <v>141</v>
      </c>
      <c r="AB890" s="19" t="s">
        <v>141</v>
      </c>
      <c r="AC890" s="19" t="s">
        <v>141</v>
      </c>
      <c r="AD890" s="19" t="s">
        <v>141</v>
      </c>
      <c r="AE890" s="19" t="s">
        <v>142</v>
      </c>
      <c r="AF890" s="19" t="s">
        <v>141</v>
      </c>
      <c r="AG890" s="19" t="s">
        <v>143</v>
      </c>
      <c r="AH890" s="19" t="s">
        <v>141</v>
      </c>
      <c r="AI890" s="19" t="s">
        <v>141</v>
      </c>
      <c r="AJ890" s="19" t="s">
        <v>137</v>
      </c>
      <c r="AK890" s="19" t="s">
        <v>137</v>
      </c>
      <c r="AL890" s="19" t="s">
        <v>137</v>
      </c>
      <c r="AM890" s="19" t="s">
        <v>144</v>
      </c>
      <c r="AN890" s="19" t="s">
        <v>137</v>
      </c>
      <c r="AO890" s="19" t="s">
        <v>137</v>
      </c>
      <c r="AP890" s="19" t="s">
        <v>137</v>
      </c>
      <c r="AQ890" s="19" t="s">
        <v>137</v>
      </c>
      <c r="AR890" s="19" t="s">
        <v>141</v>
      </c>
    </row>
    <row r="891" spans="1:44">
      <c r="A891" s="19" t="s">
        <v>132</v>
      </c>
      <c r="B891" s="19" t="s">
        <v>133</v>
      </c>
      <c r="C891" s="19" t="s">
        <v>1922</v>
      </c>
      <c r="D891" s="19" t="s">
        <v>1922</v>
      </c>
      <c r="E891" s="19" t="s">
        <v>1923</v>
      </c>
      <c r="F891" s="19" t="s">
        <v>136</v>
      </c>
      <c r="G891" s="19" t="s">
        <v>137</v>
      </c>
      <c r="H891" s="19" t="s">
        <v>137</v>
      </c>
      <c r="I891" s="19" t="s">
        <v>138</v>
      </c>
      <c r="J891" s="19" t="s">
        <v>137</v>
      </c>
      <c r="K891" s="19" t="s">
        <v>137</v>
      </c>
      <c r="L891" s="19" t="s">
        <v>210</v>
      </c>
      <c r="M891" s="19" t="s">
        <v>137</v>
      </c>
      <c r="N891" s="19" t="s">
        <v>137</v>
      </c>
      <c r="O891" s="19" t="s">
        <v>137</v>
      </c>
      <c r="P891" s="19">
        <v>0</v>
      </c>
      <c r="Q891" s="19" t="s">
        <v>137</v>
      </c>
      <c r="R891" s="19" t="s">
        <v>137</v>
      </c>
      <c r="S891" s="19" t="s">
        <v>137</v>
      </c>
      <c r="T891" s="19" t="s">
        <v>137</v>
      </c>
      <c r="U891" s="19" t="s">
        <v>137</v>
      </c>
      <c r="V891" s="19" t="s">
        <v>137</v>
      </c>
      <c r="W891" s="19" t="s">
        <v>140</v>
      </c>
      <c r="X891" s="19" t="s">
        <v>137</v>
      </c>
      <c r="Y891" s="19" t="s">
        <v>137</v>
      </c>
      <c r="Z891" s="19" t="s">
        <v>137</v>
      </c>
      <c r="AA891" s="19" t="s">
        <v>141</v>
      </c>
      <c r="AB891" s="19" t="s">
        <v>141</v>
      </c>
      <c r="AC891" s="19" t="s">
        <v>141</v>
      </c>
      <c r="AD891" s="19" t="s">
        <v>141</v>
      </c>
      <c r="AE891" s="19" t="s">
        <v>142</v>
      </c>
      <c r="AF891" s="19" t="s">
        <v>141</v>
      </c>
      <c r="AG891" s="19" t="s">
        <v>143</v>
      </c>
      <c r="AH891" s="19" t="s">
        <v>141</v>
      </c>
      <c r="AI891" s="19" t="s">
        <v>141</v>
      </c>
      <c r="AJ891" s="19" t="s">
        <v>137</v>
      </c>
      <c r="AK891" s="19" t="s">
        <v>137</v>
      </c>
      <c r="AL891" s="19" t="s">
        <v>137</v>
      </c>
      <c r="AM891" s="19" t="s">
        <v>144</v>
      </c>
      <c r="AN891" s="19" t="s">
        <v>137</v>
      </c>
      <c r="AO891" s="19" t="s">
        <v>137</v>
      </c>
      <c r="AP891" s="19" t="s">
        <v>137</v>
      </c>
      <c r="AQ891" s="19" t="s">
        <v>137</v>
      </c>
      <c r="AR891" s="19" t="s">
        <v>141</v>
      </c>
    </row>
    <row r="892" spans="1:44">
      <c r="A892" s="19" t="s">
        <v>132</v>
      </c>
      <c r="B892" s="19" t="s">
        <v>133</v>
      </c>
      <c r="C892" s="19" t="s">
        <v>1924</v>
      </c>
      <c r="D892" s="19" t="s">
        <v>1924</v>
      </c>
      <c r="E892" s="19" t="s">
        <v>1925</v>
      </c>
      <c r="F892" s="19" t="s">
        <v>136</v>
      </c>
      <c r="G892" s="19" t="s">
        <v>137</v>
      </c>
      <c r="H892" s="19" t="s">
        <v>137</v>
      </c>
      <c r="I892" s="19" t="s">
        <v>138</v>
      </c>
      <c r="J892" s="19" t="s">
        <v>137</v>
      </c>
      <c r="K892" s="19" t="s">
        <v>137</v>
      </c>
      <c r="L892" s="19" t="s">
        <v>210</v>
      </c>
      <c r="M892" s="19" t="s">
        <v>137</v>
      </c>
      <c r="N892" s="19" t="s">
        <v>137</v>
      </c>
      <c r="O892" s="19" t="s">
        <v>137</v>
      </c>
      <c r="P892" s="19">
        <v>0</v>
      </c>
      <c r="Q892" s="19" t="s">
        <v>137</v>
      </c>
      <c r="R892" s="19" t="s">
        <v>137</v>
      </c>
      <c r="S892" s="19" t="s">
        <v>137</v>
      </c>
      <c r="T892" s="19" t="s">
        <v>137</v>
      </c>
      <c r="U892" s="19" t="s">
        <v>137</v>
      </c>
      <c r="V892" s="19" t="s">
        <v>137</v>
      </c>
      <c r="W892" s="19" t="s">
        <v>140</v>
      </c>
      <c r="X892" s="19" t="s">
        <v>137</v>
      </c>
      <c r="Y892" s="19" t="s">
        <v>137</v>
      </c>
      <c r="Z892" s="19" t="s">
        <v>137</v>
      </c>
      <c r="AA892" s="19" t="s">
        <v>141</v>
      </c>
      <c r="AB892" s="19" t="s">
        <v>141</v>
      </c>
      <c r="AC892" s="19" t="s">
        <v>141</v>
      </c>
      <c r="AD892" s="19" t="s">
        <v>141</v>
      </c>
      <c r="AE892" s="19" t="s">
        <v>142</v>
      </c>
      <c r="AF892" s="19" t="s">
        <v>141</v>
      </c>
      <c r="AG892" s="19" t="s">
        <v>143</v>
      </c>
      <c r="AH892" s="19" t="s">
        <v>141</v>
      </c>
      <c r="AI892" s="19" t="s">
        <v>141</v>
      </c>
      <c r="AJ892" s="19" t="s">
        <v>137</v>
      </c>
      <c r="AK892" s="19" t="s">
        <v>137</v>
      </c>
      <c r="AL892" s="19" t="s">
        <v>137</v>
      </c>
      <c r="AM892" s="19" t="s">
        <v>144</v>
      </c>
      <c r="AN892" s="19" t="s">
        <v>137</v>
      </c>
      <c r="AO892" s="19" t="s">
        <v>137</v>
      </c>
      <c r="AP892" s="19" t="s">
        <v>137</v>
      </c>
      <c r="AQ892" s="19" t="s">
        <v>137</v>
      </c>
      <c r="AR892" s="19" t="s">
        <v>141</v>
      </c>
    </row>
    <row r="893" spans="1:44">
      <c r="A893" s="19" t="s">
        <v>132</v>
      </c>
      <c r="B893" s="19" t="s">
        <v>133</v>
      </c>
      <c r="C893" s="19" t="s">
        <v>1926</v>
      </c>
      <c r="D893" s="19" t="s">
        <v>1926</v>
      </c>
      <c r="E893" s="19" t="s">
        <v>1927</v>
      </c>
      <c r="F893" s="19" t="s">
        <v>136</v>
      </c>
      <c r="G893" s="19" t="s">
        <v>137</v>
      </c>
      <c r="H893" s="19" t="s">
        <v>137</v>
      </c>
      <c r="I893" s="19" t="s">
        <v>138</v>
      </c>
      <c r="J893" s="19" t="s">
        <v>137</v>
      </c>
      <c r="K893" s="19" t="s">
        <v>137</v>
      </c>
      <c r="L893" s="19" t="s">
        <v>210</v>
      </c>
      <c r="M893" s="19" t="s">
        <v>137</v>
      </c>
      <c r="N893" s="19" t="s">
        <v>137</v>
      </c>
      <c r="O893" s="19" t="s">
        <v>137</v>
      </c>
      <c r="P893" s="19">
        <v>0</v>
      </c>
      <c r="Q893" s="19" t="s">
        <v>137</v>
      </c>
      <c r="R893" s="19" t="s">
        <v>137</v>
      </c>
      <c r="S893" s="19" t="s">
        <v>137</v>
      </c>
      <c r="T893" s="19" t="s">
        <v>137</v>
      </c>
      <c r="U893" s="19" t="s">
        <v>137</v>
      </c>
      <c r="V893" s="19" t="s">
        <v>137</v>
      </c>
      <c r="W893" s="19" t="s">
        <v>140</v>
      </c>
      <c r="X893" s="19" t="s">
        <v>137</v>
      </c>
      <c r="Y893" s="19" t="s">
        <v>137</v>
      </c>
      <c r="Z893" s="19" t="s">
        <v>137</v>
      </c>
      <c r="AA893" s="19" t="s">
        <v>141</v>
      </c>
      <c r="AB893" s="19" t="s">
        <v>141</v>
      </c>
      <c r="AC893" s="19" t="s">
        <v>141</v>
      </c>
      <c r="AD893" s="19" t="s">
        <v>141</v>
      </c>
      <c r="AE893" s="19" t="s">
        <v>142</v>
      </c>
      <c r="AF893" s="19" t="s">
        <v>141</v>
      </c>
      <c r="AG893" s="19" t="s">
        <v>143</v>
      </c>
      <c r="AH893" s="19" t="s">
        <v>141</v>
      </c>
      <c r="AI893" s="19" t="s">
        <v>141</v>
      </c>
      <c r="AJ893" s="19" t="s">
        <v>137</v>
      </c>
      <c r="AK893" s="19" t="s">
        <v>137</v>
      </c>
      <c r="AL893" s="19" t="s">
        <v>137</v>
      </c>
      <c r="AM893" s="19" t="s">
        <v>144</v>
      </c>
      <c r="AN893" s="19" t="s">
        <v>137</v>
      </c>
      <c r="AO893" s="19" t="s">
        <v>137</v>
      </c>
      <c r="AP893" s="19" t="s">
        <v>137</v>
      </c>
      <c r="AQ893" s="19" t="s">
        <v>137</v>
      </c>
      <c r="AR893" s="19" t="s">
        <v>141</v>
      </c>
    </row>
    <row r="894" spans="1:44">
      <c r="A894" s="19" t="s">
        <v>132</v>
      </c>
      <c r="B894" s="19" t="s">
        <v>133</v>
      </c>
      <c r="C894" s="19" t="s">
        <v>1928</v>
      </c>
      <c r="D894" s="19" t="s">
        <v>1928</v>
      </c>
      <c r="E894" s="19" t="s">
        <v>1929</v>
      </c>
      <c r="F894" s="19" t="s">
        <v>136</v>
      </c>
      <c r="G894" s="19" t="s">
        <v>137</v>
      </c>
      <c r="H894" s="19" t="s">
        <v>137</v>
      </c>
      <c r="I894" s="19" t="s">
        <v>138</v>
      </c>
      <c r="J894" s="19" t="s">
        <v>137</v>
      </c>
      <c r="K894" s="19" t="s">
        <v>137</v>
      </c>
      <c r="L894" s="19" t="s">
        <v>210</v>
      </c>
      <c r="M894" s="19" t="s">
        <v>137</v>
      </c>
      <c r="N894" s="19" t="s">
        <v>137</v>
      </c>
      <c r="O894" s="19" t="s">
        <v>137</v>
      </c>
      <c r="P894" s="19">
        <v>0</v>
      </c>
      <c r="Q894" s="19" t="s">
        <v>137</v>
      </c>
      <c r="R894" s="19" t="s">
        <v>137</v>
      </c>
      <c r="S894" s="19" t="s">
        <v>137</v>
      </c>
      <c r="T894" s="19" t="s">
        <v>137</v>
      </c>
      <c r="U894" s="19" t="s">
        <v>137</v>
      </c>
      <c r="V894" s="19" t="s">
        <v>137</v>
      </c>
      <c r="W894" s="19" t="s">
        <v>140</v>
      </c>
      <c r="X894" s="19" t="s">
        <v>137</v>
      </c>
      <c r="Y894" s="19" t="s">
        <v>137</v>
      </c>
      <c r="Z894" s="19" t="s">
        <v>137</v>
      </c>
      <c r="AA894" s="19" t="s">
        <v>141</v>
      </c>
      <c r="AB894" s="19" t="s">
        <v>141</v>
      </c>
      <c r="AC894" s="19" t="s">
        <v>141</v>
      </c>
      <c r="AD894" s="19" t="s">
        <v>141</v>
      </c>
      <c r="AE894" s="19" t="s">
        <v>142</v>
      </c>
      <c r="AF894" s="19" t="s">
        <v>141</v>
      </c>
      <c r="AG894" s="19" t="s">
        <v>143</v>
      </c>
      <c r="AH894" s="19" t="s">
        <v>141</v>
      </c>
      <c r="AI894" s="19" t="s">
        <v>141</v>
      </c>
      <c r="AJ894" s="19" t="s">
        <v>137</v>
      </c>
      <c r="AK894" s="19" t="s">
        <v>137</v>
      </c>
      <c r="AL894" s="19" t="s">
        <v>137</v>
      </c>
      <c r="AM894" s="19" t="s">
        <v>144</v>
      </c>
      <c r="AN894" s="19" t="s">
        <v>137</v>
      </c>
      <c r="AO894" s="19" t="s">
        <v>137</v>
      </c>
      <c r="AP894" s="19" t="s">
        <v>137</v>
      </c>
      <c r="AQ894" s="19" t="s">
        <v>137</v>
      </c>
      <c r="AR894" s="19" t="s">
        <v>141</v>
      </c>
    </row>
    <row r="895" spans="1:44">
      <c r="A895" s="19" t="s">
        <v>132</v>
      </c>
      <c r="B895" s="19" t="s">
        <v>133</v>
      </c>
      <c r="C895" s="19" t="s">
        <v>1930</v>
      </c>
      <c r="D895" s="19" t="s">
        <v>1930</v>
      </c>
      <c r="E895" s="19" t="s">
        <v>1931</v>
      </c>
      <c r="F895" s="19" t="s">
        <v>136</v>
      </c>
      <c r="G895" s="19" t="s">
        <v>137</v>
      </c>
      <c r="H895" s="19" t="s">
        <v>137</v>
      </c>
      <c r="I895" s="19" t="s">
        <v>138</v>
      </c>
      <c r="J895" s="19" t="s">
        <v>137</v>
      </c>
      <c r="K895" s="19" t="s">
        <v>137</v>
      </c>
      <c r="L895" s="19" t="s">
        <v>210</v>
      </c>
      <c r="M895" s="19" t="s">
        <v>137</v>
      </c>
      <c r="N895" s="19" t="s">
        <v>137</v>
      </c>
      <c r="O895" s="19" t="s">
        <v>137</v>
      </c>
      <c r="P895" s="19">
        <v>0</v>
      </c>
      <c r="Q895" s="19" t="s">
        <v>137</v>
      </c>
      <c r="R895" s="19" t="s">
        <v>137</v>
      </c>
      <c r="S895" s="19" t="s">
        <v>137</v>
      </c>
      <c r="T895" s="19" t="s">
        <v>137</v>
      </c>
      <c r="U895" s="19" t="s">
        <v>137</v>
      </c>
      <c r="V895" s="19" t="s">
        <v>137</v>
      </c>
      <c r="W895" s="19" t="s">
        <v>140</v>
      </c>
      <c r="X895" s="19" t="s">
        <v>137</v>
      </c>
      <c r="Y895" s="19" t="s">
        <v>137</v>
      </c>
      <c r="Z895" s="19" t="s">
        <v>137</v>
      </c>
      <c r="AA895" s="19" t="s">
        <v>141</v>
      </c>
      <c r="AB895" s="19" t="s">
        <v>141</v>
      </c>
      <c r="AC895" s="19" t="s">
        <v>141</v>
      </c>
      <c r="AD895" s="19" t="s">
        <v>141</v>
      </c>
      <c r="AE895" s="19" t="s">
        <v>142</v>
      </c>
      <c r="AF895" s="19" t="s">
        <v>141</v>
      </c>
      <c r="AG895" s="19" t="s">
        <v>143</v>
      </c>
      <c r="AH895" s="19" t="s">
        <v>141</v>
      </c>
      <c r="AI895" s="19" t="s">
        <v>141</v>
      </c>
      <c r="AJ895" s="19" t="s">
        <v>137</v>
      </c>
      <c r="AK895" s="19" t="s">
        <v>137</v>
      </c>
      <c r="AL895" s="19" t="s">
        <v>137</v>
      </c>
      <c r="AM895" s="19" t="s">
        <v>144</v>
      </c>
      <c r="AN895" s="19" t="s">
        <v>137</v>
      </c>
      <c r="AO895" s="19" t="s">
        <v>137</v>
      </c>
      <c r="AP895" s="19" t="s">
        <v>137</v>
      </c>
      <c r="AQ895" s="19" t="s">
        <v>137</v>
      </c>
      <c r="AR895" s="19" t="s">
        <v>141</v>
      </c>
    </row>
    <row r="896" spans="1:44">
      <c r="A896" s="19" t="s">
        <v>132</v>
      </c>
      <c r="B896" s="19" t="s">
        <v>133</v>
      </c>
      <c r="C896" s="19" t="s">
        <v>1932</v>
      </c>
      <c r="D896" s="19" t="s">
        <v>1932</v>
      </c>
      <c r="E896" s="19" t="s">
        <v>1440</v>
      </c>
      <c r="F896" s="19" t="s">
        <v>136</v>
      </c>
      <c r="G896" s="19" t="s">
        <v>137</v>
      </c>
      <c r="H896" s="19" t="s">
        <v>137</v>
      </c>
      <c r="I896" s="19" t="s">
        <v>138</v>
      </c>
      <c r="J896" s="19" t="s">
        <v>137</v>
      </c>
      <c r="K896" s="19" t="s">
        <v>137</v>
      </c>
      <c r="L896" s="19" t="s">
        <v>210</v>
      </c>
      <c r="M896" s="19" t="s">
        <v>137</v>
      </c>
      <c r="N896" s="19" t="s">
        <v>137</v>
      </c>
      <c r="O896" s="19" t="s">
        <v>137</v>
      </c>
      <c r="P896" s="19">
        <v>0</v>
      </c>
      <c r="Q896" s="19" t="s">
        <v>137</v>
      </c>
      <c r="R896" s="19" t="s">
        <v>137</v>
      </c>
      <c r="S896" s="19" t="s">
        <v>137</v>
      </c>
      <c r="T896" s="19" t="s">
        <v>137</v>
      </c>
      <c r="U896" s="19" t="s">
        <v>137</v>
      </c>
      <c r="V896" s="19" t="s">
        <v>137</v>
      </c>
      <c r="W896" s="19" t="s">
        <v>140</v>
      </c>
      <c r="X896" s="19" t="s">
        <v>137</v>
      </c>
      <c r="Y896" s="19" t="s">
        <v>137</v>
      </c>
      <c r="Z896" s="19" t="s">
        <v>137</v>
      </c>
      <c r="AA896" s="19" t="s">
        <v>141</v>
      </c>
      <c r="AB896" s="19" t="s">
        <v>141</v>
      </c>
      <c r="AC896" s="19" t="s">
        <v>141</v>
      </c>
      <c r="AD896" s="19" t="s">
        <v>141</v>
      </c>
      <c r="AE896" s="19" t="s">
        <v>142</v>
      </c>
      <c r="AF896" s="19" t="s">
        <v>141</v>
      </c>
      <c r="AG896" s="19" t="s">
        <v>143</v>
      </c>
      <c r="AH896" s="19" t="s">
        <v>141</v>
      </c>
      <c r="AI896" s="19" t="s">
        <v>141</v>
      </c>
      <c r="AJ896" s="19" t="s">
        <v>137</v>
      </c>
      <c r="AK896" s="19" t="s">
        <v>137</v>
      </c>
      <c r="AL896" s="19" t="s">
        <v>137</v>
      </c>
      <c r="AM896" s="19" t="s">
        <v>144</v>
      </c>
      <c r="AN896" s="19" t="s">
        <v>137</v>
      </c>
      <c r="AO896" s="19" t="s">
        <v>137</v>
      </c>
      <c r="AP896" s="19" t="s">
        <v>137</v>
      </c>
      <c r="AQ896" s="19" t="s">
        <v>137</v>
      </c>
      <c r="AR896" s="19" t="s">
        <v>141</v>
      </c>
    </row>
    <row r="897" spans="1:44">
      <c r="A897" s="19" t="s">
        <v>132</v>
      </c>
      <c r="B897" s="19" t="s">
        <v>133</v>
      </c>
      <c r="C897" s="19" t="s">
        <v>1933</v>
      </c>
      <c r="D897" s="19" t="s">
        <v>1933</v>
      </c>
      <c r="E897" s="19" t="s">
        <v>1934</v>
      </c>
      <c r="F897" s="19" t="s">
        <v>136</v>
      </c>
      <c r="G897" s="19" t="s">
        <v>137</v>
      </c>
      <c r="H897" s="19" t="s">
        <v>137</v>
      </c>
      <c r="I897" s="19" t="s">
        <v>138</v>
      </c>
      <c r="J897" s="19" t="s">
        <v>137</v>
      </c>
      <c r="K897" s="19" t="s">
        <v>137</v>
      </c>
      <c r="L897" s="19" t="s">
        <v>210</v>
      </c>
      <c r="M897" s="19" t="s">
        <v>137</v>
      </c>
      <c r="N897" s="19" t="s">
        <v>137</v>
      </c>
      <c r="O897" s="19" t="s">
        <v>137</v>
      </c>
      <c r="P897" s="19">
        <v>0</v>
      </c>
      <c r="Q897" s="19" t="s">
        <v>137</v>
      </c>
      <c r="R897" s="19" t="s">
        <v>137</v>
      </c>
      <c r="S897" s="19" t="s">
        <v>137</v>
      </c>
      <c r="T897" s="19" t="s">
        <v>137</v>
      </c>
      <c r="U897" s="19" t="s">
        <v>137</v>
      </c>
      <c r="V897" s="19" t="s">
        <v>137</v>
      </c>
      <c r="W897" s="19" t="s">
        <v>140</v>
      </c>
      <c r="X897" s="19" t="s">
        <v>137</v>
      </c>
      <c r="Y897" s="19" t="s">
        <v>137</v>
      </c>
      <c r="Z897" s="19" t="s">
        <v>137</v>
      </c>
      <c r="AA897" s="19" t="s">
        <v>141</v>
      </c>
      <c r="AB897" s="19" t="s">
        <v>141</v>
      </c>
      <c r="AC897" s="19" t="s">
        <v>141</v>
      </c>
      <c r="AD897" s="19" t="s">
        <v>141</v>
      </c>
      <c r="AE897" s="19" t="s">
        <v>142</v>
      </c>
      <c r="AF897" s="19" t="s">
        <v>141</v>
      </c>
      <c r="AG897" s="19" t="s">
        <v>143</v>
      </c>
      <c r="AH897" s="19" t="s">
        <v>141</v>
      </c>
      <c r="AI897" s="19" t="s">
        <v>141</v>
      </c>
      <c r="AJ897" s="19" t="s">
        <v>137</v>
      </c>
      <c r="AK897" s="19" t="s">
        <v>137</v>
      </c>
      <c r="AL897" s="19" t="s">
        <v>137</v>
      </c>
      <c r="AM897" s="19" t="s">
        <v>144</v>
      </c>
      <c r="AN897" s="19" t="s">
        <v>137</v>
      </c>
      <c r="AO897" s="19" t="s">
        <v>137</v>
      </c>
      <c r="AP897" s="19" t="s">
        <v>137</v>
      </c>
      <c r="AQ897" s="19" t="s">
        <v>137</v>
      </c>
      <c r="AR897" s="19" t="s">
        <v>141</v>
      </c>
    </row>
    <row r="898" spans="1:44">
      <c r="A898" s="19" t="s">
        <v>132</v>
      </c>
      <c r="B898" s="19" t="s">
        <v>133</v>
      </c>
      <c r="C898" s="19" t="s">
        <v>1935</v>
      </c>
      <c r="D898" s="19" t="s">
        <v>1935</v>
      </c>
      <c r="E898" s="19" t="s">
        <v>1936</v>
      </c>
      <c r="F898" s="19" t="s">
        <v>136</v>
      </c>
      <c r="G898" s="19" t="s">
        <v>137</v>
      </c>
      <c r="H898" s="19" t="s">
        <v>137</v>
      </c>
      <c r="I898" s="19" t="s">
        <v>138</v>
      </c>
      <c r="J898" s="19" t="s">
        <v>137</v>
      </c>
      <c r="K898" s="19" t="s">
        <v>137</v>
      </c>
      <c r="L898" s="19" t="s">
        <v>210</v>
      </c>
      <c r="M898" s="19" t="s">
        <v>137</v>
      </c>
      <c r="N898" s="19" t="s">
        <v>137</v>
      </c>
      <c r="O898" s="19" t="s">
        <v>137</v>
      </c>
      <c r="P898" s="19">
        <v>0</v>
      </c>
      <c r="Q898" s="19" t="s">
        <v>137</v>
      </c>
      <c r="R898" s="19" t="s">
        <v>137</v>
      </c>
      <c r="S898" s="19" t="s">
        <v>137</v>
      </c>
      <c r="T898" s="19" t="s">
        <v>137</v>
      </c>
      <c r="U898" s="19" t="s">
        <v>137</v>
      </c>
      <c r="V898" s="19" t="s">
        <v>137</v>
      </c>
      <c r="W898" s="19" t="s">
        <v>140</v>
      </c>
      <c r="X898" s="19" t="s">
        <v>137</v>
      </c>
      <c r="Y898" s="19" t="s">
        <v>137</v>
      </c>
      <c r="Z898" s="19" t="s">
        <v>137</v>
      </c>
      <c r="AA898" s="19" t="s">
        <v>141</v>
      </c>
      <c r="AB898" s="19" t="s">
        <v>141</v>
      </c>
      <c r="AC898" s="19" t="s">
        <v>141</v>
      </c>
      <c r="AD898" s="19" t="s">
        <v>141</v>
      </c>
      <c r="AE898" s="19" t="s">
        <v>142</v>
      </c>
      <c r="AF898" s="19" t="s">
        <v>141</v>
      </c>
      <c r="AG898" s="19" t="s">
        <v>143</v>
      </c>
      <c r="AH898" s="19" t="s">
        <v>141</v>
      </c>
      <c r="AI898" s="19" t="s">
        <v>141</v>
      </c>
      <c r="AJ898" s="19" t="s">
        <v>137</v>
      </c>
      <c r="AK898" s="19" t="s">
        <v>137</v>
      </c>
      <c r="AL898" s="19" t="s">
        <v>137</v>
      </c>
      <c r="AM898" s="19" t="s">
        <v>144</v>
      </c>
      <c r="AN898" s="19" t="s">
        <v>137</v>
      </c>
      <c r="AO898" s="19" t="s">
        <v>137</v>
      </c>
      <c r="AP898" s="19" t="s">
        <v>137</v>
      </c>
      <c r="AQ898" s="19" t="s">
        <v>137</v>
      </c>
      <c r="AR898" s="19" t="s">
        <v>141</v>
      </c>
    </row>
    <row r="899" spans="1:44">
      <c r="A899" s="19" t="s">
        <v>132</v>
      </c>
      <c r="B899" s="19" t="s">
        <v>133</v>
      </c>
      <c r="C899" s="19" t="s">
        <v>1937</v>
      </c>
      <c r="D899" s="19" t="s">
        <v>1937</v>
      </c>
      <c r="E899" s="19" t="s">
        <v>1938</v>
      </c>
      <c r="F899" s="19" t="s">
        <v>136</v>
      </c>
      <c r="G899" s="19" t="s">
        <v>137</v>
      </c>
      <c r="H899" s="19" t="s">
        <v>137</v>
      </c>
      <c r="I899" s="19" t="s">
        <v>138</v>
      </c>
      <c r="J899" s="19" t="s">
        <v>137</v>
      </c>
      <c r="K899" s="19" t="s">
        <v>137</v>
      </c>
      <c r="L899" s="19" t="s">
        <v>210</v>
      </c>
      <c r="M899" s="19" t="s">
        <v>137</v>
      </c>
      <c r="N899" s="19" t="s">
        <v>137</v>
      </c>
      <c r="O899" s="19" t="s">
        <v>137</v>
      </c>
      <c r="P899" s="19">
        <v>0</v>
      </c>
      <c r="Q899" s="19" t="s">
        <v>137</v>
      </c>
      <c r="R899" s="19" t="s">
        <v>137</v>
      </c>
      <c r="S899" s="19" t="s">
        <v>137</v>
      </c>
      <c r="T899" s="19" t="s">
        <v>137</v>
      </c>
      <c r="U899" s="19" t="s">
        <v>137</v>
      </c>
      <c r="V899" s="19" t="s">
        <v>137</v>
      </c>
      <c r="W899" s="19" t="s">
        <v>140</v>
      </c>
      <c r="X899" s="19" t="s">
        <v>137</v>
      </c>
      <c r="Y899" s="19" t="s">
        <v>137</v>
      </c>
      <c r="Z899" s="19" t="s">
        <v>137</v>
      </c>
      <c r="AA899" s="19" t="s">
        <v>141</v>
      </c>
      <c r="AB899" s="19" t="s">
        <v>141</v>
      </c>
      <c r="AC899" s="19" t="s">
        <v>141</v>
      </c>
      <c r="AD899" s="19" t="s">
        <v>141</v>
      </c>
      <c r="AE899" s="19" t="s">
        <v>142</v>
      </c>
      <c r="AF899" s="19" t="s">
        <v>141</v>
      </c>
      <c r="AG899" s="19" t="s">
        <v>143</v>
      </c>
      <c r="AH899" s="19" t="s">
        <v>141</v>
      </c>
      <c r="AI899" s="19" t="s">
        <v>141</v>
      </c>
      <c r="AJ899" s="19" t="s">
        <v>137</v>
      </c>
      <c r="AK899" s="19" t="s">
        <v>137</v>
      </c>
      <c r="AL899" s="19" t="s">
        <v>137</v>
      </c>
      <c r="AM899" s="19" t="s">
        <v>144</v>
      </c>
      <c r="AN899" s="19" t="s">
        <v>137</v>
      </c>
      <c r="AO899" s="19" t="s">
        <v>137</v>
      </c>
      <c r="AP899" s="19" t="s">
        <v>137</v>
      </c>
      <c r="AQ899" s="19" t="s">
        <v>137</v>
      </c>
      <c r="AR899" s="19" t="s">
        <v>141</v>
      </c>
    </row>
    <row r="900" spans="1:44">
      <c r="A900" s="19" t="s">
        <v>132</v>
      </c>
      <c r="B900" s="19" t="s">
        <v>133</v>
      </c>
      <c r="C900" s="19" t="s">
        <v>1939</v>
      </c>
      <c r="D900" s="19" t="s">
        <v>1939</v>
      </c>
      <c r="E900" s="19" t="s">
        <v>1940</v>
      </c>
      <c r="F900" s="19" t="s">
        <v>136</v>
      </c>
      <c r="G900" s="19" t="s">
        <v>137</v>
      </c>
      <c r="H900" s="19" t="s">
        <v>137</v>
      </c>
      <c r="I900" s="19" t="s">
        <v>138</v>
      </c>
      <c r="J900" s="19" t="s">
        <v>137</v>
      </c>
      <c r="K900" s="19" t="s">
        <v>137</v>
      </c>
      <c r="L900" s="19" t="s">
        <v>210</v>
      </c>
      <c r="M900" s="19" t="s">
        <v>137</v>
      </c>
      <c r="N900" s="19" t="s">
        <v>137</v>
      </c>
      <c r="O900" s="19" t="s">
        <v>137</v>
      </c>
      <c r="P900" s="19">
        <v>0</v>
      </c>
      <c r="Q900" s="19" t="s">
        <v>137</v>
      </c>
      <c r="R900" s="19" t="s">
        <v>137</v>
      </c>
      <c r="S900" s="19" t="s">
        <v>137</v>
      </c>
      <c r="T900" s="19" t="s">
        <v>137</v>
      </c>
      <c r="U900" s="19" t="s">
        <v>137</v>
      </c>
      <c r="V900" s="19" t="s">
        <v>137</v>
      </c>
      <c r="W900" s="19" t="s">
        <v>140</v>
      </c>
      <c r="X900" s="19" t="s">
        <v>137</v>
      </c>
      <c r="Y900" s="19" t="s">
        <v>137</v>
      </c>
      <c r="Z900" s="19" t="s">
        <v>137</v>
      </c>
      <c r="AA900" s="19" t="s">
        <v>141</v>
      </c>
      <c r="AB900" s="19" t="s">
        <v>141</v>
      </c>
      <c r="AC900" s="19" t="s">
        <v>141</v>
      </c>
      <c r="AD900" s="19" t="s">
        <v>141</v>
      </c>
      <c r="AE900" s="19" t="s">
        <v>142</v>
      </c>
      <c r="AF900" s="19" t="s">
        <v>141</v>
      </c>
      <c r="AG900" s="19" t="s">
        <v>143</v>
      </c>
      <c r="AH900" s="19" t="s">
        <v>141</v>
      </c>
      <c r="AI900" s="19" t="s">
        <v>141</v>
      </c>
      <c r="AJ900" s="19" t="s">
        <v>137</v>
      </c>
      <c r="AK900" s="19" t="s">
        <v>137</v>
      </c>
      <c r="AL900" s="19" t="s">
        <v>137</v>
      </c>
      <c r="AM900" s="19" t="s">
        <v>144</v>
      </c>
      <c r="AN900" s="19" t="s">
        <v>137</v>
      </c>
      <c r="AO900" s="19" t="s">
        <v>137</v>
      </c>
      <c r="AP900" s="19" t="s">
        <v>137</v>
      </c>
      <c r="AQ900" s="19" t="s">
        <v>137</v>
      </c>
      <c r="AR900" s="19" t="s">
        <v>141</v>
      </c>
    </row>
    <row r="901" spans="1:44">
      <c r="A901" s="19" t="s">
        <v>132</v>
      </c>
      <c r="B901" s="19" t="s">
        <v>133</v>
      </c>
      <c r="C901" s="19" t="s">
        <v>1941</v>
      </c>
      <c r="D901" s="19" t="s">
        <v>1941</v>
      </c>
      <c r="E901" s="19" t="s">
        <v>1446</v>
      </c>
      <c r="F901" s="19" t="s">
        <v>136</v>
      </c>
      <c r="G901" s="19" t="s">
        <v>137</v>
      </c>
      <c r="H901" s="19" t="s">
        <v>137</v>
      </c>
      <c r="I901" s="19" t="s">
        <v>138</v>
      </c>
      <c r="J901" s="19" t="s">
        <v>137</v>
      </c>
      <c r="K901" s="19" t="s">
        <v>137</v>
      </c>
      <c r="L901" s="19" t="s">
        <v>210</v>
      </c>
      <c r="M901" s="19" t="s">
        <v>137</v>
      </c>
      <c r="N901" s="19" t="s">
        <v>137</v>
      </c>
      <c r="O901" s="19" t="s">
        <v>137</v>
      </c>
      <c r="P901" s="19">
        <v>0</v>
      </c>
      <c r="Q901" s="19" t="s">
        <v>137</v>
      </c>
      <c r="R901" s="19" t="s">
        <v>137</v>
      </c>
      <c r="S901" s="19" t="s">
        <v>137</v>
      </c>
      <c r="T901" s="19" t="s">
        <v>137</v>
      </c>
      <c r="U901" s="19" t="s">
        <v>137</v>
      </c>
      <c r="V901" s="19" t="s">
        <v>137</v>
      </c>
      <c r="W901" s="19" t="s">
        <v>140</v>
      </c>
      <c r="X901" s="19" t="s">
        <v>137</v>
      </c>
      <c r="Y901" s="19" t="s">
        <v>137</v>
      </c>
      <c r="Z901" s="19" t="s">
        <v>137</v>
      </c>
      <c r="AA901" s="19" t="s">
        <v>141</v>
      </c>
      <c r="AB901" s="19" t="s">
        <v>141</v>
      </c>
      <c r="AC901" s="19" t="s">
        <v>141</v>
      </c>
      <c r="AD901" s="19" t="s">
        <v>141</v>
      </c>
      <c r="AE901" s="19" t="s">
        <v>142</v>
      </c>
      <c r="AF901" s="19" t="s">
        <v>141</v>
      </c>
      <c r="AG901" s="19" t="s">
        <v>143</v>
      </c>
      <c r="AH901" s="19" t="s">
        <v>141</v>
      </c>
      <c r="AI901" s="19" t="s">
        <v>141</v>
      </c>
      <c r="AJ901" s="19" t="s">
        <v>137</v>
      </c>
      <c r="AK901" s="19" t="s">
        <v>137</v>
      </c>
      <c r="AL901" s="19" t="s">
        <v>137</v>
      </c>
      <c r="AM901" s="19" t="s">
        <v>144</v>
      </c>
      <c r="AN901" s="19" t="s">
        <v>137</v>
      </c>
      <c r="AO901" s="19" t="s">
        <v>137</v>
      </c>
      <c r="AP901" s="19" t="s">
        <v>137</v>
      </c>
      <c r="AQ901" s="19" t="s">
        <v>137</v>
      </c>
      <c r="AR901" s="19" t="s">
        <v>141</v>
      </c>
    </row>
    <row r="902" spans="1:44">
      <c r="A902" s="19" t="s">
        <v>132</v>
      </c>
      <c r="B902" s="19" t="s">
        <v>133</v>
      </c>
      <c r="C902" s="19" t="s">
        <v>1942</v>
      </c>
      <c r="D902" s="19" t="s">
        <v>1942</v>
      </c>
      <c r="E902" s="19" t="s">
        <v>1943</v>
      </c>
      <c r="F902" s="19" t="s">
        <v>136</v>
      </c>
      <c r="G902" s="19" t="s">
        <v>137</v>
      </c>
      <c r="H902" s="19" t="s">
        <v>137</v>
      </c>
      <c r="I902" s="19" t="s">
        <v>138</v>
      </c>
      <c r="J902" s="19" t="s">
        <v>137</v>
      </c>
      <c r="K902" s="19" t="s">
        <v>137</v>
      </c>
      <c r="L902" s="19" t="s">
        <v>210</v>
      </c>
      <c r="M902" s="19" t="s">
        <v>137</v>
      </c>
      <c r="N902" s="19" t="s">
        <v>137</v>
      </c>
      <c r="O902" s="19" t="s">
        <v>137</v>
      </c>
      <c r="P902" s="19">
        <v>0</v>
      </c>
      <c r="Q902" s="19" t="s">
        <v>137</v>
      </c>
      <c r="R902" s="19" t="s">
        <v>137</v>
      </c>
      <c r="S902" s="19" t="s">
        <v>137</v>
      </c>
      <c r="T902" s="19" t="s">
        <v>137</v>
      </c>
      <c r="U902" s="19" t="s">
        <v>137</v>
      </c>
      <c r="V902" s="19" t="s">
        <v>137</v>
      </c>
      <c r="W902" s="19" t="s">
        <v>140</v>
      </c>
      <c r="X902" s="19" t="s">
        <v>137</v>
      </c>
      <c r="Y902" s="19" t="s">
        <v>137</v>
      </c>
      <c r="Z902" s="19" t="s">
        <v>137</v>
      </c>
      <c r="AA902" s="19" t="s">
        <v>141</v>
      </c>
      <c r="AB902" s="19" t="s">
        <v>141</v>
      </c>
      <c r="AC902" s="19" t="s">
        <v>141</v>
      </c>
      <c r="AD902" s="19" t="s">
        <v>141</v>
      </c>
      <c r="AE902" s="19" t="s">
        <v>142</v>
      </c>
      <c r="AF902" s="19" t="s">
        <v>141</v>
      </c>
      <c r="AG902" s="19" t="s">
        <v>143</v>
      </c>
      <c r="AH902" s="19" t="s">
        <v>141</v>
      </c>
      <c r="AI902" s="19" t="s">
        <v>141</v>
      </c>
      <c r="AJ902" s="19" t="s">
        <v>137</v>
      </c>
      <c r="AK902" s="19" t="s">
        <v>137</v>
      </c>
      <c r="AL902" s="19" t="s">
        <v>137</v>
      </c>
      <c r="AM902" s="19" t="s">
        <v>144</v>
      </c>
      <c r="AN902" s="19" t="s">
        <v>137</v>
      </c>
      <c r="AO902" s="19" t="s">
        <v>137</v>
      </c>
      <c r="AP902" s="19" t="s">
        <v>137</v>
      </c>
      <c r="AQ902" s="19" t="s">
        <v>137</v>
      </c>
      <c r="AR902" s="19" t="s">
        <v>141</v>
      </c>
    </row>
    <row r="903" spans="1:44">
      <c r="A903" s="19" t="s">
        <v>132</v>
      </c>
      <c r="B903" s="19" t="s">
        <v>133</v>
      </c>
      <c r="C903" s="19" t="s">
        <v>1944</v>
      </c>
      <c r="D903" s="19" t="s">
        <v>1944</v>
      </c>
      <c r="E903" s="19" t="s">
        <v>1945</v>
      </c>
      <c r="F903" s="19" t="s">
        <v>136</v>
      </c>
      <c r="G903" s="19" t="s">
        <v>137</v>
      </c>
      <c r="H903" s="19" t="s">
        <v>137</v>
      </c>
      <c r="I903" s="19" t="s">
        <v>138</v>
      </c>
      <c r="J903" s="19" t="s">
        <v>137</v>
      </c>
      <c r="K903" s="19" t="s">
        <v>137</v>
      </c>
      <c r="L903" s="19" t="s">
        <v>210</v>
      </c>
      <c r="M903" s="19" t="s">
        <v>137</v>
      </c>
      <c r="N903" s="19" t="s">
        <v>137</v>
      </c>
      <c r="O903" s="19" t="s">
        <v>137</v>
      </c>
      <c r="P903" s="19">
        <v>0</v>
      </c>
      <c r="Q903" s="19" t="s">
        <v>137</v>
      </c>
      <c r="R903" s="19" t="s">
        <v>137</v>
      </c>
      <c r="S903" s="19" t="s">
        <v>137</v>
      </c>
      <c r="T903" s="19" t="s">
        <v>137</v>
      </c>
      <c r="U903" s="19" t="s">
        <v>137</v>
      </c>
      <c r="V903" s="19" t="s">
        <v>137</v>
      </c>
      <c r="W903" s="19" t="s">
        <v>140</v>
      </c>
      <c r="X903" s="19" t="s">
        <v>137</v>
      </c>
      <c r="Y903" s="19" t="s">
        <v>137</v>
      </c>
      <c r="Z903" s="19" t="s">
        <v>137</v>
      </c>
      <c r="AA903" s="19" t="s">
        <v>141</v>
      </c>
      <c r="AB903" s="19" t="s">
        <v>141</v>
      </c>
      <c r="AC903" s="19" t="s">
        <v>141</v>
      </c>
      <c r="AD903" s="19" t="s">
        <v>141</v>
      </c>
      <c r="AE903" s="19" t="s">
        <v>142</v>
      </c>
      <c r="AF903" s="19" t="s">
        <v>141</v>
      </c>
      <c r="AG903" s="19" t="s">
        <v>143</v>
      </c>
      <c r="AH903" s="19" t="s">
        <v>141</v>
      </c>
      <c r="AI903" s="19" t="s">
        <v>141</v>
      </c>
      <c r="AJ903" s="19" t="s">
        <v>137</v>
      </c>
      <c r="AK903" s="19" t="s">
        <v>137</v>
      </c>
      <c r="AL903" s="19" t="s">
        <v>137</v>
      </c>
      <c r="AM903" s="19" t="s">
        <v>144</v>
      </c>
      <c r="AN903" s="19" t="s">
        <v>137</v>
      </c>
      <c r="AO903" s="19" t="s">
        <v>137</v>
      </c>
      <c r="AP903" s="19" t="s">
        <v>137</v>
      </c>
      <c r="AQ903" s="19" t="s">
        <v>137</v>
      </c>
      <c r="AR903" s="19" t="s">
        <v>141</v>
      </c>
    </row>
    <row r="904" spans="1:44">
      <c r="A904" s="19" t="s">
        <v>132</v>
      </c>
      <c r="B904" s="19" t="s">
        <v>133</v>
      </c>
      <c r="C904" s="19" t="s">
        <v>1946</v>
      </c>
      <c r="D904" s="19" t="s">
        <v>1946</v>
      </c>
      <c r="E904" s="19" t="s">
        <v>1947</v>
      </c>
      <c r="F904" s="19" t="s">
        <v>136</v>
      </c>
      <c r="G904" s="19" t="s">
        <v>137</v>
      </c>
      <c r="H904" s="19" t="s">
        <v>137</v>
      </c>
      <c r="I904" s="19" t="s">
        <v>138</v>
      </c>
      <c r="J904" s="19" t="s">
        <v>137</v>
      </c>
      <c r="K904" s="19" t="s">
        <v>137</v>
      </c>
      <c r="L904" s="19" t="s">
        <v>358</v>
      </c>
      <c r="M904" s="19" t="s">
        <v>137</v>
      </c>
      <c r="N904" s="19" t="s">
        <v>137</v>
      </c>
      <c r="O904" s="19" t="s">
        <v>137</v>
      </c>
      <c r="P904" s="19">
        <v>0</v>
      </c>
      <c r="Q904" s="19" t="s">
        <v>137</v>
      </c>
      <c r="R904" s="19" t="s">
        <v>137</v>
      </c>
      <c r="S904" s="19" t="s">
        <v>137</v>
      </c>
      <c r="T904" s="19" t="s">
        <v>137</v>
      </c>
      <c r="U904" s="19" t="s">
        <v>137</v>
      </c>
      <c r="V904" s="19" t="s">
        <v>137</v>
      </c>
      <c r="W904" s="19" t="s">
        <v>140</v>
      </c>
      <c r="X904" s="19" t="s">
        <v>137</v>
      </c>
      <c r="Y904" s="19" t="s">
        <v>137</v>
      </c>
      <c r="Z904" s="19" t="s">
        <v>137</v>
      </c>
      <c r="AA904" s="19" t="s">
        <v>141</v>
      </c>
      <c r="AB904" s="19" t="s">
        <v>141</v>
      </c>
      <c r="AC904" s="19" t="s">
        <v>141</v>
      </c>
      <c r="AD904" s="19" t="s">
        <v>141</v>
      </c>
      <c r="AE904" s="19" t="s">
        <v>142</v>
      </c>
      <c r="AF904" s="19" t="s">
        <v>141</v>
      </c>
      <c r="AG904" s="19" t="s">
        <v>143</v>
      </c>
      <c r="AH904" s="19" t="s">
        <v>141</v>
      </c>
      <c r="AI904" s="19" t="s">
        <v>141</v>
      </c>
      <c r="AJ904" s="19" t="s">
        <v>137</v>
      </c>
      <c r="AK904" s="19" t="s">
        <v>137</v>
      </c>
      <c r="AL904" s="19" t="s">
        <v>137</v>
      </c>
      <c r="AM904" s="19" t="s">
        <v>144</v>
      </c>
      <c r="AN904" s="19" t="s">
        <v>137</v>
      </c>
      <c r="AO904" s="19" t="s">
        <v>137</v>
      </c>
      <c r="AP904" s="19" t="s">
        <v>137</v>
      </c>
      <c r="AQ904" s="19" t="s">
        <v>137</v>
      </c>
      <c r="AR904" s="19" t="s">
        <v>141</v>
      </c>
    </row>
    <row r="905" spans="1:44">
      <c r="A905" s="19" t="s">
        <v>132</v>
      </c>
      <c r="B905" s="19" t="s">
        <v>133</v>
      </c>
      <c r="C905" s="19" t="s">
        <v>1948</v>
      </c>
      <c r="D905" s="19" t="s">
        <v>1948</v>
      </c>
      <c r="E905" s="19" t="s">
        <v>1949</v>
      </c>
      <c r="F905" s="19" t="s">
        <v>136</v>
      </c>
      <c r="G905" s="19" t="s">
        <v>137</v>
      </c>
      <c r="H905" s="19" t="s">
        <v>137</v>
      </c>
      <c r="I905" s="19" t="s">
        <v>138</v>
      </c>
      <c r="J905" s="19" t="s">
        <v>137</v>
      </c>
      <c r="K905" s="19" t="s">
        <v>137</v>
      </c>
      <c r="L905" s="19" t="s">
        <v>358</v>
      </c>
      <c r="M905" s="19" t="s">
        <v>137</v>
      </c>
      <c r="N905" s="19" t="s">
        <v>137</v>
      </c>
      <c r="O905" s="19" t="s">
        <v>137</v>
      </c>
      <c r="P905" s="19">
        <v>0</v>
      </c>
      <c r="Q905" s="19" t="s">
        <v>137</v>
      </c>
      <c r="R905" s="19" t="s">
        <v>137</v>
      </c>
      <c r="S905" s="19" t="s">
        <v>137</v>
      </c>
      <c r="T905" s="19" t="s">
        <v>137</v>
      </c>
      <c r="U905" s="19" t="s">
        <v>137</v>
      </c>
      <c r="V905" s="19" t="s">
        <v>137</v>
      </c>
      <c r="W905" s="19" t="s">
        <v>140</v>
      </c>
      <c r="X905" s="19" t="s">
        <v>137</v>
      </c>
      <c r="Y905" s="19" t="s">
        <v>137</v>
      </c>
      <c r="Z905" s="19" t="s">
        <v>137</v>
      </c>
      <c r="AA905" s="19" t="s">
        <v>141</v>
      </c>
      <c r="AB905" s="19" t="s">
        <v>141</v>
      </c>
      <c r="AC905" s="19" t="s">
        <v>141</v>
      </c>
      <c r="AD905" s="19" t="s">
        <v>141</v>
      </c>
      <c r="AE905" s="19" t="s">
        <v>142</v>
      </c>
      <c r="AF905" s="19" t="s">
        <v>141</v>
      </c>
      <c r="AG905" s="19" t="s">
        <v>143</v>
      </c>
      <c r="AH905" s="19" t="s">
        <v>141</v>
      </c>
      <c r="AI905" s="19" t="s">
        <v>141</v>
      </c>
      <c r="AJ905" s="19" t="s">
        <v>137</v>
      </c>
      <c r="AK905" s="19" t="s">
        <v>137</v>
      </c>
      <c r="AL905" s="19" t="s">
        <v>137</v>
      </c>
      <c r="AM905" s="19" t="s">
        <v>144</v>
      </c>
      <c r="AN905" s="19" t="s">
        <v>137</v>
      </c>
      <c r="AO905" s="19" t="s">
        <v>137</v>
      </c>
      <c r="AP905" s="19" t="s">
        <v>137</v>
      </c>
      <c r="AQ905" s="19" t="s">
        <v>137</v>
      </c>
      <c r="AR905" s="19" t="s">
        <v>141</v>
      </c>
    </row>
    <row r="906" spans="1:44">
      <c r="A906" s="19" t="s">
        <v>132</v>
      </c>
      <c r="B906" s="19" t="s">
        <v>133</v>
      </c>
      <c r="C906" s="19" t="s">
        <v>1950</v>
      </c>
      <c r="D906" s="19" t="s">
        <v>1950</v>
      </c>
      <c r="E906" s="19" t="s">
        <v>1951</v>
      </c>
      <c r="F906" s="19" t="s">
        <v>136</v>
      </c>
      <c r="G906" s="19" t="s">
        <v>137</v>
      </c>
      <c r="H906" s="19" t="s">
        <v>137</v>
      </c>
      <c r="I906" s="19" t="s">
        <v>138</v>
      </c>
      <c r="J906" s="19" t="s">
        <v>137</v>
      </c>
      <c r="K906" s="19" t="s">
        <v>137</v>
      </c>
      <c r="L906" s="19" t="s">
        <v>358</v>
      </c>
      <c r="M906" s="19" t="s">
        <v>137</v>
      </c>
      <c r="N906" s="19" t="s">
        <v>137</v>
      </c>
      <c r="O906" s="19" t="s">
        <v>137</v>
      </c>
      <c r="P906" s="19">
        <v>0</v>
      </c>
      <c r="Q906" s="19" t="s">
        <v>137</v>
      </c>
      <c r="R906" s="19" t="s">
        <v>137</v>
      </c>
      <c r="S906" s="19" t="s">
        <v>137</v>
      </c>
      <c r="T906" s="19" t="s">
        <v>137</v>
      </c>
      <c r="U906" s="19" t="s">
        <v>137</v>
      </c>
      <c r="V906" s="19" t="s">
        <v>137</v>
      </c>
      <c r="W906" s="19" t="s">
        <v>140</v>
      </c>
      <c r="X906" s="19" t="s">
        <v>137</v>
      </c>
      <c r="Y906" s="19" t="s">
        <v>137</v>
      </c>
      <c r="Z906" s="19" t="s">
        <v>137</v>
      </c>
      <c r="AA906" s="19" t="s">
        <v>141</v>
      </c>
      <c r="AB906" s="19" t="s">
        <v>141</v>
      </c>
      <c r="AC906" s="19" t="s">
        <v>141</v>
      </c>
      <c r="AD906" s="19" t="s">
        <v>141</v>
      </c>
      <c r="AE906" s="19" t="s">
        <v>142</v>
      </c>
      <c r="AF906" s="19" t="s">
        <v>141</v>
      </c>
      <c r="AG906" s="19" t="s">
        <v>143</v>
      </c>
      <c r="AH906" s="19" t="s">
        <v>141</v>
      </c>
      <c r="AI906" s="19" t="s">
        <v>141</v>
      </c>
      <c r="AJ906" s="19" t="s">
        <v>137</v>
      </c>
      <c r="AK906" s="19" t="s">
        <v>137</v>
      </c>
      <c r="AL906" s="19" t="s">
        <v>137</v>
      </c>
      <c r="AM906" s="19" t="s">
        <v>144</v>
      </c>
      <c r="AN906" s="19" t="s">
        <v>137</v>
      </c>
      <c r="AO906" s="19" t="s">
        <v>137</v>
      </c>
      <c r="AP906" s="19" t="s">
        <v>137</v>
      </c>
      <c r="AQ906" s="19" t="s">
        <v>137</v>
      </c>
      <c r="AR906" s="19" t="s">
        <v>141</v>
      </c>
    </row>
    <row r="907" spans="1:44">
      <c r="A907" s="19" t="s">
        <v>132</v>
      </c>
      <c r="B907" s="19" t="s">
        <v>133</v>
      </c>
      <c r="C907" s="19" t="s">
        <v>1952</v>
      </c>
      <c r="D907" s="19" t="s">
        <v>1952</v>
      </c>
      <c r="E907" s="19" t="s">
        <v>1953</v>
      </c>
      <c r="F907" s="19" t="s">
        <v>136</v>
      </c>
      <c r="G907" s="19" t="s">
        <v>137</v>
      </c>
      <c r="H907" s="19" t="s">
        <v>137</v>
      </c>
      <c r="I907" s="19" t="s">
        <v>138</v>
      </c>
      <c r="J907" s="19" t="s">
        <v>137</v>
      </c>
      <c r="K907" s="19" t="s">
        <v>137</v>
      </c>
      <c r="L907" s="19" t="s">
        <v>358</v>
      </c>
      <c r="M907" s="19" t="s">
        <v>137</v>
      </c>
      <c r="N907" s="19" t="s">
        <v>137</v>
      </c>
      <c r="O907" s="19" t="s">
        <v>137</v>
      </c>
      <c r="P907" s="19">
        <v>0</v>
      </c>
      <c r="Q907" s="19" t="s">
        <v>137</v>
      </c>
      <c r="R907" s="19" t="s">
        <v>137</v>
      </c>
      <c r="S907" s="19" t="s">
        <v>137</v>
      </c>
      <c r="T907" s="19" t="s">
        <v>137</v>
      </c>
      <c r="U907" s="19" t="s">
        <v>137</v>
      </c>
      <c r="V907" s="19" t="s">
        <v>137</v>
      </c>
      <c r="W907" s="19" t="s">
        <v>140</v>
      </c>
      <c r="X907" s="19" t="s">
        <v>137</v>
      </c>
      <c r="Y907" s="19" t="s">
        <v>137</v>
      </c>
      <c r="Z907" s="19" t="s">
        <v>137</v>
      </c>
      <c r="AA907" s="19" t="s">
        <v>141</v>
      </c>
      <c r="AB907" s="19" t="s">
        <v>141</v>
      </c>
      <c r="AC907" s="19" t="s">
        <v>141</v>
      </c>
      <c r="AD907" s="19" t="s">
        <v>141</v>
      </c>
      <c r="AE907" s="19" t="s">
        <v>142</v>
      </c>
      <c r="AF907" s="19" t="s">
        <v>141</v>
      </c>
      <c r="AG907" s="19" t="s">
        <v>143</v>
      </c>
      <c r="AH907" s="19" t="s">
        <v>141</v>
      </c>
      <c r="AI907" s="19" t="s">
        <v>141</v>
      </c>
      <c r="AJ907" s="19" t="s">
        <v>137</v>
      </c>
      <c r="AK907" s="19" t="s">
        <v>137</v>
      </c>
      <c r="AL907" s="19" t="s">
        <v>137</v>
      </c>
      <c r="AM907" s="19" t="s">
        <v>144</v>
      </c>
      <c r="AN907" s="19" t="s">
        <v>137</v>
      </c>
      <c r="AO907" s="19" t="s">
        <v>137</v>
      </c>
      <c r="AP907" s="19" t="s">
        <v>137</v>
      </c>
      <c r="AQ907" s="19" t="s">
        <v>137</v>
      </c>
      <c r="AR907" s="19" t="s">
        <v>141</v>
      </c>
    </row>
    <row r="908" spans="1:44">
      <c r="A908" s="19" t="s">
        <v>132</v>
      </c>
      <c r="B908" s="19" t="s">
        <v>133</v>
      </c>
      <c r="C908" s="19" t="s">
        <v>1954</v>
      </c>
      <c r="D908" s="19" t="s">
        <v>1954</v>
      </c>
      <c r="E908" s="19" t="s">
        <v>1955</v>
      </c>
      <c r="F908" s="19" t="s">
        <v>136</v>
      </c>
      <c r="G908" s="19" t="s">
        <v>137</v>
      </c>
      <c r="H908" s="19" t="s">
        <v>137</v>
      </c>
      <c r="I908" s="19" t="s">
        <v>138</v>
      </c>
      <c r="J908" s="19" t="s">
        <v>137</v>
      </c>
      <c r="K908" s="19" t="s">
        <v>137</v>
      </c>
      <c r="L908" s="19" t="s">
        <v>358</v>
      </c>
      <c r="M908" s="19" t="s">
        <v>137</v>
      </c>
      <c r="N908" s="19" t="s">
        <v>137</v>
      </c>
      <c r="O908" s="19" t="s">
        <v>137</v>
      </c>
      <c r="P908" s="19">
        <v>0</v>
      </c>
      <c r="Q908" s="19" t="s">
        <v>137</v>
      </c>
      <c r="R908" s="19" t="s">
        <v>137</v>
      </c>
      <c r="S908" s="19" t="s">
        <v>137</v>
      </c>
      <c r="T908" s="19" t="s">
        <v>137</v>
      </c>
      <c r="U908" s="19" t="s">
        <v>137</v>
      </c>
      <c r="V908" s="19" t="s">
        <v>137</v>
      </c>
      <c r="W908" s="19" t="s">
        <v>140</v>
      </c>
      <c r="X908" s="19" t="s">
        <v>137</v>
      </c>
      <c r="Y908" s="19" t="s">
        <v>137</v>
      </c>
      <c r="Z908" s="19" t="s">
        <v>137</v>
      </c>
      <c r="AA908" s="19" t="s">
        <v>141</v>
      </c>
      <c r="AB908" s="19" t="s">
        <v>141</v>
      </c>
      <c r="AC908" s="19" t="s">
        <v>141</v>
      </c>
      <c r="AD908" s="19" t="s">
        <v>141</v>
      </c>
      <c r="AE908" s="19" t="s">
        <v>142</v>
      </c>
      <c r="AF908" s="19" t="s">
        <v>141</v>
      </c>
      <c r="AG908" s="19" t="s">
        <v>143</v>
      </c>
      <c r="AH908" s="19" t="s">
        <v>141</v>
      </c>
      <c r="AI908" s="19" t="s">
        <v>141</v>
      </c>
      <c r="AJ908" s="19" t="s">
        <v>137</v>
      </c>
      <c r="AK908" s="19" t="s">
        <v>137</v>
      </c>
      <c r="AL908" s="19" t="s">
        <v>137</v>
      </c>
      <c r="AM908" s="19" t="s">
        <v>144</v>
      </c>
      <c r="AN908" s="19" t="s">
        <v>137</v>
      </c>
      <c r="AO908" s="19" t="s">
        <v>137</v>
      </c>
      <c r="AP908" s="19" t="s">
        <v>137</v>
      </c>
      <c r="AQ908" s="19" t="s">
        <v>137</v>
      </c>
      <c r="AR908" s="19" t="s">
        <v>141</v>
      </c>
    </row>
    <row r="909" spans="1:44">
      <c r="A909" s="19" t="s">
        <v>132</v>
      </c>
      <c r="B909" s="19" t="s">
        <v>133</v>
      </c>
      <c r="C909" s="19" t="s">
        <v>1956</v>
      </c>
      <c r="D909" s="19" t="s">
        <v>1956</v>
      </c>
      <c r="E909" s="19" t="s">
        <v>1957</v>
      </c>
      <c r="F909" s="19" t="s">
        <v>136</v>
      </c>
      <c r="G909" s="19" t="s">
        <v>137</v>
      </c>
      <c r="H909" s="19" t="s">
        <v>137</v>
      </c>
      <c r="I909" s="19" t="s">
        <v>138</v>
      </c>
      <c r="J909" s="19" t="s">
        <v>137</v>
      </c>
      <c r="K909" s="19" t="s">
        <v>137</v>
      </c>
      <c r="L909" s="19" t="s">
        <v>358</v>
      </c>
      <c r="M909" s="19" t="s">
        <v>137</v>
      </c>
      <c r="N909" s="19" t="s">
        <v>137</v>
      </c>
      <c r="O909" s="19" t="s">
        <v>137</v>
      </c>
      <c r="P909" s="19">
        <v>0</v>
      </c>
      <c r="Q909" s="19" t="s">
        <v>137</v>
      </c>
      <c r="R909" s="19" t="s">
        <v>137</v>
      </c>
      <c r="S909" s="19" t="s">
        <v>137</v>
      </c>
      <c r="T909" s="19" t="s">
        <v>137</v>
      </c>
      <c r="U909" s="19" t="s">
        <v>137</v>
      </c>
      <c r="V909" s="19" t="s">
        <v>137</v>
      </c>
      <c r="W909" s="19" t="s">
        <v>140</v>
      </c>
      <c r="X909" s="19" t="s">
        <v>137</v>
      </c>
      <c r="Y909" s="19" t="s">
        <v>137</v>
      </c>
      <c r="Z909" s="19" t="s">
        <v>137</v>
      </c>
      <c r="AA909" s="19" t="s">
        <v>141</v>
      </c>
      <c r="AB909" s="19" t="s">
        <v>141</v>
      </c>
      <c r="AC909" s="19" t="s">
        <v>141</v>
      </c>
      <c r="AD909" s="19" t="s">
        <v>141</v>
      </c>
      <c r="AE909" s="19" t="s">
        <v>142</v>
      </c>
      <c r="AF909" s="19" t="s">
        <v>141</v>
      </c>
      <c r="AG909" s="19" t="s">
        <v>143</v>
      </c>
      <c r="AH909" s="19" t="s">
        <v>141</v>
      </c>
      <c r="AI909" s="19" t="s">
        <v>141</v>
      </c>
      <c r="AJ909" s="19" t="s">
        <v>137</v>
      </c>
      <c r="AK909" s="19" t="s">
        <v>137</v>
      </c>
      <c r="AL909" s="19" t="s">
        <v>137</v>
      </c>
      <c r="AM909" s="19" t="s">
        <v>144</v>
      </c>
      <c r="AN909" s="19" t="s">
        <v>137</v>
      </c>
      <c r="AO909" s="19" t="s">
        <v>137</v>
      </c>
      <c r="AP909" s="19" t="s">
        <v>137</v>
      </c>
      <c r="AQ909" s="19" t="s">
        <v>137</v>
      </c>
      <c r="AR909" s="19" t="s">
        <v>141</v>
      </c>
    </row>
    <row r="910" spans="1:44">
      <c r="A910" s="19" t="s">
        <v>132</v>
      </c>
      <c r="B910" s="19" t="s">
        <v>133</v>
      </c>
      <c r="C910" s="19" t="s">
        <v>1958</v>
      </c>
      <c r="D910" s="19" t="s">
        <v>1958</v>
      </c>
      <c r="E910" s="19" t="s">
        <v>1959</v>
      </c>
      <c r="F910" s="19" t="s">
        <v>136</v>
      </c>
      <c r="G910" s="19" t="s">
        <v>137</v>
      </c>
      <c r="H910" s="19" t="s">
        <v>137</v>
      </c>
      <c r="I910" s="19" t="s">
        <v>138</v>
      </c>
      <c r="J910" s="19" t="s">
        <v>137</v>
      </c>
      <c r="K910" s="19" t="s">
        <v>137</v>
      </c>
      <c r="L910" s="19" t="s">
        <v>358</v>
      </c>
      <c r="M910" s="19" t="s">
        <v>137</v>
      </c>
      <c r="N910" s="19" t="s">
        <v>137</v>
      </c>
      <c r="O910" s="19" t="s">
        <v>137</v>
      </c>
      <c r="P910" s="19">
        <v>0</v>
      </c>
      <c r="Q910" s="19" t="s">
        <v>137</v>
      </c>
      <c r="R910" s="19" t="s">
        <v>137</v>
      </c>
      <c r="S910" s="19" t="s">
        <v>137</v>
      </c>
      <c r="T910" s="19" t="s">
        <v>137</v>
      </c>
      <c r="U910" s="19" t="s">
        <v>137</v>
      </c>
      <c r="V910" s="19" t="s">
        <v>137</v>
      </c>
      <c r="W910" s="19" t="s">
        <v>140</v>
      </c>
      <c r="X910" s="19" t="s">
        <v>137</v>
      </c>
      <c r="Y910" s="19" t="s">
        <v>137</v>
      </c>
      <c r="Z910" s="19" t="s">
        <v>137</v>
      </c>
      <c r="AA910" s="19" t="s">
        <v>141</v>
      </c>
      <c r="AB910" s="19" t="s">
        <v>141</v>
      </c>
      <c r="AC910" s="19" t="s">
        <v>141</v>
      </c>
      <c r="AD910" s="19" t="s">
        <v>141</v>
      </c>
      <c r="AE910" s="19" t="s">
        <v>142</v>
      </c>
      <c r="AF910" s="19" t="s">
        <v>141</v>
      </c>
      <c r="AG910" s="19" t="s">
        <v>143</v>
      </c>
      <c r="AH910" s="19" t="s">
        <v>141</v>
      </c>
      <c r="AI910" s="19" t="s">
        <v>141</v>
      </c>
      <c r="AJ910" s="19" t="s">
        <v>137</v>
      </c>
      <c r="AK910" s="19" t="s">
        <v>137</v>
      </c>
      <c r="AL910" s="19" t="s">
        <v>137</v>
      </c>
      <c r="AM910" s="19" t="s">
        <v>144</v>
      </c>
      <c r="AN910" s="19" t="s">
        <v>137</v>
      </c>
      <c r="AO910" s="19" t="s">
        <v>137</v>
      </c>
      <c r="AP910" s="19" t="s">
        <v>137</v>
      </c>
      <c r="AQ910" s="19" t="s">
        <v>137</v>
      </c>
      <c r="AR910" s="19" t="s">
        <v>141</v>
      </c>
    </row>
    <row r="911" spans="1:44">
      <c r="A911" s="19" t="s">
        <v>132</v>
      </c>
      <c r="B911" s="19" t="s">
        <v>133</v>
      </c>
      <c r="C911" s="19" t="s">
        <v>1960</v>
      </c>
      <c r="D911" s="19" t="s">
        <v>1960</v>
      </c>
      <c r="E911" s="19" t="s">
        <v>1961</v>
      </c>
      <c r="F911" s="19" t="s">
        <v>136</v>
      </c>
      <c r="G911" s="19" t="s">
        <v>137</v>
      </c>
      <c r="H911" s="19" t="s">
        <v>137</v>
      </c>
      <c r="I911" s="19" t="s">
        <v>138</v>
      </c>
      <c r="J911" s="19" t="s">
        <v>137</v>
      </c>
      <c r="K911" s="19" t="s">
        <v>137</v>
      </c>
      <c r="L911" s="19" t="s">
        <v>358</v>
      </c>
      <c r="M911" s="19" t="s">
        <v>137</v>
      </c>
      <c r="N911" s="19" t="s">
        <v>137</v>
      </c>
      <c r="O911" s="19" t="s">
        <v>137</v>
      </c>
      <c r="P911" s="19">
        <v>0</v>
      </c>
      <c r="Q911" s="19" t="s">
        <v>137</v>
      </c>
      <c r="R911" s="19" t="s">
        <v>137</v>
      </c>
      <c r="S911" s="19" t="s">
        <v>137</v>
      </c>
      <c r="T911" s="19" t="s">
        <v>137</v>
      </c>
      <c r="U911" s="19" t="s">
        <v>137</v>
      </c>
      <c r="V911" s="19" t="s">
        <v>137</v>
      </c>
      <c r="W911" s="19" t="s">
        <v>140</v>
      </c>
      <c r="X911" s="19" t="s">
        <v>137</v>
      </c>
      <c r="Y911" s="19" t="s">
        <v>137</v>
      </c>
      <c r="Z911" s="19" t="s">
        <v>137</v>
      </c>
      <c r="AA911" s="19" t="s">
        <v>141</v>
      </c>
      <c r="AB911" s="19" t="s">
        <v>141</v>
      </c>
      <c r="AC911" s="19" t="s">
        <v>141</v>
      </c>
      <c r="AD911" s="19" t="s">
        <v>141</v>
      </c>
      <c r="AE911" s="19" t="s">
        <v>142</v>
      </c>
      <c r="AF911" s="19" t="s">
        <v>141</v>
      </c>
      <c r="AG911" s="19" t="s">
        <v>143</v>
      </c>
      <c r="AH911" s="19" t="s">
        <v>141</v>
      </c>
      <c r="AI911" s="19" t="s">
        <v>141</v>
      </c>
      <c r="AJ911" s="19" t="s">
        <v>137</v>
      </c>
      <c r="AK911" s="19" t="s">
        <v>137</v>
      </c>
      <c r="AL911" s="19" t="s">
        <v>137</v>
      </c>
      <c r="AM911" s="19" t="s">
        <v>144</v>
      </c>
      <c r="AN911" s="19" t="s">
        <v>137</v>
      </c>
      <c r="AO911" s="19" t="s">
        <v>137</v>
      </c>
      <c r="AP911" s="19" t="s">
        <v>137</v>
      </c>
      <c r="AQ911" s="19" t="s">
        <v>137</v>
      </c>
      <c r="AR911" s="19" t="s">
        <v>141</v>
      </c>
    </row>
    <row r="912" spans="1:44">
      <c r="A912" s="19" t="s">
        <v>132</v>
      </c>
      <c r="B912" s="19" t="s">
        <v>133</v>
      </c>
      <c r="C912" s="19" t="s">
        <v>1962</v>
      </c>
      <c r="D912" s="19" t="s">
        <v>1962</v>
      </c>
      <c r="E912" s="19" t="s">
        <v>1963</v>
      </c>
      <c r="F912" s="19" t="s">
        <v>136</v>
      </c>
      <c r="G912" s="19" t="s">
        <v>137</v>
      </c>
      <c r="H912" s="19" t="s">
        <v>137</v>
      </c>
      <c r="I912" s="19" t="s">
        <v>138</v>
      </c>
      <c r="J912" s="19" t="s">
        <v>137</v>
      </c>
      <c r="K912" s="19" t="s">
        <v>137</v>
      </c>
      <c r="L912" s="19" t="s">
        <v>358</v>
      </c>
      <c r="M912" s="19" t="s">
        <v>137</v>
      </c>
      <c r="N912" s="19" t="s">
        <v>137</v>
      </c>
      <c r="O912" s="19" t="s">
        <v>137</v>
      </c>
      <c r="P912" s="19">
        <v>0</v>
      </c>
      <c r="Q912" s="19" t="s">
        <v>137</v>
      </c>
      <c r="R912" s="19" t="s">
        <v>137</v>
      </c>
      <c r="S912" s="19" t="s">
        <v>137</v>
      </c>
      <c r="T912" s="19" t="s">
        <v>137</v>
      </c>
      <c r="U912" s="19" t="s">
        <v>137</v>
      </c>
      <c r="V912" s="19" t="s">
        <v>137</v>
      </c>
      <c r="W912" s="19" t="s">
        <v>140</v>
      </c>
      <c r="X912" s="19" t="s">
        <v>137</v>
      </c>
      <c r="Y912" s="19" t="s">
        <v>137</v>
      </c>
      <c r="Z912" s="19" t="s">
        <v>137</v>
      </c>
      <c r="AA912" s="19" t="s">
        <v>141</v>
      </c>
      <c r="AB912" s="19" t="s">
        <v>141</v>
      </c>
      <c r="AC912" s="19" t="s">
        <v>141</v>
      </c>
      <c r="AD912" s="19" t="s">
        <v>141</v>
      </c>
      <c r="AE912" s="19" t="s">
        <v>142</v>
      </c>
      <c r="AF912" s="19" t="s">
        <v>141</v>
      </c>
      <c r="AG912" s="19" t="s">
        <v>143</v>
      </c>
      <c r="AH912" s="19" t="s">
        <v>141</v>
      </c>
      <c r="AI912" s="19" t="s">
        <v>141</v>
      </c>
      <c r="AJ912" s="19" t="s">
        <v>137</v>
      </c>
      <c r="AK912" s="19" t="s">
        <v>137</v>
      </c>
      <c r="AL912" s="19" t="s">
        <v>137</v>
      </c>
      <c r="AM912" s="19" t="s">
        <v>144</v>
      </c>
      <c r="AN912" s="19" t="s">
        <v>137</v>
      </c>
      <c r="AO912" s="19" t="s">
        <v>137</v>
      </c>
      <c r="AP912" s="19" t="s">
        <v>137</v>
      </c>
      <c r="AQ912" s="19" t="s">
        <v>137</v>
      </c>
      <c r="AR912" s="19" t="s">
        <v>141</v>
      </c>
    </row>
    <row r="913" spans="1:44">
      <c r="A913" s="19" t="s">
        <v>132</v>
      </c>
      <c r="B913" s="19" t="s">
        <v>133</v>
      </c>
      <c r="C913" s="19" t="s">
        <v>1964</v>
      </c>
      <c r="D913" s="19" t="s">
        <v>1964</v>
      </c>
      <c r="E913" s="19" t="s">
        <v>1965</v>
      </c>
      <c r="F913" s="19" t="s">
        <v>136</v>
      </c>
      <c r="G913" s="19" t="s">
        <v>137</v>
      </c>
      <c r="H913" s="19" t="s">
        <v>137</v>
      </c>
      <c r="I913" s="19" t="s">
        <v>138</v>
      </c>
      <c r="J913" s="19" t="s">
        <v>137</v>
      </c>
      <c r="K913" s="19" t="s">
        <v>137</v>
      </c>
      <c r="L913" s="19" t="s">
        <v>358</v>
      </c>
      <c r="M913" s="19" t="s">
        <v>137</v>
      </c>
      <c r="N913" s="19" t="s">
        <v>137</v>
      </c>
      <c r="O913" s="19" t="s">
        <v>137</v>
      </c>
      <c r="P913" s="19">
        <v>0</v>
      </c>
      <c r="Q913" s="19" t="s">
        <v>137</v>
      </c>
      <c r="R913" s="19" t="s">
        <v>137</v>
      </c>
      <c r="S913" s="19" t="s">
        <v>137</v>
      </c>
      <c r="T913" s="19" t="s">
        <v>137</v>
      </c>
      <c r="U913" s="19" t="s">
        <v>137</v>
      </c>
      <c r="V913" s="19" t="s">
        <v>137</v>
      </c>
      <c r="W913" s="19" t="s">
        <v>140</v>
      </c>
      <c r="X913" s="19" t="s">
        <v>137</v>
      </c>
      <c r="Y913" s="19" t="s">
        <v>137</v>
      </c>
      <c r="Z913" s="19" t="s">
        <v>137</v>
      </c>
      <c r="AA913" s="19" t="s">
        <v>141</v>
      </c>
      <c r="AB913" s="19" t="s">
        <v>141</v>
      </c>
      <c r="AC913" s="19" t="s">
        <v>141</v>
      </c>
      <c r="AD913" s="19" t="s">
        <v>141</v>
      </c>
      <c r="AE913" s="19" t="s">
        <v>142</v>
      </c>
      <c r="AF913" s="19" t="s">
        <v>141</v>
      </c>
      <c r="AG913" s="19" t="s">
        <v>143</v>
      </c>
      <c r="AH913" s="19" t="s">
        <v>141</v>
      </c>
      <c r="AI913" s="19" t="s">
        <v>141</v>
      </c>
      <c r="AJ913" s="19" t="s">
        <v>137</v>
      </c>
      <c r="AK913" s="19" t="s">
        <v>137</v>
      </c>
      <c r="AL913" s="19" t="s">
        <v>137</v>
      </c>
      <c r="AM913" s="19" t="s">
        <v>144</v>
      </c>
      <c r="AN913" s="19" t="s">
        <v>137</v>
      </c>
      <c r="AO913" s="19" t="s">
        <v>137</v>
      </c>
      <c r="AP913" s="19" t="s">
        <v>137</v>
      </c>
      <c r="AQ913" s="19" t="s">
        <v>137</v>
      </c>
      <c r="AR913" s="19" t="s">
        <v>141</v>
      </c>
    </row>
    <row r="914" spans="1:44">
      <c r="A914" s="19" t="s">
        <v>132</v>
      </c>
      <c r="B914" s="19" t="s">
        <v>133</v>
      </c>
      <c r="C914" s="19" t="s">
        <v>1966</v>
      </c>
      <c r="D914" s="19" t="s">
        <v>1966</v>
      </c>
      <c r="E914" s="19" t="s">
        <v>1967</v>
      </c>
      <c r="F914" s="19" t="s">
        <v>136</v>
      </c>
      <c r="G914" s="19" t="s">
        <v>137</v>
      </c>
      <c r="H914" s="19" t="s">
        <v>137</v>
      </c>
      <c r="I914" s="19" t="s">
        <v>138</v>
      </c>
      <c r="J914" s="19" t="s">
        <v>137</v>
      </c>
      <c r="K914" s="19" t="s">
        <v>137</v>
      </c>
      <c r="L914" s="19" t="s">
        <v>358</v>
      </c>
      <c r="M914" s="19" t="s">
        <v>137</v>
      </c>
      <c r="N914" s="19" t="s">
        <v>137</v>
      </c>
      <c r="O914" s="19" t="s">
        <v>137</v>
      </c>
      <c r="P914" s="19">
        <v>0</v>
      </c>
      <c r="Q914" s="19" t="s">
        <v>137</v>
      </c>
      <c r="R914" s="19" t="s">
        <v>137</v>
      </c>
      <c r="S914" s="19" t="s">
        <v>137</v>
      </c>
      <c r="T914" s="19" t="s">
        <v>137</v>
      </c>
      <c r="U914" s="19" t="s">
        <v>137</v>
      </c>
      <c r="V914" s="19" t="s">
        <v>137</v>
      </c>
      <c r="W914" s="19" t="s">
        <v>140</v>
      </c>
      <c r="X914" s="19" t="s">
        <v>137</v>
      </c>
      <c r="Y914" s="19" t="s">
        <v>137</v>
      </c>
      <c r="Z914" s="19" t="s">
        <v>137</v>
      </c>
      <c r="AA914" s="19" t="s">
        <v>141</v>
      </c>
      <c r="AB914" s="19" t="s">
        <v>141</v>
      </c>
      <c r="AC914" s="19" t="s">
        <v>141</v>
      </c>
      <c r="AD914" s="19" t="s">
        <v>141</v>
      </c>
      <c r="AE914" s="19" t="s">
        <v>142</v>
      </c>
      <c r="AF914" s="19" t="s">
        <v>141</v>
      </c>
      <c r="AG914" s="19" t="s">
        <v>143</v>
      </c>
      <c r="AH914" s="19" t="s">
        <v>141</v>
      </c>
      <c r="AI914" s="19" t="s">
        <v>141</v>
      </c>
      <c r="AJ914" s="19" t="s">
        <v>137</v>
      </c>
      <c r="AK914" s="19" t="s">
        <v>137</v>
      </c>
      <c r="AL914" s="19" t="s">
        <v>137</v>
      </c>
      <c r="AM914" s="19" t="s">
        <v>144</v>
      </c>
      <c r="AN914" s="19" t="s">
        <v>137</v>
      </c>
      <c r="AO914" s="19" t="s">
        <v>137</v>
      </c>
      <c r="AP914" s="19" t="s">
        <v>137</v>
      </c>
      <c r="AQ914" s="19" t="s">
        <v>137</v>
      </c>
      <c r="AR914" s="19" t="s">
        <v>141</v>
      </c>
    </row>
    <row r="915" spans="1:44">
      <c r="A915" s="19" t="s">
        <v>132</v>
      </c>
      <c r="B915" s="19" t="s">
        <v>133</v>
      </c>
      <c r="C915" s="19" t="s">
        <v>1968</v>
      </c>
      <c r="D915" s="19" t="s">
        <v>1968</v>
      </c>
      <c r="E915" s="19" t="s">
        <v>1969</v>
      </c>
      <c r="F915" s="19" t="s">
        <v>136</v>
      </c>
      <c r="G915" s="19" t="s">
        <v>137</v>
      </c>
      <c r="H915" s="19" t="s">
        <v>137</v>
      </c>
      <c r="I915" s="19" t="s">
        <v>138</v>
      </c>
      <c r="J915" s="19" t="s">
        <v>137</v>
      </c>
      <c r="K915" s="19" t="s">
        <v>137</v>
      </c>
      <c r="L915" s="19" t="s">
        <v>358</v>
      </c>
      <c r="M915" s="19" t="s">
        <v>137</v>
      </c>
      <c r="N915" s="19" t="s">
        <v>137</v>
      </c>
      <c r="O915" s="19" t="s">
        <v>137</v>
      </c>
      <c r="P915" s="19">
        <v>0</v>
      </c>
      <c r="Q915" s="19" t="s">
        <v>137</v>
      </c>
      <c r="R915" s="19" t="s">
        <v>137</v>
      </c>
      <c r="S915" s="19" t="s">
        <v>137</v>
      </c>
      <c r="T915" s="19" t="s">
        <v>137</v>
      </c>
      <c r="U915" s="19" t="s">
        <v>137</v>
      </c>
      <c r="V915" s="19" t="s">
        <v>137</v>
      </c>
      <c r="W915" s="19" t="s">
        <v>140</v>
      </c>
      <c r="X915" s="19" t="s">
        <v>137</v>
      </c>
      <c r="Y915" s="19" t="s">
        <v>137</v>
      </c>
      <c r="Z915" s="19" t="s">
        <v>137</v>
      </c>
      <c r="AA915" s="19" t="s">
        <v>141</v>
      </c>
      <c r="AB915" s="19" t="s">
        <v>141</v>
      </c>
      <c r="AC915" s="19" t="s">
        <v>141</v>
      </c>
      <c r="AD915" s="19" t="s">
        <v>141</v>
      </c>
      <c r="AE915" s="19" t="s">
        <v>142</v>
      </c>
      <c r="AF915" s="19" t="s">
        <v>141</v>
      </c>
      <c r="AG915" s="19" t="s">
        <v>143</v>
      </c>
      <c r="AH915" s="19" t="s">
        <v>141</v>
      </c>
      <c r="AI915" s="19" t="s">
        <v>141</v>
      </c>
      <c r="AJ915" s="19" t="s">
        <v>137</v>
      </c>
      <c r="AK915" s="19" t="s">
        <v>137</v>
      </c>
      <c r="AL915" s="19" t="s">
        <v>137</v>
      </c>
      <c r="AM915" s="19" t="s">
        <v>144</v>
      </c>
      <c r="AN915" s="19" t="s">
        <v>137</v>
      </c>
      <c r="AO915" s="19" t="s">
        <v>137</v>
      </c>
      <c r="AP915" s="19" t="s">
        <v>137</v>
      </c>
      <c r="AQ915" s="19" t="s">
        <v>137</v>
      </c>
      <c r="AR915" s="19" t="s">
        <v>141</v>
      </c>
    </row>
    <row r="916" spans="1:44">
      <c r="A916" s="19" t="s">
        <v>132</v>
      </c>
      <c r="B916" s="19" t="s">
        <v>133</v>
      </c>
      <c r="C916" s="19" t="s">
        <v>1970</v>
      </c>
      <c r="D916" s="19" t="s">
        <v>1970</v>
      </c>
      <c r="E916" s="19" t="s">
        <v>1971</v>
      </c>
      <c r="F916" s="19" t="s">
        <v>136</v>
      </c>
      <c r="G916" s="19" t="s">
        <v>137</v>
      </c>
      <c r="H916" s="19" t="s">
        <v>137</v>
      </c>
      <c r="I916" s="19" t="s">
        <v>138</v>
      </c>
      <c r="J916" s="19" t="s">
        <v>137</v>
      </c>
      <c r="K916" s="19" t="s">
        <v>137</v>
      </c>
      <c r="L916" s="19" t="s">
        <v>358</v>
      </c>
      <c r="M916" s="19" t="s">
        <v>137</v>
      </c>
      <c r="N916" s="19" t="s">
        <v>137</v>
      </c>
      <c r="O916" s="19" t="s">
        <v>137</v>
      </c>
      <c r="P916" s="19">
        <v>0</v>
      </c>
      <c r="Q916" s="19" t="s">
        <v>137</v>
      </c>
      <c r="R916" s="19" t="s">
        <v>137</v>
      </c>
      <c r="S916" s="19" t="s">
        <v>137</v>
      </c>
      <c r="T916" s="19" t="s">
        <v>137</v>
      </c>
      <c r="U916" s="19" t="s">
        <v>137</v>
      </c>
      <c r="V916" s="19" t="s">
        <v>137</v>
      </c>
      <c r="W916" s="19" t="s">
        <v>140</v>
      </c>
      <c r="X916" s="19" t="s">
        <v>137</v>
      </c>
      <c r="Y916" s="19" t="s">
        <v>137</v>
      </c>
      <c r="Z916" s="19" t="s">
        <v>137</v>
      </c>
      <c r="AA916" s="19" t="s">
        <v>141</v>
      </c>
      <c r="AB916" s="19" t="s">
        <v>141</v>
      </c>
      <c r="AC916" s="19" t="s">
        <v>141</v>
      </c>
      <c r="AD916" s="19" t="s">
        <v>141</v>
      </c>
      <c r="AE916" s="19" t="s">
        <v>142</v>
      </c>
      <c r="AF916" s="19" t="s">
        <v>141</v>
      </c>
      <c r="AG916" s="19" t="s">
        <v>143</v>
      </c>
      <c r="AH916" s="19" t="s">
        <v>141</v>
      </c>
      <c r="AI916" s="19" t="s">
        <v>141</v>
      </c>
      <c r="AJ916" s="19" t="s">
        <v>137</v>
      </c>
      <c r="AK916" s="19" t="s">
        <v>137</v>
      </c>
      <c r="AL916" s="19" t="s">
        <v>137</v>
      </c>
      <c r="AM916" s="19" t="s">
        <v>144</v>
      </c>
      <c r="AN916" s="19" t="s">
        <v>137</v>
      </c>
      <c r="AO916" s="19" t="s">
        <v>137</v>
      </c>
      <c r="AP916" s="19" t="s">
        <v>137</v>
      </c>
      <c r="AQ916" s="19" t="s">
        <v>137</v>
      </c>
      <c r="AR916" s="19" t="s">
        <v>141</v>
      </c>
    </row>
    <row r="917" spans="1:44">
      <c r="A917" s="19" t="s">
        <v>132</v>
      </c>
      <c r="B917" s="19" t="s">
        <v>133</v>
      </c>
      <c r="C917" s="19" t="s">
        <v>1972</v>
      </c>
      <c r="D917" s="19" t="s">
        <v>1972</v>
      </c>
      <c r="E917" s="19" t="s">
        <v>1973</v>
      </c>
      <c r="F917" s="19" t="s">
        <v>136</v>
      </c>
      <c r="G917" s="19" t="s">
        <v>137</v>
      </c>
      <c r="H917" s="19" t="s">
        <v>137</v>
      </c>
      <c r="I917" s="19" t="s">
        <v>138</v>
      </c>
      <c r="J917" s="19" t="s">
        <v>137</v>
      </c>
      <c r="K917" s="19" t="s">
        <v>137</v>
      </c>
      <c r="L917" s="19" t="s">
        <v>358</v>
      </c>
      <c r="M917" s="19" t="s">
        <v>137</v>
      </c>
      <c r="N917" s="19" t="s">
        <v>137</v>
      </c>
      <c r="O917" s="19" t="s">
        <v>137</v>
      </c>
      <c r="P917" s="19">
        <v>0</v>
      </c>
      <c r="Q917" s="19" t="s">
        <v>137</v>
      </c>
      <c r="R917" s="19" t="s">
        <v>137</v>
      </c>
      <c r="S917" s="19" t="s">
        <v>137</v>
      </c>
      <c r="T917" s="19" t="s">
        <v>137</v>
      </c>
      <c r="U917" s="19" t="s">
        <v>137</v>
      </c>
      <c r="V917" s="19" t="s">
        <v>137</v>
      </c>
      <c r="W917" s="19" t="s">
        <v>140</v>
      </c>
      <c r="X917" s="19" t="s">
        <v>137</v>
      </c>
      <c r="Y917" s="19" t="s">
        <v>137</v>
      </c>
      <c r="Z917" s="19" t="s">
        <v>137</v>
      </c>
      <c r="AA917" s="19" t="s">
        <v>141</v>
      </c>
      <c r="AB917" s="19" t="s">
        <v>141</v>
      </c>
      <c r="AC917" s="19" t="s">
        <v>141</v>
      </c>
      <c r="AD917" s="19" t="s">
        <v>141</v>
      </c>
      <c r="AE917" s="19" t="s">
        <v>142</v>
      </c>
      <c r="AF917" s="19" t="s">
        <v>141</v>
      </c>
      <c r="AG917" s="19" t="s">
        <v>143</v>
      </c>
      <c r="AH917" s="19" t="s">
        <v>141</v>
      </c>
      <c r="AI917" s="19" t="s">
        <v>141</v>
      </c>
      <c r="AJ917" s="19" t="s">
        <v>137</v>
      </c>
      <c r="AK917" s="19" t="s">
        <v>137</v>
      </c>
      <c r="AL917" s="19" t="s">
        <v>137</v>
      </c>
      <c r="AM917" s="19" t="s">
        <v>144</v>
      </c>
      <c r="AN917" s="19" t="s">
        <v>137</v>
      </c>
      <c r="AO917" s="19" t="s">
        <v>137</v>
      </c>
      <c r="AP917" s="19" t="s">
        <v>137</v>
      </c>
      <c r="AQ917" s="19" t="s">
        <v>137</v>
      </c>
      <c r="AR917" s="19" t="s">
        <v>141</v>
      </c>
    </row>
    <row r="918" spans="1:44">
      <c r="A918" s="19" t="s">
        <v>132</v>
      </c>
      <c r="B918" s="19" t="s">
        <v>133</v>
      </c>
      <c r="C918" s="19" t="s">
        <v>1974</v>
      </c>
      <c r="D918" s="19" t="s">
        <v>1974</v>
      </c>
      <c r="E918" s="19" t="s">
        <v>1975</v>
      </c>
      <c r="F918" s="19" t="s">
        <v>136</v>
      </c>
      <c r="G918" s="19" t="s">
        <v>137</v>
      </c>
      <c r="H918" s="19" t="s">
        <v>137</v>
      </c>
      <c r="I918" s="19" t="s">
        <v>138</v>
      </c>
      <c r="J918" s="19" t="s">
        <v>137</v>
      </c>
      <c r="K918" s="19" t="s">
        <v>137</v>
      </c>
      <c r="L918" s="19" t="s">
        <v>358</v>
      </c>
      <c r="M918" s="19" t="s">
        <v>137</v>
      </c>
      <c r="N918" s="19" t="s">
        <v>137</v>
      </c>
      <c r="O918" s="19" t="s">
        <v>137</v>
      </c>
      <c r="P918" s="19">
        <v>0</v>
      </c>
      <c r="Q918" s="19" t="s">
        <v>137</v>
      </c>
      <c r="R918" s="19" t="s">
        <v>137</v>
      </c>
      <c r="S918" s="19" t="s">
        <v>137</v>
      </c>
      <c r="T918" s="19" t="s">
        <v>137</v>
      </c>
      <c r="U918" s="19" t="s">
        <v>137</v>
      </c>
      <c r="V918" s="19" t="s">
        <v>137</v>
      </c>
      <c r="W918" s="19" t="s">
        <v>140</v>
      </c>
      <c r="X918" s="19" t="s">
        <v>137</v>
      </c>
      <c r="Y918" s="19" t="s">
        <v>137</v>
      </c>
      <c r="Z918" s="19" t="s">
        <v>137</v>
      </c>
      <c r="AA918" s="19" t="s">
        <v>141</v>
      </c>
      <c r="AB918" s="19" t="s">
        <v>141</v>
      </c>
      <c r="AC918" s="19" t="s">
        <v>141</v>
      </c>
      <c r="AD918" s="19" t="s">
        <v>141</v>
      </c>
      <c r="AE918" s="19" t="s">
        <v>142</v>
      </c>
      <c r="AF918" s="19" t="s">
        <v>141</v>
      </c>
      <c r="AG918" s="19" t="s">
        <v>143</v>
      </c>
      <c r="AH918" s="19" t="s">
        <v>141</v>
      </c>
      <c r="AI918" s="19" t="s">
        <v>141</v>
      </c>
      <c r="AJ918" s="19" t="s">
        <v>137</v>
      </c>
      <c r="AK918" s="19" t="s">
        <v>137</v>
      </c>
      <c r="AL918" s="19" t="s">
        <v>137</v>
      </c>
      <c r="AM918" s="19" t="s">
        <v>144</v>
      </c>
      <c r="AN918" s="19" t="s">
        <v>137</v>
      </c>
      <c r="AO918" s="19" t="s">
        <v>137</v>
      </c>
      <c r="AP918" s="19" t="s">
        <v>137</v>
      </c>
      <c r="AQ918" s="19" t="s">
        <v>137</v>
      </c>
      <c r="AR918" s="19" t="s">
        <v>141</v>
      </c>
    </row>
    <row r="919" spans="1:44">
      <c r="A919" s="19" t="s">
        <v>132</v>
      </c>
      <c r="B919" s="19" t="s">
        <v>133</v>
      </c>
      <c r="C919" s="19" t="s">
        <v>1976</v>
      </c>
      <c r="D919" s="19" t="s">
        <v>1976</v>
      </c>
      <c r="E919" s="19" t="s">
        <v>1977</v>
      </c>
      <c r="F919" s="19" t="s">
        <v>136</v>
      </c>
      <c r="G919" s="19" t="s">
        <v>137</v>
      </c>
      <c r="H919" s="19" t="s">
        <v>137</v>
      </c>
      <c r="I919" s="19" t="s">
        <v>138</v>
      </c>
      <c r="J919" s="19" t="s">
        <v>137</v>
      </c>
      <c r="K919" s="19" t="s">
        <v>137</v>
      </c>
      <c r="L919" s="19" t="s">
        <v>358</v>
      </c>
      <c r="M919" s="19" t="s">
        <v>137</v>
      </c>
      <c r="N919" s="19" t="s">
        <v>137</v>
      </c>
      <c r="O919" s="19" t="s">
        <v>137</v>
      </c>
      <c r="P919" s="19">
        <v>0</v>
      </c>
      <c r="Q919" s="19" t="s">
        <v>137</v>
      </c>
      <c r="R919" s="19" t="s">
        <v>137</v>
      </c>
      <c r="S919" s="19" t="s">
        <v>137</v>
      </c>
      <c r="T919" s="19" t="s">
        <v>137</v>
      </c>
      <c r="U919" s="19" t="s">
        <v>137</v>
      </c>
      <c r="V919" s="19" t="s">
        <v>137</v>
      </c>
      <c r="W919" s="19" t="s">
        <v>140</v>
      </c>
      <c r="X919" s="19" t="s">
        <v>137</v>
      </c>
      <c r="Y919" s="19" t="s">
        <v>137</v>
      </c>
      <c r="Z919" s="19" t="s">
        <v>137</v>
      </c>
      <c r="AA919" s="19" t="s">
        <v>141</v>
      </c>
      <c r="AB919" s="19" t="s">
        <v>141</v>
      </c>
      <c r="AC919" s="19" t="s">
        <v>141</v>
      </c>
      <c r="AD919" s="19" t="s">
        <v>141</v>
      </c>
      <c r="AE919" s="19" t="s">
        <v>142</v>
      </c>
      <c r="AF919" s="19" t="s">
        <v>141</v>
      </c>
      <c r="AG919" s="19" t="s">
        <v>143</v>
      </c>
      <c r="AH919" s="19" t="s">
        <v>141</v>
      </c>
      <c r="AI919" s="19" t="s">
        <v>141</v>
      </c>
      <c r="AJ919" s="19" t="s">
        <v>137</v>
      </c>
      <c r="AK919" s="19" t="s">
        <v>137</v>
      </c>
      <c r="AL919" s="19" t="s">
        <v>137</v>
      </c>
      <c r="AM919" s="19" t="s">
        <v>144</v>
      </c>
      <c r="AN919" s="19" t="s">
        <v>137</v>
      </c>
      <c r="AO919" s="19" t="s">
        <v>137</v>
      </c>
      <c r="AP919" s="19" t="s">
        <v>137</v>
      </c>
      <c r="AQ919" s="19" t="s">
        <v>137</v>
      </c>
      <c r="AR919" s="19" t="s">
        <v>141</v>
      </c>
    </row>
    <row r="920" spans="1:44">
      <c r="A920" s="19" t="s">
        <v>132</v>
      </c>
      <c r="B920" s="19" t="s">
        <v>133</v>
      </c>
      <c r="C920" s="19" t="s">
        <v>1978</v>
      </c>
      <c r="D920" s="19" t="s">
        <v>1978</v>
      </c>
      <c r="E920" s="19" t="s">
        <v>1979</v>
      </c>
      <c r="F920" s="19" t="s">
        <v>136</v>
      </c>
      <c r="G920" s="19" t="s">
        <v>137</v>
      </c>
      <c r="H920" s="19" t="s">
        <v>137</v>
      </c>
      <c r="I920" s="19" t="s">
        <v>138</v>
      </c>
      <c r="J920" s="19" t="s">
        <v>137</v>
      </c>
      <c r="K920" s="19" t="s">
        <v>137</v>
      </c>
      <c r="L920" s="19" t="s">
        <v>358</v>
      </c>
      <c r="M920" s="19" t="s">
        <v>137</v>
      </c>
      <c r="N920" s="19" t="s">
        <v>137</v>
      </c>
      <c r="O920" s="19" t="s">
        <v>137</v>
      </c>
      <c r="P920" s="19">
        <v>0</v>
      </c>
      <c r="Q920" s="19" t="s">
        <v>137</v>
      </c>
      <c r="R920" s="19" t="s">
        <v>137</v>
      </c>
      <c r="S920" s="19" t="s">
        <v>137</v>
      </c>
      <c r="T920" s="19" t="s">
        <v>137</v>
      </c>
      <c r="U920" s="19" t="s">
        <v>137</v>
      </c>
      <c r="V920" s="19" t="s">
        <v>137</v>
      </c>
      <c r="W920" s="19" t="s">
        <v>140</v>
      </c>
      <c r="X920" s="19" t="s">
        <v>137</v>
      </c>
      <c r="Y920" s="19" t="s">
        <v>137</v>
      </c>
      <c r="Z920" s="19" t="s">
        <v>137</v>
      </c>
      <c r="AA920" s="19" t="s">
        <v>141</v>
      </c>
      <c r="AB920" s="19" t="s">
        <v>141</v>
      </c>
      <c r="AC920" s="19" t="s">
        <v>141</v>
      </c>
      <c r="AD920" s="19" t="s">
        <v>141</v>
      </c>
      <c r="AE920" s="19" t="s">
        <v>142</v>
      </c>
      <c r="AF920" s="19" t="s">
        <v>141</v>
      </c>
      <c r="AG920" s="19" t="s">
        <v>143</v>
      </c>
      <c r="AH920" s="19" t="s">
        <v>141</v>
      </c>
      <c r="AI920" s="19" t="s">
        <v>141</v>
      </c>
      <c r="AJ920" s="19" t="s">
        <v>137</v>
      </c>
      <c r="AK920" s="19" t="s">
        <v>137</v>
      </c>
      <c r="AL920" s="19" t="s">
        <v>137</v>
      </c>
      <c r="AM920" s="19" t="s">
        <v>144</v>
      </c>
      <c r="AN920" s="19" t="s">
        <v>137</v>
      </c>
      <c r="AO920" s="19" t="s">
        <v>137</v>
      </c>
      <c r="AP920" s="19" t="s">
        <v>137</v>
      </c>
      <c r="AQ920" s="19" t="s">
        <v>137</v>
      </c>
      <c r="AR920" s="19" t="s">
        <v>141</v>
      </c>
    </row>
    <row r="921" spans="1:44">
      <c r="A921" s="19" t="s">
        <v>132</v>
      </c>
      <c r="B921" s="19" t="s">
        <v>133</v>
      </c>
      <c r="C921" s="19" t="s">
        <v>1980</v>
      </c>
      <c r="D921" s="19" t="s">
        <v>1980</v>
      </c>
      <c r="E921" s="19" t="s">
        <v>1981</v>
      </c>
      <c r="F921" s="19" t="s">
        <v>136</v>
      </c>
      <c r="G921" s="19" t="s">
        <v>137</v>
      </c>
      <c r="H921" s="19" t="s">
        <v>137</v>
      </c>
      <c r="I921" s="19" t="s">
        <v>138</v>
      </c>
      <c r="J921" s="19" t="s">
        <v>137</v>
      </c>
      <c r="K921" s="19" t="s">
        <v>137</v>
      </c>
      <c r="L921" s="19" t="s">
        <v>358</v>
      </c>
      <c r="M921" s="19" t="s">
        <v>137</v>
      </c>
      <c r="N921" s="19" t="s">
        <v>137</v>
      </c>
      <c r="O921" s="19" t="s">
        <v>137</v>
      </c>
      <c r="P921" s="19">
        <v>0</v>
      </c>
      <c r="Q921" s="19" t="s">
        <v>137</v>
      </c>
      <c r="R921" s="19" t="s">
        <v>137</v>
      </c>
      <c r="S921" s="19" t="s">
        <v>137</v>
      </c>
      <c r="T921" s="19" t="s">
        <v>137</v>
      </c>
      <c r="U921" s="19" t="s">
        <v>137</v>
      </c>
      <c r="V921" s="19" t="s">
        <v>137</v>
      </c>
      <c r="W921" s="19" t="s">
        <v>140</v>
      </c>
      <c r="X921" s="19" t="s">
        <v>137</v>
      </c>
      <c r="Y921" s="19" t="s">
        <v>137</v>
      </c>
      <c r="Z921" s="19" t="s">
        <v>137</v>
      </c>
      <c r="AA921" s="19" t="s">
        <v>141</v>
      </c>
      <c r="AB921" s="19" t="s">
        <v>141</v>
      </c>
      <c r="AC921" s="19" t="s">
        <v>141</v>
      </c>
      <c r="AD921" s="19" t="s">
        <v>141</v>
      </c>
      <c r="AE921" s="19" t="s">
        <v>142</v>
      </c>
      <c r="AF921" s="19" t="s">
        <v>141</v>
      </c>
      <c r="AG921" s="19" t="s">
        <v>143</v>
      </c>
      <c r="AH921" s="19" t="s">
        <v>141</v>
      </c>
      <c r="AI921" s="19" t="s">
        <v>141</v>
      </c>
      <c r="AJ921" s="19" t="s">
        <v>137</v>
      </c>
      <c r="AK921" s="19" t="s">
        <v>137</v>
      </c>
      <c r="AL921" s="19" t="s">
        <v>137</v>
      </c>
      <c r="AM921" s="19" t="s">
        <v>144</v>
      </c>
      <c r="AN921" s="19" t="s">
        <v>137</v>
      </c>
      <c r="AO921" s="19" t="s">
        <v>137</v>
      </c>
      <c r="AP921" s="19" t="s">
        <v>137</v>
      </c>
      <c r="AQ921" s="19" t="s">
        <v>137</v>
      </c>
      <c r="AR921" s="19" t="s">
        <v>141</v>
      </c>
    </row>
    <row r="922" spans="1:44">
      <c r="A922" s="19" t="s">
        <v>132</v>
      </c>
      <c r="B922" s="19" t="s">
        <v>133</v>
      </c>
      <c r="C922" s="19" t="s">
        <v>1982</v>
      </c>
      <c r="D922" s="19" t="s">
        <v>1982</v>
      </c>
      <c r="E922" s="19" t="s">
        <v>1983</v>
      </c>
      <c r="F922" s="19" t="s">
        <v>136</v>
      </c>
      <c r="G922" s="19" t="s">
        <v>137</v>
      </c>
      <c r="H922" s="19" t="s">
        <v>137</v>
      </c>
      <c r="I922" s="19" t="s">
        <v>138</v>
      </c>
      <c r="J922" s="19" t="s">
        <v>137</v>
      </c>
      <c r="K922" s="19" t="s">
        <v>137</v>
      </c>
      <c r="L922" s="19" t="s">
        <v>358</v>
      </c>
      <c r="M922" s="19" t="s">
        <v>137</v>
      </c>
      <c r="N922" s="19" t="s">
        <v>137</v>
      </c>
      <c r="O922" s="19" t="s">
        <v>137</v>
      </c>
      <c r="P922" s="19">
        <v>0</v>
      </c>
      <c r="Q922" s="19" t="s">
        <v>137</v>
      </c>
      <c r="R922" s="19" t="s">
        <v>137</v>
      </c>
      <c r="S922" s="19" t="s">
        <v>137</v>
      </c>
      <c r="T922" s="19" t="s">
        <v>137</v>
      </c>
      <c r="U922" s="19" t="s">
        <v>137</v>
      </c>
      <c r="V922" s="19" t="s">
        <v>137</v>
      </c>
      <c r="W922" s="19" t="s">
        <v>140</v>
      </c>
      <c r="X922" s="19" t="s">
        <v>137</v>
      </c>
      <c r="Y922" s="19" t="s">
        <v>137</v>
      </c>
      <c r="Z922" s="19" t="s">
        <v>137</v>
      </c>
      <c r="AA922" s="19" t="s">
        <v>141</v>
      </c>
      <c r="AB922" s="19" t="s">
        <v>141</v>
      </c>
      <c r="AC922" s="19" t="s">
        <v>141</v>
      </c>
      <c r="AD922" s="19" t="s">
        <v>141</v>
      </c>
      <c r="AE922" s="19" t="s">
        <v>142</v>
      </c>
      <c r="AF922" s="19" t="s">
        <v>141</v>
      </c>
      <c r="AG922" s="19" t="s">
        <v>143</v>
      </c>
      <c r="AH922" s="19" t="s">
        <v>141</v>
      </c>
      <c r="AI922" s="19" t="s">
        <v>141</v>
      </c>
      <c r="AJ922" s="19" t="s">
        <v>137</v>
      </c>
      <c r="AK922" s="19" t="s">
        <v>137</v>
      </c>
      <c r="AL922" s="19" t="s">
        <v>137</v>
      </c>
      <c r="AM922" s="19" t="s">
        <v>144</v>
      </c>
      <c r="AN922" s="19" t="s">
        <v>137</v>
      </c>
      <c r="AO922" s="19" t="s">
        <v>137</v>
      </c>
      <c r="AP922" s="19" t="s">
        <v>137</v>
      </c>
      <c r="AQ922" s="19" t="s">
        <v>137</v>
      </c>
      <c r="AR922" s="19" t="s">
        <v>141</v>
      </c>
    </row>
    <row r="923" spans="1:44">
      <c r="A923" s="19" t="s">
        <v>132</v>
      </c>
      <c r="B923" s="19" t="s">
        <v>133</v>
      </c>
      <c r="C923" s="19" t="s">
        <v>1984</v>
      </c>
      <c r="D923" s="19" t="s">
        <v>1984</v>
      </c>
      <c r="E923" s="19" t="s">
        <v>1985</v>
      </c>
      <c r="F923" s="19" t="s">
        <v>136</v>
      </c>
      <c r="G923" s="19" t="s">
        <v>137</v>
      </c>
      <c r="H923" s="19" t="s">
        <v>137</v>
      </c>
      <c r="I923" s="19" t="s">
        <v>138</v>
      </c>
      <c r="J923" s="19" t="s">
        <v>137</v>
      </c>
      <c r="K923" s="19" t="s">
        <v>137</v>
      </c>
      <c r="L923" s="19" t="s">
        <v>358</v>
      </c>
      <c r="M923" s="19" t="s">
        <v>137</v>
      </c>
      <c r="N923" s="19" t="s">
        <v>137</v>
      </c>
      <c r="O923" s="19" t="s">
        <v>137</v>
      </c>
      <c r="P923" s="19">
        <v>0</v>
      </c>
      <c r="Q923" s="19" t="s">
        <v>137</v>
      </c>
      <c r="R923" s="19" t="s">
        <v>137</v>
      </c>
      <c r="S923" s="19" t="s">
        <v>137</v>
      </c>
      <c r="T923" s="19" t="s">
        <v>137</v>
      </c>
      <c r="U923" s="19" t="s">
        <v>137</v>
      </c>
      <c r="V923" s="19" t="s">
        <v>137</v>
      </c>
      <c r="W923" s="19" t="s">
        <v>140</v>
      </c>
      <c r="X923" s="19" t="s">
        <v>137</v>
      </c>
      <c r="Y923" s="19" t="s">
        <v>137</v>
      </c>
      <c r="Z923" s="19" t="s">
        <v>137</v>
      </c>
      <c r="AA923" s="19" t="s">
        <v>141</v>
      </c>
      <c r="AB923" s="19" t="s">
        <v>141</v>
      </c>
      <c r="AC923" s="19" t="s">
        <v>141</v>
      </c>
      <c r="AD923" s="19" t="s">
        <v>141</v>
      </c>
      <c r="AE923" s="19" t="s">
        <v>142</v>
      </c>
      <c r="AF923" s="19" t="s">
        <v>141</v>
      </c>
      <c r="AG923" s="19" t="s">
        <v>143</v>
      </c>
      <c r="AH923" s="19" t="s">
        <v>141</v>
      </c>
      <c r="AI923" s="19" t="s">
        <v>141</v>
      </c>
      <c r="AJ923" s="19" t="s">
        <v>137</v>
      </c>
      <c r="AK923" s="19" t="s">
        <v>137</v>
      </c>
      <c r="AL923" s="19" t="s">
        <v>137</v>
      </c>
      <c r="AM923" s="19" t="s">
        <v>144</v>
      </c>
      <c r="AN923" s="19" t="s">
        <v>137</v>
      </c>
      <c r="AO923" s="19" t="s">
        <v>137</v>
      </c>
      <c r="AP923" s="19" t="s">
        <v>137</v>
      </c>
      <c r="AQ923" s="19" t="s">
        <v>137</v>
      </c>
      <c r="AR923" s="19" t="s">
        <v>141</v>
      </c>
    </row>
    <row r="924" spans="1:44">
      <c r="A924" s="19" t="s">
        <v>132</v>
      </c>
      <c r="B924" s="19" t="s">
        <v>133</v>
      </c>
      <c r="C924" s="19" t="s">
        <v>1986</v>
      </c>
      <c r="D924" s="19" t="s">
        <v>1986</v>
      </c>
      <c r="E924" s="19" t="s">
        <v>1987</v>
      </c>
      <c r="F924" s="19" t="s">
        <v>136</v>
      </c>
      <c r="G924" s="19" t="s">
        <v>137</v>
      </c>
      <c r="H924" s="19" t="s">
        <v>137</v>
      </c>
      <c r="I924" s="19" t="s">
        <v>138</v>
      </c>
      <c r="J924" s="19" t="s">
        <v>137</v>
      </c>
      <c r="K924" s="19" t="s">
        <v>137</v>
      </c>
      <c r="L924" s="19" t="s">
        <v>358</v>
      </c>
      <c r="M924" s="19" t="s">
        <v>137</v>
      </c>
      <c r="N924" s="19" t="s">
        <v>137</v>
      </c>
      <c r="O924" s="19" t="s">
        <v>137</v>
      </c>
      <c r="P924" s="19">
        <v>0</v>
      </c>
      <c r="Q924" s="19" t="s">
        <v>137</v>
      </c>
      <c r="R924" s="19" t="s">
        <v>137</v>
      </c>
      <c r="S924" s="19" t="s">
        <v>137</v>
      </c>
      <c r="T924" s="19" t="s">
        <v>137</v>
      </c>
      <c r="U924" s="19" t="s">
        <v>137</v>
      </c>
      <c r="V924" s="19" t="s">
        <v>137</v>
      </c>
      <c r="W924" s="19" t="s">
        <v>140</v>
      </c>
      <c r="X924" s="19" t="s">
        <v>137</v>
      </c>
      <c r="Y924" s="19" t="s">
        <v>137</v>
      </c>
      <c r="Z924" s="19" t="s">
        <v>137</v>
      </c>
      <c r="AA924" s="19" t="s">
        <v>141</v>
      </c>
      <c r="AB924" s="19" t="s">
        <v>141</v>
      </c>
      <c r="AC924" s="19" t="s">
        <v>141</v>
      </c>
      <c r="AD924" s="19" t="s">
        <v>141</v>
      </c>
      <c r="AE924" s="19" t="s">
        <v>142</v>
      </c>
      <c r="AF924" s="19" t="s">
        <v>141</v>
      </c>
      <c r="AG924" s="19" t="s">
        <v>143</v>
      </c>
      <c r="AH924" s="19" t="s">
        <v>141</v>
      </c>
      <c r="AI924" s="19" t="s">
        <v>141</v>
      </c>
      <c r="AJ924" s="19" t="s">
        <v>137</v>
      </c>
      <c r="AK924" s="19" t="s">
        <v>137</v>
      </c>
      <c r="AL924" s="19" t="s">
        <v>137</v>
      </c>
      <c r="AM924" s="19" t="s">
        <v>144</v>
      </c>
      <c r="AN924" s="19" t="s">
        <v>137</v>
      </c>
      <c r="AO924" s="19" t="s">
        <v>137</v>
      </c>
      <c r="AP924" s="19" t="s">
        <v>137</v>
      </c>
      <c r="AQ924" s="19" t="s">
        <v>137</v>
      </c>
      <c r="AR924" s="19" t="s">
        <v>141</v>
      </c>
    </row>
    <row r="925" spans="1:44">
      <c r="A925" s="19" t="s">
        <v>132</v>
      </c>
      <c r="B925" s="19" t="s">
        <v>133</v>
      </c>
      <c r="C925" s="19" t="s">
        <v>1988</v>
      </c>
      <c r="D925" s="19" t="s">
        <v>1988</v>
      </c>
      <c r="E925" s="19" t="s">
        <v>1989</v>
      </c>
      <c r="F925" s="19" t="s">
        <v>136</v>
      </c>
      <c r="G925" s="19" t="s">
        <v>137</v>
      </c>
      <c r="H925" s="19" t="s">
        <v>137</v>
      </c>
      <c r="I925" s="19" t="s">
        <v>138</v>
      </c>
      <c r="J925" s="19" t="s">
        <v>137</v>
      </c>
      <c r="K925" s="19" t="s">
        <v>137</v>
      </c>
      <c r="L925" s="19" t="s">
        <v>358</v>
      </c>
      <c r="M925" s="19" t="s">
        <v>137</v>
      </c>
      <c r="N925" s="19" t="s">
        <v>137</v>
      </c>
      <c r="O925" s="19" t="s">
        <v>137</v>
      </c>
      <c r="P925" s="19">
        <v>0</v>
      </c>
      <c r="Q925" s="19" t="s">
        <v>137</v>
      </c>
      <c r="R925" s="19" t="s">
        <v>137</v>
      </c>
      <c r="S925" s="19" t="s">
        <v>137</v>
      </c>
      <c r="T925" s="19" t="s">
        <v>137</v>
      </c>
      <c r="U925" s="19" t="s">
        <v>137</v>
      </c>
      <c r="V925" s="19" t="s">
        <v>137</v>
      </c>
      <c r="W925" s="19" t="s">
        <v>140</v>
      </c>
      <c r="X925" s="19" t="s">
        <v>137</v>
      </c>
      <c r="Y925" s="19" t="s">
        <v>137</v>
      </c>
      <c r="Z925" s="19" t="s">
        <v>137</v>
      </c>
      <c r="AA925" s="19" t="s">
        <v>141</v>
      </c>
      <c r="AB925" s="19" t="s">
        <v>141</v>
      </c>
      <c r="AC925" s="19" t="s">
        <v>141</v>
      </c>
      <c r="AD925" s="19" t="s">
        <v>141</v>
      </c>
      <c r="AE925" s="19" t="s">
        <v>142</v>
      </c>
      <c r="AF925" s="19" t="s">
        <v>141</v>
      </c>
      <c r="AG925" s="19" t="s">
        <v>143</v>
      </c>
      <c r="AH925" s="19" t="s">
        <v>141</v>
      </c>
      <c r="AI925" s="19" t="s">
        <v>141</v>
      </c>
      <c r="AJ925" s="19" t="s">
        <v>137</v>
      </c>
      <c r="AK925" s="19" t="s">
        <v>137</v>
      </c>
      <c r="AL925" s="19" t="s">
        <v>137</v>
      </c>
      <c r="AM925" s="19" t="s">
        <v>144</v>
      </c>
      <c r="AN925" s="19" t="s">
        <v>137</v>
      </c>
      <c r="AO925" s="19" t="s">
        <v>137</v>
      </c>
      <c r="AP925" s="19" t="s">
        <v>137</v>
      </c>
      <c r="AQ925" s="19" t="s">
        <v>137</v>
      </c>
      <c r="AR925" s="19" t="s">
        <v>141</v>
      </c>
    </row>
    <row r="926" spans="1:44">
      <c r="A926" s="19" t="s">
        <v>132</v>
      </c>
      <c r="B926" s="19" t="s">
        <v>133</v>
      </c>
      <c r="C926" s="19" t="s">
        <v>1990</v>
      </c>
      <c r="D926" s="19" t="s">
        <v>1990</v>
      </c>
      <c r="E926" s="19" t="s">
        <v>1989</v>
      </c>
      <c r="F926" s="19" t="s">
        <v>136</v>
      </c>
      <c r="G926" s="19" t="s">
        <v>137</v>
      </c>
      <c r="H926" s="19" t="s">
        <v>137</v>
      </c>
      <c r="I926" s="19" t="s">
        <v>138</v>
      </c>
      <c r="J926" s="19" t="s">
        <v>137</v>
      </c>
      <c r="K926" s="19" t="s">
        <v>137</v>
      </c>
      <c r="L926" s="19" t="s">
        <v>358</v>
      </c>
      <c r="M926" s="19" t="s">
        <v>137</v>
      </c>
      <c r="N926" s="19" t="s">
        <v>137</v>
      </c>
      <c r="O926" s="19" t="s">
        <v>137</v>
      </c>
      <c r="P926" s="19">
        <v>0</v>
      </c>
      <c r="Q926" s="19" t="s">
        <v>137</v>
      </c>
      <c r="R926" s="19" t="s">
        <v>137</v>
      </c>
      <c r="S926" s="19" t="s">
        <v>137</v>
      </c>
      <c r="T926" s="19" t="s">
        <v>137</v>
      </c>
      <c r="U926" s="19" t="s">
        <v>137</v>
      </c>
      <c r="V926" s="19" t="s">
        <v>137</v>
      </c>
      <c r="W926" s="19" t="s">
        <v>140</v>
      </c>
      <c r="X926" s="19" t="s">
        <v>137</v>
      </c>
      <c r="Y926" s="19" t="s">
        <v>137</v>
      </c>
      <c r="Z926" s="19" t="s">
        <v>137</v>
      </c>
      <c r="AA926" s="19" t="s">
        <v>141</v>
      </c>
      <c r="AB926" s="19" t="s">
        <v>141</v>
      </c>
      <c r="AC926" s="19" t="s">
        <v>141</v>
      </c>
      <c r="AD926" s="19" t="s">
        <v>141</v>
      </c>
      <c r="AE926" s="19" t="s">
        <v>142</v>
      </c>
      <c r="AF926" s="19" t="s">
        <v>141</v>
      </c>
      <c r="AG926" s="19" t="s">
        <v>143</v>
      </c>
      <c r="AH926" s="19" t="s">
        <v>141</v>
      </c>
      <c r="AI926" s="19" t="s">
        <v>141</v>
      </c>
      <c r="AJ926" s="19" t="s">
        <v>137</v>
      </c>
      <c r="AK926" s="19" t="s">
        <v>137</v>
      </c>
      <c r="AL926" s="19" t="s">
        <v>137</v>
      </c>
      <c r="AM926" s="19" t="s">
        <v>144</v>
      </c>
      <c r="AN926" s="19" t="s">
        <v>137</v>
      </c>
      <c r="AO926" s="19" t="s">
        <v>137</v>
      </c>
      <c r="AP926" s="19" t="s">
        <v>137</v>
      </c>
      <c r="AQ926" s="19" t="s">
        <v>137</v>
      </c>
      <c r="AR926" s="19" t="s">
        <v>141</v>
      </c>
    </row>
    <row r="927" spans="1:44">
      <c r="A927" s="19" t="s">
        <v>132</v>
      </c>
      <c r="B927" s="19" t="s">
        <v>133</v>
      </c>
      <c r="C927" s="19" t="s">
        <v>1991</v>
      </c>
      <c r="D927" s="19" t="s">
        <v>1991</v>
      </c>
      <c r="E927" s="19" t="s">
        <v>1992</v>
      </c>
      <c r="F927" s="19" t="s">
        <v>136</v>
      </c>
      <c r="G927" s="19" t="s">
        <v>137</v>
      </c>
      <c r="H927" s="19" t="s">
        <v>137</v>
      </c>
      <c r="I927" s="19" t="s">
        <v>138</v>
      </c>
      <c r="J927" s="19" t="s">
        <v>137</v>
      </c>
      <c r="K927" s="19" t="s">
        <v>137</v>
      </c>
      <c r="L927" s="19" t="s">
        <v>358</v>
      </c>
      <c r="M927" s="19" t="s">
        <v>137</v>
      </c>
      <c r="N927" s="19" t="s">
        <v>137</v>
      </c>
      <c r="O927" s="19" t="s">
        <v>137</v>
      </c>
      <c r="P927" s="19">
        <v>0</v>
      </c>
      <c r="Q927" s="19" t="s">
        <v>137</v>
      </c>
      <c r="R927" s="19" t="s">
        <v>137</v>
      </c>
      <c r="S927" s="19" t="s">
        <v>137</v>
      </c>
      <c r="T927" s="19" t="s">
        <v>137</v>
      </c>
      <c r="U927" s="19" t="s">
        <v>137</v>
      </c>
      <c r="V927" s="19" t="s">
        <v>137</v>
      </c>
      <c r="W927" s="19" t="s">
        <v>140</v>
      </c>
      <c r="X927" s="19" t="s">
        <v>137</v>
      </c>
      <c r="Y927" s="19" t="s">
        <v>137</v>
      </c>
      <c r="Z927" s="19" t="s">
        <v>137</v>
      </c>
      <c r="AA927" s="19" t="s">
        <v>141</v>
      </c>
      <c r="AB927" s="19" t="s">
        <v>141</v>
      </c>
      <c r="AC927" s="19" t="s">
        <v>141</v>
      </c>
      <c r="AD927" s="19" t="s">
        <v>141</v>
      </c>
      <c r="AE927" s="19" t="s">
        <v>142</v>
      </c>
      <c r="AF927" s="19" t="s">
        <v>141</v>
      </c>
      <c r="AG927" s="19" t="s">
        <v>143</v>
      </c>
      <c r="AH927" s="19" t="s">
        <v>141</v>
      </c>
      <c r="AI927" s="19" t="s">
        <v>141</v>
      </c>
      <c r="AJ927" s="19" t="s">
        <v>137</v>
      </c>
      <c r="AK927" s="19" t="s">
        <v>137</v>
      </c>
      <c r="AL927" s="19" t="s">
        <v>137</v>
      </c>
      <c r="AM927" s="19" t="s">
        <v>144</v>
      </c>
      <c r="AN927" s="19" t="s">
        <v>137</v>
      </c>
      <c r="AO927" s="19" t="s">
        <v>137</v>
      </c>
      <c r="AP927" s="19" t="s">
        <v>137</v>
      </c>
      <c r="AQ927" s="19" t="s">
        <v>137</v>
      </c>
      <c r="AR927" s="19" t="s">
        <v>141</v>
      </c>
    </row>
    <row r="928" spans="1:44">
      <c r="A928" s="19" t="s">
        <v>132</v>
      </c>
      <c r="B928" s="19" t="s">
        <v>133</v>
      </c>
      <c r="C928" s="19" t="s">
        <v>1993</v>
      </c>
      <c r="D928" s="19" t="s">
        <v>1993</v>
      </c>
      <c r="E928" s="19" t="s">
        <v>1994</v>
      </c>
      <c r="F928" s="19" t="s">
        <v>136</v>
      </c>
      <c r="G928" s="19" t="s">
        <v>137</v>
      </c>
      <c r="H928" s="19" t="s">
        <v>137</v>
      </c>
      <c r="I928" s="19" t="s">
        <v>138</v>
      </c>
      <c r="J928" s="19" t="s">
        <v>137</v>
      </c>
      <c r="K928" s="19" t="s">
        <v>137</v>
      </c>
      <c r="L928" s="19" t="s">
        <v>210</v>
      </c>
      <c r="M928" s="19" t="s">
        <v>137</v>
      </c>
      <c r="N928" s="19" t="s">
        <v>137</v>
      </c>
      <c r="O928" s="19" t="s">
        <v>137</v>
      </c>
      <c r="P928" s="19">
        <v>0</v>
      </c>
      <c r="Q928" s="19" t="s">
        <v>137</v>
      </c>
      <c r="R928" s="19" t="s">
        <v>137</v>
      </c>
      <c r="S928" s="19" t="s">
        <v>137</v>
      </c>
      <c r="T928" s="19" t="s">
        <v>137</v>
      </c>
      <c r="U928" s="19" t="s">
        <v>137</v>
      </c>
      <c r="V928" s="19" t="s">
        <v>137</v>
      </c>
      <c r="W928" s="19" t="s">
        <v>140</v>
      </c>
      <c r="X928" s="19" t="s">
        <v>137</v>
      </c>
      <c r="Y928" s="19" t="s">
        <v>137</v>
      </c>
      <c r="Z928" s="19" t="s">
        <v>137</v>
      </c>
      <c r="AA928" s="19" t="s">
        <v>141</v>
      </c>
      <c r="AB928" s="19" t="s">
        <v>141</v>
      </c>
      <c r="AC928" s="19" t="s">
        <v>141</v>
      </c>
      <c r="AD928" s="19" t="s">
        <v>141</v>
      </c>
      <c r="AE928" s="19" t="s">
        <v>142</v>
      </c>
      <c r="AF928" s="19" t="s">
        <v>141</v>
      </c>
      <c r="AG928" s="19" t="s">
        <v>143</v>
      </c>
      <c r="AH928" s="19" t="s">
        <v>141</v>
      </c>
      <c r="AI928" s="19" t="s">
        <v>141</v>
      </c>
      <c r="AJ928" s="19" t="s">
        <v>137</v>
      </c>
      <c r="AK928" s="19" t="s">
        <v>137</v>
      </c>
      <c r="AL928" s="19" t="s">
        <v>137</v>
      </c>
      <c r="AM928" s="19" t="s">
        <v>144</v>
      </c>
      <c r="AN928" s="19" t="s">
        <v>137</v>
      </c>
      <c r="AO928" s="19" t="s">
        <v>137</v>
      </c>
      <c r="AP928" s="19" t="s">
        <v>137</v>
      </c>
      <c r="AQ928" s="19" t="s">
        <v>137</v>
      </c>
      <c r="AR928" s="19" t="s">
        <v>141</v>
      </c>
    </row>
    <row r="929" spans="1:44">
      <c r="A929" s="19" t="s">
        <v>132</v>
      </c>
      <c r="B929" s="19" t="s">
        <v>133</v>
      </c>
      <c r="C929" s="19" t="s">
        <v>1995</v>
      </c>
      <c r="D929" s="19" t="s">
        <v>1995</v>
      </c>
      <c r="E929" s="19" t="s">
        <v>1996</v>
      </c>
      <c r="F929" s="19" t="s">
        <v>136</v>
      </c>
      <c r="G929" s="19" t="s">
        <v>137</v>
      </c>
      <c r="H929" s="19" t="s">
        <v>137</v>
      </c>
      <c r="I929" s="19" t="s">
        <v>138</v>
      </c>
      <c r="J929" s="19" t="s">
        <v>137</v>
      </c>
      <c r="K929" s="19" t="s">
        <v>137</v>
      </c>
      <c r="L929" s="19" t="s">
        <v>210</v>
      </c>
      <c r="M929" s="19" t="s">
        <v>137</v>
      </c>
      <c r="N929" s="19" t="s">
        <v>137</v>
      </c>
      <c r="O929" s="19" t="s">
        <v>137</v>
      </c>
      <c r="P929" s="19">
        <v>0</v>
      </c>
      <c r="Q929" s="19" t="s">
        <v>137</v>
      </c>
      <c r="R929" s="19" t="s">
        <v>137</v>
      </c>
      <c r="S929" s="19" t="s">
        <v>137</v>
      </c>
      <c r="T929" s="19" t="s">
        <v>137</v>
      </c>
      <c r="U929" s="19" t="s">
        <v>137</v>
      </c>
      <c r="V929" s="19" t="s">
        <v>137</v>
      </c>
      <c r="W929" s="19" t="s">
        <v>140</v>
      </c>
      <c r="X929" s="19" t="s">
        <v>137</v>
      </c>
      <c r="Y929" s="19" t="s">
        <v>137</v>
      </c>
      <c r="Z929" s="19" t="s">
        <v>137</v>
      </c>
      <c r="AA929" s="19" t="s">
        <v>141</v>
      </c>
      <c r="AB929" s="19" t="s">
        <v>141</v>
      </c>
      <c r="AC929" s="19" t="s">
        <v>141</v>
      </c>
      <c r="AD929" s="19" t="s">
        <v>141</v>
      </c>
      <c r="AE929" s="19" t="s">
        <v>142</v>
      </c>
      <c r="AF929" s="19" t="s">
        <v>141</v>
      </c>
      <c r="AG929" s="19" t="s">
        <v>143</v>
      </c>
      <c r="AH929" s="19" t="s">
        <v>141</v>
      </c>
      <c r="AI929" s="19" t="s">
        <v>141</v>
      </c>
      <c r="AJ929" s="19" t="s">
        <v>137</v>
      </c>
      <c r="AK929" s="19" t="s">
        <v>137</v>
      </c>
      <c r="AL929" s="19" t="s">
        <v>137</v>
      </c>
      <c r="AM929" s="19" t="s">
        <v>144</v>
      </c>
      <c r="AN929" s="19" t="s">
        <v>137</v>
      </c>
      <c r="AO929" s="19" t="s">
        <v>137</v>
      </c>
      <c r="AP929" s="19" t="s">
        <v>137</v>
      </c>
      <c r="AQ929" s="19" t="s">
        <v>137</v>
      </c>
      <c r="AR929" s="19" t="s">
        <v>141</v>
      </c>
    </row>
    <row r="930" spans="1:44">
      <c r="A930" s="19" t="s">
        <v>132</v>
      </c>
      <c r="B930" s="19" t="s">
        <v>133</v>
      </c>
      <c r="C930" s="19" t="s">
        <v>1997</v>
      </c>
      <c r="D930" s="19" t="s">
        <v>1997</v>
      </c>
      <c r="E930" s="19" t="s">
        <v>1998</v>
      </c>
      <c r="F930" s="19" t="s">
        <v>136</v>
      </c>
      <c r="G930" s="19" t="s">
        <v>137</v>
      </c>
      <c r="H930" s="19" t="s">
        <v>137</v>
      </c>
      <c r="I930" s="19" t="s">
        <v>138</v>
      </c>
      <c r="J930" s="19" t="s">
        <v>137</v>
      </c>
      <c r="K930" s="19" t="s">
        <v>137</v>
      </c>
      <c r="L930" s="19" t="s">
        <v>210</v>
      </c>
      <c r="M930" s="19" t="s">
        <v>137</v>
      </c>
      <c r="N930" s="19" t="s">
        <v>137</v>
      </c>
      <c r="O930" s="19" t="s">
        <v>137</v>
      </c>
      <c r="P930" s="19">
        <v>0</v>
      </c>
      <c r="Q930" s="19" t="s">
        <v>137</v>
      </c>
      <c r="R930" s="19" t="s">
        <v>137</v>
      </c>
      <c r="S930" s="19" t="s">
        <v>137</v>
      </c>
      <c r="T930" s="19" t="s">
        <v>137</v>
      </c>
      <c r="U930" s="19" t="s">
        <v>137</v>
      </c>
      <c r="V930" s="19" t="s">
        <v>137</v>
      </c>
      <c r="W930" s="19" t="s">
        <v>140</v>
      </c>
      <c r="X930" s="19" t="s">
        <v>137</v>
      </c>
      <c r="Y930" s="19" t="s">
        <v>137</v>
      </c>
      <c r="Z930" s="19" t="s">
        <v>137</v>
      </c>
      <c r="AA930" s="19" t="s">
        <v>141</v>
      </c>
      <c r="AB930" s="19" t="s">
        <v>141</v>
      </c>
      <c r="AC930" s="19" t="s">
        <v>141</v>
      </c>
      <c r="AD930" s="19" t="s">
        <v>141</v>
      </c>
      <c r="AE930" s="19" t="s">
        <v>142</v>
      </c>
      <c r="AF930" s="19" t="s">
        <v>141</v>
      </c>
      <c r="AG930" s="19" t="s">
        <v>143</v>
      </c>
      <c r="AH930" s="19" t="s">
        <v>141</v>
      </c>
      <c r="AI930" s="19" t="s">
        <v>141</v>
      </c>
      <c r="AJ930" s="19" t="s">
        <v>137</v>
      </c>
      <c r="AK930" s="19" t="s">
        <v>137</v>
      </c>
      <c r="AL930" s="19" t="s">
        <v>137</v>
      </c>
      <c r="AM930" s="19" t="s">
        <v>144</v>
      </c>
      <c r="AN930" s="19" t="s">
        <v>137</v>
      </c>
      <c r="AO930" s="19" t="s">
        <v>137</v>
      </c>
      <c r="AP930" s="19" t="s">
        <v>137</v>
      </c>
      <c r="AQ930" s="19" t="s">
        <v>137</v>
      </c>
      <c r="AR930" s="19" t="s">
        <v>141</v>
      </c>
    </row>
    <row r="931" spans="1:44">
      <c r="A931" s="19" t="s">
        <v>132</v>
      </c>
      <c r="B931" s="19" t="s">
        <v>133</v>
      </c>
      <c r="C931" s="19" t="s">
        <v>1999</v>
      </c>
      <c r="D931" s="19" t="s">
        <v>1999</v>
      </c>
      <c r="E931" s="19" t="s">
        <v>2000</v>
      </c>
      <c r="F931" s="19" t="s">
        <v>136</v>
      </c>
      <c r="G931" s="19" t="s">
        <v>137</v>
      </c>
      <c r="H931" s="19" t="s">
        <v>137</v>
      </c>
      <c r="I931" s="19" t="s">
        <v>138</v>
      </c>
      <c r="J931" s="19" t="s">
        <v>137</v>
      </c>
      <c r="K931" s="19" t="s">
        <v>137</v>
      </c>
      <c r="L931" s="19" t="s">
        <v>210</v>
      </c>
      <c r="M931" s="19" t="s">
        <v>137</v>
      </c>
      <c r="N931" s="19" t="s">
        <v>137</v>
      </c>
      <c r="O931" s="19" t="s">
        <v>137</v>
      </c>
      <c r="P931" s="19">
        <v>0</v>
      </c>
      <c r="Q931" s="19" t="s">
        <v>137</v>
      </c>
      <c r="R931" s="19" t="s">
        <v>137</v>
      </c>
      <c r="S931" s="19" t="s">
        <v>137</v>
      </c>
      <c r="T931" s="19" t="s">
        <v>137</v>
      </c>
      <c r="U931" s="19" t="s">
        <v>137</v>
      </c>
      <c r="V931" s="19" t="s">
        <v>137</v>
      </c>
      <c r="W931" s="19" t="s">
        <v>140</v>
      </c>
      <c r="X931" s="19" t="s">
        <v>137</v>
      </c>
      <c r="Y931" s="19" t="s">
        <v>137</v>
      </c>
      <c r="Z931" s="19" t="s">
        <v>137</v>
      </c>
      <c r="AA931" s="19" t="s">
        <v>141</v>
      </c>
      <c r="AB931" s="19" t="s">
        <v>141</v>
      </c>
      <c r="AC931" s="19" t="s">
        <v>141</v>
      </c>
      <c r="AD931" s="19" t="s">
        <v>141</v>
      </c>
      <c r="AE931" s="19" t="s">
        <v>142</v>
      </c>
      <c r="AF931" s="19" t="s">
        <v>141</v>
      </c>
      <c r="AG931" s="19" t="s">
        <v>143</v>
      </c>
      <c r="AH931" s="19" t="s">
        <v>141</v>
      </c>
      <c r="AI931" s="19" t="s">
        <v>141</v>
      </c>
      <c r="AJ931" s="19" t="s">
        <v>137</v>
      </c>
      <c r="AK931" s="19" t="s">
        <v>137</v>
      </c>
      <c r="AL931" s="19" t="s">
        <v>137</v>
      </c>
      <c r="AM931" s="19" t="s">
        <v>144</v>
      </c>
      <c r="AN931" s="19" t="s">
        <v>137</v>
      </c>
      <c r="AO931" s="19" t="s">
        <v>137</v>
      </c>
      <c r="AP931" s="19" t="s">
        <v>137</v>
      </c>
      <c r="AQ931" s="19" t="s">
        <v>137</v>
      </c>
      <c r="AR931" s="19" t="s">
        <v>141</v>
      </c>
    </row>
    <row r="932" spans="1:44">
      <c r="A932" s="19" t="s">
        <v>132</v>
      </c>
      <c r="B932" s="19" t="s">
        <v>133</v>
      </c>
      <c r="C932" s="19" t="s">
        <v>2001</v>
      </c>
      <c r="D932" s="19" t="s">
        <v>2001</v>
      </c>
      <c r="E932" s="19" t="s">
        <v>2002</v>
      </c>
      <c r="F932" s="19" t="s">
        <v>136</v>
      </c>
      <c r="G932" s="19" t="s">
        <v>137</v>
      </c>
      <c r="H932" s="19" t="s">
        <v>137</v>
      </c>
      <c r="I932" s="19" t="s">
        <v>138</v>
      </c>
      <c r="J932" s="19" t="s">
        <v>137</v>
      </c>
      <c r="K932" s="19" t="s">
        <v>137</v>
      </c>
      <c r="L932" s="19" t="s">
        <v>210</v>
      </c>
      <c r="M932" s="19" t="s">
        <v>137</v>
      </c>
      <c r="N932" s="19" t="s">
        <v>137</v>
      </c>
      <c r="O932" s="19" t="s">
        <v>137</v>
      </c>
      <c r="P932" s="19">
        <v>0</v>
      </c>
      <c r="Q932" s="19" t="s">
        <v>137</v>
      </c>
      <c r="R932" s="19" t="s">
        <v>137</v>
      </c>
      <c r="S932" s="19" t="s">
        <v>137</v>
      </c>
      <c r="T932" s="19" t="s">
        <v>137</v>
      </c>
      <c r="U932" s="19" t="s">
        <v>137</v>
      </c>
      <c r="V932" s="19" t="s">
        <v>137</v>
      </c>
      <c r="W932" s="19" t="s">
        <v>140</v>
      </c>
      <c r="X932" s="19" t="s">
        <v>137</v>
      </c>
      <c r="Y932" s="19" t="s">
        <v>137</v>
      </c>
      <c r="Z932" s="19" t="s">
        <v>137</v>
      </c>
      <c r="AA932" s="19" t="s">
        <v>141</v>
      </c>
      <c r="AB932" s="19" t="s">
        <v>141</v>
      </c>
      <c r="AC932" s="19" t="s">
        <v>141</v>
      </c>
      <c r="AD932" s="19" t="s">
        <v>141</v>
      </c>
      <c r="AE932" s="19" t="s">
        <v>142</v>
      </c>
      <c r="AF932" s="19" t="s">
        <v>141</v>
      </c>
      <c r="AG932" s="19" t="s">
        <v>143</v>
      </c>
      <c r="AH932" s="19" t="s">
        <v>141</v>
      </c>
      <c r="AI932" s="19" t="s">
        <v>141</v>
      </c>
      <c r="AJ932" s="19" t="s">
        <v>137</v>
      </c>
      <c r="AK932" s="19" t="s">
        <v>137</v>
      </c>
      <c r="AL932" s="19" t="s">
        <v>137</v>
      </c>
      <c r="AM932" s="19" t="s">
        <v>144</v>
      </c>
      <c r="AN932" s="19" t="s">
        <v>137</v>
      </c>
      <c r="AO932" s="19" t="s">
        <v>137</v>
      </c>
      <c r="AP932" s="19" t="s">
        <v>137</v>
      </c>
      <c r="AQ932" s="19" t="s">
        <v>137</v>
      </c>
      <c r="AR932" s="19" t="s">
        <v>141</v>
      </c>
    </row>
    <row r="933" spans="1:44">
      <c r="A933" s="19" t="s">
        <v>132</v>
      </c>
      <c r="B933" s="19" t="s">
        <v>133</v>
      </c>
      <c r="C933" s="19" t="s">
        <v>2003</v>
      </c>
      <c r="D933" s="19" t="s">
        <v>2003</v>
      </c>
      <c r="E933" s="19" t="s">
        <v>2004</v>
      </c>
      <c r="F933" s="19" t="s">
        <v>136</v>
      </c>
      <c r="G933" s="19" t="s">
        <v>137</v>
      </c>
      <c r="H933" s="19" t="s">
        <v>137</v>
      </c>
      <c r="I933" s="19" t="s">
        <v>138</v>
      </c>
      <c r="J933" s="19" t="s">
        <v>137</v>
      </c>
      <c r="K933" s="19" t="s">
        <v>137</v>
      </c>
      <c r="L933" s="19" t="s">
        <v>210</v>
      </c>
      <c r="M933" s="19" t="s">
        <v>137</v>
      </c>
      <c r="N933" s="19" t="s">
        <v>137</v>
      </c>
      <c r="O933" s="19" t="s">
        <v>137</v>
      </c>
      <c r="P933" s="19">
        <v>0</v>
      </c>
      <c r="Q933" s="19" t="s">
        <v>137</v>
      </c>
      <c r="R933" s="19" t="s">
        <v>137</v>
      </c>
      <c r="S933" s="19" t="s">
        <v>137</v>
      </c>
      <c r="T933" s="19" t="s">
        <v>137</v>
      </c>
      <c r="U933" s="19" t="s">
        <v>137</v>
      </c>
      <c r="V933" s="19" t="s">
        <v>137</v>
      </c>
      <c r="W933" s="19" t="s">
        <v>140</v>
      </c>
      <c r="X933" s="19" t="s">
        <v>137</v>
      </c>
      <c r="Y933" s="19" t="s">
        <v>137</v>
      </c>
      <c r="Z933" s="19" t="s">
        <v>137</v>
      </c>
      <c r="AA933" s="19" t="s">
        <v>141</v>
      </c>
      <c r="AB933" s="19" t="s">
        <v>141</v>
      </c>
      <c r="AC933" s="19" t="s">
        <v>141</v>
      </c>
      <c r="AD933" s="19" t="s">
        <v>141</v>
      </c>
      <c r="AE933" s="19" t="s">
        <v>142</v>
      </c>
      <c r="AF933" s="19" t="s">
        <v>141</v>
      </c>
      <c r="AG933" s="19" t="s">
        <v>143</v>
      </c>
      <c r="AH933" s="19" t="s">
        <v>141</v>
      </c>
      <c r="AI933" s="19" t="s">
        <v>141</v>
      </c>
      <c r="AJ933" s="19" t="s">
        <v>137</v>
      </c>
      <c r="AK933" s="19" t="s">
        <v>137</v>
      </c>
      <c r="AL933" s="19" t="s">
        <v>137</v>
      </c>
      <c r="AM933" s="19" t="s">
        <v>144</v>
      </c>
      <c r="AN933" s="19" t="s">
        <v>137</v>
      </c>
      <c r="AO933" s="19" t="s">
        <v>137</v>
      </c>
      <c r="AP933" s="19" t="s">
        <v>137</v>
      </c>
      <c r="AQ933" s="19" t="s">
        <v>137</v>
      </c>
      <c r="AR933" s="19" t="s">
        <v>141</v>
      </c>
    </row>
    <row r="934" spans="1:44">
      <c r="A934" s="19" t="s">
        <v>132</v>
      </c>
      <c r="B934" s="19" t="s">
        <v>133</v>
      </c>
      <c r="C934" s="19" t="s">
        <v>2005</v>
      </c>
      <c r="D934" s="19" t="s">
        <v>2005</v>
      </c>
      <c r="E934" s="19" t="s">
        <v>2006</v>
      </c>
      <c r="F934" s="19" t="s">
        <v>136</v>
      </c>
      <c r="G934" s="19" t="s">
        <v>137</v>
      </c>
      <c r="H934" s="19" t="s">
        <v>137</v>
      </c>
      <c r="I934" s="19" t="s">
        <v>138</v>
      </c>
      <c r="J934" s="19" t="s">
        <v>137</v>
      </c>
      <c r="K934" s="19" t="s">
        <v>137</v>
      </c>
      <c r="L934" s="19" t="s">
        <v>210</v>
      </c>
      <c r="M934" s="19" t="s">
        <v>137</v>
      </c>
      <c r="N934" s="19" t="s">
        <v>137</v>
      </c>
      <c r="O934" s="19" t="s">
        <v>137</v>
      </c>
      <c r="P934" s="19">
        <v>0</v>
      </c>
      <c r="Q934" s="19" t="s">
        <v>137</v>
      </c>
      <c r="R934" s="19" t="s">
        <v>137</v>
      </c>
      <c r="S934" s="19" t="s">
        <v>137</v>
      </c>
      <c r="T934" s="19" t="s">
        <v>137</v>
      </c>
      <c r="U934" s="19" t="s">
        <v>137</v>
      </c>
      <c r="V934" s="19" t="s">
        <v>137</v>
      </c>
      <c r="W934" s="19" t="s">
        <v>140</v>
      </c>
      <c r="X934" s="19" t="s">
        <v>137</v>
      </c>
      <c r="Y934" s="19" t="s">
        <v>137</v>
      </c>
      <c r="Z934" s="19" t="s">
        <v>137</v>
      </c>
      <c r="AA934" s="19" t="s">
        <v>141</v>
      </c>
      <c r="AB934" s="19" t="s">
        <v>141</v>
      </c>
      <c r="AC934" s="19" t="s">
        <v>141</v>
      </c>
      <c r="AD934" s="19" t="s">
        <v>141</v>
      </c>
      <c r="AE934" s="19" t="s">
        <v>142</v>
      </c>
      <c r="AF934" s="19" t="s">
        <v>141</v>
      </c>
      <c r="AG934" s="19" t="s">
        <v>143</v>
      </c>
      <c r="AH934" s="19" t="s">
        <v>141</v>
      </c>
      <c r="AI934" s="19" t="s">
        <v>141</v>
      </c>
      <c r="AJ934" s="19" t="s">
        <v>137</v>
      </c>
      <c r="AK934" s="19" t="s">
        <v>137</v>
      </c>
      <c r="AL934" s="19" t="s">
        <v>137</v>
      </c>
      <c r="AM934" s="19" t="s">
        <v>144</v>
      </c>
      <c r="AN934" s="19" t="s">
        <v>137</v>
      </c>
      <c r="AO934" s="19" t="s">
        <v>137</v>
      </c>
      <c r="AP934" s="19" t="s">
        <v>137</v>
      </c>
      <c r="AQ934" s="19" t="s">
        <v>137</v>
      </c>
      <c r="AR934" s="19" t="s">
        <v>141</v>
      </c>
    </row>
    <row r="935" spans="1:44">
      <c r="A935" s="19" t="s">
        <v>132</v>
      </c>
      <c r="B935" s="19" t="s">
        <v>133</v>
      </c>
      <c r="C935" s="19" t="s">
        <v>2007</v>
      </c>
      <c r="D935" s="19" t="s">
        <v>2007</v>
      </c>
      <c r="E935" s="19" t="s">
        <v>2008</v>
      </c>
      <c r="F935" s="19" t="s">
        <v>136</v>
      </c>
      <c r="G935" s="19" t="s">
        <v>137</v>
      </c>
      <c r="H935" s="19" t="s">
        <v>137</v>
      </c>
      <c r="I935" s="19" t="s">
        <v>138</v>
      </c>
      <c r="J935" s="19" t="s">
        <v>137</v>
      </c>
      <c r="K935" s="19" t="s">
        <v>137</v>
      </c>
      <c r="L935" s="19" t="s">
        <v>210</v>
      </c>
      <c r="M935" s="19" t="s">
        <v>137</v>
      </c>
      <c r="N935" s="19" t="s">
        <v>137</v>
      </c>
      <c r="O935" s="19" t="s">
        <v>137</v>
      </c>
      <c r="P935" s="19">
        <v>0</v>
      </c>
      <c r="Q935" s="19" t="s">
        <v>137</v>
      </c>
      <c r="R935" s="19" t="s">
        <v>137</v>
      </c>
      <c r="S935" s="19" t="s">
        <v>137</v>
      </c>
      <c r="T935" s="19" t="s">
        <v>137</v>
      </c>
      <c r="U935" s="19" t="s">
        <v>137</v>
      </c>
      <c r="V935" s="19" t="s">
        <v>137</v>
      </c>
      <c r="W935" s="19" t="s">
        <v>140</v>
      </c>
      <c r="X935" s="19" t="s">
        <v>137</v>
      </c>
      <c r="Y935" s="19" t="s">
        <v>137</v>
      </c>
      <c r="Z935" s="19" t="s">
        <v>137</v>
      </c>
      <c r="AA935" s="19" t="s">
        <v>141</v>
      </c>
      <c r="AB935" s="19" t="s">
        <v>141</v>
      </c>
      <c r="AC935" s="19" t="s">
        <v>141</v>
      </c>
      <c r="AD935" s="19" t="s">
        <v>141</v>
      </c>
      <c r="AE935" s="19" t="s">
        <v>142</v>
      </c>
      <c r="AF935" s="19" t="s">
        <v>141</v>
      </c>
      <c r="AG935" s="19" t="s">
        <v>143</v>
      </c>
      <c r="AH935" s="19" t="s">
        <v>141</v>
      </c>
      <c r="AI935" s="19" t="s">
        <v>141</v>
      </c>
      <c r="AJ935" s="19" t="s">
        <v>137</v>
      </c>
      <c r="AK935" s="19" t="s">
        <v>137</v>
      </c>
      <c r="AL935" s="19" t="s">
        <v>137</v>
      </c>
      <c r="AM935" s="19" t="s">
        <v>144</v>
      </c>
      <c r="AN935" s="19" t="s">
        <v>137</v>
      </c>
      <c r="AO935" s="19" t="s">
        <v>137</v>
      </c>
      <c r="AP935" s="19" t="s">
        <v>137</v>
      </c>
      <c r="AQ935" s="19" t="s">
        <v>137</v>
      </c>
      <c r="AR935" s="19" t="s">
        <v>141</v>
      </c>
    </row>
    <row r="936" spans="1:44">
      <c r="A936" s="19" t="s">
        <v>132</v>
      </c>
      <c r="B936" s="19" t="s">
        <v>133</v>
      </c>
      <c r="C936" s="19" t="s">
        <v>2009</v>
      </c>
      <c r="D936" s="19" t="s">
        <v>2009</v>
      </c>
      <c r="E936" s="19" t="s">
        <v>2010</v>
      </c>
      <c r="F936" s="19" t="s">
        <v>136</v>
      </c>
      <c r="G936" s="19" t="s">
        <v>137</v>
      </c>
      <c r="H936" s="19" t="s">
        <v>137</v>
      </c>
      <c r="I936" s="19" t="s">
        <v>138</v>
      </c>
      <c r="J936" s="19" t="s">
        <v>137</v>
      </c>
      <c r="K936" s="19" t="s">
        <v>137</v>
      </c>
      <c r="L936" s="19" t="s">
        <v>210</v>
      </c>
      <c r="M936" s="19" t="s">
        <v>137</v>
      </c>
      <c r="N936" s="19" t="s">
        <v>137</v>
      </c>
      <c r="O936" s="19" t="s">
        <v>137</v>
      </c>
      <c r="P936" s="19">
        <v>0</v>
      </c>
      <c r="Q936" s="19" t="s">
        <v>137</v>
      </c>
      <c r="R936" s="19" t="s">
        <v>137</v>
      </c>
      <c r="S936" s="19" t="s">
        <v>137</v>
      </c>
      <c r="T936" s="19" t="s">
        <v>137</v>
      </c>
      <c r="U936" s="19" t="s">
        <v>137</v>
      </c>
      <c r="V936" s="19" t="s">
        <v>137</v>
      </c>
      <c r="W936" s="19" t="s">
        <v>140</v>
      </c>
      <c r="X936" s="19" t="s">
        <v>137</v>
      </c>
      <c r="Y936" s="19" t="s">
        <v>137</v>
      </c>
      <c r="Z936" s="19" t="s">
        <v>137</v>
      </c>
      <c r="AA936" s="19" t="s">
        <v>141</v>
      </c>
      <c r="AB936" s="19" t="s">
        <v>141</v>
      </c>
      <c r="AC936" s="19" t="s">
        <v>141</v>
      </c>
      <c r="AD936" s="19" t="s">
        <v>141</v>
      </c>
      <c r="AE936" s="19" t="s">
        <v>142</v>
      </c>
      <c r="AF936" s="19" t="s">
        <v>141</v>
      </c>
      <c r="AG936" s="19" t="s">
        <v>143</v>
      </c>
      <c r="AH936" s="19" t="s">
        <v>141</v>
      </c>
      <c r="AI936" s="19" t="s">
        <v>141</v>
      </c>
      <c r="AJ936" s="19" t="s">
        <v>137</v>
      </c>
      <c r="AK936" s="19" t="s">
        <v>137</v>
      </c>
      <c r="AL936" s="19" t="s">
        <v>137</v>
      </c>
      <c r="AM936" s="19" t="s">
        <v>144</v>
      </c>
      <c r="AN936" s="19" t="s">
        <v>137</v>
      </c>
      <c r="AO936" s="19" t="s">
        <v>137</v>
      </c>
      <c r="AP936" s="19" t="s">
        <v>137</v>
      </c>
      <c r="AQ936" s="19" t="s">
        <v>137</v>
      </c>
      <c r="AR936" s="19" t="s">
        <v>141</v>
      </c>
    </row>
    <row r="937" spans="1:44">
      <c r="A937" s="19" t="s">
        <v>132</v>
      </c>
      <c r="B937" s="19" t="s">
        <v>133</v>
      </c>
      <c r="C937" s="19" t="s">
        <v>2011</v>
      </c>
      <c r="D937" s="19" t="s">
        <v>2011</v>
      </c>
      <c r="E937" s="19" t="s">
        <v>2012</v>
      </c>
      <c r="F937" s="19" t="s">
        <v>136</v>
      </c>
      <c r="G937" s="19" t="s">
        <v>137</v>
      </c>
      <c r="H937" s="19" t="s">
        <v>137</v>
      </c>
      <c r="I937" s="19" t="s">
        <v>138</v>
      </c>
      <c r="J937" s="19" t="s">
        <v>137</v>
      </c>
      <c r="K937" s="19" t="s">
        <v>137</v>
      </c>
      <c r="L937" s="19" t="s">
        <v>210</v>
      </c>
      <c r="M937" s="19" t="s">
        <v>137</v>
      </c>
      <c r="N937" s="19" t="s">
        <v>137</v>
      </c>
      <c r="O937" s="19" t="s">
        <v>137</v>
      </c>
      <c r="P937" s="19">
        <v>0</v>
      </c>
      <c r="Q937" s="19" t="s">
        <v>137</v>
      </c>
      <c r="R937" s="19" t="s">
        <v>137</v>
      </c>
      <c r="S937" s="19" t="s">
        <v>137</v>
      </c>
      <c r="T937" s="19" t="s">
        <v>137</v>
      </c>
      <c r="U937" s="19" t="s">
        <v>137</v>
      </c>
      <c r="V937" s="19" t="s">
        <v>137</v>
      </c>
      <c r="W937" s="19" t="s">
        <v>140</v>
      </c>
      <c r="X937" s="19" t="s">
        <v>137</v>
      </c>
      <c r="Y937" s="19" t="s">
        <v>137</v>
      </c>
      <c r="Z937" s="19" t="s">
        <v>137</v>
      </c>
      <c r="AA937" s="19" t="s">
        <v>141</v>
      </c>
      <c r="AB937" s="19" t="s">
        <v>141</v>
      </c>
      <c r="AC937" s="19" t="s">
        <v>141</v>
      </c>
      <c r="AD937" s="19" t="s">
        <v>141</v>
      </c>
      <c r="AE937" s="19" t="s">
        <v>142</v>
      </c>
      <c r="AF937" s="19" t="s">
        <v>141</v>
      </c>
      <c r="AG937" s="19" t="s">
        <v>143</v>
      </c>
      <c r="AH937" s="19" t="s">
        <v>141</v>
      </c>
      <c r="AI937" s="19" t="s">
        <v>141</v>
      </c>
      <c r="AJ937" s="19" t="s">
        <v>137</v>
      </c>
      <c r="AK937" s="19" t="s">
        <v>137</v>
      </c>
      <c r="AL937" s="19" t="s">
        <v>137</v>
      </c>
      <c r="AM937" s="19" t="s">
        <v>144</v>
      </c>
      <c r="AN937" s="19" t="s">
        <v>137</v>
      </c>
      <c r="AO937" s="19" t="s">
        <v>137</v>
      </c>
      <c r="AP937" s="19" t="s">
        <v>137</v>
      </c>
      <c r="AQ937" s="19" t="s">
        <v>137</v>
      </c>
      <c r="AR937" s="19" t="s">
        <v>141</v>
      </c>
    </row>
    <row r="938" spans="1:44">
      <c r="A938" s="19" t="s">
        <v>132</v>
      </c>
      <c r="B938" s="19" t="s">
        <v>133</v>
      </c>
      <c r="C938" s="19" t="s">
        <v>2013</v>
      </c>
      <c r="D938" s="19" t="s">
        <v>2013</v>
      </c>
      <c r="E938" s="19" t="s">
        <v>2014</v>
      </c>
      <c r="F938" s="19" t="s">
        <v>136</v>
      </c>
      <c r="G938" s="19" t="s">
        <v>137</v>
      </c>
      <c r="H938" s="19" t="s">
        <v>137</v>
      </c>
      <c r="I938" s="19" t="s">
        <v>138</v>
      </c>
      <c r="J938" s="19" t="s">
        <v>137</v>
      </c>
      <c r="K938" s="19" t="s">
        <v>137</v>
      </c>
      <c r="L938" s="19" t="s">
        <v>210</v>
      </c>
      <c r="M938" s="19" t="s">
        <v>137</v>
      </c>
      <c r="N938" s="19" t="s">
        <v>137</v>
      </c>
      <c r="O938" s="19" t="s">
        <v>137</v>
      </c>
      <c r="P938" s="19">
        <v>0</v>
      </c>
      <c r="Q938" s="19" t="s">
        <v>137</v>
      </c>
      <c r="R938" s="19" t="s">
        <v>137</v>
      </c>
      <c r="S938" s="19" t="s">
        <v>137</v>
      </c>
      <c r="T938" s="19" t="s">
        <v>137</v>
      </c>
      <c r="U938" s="19" t="s">
        <v>137</v>
      </c>
      <c r="V938" s="19" t="s">
        <v>137</v>
      </c>
      <c r="W938" s="19" t="s">
        <v>140</v>
      </c>
      <c r="X938" s="19" t="s">
        <v>137</v>
      </c>
      <c r="Y938" s="19" t="s">
        <v>137</v>
      </c>
      <c r="Z938" s="19" t="s">
        <v>137</v>
      </c>
      <c r="AA938" s="19" t="s">
        <v>141</v>
      </c>
      <c r="AB938" s="19" t="s">
        <v>141</v>
      </c>
      <c r="AC938" s="19" t="s">
        <v>141</v>
      </c>
      <c r="AD938" s="19" t="s">
        <v>141</v>
      </c>
      <c r="AE938" s="19" t="s">
        <v>142</v>
      </c>
      <c r="AF938" s="19" t="s">
        <v>141</v>
      </c>
      <c r="AG938" s="19" t="s">
        <v>143</v>
      </c>
      <c r="AH938" s="19" t="s">
        <v>141</v>
      </c>
      <c r="AI938" s="19" t="s">
        <v>141</v>
      </c>
      <c r="AJ938" s="19" t="s">
        <v>137</v>
      </c>
      <c r="AK938" s="19" t="s">
        <v>137</v>
      </c>
      <c r="AL938" s="19" t="s">
        <v>137</v>
      </c>
      <c r="AM938" s="19" t="s">
        <v>144</v>
      </c>
      <c r="AN938" s="19" t="s">
        <v>137</v>
      </c>
      <c r="AO938" s="19" t="s">
        <v>137</v>
      </c>
      <c r="AP938" s="19" t="s">
        <v>137</v>
      </c>
      <c r="AQ938" s="19" t="s">
        <v>137</v>
      </c>
      <c r="AR938" s="19" t="s">
        <v>141</v>
      </c>
    </row>
    <row r="939" spans="1:44">
      <c r="A939" s="19" t="s">
        <v>132</v>
      </c>
      <c r="B939" s="19" t="s">
        <v>133</v>
      </c>
      <c r="C939" s="19" t="s">
        <v>2015</v>
      </c>
      <c r="D939" s="19" t="s">
        <v>2015</v>
      </c>
      <c r="E939" s="19" t="s">
        <v>2016</v>
      </c>
      <c r="F939" s="19" t="s">
        <v>136</v>
      </c>
      <c r="G939" s="19" t="s">
        <v>137</v>
      </c>
      <c r="H939" s="19" t="s">
        <v>137</v>
      </c>
      <c r="I939" s="19" t="s">
        <v>138</v>
      </c>
      <c r="J939" s="19" t="s">
        <v>137</v>
      </c>
      <c r="K939" s="19" t="s">
        <v>137</v>
      </c>
      <c r="L939" s="19" t="s">
        <v>210</v>
      </c>
      <c r="M939" s="19" t="s">
        <v>137</v>
      </c>
      <c r="N939" s="19" t="s">
        <v>137</v>
      </c>
      <c r="O939" s="19" t="s">
        <v>137</v>
      </c>
      <c r="P939" s="19">
        <v>0</v>
      </c>
      <c r="Q939" s="19" t="s">
        <v>137</v>
      </c>
      <c r="R939" s="19" t="s">
        <v>137</v>
      </c>
      <c r="S939" s="19" t="s">
        <v>137</v>
      </c>
      <c r="T939" s="19" t="s">
        <v>137</v>
      </c>
      <c r="U939" s="19" t="s">
        <v>137</v>
      </c>
      <c r="V939" s="19" t="s">
        <v>137</v>
      </c>
      <c r="W939" s="19" t="s">
        <v>140</v>
      </c>
      <c r="X939" s="19" t="s">
        <v>137</v>
      </c>
      <c r="Y939" s="19" t="s">
        <v>137</v>
      </c>
      <c r="Z939" s="19" t="s">
        <v>137</v>
      </c>
      <c r="AA939" s="19" t="s">
        <v>141</v>
      </c>
      <c r="AB939" s="19" t="s">
        <v>141</v>
      </c>
      <c r="AC939" s="19" t="s">
        <v>141</v>
      </c>
      <c r="AD939" s="19" t="s">
        <v>141</v>
      </c>
      <c r="AE939" s="19" t="s">
        <v>142</v>
      </c>
      <c r="AF939" s="19" t="s">
        <v>141</v>
      </c>
      <c r="AG939" s="19" t="s">
        <v>143</v>
      </c>
      <c r="AH939" s="19" t="s">
        <v>141</v>
      </c>
      <c r="AI939" s="19" t="s">
        <v>141</v>
      </c>
      <c r="AJ939" s="19" t="s">
        <v>137</v>
      </c>
      <c r="AK939" s="19" t="s">
        <v>137</v>
      </c>
      <c r="AL939" s="19" t="s">
        <v>137</v>
      </c>
      <c r="AM939" s="19" t="s">
        <v>144</v>
      </c>
      <c r="AN939" s="19" t="s">
        <v>137</v>
      </c>
      <c r="AO939" s="19" t="s">
        <v>137</v>
      </c>
      <c r="AP939" s="19" t="s">
        <v>137</v>
      </c>
      <c r="AQ939" s="19" t="s">
        <v>137</v>
      </c>
      <c r="AR939" s="19" t="s">
        <v>141</v>
      </c>
    </row>
    <row r="940" spans="1:44">
      <c r="A940" s="19" t="s">
        <v>132</v>
      </c>
      <c r="B940" s="19" t="s">
        <v>133</v>
      </c>
      <c r="C940" s="19" t="s">
        <v>2017</v>
      </c>
      <c r="D940" s="19" t="s">
        <v>2017</v>
      </c>
      <c r="E940" s="19" t="s">
        <v>2018</v>
      </c>
      <c r="F940" s="19" t="s">
        <v>136</v>
      </c>
      <c r="G940" s="19" t="s">
        <v>137</v>
      </c>
      <c r="H940" s="19" t="s">
        <v>137</v>
      </c>
      <c r="I940" s="19" t="s">
        <v>138</v>
      </c>
      <c r="J940" s="19" t="s">
        <v>137</v>
      </c>
      <c r="K940" s="19" t="s">
        <v>137</v>
      </c>
      <c r="L940" s="19" t="s">
        <v>210</v>
      </c>
      <c r="M940" s="19" t="s">
        <v>137</v>
      </c>
      <c r="N940" s="19" t="s">
        <v>137</v>
      </c>
      <c r="O940" s="19" t="s">
        <v>137</v>
      </c>
      <c r="P940" s="19">
        <v>0</v>
      </c>
      <c r="Q940" s="19" t="s">
        <v>137</v>
      </c>
      <c r="R940" s="19" t="s">
        <v>137</v>
      </c>
      <c r="S940" s="19" t="s">
        <v>137</v>
      </c>
      <c r="T940" s="19" t="s">
        <v>137</v>
      </c>
      <c r="U940" s="19" t="s">
        <v>137</v>
      </c>
      <c r="V940" s="19" t="s">
        <v>137</v>
      </c>
      <c r="W940" s="19" t="s">
        <v>140</v>
      </c>
      <c r="X940" s="19" t="s">
        <v>137</v>
      </c>
      <c r="Y940" s="19" t="s">
        <v>137</v>
      </c>
      <c r="Z940" s="19" t="s">
        <v>137</v>
      </c>
      <c r="AA940" s="19" t="s">
        <v>141</v>
      </c>
      <c r="AB940" s="19" t="s">
        <v>141</v>
      </c>
      <c r="AC940" s="19" t="s">
        <v>141</v>
      </c>
      <c r="AD940" s="19" t="s">
        <v>141</v>
      </c>
      <c r="AE940" s="19" t="s">
        <v>142</v>
      </c>
      <c r="AF940" s="19" t="s">
        <v>141</v>
      </c>
      <c r="AG940" s="19" t="s">
        <v>143</v>
      </c>
      <c r="AH940" s="19" t="s">
        <v>141</v>
      </c>
      <c r="AI940" s="19" t="s">
        <v>141</v>
      </c>
      <c r="AJ940" s="19" t="s">
        <v>137</v>
      </c>
      <c r="AK940" s="19" t="s">
        <v>137</v>
      </c>
      <c r="AL940" s="19" t="s">
        <v>137</v>
      </c>
      <c r="AM940" s="19" t="s">
        <v>144</v>
      </c>
      <c r="AN940" s="19" t="s">
        <v>137</v>
      </c>
      <c r="AO940" s="19" t="s">
        <v>137</v>
      </c>
      <c r="AP940" s="19" t="s">
        <v>137</v>
      </c>
      <c r="AQ940" s="19" t="s">
        <v>137</v>
      </c>
      <c r="AR940" s="19" t="s">
        <v>141</v>
      </c>
    </row>
    <row r="941" spans="1:44">
      <c r="A941" s="19" t="s">
        <v>132</v>
      </c>
      <c r="B941" s="19" t="s">
        <v>133</v>
      </c>
      <c r="C941" s="19" t="s">
        <v>2019</v>
      </c>
      <c r="D941" s="19" t="s">
        <v>2019</v>
      </c>
      <c r="E941" s="19" t="s">
        <v>2020</v>
      </c>
      <c r="F941" s="19" t="s">
        <v>136</v>
      </c>
      <c r="G941" s="19" t="s">
        <v>137</v>
      </c>
      <c r="H941" s="19" t="s">
        <v>137</v>
      </c>
      <c r="I941" s="19" t="s">
        <v>138</v>
      </c>
      <c r="J941" s="19" t="s">
        <v>137</v>
      </c>
      <c r="K941" s="19" t="s">
        <v>137</v>
      </c>
      <c r="L941" s="19" t="s">
        <v>210</v>
      </c>
      <c r="M941" s="19" t="s">
        <v>137</v>
      </c>
      <c r="N941" s="19" t="s">
        <v>137</v>
      </c>
      <c r="O941" s="19" t="s">
        <v>137</v>
      </c>
      <c r="P941" s="19">
        <v>0</v>
      </c>
      <c r="Q941" s="19" t="s">
        <v>137</v>
      </c>
      <c r="R941" s="19" t="s">
        <v>137</v>
      </c>
      <c r="S941" s="19" t="s">
        <v>137</v>
      </c>
      <c r="T941" s="19" t="s">
        <v>137</v>
      </c>
      <c r="U941" s="19" t="s">
        <v>137</v>
      </c>
      <c r="V941" s="19" t="s">
        <v>137</v>
      </c>
      <c r="W941" s="19" t="s">
        <v>140</v>
      </c>
      <c r="X941" s="19" t="s">
        <v>137</v>
      </c>
      <c r="Y941" s="19" t="s">
        <v>137</v>
      </c>
      <c r="Z941" s="19" t="s">
        <v>137</v>
      </c>
      <c r="AA941" s="19" t="s">
        <v>141</v>
      </c>
      <c r="AB941" s="19" t="s">
        <v>141</v>
      </c>
      <c r="AC941" s="19" t="s">
        <v>141</v>
      </c>
      <c r="AD941" s="19" t="s">
        <v>141</v>
      </c>
      <c r="AE941" s="19" t="s">
        <v>142</v>
      </c>
      <c r="AF941" s="19" t="s">
        <v>141</v>
      </c>
      <c r="AG941" s="19" t="s">
        <v>143</v>
      </c>
      <c r="AH941" s="19" t="s">
        <v>141</v>
      </c>
      <c r="AI941" s="19" t="s">
        <v>141</v>
      </c>
      <c r="AJ941" s="19" t="s">
        <v>137</v>
      </c>
      <c r="AK941" s="19" t="s">
        <v>137</v>
      </c>
      <c r="AL941" s="19" t="s">
        <v>137</v>
      </c>
      <c r="AM941" s="19" t="s">
        <v>144</v>
      </c>
      <c r="AN941" s="19" t="s">
        <v>137</v>
      </c>
      <c r="AO941" s="19" t="s">
        <v>137</v>
      </c>
      <c r="AP941" s="19" t="s">
        <v>137</v>
      </c>
      <c r="AQ941" s="19" t="s">
        <v>137</v>
      </c>
      <c r="AR941" s="19" t="s">
        <v>141</v>
      </c>
    </row>
    <row r="942" spans="1:44">
      <c r="A942" s="19" t="s">
        <v>132</v>
      </c>
      <c r="B942" s="19" t="s">
        <v>133</v>
      </c>
      <c r="C942" s="19" t="s">
        <v>2021</v>
      </c>
      <c r="D942" s="19" t="s">
        <v>2021</v>
      </c>
      <c r="E942" s="19" t="s">
        <v>2022</v>
      </c>
      <c r="F942" s="19" t="s">
        <v>136</v>
      </c>
      <c r="G942" s="19" t="s">
        <v>137</v>
      </c>
      <c r="H942" s="19" t="s">
        <v>137</v>
      </c>
      <c r="I942" s="19" t="s">
        <v>138</v>
      </c>
      <c r="J942" s="19" t="s">
        <v>137</v>
      </c>
      <c r="K942" s="19" t="s">
        <v>137</v>
      </c>
      <c r="L942" s="19" t="s">
        <v>210</v>
      </c>
      <c r="M942" s="19" t="s">
        <v>137</v>
      </c>
      <c r="N942" s="19" t="s">
        <v>137</v>
      </c>
      <c r="O942" s="19" t="s">
        <v>137</v>
      </c>
      <c r="P942" s="19">
        <v>0</v>
      </c>
      <c r="Q942" s="19" t="s">
        <v>137</v>
      </c>
      <c r="R942" s="19" t="s">
        <v>137</v>
      </c>
      <c r="S942" s="19" t="s">
        <v>137</v>
      </c>
      <c r="T942" s="19" t="s">
        <v>137</v>
      </c>
      <c r="U942" s="19" t="s">
        <v>137</v>
      </c>
      <c r="V942" s="19" t="s">
        <v>137</v>
      </c>
      <c r="W942" s="19" t="s">
        <v>140</v>
      </c>
      <c r="X942" s="19" t="s">
        <v>137</v>
      </c>
      <c r="Y942" s="19" t="s">
        <v>137</v>
      </c>
      <c r="Z942" s="19" t="s">
        <v>137</v>
      </c>
      <c r="AA942" s="19" t="s">
        <v>141</v>
      </c>
      <c r="AB942" s="19" t="s">
        <v>141</v>
      </c>
      <c r="AC942" s="19" t="s">
        <v>141</v>
      </c>
      <c r="AD942" s="19" t="s">
        <v>141</v>
      </c>
      <c r="AE942" s="19" t="s">
        <v>142</v>
      </c>
      <c r="AF942" s="19" t="s">
        <v>141</v>
      </c>
      <c r="AG942" s="19" t="s">
        <v>143</v>
      </c>
      <c r="AH942" s="19" t="s">
        <v>141</v>
      </c>
      <c r="AI942" s="19" t="s">
        <v>141</v>
      </c>
      <c r="AJ942" s="19" t="s">
        <v>137</v>
      </c>
      <c r="AK942" s="19" t="s">
        <v>137</v>
      </c>
      <c r="AL942" s="19" t="s">
        <v>137</v>
      </c>
      <c r="AM942" s="19" t="s">
        <v>144</v>
      </c>
      <c r="AN942" s="19" t="s">
        <v>137</v>
      </c>
      <c r="AO942" s="19" t="s">
        <v>137</v>
      </c>
      <c r="AP942" s="19" t="s">
        <v>137</v>
      </c>
      <c r="AQ942" s="19" t="s">
        <v>137</v>
      </c>
      <c r="AR942" s="19" t="s">
        <v>141</v>
      </c>
    </row>
    <row r="943" spans="1:44">
      <c r="A943" s="19" t="s">
        <v>132</v>
      </c>
      <c r="B943" s="19" t="s">
        <v>133</v>
      </c>
      <c r="C943" s="19" t="s">
        <v>2023</v>
      </c>
      <c r="D943" s="19" t="s">
        <v>2023</v>
      </c>
      <c r="E943" s="19" t="s">
        <v>2024</v>
      </c>
      <c r="F943" s="19" t="s">
        <v>136</v>
      </c>
      <c r="G943" s="19" t="s">
        <v>137</v>
      </c>
      <c r="H943" s="19" t="s">
        <v>137</v>
      </c>
      <c r="I943" s="19" t="s">
        <v>138</v>
      </c>
      <c r="J943" s="19" t="s">
        <v>137</v>
      </c>
      <c r="K943" s="19" t="s">
        <v>137</v>
      </c>
      <c r="L943" s="19" t="s">
        <v>210</v>
      </c>
      <c r="M943" s="19" t="s">
        <v>137</v>
      </c>
      <c r="N943" s="19" t="s">
        <v>137</v>
      </c>
      <c r="O943" s="19" t="s">
        <v>137</v>
      </c>
      <c r="P943" s="19">
        <v>0</v>
      </c>
      <c r="Q943" s="19" t="s">
        <v>137</v>
      </c>
      <c r="R943" s="19" t="s">
        <v>137</v>
      </c>
      <c r="S943" s="19" t="s">
        <v>137</v>
      </c>
      <c r="T943" s="19" t="s">
        <v>137</v>
      </c>
      <c r="U943" s="19" t="s">
        <v>137</v>
      </c>
      <c r="V943" s="19" t="s">
        <v>137</v>
      </c>
      <c r="W943" s="19" t="s">
        <v>140</v>
      </c>
      <c r="X943" s="19" t="s">
        <v>137</v>
      </c>
      <c r="Y943" s="19" t="s">
        <v>137</v>
      </c>
      <c r="Z943" s="19" t="s">
        <v>137</v>
      </c>
      <c r="AA943" s="19" t="s">
        <v>141</v>
      </c>
      <c r="AB943" s="19" t="s">
        <v>141</v>
      </c>
      <c r="AC943" s="19" t="s">
        <v>141</v>
      </c>
      <c r="AD943" s="19" t="s">
        <v>141</v>
      </c>
      <c r="AE943" s="19" t="s">
        <v>142</v>
      </c>
      <c r="AF943" s="19" t="s">
        <v>141</v>
      </c>
      <c r="AG943" s="19" t="s">
        <v>143</v>
      </c>
      <c r="AH943" s="19" t="s">
        <v>141</v>
      </c>
      <c r="AI943" s="19" t="s">
        <v>141</v>
      </c>
      <c r="AJ943" s="19" t="s">
        <v>137</v>
      </c>
      <c r="AK943" s="19" t="s">
        <v>137</v>
      </c>
      <c r="AL943" s="19" t="s">
        <v>137</v>
      </c>
      <c r="AM943" s="19" t="s">
        <v>144</v>
      </c>
      <c r="AN943" s="19" t="s">
        <v>137</v>
      </c>
      <c r="AO943" s="19" t="s">
        <v>137</v>
      </c>
      <c r="AP943" s="19" t="s">
        <v>137</v>
      </c>
      <c r="AQ943" s="19" t="s">
        <v>137</v>
      </c>
      <c r="AR943" s="19" t="s">
        <v>141</v>
      </c>
    </row>
    <row r="944" spans="1:44">
      <c r="A944" s="19" t="s">
        <v>132</v>
      </c>
      <c r="B944" s="19" t="s">
        <v>133</v>
      </c>
      <c r="C944" s="19" t="s">
        <v>2025</v>
      </c>
      <c r="D944" s="19" t="s">
        <v>2025</v>
      </c>
      <c r="E944" s="19" t="s">
        <v>2026</v>
      </c>
      <c r="F944" s="19" t="s">
        <v>136</v>
      </c>
      <c r="G944" s="19" t="s">
        <v>137</v>
      </c>
      <c r="H944" s="19" t="s">
        <v>137</v>
      </c>
      <c r="I944" s="19" t="s">
        <v>138</v>
      </c>
      <c r="J944" s="19" t="s">
        <v>137</v>
      </c>
      <c r="K944" s="19" t="s">
        <v>137</v>
      </c>
      <c r="L944" s="19" t="s">
        <v>210</v>
      </c>
      <c r="M944" s="19" t="s">
        <v>137</v>
      </c>
      <c r="N944" s="19" t="s">
        <v>137</v>
      </c>
      <c r="O944" s="19" t="s">
        <v>137</v>
      </c>
      <c r="P944" s="19">
        <v>0</v>
      </c>
      <c r="Q944" s="19" t="s">
        <v>137</v>
      </c>
      <c r="R944" s="19" t="s">
        <v>137</v>
      </c>
      <c r="S944" s="19" t="s">
        <v>137</v>
      </c>
      <c r="T944" s="19" t="s">
        <v>137</v>
      </c>
      <c r="U944" s="19" t="s">
        <v>137</v>
      </c>
      <c r="V944" s="19" t="s">
        <v>137</v>
      </c>
      <c r="W944" s="19" t="s">
        <v>140</v>
      </c>
      <c r="X944" s="19" t="s">
        <v>137</v>
      </c>
      <c r="Y944" s="19" t="s">
        <v>137</v>
      </c>
      <c r="Z944" s="19" t="s">
        <v>137</v>
      </c>
      <c r="AA944" s="19" t="s">
        <v>141</v>
      </c>
      <c r="AB944" s="19" t="s">
        <v>141</v>
      </c>
      <c r="AC944" s="19" t="s">
        <v>141</v>
      </c>
      <c r="AD944" s="19" t="s">
        <v>141</v>
      </c>
      <c r="AE944" s="19" t="s">
        <v>142</v>
      </c>
      <c r="AF944" s="19" t="s">
        <v>141</v>
      </c>
      <c r="AG944" s="19" t="s">
        <v>143</v>
      </c>
      <c r="AH944" s="19" t="s">
        <v>141</v>
      </c>
      <c r="AI944" s="19" t="s">
        <v>141</v>
      </c>
      <c r="AJ944" s="19" t="s">
        <v>137</v>
      </c>
      <c r="AK944" s="19" t="s">
        <v>137</v>
      </c>
      <c r="AL944" s="19" t="s">
        <v>137</v>
      </c>
      <c r="AM944" s="19" t="s">
        <v>144</v>
      </c>
      <c r="AN944" s="19" t="s">
        <v>137</v>
      </c>
      <c r="AO944" s="19" t="s">
        <v>137</v>
      </c>
      <c r="AP944" s="19" t="s">
        <v>137</v>
      </c>
      <c r="AQ944" s="19" t="s">
        <v>137</v>
      </c>
      <c r="AR944" s="19" t="s">
        <v>141</v>
      </c>
    </row>
    <row r="945" spans="1:44">
      <c r="A945" s="19" t="s">
        <v>132</v>
      </c>
      <c r="B945" s="19" t="s">
        <v>133</v>
      </c>
      <c r="C945" s="19" t="s">
        <v>2027</v>
      </c>
      <c r="D945" s="19" t="s">
        <v>2027</v>
      </c>
      <c r="E945" s="19" t="s">
        <v>2028</v>
      </c>
      <c r="F945" s="19" t="s">
        <v>136</v>
      </c>
      <c r="G945" s="19" t="s">
        <v>137</v>
      </c>
      <c r="H945" s="19" t="s">
        <v>137</v>
      </c>
      <c r="I945" s="19" t="s">
        <v>138</v>
      </c>
      <c r="J945" s="19" t="s">
        <v>137</v>
      </c>
      <c r="K945" s="19" t="s">
        <v>137</v>
      </c>
      <c r="L945" s="19" t="s">
        <v>210</v>
      </c>
      <c r="M945" s="19" t="s">
        <v>137</v>
      </c>
      <c r="N945" s="19" t="s">
        <v>137</v>
      </c>
      <c r="O945" s="19" t="s">
        <v>137</v>
      </c>
      <c r="P945" s="19">
        <v>0</v>
      </c>
      <c r="Q945" s="19" t="s">
        <v>137</v>
      </c>
      <c r="R945" s="19" t="s">
        <v>137</v>
      </c>
      <c r="S945" s="19" t="s">
        <v>137</v>
      </c>
      <c r="T945" s="19" t="s">
        <v>137</v>
      </c>
      <c r="U945" s="19" t="s">
        <v>137</v>
      </c>
      <c r="V945" s="19" t="s">
        <v>137</v>
      </c>
      <c r="W945" s="19" t="s">
        <v>140</v>
      </c>
      <c r="X945" s="19" t="s">
        <v>137</v>
      </c>
      <c r="Y945" s="19" t="s">
        <v>137</v>
      </c>
      <c r="Z945" s="19" t="s">
        <v>137</v>
      </c>
      <c r="AA945" s="19" t="s">
        <v>141</v>
      </c>
      <c r="AB945" s="19" t="s">
        <v>141</v>
      </c>
      <c r="AC945" s="19" t="s">
        <v>141</v>
      </c>
      <c r="AD945" s="19" t="s">
        <v>141</v>
      </c>
      <c r="AE945" s="19" t="s">
        <v>142</v>
      </c>
      <c r="AF945" s="19" t="s">
        <v>141</v>
      </c>
      <c r="AG945" s="19" t="s">
        <v>143</v>
      </c>
      <c r="AH945" s="19" t="s">
        <v>141</v>
      </c>
      <c r="AI945" s="19" t="s">
        <v>141</v>
      </c>
      <c r="AJ945" s="19" t="s">
        <v>137</v>
      </c>
      <c r="AK945" s="19" t="s">
        <v>137</v>
      </c>
      <c r="AL945" s="19" t="s">
        <v>137</v>
      </c>
      <c r="AM945" s="19" t="s">
        <v>144</v>
      </c>
      <c r="AN945" s="19" t="s">
        <v>137</v>
      </c>
      <c r="AO945" s="19" t="s">
        <v>137</v>
      </c>
      <c r="AP945" s="19" t="s">
        <v>137</v>
      </c>
      <c r="AQ945" s="19" t="s">
        <v>137</v>
      </c>
      <c r="AR945" s="19" t="s">
        <v>141</v>
      </c>
    </row>
    <row r="946" spans="1:44">
      <c r="A946" s="19" t="s">
        <v>132</v>
      </c>
      <c r="B946" s="19" t="s">
        <v>133</v>
      </c>
      <c r="C946" s="19" t="s">
        <v>2029</v>
      </c>
      <c r="D946" s="19" t="s">
        <v>2029</v>
      </c>
      <c r="E946" s="19" t="s">
        <v>2030</v>
      </c>
      <c r="F946" s="19" t="s">
        <v>136</v>
      </c>
      <c r="G946" s="19" t="s">
        <v>137</v>
      </c>
      <c r="H946" s="19" t="s">
        <v>137</v>
      </c>
      <c r="I946" s="19" t="s">
        <v>138</v>
      </c>
      <c r="J946" s="19" t="s">
        <v>137</v>
      </c>
      <c r="K946" s="19" t="s">
        <v>137</v>
      </c>
      <c r="L946" s="19" t="s">
        <v>210</v>
      </c>
      <c r="M946" s="19" t="s">
        <v>137</v>
      </c>
      <c r="N946" s="19" t="s">
        <v>137</v>
      </c>
      <c r="O946" s="19" t="s">
        <v>137</v>
      </c>
      <c r="P946" s="19">
        <v>0</v>
      </c>
      <c r="Q946" s="19" t="s">
        <v>137</v>
      </c>
      <c r="R946" s="19" t="s">
        <v>137</v>
      </c>
      <c r="S946" s="19" t="s">
        <v>137</v>
      </c>
      <c r="T946" s="19" t="s">
        <v>137</v>
      </c>
      <c r="U946" s="19" t="s">
        <v>137</v>
      </c>
      <c r="V946" s="19" t="s">
        <v>137</v>
      </c>
      <c r="W946" s="19" t="s">
        <v>140</v>
      </c>
      <c r="X946" s="19" t="s">
        <v>137</v>
      </c>
      <c r="Y946" s="19" t="s">
        <v>137</v>
      </c>
      <c r="Z946" s="19" t="s">
        <v>137</v>
      </c>
      <c r="AA946" s="19" t="s">
        <v>141</v>
      </c>
      <c r="AB946" s="19" t="s">
        <v>141</v>
      </c>
      <c r="AC946" s="19" t="s">
        <v>141</v>
      </c>
      <c r="AD946" s="19" t="s">
        <v>141</v>
      </c>
      <c r="AE946" s="19" t="s">
        <v>142</v>
      </c>
      <c r="AF946" s="19" t="s">
        <v>141</v>
      </c>
      <c r="AG946" s="19" t="s">
        <v>143</v>
      </c>
      <c r="AH946" s="19" t="s">
        <v>141</v>
      </c>
      <c r="AI946" s="19" t="s">
        <v>141</v>
      </c>
      <c r="AJ946" s="19" t="s">
        <v>137</v>
      </c>
      <c r="AK946" s="19" t="s">
        <v>137</v>
      </c>
      <c r="AL946" s="19" t="s">
        <v>137</v>
      </c>
      <c r="AM946" s="19" t="s">
        <v>144</v>
      </c>
      <c r="AN946" s="19" t="s">
        <v>137</v>
      </c>
      <c r="AO946" s="19" t="s">
        <v>137</v>
      </c>
      <c r="AP946" s="19" t="s">
        <v>137</v>
      </c>
      <c r="AQ946" s="19" t="s">
        <v>137</v>
      </c>
      <c r="AR946" s="19" t="s">
        <v>141</v>
      </c>
    </row>
    <row r="947" spans="1:44">
      <c r="A947" s="19" t="s">
        <v>132</v>
      </c>
      <c r="B947" s="19" t="s">
        <v>133</v>
      </c>
      <c r="C947" s="19" t="s">
        <v>2031</v>
      </c>
      <c r="D947" s="19" t="s">
        <v>2031</v>
      </c>
      <c r="E947" s="19" t="s">
        <v>2032</v>
      </c>
      <c r="F947" s="19" t="s">
        <v>136</v>
      </c>
      <c r="G947" s="19" t="s">
        <v>137</v>
      </c>
      <c r="H947" s="19" t="s">
        <v>137</v>
      </c>
      <c r="I947" s="19" t="s">
        <v>138</v>
      </c>
      <c r="J947" s="19" t="s">
        <v>137</v>
      </c>
      <c r="K947" s="19" t="s">
        <v>137</v>
      </c>
      <c r="L947" s="19" t="s">
        <v>210</v>
      </c>
      <c r="M947" s="19" t="s">
        <v>137</v>
      </c>
      <c r="N947" s="19" t="s">
        <v>137</v>
      </c>
      <c r="O947" s="19" t="s">
        <v>137</v>
      </c>
      <c r="P947" s="19">
        <v>0</v>
      </c>
      <c r="Q947" s="19" t="s">
        <v>137</v>
      </c>
      <c r="R947" s="19" t="s">
        <v>137</v>
      </c>
      <c r="S947" s="19" t="s">
        <v>137</v>
      </c>
      <c r="T947" s="19" t="s">
        <v>137</v>
      </c>
      <c r="U947" s="19" t="s">
        <v>137</v>
      </c>
      <c r="V947" s="19" t="s">
        <v>137</v>
      </c>
      <c r="W947" s="19" t="s">
        <v>140</v>
      </c>
      <c r="X947" s="19" t="s">
        <v>137</v>
      </c>
      <c r="Y947" s="19" t="s">
        <v>137</v>
      </c>
      <c r="Z947" s="19" t="s">
        <v>137</v>
      </c>
      <c r="AA947" s="19" t="s">
        <v>141</v>
      </c>
      <c r="AB947" s="19" t="s">
        <v>141</v>
      </c>
      <c r="AC947" s="19" t="s">
        <v>141</v>
      </c>
      <c r="AD947" s="19" t="s">
        <v>141</v>
      </c>
      <c r="AE947" s="19" t="s">
        <v>142</v>
      </c>
      <c r="AF947" s="19" t="s">
        <v>141</v>
      </c>
      <c r="AG947" s="19" t="s">
        <v>143</v>
      </c>
      <c r="AH947" s="19" t="s">
        <v>141</v>
      </c>
      <c r="AI947" s="19" t="s">
        <v>141</v>
      </c>
      <c r="AJ947" s="19" t="s">
        <v>137</v>
      </c>
      <c r="AK947" s="19" t="s">
        <v>137</v>
      </c>
      <c r="AL947" s="19" t="s">
        <v>137</v>
      </c>
      <c r="AM947" s="19" t="s">
        <v>144</v>
      </c>
      <c r="AN947" s="19" t="s">
        <v>137</v>
      </c>
      <c r="AO947" s="19" t="s">
        <v>137</v>
      </c>
      <c r="AP947" s="19" t="s">
        <v>137</v>
      </c>
      <c r="AQ947" s="19" t="s">
        <v>137</v>
      </c>
      <c r="AR947" s="19" t="s">
        <v>141</v>
      </c>
    </row>
    <row r="948" spans="1:44">
      <c r="A948" s="19" t="s">
        <v>132</v>
      </c>
      <c r="B948" s="19" t="s">
        <v>133</v>
      </c>
      <c r="C948" s="19" t="s">
        <v>2033</v>
      </c>
      <c r="D948" s="19" t="s">
        <v>2033</v>
      </c>
      <c r="E948" s="19" t="s">
        <v>2034</v>
      </c>
      <c r="F948" s="19" t="s">
        <v>136</v>
      </c>
      <c r="G948" s="19" t="s">
        <v>137</v>
      </c>
      <c r="H948" s="19" t="s">
        <v>137</v>
      </c>
      <c r="I948" s="19" t="s">
        <v>138</v>
      </c>
      <c r="J948" s="19" t="s">
        <v>137</v>
      </c>
      <c r="K948" s="19" t="s">
        <v>137</v>
      </c>
      <c r="L948" s="19" t="s">
        <v>210</v>
      </c>
      <c r="M948" s="19" t="s">
        <v>137</v>
      </c>
      <c r="N948" s="19" t="s">
        <v>137</v>
      </c>
      <c r="O948" s="19" t="s">
        <v>137</v>
      </c>
      <c r="P948" s="19">
        <v>0</v>
      </c>
      <c r="Q948" s="19" t="s">
        <v>137</v>
      </c>
      <c r="R948" s="19" t="s">
        <v>137</v>
      </c>
      <c r="S948" s="19" t="s">
        <v>137</v>
      </c>
      <c r="T948" s="19" t="s">
        <v>137</v>
      </c>
      <c r="U948" s="19" t="s">
        <v>137</v>
      </c>
      <c r="V948" s="19" t="s">
        <v>137</v>
      </c>
      <c r="W948" s="19" t="s">
        <v>140</v>
      </c>
      <c r="X948" s="19" t="s">
        <v>137</v>
      </c>
      <c r="Y948" s="19" t="s">
        <v>137</v>
      </c>
      <c r="Z948" s="19" t="s">
        <v>137</v>
      </c>
      <c r="AA948" s="19" t="s">
        <v>141</v>
      </c>
      <c r="AB948" s="19" t="s">
        <v>141</v>
      </c>
      <c r="AC948" s="19" t="s">
        <v>141</v>
      </c>
      <c r="AD948" s="19" t="s">
        <v>141</v>
      </c>
      <c r="AE948" s="19" t="s">
        <v>142</v>
      </c>
      <c r="AF948" s="19" t="s">
        <v>141</v>
      </c>
      <c r="AG948" s="19" t="s">
        <v>143</v>
      </c>
      <c r="AH948" s="19" t="s">
        <v>141</v>
      </c>
      <c r="AI948" s="19" t="s">
        <v>141</v>
      </c>
      <c r="AJ948" s="19" t="s">
        <v>137</v>
      </c>
      <c r="AK948" s="19" t="s">
        <v>137</v>
      </c>
      <c r="AL948" s="19" t="s">
        <v>137</v>
      </c>
      <c r="AM948" s="19" t="s">
        <v>144</v>
      </c>
      <c r="AN948" s="19" t="s">
        <v>137</v>
      </c>
      <c r="AO948" s="19" t="s">
        <v>137</v>
      </c>
      <c r="AP948" s="19" t="s">
        <v>137</v>
      </c>
      <c r="AQ948" s="19" t="s">
        <v>137</v>
      </c>
      <c r="AR948" s="19" t="s">
        <v>141</v>
      </c>
    </row>
    <row r="949" spans="1:44">
      <c r="A949" s="19" t="s">
        <v>132</v>
      </c>
      <c r="B949" s="19" t="s">
        <v>133</v>
      </c>
      <c r="C949" s="19" t="s">
        <v>2035</v>
      </c>
      <c r="D949" s="19" t="s">
        <v>2035</v>
      </c>
      <c r="E949" s="19" t="s">
        <v>2036</v>
      </c>
      <c r="F949" s="19" t="s">
        <v>136</v>
      </c>
      <c r="G949" s="19" t="s">
        <v>137</v>
      </c>
      <c r="H949" s="19" t="s">
        <v>137</v>
      </c>
      <c r="I949" s="19" t="s">
        <v>138</v>
      </c>
      <c r="J949" s="19" t="s">
        <v>137</v>
      </c>
      <c r="K949" s="19" t="s">
        <v>137</v>
      </c>
      <c r="L949" s="19" t="s">
        <v>210</v>
      </c>
      <c r="M949" s="19" t="s">
        <v>137</v>
      </c>
      <c r="N949" s="19" t="s">
        <v>137</v>
      </c>
      <c r="O949" s="19" t="s">
        <v>137</v>
      </c>
      <c r="P949" s="19">
        <v>0</v>
      </c>
      <c r="Q949" s="19" t="s">
        <v>137</v>
      </c>
      <c r="R949" s="19" t="s">
        <v>137</v>
      </c>
      <c r="S949" s="19" t="s">
        <v>137</v>
      </c>
      <c r="T949" s="19" t="s">
        <v>137</v>
      </c>
      <c r="U949" s="19" t="s">
        <v>137</v>
      </c>
      <c r="V949" s="19" t="s">
        <v>137</v>
      </c>
      <c r="W949" s="19" t="s">
        <v>140</v>
      </c>
      <c r="X949" s="19" t="s">
        <v>137</v>
      </c>
      <c r="Y949" s="19" t="s">
        <v>137</v>
      </c>
      <c r="Z949" s="19" t="s">
        <v>137</v>
      </c>
      <c r="AA949" s="19" t="s">
        <v>141</v>
      </c>
      <c r="AB949" s="19" t="s">
        <v>141</v>
      </c>
      <c r="AC949" s="19" t="s">
        <v>141</v>
      </c>
      <c r="AD949" s="19" t="s">
        <v>141</v>
      </c>
      <c r="AE949" s="19" t="s">
        <v>142</v>
      </c>
      <c r="AF949" s="19" t="s">
        <v>141</v>
      </c>
      <c r="AG949" s="19" t="s">
        <v>143</v>
      </c>
      <c r="AH949" s="19" t="s">
        <v>141</v>
      </c>
      <c r="AI949" s="19" t="s">
        <v>141</v>
      </c>
      <c r="AJ949" s="19" t="s">
        <v>137</v>
      </c>
      <c r="AK949" s="19" t="s">
        <v>137</v>
      </c>
      <c r="AL949" s="19" t="s">
        <v>137</v>
      </c>
      <c r="AM949" s="19" t="s">
        <v>144</v>
      </c>
      <c r="AN949" s="19" t="s">
        <v>137</v>
      </c>
      <c r="AO949" s="19" t="s">
        <v>137</v>
      </c>
      <c r="AP949" s="19" t="s">
        <v>137</v>
      </c>
      <c r="AQ949" s="19" t="s">
        <v>137</v>
      </c>
      <c r="AR949" s="19" t="s">
        <v>141</v>
      </c>
    </row>
    <row r="950" spans="1:44">
      <c r="A950" s="19" t="s">
        <v>132</v>
      </c>
      <c r="B950" s="19" t="s">
        <v>133</v>
      </c>
      <c r="C950" s="19" t="s">
        <v>2037</v>
      </c>
      <c r="D950" s="19" t="s">
        <v>2037</v>
      </c>
      <c r="E950" s="19" t="s">
        <v>2038</v>
      </c>
      <c r="F950" s="19" t="s">
        <v>136</v>
      </c>
      <c r="G950" s="19" t="s">
        <v>137</v>
      </c>
      <c r="H950" s="19" t="s">
        <v>137</v>
      </c>
      <c r="I950" s="19" t="s">
        <v>138</v>
      </c>
      <c r="J950" s="19" t="s">
        <v>137</v>
      </c>
      <c r="K950" s="19" t="s">
        <v>137</v>
      </c>
      <c r="L950" s="19" t="s">
        <v>210</v>
      </c>
      <c r="M950" s="19" t="s">
        <v>137</v>
      </c>
      <c r="N950" s="19" t="s">
        <v>137</v>
      </c>
      <c r="O950" s="19" t="s">
        <v>137</v>
      </c>
      <c r="P950" s="19">
        <v>0</v>
      </c>
      <c r="Q950" s="19" t="s">
        <v>137</v>
      </c>
      <c r="R950" s="19" t="s">
        <v>137</v>
      </c>
      <c r="S950" s="19" t="s">
        <v>137</v>
      </c>
      <c r="T950" s="19" t="s">
        <v>137</v>
      </c>
      <c r="U950" s="19" t="s">
        <v>137</v>
      </c>
      <c r="V950" s="19" t="s">
        <v>137</v>
      </c>
      <c r="W950" s="19" t="s">
        <v>140</v>
      </c>
      <c r="X950" s="19" t="s">
        <v>137</v>
      </c>
      <c r="Y950" s="19" t="s">
        <v>137</v>
      </c>
      <c r="Z950" s="19" t="s">
        <v>137</v>
      </c>
      <c r="AA950" s="19" t="s">
        <v>141</v>
      </c>
      <c r="AB950" s="19" t="s">
        <v>141</v>
      </c>
      <c r="AC950" s="19" t="s">
        <v>141</v>
      </c>
      <c r="AD950" s="19" t="s">
        <v>141</v>
      </c>
      <c r="AE950" s="19" t="s">
        <v>142</v>
      </c>
      <c r="AF950" s="19" t="s">
        <v>141</v>
      </c>
      <c r="AG950" s="19" t="s">
        <v>143</v>
      </c>
      <c r="AH950" s="19" t="s">
        <v>141</v>
      </c>
      <c r="AI950" s="19" t="s">
        <v>141</v>
      </c>
      <c r="AJ950" s="19" t="s">
        <v>137</v>
      </c>
      <c r="AK950" s="19" t="s">
        <v>137</v>
      </c>
      <c r="AL950" s="19" t="s">
        <v>137</v>
      </c>
      <c r="AM950" s="19" t="s">
        <v>144</v>
      </c>
      <c r="AN950" s="19" t="s">
        <v>137</v>
      </c>
      <c r="AO950" s="19" t="s">
        <v>137</v>
      </c>
      <c r="AP950" s="19" t="s">
        <v>137</v>
      </c>
      <c r="AQ950" s="19" t="s">
        <v>137</v>
      </c>
      <c r="AR950" s="19" t="s">
        <v>141</v>
      </c>
    </row>
    <row r="951" spans="1:44">
      <c r="A951" s="19" t="s">
        <v>132</v>
      </c>
      <c r="B951" s="19" t="s">
        <v>133</v>
      </c>
      <c r="C951" s="19" t="s">
        <v>2039</v>
      </c>
      <c r="D951" s="19" t="s">
        <v>2039</v>
      </c>
      <c r="E951" s="19" t="s">
        <v>2040</v>
      </c>
      <c r="F951" s="19" t="s">
        <v>136</v>
      </c>
      <c r="G951" s="19" t="s">
        <v>137</v>
      </c>
      <c r="H951" s="19" t="s">
        <v>137</v>
      </c>
      <c r="I951" s="19" t="s">
        <v>138</v>
      </c>
      <c r="J951" s="19" t="s">
        <v>137</v>
      </c>
      <c r="K951" s="19" t="s">
        <v>137</v>
      </c>
      <c r="L951" s="19" t="s">
        <v>210</v>
      </c>
      <c r="M951" s="19" t="s">
        <v>137</v>
      </c>
      <c r="N951" s="19" t="s">
        <v>137</v>
      </c>
      <c r="O951" s="19" t="s">
        <v>137</v>
      </c>
      <c r="P951" s="19">
        <v>0</v>
      </c>
      <c r="Q951" s="19" t="s">
        <v>137</v>
      </c>
      <c r="R951" s="19" t="s">
        <v>137</v>
      </c>
      <c r="S951" s="19" t="s">
        <v>137</v>
      </c>
      <c r="T951" s="19" t="s">
        <v>137</v>
      </c>
      <c r="U951" s="19" t="s">
        <v>137</v>
      </c>
      <c r="V951" s="19" t="s">
        <v>137</v>
      </c>
      <c r="W951" s="19" t="s">
        <v>140</v>
      </c>
      <c r="X951" s="19" t="s">
        <v>137</v>
      </c>
      <c r="Y951" s="19" t="s">
        <v>137</v>
      </c>
      <c r="Z951" s="19" t="s">
        <v>137</v>
      </c>
      <c r="AA951" s="19" t="s">
        <v>141</v>
      </c>
      <c r="AB951" s="19" t="s">
        <v>141</v>
      </c>
      <c r="AC951" s="19" t="s">
        <v>141</v>
      </c>
      <c r="AD951" s="19" t="s">
        <v>141</v>
      </c>
      <c r="AE951" s="19" t="s">
        <v>142</v>
      </c>
      <c r="AF951" s="19" t="s">
        <v>141</v>
      </c>
      <c r="AG951" s="19" t="s">
        <v>143</v>
      </c>
      <c r="AH951" s="19" t="s">
        <v>141</v>
      </c>
      <c r="AI951" s="19" t="s">
        <v>141</v>
      </c>
      <c r="AJ951" s="19" t="s">
        <v>137</v>
      </c>
      <c r="AK951" s="19" t="s">
        <v>137</v>
      </c>
      <c r="AL951" s="19" t="s">
        <v>137</v>
      </c>
      <c r="AM951" s="19" t="s">
        <v>144</v>
      </c>
      <c r="AN951" s="19" t="s">
        <v>137</v>
      </c>
      <c r="AO951" s="19" t="s">
        <v>137</v>
      </c>
      <c r="AP951" s="19" t="s">
        <v>137</v>
      </c>
      <c r="AQ951" s="19" t="s">
        <v>137</v>
      </c>
      <c r="AR951" s="19" t="s">
        <v>141</v>
      </c>
    </row>
    <row r="952" spans="1:44">
      <c r="A952" s="19" t="s">
        <v>132</v>
      </c>
      <c r="B952" s="19" t="s">
        <v>133</v>
      </c>
      <c r="C952" s="19" t="s">
        <v>2041</v>
      </c>
      <c r="D952" s="19" t="s">
        <v>2041</v>
      </c>
      <c r="E952" s="19" t="s">
        <v>2042</v>
      </c>
      <c r="F952" s="19" t="s">
        <v>136</v>
      </c>
      <c r="G952" s="19" t="s">
        <v>137</v>
      </c>
      <c r="H952" s="19" t="s">
        <v>137</v>
      </c>
      <c r="I952" s="19" t="s">
        <v>138</v>
      </c>
      <c r="J952" s="19" t="s">
        <v>137</v>
      </c>
      <c r="K952" s="19" t="s">
        <v>137</v>
      </c>
      <c r="L952" s="19" t="s">
        <v>210</v>
      </c>
      <c r="M952" s="19" t="s">
        <v>137</v>
      </c>
      <c r="N952" s="19" t="s">
        <v>137</v>
      </c>
      <c r="O952" s="19" t="s">
        <v>137</v>
      </c>
      <c r="P952" s="19">
        <v>0</v>
      </c>
      <c r="Q952" s="19" t="s">
        <v>137</v>
      </c>
      <c r="R952" s="19" t="s">
        <v>137</v>
      </c>
      <c r="S952" s="19" t="s">
        <v>137</v>
      </c>
      <c r="T952" s="19" t="s">
        <v>137</v>
      </c>
      <c r="U952" s="19" t="s">
        <v>137</v>
      </c>
      <c r="V952" s="19" t="s">
        <v>137</v>
      </c>
      <c r="W952" s="19" t="s">
        <v>140</v>
      </c>
      <c r="X952" s="19" t="s">
        <v>137</v>
      </c>
      <c r="Y952" s="19" t="s">
        <v>137</v>
      </c>
      <c r="Z952" s="19" t="s">
        <v>137</v>
      </c>
      <c r="AA952" s="19" t="s">
        <v>141</v>
      </c>
      <c r="AB952" s="19" t="s">
        <v>141</v>
      </c>
      <c r="AC952" s="19" t="s">
        <v>141</v>
      </c>
      <c r="AD952" s="19" t="s">
        <v>141</v>
      </c>
      <c r="AE952" s="19" t="s">
        <v>142</v>
      </c>
      <c r="AF952" s="19" t="s">
        <v>141</v>
      </c>
      <c r="AG952" s="19" t="s">
        <v>143</v>
      </c>
      <c r="AH952" s="19" t="s">
        <v>141</v>
      </c>
      <c r="AI952" s="19" t="s">
        <v>141</v>
      </c>
      <c r="AJ952" s="19" t="s">
        <v>137</v>
      </c>
      <c r="AK952" s="19" t="s">
        <v>137</v>
      </c>
      <c r="AL952" s="19" t="s">
        <v>137</v>
      </c>
      <c r="AM952" s="19" t="s">
        <v>144</v>
      </c>
      <c r="AN952" s="19" t="s">
        <v>137</v>
      </c>
      <c r="AO952" s="19" t="s">
        <v>137</v>
      </c>
      <c r="AP952" s="19" t="s">
        <v>137</v>
      </c>
      <c r="AQ952" s="19" t="s">
        <v>137</v>
      </c>
      <c r="AR952" s="19" t="s">
        <v>141</v>
      </c>
    </row>
    <row r="953" spans="1:44">
      <c r="A953" s="19" t="s">
        <v>132</v>
      </c>
      <c r="B953" s="19" t="s">
        <v>133</v>
      </c>
      <c r="C953" s="19" t="s">
        <v>2043</v>
      </c>
      <c r="D953" s="19" t="s">
        <v>2043</v>
      </c>
      <c r="E953" s="19" t="s">
        <v>2044</v>
      </c>
      <c r="F953" s="19" t="s">
        <v>136</v>
      </c>
      <c r="G953" s="19" t="s">
        <v>137</v>
      </c>
      <c r="H953" s="19" t="s">
        <v>137</v>
      </c>
      <c r="I953" s="19" t="s">
        <v>138</v>
      </c>
      <c r="J953" s="19" t="s">
        <v>137</v>
      </c>
      <c r="K953" s="19" t="s">
        <v>137</v>
      </c>
      <c r="L953" s="19" t="s">
        <v>210</v>
      </c>
      <c r="M953" s="19" t="s">
        <v>137</v>
      </c>
      <c r="N953" s="19" t="s">
        <v>137</v>
      </c>
      <c r="O953" s="19" t="s">
        <v>137</v>
      </c>
      <c r="P953" s="19">
        <v>0</v>
      </c>
      <c r="Q953" s="19" t="s">
        <v>137</v>
      </c>
      <c r="R953" s="19" t="s">
        <v>137</v>
      </c>
      <c r="S953" s="19" t="s">
        <v>137</v>
      </c>
      <c r="T953" s="19" t="s">
        <v>137</v>
      </c>
      <c r="U953" s="19" t="s">
        <v>137</v>
      </c>
      <c r="V953" s="19" t="s">
        <v>137</v>
      </c>
      <c r="W953" s="19" t="s">
        <v>140</v>
      </c>
      <c r="X953" s="19" t="s">
        <v>137</v>
      </c>
      <c r="Y953" s="19" t="s">
        <v>137</v>
      </c>
      <c r="Z953" s="19" t="s">
        <v>137</v>
      </c>
      <c r="AA953" s="19" t="s">
        <v>141</v>
      </c>
      <c r="AB953" s="19" t="s">
        <v>141</v>
      </c>
      <c r="AC953" s="19" t="s">
        <v>141</v>
      </c>
      <c r="AD953" s="19" t="s">
        <v>141</v>
      </c>
      <c r="AE953" s="19" t="s">
        <v>142</v>
      </c>
      <c r="AF953" s="19" t="s">
        <v>141</v>
      </c>
      <c r="AG953" s="19" t="s">
        <v>143</v>
      </c>
      <c r="AH953" s="19" t="s">
        <v>141</v>
      </c>
      <c r="AI953" s="19" t="s">
        <v>141</v>
      </c>
      <c r="AJ953" s="19" t="s">
        <v>137</v>
      </c>
      <c r="AK953" s="19" t="s">
        <v>137</v>
      </c>
      <c r="AL953" s="19" t="s">
        <v>137</v>
      </c>
      <c r="AM953" s="19" t="s">
        <v>144</v>
      </c>
      <c r="AN953" s="19" t="s">
        <v>137</v>
      </c>
      <c r="AO953" s="19" t="s">
        <v>137</v>
      </c>
      <c r="AP953" s="19" t="s">
        <v>137</v>
      </c>
      <c r="AQ953" s="19" t="s">
        <v>137</v>
      </c>
      <c r="AR953" s="19" t="s">
        <v>141</v>
      </c>
    </row>
    <row r="954" spans="1:44">
      <c r="A954" s="19" t="s">
        <v>132</v>
      </c>
      <c r="B954" s="19" t="s">
        <v>133</v>
      </c>
      <c r="C954" s="19" t="s">
        <v>2045</v>
      </c>
      <c r="D954" s="19" t="s">
        <v>2045</v>
      </c>
      <c r="E954" s="19" t="s">
        <v>2046</v>
      </c>
      <c r="F954" s="19" t="s">
        <v>136</v>
      </c>
      <c r="G954" s="19" t="s">
        <v>137</v>
      </c>
      <c r="H954" s="19" t="s">
        <v>137</v>
      </c>
      <c r="I954" s="19" t="s">
        <v>138</v>
      </c>
      <c r="J954" s="19" t="s">
        <v>137</v>
      </c>
      <c r="K954" s="19" t="s">
        <v>137</v>
      </c>
      <c r="L954" s="19" t="s">
        <v>210</v>
      </c>
      <c r="M954" s="19" t="s">
        <v>137</v>
      </c>
      <c r="N954" s="19" t="s">
        <v>137</v>
      </c>
      <c r="O954" s="19" t="s">
        <v>137</v>
      </c>
      <c r="P954" s="19">
        <v>0</v>
      </c>
      <c r="Q954" s="19" t="s">
        <v>137</v>
      </c>
      <c r="R954" s="19" t="s">
        <v>137</v>
      </c>
      <c r="S954" s="19" t="s">
        <v>137</v>
      </c>
      <c r="T954" s="19" t="s">
        <v>137</v>
      </c>
      <c r="U954" s="19" t="s">
        <v>137</v>
      </c>
      <c r="V954" s="19" t="s">
        <v>137</v>
      </c>
      <c r="W954" s="19" t="s">
        <v>140</v>
      </c>
      <c r="X954" s="19" t="s">
        <v>137</v>
      </c>
      <c r="Y954" s="19" t="s">
        <v>137</v>
      </c>
      <c r="Z954" s="19" t="s">
        <v>137</v>
      </c>
      <c r="AA954" s="19" t="s">
        <v>141</v>
      </c>
      <c r="AB954" s="19" t="s">
        <v>141</v>
      </c>
      <c r="AC954" s="19" t="s">
        <v>141</v>
      </c>
      <c r="AD954" s="19" t="s">
        <v>141</v>
      </c>
      <c r="AE954" s="19" t="s">
        <v>142</v>
      </c>
      <c r="AF954" s="19" t="s">
        <v>141</v>
      </c>
      <c r="AG954" s="19" t="s">
        <v>143</v>
      </c>
      <c r="AH954" s="19" t="s">
        <v>141</v>
      </c>
      <c r="AI954" s="19" t="s">
        <v>141</v>
      </c>
      <c r="AJ954" s="19" t="s">
        <v>137</v>
      </c>
      <c r="AK954" s="19" t="s">
        <v>137</v>
      </c>
      <c r="AL954" s="19" t="s">
        <v>137</v>
      </c>
      <c r="AM954" s="19" t="s">
        <v>144</v>
      </c>
      <c r="AN954" s="19" t="s">
        <v>137</v>
      </c>
      <c r="AO954" s="19" t="s">
        <v>137</v>
      </c>
      <c r="AP954" s="19" t="s">
        <v>137</v>
      </c>
      <c r="AQ954" s="19" t="s">
        <v>137</v>
      </c>
      <c r="AR954" s="19" t="s">
        <v>141</v>
      </c>
    </row>
    <row r="955" spans="1:44">
      <c r="A955" s="19" t="s">
        <v>132</v>
      </c>
      <c r="B955" s="19" t="s">
        <v>133</v>
      </c>
      <c r="C955" s="19" t="s">
        <v>2047</v>
      </c>
      <c r="D955" s="19" t="s">
        <v>2047</v>
      </c>
      <c r="E955" s="19" t="s">
        <v>2048</v>
      </c>
      <c r="F955" s="19" t="s">
        <v>136</v>
      </c>
      <c r="G955" s="19" t="s">
        <v>137</v>
      </c>
      <c r="H955" s="19" t="s">
        <v>137</v>
      </c>
      <c r="I955" s="19" t="s">
        <v>138</v>
      </c>
      <c r="J955" s="19" t="s">
        <v>137</v>
      </c>
      <c r="K955" s="19" t="s">
        <v>137</v>
      </c>
      <c r="L955" s="19" t="s">
        <v>210</v>
      </c>
      <c r="M955" s="19" t="s">
        <v>137</v>
      </c>
      <c r="N955" s="19" t="s">
        <v>137</v>
      </c>
      <c r="O955" s="19" t="s">
        <v>137</v>
      </c>
      <c r="P955" s="19">
        <v>0</v>
      </c>
      <c r="Q955" s="19" t="s">
        <v>137</v>
      </c>
      <c r="R955" s="19" t="s">
        <v>137</v>
      </c>
      <c r="S955" s="19" t="s">
        <v>137</v>
      </c>
      <c r="T955" s="19" t="s">
        <v>137</v>
      </c>
      <c r="U955" s="19" t="s">
        <v>137</v>
      </c>
      <c r="V955" s="19" t="s">
        <v>137</v>
      </c>
      <c r="W955" s="19" t="s">
        <v>140</v>
      </c>
      <c r="X955" s="19" t="s">
        <v>137</v>
      </c>
      <c r="Y955" s="19" t="s">
        <v>137</v>
      </c>
      <c r="Z955" s="19" t="s">
        <v>137</v>
      </c>
      <c r="AA955" s="19" t="s">
        <v>141</v>
      </c>
      <c r="AB955" s="19" t="s">
        <v>141</v>
      </c>
      <c r="AC955" s="19" t="s">
        <v>141</v>
      </c>
      <c r="AD955" s="19" t="s">
        <v>141</v>
      </c>
      <c r="AE955" s="19" t="s">
        <v>142</v>
      </c>
      <c r="AF955" s="19" t="s">
        <v>141</v>
      </c>
      <c r="AG955" s="19" t="s">
        <v>143</v>
      </c>
      <c r="AH955" s="19" t="s">
        <v>141</v>
      </c>
      <c r="AI955" s="19" t="s">
        <v>141</v>
      </c>
      <c r="AJ955" s="19" t="s">
        <v>137</v>
      </c>
      <c r="AK955" s="19" t="s">
        <v>137</v>
      </c>
      <c r="AL955" s="19" t="s">
        <v>137</v>
      </c>
      <c r="AM955" s="19" t="s">
        <v>144</v>
      </c>
      <c r="AN955" s="19" t="s">
        <v>137</v>
      </c>
      <c r="AO955" s="19" t="s">
        <v>137</v>
      </c>
      <c r="AP955" s="19" t="s">
        <v>137</v>
      </c>
      <c r="AQ955" s="19" t="s">
        <v>137</v>
      </c>
      <c r="AR955" s="19" t="s">
        <v>141</v>
      </c>
    </row>
    <row r="956" spans="1:44">
      <c r="A956" s="19" t="s">
        <v>132</v>
      </c>
      <c r="B956" s="19" t="s">
        <v>133</v>
      </c>
      <c r="C956" s="19" t="s">
        <v>2049</v>
      </c>
      <c r="D956" s="19" t="s">
        <v>137</v>
      </c>
      <c r="E956" s="19" t="s">
        <v>2050</v>
      </c>
      <c r="F956" s="19" t="s">
        <v>136</v>
      </c>
      <c r="G956" s="19" t="s">
        <v>137</v>
      </c>
      <c r="H956" s="19" t="s">
        <v>137</v>
      </c>
      <c r="I956" s="19" t="s">
        <v>138</v>
      </c>
      <c r="J956" s="19" t="s">
        <v>137</v>
      </c>
      <c r="K956" s="19" t="s">
        <v>137</v>
      </c>
      <c r="L956" s="19" t="s">
        <v>210</v>
      </c>
      <c r="M956" s="19" t="s">
        <v>137</v>
      </c>
      <c r="N956" s="19" t="s">
        <v>137</v>
      </c>
      <c r="O956" s="19" t="s">
        <v>137</v>
      </c>
      <c r="P956" s="19">
        <v>0</v>
      </c>
      <c r="Q956" s="19" t="s">
        <v>137</v>
      </c>
      <c r="R956" s="19" t="s">
        <v>137</v>
      </c>
      <c r="S956" s="19" t="s">
        <v>137</v>
      </c>
      <c r="T956" s="19" t="s">
        <v>137</v>
      </c>
      <c r="U956" s="19" t="s">
        <v>137</v>
      </c>
      <c r="V956" s="19" t="s">
        <v>137</v>
      </c>
      <c r="W956" s="19" t="s">
        <v>140</v>
      </c>
      <c r="X956" s="19" t="s">
        <v>137</v>
      </c>
      <c r="Y956" s="19" t="s">
        <v>137</v>
      </c>
      <c r="Z956" s="19" t="s">
        <v>137</v>
      </c>
      <c r="AA956" s="19" t="s">
        <v>141</v>
      </c>
      <c r="AB956" s="19" t="s">
        <v>141</v>
      </c>
      <c r="AC956" s="19" t="s">
        <v>141</v>
      </c>
      <c r="AD956" s="19" t="s">
        <v>141</v>
      </c>
      <c r="AE956" s="19" t="s">
        <v>142</v>
      </c>
      <c r="AF956" s="19" t="s">
        <v>141</v>
      </c>
      <c r="AG956" s="19" t="s">
        <v>143</v>
      </c>
      <c r="AH956" s="19" t="s">
        <v>141</v>
      </c>
      <c r="AI956" s="19" t="s">
        <v>141</v>
      </c>
      <c r="AJ956" s="19" t="s">
        <v>137</v>
      </c>
      <c r="AK956" s="19" t="s">
        <v>137</v>
      </c>
      <c r="AL956" s="19" t="s">
        <v>137</v>
      </c>
      <c r="AM956" s="19" t="s">
        <v>144</v>
      </c>
      <c r="AN956" s="19" t="s">
        <v>137</v>
      </c>
      <c r="AO956" s="19" t="s">
        <v>137</v>
      </c>
      <c r="AP956" s="19" t="s">
        <v>137</v>
      </c>
      <c r="AQ956" s="19" t="s">
        <v>137</v>
      </c>
      <c r="AR956" s="19" t="s">
        <v>141</v>
      </c>
    </row>
    <row r="957" spans="1:44">
      <c r="A957" s="19" t="s">
        <v>132</v>
      </c>
      <c r="B957" s="19" t="s">
        <v>133</v>
      </c>
      <c r="C957" s="19" t="s">
        <v>2051</v>
      </c>
      <c r="D957" s="19" t="s">
        <v>2051</v>
      </c>
      <c r="E957" s="19" t="s">
        <v>2052</v>
      </c>
      <c r="F957" s="19" t="s">
        <v>136</v>
      </c>
      <c r="G957" s="19" t="s">
        <v>137</v>
      </c>
      <c r="H957" s="19" t="s">
        <v>137</v>
      </c>
      <c r="I957" s="19" t="s">
        <v>138</v>
      </c>
      <c r="J957" s="19" t="s">
        <v>137</v>
      </c>
      <c r="K957" s="19" t="s">
        <v>137</v>
      </c>
      <c r="L957" s="19" t="s">
        <v>210</v>
      </c>
      <c r="M957" s="19" t="s">
        <v>137</v>
      </c>
      <c r="N957" s="19" t="s">
        <v>137</v>
      </c>
      <c r="O957" s="19" t="s">
        <v>137</v>
      </c>
      <c r="P957" s="19">
        <v>0</v>
      </c>
      <c r="Q957" s="19" t="s">
        <v>137</v>
      </c>
      <c r="R957" s="19" t="s">
        <v>137</v>
      </c>
      <c r="S957" s="19" t="s">
        <v>137</v>
      </c>
      <c r="T957" s="19" t="s">
        <v>137</v>
      </c>
      <c r="U957" s="19" t="s">
        <v>137</v>
      </c>
      <c r="V957" s="19" t="s">
        <v>137</v>
      </c>
      <c r="W957" s="19" t="s">
        <v>140</v>
      </c>
      <c r="X957" s="19" t="s">
        <v>137</v>
      </c>
      <c r="Y957" s="19" t="s">
        <v>137</v>
      </c>
      <c r="Z957" s="19" t="s">
        <v>137</v>
      </c>
      <c r="AA957" s="19" t="s">
        <v>141</v>
      </c>
      <c r="AB957" s="19" t="s">
        <v>141</v>
      </c>
      <c r="AC957" s="19" t="s">
        <v>141</v>
      </c>
      <c r="AD957" s="19" t="s">
        <v>141</v>
      </c>
      <c r="AE957" s="19" t="s">
        <v>142</v>
      </c>
      <c r="AF957" s="19" t="s">
        <v>141</v>
      </c>
      <c r="AG957" s="19" t="s">
        <v>143</v>
      </c>
      <c r="AH957" s="19" t="s">
        <v>141</v>
      </c>
      <c r="AI957" s="19" t="s">
        <v>141</v>
      </c>
      <c r="AJ957" s="19" t="s">
        <v>137</v>
      </c>
      <c r="AK957" s="19" t="s">
        <v>137</v>
      </c>
      <c r="AL957" s="19" t="s">
        <v>137</v>
      </c>
      <c r="AM957" s="19" t="s">
        <v>144</v>
      </c>
      <c r="AN957" s="19" t="s">
        <v>137</v>
      </c>
      <c r="AO957" s="19" t="s">
        <v>137</v>
      </c>
      <c r="AP957" s="19" t="s">
        <v>137</v>
      </c>
      <c r="AQ957" s="19" t="s">
        <v>137</v>
      </c>
      <c r="AR957" s="19" t="s">
        <v>141</v>
      </c>
    </row>
    <row r="958" spans="1:44">
      <c r="A958" s="19" t="s">
        <v>132</v>
      </c>
      <c r="B958" s="19" t="s">
        <v>133</v>
      </c>
      <c r="C958" s="19" t="s">
        <v>2053</v>
      </c>
      <c r="D958" s="19" t="s">
        <v>2053</v>
      </c>
      <c r="E958" s="19" t="s">
        <v>2054</v>
      </c>
      <c r="F958" s="19" t="s">
        <v>136</v>
      </c>
      <c r="G958" s="19" t="s">
        <v>137</v>
      </c>
      <c r="H958" s="19" t="s">
        <v>137</v>
      </c>
      <c r="I958" s="19" t="s">
        <v>138</v>
      </c>
      <c r="J958" s="19" t="s">
        <v>137</v>
      </c>
      <c r="K958" s="19" t="s">
        <v>137</v>
      </c>
      <c r="L958" s="19" t="s">
        <v>210</v>
      </c>
      <c r="M958" s="19" t="s">
        <v>137</v>
      </c>
      <c r="N958" s="19" t="s">
        <v>137</v>
      </c>
      <c r="O958" s="19" t="s">
        <v>137</v>
      </c>
      <c r="P958" s="19">
        <v>0</v>
      </c>
      <c r="Q958" s="19" t="s">
        <v>137</v>
      </c>
      <c r="R958" s="19" t="s">
        <v>137</v>
      </c>
      <c r="S958" s="19" t="s">
        <v>137</v>
      </c>
      <c r="T958" s="19" t="s">
        <v>137</v>
      </c>
      <c r="U958" s="19" t="s">
        <v>137</v>
      </c>
      <c r="V958" s="19" t="s">
        <v>137</v>
      </c>
      <c r="W958" s="19" t="s">
        <v>140</v>
      </c>
      <c r="X958" s="19" t="s">
        <v>137</v>
      </c>
      <c r="Y958" s="19" t="s">
        <v>137</v>
      </c>
      <c r="Z958" s="19" t="s">
        <v>137</v>
      </c>
      <c r="AA958" s="19" t="s">
        <v>141</v>
      </c>
      <c r="AB958" s="19" t="s">
        <v>141</v>
      </c>
      <c r="AC958" s="19" t="s">
        <v>141</v>
      </c>
      <c r="AD958" s="19" t="s">
        <v>141</v>
      </c>
      <c r="AE958" s="19" t="s">
        <v>142</v>
      </c>
      <c r="AF958" s="19" t="s">
        <v>141</v>
      </c>
      <c r="AG958" s="19" t="s">
        <v>143</v>
      </c>
      <c r="AH958" s="19" t="s">
        <v>141</v>
      </c>
      <c r="AI958" s="19" t="s">
        <v>141</v>
      </c>
      <c r="AJ958" s="19" t="s">
        <v>137</v>
      </c>
      <c r="AK958" s="19" t="s">
        <v>137</v>
      </c>
      <c r="AL958" s="19" t="s">
        <v>137</v>
      </c>
      <c r="AM958" s="19" t="s">
        <v>144</v>
      </c>
      <c r="AN958" s="19" t="s">
        <v>137</v>
      </c>
      <c r="AO958" s="19" t="s">
        <v>137</v>
      </c>
      <c r="AP958" s="19" t="s">
        <v>137</v>
      </c>
      <c r="AQ958" s="19" t="s">
        <v>137</v>
      </c>
      <c r="AR958" s="19" t="s">
        <v>141</v>
      </c>
    </row>
    <row r="959" spans="1:44">
      <c r="A959" s="19" t="s">
        <v>132</v>
      </c>
      <c r="B959" s="19" t="s">
        <v>133</v>
      </c>
      <c r="C959" s="19" t="s">
        <v>2055</v>
      </c>
      <c r="D959" s="19" t="s">
        <v>2055</v>
      </c>
      <c r="E959" s="19" t="s">
        <v>2056</v>
      </c>
      <c r="F959" s="19" t="s">
        <v>136</v>
      </c>
      <c r="G959" s="19" t="s">
        <v>137</v>
      </c>
      <c r="H959" s="19" t="s">
        <v>137</v>
      </c>
      <c r="I959" s="19" t="s">
        <v>138</v>
      </c>
      <c r="J959" s="19" t="s">
        <v>137</v>
      </c>
      <c r="K959" s="19" t="s">
        <v>137</v>
      </c>
      <c r="L959" s="19" t="s">
        <v>210</v>
      </c>
      <c r="M959" s="19" t="s">
        <v>137</v>
      </c>
      <c r="N959" s="19" t="s">
        <v>137</v>
      </c>
      <c r="O959" s="19" t="s">
        <v>137</v>
      </c>
      <c r="P959" s="19">
        <v>0</v>
      </c>
      <c r="Q959" s="19" t="s">
        <v>137</v>
      </c>
      <c r="R959" s="19" t="s">
        <v>137</v>
      </c>
      <c r="S959" s="19" t="s">
        <v>137</v>
      </c>
      <c r="T959" s="19" t="s">
        <v>137</v>
      </c>
      <c r="U959" s="19" t="s">
        <v>137</v>
      </c>
      <c r="V959" s="19" t="s">
        <v>137</v>
      </c>
      <c r="W959" s="19" t="s">
        <v>140</v>
      </c>
      <c r="X959" s="19" t="s">
        <v>137</v>
      </c>
      <c r="Y959" s="19" t="s">
        <v>137</v>
      </c>
      <c r="Z959" s="19" t="s">
        <v>137</v>
      </c>
      <c r="AA959" s="19" t="s">
        <v>141</v>
      </c>
      <c r="AB959" s="19" t="s">
        <v>141</v>
      </c>
      <c r="AC959" s="19" t="s">
        <v>141</v>
      </c>
      <c r="AD959" s="19" t="s">
        <v>141</v>
      </c>
      <c r="AE959" s="19" t="s">
        <v>142</v>
      </c>
      <c r="AF959" s="19" t="s">
        <v>141</v>
      </c>
      <c r="AG959" s="19" t="s">
        <v>143</v>
      </c>
      <c r="AH959" s="19" t="s">
        <v>141</v>
      </c>
      <c r="AI959" s="19" t="s">
        <v>141</v>
      </c>
      <c r="AJ959" s="19" t="s">
        <v>137</v>
      </c>
      <c r="AK959" s="19" t="s">
        <v>137</v>
      </c>
      <c r="AL959" s="19" t="s">
        <v>137</v>
      </c>
      <c r="AM959" s="19" t="s">
        <v>144</v>
      </c>
      <c r="AN959" s="19" t="s">
        <v>137</v>
      </c>
      <c r="AO959" s="19" t="s">
        <v>137</v>
      </c>
      <c r="AP959" s="19" t="s">
        <v>137</v>
      </c>
      <c r="AQ959" s="19" t="s">
        <v>137</v>
      </c>
      <c r="AR959" s="19" t="s">
        <v>141</v>
      </c>
    </row>
    <row r="960" spans="1:44">
      <c r="A960" s="19" t="s">
        <v>132</v>
      </c>
      <c r="B960" s="19" t="s">
        <v>133</v>
      </c>
      <c r="C960" s="19" t="s">
        <v>2057</v>
      </c>
      <c r="D960" s="19" t="s">
        <v>2057</v>
      </c>
      <c r="E960" s="19" t="s">
        <v>2058</v>
      </c>
      <c r="F960" s="19" t="s">
        <v>136</v>
      </c>
      <c r="G960" s="19" t="s">
        <v>137</v>
      </c>
      <c r="H960" s="19" t="s">
        <v>137</v>
      </c>
      <c r="I960" s="19" t="s">
        <v>138</v>
      </c>
      <c r="J960" s="19" t="s">
        <v>137</v>
      </c>
      <c r="K960" s="19" t="s">
        <v>137</v>
      </c>
      <c r="L960" s="19" t="s">
        <v>210</v>
      </c>
      <c r="M960" s="19" t="s">
        <v>137</v>
      </c>
      <c r="N960" s="19" t="s">
        <v>137</v>
      </c>
      <c r="O960" s="19" t="s">
        <v>137</v>
      </c>
      <c r="P960" s="19">
        <v>0</v>
      </c>
      <c r="Q960" s="19" t="s">
        <v>137</v>
      </c>
      <c r="R960" s="19" t="s">
        <v>137</v>
      </c>
      <c r="S960" s="19" t="s">
        <v>137</v>
      </c>
      <c r="T960" s="19" t="s">
        <v>137</v>
      </c>
      <c r="U960" s="19" t="s">
        <v>137</v>
      </c>
      <c r="V960" s="19" t="s">
        <v>137</v>
      </c>
      <c r="W960" s="19" t="s">
        <v>140</v>
      </c>
      <c r="X960" s="19" t="s">
        <v>137</v>
      </c>
      <c r="Y960" s="19" t="s">
        <v>137</v>
      </c>
      <c r="Z960" s="19" t="s">
        <v>137</v>
      </c>
      <c r="AA960" s="19" t="s">
        <v>141</v>
      </c>
      <c r="AB960" s="19" t="s">
        <v>141</v>
      </c>
      <c r="AC960" s="19" t="s">
        <v>141</v>
      </c>
      <c r="AD960" s="19" t="s">
        <v>141</v>
      </c>
      <c r="AE960" s="19" t="s">
        <v>142</v>
      </c>
      <c r="AF960" s="19" t="s">
        <v>141</v>
      </c>
      <c r="AG960" s="19" t="s">
        <v>143</v>
      </c>
      <c r="AH960" s="19" t="s">
        <v>141</v>
      </c>
      <c r="AI960" s="19" t="s">
        <v>141</v>
      </c>
      <c r="AJ960" s="19" t="s">
        <v>137</v>
      </c>
      <c r="AK960" s="19" t="s">
        <v>137</v>
      </c>
      <c r="AL960" s="19" t="s">
        <v>137</v>
      </c>
      <c r="AM960" s="19" t="s">
        <v>144</v>
      </c>
      <c r="AN960" s="19" t="s">
        <v>137</v>
      </c>
      <c r="AO960" s="19" t="s">
        <v>137</v>
      </c>
      <c r="AP960" s="19" t="s">
        <v>137</v>
      </c>
      <c r="AQ960" s="19" t="s">
        <v>137</v>
      </c>
      <c r="AR960" s="19" t="s">
        <v>141</v>
      </c>
    </row>
    <row r="961" spans="1:44">
      <c r="A961" s="19" t="s">
        <v>132</v>
      </c>
      <c r="B961" s="19" t="s">
        <v>133</v>
      </c>
      <c r="C961" s="19" t="s">
        <v>2059</v>
      </c>
      <c r="D961" s="19" t="s">
        <v>2059</v>
      </c>
      <c r="E961" s="19" t="s">
        <v>2060</v>
      </c>
      <c r="F961" s="19" t="s">
        <v>136</v>
      </c>
      <c r="G961" s="19" t="s">
        <v>137</v>
      </c>
      <c r="H961" s="19" t="s">
        <v>137</v>
      </c>
      <c r="I961" s="19" t="s">
        <v>138</v>
      </c>
      <c r="J961" s="19" t="s">
        <v>137</v>
      </c>
      <c r="K961" s="19" t="s">
        <v>137</v>
      </c>
      <c r="L961" s="19" t="s">
        <v>210</v>
      </c>
      <c r="M961" s="19" t="s">
        <v>137</v>
      </c>
      <c r="N961" s="19" t="s">
        <v>137</v>
      </c>
      <c r="O961" s="19" t="s">
        <v>137</v>
      </c>
      <c r="P961" s="19">
        <v>0</v>
      </c>
      <c r="Q961" s="19" t="s">
        <v>137</v>
      </c>
      <c r="R961" s="19" t="s">
        <v>137</v>
      </c>
      <c r="S961" s="19" t="s">
        <v>137</v>
      </c>
      <c r="T961" s="19" t="s">
        <v>137</v>
      </c>
      <c r="U961" s="19" t="s">
        <v>137</v>
      </c>
      <c r="V961" s="19" t="s">
        <v>137</v>
      </c>
      <c r="W961" s="19" t="s">
        <v>140</v>
      </c>
      <c r="X961" s="19" t="s">
        <v>137</v>
      </c>
      <c r="Y961" s="19" t="s">
        <v>137</v>
      </c>
      <c r="Z961" s="19" t="s">
        <v>137</v>
      </c>
      <c r="AA961" s="19" t="s">
        <v>141</v>
      </c>
      <c r="AB961" s="19" t="s">
        <v>141</v>
      </c>
      <c r="AC961" s="19" t="s">
        <v>141</v>
      </c>
      <c r="AD961" s="19" t="s">
        <v>141</v>
      </c>
      <c r="AE961" s="19" t="s">
        <v>142</v>
      </c>
      <c r="AF961" s="19" t="s">
        <v>141</v>
      </c>
      <c r="AG961" s="19" t="s">
        <v>143</v>
      </c>
      <c r="AH961" s="19" t="s">
        <v>141</v>
      </c>
      <c r="AI961" s="19" t="s">
        <v>141</v>
      </c>
      <c r="AJ961" s="19" t="s">
        <v>137</v>
      </c>
      <c r="AK961" s="19" t="s">
        <v>137</v>
      </c>
      <c r="AL961" s="19" t="s">
        <v>137</v>
      </c>
      <c r="AM961" s="19" t="s">
        <v>144</v>
      </c>
      <c r="AN961" s="19" t="s">
        <v>137</v>
      </c>
      <c r="AO961" s="19" t="s">
        <v>137</v>
      </c>
      <c r="AP961" s="19" t="s">
        <v>137</v>
      </c>
      <c r="AQ961" s="19" t="s">
        <v>137</v>
      </c>
      <c r="AR961" s="19" t="s">
        <v>141</v>
      </c>
    </row>
    <row r="962" spans="1:44">
      <c r="A962" s="19" t="s">
        <v>132</v>
      </c>
      <c r="B962" s="19" t="s">
        <v>133</v>
      </c>
      <c r="C962" s="19" t="s">
        <v>2061</v>
      </c>
      <c r="D962" s="19" t="s">
        <v>2061</v>
      </c>
      <c r="E962" s="19" t="s">
        <v>2062</v>
      </c>
      <c r="F962" s="19" t="s">
        <v>136</v>
      </c>
      <c r="G962" s="19" t="s">
        <v>137</v>
      </c>
      <c r="H962" s="19" t="s">
        <v>137</v>
      </c>
      <c r="I962" s="19" t="s">
        <v>138</v>
      </c>
      <c r="J962" s="19" t="s">
        <v>137</v>
      </c>
      <c r="K962" s="19" t="s">
        <v>137</v>
      </c>
      <c r="L962" s="19" t="s">
        <v>210</v>
      </c>
      <c r="M962" s="19" t="s">
        <v>137</v>
      </c>
      <c r="N962" s="19" t="s">
        <v>137</v>
      </c>
      <c r="O962" s="19" t="s">
        <v>137</v>
      </c>
      <c r="P962" s="19">
        <v>0</v>
      </c>
      <c r="Q962" s="19" t="s">
        <v>137</v>
      </c>
      <c r="R962" s="19" t="s">
        <v>137</v>
      </c>
      <c r="S962" s="19" t="s">
        <v>137</v>
      </c>
      <c r="T962" s="19" t="s">
        <v>137</v>
      </c>
      <c r="U962" s="19" t="s">
        <v>137</v>
      </c>
      <c r="V962" s="19" t="s">
        <v>137</v>
      </c>
      <c r="W962" s="19" t="s">
        <v>140</v>
      </c>
      <c r="X962" s="19" t="s">
        <v>137</v>
      </c>
      <c r="Y962" s="19" t="s">
        <v>137</v>
      </c>
      <c r="Z962" s="19" t="s">
        <v>137</v>
      </c>
      <c r="AA962" s="19" t="s">
        <v>141</v>
      </c>
      <c r="AB962" s="19" t="s">
        <v>141</v>
      </c>
      <c r="AC962" s="19" t="s">
        <v>141</v>
      </c>
      <c r="AD962" s="19" t="s">
        <v>141</v>
      </c>
      <c r="AE962" s="19" t="s">
        <v>142</v>
      </c>
      <c r="AF962" s="19" t="s">
        <v>141</v>
      </c>
      <c r="AG962" s="19" t="s">
        <v>143</v>
      </c>
      <c r="AH962" s="19" t="s">
        <v>141</v>
      </c>
      <c r="AI962" s="19" t="s">
        <v>141</v>
      </c>
      <c r="AJ962" s="19" t="s">
        <v>137</v>
      </c>
      <c r="AK962" s="19" t="s">
        <v>137</v>
      </c>
      <c r="AL962" s="19" t="s">
        <v>137</v>
      </c>
      <c r="AM962" s="19" t="s">
        <v>144</v>
      </c>
      <c r="AN962" s="19" t="s">
        <v>137</v>
      </c>
      <c r="AO962" s="19" t="s">
        <v>137</v>
      </c>
      <c r="AP962" s="19" t="s">
        <v>137</v>
      </c>
      <c r="AQ962" s="19" t="s">
        <v>137</v>
      </c>
      <c r="AR962" s="19" t="s">
        <v>141</v>
      </c>
    </row>
    <row r="963" spans="1:44">
      <c r="A963" s="19" t="s">
        <v>132</v>
      </c>
      <c r="B963" s="19" t="s">
        <v>133</v>
      </c>
      <c r="C963" s="19" t="s">
        <v>2063</v>
      </c>
      <c r="D963" s="19" t="s">
        <v>2063</v>
      </c>
      <c r="E963" s="19" t="s">
        <v>2064</v>
      </c>
      <c r="F963" s="19" t="s">
        <v>136</v>
      </c>
      <c r="G963" s="19" t="s">
        <v>137</v>
      </c>
      <c r="H963" s="19" t="s">
        <v>137</v>
      </c>
      <c r="I963" s="19" t="s">
        <v>138</v>
      </c>
      <c r="J963" s="19" t="s">
        <v>137</v>
      </c>
      <c r="K963" s="19" t="s">
        <v>137</v>
      </c>
      <c r="L963" s="19" t="s">
        <v>210</v>
      </c>
      <c r="M963" s="19" t="s">
        <v>137</v>
      </c>
      <c r="N963" s="19" t="s">
        <v>137</v>
      </c>
      <c r="O963" s="19" t="s">
        <v>137</v>
      </c>
      <c r="P963" s="19">
        <v>0</v>
      </c>
      <c r="Q963" s="19" t="s">
        <v>137</v>
      </c>
      <c r="R963" s="19" t="s">
        <v>137</v>
      </c>
      <c r="S963" s="19" t="s">
        <v>137</v>
      </c>
      <c r="T963" s="19" t="s">
        <v>137</v>
      </c>
      <c r="U963" s="19" t="s">
        <v>137</v>
      </c>
      <c r="V963" s="19" t="s">
        <v>137</v>
      </c>
      <c r="W963" s="19" t="s">
        <v>140</v>
      </c>
      <c r="X963" s="19" t="s">
        <v>137</v>
      </c>
      <c r="Y963" s="19" t="s">
        <v>137</v>
      </c>
      <c r="Z963" s="19" t="s">
        <v>137</v>
      </c>
      <c r="AA963" s="19" t="s">
        <v>141</v>
      </c>
      <c r="AB963" s="19" t="s">
        <v>141</v>
      </c>
      <c r="AC963" s="19" t="s">
        <v>141</v>
      </c>
      <c r="AD963" s="19" t="s">
        <v>141</v>
      </c>
      <c r="AE963" s="19" t="s">
        <v>142</v>
      </c>
      <c r="AF963" s="19" t="s">
        <v>141</v>
      </c>
      <c r="AG963" s="19" t="s">
        <v>143</v>
      </c>
      <c r="AH963" s="19" t="s">
        <v>141</v>
      </c>
      <c r="AI963" s="19" t="s">
        <v>141</v>
      </c>
      <c r="AJ963" s="19" t="s">
        <v>137</v>
      </c>
      <c r="AK963" s="19" t="s">
        <v>137</v>
      </c>
      <c r="AL963" s="19" t="s">
        <v>137</v>
      </c>
      <c r="AM963" s="19" t="s">
        <v>144</v>
      </c>
      <c r="AN963" s="19" t="s">
        <v>137</v>
      </c>
      <c r="AO963" s="19" t="s">
        <v>137</v>
      </c>
      <c r="AP963" s="19" t="s">
        <v>137</v>
      </c>
      <c r="AQ963" s="19" t="s">
        <v>137</v>
      </c>
      <c r="AR963" s="19" t="s">
        <v>141</v>
      </c>
    </row>
    <row r="964" spans="1:44">
      <c r="A964" s="19" t="s">
        <v>132</v>
      </c>
      <c r="B964" s="19" t="s">
        <v>133</v>
      </c>
      <c r="C964" s="19" t="s">
        <v>2065</v>
      </c>
      <c r="D964" s="19" t="s">
        <v>2065</v>
      </c>
      <c r="E964" s="19" t="s">
        <v>2066</v>
      </c>
      <c r="F964" s="19" t="s">
        <v>136</v>
      </c>
      <c r="G964" s="19" t="s">
        <v>137</v>
      </c>
      <c r="H964" s="19" t="s">
        <v>137</v>
      </c>
      <c r="I964" s="19" t="s">
        <v>138</v>
      </c>
      <c r="J964" s="19" t="s">
        <v>137</v>
      </c>
      <c r="K964" s="19" t="s">
        <v>137</v>
      </c>
      <c r="L964" s="19" t="s">
        <v>210</v>
      </c>
      <c r="M964" s="19" t="s">
        <v>137</v>
      </c>
      <c r="N964" s="19" t="s">
        <v>137</v>
      </c>
      <c r="O964" s="19" t="s">
        <v>137</v>
      </c>
      <c r="P964" s="19">
        <v>0</v>
      </c>
      <c r="Q964" s="19" t="s">
        <v>137</v>
      </c>
      <c r="R964" s="19" t="s">
        <v>137</v>
      </c>
      <c r="S964" s="19" t="s">
        <v>137</v>
      </c>
      <c r="T964" s="19" t="s">
        <v>137</v>
      </c>
      <c r="U964" s="19" t="s">
        <v>137</v>
      </c>
      <c r="V964" s="19" t="s">
        <v>137</v>
      </c>
      <c r="W964" s="19" t="s">
        <v>140</v>
      </c>
      <c r="X964" s="19" t="s">
        <v>137</v>
      </c>
      <c r="Y964" s="19" t="s">
        <v>137</v>
      </c>
      <c r="Z964" s="19" t="s">
        <v>137</v>
      </c>
      <c r="AA964" s="19" t="s">
        <v>141</v>
      </c>
      <c r="AB964" s="19" t="s">
        <v>141</v>
      </c>
      <c r="AC964" s="19" t="s">
        <v>141</v>
      </c>
      <c r="AD964" s="19" t="s">
        <v>141</v>
      </c>
      <c r="AE964" s="19" t="s">
        <v>142</v>
      </c>
      <c r="AF964" s="19" t="s">
        <v>141</v>
      </c>
      <c r="AG964" s="19" t="s">
        <v>143</v>
      </c>
      <c r="AH964" s="19" t="s">
        <v>141</v>
      </c>
      <c r="AI964" s="19" t="s">
        <v>141</v>
      </c>
      <c r="AJ964" s="19" t="s">
        <v>137</v>
      </c>
      <c r="AK964" s="19" t="s">
        <v>137</v>
      </c>
      <c r="AL964" s="19" t="s">
        <v>137</v>
      </c>
      <c r="AM964" s="19" t="s">
        <v>144</v>
      </c>
      <c r="AN964" s="19" t="s">
        <v>137</v>
      </c>
      <c r="AO964" s="19" t="s">
        <v>137</v>
      </c>
      <c r="AP964" s="19" t="s">
        <v>137</v>
      </c>
      <c r="AQ964" s="19" t="s">
        <v>137</v>
      </c>
      <c r="AR964" s="19" t="s">
        <v>141</v>
      </c>
    </row>
    <row r="965" spans="1:44">
      <c r="A965" s="19" t="s">
        <v>132</v>
      </c>
      <c r="B965" s="19" t="s">
        <v>133</v>
      </c>
      <c r="C965" s="19" t="s">
        <v>2067</v>
      </c>
      <c r="D965" s="19" t="s">
        <v>2067</v>
      </c>
      <c r="E965" s="19" t="s">
        <v>2068</v>
      </c>
      <c r="F965" s="19" t="s">
        <v>136</v>
      </c>
      <c r="G965" s="19" t="s">
        <v>137</v>
      </c>
      <c r="H965" s="19" t="s">
        <v>137</v>
      </c>
      <c r="I965" s="19" t="s">
        <v>138</v>
      </c>
      <c r="J965" s="19" t="s">
        <v>137</v>
      </c>
      <c r="K965" s="19" t="s">
        <v>137</v>
      </c>
      <c r="L965" s="19" t="s">
        <v>210</v>
      </c>
      <c r="M965" s="19" t="s">
        <v>137</v>
      </c>
      <c r="N965" s="19" t="s">
        <v>137</v>
      </c>
      <c r="O965" s="19" t="s">
        <v>137</v>
      </c>
      <c r="P965" s="19">
        <v>0</v>
      </c>
      <c r="Q965" s="19" t="s">
        <v>137</v>
      </c>
      <c r="R965" s="19" t="s">
        <v>137</v>
      </c>
      <c r="S965" s="19" t="s">
        <v>137</v>
      </c>
      <c r="T965" s="19" t="s">
        <v>137</v>
      </c>
      <c r="U965" s="19" t="s">
        <v>137</v>
      </c>
      <c r="V965" s="19" t="s">
        <v>137</v>
      </c>
      <c r="W965" s="19" t="s">
        <v>140</v>
      </c>
      <c r="X965" s="19" t="s">
        <v>137</v>
      </c>
      <c r="Y965" s="19" t="s">
        <v>137</v>
      </c>
      <c r="Z965" s="19" t="s">
        <v>137</v>
      </c>
      <c r="AA965" s="19" t="s">
        <v>141</v>
      </c>
      <c r="AB965" s="19" t="s">
        <v>141</v>
      </c>
      <c r="AC965" s="19" t="s">
        <v>141</v>
      </c>
      <c r="AD965" s="19" t="s">
        <v>141</v>
      </c>
      <c r="AE965" s="19" t="s">
        <v>142</v>
      </c>
      <c r="AF965" s="19" t="s">
        <v>141</v>
      </c>
      <c r="AG965" s="19" t="s">
        <v>143</v>
      </c>
      <c r="AH965" s="19" t="s">
        <v>141</v>
      </c>
      <c r="AI965" s="19" t="s">
        <v>141</v>
      </c>
      <c r="AJ965" s="19" t="s">
        <v>137</v>
      </c>
      <c r="AK965" s="19" t="s">
        <v>137</v>
      </c>
      <c r="AL965" s="19" t="s">
        <v>137</v>
      </c>
      <c r="AM965" s="19" t="s">
        <v>144</v>
      </c>
      <c r="AN965" s="19" t="s">
        <v>137</v>
      </c>
      <c r="AO965" s="19" t="s">
        <v>137</v>
      </c>
      <c r="AP965" s="19" t="s">
        <v>137</v>
      </c>
      <c r="AQ965" s="19" t="s">
        <v>137</v>
      </c>
      <c r="AR965" s="19" t="s">
        <v>141</v>
      </c>
    </row>
    <row r="966" spans="1:44">
      <c r="A966" s="19" t="s">
        <v>132</v>
      </c>
      <c r="B966" s="19" t="s">
        <v>133</v>
      </c>
      <c r="C966" s="19" t="s">
        <v>2069</v>
      </c>
      <c r="D966" s="19" t="s">
        <v>2069</v>
      </c>
      <c r="E966" s="19" t="s">
        <v>2070</v>
      </c>
      <c r="F966" s="19" t="s">
        <v>136</v>
      </c>
      <c r="G966" s="19" t="s">
        <v>137</v>
      </c>
      <c r="H966" s="19" t="s">
        <v>137</v>
      </c>
      <c r="I966" s="19" t="s">
        <v>138</v>
      </c>
      <c r="J966" s="19" t="s">
        <v>137</v>
      </c>
      <c r="K966" s="19" t="s">
        <v>137</v>
      </c>
      <c r="L966" s="19" t="s">
        <v>210</v>
      </c>
      <c r="M966" s="19" t="s">
        <v>137</v>
      </c>
      <c r="N966" s="19" t="s">
        <v>137</v>
      </c>
      <c r="O966" s="19" t="s">
        <v>137</v>
      </c>
      <c r="P966" s="19">
        <v>0</v>
      </c>
      <c r="Q966" s="19" t="s">
        <v>137</v>
      </c>
      <c r="R966" s="19" t="s">
        <v>137</v>
      </c>
      <c r="S966" s="19" t="s">
        <v>137</v>
      </c>
      <c r="T966" s="19" t="s">
        <v>137</v>
      </c>
      <c r="U966" s="19" t="s">
        <v>137</v>
      </c>
      <c r="V966" s="19" t="s">
        <v>137</v>
      </c>
      <c r="W966" s="19" t="s">
        <v>140</v>
      </c>
      <c r="X966" s="19" t="s">
        <v>137</v>
      </c>
      <c r="Y966" s="19" t="s">
        <v>137</v>
      </c>
      <c r="Z966" s="19" t="s">
        <v>137</v>
      </c>
      <c r="AA966" s="19" t="s">
        <v>141</v>
      </c>
      <c r="AB966" s="19" t="s">
        <v>141</v>
      </c>
      <c r="AC966" s="19" t="s">
        <v>141</v>
      </c>
      <c r="AD966" s="19" t="s">
        <v>141</v>
      </c>
      <c r="AE966" s="19" t="s">
        <v>142</v>
      </c>
      <c r="AF966" s="19" t="s">
        <v>141</v>
      </c>
      <c r="AG966" s="19" t="s">
        <v>143</v>
      </c>
      <c r="AH966" s="19" t="s">
        <v>141</v>
      </c>
      <c r="AI966" s="19" t="s">
        <v>141</v>
      </c>
      <c r="AJ966" s="19" t="s">
        <v>137</v>
      </c>
      <c r="AK966" s="19" t="s">
        <v>137</v>
      </c>
      <c r="AL966" s="19" t="s">
        <v>137</v>
      </c>
      <c r="AM966" s="19" t="s">
        <v>144</v>
      </c>
      <c r="AN966" s="19" t="s">
        <v>137</v>
      </c>
      <c r="AO966" s="19" t="s">
        <v>137</v>
      </c>
      <c r="AP966" s="19" t="s">
        <v>137</v>
      </c>
      <c r="AQ966" s="19" t="s">
        <v>137</v>
      </c>
      <c r="AR966" s="19" t="s">
        <v>141</v>
      </c>
    </row>
    <row r="967" spans="1:44">
      <c r="A967" s="19" t="s">
        <v>132</v>
      </c>
      <c r="B967" s="19" t="s">
        <v>133</v>
      </c>
      <c r="C967" s="19" t="s">
        <v>2071</v>
      </c>
      <c r="D967" s="19" t="s">
        <v>2071</v>
      </c>
      <c r="E967" s="19" t="s">
        <v>2072</v>
      </c>
      <c r="F967" s="19" t="s">
        <v>136</v>
      </c>
      <c r="G967" s="19" t="s">
        <v>137</v>
      </c>
      <c r="H967" s="19" t="s">
        <v>137</v>
      </c>
      <c r="I967" s="19" t="s">
        <v>138</v>
      </c>
      <c r="J967" s="19" t="s">
        <v>137</v>
      </c>
      <c r="K967" s="19" t="s">
        <v>137</v>
      </c>
      <c r="L967" s="19" t="s">
        <v>210</v>
      </c>
      <c r="M967" s="19" t="s">
        <v>137</v>
      </c>
      <c r="N967" s="19" t="s">
        <v>137</v>
      </c>
      <c r="O967" s="19" t="s">
        <v>137</v>
      </c>
      <c r="P967" s="19">
        <v>0</v>
      </c>
      <c r="Q967" s="19" t="s">
        <v>137</v>
      </c>
      <c r="R967" s="19" t="s">
        <v>137</v>
      </c>
      <c r="S967" s="19" t="s">
        <v>137</v>
      </c>
      <c r="T967" s="19" t="s">
        <v>137</v>
      </c>
      <c r="U967" s="19" t="s">
        <v>137</v>
      </c>
      <c r="V967" s="19" t="s">
        <v>137</v>
      </c>
      <c r="W967" s="19" t="s">
        <v>140</v>
      </c>
      <c r="X967" s="19" t="s">
        <v>137</v>
      </c>
      <c r="Y967" s="19" t="s">
        <v>137</v>
      </c>
      <c r="Z967" s="19" t="s">
        <v>137</v>
      </c>
      <c r="AA967" s="19" t="s">
        <v>141</v>
      </c>
      <c r="AB967" s="19" t="s">
        <v>141</v>
      </c>
      <c r="AC967" s="19" t="s">
        <v>141</v>
      </c>
      <c r="AD967" s="19" t="s">
        <v>141</v>
      </c>
      <c r="AE967" s="19" t="s">
        <v>142</v>
      </c>
      <c r="AF967" s="19" t="s">
        <v>141</v>
      </c>
      <c r="AG967" s="19" t="s">
        <v>143</v>
      </c>
      <c r="AH967" s="19" t="s">
        <v>141</v>
      </c>
      <c r="AI967" s="19" t="s">
        <v>141</v>
      </c>
      <c r="AJ967" s="19" t="s">
        <v>137</v>
      </c>
      <c r="AK967" s="19" t="s">
        <v>137</v>
      </c>
      <c r="AL967" s="19" t="s">
        <v>137</v>
      </c>
      <c r="AM967" s="19" t="s">
        <v>144</v>
      </c>
      <c r="AN967" s="19" t="s">
        <v>137</v>
      </c>
      <c r="AO967" s="19" t="s">
        <v>137</v>
      </c>
      <c r="AP967" s="19" t="s">
        <v>137</v>
      </c>
      <c r="AQ967" s="19" t="s">
        <v>137</v>
      </c>
      <c r="AR967" s="19" t="s">
        <v>141</v>
      </c>
    </row>
    <row r="968" spans="1:44">
      <c r="A968" s="19" t="s">
        <v>132</v>
      </c>
      <c r="B968" s="19" t="s">
        <v>133</v>
      </c>
      <c r="C968" s="19" t="s">
        <v>2073</v>
      </c>
      <c r="D968" s="19" t="s">
        <v>2073</v>
      </c>
      <c r="E968" s="19" t="s">
        <v>2074</v>
      </c>
      <c r="F968" s="19" t="s">
        <v>136</v>
      </c>
      <c r="G968" s="19" t="s">
        <v>137</v>
      </c>
      <c r="H968" s="19" t="s">
        <v>137</v>
      </c>
      <c r="I968" s="19" t="s">
        <v>138</v>
      </c>
      <c r="J968" s="19" t="s">
        <v>137</v>
      </c>
      <c r="K968" s="19" t="s">
        <v>137</v>
      </c>
      <c r="L968" s="19" t="s">
        <v>210</v>
      </c>
      <c r="M968" s="19" t="s">
        <v>137</v>
      </c>
      <c r="N968" s="19" t="s">
        <v>137</v>
      </c>
      <c r="O968" s="19" t="s">
        <v>137</v>
      </c>
      <c r="P968" s="19">
        <v>0</v>
      </c>
      <c r="Q968" s="19" t="s">
        <v>137</v>
      </c>
      <c r="R968" s="19" t="s">
        <v>137</v>
      </c>
      <c r="S968" s="19" t="s">
        <v>137</v>
      </c>
      <c r="T968" s="19" t="s">
        <v>137</v>
      </c>
      <c r="U968" s="19" t="s">
        <v>137</v>
      </c>
      <c r="V968" s="19" t="s">
        <v>137</v>
      </c>
      <c r="W968" s="19" t="s">
        <v>140</v>
      </c>
      <c r="X968" s="19" t="s">
        <v>137</v>
      </c>
      <c r="Y968" s="19" t="s">
        <v>137</v>
      </c>
      <c r="Z968" s="19" t="s">
        <v>137</v>
      </c>
      <c r="AA968" s="19" t="s">
        <v>141</v>
      </c>
      <c r="AB968" s="19" t="s">
        <v>141</v>
      </c>
      <c r="AC968" s="19" t="s">
        <v>141</v>
      </c>
      <c r="AD968" s="19" t="s">
        <v>141</v>
      </c>
      <c r="AE968" s="19" t="s">
        <v>142</v>
      </c>
      <c r="AF968" s="19" t="s">
        <v>141</v>
      </c>
      <c r="AG968" s="19" t="s">
        <v>143</v>
      </c>
      <c r="AH968" s="19" t="s">
        <v>141</v>
      </c>
      <c r="AI968" s="19" t="s">
        <v>141</v>
      </c>
      <c r="AJ968" s="19" t="s">
        <v>137</v>
      </c>
      <c r="AK968" s="19" t="s">
        <v>137</v>
      </c>
      <c r="AL968" s="19" t="s">
        <v>137</v>
      </c>
      <c r="AM968" s="19" t="s">
        <v>144</v>
      </c>
      <c r="AN968" s="19" t="s">
        <v>137</v>
      </c>
      <c r="AO968" s="19" t="s">
        <v>137</v>
      </c>
      <c r="AP968" s="19" t="s">
        <v>137</v>
      </c>
      <c r="AQ968" s="19" t="s">
        <v>137</v>
      </c>
      <c r="AR968" s="19" t="s">
        <v>141</v>
      </c>
    </row>
    <row r="969" spans="1:44">
      <c r="A969" s="19" t="s">
        <v>132</v>
      </c>
      <c r="B969" s="19" t="s">
        <v>133</v>
      </c>
      <c r="C969" s="19" t="s">
        <v>2075</v>
      </c>
      <c r="D969" s="19" t="s">
        <v>2075</v>
      </c>
      <c r="E969" s="19" t="s">
        <v>2076</v>
      </c>
      <c r="F969" s="19" t="s">
        <v>136</v>
      </c>
      <c r="G969" s="19" t="s">
        <v>137</v>
      </c>
      <c r="H969" s="19" t="s">
        <v>137</v>
      </c>
      <c r="I969" s="19" t="s">
        <v>138</v>
      </c>
      <c r="J969" s="19" t="s">
        <v>137</v>
      </c>
      <c r="K969" s="19" t="s">
        <v>137</v>
      </c>
      <c r="L969" s="19" t="s">
        <v>210</v>
      </c>
      <c r="M969" s="19" t="s">
        <v>137</v>
      </c>
      <c r="N969" s="19" t="s">
        <v>137</v>
      </c>
      <c r="O969" s="19" t="s">
        <v>137</v>
      </c>
      <c r="P969" s="19">
        <v>0</v>
      </c>
      <c r="Q969" s="19" t="s">
        <v>137</v>
      </c>
      <c r="R969" s="19" t="s">
        <v>137</v>
      </c>
      <c r="S969" s="19" t="s">
        <v>137</v>
      </c>
      <c r="T969" s="19" t="s">
        <v>137</v>
      </c>
      <c r="U969" s="19" t="s">
        <v>137</v>
      </c>
      <c r="V969" s="19" t="s">
        <v>137</v>
      </c>
      <c r="W969" s="19" t="s">
        <v>140</v>
      </c>
      <c r="X969" s="19" t="s">
        <v>137</v>
      </c>
      <c r="Y969" s="19" t="s">
        <v>137</v>
      </c>
      <c r="Z969" s="19" t="s">
        <v>137</v>
      </c>
      <c r="AA969" s="19" t="s">
        <v>141</v>
      </c>
      <c r="AB969" s="19" t="s">
        <v>141</v>
      </c>
      <c r="AC969" s="19" t="s">
        <v>141</v>
      </c>
      <c r="AD969" s="19" t="s">
        <v>141</v>
      </c>
      <c r="AE969" s="19" t="s">
        <v>142</v>
      </c>
      <c r="AF969" s="19" t="s">
        <v>141</v>
      </c>
      <c r="AG969" s="19" t="s">
        <v>143</v>
      </c>
      <c r="AH969" s="19" t="s">
        <v>141</v>
      </c>
      <c r="AI969" s="19" t="s">
        <v>141</v>
      </c>
      <c r="AJ969" s="19" t="s">
        <v>137</v>
      </c>
      <c r="AK969" s="19" t="s">
        <v>137</v>
      </c>
      <c r="AL969" s="19" t="s">
        <v>137</v>
      </c>
      <c r="AM969" s="19" t="s">
        <v>144</v>
      </c>
      <c r="AN969" s="19" t="s">
        <v>137</v>
      </c>
      <c r="AO969" s="19" t="s">
        <v>137</v>
      </c>
      <c r="AP969" s="19" t="s">
        <v>137</v>
      </c>
      <c r="AQ969" s="19" t="s">
        <v>137</v>
      </c>
      <c r="AR969" s="19" t="s">
        <v>141</v>
      </c>
    </row>
    <row r="970" spans="1:44">
      <c r="A970" s="19" t="s">
        <v>132</v>
      </c>
      <c r="B970" s="19" t="s">
        <v>133</v>
      </c>
      <c r="C970" s="19" t="s">
        <v>2077</v>
      </c>
      <c r="D970" s="19" t="s">
        <v>2077</v>
      </c>
      <c r="E970" s="19" t="s">
        <v>2078</v>
      </c>
      <c r="F970" s="19" t="s">
        <v>136</v>
      </c>
      <c r="G970" s="19" t="s">
        <v>137</v>
      </c>
      <c r="H970" s="19" t="s">
        <v>137</v>
      </c>
      <c r="I970" s="19" t="s">
        <v>138</v>
      </c>
      <c r="J970" s="19" t="s">
        <v>137</v>
      </c>
      <c r="K970" s="19" t="s">
        <v>137</v>
      </c>
      <c r="L970" s="19" t="s">
        <v>210</v>
      </c>
      <c r="M970" s="19" t="s">
        <v>137</v>
      </c>
      <c r="N970" s="19" t="s">
        <v>137</v>
      </c>
      <c r="O970" s="19" t="s">
        <v>137</v>
      </c>
      <c r="P970" s="19">
        <v>0</v>
      </c>
      <c r="Q970" s="19" t="s">
        <v>137</v>
      </c>
      <c r="R970" s="19" t="s">
        <v>137</v>
      </c>
      <c r="S970" s="19" t="s">
        <v>137</v>
      </c>
      <c r="T970" s="19" t="s">
        <v>137</v>
      </c>
      <c r="U970" s="19" t="s">
        <v>137</v>
      </c>
      <c r="V970" s="19" t="s">
        <v>137</v>
      </c>
      <c r="W970" s="19" t="s">
        <v>140</v>
      </c>
      <c r="X970" s="19" t="s">
        <v>137</v>
      </c>
      <c r="Y970" s="19" t="s">
        <v>137</v>
      </c>
      <c r="Z970" s="19" t="s">
        <v>137</v>
      </c>
      <c r="AA970" s="19" t="s">
        <v>141</v>
      </c>
      <c r="AB970" s="19" t="s">
        <v>141</v>
      </c>
      <c r="AC970" s="19" t="s">
        <v>141</v>
      </c>
      <c r="AD970" s="19" t="s">
        <v>141</v>
      </c>
      <c r="AE970" s="19" t="s">
        <v>142</v>
      </c>
      <c r="AF970" s="19" t="s">
        <v>141</v>
      </c>
      <c r="AG970" s="19" t="s">
        <v>143</v>
      </c>
      <c r="AH970" s="19" t="s">
        <v>141</v>
      </c>
      <c r="AI970" s="19" t="s">
        <v>141</v>
      </c>
      <c r="AJ970" s="19" t="s">
        <v>137</v>
      </c>
      <c r="AK970" s="19" t="s">
        <v>137</v>
      </c>
      <c r="AL970" s="19" t="s">
        <v>137</v>
      </c>
      <c r="AM970" s="19" t="s">
        <v>144</v>
      </c>
      <c r="AN970" s="19" t="s">
        <v>137</v>
      </c>
      <c r="AO970" s="19" t="s">
        <v>137</v>
      </c>
      <c r="AP970" s="19" t="s">
        <v>137</v>
      </c>
      <c r="AQ970" s="19" t="s">
        <v>137</v>
      </c>
      <c r="AR970" s="19" t="s">
        <v>141</v>
      </c>
    </row>
    <row r="971" spans="1:44">
      <c r="A971" s="19" t="s">
        <v>132</v>
      </c>
      <c r="B971" s="19" t="s">
        <v>133</v>
      </c>
      <c r="C971" s="19" t="s">
        <v>2079</v>
      </c>
      <c r="D971" s="19" t="s">
        <v>2079</v>
      </c>
      <c r="E971" s="19" t="s">
        <v>2080</v>
      </c>
      <c r="F971" s="19" t="s">
        <v>136</v>
      </c>
      <c r="G971" s="19" t="s">
        <v>137</v>
      </c>
      <c r="H971" s="19" t="s">
        <v>137</v>
      </c>
      <c r="I971" s="19" t="s">
        <v>138</v>
      </c>
      <c r="J971" s="19" t="s">
        <v>137</v>
      </c>
      <c r="K971" s="19" t="s">
        <v>137</v>
      </c>
      <c r="L971" s="19" t="s">
        <v>210</v>
      </c>
      <c r="M971" s="19" t="s">
        <v>137</v>
      </c>
      <c r="N971" s="19" t="s">
        <v>137</v>
      </c>
      <c r="O971" s="19" t="s">
        <v>137</v>
      </c>
      <c r="P971" s="19">
        <v>0</v>
      </c>
      <c r="Q971" s="19" t="s">
        <v>137</v>
      </c>
      <c r="R971" s="19" t="s">
        <v>137</v>
      </c>
      <c r="S971" s="19" t="s">
        <v>137</v>
      </c>
      <c r="T971" s="19" t="s">
        <v>137</v>
      </c>
      <c r="U971" s="19" t="s">
        <v>137</v>
      </c>
      <c r="V971" s="19" t="s">
        <v>137</v>
      </c>
      <c r="W971" s="19" t="s">
        <v>140</v>
      </c>
      <c r="X971" s="19" t="s">
        <v>137</v>
      </c>
      <c r="Y971" s="19" t="s">
        <v>137</v>
      </c>
      <c r="Z971" s="19" t="s">
        <v>137</v>
      </c>
      <c r="AA971" s="19" t="s">
        <v>141</v>
      </c>
      <c r="AB971" s="19" t="s">
        <v>141</v>
      </c>
      <c r="AC971" s="19" t="s">
        <v>141</v>
      </c>
      <c r="AD971" s="19" t="s">
        <v>141</v>
      </c>
      <c r="AE971" s="19" t="s">
        <v>142</v>
      </c>
      <c r="AF971" s="19" t="s">
        <v>141</v>
      </c>
      <c r="AG971" s="19" t="s">
        <v>143</v>
      </c>
      <c r="AH971" s="19" t="s">
        <v>141</v>
      </c>
      <c r="AI971" s="19" t="s">
        <v>141</v>
      </c>
      <c r="AJ971" s="19" t="s">
        <v>137</v>
      </c>
      <c r="AK971" s="19" t="s">
        <v>137</v>
      </c>
      <c r="AL971" s="19" t="s">
        <v>137</v>
      </c>
      <c r="AM971" s="19" t="s">
        <v>144</v>
      </c>
      <c r="AN971" s="19" t="s">
        <v>137</v>
      </c>
      <c r="AO971" s="19" t="s">
        <v>137</v>
      </c>
      <c r="AP971" s="19" t="s">
        <v>137</v>
      </c>
      <c r="AQ971" s="19" t="s">
        <v>137</v>
      </c>
      <c r="AR971" s="19" t="s">
        <v>141</v>
      </c>
    </row>
    <row r="972" spans="1:44">
      <c r="A972" s="19" t="s">
        <v>132</v>
      </c>
      <c r="B972" s="19" t="s">
        <v>133</v>
      </c>
      <c r="C972" s="19" t="s">
        <v>2081</v>
      </c>
      <c r="D972" s="19" t="s">
        <v>2081</v>
      </c>
      <c r="E972" s="19" t="s">
        <v>2082</v>
      </c>
      <c r="F972" s="19" t="s">
        <v>136</v>
      </c>
      <c r="G972" s="19" t="s">
        <v>137</v>
      </c>
      <c r="H972" s="19" t="s">
        <v>137</v>
      </c>
      <c r="I972" s="19" t="s">
        <v>138</v>
      </c>
      <c r="J972" s="19" t="s">
        <v>137</v>
      </c>
      <c r="K972" s="19" t="s">
        <v>137</v>
      </c>
      <c r="L972" s="19" t="s">
        <v>210</v>
      </c>
      <c r="M972" s="19" t="s">
        <v>137</v>
      </c>
      <c r="N972" s="19" t="s">
        <v>137</v>
      </c>
      <c r="O972" s="19" t="s">
        <v>137</v>
      </c>
      <c r="P972" s="19">
        <v>0</v>
      </c>
      <c r="Q972" s="19" t="s">
        <v>137</v>
      </c>
      <c r="R972" s="19" t="s">
        <v>137</v>
      </c>
      <c r="S972" s="19" t="s">
        <v>137</v>
      </c>
      <c r="T972" s="19" t="s">
        <v>137</v>
      </c>
      <c r="U972" s="19" t="s">
        <v>137</v>
      </c>
      <c r="V972" s="19" t="s">
        <v>137</v>
      </c>
      <c r="W972" s="19" t="s">
        <v>140</v>
      </c>
      <c r="X972" s="19" t="s">
        <v>137</v>
      </c>
      <c r="Y972" s="19" t="s">
        <v>137</v>
      </c>
      <c r="Z972" s="19" t="s">
        <v>137</v>
      </c>
      <c r="AA972" s="19" t="s">
        <v>141</v>
      </c>
      <c r="AB972" s="19" t="s">
        <v>141</v>
      </c>
      <c r="AC972" s="19" t="s">
        <v>141</v>
      </c>
      <c r="AD972" s="19" t="s">
        <v>141</v>
      </c>
      <c r="AE972" s="19" t="s">
        <v>142</v>
      </c>
      <c r="AF972" s="19" t="s">
        <v>141</v>
      </c>
      <c r="AG972" s="19" t="s">
        <v>143</v>
      </c>
      <c r="AH972" s="19" t="s">
        <v>141</v>
      </c>
      <c r="AI972" s="19" t="s">
        <v>141</v>
      </c>
      <c r="AJ972" s="19" t="s">
        <v>137</v>
      </c>
      <c r="AK972" s="19" t="s">
        <v>137</v>
      </c>
      <c r="AL972" s="19" t="s">
        <v>137</v>
      </c>
      <c r="AM972" s="19" t="s">
        <v>144</v>
      </c>
      <c r="AN972" s="19" t="s">
        <v>137</v>
      </c>
      <c r="AO972" s="19" t="s">
        <v>137</v>
      </c>
      <c r="AP972" s="19" t="s">
        <v>137</v>
      </c>
      <c r="AQ972" s="19" t="s">
        <v>137</v>
      </c>
      <c r="AR972" s="19" t="s">
        <v>141</v>
      </c>
    </row>
    <row r="973" spans="1:44">
      <c r="A973" s="19" t="s">
        <v>132</v>
      </c>
      <c r="B973" s="19" t="s">
        <v>133</v>
      </c>
      <c r="C973" s="19" t="s">
        <v>2083</v>
      </c>
      <c r="D973" s="19" t="s">
        <v>2083</v>
      </c>
      <c r="E973" s="19" t="s">
        <v>2084</v>
      </c>
      <c r="F973" s="19" t="s">
        <v>136</v>
      </c>
      <c r="G973" s="19" t="s">
        <v>137</v>
      </c>
      <c r="H973" s="19" t="s">
        <v>137</v>
      </c>
      <c r="I973" s="19" t="s">
        <v>138</v>
      </c>
      <c r="J973" s="19" t="s">
        <v>137</v>
      </c>
      <c r="K973" s="19" t="s">
        <v>137</v>
      </c>
      <c r="L973" s="19" t="s">
        <v>210</v>
      </c>
      <c r="M973" s="19" t="s">
        <v>137</v>
      </c>
      <c r="N973" s="19" t="s">
        <v>137</v>
      </c>
      <c r="O973" s="19" t="s">
        <v>137</v>
      </c>
      <c r="P973" s="19">
        <v>0</v>
      </c>
      <c r="Q973" s="19" t="s">
        <v>137</v>
      </c>
      <c r="R973" s="19" t="s">
        <v>137</v>
      </c>
      <c r="S973" s="19" t="s">
        <v>137</v>
      </c>
      <c r="T973" s="19" t="s">
        <v>137</v>
      </c>
      <c r="U973" s="19" t="s">
        <v>137</v>
      </c>
      <c r="V973" s="19" t="s">
        <v>137</v>
      </c>
      <c r="W973" s="19" t="s">
        <v>140</v>
      </c>
      <c r="X973" s="19" t="s">
        <v>137</v>
      </c>
      <c r="Y973" s="19" t="s">
        <v>137</v>
      </c>
      <c r="Z973" s="19" t="s">
        <v>137</v>
      </c>
      <c r="AA973" s="19" t="s">
        <v>141</v>
      </c>
      <c r="AB973" s="19" t="s">
        <v>141</v>
      </c>
      <c r="AC973" s="19" t="s">
        <v>141</v>
      </c>
      <c r="AD973" s="19" t="s">
        <v>141</v>
      </c>
      <c r="AE973" s="19" t="s">
        <v>142</v>
      </c>
      <c r="AF973" s="19" t="s">
        <v>141</v>
      </c>
      <c r="AG973" s="19" t="s">
        <v>143</v>
      </c>
      <c r="AH973" s="19" t="s">
        <v>141</v>
      </c>
      <c r="AI973" s="19" t="s">
        <v>141</v>
      </c>
      <c r="AJ973" s="19" t="s">
        <v>137</v>
      </c>
      <c r="AK973" s="19" t="s">
        <v>137</v>
      </c>
      <c r="AL973" s="19" t="s">
        <v>137</v>
      </c>
      <c r="AM973" s="19" t="s">
        <v>144</v>
      </c>
      <c r="AN973" s="19" t="s">
        <v>137</v>
      </c>
      <c r="AO973" s="19" t="s">
        <v>137</v>
      </c>
      <c r="AP973" s="19" t="s">
        <v>137</v>
      </c>
      <c r="AQ973" s="19" t="s">
        <v>137</v>
      </c>
      <c r="AR973" s="19" t="s">
        <v>141</v>
      </c>
    </row>
    <row r="974" spans="1:44">
      <c r="A974" s="19" t="s">
        <v>132</v>
      </c>
      <c r="B974" s="19" t="s">
        <v>133</v>
      </c>
      <c r="C974" s="19" t="s">
        <v>2085</v>
      </c>
      <c r="D974" s="19" t="s">
        <v>137</v>
      </c>
      <c r="E974" s="19" t="s">
        <v>2086</v>
      </c>
      <c r="F974" s="19" t="s">
        <v>136</v>
      </c>
      <c r="G974" s="19" t="s">
        <v>137</v>
      </c>
      <c r="H974" s="19" t="s">
        <v>137</v>
      </c>
      <c r="I974" s="19" t="s">
        <v>138</v>
      </c>
      <c r="J974" s="19" t="s">
        <v>137</v>
      </c>
      <c r="K974" s="19" t="s">
        <v>137</v>
      </c>
      <c r="L974" s="19" t="s">
        <v>210</v>
      </c>
      <c r="M974" s="19" t="s">
        <v>137</v>
      </c>
      <c r="N974" s="19" t="s">
        <v>137</v>
      </c>
      <c r="O974" s="19" t="s">
        <v>137</v>
      </c>
      <c r="P974" s="19">
        <v>0</v>
      </c>
      <c r="Q974" s="19" t="s">
        <v>137</v>
      </c>
      <c r="R974" s="19" t="s">
        <v>137</v>
      </c>
      <c r="S974" s="19" t="s">
        <v>137</v>
      </c>
      <c r="T974" s="19" t="s">
        <v>137</v>
      </c>
      <c r="U974" s="19" t="s">
        <v>137</v>
      </c>
      <c r="V974" s="19" t="s">
        <v>137</v>
      </c>
      <c r="W974" s="19" t="s">
        <v>140</v>
      </c>
      <c r="X974" s="19" t="s">
        <v>137</v>
      </c>
      <c r="Y974" s="19" t="s">
        <v>137</v>
      </c>
      <c r="Z974" s="19" t="s">
        <v>137</v>
      </c>
      <c r="AA974" s="19" t="s">
        <v>141</v>
      </c>
      <c r="AB974" s="19" t="s">
        <v>141</v>
      </c>
      <c r="AC974" s="19" t="s">
        <v>141</v>
      </c>
      <c r="AD974" s="19" t="s">
        <v>141</v>
      </c>
      <c r="AE974" s="19" t="s">
        <v>142</v>
      </c>
      <c r="AF974" s="19" t="s">
        <v>141</v>
      </c>
      <c r="AG974" s="19" t="s">
        <v>143</v>
      </c>
      <c r="AH974" s="19" t="s">
        <v>141</v>
      </c>
      <c r="AI974" s="19" t="s">
        <v>141</v>
      </c>
      <c r="AJ974" s="19" t="s">
        <v>137</v>
      </c>
      <c r="AK974" s="19" t="s">
        <v>137</v>
      </c>
      <c r="AL974" s="19" t="s">
        <v>137</v>
      </c>
      <c r="AM974" s="19" t="s">
        <v>144</v>
      </c>
      <c r="AN974" s="19" t="s">
        <v>137</v>
      </c>
      <c r="AO974" s="19" t="s">
        <v>137</v>
      </c>
      <c r="AP974" s="19" t="s">
        <v>137</v>
      </c>
      <c r="AQ974" s="19" t="s">
        <v>137</v>
      </c>
      <c r="AR974" s="19" t="s">
        <v>141</v>
      </c>
    </row>
    <row r="975" spans="1:44">
      <c r="A975" s="19" t="s">
        <v>132</v>
      </c>
      <c r="B975" s="19" t="s">
        <v>133</v>
      </c>
      <c r="C975" s="19" t="s">
        <v>2087</v>
      </c>
      <c r="D975" s="19" t="s">
        <v>137</v>
      </c>
      <c r="E975" s="19" t="s">
        <v>2088</v>
      </c>
      <c r="F975" s="19" t="s">
        <v>136</v>
      </c>
      <c r="G975" s="19" t="s">
        <v>137</v>
      </c>
      <c r="H975" s="19" t="s">
        <v>137</v>
      </c>
      <c r="I975" s="19" t="s">
        <v>138</v>
      </c>
      <c r="J975" s="19" t="s">
        <v>137</v>
      </c>
      <c r="K975" s="19" t="s">
        <v>137</v>
      </c>
      <c r="L975" s="19" t="s">
        <v>210</v>
      </c>
      <c r="M975" s="19" t="s">
        <v>137</v>
      </c>
      <c r="N975" s="19" t="s">
        <v>137</v>
      </c>
      <c r="O975" s="19" t="s">
        <v>137</v>
      </c>
      <c r="P975" s="19">
        <v>0</v>
      </c>
      <c r="Q975" s="19" t="s">
        <v>137</v>
      </c>
      <c r="R975" s="19" t="s">
        <v>137</v>
      </c>
      <c r="S975" s="19" t="s">
        <v>137</v>
      </c>
      <c r="T975" s="19" t="s">
        <v>137</v>
      </c>
      <c r="U975" s="19" t="s">
        <v>137</v>
      </c>
      <c r="V975" s="19" t="s">
        <v>137</v>
      </c>
      <c r="W975" s="19" t="s">
        <v>140</v>
      </c>
      <c r="X975" s="19" t="s">
        <v>137</v>
      </c>
      <c r="Y975" s="19" t="s">
        <v>137</v>
      </c>
      <c r="Z975" s="19" t="s">
        <v>137</v>
      </c>
      <c r="AA975" s="19" t="s">
        <v>141</v>
      </c>
      <c r="AB975" s="19" t="s">
        <v>141</v>
      </c>
      <c r="AC975" s="19" t="s">
        <v>141</v>
      </c>
      <c r="AD975" s="19" t="s">
        <v>141</v>
      </c>
      <c r="AE975" s="19" t="s">
        <v>142</v>
      </c>
      <c r="AF975" s="19" t="s">
        <v>141</v>
      </c>
      <c r="AG975" s="19" t="s">
        <v>143</v>
      </c>
      <c r="AH975" s="19" t="s">
        <v>141</v>
      </c>
      <c r="AI975" s="19" t="s">
        <v>141</v>
      </c>
      <c r="AJ975" s="19" t="s">
        <v>137</v>
      </c>
      <c r="AK975" s="19" t="s">
        <v>137</v>
      </c>
      <c r="AL975" s="19" t="s">
        <v>137</v>
      </c>
      <c r="AM975" s="19" t="s">
        <v>144</v>
      </c>
      <c r="AN975" s="19" t="s">
        <v>137</v>
      </c>
      <c r="AO975" s="19" t="s">
        <v>137</v>
      </c>
      <c r="AP975" s="19" t="s">
        <v>137</v>
      </c>
      <c r="AQ975" s="19" t="s">
        <v>137</v>
      </c>
      <c r="AR975" s="19" t="s">
        <v>141</v>
      </c>
    </row>
    <row r="976" spans="1:44">
      <c r="A976" s="19" t="s">
        <v>132</v>
      </c>
      <c r="B976" s="19" t="s">
        <v>133</v>
      </c>
      <c r="C976" s="19" t="s">
        <v>2089</v>
      </c>
      <c r="D976" s="19" t="s">
        <v>2089</v>
      </c>
      <c r="E976" s="19" t="s">
        <v>2090</v>
      </c>
      <c r="F976" s="19" t="s">
        <v>136</v>
      </c>
      <c r="G976" s="19" t="s">
        <v>137</v>
      </c>
      <c r="H976" s="19" t="s">
        <v>137</v>
      </c>
      <c r="I976" s="19" t="s">
        <v>138</v>
      </c>
      <c r="J976" s="19" t="s">
        <v>137</v>
      </c>
      <c r="K976" s="19" t="s">
        <v>137</v>
      </c>
      <c r="L976" s="19" t="s">
        <v>210</v>
      </c>
      <c r="M976" s="19" t="s">
        <v>137</v>
      </c>
      <c r="N976" s="19" t="s">
        <v>137</v>
      </c>
      <c r="O976" s="19" t="s">
        <v>137</v>
      </c>
      <c r="P976" s="19">
        <v>0</v>
      </c>
      <c r="Q976" s="19" t="s">
        <v>137</v>
      </c>
      <c r="R976" s="19" t="s">
        <v>137</v>
      </c>
      <c r="S976" s="19" t="s">
        <v>137</v>
      </c>
      <c r="T976" s="19" t="s">
        <v>137</v>
      </c>
      <c r="U976" s="19" t="s">
        <v>137</v>
      </c>
      <c r="V976" s="19" t="s">
        <v>137</v>
      </c>
      <c r="W976" s="19" t="s">
        <v>140</v>
      </c>
      <c r="X976" s="19" t="s">
        <v>137</v>
      </c>
      <c r="Y976" s="19" t="s">
        <v>137</v>
      </c>
      <c r="Z976" s="19" t="s">
        <v>137</v>
      </c>
      <c r="AA976" s="19" t="s">
        <v>141</v>
      </c>
      <c r="AB976" s="19" t="s">
        <v>141</v>
      </c>
      <c r="AC976" s="19" t="s">
        <v>141</v>
      </c>
      <c r="AD976" s="19" t="s">
        <v>141</v>
      </c>
      <c r="AE976" s="19" t="s">
        <v>142</v>
      </c>
      <c r="AF976" s="19" t="s">
        <v>141</v>
      </c>
      <c r="AG976" s="19" t="s">
        <v>143</v>
      </c>
      <c r="AH976" s="19" t="s">
        <v>141</v>
      </c>
      <c r="AI976" s="19" t="s">
        <v>141</v>
      </c>
      <c r="AJ976" s="19" t="s">
        <v>137</v>
      </c>
      <c r="AK976" s="19" t="s">
        <v>137</v>
      </c>
      <c r="AL976" s="19" t="s">
        <v>137</v>
      </c>
      <c r="AM976" s="19" t="s">
        <v>144</v>
      </c>
      <c r="AN976" s="19" t="s">
        <v>137</v>
      </c>
      <c r="AO976" s="19" t="s">
        <v>137</v>
      </c>
      <c r="AP976" s="19" t="s">
        <v>137</v>
      </c>
      <c r="AQ976" s="19" t="s">
        <v>137</v>
      </c>
      <c r="AR976" s="19" t="s">
        <v>141</v>
      </c>
    </row>
    <row r="977" spans="1:44">
      <c r="A977" s="19" t="s">
        <v>132</v>
      </c>
      <c r="B977" s="19" t="s">
        <v>133</v>
      </c>
      <c r="C977" s="19" t="s">
        <v>2091</v>
      </c>
      <c r="D977" s="19" t="s">
        <v>2091</v>
      </c>
      <c r="E977" s="19" t="s">
        <v>2092</v>
      </c>
      <c r="F977" s="19" t="s">
        <v>136</v>
      </c>
      <c r="G977" s="19" t="s">
        <v>137</v>
      </c>
      <c r="H977" s="19" t="s">
        <v>137</v>
      </c>
      <c r="I977" s="19" t="s">
        <v>138</v>
      </c>
      <c r="J977" s="19" t="s">
        <v>137</v>
      </c>
      <c r="K977" s="19" t="s">
        <v>137</v>
      </c>
      <c r="L977" s="19" t="s">
        <v>210</v>
      </c>
      <c r="M977" s="19" t="s">
        <v>137</v>
      </c>
      <c r="N977" s="19" t="s">
        <v>137</v>
      </c>
      <c r="O977" s="19" t="s">
        <v>137</v>
      </c>
      <c r="P977" s="19">
        <v>0</v>
      </c>
      <c r="Q977" s="19" t="s">
        <v>137</v>
      </c>
      <c r="R977" s="19" t="s">
        <v>137</v>
      </c>
      <c r="S977" s="19" t="s">
        <v>137</v>
      </c>
      <c r="T977" s="19" t="s">
        <v>137</v>
      </c>
      <c r="U977" s="19" t="s">
        <v>137</v>
      </c>
      <c r="V977" s="19" t="s">
        <v>137</v>
      </c>
      <c r="W977" s="19" t="s">
        <v>140</v>
      </c>
      <c r="X977" s="19" t="s">
        <v>137</v>
      </c>
      <c r="Y977" s="19" t="s">
        <v>137</v>
      </c>
      <c r="Z977" s="19" t="s">
        <v>137</v>
      </c>
      <c r="AA977" s="19" t="s">
        <v>141</v>
      </c>
      <c r="AB977" s="19" t="s">
        <v>141</v>
      </c>
      <c r="AC977" s="19" t="s">
        <v>141</v>
      </c>
      <c r="AD977" s="19" t="s">
        <v>141</v>
      </c>
      <c r="AE977" s="19" t="s">
        <v>142</v>
      </c>
      <c r="AF977" s="19" t="s">
        <v>141</v>
      </c>
      <c r="AG977" s="19" t="s">
        <v>143</v>
      </c>
      <c r="AH977" s="19" t="s">
        <v>141</v>
      </c>
      <c r="AI977" s="19" t="s">
        <v>141</v>
      </c>
      <c r="AJ977" s="19" t="s">
        <v>137</v>
      </c>
      <c r="AK977" s="19" t="s">
        <v>137</v>
      </c>
      <c r="AL977" s="19" t="s">
        <v>137</v>
      </c>
      <c r="AM977" s="19" t="s">
        <v>144</v>
      </c>
      <c r="AN977" s="19" t="s">
        <v>137</v>
      </c>
      <c r="AO977" s="19" t="s">
        <v>137</v>
      </c>
      <c r="AP977" s="19" t="s">
        <v>137</v>
      </c>
      <c r="AQ977" s="19" t="s">
        <v>137</v>
      </c>
      <c r="AR977" s="19" t="s">
        <v>141</v>
      </c>
    </row>
    <row r="978" spans="1:44">
      <c r="A978" s="19" t="s">
        <v>132</v>
      </c>
      <c r="B978" s="19" t="s">
        <v>133</v>
      </c>
      <c r="C978" s="19" t="s">
        <v>2093</v>
      </c>
      <c r="D978" s="19" t="s">
        <v>2093</v>
      </c>
      <c r="E978" s="19" t="s">
        <v>2094</v>
      </c>
      <c r="F978" s="19" t="s">
        <v>136</v>
      </c>
      <c r="G978" s="19" t="s">
        <v>137</v>
      </c>
      <c r="H978" s="19" t="s">
        <v>137</v>
      </c>
      <c r="I978" s="19" t="s">
        <v>138</v>
      </c>
      <c r="J978" s="19" t="s">
        <v>137</v>
      </c>
      <c r="K978" s="19" t="s">
        <v>137</v>
      </c>
      <c r="L978" s="19" t="s">
        <v>210</v>
      </c>
      <c r="M978" s="19" t="s">
        <v>137</v>
      </c>
      <c r="N978" s="19" t="s">
        <v>137</v>
      </c>
      <c r="O978" s="19" t="s">
        <v>137</v>
      </c>
      <c r="P978" s="19">
        <v>0</v>
      </c>
      <c r="Q978" s="19" t="s">
        <v>137</v>
      </c>
      <c r="R978" s="19" t="s">
        <v>137</v>
      </c>
      <c r="S978" s="19" t="s">
        <v>137</v>
      </c>
      <c r="T978" s="19" t="s">
        <v>137</v>
      </c>
      <c r="U978" s="19" t="s">
        <v>137</v>
      </c>
      <c r="V978" s="19" t="s">
        <v>137</v>
      </c>
      <c r="W978" s="19" t="s">
        <v>140</v>
      </c>
      <c r="X978" s="19" t="s">
        <v>137</v>
      </c>
      <c r="Y978" s="19" t="s">
        <v>137</v>
      </c>
      <c r="Z978" s="19" t="s">
        <v>137</v>
      </c>
      <c r="AA978" s="19" t="s">
        <v>141</v>
      </c>
      <c r="AB978" s="19" t="s">
        <v>141</v>
      </c>
      <c r="AC978" s="19" t="s">
        <v>141</v>
      </c>
      <c r="AD978" s="19" t="s">
        <v>141</v>
      </c>
      <c r="AE978" s="19" t="s">
        <v>142</v>
      </c>
      <c r="AF978" s="19" t="s">
        <v>141</v>
      </c>
      <c r="AG978" s="19" t="s">
        <v>143</v>
      </c>
      <c r="AH978" s="19" t="s">
        <v>141</v>
      </c>
      <c r="AI978" s="19" t="s">
        <v>141</v>
      </c>
      <c r="AJ978" s="19" t="s">
        <v>137</v>
      </c>
      <c r="AK978" s="19" t="s">
        <v>137</v>
      </c>
      <c r="AL978" s="19" t="s">
        <v>137</v>
      </c>
      <c r="AM978" s="19" t="s">
        <v>144</v>
      </c>
      <c r="AN978" s="19" t="s">
        <v>137</v>
      </c>
      <c r="AO978" s="19" t="s">
        <v>137</v>
      </c>
      <c r="AP978" s="19" t="s">
        <v>137</v>
      </c>
      <c r="AQ978" s="19" t="s">
        <v>137</v>
      </c>
      <c r="AR978" s="19" t="s">
        <v>141</v>
      </c>
    </row>
    <row r="979" spans="1:44">
      <c r="A979" s="19" t="s">
        <v>132</v>
      </c>
      <c r="B979" s="19" t="s">
        <v>133</v>
      </c>
      <c r="C979" s="19" t="s">
        <v>2095</v>
      </c>
      <c r="D979" s="19" t="s">
        <v>2095</v>
      </c>
      <c r="E979" s="19" t="s">
        <v>2096</v>
      </c>
      <c r="F979" s="19" t="s">
        <v>136</v>
      </c>
      <c r="G979" s="19" t="s">
        <v>137</v>
      </c>
      <c r="H979" s="19" t="s">
        <v>137</v>
      </c>
      <c r="I979" s="19" t="s">
        <v>138</v>
      </c>
      <c r="J979" s="19" t="s">
        <v>137</v>
      </c>
      <c r="K979" s="19" t="s">
        <v>137</v>
      </c>
      <c r="L979" s="19" t="s">
        <v>210</v>
      </c>
      <c r="M979" s="19" t="s">
        <v>137</v>
      </c>
      <c r="N979" s="19" t="s">
        <v>137</v>
      </c>
      <c r="O979" s="19" t="s">
        <v>137</v>
      </c>
      <c r="P979" s="19">
        <v>0</v>
      </c>
      <c r="Q979" s="19" t="s">
        <v>137</v>
      </c>
      <c r="R979" s="19" t="s">
        <v>137</v>
      </c>
      <c r="S979" s="19" t="s">
        <v>137</v>
      </c>
      <c r="T979" s="19" t="s">
        <v>137</v>
      </c>
      <c r="U979" s="19" t="s">
        <v>137</v>
      </c>
      <c r="V979" s="19" t="s">
        <v>137</v>
      </c>
      <c r="W979" s="19" t="s">
        <v>140</v>
      </c>
      <c r="X979" s="19" t="s">
        <v>137</v>
      </c>
      <c r="Y979" s="19" t="s">
        <v>137</v>
      </c>
      <c r="Z979" s="19" t="s">
        <v>137</v>
      </c>
      <c r="AA979" s="19" t="s">
        <v>141</v>
      </c>
      <c r="AB979" s="19" t="s">
        <v>141</v>
      </c>
      <c r="AC979" s="19" t="s">
        <v>141</v>
      </c>
      <c r="AD979" s="19" t="s">
        <v>141</v>
      </c>
      <c r="AE979" s="19" t="s">
        <v>142</v>
      </c>
      <c r="AF979" s="19" t="s">
        <v>141</v>
      </c>
      <c r="AG979" s="19" t="s">
        <v>143</v>
      </c>
      <c r="AH979" s="19" t="s">
        <v>141</v>
      </c>
      <c r="AI979" s="19" t="s">
        <v>141</v>
      </c>
      <c r="AJ979" s="19" t="s">
        <v>137</v>
      </c>
      <c r="AK979" s="19" t="s">
        <v>137</v>
      </c>
      <c r="AL979" s="19" t="s">
        <v>137</v>
      </c>
      <c r="AM979" s="19" t="s">
        <v>144</v>
      </c>
      <c r="AN979" s="19" t="s">
        <v>137</v>
      </c>
      <c r="AO979" s="19" t="s">
        <v>137</v>
      </c>
      <c r="AP979" s="19" t="s">
        <v>137</v>
      </c>
      <c r="AQ979" s="19" t="s">
        <v>137</v>
      </c>
      <c r="AR979" s="19" t="s">
        <v>141</v>
      </c>
    </row>
    <row r="980" spans="1:44">
      <c r="A980" s="19" t="s">
        <v>132</v>
      </c>
      <c r="B980" s="19" t="s">
        <v>133</v>
      </c>
      <c r="C980" s="19" t="s">
        <v>2097</v>
      </c>
      <c r="D980" s="19" t="s">
        <v>2097</v>
      </c>
      <c r="E980" s="19" t="s">
        <v>2098</v>
      </c>
      <c r="F980" s="19" t="s">
        <v>136</v>
      </c>
      <c r="G980" s="19" t="s">
        <v>137</v>
      </c>
      <c r="H980" s="19" t="s">
        <v>137</v>
      </c>
      <c r="I980" s="19" t="s">
        <v>138</v>
      </c>
      <c r="J980" s="19" t="s">
        <v>137</v>
      </c>
      <c r="K980" s="19" t="s">
        <v>137</v>
      </c>
      <c r="L980" s="19" t="s">
        <v>210</v>
      </c>
      <c r="M980" s="19" t="s">
        <v>137</v>
      </c>
      <c r="N980" s="19" t="s">
        <v>137</v>
      </c>
      <c r="O980" s="19" t="s">
        <v>137</v>
      </c>
      <c r="P980" s="19">
        <v>0</v>
      </c>
      <c r="Q980" s="19" t="s">
        <v>137</v>
      </c>
      <c r="R980" s="19" t="s">
        <v>137</v>
      </c>
      <c r="S980" s="19" t="s">
        <v>137</v>
      </c>
      <c r="T980" s="19" t="s">
        <v>137</v>
      </c>
      <c r="U980" s="19" t="s">
        <v>137</v>
      </c>
      <c r="V980" s="19" t="s">
        <v>137</v>
      </c>
      <c r="W980" s="19" t="s">
        <v>140</v>
      </c>
      <c r="X980" s="19" t="s">
        <v>137</v>
      </c>
      <c r="Y980" s="19" t="s">
        <v>137</v>
      </c>
      <c r="Z980" s="19" t="s">
        <v>137</v>
      </c>
      <c r="AA980" s="19" t="s">
        <v>141</v>
      </c>
      <c r="AB980" s="19" t="s">
        <v>141</v>
      </c>
      <c r="AC980" s="19" t="s">
        <v>141</v>
      </c>
      <c r="AD980" s="19" t="s">
        <v>141</v>
      </c>
      <c r="AE980" s="19" t="s">
        <v>142</v>
      </c>
      <c r="AF980" s="19" t="s">
        <v>141</v>
      </c>
      <c r="AG980" s="19" t="s">
        <v>143</v>
      </c>
      <c r="AH980" s="19" t="s">
        <v>141</v>
      </c>
      <c r="AI980" s="19" t="s">
        <v>141</v>
      </c>
      <c r="AJ980" s="19" t="s">
        <v>137</v>
      </c>
      <c r="AK980" s="19" t="s">
        <v>137</v>
      </c>
      <c r="AL980" s="19" t="s">
        <v>137</v>
      </c>
      <c r="AM980" s="19" t="s">
        <v>144</v>
      </c>
      <c r="AN980" s="19" t="s">
        <v>137</v>
      </c>
      <c r="AO980" s="19" t="s">
        <v>137</v>
      </c>
      <c r="AP980" s="19" t="s">
        <v>137</v>
      </c>
      <c r="AQ980" s="19" t="s">
        <v>137</v>
      </c>
      <c r="AR980" s="19" t="s">
        <v>141</v>
      </c>
    </row>
    <row r="981" spans="1:44">
      <c r="A981" s="19" t="s">
        <v>132</v>
      </c>
      <c r="B981" s="19" t="s">
        <v>133</v>
      </c>
      <c r="C981" s="19" t="s">
        <v>2099</v>
      </c>
      <c r="D981" s="19" t="s">
        <v>2099</v>
      </c>
      <c r="E981" s="19" t="s">
        <v>2100</v>
      </c>
      <c r="F981" s="19" t="s">
        <v>136</v>
      </c>
      <c r="G981" s="19" t="s">
        <v>137</v>
      </c>
      <c r="H981" s="19" t="s">
        <v>137</v>
      </c>
      <c r="I981" s="19" t="s">
        <v>138</v>
      </c>
      <c r="J981" s="19" t="s">
        <v>137</v>
      </c>
      <c r="K981" s="19" t="s">
        <v>137</v>
      </c>
      <c r="L981" s="19" t="s">
        <v>210</v>
      </c>
      <c r="M981" s="19" t="s">
        <v>137</v>
      </c>
      <c r="N981" s="19" t="s">
        <v>137</v>
      </c>
      <c r="O981" s="19" t="s">
        <v>137</v>
      </c>
      <c r="P981" s="19">
        <v>0</v>
      </c>
      <c r="Q981" s="19" t="s">
        <v>137</v>
      </c>
      <c r="R981" s="19" t="s">
        <v>137</v>
      </c>
      <c r="S981" s="19" t="s">
        <v>137</v>
      </c>
      <c r="T981" s="19" t="s">
        <v>137</v>
      </c>
      <c r="U981" s="19" t="s">
        <v>137</v>
      </c>
      <c r="V981" s="19" t="s">
        <v>137</v>
      </c>
      <c r="W981" s="19" t="s">
        <v>140</v>
      </c>
      <c r="X981" s="19" t="s">
        <v>137</v>
      </c>
      <c r="Y981" s="19" t="s">
        <v>137</v>
      </c>
      <c r="Z981" s="19" t="s">
        <v>137</v>
      </c>
      <c r="AA981" s="19" t="s">
        <v>141</v>
      </c>
      <c r="AB981" s="19" t="s">
        <v>141</v>
      </c>
      <c r="AC981" s="19" t="s">
        <v>141</v>
      </c>
      <c r="AD981" s="19" t="s">
        <v>141</v>
      </c>
      <c r="AE981" s="19" t="s">
        <v>142</v>
      </c>
      <c r="AF981" s="19" t="s">
        <v>141</v>
      </c>
      <c r="AG981" s="19" t="s">
        <v>143</v>
      </c>
      <c r="AH981" s="19" t="s">
        <v>141</v>
      </c>
      <c r="AI981" s="19" t="s">
        <v>141</v>
      </c>
      <c r="AJ981" s="19" t="s">
        <v>137</v>
      </c>
      <c r="AK981" s="19" t="s">
        <v>137</v>
      </c>
      <c r="AL981" s="19" t="s">
        <v>137</v>
      </c>
      <c r="AM981" s="19" t="s">
        <v>144</v>
      </c>
      <c r="AN981" s="19" t="s">
        <v>137</v>
      </c>
      <c r="AO981" s="19" t="s">
        <v>137</v>
      </c>
      <c r="AP981" s="19" t="s">
        <v>137</v>
      </c>
      <c r="AQ981" s="19" t="s">
        <v>137</v>
      </c>
      <c r="AR981" s="19" t="s">
        <v>141</v>
      </c>
    </row>
    <row r="982" spans="1:44">
      <c r="A982" s="19" t="s">
        <v>132</v>
      </c>
      <c r="B982" s="19" t="s">
        <v>133</v>
      </c>
      <c r="C982" s="19" t="s">
        <v>2101</v>
      </c>
      <c r="D982" s="19" t="s">
        <v>2101</v>
      </c>
      <c r="E982" s="19" t="s">
        <v>2102</v>
      </c>
      <c r="F982" s="19" t="s">
        <v>136</v>
      </c>
      <c r="G982" s="19" t="s">
        <v>137</v>
      </c>
      <c r="H982" s="19" t="s">
        <v>137</v>
      </c>
      <c r="I982" s="19" t="s">
        <v>138</v>
      </c>
      <c r="J982" s="19" t="s">
        <v>137</v>
      </c>
      <c r="K982" s="19" t="s">
        <v>137</v>
      </c>
      <c r="L982" s="19" t="s">
        <v>210</v>
      </c>
      <c r="M982" s="19" t="s">
        <v>137</v>
      </c>
      <c r="N982" s="19" t="s">
        <v>137</v>
      </c>
      <c r="O982" s="19" t="s">
        <v>137</v>
      </c>
      <c r="P982" s="19">
        <v>0</v>
      </c>
      <c r="Q982" s="19" t="s">
        <v>137</v>
      </c>
      <c r="R982" s="19" t="s">
        <v>137</v>
      </c>
      <c r="S982" s="19" t="s">
        <v>137</v>
      </c>
      <c r="T982" s="19" t="s">
        <v>137</v>
      </c>
      <c r="U982" s="19" t="s">
        <v>137</v>
      </c>
      <c r="V982" s="19" t="s">
        <v>137</v>
      </c>
      <c r="W982" s="19" t="s">
        <v>140</v>
      </c>
      <c r="X982" s="19" t="s">
        <v>137</v>
      </c>
      <c r="Y982" s="19" t="s">
        <v>137</v>
      </c>
      <c r="Z982" s="19" t="s">
        <v>137</v>
      </c>
      <c r="AA982" s="19" t="s">
        <v>141</v>
      </c>
      <c r="AB982" s="19" t="s">
        <v>141</v>
      </c>
      <c r="AC982" s="19" t="s">
        <v>141</v>
      </c>
      <c r="AD982" s="19" t="s">
        <v>141</v>
      </c>
      <c r="AE982" s="19" t="s">
        <v>142</v>
      </c>
      <c r="AF982" s="19" t="s">
        <v>141</v>
      </c>
      <c r="AG982" s="19" t="s">
        <v>143</v>
      </c>
      <c r="AH982" s="19" t="s">
        <v>141</v>
      </c>
      <c r="AI982" s="19" t="s">
        <v>141</v>
      </c>
      <c r="AJ982" s="19" t="s">
        <v>137</v>
      </c>
      <c r="AK982" s="19" t="s">
        <v>137</v>
      </c>
      <c r="AL982" s="19" t="s">
        <v>137</v>
      </c>
      <c r="AM982" s="19" t="s">
        <v>144</v>
      </c>
      <c r="AN982" s="19" t="s">
        <v>137</v>
      </c>
      <c r="AO982" s="19" t="s">
        <v>137</v>
      </c>
      <c r="AP982" s="19" t="s">
        <v>137</v>
      </c>
      <c r="AQ982" s="19" t="s">
        <v>137</v>
      </c>
      <c r="AR982" s="19" t="s">
        <v>141</v>
      </c>
    </row>
    <row r="983" spans="1:44">
      <c r="A983" s="19" t="s">
        <v>132</v>
      </c>
      <c r="B983" s="19" t="s">
        <v>133</v>
      </c>
      <c r="C983" s="19" t="s">
        <v>2103</v>
      </c>
      <c r="D983" s="19" t="s">
        <v>2103</v>
      </c>
      <c r="E983" s="19" t="s">
        <v>2052</v>
      </c>
      <c r="F983" s="19" t="s">
        <v>136</v>
      </c>
      <c r="G983" s="19" t="s">
        <v>137</v>
      </c>
      <c r="H983" s="19" t="s">
        <v>137</v>
      </c>
      <c r="I983" s="19" t="s">
        <v>138</v>
      </c>
      <c r="J983" s="19" t="s">
        <v>137</v>
      </c>
      <c r="K983" s="19" t="s">
        <v>137</v>
      </c>
      <c r="L983" s="19" t="s">
        <v>210</v>
      </c>
      <c r="M983" s="19" t="s">
        <v>137</v>
      </c>
      <c r="N983" s="19" t="s">
        <v>137</v>
      </c>
      <c r="O983" s="19" t="s">
        <v>137</v>
      </c>
      <c r="P983" s="19">
        <v>0</v>
      </c>
      <c r="Q983" s="19" t="s">
        <v>137</v>
      </c>
      <c r="R983" s="19" t="s">
        <v>137</v>
      </c>
      <c r="S983" s="19" t="s">
        <v>137</v>
      </c>
      <c r="T983" s="19" t="s">
        <v>137</v>
      </c>
      <c r="U983" s="19" t="s">
        <v>137</v>
      </c>
      <c r="V983" s="19" t="s">
        <v>137</v>
      </c>
      <c r="W983" s="19" t="s">
        <v>140</v>
      </c>
      <c r="X983" s="19" t="s">
        <v>137</v>
      </c>
      <c r="Y983" s="19" t="s">
        <v>137</v>
      </c>
      <c r="Z983" s="19" t="s">
        <v>137</v>
      </c>
      <c r="AA983" s="19" t="s">
        <v>141</v>
      </c>
      <c r="AB983" s="19" t="s">
        <v>141</v>
      </c>
      <c r="AC983" s="19" t="s">
        <v>141</v>
      </c>
      <c r="AD983" s="19" t="s">
        <v>141</v>
      </c>
      <c r="AE983" s="19" t="s">
        <v>142</v>
      </c>
      <c r="AF983" s="19" t="s">
        <v>141</v>
      </c>
      <c r="AG983" s="19" t="s">
        <v>143</v>
      </c>
      <c r="AH983" s="19" t="s">
        <v>141</v>
      </c>
      <c r="AI983" s="19" t="s">
        <v>141</v>
      </c>
      <c r="AJ983" s="19" t="s">
        <v>137</v>
      </c>
      <c r="AK983" s="19" t="s">
        <v>137</v>
      </c>
      <c r="AL983" s="19" t="s">
        <v>137</v>
      </c>
      <c r="AM983" s="19" t="s">
        <v>144</v>
      </c>
      <c r="AN983" s="19" t="s">
        <v>137</v>
      </c>
      <c r="AO983" s="19" t="s">
        <v>137</v>
      </c>
      <c r="AP983" s="19" t="s">
        <v>137</v>
      </c>
      <c r="AQ983" s="19" t="s">
        <v>137</v>
      </c>
      <c r="AR983" s="19" t="s">
        <v>141</v>
      </c>
    </row>
    <row r="984" spans="1:44">
      <c r="A984" s="19" t="s">
        <v>132</v>
      </c>
      <c r="B984" s="19" t="s">
        <v>133</v>
      </c>
      <c r="C984" s="19" t="s">
        <v>2104</v>
      </c>
      <c r="D984" s="19" t="s">
        <v>2104</v>
      </c>
      <c r="E984" s="19" t="s">
        <v>2105</v>
      </c>
      <c r="F984" s="19" t="s">
        <v>136</v>
      </c>
      <c r="G984" s="19" t="s">
        <v>137</v>
      </c>
      <c r="H984" s="19" t="s">
        <v>137</v>
      </c>
      <c r="I984" s="19" t="s">
        <v>138</v>
      </c>
      <c r="J984" s="19" t="s">
        <v>137</v>
      </c>
      <c r="K984" s="19" t="s">
        <v>137</v>
      </c>
      <c r="L984" s="19" t="s">
        <v>210</v>
      </c>
      <c r="M984" s="19" t="s">
        <v>137</v>
      </c>
      <c r="N984" s="19" t="s">
        <v>137</v>
      </c>
      <c r="O984" s="19" t="s">
        <v>137</v>
      </c>
      <c r="P984" s="19">
        <v>0</v>
      </c>
      <c r="Q984" s="19" t="s">
        <v>137</v>
      </c>
      <c r="R984" s="19" t="s">
        <v>137</v>
      </c>
      <c r="S984" s="19" t="s">
        <v>137</v>
      </c>
      <c r="T984" s="19" t="s">
        <v>137</v>
      </c>
      <c r="U984" s="19" t="s">
        <v>137</v>
      </c>
      <c r="V984" s="19" t="s">
        <v>137</v>
      </c>
      <c r="W984" s="19" t="s">
        <v>140</v>
      </c>
      <c r="X984" s="19" t="s">
        <v>137</v>
      </c>
      <c r="Y984" s="19" t="s">
        <v>137</v>
      </c>
      <c r="Z984" s="19" t="s">
        <v>137</v>
      </c>
      <c r="AA984" s="19" t="s">
        <v>141</v>
      </c>
      <c r="AB984" s="19" t="s">
        <v>141</v>
      </c>
      <c r="AC984" s="19" t="s">
        <v>141</v>
      </c>
      <c r="AD984" s="19" t="s">
        <v>141</v>
      </c>
      <c r="AE984" s="19" t="s">
        <v>142</v>
      </c>
      <c r="AF984" s="19" t="s">
        <v>141</v>
      </c>
      <c r="AG984" s="19" t="s">
        <v>143</v>
      </c>
      <c r="AH984" s="19" t="s">
        <v>141</v>
      </c>
      <c r="AI984" s="19" t="s">
        <v>141</v>
      </c>
      <c r="AJ984" s="19" t="s">
        <v>137</v>
      </c>
      <c r="AK984" s="19" t="s">
        <v>137</v>
      </c>
      <c r="AL984" s="19" t="s">
        <v>137</v>
      </c>
      <c r="AM984" s="19" t="s">
        <v>144</v>
      </c>
      <c r="AN984" s="19" t="s">
        <v>137</v>
      </c>
      <c r="AO984" s="19" t="s">
        <v>137</v>
      </c>
      <c r="AP984" s="19" t="s">
        <v>137</v>
      </c>
      <c r="AQ984" s="19" t="s">
        <v>137</v>
      </c>
      <c r="AR984" s="19" t="s">
        <v>141</v>
      </c>
    </row>
    <row r="985" spans="1:44">
      <c r="A985" s="19" t="s">
        <v>132</v>
      </c>
      <c r="B985" s="19" t="s">
        <v>133</v>
      </c>
      <c r="C985" s="19" t="s">
        <v>2106</v>
      </c>
      <c r="D985" s="19" t="s">
        <v>2106</v>
      </c>
      <c r="E985" s="19" t="s">
        <v>2107</v>
      </c>
      <c r="F985" s="19" t="s">
        <v>136</v>
      </c>
      <c r="G985" s="19" t="s">
        <v>137</v>
      </c>
      <c r="H985" s="19" t="s">
        <v>137</v>
      </c>
      <c r="I985" s="19" t="s">
        <v>138</v>
      </c>
      <c r="J985" s="19" t="s">
        <v>137</v>
      </c>
      <c r="K985" s="19" t="s">
        <v>137</v>
      </c>
      <c r="L985" s="19" t="s">
        <v>210</v>
      </c>
      <c r="M985" s="19" t="s">
        <v>137</v>
      </c>
      <c r="N985" s="19" t="s">
        <v>137</v>
      </c>
      <c r="O985" s="19" t="s">
        <v>137</v>
      </c>
      <c r="P985" s="19">
        <v>0</v>
      </c>
      <c r="Q985" s="19" t="s">
        <v>137</v>
      </c>
      <c r="R985" s="19" t="s">
        <v>137</v>
      </c>
      <c r="S985" s="19" t="s">
        <v>137</v>
      </c>
      <c r="T985" s="19" t="s">
        <v>137</v>
      </c>
      <c r="U985" s="19" t="s">
        <v>137</v>
      </c>
      <c r="V985" s="19" t="s">
        <v>137</v>
      </c>
      <c r="W985" s="19" t="s">
        <v>140</v>
      </c>
      <c r="X985" s="19" t="s">
        <v>137</v>
      </c>
      <c r="Y985" s="19" t="s">
        <v>137</v>
      </c>
      <c r="Z985" s="19" t="s">
        <v>137</v>
      </c>
      <c r="AA985" s="19" t="s">
        <v>141</v>
      </c>
      <c r="AB985" s="19" t="s">
        <v>141</v>
      </c>
      <c r="AC985" s="19" t="s">
        <v>141</v>
      </c>
      <c r="AD985" s="19" t="s">
        <v>141</v>
      </c>
      <c r="AE985" s="19" t="s">
        <v>142</v>
      </c>
      <c r="AF985" s="19" t="s">
        <v>141</v>
      </c>
      <c r="AG985" s="19" t="s">
        <v>143</v>
      </c>
      <c r="AH985" s="19" t="s">
        <v>141</v>
      </c>
      <c r="AI985" s="19" t="s">
        <v>141</v>
      </c>
      <c r="AJ985" s="19" t="s">
        <v>137</v>
      </c>
      <c r="AK985" s="19" t="s">
        <v>137</v>
      </c>
      <c r="AL985" s="19" t="s">
        <v>137</v>
      </c>
      <c r="AM985" s="19" t="s">
        <v>144</v>
      </c>
      <c r="AN985" s="19" t="s">
        <v>137</v>
      </c>
      <c r="AO985" s="19" t="s">
        <v>137</v>
      </c>
      <c r="AP985" s="19" t="s">
        <v>137</v>
      </c>
      <c r="AQ985" s="19" t="s">
        <v>137</v>
      </c>
      <c r="AR985" s="19" t="s">
        <v>141</v>
      </c>
    </row>
    <row r="986" spans="1:44">
      <c r="A986" s="19" t="s">
        <v>132</v>
      </c>
      <c r="B986" s="19" t="s">
        <v>133</v>
      </c>
      <c r="C986" s="19" t="s">
        <v>2108</v>
      </c>
      <c r="D986" s="19" t="s">
        <v>2108</v>
      </c>
      <c r="E986" s="19" t="s">
        <v>2109</v>
      </c>
      <c r="F986" s="19" t="s">
        <v>136</v>
      </c>
      <c r="G986" s="19" t="s">
        <v>137</v>
      </c>
      <c r="H986" s="19" t="s">
        <v>137</v>
      </c>
      <c r="I986" s="19" t="s">
        <v>138</v>
      </c>
      <c r="J986" s="19" t="s">
        <v>137</v>
      </c>
      <c r="K986" s="19" t="s">
        <v>137</v>
      </c>
      <c r="L986" s="19" t="s">
        <v>210</v>
      </c>
      <c r="M986" s="19" t="s">
        <v>137</v>
      </c>
      <c r="N986" s="19" t="s">
        <v>137</v>
      </c>
      <c r="O986" s="19" t="s">
        <v>137</v>
      </c>
      <c r="P986" s="19">
        <v>0</v>
      </c>
      <c r="Q986" s="19" t="s">
        <v>137</v>
      </c>
      <c r="R986" s="19" t="s">
        <v>137</v>
      </c>
      <c r="S986" s="19" t="s">
        <v>137</v>
      </c>
      <c r="T986" s="19" t="s">
        <v>137</v>
      </c>
      <c r="U986" s="19" t="s">
        <v>137</v>
      </c>
      <c r="V986" s="19" t="s">
        <v>137</v>
      </c>
      <c r="W986" s="19" t="s">
        <v>140</v>
      </c>
      <c r="X986" s="19" t="s">
        <v>137</v>
      </c>
      <c r="Y986" s="19" t="s">
        <v>137</v>
      </c>
      <c r="Z986" s="19" t="s">
        <v>137</v>
      </c>
      <c r="AA986" s="19" t="s">
        <v>141</v>
      </c>
      <c r="AB986" s="19" t="s">
        <v>141</v>
      </c>
      <c r="AC986" s="19" t="s">
        <v>141</v>
      </c>
      <c r="AD986" s="19" t="s">
        <v>141</v>
      </c>
      <c r="AE986" s="19" t="s">
        <v>142</v>
      </c>
      <c r="AF986" s="19" t="s">
        <v>141</v>
      </c>
      <c r="AG986" s="19" t="s">
        <v>143</v>
      </c>
      <c r="AH986" s="19" t="s">
        <v>141</v>
      </c>
      <c r="AI986" s="19" t="s">
        <v>141</v>
      </c>
      <c r="AJ986" s="19" t="s">
        <v>137</v>
      </c>
      <c r="AK986" s="19" t="s">
        <v>137</v>
      </c>
      <c r="AL986" s="19" t="s">
        <v>137</v>
      </c>
      <c r="AM986" s="19" t="s">
        <v>144</v>
      </c>
      <c r="AN986" s="19" t="s">
        <v>137</v>
      </c>
      <c r="AO986" s="19" t="s">
        <v>137</v>
      </c>
      <c r="AP986" s="19" t="s">
        <v>137</v>
      </c>
      <c r="AQ986" s="19" t="s">
        <v>137</v>
      </c>
      <c r="AR986" s="19" t="s">
        <v>141</v>
      </c>
    </row>
    <row r="987" spans="1:44">
      <c r="A987" s="19" t="s">
        <v>132</v>
      </c>
      <c r="B987" s="19" t="s">
        <v>133</v>
      </c>
      <c r="C987" s="19" t="s">
        <v>2110</v>
      </c>
      <c r="D987" s="19" t="s">
        <v>2110</v>
      </c>
      <c r="E987" s="19" t="s">
        <v>2111</v>
      </c>
      <c r="F987" s="19" t="s">
        <v>136</v>
      </c>
      <c r="G987" s="19" t="s">
        <v>137</v>
      </c>
      <c r="H987" s="19" t="s">
        <v>137</v>
      </c>
      <c r="I987" s="19" t="s">
        <v>138</v>
      </c>
      <c r="J987" s="19" t="s">
        <v>137</v>
      </c>
      <c r="K987" s="19" t="s">
        <v>137</v>
      </c>
      <c r="L987" s="19" t="s">
        <v>210</v>
      </c>
      <c r="M987" s="19" t="s">
        <v>137</v>
      </c>
      <c r="N987" s="19" t="s">
        <v>137</v>
      </c>
      <c r="O987" s="19" t="s">
        <v>137</v>
      </c>
      <c r="P987" s="19">
        <v>0</v>
      </c>
      <c r="Q987" s="19" t="s">
        <v>137</v>
      </c>
      <c r="R987" s="19" t="s">
        <v>137</v>
      </c>
      <c r="S987" s="19" t="s">
        <v>137</v>
      </c>
      <c r="T987" s="19" t="s">
        <v>137</v>
      </c>
      <c r="U987" s="19" t="s">
        <v>137</v>
      </c>
      <c r="V987" s="19" t="s">
        <v>137</v>
      </c>
      <c r="W987" s="19" t="s">
        <v>140</v>
      </c>
      <c r="X987" s="19" t="s">
        <v>137</v>
      </c>
      <c r="Y987" s="19" t="s">
        <v>137</v>
      </c>
      <c r="Z987" s="19" t="s">
        <v>137</v>
      </c>
      <c r="AA987" s="19" t="s">
        <v>141</v>
      </c>
      <c r="AB987" s="19" t="s">
        <v>141</v>
      </c>
      <c r="AC987" s="19" t="s">
        <v>141</v>
      </c>
      <c r="AD987" s="19" t="s">
        <v>141</v>
      </c>
      <c r="AE987" s="19" t="s">
        <v>142</v>
      </c>
      <c r="AF987" s="19" t="s">
        <v>141</v>
      </c>
      <c r="AG987" s="19" t="s">
        <v>143</v>
      </c>
      <c r="AH987" s="19" t="s">
        <v>141</v>
      </c>
      <c r="AI987" s="19" t="s">
        <v>141</v>
      </c>
      <c r="AJ987" s="19" t="s">
        <v>137</v>
      </c>
      <c r="AK987" s="19" t="s">
        <v>137</v>
      </c>
      <c r="AL987" s="19" t="s">
        <v>137</v>
      </c>
      <c r="AM987" s="19" t="s">
        <v>144</v>
      </c>
      <c r="AN987" s="19" t="s">
        <v>137</v>
      </c>
      <c r="AO987" s="19" t="s">
        <v>137</v>
      </c>
      <c r="AP987" s="19" t="s">
        <v>137</v>
      </c>
      <c r="AQ987" s="19" t="s">
        <v>137</v>
      </c>
      <c r="AR987" s="19" t="s">
        <v>141</v>
      </c>
    </row>
    <row r="988" spans="1:44">
      <c r="A988" s="19" t="s">
        <v>132</v>
      </c>
      <c r="B988" s="19" t="s">
        <v>133</v>
      </c>
      <c r="C988" s="19" t="s">
        <v>2112</v>
      </c>
      <c r="D988" s="19" t="s">
        <v>2112</v>
      </c>
      <c r="E988" s="19" t="s">
        <v>2113</v>
      </c>
      <c r="F988" s="19" t="s">
        <v>136</v>
      </c>
      <c r="G988" s="19" t="s">
        <v>137</v>
      </c>
      <c r="H988" s="19" t="s">
        <v>137</v>
      </c>
      <c r="I988" s="19" t="s">
        <v>138</v>
      </c>
      <c r="J988" s="19" t="s">
        <v>137</v>
      </c>
      <c r="K988" s="19" t="s">
        <v>137</v>
      </c>
      <c r="L988" s="19" t="s">
        <v>210</v>
      </c>
      <c r="M988" s="19" t="s">
        <v>137</v>
      </c>
      <c r="N988" s="19" t="s">
        <v>137</v>
      </c>
      <c r="O988" s="19" t="s">
        <v>137</v>
      </c>
      <c r="P988" s="19">
        <v>0</v>
      </c>
      <c r="Q988" s="19" t="s">
        <v>137</v>
      </c>
      <c r="R988" s="19" t="s">
        <v>137</v>
      </c>
      <c r="S988" s="19" t="s">
        <v>137</v>
      </c>
      <c r="T988" s="19" t="s">
        <v>137</v>
      </c>
      <c r="U988" s="19" t="s">
        <v>137</v>
      </c>
      <c r="V988" s="19" t="s">
        <v>137</v>
      </c>
      <c r="W988" s="19" t="s">
        <v>140</v>
      </c>
      <c r="X988" s="19" t="s">
        <v>137</v>
      </c>
      <c r="Y988" s="19" t="s">
        <v>137</v>
      </c>
      <c r="Z988" s="19" t="s">
        <v>137</v>
      </c>
      <c r="AA988" s="19" t="s">
        <v>141</v>
      </c>
      <c r="AB988" s="19" t="s">
        <v>141</v>
      </c>
      <c r="AC988" s="19" t="s">
        <v>141</v>
      </c>
      <c r="AD988" s="19" t="s">
        <v>141</v>
      </c>
      <c r="AE988" s="19" t="s">
        <v>142</v>
      </c>
      <c r="AF988" s="19" t="s">
        <v>141</v>
      </c>
      <c r="AG988" s="19" t="s">
        <v>143</v>
      </c>
      <c r="AH988" s="19" t="s">
        <v>141</v>
      </c>
      <c r="AI988" s="19" t="s">
        <v>141</v>
      </c>
      <c r="AJ988" s="19" t="s">
        <v>137</v>
      </c>
      <c r="AK988" s="19" t="s">
        <v>137</v>
      </c>
      <c r="AL988" s="19" t="s">
        <v>137</v>
      </c>
      <c r="AM988" s="19" t="s">
        <v>144</v>
      </c>
      <c r="AN988" s="19" t="s">
        <v>137</v>
      </c>
      <c r="AO988" s="19" t="s">
        <v>137</v>
      </c>
      <c r="AP988" s="19" t="s">
        <v>137</v>
      </c>
      <c r="AQ988" s="19" t="s">
        <v>137</v>
      </c>
      <c r="AR988" s="19" t="s">
        <v>141</v>
      </c>
    </row>
    <row r="989" spans="1:44">
      <c r="A989" s="19" t="s">
        <v>132</v>
      </c>
      <c r="B989" s="19" t="s">
        <v>133</v>
      </c>
      <c r="C989" s="19" t="s">
        <v>2114</v>
      </c>
      <c r="D989" s="19" t="s">
        <v>2114</v>
      </c>
      <c r="E989" s="19" t="s">
        <v>2115</v>
      </c>
      <c r="F989" s="19" t="s">
        <v>136</v>
      </c>
      <c r="G989" s="19" t="s">
        <v>137</v>
      </c>
      <c r="H989" s="19" t="s">
        <v>137</v>
      </c>
      <c r="I989" s="19" t="s">
        <v>138</v>
      </c>
      <c r="J989" s="19" t="s">
        <v>137</v>
      </c>
      <c r="K989" s="19" t="s">
        <v>137</v>
      </c>
      <c r="L989" s="19" t="s">
        <v>210</v>
      </c>
      <c r="M989" s="19" t="s">
        <v>137</v>
      </c>
      <c r="N989" s="19" t="s">
        <v>137</v>
      </c>
      <c r="O989" s="19" t="s">
        <v>137</v>
      </c>
      <c r="P989" s="19">
        <v>0</v>
      </c>
      <c r="Q989" s="19" t="s">
        <v>137</v>
      </c>
      <c r="R989" s="19" t="s">
        <v>137</v>
      </c>
      <c r="S989" s="19" t="s">
        <v>137</v>
      </c>
      <c r="T989" s="19" t="s">
        <v>137</v>
      </c>
      <c r="U989" s="19" t="s">
        <v>137</v>
      </c>
      <c r="V989" s="19" t="s">
        <v>137</v>
      </c>
      <c r="W989" s="19" t="s">
        <v>140</v>
      </c>
      <c r="X989" s="19" t="s">
        <v>137</v>
      </c>
      <c r="Y989" s="19" t="s">
        <v>137</v>
      </c>
      <c r="Z989" s="19" t="s">
        <v>137</v>
      </c>
      <c r="AA989" s="19" t="s">
        <v>141</v>
      </c>
      <c r="AB989" s="19" t="s">
        <v>141</v>
      </c>
      <c r="AC989" s="19" t="s">
        <v>141</v>
      </c>
      <c r="AD989" s="19" t="s">
        <v>141</v>
      </c>
      <c r="AE989" s="19" t="s">
        <v>142</v>
      </c>
      <c r="AF989" s="19" t="s">
        <v>141</v>
      </c>
      <c r="AG989" s="19" t="s">
        <v>143</v>
      </c>
      <c r="AH989" s="19" t="s">
        <v>141</v>
      </c>
      <c r="AI989" s="19" t="s">
        <v>141</v>
      </c>
      <c r="AJ989" s="19" t="s">
        <v>137</v>
      </c>
      <c r="AK989" s="19" t="s">
        <v>137</v>
      </c>
      <c r="AL989" s="19" t="s">
        <v>137</v>
      </c>
      <c r="AM989" s="19" t="s">
        <v>144</v>
      </c>
      <c r="AN989" s="19" t="s">
        <v>137</v>
      </c>
      <c r="AO989" s="19" t="s">
        <v>137</v>
      </c>
      <c r="AP989" s="19" t="s">
        <v>137</v>
      </c>
      <c r="AQ989" s="19" t="s">
        <v>137</v>
      </c>
      <c r="AR989" s="19" t="s">
        <v>141</v>
      </c>
    </row>
    <row r="990" spans="1:44">
      <c r="A990" s="19" t="s">
        <v>132</v>
      </c>
      <c r="B990" s="19" t="s">
        <v>133</v>
      </c>
      <c r="C990" s="19" t="s">
        <v>2116</v>
      </c>
      <c r="D990" s="19" t="s">
        <v>2116</v>
      </c>
      <c r="E990" s="19" t="s">
        <v>2117</v>
      </c>
      <c r="F990" s="19" t="s">
        <v>136</v>
      </c>
      <c r="G990" s="19" t="s">
        <v>137</v>
      </c>
      <c r="H990" s="19" t="s">
        <v>137</v>
      </c>
      <c r="I990" s="19" t="s">
        <v>138</v>
      </c>
      <c r="J990" s="19" t="s">
        <v>137</v>
      </c>
      <c r="K990" s="19" t="s">
        <v>137</v>
      </c>
      <c r="L990" s="19" t="s">
        <v>210</v>
      </c>
      <c r="M990" s="19" t="s">
        <v>137</v>
      </c>
      <c r="N990" s="19" t="s">
        <v>137</v>
      </c>
      <c r="O990" s="19" t="s">
        <v>137</v>
      </c>
      <c r="P990" s="19">
        <v>0</v>
      </c>
      <c r="Q990" s="19" t="s">
        <v>137</v>
      </c>
      <c r="R990" s="19" t="s">
        <v>137</v>
      </c>
      <c r="S990" s="19" t="s">
        <v>137</v>
      </c>
      <c r="T990" s="19" t="s">
        <v>137</v>
      </c>
      <c r="U990" s="19" t="s">
        <v>137</v>
      </c>
      <c r="V990" s="19" t="s">
        <v>137</v>
      </c>
      <c r="W990" s="19" t="s">
        <v>140</v>
      </c>
      <c r="X990" s="19" t="s">
        <v>137</v>
      </c>
      <c r="Y990" s="19" t="s">
        <v>137</v>
      </c>
      <c r="Z990" s="19" t="s">
        <v>137</v>
      </c>
      <c r="AA990" s="19" t="s">
        <v>141</v>
      </c>
      <c r="AB990" s="19" t="s">
        <v>141</v>
      </c>
      <c r="AC990" s="19" t="s">
        <v>141</v>
      </c>
      <c r="AD990" s="19" t="s">
        <v>141</v>
      </c>
      <c r="AE990" s="19" t="s">
        <v>142</v>
      </c>
      <c r="AF990" s="19" t="s">
        <v>141</v>
      </c>
      <c r="AG990" s="19" t="s">
        <v>143</v>
      </c>
      <c r="AH990" s="19" t="s">
        <v>141</v>
      </c>
      <c r="AI990" s="19" t="s">
        <v>141</v>
      </c>
      <c r="AJ990" s="19" t="s">
        <v>137</v>
      </c>
      <c r="AK990" s="19" t="s">
        <v>137</v>
      </c>
      <c r="AL990" s="19" t="s">
        <v>137</v>
      </c>
      <c r="AM990" s="19" t="s">
        <v>144</v>
      </c>
      <c r="AN990" s="19" t="s">
        <v>137</v>
      </c>
      <c r="AO990" s="19" t="s">
        <v>137</v>
      </c>
      <c r="AP990" s="19" t="s">
        <v>137</v>
      </c>
      <c r="AQ990" s="19" t="s">
        <v>137</v>
      </c>
      <c r="AR990" s="19" t="s">
        <v>141</v>
      </c>
    </row>
    <row r="991" spans="1:44">
      <c r="A991" s="19" t="s">
        <v>132</v>
      </c>
      <c r="B991" s="19" t="s">
        <v>133</v>
      </c>
      <c r="C991" s="19" t="s">
        <v>2118</v>
      </c>
      <c r="D991" s="19" t="s">
        <v>2118</v>
      </c>
      <c r="E991" s="19" t="s">
        <v>2119</v>
      </c>
      <c r="F991" s="19" t="s">
        <v>136</v>
      </c>
      <c r="G991" s="19" t="s">
        <v>137</v>
      </c>
      <c r="H991" s="19" t="s">
        <v>137</v>
      </c>
      <c r="I991" s="19" t="s">
        <v>138</v>
      </c>
      <c r="J991" s="19" t="s">
        <v>137</v>
      </c>
      <c r="K991" s="19" t="s">
        <v>137</v>
      </c>
      <c r="L991" s="19" t="s">
        <v>210</v>
      </c>
      <c r="M991" s="19" t="s">
        <v>137</v>
      </c>
      <c r="N991" s="19" t="s">
        <v>137</v>
      </c>
      <c r="O991" s="19" t="s">
        <v>137</v>
      </c>
      <c r="P991" s="19">
        <v>0</v>
      </c>
      <c r="Q991" s="19" t="s">
        <v>137</v>
      </c>
      <c r="R991" s="19" t="s">
        <v>137</v>
      </c>
      <c r="S991" s="19" t="s">
        <v>137</v>
      </c>
      <c r="T991" s="19" t="s">
        <v>137</v>
      </c>
      <c r="U991" s="19" t="s">
        <v>137</v>
      </c>
      <c r="V991" s="19" t="s">
        <v>137</v>
      </c>
      <c r="W991" s="19" t="s">
        <v>140</v>
      </c>
      <c r="X991" s="19" t="s">
        <v>137</v>
      </c>
      <c r="Y991" s="19" t="s">
        <v>137</v>
      </c>
      <c r="Z991" s="19" t="s">
        <v>137</v>
      </c>
      <c r="AA991" s="19" t="s">
        <v>141</v>
      </c>
      <c r="AB991" s="19" t="s">
        <v>141</v>
      </c>
      <c r="AC991" s="19" t="s">
        <v>141</v>
      </c>
      <c r="AD991" s="19" t="s">
        <v>141</v>
      </c>
      <c r="AE991" s="19" t="s">
        <v>142</v>
      </c>
      <c r="AF991" s="19" t="s">
        <v>141</v>
      </c>
      <c r="AG991" s="19" t="s">
        <v>143</v>
      </c>
      <c r="AH991" s="19" t="s">
        <v>141</v>
      </c>
      <c r="AI991" s="19" t="s">
        <v>141</v>
      </c>
      <c r="AJ991" s="19" t="s">
        <v>137</v>
      </c>
      <c r="AK991" s="19" t="s">
        <v>137</v>
      </c>
      <c r="AL991" s="19" t="s">
        <v>137</v>
      </c>
      <c r="AM991" s="19" t="s">
        <v>144</v>
      </c>
      <c r="AN991" s="19" t="s">
        <v>137</v>
      </c>
      <c r="AO991" s="19" t="s">
        <v>137</v>
      </c>
      <c r="AP991" s="19" t="s">
        <v>137</v>
      </c>
      <c r="AQ991" s="19" t="s">
        <v>137</v>
      </c>
      <c r="AR991" s="19" t="s">
        <v>141</v>
      </c>
    </row>
    <row r="992" spans="1:44">
      <c r="A992" s="19" t="s">
        <v>132</v>
      </c>
      <c r="B992" s="19" t="s">
        <v>133</v>
      </c>
      <c r="C992" s="19" t="s">
        <v>2120</v>
      </c>
      <c r="D992" s="19" t="s">
        <v>2120</v>
      </c>
      <c r="E992" s="19" t="s">
        <v>2121</v>
      </c>
      <c r="F992" s="19" t="s">
        <v>136</v>
      </c>
      <c r="G992" s="19" t="s">
        <v>137</v>
      </c>
      <c r="H992" s="19" t="s">
        <v>137</v>
      </c>
      <c r="I992" s="19" t="s">
        <v>138</v>
      </c>
      <c r="J992" s="19" t="s">
        <v>137</v>
      </c>
      <c r="K992" s="19" t="s">
        <v>137</v>
      </c>
      <c r="L992" s="19" t="s">
        <v>210</v>
      </c>
      <c r="M992" s="19" t="s">
        <v>137</v>
      </c>
      <c r="N992" s="19" t="s">
        <v>137</v>
      </c>
      <c r="O992" s="19" t="s">
        <v>137</v>
      </c>
      <c r="P992" s="19">
        <v>0</v>
      </c>
      <c r="Q992" s="19" t="s">
        <v>137</v>
      </c>
      <c r="R992" s="19" t="s">
        <v>137</v>
      </c>
      <c r="S992" s="19" t="s">
        <v>137</v>
      </c>
      <c r="T992" s="19" t="s">
        <v>137</v>
      </c>
      <c r="U992" s="19" t="s">
        <v>137</v>
      </c>
      <c r="V992" s="19" t="s">
        <v>137</v>
      </c>
      <c r="W992" s="19" t="s">
        <v>140</v>
      </c>
      <c r="X992" s="19" t="s">
        <v>137</v>
      </c>
      <c r="Y992" s="19" t="s">
        <v>137</v>
      </c>
      <c r="Z992" s="19" t="s">
        <v>137</v>
      </c>
      <c r="AA992" s="19" t="s">
        <v>141</v>
      </c>
      <c r="AB992" s="19" t="s">
        <v>141</v>
      </c>
      <c r="AC992" s="19" t="s">
        <v>141</v>
      </c>
      <c r="AD992" s="19" t="s">
        <v>141</v>
      </c>
      <c r="AE992" s="19" t="s">
        <v>142</v>
      </c>
      <c r="AF992" s="19" t="s">
        <v>141</v>
      </c>
      <c r="AG992" s="19" t="s">
        <v>143</v>
      </c>
      <c r="AH992" s="19" t="s">
        <v>141</v>
      </c>
      <c r="AI992" s="19" t="s">
        <v>141</v>
      </c>
      <c r="AJ992" s="19" t="s">
        <v>137</v>
      </c>
      <c r="AK992" s="19" t="s">
        <v>137</v>
      </c>
      <c r="AL992" s="19" t="s">
        <v>137</v>
      </c>
      <c r="AM992" s="19" t="s">
        <v>144</v>
      </c>
      <c r="AN992" s="19" t="s">
        <v>137</v>
      </c>
      <c r="AO992" s="19" t="s">
        <v>137</v>
      </c>
      <c r="AP992" s="19" t="s">
        <v>137</v>
      </c>
      <c r="AQ992" s="19" t="s">
        <v>137</v>
      </c>
      <c r="AR992" s="19" t="s">
        <v>141</v>
      </c>
    </row>
    <row r="993" spans="1:44">
      <c r="A993" s="19" t="s">
        <v>132</v>
      </c>
      <c r="B993" s="19" t="s">
        <v>133</v>
      </c>
      <c r="C993" s="19" t="s">
        <v>2122</v>
      </c>
      <c r="D993" s="19" t="s">
        <v>2122</v>
      </c>
      <c r="E993" s="19" t="s">
        <v>2123</v>
      </c>
      <c r="F993" s="19" t="s">
        <v>136</v>
      </c>
      <c r="G993" s="19" t="s">
        <v>137</v>
      </c>
      <c r="H993" s="19" t="s">
        <v>137</v>
      </c>
      <c r="I993" s="19" t="s">
        <v>138</v>
      </c>
      <c r="J993" s="19" t="s">
        <v>137</v>
      </c>
      <c r="K993" s="19" t="s">
        <v>137</v>
      </c>
      <c r="L993" s="19" t="s">
        <v>210</v>
      </c>
      <c r="M993" s="19" t="s">
        <v>137</v>
      </c>
      <c r="N993" s="19" t="s">
        <v>137</v>
      </c>
      <c r="O993" s="19" t="s">
        <v>137</v>
      </c>
      <c r="P993" s="19">
        <v>0</v>
      </c>
      <c r="Q993" s="19" t="s">
        <v>137</v>
      </c>
      <c r="R993" s="19" t="s">
        <v>137</v>
      </c>
      <c r="S993" s="19" t="s">
        <v>137</v>
      </c>
      <c r="T993" s="19" t="s">
        <v>137</v>
      </c>
      <c r="U993" s="19" t="s">
        <v>137</v>
      </c>
      <c r="V993" s="19" t="s">
        <v>137</v>
      </c>
      <c r="W993" s="19" t="s">
        <v>140</v>
      </c>
      <c r="X993" s="19" t="s">
        <v>137</v>
      </c>
      <c r="Y993" s="19" t="s">
        <v>137</v>
      </c>
      <c r="Z993" s="19" t="s">
        <v>137</v>
      </c>
      <c r="AA993" s="19" t="s">
        <v>141</v>
      </c>
      <c r="AB993" s="19" t="s">
        <v>141</v>
      </c>
      <c r="AC993" s="19" t="s">
        <v>141</v>
      </c>
      <c r="AD993" s="19" t="s">
        <v>141</v>
      </c>
      <c r="AE993" s="19" t="s">
        <v>142</v>
      </c>
      <c r="AF993" s="19" t="s">
        <v>141</v>
      </c>
      <c r="AG993" s="19" t="s">
        <v>143</v>
      </c>
      <c r="AH993" s="19" t="s">
        <v>141</v>
      </c>
      <c r="AI993" s="19" t="s">
        <v>141</v>
      </c>
      <c r="AJ993" s="19" t="s">
        <v>137</v>
      </c>
      <c r="AK993" s="19" t="s">
        <v>137</v>
      </c>
      <c r="AL993" s="19" t="s">
        <v>137</v>
      </c>
      <c r="AM993" s="19" t="s">
        <v>144</v>
      </c>
      <c r="AN993" s="19" t="s">
        <v>137</v>
      </c>
      <c r="AO993" s="19" t="s">
        <v>137</v>
      </c>
      <c r="AP993" s="19" t="s">
        <v>137</v>
      </c>
      <c r="AQ993" s="19" t="s">
        <v>137</v>
      </c>
      <c r="AR993" s="19" t="s">
        <v>141</v>
      </c>
    </row>
    <row r="994" spans="1:44">
      <c r="A994" s="19" t="s">
        <v>132</v>
      </c>
      <c r="B994" s="19" t="s">
        <v>133</v>
      </c>
      <c r="C994" s="19" t="s">
        <v>2124</v>
      </c>
      <c r="D994" s="19" t="s">
        <v>2124</v>
      </c>
      <c r="E994" s="19" t="s">
        <v>2125</v>
      </c>
      <c r="F994" s="19" t="s">
        <v>136</v>
      </c>
      <c r="G994" s="19" t="s">
        <v>137</v>
      </c>
      <c r="H994" s="19" t="s">
        <v>137</v>
      </c>
      <c r="I994" s="19" t="s">
        <v>138</v>
      </c>
      <c r="J994" s="19" t="s">
        <v>137</v>
      </c>
      <c r="K994" s="19" t="s">
        <v>137</v>
      </c>
      <c r="L994" s="19" t="s">
        <v>210</v>
      </c>
      <c r="M994" s="19" t="s">
        <v>137</v>
      </c>
      <c r="N994" s="19" t="s">
        <v>137</v>
      </c>
      <c r="O994" s="19" t="s">
        <v>137</v>
      </c>
      <c r="P994" s="19">
        <v>0</v>
      </c>
      <c r="Q994" s="19" t="s">
        <v>137</v>
      </c>
      <c r="R994" s="19" t="s">
        <v>137</v>
      </c>
      <c r="S994" s="19" t="s">
        <v>137</v>
      </c>
      <c r="T994" s="19" t="s">
        <v>137</v>
      </c>
      <c r="U994" s="19" t="s">
        <v>137</v>
      </c>
      <c r="V994" s="19" t="s">
        <v>137</v>
      </c>
      <c r="W994" s="19" t="s">
        <v>140</v>
      </c>
      <c r="X994" s="19" t="s">
        <v>137</v>
      </c>
      <c r="Y994" s="19" t="s">
        <v>137</v>
      </c>
      <c r="Z994" s="19" t="s">
        <v>137</v>
      </c>
      <c r="AA994" s="19" t="s">
        <v>141</v>
      </c>
      <c r="AB994" s="19" t="s">
        <v>141</v>
      </c>
      <c r="AC994" s="19" t="s">
        <v>141</v>
      </c>
      <c r="AD994" s="19" t="s">
        <v>141</v>
      </c>
      <c r="AE994" s="19" t="s">
        <v>142</v>
      </c>
      <c r="AF994" s="19" t="s">
        <v>141</v>
      </c>
      <c r="AG994" s="19" t="s">
        <v>143</v>
      </c>
      <c r="AH994" s="19" t="s">
        <v>141</v>
      </c>
      <c r="AI994" s="19" t="s">
        <v>141</v>
      </c>
      <c r="AJ994" s="19" t="s">
        <v>137</v>
      </c>
      <c r="AK994" s="19" t="s">
        <v>137</v>
      </c>
      <c r="AL994" s="19" t="s">
        <v>137</v>
      </c>
      <c r="AM994" s="19" t="s">
        <v>144</v>
      </c>
      <c r="AN994" s="19" t="s">
        <v>137</v>
      </c>
      <c r="AO994" s="19" t="s">
        <v>137</v>
      </c>
      <c r="AP994" s="19" t="s">
        <v>137</v>
      </c>
      <c r="AQ994" s="19" t="s">
        <v>137</v>
      </c>
      <c r="AR994" s="19" t="s">
        <v>141</v>
      </c>
    </row>
    <row r="995" spans="1:44">
      <c r="A995" s="19" t="s">
        <v>132</v>
      </c>
      <c r="B995" s="19" t="s">
        <v>133</v>
      </c>
      <c r="C995" s="19" t="s">
        <v>2126</v>
      </c>
      <c r="D995" s="19" t="s">
        <v>2126</v>
      </c>
      <c r="E995" s="19" t="s">
        <v>2127</v>
      </c>
      <c r="F995" s="19" t="s">
        <v>136</v>
      </c>
      <c r="G995" s="19" t="s">
        <v>137</v>
      </c>
      <c r="H995" s="19" t="s">
        <v>137</v>
      </c>
      <c r="I995" s="19" t="s">
        <v>138</v>
      </c>
      <c r="J995" s="19" t="s">
        <v>137</v>
      </c>
      <c r="K995" s="19" t="s">
        <v>137</v>
      </c>
      <c r="L995" s="19" t="s">
        <v>210</v>
      </c>
      <c r="M995" s="19" t="s">
        <v>137</v>
      </c>
      <c r="N995" s="19" t="s">
        <v>137</v>
      </c>
      <c r="O995" s="19" t="s">
        <v>137</v>
      </c>
      <c r="P995" s="19">
        <v>0</v>
      </c>
      <c r="Q995" s="19" t="s">
        <v>137</v>
      </c>
      <c r="R995" s="19" t="s">
        <v>137</v>
      </c>
      <c r="S995" s="19" t="s">
        <v>137</v>
      </c>
      <c r="T995" s="19" t="s">
        <v>137</v>
      </c>
      <c r="U995" s="19" t="s">
        <v>137</v>
      </c>
      <c r="V995" s="19" t="s">
        <v>137</v>
      </c>
      <c r="W995" s="19" t="s">
        <v>140</v>
      </c>
      <c r="X995" s="19" t="s">
        <v>137</v>
      </c>
      <c r="Y995" s="19" t="s">
        <v>137</v>
      </c>
      <c r="Z995" s="19" t="s">
        <v>137</v>
      </c>
      <c r="AA995" s="19" t="s">
        <v>141</v>
      </c>
      <c r="AB995" s="19" t="s">
        <v>141</v>
      </c>
      <c r="AC995" s="19" t="s">
        <v>141</v>
      </c>
      <c r="AD995" s="19" t="s">
        <v>141</v>
      </c>
      <c r="AE995" s="19" t="s">
        <v>142</v>
      </c>
      <c r="AF995" s="19" t="s">
        <v>141</v>
      </c>
      <c r="AG995" s="19" t="s">
        <v>143</v>
      </c>
      <c r="AH995" s="19" t="s">
        <v>141</v>
      </c>
      <c r="AI995" s="19" t="s">
        <v>141</v>
      </c>
      <c r="AJ995" s="19" t="s">
        <v>137</v>
      </c>
      <c r="AK995" s="19" t="s">
        <v>137</v>
      </c>
      <c r="AL995" s="19" t="s">
        <v>137</v>
      </c>
      <c r="AM995" s="19" t="s">
        <v>144</v>
      </c>
      <c r="AN995" s="19" t="s">
        <v>137</v>
      </c>
      <c r="AO995" s="19" t="s">
        <v>137</v>
      </c>
      <c r="AP995" s="19" t="s">
        <v>137</v>
      </c>
      <c r="AQ995" s="19" t="s">
        <v>137</v>
      </c>
      <c r="AR995" s="19" t="s">
        <v>141</v>
      </c>
    </row>
    <row r="996" spans="1:44">
      <c r="A996" s="19" t="s">
        <v>132</v>
      </c>
      <c r="B996" s="19" t="s">
        <v>133</v>
      </c>
      <c r="C996" s="19" t="s">
        <v>2128</v>
      </c>
      <c r="D996" s="19" t="s">
        <v>2128</v>
      </c>
      <c r="E996" s="19" t="s">
        <v>2129</v>
      </c>
      <c r="F996" s="19" t="s">
        <v>136</v>
      </c>
      <c r="G996" s="19" t="s">
        <v>137</v>
      </c>
      <c r="H996" s="19" t="s">
        <v>137</v>
      </c>
      <c r="I996" s="19" t="s">
        <v>138</v>
      </c>
      <c r="J996" s="19" t="s">
        <v>137</v>
      </c>
      <c r="K996" s="19" t="s">
        <v>137</v>
      </c>
      <c r="L996" s="19" t="s">
        <v>210</v>
      </c>
      <c r="M996" s="19" t="s">
        <v>137</v>
      </c>
      <c r="N996" s="19" t="s">
        <v>137</v>
      </c>
      <c r="O996" s="19" t="s">
        <v>137</v>
      </c>
      <c r="P996" s="19">
        <v>0</v>
      </c>
      <c r="Q996" s="19" t="s">
        <v>137</v>
      </c>
      <c r="R996" s="19" t="s">
        <v>137</v>
      </c>
      <c r="S996" s="19" t="s">
        <v>137</v>
      </c>
      <c r="T996" s="19" t="s">
        <v>137</v>
      </c>
      <c r="U996" s="19" t="s">
        <v>137</v>
      </c>
      <c r="V996" s="19" t="s">
        <v>137</v>
      </c>
      <c r="W996" s="19" t="s">
        <v>140</v>
      </c>
      <c r="X996" s="19" t="s">
        <v>137</v>
      </c>
      <c r="Y996" s="19" t="s">
        <v>137</v>
      </c>
      <c r="Z996" s="19" t="s">
        <v>137</v>
      </c>
      <c r="AA996" s="19" t="s">
        <v>141</v>
      </c>
      <c r="AB996" s="19" t="s">
        <v>141</v>
      </c>
      <c r="AC996" s="19" t="s">
        <v>141</v>
      </c>
      <c r="AD996" s="19" t="s">
        <v>141</v>
      </c>
      <c r="AE996" s="19" t="s">
        <v>142</v>
      </c>
      <c r="AF996" s="19" t="s">
        <v>141</v>
      </c>
      <c r="AG996" s="19" t="s">
        <v>143</v>
      </c>
      <c r="AH996" s="19" t="s">
        <v>141</v>
      </c>
      <c r="AI996" s="19" t="s">
        <v>141</v>
      </c>
      <c r="AJ996" s="19" t="s">
        <v>137</v>
      </c>
      <c r="AK996" s="19" t="s">
        <v>137</v>
      </c>
      <c r="AL996" s="19" t="s">
        <v>137</v>
      </c>
      <c r="AM996" s="19" t="s">
        <v>144</v>
      </c>
      <c r="AN996" s="19" t="s">
        <v>137</v>
      </c>
      <c r="AO996" s="19" t="s">
        <v>137</v>
      </c>
      <c r="AP996" s="19" t="s">
        <v>137</v>
      </c>
      <c r="AQ996" s="19" t="s">
        <v>137</v>
      </c>
      <c r="AR996" s="19" t="s">
        <v>141</v>
      </c>
    </row>
    <row r="997" spans="1:44">
      <c r="A997" s="19" t="s">
        <v>132</v>
      </c>
      <c r="B997" s="19" t="s">
        <v>133</v>
      </c>
      <c r="C997" s="19" t="s">
        <v>2130</v>
      </c>
      <c r="D997" s="19" t="s">
        <v>2130</v>
      </c>
      <c r="E997" s="19" t="s">
        <v>2131</v>
      </c>
      <c r="F997" s="19" t="s">
        <v>136</v>
      </c>
      <c r="G997" s="19" t="s">
        <v>137</v>
      </c>
      <c r="H997" s="19" t="s">
        <v>137</v>
      </c>
      <c r="I997" s="19" t="s">
        <v>138</v>
      </c>
      <c r="J997" s="19" t="s">
        <v>137</v>
      </c>
      <c r="K997" s="19" t="s">
        <v>137</v>
      </c>
      <c r="L997" s="19" t="s">
        <v>210</v>
      </c>
      <c r="M997" s="19" t="s">
        <v>137</v>
      </c>
      <c r="N997" s="19" t="s">
        <v>137</v>
      </c>
      <c r="O997" s="19" t="s">
        <v>137</v>
      </c>
      <c r="P997" s="19">
        <v>0</v>
      </c>
      <c r="Q997" s="19" t="s">
        <v>137</v>
      </c>
      <c r="R997" s="19" t="s">
        <v>137</v>
      </c>
      <c r="S997" s="19" t="s">
        <v>137</v>
      </c>
      <c r="T997" s="19" t="s">
        <v>137</v>
      </c>
      <c r="U997" s="19" t="s">
        <v>137</v>
      </c>
      <c r="V997" s="19" t="s">
        <v>137</v>
      </c>
      <c r="W997" s="19" t="s">
        <v>140</v>
      </c>
      <c r="X997" s="19" t="s">
        <v>137</v>
      </c>
      <c r="Y997" s="19" t="s">
        <v>137</v>
      </c>
      <c r="Z997" s="19" t="s">
        <v>137</v>
      </c>
      <c r="AA997" s="19" t="s">
        <v>141</v>
      </c>
      <c r="AB997" s="19" t="s">
        <v>141</v>
      </c>
      <c r="AC997" s="19" t="s">
        <v>141</v>
      </c>
      <c r="AD997" s="19" t="s">
        <v>141</v>
      </c>
      <c r="AE997" s="19" t="s">
        <v>142</v>
      </c>
      <c r="AF997" s="19" t="s">
        <v>141</v>
      </c>
      <c r="AG997" s="19" t="s">
        <v>143</v>
      </c>
      <c r="AH997" s="19" t="s">
        <v>141</v>
      </c>
      <c r="AI997" s="19" t="s">
        <v>141</v>
      </c>
      <c r="AJ997" s="19" t="s">
        <v>137</v>
      </c>
      <c r="AK997" s="19" t="s">
        <v>137</v>
      </c>
      <c r="AL997" s="19" t="s">
        <v>137</v>
      </c>
      <c r="AM997" s="19" t="s">
        <v>144</v>
      </c>
      <c r="AN997" s="19" t="s">
        <v>137</v>
      </c>
      <c r="AO997" s="19" t="s">
        <v>137</v>
      </c>
      <c r="AP997" s="19" t="s">
        <v>137</v>
      </c>
      <c r="AQ997" s="19" t="s">
        <v>137</v>
      </c>
      <c r="AR997" s="19" t="s">
        <v>141</v>
      </c>
    </row>
    <row r="998" spans="1:44">
      <c r="A998" s="19" t="s">
        <v>132</v>
      </c>
      <c r="B998" s="19" t="s">
        <v>133</v>
      </c>
      <c r="C998" s="19" t="s">
        <v>2132</v>
      </c>
      <c r="D998" s="19" t="s">
        <v>2132</v>
      </c>
      <c r="E998" s="19" t="s">
        <v>2133</v>
      </c>
      <c r="F998" s="19" t="s">
        <v>136</v>
      </c>
      <c r="G998" s="19" t="s">
        <v>137</v>
      </c>
      <c r="H998" s="19" t="s">
        <v>137</v>
      </c>
      <c r="I998" s="19" t="s">
        <v>138</v>
      </c>
      <c r="J998" s="19" t="s">
        <v>137</v>
      </c>
      <c r="K998" s="19" t="s">
        <v>137</v>
      </c>
      <c r="L998" s="19" t="s">
        <v>210</v>
      </c>
      <c r="M998" s="19" t="s">
        <v>137</v>
      </c>
      <c r="N998" s="19" t="s">
        <v>137</v>
      </c>
      <c r="O998" s="19" t="s">
        <v>137</v>
      </c>
      <c r="P998" s="19">
        <v>0</v>
      </c>
      <c r="Q998" s="19" t="s">
        <v>137</v>
      </c>
      <c r="R998" s="19" t="s">
        <v>137</v>
      </c>
      <c r="S998" s="19" t="s">
        <v>137</v>
      </c>
      <c r="T998" s="19" t="s">
        <v>137</v>
      </c>
      <c r="U998" s="19" t="s">
        <v>137</v>
      </c>
      <c r="V998" s="19" t="s">
        <v>137</v>
      </c>
      <c r="W998" s="19" t="s">
        <v>140</v>
      </c>
      <c r="X998" s="19" t="s">
        <v>137</v>
      </c>
      <c r="Y998" s="19" t="s">
        <v>137</v>
      </c>
      <c r="Z998" s="19" t="s">
        <v>137</v>
      </c>
      <c r="AA998" s="19" t="s">
        <v>141</v>
      </c>
      <c r="AB998" s="19" t="s">
        <v>141</v>
      </c>
      <c r="AC998" s="19" t="s">
        <v>141</v>
      </c>
      <c r="AD998" s="19" t="s">
        <v>141</v>
      </c>
      <c r="AE998" s="19" t="s">
        <v>142</v>
      </c>
      <c r="AF998" s="19" t="s">
        <v>141</v>
      </c>
      <c r="AG998" s="19" t="s">
        <v>143</v>
      </c>
      <c r="AH998" s="19" t="s">
        <v>141</v>
      </c>
      <c r="AI998" s="19" t="s">
        <v>141</v>
      </c>
      <c r="AJ998" s="19" t="s">
        <v>137</v>
      </c>
      <c r="AK998" s="19" t="s">
        <v>137</v>
      </c>
      <c r="AL998" s="19" t="s">
        <v>137</v>
      </c>
      <c r="AM998" s="19" t="s">
        <v>144</v>
      </c>
      <c r="AN998" s="19" t="s">
        <v>137</v>
      </c>
      <c r="AO998" s="19" t="s">
        <v>137</v>
      </c>
      <c r="AP998" s="19" t="s">
        <v>137</v>
      </c>
      <c r="AQ998" s="19" t="s">
        <v>137</v>
      </c>
      <c r="AR998" s="19" t="s">
        <v>141</v>
      </c>
    </row>
    <row r="999" spans="1:44">
      <c r="A999" s="19" t="s">
        <v>132</v>
      </c>
      <c r="B999" s="19" t="s">
        <v>133</v>
      </c>
      <c r="C999" s="19" t="s">
        <v>2134</v>
      </c>
      <c r="D999" s="19" t="s">
        <v>2134</v>
      </c>
      <c r="E999" s="19" t="s">
        <v>2135</v>
      </c>
      <c r="F999" s="19" t="s">
        <v>136</v>
      </c>
      <c r="G999" s="19" t="s">
        <v>137</v>
      </c>
      <c r="H999" s="19" t="s">
        <v>137</v>
      </c>
      <c r="I999" s="19" t="s">
        <v>138</v>
      </c>
      <c r="J999" s="19" t="s">
        <v>137</v>
      </c>
      <c r="K999" s="19" t="s">
        <v>137</v>
      </c>
      <c r="L999" s="19" t="s">
        <v>210</v>
      </c>
      <c r="M999" s="19" t="s">
        <v>137</v>
      </c>
      <c r="N999" s="19" t="s">
        <v>137</v>
      </c>
      <c r="O999" s="19" t="s">
        <v>137</v>
      </c>
      <c r="P999" s="19">
        <v>0</v>
      </c>
      <c r="Q999" s="19" t="s">
        <v>137</v>
      </c>
      <c r="R999" s="19" t="s">
        <v>137</v>
      </c>
      <c r="S999" s="19" t="s">
        <v>137</v>
      </c>
      <c r="T999" s="19" t="s">
        <v>137</v>
      </c>
      <c r="U999" s="19" t="s">
        <v>137</v>
      </c>
      <c r="V999" s="19" t="s">
        <v>137</v>
      </c>
      <c r="W999" s="19" t="s">
        <v>140</v>
      </c>
      <c r="X999" s="19" t="s">
        <v>137</v>
      </c>
      <c r="Y999" s="19" t="s">
        <v>137</v>
      </c>
      <c r="Z999" s="19" t="s">
        <v>137</v>
      </c>
      <c r="AA999" s="19" t="s">
        <v>141</v>
      </c>
      <c r="AB999" s="19" t="s">
        <v>141</v>
      </c>
      <c r="AC999" s="19" t="s">
        <v>141</v>
      </c>
      <c r="AD999" s="19" t="s">
        <v>141</v>
      </c>
      <c r="AE999" s="19" t="s">
        <v>142</v>
      </c>
      <c r="AF999" s="19" t="s">
        <v>141</v>
      </c>
      <c r="AG999" s="19" t="s">
        <v>143</v>
      </c>
      <c r="AH999" s="19" t="s">
        <v>141</v>
      </c>
      <c r="AI999" s="19" t="s">
        <v>141</v>
      </c>
      <c r="AJ999" s="19" t="s">
        <v>137</v>
      </c>
      <c r="AK999" s="19" t="s">
        <v>137</v>
      </c>
      <c r="AL999" s="19" t="s">
        <v>137</v>
      </c>
      <c r="AM999" s="19" t="s">
        <v>144</v>
      </c>
      <c r="AN999" s="19" t="s">
        <v>137</v>
      </c>
      <c r="AO999" s="19" t="s">
        <v>137</v>
      </c>
      <c r="AP999" s="19" t="s">
        <v>137</v>
      </c>
      <c r="AQ999" s="19" t="s">
        <v>137</v>
      </c>
      <c r="AR999" s="19" t="s">
        <v>141</v>
      </c>
    </row>
    <row r="1000" spans="1:44">
      <c r="A1000" s="19" t="s">
        <v>132</v>
      </c>
      <c r="B1000" s="19" t="s">
        <v>133</v>
      </c>
      <c r="C1000" s="19" t="s">
        <v>2136</v>
      </c>
      <c r="D1000" s="19" t="s">
        <v>2136</v>
      </c>
      <c r="E1000" s="19" t="s">
        <v>2137</v>
      </c>
      <c r="F1000" s="19" t="s">
        <v>136</v>
      </c>
      <c r="G1000" s="19" t="s">
        <v>137</v>
      </c>
      <c r="H1000" s="19" t="s">
        <v>137</v>
      </c>
      <c r="I1000" s="19" t="s">
        <v>138</v>
      </c>
      <c r="J1000" s="19" t="s">
        <v>137</v>
      </c>
      <c r="K1000" s="19" t="s">
        <v>137</v>
      </c>
      <c r="L1000" s="19" t="s">
        <v>210</v>
      </c>
      <c r="M1000" s="19" t="s">
        <v>137</v>
      </c>
      <c r="N1000" s="19" t="s">
        <v>137</v>
      </c>
      <c r="O1000" s="19" t="s">
        <v>137</v>
      </c>
      <c r="P1000" s="19">
        <v>0</v>
      </c>
      <c r="Q1000" s="19" t="s">
        <v>137</v>
      </c>
      <c r="R1000" s="19" t="s">
        <v>137</v>
      </c>
      <c r="S1000" s="19" t="s">
        <v>137</v>
      </c>
      <c r="T1000" s="19" t="s">
        <v>137</v>
      </c>
      <c r="U1000" s="19" t="s">
        <v>137</v>
      </c>
      <c r="V1000" s="19" t="s">
        <v>137</v>
      </c>
      <c r="W1000" s="19" t="s">
        <v>140</v>
      </c>
      <c r="X1000" s="19" t="s">
        <v>137</v>
      </c>
      <c r="Y1000" s="19" t="s">
        <v>137</v>
      </c>
      <c r="Z1000" s="19" t="s">
        <v>137</v>
      </c>
      <c r="AA1000" s="19" t="s">
        <v>141</v>
      </c>
      <c r="AB1000" s="19" t="s">
        <v>141</v>
      </c>
      <c r="AC1000" s="19" t="s">
        <v>141</v>
      </c>
      <c r="AD1000" s="19" t="s">
        <v>141</v>
      </c>
      <c r="AE1000" s="19" t="s">
        <v>142</v>
      </c>
      <c r="AF1000" s="19" t="s">
        <v>141</v>
      </c>
      <c r="AG1000" s="19" t="s">
        <v>143</v>
      </c>
      <c r="AH1000" s="19" t="s">
        <v>141</v>
      </c>
      <c r="AI1000" s="19" t="s">
        <v>141</v>
      </c>
      <c r="AJ1000" s="19" t="s">
        <v>137</v>
      </c>
      <c r="AK1000" s="19" t="s">
        <v>137</v>
      </c>
      <c r="AL1000" s="19" t="s">
        <v>137</v>
      </c>
      <c r="AM1000" s="19" t="s">
        <v>144</v>
      </c>
      <c r="AN1000" s="19" t="s">
        <v>137</v>
      </c>
      <c r="AO1000" s="19" t="s">
        <v>137</v>
      </c>
      <c r="AP1000" s="19" t="s">
        <v>137</v>
      </c>
      <c r="AQ1000" s="19" t="s">
        <v>137</v>
      </c>
      <c r="AR1000" s="19" t="s">
        <v>141</v>
      </c>
    </row>
    <row r="1001" spans="1:44">
      <c r="A1001" s="19" t="s">
        <v>132</v>
      </c>
      <c r="B1001" s="19" t="s">
        <v>133</v>
      </c>
      <c r="C1001" s="19" t="s">
        <v>2138</v>
      </c>
      <c r="D1001" s="19" t="s">
        <v>2138</v>
      </c>
      <c r="E1001" s="19" t="s">
        <v>2139</v>
      </c>
      <c r="F1001" s="19" t="s">
        <v>136</v>
      </c>
      <c r="G1001" s="19" t="s">
        <v>137</v>
      </c>
      <c r="H1001" s="19" t="s">
        <v>137</v>
      </c>
      <c r="I1001" s="19" t="s">
        <v>138</v>
      </c>
      <c r="J1001" s="19" t="s">
        <v>137</v>
      </c>
      <c r="K1001" s="19" t="s">
        <v>137</v>
      </c>
      <c r="L1001" s="19" t="s">
        <v>210</v>
      </c>
      <c r="M1001" s="19" t="s">
        <v>137</v>
      </c>
      <c r="N1001" s="19" t="s">
        <v>137</v>
      </c>
      <c r="O1001" s="19" t="s">
        <v>137</v>
      </c>
      <c r="P1001" s="19">
        <v>0</v>
      </c>
      <c r="Q1001" s="19" t="s">
        <v>137</v>
      </c>
      <c r="R1001" s="19" t="s">
        <v>137</v>
      </c>
      <c r="S1001" s="19" t="s">
        <v>137</v>
      </c>
      <c r="T1001" s="19" t="s">
        <v>137</v>
      </c>
      <c r="U1001" s="19" t="s">
        <v>137</v>
      </c>
      <c r="V1001" s="19" t="s">
        <v>137</v>
      </c>
      <c r="W1001" s="19" t="s">
        <v>140</v>
      </c>
      <c r="X1001" s="19" t="s">
        <v>137</v>
      </c>
      <c r="Y1001" s="19" t="s">
        <v>137</v>
      </c>
      <c r="Z1001" s="19" t="s">
        <v>137</v>
      </c>
      <c r="AA1001" s="19" t="s">
        <v>141</v>
      </c>
      <c r="AB1001" s="19" t="s">
        <v>141</v>
      </c>
      <c r="AC1001" s="19" t="s">
        <v>141</v>
      </c>
      <c r="AD1001" s="19" t="s">
        <v>141</v>
      </c>
      <c r="AE1001" s="19" t="s">
        <v>142</v>
      </c>
      <c r="AF1001" s="19" t="s">
        <v>141</v>
      </c>
      <c r="AG1001" s="19" t="s">
        <v>143</v>
      </c>
      <c r="AH1001" s="19" t="s">
        <v>141</v>
      </c>
      <c r="AI1001" s="19" t="s">
        <v>141</v>
      </c>
      <c r="AJ1001" s="19" t="s">
        <v>137</v>
      </c>
      <c r="AK1001" s="19" t="s">
        <v>137</v>
      </c>
      <c r="AL1001" s="19" t="s">
        <v>137</v>
      </c>
      <c r="AM1001" s="19" t="s">
        <v>144</v>
      </c>
      <c r="AN1001" s="19" t="s">
        <v>137</v>
      </c>
      <c r="AO1001" s="19" t="s">
        <v>137</v>
      </c>
      <c r="AP1001" s="19" t="s">
        <v>137</v>
      </c>
      <c r="AQ1001" s="19" t="s">
        <v>137</v>
      </c>
      <c r="AR1001" s="19" t="s">
        <v>141</v>
      </c>
    </row>
    <row r="1002" spans="1:44">
      <c r="A1002" s="19" t="s">
        <v>132</v>
      </c>
      <c r="B1002" s="19" t="s">
        <v>133</v>
      </c>
      <c r="C1002" s="19" t="s">
        <v>2140</v>
      </c>
      <c r="D1002" s="19" t="s">
        <v>2140</v>
      </c>
      <c r="E1002" s="19" t="s">
        <v>2141</v>
      </c>
      <c r="F1002" s="19" t="s">
        <v>136</v>
      </c>
      <c r="G1002" s="19" t="s">
        <v>137</v>
      </c>
      <c r="H1002" s="19" t="s">
        <v>137</v>
      </c>
      <c r="I1002" s="19" t="s">
        <v>138</v>
      </c>
      <c r="J1002" s="19" t="s">
        <v>137</v>
      </c>
      <c r="K1002" s="19" t="s">
        <v>137</v>
      </c>
      <c r="L1002" s="19" t="s">
        <v>210</v>
      </c>
      <c r="M1002" s="19" t="s">
        <v>137</v>
      </c>
      <c r="N1002" s="19" t="s">
        <v>137</v>
      </c>
      <c r="O1002" s="19" t="s">
        <v>137</v>
      </c>
      <c r="P1002" s="19">
        <v>0</v>
      </c>
      <c r="Q1002" s="19" t="s">
        <v>137</v>
      </c>
      <c r="R1002" s="19" t="s">
        <v>137</v>
      </c>
      <c r="S1002" s="19" t="s">
        <v>137</v>
      </c>
      <c r="T1002" s="19" t="s">
        <v>137</v>
      </c>
      <c r="U1002" s="19" t="s">
        <v>137</v>
      </c>
      <c r="V1002" s="19" t="s">
        <v>137</v>
      </c>
      <c r="W1002" s="19" t="s">
        <v>140</v>
      </c>
      <c r="X1002" s="19" t="s">
        <v>137</v>
      </c>
      <c r="Y1002" s="19" t="s">
        <v>137</v>
      </c>
      <c r="Z1002" s="19" t="s">
        <v>137</v>
      </c>
      <c r="AA1002" s="19" t="s">
        <v>141</v>
      </c>
      <c r="AB1002" s="19" t="s">
        <v>141</v>
      </c>
      <c r="AC1002" s="19" t="s">
        <v>141</v>
      </c>
      <c r="AD1002" s="19" t="s">
        <v>141</v>
      </c>
      <c r="AE1002" s="19" t="s">
        <v>142</v>
      </c>
      <c r="AF1002" s="19" t="s">
        <v>141</v>
      </c>
      <c r="AG1002" s="19" t="s">
        <v>143</v>
      </c>
      <c r="AH1002" s="19" t="s">
        <v>141</v>
      </c>
      <c r="AI1002" s="19" t="s">
        <v>141</v>
      </c>
      <c r="AJ1002" s="19" t="s">
        <v>137</v>
      </c>
      <c r="AK1002" s="19" t="s">
        <v>137</v>
      </c>
      <c r="AL1002" s="19" t="s">
        <v>137</v>
      </c>
      <c r="AM1002" s="19" t="s">
        <v>144</v>
      </c>
      <c r="AN1002" s="19" t="s">
        <v>137</v>
      </c>
      <c r="AO1002" s="19" t="s">
        <v>137</v>
      </c>
      <c r="AP1002" s="19" t="s">
        <v>137</v>
      </c>
      <c r="AQ1002" s="19" t="s">
        <v>137</v>
      </c>
      <c r="AR1002" s="19" t="s">
        <v>141</v>
      </c>
    </row>
    <row r="1003" spans="1:44">
      <c r="A1003" s="19" t="s">
        <v>132</v>
      </c>
      <c r="B1003" s="19" t="s">
        <v>133</v>
      </c>
      <c r="C1003" s="19" t="s">
        <v>2142</v>
      </c>
      <c r="D1003" s="19" t="s">
        <v>2140</v>
      </c>
      <c r="E1003" s="19" t="s">
        <v>2143</v>
      </c>
      <c r="F1003" s="19" t="s">
        <v>136</v>
      </c>
      <c r="G1003" s="19" t="s">
        <v>137</v>
      </c>
      <c r="H1003" s="19" t="s">
        <v>137</v>
      </c>
      <c r="I1003" s="19" t="s">
        <v>138</v>
      </c>
      <c r="J1003" s="19" t="s">
        <v>137</v>
      </c>
      <c r="K1003" s="19" t="s">
        <v>137</v>
      </c>
      <c r="L1003" s="19" t="s">
        <v>210</v>
      </c>
      <c r="M1003" s="19" t="s">
        <v>137</v>
      </c>
      <c r="N1003" s="19" t="s">
        <v>137</v>
      </c>
      <c r="O1003" s="19" t="s">
        <v>137</v>
      </c>
      <c r="P1003" s="19">
        <v>0</v>
      </c>
      <c r="Q1003" s="19" t="s">
        <v>137</v>
      </c>
      <c r="R1003" s="19" t="s">
        <v>137</v>
      </c>
      <c r="S1003" s="19" t="s">
        <v>137</v>
      </c>
      <c r="T1003" s="19" t="s">
        <v>137</v>
      </c>
      <c r="U1003" s="19" t="s">
        <v>137</v>
      </c>
      <c r="V1003" s="19" t="s">
        <v>137</v>
      </c>
      <c r="W1003" s="19" t="s">
        <v>140</v>
      </c>
      <c r="X1003" s="19" t="s">
        <v>137</v>
      </c>
      <c r="Y1003" s="19" t="s">
        <v>137</v>
      </c>
      <c r="Z1003" s="19" t="s">
        <v>137</v>
      </c>
      <c r="AA1003" s="19" t="s">
        <v>141</v>
      </c>
      <c r="AB1003" s="19" t="s">
        <v>141</v>
      </c>
      <c r="AC1003" s="19" t="s">
        <v>141</v>
      </c>
      <c r="AD1003" s="19" t="s">
        <v>141</v>
      </c>
      <c r="AE1003" s="19" t="s">
        <v>142</v>
      </c>
      <c r="AF1003" s="19" t="s">
        <v>141</v>
      </c>
      <c r="AG1003" s="19" t="s">
        <v>143</v>
      </c>
      <c r="AH1003" s="19" t="s">
        <v>141</v>
      </c>
      <c r="AI1003" s="19" t="s">
        <v>141</v>
      </c>
      <c r="AJ1003" s="19" t="s">
        <v>137</v>
      </c>
      <c r="AK1003" s="19" t="s">
        <v>137</v>
      </c>
      <c r="AL1003" s="19" t="s">
        <v>137</v>
      </c>
      <c r="AM1003" s="19" t="s">
        <v>144</v>
      </c>
      <c r="AN1003" s="19" t="s">
        <v>137</v>
      </c>
      <c r="AO1003" s="19" t="s">
        <v>137</v>
      </c>
      <c r="AP1003" s="19" t="s">
        <v>137</v>
      </c>
      <c r="AQ1003" s="19" t="s">
        <v>137</v>
      </c>
      <c r="AR1003" s="19" t="s">
        <v>141</v>
      </c>
    </row>
    <row r="1004" spans="1:44">
      <c r="A1004" s="19" t="s">
        <v>132</v>
      </c>
      <c r="B1004" s="19" t="s">
        <v>133</v>
      </c>
      <c r="C1004" s="19" t="s">
        <v>2144</v>
      </c>
      <c r="D1004" s="19" t="s">
        <v>2144</v>
      </c>
      <c r="E1004" s="19" t="s">
        <v>2145</v>
      </c>
      <c r="F1004" s="19" t="s">
        <v>136</v>
      </c>
      <c r="G1004" s="19" t="s">
        <v>137</v>
      </c>
      <c r="H1004" s="19" t="s">
        <v>137</v>
      </c>
      <c r="I1004" s="19" t="s">
        <v>138</v>
      </c>
      <c r="J1004" s="19" t="s">
        <v>137</v>
      </c>
      <c r="K1004" s="19" t="s">
        <v>137</v>
      </c>
      <c r="L1004" s="19" t="s">
        <v>210</v>
      </c>
      <c r="M1004" s="19" t="s">
        <v>137</v>
      </c>
      <c r="N1004" s="19" t="s">
        <v>137</v>
      </c>
      <c r="O1004" s="19" t="s">
        <v>137</v>
      </c>
      <c r="P1004" s="19">
        <v>0</v>
      </c>
      <c r="Q1004" s="19" t="s">
        <v>137</v>
      </c>
      <c r="R1004" s="19" t="s">
        <v>137</v>
      </c>
      <c r="S1004" s="19" t="s">
        <v>137</v>
      </c>
      <c r="T1004" s="19" t="s">
        <v>137</v>
      </c>
      <c r="U1004" s="19" t="s">
        <v>137</v>
      </c>
      <c r="V1004" s="19" t="s">
        <v>137</v>
      </c>
      <c r="W1004" s="19" t="s">
        <v>140</v>
      </c>
      <c r="X1004" s="19" t="s">
        <v>137</v>
      </c>
      <c r="Y1004" s="19" t="s">
        <v>137</v>
      </c>
      <c r="Z1004" s="19" t="s">
        <v>137</v>
      </c>
      <c r="AA1004" s="19" t="s">
        <v>141</v>
      </c>
      <c r="AB1004" s="19" t="s">
        <v>141</v>
      </c>
      <c r="AC1004" s="19" t="s">
        <v>141</v>
      </c>
      <c r="AD1004" s="19" t="s">
        <v>141</v>
      </c>
      <c r="AE1004" s="19" t="s">
        <v>142</v>
      </c>
      <c r="AF1004" s="19" t="s">
        <v>141</v>
      </c>
      <c r="AG1004" s="19" t="s">
        <v>143</v>
      </c>
      <c r="AH1004" s="19" t="s">
        <v>141</v>
      </c>
      <c r="AI1004" s="19" t="s">
        <v>141</v>
      </c>
      <c r="AJ1004" s="19" t="s">
        <v>137</v>
      </c>
      <c r="AK1004" s="19" t="s">
        <v>137</v>
      </c>
      <c r="AL1004" s="19" t="s">
        <v>137</v>
      </c>
      <c r="AM1004" s="19" t="s">
        <v>144</v>
      </c>
      <c r="AN1004" s="19" t="s">
        <v>137</v>
      </c>
      <c r="AO1004" s="19" t="s">
        <v>137</v>
      </c>
      <c r="AP1004" s="19" t="s">
        <v>137</v>
      </c>
      <c r="AQ1004" s="19" t="s">
        <v>137</v>
      </c>
      <c r="AR1004" s="19" t="s">
        <v>141</v>
      </c>
    </row>
    <row r="1005" spans="1:44">
      <c r="A1005" s="19" t="s">
        <v>132</v>
      </c>
      <c r="B1005" s="19" t="s">
        <v>133</v>
      </c>
      <c r="C1005" s="19" t="s">
        <v>2146</v>
      </c>
      <c r="D1005" s="19" t="s">
        <v>2146</v>
      </c>
      <c r="E1005" s="19" t="s">
        <v>2147</v>
      </c>
      <c r="F1005" s="19" t="s">
        <v>136</v>
      </c>
      <c r="G1005" s="19" t="s">
        <v>137</v>
      </c>
      <c r="H1005" s="19" t="s">
        <v>137</v>
      </c>
      <c r="I1005" s="19" t="s">
        <v>138</v>
      </c>
      <c r="J1005" s="19" t="s">
        <v>137</v>
      </c>
      <c r="K1005" s="19" t="s">
        <v>137</v>
      </c>
      <c r="L1005" s="19" t="s">
        <v>210</v>
      </c>
      <c r="M1005" s="19" t="s">
        <v>137</v>
      </c>
      <c r="N1005" s="19" t="s">
        <v>137</v>
      </c>
      <c r="O1005" s="19" t="s">
        <v>137</v>
      </c>
      <c r="P1005" s="19">
        <v>0</v>
      </c>
      <c r="Q1005" s="19" t="s">
        <v>137</v>
      </c>
      <c r="R1005" s="19" t="s">
        <v>137</v>
      </c>
      <c r="S1005" s="19" t="s">
        <v>137</v>
      </c>
      <c r="T1005" s="19" t="s">
        <v>137</v>
      </c>
      <c r="U1005" s="19" t="s">
        <v>137</v>
      </c>
      <c r="V1005" s="19" t="s">
        <v>137</v>
      </c>
      <c r="W1005" s="19" t="s">
        <v>140</v>
      </c>
      <c r="X1005" s="19" t="s">
        <v>137</v>
      </c>
      <c r="Y1005" s="19" t="s">
        <v>137</v>
      </c>
      <c r="Z1005" s="19" t="s">
        <v>137</v>
      </c>
      <c r="AA1005" s="19" t="s">
        <v>141</v>
      </c>
      <c r="AB1005" s="19" t="s">
        <v>141</v>
      </c>
      <c r="AC1005" s="19" t="s">
        <v>141</v>
      </c>
      <c r="AD1005" s="19" t="s">
        <v>141</v>
      </c>
      <c r="AE1005" s="19" t="s">
        <v>142</v>
      </c>
      <c r="AF1005" s="19" t="s">
        <v>141</v>
      </c>
      <c r="AG1005" s="19" t="s">
        <v>143</v>
      </c>
      <c r="AH1005" s="19" t="s">
        <v>141</v>
      </c>
      <c r="AI1005" s="19" t="s">
        <v>141</v>
      </c>
      <c r="AJ1005" s="19" t="s">
        <v>137</v>
      </c>
      <c r="AK1005" s="19" t="s">
        <v>137</v>
      </c>
      <c r="AL1005" s="19" t="s">
        <v>137</v>
      </c>
      <c r="AM1005" s="19" t="s">
        <v>144</v>
      </c>
      <c r="AN1005" s="19" t="s">
        <v>137</v>
      </c>
      <c r="AO1005" s="19" t="s">
        <v>137</v>
      </c>
      <c r="AP1005" s="19" t="s">
        <v>137</v>
      </c>
      <c r="AQ1005" s="19" t="s">
        <v>137</v>
      </c>
      <c r="AR1005" s="19" t="s">
        <v>141</v>
      </c>
    </row>
    <row r="1006" spans="1:44">
      <c r="A1006" s="19" t="s">
        <v>132</v>
      </c>
      <c r="B1006" s="19" t="s">
        <v>133</v>
      </c>
      <c r="C1006" s="19" t="s">
        <v>2148</v>
      </c>
      <c r="D1006" s="19" t="s">
        <v>2148</v>
      </c>
      <c r="E1006" s="19" t="s">
        <v>2149</v>
      </c>
      <c r="F1006" s="19" t="s">
        <v>136</v>
      </c>
      <c r="G1006" s="19" t="s">
        <v>137</v>
      </c>
      <c r="H1006" s="19" t="s">
        <v>137</v>
      </c>
      <c r="I1006" s="19" t="s">
        <v>138</v>
      </c>
      <c r="J1006" s="19" t="s">
        <v>137</v>
      </c>
      <c r="K1006" s="19" t="s">
        <v>137</v>
      </c>
      <c r="L1006" s="19" t="s">
        <v>210</v>
      </c>
      <c r="M1006" s="19" t="s">
        <v>137</v>
      </c>
      <c r="N1006" s="19" t="s">
        <v>137</v>
      </c>
      <c r="O1006" s="19" t="s">
        <v>137</v>
      </c>
      <c r="P1006" s="19">
        <v>0</v>
      </c>
      <c r="Q1006" s="19" t="s">
        <v>137</v>
      </c>
      <c r="R1006" s="19" t="s">
        <v>137</v>
      </c>
      <c r="S1006" s="19" t="s">
        <v>137</v>
      </c>
      <c r="T1006" s="19" t="s">
        <v>137</v>
      </c>
      <c r="U1006" s="19" t="s">
        <v>137</v>
      </c>
      <c r="V1006" s="19" t="s">
        <v>137</v>
      </c>
      <c r="W1006" s="19" t="s">
        <v>140</v>
      </c>
      <c r="X1006" s="19" t="s">
        <v>137</v>
      </c>
      <c r="Y1006" s="19" t="s">
        <v>137</v>
      </c>
      <c r="Z1006" s="19" t="s">
        <v>137</v>
      </c>
      <c r="AA1006" s="19" t="s">
        <v>141</v>
      </c>
      <c r="AB1006" s="19" t="s">
        <v>141</v>
      </c>
      <c r="AC1006" s="19" t="s">
        <v>141</v>
      </c>
      <c r="AD1006" s="19" t="s">
        <v>141</v>
      </c>
      <c r="AE1006" s="19" t="s">
        <v>142</v>
      </c>
      <c r="AF1006" s="19" t="s">
        <v>141</v>
      </c>
      <c r="AG1006" s="19" t="s">
        <v>143</v>
      </c>
      <c r="AH1006" s="19" t="s">
        <v>141</v>
      </c>
      <c r="AI1006" s="19" t="s">
        <v>141</v>
      </c>
      <c r="AJ1006" s="19" t="s">
        <v>137</v>
      </c>
      <c r="AK1006" s="19" t="s">
        <v>137</v>
      </c>
      <c r="AL1006" s="19" t="s">
        <v>137</v>
      </c>
      <c r="AM1006" s="19" t="s">
        <v>144</v>
      </c>
      <c r="AN1006" s="19" t="s">
        <v>137</v>
      </c>
      <c r="AO1006" s="19" t="s">
        <v>137</v>
      </c>
      <c r="AP1006" s="19" t="s">
        <v>137</v>
      </c>
      <c r="AQ1006" s="19" t="s">
        <v>137</v>
      </c>
      <c r="AR1006" s="19" t="s">
        <v>141</v>
      </c>
    </row>
    <row r="1007" spans="1:44">
      <c r="A1007" s="19" t="s">
        <v>132</v>
      </c>
      <c r="B1007" s="19" t="s">
        <v>133</v>
      </c>
      <c r="C1007" s="19" t="s">
        <v>2150</v>
      </c>
      <c r="D1007" s="19" t="s">
        <v>2150</v>
      </c>
      <c r="E1007" s="19" t="s">
        <v>2151</v>
      </c>
      <c r="F1007" s="19" t="s">
        <v>136</v>
      </c>
      <c r="G1007" s="19" t="s">
        <v>137</v>
      </c>
      <c r="H1007" s="19" t="s">
        <v>137</v>
      </c>
      <c r="I1007" s="19" t="s">
        <v>138</v>
      </c>
      <c r="J1007" s="19" t="s">
        <v>137</v>
      </c>
      <c r="K1007" s="19" t="s">
        <v>137</v>
      </c>
      <c r="L1007" s="19" t="s">
        <v>210</v>
      </c>
      <c r="M1007" s="19" t="s">
        <v>137</v>
      </c>
      <c r="N1007" s="19" t="s">
        <v>137</v>
      </c>
      <c r="O1007" s="19" t="s">
        <v>137</v>
      </c>
      <c r="P1007" s="19">
        <v>0</v>
      </c>
      <c r="Q1007" s="19" t="s">
        <v>137</v>
      </c>
      <c r="R1007" s="19" t="s">
        <v>137</v>
      </c>
      <c r="S1007" s="19" t="s">
        <v>137</v>
      </c>
      <c r="T1007" s="19" t="s">
        <v>137</v>
      </c>
      <c r="U1007" s="19" t="s">
        <v>137</v>
      </c>
      <c r="V1007" s="19" t="s">
        <v>137</v>
      </c>
      <c r="W1007" s="19" t="s">
        <v>140</v>
      </c>
      <c r="X1007" s="19" t="s">
        <v>137</v>
      </c>
      <c r="Y1007" s="19" t="s">
        <v>137</v>
      </c>
      <c r="Z1007" s="19" t="s">
        <v>137</v>
      </c>
      <c r="AA1007" s="19" t="s">
        <v>141</v>
      </c>
      <c r="AB1007" s="19" t="s">
        <v>141</v>
      </c>
      <c r="AC1007" s="19" t="s">
        <v>141</v>
      </c>
      <c r="AD1007" s="19" t="s">
        <v>141</v>
      </c>
      <c r="AE1007" s="19" t="s">
        <v>142</v>
      </c>
      <c r="AF1007" s="19" t="s">
        <v>141</v>
      </c>
      <c r="AG1007" s="19" t="s">
        <v>143</v>
      </c>
      <c r="AH1007" s="19" t="s">
        <v>141</v>
      </c>
      <c r="AI1007" s="19" t="s">
        <v>141</v>
      </c>
      <c r="AJ1007" s="19" t="s">
        <v>137</v>
      </c>
      <c r="AK1007" s="19" t="s">
        <v>137</v>
      </c>
      <c r="AL1007" s="19" t="s">
        <v>137</v>
      </c>
      <c r="AM1007" s="19" t="s">
        <v>144</v>
      </c>
      <c r="AN1007" s="19" t="s">
        <v>137</v>
      </c>
      <c r="AO1007" s="19" t="s">
        <v>137</v>
      </c>
      <c r="AP1007" s="19" t="s">
        <v>137</v>
      </c>
      <c r="AQ1007" s="19" t="s">
        <v>137</v>
      </c>
      <c r="AR1007" s="19" t="s">
        <v>141</v>
      </c>
    </row>
    <row r="1008" spans="1:44">
      <c r="A1008" s="19" t="s">
        <v>132</v>
      </c>
      <c r="B1008" s="19" t="s">
        <v>133</v>
      </c>
      <c r="C1008" s="19" t="s">
        <v>2152</v>
      </c>
      <c r="D1008" s="19" t="s">
        <v>2152</v>
      </c>
      <c r="E1008" s="19" t="s">
        <v>2153</v>
      </c>
      <c r="F1008" s="19" t="s">
        <v>136</v>
      </c>
      <c r="G1008" s="19" t="s">
        <v>137</v>
      </c>
      <c r="H1008" s="19" t="s">
        <v>137</v>
      </c>
      <c r="I1008" s="19" t="s">
        <v>138</v>
      </c>
      <c r="J1008" s="19" t="s">
        <v>137</v>
      </c>
      <c r="K1008" s="19" t="s">
        <v>137</v>
      </c>
      <c r="L1008" s="19" t="s">
        <v>210</v>
      </c>
      <c r="M1008" s="19" t="s">
        <v>137</v>
      </c>
      <c r="N1008" s="19" t="s">
        <v>137</v>
      </c>
      <c r="O1008" s="19" t="s">
        <v>137</v>
      </c>
      <c r="P1008" s="19">
        <v>0</v>
      </c>
      <c r="Q1008" s="19" t="s">
        <v>137</v>
      </c>
      <c r="R1008" s="19" t="s">
        <v>137</v>
      </c>
      <c r="S1008" s="19" t="s">
        <v>137</v>
      </c>
      <c r="T1008" s="19" t="s">
        <v>137</v>
      </c>
      <c r="U1008" s="19" t="s">
        <v>137</v>
      </c>
      <c r="V1008" s="19" t="s">
        <v>137</v>
      </c>
      <c r="W1008" s="19" t="s">
        <v>140</v>
      </c>
      <c r="X1008" s="19" t="s">
        <v>137</v>
      </c>
      <c r="Y1008" s="19" t="s">
        <v>137</v>
      </c>
      <c r="Z1008" s="19" t="s">
        <v>137</v>
      </c>
      <c r="AA1008" s="19" t="s">
        <v>141</v>
      </c>
      <c r="AB1008" s="19" t="s">
        <v>141</v>
      </c>
      <c r="AC1008" s="19" t="s">
        <v>141</v>
      </c>
      <c r="AD1008" s="19" t="s">
        <v>141</v>
      </c>
      <c r="AE1008" s="19" t="s">
        <v>142</v>
      </c>
      <c r="AF1008" s="19" t="s">
        <v>141</v>
      </c>
      <c r="AG1008" s="19" t="s">
        <v>143</v>
      </c>
      <c r="AH1008" s="19" t="s">
        <v>141</v>
      </c>
      <c r="AI1008" s="19" t="s">
        <v>141</v>
      </c>
      <c r="AJ1008" s="19" t="s">
        <v>137</v>
      </c>
      <c r="AK1008" s="19" t="s">
        <v>137</v>
      </c>
      <c r="AL1008" s="19" t="s">
        <v>137</v>
      </c>
      <c r="AM1008" s="19" t="s">
        <v>144</v>
      </c>
      <c r="AN1008" s="19" t="s">
        <v>137</v>
      </c>
      <c r="AO1008" s="19" t="s">
        <v>137</v>
      </c>
      <c r="AP1008" s="19" t="s">
        <v>137</v>
      </c>
      <c r="AQ1008" s="19" t="s">
        <v>137</v>
      </c>
      <c r="AR1008" s="19" t="s">
        <v>141</v>
      </c>
    </row>
    <row r="1009" spans="1:44">
      <c r="A1009" s="19" t="s">
        <v>132</v>
      </c>
      <c r="B1009" s="19" t="s">
        <v>133</v>
      </c>
      <c r="C1009" s="19" t="s">
        <v>2154</v>
      </c>
      <c r="D1009" s="19" t="s">
        <v>2154</v>
      </c>
      <c r="E1009" s="19" t="s">
        <v>2155</v>
      </c>
      <c r="F1009" s="19" t="s">
        <v>136</v>
      </c>
      <c r="G1009" s="19" t="s">
        <v>137</v>
      </c>
      <c r="H1009" s="19" t="s">
        <v>137</v>
      </c>
      <c r="I1009" s="19" t="s">
        <v>138</v>
      </c>
      <c r="J1009" s="19" t="s">
        <v>137</v>
      </c>
      <c r="K1009" s="19" t="s">
        <v>137</v>
      </c>
      <c r="L1009" s="19" t="s">
        <v>210</v>
      </c>
      <c r="M1009" s="19" t="s">
        <v>137</v>
      </c>
      <c r="N1009" s="19" t="s">
        <v>137</v>
      </c>
      <c r="O1009" s="19" t="s">
        <v>137</v>
      </c>
      <c r="P1009" s="19">
        <v>0</v>
      </c>
      <c r="Q1009" s="19" t="s">
        <v>137</v>
      </c>
      <c r="R1009" s="19" t="s">
        <v>137</v>
      </c>
      <c r="S1009" s="19" t="s">
        <v>137</v>
      </c>
      <c r="T1009" s="19" t="s">
        <v>137</v>
      </c>
      <c r="U1009" s="19" t="s">
        <v>137</v>
      </c>
      <c r="V1009" s="19" t="s">
        <v>137</v>
      </c>
      <c r="W1009" s="19" t="s">
        <v>140</v>
      </c>
      <c r="X1009" s="19" t="s">
        <v>137</v>
      </c>
      <c r="Y1009" s="19" t="s">
        <v>137</v>
      </c>
      <c r="Z1009" s="19" t="s">
        <v>137</v>
      </c>
      <c r="AA1009" s="19" t="s">
        <v>141</v>
      </c>
      <c r="AB1009" s="19" t="s">
        <v>141</v>
      </c>
      <c r="AC1009" s="19" t="s">
        <v>141</v>
      </c>
      <c r="AD1009" s="19" t="s">
        <v>141</v>
      </c>
      <c r="AE1009" s="19" t="s">
        <v>142</v>
      </c>
      <c r="AF1009" s="19" t="s">
        <v>141</v>
      </c>
      <c r="AG1009" s="19" t="s">
        <v>143</v>
      </c>
      <c r="AH1009" s="19" t="s">
        <v>141</v>
      </c>
      <c r="AI1009" s="19" t="s">
        <v>141</v>
      </c>
      <c r="AJ1009" s="19" t="s">
        <v>137</v>
      </c>
      <c r="AK1009" s="19" t="s">
        <v>137</v>
      </c>
      <c r="AL1009" s="19" t="s">
        <v>137</v>
      </c>
      <c r="AM1009" s="19" t="s">
        <v>144</v>
      </c>
      <c r="AN1009" s="19" t="s">
        <v>137</v>
      </c>
      <c r="AO1009" s="19" t="s">
        <v>137</v>
      </c>
      <c r="AP1009" s="19" t="s">
        <v>137</v>
      </c>
      <c r="AQ1009" s="19" t="s">
        <v>137</v>
      </c>
      <c r="AR1009" s="19" t="s">
        <v>141</v>
      </c>
    </row>
    <row r="1010" spans="1:44">
      <c r="A1010" s="19" t="s">
        <v>132</v>
      </c>
      <c r="B1010" s="19" t="s">
        <v>133</v>
      </c>
      <c r="C1010" s="19" t="s">
        <v>2156</v>
      </c>
      <c r="D1010" s="19" t="s">
        <v>2156</v>
      </c>
      <c r="E1010" s="19" t="s">
        <v>2157</v>
      </c>
      <c r="F1010" s="19" t="s">
        <v>136</v>
      </c>
      <c r="G1010" s="19" t="s">
        <v>137</v>
      </c>
      <c r="H1010" s="19" t="s">
        <v>137</v>
      </c>
      <c r="I1010" s="19" t="s">
        <v>138</v>
      </c>
      <c r="J1010" s="19" t="s">
        <v>137</v>
      </c>
      <c r="K1010" s="19" t="s">
        <v>137</v>
      </c>
      <c r="L1010" s="19" t="s">
        <v>210</v>
      </c>
      <c r="M1010" s="19" t="s">
        <v>137</v>
      </c>
      <c r="N1010" s="19" t="s">
        <v>137</v>
      </c>
      <c r="O1010" s="19" t="s">
        <v>137</v>
      </c>
      <c r="P1010" s="19">
        <v>0</v>
      </c>
      <c r="Q1010" s="19" t="s">
        <v>137</v>
      </c>
      <c r="R1010" s="19" t="s">
        <v>137</v>
      </c>
      <c r="S1010" s="19" t="s">
        <v>137</v>
      </c>
      <c r="T1010" s="19" t="s">
        <v>137</v>
      </c>
      <c r="U1010" s="19" t="s">
        <v>137</v>
      </c>
      <c r="V1010" s="19" t="s">
        <v>137</v>
      </c>
      <c r="W1010" s="19" t="s">
        <v>140</v>
      </c>
      <c r="X1010" s="19" t="s">
        <v>137</v>
      </c>
      <c r="Y1010" s="19" t="s">
        <v>137</v>
      </c>
      <c r="Z1010" s="19" t="s">
        <v>137</v>
      </c>
      <c r="AA1010" s="19" t="s">
        <v>141</v>
      </c>
      <c r="AB1010" s="19" t="s">
        <v>141</v>
      </c>
      <c r="AC1010" s="19" t="s">
        <v>141</v>
      </c>
      <c r="AD1010" s="19" t="s">
        <v>141</v>
      </c>
      <c r="AE1010" s="19" t="s">
        <v>142</v>
      </c>
      <c r="AF1010" s="19" t="s">
        <v>141</v>
      </c>
      <c r="AG1010" s="19" t="s">
        <v>143</v>
      </c>
      <c r="AH1010" s="19" t="s">
        <v>141</v>
      </c>
      <c r="AI1010" s="19" t="s">
        <v>141</v>
      </c>
      <c r="AJ1010" s="19" t="s">
        <v>137</v>
      </c>
      <c r="AK1010" s="19" t="s">
        <v>137</v>
      </c>
      <c r="AL1010" s="19" t="s">
        <v>137</v>
      </c>
      <c r="AM1010" s="19" t="s">
        <v>144</v>
      </c>
      <c r="AN1010" s="19" t="s">
        <v>137</v>
      </c>
      <c r="AO1010" s="19" t="s">
        <v>137</v>
      </c>
      <c r="AP1010" s="19" t="s">
        <v>137</v>
      </c>
      <c r="AQ1010" s="19" t="s">
        <v>137</v>
      </c>
      <c r="AR1010" s="19" t="s">
        <v>141</v>
      </c>
    </row>
    <row r="1011" spans="1:44">
      <c r="A1011" s="19" t="s">
        <v>132</v>
      </c>
      <c r="B1011" s="19" t="s">
        <v>133</v>
      </c>
      <c r="C1011" s="19" t="s">
        <v>2158</v>
      </c>
      <c r="D1011" s="19" t="s">
        <v>2158</v>
      </c>
      <c r="E1011" s="19" t="s">
        <v>2159</v>
      </c>
      <c r="F1011" s="19" t="s">
        <v>136</v>
      </c>
      <c r="G1011" s="19" t="s">
        <v>137</v>
      </c>
      <c r="H1011" s="19" t="s">
        <v>137</v>
      </c>
      <c r="I1011" s="19" t="s">
        <v>138</v>
      </c>
      <c r="J1011" s="19" t="s">
        <v>137</v>
      </c>
      <c r="K1011" s="19" t="s">
        <v>137</v>
      </c>
      <c r="L1011" s="19" t="s">
        <v>210</v>
      </c>
      <c r="M1011" s="19" t="s">
        <v>137</v>
      </c>
      <c r="N1011" s="19" t="s">
        <v>137</v>
      </c>
      <c r="O1011" s="19" t="s">
        <v>137</v>
      </c>
      <c r="P1011" s="19">
        <v>0</v>
      </c>
      <c r="Q1011" s="19" t="s">
        <v>137</v>
      </c>
      <c r="R1011" s="19" t="s">
        <v>137</v>
      </c>
      <c r="S1011" s="19" t="s">
        <v>137</v>
      </c>
      <c r="T1011" s="19" t="s">
        <v>137</v>
      </c>
      <c r="U1011" s="19" t="s">
        <v>137</v>
      </c>
      <c r="V1011" s="19" t="s">
        <v>137</v>
      </c>
      <c r="W1011" s="19" t="s">
        <v>140</v>
      </c>
      <c r="X1011" s="19" t="s">
        <v>137</v>
      </c>
      <c r="Y1011" s="19" t="s">
        <v>137</v>
      </c>
      <c r="Z1011" s="19" t="s">
        <v>137</v>
      </c>
      <c r="AA1011" s="19" t="s">
        <v>141</v>
      </c>
      <c r="AB1011" s="19" t="s">
        <v>141</v>
      </c>
      <c r="AC1011" s="19" t="s">
        <v>141</v>
      </c>
      <c r="AD1011" s="19" t="s">
        <v>141</v>
      </c>
      <c r="AE1011" s="19" t="s">
        <v>142</v>
      </c>
      <c r="AF1011" s="19" t="s">
        <v>141</v>
      </c>
      <c r="AG1011" s="19" t="s">
        <v>143</v>
      </c>
      <c r="AH1011" s="19" t="s">
        <v>141</v>
      </c>
      <c r="AI1011" s="19" t="s">
        <v>141</v>
      </c>
      <c r="AJ1011" s="19" t="s">
        <v>137</v>
      </c>
      <c r="AK1011" s="19" t="s">
        <v>137</v>
      </c>
      <c r="AL1011" s="19" t="s">
        <v>137</v>
      </c>
      <c r="AM1011" s="19" t="s">
        <v>144</v>
      </c>
      <c r="AN1011" s="19" t="s">
        <v>137</v>
      </c>
      <c r="AO1011" s="19" t="s">
        <v>137</v>
      </c>
      <c r="AP1011" s="19" t="s">
        <v>137</v>
      </c>
      <c r="AQ1011" s="19" t="s">
        <v>137</v>
      </c>
      <c r="AR1011" s="19" t="s">
        <v>141</v>
      </c>
    </row>
    <row r="1012" spans="1:44">
      <c r="A1012" s="19" t="s">
        <v>132</v>
      </c>
      <c r="B1012" s="19" t="s">
        <v>133</v>
      </c>
      <c r="C1012" s="19" t="s">
        <v>2160</v>
      </c>
      <c r="D1012" s="19" t="s">
        <v>2160</v>
      </c>
      <c r="E1012" s="19" t="s">
        <v>2161</v>
      </c>
      <c r="F1012" s="19" t="s">
        <v>136</v>
      </c>
      <c r="G1012" s="19" t="s">
        <v>137</v>
      </c>
      <c r="H1012" s="19" t="s">
        <v>137</v>
      </c>
      <c r="I1012" s="19" t="s">
        <v>138</v>
      </c>
      <c r="J1012" s="19" t="s">
        <v>137</v>
      </c>
      <c r="K1012" s="19" t="s">
        <v>137</v>
      </c>
      <c r="L1012" s="19" t="s">
        <v>210</v>
      </c>
      <c r="M1012" s="19" t="s">
        <v>137</v>
      </c>
      <c r="N1012" s="19" t="s">
        <v>137</v>
      </c>
      <c r="O1012" s="19" t="s">
        <v>137</v>
      </c>
      <c r="P1012" s="19">
        <v>0</v>
      </c>
      <c r="Q1012" s="19" t="s">
        <v>137</v>
      </c>
      <c r="R1012" s="19" t="s">
        <v>137</v>
      </c>
      <c r="S1012" s="19" t="s">
        <v>137</v>
      </c>
      <c r="T1012" s="19" t="s">
        <v>137</v>
      </c>
      <c r="U1012" s="19" t="s">
        <v>137</v>
      </c>
      <c r="V1012" s="19" t="s">
        <v>137</v>
      </c>
      <c r="W1012" s="19" t="s">
        <v>140</v>
      </c>
      <c r="X1012" s="19" t="s">
        <v>137</v>
      </c>
      <c r="Y1012" s="19" t="s">
        <v>137</v>
      </c>
      <c r="Z1012" s="19" t="s">
        <v>137</v>
      </c>
      <c r="AA1012" s="19" t="s">
        <v>141</v>
      </c>
      <c r="AB1012" s="19" t="s">
        <v>141</v>
      </c>
      <c r="AC1012" s="19" t="s">
        <v>141</v>
      </c>
      <c r="AD1012" s="19" t="s">
        <v>141</v>
      </c>
      <c r="AE1012" s="19" t="s">
        <v>142</v>
      </c>
      <c r="AF1012" s="19" t="s">
        <v>141</v>
      </c>
      <c r="AG1012" s="19" t="s">
        <v>143</v>
      </c>
      <c r="AH1012" s="19" t="s">
        <v>141</v>
      </c>
      <c r="AI1012" s="19" t="s">
        <v>141</v>
      </c>
      <c r="AJ1012" s="19" t="s">
        <v>137</v>
      </c>
      <c r="AK1012" s="19" t="s">
        <v>137</v>
      </c>
      <c r="AL1012" s="19" t="s">
        <v>137</v>
      </c>
      <c r="AM1012" s="19" t="s">
        <v>144</v>
      </c>
      <c r="AN1012" s="19" t="s">
        <v>137</v>
      </c>
      <c r="AO1012" s="19" t="s">
        <v>137</v>
      </c>
      <c r="AP1012" s="19" t="s">
        <v>137</v>
      </c>
      <c r="AQ1012" s="19" t="s">
        <v>137</v>
      </c>
      <c r="AR1012" s="19" t="s">
        <v>141</v>
      </c>
    </row>
    <row r="1013" spans="1:44">
      <c r="A1013" s="19" t="s">
        <v>132</v>
      </c>
      <c r="B1013" s="19" t="s">
        <v>133</v>
      </c>
      <c r="C1013" s="19" t="s">
        <v>2162</v>
      </c>
      <c r="D1013" s="19" t="s">
        <v>2162</v>
      </c>
      <c r="E1013" s="19" t="s">
        <v>2163</v>
      </c>
      <c r="F1013" s="19" t="s">
        <v>136</v>
      </c>
      <c r="G1013" s="19" t="s">
        <v>137</v>
      </c>
      <c r="H1013" s="19" t="s">
        <v>137</v>
      </c>
      <c r="I1013" s="19" t="s">
        <v>138</v>
      </c>
      <c r="J1013" s="19" t="s">
        <v>137</v>
      </c>
      <c r="K1013" s="19" t="s">
        <v>137</v>
      </c>
      <c r="L1013" s="19" t="s">
        <v>210</v>
      </c>
      <c r="M1013" s="19" t="s">
        <v>137</v>
      </c>
      <c r="N1013" s="19" t="s">
        <v>137</v>
      </c>
      <c r="O1013" s="19" t="s">
        <v>137</v>
      </c>
      <c r="P1013" s="19">
        <v>0</v>
      </c>
      <c r="Q1013" s="19" t="s">
        <v>137</v>
      </c>
      <c r="R1013" s="19" t="s">
        <v>137</v>
      </c>
      <c r="S1013" s="19" t="s">
        <v>137</v>
      </c>
      <c r="T1013" s="19" t="s">
        <v>137</v>
      </c>
      <c r="U1013" s="19" t="s">
        <v>137</v>
      </c>
      <c r="V1013" s="19" t="s">
        <v>137</v>
      </c>
      <c r="W1013" s="19" t="s">
        <v>140</v>
      </c>
      <c r="X1013" s="19" t="s">
        <v>137</v>
      </c>
      <c r="Y1013" s="19" t="s">
        <v>137</v>
      </c>
      <c r="Z1013" s="19" t="s">
        <v>137</v>
      </c>
      <c r="AA1013" s="19" t="s">
        <v>141</v>
      </c>
      <c r="AB1013" s="19" t="s">
        <v>141</v>
      </c>
      <c r="AC1013" s="19" t="s">
        <v>141</v>
      </c>
      <c r="AD1013" s="19" t="s">
        <v>141</v>
      </c>
      <c r="AE1013" s="19" t="s">
        <v>142</v>
      </c>
      <c r="AF1013" s="19" t="s">
        <v>141</v>
      </c>
      <c r="AG1013" s="19" t="s">
        <v>143</v>
      </c>
      <c r="AH1013" s="19" t="s">
        <v>141</v>
      </c>
      <c r="AI1013" s="19" t="s">
        <v>141</v>
      </c>
      <c r="AJ1013" s="19" t="s">
        <v>137</v>
      </c>
      <c r="AK1013" s="19" t="s">
        <v>137</v>
      </c>
      <c r="AL1013" s="19" t="s">
        <v>137</v>
      </c>
      <c r="AM1013" s="19" t="s">
        <v>144</v>
      </c>
      <c r="AN1013" s="19" t="s">
        <v>137</v>
      </c>
      <c r="AO1013" s="19" t="s">
        <v>137</v>
      </c>
      <c r="AP1013" s="19" t="s">
        <v>137</v>
      </c>
      <c r="AQ1013" s="19" t="s">
        <v>137</v>
      </c>
      <c r="AR1013" s="19" t="s">
        <v>141</v>
      </c>
    </row>
    <row r="1014" spans="1:44">
      <c r="A1014" s="19" t="s">
        <v>132</v>
      </c>
      <c r="B1014" s="19" t="s">
        <v>133</v>
      </c>
      <c r="C1014" s="19" t="s">
        <v>2164</v>
      </c>
      <c r="D1014" s="19" t="s">
        <v>2164</v>
      </c>
      <c r="E1014" s="19" t="s">
        <v>2165</v>
      </c>
      <c r="F1014" s="19" t="s">
        <v>136</v>
      </c>
      <c r="G1014" s="19" t="s">
        <v>137</v>
      </c>
      <c r="H1014" s="19" t="s">
        <v>137</v>
      </c>
      <c r="I1014" s="19" t="s">
        <v>138</v>
      </c>
      <c r="J1014" s="19" t="s">
        <v>137</v>
      </c>
      <c r="K1014" s="19" t="s">
        <v>137</v>
      </c>
      <c r="L1014" s="19" t="s">
        <v>210</v>
      </c>
      <c r="M1014" s="19" t="s">
        <v>137</v>
      </c>
      <c r="N1014" s="19" t="s">
        <v>137</v>
      </c>
      <c r="O1014" s="19" t="s">
        <v>137</v>
      </c>
      <c r="P1014" s="19">
        <v>0</v>
      </c>
      <c r="Q1014" s="19" t="s">
        <v>137</v>
      </c>
      <c r="R1014" s="19" t="s">
        <v>137</v>
      </c>
      <c r="S1014" s="19" t="s">
        <v>137</v>
      </c>
      <c r="T1014" s="19" t="s">
        <v>137</v>
      </c>
      <c r="U1014" s="19" t="s">
        <v>137</v>
      </c>
      <c r="V1014" s="19" t="s">
        <v>137</v>
      </c>
      <c r="W1014" s="19" t="s">
        <v>140</v>
      </c>
      <c r="X1014" s="19" t="s">
        <v>137</v>
      </c>
      <c r="Y1014" s="19" t="s">
        <v>137</v>
      </c>
      <c r="Z1014" s="19" t="s">
        <v>137</v>
      </c>
      <c r="AA1014" s="19" t="s">
        <v>141</v>
      </c>
      <c r="AB1014" s="19" t="s">
        <v>141</v>
      </c>
      <c r="AC1014" s="19" t="s">
        <v>141</v>
      </c>
      <c r="AD1014" s="19" t="s">
        <v>141</v>
      </c>
      <c r="AE1014" s="19" t="s">
        <v>142</v>
      </c>
      <c r="AF1014" s="19" t="s">
        <v>141</v>
      </c>
      <c r="AG1014" s="19" t="s">
        <v>143</v>
      </c>
      <c r="AH1014" s="19" t="s">
        <v>141</v>
      </c>
      <c r="AI1014" s="19" t="s">
        <v>141</v>
      </c>
      <c r="AJ1014" s="19" t="s">
        <v>137</v>
      </c>
      <c r="AK1014" s="19" t="s">
        <v>137</v>
      </c>
      <c r="AL1014" s="19" t="s">
        <v>137</v>
      </c>
      <c r="AM1014" s="19" t="s">
        <v>144</v>
      </c>
      <c r="AN1014" s="19" t="s">
        <v>137</v>
      </c>
      <c r="AO1014" s="19" t="s">
        <v>137</v>
      </c>
      <c r="AP1014" s="19" t="s">
        <v>137</v>
      </c>
      <c r="AQ1014" s="19" t="s">
        <v>137</v>
      </c>
      <c r="AR1014" s="19" t="s">
        <v>141</v>
      </c>
    </row>
    <row r="1015" spans="1:44">
      <c r="A1015" s="19" t="s">
        <v>132</v>
      </c>
      <c r="B1015" s="19" t="s">
        <v>133</v>
      </c>
      <c r="C1015" s="19" t="s">
        <v>2166</v>
      </c>
      <c r="D1015" s="19" t="s">
        <v>2166</v>
      </c>
      <c r="E1015" s="19" t="s">
        <v>2167</v>
      </c>
      <c r="F1015" s="19" t="s">
        <v>136</v>
      </c>
      <c r="G1015" s="19" t="s">
        <v>137</v>
      </c>
      <c r="H1015" s="19" t="s">
        <v>137</v>
      </c>
      <c r="I1015" s="19" t="s">
        <v>138</v>
      </c>
      <c r="J1015" s="19" t="s">
        <v>137</v>
      </c>
      <c r="K1015" s="19" t="s">
        <v>137</v>
      </c>
      <c r="L1015" s="19" t="s">
        <v>210</v>
      </c>
      <c r="M1015" s="19" t="s">
        <v>137</v>
      </c>
      <c r="N1015" s="19" t="s">
        <v>137</v>
      </c>
      <c r="O1015" s="19" t="s">
        <v>137</v>
      </c>
      <c r="P1015" s="19">
        <v>0</v>
      </c>
      <c r="Q1015" s="19" t="s">
        <v>137</v>
      </c>
      <c r="R1015" s="19" t="s">
        <v>137</v>
      </c>
      <c r="S1015" s="19" t="s">
        <v>137</v>
      </c>
      <c r="T1015" s="19" t="s">
        <v>137</v>
      </c>
      <c r="U1015" s="19" t="s">
        <v>137</v>
      </c>
      <c r="V1015" s="19" t="s">
        <v>137</v>
      </c>
      <c r="W1015" s="19" t="s">
        <v>140</v>
      </c>
      <c r="X1015" s="19" t="s">
        <v>137</v>
      </c>
      <c r="Y1015" s="19" t="s">
        <v>137</v>
      </c>
      <c r="Z1015" s="19" t="s">
        <v>137</v>
      </c>
      <c r="AA1015" s="19" t="s">
        <v>141</v>
      </c>
      <c r="AB1015" s="19" t="s">
        <v>141</v>
      </c>
      <c r="AC1015" s="19" t="s">
        <v>141</v>
      </c>
      <c r="AD1015" s="19" t="s">
        <v>141</v>
      </c>
      <c r="AE1015" s="19" t="s">
        <v>142</v>
      </c>
      <c r="AF1015" s="19" t="s">
        <v>141</v>
      </c>
      <c r="AG1015" s="19" t="s">
        <v>143</v>
      </c>
      <c r="AH1015" s="19" t="s">
        <v>141</v>
      </c>
      <c r="AI1015" s="19" t="s">
        <v>141</v>
      </c>
      <c r="AJ1015" s="19" t="s">
        <v>137</v>
      </c>
      <c r="AK1015" s="19" t="s">
        <v>137</v>
      </c>
      <c r="AL1015" s="19" t="s">
        <v>137</v>
      </c>
      <c r="AM1015" s="19" t="s">
        <v>144</v>
      </c>
      <c r="AN1015" s="19" t="s">
        <v>137</v>
      </c>
      <c r="AO1015" s="19" t="s">
        <v>137</v>
      </c>
      <c r="AP1015" s="19" t="s">
        <v>137</v>
      </c>
      <c r="AQ1015" s="19" t="s">
        <v>137</v>
      </c>
      <c r="AR1015" s="19" t="s">
        <v>141</v>
      </c>
    </row>
    <row r="1016" spans="1:44">
      <c r="A1016" s="19" t="s">
        <v>132</v>
      </c>
      <c r="B1016" s="19" t="s">
        <v>133</v>
      </c>
      <c r="C1016" s="19" t="s">
        <v>2168</v>
      </c>
      <c r="D1016" s="19" t="s">
        <v>2168</v>
      </c>
      <c r="E1016" s="19" t="s">
        <v>2169</v>
      </c>
      <c r="F1016" s="19" t="s">
        <v>136</v>
      </c>
      <c r="G1016" s="19" t="s">
        <v>137</v>
      </c>
      <c r="H1016" s="19" t="s">
        <v>137</v>
      </c>
      <c r="I1016" s="19" t="s">
        <v>138</v>
      </c>
      <c r="J1016" s="19" t="s">
        <v>137</v>
      </c>
      <c r="K1016" s="19" t="s">
        <v>137</v>
      </c>
      <c r="L1016" s="19" t="s">
        <v>210</v>
      </c>
      <c r="M1016" s="19" t="s">
        <v>137</v>
      </c>
      <c r="N1016" s="19" t="s">
        <v>137</v>
      </c>
      <c r="O1016" s="19" t="s">
        <v>137</v>
      </c>
      <c r="P1016" s="19">
        <v>0</v>
      </c>
      <c r="Q1016" s="19" t="s">
        <v>137</v>
      </c>
      <c r="R1016" s="19" t="s">
        <v>137</v>
      </c>
      <c r="S1016" s="19" t="s">
        <v>137</v>
      </c>
      <c r="T1016" s="19" t="s">
        <v>137</v>
      </c>
      <c r="U1016" s="19" t="s">
        <v>137</v>
      </c>
      <c r="V1016" s="19" t="s">
        <v>137</v>
      </c>
      <c r="W1016" s="19" t="s">
        <v>140</v>
      </c>
      <c r="X1016" s="19" t="s">
        <v>137</v>
      </c>
      <c r="Y1016" s="19" t="s">
        <v>137</v>
      </c>
      <c r="Z1016" s="19" t="s">
        <v>137</v>
      </c>
      <c r="AA1016" s="19" t="s">
        <v>141</v>
      </c>
      <c r="AB1016" s="19" t="s">
        <v>141</v>
      </c>
      <c r="AC1016" s="19" t="s">
        <v>141</v>
      </c>
      <c r="AD1016" s="19" t="s">
        <v>141</v>
      </c>
      <c r="AE1016" s="19" t="s">
        <v>142</v>
      </c>
      <c r="AF1016" s="19" t="s">
        <v>141</v>
      </c>
      <c r="AG1016" s="19" t="s">
        <v>143</v>
      </c>
      <c r="AH1016" s="19" t="s">
        <v>141</v>
      </c>
      <c r="AI1016" s="19" t="s">
        <v>141</v>
      </c>
      <c r="AJ1016" s="19" t="s">
        <v>137</v>
      </c>
      <c r="AK1016" s="19" t="s">
        <v>137</v>
      </c>
      <c r="AL1016" s="19" t="s">
        <v>137</v>
      </c>
      <c r="AM1016" s="19" t="s">
        <v>144</v>
      </c>
      <c r="AN1016" s="19" t="s">
        <v>137</v>
      </c>
      <c r="AO1016" s="19" t="s">
        <v>137</v>
      </c>
      <c r="AP1016" s="19" t="s">
        <v>137</v>
      </c>
      <c r="AQ1016" s="19" t="s">
        <v>137</v>
      </c>
      <c r="AR1016" s="19" t="s">
        <v>141</v>
      </c>
    </row>
    <row r="1017" spans="1:44">
      <c r="A1017" s="19" t="s">
        <v>132</v>
      </c>
      <c r="B1017" s="19" t="s">
        <v>133</v>
      </c>
      <c r="C1017" s="19" t="s">
        <v>2170</v>
      </c>
      <c r="D1017" s="19" t="s">
        <v>2170</v>
      </c>
      <c r="E1017" s="19" t="s">
        <v>2171</v>
      </c>
      <c r="F1017" s="19" t="s">
        <v>136</v>
      </c>
      <c r="G1017" s="19" t="s">
        <v>137</v>
      </c>
      <c r="H1017" s="19" t="s">
        <v>137</v>
      </c>
      <c r="I1017" s="19" t="s">
        <v>138</v>
      </c>
      <c r="J1017" s="19" t="s">
        <v>137</v>
      </c>
      <c r="K1017" s="19" t="s">
        <v>137</v>
      </c>
      <c r="L1017" s="19" t="s">
        <v>210</v>
      </c>
      <c r="M1017" s="19" t="s">
        <v>137</v>
      </c>
      <c r="N1017" s="19" t="s">
        <v>137</v>
      </c>
      <c r="O1017" s="19" t="s">
        <v>137</v>
      </c>
      <c r="P1017" s="19">
        <v>0</v>
      </c>
      <c r="Q1017" s="19" t="s">
        <v>137</v>
      </c>
      <c r="R1017" s="19" t="s">
        <v>137</v>
      </c>
      <c r="S1017" s="19" t="s">
        <v>137</v>
      </c>
      <c r="T1017" s="19" t="s">
        <v>137</v>
      </c>
      <c r="U1017" s="19" t="s">
        <v>137</v>
      </c>
      <c r="V1017" s="19" t="s">
        <v>137</v>
      </c>
      <c r="W1017" s="19" t="s">
        <v>140</v>
      </c>
      <c r="X1017" s="19" t="s">
        <v>137</v>
      </c>
      <c r="Y1017" s="19" t="s">
        <v>137</v>
      </c>
      <c r="Z1017" s="19" t="s">
        <v>137</v>
      </c>
      <c r="AA1017" s="19" t="s">
        <v>141</v>
      </c>
      <c r="AB1017" s="19" t="s">
        <v>141</v>
      </c>
      <c r="AC1017" s="19" t="s">
        <v>141</v>
      </c>
      <c r="AD1017" s="19" t="s">
        <v>141</v>
      </c>
      <c r="AE1017" s="19" t="s">
        <v>142</v>
      </c>
      <c r="AF1017" s="19" t="s">
        <v>141</v>
      </c>
      <c r="AG1017" s="19" t="s">
        <v>143</v>
      </c>
      <c r="AH1017" s="19" t="s">
        <v>141</v>
      </c>
      <c r="AI1017" s="19" t="s">
        <v>141</v>
      </c>
      <c r="AJ1017" s="19" t="s">
        <v>137</v>
      </c>
      <c r="AK1017" s="19" t="s">
        <v>137</v>
      </c>
      <c r="AL1017" s="19" t="s">
        <v>137</v>
      </c>
      <c r="AM1017" s="19" t="s">
        <v>144</v>
      </c>
      <c r="AN1017" s="19" t="s">
        <v>137</v>
      </c>
      <c r="AO1017" s="19" t="s">
        <v>137</v>
      </c>
      <c r="AP1017" s="19" t="s">
        <v>137</v>
      </c>
      <c r="AQ1017" s="19" t="s">
        <v>137</v>
      </c>
      <c r="AR1017" s="19" t="s">
        <v>141</v>
      </c>
    </row>
    <row r="1018" spans="1:44">
      <c r="A1018" s="19" t="s">
        <v>132</v>
      </c>
      <c r="B1018" s="19" t="s">
        <v>133</v>
      </c>
      <c r="C1018" s="19" t="s">
        <v>2172</v>
      </c>
      <c r="D1018" s="19" t="s">
        <v>2172</v>
      </c>
      <c r="E1018" s="19" t="s">
        <v>2173</v>
      </c>
      <c r="F1018" s="19" t="s">
        <v>136</v>
      </c>
      <c r="G1018" s="19" t="s">
        <v>137</v>
      </c>
      <c r="H1018" s="19" t="s">
        <v>137</v>
      </c>
      <c r="I1018" s="19" t="s">
        <v>138</v>
      </c>
      <c r="J1018" s="19" t="s">
        <v>137</v>
      </c>
      <c r="K1018" s="19" t="s">
        <v>137</v>
      </c>
      <c r="L1018" s="19" t="s">
        <v>210</v>
      </c>
      <c r="M1018" s="19" t="s">
        <v>137</v>
      </c>
      <c r="N1018" s="19" t="s">
        <v>137</v>
      </c>
      <c r="O1018" s="19" t="s">
        <v>137</v>
      </c>
      <c r="P1018" s="19">
        <v>0</v>
      </c>
      <c r="Q1018" s="19" t="s">
        <v>137</v>
      </c>
      <c r="R1018" s="19" t="s">
        <v>137</v>
      </c>
      <c r="S1018" s="19" t="s">
        <v>137</v>
      </c>
      <c r="T1018" s="19" t="s">
        <v>137</v>
      </c>
      <c r="U1018" s="19" t="s">
        <v>137</v>
      </c>
      <c r="V1018" s="19" t="s">
        <v>137</v>
      </c>
      <c r="W1018" s="19" t="s">
        <v>140</v>
      </c>
      <c r="X1018" s="19" t="s">
        <v>137</v>
      </c>
      <c r="Y1018" s="19" t="s">
        <v>137</v>
      </c>
      <c r="Z1018" s="19" t="s">
        <v>137</v>
      </c>
      <c r="AA1018" s="19" t="s">
        <v>141</v>
      </c>
      <c r="AB1018" s="19" t="s">
        <v>141</v>
      </c>
      <c r="AC1018" s="19" t="s">
        <v>141</v>
      </c>
      <c r="AD1018" s="19" t="s">
        <v>141</v>
      </c>
      <c r="AE1018" s="19" t="s">
        <v>142</v>
      </c>
      <c r="AF1018" s="19" t="s">
        <v>141</v>
      </c>
      <c r="AG1018" s="19" t="s">
        <v>143</v>
      </c>
      <c r="AH1018" s="19" t="s">
        <v>141</v>
      </c>
      <c r="AI1018" s="19" t="s">
        <v>141</v>
      </c>
      <c r="AJ1018" s="19" t="s">
        <v>137</v>
      </c>
      <c r="AK1018" s="19" t="s">
        <v>137</v>
      </c>
      <c r="AL1018" s="19" t="s">
        <v>137</v>
      </c>
      <c r="AM1018" s="19" t="s">
        <v>144</v>
      </c>
      <c r="AN1018" s="19" t="s">
        <v>137</v>
      </c>
      <c r="AO1018" s="19" t="s">
        <v>137</v>
      </c>
      <c r="AP1018" s="19" t="s">
        <v>137</v>
      </c>
      <c r="AQ1018" s="19" t="s">
        <v>137</v>
      </c>
      <c r="AR1018" s="19" t="s">
        <v>141</v>
      </c>
    </row>
    <row r="1019" spans="1:44">
      <c r="A1019" s="19" t="s">
        <v>132</v>
      </c>
      <c r="B1019" s="19" t="s">
        <v>133</v>
      </c>
      <c r="C1019" s="19" t="s">
        <v>2174</v>
      </c>
      <c r="D1019" s="19" t="s">
        <v>2174</v>
      </c>
      <c r="E1019" s="19" t="s">
        <v>2175</v>
      </c>
      <c r="F1019" s="19" t="s">
        <v>136</v>
      </c>
      <c r="G1019" s="19" t="s">
        <v>137</v>
      </c>
      <c r="H1019" s="19" t="s">
        <v>137</v>
      </c>
      <c r="I1019" s="19" t="s">
        <v>138</v>
      </c>
      <c r="J1019" s="19" t="s">
        <v>137</v>
      </c>
      <c r="K1019" s="19" t="s">
        <v>137</v>
      </c>
      <c r="L1019" s="19" t="s">
        <v>210</v>
      </c>
      <c r="M1019" s="19" t="s">
        <v>137</v>
      </c>
      <c r="N1019" s="19" t="s">
        <v>137</v>
      </c>
      <c r="O1019" s="19" t="s">
        <v>137</v>
      </c>
      <c r="P1019" s="19">
        <v>0</v>
      </c>
      <c r="Q1019" s="19" t="s">
        <v>137</v>
      </c>
      <c r="R1019" s="19" t="s">
        <v>137</v>
      </c>
      <c r="S1019" s="19" t="s">
        <v>137</v>
      </c>
      <c r="T1019" s="19" t="s">
        <v>137</v>
      </c>
      <c r="U1019" s="19" t="s">
        <v>137</v>
      </c>
      <c r="V1019" s="19" t="s">
        <v>137</v>
      </c>
      <c r="W1019" s="19" t="s">
        <v>140</v>
      </c>
      <c r="X1019" s="19" t="s">
        <v>137</v>
      </c>
      <c r="Y1019" s="19" t="s">
        <v>137</v>
      </c>
      <c r="Z1019" s="19" t="s">
        <v>137</v>
      </c>
      <c r="AA1019" s="19" t="s">
        <v>141</v>
      </c>
      <c r="AB1019" s="19" t="s">
        <v>141</v>
      </c>
      <c r="AC1019" s="19" t="s">
        <v>141</v>
      </c>
      <c r="AD1019" s="19" t="s">
        <v>141</v>
      </c>
      <c r="AE1019" s="19" t="s">
        <v>142</v>
      </c>
      <c r="AF1019" s="19" t="s">
        <v>141</v>
      </c>
      <c r="AG1019" s="19" t="s">
        <v>143</v>
      </c>
      <c r="AH1019" s="19" t="s">
        <v>141</v>
      </c>
      <c r="AI1019" s="19" t="s">
        <v>141</v>
      </c>
      <c r="AJ1019" s="19" t="s">
        <v>137</v>
      </c>
      <c r="AK1019" s="19" t="s">
        <v>137</v>
      </c>
      <c r="AL1019" s="19" t="s">
        <v>137</v>
      </c>
      <c r="AM1019" s="19" t="s">
        <v>144</v>
      </c>
      <c r="AN1019" s="19" t="s">
        <v>137</v>
      </c>
      <c r="AO1019" s="19" t="s">
        <v>137</v>
      </c>
      <c r="AP1019" s="19" t="s">
        <v>137</v>
      </c>
      <c r="AQ1019" s="19" t="s">
        <v>137</v>
      </c>
      <c r="AR1019" s="19" t="s">
        <v>141</v>
      </c>
    </row>
    <row r="1020" spans="1:44">
      <c r="A1020" s="19" t="s">
        <v>132</v>
      </c>
      <c r="B1020" s="19" t="s">
        <v>133</v>
      </c>
      <c r="C1020" s="19" t="s">
        <v>2176</v>
      </c>
      <c r="D1020" s="19" t="s">
        <v>2176</v>
      </c>
      <c r="E1020" s="19" t="s">
        <v>2177</v>
      </c>
      <c r="F1020" s="19" t="s">
        <v>136</v>
      </c>
      <c r="G1020" s="19" t="s">
        <v>137</v>
      </c>
      <c r="H1020" s="19" t="s">
        <v>137</v>
      </c>
      <c r="I1020" s="19" t="s">
        <v>138</v>
      </c>
      <c r="J1020" s="19" t="s">
        <v>137</v>
      </c>
      <c r="K1020" s="19" t="s">
        <v>137</v>
      </c>
      <c r="L1020" s="19" t="s">
        <v>210</v>
      </c>
      <c r="M1020" s="19" t="s">
        <v>137</v>
      </c>
      <c r="N1020" s="19" t="s">
        <v>137</v>
      </c>
      <c r="O1020" s="19" t="s">
        <v>137</v>
      </c>
      <c r="P1020" s="19">
        <v>0</v>
      </c>
      <c r="Q1020" s="19" t="s">
        <v>137</v>
      </c>
      <c r="R1020" s="19" t="s">
        <v>137</v>
      </c>
      <c r="S1020" s="19" t="s">
        <v>137</v>
      </c>
      <c r="T1020" s="19" t="s">
        <v>137</v>
      </c>
      <c r="U1020" s="19" t="s">
        <v>137</v>
      </c>
      <c r="V1020" s="19" t="s">
        <v>137</v>
      </c>
      <c r="W1020" s="19" t="s">
        <v>140</v>
      </c>
      <c r="X1020" s="19" t="s">
        <v>137</v>
      </c>
      <c r="Y1020" s="19" t="s">
        <v>137</v>
      </c>
      <c r="Z1020" s="19" t="s">
        <v>137</v>
      </c>
      <c r="AA1020" s="19" t="s">
        <v>141</v>
      </c>
      <c r="AB1020" s="19" t="s">
        <v>141</v>
      </c>
      <c r="AC1020" s="19" t="s">
        <v>141</v>
      </c>
      <c r="AD1020" s="19" t="s">
        <v>141</v>
      </c>
      <c r="AE1020" s="19" t="s">
        <v>142</v>
      </c>
      <c r="AF1020" s="19" t="s">
        <v>141</v>
      </c>
      <c r="AG1020" s="19" t="s">
        <v>143</v>
      </c>
      <c r="AH1020" s="19" t="s">
        <v>141</v>
      </c>
      <c r="AI1020" s="19" t="s">
        <v>141</v>
      </c>
      <c r="AJ1020" s="19" t="s">
        <v>137</v>
      </c>
      <c r="AK1020" s="19" t="s">
        <v>137</v>
      </c>
      <c r="AL1020" s="19" t="s">
        <v>137</v>
      </c>
      <c r="AM1020" s="19" t="s">
        <v>144</v>
      </c>
      <c r="AN1020" s="19" t="s">
        <v>137</v>
      </c>
      <c r="AO1020" s="19" t="s">
        <v>137</v>
      </c>
      <c r="AP1020" s="19" t="s">
        <v>137</v>
      </c>
      <c r="AQ1020" s="19" t="s">
        <v>137</v>
      </c>
      <c r="AR1020" s="19" t="s">
        <v>141</v>
      </c>
    </row>
    <row r="1021" spans="1:44">
      <c r="A1021" s="19" t="s">
        <v>132</v>
      </c>
      <c r="B1021" s="19" t="s">
        <v>133</v>
      </c>
      <c r="C1021" s="19" t="s">
        <v>2178</v>
      </c>
      <c r="D1021" s="19" t="s">
        <v>2178</v>
      </c>
      <c r="E1021" s="19" t="s">
        <v>2179</v>
      </c>
      <c r="F1021" s="19" t="s">
        <v>136</v>
      </c>
      <c r="G1021" s="19" t="s">
        <v>137</v>
      </c>
      <c r="H1021" s="19" t="s">
        <v>137</v>
      </c>
      <c r="I1021" s="19" t="s">
        <v>138</v>
      </c>
      <c r="J1021" s="19" t="s">
        <v>137</v>
      </c>
      <c r="K1021" s="19" t="s">
        <v>137</v>
      </c>
      <c r="L1021" s="19" t="s">
        <v>210</v>
      </c>
      <c r="M1021" s="19" t="s">
        <v>137</v>
      </c>
      <c r="N1021" s="19" t="s">
        <v>137</v>
      </c>
      <c r="O1021" s="19" t="s">
        <v>137</v>
      </c>
      <c r="P1021" s="19">
        <v>0</v>
      </c>
      <c r="Q1021" s="19" t="s">
        <v>137</v>
      </c>
      <c r="R1021" s="19" t="s">
        <v>137</v>
      </c>
      <c r="S1021" s="19" t="s">
        <v>137</v>
      </c>
      <c r="T1021" s="19" t="s">
        <v>137</v>
      </c>
      <c r="U1021" s="19" t="s">
        <v>137</v>
      </c>
      <c r="V1021" s="19" t="s">
        <v>137</v>
      </c>
      <c r="W1021" s="19" t="s">
        <v>140</v>
      </c>
      <c r="X1021" s="19" t="s">
        <v>137</v>
      </c>
      <c r="Y1021" s="19" t="s">
        <v>137</v>
      </c>
      <c r="Z1021" s="19" t="s">
        <v>137</v>
      </c>
      <c r="AA1021" s="19" t="s">
        <v>141</v>
      </c>
      <c r="AB1021" s="19" t="s">
        <v>141</v>
      </c>
      <c r="AC1021" s="19" t="s">
        <v>141</v>
      </c>
      <c r="AD1021" s="19" t="s">
        <v>141</v>
      </c>
      <c r="AE1021" s="19" t="s">
        <v>142</v>
      </c>
      <c r="AF1021" s="19" t="s">
        <v>141</v>
      </c>
      <c r="AG1021" s="19" t="s">
        <v>143</v>
      </c>
      <c r="AH1021" s="19" t="s">
        <v>141</v>
      </c>
      <c r="AI1021" s="19" t="s">
        <v>141</v>
      </c>
      <c r="AJ1021" s="19" t="s">
        <v>137</v>
      </c>
      <c r="AK1021" s="19" t="s">
        <v>137</v>
      </c>
      <c r="AL1021" s="19" t="s">
        <v>137</v>
      </c>
      <c r="AM1021" s="19" t="s">
        <v>144</v>
      </c>
      <c r="AN1021" s="19" t="s">
        <v>137</v>
      </c>
      <c r="AO1021" s="19" t="s">
        <v>137</v>
      </c>
      <c r="AP1021" s="19" t="s">
        <v>137</v>
      </c>
      <c r="AQ1021" s="19" t="s">
        <v>137</v>
      </c>
      <c r="AR1021" s="19" t="s">
        <v>141</v>
      </c>
    </row>
    <row r="1022" spans="1:44">
      <c r="A1022" s="19" t="s">
        <v>132</v>
      </c>
      <c r="B1022" s="19" t="s">
        <v>133</v>
      </c>
      <c r="C1022" s="19" t="s">
        <v>2180</v>
      </c>
      <c r="D1022" s="19" t="s">
        <v>2180</v>
      </c>
      <c r="E1022" s="19" t="s">
        <v>2181</v>
      </c>
      <c r="F1022" s="19" t="s">
        <v>136</v>
      </c>
      <c r="G1022" s="19" t="s">
        <v>137</v>
      </c>
      <c r="H1022" s="19" t="s">
        <v>137</v>
      </c>
      <c r="I1022" s="19" t="s">
        <v>138</v>
      </c>
      <c r="J1022" s="19" t="s">
        <v>137</v>
      </c>
      <c r="K1022" s="19" t="s">
        <v>137</v>
      </c>
      <c r="L1022" s="19" t="s">
        <v>210</v>
      </c>
      <c r="M1022" s="19" t="s">
        <v>137</v>
      </c>
      <c r="N1022" s="19" t="s">
        <v>137</v>
      </c>
      <c r="O1022" s="19" t="s">
        <v>137</v>
      </c>
      <c r="P1022" s="19">
        <v>0</v>
      </c>
      <c r="Q1022" s="19" t="s">
        <v>137</v>
      </c>
      <c r="R1022" s="19" t="s">
        <v>137</v>
      </c>
      <c r="S1022" s="19" t="s">
        <v>137</v>
      </c>
      <c r="T1022" s="19" t="s">
        <v>137</v>
      </c>
      <c r="U1022" s="19" t="s">
        <v>137</v>
      </c>
      <c r="V1022" s="19" t="s">
        <v>137</v>
      </c>
      <c r="W1022" s="19" t="s">
        <v>140</v>
      </c>
      <c r="X1022" s="19" t="s">
        <v>137</v>
      </c>
      <c r="Y1022" s="19" t="s">
        <v>137</v>
      </c>
      <c r="Z1022" s="19" t="s">
        <v>137</v>
      </c>
      <c r="AA1022" s="19" t="s">
        <v>141</v>
      </c>
      <c r="AB1022" s="19" t="s">
        <v>141</v>
      </c>
      <c r="AC1022" s="19" t="s">
        <v>141</v>
      </c>
      <c r="AD1022" s="19" t="s">
        <v>141</v>
      </c>
      <c r="AE1022" s="19" t="s">
        <v>142</v>
      </c>
      <c r="AF1022" s="19" t="s">
        <v>141</v>
      </c>
      <c r="AG1022" s="19" t="s">
        <v>143</v>
      </c>
      <c r="AH1022" s="19" t="s">
        <v>141</v>
      </c>
      <c r="AI1022" s="19" t="s">
        <v>141</v>
      </c>
      <c r="AJ1022" s="19" t="s">
        <v>137</v>
      </c>
      <c r="AK1022" s="19" t="s">
        <v>137</v>
      </c>
      <c r="AL1022" s="19" t="s">
        <v>137</v>
      </c>
      <c r="AM1022" s="19" t="s">
        <v>144</v>
      </c>
      <c r="AN1022" s="19" t="s">
        <v>137</v>
      </c>
      <c r="AO1022" s="19" t="s">
        <v>137</v>
      </c>
      <c r="AP1022" s="19" t="s">
        <v>137</v>
      </c>
      <c r="AQ1022" s="19" t="s">
        <v>137</v>
      </c>
      <c r="AR1022" s="19" t="s">
        <v>141</v>
      </c>
    </row>
    <row r="1023" spans="1:44">
      <c r="A1023" s="19" t="s">
        <v>132</v>
      </c>
      <c r="B1023" s="19" t="s">
        <v>133</v>
      </c>
      <c r="C1023" s="19" t="s">
        <v>2182</v>
      </c>
      <c r="D1023" s="19" t="s">
        <v>2182</v>
      </c>
      <c r="E1023" s="19" t="s">
        <v>2183</v>
      </c>
      <c r="F1023" s="19" t="s">
        <v>136</v>
      </c>
      <c r="G1023" s="19" t="s">
        <v>137</v>
      </c>
      <c r="H1023" s="19" t="s">
        <v>137</v>
      </c>
      <c r="I1023" s="19" t="s">
        <v>138</v>
      </c>
      <c r="J1023" s="19" t="s">
        <v>137</v>
      </c>
      <c r="K1023" s="19" t="s">
        <v>137</v>
      </c>
      <c r="L1023" s="19" t="s">
        <v>210</v>
      </c>
      <c r="M1023" s="19" t="s">
        <v>137</v>
      </c>
      <c r="N1023" s="19" t="s">
        <v>137</v>
      </c>
      <c r="O1023" s="19" t="s">
        <v>137</v>
      </c>
      <c r="P1023" s="19">
        <v>0</v>
      </c>
      <c r="Q1023" s="19" t="s">
        <v>137</v>
      </c>
      <c r="R1023" s="19" t="s">
        <v>137</v>
      </c>
      <c r="S1023" s="19" t="s">
        <v>137</v>
      </c>
      <c r="T1023" s="19" t="s">
        <v>137</v>
      </c>
      <c r="U1023" s="19" t="s">
        <v>137</v>
      </c>
      <c r="V1023" s="19" t="s">
        <v>137</v>
      </c>
      <c r="W1023" s="19" t="s">
        <v>140</v>
      </c>
      <c r="X1023" s="19" t="s">
        <v>137</v>
      </c>
      <c r="Y1023" s="19" t="s">
        <v>137</v>
      </c>
      <c r="Z1023" s="19" t="s">
        <v>137</v>
      </c>
      <c r="AA1023" s="19" t="s">
        <v>141</v>
      </c>
      <c r="AB1023" s="19" t="s">
        <v>141</v>
      </c>
      <c r="AC1023" s="19" t="s">
        <v>141</v>
      </c>
      <c r="AD1023" s="19" t="s">
        <v>141</v>
      </c>
      <c r="AE1023" s="19" t="s">
        <v>142</v>
      </c>
      <c r="AF1023" s="19" t="s">
        <v>141</v>
      </c>
      <c r="AG1023" s="19" t="s">
        <v>143</v>
      </c>
      <c r="AH1023" s="19" t="s">
        <v>141</v>
      </c>
      <c r="AI1023" s="19" t="s">
        <v>141</v>
      </c>
      <c r="AJ1023" s="19" t="s">
        <v>137</v>
      </c>
      <c r="AK1023" s="19" t="s">
        <v>137</v>
      </c>
      <c r="AL1023" s="19" t="s">
        <v>137</v>
      </c>
      <c r="AM1023" s="19" t="s">
        <v>144</v>
      </c>
      <c r="AN1023" s="19" t="s">
        <v>137</v>
      </c>
      <c r="AO1023" s="19" t="s">
        <v>137</v>
      </c>
      <c r="AP1023" s="19" t="s">
        <v>137</v>
      </c>
      <c r="AQ1023" s="19" t="s">
        <v>137</v>
      </c>
      <c r="AR1023" s="19" t="s">
        <v>141</v>
      </c>
    </row>
    <row r="1024" spans="1:44">
      <c r="A1024" s="19" t="s">
        <v>132</v>
      </c>
      <c r="B1024" s="19" t="s">
        <v>133</v>
      </c>
      <c r="C1024" s="19" t="s">
        <v>2184</v>
      </c>
      <c r="D1024" s="19" t="s">
        <v>2184</v>
      </c>
      <c r="E1024" s="19" t="s">
        <v>2185</v>
      </c>
      <c r="F1024" s="19" t="s">
        <v>136</v>
      </c>
      <c r="G1024" s="19" t="s">
        <v>137</v>
      </c>
      <c r="H1024" s="19" t="s">
        <v>137</v>
      </c>
      <c r="I1024" s="19" t="s">
        <v>138</v>
      </c>
      <c r="J1024" s="19" t="s">
        <v>137</v>
      </c>
      <c r="K1024" s="19" t="s">
        <v>137</v>
      </c>
      <c r="L1024" s="19" t="s">
        <v>210</v>
      </c>
      <c r="M1024" s="19" t="s">
        <v>137</v>
      </c>
      <c r="N1024" s="19" t="s">
        <v>137</v>
      </c>
      <c r="O1024" s="19" t="s">
        <v>137</v>
      </c>
      <c r="P1024" s="19">
        <v>0</v>
      </c>
      <c r="Q1024" s="19" t="s">
        <v>137</v>
      </c>
      <c r="R1024" s="19" t="s">
        <v>137</v>
      </c>
      <c r="S1024" s="19" t="s">
        <v>137</v>
      </c>
      <c r="T1024" s="19" t="s">
        <v>137</v>
      </c>
      <c r="U1024" s="19" t="s">
        <v>137</v>
      </c>
      <c r="V1024" s="19" t="s">
        <v>137</v>
      </c>
      <c r="W1024" s="19" t="s">
        <v>140</v>
      </c>
      <c r="X1024" s="19" t="s">
        <v>137</v>
      </c>
      <c r="Y1024" s="19" t="s">
        <v>137</v>
      </c>
      <c r="Z1024" s="19" t="s">
        <v>137</v>
      </c>
      <c r="AA1024" s="19" t="s">
        <v>141</v>
      </c>
      <c r="AB1024" s="19" t="s">
        <v>141</v>
      </c>
      <c r="AC1024" s="19" t="s">
        <v>141</v>
      </c>
      <c r="AD1024" s="19" t="s">
        <v>141</v>
      </c>
      <c r="AE1024" s="19" t="s">
        <v>142</v>
      </c>
      <c r="AF1024" s="19" t="s">
        <v>141</v>
      </c>
      <c r="AG1024" s="19" t="s">
        <v>143</v>
      </c>
      <c r="AH1024" s="19" t="s">
        <v>141</v>
      </c>
      <c r="AI1024" s="19" t="s">
        <v>141</v>
      </c>
      <c r="AJ1024" s="19" t="s">
        <v>137</v>
      </c>
      <c r="AK1024" s="19" t="s">
        <v>137</v>
      </c>
      <c r="AL1024" s="19" t="s">
        <v>137</v>
      </c>
      <c r="AM1024" s="19" t="s">
        <v>144</v>
      </c>
      <c r="AN1024" s="19" t="s">
        <v>137</v>
      </c>
      <c r="AO1024" s="19" t="s">
        <v>137</v>
      </c>
      <c r="AP1024" s="19" t="s">
        <v>137</v>
      </c>
      <c r="AQ1024" s="19" t="s">
        <v>137</v>
      </c>
      <c r="AR1024" s="19" t="s">
        <v>141</v>
      </c>
    </row>
    <row r="1025" spans="1:44">
      <c r="A1025" s="19" t="s">
        <v>132</v>
      </c>
      <c r="B1025" s="19" t="s">
        <v>133</v>
      </c>
      <c r="C1025" s="19" t="s">
        <v>2186</v>
      </c>
      <c r="D1025" s="19" t="s">
        <v>2186</v>
      </c>
      <c r="E1025" s="19" t="s">
        <v>2187</v>
      </c>
      <c r="F1025" s="19" t="s">
        <v>136</v>
      </c>
      <c r="G1025" s="19" t="s">
        <v>137</v>
      </c>
      <c r="H1025" s="19" t="s">
        <v>137</v>
      </c>
      <c r="I1025" s="19" t="s">
        <v>138</v>
      </c>
      <c r="J1025" s="19" t="s">
        <v>137</v>
      </c>
      <c r="K1025" s="19" t="s">
        <v>137</v>
      </c>
      <c r="L1025" s="19" t="s">
        <v>210</v>
      </c>
      <c r="M1025" s="19" t="s">
        <v>137</v>
      </c>
      <c r="N1025" s="19" t="s">
        <v>137</v>
      </c>
      <c r="O1025" s="19" t="s">
        <v>137</v>
      </c>
      <c r="P1025" s="19">
        <v>0</v>
      </c>
      <c r="Q1025" s="19" t="s">
        <v>137</v>
      </c>
      <c r="R1025" s="19" t="s">
        <v>137</v>
      </c>
      <c r="S1025" s="19" t="s">
        <v>137</v>
      </c>
      <c r="T1025" s="19" t="s">
        <v>137</v>
      </c>
      <c r="U1025" s="19" t="s">
        <v>137</v>
      </c>
      <c r="V1025" s="19" t="s">
        <v>137</v>
      </c>
      <c r="W1025" s="19" t="s">
        <v>140</v>
      </c>
      <c r="X1025" s="19" t="s">
        <v>137</v>
      </c>
      <c r="Y1025" s="19" t="s">
        <v>137</v>
      </c>
      <c r="Z1025" s="19" t="s">
        <v>137</v>
      </c>
      <c r="AA1025" s="19" t="s">
        <v>141</v>
      </c>
      <c r="AB1025" s="19" t="s">
        <v>141</v>
      </c>
      <c r="AC1025" s="19" t="s">
        <v>141</v>
      </c>
      <c r="AD1025" s="19" t="s">
        <v>141</v>
      </c>
      <c r="AE1025" s="19" t="s">
        <v>142</v>
      </c>
      <c r="AF1025" s="19" t="s">
        <v>141</v>
      </c>
      <c r="AG1025" s="19" t="s">
        <v>143</v>
      </c>
      <c r="AH1025" s="19" t="s">
        <v>141</v>
      </c>
      <c r="AI1025" s="19" t="s">
        <v>141</v>
      </c>
      <c r="AJ1025" s="19" t="s">
        <v>137</v>
      </c>
      <c r="AK1025" s="19" t="s">
        <v>137</v>
      </c>
      <c r="AL1025" s="19" t="s">
        <v>137</v>
      </c>
      <c r="AM1025" s="19" t="s">
        <v>144</v>
      </c>
      <c r="AN1025" s="19" t="s">
        <v>137</v>
      </c>
      <c r="AO1025" s="19" t="s">
        <v>137</v>
      </c>
      <c r="AP1025" s="19" t="s">
        <v>137</v>
      </c>
      <c r="AQ1025" s="19" t="s">
        <v>137</v>
      </c>
      <c r="AR1025" s="19" t="s">
        <v>141</v>
      </c>
    </row>
    <row r="1026" spans="1:44">
      <c r="A1026" s="19" t="s">
        <v>132</v>
      </c>
      <c r="B1026" s="19" t="s">
        <v>133</v>
      </c>
      <c r="C1026" s="19" t="s">
        <v>2188</v>
      </c>
      <c r="D1026" s="19" t="s">
        <v>2188</v>
      </c>
      <c r="E1026" s="19" t="s">
        <v>2189</v>
      </c>
      <c r="F1026" s="19" t="s">
        <v>136</v>
      </c>
      <c r="G1026" s="19" t="s">
        <v>137</v>
      </c>
      <c r="H1026" s="19" t="s">
        <v>137</v>
      </c>
      <c r="I1026" s="19" t="s">
        <v>138</v>
      </c>
      <c r="J1026" s="19" t="s">
        <v>137</v>
      </c>
      <c r="K1026" s="19" t="s">
        <v>137</v>
      </c>
      <c r="L1026" s="19" t="s">
        <v>210</v>
      </c>
      <c r="M1026" s="19" t="s">
        <v>137</v>
      </c>
      <c r="N1026" s="19" t="s">
        <v>137</v>
      </c>
      <c r="O1026" s="19" t="s">
        <v>137</v>
      </c>
      <c r="P1026" s="19">
        <v>0</v>
      </c>
      <c r="Q1026" s="19" t="s">
        <v>137</v>
      </c>
      <c r="R1026" s="19" t="s">
        <v>137</v>
      </c>
      <c r="S1026" s="19" t="s">
        <v>137</v>
      </c>
      <c r="T1026" s="19" t="s">
        <v>137</v>
      </c>
      <c r="U1026" s="19" t="s">
        <v>137</v>
      </c>
      <c r="V1026" s="19" t="s">
        <v>137</v>
      </c>
      <c r="W1026" s="19" t="s">
        <v>140</v>
      </c>
      <c r="X1026" s="19" t="s">
        <v>137</v>
      </c>
      <c r="Y1026" s="19" t="s">
        <v>137</v>
      </c>
      <c r="Z1026" s="19" t="s">
        <v>137</v>
      </c>
      <c r="AA1026" s="19" t="s">
        <v>141</v>
      </c>
      <c r="AB1026" s="19" t="s">
        <v>141</v>
      </c>
      <c r="AC1026" s="19" t="s">
        <v>141</v>
      </c>
      <c r="AD1026" s="19" t="s">
        <v>141</v>
      </c>
      <c r="AE1026" s="19" t="s">
        <v>142</v>
      </c>
      <c r="AF1026" s="19" t="s">
        <v>141</v>
      </c>
      <c r="AG1026" s="19" t="s">
        <v>143</v>
      </c>
      <c r="AH1026" s="19" t="s">
        <v>141</v>
      </c>
      <c r="AI1026" s="19" t="s">
        <v>141</v>
      </c>
      <c r="AJ1026" s="19" t="s">
        <v>137</v>
      </c>
      <c r="AK1026" s="19" t="s">
        <v>137</v>
      </c>
      <c r="AL1026" s="19" t="s">
        <v>137</v>
      </c>
      <c r="AM1026" s="19" t="s">
        <v>144</v>
      </c>
      <c r="AN1026" s="19" t="s">
        <v>137</v>
      </c>
      <c r="AO1026" s="19" t="s">
        <v>137</v>
      </c>
      <c r="AP1026" s="19" t="s">
        <v>137</v>
      </c>
      <c r="AQ1026" s="19" t="s">
        <v>137</v>
      </c>
      <c r="AR1026" s="19" t="s">
        <v>141</v>
      </c>
    </row>
    <row r="1027" spans="1:44">
      <c r="A1027" s="19" t="s">
        <v>132</v>
      </c>
      <c r="B1027" s="19" t="s">
        <v>133</v>
      </c>
      <c r="C1027" s="19" t="s">
        <v>2190</v>
      </c>
      <c r="D1027" s="19" t="s">
        <v>2190</v>
      </c>
      <c r="E1027" s="19" t="s">
        <v>2191</v>
      </c>
      <c r="F1027" s="19" t="s">
        <v>136</v>
      </c>
      <c r="G1027" s="19" t="s">
        <v>137</v>
      </c>
      <c r="H1027" s="19" t="s">
        <v>137</v>
      </c>
      <c r="I1027" s="19" t="s">
        <v>138</v>
      </c>
      <c r="J1027" s="19" t="s">
        <v>137</v>
      </c>
      <c r="K1027" s="19" t="s">
        <v>137</v>
      </c>
      <c r="L1027" s="19" t="s">
        <v>210</v>
      </c>
      <c r="M1027" s="19" t="s">
        <v>137</v>
      </c>
      <c r="N1027" s="19" t="s">
        <v>137</v>
      </c>
      <c r="O1027" s="19" t="s">
        <v>137</v>
      </c>
      <c r="P1027" s="19">
        <v>0</v>
      </c>
      <c r="Q1027" s="19" t="s">
        <v>137</v>
      </c>
      <c r="R1027" s="19" t="s">
        <v>137</v>
      </c>
      <c r="S1027" s="19" t="s">
        <v>137</v>
      </c>
      <c r="T1027" s="19" t="s">
        <v>137</v>
      </c>
      <c r="U1027" s="19" t="s">
        <v>137</v>
      </c>
      <c r="V1027" s="19" t="s">
        <v>137</v>
      </c>
      <c r="W1027" s="19" t="s">
        <v>140</v>
      </c>
      <c r="X1027" s="19" t="s">
        <v>137</v>
      </c>
      <c r="Y1027" s="19" t="s">
        <v>137</v>
      </c>
      <c r="Z1027" s="19" t="s">
        <v>137</v>
      </c>
      <c r="AA1027" s="19" t="s">
        <v>141</v>
      </c>
      <c r="AB1027" s="19" t="s">
        <v>141</v>
      </c>
      <c r="AC1027" s="19" t="s">
        <v>141</v>
      </c>
      <c r="AD1027" s="19" t="s">
        <v>141</v>
      </c>
      <c r="AE1027" s="19" t="s">
        <v>142</v>
      </c>
      <c r="AF1027" s="19" t="s">
        <v>141</v>
      </c>
      <c r="AG1027" s="19" t="s">
        <v>143</v>
      </c>
      <c r="AH1027" s="19" t="s">
        <v>141</v>
      </c>
      <c r="AI1027" s="19" t="s">
        <v>141</v>
      </c>
      <c r="AJ1027" s="19" t="s">
        <v>137</v>
      </c>
      <c r="AK1027" s="19" t="s">
        <v>137</v>
      </c>
      <c r="AL1027" s="19" t="s">
        <v>137</v>
      </c>
      <c r="AM1027" s="19" t="s">
        <v>144</v>
      </c>
      <c r="AN1027" s="19" t="s">
        <v>137</v>
      </c>
      <c r="AO1027" s="19" t="s">
        <v>137</v>
      </c>
      <c r="AP1027" s="19" t="s">
        <v>137</v>
      </c>
      <c r="AQ1027" s="19" t="s">
        <v>137</v>
      </c>
      <c r="AR1027" s="19" t="s">
        <v>141</v>
      </c>
    </row>
    <row r="1028" spans="1:44">
      <c r="A1028" s="19" t="s">
        <v>132</v>
      </c>
      <c r="B1028" s="19" t="s">
        <v>133</v>
      </c>
      <c r="C1028" s="19" t="s">
        <v>2192</v>
      </c>
      <c r="D1028" s="19" t="s">
        <v>2192</v>
      </c>
      <c r="E1028" s="19" t="s">
        <v>2193</v>
      </c>
      <c r="F1028" s="19" t="s">
        <v>136</v>
      </c>
      <c r="G1028" s="19" t="s">
        <v>137</v>
      </c>
      <c r="H1028" s="19" t="s">
        <v>137</v>
      </c>
      <c r="I1028" s="19" t="s">
        <v>138</v>
      </c>
      <c r="J1028" s="19" t="s">
        <v>137</v>
      </c>
      <c r="K1028" s="19" t="s">
        <v>137</v>
      </c>
      <c r="L1028" s="19" t="s">
        <v>210</v>
      </c>
      <c r="M1028" s="19" t="s">
        <v>137</v>
      </c>
      <c r="N1028" s="19" t="s">
        <v>137</v>
      </c>
      <c r="O1028" s="19" t="s">
        <v>137</v>
      </c>
      <c r="P1028" s="19">
        <v>0</v>
      </c>
      <c r="Q1028" s="19" t="s">
        <v>137</v>
      </c>
      <c r="R1028" s="19" t="s">
        <v>137</v>
      </c>
      <c r="S1028" s="19" t="s">
        <v>137</v>
      </c>
      <c r="T1028" s="19" t="s">
        <v>137</v>
      </c>
      <c r="U1028" s="19" t="s">
        <v>137</v>
      </c>
      <c r="V1028" s="19" t="s">
        <v>137</v>
      </c>
      <c r="W1028" s="19" t="s">
        <v>140</v>
      </c>
      <c r="X1028" s="19" t="s">
        <v>137</v>
      </c>
      <c r="Y1028" s="19" t="s">
        <v>137</v>
      </c>
      <c r="Z1028" s="19" t="s">
        <v>137</v>
      </c>
      <c r="AA1028" s="19" t="s">
        <v>141</v>
      </c>
      <c r="AB1028" s="19" t="s">
        <v>141</v>
      </c>
      <c r="AC1028" s="19" t="s">
        <v>141</v>
      </c>
      <c r="AD1028" s="19" t="s">
        <v>141</v>
      </c>
      <c r="AE1028" s="19" t="s">
        <v>142</v>
      </c>
      <c r="AF1028" s="19" t="s">
        <v>141</v>
      </c>
      <c r="AG1028" s="19" t="s">
        <v>143</v>
      </c>
      <c r="AH1028" s="19" t="s">
        <v>141</v>
      </c>
      <c r="AI1028" s="19" t="s">
        <v>141</v>
      </c>
      <c r="AJ1028" s="19" t="s">
        <v>137</v>
      </c>
      <c r="AK1028" s="19" t="s">
        <v>137</v>
      </c>
      <c r="AL1028" s="19" t="s">
        <v>137</v>
      </c>
      <c r="AM1028" s="19" t="s">
        <v>144</v>
      </c>
      <c r="AN1028" s="19" t="s">
        <v>137</v>
      </c>
      <c r="AO1028" s="19" t="s">
        <v>137</v>
      </c>
      <c r="AP1028" s="19" t="s">
        <v>137</v>
      </c>
      <c r="AQ1028" s="19" t="s">
        <v>137</v>
      </c>
      <c r="AR1028" s="19" t="s">
        <v>141</v>
      </c>
    </row>
    <row r="1029" spans="1:44">
      <c r="A1029" s="19" t="s">
        <v>132</v>
      </c>
      <c r="B1029" s="19" t="s">
        <v>133</v>
      </c>
      <c r="C1029" s="19" t="s">
        <v>2194</v>
      </c>
      <c r="D1029" s="19" t="s">
        <v>2194</v>
      </c>
      <c r="E1029" s="19" t="s">
        <v>2195</v>
      </c>
      <c r="F1029" s="19" t="s">
        <v>136</v>
      </c>
      <c r="G1029" s="19" t="s">
        <v>137</v>
      </c>
      <c r="H1029" s="19" t="s">
        <v>137</v>
      </c>
      <c r="I1029" s="19" t="s">
        <v>138</v>
      </c>
      <c r="J1029" s="19" t="s">
        <v>137</v>
      </c>
      <c r="K1029" s="19" t="s">
        <v>137</v>
      </c>
      <c r="L1029" s="19" t="s">
        <v>210</v>
      </c>
      <c r="M1029" s="19" t="s">
        <v>137</v>
      </c>
      <c r="N1029" s="19" t="s">
        <v>137</v>
      </c>
      <c r="O1029" s="19" t="s">
        <v>137</v>
      </c>
      <c r="P1029" s="19">
        <v>0</v>
      </c>
      <c r="Q1029" s="19" t="s">
        <v>137</v>
      </c>
      <c r="R1029" s="19" t="s">
        <v>137</v>
      </c>
      <c r="S1029" s="19" t="s">
        <v>137</v>
      </c>
      <c r="T1029" s="19" t="s">
        <v>137</v>
      </c>
      <c r="U1029" s="19" t="s">
        <v>137</v>
      </c>
      <c r="V1029" s="19" t="s">
        <v>137</v>
      </c>
      <c r="W1029" s="19" t="s">
        <v>140</v>
      </c>
      <c r="X1029" s="19" t="s">
        <v>137</v>
      </c>
      <c r="Y1029" s="19" t="s">
        <v>137</v>
      </c>
      <c r="Z1029" s="19" t="s">
        <v>137</v>
      </c>
      <c r="AA1029" s="19" t="s">
        <v>141</v>
      </c>
      <c r="AB1029" s="19" t="s">
        <v>141</v>
      </c>
      <c r="AC1029" s="19" t="s">
        <v>141</v>
      </c>
      <c r="AD1029" s="19" t="s">
        <v>141</v>
      </c>
      <c r="AE1029" s="19" t="s">
        <v>142</v>
      </c>
      <c r="AF1029" s="19" t="s">
        <v>141</v>
      </c>
      <c r="AG1029" s="19" t="s">
        <v>143</v>
      </c>
      <c r="AH1029" s="19" t="s">
        <v>141</v>
      </c>
      <c r="AI1029" s="19" t="s">
        <v>141</v>
      </c>
      <c r="AJ1029" s="19" t="s">
        <v>137</v>
      </c>
      <c r="AK1029" s="19" t="s">
        <v>137</v>
      </c>
      <c r="AL1029" s="19" t="s">
        <v>137</v>
      </c>
      <c r="AM1029" s="19" t="s">
        <v>144</v>
      </c>
      <c r="AN1029" s="19" t="s">
        <v>137</v>
      </c>
      <c r="AO1029" s="19" t="s">
        <v>137</v>
      </c>
      <c r="AP1029" s="19" t="s">
        <v>137</v>
      </c>
      <c r="AQ1029" s="19" t="s">
        <v>137</v>
      </c>
      <c r="AR1029" s="19" t="s">
        <v>141</v>
      </c>
    </row>
    <row r="1030" spans="1:44">
      <c r="A1030" s="19" t="s">
        <v>132</v>
      </c>
      <c r="B1030" s="19" t="s">
        <v>133</v>
      </c>
      <c r="C1030" s="19" t="s">
        <v>2196</v>
      </c>
      <c r="D1030" s="19" t="s">
        <v>2196</v>
      </c>
      <c r="E1030" s="19" t="s">
        <v>2197</v>
      </c>
      <c r="F1030" s="19" t="s">
        <v>136</v>
      </c>
      <c r="G1030" s="19" t="s">
        <v>137</v>
      </c>
      <c r="H1030" s="19" t="s">
        <v>137</v>
      </c>
      <c r="I1030" s="19" t="s">
        <v>138</v>
      </c>
      <c r="J1030" s="19" t="s">
        <v>137</v>
      </c>
      <c r="K1030" s="19" t="s">
        <v>137</v>
      </c>
      <c r="L1030" s="19" t="s">
        <v>210</v>
      </c>
      <c r="M1030" s="19" t="s">
        <v>137</v>
      </c>
      <c r="N1030" s="19" t="s">
        <v>137</v>
      </c>
      <c r="O1030" s="19" t="s">
        <v>137</v>
      </c>
      <c r="P1030" s="19">
        <v>0</v>
      </c>
      <c r="Q1030" s="19" t="s">
        <v>137</v>
      </c>
      <c r="R1030" s="19" t="s">
        <v>137</v>
      </c>
      <c r="S1030" s="19" t="s">
        <v>137</v>
      </c>
      <c r="T1030" s="19" t="s">
        <v>137</v>
      </c>
      <c r="U1030" s="19" t="s">
        <v>137</v>
      </c>
      <c r="V1030" s="19" t="s">
        <v>137</v>
      </c>
      <c r="W1030" s="19" t="s">
        <v>140</v>
      </c>
      <c r="X1030" s="19" t="s">
        <v>137</v>
      </c>
      <c r="Y1030" s="19" t="s">
        <v>137</v>
      </c>
      <c r="Z1030" s="19" t="s">
        <v>137</v>
      </c>
      <c r="AA1030" s="19" t="s">
        <v>141</v>
      </c>
      <c r="AB1030" s="19" t="s">
        <v>141</v>
      </c>
      <c r="AC1030" s="19" t="s">
        <v>141</v>
      </c>
      <c r="AD1030" s="19" t="s">
        <v>141</v>
      </c>
      <c r="AE1030" s="19" t="s">
        <v>142</v>
      </c>
      <c r="AF1030" s="19" t="s">
        <v>141</v>
      </c>
      <c r="AG1030" s="19" t="s">
        <v>143</v>
      </c>
      <c r="AH1030" s="19" t="s">
        <v>141</v>
      </c>
      <c r="AI1030" s="19" t="s">
        <v>141</v>
      </c>
      <c r="AJ1030" s="19" t="s">
        <v>137</v>
      </c>
      <c r="AK1030" s="19" t="s">
        <v>137</v>
      </c>
      <c r="AL1030" s="19" t="s">
        <v>137</v>
      </c>
      <c r="AM1030" s="19" t="s">
        <v>144</v>
      </c>
      <c r="AN1030" s="19" t="s">
        <v>137</v>
      </c>
      <c r="AO1030" s="19" t="s">
        <v>137</v>
      </c>
      <c r="AP1030" s="19" t="s">
        <v>137</v>
      </c>
      <c r="AQ1030" s="19" t="s">
        <v>137</v>
      </c>
      <c r="AR1030" s="19" t="s">
        <v>141</v>
      </c>
    </row>
    <row r="1031" spans="1:44">
      <c r="A1031" s="19" t="s">
        <v>132</v>
      </c>
      <c r="B1031" s="19" t="s">
        <v>133</v>
      </c>
      <c r="C1031" s="19" t="s">
        <v>2198</v>
      </c>
      <c r="D1031" s="19" t="s">
        <v>2198</v>
      </c>
      <c r="E1031" s="19" t="s">
        <v>2199</v>
      </c>
      <c r="F1031" s="19" t="s">
        <v>136</v>
      </c>
      <c r="G1031" s="19" t="s">
        <v>137</v>
      </c>
      <c r="H1031" s="19" t="s">
        <v>137</v>
      </c>
      <c r="I1031" s="19" t="s">
        <v>138</v>
      </c>
      <c r="J1031" s="19" t="s">
        <v>137</v>
      </c>
      <c r="K1031" s="19" t="s">
        <v>137</v>
      </c>
      <c r="L1031" s="19" t="s">
        <v>210</v>
      </c>
      <c r="M1031" s="19" t="s">
        <v>137</v>
      </c>
      <c r="N1031" s="19" t="s">
        <v>137</v>
      </c>
      <c r="O1031" s="19" t="s">
        <v>137</v>
      </c>
      <c r="P1031" s="19">
        <v>0</v>
      </c>
      <c r="Q1031" s="19" t="s">
        <v>137</v>
      </c>
      <c r="R1031" s="19" t="s">
        <v>137</v>
      </c>
      <c r="S1031" s="19" t="s">
        <v>137</v>
      </c>
      <c r="T1031" s="19" t="s">
        <v>137</v>
      </c>
      <c r="U1031" s="19" t="s">
        <v>137</v>
      </c>
      <c r="V1031" s="19" t="s">
        <v>137</v>
      </c>
      <c r="W1031" s="19" t="s">
        <v>140</v>
      </c>
      <c r="X1031" s="19" t="s">
        <v>137</v>
      </c>
      <c r="Y1031" s="19" t="s">
        <v>137</v>
      </c>
      <c r="Z1031" s="19" t="s">
        <v>137</v>
      </c>
      <c r="AA1031" s="19" t="s">
        <v>141</v>
      </c>
      <c r="AB1031" s="19" t="s">
        <v>141</v>
      </c>
      <c r="AC1031" s="19" t="s">
        <v>141</v>
      </c>
      <c r="AD1031" s="19" t="s">
        <v>141</v>
      </c>
      <c r="AE1031" s="19" t="s">
        <v>142</v>
      </c>
      <c r="AF1031" s="19" t="s">
        <v>141</v>
      </c>
      <c r="AG1031" s="19" t="s">
        <v>143</v>
      </c>
      <c r="AH1031" s="19" t="s">
        <v>141</v>
      </c>
      <c r="AI1031" s="19" t="s">
        <v>141</v>
      </c>
      <c r="AJ1031" s="19" t="s">
        <v>137</v>
      </c>
      <c r="AK1031" s="19" t="s">
        <v>137</v>
      </c>
      <c r="AL1031" s="19" t="s">
        <v>137</v>
      </c>
      <c r="AM1031" s="19" t="s">
        <v>144</v>
      </c>
      <c r="AN1031" s="19" t="s">
        <v>137</v>
      </c>
      <c r="AO1031" s="19" t="s">
        <v>137</v>
      </c>
      <c r="AP1031" s="19" t="s">
        <v>137</v>
      </c>
      <c r="AQ1031" s="19" t="s">
        <v>137</v>
      </c>
      <c r="AR1031" s="19" t="s">
        <v>141</v>
      </c>
    </row>
    <row r="1032" spans="1:44">
      <c r="A1032" s="19" t="s">
        <v>132</v>
      </c>
      <c r="B1032" s="19" t="s">
        <v>133</v>
      </c>
      <c r="C1032" s="19" t="s">
        <v>2200</v>
      </c>
      <c r="D1032" s="19" t="s">
        <v>2200</v>
      </c>
      <c r="E1032" s="19" t="s">
        <v>2201</v>
      </c>
      <c r="F1032" s="19" t="s">
        <v>136</v>
      </c>
      <c r="G1032" s="19" t="s">
        <v>137</v>
      </c>
      <c r="H1032" s="19" t="s">
        <v>137</v>
      </c>
      <c r="I1032" s="19" t="s">
        <v>138</v>
      </c>
      <c r="J1032" s="19" t="s">
        <v>137</v>
      </c>
      <c r="K1032" s="19" t="s">
        <v>137</v>
      </c>
      <c r="L1032" s="19" t="s">
        <v>210</v>
      </c>
      <c r="M1032" s="19" t="s">
        <v>137</v>
      </c>
      <c r="N1032" s="19" t="s">
        <v>137</v>
      </c>
      <c r="O1032" s="19" t="s">
        <v>137</v>
      </c>
      <c r="P1032" s="19">
        <v>0</v>
      </c>
      <c r="Q1032" s="19" t="s">
        <v>137</v>
      </c>
      <c r="R1032" s="19" t="s">
        <v>137</v>
      </c>
      <c r="S1032" s="19" t="s">
        <v>137</v>
      </c>
      <c r="T1032" s="19" t="s">
        <v>137</v>
      </c>
      <c r="U1032" s="19" t="s">
        <v>137</v>
      </c>
      <c r="V1032" s="19" t="s">
        <v>137</v>
      </c>
      <c r="W1032" s="19" t="s">
        <v>140</v>
      </c>
      <c r="X1032" s="19" t="s">
        <v>137</v>
      </c>
      <c r="Y1032" s="19" t="s">
        <v>137</v>
      </c>
      <c r="Z1032" s="19" t="s">
        <v>137</v>
      </c>
      <c r="AA1032" s="19" t="s">
        <v>141</v>
      </c>
      <c r="AB1032" s="19" t="s">
        <v>141</v>
      </c>
      <c r="AC1032" s="19" t="s">
        <v>141</v>
      </c>
      <c r="AD1032" s="19" t="s">
        <v>141</v>
      </c>
      <c r="AE1032" s="19" t="s">
        <v>142</v>
      </c>
      <c r="AF1032" s="19" t="s">
        <v>141</v>
      </c>
      <c r="AG1032" s="19" t="s">
        <v>143</v>
      </c>
      <c r="AH1032" s="19" t="s">
        <v>141</v>
      </c>
      <c r="AI1032" s="19" t="s">
        <v>141</v>
      </c>
      <c r="AJ1032" s="19" t="s">
        <v>137</v>
      </c>
      <c r="AK1032" s="19" t="s">
        <v>137</v>
      </c>
      <c r="AL1032" s="19" t="s">
        <v>137</v>
      </c>
      <c r="AM1032" s="19" t="s">
        <v>144</v>
      </c>
      <c r="AN1032" s="19" t="s">
        <v>137</v>
      </c>
      <c r="AO1032" s="19" t="s">
        <v>137</v>
      </c>
      <c r="AP1032" s="19" t="s">
        <v>137</v>
      </c>
      <c r="AQ1032" s="19" t="s">
        <v>137</v>
      </c>
      <c r="AR1032" s="19" t="s">
        <v>141</v>
      </c>
    </row>
    <row r="1033" spans="1:44">
      <c r="A1033" s="19" t="s">
        <v>132</v>
      </c>
      <c r="B1033" s="19" t="s">
        <v>133</v>
      </c>
      <c r="C1033" s="19" t="s">
        <v>2202</v>
      </c>
      <c r="D1033" s="19" t="s">
        <v>2202</v>
      </c>
      <c r="E1033" s="19" t="s">
        <v>2203</v>
      </c>
      <c r="F1033" s="19" t="s">
        <v>136</v>
      </c>
      <c r="G1033" s="19" t="s">
        <v>137</v>
      </c>
      <c r="H1033" s="19" t="s">
        <v>137</v>
      </c>
      <c r="I1033" s="19" t="s">
        <v>138</v>
      </c>
      <c r="J1033" s="19" t="s">
        <v>137</v>
      </c>
      <c r="K1033" s="19" t="s">
        <v>137</v>
      </c>
      <c r="L1033" s="19" t="s">
        <v>210</v>
      </c>
      <c r="M1033" s="19" t="s">
        <v>137</v>
      </c>
      <c r="N1033" s="19" t="s">
        <v>137</v>
      </c>
      <c r="O1033" s="19" t="s">
        <v>137</v>
      </c>
      <c r="P1033" s="19">
        <v>0</v>
      </c>
      <c r="Q1033" s="19" t="s">
        <v>137</v>
      </c>
      <c r="R1033" s="19" t="s">
        <v>137</v>
      </c>
      <c r="S1033" s="19" t="s">
        <v>137</v>
      </c>
      <c r="T1033" s="19" t="s">
        <v>137</v>
      </c>
      <c r="U1033" s="19" t="s">
        <v>137</v>
      </c>
      <c r="V1033" s="19" t="s">
        <v>137</v>
      </c>
      <c r="W1033" s="19" t="s">
        <v>140</v>
      </c>
      <c r="X1033" s="19" t="s">
        <v>137</v>
      </c>
      <c r="Y1033" s="19" t="s">
        <v>137</v>
      </c>
      <c r="Z1033" s="19" t="s">
        <v>137</v>
      </c>
      <c r="AA1033" s="19" t="s">
        <v>141</v>
      </c>
      <c r="AB1033" s="19" t="s">
        <v>141</v>
      </c>
      <c r="AC1033" s="19" t="s">
        <v>141</v>
      </c>
      <c r="AD1033" s="19" t="s">
        <v>141</v>
      </c>
      <c r="AE1033" s="19" t="s">
        <v>142</v>
      </c>
      <c r="AF1033" s="19" t="s">
        <v>141</v>
      </c>
      <c r="AG1033" s="19" t="s">
        <v>143</v>
      </c>
      <c r="AH1033" s="19" t="s">
        <v>141</v>
      </c>
      <c r="AI1033" s="19" t="s">
        <v>141</v>
      </c>
      <c r="AJ1033" s="19" t="s">
        <v>137</v>
      </c>
      <c r="AK1033" s="19" t="s">
        <v>137</v>
      </c>
      <c r="AL1033" s="19" t="s">
        <v>137</v>
      </c>
      <c r="AM1033" s="19" t="s">
        <v>144</v>
      </c>
      <c r="AN1033" s="19" t="s">
        <v>137</v>
      </c>
      <c r="AO1033" s="19" t="s">
        <v>137</v>
      </c>
      <c r="AP1033" s="19" t="s">
        <v>137</v>
      </c>
      <c r="AQ1033" s="19" t="s">
        <v>137</v>
      </c>
      <c r="AR1033" s="19" t="s">
        <v>141</v>
      </c>
    </row>
    <row r="1034" spans="1:44">
      <c r="A1034" s="19" t="s">
        <v>132</v>
      </c>
      <c r="B1034" s="19" t="s">
        <v>133</v>
      </c>
      <c r="C1034" s="19" t="s">
        <v>2204</v>
      </c>
      <c r="D1034" s="19" t="s">
        <v>2204</v>
      </c>
      <c r="E1034" s="19" t="s">
        <v>2205</v>
      </c>
      <c r="F1034" s="19" t="s">
        <v>136</v>
      </c>
      <c r="G1034" s="19" t="s">
        <v>137</v>
      </c>
      <c r="H1034" s="19" t="s">
        <v>137</v>
      </c>
      <c r="I1034" s="19" t="s">
        <v>138</v>
      </c>
      <c r="J1034" s="19" t="s">
        <v>137</v>
      </c>
      <c r="K1034" s="19" t="s">
        <v>137</v>
      </c>
      <c r="L1034" s="19" t="s">
        <v>210</v>
      </c>
      <c r="M1034" s="19" t="s">
        <v>137</v>
      </c>
      <c r="N1034" s="19" t="s">
        <v>137</v>
      </c>
      <c r="O1034" s="19" t="s">
        <v>137</v>
      </c>
      <c r="P1034" s="19">
        <v>0</v>
      </c>
      <c r="Q1034" s="19" t="s">
        <v>137</v>
      </c>
      <c r="R1034" s="19" t="s">
        <v>137</v>
      </c>
      <c r="S1034" s="19" t="s">
        <v>137</v>
      </c>
      <c r="T1034" s="19" t="s">
        <v>137</v>
      </c>
      <c r="U1034" s="19" t="s">
        <v>137</v>
      </c>
      <c r="V1034" s="19" t="s">
        <v>137</v>
      </c>
      <c r="W1034" s="19" t="s">
        <v>140</v>
      </c>
      <c r="X1034" s="19" t="s">
        <v>137</v>
      </c>
      <c r="Y1034" s="19" t="s">
        <v>137</v>
      </c>
      <c r="Z1034" s="19" t="s">
        <v>137</v>
      </c>
      <c r="AA1034" s="19" t="s">
        <v>141</v>
      </c>
      <c r="AB1034" s="19" t="s">
        <v>141</v>
      </c>
      <c r="AC1034" s="19" t="s">
        <v>141</v>
      </c>
      <c r="AD1034" s="19" t="s">
        <v>141</v>
      </c>
      <c r="AE1034" s="19" t="s">
        <v>142</v>
      </c>
      <c r="AF1034" s="19" t="s">
        <v>141</v>
      </c>
      <c r="AG1034" s="19" t="s">
        <v>143</v>
      </c>
      <c r="AH1034" s="19" t="s">
        <v>141</v>
      </c>
      <c r="AI1034" s="19" t="s">
        <v>141</v>
      </c>
      <c r="AJ1034" s="19" t="s">
        <v>137</v>
      </c>
      <c r="AK1034" s="19" t="s">
        <v>137</v>
      </c>
      <c r="AL1034" s="19" t="s">
        <v>137</v>
      </c>
      <c r="AM1034" s="19" t="s">
        <v>144</v>
      </c>
      <c r="AN1034" s="19" t="s">
        <v>137</v>
      </c>
      <c r="AO1034" s="19" t="s">
        <v>137</v>
      </c>
      <c r="AP1034" s="19" t="s">
        <v>137</v>
      </c>
      <c r="AQ1034" s="19" t="s">
        <v>137</v>
      </c>
      <c r="AR1034" s="19" t="s">
        <v>141</v>
      </c>
    </row>
    <row r="1035" spans="1:44">
      <c r="A1035" s="19" t="s">
        <v>132</v>
      </c>
      <c r="B1035" s="19" t="s">
        <v>133</v>
      </c>
      <c r="C1035" s="19" t="s">
        <v>2206</v>
      </c>
      <c r="D1035" s="19" t="s">
        <v>2206</v>
      </c>
      <c r="E1035" s="19" t="s">
        <v>2207</v>
      </c>
      <c r="F1035" s="19" t="s">
        <v>136</v>
      </c>
      <c r="G1035" s="19" t="s">
        <v>137</v>
      </c>
      <c r="H1035" s="19" t="s">
        <v>137</v>
      </c>
      <c r="I1035" s="19" t="s">
        <v>138</v>
      </c>
      <c r="J1035" s="19" t="s">
        <v>137</v>
      </c>
      <c r="K1035" s="19" t="s">
        <v>137</v>
      </c>
      <c r="L1035" s="19" t="s">
        <v>210</v>
      </c>
      <c r="M1035" s="19" t="s">
        <v>137</v>
      </c>
      <c r="N1035" s="19" t="s">
        <v>137</v>
      </c>
      <c r="O1035" s="19" t="s">
        <v>137</v>
      </c>
      <c r="P1035" s="19">
        <v>0</v>
      </c>
      <c r="Q1035" s="19" t="s">
        <v>137</v>
      </c>
      <c r="R1035" s="19" t="s">
        <v>137</v>
      </c>
      <c r="S1035" s="19" t="s">
        <v>137</v>
      </c>
      <c r="T1035" s="19" t="s">
        <v>137</v>
      </c>
      <c r="U1035" s="19" t="s">
        <v>137</v>
      </c>
      <c r="V1035" s="19" t="s">
        <v>137</v>
      </c>
      <c r="W1035" s="19" t="s">
        <v>140</v>
      </c>
      <c r="X1035" s="19" t="s">
        <v>137</v>
      </c>
      <c r="Y1035" s="19" t="s">
        <v>137</v>
      </c>
      <c r="Z1035" s="19" t="s">
        <v>137</v>
      </c>
      <c r="AA1035" s="19" t="s">
        <v>141</v>
      </c>
      <c r="AB1035" s="19" t="s">
        <v>141</v>
      </c>
      <c r="AC1035" s="19" t="s">
        <v>141</v>
      </c>
      <c r="AD1035" s="19" t="s">
        <v>141</v>
      </c>
      <c r="AE1035" s="19" t="s">
        <v>142</v>
      </c>
      <c r="AF1035" s="19" t="s">
        <v>141</v>
      </c>
      <c r="AG1035" s="19" t="s">
        <v>143</v>
      </c>
      <c r="AH1035" s="19" t="s">
        <v>141</v>
      </c>
      <c r="AI1035" s="19" t="s">
        <v>141</v>
      </c>
      <c r="AJ1035" s="19" t="s">
        <v>137</v>
      </c>
      <c r="AK1035" s="19" t="s">
        <v>137</v>
      </c>
      <c r="AL1035" s="19" t="s">
        <v>137</v>
      </c>
      <c r="AM1035" s="19" t="s">
        <v>144</v>
      </c>
      <c r="AN1035" s="19" t="s">
        <v>137</v>
      </c>
      <c r="AO1035" s="19" t="s">
        <v>137</v>
      </c>
      <c r="AP1035" s="19" t="s">
        <v>137</v>
      </c>
      <c r="AQ1035" s="19" t="s">
        <v>137</v>
      </c>
      <c r="AR1035" s="19" t="s">
        <v>141</v>
      </c>
    </row>
    <row r="1036" spans="1:44">
      <c r="A1036" s="19" t="s">
        <v>132</v>
      </c>
      <c r="B1036" s="19" t="s">
        <v>133</v>
      </c>
      <c r="C1036" s="19" t="s">
        <v>2208</v>
      </c>
      <c r="D1036" s="19" t="s">
        <v>2208</v>
      </c>
      <c r="E1036" s="19" t="s">
        <v>2209</v>
      </c>
      <c r="F1036" s="19" t="s">
        <v>136</v>
      </c>
      <c r="G1036" s="19" t="s">
        <v>137</v>
      </c>
      <c r="H1036" s="19" t="s">
        <v>137</v>
      </c>
      <c r="I1036" s="19" t="s">
        <v>138</v>
      </c>
      <c r="J1036" s="19" t="s">
        <v>137</v>
      </c>
      <c r="K1036" s="19" t="s">
        <v>137</v>
      </c>
      <c r="L1036" s="19" t="s">
        <v>210</v>
      </c>
      <c r="M1036" s="19" t="s">
        <v>137</v>
      </c>
      <c r="N1036" s="19" t="s">
        <v>137</v>
      </c>
      <c r="O1036" s="19" t="s">
        <v>137</v>
      </c>
      <c r="P1036" s="19">
        <v>0</v>
      </c>
      <c r="Q1036" s="19" t="s">
        <v>137</v>
      </c>
      <c r="R1036" s="19" t="s">
        <v>137</v>
      </c>
      <c r="S1036" s="19" t="s">
        <v>137</v>
      </c>
      <c r="T1036" s="19" t="s">
        <v>137</v>
      </c>
      <c r="U1036" s="19" t="s">
        <v>137</v>
      </c>
      <c r="V1036" s="19" t="s">
        <v>137</v>
      </c>
      <c r="W1036" s="19" t="s">
        <v>140</v>
      </c>
      <c r="X1036" s="19" t="s">
        <v>137</v>
      </c>
      <c r="Y1036" s="19" t="s">
        <v>137</v>
      </c>
      <c r="Z1036" s="19" t="s">
        <v>137</v>
      </c>
      <c r="AA1036" s="19" t="s">
        <v>141</v>
      </c>
      <c r="AB1036" s="19" t="s">
        <v>141</v>
      </c>
      <c r="AC1036" s="19" t="s">
        <v>141</v>
      </c>
      <c r="AD1036" s="19" t="s">
        <v>141</v>
      </c>
      <c r="AE1036" s="19" t="s">
        <v>142</v>
      </c>
      <c r="AF1036" s="19" t="s">
        <v>141</v>
      </c>
      <c r="AG1036" s="19" t="s">
        <v>143</v>
      </c>
      <c r="AH1036" s="19" t="s">
        <v>141</v>
      </c>
      <c r="AI1036" s="19" t="s">
        <v>141</v>
      </c>
      <c r="AJ1036" s="19" t="s">
        <v>137</v>
      </c>
      <c r="AK1036" s="19" t="s">
        <v>137</v>
      </c>
      <c r="AL1036" s="19" t="s">
        <v>137</v>
      </c>
      <c r="AM1036" s="19" t="s">
        <v>144</v>
      </c>
      <c r="AN1036" s="19" t="s">
        <v>137</v>
      </c>
      <c r="AO1036" s="19" t="s">
        <v>137</v>
      </c>
      <c r="AP1036" s="19" t="s">
        <v>137</v>
      </c>
      <c r="AQ1036" s="19" t="s">
        <v>137</v>
      </c>
      <c r="AR1036" s="19" t="s">
        <v>141</v>
      </c>
    </row>
    <row r="1037" spans="1:44">
      <c r="A1037" s="19" t="s">
        <v>132</v>
      </c>
      <c r="B1037" s="19" t="s">
        <v>133</v>
      </c>
      <c r="C1037" s="19" t="s">
        <v>2210</v>
      </c>
      <c r="D1037" s="19" t="s">
        <v>2210</v>
      </c>
      <c r="E1037" s="19" t="s">
        <v>2211</v>
      </c>
      <c r="F1037" s="19" t="s">
        <v>136</v>
      </c>
      <c r="G1037" s="19" t="s">
        <v>137</v>
      </c>
      <c r="H1037" s="19" t="s">
        <v>137</v>
      </c>
      <c r="I1037" s="19" t="s">
        <v>138</v>
      </c>
      <c r="J1037" s="19" t="s">
        <v>137</v>
      </c>
      <c r="K1037" s="19" t="s">
        <v>137</v>
      </c>
      <c r="L1037" s="19" t="s">
        <v>210</v>
      </c>
      <c r="M1037" s="19" t="s">
        <v>137</v>
      </c>
      <c r="N1037" s="19" t="s">
        <v>137</v>
      </c>
      <c r="O1037" s="19" t="s">
        <v>137</v>
      </c>
      <c r="P1037" s="19">
        <v>0</v>
      </c>
      <c r="Q1037" s="19" t="s">
        <v>137</v>
      </c>
      <c r="R1037" s="19" t="s">
        <v>137</v>
      </c>
      <c r="S1037" s="19" t="s">
        <v>137</v>
      </c>
      <c r="T1037" s="19" t="s">
        <v>137</v>
      </c>
      <c r="U1037" s="19" t="s">
        <v>137</v>
      </c>
      <c r="V1037" s="19" t="s">
        <v>137</v>
      </c>
      <c r="W1037" s="19" t="s">
        <v>140</v>
      </c>
      <c r="X1037" s="19" t="s">
        <v>137</v>
      </c>
      <c r="Y1037" s="19" t="s">
        <v>137</v>
      </c>
      <c r="Z1037" s="19" t="s">
        <v>137</v>
      </c>
      <c r="AA1037" s="19" t="s">
        <v>141</v>
      </c>
      <c r="AB1037" s="19" t="s">
        <v>141</v>
      </c>
      <c r="AC1037" s="19" t="s">
        <v>141</v>
      </c>
      <c r="AD1037" s="19" t="s">
        <v>141</v>
      </c>
      <c r="AE1037" s="19" t="s">
        <v>142</v>
      </c>
      <c r="AF1037" s="19" t="s">
        <v>141</v>
      </c>
      <c r="AG1037" s="19" t="s">
        <v>143</v>
      </c>
      <c r="AH1037" s="19" t="s">
        <v>141</v>
      </c>
      <c r="AI1037" s="19" t="s">
        <v>141</v>
      </c>
      <c r="AJ1037" s="19" t="s">
        <v>137</v>
      </c>
      <c r="AK1037" s="19" t="s">
        <v>137</v>
      </c>
      <c r="AL1037" s="19" t="s">
        <v>137</v>
      </c>
      <c r="AM1037" s="19" t="s">
        <v>144</v>
      </c>
      <c r="AN1037" s="19" t="s">
        <v>137</v>
      </c>
      <c r="AO1037" s="19" t="s">
        <v>137</v>
      </c>
      <c r="AP1037" s="19" t="s">
        <v>137</v>
      </c>
      <c r="AQ1037" s="19" t="s">
        <v>137</v>
      </c>
      <c r="AR1037" s="19" t="s">
        <v>141</v>
      </c>
    </row>
    <row r="1038" spans="1:44">
      <c r="A1038" s="19" t="s">
        <v>132</v>
      </c>
      <c r="B1038" s="19" t="s">
        <v>133</v>
      </c>
      <c r="C1038" s="19" t="s">
        <v>2212</v>
      </c>
      <c r="D1038" s="19" t="s">
        <v>2212</v>
      </c>
      <c r="E1038" s="19" t="s">
        <v>2213</v>
      </c>
      <c r="F1038" s="19" t="s">
        <v>136</v>
      </c>
      <c r="G1038" s="19" t="s">
        <v>137</v>
      </c>
      <c r="H1038" s="19" t="s">
        <v>137</v>
      </c>
      <c r="I1038" s="19" t="s">
        <v>138</v>
      </c>
      <c r="J1038" s="19" t="s">
        <v>137</v>
      </c>
      <c r="K1038" s="19" t="s">
        <v>137</v>
      </c>
      <c r="L1038" s="19" t="s">
        <v>210</v>
      </c>
      <c r="M1038" s="19" t="s">
        <v>137</v>
      </c>
      <c r="N1038" s="19" t="s">
        <v>137</v>
      </c>
      <c r="O1038" s="19" t="s">
        <v>137</v>
      </c>
      <c r="P1038" s="19">
        <v>0</v>
      </c>
      <c r="Q1038" s="19" t="s">
        <v>137</v>
      </c>
      <c r="R1038" s="19" t="s">
        <v>137</v>
      </c>
      <c r="S1038" s="19" t="s">
        <v>137</v>
      </c>
      <c r="T1038" s="19" t="s">
        <v>137</v>
      </c>
      <c r="U1038" s="19" t="s">
        <v>137</v>
      </c>
      <c r="V1038" s="19" t="s">
        <v>137</v>
      </c>
      <c r="W1038" s="19" t="s">
        <v>140</v>
      </c>
      <c r="X1038" s="19" t="s">
        <v>137</v>
      </c>
      <c r="Y1038" s="19" t="s">
        <v>137</v>
      </c>
      <c r="Z1038" s="19" t="s">
        <v>137</v>
      </c>
      <c r="AA1038" s="19" t="s">
        <v>141</v>
      </c>
      <c r="AB1038" s="19" t="s">
        <v>141</v>
      </c>
      <c r="AC1038" s="19" t="s">
        <v>141</v>
      </c>
      <c r="AD1038" s="19" t="s">
        <v>141</v>
      </c>
      <c r="AE1038" s="19" t="s">
        <v>142</v>
      </c>
      <c r="AF1038" s="19" t="s">
        <v>141</v>
      </c>
      <c r="AG1038" s="19" t="s">
        <v>143</v>
      </c>
      <c r="AH1038" s="19" t="s">
        <v>141</v>
      </c>
      <c r="AI1038" s="19" t="s">
        <v>141</v>
      </c>
      <c r="AJ1038" s="19" t="s">
        <v>137</v>
      </c>
      <c r="AK1038" s="19" t="s">
        <v>137</v>
      </c>
      <c r="AL1038" s="19" t="s">
        <v>137</v>
      </c>
      <c r="AM1038" s="19" t="s">
        <v>144</v>
      </c>
      <c r="AN1038" s="19" t="s">
        <v>137</v>
      </c>
      <c r="AO1038" s="19" t="s">
        <v>137</v>
      </c>
      <c r="AP1038" s="19" t="s">
        <v>137</v>
      </c>
      <c r="AQ1038" s="19" t="s">
        <v>137</v>
      </c>
      <c r="AR1038" s="19" t="s">
        <v>141</v>
      </c>
    </row>
    <row r="1039" spans="1:44">
      <c r="A1039" s="19" t="s">
        <v>132</v>
      </c>
      <c r="B1039" s="19" t="s">
        <v>133</v>
      </c>
      <c r="C1039" s="19" t="s">
        <v>2214</v>
      </c>
      <c r="D1039" s="19" t="s">
        <v>2214</v>
      </c>
      <c r="E1039" s="19" t="s">
        <v>2215</v>
      </c>
      <c r="F1039" s="19" t="s">
        <v>136</v>
      </c>
      <c r="G1039" s="19" t="s">
        <v>137</v>
      </c>
      <c r="H1039" s="19" t="s">
        <v>137</v>
      </c>
      <c r="I1039" s="19" t="s">
        <v>138</v>
      </c>
      <c r="J1039" s="19" t="s">
        <v>137</v>
      </c>
      <c r="K1039" s="19" t="s">
        <v>137</v>
      </c>
      <c r="L1039" s="19" t="s">
        <v>210</v>
      </c>
      <c r="M1039" s="19" t="s">
        <v>137</v>
      </c>
      <c r="N1039" s="19" t="s">
        <v>137</v>
      </c>
      <c r="O1039" s="19" t="s">
        <v>137</v>
      </c>
      <c r="P1039" s="19">
        <v>0</v>
      </c>
      <c r="Q1039" s="19" t="s">
        <v>137</v>
      </c>
      <c r="R1039" s="19" t="s">
        <v>137</v>
      </c>
      <c r="S1039" s="19" t="s">
        <v>137</v>
      </c>
      <c r="T1039" s="19" t="s">
        <v>137</v>
      </c>
      <c r="U1039" s="19" t="s">
        <v>137</v>
      </c>
      <c r="V1039" s="19" t="s">
        <v>137</v>
      </c>
      <c r="W1039" s="19" t="s">
        <v>140</v>
      </c>
      <c r="X1039" s="19" t="s">
        <v>137</v>
      </c>
      <c r="Y1039" s="19" t="s">
        <v>137</v>
      </c>
      <c r="Z1039" s="19" t="s">
        <v>137</v>
      </c>
      <c r="AA1039" s="19" t="s">
        <v>141</v>
      </c>
      <c r="AB1039" s="19" t="s">
        <v>141</v>
      </c>
      <c r="AC1039" s="19" t="s">
        <v>141</v>
      </c>
      <c r="AD1039" s="19" t="s">
        <v>141</v>
      </c>
      <c r="AE1039" s="19" t="s">
        <v>142</v>
      </c>
      <c r="AF1039" s="19" t="s">
        <v>141</v>
      </c>
      <c r="AG1039" s="19" t="s">
        <v>143</v>
      </c>
      <c r="AH1039" s="19" t="s">
        <v>141</v>
      </c>
      <c r="AI1039" s="19" t="s">
        <v>141</v>
      </c>
      <c r="AJ1039" s="19" t="s">
        <v>137</v>
      </c>
      <c r="AK1039" s="19" t="s">
        <v>137</v>
      </c>
      <c r="AL1039" s="19" t="s">
        <v>137</v>
      </c>
      <c r="AM1039" s="19" t="s">
        <v>144</v>
      </c>
      <c r="AN1039" s="19" t="s">
        <v>137</v>
      </c>
      <c r="AO1039" s="19" t="s">
        <v>137</v>
      </c>
      <c r="AP1039" s="19" t="s">
        <v>137</v>
      </c>
      <c r="AQ1039" s="19" t="s">
        <v>137</v>
      </c>
      <c r="AR1039" s="19" t="s">
        <v>141</v>
      </c>
    </row>
    <row r="1040" spans="1:44">
      <c r="A1040" s="19" t="s">
        <v>132</v>
      </c>
      <c r="B1040" s="19" t="s">
        <v>133</v>
      </c>
      <c r="C1040" s="19" t="s">
        <v>2216</v>
      </c>
      <c r="D1040" s="19" t="s">
        <v>2216</v>
      </c>
      <c r="E1040" s="19" t="s">
        <v>2217</v>
      </c>
      <c r="F1040" s="19" t="s">
        <v>136</v>
      </c>
      <c r="G1040" s="19" t="s">
        <v>137</v>
      </c>
      <c r="H1040" s="19" t="s">
        <v>137</v>
      </c>
      <c r="I1040" s="19" t="s">
        <v>138</v>
      </c>
      <c r="J1040" s="19" t="s">
        <v>137</v>
      </c>
      <c r="K1040" s="19" t="s">
        <v>137</v>
      </c>
      <c r="L1040" s="19" t="s">
        <v>210</v>
      </c>
      <c r="M1040" s="19" t="s">
        <v>137</v>
      </c>
      <c r="N1040" s="19" t="s">
        <v>137</v>
      </c>
      <c r="O1040" s="19" t="s">
        <v>137</v>
      </c>
      <c r="P1040" s="19">
        <v>0</v>
      </c>
      <c r="Q1040" s="19" t="s">
        <v>137</v>
      </c>
      <c r="R1040" s="19" t="s">
        <v>137</v>
      </c>
      <c r="S1040" s="19" t="s">
        <v>137</v>
      </c>
      <c r="T1040" s="19" t="s">
        <v>137</v>
      </c>
      <c r="U1040" s="19" t="s">
        <v>137</v>
      </c>
      <c r="V1040" s="19" t="s">
        <v>137</v>
      </c>
      <c r="W1040" s="19" t="s">
        <v>140</v>
      </c>
      <c r="X1040" s="19" t="s">
        <v>137</v>
      </c>
      <c r="Y1040" s="19" t="s">
        <v>137</v>
      </c>
      <c r="Z1040" s="19" t="s">
        <v>137</v>
      </c>
      <c r="AA1040" s="19" t="s">
        <v>141</v>
      </c>
      <c r="AB1040" s="19" t="s">
        <v>141</v>
      </c>
      <c r="AC1040" s="19" t="s">
        <v>141</v>
      </c>
      <c r="AD1040" s="19" t="s">
        <v>141</v>
      </c>
      <c r="AE1040" s="19" t="s">
        <v>142</v>
      </c>
      <c r="AF1040" s="19" t="s">
        <v>141</v>
      </c>
      <c r="AG1040" s="19" t="s">
        <v>143</v>
      </c>
      <c r="AH1040" s="19" t="s">
        <v>141</v>
      </c>
      <c r="AI1040" s="19" t="s">
        <v>141</v>
      </c>
      <c r="AJ1040" s="19" t="s">
        <v>137</v>
      </c>
      <c r="AK1040" s="19" t="s">
        <v>137</v>
      </c>
      <c r="AL1040" s="19" t="s">
        <v>137</v>
      </c>
      <c r="AM1040" s="19" t="s">
        <v>144</v>
      </c>
      <c r="AN1040" s="19" t="s">
        <v>137</v>
      </c>
      <c r="AO1040" s="19" t="s">
        <v>137</v>
      </c>
      <c r="AP1040" s="19" t="s">
        <v>137</v>
      </c>
      <c r="AQ1040" s="19" t="s">
        <v>137</v>
      </c>
      <c r="AR1040" s="19" t="s">
        <v>141</v>
      </c>
    </row>
    <row r="1041" spans="1:44">
      <c r="A1041" s="19" t="s">
        <v>132</v>
      </c>
      <c r="B1041" s="19" t="s">
        <v>133</v>
      </c>
      <c r="C1041" s="19" t="s">
        <v>2218</v>
      </c>
      <c r="D1041" s="19" t="s">
        <v>2218</v>
      </c>
      <c r="E1041" s="19" t="s">
        <v>2219</v>
      </c>
      <c r="F1041" s="19" t="s">
        <v>136</v>
      </c>
      <c r="G1041" s="19" t="s">
        <v>137</v>
      </c>
      <c r="H1041" s="19" t="s">
        <v>137</v>
      </c>
      <c r="I1041" s="19" t="s">
        <v>138</v>
      </c>
      <c r="J1041" s="19" t="s">
        <v>137</v>
      </c>
      <c r="K1041" s="19" t="s">
        <v>137</v>
      </c>
      <c r="L1041" s="19" t="s">
        <v>210</v>
      </c>
      <c r="M1041" s="19" t="s">
        <v>137</v>
      </c>
      <c r="N1041" s="19" t="s">
        <v>137</v>
      </c>
      <c r="O1041" s="19" t="s">
        <v>137</v>
      </c>
      <c r="P1041" s="19">
        <v>0</v>
      </c>
      <c r="Q1041" s="19" t="s">
        <v>137</v>
      </c>
      <c r="R1041" s="19" t="s">
        <v>137</v>
      </c>
      <c r="S1041" s="19" t="s">
        <v>137</v>
      </c>
      <c r="T1041" s="19" t="s">
        <v>137</v>
      </c>
      <c r="U1041" s="19" t="s">
        <v>137</v>
      </c>
      <c r="V1041" s="19" t="s">
        <v>137</v>
      </c>
      <c r="W1041" s="19" t="s">
        <v>140</v>
      </c>
      <c r="X1041" s="19" t="s">
        <v>137</v>
      </c>
      <c r="Y1041" s="19" t="s">
        <v>137</v>
      </c>
      <c r="Z1041" s="19" t="s">
        <v>137</v>
      </c>
      <c r="AA1041" s="19" t="s">
        <v>141</v>
      </c>
      <c r="AB1041" s="19" t="s">
        <v>141</v>
      </c>
      <c r="AC1041" s="19" t="s">
        <v>141</v>
      </c>
      <c r="AD1041" s="19" t="s">
        <v>141</v>
      </c>
      <c r="AE1041" s="19" t="s">
        <v>142</v>
      </c>
      <c r="AF1041" s="19" t="s">
        <v>141</v>
      </c>
      <c r="AG1041" s="19" t="s">
        <v>143</v>
      </c>
      <c r="AH1041" s="19" t="s">
        <v>141</v>
      </c>
      <c r="AI1041" s="19" t="s">
        <v>141</v>
      </c>
      <c r="AJ1041" s="19" t="s">
        <v>137</v>
      </c>
      <c r="AK1041" s="19" t="s">
        <v>137</v>
      </c>
      <c r="AL1041" s="19" t="s">
        <v>137</v>
      </c>
      <c r="AM1041" s="19" t="s">
        <v>144</v>
      </c>
      <c r="AN1041" s="19" t="s">
        <v>137</v>
      </c>
      <c r="AO1041" s="19" t="s">
        <v>137</v>
      </c>
      <c r="AP1041" s="19" t="s">
        <v>137</v>
      </c>
      <c r="AQ1041" s="19" t="s">
        <v>137</v>
      </c>
      <c r="AR1041" s="19" t="s">
        <v>141</v>
      </c>
    </row>
    <row r="1042" spans="1:44">
      <c r="A1042" s="19" t="s">
        <v>132</v>
      </c>
      <c r="B1042" s="19" t="s">
        <v>133</v>
      </c>
      <c r="C1042" s="19" t="s">
        <v>2220</v>
      </c>
      <c r="D1042" s="19" t="s">
        <v>2220</v>
      </c>
      <c r="E1042" s="19" t="s">
        <v>2221</v>
      </c>
      <c r="F1042" s="19" t="s">
        <v>136</v>
      </c>
      <c r="G1042" s="19" t="s">
        <v>137</v>
      </c>
      <c r="H1042" s="19" t="s">
        <v>137</v>
      </c>
      <c r="I1042" s="19" t="s">
        <v>138</v>
      </c>
      <c r="J1042" s="19" t="s">
        <v>137</v>
      </c>
      <c r="K1042" s="19" t="s">
        <v>137</v>
      </c>
      <c r="L1042" s="19" t="s">
        <v>210</v>
      </c>
      <c r="M1042" s="19" t="s">
        <v>137</v>
      </c>
      <c r="N1042" s="19" t="s">
        <v>137</v>
      </c>
      <c r="O1042" s="19" t="s">
        <v>137</v>
      </c>
      <c r="P1042" s="19">
        <v>0</v>
      </c>
      <c r="Q1042" s="19" t="s">
        <v>137</v>
      </c>
      <c r="R1042" s="19" t="s">
        <v>137</v>
      </c>
      <c r="S1042" s="19" t="s">
        <v>137</v>
      </c>
      <c r="T1042" s="19" t="s">
        <v>137</v>
      </c>
      <c r="U1042" s="19" t="s">
        <v>137</v>
      </c>
      <c r="V1042" s="19" t="s">
        <v>137</v>
      </c>
      <c r="W1042" s="19" t="s">
        <v>140</v>
      </c>
      <c r="X1042" s="19" t="s">
        <v>137</v>
      </c>
      <c r="Y1042" s="19" t="s">
        <v>137</v>
      </c>
      <c r="Z1042" s="19" t="s">
        <v>137</v>
      </c>
      <c r="AA1042" s="19" t="s">
        <v>141</v>
      </c>
      <c r="AB1042" s="19" t="s">
        <v>141</v>
      </c>
      <c r="AC1042" s="19" t="s">
        <v>141</v>
      </c>
      <c r="AD1042" s="19" t="s">
        <v>141</v>
      </c>
      <c r="AE1042" s="19" t="s">
        <v>142</v>
      </c>
      <c r="AF1042" s="19" t="s">
        <v>141</v>
      </c>
      <c r="AG1042" s="19" t="s">
        <v>143</v>
      </c>
      <c r="AH1042" s="19" t="s">
        <v>141</v>
      </c>
      <c r="AI1042" s="19" t="s">
        <v>141</v>
      </c>
      <c r="AJ1042" s="19" t="s">
        <v>137</v>
      </c>
      <c r="AK1042" s="19" t="s">
        <v>137</v>
      </c>
      <c r="AL1042" s="19" t="s">
        <v>137</v>
      </c>
      <c r="AM1042" s="19" t="s">
        <v>144</v>
      </c>
      <c r="AN1042" s="19" t="s">
        <v>137</v>
      </c>
      <c r="AO1042" s="19" t="s">
        <v>137</v>
      </c>
      <c r="AP1042" s="19" t="s">
        <v>137</v>
      </c>
      <c r="AQ1042" s="19" t="s">
        <v>137</v>
      </c>
      <c r="AR1042" s="19" t="s">
        <v>141</v>
      </c>
    </row>
    <row r="1043" spans="1:44">
      <c r="A1043" s="19" t="s">
        <v>132</v>
      </c>
      <c r="B1043" s="19" t="s">
        <v>133</v>
      </c>
      <c r="C1043" s="19" t="s">
        <v>2222</v>
      </c>
      <c r="D1043" s="19" t="s">
        <v>2222</v>
      </c>
      <c r="E1043" s="19" t="s">
        <v>2223</v>
      </c>
      <c r="F1043" s="19" t="s">
        <v>136</v>
      </c>
      <c r="G1043" s="19" t="s">
        <v>137</v>
      </c>
      <c r="H1043" s="19" t="s">
        <v>137</v>
      </c>
      <c r="I1043" s="19" t="s">
        <v>138</v>
      </c>
      <c r="J1043" s="19" t="s">
        <v>137</v>
      </c>
      <c r="K1043" s="19" t="s">
        <v>137</v>
      </c>
      <c r="L1043" s="19" t="s">
        <v>210</v>
      </c>
      <c r="M1043" s="19" t="s">
        <v>137</v>
      </c>
      <c r="N1043" s="19" t="s">
        <v>137</v>
      </c>
      <c r="O1043" s="19" t="s">
        <v>137</v>
      </c>
      <c r="P1043" s="19">
        <v>0</v>
      </c>
      <c r="Q1043" s="19" t="s">
        <v>137</v>
      </c>
      <c r="R1043" s="19" t="s">
        <v>137</v>
      </c>
      <c r="S1043" s="19" t="s">
        <v>137</v>
      </c>
      <c r="T1043" s="19" t="s">
        <v>137</v>
      </c>
      <c r="U1043" s="19" t="s">
        <v>137</v>
      </c>
      <c r="V1043" s="19" t="s">
        <v>137</v>
      </c>
      <c r="W1043" s="19" t="s">
        <v>140</v>
      </c>
      <c r="X1043" s="19" t="s">
        <v>137</v>
      </c>
      <c r="Y1043" s="19" t="s">
        <v>137</v>
      </c>
      <c r="Z1043" s="19" t="s">
        <v>137</v>
      </c>
      <c r="AA1043" s="19" t="s">
        <v>141</v>
      </c>
      <c r="AB1043" s="19" t="s">
        <v>141</v>
      </c>
      <c r="AC1043" s="19" t="s">
        <v>141</v>
      </c>
      <c r="AD1043" s="19" t="s">
        <v>141</v>
      </c>
      <c r="AE1043" s="19" t="s">
        <v>142</v>
      </c>
      <c r="AF1043" s="19" t="s">
        <v>141</v>
      </c>
      <c r="AG1043" s="19" t="s">
        <v>143</v>
      </c>
      <c r="AH1043" s="19" t="s">
        <v>141</v>
      </c>
      <c r="AI1043" s="19" t="s">
        <v>141</v>
      </c>
      <c r="AJ1043" s="19" t="s">
        <v>137</v>
      </c>
      <c r="AK1043" s="19" t="s">
        <v>137</v>
      </c>
      <c r="AL1043" s="19" t="s">
        <v>137</v>
      </c>
      <c r="AM1043" s="19" t="s">
        <v>144</v>
      </c>
      <c r="AN1043" s="19" t="s">
        <v>137</v>
      </c>
      <c r="AO1043" s="19" t="s">
        <v>137</v>
      </c>
      <c r="AP1043" s="19" t="s">
        <v>137</v>
      </c>
      <c r="AQ1043" s="19" t="s">
        <v>137</v>
      </c>
      <c r="AR1043" s="19" t="s">
        <v>141</v>
      </c>
    </row>
    <row r="1044" spans="1:44">
      <c r="A1044" s="19" t="s">
        <v>132</v>
      </c>
      <c r="B1044" s="19" t="s">
        <v>133</v>
      </c>
      <c r="C1044" s="19" t="s">
        <v>2224</v>
      </c>
      <c r="D1044" s="19" t="s">
        <v>2224</v>
      </c>
      <c r="E1044" s="19" t="s">
        <v>2225</v>
      </c>
      <c r="F1044" s="19" t="s">
        <v>136</v>
      </c>
      <c r="G1044" s="19" t="s">
        <v>137</v>
      </c>
      <c r="H1044" s="19" t="s">
        <v>137</v>
      </c>
      <c r="I1044" s="19" t="s">
        <v>138</v>
      </c>
      <c r="J1044" s="19" t="s">
        <v>137</v>
      </c>
      <c r="K1044" s="19" t="s">
        <v>137</v>
      </c>
      <c r="L1044" s="19" t="s">
        <v>210</v>
      </c>
      <c r="M1044" s="19" t="s">
        <v>137</v>
      </c>
      <c r="N1044" s="19" t="s">
        <v>137</v>
      </c>
      <c r="O1044" s="19" t="s">
        <v>137</v>
      </c>
      <c r="P1044" s="19">
        <v>0</v>
      </c>
      <c r="Q1044" s="19" t="s">
        <v>137</v>
      </c>
      <c r="R1044" s="19" t="s">
        <v>137</v>
      </c>
      <c r="S1044" s="19" t="s">
        <v>137</v>
      </c>
      <c r="T1044" s="19" t="s">
        <v>137</v>
      </c>
      <c r="U1044" s="19" t="s">
        <v>137</v>
      </c>
      <c r="V1044" s="19" t="s">
        <v>137</v>
      </c>
      <c r="W1044" s="19" t="s">
        <v>140</v>
      </c>
      <c r="X1044" s="19" t="s">
        <v>137</v>
      </c>
      <c r="Y1044" s="19" t="s">
        <v>137</v>
      </c>
      <c r="Z1044" s="19" t="s">
        <v>137</v>
      </c>
      <c r="AA1044" s="19" t="s">
        <v>141</v>
      </c>
      <c r="AB1044" s="19" t="s">
        <v>141</v>
      </c>
      <c r="AC1044" s="19" t="s">
        <v>141</v>
      </c>
      <c r="AD1044" s="19" t="s">
        <v>141</v>
      </c>
      <c r="AE1044" s="19" t="s">
        <v>142</v>
      </c>
      <c r="AF1044" s="19" t="s">
        <v>141</v>
      </c>
      <c r="AG1044" s="19" t="s">
        <v>143</v>
      </c>
      <c r="AH1044" s="19" t="s">
        <v>141</v>
      </c>
      <c r="AI1044" s="19" t="s">
        <v>141</v>
      </c>
      <c r="AJ1044" s="19" t="s">
        <v>137</v>
      </c>
      <c r="AK1044" s="19" t="s">
        <v>137</v>
      </c>
      <c r="AL1044" s="19" t="s">
        <v>137</v>
      </c>
      <c r="AM1044" s="19" t="s">
        <v>144</v>
      </c>
      <c r="AN1044" s="19" t="s">
        <v>137</v>
      </c>
      <c r="AO1044" s="19" t="s">
        <v>137</v>
      </c>
      <c r="AP1044" s="19" t="s">
        <v>137</v>
      </c>
      <c r="AQ1044" s="19" t="s">
        <v>137</v>
      </c>
      <c r="AR1044" s="19" t="s">
        <v>141</v>
      </c>
    </row>
    <row r="1045" spans="1:44">
      <c r="A1045" s="19" t="s">
        <v>132</v>
      </c>
      <c r="B1045" s="19" t="s">
        <v>133</v>
      </c>
      <c r="C1045" s="19" t="s">
        <v>2226</v>
      </c>
      <c r="D1045" s="19" t="s">
        <v>2226</v>
      </c>
      <c r="E1045" s="19" t="s">
        <v>2201</v>
      </c>
      <c r="F1045" s="19" t="s">
        <v>136</v>
      </c>
      <c r="G1045" s="19" t="s">
        <v>137</v>
      </c>
      <c r="H1045" s="19" t="s">
        <v>137</v>
      </c>
      <c r="I1045" s="19" t="s">
        <v>138</v>
      </c>
      <c r="J1045" s="19" t="s">
        <v>137</v>
      </c>
      <c r="K1045" s="19" t="s">
        <v>137</v>
      </c>
      <c r="L1045" s="19" t="s">
        <v>210</v>
      </c>
      <c r="M1045" s="19" t="s">
        <v>137</v>
      </c>
      <c r="N1045" s="19" t="s">
        <v>137</v>
      </c>
      <c r="O1045" s="19" t="s">
        <v>137</v>
      </c>
      <c r="P1045" s="19">
        <v>0</v>
      </c>
      <c r="Q1045" s="19" t="s">
        <v>137</v>
      </c>
      <c r="R1045" s="19" t="s">
        <v>137</v>
      </c>
      <c r="S1045" s="19" t="s">
        <v>137</v>
      </c>
      <c r="T1045" s="19" t="s">
        <v>137</v>
      </c>
      <c r="U1045" s="19" t="s">
        <v>137</v>
      </c>
      <c r="V1045" s="19" t="s">
        <v>137</v>
      </c>
      <c r="W1045" s="19" t="s">
        <v>140</v>
      </c>
      <c r="X1045" s="19" t="s">
        <v>137</v>
      </c>
      <c r="Y1045" s="19" t="s">
        <v>137</v>
      </c>
      <c r="Z1045" s="19" t="s">
        <v>137</v>
      </c>
      <c r="AA1045" s="19" t="s">
        <v>141</v>
      </c>
      <c r="AB1045" s="19" t="s">
        <v>141</v>
      </c>
      <c r="AC1045" s="19" t="s">
        <v>141</v>
      </c>
      <c r="AD1045" s="19" t="s">
        <v>141</v>
      </c>
      <c r="AE1045" s="19" t="s">
        <v>142</v>
      </c>
      <c r="AF1045" s="19" t="s">
        <v>141</v>
      </c>
      <c r="AG1045" s="19" t="s">
        <v>143</v>
      </c>
      <c r="AH1045" s="19" t="s">
        <v>141</v>
      </c>
      <c r="AI1045" s="19" t="s">
        <v>141</v>
      </c>
      <c r="AJ1045" s="19" t="s">
        <v>137</v>
      </c>
      <c r="AK1045" s="19" t="s">
        <v>137</v>
      </c>
      <c r="AL1045" s="19" t="s">
        <v>137</v>
      </c>
      <c r="AM1045" s="19" t="s">
        <v>144</v>
      </c>
      <c r="AN1045" s="19" t="s">
        <v>137</v>
      </c>
      <c r="AO1045" s="19" t="s">
        <v>137</v>
      </c>
      <c r="AP1045" s="19" t="s">
        <v>137</v>
      </c>
      <c r="AQ1045" s="19" t="s">
        <v>137</v>
      </c>
      <c r="AR1045" s="19" t="s">
        <v>141</v>
      </c>
    </row>
    <row r="1046" spans="1:44">
      <c r="A1046" s="19" t="s">
        <v>132</v>
      </c>
      <c r="B1046" s="19" t="s">
        <v>133</v>
      </c>
      <c r="C1046" s="19" t="s">
        <v>2227</v>
      </c>
      <c r="D1046" s="19" t="s">
        <v>2227</v>
      </c>
      <c r="E1046" s="19" t="s">
        <v>2203</v>
      </c>
      <c r="F1046" s="19" t="s">
        <v>136</v>
      </c>
      <c r="G1046" s="19" t="s">
        <v>137</v>
      </c>
      <c r="H1046" s="19" t="s">
        <v>137</v>
      </c>
      <c r="I1046" s="19" t="s">
        <v>138</v>
      </c>
      <c r="J1046" s="19" t="s">
        <v>137</v>
      </c>
      <c r="K1046" s="19" t="s">
        <v>137</v>
      </c>
      <c r="L1046" s="19" t="s">
        <v>210</v>
      </c>
      <c r="M1046" s="19" t="s">
        <v>137</v>
      </c>
      <c r="N1046" s="19" t="s">
        <v>137</v>
      </c>
      <c r="O1046" s="19" t="s">
        <v>137</v>
      </c>
      <c r="P1046" s="19">
        <v>0</v>
      </c>
      <c r="Q1046" s="19" t="s">
        <v>137</v>
      </c>
      <c r="R1046" s="19" t="s">
        <v>137</v>
      </c>
      <c r="S1046" s="19" t="s">
        <v>137</v>
      </c>
      <c r="T1046" s="19" t="s">
        <v>137</v>
      </c>
      <c r="U1046" s="19" t="s">
        <v>137</v>
      </c>
      <c r="V1046" s="19" t="s">
        <v>137</v>
      </c>
      <c r="W1046" s="19" t="s">
        <v>140</v>
      </c>
      <c r="X1046" s="19" t="s">
        <v>137</v>
      </c>
      <c r="Y1046" s="19" t="s">
        <v>137</v>
      </c>
      <c r="Z1046" s="19" t="s">
        <v>137</v>
      </c>
      <c r="AA1046" s="19" t="s">
        <v>141</v>
      </c>
      <c r="AB1046" s="19" t="s">
        <v>141</v>
      </c>
      <c r="AC1046" s="19" t="s">
        <v>141</v>
      </c>
      <c r="AD1046" s="19" t="s">
        <v>141</v>
      </c>
      <c r="AE1046" s="19" t="s">
        <v>142</v>
      </c>
      <c r="AF1046" s="19" t="s">
        <v>141</v>
      </c>
      <c r="AG1046" s="19" t="s">
        <v>143</v>
      </c>
      <c r="AH1046" s="19" t="s">
        <v>141</v>
      </c>
      <c r="AI1046" s="19" t="s">
        <v>141</v>
      </c>
      <c r="AJ1046" s="19" t="s">
        <v>137</v>
      </c>
      <c r="AK1046" s="19" t="s">
        <v>137</v>
      </c>
      <c r="AL1046" s="19" t="s">
        <v>137</v>
      </c>
      <c r="AM1046" s="19" t="s">
        <v>144</v>
      </c>
      <c r="AN1046" s="19" t="s">
        <v>137</v>
      </c>
      <c r="AO1046" s="19" t="s">
        <v>137</v>
      </c>
      <c r="AP1046" s="19" t="s">
        <v>137</v>
      </c>
      <c r="AQ1046" s="19" t="s">
        <v>137</v>
      </c>
      <c r="AR1046" s="19" t="s">
        <v>141</v>
      </c>
    </row>
    <row r="1047" spans="1:44">
      <c r="A1047" s="19" t="s">
        <v>132</v>
      </c>
      <c r="B1047" s="19" t="s">
        <v>133</v>
      </c>
      <c r="C1047" s="19" t="s">
        <v>2228</v>
      </c>
      <c r="D1047" s="19" t="s">
        <v>2228</v>
      </c>
      <c r="E1047" s="19" t="s">
        <v>2229</v>
      </c>
      <c r="F1047" s="19" t="s">
        <v>136</v>
      </c>
      <c r="G1047" s="19" t="s">
        <v>137</v>
      </c>
      <c r="H1047" s="19" t="s">
        <v>137</v>
      </c>
      <c r="I1047" s="19" t="s">
        <v>138</v>
      </c>
      <c r="J1047" s="19" t="s">
        <v>137</v>
      </c>
      <c r="K1047" s="19" t="s">
        <v>137</v>
      </c>
      <c r="L1047" s="19" t="s">
        <v>210</v>
      </c>
      <c r="M1047" s="19" t="s">
        <v>137</v>
      </c>
      <c r="N1047" s="19" t="s">
        <v>137</v>
      </c>
      <c r="O1047" s="19" t="s">
        <v>137</v>
      </c>
      <c r="P1047" s="19">
        <v>0</v>
      </c>
      <c r="Q1047" s="19" t="s">
        <v>137</v>
      </c>
      <c r="R1047" s="19" t="s">
        <v>137</v>
      </c>
      <c r="S1047" s="19" t="s">
        <v>137</v>
      </c>
      <c r="T1047" s="19" t="s">
        <v>137</v>
      </c>
      <c r="U1047" s="19" t="s">
        <v>137</v>
      </c>
      <c r="V1047" s="19" t="s">
        <v>137</v>
      </c>
      <c r="W1047" s="19" t="s">
        <v>140</v>
      </c>
      <c r="X1047" s="19" t="s">
        <v>137</v>
      </c>
      <c r="Y1047" s="19" t="s">
        <v>137</v>
      </c>
      <c r="Z1047" s="19" t="s">
        <v>137</v>
      </c>
      <c r="AA1047" s="19" t="s">
        <v>141</v>
      </c>
      <c r="AB1047" s="19" t="s">
        <v>141</v>
      </c>
      <c r="AC1047" s="19" t="s">
        <v>141</v>
      </c>
      <c r="AD1047" s="19" t="s">
        <v>141</v>
      </c>
      <c r="AE1047" s="19" t="s">
        <v>142</v>
      </c>
      <c r="AF1047" s="19" t="s">
        <v>141</v>
      </c>
      <c r="AG1047" s="19" t="s">
        <v>143</v>
      </c>
      <c r="AH1047" s="19" t="s">
        <v>141</v>
      </c>
      <c r="AI1047" s="19" t="s">
        <v>141</v>
      </c>
      <c r="AJ1047" s="19" t="s">
        <v>137</v>
      </c>
      <c r="AK1047" s="19" t="s">
        <v>137</v>
      </c>
      <c r="AL1047" s="19" t="s">
        <v>137</v>
      </c>
      <c r="AM1047" s="19" t="s">
        <v>144</v>
      </c>
      <c r="AN1047" s="19" t="s">
        <v>137</v>
      </c>
      <c r="AO1047" s="19" t="s">
        <v>137</v>
      </c>
      <c r="AP1047" s="19" t="s">
        <v>137</v>
      </c>
      <c r="AQ1047" s="19" t="s">
        <v>137</v>
      </c>
      <c r="AR1047" s="19" t="s">
        <v>141</v>
      </c>
    </row>
    <row r="1048" spans="1:44">
      <c r="A1048" s="19" t="s">
        <v>132</v>
      </c>
      <c r="B1048" s="19" t="s">
        <v>133</v>
      </c>
      <c r="C1048" s="19" t="s">
        <v>2230</v>
      </c>
      <c r="D1048" s="19" t="s">
        <v>2230</v>
      </c>
      <c r="E1048" s="19" t="s">
        <v>2231</v>
      </c>
      <c r="F1048" s="19" t="s">
        <v>136</v>
      </c>
      <c r="G1048" s="19" t="s">
        <v>137</v>
      </c>
      <c r="H1048" s="19" t="s">
        <v>137</v>
      </c>
      <c r="I1048" s="19" t="s">
        <v>138</v>
      </c>
      <c r="J1048" s="19" t="s">
        <v>137</v>
      </c>
      <c r="K1048" s="19" t="s">
        <v>137</v>
      </c>
      <c r="L1048" s="19" t="s">
        <v>210</v>
      </c>
      <c r="M1048" s="19" t="s">
        <v>137</v>
      </c>
      <c r="N1048" s="19" t="s">
        <v>137</v>
      </c>
      <c r="O1048" s="19" t="s">
        <v>137</v>
      </c>
      <c r="P1048" s="19">
        <v>0</v>
      </c>
      <c r="Q1048" s="19" t="s">
        <v>137</v>
      </c>
      <c r="R1048" s="19" t="s">
        <v>137</v>
      </c>
      <c r="S1048" s="19" t="s">
        <v>137</v>
      </c>
      <c r="T1048" s="19" t="s">
        <v>137</v>
      </c>
      <c r="U1048" s="19" t="s">
        <v>137</v>
      </c>
      <c r="V1048" s="19" t="s">
        <v>137</v>
      </c>
      <c r="W1048" s="19" t="s">
        <v>140</v>
      </c>
      <c r="X1048" s="19" t="s">
        <v>137</v>
      </c>
      <c r="Y1048" s="19" t="s">
        <v>137</v>
      </c>
      <c r="Z1048" s="19" t="s">
        <v>137</v>
      </c>
      <c r="AA1048" s="19" t="s">
        <v>141</v>
      </c>
      <c r="AB1048" s="19" t="s">
        <v>141</v>
      </c>
      <c r="AC1048" s="19" t="s">
        <v>141</v>
      </c>
      <c r="AD1048" s="19" t="s">
        <v>141</v>
      </c>
      <c r="AE1048" s="19" t="s">
        <v>142</v>
      </c>
      <c r="AF1048" s="19" t="s">
        <v>141</v>
      </c>
      <c r="AG1048" s="19" t="s">
        <v>143</v>
      </c>
      <c r="AH1048" s="19" t="s">
        <v>141</v>
      </c>
      <c r="AI1048" s="19" t="s">
        <v>141</v>
      </c>
      <c r="AJ1048" s="19" t="s">
        <v>137</v>
      </c>
      <c r="AK1048" s="19" t="s">
        <v>137</v>
      </c>
      <c r="AL1048" s="19" t="s">
        <v>137</v>
      </c>
      <c r="AM1048" s="19" t="s">
        <v>144</v>
      </c>
      <c r="AN1048" s="19" t="s">
        <v>137</v>
      </c>
      <c r="AO1048" s="19" t="s">
        <v>137</v>
      </c>
      <c r="AP1048" s="19" t="s">
        <v>137</v>
      </c>
      <c r="AQ1048" s="19" t="s">
        <v>137</v>
      </c>
      <c r="AR1048" s="19" t="s">
        <v>141</v>
      </c>
    </row>
    <row r="1049" spans="1:44">
      <c r="A1049" s="19" t="s">
        <v>132</v>
      </c>
      <c r="B1049" s="19" t="s">
        <v>133</v>
      </c>
      <c r="C1049" s="19" t="s">
        <v>2232</v>
      </c>
      <c r="D1049" s="19" t="s">
        <v>2232</v>
      </c>
      <c r="E1049" s="19" t="s">
        <v>2233</v>
      </c>
      <c r="F1049" s="19" t="s">
        <v>136</v>
      </c>
      <c r="G1049" s="19" t="s">
        <v>137</v>
      </c>
      <c r="H1049" s="19" t="s">
        <v>137</v>
      </c>
      <c r="I1049" s="19" t="s">
        <v>138</v>
      </c>
      <c r="J1049" s="19" t="s">
        <v>137</v>
      </c>
      <c r="K1049" s="19" t="s">
        <v>137</v>
      </c>
      <c r="L1049" s="19" t="s">
        <v>210</v>
      </c>
      <c r="M1049" s="19" t="s">
        <v>137</v>
      </c>
      <c r="N1049" s="19" t="s">
        <v>137</v>
      </c>
      <c r="O1049" s="19" t="s">
        <v>137</v>
      </c>
      <c r="P1049" s="19">
        <v>0</v>
      </c>
      <c r="Q1049" s="19" t="s">
        <v>137</v>
      </c>
      <c r="R1049" s="19" t="s">
        <v>137</v>
      </c>
      <c r="S1049" s="19" t="s">
        <v>137</v>
      </c>
      <c r="T1049" s="19" t="s">
        <v>137</v>
      </c>
      <c r="U1049" s="19" t="s">
        <v>137</v>
      </c>
      <c r="V1049" s="19" t="s">
        <v>137</v>
      </c>
      <c r="W1049" s="19" t="s">
        <v>140</v>
      </c>
      <c r="X1049" s="19" t="s">
        <v>137</v>
      </c>
      <c r="Y1049" s="19" t="s">
        <v>137</v>
      </c>
      <c r="Z1049" s="19" t="s">
        <v>137</v>
      </c>
      <c r="AA1049" s="19" t="s">
        <v>141</v>
      </c>
      <c r="AB1049" s="19" t="s">
        <v>141</v>
      </c>
      <c r="AC1049" s="19" t="s">
        <v>141</v>
      </c>
      <c r="AD1049" s="19" t="s">
        <v>141</v>
      </c>
      <c r="AE1049" s="19" t="s">
        <v>142</v>
      </c>
      <c r="AF1049" s="19" t="s">
        <v>141</v>
      </c>
      <c r="AG1049" s="19" t="s">
        <v>143</v>
      </c>
      <c r="AH1049" s="19" t="s">
        <v>141</v>
      </c>
      <c r="AI1049" s="19" t="s">
        <v>141</v>
      </c>
      <c r="AJ1049" s="19" t="s">
        <v>137</v>
      </c>
      <c r="AK1049" s="19" t="s">
        <v>137</v>
      </c>
      <c r="AL1049" s="19" t="s">
        <v>137</v>
      </c>
      <c r="AM1049" s="19" t="s">
        <v>144</v>
      </c>
      <c r="AN1049" s="19" t="s">
        <v>137</v>
      </c>
      <c r="AO1049" s="19" t="s">
        <v>137</v>
      </c>
      <c r="AP1049" s="19" t="s">
        <v>137</v>
      </c>
      <c r="AQ1049" s="19" t="s">
        <v>137</v>
      </c>
      <c r="AR1049" s="19" t="s">
        <v>141</v>
      </c>
    </row>
    <row r="1050" spans="1:44">
      <c r="A1050" s="19" t="s">
        <v>132</v>
      </c>
      <c r="B1050" s="19" t="s">
        <v>133</v>
      </c>
      <c r="C1050" s="19" t="s">
        <v>2234</v>
      </c>
      <c r="D1050" s="19" t="s">
        <v>2234</v>
      </c>
      <c r="E1050" s="19" t="s">
        <v>2235</v>
      </c>
      <c r="F1050" s="19" t="s">
        <v>136</v>
      </c>
      <c r="G1050" s="19" t="s">
        <v>137</v>
      </c>
      <c r="H1050" s="19" t="s">
        <v>137</v>
      </c>
      <c r="I1050" s="19" t="s">
        <v>138</v>
      </c>
      <c r="J1050" s="19" t="s">
        <v>137</v>
      </c>
      <c r="K1050" s="19" t="s">
        <v>137</v>
      </c>
      <c r="L1050" s="19" t="s">
        <v>210</v>
      </c>
      <c r="M1050" s="19" t="s">
        <v>137</v>
      </c>
      <c r="N1050" s="19" t="s">
        <v>137</v>
      </c>
      <c r="O1050" s="19" t="s">
        <v>137</v>
      </c>
      <c r="P1050" s="19">
        <v>0</v>
      </c>
      <c r="Q1050" s="19" t="s">
        <v>137</v>
      </c>
      <c r="R1050" s="19" t="s">
        <v>137</v>
      </c>
      <c r="S1050" s="19" t="s">
        <v>137</v>
      </c>
      <c r="T1050" s="19" t="s">
        <v>137</v>
      </c>
      <c r="U1050" s="19" t="s">
        <v>137</v>
      </c>
      <c r="V1050" s="19" t="s">
        <v>137</v>
      </c>
      <c r="W1050" s="19" t="s">
        <v>140</v>
      </c>
      <c r="X1050" s="19" t="s">
        <v>137</v>
      </c>
      <c r="Y1050" s="19" t="s">
        <v>137</v>
      </c>
      <c r="Z1050" s="19" t="s">
        <v>137</v>
      </c>
      <c r="AA1050" s="19" t="s">
        <v>141</v>
      </c>
      <c r="AB1050" s="19" t="s">
        <v>141</v>
      </c>
      <c r="AC1050" s="19" t="s">
        <v>141</v>
      </c>
      <c r="AD1050" s="19" t="s">
        <v>141</v>
      </c>
      <c r="AE1050" s="19" t="s">
        <v>142</v>
      </c>
      <c r="AF1050" s="19" t="s">
        <v>141</v>
      </c>
      <c r="AG1050" s="19" t="s">
        <v>143</v>
      </c>
      <c r="AH1050" s="19" t="s">
        <v>141</v>
      </c>
      <c r="AI1050" s="19" t="s">
        <v>141</v>
      </c>
      <c r="AJ1050" s="19" t="s">
        <v>137</v>
      </c>
      <c r="AK1050" s="19" t="s">
        <v>137</v>
      </c>
      <c r="AL1050" s="19" t="s">
        <v>137</v>
      </c>
      <c r="AM1050" s="19" t="s">
        <v>144</v>
      </c>
      <c r="AN1050" s="19" t="s">
        <v>137</v>
      </c>
      <c r="AO1050" s="19" t="s">
        <v>137</v>
      </c>
      <c r="AP1050" s="19" t="s">
        <v>137</v>
      </c>
      <c r="AQ1050" s="19" t="s">
        <v>137</v>
      </c>
      <c r="AR1050" s="19" t="s">
        <v>141</v>
      </c>
    </row>
    <row r="1051" spans="1:44">
      <c r="A1051" s="19" t="s">
        <v>132</v>
      </c>
      <c r="B1051" s="19" t="s">
        <v>133</v>
      </c>
      <c r="C1051" s="19" t="s">
        <v>2236</v>
      </c>
      <c r="D1051" s="19" t="s">
        <v>2236</v>
      </c>
      <c r="E1051" s="19" t="s">
        <v>2237</v>
      </c>
      <c r="F1051" s="19" t="s">
        <v>136</v>
      </c>
      <c r="G1051" s="19" t="s">
        <v>137</v>
      </c>
      <c r="H1051" s="19" t="s">
        <v>137</v>
      </c>
      <c r="I1051" s="19" t="s">
        <v>138</v>
      </c>
      <c r="J1051" s="19" t="s">
        <v>137</v>
      </c>
      <c r="K1051" s="19" t="s">
        <v>137</v>
      </c>
      <c r="L1051" s="19" t="s">
        <v>210</v>
      </c>
      <c r="M1051" s="19" t="s">
        <v>137</v>
      </c>
      <c r="N1051" s="19" t="s">
        <v>137</v>
      </c>
      <c r="O1051" s="19" t="s">
        <v>137</v>
      </c>
      <c r="P1051" s="19">
        <v>0</v>
      </c>
      <c r="Q1051" s="19" t="s">
        <v>137</v>
      </c>
      <c r="R1051" s="19" t="s">
        <v>137</v>
      </c>
      <c r="S1051" s="19" t="s">
        <v>137</v>
      </c>
      <c r="T1051" s="19" t="s">
        <v>137</v>
      </c>
      <c r="U1051" s="19" t="s">
        <v>137</v>
      </c>
      <c r="V1051" s="19" t="s">
        <v>137</v>
      </c>
      <c r="W1051" s="19" t="s">
        <v>140</v>
      </c>
      <c r="X1051" s="19" t="s">
        <v>137</v>
      </c>
      <c r="Y1051" s="19" t="s">
        <v>137</v>
      </c>
      <c r="Z1051" s="19" t="s">
        <v>137</v>
      </c>
      <c r="AA1051" s="19" t="s">
        <v>141</v>
      </c>
      <c r="AB1051" s="19" t="s">
        <v>141</v>
      </c>
      <c r="AC1051" s="19" t="s">
        <v>141</v>
      </c>
      <c r="AD1051" s="19" t="s">
        <v>141</v>
      </c>
      <c r="AE1051" s="19" t="s">
        <v>142</v>
      </c>
      <c r="AF1051" s="19" t="s">
        <v>141</v>
      </c>
      <c r="AG1051" s="19" t="s">
        <v>143</v>
      </c>
      <c r="AH1051" s="19" t="s">
        <v>141</v>
      </c>
      <c r="AI1051" s="19" t="s">
        <v>141</v>
      </c>
      <c r="AJ1051" s="19" t="s">
        <v>137</v>
      </c>
      <c r="AK1051" s="19" t="s">
        <v>137</v>
      </c>
      <c r="AL1051" s="19" t="s">
        <v>137</v>
      </c>
      <c r="AM1051" s="19" t="s">
        <v>144</v>
      </c>
      <c r="AN1051" s="19" t="s">
        <v>137</v>
      </c>
      <c r="AO1051" s="19" t="s">
        <v>137</v>
      </c>
      <c r="AP1051" s="19" t="s">
        <v>137</v>
      </c>
      <c r="AQ1051" s="19" t="s">
        <v>137</v>
      </c>
      <c r="AR1051" s="19" t="s">
        <v>141</v>
      </c>
    </row>
    <row r="1052" spans="1:44">
      <c r="A1052" s="19" t="s">
        <v>132</v>
      </c>
      <c r="B1052" s="19" t="s">
        <v>133</v>
      </c>
      <c r="C1052" s="19" t="s">
        <v>2238</v>
      </c>
      <c r="D1052" s="19" t="s">
        <v>2238</v>
      </c>
      <c r="E1052" s="19" t="s">
        <v>2239</v>
      </c>
      <c r="F1052" s="19" t="s">
        <v>136</v>
      </c>
      <c r="G1052" s="19" t="s">
        <v>137</v>
      </c>
      <c r="H1052" s="19" t="s">
        <v>137</v>
      </c>
      <c r="I1052" s="19" t="s">
        <v>138</v>
      </c>
      <c r="J1052" s="19" t="s">
        <v>137</v>
      </c>
      <c r="K1052" s="19" t="s">
        <v>137</v>
      </c>
      <c r="L1052" s="19" t="s">
        <v>210</v>
      </c>
      <c r="M1052" s="19" t="s">
        <v>137</v>
      </c>
      <c r="N1052" s="19" t="s">
        <v>137</v>
      </c>
      <c r="O1052" s="19" t="s">
        <v>137</v>
      </c>
      <c r="P1052" s="19">
        <v>0</v>
      </c>
      <c r="Q1052" s="19" t="s">
        <v>137</v>
      </c>
      <c r="R1052" s="19" t="s">
        <v>137</v>
      </c>
      <c r="S1052" s="19" t="s">
        <v>137</v>
      </c>
      <c r="T1052" s="19" t="s">
        <v>137</v>
      </c>
      <c r="U1052" s="19" t="s">
        <v>137</v>
      </c>
      <c r="V1052" s="19" t="s">
        <v>137</v>
      </c>
      <c r="W1052" s="19" t="s">
        <v>140</v>
      </c>
      <c r="X1052" s="19" t="s">
        <v>137</v>
      </c>
      <c r="Y1052" s="19" t="s">
        <v>137</v>
      </c>
      <c r="Z1052" s="19" t="s">
        <v>137</v>
      </c>
      <c r="AA1052" s="19" t="s">
        <v>141</v>
      </c>
      <c r="AB1052" s="19" t="s">
        <v>141</v>
      </c>
      <c r="AC1052" s="19" t="s">
        <v>141</v>
      </c>
      <c r="AD1052" s="19" t="s">
        <v>141</v>
      </c>
      <c r="AE1052" s="19" t="s">
        <v>142</v>
      </c>
      <c r="AF1052" s="19" t="s">
        <v>141</v>
      </c>
      <c r="AG1052" s="19" t="s">
        <v>143</v>
      </c>
      <c r="AH1052" s="19" t="s">
        <v>141</v>
      </c>
      <c r="AI1052" s="19" t="s">
        <v>141</v>
      </c>
      <c r="AJ1052" s="19" t="s">
        <v>137</v>
      </c>
      <c r="AK1052" s="19" t="s">
        <v>137</v>
      </c>
      <c r="AL1052" s="19" t="s">
        <v>137</v>
      </c>
      <c r="AM1052" s="19" t="s">
        <v>144</v>
      </c>
      <c r="AN1052" s="19" t="s">
        <v>137</v>
      </c>
      <c r="AO1052" s="19" t="s">
        <v>137</v>
      </c>
      <c r="AP1052" s="19" t="s">
        <v>137</v>
      </c>
      <c r="AQ1052" s="19" t="s">
        <v>137</v>
      </c>
      <c r="AR1052" s="19" t="s">
        <v>141</v>
      </c>
    </row>
    <row r="1053" spans="1:44">
      <c r="A1053" s="19" t="s">
        <v>132</v>
      </c>
      <c r="B1053" s="19" t="s">
        <v>133</v>
      </c>
      <c r="C1053" s="19" t="s">
        <v>2240</v>
      </c>
      <c r="D1053" s="19" t="s">
        <v>2240</v>
      </c>
      <c r="E1053" s="19" t="s">
        <v>2241</v>
      </c>
      <c r="F1053" s="19" t="s">
        <v>136</v>
      </c>
      <c r="G1053" s="19" t="s">
        <v>137</v>
      </c>
      <c r="H1053" s="19" t="s">
        <v>137</v>
      </c>
      <c r="I1053" s="19" t="s">
        <v>138</v>
      </c>
      <c r="J1053" s="19" t="s">
        <v>137</v>
      </c>
      <c r="K1053" s="19" t="s">
        <v>137</v>
      </c>
      <c r="L1053" s="19" t="s">
        <v>210</v>
      </c>
      <c r="M1053" s="19" t="s">
        <v>137</v>
      </c>
      <c r="N1053" s="19" t="s">
        <v>137</v>
      </c>
      <c r="O1053" s="19" t="s">
        <v>137</v>
      </c>
      <c r="P1053" s="19">
        <v>0</v>
      </c>
      <c r="Q1053" s="19" t="s">
        <v>137</v>
      </c>
      <c r="R1053" s="19" t="s">
        <v>137</v>
      </c>
      <c r="S1053" s="19" t="s">
        <v>137</v>
      </c>
      <c r="T1053" s="19" t="s">
        <v>137</v>
      </c>
      <c r="U1053" s="19" t="s">
        <v>137</v>
      </c>
      <c r="V1053" s="19" t="s">
        <v>137</v>
      </c>
      <c r="W1053" s="19" t="s">
        <v>140</v>
      </c>
      <c r="X1053" s="19" t="s">
        <v>137</v>
      </c>
      <c r="Y1053" s="19" t="s">
        <v>137</v>
      </c>
      <c r="Z1053" s="19" t="s">
        <v>137</v>
      </c>
      <c r="AA1053" s="19" t="s">
        <v>141</v>
      </c>
      <c r="AB1053" s="19" t="s">
        <v>141</v>
      </c>
      <c r="AC1053" s="19" t="s">
        <v>141</v>
      </c>
      <c r="AD1053" s="19" t="s">
        <v>141</v>
      </c>
      <c r="AE1053" s="19" t="s">
        <v>142</v>
      </c>
      <c r="AF1053" s="19" t="s">
        <v>141</v>
      </c>
      <c r="AG1053" s="19" t="s">
        <v>143</v>
      </c>
      <c r="AH1053" s="19" t="s">
        <v>141</v>
      </c>
      <c r="AI1053" s="19" t="s">
        <v>141</v>
      </c>
      <c r="AJ1053" s="19" t="s">
        <v>137</v>
      </c>
      <c r="AK1053" s="19" t="s">
        <v>137</v>
      </c>
      <c r="AL1053" s="19" t="s">
        <v>137</v>
      </c>
      <c r="AM1053" s="19" t="s">
        <v>144</v>
      </c>
      <c r="AN1053" s="19" t="s">
        <v>137</v>
      </c>
      <c r="AO1053" s="19" t="s">
        <v>137</v>
      </c>
      <c r="AP1053" s="19" t="s">
        <v>137</v>
      </c>
      <c r="AQ1053" s="19" t="s">
        <v>137</v>
      </c>
      <c r="AR1053" s="19" t="s">
        <v>141</v>
      </c>
    </row>
    <row r="1054" spans="1:44">
      <c r="A1054" s="19" t="s">
        <v>132</v>
      </c>
      <c r="B1054" s="19" t="s">
        <v>133</v>
      </c>
      <c r="C1054" s="19" t="s">
        <v>2242</v>
      </c>
      <c r="D1054" s="19" t="s">
        <v>2242</v>
      </c>
      <c r="E1054" s="19" t="s">
        <v>2243</v>
      </c>
      <c r="F1054" s="19" t="s">
        <v>136</v>
      </c>
      <c r="G1054" s="19" t="s">
        <v>137</v>
      </c>
      <c r="H1054" s="19" t="s">
        <v>137</v>
      </c>
      <c r="I1054" s="19" t="s">
        <v>138</v>
      </c>
      <c r="J1054" s="19" t="s">
        <v>137</v>
      </c>
      <c r="K1054" s="19" t="s">
        <v>137</v>
      </c>
      <c r="L1054" s="19" t="s">
        <v>210</v>
      </c>
      <c r="M1054" s="19" t="s">
        <v>137</v>
      </c>
      <c r="N1054" s="19" t="s">
        <v>137</v>
      </c>
      <c r="O1054" s="19" t="s">
        <v>137</v>
      </c>
      <c r="P1054" s="19">
        <v>0</v>
      </c>
      <c r="Q1054" s="19" t="s">
        <v>137</v>
      </c>
      <c r="R1054" s="19" t="s">
        <v>137</v>
      </c>
      <c r="S1054" s="19" t="s">
        <v>137</v>
      </c>
      <c r="T1054" s="19" t="s">
        <v>137</v>
      </c>
      <c r="U1054" s="19" t="s">
        <v>137</v>
      </c>
      <c r="V1054" s="19" t="s">
        <v>137</v>
      </c>
      <c r="W1054" s="19" t="s">
        <v>140</v>
      </c>
      <c r="X1054" s="19" t="s">
        <v>137</v>
      </c>
      <c r="Y1054" s="19" t="s">
        <v>137</v>
      </c>
      <c r="Z1054" s="19" t="s">
        <v>137</v>
      </c>
      <c r="AA1054" s="19" t="s">
        <v>141</v>
      </c>
      <c r="AB1054" s="19" t="s">
        <v>141</v>
      </c>
      <c r="AC1054" s="19" t="s">
        <v>141</v>
      </c>
      <c r="AD1054" s="19" t="s">
        <v>141</v>
      </c>
      <c r="AE1054" s="19" t="s">
        <v>142</v>
      </c>
      <c r="AF1054" s="19" t="s">
        <v>141</v>
      </c>
      <c r="AG1054" s="19" t="s">
        <v>143</v>
      </c>
      <c r="AH1054" s="19" t="s">
        <v>141</v>
      </c>
      <c r="AI1054" s="19" t="s">
        <v>141</v>
      </c>
      <c r="AJ1054" s="19" t="s">
        <v>137</v>
      </c>
      <c r="AK1054" s="19" t="s">
        <v>137</v>
      </c>
      <c r="AL1054" s="19" t="s">
        <v>137</v>
      </c>
      <c r="AM1054" s="19" t="s">
        <v>144</v>
      </c>
      <c r="AN1054" s="19" t="s">
        <v>137</v>
      </c>
      <c r="AO1054" s="19" t="s">
        <v>137</v>
      </c>
      <c r="AP1054" s="19" t="s">
        <v>137</v>
      </c>
      <c r="AQ1054" s="19" t="s">
        <v>137</v>
      </c>
      <c r="AR1054" s="19" t="s">
        <v>141</v>
      </c>
    </row>
    <row r="1055" spans="1:44">
      <c r="A1055" s="19" t="s">
        <v>132</v>
      </c>
      <c r="B1055" s="19" t="s">
        <v>133</v>
      </c>
      <c r="C1055" s="19" t="s">
        <v>2244</v>
      </c>
      <c r="D1055" s="19" t="s">
        <v>2244</v>
      </c>
      <c r="E1055" s="19" t="s">
        <v>2245</v>
      </c>
      <c r="F1055" s="19" t="s">
        <v>136</v>
      </c>
      <c r="G1055" s="19" t="s">
        <v>137</v>
      </c>
      <c r="H1055" s="19" t="s">
        <v>137</v>
      </c>
      <c r="I1055" s="19" t="s">
        <v>138</v>
      </c>
      <c r="J1055" s="19" t="s">
        <v>137</v>
      </c>
      <c r="K1055" s="19" t="s">
        <v>137</v>
      </c>
      <c r="L1055" s="19" t="s">
        <v>210</v>
      </c>
      <c r="M1055" s="19" t="s">
        <v>137</v>
      </c>
      <c r="N1055" s="19" t="s">
        <v>137</v>
      </c>
      <c r="O1055" s="19" t="s">
        <v>137</v>
      </c>
      <c r="P1055" s="19">
        <v>0</v>
      </c>
      <c r="Q1055" s="19" t="s">
        <v>137</v>
      </c>
      <c r="R1055" s="19" t="s">
        <v>137</v>
      </c>
      <c r="S1055" s="19" t="s">
        <v>137</v>
      </c>
      <c r="T1055" s="19" t="s">
        <v>137</v>
      </c>
      <c r="U1055" s="19" t="s">
        <v>137</v>
      </c>
      <c r="V1055" s="19" t="s">
        <v>137</v>
      </c>
      <c r="W1055" s="19" t="s">
        <v>140</v>
      </c>
      <c r="X1055" s="19" t="s">
        <v>137</v>
      </c>
      <c r="Y1055" s="19" t="s">
        <v>137</v>
      </c>
      <c r="Z1055" s="19" t="s">
        <v>137</v>
      </c>
      <c r="AA1055" s="19" t="s">
        <v>141</v>
      </c>
      <c r="AB1055" s="19" t="s">
        <v>141</v>
      </c>
      <c r="AC1055" s="19" t="s">
        <v>141</v>
      </c>
      <c r="AD1055" s="19" t="s">
        <v>141</v>
      </c>
      <c r="AE1055" s="19" t="s">
        <v>142</v>
      </c>
      <c r="AF1055" s="19" t="s">
        <v>141</v>
      </c>
      <c r="AG1055" s="19" t="s">
        <v>143</v>
      </c>
      <c r="AH1055" s="19" t="s">
        <v>141</v>
      </c>
      <c r="AI1055" s="19" t="s">
        <v>141</v>
      </c>
      <c r="AJ1055" s="19" t="s">
        <v>137</v>
      </c>
      <c r="AK1055" s="19" t="s">
        <v>137</v>
      </c>
      <c r="AL1055" s="19" t="s">
        <v>137</v>
      </c>
      <c r="AM1055" s="19" t="s">
        <v>144</v>
      </c>
      <c r="AN1055" s="19" t="s">
        <v>137</v>
      </c>
      <c r="AO1055" s="19" t="s">
        <v>137</v>
      </c>
      <c r="AP1055" s="19" t="s">
        <v>137</v>
      </c>
      <c r="AQ1055" s="19" t="s">
        <v>137</v>
      </c>
      <c r="AR1055" s="19" t="s">
        <v>141</v>
      </c>
    </row>
    <row r="1056" spans="1:44">
      <c r="A1056" s="19" t="s">
        <v>132</v>
      </c>
      <c r="B1056" s="19" t="s">
        <v>133</v>
      </c>
      <c r="C1056" s="19" t="s">
        <v>2246</v>
      </c>
      <c r="D1056" s="19" t="s">
        <v>2246</v>
      </c>
      <c r="E1056" s="19" t="s">
        <v>2247</v>
      </c>
      <c r="F1056" s="19" t="s">
        <v>136</v>
      </c>
      <c r="G1056" s="19" t="s">
        <v>137</v>
      </c>
      <c r="H1056" s="19" t="s">
        <v>137</v>
      </c>
      <c r="I1056" s="19" t="s">
        <v>138</v>
      </c>
      <c r="J1056" s="19" t="s">
        <v>137</v>
      </c>
      <c r="K1056" s="19" t="s">
        <v>137</v>
      </c>
      <c r="L1056" s="19" t="s">
        <v>210</v>
      </c>
      <c r="M1056" s="19" t="s">
        <v>137</v>
      </c>
      <c r="N1056" s="19" t="s">
        <v>137</v>
      </c>
      <c r="O1056" s="19" t="s">
        <v>137</v>
      </c>
      <c r="P1056" s="19">
        <v>0</v>
      </c>
      <c r="Q1056" s="19" t="s">
        <v>137</v>
      </c>
      <c r="R1056" s="19" t="s">
        <v>137</v>
      </c>
      <c r="S1056" s="19" t="s">
        <v>137</v>
      </c>
      <c r="T1056" s="19" t="s">
        <v>137</v>
      </c>
      <c r="U1056" s="19" t="s">
        <v>137</v>
      </c>
      <c r="V1056" s="19" t="s">
        <v>137</v>
      </c>
      <c r="W1056" s="19" t="s">
        <v>140</v>
      </c>
      <c r="X1056" s="19" t="s">
        <v>137</v>
      </c>
      <c r="Y1056" s="19" t="s">
        <v>137</v>
      </c>
      <c r="Z1056" s="19" t="s">
        <v>137</v>
      </c>
      <c r="AA1056" s="19" t="s">
        <v>141</v>
      </c>
      <c r="AB1056" s="19" t="s">
        <v>141</v>
      </c>
      <c r="AC1056" s="19" t="s">
        <v>141</v>
      </c>
      <c r="AD1056" s="19" t="s">
        <v>141</v>
      </c>
      <c r="AE1056" s="19" t="s">
        <v>142</v>
      </c>
      <c r="AF1056" s="19" t="s">
        <v>141</v>
      </c>
      <c r="AG1056" s="19" t="s">
        <v>143</v>
      </c>
      <c r="AH1056" s="19" t="s">
        <v>141</v>
      </c>
      <c r="AI1056" s="19" t="s">
        <v>141</v>
      </c>
      <c r="AJ1056" s="19" t="s">
        <v>137</v>
      </c>
      <c r="AK1056" s="19" t="s">
        <v>137</v>
      </c>
      <c r="AL1056" s="19" t="s">
        <v>137</v>
      </c>
      <c r="AM1056" s="19" t="s">
        <v>144</v>
      </c>
      <c r="AN1056" s="19" t="s">
        <v>137</v>
      </c>
      <c r="AO1056" s="19" t="s">
        <v>137</v>
      </c>
      <c r="AP1056" s="19" t="s">
        <v>137</v>
      </c>
      <c r="AQ1056" s="19" t="s">
        <v>137</v>
      </c>
      <c r="AR1056" s="19" t="s">
        <v>141</v>
      </c>
    </row>
    <row r="1057" spans="1:44">
      <c r="A1057" s="19" t="s">
        <v>132</v>
      </c>
      <c r="B1057" s="19" t="s">
        <v>133</v>
      </c>
      <c r="C1057" s="19" t="s">
        <v>2248</v>
      </c>
      <c r="D1057" s="19" t="s">
        <v>2248</v>
      </c>
      <c r="E1057" s="19" t="s">
        <v>2249</v>
      </c>
      <c r="F1057" s="19" t="s">
        <v>136</v>
      </c>
      <c r="G1057" s="19" t="s">
        <v>137</v>
      </c>
      <c r="H1057" s="19" t="s">
        <v>137</v>
      </c>
      <c r="I1057" s="19" t="s">
        <v>138</v>
      </c>
      <c r="J1057" s="19" t="s">
        <v>137</v>
      </c>
      <c r="K1057" s="19" t="s">
        <v>137</v>
      </c>
      <c r="L1057" s="19" t="s">
        <v>2250</v>
      </c>
      <c r="M1057" s="19" t="s">
        <v>137</v>
      </c>
      <c r="N1057" s="19" t="s">
        <v>137</v>
      </c>
      <c r="O1057" s="19" t="s">
        <v>137</v>
      </c>
      <c r="P1057" s="19">
        <v>0</v>
      </c>
      <c r="Q1057" s="19" t="s">
        <v>137</v>
      </c>
      <c r="R1057" s="19" t="s">
        <v>137</v>
      </c>
      <c r="S1057" s="19" t="s">
        <v>137</v>
      </c>
      <c r="T1057" s="19" t="s">
        <v>137</v>
      </c>
      <c r="U1057" s="19" t="s">
        <v>137</v>
      </c>
      <c r="V1057" s="19" t="s">
        <v>137</v>
      </c>
      <c r="W1057" s="19" t="s">
        <v>140</v>
      </c>
      <c r="X1057" s="19" t="s">
        <v>137</v>
      </c>
      <c r="Y1057" s="19" t="s">
        <v>137</v>
      </c>
      <c r="Z1057" s="19" t="s">
        <v>137</v>
      </c>
      <c r="AA1057" s="19" t="s">
        <v>141</v>
      </c>
      <c r="AB1057" s="19" t="s">
        <v>141</v>
      </c>
      <c r="AC1057" s="19" t="s">
        <v>141</v>
      </c>
      <c r="AD1057" s="19" t="s">
        <v>141</v>
      </c>
      <c r="AE1057" s="19" t="s">
        <v>142</v>
      </c>
      <c r="AF1057" s="19" t="s">
        <v>141</v>
      </c>
      <c r="AG1057" s="19" t="s">
        <v>143</v>
      </c>
      <c r="AH1057" s="19" t="s">
        <v>141</v>
      </c>
      <c r="AI1057" s="19" t="s">
        <v>141</v>
      </c>
      <c r="AJ1057" s="19" t="s">
        <v>137</v>
      </c>
      <c r="AK1057" s="19" t="s">
        <v>137</v>
      </c>
      <c r="AL1057" s="19" t="s">
        <v>137</v>
      </c>
      <c r="AM1057" s="19" t="s">
        <v>144</v>
      </c>
      <c r="AN1057" s="19" t="s">
        <v>137</v>
      </c>
      <c r="AO1057" s="19" t="s">
        <v>137</v>
      </c>
      <c r="AP1057" s="19" t="s">
        <v>137</v>
      </c>
      <c r="AQ1057" s="19" t="s">
        <v>137</v>
      </c>
      <c r="AR1057" s="19" t="s">
        <v>141</v>
      </c>
    </row>
    <row r="1058" spans="1:44">
      <c r="A1058" s="19" t="s">
        <v>132</v>
      </c>
      <c r="B1058" s="19" t="s">
        <v>133</v>
      </c>
      <c r="C1058" s="19" t="s">
        <v>2251</v>
      </c>
      <c r="D1058" s="19" t="s">
        <v>2252</v>
      </c>
      <c r="E1058" s="19" t="s">
        <v>2253</v>
      </c>
      <c r="F1058" s="19" t="s">
        <v>136</v>
      </c>
      <c r="G1058" s="19" t="s">
        <v>137</v>
      </c>
      <c r="H1058" s="19" t="s">
        <v>137</v>
      </c>
      <c r="I1058" s="19" t="s">
        <v>138</v>
      </c>
      <c r="J1058" s="19" t="s">
        <v>137</v>
      </c>
      <c r="K1058" s="19" t="s">
        <v>137</v>
      </c>
      <c r="L1058" s="19" t="s">
        <v>2250</v>
      </c>
      <c r="M1058" s="19" t="s">
        <v>137</v>
      </c>
      <c r="N1058" s="19" t="s">
        <v>137</v>
      </c>
      <c r="O1058" s="19" t="s">
        <v>137</v>
      </c>
      <c r="P1058" s="19">
        <v>0</v>
      </c>
      <c r="Q1058" s="19" t="s">
        <v>137</v>
      </c>
      <c r="R1058" s="19" t="s">
        <v>137</v>
      </c>
      <c r="S1058" s="19" t="s">
        <v>137</v>
      </c>
      <c r="T1058" s="19" t="s">
        <v>137</v>
      </c>
      <c r="U1058" s="19" t="s">
        <v>137</v>
      </c>
      <c r="V1058" s="19" t="s">
        <v>137</v>
      </c>
      <c r="W1058" s="19" t="s">
        <v>140</v>
      </c>
      <c r="X1058" s="19" t="s">
        <v>137</v>
      </c>
      <c r="Y1058" s="19" t="s">
        <v>137</v>
      </c>
      <c r="Z1058" s="19" t="s">
        <v>137</v>
      </c>
      <c r="AA1058" s="19" t="s">
        <v>141</v>
      </c>
      <c r="AB1058" s="19" t="s">
        <v>141</v>
      </c>
      <c r="AC1058" s="19" t="s">
        <v>141</v>
      </c>
      <c r="AD1058" s="19" t="s">
        <v>141</v>
      </c>
      <c r="AE1058" s="19" t="s">
        <v>142</v>
      </c>
      <c r="AF1058" s="19" t="s">
        <v>141</v>
      </c>
      <c r="AG1058" s="19" t="s">
        <v>143</v>
      </c>
      <c r="AH1058" s="19" t="s">
        <v>141</v>
      </c>
      <c r="AI1058" s="19" t="s">
        <v>141</v>
      </c>
      <c r="AJ1058" s="19" t="s">
        <v>137</v>
      </c>
      <c r="AK1058" s="19" t="s">
        <v>137</v>
      </c>
      <c r="AL1058" s="19" t="s">
        <v>137</v>
      </c>
      <c r="AM1058" s="19" t="s">
        <v>144</v>
      </c>
      <c r="AN1058" s="19" t="s">
        <v>137</v>
      </c>
      <c r="AO1058" s="19" t="s">
        <v>137</v>
      </c>
      <c r="AP1058" s="19" t="s">
        <v>137</v>
      </c>
      <c r="AQ1058" s="19" t="s">
        <v>137</v>
      </c>
      <c r="AR1058" s="19" t="s">
        <v>141</v>
      </c>
    </row>
    <row r="1059" spans="1:44">
      <c r="A1059" s="19" t="s">
        <v>132</v>
      </c>
      <c r="B1059" s="19" t="s">
        <v>133</v>
      </c>
      <c r="C1059" s="19" t="s">
        <v>2254</v>
      </c>
      <c r="D1059" s="19" t="s">
        <v>2255</v>
      </c>
      <c r="E1059" s="19" t="s">
        <v>2256</v>
      </c>
      <c r="F1059" s="19" t="s">
        <v>136</v>
      </c>
      <c r="G1059" s="19" t="s">
        <v>137</v>
      </c>
      <c r="H1059" s="19" t="s">
        <v>137</v>
      </c>
      <c r="I1059" s="19" t="s">
        <v>138</v>
      </c>
      <c r="J1059" s="19" t="s">
        <v>137</v>
      </c>
      <c r="K1059" s="19" t="s">
        <v>137</v>
      </c>
      <c r="L1059" s="19" t="s">
        <v>2250</v>
      </c>
      <c r="M1059" s="19" t="s">
        <v>137</v>
      </c>
      <c r="N1059" s="19" t="s">
        <v>137</v>
      </c>
      <c r="O1059" s="19" t="s">
        <v>137</v>
      </c>
      <c r="P1059" s="19">
        <v>0</v>
      </c>
      <c r="Q1059" s="19" t="s">
        <v>137</v>
      </c>
      <c r="R1059" s="19" t="s">
        <v>137</v>
      </c>
      <c r="S1059" s="19" t="s">
        <v>137</v>
      </c>
      <c r="T1059" s="19" t="s">
        <v>137</v>
      </c>
      <c r="U1059" s="19" t="s">
        <v>137</v>
      </c>
      <c r="V1059" s="19" t="s">
        <v>137</v>
      </c>
      <c r="W1059" s="19" t="s">
        <v>140</v>
      </c>
      <c r="X1059" s="19" t="s">
        <v>137</v>
      </c>
      <c r="Y1059" s="19" t="s">
        <v>137</v>
      </c>
      <c r="Z1059" s="19" t="s">
        <v>137</v>
      </c>
      <c r="AA1059" s="19" t="s">
        <v>141</v>
      </c>
      <c r="AB1059" s="19" t="s">
        <v>141</v>
      </c>
      <c r="AC1059" s="19" t="s">
        <v>141</v>
      </c>
      <c r="AD1059" s="19" t="s">
        <v>141</v>
      </c>
      <c r="AE1059" s="19" t="s">
        <v>142</v>
      </c>
      <c r="AF1059" s="19" t="s">
        <v>141</v>
      </c>
      <c r="AG1059" s="19" t="s">
        <v>143</v>
      </c>
      <c r="AH1059" s="19" t="s">
        <v>141</v>
      </c>
      <c r="AI1059" s="19" t="s">
        <v>141</v>
      </c>
      <c r="AJ1059" s="19" t="s">
        <v>137</v>
      </c>
      <c r="AK1059" s="19" t="s">
        <v>137</v>
      </c>
      <c r="AL1059" s="19" t="s">
        <v>137</v>
      </c>
      <c r="AM1059" s="19" t="s">
        <v>144</v>
      </c>
      <c r="AN1059" s="19" t="s">
        <v>137</v>
      </c>
      <c r="AO1059" s="19" t="s">
        <v>137</v>
      </c>
      <c r="AP1059" s="19" t="s">
        <v>137</v>
      </c>
      <c r="AQ1059" s="19" t="s">
        <v>137</v>
      </c>
      <c r="AR1059" s="19" t="s">
        <v>141</v>
      </c>
    </row>
    <row r="1060" spans="1:44">
      <c r="A1060" s="19" t="s">
        <v>132</v>
      </c>
      <c r="B1060" s="19" t="s">
        <v>133</v>
      </c>
      <c r="C1060" s="19" t="s">
        <v>2257</v>
      </c>
      <c r="D1060" s="19" t="s">
        <v>2258</v>
      </c>
      <c r="E1060" s="19" t="s">
        <v>2259</v>
      </c>
      <c r="F1060" s="19" t="s">
        <v>136</v>
      </c>
      <c r="G1060" s="19" t="s">
        <v>137</v>
      </c>
      <c r="H1060" s="19" t="s">
        <v>137</v>
      </c>
      <c r="I1060" s="19" t="s">
        <v>138</v>
      </c>
      <c r="J1060" s="19" t="s">
        <v>137</v>
      </c>
      <c r="K1060" s="19" t="s">
        <v>137</v>
      </c>
      <c r="L1060" s="19" t="s">
        <v>2250</v>
      </c>
      <c r="M1060" s="19" t="s">
        <v>137</v>
      </c>
      <c r="N1060" s="19" t="s">
        <v>137</v>
      </c>
      <c r="O1060" s="19" t="s">
        <v>137</v>
      </c>
      <c r="P1060" s="19">
        <v>0</v>
      </c>
      <c r="Q1060" s="19" t="s">
        <v>137</v>
      </c>
      <c r="R1060" s="19" t="s">
        <v>137</v>
      </c>
      <c r="S1060" s="19" t="s">
        <v>137</v>
      </c>
      <c r="T1060" s="19" t="s">
        <v>137</v>
      </c>
      <c r="U1060" s="19" t="s">
        <v>137</v>
      </c>
      <c r="V1060" s="19" t="s">
        <v>137</v>
      </c>
      <c r="W1060" s="19" t="s">
        <v>140</v>
      </c>
      <c r="X1060" s="19" t="s">
        <v>137</v>
      </c>
      <c r="Y1060" s="19" t="s">
        <v>137</v>
      </c>
      <c r="Z1060" s="19" t="s">
        <v>137</v>
      </c>
      <c r="AA1060" s="19" t="s">
        <v>141</v>
      </c>
      <c r="AB1060" s="19" t="s">
        <v>141</v>
      </c>
      <c r="AC1060" s="19" t="s">
        <v>141</v>
      </c>
      <c r="AD1060" s="19" t="s">
        <v>141</v>
      </c>
      <c r="AE1060" s="19" t="s">
        <v>142</v>
      </c>
      <c r="AF1060" s="19" t="s">
        <v>141</v>
      </c>
      <c r="AG1060" s="19" t="s">
        <v>143</v>
      </c>
      <c r="AH1060" s="19" t="s">
        <v>141</v>
      </c>
      <c r="AI1060" s="19" t="s">
        <v>141</v>
      </c>
      <c r="AJ1060" s="19" t="s">
        <v>137</v>
      </c>
      <c r="AK1060" s="19" t="s">
        <v>137</v>
      </c>
      <c r="AL1060" s="19" t="s">
        <v>137</v>
      </c>
      <c r="AM1060" s="19" t="s">
        <v>144</v>
      </c>
      <c r="AN1060" s="19" t="s">
        <v>137</v>
      </c>
      <c r="AO1060" s="19" t="s">
        <v>137</v>
      </c>
      <c r="AP1060" s="19" t="s">
        <v>137</v>
      </c>
      <c r="AQ1060" s="19" t="s">
        <v>137</v>
      </c>
      <c r="AR1060" s="19" t="s">
        <v>141</v>
      </c>
    </row>
    <row r="1061" spans="1:44">
      <c r="A1061" s="19" t="s">
        <v>132</v>
      </c>
      <c r="B1061" s="19" t="s">
        <v>133</v>
      </c>
      <c r="C1061" s="19" t="s">
        <v>2260</v>
      </c>
      <c r="D1061" s="19" t="s">
        <v>2261</v>
      </c>
      <c r="E1061" s="19" t="s">
        <v>2262</v>
      </c>
      <c r="F1061" s="19" t="s">
        <v>136</v>
      </c>
      <c r="G1061" s="19" t="s">
        <v>137</v>
      </c>
      <c r="H1061" s="19" t="s">
        <v>137</v>
      </c>
      <c r="I1061" s="19" t="s">
        <v>138</v>
      </c>
      <c r="J1061" s="19" t="s">
        <v>137</v>
      </c>
      <c r="K1061" s="19" t="s">
        <v>137</v>
      </c>
      <c r="L1061" s="19" t="s">
        <v>2250</v>
      </c>
      <c r="M1061" s="19" t="s">
        <v>137</v>
      </c>
      <c r="N1061" s="19" t="s">
        <v>137</v>
      </c>
      <c r="O1061" s="19" t="s">
        <v>137</v>
      </c>
      <c r="P1061" s="19">
        <v>0</v>
      </c>
      <c r="Q1061" s="19" t="s">
        <v>137</v>
      </c>
      <c r="R1061" s="19" t="s">
        <v>137</v>
      </c>
      <c r="S1061" s="19" t="s">
        <v>137</v>
      </c>
      <c r="T1061" s="19" t="s">
        <v>137</v>
      </c>
      <c r="U1061" s="19" t="s">
        <v>137</v>
      </c>
      <c r="V1061" s="19" t="s">
        <v>137</v>
      </c>
      <c r="W1061" s="19" t="s">
        <v>140</v>
      </c>
      <c r="X1061" s="19" t="s">
        <v>137</v>
      </c>
      <c r="Y1061" s="19" t="s">
        <v>137</v>
      </c>
      <c r="Z1061" s="19" t="s">
        <v>137</v>
      </c>
      <c r="AA1061" s="19" t="s">
        <v>141</v>
      </c>
      <c r="AB1061" s="19" t="s">
        <v>141</v>
      </c>
      <c r="AC1061" s="19" t="s">
        <v>141</v>
      </c>
      <c r="AD1061" s="19" t="s">
        <v>141</v>
      </c>
      <c r="AE1061" s="19" t="s">
        <v>142</v>
      </c>
      <c r="AF1061" s="19" t="s">
        <v>141</v>
      </c>
      <c r="AG1061" s="19" t="s">
        <v>143</v>
      </c>
      <c r="AH1061" s="19" t="s">
        <v>141</v>
      </c>
      <c r="AI1061" s="19" t="s">
        <v>141</v>
      </c>
      <c r="AJ1061" s="19" t="s">
        <v>137</v>
      </c>
      <c r="AK1061" s="19" t="s">
        <v>137</v>
      </c>
      <c r="AL1061" s="19" t="s">
        <v>137</v>
      </c>
      <c r="AM1061" s="19" t="s">
        <v>144</v>
      </c>
      <c r="AN1061" s="19" t="s">
        <v>137</v>
      </c>
      <c r="AO1061" s="19" t="s">
        <v>137</v>
      </c>
      <c r="AP1061" s="19" t="s">
        <v>137</v>
      </c>
      <c r="AQ1061" s="19" t="s">
        <v>137</v>
      </c>
      <c r="AR1061" s="19" t="s">
        <v>141</v>
      </c>
    </row>
    <row r="1062" spans="1:44">
      <c r="A1062" s="19" t="s">
        <v>132</v>
      </c>
      <c r="B1062" s="19" t="s">
        <v>133</v>
      </c>
      <c r="C1062" s="19" t="s">
        <v>2263</v>
      </c>
      <c r="D1062" s="19" t="s">
        <v>2264</v>
      </c>
      <c r="E1062" s="19" t="s">
        <v>2265</v>
      </c>
      <c r="F1062" s="19" t="s">
        <v>136</v>
      </c>
      <c r="G1062" s="19" t="s">
        <v>137</v>
      </c>
      <c r="H1062" s="19" t="s">
        <v>137</v>
      </c>
      <c r="I1062" s="19" t="s">
        <v>138</v>
      </c>
      <c r="J1062" s="19" t="s">
        <v>137</v>
      </c>
      <c r="K1062" s="19" t="s">
        <v>137</v>
      </c>
      <c r="L1062" s="19" t="s">
        <v>2250</v>
      </c>
      <c r="M1062" s="19" t="s">
        <v>137</v>
      </c>
      <c r="N1062" s="19" t="s">
        <v>137</v>
      </c>
      <c r="O1062" s="19" t="s">
        <v>137</v>
      </c>
      <c r="P1062" s="19">
        <v>0</v>
      </c>
      <c r="Q1062" s="19" t="s">
        <v>137</v>
      </c>
      <c r="R1062" s="19" t="s">
        <v>137</v>
      </c>
      <c r="S1062" s="19" t="s">
        <v>137</v>
      </c>
      <c r="T1062" s="19" t="s">
        <v>137</v>
      </c>
      <c r="U1062" s="19" t="s">
        <v>137</v>
      </c>
      <c r="V1062" s="19" t="s">
        <v>137</v>
      </c>
      <c r="W1062" s="19" t="s">
        <v>140</v>
      </c>
      <c r="X1062" s="19" t="s">
        <v>137</v>
      </c>
      <c r="Y1062" s="19" t="s">
        <v>137</v>
      </c>
      <c r="Z1062" s="19" t="s">
        <v>137</v>
      </c>
      <c r="AA1062" s="19" t="s">
        <v>141</v>
      </c>
      <c r="AB1062" s="19" t="s">
        <v>141</v>
      </c>
      <c r="AC1062" s="19" t="s">
        <v>141</v>
      </c>
      <c r="AD1062" s="19" t="s">
        <v>141</v>
      </c>
      <c r="AE1062" s="19" t="s">
        <v>142</v>
      </c>
      <c r="AF1062" s="19" t="s">
        <v>141</v>
      </c>
      <c r="AG1062" s="19" t="s">
        <v>143</v>
      </c>
      <c r="AH1062" s="19" t="s">
        <v>141</v>
      </c>
      <c r="AI1062" s="19" t="s">
        <v>141</v>
      </c>
      <c r="AJ1062" s="19" t="s">
        <v>137</v>
      </c>
      <c r="AK1062" s="19" t="s">
        <v>137</v>
      </c>
      <c r="AL1062" s="19" t="s">
        <v>137</v>
      </c>
      <c r="AM1062" s="19" t="s">
        <v>144</v>
      </c>
      <c r="AN1062" s="19" t="s">
        <v>137</v>
      </c>
      <c r="AO1062" s="19" t="s">
        <v>137</v>
      </c>
      <c r="AP1062" s="19" t="s">
        <v>137</v>
      </c>
      <c r="AQ1062" s="19" t="s">
        <v>137</v>
      </c>
      <c r="AR1062" s="19" t="s">
        <v>141</v>
      </c>
    </row>
    <row r="1063" spans="1:44">
      <c r="A1063" s="19" t="s">
        <v>132</v>
      </c>
      <c r="B1063" s="19" t="s">
        <v>133</v>
      </c>
      <c r="C1063" s="19" t="s">
        <v>2266</v>
      </c>
      <c r="D1063" s="19" t="s">
        <v>2267</v>
      </c>
      <c r="E1063" s="19" t="s">
        <v>2268</v>
      </c>
      <c r="F1063" s="19" t="s">
        <v>136</v>
      </c>
      <c r="G1063" s="19" t="s">
        <v>137</v>
      </c>
      <c r="H1063" s="19" t="s">
        <v>137</v>
      </c>
      <c r="I1063" s="19" t="s">
        <v>138</v>
      </c>
      <c r="J1063" s="19" t="s">
        <v>137</v>
      </c>
      <c r="K1063" s="19" t="s">
        <v>137</v>
      </c>
      <c r="L1063" s="19" t="s">
        <v>2250</v>
      </c>
      <c r="M1063" s="19" t="s">
        <v>137</v>
      </c>
      <c r="N1063" s="19" t="s">
        <v>137</v>
      </c>
      <c r="O1063" s="19" t="s">
        <v>137</v>
      </c>
      <c r="P1063" s="19">
        <v>0</v>
      </c>
      <c r="Q1063" s="19" t="s">
        <v>137</v>
      </c>
      <c r="R1063" s="19" t="s">
        <v>137</v>
      </c>
      <c r="S1063" s="19" t="s">
        <v>137</v>
      </c>
      <c r="T1063" s="19" t="s">
        <v>137</v>
      </c>
      <c r="U1063" s="19" t="s">
        <v>137</v>
      </c>
      <c r="V1063" s="19" t="s">
        <v>137</v>
      </c>
      <c r="W1063" s="19" t="s">
        <v>140</v>
      </c>
      <c r="X1063" s="19" t="s">
        <v>137</v>
      </c>
      <c r="Y1063" s="19" t="s">
        <v>137</v>
      </c>
      <c r="Z1063" s="19" t="s">
        <v>137</v>
      </c>
      <c r="AA1063" s="19" t="s">
        <v>141</v>
      </c>
      <c r="AB1063" s="19" t="s">
        <v>141</v>
      </c>
      <c r="AC1063" s="19" t="s">
        <v>141</v>
      </c>
      <c r="AD1063" s="19" t="s">
        <v>141</v>
      </c>
      <c r="AE1063" s="19" t="s">
        <v>142</v>
      </c>
      <c r="AF1063" s="19" t="s">
        <v>141</v>
      </c>
      <c r="AG1063" s="19" t="s">
        <v>143</v>
      </c>
      <c r="AH1063" s="19" t="s">
        <v>141</v>
      </c>
      <c r="AI1063" s="19" t="s">
        <v>141</v>
      </c>
      <c r="AJ1063" s="19" t="s">
        <v>137</v>
      </c>
      <c r="AK1063" s="19" t="s">
        <v>137</v>
      </c>
      <c r="AL1063" s="19" t="s">
        <v>137</v>
      </c>
      <c r="AM1063" s="19" t="s">
        <v>144</v>
      </c>
      <c r="AN1063" s="19" t="s">
        <v>137</v>
      </c>
      <c r="AO1063" s="19" t="s">
        <v>137</v>
      </c>
      <c r="AP1063" s="19" t="s">
        <v>137</v>
      </c>
      <c r="AQ1063" s="19" t="s">
        <v>137</v>
      </c>
      <c r="AR1063" s="19" t="s">
        <v>141</v>
      </c>
    </row>
    <row r="1064" spans="1:44">
      <c r="A1064" s="19" t="s">
        <v>132</v>
      </c>
      <c r="B1064" s="19" t="s">
        <v>133</v>
      </c>
      <c r="C1064" s="19" t="s">
        <v>2269</v>
      </c>
      <c r="D1064" s="19" t="s">
        <v>2270</v>
      </c>
      <c r="E1064" s="19" t="s">
        <v>2271</v>
      </c>
      <c r="F1064" s="19" t="s">
        <v>136</v>
      </c>
      <c r="G1064" s="19" t="s">
        <v>137</v>
      </c>
      <c r="H1064" s="19" t="s">
        <v>137</v>
      </c>
      <c r="I1064" s="19" t="s">
        <v>138</v>
      </c>
      <c r="J1064" s="19" t="s">
        <v>137</v>
      </c>
      <c r="K1064" s="19" t="s">
        <v>137</v>
      </c>
      <c r="L1064" s="19" t="s">
        <v>2250</v>
      </c>
      <c r="M1064" s="19" t="s">
        <v>137</v>
      </c>
      <c r="N1064" s="19" t="s">
        <v>137</v>
      </c>
      <c r="O1064" s="19" t="s">
        <v>137</v>
      </c>
      <c r="P1064" s="19">
        <v>0</v>
      </c>
      <c r="Q1064" s="19" t="s">
        <v>137</v>
      </c>
      <c r="R1064" s="19" t="s">
        <v>137</v>
      </c>
      <c r="S1064" s="19" t="s">
        <v>137</v>
      </c>
      <c r="T1064" s="19" t="s">
        <v>137</v>
      </c>
      <c r="U1064" s="19" t="s">
        <v>137</v>
      </c>
      <c r="V1064" s="19" t="s">
        <v>137</v>
      </c>
      <c r="W1064" s="19" t="s">
        <v>140</v>
      </c>
      <c r="X1064" s="19" t="s">
        <v>137</v>
      </c>
      <c r="Y1064" s="19" t="s">
        <v>137</v>
      </c>
      <c r="Z1064" s="19" t="s">
        <v>137</v>
      </c>
      <c r="AA1064" s="19" t="s">
        <v>141</v>
      </c>
      <c r="AB1064" s="19" t="s">
        <v>141</v>
      </c>
      <c r="AC1064" s="19" t="s">
        <v>141</v>
      </c>
      <c r="AD1064" s="19" t="s">
        <v>141</v>
      </c>
      <c r="AE1064" s="19" t="s">
        <v>142</v>
      </c>
      <c r="AF1064" s="19" t="s">
        <v>141</v>
      </c>
      <c r="AG1064" s="19" t="s">
        <v>143</v>
      </c>
      <c r="AH1064" s="19" t="s">
        <v>141</v>
      </c>
      <c r="AI1064" s="19" t="s">
        <v>141</v>
      </c>
      <c r="AJ1064" s="19" t="s">
        <v>137</v>
      </c>
      <c r="AK1064" s="19" t="s">
        <v>137</v>
      </c>
      <c r="AL1064" s="19" t="s">
        <v>137</v>
      </c>
      <c r="AM1064" s="19" t="s">
        <v>144</v>
      </c>
      <c r="AN1064" s="19" t="s">
        <v>137</v>
      </c>
      <c r="AO1064" s="19" t="s">
        <v>137</v>
      </c>
      <c r="AP1064" s="19" t="s">
        <v>137</v>
      </c>
      <c r="AQ1064" s="19" t="s">
        <v>137</v>
      </c>
      <c r="AR1064" s="19" t="s">
        <v>141</v>
      </c>
    </row>
    <row r="1065" spans="1:44">
      <c r="A1065" s="19" t="s">
        <v>132</v>
      </c>
      <c r="B1065" s="19" t="s">
        <v>133</v>
      </c>
      <c r="C1065" s="19" t="s">
        <v>2272</v>
      </c>
      <c r="D1065" s="19" t="s">
        <v>2272</v>
      </c>
      <c r="E1065" s="19" t="s">
        <v>2273</v>
      </c>
      <c r="F1065" s="19" t="s">
        <v>136</v>
      </c>
      <c r="G1065" s="19" t="s">
        <v>137</v>
      </c>
      <c r="H1065" s="19" t="s">
        <v>137</v>
      </c>
      <c r="I1065" s="19" t="s">
        <v>138</v>
      </c>
      <c r="J1065" s="19" t="s">
        <v>137</v>
      </c>
      <c r="K1065" s="19" t="s">
        <v>137</v>
      </c>
      <c r="L1065" s="19" t="s">
        <v>2250</v>
      </c>
      <c r="M1065" s="19" t="s">
        <v>137</v>
      </c>
      <c r="N1065" s="19" t="s">
        <v>137</v>
      </c>
      <c r="O1065" s="19" t="s">
        <v>137</v>
      </c>
      <c r="P1065" s="19">
        <v>0</v>
      </c>
      <c r="Q1065" s="19" t="s">
        <v>137</v>
      </c>
      <c r="R1065" s="19" t="s">
        <v>137</v>
      </c>
      <c r="S1065" s="19" t="s">
        <v>137</v>
      </c>
      <c r="T1065" s="19" t="s">
        <v>137</v>
      </c>
      <c r="U1065" s="19" t="s">
        <v>137</v>
      </c>
      <c r="V1065" s="19" t="s">
        <v>137</v>
      </c>
      <c r="W1065" s="19" t="s">
        <v>140</v>
      </c>
      <c r="X1065" s="19" t="s">
        <v>137</v>
      </c>
      <c r="Y1065" s="19" t="s">
        <v>137</v>
      </c>
      <c r="Z1065" s="19" t="s">
        <v>137</v>
      </c>
      <c r="AA1065" s="19" t="s">
        <v>141</v>
      </c>
      <c r="AB1065" s="19" t="s">
        <v>141</v>
      </c>
      <c r="AC1065" s="19" t="s">
        <v>141</v>
      </c>
      <c r="AD1065" s="19" t="s">
        <v>141</v>
      </c>
      <c r="AE1065" s="19" t="s">
        <v>142</v>
      </c>
      <c r="AF1065" s="19" t="s">
        <v>141</v>
      </c>
      <c r="AG1065" s="19" t="s">
        <v>143</v>
      </c>
      <c r="AH1065" s="19" t="s">
        <v>141</v>
      </c>
      <c r="AI1065" s="19" t="s">
        <v>141</v>
      </c>
      <c r="AJ1065" s="19" t="s">
        <v>137</v>
      </c>
      <c r="AK1065" s="19" t="s">
        <v>137</v>
      </c>
      <c r="AL1065" s="19" t="s">
        <v>137</v>
      </c>
      <c r="AM1065" s="19" t="s">
        <v>144</v>
      </c>
      <c r="AN1065" s="19" t="s">
        <v>137</v>
      </c>
      <c r="AO1065" s="19" t="s">
        <v>137</v>
      </c>
      <c r="AP1065" s="19" t="s">
        <v>137</v>
      </c>
      <c r="AQ1065" s="19" t="s">
        <v>137</v>
      </c>
      <c r="AR1065" s="19" t="s">
        <v>141</v>
      </c>
    </row>
    <row r="1066" spans="1:44">
      <c r="A1066" s="19" t="s">
        <v>132</v>
      </c>
      <c r="B1066" s="19" t="s">
        <v>133</v>
      </c>
      <c r="C1066" s="19" t="s">
        <v>2274</v>
      </c>
      <c r="D1066" s="19" t="s">
        <v>2274</v>
      </c>
      <c r="E1066" s="19" t="s">
        <v>2275</v>
      </c>
      <c r="F1066" s="19" t="s">
        <v>136</v>
      </c>
      <c r="G1066" s="19" t="s">
        <v>137</v>
      </c>
      <c r="H1066" s="19" t="s">
        <v>137</v>
      </c>
      <c r="I1066" s="19" t="s">
        <v>138</v>
      </c>
      <c r="J1066" s="19" t="s">
        <v>137</v>
      </c>
      <c r="K1066" s="19" t="s">
        <v>137</v>
      </c>
      <c r="L1066" s="19" t="s">
        <v>726</v>
      </c>
      <c r="M1066" s="19" t="s">
        <v>137</v>
      </c>
      <c r="N1066" s="19" t="s">
        <v>137</v>
      </c>
      <c r="O1066" s="19" t="s">
        <v>137</v>
      </c>
      <c r="P1066" s="19">
        <v>0</v>
      </c>
      <c r="Q1066" s="19" t="s">
        <v>137</v>
      </c>
      <c r="R1066" s="19" t="s">
        <v>137</v>
      </c>
      <c r="S1066" s="19" t="s">
        <v>137</v>
      </c>
      <c r="T1066" s="19" t="s">
        <v>137</v>
      </c>
      <c r="U1066" s="19" t="s">
        <v>137</v>
      </c>
      <c r="V1066" s="19" t="s">
        <v>137</v>
      </c>
      <c r="W1066" s="19" t="s">
        <v>140</v>
      </c>
      <c r="X1066" s="19" t="s">
        <v>137</v>
      </c>
      <c r="Y1066" s="19" t="s">
        <v>137</v>
      </c>
      <c r="Z1066" s="19" t="s">
        <v>137</v>
      </c>
      <c r="AA1066" s="19" t="s">
        <v>141</v>
      </c>
      <c r="AB1066" s="19" t="s">
        <v>141</v>
      </c>
      <c r="AC1066" s="19" t="s">
        <v>141</v>
      </c>
      <c r="AD1066" s="19" t="s">
        <v>141</v>
      </c>
      <c r="AE1066" s="19" t="s">
        <v>142</v>
      </c>
      <c r="AF1066" s="19" t="s">
        <v>141</v>
      </c>
      <c r="AG1066" s="19" t="s">
        <v>143</v>
      </c>
      <c r="AH1066" s="19" t="s">
        <v>141</v>
      </c>
      <c r="AI1066" s="19" t="s">
        <v>141</v>
      </c>
      <c r="AJ1066" s="19" t="s">
        <v>137</v>
      </c>
      <c r="AK1066" s="19" t="s">
        <v>137</v>
      </c>
      <c r="AL1066" s="19" t="s">
        <v>137</v>
      </c>
      <c r="AM1066" s="19" t="s">
        <v>144</v>
      </c>
      <c r="AN1066" s="19" t="s">
        <v>137</v>
      </c>
      <c r="AO1066" s="19" t="s">
        <v>137</v>
      </c>
      <c r="AP1066" s="19" t="s">
        <v>137</v>
      </c>
      <c r="AQ1066" s="19" t="s">
        <v>137</v>
      </c>
      <c r="AR1066" s="19" t="s">
        <v>141</v>
      </c>
    </row>
    <row r="1067" spans="1:44">
      <c r="A1067" s="19" t="s">
        <v>132</v>
      </c>
      <c r="B1067" s="19" t="s">
        <v>133</v>
      </c>
      <c r="C1067" s="19" t="s">
        <v>2276</v>
      </c>
      <c r="D1067" s="19" t="s">
        <v>2274</v>
      </c>
      <c r="E1067" s="19" t="s">
        <v>2277</v>
      </c>
      <c r="F1067" s="19" t="s">
        <v>136</v>
      </c>
      <c r="G1067" s="19" t="s">
        <v>137</v>
      </c>
      <c r="H1067" s="19" t="s">
        <v>137</v>
      </c>
      <c r="I1067" s="19" t="s">
        <v>138</v>
      </c>
      <c r="J1067" s="19" t="s">
        <v>137</v>
      </c>
      <c r="K1067" s="19" t="s">
        <v>137</v>
      </c>
      <c r="L1067" s="19" t="s">
        <v>2250</v>
      </c>
      <c r="M1067" s="19" t="s">
        <v>137</v>
      </c>
      <c r="N1067" s="19" t="s">
        <v>137</v>
      </c>
      <c r="O1067" s="19" t="s">
        <v>137</v>
      </c>
      <c r="P1067" s="19">
        <v>0</v>
      </c>
      <c r="Q1067" s="19" t="s">
        <v>137</v>
      </c>
      <c r="R1067" s="19" t="s">
        <v>137</v>
      </c>
      <c r="S1067" s="19" t="s">
        <v>137</v>
      </c>
      <c r="T1067" s="19" t="s">
        <v>137</v>
      </c>
      <c r="U1067" s="19" t="s">
        <v>137</v>
      </c>
      <c r="V1067" s="19" t="s">
        <v>137</v>
      </c>
      <c r="W1067" s="19" t="s">
        <v>140</v>
      </c>
      <c r="X1067" s="19" t="s">
        <v>137</v>
      </c>
      <c r="Y1067" s="19" t="s">
        <v>137</v>
      </c>
      <c r="Z1067" s="19" t="s">
        <v>137</v>
      </c>
      <c r="AA1067" s="19" t="s">
        <v>141</v>
      </c>
      <c r="AB1067" s="19" t="s">
        <v>141</v>
      </c>
      <c r="AC1067" s="19" t="s">
        <v>141</v>
      </c>
      <c r="AD1067" s="19" t="s">
        <v>141</v>
      </c>
      <c r="AE1067" s="19" t="s">
        <v>142</v>
      </c>
      <c r="AF1067" s="19" t="s">
        <v>141</v>
      </c>
      <c r="AG1067" s="19" t="s">
        <v>143</v>
      </c>
      <c r="AH1067" s="19" t="s">
        <v>141</v>
      </c>
      <c r="AI1067" s="19" t="s">
        <v>141</v>
      </c>
      <c r="AJ1067" s="19" t="s">
        <v>137</v>
      </c>
      <c r="AK1067" s="19" t="s">
        <v>137</v>
      </c>
      <c r="AL1067" s="19" t="s">
        <v>137</v>
      </c>
      <c r="AM1067" s="19" t="s">
        <v>144</v>
      </c>
      <c r="AN1067" s="19" t="s">
        <v>137</v>
      </c>
      <c r="AO1067" s="19" t="s">
        <v>137</v>
      </c>
      <c r="AP1067" s="19" t="s">
        <v>137</v>
      </c>
      <c r="AQ1067" s="19" t="s">
        <v>137</v>
      </c>
      <c r="AR1067" s="19" t="s">
        <v>141</v>
      </c>
    </row>
    <row r="1068" spans="1:44">
      <c r="A1068" s="19" t="s">
        <v>132</v>
      </c>
      <c r="B1068" s="19" t="s">
        <v>133</v>
      </c>
      <c r="C1068" s="19" t="s">
        <v>2278</v>
      </c>
      <c r="D1068" s="19" t="s">
        <v>2279</v>
      </c>
      <c r="E1068" s="19" t="s">
        <v>2280</v>
      </c>
      <c r="F1068" s="19" t="s">
        <v>136</v>
      </c>
      <c r="G1068" s="19" t="s">
        <v>137</v>
      </c>
      <c r="H1068" s="19" t="s">
        <v>137</v>
      </c>
      <c r="I1068" s="19" t="s">
        <v>138</v>
      </c>
      <c r="J1068" s="19" t="s">
        <v>137</v>
      </c>
      <c r="K1068" s="19" t="s">
        <v>137</v>
      </c>
      <c r="L1068" s="19" t="s">
        <v>2250</v>
      </c>
      <c r="M1068" s="19" t="s">
        <v>137</v>
      </c>
      <c r="N1068" s="19" t="s">
        <v>137</v>
      </c>
      <c r="O1068" s="19" t="s">
        <v>137</v>
      </c>
      <c r="P1068" s="19">
        <v>0</v>
      </c>
      <c r="Q1068" s="19" t="s">
        <v>137</v>
      </c>
      <c r="R1068" s="19" t="s">
        <v>137</v>
      </c>
      <c r="S1068" s="19" t="s">
        <v>137</v>
      </c>
      <c r="T1068" s="19" t="s">
        <v>137</v>
      </c>
      <c r="U1068" s="19" t="s">
        <v>137</v>
      </c>
      <c r="V1068" s="19" t="s">
        <v>137</v>
      </c>
      <c r="W1068" s="19" t="s">
        <v>140</v>
      </c>
      <c r="X1068" s="19" t="s">
        <v>137</v>
      </c>
      <c r="Y1068" s="19" t="s">
        <v>137</v>
      </c>
      <c r="Z1068" s="19" t="s">
        <v>137</v>
      </c>
      <c r="AA1068" s="19" t="s">
        <v>141</v>
      </c>
      <c r="AB1068" s="19" t="s">
        <v>141</v>
      </c>
      <c r="AC1068" s="19" t="s">
        <v>141</v>
      </c>
      <c r="AD1068" s="19" t="s">
        <v>141</v>
      </c>
      <c r="AE1068" s="19" t="s">
        <v>142</v>
      </c>
      <c r="AF1068" s="19" t="s">
        <v>141</v>
      </c>
      <c r="AG1068" s="19" t="s">
        <v>143</v>
      </c>
      <c r="AH1068" s="19" t="s">
        <v>141</v>
      </c>
      <c r="AI1068" s="19" t="s">
        <v>141</v>
      </c>
      <c r="AJ1068" s="19" t="s">
        <v>137</v>
      </c>
      <c r="AK1068" s="19" t="s">
        <v>137</v>
      </c>
      <c r="AL1068" s="19" t="s">
        <v>137</v>
      </c>
      <c r="AM1068" s="19" t="s">
        <v>144</v>
      </c>
      <c r="AN1068" s="19" t="s">
        <v>137</v>
      </c>
      <c r="AO1068" s="19" t="s">
        <v>137</v>
      </c>
      <c r="AP1068" s="19" t="s">
        <v>137</v>
      </c>
      <c r="AQ1068" s="19" t="s">
        <v>137</v>
      </c>
      <c r="AR1068" s="19" t="s">
        <v>141</v>
      </c>
    </row>
    <row r="1069" spans="1:44">
      <c r="A1069" s="19" t="s">
        <v>132</v>
      </c>
      <c r="B1069" s="19" t="s">
        <v>133</v>
      </c>
      <c r="C1069" s="19" t="s">
        <v>2281</v>
      </c>
      <c r="D1069" s="19" t="s">
        <v>2281</v>
      </c>
      <c r="E1069" s="19" t="s">
        <v>2282</v>
      </c>
      <c r="F1069" s="19" t="s">
        <v>136</v>
      </c>
      <c r="G1069" s="19" t="s">
        <v>137</v>
      </c>
      <c r="H1069" s="19" t="s">
        <v>137</v>
      </c>
      <c r="I1069" s="19" t="s">
        <v>138</v>
      </c>
      <c r="J1069" s="19" t="s">
        <v>137</v>
      </c>
      <c r="K1069" s="19" t="s">
        <v>137</v>
      </c>
      <c r="L1069" s="19" t="s">
        <v>2250</v>
      </c>
      <c r="M1069" s="19" t="s">
        <v>137</v>
      </c>
      <c r="N1069" s="19" t="s">
        <v>137</v>
      </c>
      <c r="O1069" s="19" t="s">
        <v>137</v>
      </c>
      <c r="P1069" s="19">
        <v>0</v>
      </c>
      <c r="Q1069" s="19" t="s">
        <v>137</v>
      </c>
      <c r="R1069" s="19" t="s">
        <v>137</v>
      </c>
      <c r="S1069" s="19" t="s">
        <v>137</v>
      </c>
      <c r="T1069" s="19" t="s">
        <v>137</v>
      </c>
      <c r="U1069" s="19" t="s">
        <v>137</v>
      </c>
      <c r="V1069" s="19" t="s">
        <v>137</v>
      </c>
      <c r="W1069" s="19" t="s">
        <v>140</v>
      </c>
      <c r="X1069" s="19" t="s">
        <v>137</v>
      </c>
      <c r="Y1069" s="19" t="s">
        <v>137</v>
      </c>
      <c r="Z1069" s="19" t="s">
        <v>137</v>
      </c>
      <c r="AA1069" s="19" t="s">
        <v>141</v>
      </c>
      <c r="AB1069" s="19" t="s">
        <v>141</v>
      </c>
      <c r="AC1069" s="19" t="s">
        <v>141</v>
      </c>
      <c r="AD1069" s="19" t="s">
        <v>141</v>
      </c>
      <c r="AE1069" s="19" t="s">
        <v>142</v>
      </c>
      <c r="AF1069" s="19" t="s">
        <v>141</v>
      </c>
      <c r="AG1069" s="19" t="s">
        <v>143</v>
      </c>
      <c r="AH1069" s="19" t="s">
        <v>141</v>
      </c>
      <c r="AI1069" s="19" t="s">
        <v>141</v>
      </c>
      <c r="AJ1069" s="19" t="s">
        <v>137</v>
      </c>
      <c r="AK1069" s="19" t="s">
        <v>137</v>
      </c>
      <c r="AL1069" s="19" t="s">
        <v>137</v>
      </c>
      <c r="AM1069" s="19" t="s">
        <v>144</v>
      </c>
      <c r="AN1069" s="19" t="s">
        <v>137</v>
      </c>
      <c r="AO1069" s="19" t="s">
        <v>137</v>
      </c>
      <c r="AP1069" s="19" t="s">
        <v>137</v>
      </c>
      <c r="AQ1069" s="19" t="s">
        <v>137</v>
      </c>
      <c r="AR1069" s="19" t="s">
        <v>141</v>
      </c>
    </row>
    <row r="1070" spans="1:44">
      <c r="A1070" s="19" t="s">
        <v>132</v>
      </c>
      <c r="B1070" s="19" t="s">
        <v>133</v>
      </c>
      <c r="C1070" s="19" t="s">
        <v>2283</v>
      </c>
      <c r="D1070" s="19" t="s">
        <v>2281</v>
      </c>
      <c r="E1070" s="19" t="s">
        <v>2284</v>
      </c>
      <c r="F1070" s="19" t="s">
        <v>136</v>
      </c>
      <c r="G1070" s="19" t="s">
        <v>137</v>
      </c>
      <c r="H1070" s="19" t="s">
        <v>137</v>
      </c>
      <c r="I1070" s="19" t="s">
        <v>138</v>
      </c>
      <c r="J1070" s="19" t="s">
        <v>137</v>
      </c>
      <c r="K1070" s="19" t="s">
        <v>137</v>
      </c>
      <c r="L1070" s="19" t="s">
        <v>2250</v>
      </c>
      <c r="M1070" s="19" t="s">
        <v>137</v>
      </c>
      <c r="N1070" s="19" t="s">
        <v>137</v>
      </c>
      <c r="O1070" s="19" t="s">
        <v>137</v>
      </c>
      <c r="P1070" s="19">
        <v>0</v>
      </c>
      <c r="Q1070" s="19" t="s">
        <v>137</v>
      </c>
      <c r="R1070" s="19" t="s">
        <v>137</v>
      </c>
      <c r="S1070" s="19" t="s">
        <v>137</v>
      </c>
      <c r="T1070" s="19" t="s">
        <v>137</v>
      </c>
      <c r="U1070" s="19" t="s">
        <v>137</v>
      </c>
      <c r="V1070" s="19" t="s">
        <v>137</v>
      </c>
      <c r="W1070" s="19" t="s">
        <v>140</v>
      </c>
      <c r="X1070" s="19" t="s">
        <v>137</v>
      </c>
      <c r="Y1070" s="19" t="s">
        <v>137</v>
      </c>
      <c r="Z1070" s="19" t="s">
        <v>137</v>
      </c>
      <c r="AA1070" s="19" t="s">
        <v>141</v>
      </c>
      <c r="AB1070" s="19" t="s">
        <v>141</v>
      </c>
      <c r="AC1070" s="19" t="s">
        <v>141</v>
      </c>
      <c r="AD1070" s="19" t="s">
        <v>141</v>
      </c>
      <c r="AE1070" s="19" t="s">
        <v>142</v>
      </c>
      <c r="AF1070" s="19" t="s">
        <v>141</v>
      </c>
      <c r="AG1070" s="19" t="s">
        <v>143</v>
      </c>
      <c r="AH1070" s="19" t="s">
        <v>141</v>
      </c>
      <c r="AI1070" s="19" t="s">
        <v>141</v>
      </c>
      <c r="AJ1070" s="19" t="s">
        <v>137</v>
      </c>
      <c r="AK1070" s="19" t="s">
        <v>137</v>
      </c>
      <c r="AL1070" s="19" t="s">
        <v>137</v>
      </c>
      <c r="AM1070" s="19" t="s">
        <v>144</v>
      </c>
      <c r="AN1070" s="19" t="s">
        <v>137</v>
      </c>
      <c r="AO1070" s="19" t="s">
        <v>137</v>
      </c>
      <c r="AP1070" s="19" t="s">
        <v>137</v>
      </c>
      <c r="AQ1070" s="19" t="s">
        <v>137</v>
      </c>
      <c r="AR1070" s="19" t="s">
        <v>141</v>
      </c>
    </row>
    <row r="1071" spans="1:44">
      <c r="A1071" s="19" t="s">
        <v>132</v>
      </c>
      <c r="B1071" s="19" t="s">
        <v>133</v>
      </c>
      <c r="C1071" s="19" t="s">
        <v>2285</v>
      </c>
      <c r="D1071" s="19" t="s">
        <v>2281</v>
      </c>
      <c r="E1071" s="19" t="s">
        <v>2286</v>
      </c>
      <c r="F1071" s="19" t="s">
        <v>136</v>
      </c>
      <c r="G1071" s="19" t="s">
        <v>137</v>
      </c>
      <c r="H1071" s="19" t="s">
        <v>137</v>
      </c>
      <c r="I1071" s="19" t="s">
        <v>138</v>
      </c>
      <c r="J1071" s="19" t="s">
        <v>137</v>
      </c>
      <c r="K1071" s="19" t="s">
        <v>137</v>
      </c>
      <c r="L1071" s="19" t="s">
        <v>2250</v>
      </c>
      <c r="M1071" s="19" t="s">
        <v>137</v>
      </c>
      <c r="N1071" s="19" t="s">
        <v>137</v>
      </c>
      <c r="O1071" s="19" t="s">
        <v>137</v>
      </c>
      <c r="P1071" s="19">
        <v>0</v>
      </c>
      <c r="Q1071" s="19" t="s">
        <v>137</v>
      </c>
      <c r="R1071" s="19" t="s">
        <v>137</v>
      </c>
      <c r="S1071" s="19" t="s">
        <v>137</v>
      </c>
      <c r="T1071" s="19" t="s">
        <v>137</v>
      </c>
      <c r="U1071" s="19" t="s">
        <v>137</v>
      </c>
      <c r="V1071" s="19" t="s">
        <v>137</v>
      </c>
      <c r="W1071" s="19" t="s">
        <v>140</v>
      </c>
      <c r="X1071" s="19" t="s">
        <v>137</v>
      </c>
      <c r="Y1071" s="19" t="s">
        <v>137</v>
      </c>
      <c r="Z1071" s="19" t="s">
        <v>137</v>
      </c>
      <c r="AA1071" s="19" t="s">
        <v>141</v>
      </c>
      <c r="AB1071" s="19" t="s">
        <v>141</v>
      </c>
      <c r="AC1071" s="19" t="s">
        <v>141</v>
      </c>
      <c r="AD1071" s="19" t="s">
        <v>141</v>
      </c>
      <c r="AE1071" s="19" t="s">
        <v>142</v>
      </c>
      <c r="AF1071" s="19" t="s">
        <v>141</v>
      </c>
      <c r="AG1071" s="19" t="s">
        <v>143</v>
      </c>
      <c r="AH1071" s="19" t="s">
        <v>141</v>
      </c>
      <c r="AI1071" s="19" t="s">
        <v>141</v>
      </c>
      <c r="AJ1071" s="19" t="s">
        <v>137</v>
      </c>
      <c r="AK1071" s="19" t="s">
        <v>137</v>
      </c>
      <c r="AL1071" s="19" t="s">
        <v>137</v>
      </c>
      <c r="AM1071" s="19" t="s">
        <v>144</v>
      </c>
      <c r="AN1071" s="19" t="s">
        <v>137</v>
      </c>
      <c r="AO1071" s="19" t="s">
        <v>137</v>
      </c>
      <c r="AP1071" s="19" t="s">
        <v>137</v>
      </c>
      <c r="AQ1071" s="19" t="s">
        <v>137</v>
      </c>
      <c r="AR1071" s="19" t="s">
        <v>141</v>
      </c>
    </row>
    <row r="1072" spans="1:44">
      <c r="A1072" s="19" t="s">
        <v>132</v>
      </c>
      <c r="B1072" s="19" t="s">
        <v>133</v>
      </c>
      <c r="C1072" s="19" t="s">
        <v>2287</v>
      </c>
      <c r="D1072" s="19" t="s">
        <v>2288</v>
      </c>
      <c r="E1072" s="19" t="s">
        <v>2289</v>
      </c>
      <c r="F1072" s="19" t="s">
        <v>136</v>
      </c>
      <c r="G1072" s="19" t="s">
        <v>137</v>
      </c>
      <c r="H1072" s="19" t="s">
        <v>137</v>
      </c>
      <c r="I1072" s="19" t="s">
        <v>138</v>
      </c>
      <c r="J1072" s="19" t="s">
        <v>137</v>
      </c>
      <c r="K1072" s="19" t="s">
        <v>137</v>
      </c>
      <c r="L1072" s="19" t="s">
        <v>2250</v>
      </c>
      <c r="M1072" s="19" t="s">
        <v>137</v>
      </c>
      <c r="N1072" s="19" t="s">
        <v>137</v>
      </c>
      <c r="O1072" s="19" t="s">
        <v>137</v>
      </c>
      <c r="P1072" s="19">
        <v>0</v>
      </c>
      <c r="Q1072" s="19" t="s">
        <v>137</v>
      </c>
      <c r="R1072" s="19" t="s">
        <v>137</v>
      </c>
      <c r="S1072" s="19" t="s">
        <v>137</v>
      </c>
      <c r="T1072" s="19" t="s">
        <v>137</v>
      </c>
      <c r="U1072" s="19" t="s">
        <v>137</v>
      </c>
      <c r="V1072" s="19" t="s">
        <v>137</v>
      </c>
      <c r="W1072" s="19" t="s">
        <v>140</v>
      </c>
      <c r="X1072" s="19" t="s">
        <v>137</v>
      </c>
      <c r="Y1072" s="19" t="s">
        <v>137</v>
      </c>
      <c r="Z1072" s="19" t="s">
        <v>137</v>
      </c>
      <c r="AA1072" s="19" t="s">
        <v>141</v>
      </c>
      <c r="AB1072" s="19" t="s">
        <v>141</v>
      </c>
      <c r="AC1072" s="19" t="s">
        <v>141</v>
      </c>
      <c r="AD1072" s="19" t="s">
        <v>141</v>
      </c>
      <c r="AE1072" s="19" t="s">
        <v>142</v>
      </c>
      <c r="AF1072" s="19" t="s">
        <v>141</v>
      </c>
      <c r="AG1072" s="19" t="s">
        <v>143</v>
      </c>
      <c r="AH1072" s="19" t="s">
        <v>141</v>
      </c>
      <c r="AI1072" s="19" t="s">
        <v>141</v>
      </c>
      <c r="AJ1072" s="19" t="s">
        <v>137</v>
      </c>
      <c r="AK1072" s="19" t="s">
        <v>137</v>
      </c>
      <c r="AL1072" s="19" t="s">
        <v>137</v>
      </c>
      <c r="AM1072" s="19" t="s">
        <v>144</v>
      </c>
      <c r="AN1072" s="19" t="s">
        <v>137</v>
      </c>
      <c r="AO1072" s="19" t="s">
        <v>137</v>
      </c>
      <c r="AP1072" s="19" t="s">
        <v>137</v>
      </c>
      <c r="AQ1072" s="19" t="s">
        <v>137</v>
      </c>
      <c r="AR1072" s="19" t="s">
        <v>141</v>
      </c>
    </row>
    <row r="1073" spans="1:44">
      <c r="A1073" s="19" t="s">
        <v>132</v>
      </c>
      <c r="B1073" s="19" t="s">
        <v>133</v>
      </c>
      <c r="C1073" s="19" t="s">
        <v>2290</v>
      </c>
      <c r="D1073" s="19" t="s">
        <v>2291</v>
      </c>
      <c r="E1073" s="19" t="s">
        <v>2292</v>
      </c>
      <c r="F1073" s="19" t="s">
        <v>136</v>
      </c>
      <c r="G1073" s="19" t="s">
        <v>137</v>
      </c>
      <c r="H1073" s="19" t="s">
        <v>137</v>
      </c>
      <c r="I1073" s="19" t="s">
        <v>138</v>
      </c>
      <c r="J1073" s="19" t="s">
        <v>137</v>
      </c>
      <c r="K1073" s="19" t="s">
        <v>137</v>
      </c>
      <c r="L1073" s="19" t="s">
        <v>2250</v>
      </c>
      <c r="M1073" s="19" t="s">
        <v>137</v>
      </c>
      <c r="N1073" s="19" t="s">
        <v>137</v>
      </c>
      <c r="O1073" s="19" t="s">
        <v>137</v>
      </c>
      <c r="P1073" s="19">
        <v>0</v>
      </c>
      <c r="Q1073" s="19" t="s">
        <v>137</v>
      </c>
      <c r="R1073" s="19" t="s">
        <v>137</v>
      </c>
      <c r="S1073" s="19" t="s">
        <v>137</v>
      </c>
      <c r="T1073" s="19" t="s">
        <v>137</v>
      </c>
      <c r="U1073" s="19" t="s">
        <v>137</v>
      </c>
      <c r="V1073" s="19" t="s">
        <v>137</v>
      </c>
      <c r="W1073" s="19" t="s">
        <v>140</v>
      </c>
      <c r="X1073" s="19" t="s">
        <v>137</v>
      </c>
      <c r="Y1073" s="19" t="s">
        <v>137</v>
      </c>
      <c r="Z1073" s="19" t="s">
        <v>137</v>
      </c>
      <c r="AA1073" s="19" t="s">
        <v>141</v>
      </c>
      <c r="AB1073" s="19" t="s">
        <v>141</v>
      </c>
      <c r="AC1073" s="19" t="s">
        <v>141</v>
      </c>
      <c r="AD1073" s="19" t="s">
        <v>141</v>
      </c>
      <c r="AE1073" s="19" t="s">
        <v>142</v>
      </c>
      <c r="AF1073" s="19" t="s">
        <v>141</v>
      </c>
      <c r="AG1073" s="19" t="s">
        <v>143</v>
      </c>
      <c r="AH1073" s="19" t="s">
        <v>141</v>
      </c>
      <c r="AI1073" s="19" t="s">
        <v>141</v>
      </c>
      <c r="AJ1073" s="19" t="s">
        <v>137</v>
      </c>
      <c r="AK1073" s="19" t="s">
        <v>137</v>
      </c>
      <c r="AL1073" s="19" t="s">
        <v>137</v>
      </c>
      <c r="AM1073" s="19" t="s">
        <v>144</v>
      </c>
      <c r="AN1073" s="19" t="s">
        <v>137</v>
      </c>
      <c r="AO1073" s="19" t="s">
        <v>137</v>
      </c>
      <c r="AP1073" s="19" t="s">
        <v>137</v>
      </c>
      <c r="AQ1073" s="19" t="s">
        <v>137</v>
      </c>
      <c r="AR1073" s="19" t="s">
        <v>141</v>
      </c>
    </row>
    <row r="1074" spans="1:44">
      <c r="A1074" s="19" t="s">
        <v>132</v>
      </c>
      <c r="B1074" s="19" t="s">
        <v>133</v>
      </c>
      <c r="C1074" s="19" t="s">
        <v>2293</v>
      </c>
      <c r="D1074" s="19" t="s">
        <v>2294</v>
      </c>
      <c r="E1074" s="19" t="s">
        <v>2295</v>
      </c>
      <c r="F1074" s="19" t="s">
        <v>136</v>
      </c>
      <c r="G1074" s="19" t="s">
        <v>137</v>
      </c>
      <c r="H1074" s="19" t="s">
        <v>137</v>
      </c>
      <c r="I1074" s="19" t="s">
        <v>138</v>
      </c>
      <c r="J1074" s="19" t="s">
        <v>137</v>
      </c>
      <c r="K1074" s="19" t="s">
        <v>137</v>
      </c>
      <c r="L1074" s="19" t="s">
        <v>2250</v>
      </c>
      <c r="M1074" s="19" t="s">
        <v>137</v>
      </c>
      <c r="N1074" s="19" t="s">
        <v>137</v>
      </c>
      <c r="O1074" s="19" t="s">
        <v>137</v>
      </c>
      <c r="P1074" s="19">
        <v>0</v>
      </c>
      <c r="Q1074" s="19" t="s">
        <v>137</v>
      </c>
      <c r="R1074" s="19" t="s">
        <v>137</v>
      </c>
      <c r="S1074" s="19" t="s">
        <v>137</v>
      </c>
      <c r="T1074" s="19" t="s">
        <v>137</v>
      </c>
      <c r="U1074" s="19" t="s">
        <v>137</v>
      </c>
      <c r="V1074" s="19" t="s">
        <v>137</v>
      </c>
      <c r="W1074" s="19" t="s">
        <v>140</v>
      </c>
      <c r="X1074" s="19" t="s">
        <v>137</v>
      </c>
      <c r="Y1074" s="19" t="s">
        <v>137</v>
      </c>
      <c r="Z1074" s="19" t="s">
        <v>137</v>
      </c>
      <c r="AA1074" s="19" t="s">
        <v>141</v>
      </c>
      <c r="AB1074" s="19" t="s">
        <v>141</v>
      </c>
      <c r="AC1074" s="19" t="s">
        <v>141</v>
      </c>
      <c r="AD1074" s="19" t="s">
        <v>141</v>
      </c>
      <c r="AE1074" s="19" t="s">
        <v>142</v>
      </c>
      <c r="AF1074" s="19" t="s">
        <v>141</v>
      </c>
      <c r="AG1074" s="19" t="s">
        <v>143</v>
      </c>
      <c r="AH1074" s="19" t="s">
        <v>141</v>
      </c>
      <c r="AI1074" s="19" t="s">
        <v>141</v>
      </c>
      <c r="AJ1074" s="19" t="s">
        <v>137</v>
      </c>
      <c r="AK1074" s="19" t="s">
        <v>137</v>
      </c>
      <c r="AL1074" s="19" t="s">
        <v>137</v>
      </c>
      <c r="AM1074" s="19" t="s">
        <v>144</v>
      </c>
      <c r="AN1074" s="19" t="s">
        <v>137</v>
      </c>
      <c r="AO1074" s="19" t="s">
        <v>137</v>
      </c>
      <c r="AP1074" s="19" t="s">
        <v>137</v>
      </c>
      <c r="AQ1074" s="19" t="s">
        <v>137</v>
      </c>
      <c r="AR1074" s="19" t="s">
        <v>141</v>
      </c>
    </row>
    <row r="1075" spans="1:44">
      <c r="A1075" s="19" t="s">
        <v>132</v>
      </c>
      <c r="B1075" s="19" t="s">
        <v>133</v>
      </c>
      <c r="C1075" s="19" t="s">
        <v>2296</v>
      </c>
      <c r="D1075" s="19" t="s">
        <v>137</v>
      </c>
      <c r="E1075" s="19" t="s">
        <v>2297</v>
      </c>
      <c r="F1075" s="19" t="s">
        <v>136</v>
      </c>
      <c r="G1075" s="19" t="s">
        <v>137</v>
      </c>
      <c r="H1075" s="19" t="s">
        <v>137</v>
      </c>
      <c r="I1075" s="19" t="s">
        <v>138</v>
      </c>
      <c r="J1075" s="19" t="s">
        <v>137</v>
      </c>
      <c r="K1075" s="19" t="s">
        <v>137</v>
      </c>
      <c r="L1075" s="19" t="s">
        <v>2250</v>
      </c>
      <c r="M1075" s="19" t="s">
        <v>137</v>
      </c>
      <c r="N1075" s="19" t="s">
        <v>137</v>
      </c>
      <c r="O1075" s="19" t="s">
        <v>137</v>
      </c>
      <c r="P1075" s="19">
        <v>0</v>
      </c>
      <c r="Q1075" s="19" t="s">
        <v>137</v>
      </c>
      <c r="R1075" s="19" t="s">
        <v>137</v>
      </c>
      <c r="S1075" s="19" t="s">
        <v>137</v>
      </c>
      <c r="T1075" s="19" t="s">
        <v>137</v>
      </c>
      <c r="U1075" s="19" t="s">
        <v>137</v>
      </c>
      <c r="V1075" s="19" t="s">
        <v>137</v>
      </c>
      <c r="W1075" s="19" t="s">
        <v>140</v>
      </c>
      <c r="X1075" s="19" t="s">
        <v>137</v>
      </c>
      <c r="Y1075" s="19" t="s">
        <v>137</v>
      </c>
      <c r="Z1075" s="19" t="s">
        <v>137</v>
      </c>
      <c r="AA1075" s="19" t="s">
        <v>141</v>
      </c>
      <c r="AB1075" s="19" t="s">
        <v>141</v>
      </c>
      <c r="AC1075" s="19" t="s">
        <v>141</v>
      </c>
      <c r="AD1075" s="19" t="s">
        <v>141</v>
      </c>
      <c r="AE1075" s="19" t="s">
        <v>142</v>
      </c>
      <c r="AF1075" s="19" t="s">
        <v>141</v>
      </c>
      <c r="AG1075" s="19" t="s">
        <v>143</v>
      </c>
      <c r="AH1075" s="19" t="s">
        <v>141</v>
      </c>
      <c r="AI1075" s="19" t="s">
        <v>141</v>
      </c>
      <c r="AJ1075" s="19" t="s">
        <v>137</v>
      </c>
      <c r="AK1075" s="19" t="s">
        <v>137</v>
      </c>
      <c r="AL1075" s="19" t="s">
        <v>137</v>
      </c>
      <c r="AM1075" s="19" t="s">
        <v>144</v>
      </c>
      <c r="AN1075" s="19" t="s">
        <v>137</v>
      </c>
      <c r="AO1075" s="19" t="s">
        <v>137</v>
      </c>
      <c r="AP1075" s="19" t="s">
        <v>137</v>
      </c>
      <c r="AQ1075" s="19" t="s">
        <v>137</v>
      </c>
      <c r="AR1075" s="19" t="s">
        <v>141</v>
      </c>
    </row>
    <row r="1076" spans="1:44">
      <c r="A1076" s="19" t="s">
        <v>132</v>
      </c>
      <c r="B1076" s="19" t="s">
        <v>133</v>
      </c>
      <c r="C1076" s="19" t="s">
        <v>2298</v>
      </c>
      <c r="D1076" s="19" t="s">
        <v>137</v>
      </c>
      <c r="E1076" s="19" t="s">
        <v>2299</v>
      </c>
      <c r="F1076" s="19" t="s">
        <v>136</v>
      </c>
      <c r="G1076" s="19" t="s">
        <v>137</v>
      </c>
      <c r="H1076" s="19" t="s">
        <v>137</v>
      </c>
      <c r="I1076" s="19" t="s">
        <v>138</v>
      </c>
      <c r="J1076" s="19" t="s">
        <v>137</v>
      </c>
      <c r="K1076" s="19" t="s">
        <v>137</v>
      </c>
      <c r="L1076" s="19" t="s">
        <v>2250</v>
      </c>
      <c r="M1076" s="19" t="s">
        <v>137</v>
      </c>
      <c r="N1076" s="19" t="s">
        <v>137</v>
      </c>
      <c r="O1076" s="19" t="s">
        <v>137</v>
      </c>
      <c r="P1076" s="19">
        <v>0</v>
      </c>
      <c r="Q1076" s="19" t="s">
        <v>137</v>
      </c>
      <c r="R1076" s="19" t="s">
        <v>137</v>
      </c>
      <c r="S1076" s="19" t="s">
        <v>137</v>
      </c>
      <c r="T1076" s="19" t="s">
        <v>137</v>
      </c>
      <c r="U1076" s="19" t="s">
        <v>137</v>
      </c>
      <c r="V1076" s="19" t="s">
        <v>137</v>
      </c>
      <c r="W1076" s="19" t="s">
        <v>140</v>
      </c>
      <c r="X1076" s="19" t="s">
        <v>137</v>
      </c>
      <c r="Y1076" s="19" t="s">
        <v>137</v>
      </c>
      <c r="Z1076" s="19" t="s">
        <v>137</v>
      </c>
      <c r="AA1076" s="19" t="s">
        <v>141</v>
      </c>
      <c r="AB1076" s="19" t="s">
        <v>141</v>
      </c>
      <c r="AC1076" s="19" t="s">
        <v>141</v>
      </c>
      <c r="AD1076" s="19" t="s">
        <v>141</v>
      </c>
      <c r="AE1076" s="19" t="s">
        <v>142</v>
      </c>
      <c r="AF1076" s="19" t="s">
        <v>141</v>
      </c>
      <c r="AG1076" s="19" t="s">
        <v>143</v>
      </c>
      <c r="AH1076" s="19" t="s">
        <v>141</v>
      </c>
      <c r="AI1076" s="19" t="s">
        <v>141</v>
      </c>
      <c r="AJ1076" s="19" t="s">
        <v>137</v>
      </c>
      <c r="AK1076" s="19" t="s">
        <v>137</v>
      </c>
      <c r="AL1076" s="19" t="s">
        <v>137</v>
      </c>
      <c r="AM1076" s="19" t="s">
        <v>144</v>
      </c>
      <c r="AN1076" s="19" t="s">
        <v>137</v>
      </c>
      <c r="AO1076" s="19" t="s">
        <v>137</v>
      </c>
      <c r="AP1076" s="19" t="s">
        <v>137</v>
      </c>
      <c r="AQ1076" s="19" t="s">
        <v>137</v>
      </c>
      <c r="AR1076" s="19" t="s">
        <v>141</v>
      </c>
    </row>
    <row r="1077" spans="1:44">
      <c r="A1077" s="19" t="s">
        <v>132</v>
      </c>
      <c r="B1077" s="19" t="s">
        <v>133</v>
      </c>
      <c r="C1077" s="19" t="s">
        <v>2300</v>
      </c>
      <c r="D1077" s="19" t="s">
        <v>2300</v>
      </c>
      <c r="E1077" s="19" t="s">
        <v>2301</v>
      </c>
      <c r="F1077" s="19" t="s">
        <v>136</v>
      </c>
      <c r="G1077" s="19" t="s">
        <v>137</v>
      </c>
      <c r="H1077" s="19" t="s">
        <v>137</v>
      </c>
      <c r="I1077" s="19" t="s">
        <v>138</v>
      </c>
      <c r="J1077" s="19" t="s">
        <v>137</v>
      </c>
      <c r="K1077" s="19" t="s">
        <v>137</v>
      </c>
      <c r="L1077" s="19" t="s">
        <v>2250</v>
      </c>
      <c r="M1077" s="19" t="s">
        <v>137</v>
      </c>
      <c r="N1077" s="19" t="s">
        <v>137</v>
      </c>
      <c r="O1077" s="19" t="s">
        <v>137</v>
      </c>
      <c r="P1077" s="19">
        <v>0</v>
      </c>
      <c r="Q1077" s="19" t="s">
        <v>137</v>
      </c>
      <c r="R1077" s="19" t="s">
        <v>137</v>
      </c>
      <c r="S1077" s="19" t="s">
        <v>137</v>
      </c>
      <c r="T1077" s="19" t="s">
        <v>137</v>
      </c>
      <c r="U1077" s="19" t="s">
        <v>137</v>
      </c>
      <c r="V1077" s="19" t="s">
        <v>137</v>
      </c>
      <c r="W1077" s="19" t="s">
        <v>140</v>
      </c>
      <c r="X1077" s="19" t="s">
        <v>137</v>
      </c>
      <c r="Y1077" s="19" t="s">
        <v>137</v>
      </c>
      <c r="Z1077" s="19" t="s">
        <v>137</v>
      </c>
      <c r="AA1077" s="19" t="s">
        <v>141</v>
      </c>
      <c r="AB1077" s="19" t="s">
        <v>141</v>
      </c>
      <c r="AC1077" s="19" t="s">
        <v>141</v>
      </c>
      <c r="AD1077" s="19" t="s">
        <v>141</v>
      </c>
      <c r="AE1077" s="19" t="s">
        <v>142</v>
      </c>
      <c r="AF1077" s="19" t="s">
        <v>141</v>
      </c>
      <c r="AG1077" s="19" t="s">
        <v>143</v>
      </c>
      <c r="AH1077" s="19" t="s">
        <v>141</v>
      </c>
      <c r="AI1077" s="19" t="s">
        <v>141</v>
      </c>
      <c r="AJ1077" s="19" t="s">
        <v>137</v>
      </c>
      <c r="AK1077" s="19" t="s">
        <v>137</v>
      </c>
      <c r="AL1077" s="19" t="s">
        <v>137</v>
      </c>
      <c r="AM1077" s="19" t="s">
        <v>144</v>
      </c>
      <c r="AN1077" s="19" t="s">
        <v>137</v>
      </c>
      <c r="AO1077" s="19" t="s">
        <v>137</v>
      </c>
      <c r="AP1077" s="19" t="s">
        <v>137</v>
      </c>
      <c r="AQ1077" s="19" t="s">
        <v>137</v>
      </c>
      <c r="AR1077" s="19" t="s">
        <v>141</v>
      </c>
    </row>
    <row r="1078" spans="1:44">
      <c r="A1078" s="19" t="s">
        <v>132</v>
      </c>
      <c r="B1078" s="19" t="s">
        <v>133</v>
      </c>
      <c r="C1078" s="19" t="s">
        <v>2302</v>
      </c>
      <c r="D1078" s="19" t="s">
        <v>2302</v>
      </c>
      <c r="E1078" s="19" t="s">
        <v>2303</v>
      </c>
      <c r="F1078" s="19" t="s">
        <v>136</v>
      </c>
      <c r="G1078" s="19" t="s">
        <v>137</v>
      </c>
      <c r="H1078" s="19" t="s">
        <v>137</v>
      </c>
      <c r="I1078" s="19" t="s">
        <v>138</v>
      </c>
      <c r="J1078" s="19" t="s">
        <v>137</v>
      </c>
      <c r="K1078" s="19" t="s">
        <v>137</v>
      </c>
      <c r="L1078" s="19" t="s">
        <v>2250</v>
      </c>
      <c r="M1078" s="19" t="s">
        <v>137</v>
      </c>
      <c r="N1078" s="19" t="s">
        <v>137</v>
      </c>
      <c r="O1078" s="19" t="s">
        <v>137</v>
      </c>
      <c r="P1078" s="19">
        <v>0</v>
      </c>
      <c r="Q1078" s="19" t="s">
        <v>137</v>
      </c>
      <c r="R1078" s="19" t="s">
        <v>137</v>
      </c>
      <c r="S1078" s="19" t="s">
        <v>137</v>
      </c>
      <c r="T1078" s="19" t="s">
        <v>137</v>
      </c>
      <c r="U1078" s="19" t="s">
        <v>137</v>
      </c>
      <c r="V1078" s="19" t="s">
        <v>137</v>
      </c>
      <c r="W1078" s="19" t="s">
        <v>140</v>
      </c>
      <c r="X1078" s="19" t="s">
        <v>137</v>
      </c>
      <c r="Y1078" s="19" t="s">
        <v>137</v>
      </c>
      <c r="Z1078" s="19" t="s">
        <v>137</v>
      </c>
      <c r="AA1078" s="19" t="s">
        <v>141</v>
      </c>
      <c r="AB1078" s="19" t="s">
        <v>141</v>
      </c>
      <c r="AC1078" s="19" t="s">
        <v>141</v>
      </c>
      <c r="AD1078" s="19" t="s">
        <v>141</v>
      </c>
      <c r="AE1078" s="19" t="s">
        <v>142</v>
      </c>
      <c r="AF1078" s="19" t="s">
        <v>141</v>
      </c>
      <c r="AG1078" s="19" t="s">
        <v>143</v>
      </c>
      <c r="AH1078" s="19" t="s">
        <v>141</v>
      </c>
      <c r="AI1078" s="19" t="s">
        <v>141</v>
      </c>
      <c r="AJ1078" s="19" t="s">
        <v>137</v>
      </c>
      <c r="AK1078" s="19" t="s">
        <v>137</v>
      </c>
      <c r="AL1078" s="19" t="s">
        <v>137</v>
      </c>
      <c r="AM1078" s="19" t="s">
        <v>144</v>
      </c>
      <c r="AN1078" s="19" t="s">
        <v>137</v>
      </c>
      <c r="AO1078" s="19" t="s">
        <v>137</v>
      </c>
      <c r="AP1078" s="19" t="s">
        <v>137</v>
      </c>
      <c r="AQ1078" s="19" t="s">
        <v>137</v>
      </c>
      <c r="AR1078" s="19" t="s">
        <v>141</v>
      </c>
    </row>
    <row r="1079" spans="1:44">
      <c r="A1079" s="19" t="s">
        <v>132</v>
      </c>
      <c r="B1079" s="19" t="s">
        <v>133</v>
      </c>
      <c r="C1079" s="19" t="s">
        <v>2304</v>
      </c>
      <c r="D1079" s="19" t="s">
        <v>2304</v>
      </c>
      <c r="E1079" s="19" t="s">
        <v>2305</v>
      </c>
      <c r="F1079" s="19" t="s">
        <v>136</v>
      </c>
      <c r="G1079" s="19" t="s">
        <v>137</v>
      </c>
      <c r="H1079" s="19" t="s">
        <v>137</v>
      </c>
      <c r="I1079" s="19" t="s">
        <v>138</v>
      </c>
      <c r="J1079" s="19" t="s">
        <v>137</v>
      </c>
      <c r="K1079" s="19" t="s">
        <v>137</v>
      </c>
      <c r="L1079" s="19" t="s">
        <v>347</v>
      </c>
      <c r="M1079" s="19" t="s">
        <v>137</v>
      </c>
      <c r="N1079" s="19" t="s">
        <v>137</v>
      </c>
      <c r="O1079" s="19" t="s">
        <v>137</v>
      </c>
      <c r="P1079" s="19">
        <v>0</v>
      </c>
      <c r="Q1079" s="19" t="s">
        <v>137</v>
      </c>
      <c r="R1079" s="19" t="s">
        <v>137</v>
      </c>
      <c r="S1079" s="19" t="s">
        <v>137</v>
      </c>
      <c r="T1079" s="19" t="s">
        <v>137</v>
      </c>
      <c r="U1079" s="19" t="s">
        <v>137</v>
      </c>
      <c r="V1079" s="19" t="s">
        <v>137</v>
      </c>
      <c r="W1079" s="19" t="s">
        <v>140</v>
      </c>
      <c r="X1079" s="19" t="s">
        <v>137</v>
      </c>
      <c r="Y1079" s="19" t="s">
        <v>137</v>
      </c>
      <c r="Z1079" s="19" t="s">
        <v>137</v>
      </c>
      <c r="AA1079" s="19" t="s">
        <v>141</v>
      </c>
      <c r="AB1079" s="19" t="s">
        <v>141</v>
      </c>
      <c r="AC1079" s="19" t="s">
        <v>141</v>
      </c>
      <c r="AD1079" s="19" t="s">
        <v>141</v>
      </c>
      <c r="AE1079" s="19" t="s">
        <v>142</v>
      </c>
      <c r="AF1079" s="19" t="s">
        <v>141</v>
      </c>
      <c r="AG1079" s="19" t="s">
        <v>143</v>
      </c>
      <c r="AH1079" s="19" t="s">
        <v>141</v>
      </c>
      <c r="AI1079" s="19" t="s">
        <v>141</v>
      </c>
      <c r="AJ1079" s="19" t="s">
        <v>137</v>
      </c>
      <c r="AK1079" s="19" t="s">
        <v>137</v>
      </c>
      <c r="AL1079" s="19" t="s">
        <v>137</v>
      </c>
      <c r="AM1079" s="19" t="s">
        <v>144</v>
      </c>
      <c r="AN1079" s="19" t="s">
        <v>137</v>
      </c>
      <c r="AO1079" s="19" t="s">
        <v>137</v>
      </c>
      <c r="AP1079" s="19" t="s">
        <v>137</v>
      </c>
      <c r="AQ1079" s="19" t="s">
        <v>137</v>
      </c>
      <c r="AR1079" s="19" t="s">
        <v>141</v>
      </c>
    </row>
    <row r="1080" spans="1:44">
      <c r="A1080" s="19" t="s">
        <v>132</v>
      </c>
      <c r="B1080" s="19" t="s">
        <v>133</v>
      </c>
      <c r="C1080" s="19" t="s">
        <v>2306</v>
      </c>
      <c r="D1080" s="19" t="s">
        <v>2306</v>
      </c>
      <c r="E1080" s="19" t="s">
        <v>2307</v>
      </c>
      <c r="F1080" s="19" t="s">
        <v>136</v>
      </c>
      <c r="G1080" s="19" t="s">
        <v>137</v>
      </c>
      <c r="H1080" s="19" t="s">
        <v>137</v>
      </c>
      <c r="I1080" s="19" t="s">
        <v>138</v>
      </c>
      <c r="J1080" s="19" t="s">
        <v>137</v>
      </c>
      <c r="K1080" s="19" t="s">
        <v>137</v>
      </c>
      <c r="L1080" s="19" t="s">
        <v>347</v>
      </c>
      <c r="M1080" s="19" t="s">
        <v>137</v>
      </c>
      <c r="N1080" s="19" t="s">
        <v>137</v>
      </c>
      <c r="O1080" s="19" t="s">
        <v>137</v>
      </c>
      <c r="P1080" s="19">
        <v>0</v>
      </c>
      <c r="Q1080" s="19" t="s">
        <v>137</v>
      </c>
      <c r="R1080" s="19" t="s">
        <v>137</v>
      </c>
      <c r="S1080" s="19" t="s">
        <v>137</v>
      </c>
      <c r="T1080" s="19" t="s">
        <v>137</v>
      </c>
      <c r="U1080" s="19" t="s">
        <v>137</v>
      </c>
      <c r="V1080" s="19" t="s">
        <v>137</v>
      </c>
      <c r="W1080" s="19" t="s">
        <v>140</v>
      </c>
      <c r="X1080" s="19" t="s">
        <v>137</v>
      </c>
      <c r="Y1080" s="19" t="s">
        <v>137</v>
      </c>
      <c r="Z1080" s="19" t="s">
        <v>137</v>
      </c>
      <c r="AA1080" s="19" t="s">
        <v>141</v>
      </c>
      <c r="AB1080" s="19" t="s">
        <v>141</v>
      </c>
      <c r="AC1080" s="19" t="s">
        <v>141</v>
      </c>
      <c r="AD1080" s="19" t="s">
        <v>141</v>
      </c>
      <c r="AE1080" s="19" t="s">
        <v>142</v>
      </c>
      <c r="AF1080" s="19" t="s">
        <v>141</v>
      </c>
      <c r="AG1080" s="19" t="s">
        <v>143</v>
      </c>
      <c r="AH1080" s="19" t="s">
        <v>141</v>
      </c>
      <c r="AI1080" s="19" t="s">
        <v>141</v>
      </c>
      <c r="AJ1080" s="19" t="s">
        <v>137</v>
      </c>
      <c r="AK1080" s="19" t="s">
        <v>137</v>
      </c>
      <c r="AL1080" s="19" t="s">
        <v>137</v>
      </c>
      <c r="AM1080" s="19" t="s">
        <v>144</v>
      </c>
      <c r="AN1080" s="19" t="s">
        <v>137</v>
      </c>
      <c r="AO1080" s="19" t="s">
        <v>137</v>
      </c>
      <c r="AP1080" s="19" t="s">
        <v>137</v>
      </c>
      <c r="AQ1080" s="19" t="s">
        <v>137</v>
      </c>
      <c r="AR1080" s="19" t="s">
        <v>141</v>
      </c>
    </row>
    <row r="1081" spans="1:44">
      <c r="A1081" s="19" t="s">
        <v>132</v>
      </c>
      <c r="B1081" s="19" t="s">
        <v>133</v>
      </c>
      <c r="C1081" s="19" t="s">
        <v>2308</v>
      </c>
      <c r="D1081" s="19" t="s">
        <v>2308</v>
      </c>
      <c r="E1081" s="19" t="s">
        <v>2309</v>
      </c>
      <c r="F1081" s="19" t="s">
        <v>136</v>
      </c>
      <c r="G1081" s="19" t="s">
        <v>137</v>
      </c>
      <c r="H1081" s="19" t="s">
        <v>137</v>
      </c>
      <c r="I1081" s="19" t="s">
        <v>138</v>
      </c>
      <c r="J1081" s="19" t="s">
        <v>137</v>
      </c>
      <c r="K1081" s="19" t="s">
        <v>137</v>
      </c>
      <c r="L1081" s="19" t="s">
        <v>347</v>
      </c>
      <c r="M1081" s="19" t="s">
        <v>137</v>
      </c>
      <c r="N1081" s="19" t="s">
        <v>137</v>
      </c>
      <c r="O1081" s="19" t="s">
        <v>137</v>
      </c>
      <c r="P1081" s="19">
        <v>0</v>
      </c>
      <c r="Q1081" s="19" t="s">
        <v>137</v>
      </c>
      <c r="R1081" s="19" t="s">
        <v>137</v>
      </c>
      <c r="S1081" s="19" t="s">
        <v>137</v>
      </c>
      <c r="T1081" s="19" t="s">
        <v>137</v>
      </c>
      <c r="U1081" s="19" t="s">
        <v>137</v>
      </c>
      <c r="V1081" s="19" t="s">
        <v>137</v>
      </c>
      <c r="W1081" s="19" t="s">
        <v>140</v>
      </c>
      <c r="X1081" s="19" t="s">
        <v>137</v>
      </c>
      <c r="Y1081" s="19" t="s">
        <v>137</v>
      </c>
      <c r="Z1081" s="19" t="s">
        <v>137</v>
      </c>
      <c r="AA1081" s="19" t="s">
        <v>141</v>
      </c>
      <c r="AB1081" s="19" t="s">
        <v>141</v>
      </c>
      <c r="AC1081" s="19" t="s">
        <v>141</v>
      </c>
      <c r="AD1081" s="19" t="s">
        <v>141</v>
      </c>
      <c r="AE1081" s="19" t="s">
        <v>142</v>
      </c>
      <c r="AF1081" s="19" t="s">
        <v>141</v>
      </c>
      <c r="AG1081" s="19" t="s">
        <v>143</v>
      </c>
      <c r="AH1081" s="19" t="s">
        <v>141</v>
      </c>
      <c r="AI1081" s="19" t="s">
        <v>141</v>
      </c>
      <c r="AJ1081" s="19" t="s">
        <v>137</v>
      </c>
      <c r="AK1081" s="19" t="s">
        <v>137</v>
      </c>
      <c r="AL1081" s="19" t="s">
        <v>137</v>
      </c>
      <c r="AM1081" s="19" t="s">
        <v>144</v>
      </c>
      <c r="AN1081" s="19" t="s">
        <v>137</v>
      </c>
      <c r="AO1081" s="19" t="s">
        <v>137</v>
      </c>
      <c r="AP1081" s="19" t="s">
        <v>137</v>
      </c>
      <c r="AQ1081" s="19" t="s">
        <v>137</v>
      </c>
      <c r="AR1081" s="19" t="s">
        <v>141</v>
      </c>
    </row>
    <row r="1082" spans="1:44">
      <c r="A1082" s="19" t="s">
        <v>132</v>
      </c>
      <c r="B1082" s="19" t="s">
        <v>133</v>
      </c>
      <c r="C1082" s="19" t="s">
        <v>2310</v>
      </c>
      <c r="D1082" s="19" t="s">
        <v>2310</v>
      </c>
      <c r="E1082" s="19" t="s">
        <v>2311</v>
      </c>
      <c r="F1082" s="19" t="s">
        <v>136</v>
      </c>
      <c r="G1082" s="19" t="s">
        <v>137</v>
      </c>
      <c r="H1082" s="19" t="s">
        <v>137</v>
      </c>
      <c r="I1082" s="19" t="s">
        <v>138</v>
      </c>
      <c r="J1082" s="19" t="s">
        <v>137</v>
      </c>
      <c r="K1082" s="19" t="s">
        <v>137</v>
      </c>
      <c r="L1082" s="19" t="s">
        <v>347</v>
      </c>
      <c r="M1082" s="19" t="s">
        <v>137</v>
      </c>
      <c r="N1082" s="19" t="s">
        <v>137</v>
      </c>
      <c r="O1082" s="19" t="s">
        <v>137</v>
      </c>
      <c r="P1082" s="19">
        <v>0</v>
      </c>
      <c r="Q1082" s="19" t="s">
        <v>137</v>
      </c>
      <c r="R1082" s="19" t="s">
        <v>137</v>
      </c>
      <c r="S1082" s="19" t="s">
        <v>137</v>
      </c>
      <c r="T1082" s="19" t="s">
        <v>137</v>
      </c>
      <c r="U1082" s="19" t="s">
        <v>137</v>
      </c>
      <c r="V1082" s="19" t="s">
        <v>137</v>
      </c>
      <c r="W1082" s="19" t="s">
        <v>140</v>
      </c>
      <c r="X1082" s="19" t="s">
        <v>137</v>
      </c>
      <c r="Y1082" s="19" t="s">
        <v>137</v>
      </c>
      <c r="Z1082" s="19" t="s">
        <v>137</v>
      </c>
      <c r="AA1082" s="19" t="s">
        <v>141</v>
      </c>
      <c r="AB1082" s="19" t="s">
        <v>141</v>
      </c>
      <c r="AC1082" s="19" t="s">
        <v>141</v>
      </c>
      <c r="AD1082" s="19" t="s">
        <v>141</v>
      </c>
      <c r="AE1082" s="19" t="s">
        <v>142</v>
      </c>
      <c r="AF1082" s="19" t="s">
        <v>141</v>
      </c>
      <c r="AG1082" s="19" t="s">
        <v>143</v>
      </c>
      <c r="AH1082" s="19" t="s">
        <v>141</v>
      </c>
      <c r="AI1082" s="19" t="s">
        <v>141</v>
      </c>
      <c r="AJ1082" s="19" t="s">
        <v>137</v>
      </c>
      <c r="AK1082" s="19" t="s">
        <v>137</v>
      </c>
      <c r="AL1082" s="19" t="s">
        <v>137</v>
      </c>
      <c r="AM1082" s="19" t="s">
        <v>144</v>
      </c>
      <c r="AN1082" s="19" t="s">
        <v>137</v>
      </c>
      <c r="AO1082" s="19" t="s">
        <v>137</v>
      </c>
      <c r="AP1082" s="19" t="s">
        <v>137</v>
      </c>
      <c r="AQ1082" s="19" t="s">
        <v>137</v>
      </c>
      <c r="AR1082" s="19" t="s">
        <v>141</v>
      </c>
    </row>
    <row r="1083" spans="1:44">
      <c r="A1083" s="19" t="s">
        <v>132</v>
      </c>
      <c r="B1083" s="19" t="s">
        <v>133</v>
      </c>
      <c r="C1083" s="19" t="s">
        <v>2312</v>
      </c>
      <c r="D1083" s="19" t="s">
        <v>2312</v>
      </c>
      <c r="E1083" s="19" t="s">
        <v>2313</v>
      </c>
      <c r="F1083" s="19" t="s">
        <v>136</v>
      </c>
      <c r="G1083" s="19" t="s">
        <v>137</v>
      </c>
      <c r="H1083" s="19" t="s">
        <v>137</v>
      </c>
      <c r="I1083" s="19" t="s">
        <v>138</v>
      </c>
      <c r="J1083" s="19" t="s">
        <v>137</v>
      </c>
      <c r="K1083" s="19" t="s">
        <v>137</v>
      </c>
      <c r="L1083" s="19" t="s">
        <v>347</v>
      </c>
      <c r="M1083" s="19" t="s">
        <v>137</v>
      </c>
      <c r="N1083" s="19" t="s">
        <v>137</v>
      </c>
      <c r="O1083" s="19" t="s">
        <v>137</v>
      </c>
      <c r="P1083" s="19">
        <v>0</v>
      </c>
      <c r="Q1083" s="19" t="s">
        <v>137</v>
      </c>
      <c r="R1083" s="19" t="s">
        <v>137</v>
      </c>
      <c r="S1083" s="19" t="s">
        <v>137</v>
      </c>
      <c r="T1083" s="19" t="s">
        <v>137</v>
      </c>
      <c r="U1083" s="19" t="s">
        <v>137</v>
      </c>
      <c r="V1083" s="19" t="s">
        <v>137</v>
      </c>
      <c r="W1083" s="19" t="s">
        <v>140</v>
      </c>
      <c r="X1083" s="19" t="s">
        <v>137</v>
      </c>
      <c r="Y1083" s="19" t="s">
        <v>137</v>
      </c>
      <c r="Z1083" s="19" t="s">
        <v>137</v>
      </c>
      <c r="AA1083" s="19" t="s">
        <v>141</v>
      </c>
      <c r="AB1083" s="19" t="s">
        <v>141</v>
      </c>
      <c r="AC1083" s="19" t="s">
        <v>141</v>
      </c>
      <c r="AD1083" s="19" t="s">
        <v>141</v>
      </c>
      <c r="AE1083" s="19" t="s">
        <v>142</v>
      </c>
      <c r="AF1083" s="19" t="s">
        <v>141</v>
      </c>
      <c r="AG1083" s="19" t="s">
        <v>143</v>
      </c>
      <c r="AH1083" s="19" t="s">
        <v>141</v>
      </c>
      <c r="AI1083" s="19" t="s">
        <v>141</v>
      </c>
      <c r="AJ1083" s="19" t="s">
        <v>137</v>
      </c>
      <c r="AK1083" s="19" t="s">
        <v>137</v>
      </c>
      <c r="AL1083" s="19" t="s">
        <v>137</v>
      </c>
      <c r="AM1083" s="19" t="s">
        <v>144</v>
      </c>
      <c r="AN1083" s="19" t="s">
        <v>137</v>
      </c>
      <c r="AO1083" s="19" t="s">
        <v>137</v>
      </c>
      <c r="AP1083" s="19" t="s">
        <v>137</v>
      </c>
      <c r="AQ1083" s="19" t="s">
        <v>137</v>
      </c>
      <c r="AR1083" s="19" t="s">
        <v>141</v>
      </c>
    </row>
    <row r="1084" spans="1:44">
      <c r="A1084" s="19" t="s">
        <v>132</v>
      </c>
      <c r="B1084" s="19" t="s">
        <v>133</v>
      </c>
      <c r="C1084" s="19" t="s">
        <v>2314</v>
      </c>
      <c r="D1084" s="19" t="s">
        <v>2314</v>
      </c>
      <c r="E1084" s="19" t="s">
        <v>2315</v>
      </c>
      <c r="F1084" s="19" t="s">
        <v>136</v>
      </c>
      <c r="G1084" s="19" t="s">
        <v>137</v>
      </c>
      <c r="H1084" s="19" t="s">
        <v>137</v>
      </c>
      <c r="I1084" s="19" t="s">
        <v>138</v>
      </c>
      <c r="J1084" s="19" t="s">
        <v>137</v>
      </c>
      <c r="K1084" s="19" t="s">
        <v>137</v>
      </c>
      <c r="L1084" s="19" t="s">
        <v>347</v>
      </c>
      <c r="M1084" s="19" t="s">
        <v>137</v>
      </c>
      <c r="N1084" s="19" t="s">
        <v>137</v>
      </c>
      <c r="O1084" s="19" t="s">
        <v>137</v>
      </c>
      <c r="P1084" s="19">
        <v>0</v>
      </c>
      <c r="Q1084" s="19" t="s">
        <v>137</v>
      </c>
      <c r="R1084" s="19" t="s">
        <v>137</v>
      </c>
      <c r="S1084" s="19" t="s">
        <v>137</v>
      </c>
      <c r="T1084" s="19" t="s">
        <v>137</v>
      </c>
      <c r="U1084" s="19" t="s">
        <v>137</v>
      </c>
      <c r="V1084" s="19" t="s">
        <v>137</v>
      </c>
      <c r="W1084" s="19" t="s">
        <v>140</v>
      </c>
      <c r="X1084" s="19" t="s">
        <v>137</v>
      </c>
      <c r="Y1084" s="19" t="s">
        <v>137</v>
      </c>
      <c r="Z1084" s="19" t="s">
        <v>137</v>
      </c>
      <c r="AA1084" s="19" t="s">
        <v>141</v>
      </c>
      <c r="AB1084" s="19" t="s">
        <v>141</v>
      </c>
      <c r="AC1084" s="19" t="s">
        <v>141</v>
      </c>
      <c r="AD1084" s="19" t="s">
        <v>141</v>
      </c>
      <c r="AE1084" s="19" t="s">
        <v>142</v>
      </c>
      <c r="AF1084" s="19" t="s">
        <v>141</v>
      </c>
      <c r="AG1084" s="19" t="s">
        <v>143</v>
      </c>
      <c r="AH1084" s="19" t="s">
        <v>141</v>
      </c>
      <c r="AI1084" s="19" t="s">
        <v>141</v>
      </c>
      <c r="AJ1084" s="19" t="s">
        <v>137</v>
      </c>
      <c r="AK1084" s="19" t="s">
        <v>137</v>
      </c>
      <c r="AL1084" s="19" t="s">
        <v>137</v>
      </c>
      <c r="AM1084" s="19" t="s">
        <v>144</v>
      </c>
      <c r="AN1084" s="19" t="s">
        <v>137</v>
      </c>
      <c r="AO1084" s="19" t="s">
        <v>137</v>
      </c>
      <c r="AP1084" s="19" t="s">
        <v>137</v>
      </c>
      <c r="AQ1084" s="19" t="s">
        <v>137</v>
      </c>
      <c r="AR1084" s="19" t="s">
        <v>141</v>
      </c>
    </row>
    <row r="1085" spans="1:44">
      <c r="A1085" s="19" t="s">
        <v>132</v>
      </c>
      <c r="B1085" s="19" t="s">
        <v>133</v>
      </c>
      <c r="C1085" s="19" t="s">
        <v>2316</v>
      </c>
      <c r="D1085" s="19" t="s">
        <v>2316</v>
      </c>
      <c r="E1085" s="19" t="s">
        <v>2317</v>
      </c>
      <c r="F1085" s="19" t="s">
        <v>136</v>
      </c>
      <c r="G1085" s="19" t="s">
        <v>137</v>
      </c>
      <c r="H1085" s="19" t="s">
        <v>137</v>
      </c>
      <c r="I1085" s="19" t="s">
        <v>138</v>
      </c>
      <c r="J1085" s="19" t="s">
        <v>137</v>
      </c>
      <c r="K1085" s="19" t="s">
        <v>137</v>
      </c>
      <c r="L1085" s="19" t="s">
        <v>347</v>
      </c>
      <c r="M1085" s="19" t="s">
        <v>137</v>
      </c>
      <c r="N1085" s="19" t="s">
        <v>137</v>
      </c>
      <c r="O1085" s="19" t="s">
        <v>137</v>
      </c>
      <c r="P1085" s="19">
        <v>0</v>
      </c>
      <c r="Q1085" s="19" t="s">
        <v>137</v>
      </c>
      <c r="R1085" s="19" t="s">
        <v>137</v>
      </c>
      <c r="S1085" s="19" t="s">
        <v>137</v>
      </c>
      <c r="T1085" s="19" t="s">
        <v>137</v>
      </c>
      <c r="U1085" s="19" t="s">
        <v>137</v>
      </c>
      <c r="V1085" s="19" t="s">
        <v>137</v>
      </c>
      <c r="W1085" s="19" t="s">
        <v>140</v>
      </c>
      <c r="X1085" s="19" t="s">
        <v>137</v>
      </c>
      <c r="Y1085" s="19" t="s">
        <v>137</v>
      </c>
      <c r="Z1085" s="19" t="s">
        <v>137</v>
      </c>
      <c r="AA1085" s="19" t="s">
        <v>141</v>
      </c>
      <c r="AB1085" s="19" t="s">
        <v>141</v>
      </c>
      <c r="AC1085" s="19" t="s">
        <v>141</v>
      </c>
      <c r="AD1085" s="19" t="s">
        <v>141</v>
      </c>
      <c r="AE1085" s="19" t="s">
        <v>142</v>
      </c>
      <c r="AF1085" s="19" t="s">
        <v>141</v>
      </c>
      <c r="AG1085" s="19" t="s">
        <v>143</v>
      </c>
      <c r="AH1085" s="19" t="s">
        <v>141</v>
      </c>
      <c r="AI1085" s="19" t="s">
        <v>141</v>
      </c>
      <c r="AJ1085" s="19" t="s">
        <v>137</v>
      </c>
      <c r="AK1085" s="19" t="s">
        <v>137</v>
      </c>
      <c r="AL1085" s="19" t="s">
        <v>137</v>
      </c>
      <c r="AM1085" s="19" t="s">
        <v>144</v>
      </c>
      <c r="AN1085" s="19" t="s">
        <v>137</v>
      </c>
      <c r="AO1085" s="19" t="s">
        <v>137</v>
      </c>
      <c r="AP1085" s="19" t="s">
        <v>137</v>
      </c>
      <c r="AQ1085" s="19" t="s">
        <v>137</v>
      </c>
      <c r="AR1085" s="19" t="s">
        <v>141</v>
      </c>
    </row>
    <row r="1086" spans="1:44">
      <c r="A1086" s="19" t="s">
        <v>132</v>
      </c>
      <c r="B1086" s="19" t="s">
        <v>133</v>
      </c>
      <c r="C1086" s="19" t="s">
        <v>2318</v>
      </c>
      <c r="D1086" s="19" t="s">
        <v>2318</v>
      </c>
      <c r="E1086" s="19" t="s">
        <v>2319</v>
      </c>
      <c r="F1086" s="19" t="s">
        <v>136</v>
      </c>
      <c r="G1086" s="19" t="s">
        <v>137</v>
      </c>
      <c r="H1086" s="19" t="s">
        <v>137</v>
      </c>
      <c r="I1086" s="19" t="s">
        <v>138</v>
      </c>
      <c r="J1086" s="19" t="s">
        <v>137</v>
      </c>
      <c r="K1086" s="19" t="s">
        <v>137</v>
      </c>
      <c r="L1086" s="19" t="s">
        <v>347</v>
      </c>
      <c r="M1086" s="19" t="s">
        <v>137</v>
      </c>
      <c r="N1086" s="19" t="s">
        <v>137</v>
      </c>
      <c r="O1086" s="19" t="s">
        <v>137</v>
      </c>
      <c r="P1086" s="19">
        <v>0</v>
      </c>
      <c r="Q1086" s="19" t="s">
        <v>137</v>
      </c>
      <c r="R1086" s="19" t="s">
        <v>137</v>
      </c>
      <c r="S1086" s="19" t="s">
        <v>137</v>
      </c>
      <c r="T1086" s="19" t="s">
        <v>137</v>
      </c>
      <c r="U1086" s="19" t="s">
        <v>137</v>
      </c>
      <c r="V1086" s="19" t="s">
        <v>137</v>
      </c>
      <c r="W1086" s="19" t="s">
        <v>140</v>
      </c>
      <c r="X1086" s="19" t="s">
        <v>137</v>
      </c>
      <c r="Y1086" s="19" t="s">
        <v>137</v>
      </c>
      <c r="Z1086" s="19" t="s">
        <v>137</v>
      </c>
      <c r="AA1086" s="19" t="s">
        <v>141</v>
      </c>
      <c r="AB1086" s="19" t="s">
        <v>141</v>
      </c>
      <c r="AC1086" s="19" t="s">
        <v>141</v>
      </c>
      <c r="AD1086" s="19" t="s">
        <v>141</v>
      </c>
      <c r="AE1086" s="19" t="s">
        <v>142</v>
      </c>
      <c r="AF1086" s="19" t="s">
        <v>141</v>
      </c>
      <c r="AG1086" s="19" t="s">
        <v>143</v>
      </c>
      <c r="AH1086" s="19" t="s">
        <v>141</v>
      </c>
      <c r="AI1086" s="19" t="s">
        <v>141</v>
      </c>
      <c r="AJ1086" s="19" t="s">
        <v>137</v>
      </c>
      <c r="AK1086" s="19" t="s">
        <v>137</v>
      </c>
      <c r="AL1086" s="19" t="s">
        <v>137</v>
      </c>
      <c r="AM1086" s="19" t="s">
        <v>144</v>
      </c>
      <c r="AN1086" s="19" t="s">
        <v>137</v>
      </c>
      <c r="AO1086" s="19" t="s">
        <v>137</v>
      </c>
      <c r="AP1086" s="19" t="s">
        <v>137</v>
      </c>
      <c r="AQ1086" s="19" t="s">
        <v>137</v>
      </c>
      <c r="AR1086" s="19" t="s">
        <v>141</v>
      </c>
    </row>
    <row r="1087" spans="1:44">
      <c r="A1087" s="19" t="s">
        <v>132</v>
      </c>
      <c r="B1087" s="19" t="s">
        <v>133</v>
      </c>
      <c r="C1087" s="19" t="s">
        <v>2320</v>
      </c>
      <c r="D1087" s="19" t="s">
        <v>2320</v>
      </c>
      <c r="E1087" s="19" t="s">
        <v>2321</v>
      </c>
      <c r="F1087" s="19" t="s">
        <v>136</v>
      </c>
      <c r="G1087" s="19" t="s">
        <v>137</v>
      </c>
      <c r="H1087" s="19" t="s">
        <v>137</v>
      </c>
      <c r="I1087" s="19" t="s">
        <v>138</v>
      </c>
      <c r="J1087" s="19" t="s">
        <v>137</v>
      </c>
      <c r="K1087" s="19" t="s">
        <v>137</v>
      </c>
      <c r="L1087" s="19" t="s">
        <v>347</v>
      </c>
      <c r="M1087" s="19" t="s">
        <v>137</v>
      </c>
      <c r="N1087" s="19" t="s">
        <v>137</v>
      </c>
      <c r="O1087" s="19" t="s">
        <v>137</v>
      </c>
      <c r="P1087" s="19">
        <v>0</v>
      </c>
      <c r="Q1087" s="19" t="s">
        <v>137</v>
      </c>
      <c r="R1087" s="19" t="s">
        <v>137</v>
      </c>
      <c r="S1087" s="19" t="s">
        <v>137</v>
      </c>
      <c r="T1087" s="19" t="s">
        <v>137</v>
      </c>
      <c r="U1087" s="19" t="s">
        <v>137</v>
      </c>
      <c r="V1087" s="19" t="s">
        <v>137</v>
      </c>
      <c r="W1087" s="19" t="s">
        <v>140</v>
      </c>
      <c r="X1087" s="19" t="s">
        <v>137</v>
      </c>
      <c r="Y1087" s="19" t="s">
        <v>137</v>
      </c>
      <c r="Z1087" s="19" t="s">
        <v>137</v>
      </c>
      <c r="AA1087" s="19" t="s">
        <v>141</v>
      </c>
      <c r="AB1087" s="19" t="s">
        <v>141</v>
      </c>
      <c r="AC1087" s="19" t="s">
        <v>141</v>
      </c>
      <c r="AD1087" s="19" t="s">
        <v>141</v>
      </c>
      <c r="AE1087" s="19" t="s">
        <v>142</v>
      </c>
      <c r="AF1087" s="19" t="s">
        <v>141</v>
      </c>
      <c r="AG1087" s="19" t="s">
        <v>143</v>
      </c>
      <c r="AH1087" s="19" t="s">
        <v>141</v>
      </c>
      <c r="AI1087" s="19" t="s">
        <v>141</v>
      </c>
      <c r="AJ1087" s="19" t="s">
        <v>137</v>
      </c>
      <c r="AK1087" s="19" t="s">
        <v>137</v>
      </c>
      <c r="AL1087" s="19" t="s">
        <v>137</v>
      </c>
      <c r="AM1087" s="19" t="s">
        <v>144</v>
      </c>
      <c r="AN1087" s="19" t="s">
        <v>137</v>
      </c>
      <c r="AO1087" s="19" t="s">
        <v>137</v>
      </c>
      <c r="AP1087" s="19" t="s">
        <v>137</v>
      </c>
      <c r="AQ1087" s="19" t="s">
        <v>137</v>
      </c>
      <c r="AR1087" s="19" t="s">
        <v>141</v>
      </c>
    </row>
    <row r="1088" spans="1:44">
      <c r="A1088" s="19" t="s">
        <v>132</v>
      </c>
      <c r="B1088" s="19" t="s">
        <v>133</v>
      </c>
      <c r="C1088" s="19" t="s">
        <v>2322</v>
      </c>
      <c r="D1088" s="19" t="s">
        <v>2322</v>
      </c>
      <c r="E1088" s="19" t="s">
        <v>2323</v>
      </c>
      <c r="F1088" s="19" t="s">
        <v>136</v>
      </c>
      <c r="G1088" s="19" t="s">
        <v>137</v>
      </c>
      <c r="H1088" s="19" t="s">
        <v>137</v>
      </c>
      <c r="I1088" s="19" t="s">
        <v>138</v>
      </c>
      <c r="J1088" s="19" t="s">
        <v>137</v>
      </c>
      <c r="K1088" s="19" t="s">
        <v>137</v>
      </c>
      <c r="L1088" s="19" t="s">
        <v>347</v>
      </c>
      <c r="M1088" s="19" t="s">
        <v>137</v>
      </c>
      <c r="N1088" s="19" t="s">
        <v>137</v>
      </c>
      <c r="O1088" s="19" t="s">
        <v>137</v>
      </c>
      <c r="P1088" s="19">
        <v>0</v>
      </c>
      <c r="Q1088" s="19" t="s">
        <v>137</v>
      </c>
      <c r="R1088" s="19" t="s">
        <v>137</v>
      </c>
      <c r="S1088" s="19" t="s">
        <v>137</v>
      </c>
      <c r="T1088" s="19" t="s">
        <v>137</v>
      </c>
      <c r="U1088" s="19" t="s">
        <v>137</v>
      </c>
      <c r="V1088" s="19" t="s">
        <v>137</v>
      </c>
      <c r="W1088" s="19" t="s">
        <v>140</v>
      </c>
      <c r="X1088" s="19" t="s">
        <v>137</v>
      </c>
      <c r="Y1088" s="19" t="s">
        <v>137</v>
      </c>
      <c r="Z1088" s="19" t="s">
        <v>137</v>
      </c>
      <c r="AA1088" s="19" t="s">
        <v>141</v>
      </c>
      <c r="AB1088" s="19" t="s">
        <v>141</v>
      </c>
      <c r="AC1088" s="19" t="s">
        <v>141</v>
      </c>
      <c r="AD1088" s="19" t="s">
        <v>141</v>
      </c>
      <c r="AE1088" s="19" t="s">
        <v>142</v>
      </c>
      <c r="AF1088" s="19" t="s">
        <v>141</v>
      </c>
      <c r="AG1088" s="19" t="s">
        <v>143</v>
      </c>
      <c r="AH1088" s="19" t="s">
        <v>141</v>
      </c>
      <c r="AI1088" s="19" t="s">
        <v>141</v>
      </c>
      <c r="AJ1088" s="19" t="s">
        <v>137</v>
      </c>
      <c r="AK1088" s="19" t="s">
        <v>137</v>
      </c>
      <c r="AL1088" s="19" t="s">
        <v>137</v>
      </c>
      <c r="AM1088" s="19" t="s">
        <v>144</v>
      </c>
      <c r="AN1088" s="19" t="s">
        <v>137</v>
      </c>
      <c r="AO1088" s="19" t="s">
        <v>137</v>
      </c>
      <c r="AP1088" s="19" t="s">
        <v>137</v>
      </c>
      <c r="AQ1088" s="19" t="s">
        <v>137</v>
      </c>
      <c r="AR1088" s="19" t="s">
        <v>141</v>
      </c>
    </row>
    <row r="1089" spans="1:44">
      <c r="A1089" s="19" t="s">
        <v>132</v>
      </c>
      <c r="B1089" s="19" t="s">
        <v>133</v>
      </c>
      <c r="C1089" s="19" t="s">
        <v>2324</v>
      </c>
      <c r="D1089" s="19" t="s">
        <v>2324</v>
      </c>
      <c r="E1089" s="19" t="s">
        <v>2325</v>
      </c>
      <c r="F1089" s="19" t="s">
        <v>136</v>
      </c>
      <c r="G1089" s="19" t="s">
        <v>137</v>
      </c>
      <c r="H1089" s="19" t="s">
        <v>137</v>
      </c>
      <c r="I1089" s="19" t="s">
        <v>138</v>
      </c>
      <c r="J1089" s="19" t="s">
        <v>137</v>
      </c>
      <c r="K1089" s="19" t="s">
        <v>137</v>
      </c>
      <c r="L1089" s="19" t="s">
        <v>347</v>
      </c>
      <c r="M1089" s="19" t="s">
        <v>137</v>
      </c>
      <c r="N1089" s="19" t="s">
        <v>137</v>
      </c>
      <c r="O1089" s="19" t="s">
        <v>137</v>
      </c>
      <c r="P1089" s="19">
        <v>0</v>
      </c>
      <c r="Q1089" s="19" t="s">
        <v>137</v>
      </c>
      <c r="R1089" s="19" t="s">
        <v>137</v>
      </c>
      <c r="S1089" s="19" t="s">
        <v>137</v>
      </c>
      <c r="T1089" s="19" t="s">
        <v>137</v>
      </c>
      <c r="U1089" s="19" t="s">
        <v>137</v>
      </c>
      <c r="V1089" s="19" t="s">
        <v>137</v>
      </c>
      <c r="W1089" s="19" t="s">
        <v>140</v>
      </c>
      <c r="X1089" s="19" t="s">
        <v>137</v>
      </c>
      <c r="Y1089" s="19" t="s">
        <v>137</v>
      </c>
      <c r="Z1089" s="19" t="s">
        <v>137</v>
      </c>
      <c r="AA1089" s="19" t="s">
        <v>141</v>
      </c>
      <c r="AB1089" s="19" t="s">
        <v>141</v>
      </c>
      <c r="AC1089" s="19" t="s">
        <v>141</v>
      </c>
      <c r="AD1089" s="19" t="s">
        <v>141</v>
      </c>
      <c r="AE1089" s="19" t="s">
        <v>142</v>
      </c>
      <c r="AF1089" s="19" t="s">
        <v>141</v>
      </c>
      <c r="AG1089" s="19" t="s">
        <v>143</v>
      </c>
      <c r="AH1089" s="19" t="s">
        <v>141</v>
      </c>
      <c r="AI1089" s="19" t="s">
        <v>141</v>
      </c>
      <c r="AJ1089" s="19" t="s">
        <v>137</v>
      </c>
      <c r="AK1089" s="19" t="s">
        <v>137</v>
      </c>
      <c r="AL1089" s="19" t="s">
        <v>137</v>
      </c>
      <c r="AM1089" s="19" t="s">
        <v>144</v>
      </c>
      <c r="AN1089" s="19" t="s">
        <v>137</v>
      </c>
      <c r="AO1089" s="19" t="s">
        <v>137</v>
      </c>
      <c r="AP1089" s="19" t="s">
        <v>137</v>
      </c>
      <c r="AQ1089" s="19" t="s">
        <v>137</v>
      </c>
      <c r="AR1089" s="19" t="s">
        <v>141</v>
      </c>
    </row>
    <row r="1090" spans="1:44">
      <c r="A1090" s="19" t="s">
        <v>132</v>
      </c>
      <c r="B1090" s="19" t="s">
        <v>133</v>
      </c>
      <c r="C1090" s="19" t="s">
        <v>2326</v>
      </c>
      <c r="D1090" s="19" t="s">
        <v>2326</v>
      </c>
      <c r="E1090" s="19" t="s">
        <v>2327</v>
      </c>
      <c r="F1090" s="19" t="s">
        <v>136</v>
      </c>
      <c r="G1090" s="19" t="s">
        <v>137</v>
      </c>
      <c r="H1090" s="19" t="s">
        <v>137</v>
      </c>
      <c r="I1090" s="19" t="s">
        <v>138</v>
      </c>
      <c r="J1090" s="19" t="s">
        <v>137</v>
      </c>
      <c r="K1090" s="19" t="s">
        <v>137</v>
      </c>
      <c r="L1090" s="19" t="s">
        <v>347</v>
      </c>
      <c r="M1090" s="19" t="s">
        <v>137</v>
      </c>
      <c r="N1090" s="19" t="s">
        <v>137</v>
      </c>
      <c r="O1090" s="19" t="s">
        <v>137</v>
      </c>
      <c r="P1090" s="19">
        <v>0</v>
      </c>
      <c r="Q1090" s="19" t="s">
        <v>137</v>
      </c>
      <c r="R1090" s="19" t="s">
        <v>137</v>
      </c>
      <c r="S1090" s="19" t="s">
        <v>137</v>
      </c>
      <c r="T1090" s="19" t="s">
        <v>137</v>
      </c>
      <c r="U1090" s="19" t="s">
        <v>137</v>
      </c>
      <c r="V1090" s="19" t="s">
        <v>137</v>
      </c>
      <c r="W1090" s="19" t="s">
        <v>140</v>
      </c>
      <c r="X1090" s="19" t="s">
        <v>137</v>
      </c>
      <c r="Y1090" s="19" t="s">
        <v>137</v>
      </c>
      <c r="Z1090" s="19" t="s">
        <v>137</v>
      </c>
      <c r="AA1090" s="19" t="s">
        <v>141</v>
      </c>
      <c r="AB1090" s="19" t="s">
        <v>141</v>
      </c>
      <c r="AC1090" s="19" t="s">
        <v>141</v>
      </c>
      <c r="AD1090" s="19" t="s">
        <v>141</v>
      </c>
      <c r="AE1090" s="19" t="s">
        <v>142</v>
      </c>
      <c r="AF1090" s="19" t="s">
        <v>141</v>
      </c>
      <c r="AG1090" s="19" t="s">
        <v>143</v>
      </c>
      <c r="AH1090" s="19" t="s">
        <v>141</v>
      </c>
      <c r="AI1090" s="19" t="s">
        <v>141</v>
      </c>
      <c r="AJ1090" s="19" t="s">
        <v>137</v>
      </c>
      <c r="AK1090" s="19" t="s">
        <v>137</v>
      </c>
      <c r="AL1090" s="19" t="s">
        <v>137</v>
      </c>
      <c r="AM1090" s="19" t="s">
        <v>144</v>
      </c>
      <c r="AN1090" s="19" t="s">
        <v>137</v>
      </c>
      <c r="AO1090" s="19" t="s">
        <v>137</v>
      </c>
      <c r="AP1090" s="19" t="s">
        <v>137</v>
      </c>
      <c r="AQ1090" s="19" t="s">
        <v>137</v>
      </c>
      <c r="AR1090" s="19" t="s">
        <v>141</v>
      </c>
    </row>
    <row r="1091" spans="1:44">
      <c r="A1091" s="19" t="s">
        <v>132</v>
      </c>
      <c r="B1091" s="19" t="s">
        <v>133</v>
      </c>
      <c r="C1091" s="19" t="s">
        <v>2328</v>
      </c>
      <c r="D1091" s="19" t="s">
        <v>2328</v>
      </c>
      <c r="E1091" s="19" t="s">
        <v>2329</v>
      </c>
      <c r="F1091" s="19" t="s">
        <v>136</v>
      </c>
      <c r="G1091" s="19" t="s">
        <v>137</v>
      </c>
      <c r="H1091" s="19" t="s">
        <v>137</v>
      </c>
      <c r="I1091" s="19" t="s">
        <v>138</v>
      </c>
      <c r="J1091" s="19" t="s">
        <v>137</v>
      </c>
      <c r="K1091" s="19" t="s">
        <v>137</v>
      </c>
      <c r="L1091" s="19" t="s">
        <v>347</v>
      </c>
      <c r="M1091" s="19" t="s">
        <v>137</v>
      </c>
      <c r="N1091" s="19" t="s">
        <v>137</v>
      </c>
      <c r="O1091" s="19" t="s">
        <v>137</v>
      </c>
      <c r="P1091" s="19">
        <v>0</v>
      </c>
      <c r="Q1091" s="19" t="s">
        <v>137</v>
      </c>
      <c r="R1091" s="19" t="s">
        <v>137</v>
      </c>
      <c r="S1091" s="19" t="s">
        <v>137</v>
      </c>
      <c r="T1091" s="19" t="s">
        <v>137</v>
      </c>
      <c r="U1091" s="19" t="s">
        <v>137</v>
      </c>
      <c r="V1091" s="19" t="s">
        <v>137</v>
      </c>
      <c r="W1091" s="19" t="s">
        <v>140</v>
      </c>
      <c r="X1091" s="19" t="s">
        <v>137</v>
      </c>
      <c r="Y1091" s="19" t="s">
        <v>137</v>
      </c>
      <c r="Z1091" s="19" t="s">
        <v>137</v>
      </c>
      <c r="AA1091" s="19" t="s">
        <v>141</v>
      </c>
      <c r="AB1091" s="19" t="s">
        <v>141</v>
      </c>
      <c r="AC1091" s="19" t="s">
        <v>141</v>
      </c>
      <c r="AD1091" s="19" t="s">
        <v>141</v>
      </c>
      <c r="AE1091" s="19" t="s">
        <v>142</v>
      </c>
      <c r="AF1091" s="19" t="s">
        <v>141</v>
      </c>
      <c r="AG1091" s="19" t="s">
        <v>143</v>
      </c>
      <c r="AH1091" s="19" t="s">
        <v>141</v>
      </c>
      <c r="AI1091" s="19" t="s">
        <v>141</v>
      </c>
      <c r="AJ1091" s="19" t="s">
        <v>137</v>
      </c>
      <c r="AK1091" s="19" t="s">
        <v>137</v>
      </c>
      <c r="AL1091" s="19" t="s">
        <v>137</v>
      </c>
      <c r="AM1091" s="19" t="s">
        <v>144</v>
      </c>
      <c r="AN1091" s="19" t="s">
        <v>137</v>
      </c>
      <c r="AO1091" s="19" t="s">
        <v>137</v>
      </c>
      <c r="AP1091" s="19" t="s">
        <v>137</v>
      </c>
      <c r="AQ1091" s="19" t="s">
        <v>137</v>
      </c>
      <c r="AR1091" s="19" t="s">
        <v>141</v>
      </c>
    </row>
    <row r="1092" spans="1:44">
      <c r="A1092" s="19" t="s">
        <v>132</v>
      </c>
      <c r="B1092" s="19" t="s">
        <v>133</v>
      </c>
      <c r="C1092" s="19" t="s">
        <v>2330</v>
      </c>
      <c r="D1092" s="19" t="s">
        <v>2330</v>
      </c>
      <c r="E1092" s="19" t="s">
        <v>2331</v>
      </c>
      <c r="F1092" s="19" t="s">
        <v>136</v>
      </c>
      <c r="G1092" s="19" t="s">
        <v>137</v>
      </c>
      <c r="H1092" s="19" t="s">
        <v>137</v>
      </c>
      <c r="I1092" s="19" t="s">
        <v>138</v>
      </c>
      <c r="J1092" s="19" t="s">
        <v>137</v>
      </c>
      <c r="K1092" s="19" t="s">
        <v>137</v>
      </c>
      <c r="L1092" s="19" t="s">
        <v>347</v>
      </c>
      <c r="M1092" s="19" t="s">
        <v>137</v>
      </c>
      <c r="N1092" s="19" t="s">
        <v>137</v>
      </c>
      <c r="O1092" s="19" t="s">
        <v>137</v>
      </c>
      <c r="P1092" s="19">
        <v>0</v>
      </c>
      <c r="Q1092" s="19" t="s">
        <v>137</v>
      </c>
      <c r="R1092" s="19" t="s">
        <v>137</v>
      </c>
      <c r="S1092" s="19" t="s">
        <v>137</v>
      </c>
      <c r="T1092" s="19" t="s">
        <v>137</v>
      </c>
      <c r="U1092" s="19" t="s">
        <v>137</v>
      </c>
      <c r="V1092" s="19" t="s">
        <v>137</v>
      </c>
      <c r="W1092" s="19" t="s">
        <v>140</v>
      </c>
      <c r="X1092" s="19" t="s">
        <v>137</v>
      </c>
      <c r="Y1092" s="19" t="s">
        <v>137</v>
      </c>
      <c r="Z1092" s="19" t="s">
        <v>137</v>
      </c>
      <c r="AA1092" s="19" t="s">
        <v>141</v>
      </c>
      <c r="AB1092" s="19" t="s">
        <v>141</v>
      </c>
      <c r="AC1092" s="19" t="s">
        <v>141</v>
      </c>
      <c r="AD1092" s="19" t="s">
        <v>141</v>
      </c>
      <c r="AE1092" s="19" t="s">
        <v>142</v>
      </c>
      <c r="AF1092" s="19" t="s">
        <v>141</v>
      </c>
      <c r="AG1092" s="19" t="s">
        <v>143</v>
      </c>
      <c r="AH1092" s="19" t="s">
        <v>141</v>
      </c>
      <c r="AI1092" s="19" t="s">
        <v>141</v>
      </c>
      <c r="AJ1092" s="19" t="s">
        <v>137</v>
      </c>
      <c r="AK1092" s="19" t="s">
        <v>137</v>
      </c>
      <c r="AL1092" s="19" t="s">
        <v>137</v>
      </c>
      <c r="AM1092" s="19" t="s">
        <v>144</v>
      </c>
      <c r="AN1092" s="19" t="s">
        <v>137</v>
      </c>
      <c r="AO1092" s="19" t="s">
        <v>137</v>
      </c>
      <c r="AP1092" s="19" t="s">
        <v>137</v>
      </c>
      <c r="AQ1092" s="19" t="s">
        <v>137</v>
      </c>
      <c r="AR1092" s="19" t="s">
        <v>141</v>
      </c>
    </row>
    <row r="1093" spans="1:44">
      <c r="A1093" s="19" t="s">
        <v>132</v>
      </c>
      <c r="B1093" s="19" t="s">
        <v>133</v>
      </c>
      <c r="C1093" s="19" t="s">
        <v>2332</v>
      </c>
      <c r="D1093" s="19" t="s">
        <v>2332</v>
      </c>
      <c r="E1093" s="19" t="s">
        <v>2329</v>
      </c>
      <c r="F1093" s="19" t="s">
        <v>136</v>
      </c>
      <c r="G1093" s="19" t="s">
        <v>137</v>
      </c>
      <c r="H1093" s="19" t="s">
        <v>137</v>
      </c>
      <c r="I1093" s="19" t="s">
        <v>138</v>
      </c>
      <c r="J1093" s="19" t="s">
        <v>137</v>
      </c>
      <c r="K1093" s="19" t="s">
        <v>137</v>
      </c>
      <c r="L1093" s="19" t="s">
        <v>347</v>
      </c>
      <c r="M1093" s="19" t="s">
        <v>137</v>
      </c>
      <c r="N1093" s="19" t="s">
        <v>137</v>
      </c>
      <c r="O1093" s="19" t="s">
        <v>137</v>
      </c>
      <c r="P1093" s="19">
        <v>0</v>
      </c>
      <c r="Q1093" s="19" t="s">
        <v>137</v>
      </c>
      <c r="R1093" s="19" t="s">
        <v>137</v>
      </c>
      <c r="S1093" s="19" t="s">
        <v>137</v>
      </c>
      <c r="T1093" s="19" t="s">
        <v>137</v>
      </c>
      <c r="U1093" s="19" t="s">
        <v>137</v>
      </c>
      <c r="V1093" s="19" t="s">
        <v>137</v>
      </c>
      <c r="W1093" s="19" t="s">
        <v>140</v>
      </c>
      <c r="X1093" s="19" t="s">
        <v>137</v>
      </c>
      <c r="Y1093" s="19" t="s">
        <v>137</v>
      </c>
      <c r="Z1093" s="19" t="s">
        <v>137</v>
      </c>
      <c r="AA1093" s="19" t="s">
        <v>141</v>
      </c>
      <c r="AB1093" s="19" t="s">
        <v>141</v>
      </c>
      <c r="AC1093" s="19" t="s">
        <v>141</v>
      </c>
      <c r="AD1093" s="19" t="s">
        <v>141</v>
      </c>
      <c r="AE1093" s="19" t="s">
        <v>142</v>
      </c>
      <c r="AF1093" s="19" t="s">
        <v>141</v>
      </c>
      <c r="AG1093" s="19" t="s">
        <v>143</v>
      </c>
      <c r="AH1093" s="19" t="s">
        <v>141</v>
      </c>
      <c r="AI1093" s="19" t="s">
        <v>141</v>
      </c>
      <c r="AJ1093" s="19" t="s">
        <v>137</v>
      </c>
      <c r="AK1093" s="19" t="s">
        <v>137</v>
      </c>
      <c r="AL1093" s="19" t="s">
        <v>137</v>
      </c>
      <c r="AM1093" s="19" t="s">
        <v>144</v>
      </c>
      <c r="AN1093" s="19" t="s">
        <v>137</v>
      </c>
      <c r="AO1093" s="19" t="s">
        <v>137</v>
      </c>
      <c r="AP1093" s="19" t="s">
        <v>137</v>
      </c>
      <c r="AQ1093" s="19" t="s">
        <v>137</v>
      </c>
      <c r="AR1093" s="19" t="s">
        <v>141</v>
      </c>
    </row>
    <row r="1094" spans="1:44">
      <c r="A1094" s="19" t="s">
        <v>132</v>
      </c>
      <c r="B1094" s="19" t="s">
        <v>133</v>
      </c>
      <c r="C1094" s="19" t="s">
        <v>2333</v>
      </c>
      <c r="D1094" s="19" t="s">
        <v>137</v>
      </c>
      <c r="E1094" s="19" t="s">
        <v>2334</v>
      </c>
      <c r="F1094" s="19" t="s">
        <v>136</v>
      </c>
      <c r="G1094" s="19" t="s">
        <v>137</v>
      </c>
      <c r="H1094" s="19" t="s">
        <v>137</v>
      </c>
      <c r="I1094" s="19" t="s">
        <v>138</v>
      </c>
      <c r="J1094" s="19" t="s">
        <v>137</v>
      </c>
      <c r="K1094" s="19" t="s">
        <v>137</v>
      </c>
      <c r="L1094" s="19" t="s">
        <v>347</v>
      </c>
      <c r="M1094" s="19" t="s">
        <v>137</v>
      </c>
      <c r="N1094" s="19" t="s">
        <v>137</v>
      </c>
      <c r="O1094" s="19" t="s">
        <v>137</v>
      </c>
      <c r="P1094" s="19">
        <v>0</v>
      </c>
      <c r="Q1094" s="19" t="s">
        <v>137</v>
      </c>
      <c r="R1094" s="19" t="s">
        <v>137</v>
      </c>
      <c r="S1094" s="19" t="s">
        <v>137</v>
      </c>
      <c r="T1094" s="19" t="s">
        <v>137</v>
      </c>
      <c r="U1094" s="19" t="s">
        <v>137</v>
      </c>
      <c r="V1094" s="19" t="s">
        <v>137</v>
      </c>
      <c r="W1094" s="19" t="s">
        <v>140</v>
      </c>
      <c r="X1094" s="19" t="s">
        <v>137</v>
      </c>
      <c r="Y1094" s="19" t="s">
        <v>137</v>
      </c>
      <c r="Z1094" s="19" t="s">
        <v>137</v>
      </c>
      <c r="AA1094" s="19" t="s">
        <v>141</v>
      </c>
      <c r="AB1094" s="19" t="s">
        <v>141</v>
      </c>
      <c r="AC1094" s="19" t="s">
        <v>141</v>
      </c>
      <c r="AD1094" s="19" t="s">
        <v>141</v>
      </c>
      <c r="AE1094" s="19" t="s">
        <v>142</v>
      </c>
      <c r="AF1094" s="19" t="s">
        <v>141</v>
      </c>
      <c r="AG1094" s="19" t="s">
        <v>143</v>
      </c>
      <c r="AH1094" s="19" t="s">
        <v>141</v>
      </c>
      <c r="AI1094" s="19" t="s">
        <v>141</v>
      </c>
      <c r="AJ1094" s="19" t="s">
        <v>137</v>
      </c>
      <c r="AK1094" s="19" t="s">
        <v>137</v>
      </c>
      <c r="AL1094" s="19" t="s">
        <v>137</v>
      </c>
      <c r="AM1094" s="19" t="s">
        <v>144</v>
      </c>
      <c r="AN1094" s="19" t="s">
        <v>137</v>
      </c>
      <c r="AO1094" s="19" t="s">
        <v>137</v>
      </c>
      <c r="AP1094" s="19" t="s">
        <v>137</v>
      </c>
      <c r="AQ1094" s="19" t="s">
        <v>137</v>
      </c>
      <c r="AR1094" s="19" t="s">
        <v>141</v>
      </c>
    </row>
    <row r="1095" spans="1:44">
      <c r="A1095" s="19" t="s">
        <v>132</v>
      </c>
      <c r="B1095" s="19" t="s">
        <v>133</v>
      </c>
      <c r="C1095" s="19" t="s">
        <v>2335</v>
      </c>
      <c r="D1095" s="19" t="s">
        <v>2335</v>
      </c>
      <c r="E1095" s="19" t="s">
        <v>2336</v>
      </c>
      <c r="F1095" s="19" t="s">
        <v>136</v>
      </c>
      <c r="G1095" s="19" t="s">
        <v>137</v>
      </c>
      <c r="H1095" s="19" t="s">
        <v>137</v>
      </c>
      <c r="I1095" s="19" t="s">
        <v>138</v>
      </c>
      <c r="J1095" s="19" t="s">
        <v>137</v>
      </c>
      <c r="K1095" s="19" t="s">
        <v>137</v>
      </c>
      <c r="L1095" s="19" t="s">
        <v>347</v>
      </c>
      <c r="M1095" s="19" t="s">
        <v>137</v>
      </c>
      <c r="N1095" s="19" t="s">
        <v>137</v>
      </c>
      <c r="O1095" s="19" t="s">
        <v>137</v>
      </c>
      <c r="P1095" s="19">
        <v>0</v>
      </c>
      <c r="Q1095" s="19" t="s">
        <v>137</v>
      </c>
      <c r="R1095" s="19" t="s">
        <v>137</v>
      </c>
      <c r="S1095" s="19" t="s">
        <v>137</v>
      </c>
      <c r="T1095" s="19" t="s">
        <v>137</v>
      </c>
      <c r="U1095" s="19" t="s">
        <v>137</v>
      </c>
      <c r="V1095" s="19" t="s">
        <v>137</v>
      </c>
      <c r="W1095" s="19" t="s">
        <v>140</v>
      </c>
      <c r="X1095" s="19" t="s">
        <v>137</v>
      </c>
      <c r="Y1095" s="19" t="s">
        <v>137</v>
      </c>
      <c r="Z1095" s="19" t="s">
        <v>137</v>
      </c>
      <c r="AA1095" s="19" t="s">
        <v>141</v>
      </c>
      <c r="AB1095" s="19" t="s">
        <v>141</v>
      </c>
      <c r="AC1095" s="19" t="s">
        <v>141</v>
      </c>
      <c r="AD1095" s="19" t="s">
        <v>141</v>
      </c>
      <c r="AE1095" s="19" t="s">
        <v>142</v>
      </c>
      <c r="AF1095" s="19" t="s">
        <v>141</v>
      </c>
      <c r="AG1095" s="19" t="s">
        <v>143</v>
      </c>
      <c r="AH1095" s="19" t="s">
        <v>141</v>
      </c>
      <c r="AI1095" s="19" t="s">
        <v>141</v>
      </c>
      <c r="AJ1095" s="19" t="s">
        <v>137</v>
      </c>
      <c r="AK1095" s="19" t="s">
        <v>137</v>
      </c>
      <c r="AL1095" s="19" t="s">
        <v>137</v>
      </c>
      <c r="AM1095" s="19" t="s">
        <v>144</v>
      </c>
      <c r="AN1095" s="19" t="s">
        <v>137</v>
      </c>
      <c r="AO1095" s="19" t="s">
        <v>137</v>
      </c>
      <c r="AP1095" s="19" t="s">
        <v>137</v>
      </c>
      <c r="AQ1095" s="19" t="s">
        <v>137</v>
      </c>
      <c r="AR1095" s="19" t="s">
        <v>141</v>
      </c>
    </row>
    <row r="1096" spans="1:44">
      <c r="A1096" s="19" t="s">
        <v>132</v>
      </c>
      <c r="B1096" s="19" t="s">
        <v>133</v>
      </c>
      <c r="C1096" s="19" t="s">
        <v>2337</v>
      </c>
      <c r="D1096" s="19" t="s">
        <v>2337</v>
      </c>
      <c r="E1096" s="19" t="s">
        <v>2338</v>
      </c>
      <c r="F1096" s="19" t="s">
        <v>136</v>
      </c>
      <c r="G1096" s="19" t="s">
        <v>137</v>
      </c>
      <c r="H1096" s="19" t="s">
        <v>137</v>
      </c>
      <c r="I1096" s="19" t="s">
        <v>138</v>
      </c>
      <c r="J1096" s="19" t="s">
        <v>137</v>
      </c>
      <c r="K1096" s="19" t="s">
        <v>137</v>
      </c>
      <c r="L1096" s="19" t="s">
        <v>347</v>
      </c>
      <c r="M1096" s="19" t="s">
        <v>137</v>
      </c>
      <c r="N1096" s="19" t="s">
        <v>137</v>
      </c>
      <c r="O1096" s="19" t="s">
        <v>137</v>
      </c>
      <c r="P1096" s="19">
        <v>0</v>
      </c>
      <c r="Q1096" s="19" t="s">
        <v>137</v>
      </c>
      <c r="R1096" s="19" t="s">
        <v>137</v>
      </c>
      <c r="S1096" s="19" t="s">
        <v>137</v>
      </c>
      <c r="T1096" s="19" t="s">
        <v>137</v>
      </c>
      <c r="U1096" s="19" t="s">
        <v>137</v>
      </c>
      <c r="V1096" s="19" t="s">
        <v>137</v>
      </c>
      <c r="W1096" s="19" t="s">
        <v>140</v>
      </c>
      <c r="X1096" s="19" t="s">
        <v>137</v>
      </c>
      <c r="Y1096" s="19" t="s">
        <v>137</v>
      </c>
      <c r="Z1096" s="19" t="s">
        <v>137</v>
      </c>
      <c r="AA1096" s="19" t="s">
        <v>141</v>
      </c>
      <c r="AB1096" s="19" t="s">
        <v>141</v>
      </c>
      <c r="AC1096" s="19" t="s">
        <v>141</v>
      </c>
      <c r="AD1096" s="19" t="s">
        <v>141</v>
      </c>
      <c r="AE1096" s="19" t="s">
        <v>142</v>
      </c>
      <c r="AF1096" s="19" t="s">
        <v>141</v>
      </c>
      <c r="AG1096" s="19" t="s">
        <v>143</v>
      </c>
      <c r="AH1096" s="19" t="s">
        <v>141</v>
      </c>
      <c r="AI1096" s="19" t="s">
        <v>141</v>
      </c>
      <c r="AJ1096" s="19" t="s">
        <v>137</v>
      </c>
      <c r="AK1096" s="19" t="s">
        <v>137</v>
      </c>
      <c r="AL1096" s="19" t="s">
        <v>137</v>
      </c>
      <c r="AM1096" s="19" t="s">
        <v>144</v>
      </c>
      <c r="AN1096" s="19" t="s">
        <v>137</v>
      </c>
      <c r="AO1096" s="19" t="s">
        <v>137</v>
      </c>
      <c r="AP1096" s="19" t="s">
        <v>137</v>
      </c>
      <c r="AQ1096" s="19" t="s">
        <v>137</v>
      </c>
      <c r="AR1096" s="19" t="s">
        <v>141</v>
      </c>
    </row>
    <row r="1097" spans="1:44">
      <c r="A1097" s="19" t="s">
        <v>132</v>
      </c>
      <c r="B1097" s="19" t="s">
        <v>133</v>
      </c>
      <c r="C1097" s="19" t="s">
        <v>2339</v>
      </c>
      <c r="D1097" s="19" t="s">
        <v>2339</v>
      </c>
      <c r="E1097" s="19" t="s">
        <v>2340</v>
      </c>
      <c r="F1097" s="19" t="s">
        <v>136</v>
      </c>
      <c r="G1097" s="19" t="s">
        <v>137</v>
      </c>
      <c r="H1097" s="19" t="s">
        <v>137</v>
      </c>
      <c r="I1097" s="19" t="s">
        <v>138</v>
      </c>
      <c r="J1097" s="19" t="s">
        <v>137</v>
      </c>
      <c r="K1097" s="19" t="s">
        <v>137</v>
      </c>
      <c r="L1097" s="19" t="s">
        <v>347</v>
      </c>
      <c r="M1097" s="19" t="s">
        <v>137</v>
      </c>
      <c r="N1097" s="19" t="s">
        <v>137</v>
      </c>
      <c r="O1097" s="19" t="s">
        <v>137</v>
      </c>
      <c r="P1097" s="19">
        <v>0</v>
      </c>
      <c r="Q1097" s="19" t="s">
        <v>137</v>
      </c>
      <c r="R1097" s="19" t="s">
        <v>137</v>
      </c>
      <c r="S1097" s="19" t="s">
        <v>137</v>
      </c>
      <c r="T1097" s="19" t="s">
        <v>137</v>
      </c>
      <c r="U1097" s="19" t="s">
        <v>137</v>
      </c>
      <c r="V1097" s="19" t="s">
        <v>137</v>
      </c>
      <c r="W1097" s="19" t="s">
        <v>140</v>
      </c>
      <c r="X1097" s="19" t="s">
        <v>137</v>
      </c>
      <c r="Y1097" s="19" t="s">
        <v>137</v>
      </c>
      <c r="Z1097" s="19" t="s">
        <v>137</v>
      </c>
      <c r="AA1097" s="19" t="s">
        <v>141</v>
      </c>
      <c r="AB1097" s="19" t="s">
        <v>141</v>
      </c>
      <c r="AC1097" s="19" t="s">
        <v>141</v>
      </c>
      <c r="AD1097" s="19" t="s">
        <v>141</v>
      </c>
      <c r="AE1097" s="19" t="s">
        <v>142</v>
      </c>
      <c r="AF1097" s="19" t="s">
        <v>141</v>
      </c>
      <c r="AG1097" s="19" t="s">
        <v>143</v>
      </c>
      <c r="AH1097" s="19" t="s">
        <v>141</v>
      </c>
      <c r="AI1097" s="19" t="s">
        <v>141</v>
      </c>
      <c r="AJ1097" s="19" t="s">
        <v>137</v>
      </c>
      <c r="AK1097" s="19" t="s">
        <v>137</v>
      </c>
      <c r="AL1097" s="19" t="s">
        <v>137</v>
      </c>
      <c r="AM1097" s="19" t="s">
        <v>144</v>
      </c>
      <c r="AN1097" s="19" t="s">
        <v>137</v>
      </c>
      <c r="AO1097" s="19" t="s">
        <v>137</v>
      </c>
      <c r="AP1097" s="19" t="s">
        <v>137</v>
      </c>
      <c r="AQ1097" s="19" t="s">
        <v>137</v>
      </c>
      <c r="AR1097" s="19" t="s">
        <v>141</v>
      </c>
    </row>
    <row r="1098" spans="1:44">
      <c r="A1098" s="19" t="s">
        <v>132</v>
      </c>
      <c r="B1098" s="19" t="s">
        <v>133</v>
      </c>
      <c r="C1098" s="19" t="s">
        <v>2341</v>
      </c>
      <c r="D1098" s="19" t="s">
        <v>137</v>
      </c>
      <c r="E1098" s="19" t="s">
        <v>2342</v>
      </c>
      <c r="F1098" s="19" t="s">
        <v>136</v>
      </c>
      <c r="G1098" s="19" t="s">
        <v>137</v>
      </c>
      <c r="H1098" s="19" t="s">
        <v>137</v>
      </c>
      <c r="I1098" s="19" t="s">
        <v>138</v>
      </c>
      <c r="J1098" s="19" t="s">
        <v>137</v>
      </c>
      <c r="K1098" s="19" t="s">
        <v>137</v>
      </c>
      <c r="L1098" s="19" t="s">
        <v>347</v>
      </c>
      <c r="M1098" s="19" t="s">
        <v>137</v>
      </c>
      <c r="N1098" s="19" t="s">
        <v>137</v>
      </c>
      <c r="O1098" s="19" t="s">
        <v>137</v>
      </c>
      <c r="P1098" s="19">
        <v>0</v>
      </c>
      <c r="Q1098" s="19" t="s">
        <v>137</v>
      </c>
      <c r="R1098" s="19" t="s">
        <v>137</v>
      </c>
      <c r="S1098" s="19" t="s">
        <v>137</v>
      </c>
      <c r="T1098" s="19" t="s">
        <v>137</v>
      </c>
      <c r="U1098" s="19" t="s">
        <v>137</v>
      </c>
      <c r="V1098" s="19" t="s">
        <v>137</v>
      </c>
      <c r="W1098" s="19" t="s">
        <v>140</v>
      </c>
      <c r="X1098" s="19" t="s">
        <v>137</v>
      </c>
      <c r="Y1098" s="19" t="s">
        <v>137</v>
      </c>
      <c r="Z1098" s="19" t="s">
        <v>137</v>
      </c>
      <c r="AA1098" s="19" t="s">
        <v>141</v>
      </c>
      <c r="AB1098" s="19" t="s">
        <v>141</v>
      </c>
      <c r="AC1098" s="19" t="s">
        <v>141</v>
      </c>
      <c r="AD1098" s="19" t="s">
        <v>141</v>
      </c>
      <c r="AE1098" s="19" t="s">
        <v>142</v>
      </c>
      <c r="AF1098" s="19" t="s">
        <v>141</v>
      </c>
      <c r="AG1098" s="19" t="s">
        <v>143</v>
      </c>
      <c r="AH1098" s="19" t="s">
        <v>141</v>
      </c>
      <c r="AI1098" s="19" t="s">
        <v>141</v>
      </c>
      <c r="AJ1098" s="19" t="s">
        <v>137</v>
      </c>
      <c r="AK1098" s="19" t="s">
        <v>137</v>
      </c>
      <c r="AL1098" s="19" t="s">
        <v>137</v>
      </c>
      <c r="AM1098" s="19" t="s">
        <v>144</v>
      </c>
      <c r="AN1098" s="19" t="s">
        <v>137</v>
      </c>
      <c r="AO1098" s="19" t="s">
        <v>137</v>
      </c>
      <c r="AP1098" s="19" t="s">
        <v>137</v>
      </c>
      <c r="AQ1098" s="19" t="s">
        <v>137</v>
      </c>
      <c r="AR1098" s="19" t="s">
        <v>141</v>
      </c>
    </row>
    <row r="1099" spans="1:44">
      <c r="A1099" s="19" t="s">
        <v>132</v>
      </c>
      <c r="B1099" s="19" t="s">
        <v>133</v>
      </c>
      <c r="C1099" s="19" t="s">
        <v>2343</v>
      </c>
      <c r="D1099" s="19" t="s">
        <v>137</v>
      </c>
      <c r="E1099" s="19" t="s">
        <v>2344</v>
      </c>
      <c r="F1099" s="19" t="s">
        <v>136</v>
      </c>
      <c r="G1099" s="19" t="s">
        <v>137</v>
      </c>
      <c r="H1099" s="19" t="s">
        <v>137</v>
      </c>
      <c r="I1099" s="19" t="s">
        <v>138</v>
      </c>
      <c r="J1099" s="19" t="s">
        <v>137</v>
      </c>
      <c r="K1099" s="19" t="s">
        <v>137</v>
      </c>
      <c r="L1099" s="19" t="s">
        <v>347</v>
      </c>
      <c r="M1099" s="19" t="s">
        <v>137</v>
      </c>
      <c r="N1099" s="19" t="s">
        <v>137</v>
      </c>
      <c r="O1099" s="19" t="s">
        <v>137</v>
      </c>
      <c r="P1099" s="19">
        <v>0</v>
      </c>
      <c r="Q1099" s="19" t="s">
        <v>137</v>
      </c>
      <c r="R1099" s="19" t="s">
        <v>137</v>
      </c>
      <c r="S1099" s="19" t="s">
        <v>137</v>
      </c>
      <c r="T1099" s="19" t="s">
        <v>137</v>
      </c>
      <c r="U1099" s="19" t="s">
        <v>137</v>
      </c>
      <c r="V1099" s="19" t="s">
        <v>137</v>
      </c>
      <c r="W1099" s="19" t="s">
        <v>140</v>
      </c>
      <c r="X1099" s="19" t="s">
        <v>137</v>
      </c>
      <c r="Y1099" s="19" t="s">
        <v>137</v>
      </c>
      <c r="Z1099" s="19" t="s">
        <v>137</v>
      </c>
      <c r="AA1099" s="19" t="s">
        <v>141</v>
      </c>
      <c r="AB1099" s="19" t="s">
        <v>141</v>
      </c>
      <c r="AC1099" s="19" t="s">
        <v>141</v>
      </c>
      <c r="AD1099" s="19" t="s">
        <v>141</v>
      </c>
      <c r="AE1099" s="19" t="s">
        <v>142</v>
      </c>
      <c r="AF1099" s="19" t="s">
        <v>141</v>
      </c>
      <c r="AG1099" s="19" t="s">
        <v>143</v>
      </c>
      <c r="AH1099" s="19" t="s">
        <v>141</v>
      </c>
      <c r="AI1099" s="19" t="s">
        <v>141</v>
      </c>
      <c r="AJ1099" s="19" t="s">
        <v>137</v>
      </c>
      <c r="AK1099" s="19" t="s">
        <v>137</v>
      </c>
      <c r="AL1099" s="19" t="s">
        <v>137</v>
      </c>
      <c r="AM1099" s="19" t="s">
        <v>144</v>
      </c>
      <c r="AN1099" s="19" t="s">
        <v>137</v>
      </c>
      <c r="AO1099" s="19" t="s">
        <v>137</v>
      </c>
      <c r="AP1099" s="19" t="s">
        <v>137</v>
      </c>
      <c r="AQ1099" s="19" t="s">
        <v>137</v>
      </c>
      <c r="AR1099" s="19" t="s">
        <v>141</v>
      </c>
    </row>
    <row r="1100" spans="1:44">
      <c r="A1100" s="19" t="s">
        <v>132</v>
      </c>
      <c r="B1100" s="19" t="s">
        <v>133</v>
      </c>
      <c r="C1100" s="19" t="s">
        <v>2345</v>
      </c>
      <c r="D1100" s="19" t="s">
        <v>2345</v>
      </c>
      <c r="E1100" s="19" t="s">
        <v>2346</v>
      </c>
      <c r="F1100" s="19" t="s">
        <v>136</v>
      </c>
      <c r="G1100" s="19" t="s">
        <v>137</v>
      </c>
      <c r="H1100" s="19" t="s">
        <v>137</v>
      </c>
      <c r="I1100" s="19" t="s">
        <v>138</v>
      </c>
      <c r="J1100" s="19" t="s">
        <v>137</v>
      </c>
      <c r="K1100" s="19" t="s">
        <v>137</v>
      </c>
      <c r="L1100" s="19" t="s">
        <v>347</v>
      </c>
      <c r="M1100" s="19" t="s">
        <v>137</v>
      </c>
      <c r="N1100" s="19" t="s">
        <v>137</v>
      </c>
      <c r="O1100" s="19" t="s">
        <v>137</v>
      </c>
      <c r="P1100" s="19">
        <v>0</v>
      </c>
      <c r="Q1100" s="19" t="s">
        <v>137</v>
      </c>
      <c r="R1100" s="19" t="s">
        <v>137</v>
      </c>
      <c r="S1100" s="19" t="s">
        <v>137</v>
      </c>
      <c r="T1100" s="19" t="s">
        <v>137</v>
      </c>
      <c r="U1100" s="19" t="s">
        <v>137</v>
      </c>
      <c r="V1100" s="19" t="s">
        <v>137</v>
      </c>
      <c r="W1100" s="19" t="s">
        <v>140</v>
      </c>
      <c r="X1100" s="19" t="s">
        <v>137</v>
      </c>
      <c r="Y1100" s="19" t="s">
        <v>137</v>
      </c>
      <c r="Z1100" s="19" t="s">
        <v>137</v>
      </c>
      <c r="AA1100" s="19" t="s">
        <v>141</v>
      </c>
      <c r="AB1100" s="19" t="s">
        <v>141</v>
      </c>
      <c r="AC1100" s="19" t="s">
        <v>141</v>
      </c>
      <c r="AD1100" s="19" t="s">
        <v>141</v>
      </c>
      <c r="AE1100" s="19" t="s">
        <v>142</v>
      </c>
      <c r="AF1100" s="19" t="s">
        <v>141</v>
      </c>
      <c r="AG1100" s="19" t="s">
        <v>143</v>
      </c>
      <c r="AH1100" s="19" t="s">
        <v>141</v>
      </c>
      <c r="AI1100" s="19" t="s">
        <v>141</v>
      </c>
      <c r="AJ1100" s="19" t="s">
        <v>137</v>
      </c>
      <c r="AK1100" s="19" t="s">
        <v>137</v>
      </c>
      <c r="AL1100" s="19" t="s">
        <v>137</v>
      </c>
      <c r="AM1100" s="19" t="s">
        <v>144</v>
      </c>
      <c r="AN1100" s="19" t="s">
        <v>137</v>
      </c>
      <c r="AO1100" s="19" t="s">
        <v>137</v>
      </c>
      <c r="AP1100" s="19" t="s">
        <v>137</v>
      </c>
      <c r="AQ1100" s="19" t="s">
        <v>137</v>
      </c>
      <c r="AR1100" s="19" t="s">
        <v>141</v>
      </c>
    </row>
    <row r="1101" spans="1:44">
      <c r="A1101" s="19" t="s">
        <v>132</v>
      </c>
      <c r="B1101" s="19" t="s">
        <v>133</v>
      </c>
      <c r="C1101" s="19" t="s">
        <v>2347</v>
      </c>
      <c r="D1101" s="19" t="s">
        <v>2347</v>
      </c>
      <c r="E1101" s="19" t="s">
        <v>2348</v>
      </c>
      <c r="F1101" s="19" t="s">
        <v>136</v>
      </c>
      <c r="G1101" s="19" t="s">
        <v>137</v>
      </c>
      <c r="H1101" s="19" t="s">
        <v>137</v>
      </c>
      <c r="I1101" s="19" t="s">
        <v>138</v>
      </c>
      <c r="J1101" s="19" t="s">
        <v>137</v>
      </c>
      <c r="K1101" s="19" t="s">
        <v>137</v>
      </c>
      <c r="L1101" s="19" t="s">
        <v>347</v>
      </c>
      <c r="M1101" s="19" t="s">
        <v>137</v>
      </c>
      <c r="N1101" s="19" t="s">
        <v>137</v>
      </c>
      <c r="O1101" s="19" t="s">
        <v>137</v>
      </c>
      <c r="P1101" s="19">
        <v>0</v>
      </c>
      <c r="Q1101" s="19" t="s">
        <v>137</v>
      </c>
      <c r="R1101" s="19" t="s">
        <v>137</v>
      </c>
      <c r="S1101" s="19" t="s">
        <v>137</v>
      </c>
      <c r="T1101" s="19" t="s">
        <v>137</v>
      </c>
      <c r="U1101" s="19" t="s">
        <v>137</v>
      </c>
      <c r="V1101" s="19" t="s">
        <v>137</v>
      </c>
      <c r="W1101" s="19" t="s">
        <v>140</v>
      </c>
      <c r="X1101" s="19" t="s">
        <v>137</v>
      </c>
      <c r="Y1101" s="19" t="s">
        <v>137</v>
      </c>
      <c r="Z1101" s="19" t="s">
        <v>137</v>
      </c>
      <c r="AA1101" s="19" t="s">
        <v>141</v>
      </c>
      <c r="AB1101" s="19" t="s">
        <v>141</v>
      </c>
      <c r="AC1101" s="19" t="s">
        <v>141</v>
      </c>
      <c r="AD1101" s="19" t="s">
        <v>141</v>
      </c>
      <c r="AE1101" s="19" t="s">
        <v>142</v>
      </c>
      <c r="AF1101" s="19" t="s">
        <v>141</v>
      </c>
      <c r="AG1101" s="19" t="s">
        <v>143</v>
      </c>
      <c r="AH1101" s="19" t="s">
        <v>141</v>
      </c>
      <c r="AI1101" s="19" t="s">
        <v>141</v>
      </c>
      <c r="AJ1101" s="19" t="s">
        <v>137</v>
      </c>
      <c r="AK1101" s="19" t="s">
        <v>137</v>
      </c>
      <c r="AL1101" s="19" t="s">
        <v>137</v>
      </c>
      <c r="AM1101" s="19" t="s">
        <v>144</v>
      </c>
      <c r="AN1101" s="19" t="s">
        <v>137</v>
      </c>
      <c r="AO1101" s="19" t="s">
        <v>137</v>
      </c>
      <c r="AP1101" s="19" t="s">
        <v>137</v>
      </c>
      <c r="AQ1101" s="19" t="s">
        <v>137</v>
      </c>
      <c r="AR1101" s="19" t="s">
        <v>141</v>
      </c>
    </row>
    <row r="1102" spans="1:44">
      <c r="A1102" s="19" t="s">
        <v>132</v>
      </c>
      <c r="B1102" s="19" t="s">
        <v>133</v>
      </c>
      <c r="C1102" s="19" t="s">
        <v>2349</v>
      </c>
      <c r="D1102" s="19" t="s">
        <v>2349</v>
      </c>
      <c r="E1102" s="19" t="s">
        <v>1739</v>
      </c>
      <c r="F1102" s="19" t="s">
        <v>136</v>
      </c>
      <c r="G1102" s="19" t="s">
        <v>137</v>
      </c>
      <c r="H1102" s="19" t="s">
        <v>137</v>
      </c>
      <c r="I1102" s="19" t="s">
        <v>138</v>
      </c>
      <c r="J1102" s="19" t="s">
        <v>137</v>
      </c>
      <c r="K1102" s="19" t="s">
        <v>137</v>
      </c>
      <c r="L1102" s="19" t="s">
        <v>347</v>
      </c>
      <c r="M1102" s="19" t="s">
        <v>137</v>
      </c>
      <c r="N1102" s="19" t="s">
        <v>137</v>
      </c>
      <c r="O1102" s="19" t="s">
        <v>137</v>
      </c>
      <c r="P1102" s="19">
        <v>0</v>
      </c>
      <c r="Q1102" s="19" t="s">
        <v>137</v>
      </c>
      <c r="R1102" s="19" t="s">
        <v>137</v>
      </c>
      <c r="S1102" s="19" t="s">
        <v>137</v>
      </c>
      <c r="T1102" s="19" t="s">
        <v>137</v>
      </c>
      <c r="U1102" s="19" t="s">
        <v>137</v>
      </c>
      <c r="V1102" s="19" t="s">
        <v>137</v>
      </c>
      <c r="W1102" s="19" t="s">
        <v>140</v>
      </c>
      <c r="X1102" s="19" t="s">
        <v>137</v>
      </c>
      <c r="Y1102" s="19" t="s">
        <v>137</v>
      </c>
      <c r="Z1102" s="19" t="s">
        <v>137</v>
      </c>
      <c r="AA1102" s="19" t="s">
        <v>141</v>
      </c>
      <c r="AB1102" s="19" t="s">
        <v>141</v>
      </c>
      <c r="AC1102" s="19" t="s">
        <v>141</v>
      </c>
      <c r="AD1102" s="19" t="s">
        <v>141</v>
      </c>
      <c r="AE1102" s="19" t="s">
        <v>142</v>
      </c>
      <c r="AF1102" s="19" t="s">
        <v>141</v>
      </c>
      <c r="AG1102" s="19" t="s">
        <v>143</v>
      </c>
      <c r="AH1102" s="19" t="s">
        <v>141</v>
      </c>
      <c r="AI1102" s="19" t="s">
        <v>141</v>
      </c>
      <c r="AJ1102" s="19" t="s">
        <v>137</v>
      </c>
      <c r="AK1102" s="19" t="s">
        <v>137</v>
      </c>
      <c r="AL1102" s="19" t="s">
        <v>137</v>
      </c>
      <c r="AM1102" s="19" t="s">
        <v>144</v>
      </c>
      <c r="AN1102" s="19" t="s">
        <v>137</v>
      </c>
      <c r="AO1102" s="19" t="s">
        <v>137</v>
      </c>
      <c r="AP1102" s="19" t="s">
        <v>137</v>
      </c>
      <c r="AQ1102" s="19" t="s">
        <v>137</v>
      </c>
      <c r="AR1102" s="19" t="s">
        <v>141</v>
      </c>
    </row>
    <row r="1103" spans="1:44">
      <c r="A1103" s="19" t="s">
        <v>132</v>
      </c>
      <c r="B1103" s="19" t="s">
        <v>133</v>
      </c>
      <c r="C1103" s="19" t="s">
        <v>2350</v>
      </c>
      <c r="D1103" s="19" t="s">
        <v>2350</v>
      </c>
      <c r="E1103" s="19" t="s">
        <v>2351</v>
      </c>
      <c r="F1103" s="19" t="s">
        <v>136</v>
      </c>
      <c r="G1103" s="19" t="s">
        <v>137</v>
      </c>
      <c r="H1103" s="19" t="s">
        <v>137</v>
      </c>
      <c r="I1103" s="19" t="s">
        <v>138</v>
      </c>
      <c r="J1103" s="19" t="s">
        <v>137</v>
      </c>
      <c r="K1103" s="19" t="s">
        <v>137</v>
      </c>
      <c r="L1103" s="19" t="s">
        <v>347</v>
      </c>
      <c r="M1103" s="19" t="s">
        <v>137</v>
      </c>
      <c r="N1103" s="19" t="s">
        <v>137</v>
      </c>
      <c r="O1103" s="19" t="s">
        <v>137</v>
      </c>
      <c r="P1103" s="19">
        <v>0</v>
      </c>
      <c r="Q1103" s="19" t="s">
        <v>137</v>
      </c>
      <c r="R1103" s="19" t="s">
        <v>137</v>
      </c>
      <c r="S1103" s="19" t="s">
        <v>137</v>
      </c>
      <c r="T1103" s="19" t="s">
        <v>137</v>
      </c>
      <c r="U1103" s="19" t="s">
        <v>137</v>
      </c>
      <c r="V1103" s="19" t="s">
        <v>137</v>
      </c>
      <c r="W1103" s="19" t="s">
        <v>140</v>
      </c>
      <c r="X1103" s="19" t="s">
        <v>137</v>
      </c>
      <c r="Y1103" s="19" t="s">
        <v>137</v>
      </c>
      <c r="Z1103" s="19" t="s">
        <v>137</v>
      </c>
      <c r="AA1103" s="19" t="s">
        <v>141</v>
      </c>
      <c r="AB1103" s="19" t="s">
        <v>141</v>
      </c>
      <c r="AC1103" s="19" t="s">
        <v>141</v>
      </c>
      <c r="AD1103" s="19" t="s">
        <v>141</v>
      </c>
      <c r="AE1103" s="19" t="s">
        <v>142</v>
      </c>
      <c r="AF1103" s="19" t="s">
        <v>141</v>
      </c>
      <c r="AG1103" s="19" t="s">
        <v>143</v>
      </c>
      <c r="AH1103" s="19" t="s">
        <v>141</v>
      </c>
      <c r="AI1103" s="19" t="s">
        <v>141</v>
      </c>
      <c r="AJ1103" s="19" t="s">
        <v>137</v>
      </c>
      <c r="AK1103" s="19" t="s">
        <v>137</v>
      </c>
      <c r="AL1103" s="19" t="s">
        <v>137</v>
      </c>
      <c r="AM1103" s="19" t="s">
        <v>144</v>
      </c>
      <c r="AN1103" s="19" t="s">
        <v>137</v>
      </c>
      <c r="AO1103" s="19" t="s">
        <v>137</v>
      </c>
      <c r="AP1103" s="19" t="s">
        <v>137</v>
      </c>
      <c r="AQ1103" s="19" t="s">
        <v>137</v>
      </c>
      <c r="AR1103" s="19" t="s">
        <v>141</v>
      </c>
    </row>
    <row r="1104" spans="1:44">
      <c r="A1104" s="19" t="s">
        <v>132</v>
      </c>
      <c r="B1104" s="19" t="s">
        <v>133</v>
      </c>
      <c r="C1104" s="19" t="s">
        <v>2352</v>
      </c>
      <c r="D1104" s="19" t="s">
        <v>2352</v>
      </c>
      <c r="E1104" s="19" t="s">
        <v>2353</v>
      </c>
      <c r="F1104" s="19" t="s">
        <v>136</v>
      </c>
      <c r="G1104" s="19" t="s">
        <v>137</v>
      </c>
      <c r="H1104" s="19" t="s">
        <v>137</v>
      </c>
      <c r="I1104" s="19" t="s">
        <v>138</v>
      </c>
      <c r="J1104" s="19" t="s">
        <v>137</v>
      </c>
      <c r="K1104" s="19" t="s">
        <v>137</v>
      </c>
      <c r="L1104" s="19" t="s">
        <v>347</v>
      </c>
      <c r="M1104" s="19" t="s">
        <v>137</v>
      </c>
      <c r="N1104" s="19" t="s">
        <v>137</v>
      </c>
      <c r="O1104" s="19" t="s">
        <v>137</v>
      </c>
      <c r="P1104" s="19">
        <v>0</v>
      </c>
      <c r="Q1104" s="19" t="s">
        <v>137</v>
      </c>
      <c r="R1104" s="19" t="s">
        <v>137</v>
      </c>
      <c r="S1104" s="19" t="s">
        <v>137</v>
      </c>
      <c r="T1104" s="19" t="s">
        <v>137</v>
      </c>
      <c r="U1104" s="19" t="s">
        <v>137</v>
      </c>
      <c r="V1104" s="19" t="s">
        <v>137</v>
      </c>
      <c r="W1104" s="19" t="s">
        <v>140</v>
      </c>
      <c r="X1104" s="19" t="s">
        <v>137</v>
      </c>
      <c r="Y1104" s="19" t="s">
        <v>137</v>
      </c>
      <c r="Z1104" s="19" t="s">
        <v>137</v>
      </c>
      <c r="AA1104" s="19" t="s">
        <v>141</v>
      </c>
      <c r="AB1104" s="19" t="s">
        <v>141</v>
      </c>
      <c r="AC1104" s="19" t="s">
        <v>141</v>
      </c>
      <c r="AD1104" s="19" t="s">
        <v>141</v>
      </c>
      <c r="AE1104" s="19" t="s">
        <v>142</v>
      </c>
      <c r="AF1104" s="19" t="s">
        <v>141</v>
      </c>
      <c r="AG1104" s="19" t="s">
        <v>143</v>
      </c>
      <c r="AH1104" s="19" t="s">
        <v>141</v>
      </c>
      <c r="AI1104" s="19" t="s">
        <v>141</v>
      </c>
      <c r="AJ1104" s="19" t="s">
        <v>137</v>
      </c>
      <c r="AK1104" s="19" t="s">
        <v>137</v>
      </c>
      <c r="AL1104" s="19" t="s">
        <v>137</v>
      </c>
      <c r="AM1104" s="19" t="s">
        <v>144</v>
      </c>
      <c r="AN1104" s="19" t="s">
        <v>137</v>
      </c>
      <c r="AO1104" s="19" t="s">
        <v>137</v>
      </c>
      <c r="AP1104" s="19" t="s">
        <v>137</v>
      </c>
      <c r="AQ1104" s="19" t="s">
        <v>137</v>
      </c>
      <c r="AR1104" s="19" t="s">
        <v>141</v>
      </c>
    </row>
    <row r="1105" spans="1:44">
      <c r="A1105" s="19" t="s">
        <v>132</v>
      </c>
      <c r="B1105" s="19" t="s">
        <v>133</v>
      </c>
      <c r="C1105" s="19" t="s">
        <v>2354</v>
      </c>
      <c r="D1105" s="19" t="s">
        <v>2354</v>
      </c>
      <c r="E1105" s="19" t="s">
        <v>2355</v>
      </c>
      <c r="F1105" s="19" t="s">
        <v>136</v>
      </c>
      <c r="G1105" s="19" t="s">
        <v>137</v>
      </c>
      <c r="H1105" s="19" t="s">
        <v>137</v>
      </c>
      <c r="I1105" s="19" t="s">
        <v>138</v>
      </c>
      <c r="J1105" s="19" t="s">
        <v>137</v>
      </c>
      <c r="K1105" s="19" t="s">
        <v>137</v>
      </c>
      <c r="L1105" s="19" t="s">
        <v>347</v>
      </c>
      <c r="M1105" s="19" t="s">
        <v>137</v>
      </c>
      <c r="N1105" s="19" t="s">
        <v>137</v>
      </c>
      <c r="O1105" s="19" t="s">
        <v>137</v>
      </c>
      <c r="P1105" s="19">
        <v>0</v>
      </c>
      <c r="Q1105" s="19" t="s">
        <v>137</v>
      </c>
      <c r="R1105" s="19" t="s">
        <v>137</v>
      </c>
      <c r="S1105" s="19" t="s">
        <v>137</v>
      </c>
      <c r="T1105" s="19" t="s">
        <v>137</v>
      </c>
      <c r="U1105" s="19" t="s">
        <v>137</v>
      </c>
      <c r="V1105" s="19" t="s">
        <v>137</v>
      </c>
      <c r="W1105" s="19" t="s">
        <v>140</v>
      </c>
      <c r="X1105" s="19" t="s">
        <v>137</v>
      </c>
      <c r="Y1105" s="19" t="s">
        <v>137</v>
      </c>
      <c r="Z1105" s="19" t="s">
        <v>137</v>
      </c>
      <c r="AA1105" s="19" t="s">
        <v>141</v>
      </c>
      <c r="AB1105" s="19" t="s">
        <v>141</v>
      </c>
      <c r="AC1105" s="19" t="s">
        <v>141</v>
      </c>
      <c r="AD1105" s="19" t="s">
        <v>141</v>
      </c>
      <c r="AE1105" s="19" t="s">
        <v>142</v>
      </c>
      <c r="AF1105" s="19" t="s">
        <v>141</v>
      </c>
      <c r="AG1105" s="19" t="s">
        <v>143</v>
      </c>
      <c r="AH1105" s="19" t="s">
        <v>141</v>
      </c>
      <c r="AI1105" s="19" t="s">
        <v>141</v>
      </c>
      <c r="AJ1105" s="19" t="s">
        <v>137</v>
      </c>
      <c r="AK1105" s="19" t="s">
        <v>137</v>
      </c>
      <c r="AL1105" s="19" t="s">
        <v>137</v>
      </c>
      <c r="AM1105" s="19" t="s">
        <v>144</v>
      </c>
      <c r="AN1105" s="19" t="s">
        <v>137</v>
      </c>
      <c r="AO1105" s="19" t="s">
        <v>137</v>
      </c>
      <c r="AP1105" s="19" t="s">
        <v>137</v>
      </c>
      <c r="AQ1105" s="19" t="s">
        <v>137</v>
      </c>
      <c r="AR1105" s="19" t="s">
        <v>141</v>
      </c>
    </row>
    <row r="1106" spans="1:44">
      <c r="A1106" s="19" t="s">
        <v>132</v>
      </c>
      <c r="B1106" s="19" t="s">
        <v>133</v>
      </c>
      <c r="C1106" s="19" t="s">
        <v>2356</v>
      </c>
      <c r="D1106" s="19" t="s">
        <v>2356</v>
      </c>
      <c r="E1106" s="19" t="s">
        <v>2357</v>
      </c>
      <c r="F1106" s="19" t="s">
        <v>136</v>
      </c>
      <c r="G1106" s="19" t="s">
        <v>137</v>
      </c>
      <c r="H1106" s="19" t="s">
        <v>137</v>
      </c>
      <c r="I1106" s="19" t="s">
        <v>138</v>
      </c>
      <c r="J1106" s="19" t="s">
        <v>137</v>
      </c>
      <c r="K1106" s="19" t="s">
        <v>137</v>
      </c>
      <c r="L1106" s="19" t="s">
        <v>347</v>
      </c>
      <c r="M1106" s="19" t="s">
        <v>137</v>
      </c>
      <c r="N1106" s="19" t="s">
        <v>137</v>
      </c>
      <c r="O1106" s="19" t="s">
        <v>137</v>
      </c>
      <c r="P1106" s="19">
        <v>0</v>
      </c>
      <c r="Q1106" s="19" t="s">
        <v>137</v>
      </c>
      <c r="R1106" s="19" t="s">
        <v>137</v>
      </c>
      <c r="S1106" s="19" t="s">
        <v>137</v>
      </c>
      <c r="T1106" s="19" t="s">
        <v>137</v>
      </c>
      <c r="U1106" s="19" t="s">
        <v>137</v>
      </c>
      <c r="V1106" s="19" t="s">
        <v>137</v>
      </c>
      <c r="W1106" s="19" t="s">
        <v>140</v>
      </c>
      <c r="X1106" s="19" t="s">
        <v>137</v>
      </c>
      <c r="Y1106" s="19" t="s">
        <v>137</v>
      </c>
      <c r="Z1106" s="19" t="s">
        <v>137</v>
      </c>
      <c r="AA1106" s="19" t="s">
        <v>141</v>
      </c>
      <c r="AB1106" s="19" t="s">
        <v>141</v>
      </c>
      <c r="AC1106" s="19" t="s">
        <v>141</v>
      </c>
      <c r="AD1106" s="19" t="s">
        <v>141</v>
      </c>
      <c r="AE1106" s="19" t="s">
        <v>142</v>
      </c>
      <c r="AF1106" s="19" t="s">
        <v>141</v>
      </c>
      <c r="AG1106" s="19" t="s">
        <v>143</v>
      </c>
      <c r="AH1106" s="19" t="s">
        <v>141</v>
      </c>
      <c r="AI1106" s="19" t="s">
        <v>141</v>
      </c>
      <c r="AJ1106" s="19" t="s">
        <v>137</v>
      </c>
      <c r="AK1106" s="19" t="s">
        <v>137</v>
      </c>
      <c r="AL1106" s="19" t="s">
        <v>137</v>
      </c>
      <c r="AM1106" s="19" t="s">
        <v>144</v>
      </c>
      <c r="AN1106" s="19" t="s">
        <v>137</v>
      </c>
      <c r="AO1106" s="19" t="s">
        <v>137</v>
      </c>
      <c r="AP1106" s="19" t="s">
        <v>137</v>
      </c>
      <c r="AQ1106" s="19" t="s">
        <v>137</v>
      </c>
      <c r="AR1106" s="19" t="s">
        <v>141</v>
      </c>
    </row>
    <row r="1107" spans="1:44">
      <c r="A1107" s="19" t="s">
        <v>132</v>
      </c>
      <c r="B1107" s="19" t="s">
        <v>133</v>
      </c>
      <c r="C1107" s="19" t="s">
        <v>2358</v>
      </c>
      <c r="D1107" s="19" t="s">
        <v>2358</v>
      </c>
      <c r="E1107" s="19" t="s">
        <v>2359</v>
      </c>
      <c r="F1107" s="19" t="s">
        <v>136</v>
      </c>
      <c r="G1107" s="19" t="s">
        <v>137</v>
      </c>
      <c r="H1107" s="19" t="s">
        <v>137</v>
      </c>
      <c r="I1107" s="19" t="s">
        <v>138</v>
      </c>
      <c r="J1107" s="19" t="s">
        <v>137</v>
      </c>
      <c r="K1107" s="19" t="s">
        <v>137</v>
      </c>
      <c r="L1107" s="19" t="s">
        <v>347</v>
      </c>
      <c r="M1107" s="19" t="s">
        <v>137</v>
      </c>
      <c r="N1107" s="19" t="s">
        <v>137</v>
      </c>
      <c r="O1107" s="19" t="s">
        <v>137</v>
      </c>
      <c r="P1107" s="19">
        <v>0</v>
      </c>
      <c r="Q1107" s="19" t="s">
        <v>137</v>
      </c>
      <c r="R1107" s="19" t="s">
        <v>137</v>
      </c>
      <c r="S1107" s="19" t="s">
        <v>137</v>
      </c>
      <c r="T1107" s="19" t="s">
        <v>137</v>
      </c>
      <c r="U1107" s="19" t="s">
        <v>137</v>
      </c>
      <c r="V1107" s="19" t="s">
        <v>137</v>
      </c>
      <c r="W1107" s="19" t="s">
        <v>140</v>
      </c>
      <c r="X1107" s="19" t="s">
        <v>137</v>
      </c>
      <c r="Y1107" s="19" t="s">
        <v>137</v>
      </c>
      <c r="Z1107" s="19" t="s">
        <v>137</v>
      </c>
      <c r="AA1107" s="19" t="s">
        <v>141</v>
      </c>
      <c r="AB1107" s="19" t="s">
        <v>141</v>
      </c>
      <c r="AC1107" s="19" t="s">
        <v>141</v>
      </c>
      <c r="AD1107" s="19" t="s">
        <v>141</v>
      </c>
      <c r="AE1107" s="19" t="s">
        <v>142</v>
      </c>
      <c r="AF1107" s="19" t="s">
        <v>141</v>
      </c>
      <c r="AG1107" s="19" t="s">
        <v>143</v>
      </c>
      <c r="AH1107" s="19" t="s">
        <v>141</v>
      </c>
      <c r="AI1107" s="19" t="s">
        <v>141</v>
      </c>
      <c r="AJ1107" s="19" t="s">
        <v>137</v>
      </c>
      <c r="AK1107" s="19" t="s">
        <v>137</v>
      </c>
      <c r="AL1107" s="19" t="s">
        <v>137</v>
      </c>
      <c r="AM1107" s="19" t="s">
        <v>144</v>
      </c>
      <c r="AN1107" s="19" t="s">
        <v>137</v>
      </c>
      <c r="AO1107" s="19" t="s">
        <v>137</v>
      </c>
      <c r="AP1107" s="19" t="s">
        <v>137</v>
      </c>
      <c r="AQ1107" s="19" t="s">
        <v>137</v>
      </c>
      <c r="AR1107" s="19" t="s">
        <v>141</v>
      </c>
    </row>
    <row r="1108" spans="1:44">
      <c r="A1108" s="19" t="s">
        <v>132</v>
      </c>
      <c r="B1108" s="19" t="s">
        <v>133</v>
      </c>
      <c r="C1108" s="19" t="s">
        <v>2360</v>
      </c>
      <c r="D1108" s="19" t="s">
        <v>2360</v>
      </c>
      <c r="E1108" s="19" t="s">
        <v>2361</v>
      </c>
      <c r="F1108" s="19" t="s">
        <v>136</v>
      </c>
      <c r="G1108" s="19" t="s">
        <v>137</v>
      </c>
      <c r="H1108" s="19" t="s">
        <v>137</v>
      </c>
      <c r="I1108" s="19" t="s">
        <v>138</v>
      </c>
      <c r="J1108" s="19" t="s">
        <v>137</v>
      </c>
      <c r="K1108" s="19" t="s">
        <v>137</v>
      </c>
      <c r="L1108" s="19" t="s">
        <v>347</v>
      </c>
      <c r="M1108" s="19" t="s">
        <v>137</v>
      </c>
      <c r="N1108" s="19" t="s">
        <v>137</v>
      </c>
      <c r="O1108" s="19" t="s">
        <v>137</v>
      </c>
      <c r="P1108" s="19">
        <v>0</v>
      </c>
      <c r="Q1108" s="19" t="s">
        <v>137</v>
      </c>
      <c r="R1108" s="19" t="s">
        <v>137</v>
      </c>
      <c r="S1108" s="19" t="s">
        <v>137</v>
      </c>
      <c r="T1108" s="19" t="s">
        <v>137</v>
      </c>
      <c r="U1108" s="19" t="s">
        <v>137</v>
      </c>
      <c r="V1108" s="19" t="s">
        <v>137</v>
      </c>
      <c r="W1108" s="19" t="s">
        <v>140</v>
      </c>
      <c r="X1108" s="19" t="s">
        <v>137</v>
      </c>
      <c r="Y1108" s="19" t="s">
        <v>137</v>
      </c>
      <c r="Z1108" s="19" t="s">
        <v>137</v>
      </c>
      <c r="AA1108" s="19" t="s">
        <v>141</v>
      </c>
      <c r="AB1108" s="19" t="s">
        <v>141</v>
      </c>
      <c r="AC1108" s="19" t="s">
        <v>141</v>
      </c>
      <c r="AD1108" s="19" t="s">
        <v>141</v>
      </c>
      <c r="AE1108" s="19" t="s">
        <v>142</v>
      </c>
      <c r="AF1108" s="19" t="s">
        <v>141</v>
      </c>
      <c r="AG1108" s="19" t="s">
        <v>143</v>
      </c>
      <c r="AH1108" s="19" t="s">
        <v>141</v>
      </c>
      <c r="AI1108" s="19" t="s">
        <v>141</v>
      </c>
      <c r="AJ1108" s="19" t="s">
        <v>137</v>
      </c>
      <c r="AK1108" s="19" t="s">
        <v>137</v>
      </c>
      <c r="AL1108" s="19" t="s">
        <v>137</v>
      </c>
      <c r="AM1108" s="19" t="s">
        <v>144</v>
      </c>
      <c r="AN1108" s="19" t="s">
        <v>137</v>
      </c>
      <c r="AO1108" s="19" t="s">
        <v>137</v>
      </c>
      <c r="AP1108" s="19" t="s">
        <v>137</v>
      </c>
      <c r="AQ1108" s="19" t="s">
        <v>137</v>
      </c>
      <c r="AR1108" s="19" t="s">
        <v>141</v>
      </c>
    </row>
    <row r="1109" spans="1:44">
      <c r="A1109" s="19" t="s">
        <v>132</v>
      </c>
      <c r="B1109" s="19" t="s">
        <v>133</v>
      </c>
      <c r="C1109" s="19" t="s">
        <v>2362</v>
      </c>
      <c r="D1109" s="19" t="s">
        <v>2362</v>
      </c>
      <c r="E1109" s="19" t="s">
        <v>2363</v>
      </c>
      <c r="F1109" s="19" t="s">
        <v>136</v>
      </c>
      <c r="G1109" s="19" t="s">
        <v>137</v>
      </c>
      <c r="H1109" s="19" t="s">
        <v>137</v>
      </c>
      <c r="I1109" s="19" t="s">
        <v>138</v>
      </c>
      <c r="J1109" s="19" t="s">
        <v>137</v>
      </c>
      <c r="K1109" s="19" t="s">
        <v>137</v>
      </c>
      <c r="L1109" s="19" t="s">
        <v>347</v>
      </c>
      <c r="M1109" s="19" t="s">
        <v>137</v>
      </c>
      <c r="N1109" s="19" t="s">
        <v>137</v>
      </c>
      <c r="O1109" s="19" t="s">
        <v>137</v>
      </c>
      <c r="P1109" s="19">
        <v>0</v>
      </c>
      <c r="Q1109" s="19" t="s">
        <v>137</v>
      </c>
      <c r="R1109" s="19" t="s">
        <v>137</v>
      </c>
      <c r="S1109" s="19" t="s">
        <v>137</v>
      </c>
      <c r="T1109" s="19" t="s">
        <v>137</v>
      </c>
      <c r="U1109" s="19" t="s">
        <v>137</v>
      </c>
      <c r="V1109" s="19" t="s">
        <v>137</v>
      </c>
      <c r="W1109" s="19" t="s">
        <v>140</v>
      </c>
      <c r="X1109" s="19" t="s">
        <v>137</v>
      </c>
      <c r="Y1109" s="19" t="s">
        <v>137</v>
      </c>
      <c r="Z1109" s="19" t="s">
        <v>137</v>
      </c>
      <c r="AA1109" s="19" t="s">
        <v>141</v>
      </c>
      <c r="AB1109" s="19" t="s">
        <v>141</v>
      </c>
      <c r="AC1109" s="19" t="s">
        <v>141</v>
      </c>
      <c r="AD1109" s="19" t="s">
        <v>141</v>
      </c>
      <c r="AE1109" s="19" t="s">
        <v>142</v>
      </c>
      <c r="AF1109" s="19" t="s">
        <v>141</v>
      </c>
      <c r="AG1109" s="19" t="s">
        <v>143</v>
      </c>
      <c r="AH1109" s="19" t="s">
        <v>141</v>
      </c>
      <c r="AI1109" s="19" t="s">
        <v>141</v>
      </c>
      <c r="AJ1109" s="19" t="s">
        <v>137</v>
      </c>
      <c r="AK1109" s="19" t="s">
        <v>137</v>
      </c>
      <c r="AL1109" s="19" t="s">
        <v>137</v>
      </c>
      <c r="AM1109" s="19" t="s">
        <v>144</v>
      </c>
      <c r="AN1109" s="19" t="s">
        <v>137</v>
      </c>
      <c r="AO1109" s="19" t="s">
        <v>137</v>
      </c>
      <c r="AP1109" s="19" t="s">
        <v>137</v>
      </c>
      <c r="AQ1109" s="19" t="s">
        <v>137</v>
      </c>
      <c r="AR1109" s="19" t="s">
        <v>141</v>
      </c>
    </row>
    <row r="1110" spans="1:44">
      <c r="A1110" s="19" t="s">
        <v>132</v>
      </c>
      <c r="B1110" s="19" t="s">
        <v>133</v>
      </c>
      <c r="C1110" s="19" t="s">
        <v>2364</v>
      </c>
      <c r="D1110" s="19" t="s">
        <v>2364</v>
      </c>
      <c r="E1110" s="19" t="s">
        <v>2365</v>
      </c>
      <c r="F1110" s="19" t="s">
        <v>136</v>
      </c>
      <c r="G1110" s="19" t="s">
        <v>137</v>
      </c>
      <c r="H1110" s="19" t="s">
        <v>137</v>
      </c>
      <c r="I1110" s="19" t="s">
        <v>138</v>
      </c>
      <c r="J1110" s="19" t="s">
        <v>137</v>
      </c>
      <c r="K1110" s="19" t="s">
        <v>137</v>
      </c>
      <c r="L1110" s="19" t="s">
        <v>347</v>
      </c>
      <c r="M1110" s="19" t="s">
        <v>137</v>
      </c>
      <c r="N1110" s="19" t="s">
        <v>137</v>
      </c>
      <c r="O1110" s="19" t="s">
        <v>137</v>
      </c>
      <c r="P1110" s="19">
        <v>0</v>
      </c>
      <c r="Q1110" s="19" t="s">
        <v>137</v>
      </c>
      <c r="R1110" s="19" t="s">
        <v>137</v>
      </c>
      <c r="S1110" s="19" t="s">
        <v>137</v>
      </c>
      <c r="T1110" s="19" t="s">
        <v>137</v>
      </c>
      <c r="U1110" s="19" t="s">
        <v>137</v>
      </c>
      <c r="V1110" s="19" t="s">
        <v>137</v>
      </c>
      <c r="W1110" s="19" t="s">
        <v>140</v>
      </c>
      <c r="X1110" s="19" t="s">
        <v>137</v>
      </c>
      <c r="Y1110" s="19" t="s">
        <v>137</v>
      </c>
      <c r="Z1110" s="19" t="s">
        <v>137</v>
      </c>
      <c r="AA1110" s="19" t="s">
        <v>141</v>
      </c>
      <c r="AB1110" s="19" t="s">
        <v>141</v>
      </c>
      <c r="AC1110" s="19" t="s">
        <v>141</v>
      </c>
      <c r="AD1110" s="19" t="s">
        <v>141</v>
      </c>
      <c r="AE1110" s="19" t="s">
        <v>142</v>
      </c>
      <c r="AF1110" s="19" t="s">
        <v>141</v>
      </c>
      <c r="AG1110" s="19" t="s">
        <v>143</v>
      </c>
      <c r="AH1110" s="19" t="s">
        <v>141</v>
      </c>
      <c r="AI1110" s="19" t="s">
        <v>141</v>
      </c>
      <c r="AJ1110" s="19" t="s">
        <v>137</v>
      </c>
      <c r="AK1110" s="19" t="s">
        <v>137</v>
      </c>
      <c r="AL1110" s="19" t="s">
        <v>137</v>
      </c>
      <c r="AM1110" s="19" t="s">
        <v>144</v>
      </c>
      <c r="AN1110" s="19" t="s">
        <v>137</v>
      </c>
      <c r="AO1110" s="19" t="s">
        <v>137</v>
      </c>
      <c r="AP1110" s="19" t="s">
        <v>137</v>
      </c>
      <c r="AQ1110" s="19" t="s">
        <v>137</v>
      </c>
      <c r="AR1110" s="19" t="s">
        <v>141</v>
      </c>
    </row>
    <row r="1111" spans="1:44">
      <c r="A1111" s="19" t="s">
        <v>132</v>
      </c>
      <c r="B1111" s="19" t="s">
        <v>133</v>
      </c>
      <c r="C1111" s="19" t="s">
        <v>2366</v>
      </c>
      <c r="D1111" s="19" t="s">
        <v>2366</v>
      </c>
      <c r="E1111" s="19" t="s">
        <v>2367</v>
      </c>
      <c r="F1111" s="19" t="s">
        <v>136</v>
      </c>
      <c r="G1111" s="19" t="s">
        <v>137</v>
      </c>
      <c r="H1111" s="19" t="s">
        <v>137</v>
      </c>
      <c r="I1111" s="19" t="s">
        <v>138</v>
      </c>
      <c r="J1111" s="19" t="s">
        <v>137</v>
      </c>
      <c r="K1111" s="19" t="s">
        <v>137</v>
      </c>
      <c r="L1111" s="19" t="s">
        <v>1493</v>
      </c>
      <c r="M1111" s="19" t="s">
        <v>137</v>
      </c>
      <c r="N1111" s="19" t="s">
        <v>137</v>
      </c>
      <c r="O1111" s="19" t="s">
        <v>137</v>
      </c>
      <c r="P1111" s="19">
        <v>0</v>
      </c>
      <c r="Q1111" s="19" t="s">
        <v>137</v>
      </c>
      <c r="R1111" s="19" t="s">
        <v>137</v>
      </c>
      <c r="S1111" s="19" t="s">
        <v>137</v>
      </c>
      <c r="T1111" s="19" t="s">
        <v>137</v>
      </c>
      <c r="U1111" s="19" t="s">
        <v>137</v>
      </c>
      <c r="V1111" s="19" t="s">
        <v>137</v>
      </c>
      <c r="W1111" s="19" t="s">
        <v>140</v>
      </c>
      <c r="X1111" s="19" t="s">
        <v>137</v>
      </c>
      <c r="Y1111" s="19" t="s">
        <v>137</v>
      </c>
      <c r="Z1111" s="19" t="s">
        <v>137</v>
      </c>
      <c r="AA1111" s="19" t="s">
        <v>141</v>
      </c>
      <c r="AB1111" s="19" t="s">
        <v>141</v>
      </c>
      <c r="AC1111" s="19" t="s">
        <v>141</v>
      </c>
      <c r="AD1111" s="19" t="s">
        <v>141</v>
      </c>
      <c r="AE1111" s="19" t="s">
        <v>142</v>
      </c>
      <c r="AF1111" s="19" t="s">
        <v>141</v>
      </c>
      <c r="AG1111" s="19" t="s">
        <v>143</v>
      </c>
      <c r="AH1111" s="19" t="s">
        <v>141</v>
      </c>
      <c r="AI1111" s="19" t="s">
        <v>141</v>
      </c>
      <c r="AJ1111" s="19" t="s">
        <v>137</v>
      </c>
      <c r="AK1111" s="19" t="s">
        <v>137</v>
      </c>
      <c r="AL1111" s="19" t="s">
        <v>137</v>
      </c>
      <c r="AM1111" s="19" t="s">
        <v>144</v>
      </c>
      <c r="AN1111" s="19" t="s">
        <v>137</v>
      </c>
      <c r="AO1111" s="19" t="s">
        <v>137</v>
      </c>
      <c r="AP1111" s="19" t="s">
        <v>137</v>
      </c>
      <c r="AQ1111" s="19" t="s">
        <v>137</v>
      </c>
      <c r="AR1111" s="19" t="s">
        <v>141</v>
      </c>
    </row>
    <row r="1112" spans="1:44">
      <c r="A1112" s="19" t="s">
        <v>132</v>
      </c>
      <c r="B1112" s="19" t="s">
        <v>133</v>
      </c>
      <c r="C1112" s="19" t="s">
        <v>2368</v>
      </c>
      <c r="D1112" s="19" t="s">
        <v>2368</v>
      </c>
      <c r="E1112" s="19" t="s">
        <v>2369</v>
      </c>
      <c r="F1112" s="19" t="s">
        <v>136</v>
      </c>
      <c r="G1112" s="19" t="s">
        <v>137</v>
      </c>
      <c r="H1112" s="19" t="s">
        <v>137</v>
      </c>
      <c r="I1112" s="19" t="s">
        <v>138</v>
      </c>
      <c r="J1112" s="19" t="s">
        <v>137</v>
      </c>
      <c r="K1112" s="19" t="s">
        <v>137</v>
      </c>
      <c r="L1112" s="19" t="s">
        <v>1493</v>
      </c>
      <c r="M1112" s="19" t="s">
        <v>137</v>
      </c>
      <c r="N1112" s="19" t="s">
        <v>137</v>
      </c>
      <c r="O1112" s="19" t="s">
        <v>137</v>
      </c>
      <c r="P1112" s="19">
        <v>0</v>
      </c>
      <c r="Q1112" s="19" t="s">
        <v>137</v>
      </c>
      <c r="R1112" s="19" t="s">
        <v>137</v>
      </c>
      <c r="S1112" s="19" t="s">
        <v>137</v>
      </c>
      <c r="T1112" s="19" t="s">
        <v>137</v>
      </c>
      <c r="U1112" s="19" t="s">
        <v>137</v>
      </c>
      <c r="V1112" s="19" t="s">
        <v>137</v>
      </c>
      <c r="W1112" s="19" t="s">
        <v>140</v>
      </c>
      <c r="X1112" s="19" t="s">
        <v>137</v>
      </c>
      <c r="Y1112" s="19" t="s">
        <v>137</v>
      </c>
      <c r="Z1112" s="19" t="s">
        <v>137</v>
      </c>
      <c r="AA1112" s="19" t="s">
        <v>141</v>
      </c>
      <c r="AB1112" s="19" t="s">
        <v>141</v>
      </c>
      <c r="AC1112" s="19" t="s">
        <v>141</v>
      </c>
      <c r="AD1112" s="19" t="s">
        <v>141</v>
      </c>
      <c r="AE1112" s="19" t="s">
        <v>142</v>
      </c>
      <c r="AF1112" s="19" t="s">
        <v>141</v>
      </c>
      <c r="AG1112" s="19" t="s">
        <v>143</v>
      </c>
      <c r="AH1112" s="19" t="s">
        <v>141</v>
      </c>
      <c r="AI1112" s="19" t="s">
        <v>141</v>
      </c>
      <c r="AJ1112" s="19" t="s">
        <v>137</v>
      </c>
      <c r="AK1112" s="19" t="s">
        <v>137</v>
      </c>
      <c r="AL1112" s="19" t="s">
        <v>137</v>
      </c>
      <c r="AM1112" s="19" t="s">
        <v>144</v>
      </c>
      <c r="AN1112" s="19" t="s">
        <v>137</v>
      </c>
      <c r="AO1112" s="19" t="s">
        <v>137</v>
      </c>
      <c r="AP1112" s="19" t="s">
        <v>137</v>
      </c>
      <c r="AQ1112" s="19" t="s">
        <v>137</v>
      </c>
      <c r="AR1112" s="19" t="s">
        <v>141</v>
      </c>
    </row>
    <row r="1113" spans="1:44">
      <c r="A1113" s="19" t="s">
        <v>132</v>
      </c>
      <c r="B1113" s="19" t="s">
        <v>133</v>
      </c>
      <c r="C1113" s="19" t="s">
        <v>2370</v>
      </c>
      <c r="D1113" s="19" t="s">
        <v>2370</v>
      </c>
      <c r="E1113" s="19" t="s">
        <v>2371</v>
      </c>
      <c r="F1113" s="19" t="s">
        <v>136</v>
      </c>
      <c r="G1113" s="19" t="s">
        <v>137</v>
      </c>
      <c r="H1113" s="19" t="s">
        <v>137</v>
      </c>
      <c r="I1113" s="19" t="s">
        <v>138</v>
      </c>
      <c r="J1113" s="19" t="s">
        <v>137</v>
      </c>
      <c r="K1113" s="19" t="s">
        <v>137</v>
      </c>
      <c r="L1113" s="19" t="s">
        <v>1493</v>
      </c>
      <c r="M1113" s="19" t="s">
        <v>137</v>
      </c>
      <c r="N1113" s="19" t="s">
        <v>137</v>
      </c>
      <c r="O1113" s="19" t="s">
        <v>137</v>
      </c>
      <c r="P1113" s="19">
        <v>0</v>
      </c>
      <c r="Q1113" s="19" t="s">
        <v>137</v>
      </c>
      <c r="R1113" s="19" t="s">
        <v>137</v>
      </c>
      <c r="S1113" s="19" t="s">
        <v>137</v>
      </c>
      <c r="T1113" s="19" t="s">
        <v>137</v>
      </c>
      <c r="U1113" s="19" t="s">
        <v>137</v>
      </c>
      <c r="V1113" s="19" t="s">
        <v>137</v>
      </c>
      <c r="W1113" s="19" t="s">
        <v>140</v>
      </c>
      <c r="X1113" s="19" t="s">
        <v>137</v>
      </c>
      <c r="Y1113" s="19" t="s">
        <v>137</v>
      </c>
      <c r="Z1113" s="19" t="s">
        <v>137</v>
      </c>
      <c r="AA1113" s="19" t="s">
        <v>141</v>
      </c>
      <c r="AB1113" s="19" t="s">
        <v>141</v>
      </c>
      <c r="AC1113" s="19" t="s">
        <v>141</v>
      </c>
      <c r="AD1113" s="19" t="s">
        <v>141</v>
      </c>
      <c r="AE1113" s="19" t="s">
        <v>142</v>
      </c>
      <c r="AF1113" s="19" t="s">
        <v>141</v>
      </c>
      <c r="AG1113" s="19" t="s">
        <v>143</v>
      </c>
      <c r="AH1113" s="19" t="s">
        <v>141</v>
      </c>
      <c r="AI1113" s="19" t="s">
        <v>141</v>
      </c>
      <c r="AJ1113" s="19" t="s">
        <v>137</v>
      </c>
      <c r="AK1113" s="19" t="s">
        <v>137</v>
      </c>
      <c r="AL1113" s="19" t="s">
        <v>137</v>
      </c>
      <c r="AM1113" s="19" t="s">
        <v>144</v>
      </c>
      <c r="AN1113" s="19" t="s">
        <v>137</v>
      </c>
      <c r="AO1113" s="19" t="s">
        <v>137</v>
      </c>
      <c r="AP1113" s="19" t="s">
        <v>137</v>
      </c>
      <c r="AQ1113" s="19" t="s">
        <v>137</v>
      </c>
      <c r="AR1113" s="19" t="s">
        <v>141</v>
      </c>
    </row>
    <row r="1114" spans="1:44">
      <c r="A1114" s="19" t="s">
        <v>132</v>
      </c>
      <c r="B1114" s="19" t="s">
        <v>133</v>
      </c>
      <c r="C1114" s="19" t="s">
        <v>2372</v>
      </c>
      <c r="D1114" s="19" t="s">
        <v>2372</v>
      </c>
      <c r="E1114" s="19" t="s">
        <v>2373</v>
      </c>
      <c r="F1114" s="19" t="s">
        <v>136</v>
      </c>
      <c r="G1114" s="19" t="s">
        <v>137</v>
      </c>
      <c r="H1114" s="19" t="s">
        <v>137</v>
      </c>
      <c r="I1114" s="19" t="s">
        <v>138</v>
      </c>
      <c r="J1114" s="19" t="s">
        <v>137</v>
      </c>
      <c r="K1114" s="19" t="s">
        <v>137</v>
      </c>
      <c r="L1114" s="19" t="s">
        <v>1493</v>
      </c>
      <c r="M1114" s="19" t="s">
        <v>137</v>
      </c>
      <c r="N1114" s="19" t="s">
        <v>137</v>
      </c>
      <c r="O1114" s="19" t="s">
        <v>137</v>
      </c>
      <c r="P1114" s="19">
        <v>0</v>
      </c>
      <c r="Q1114" s="19" t="s">
        <v>137</v>
      </c>
      <c r="R1114" s="19" t="s">
        <v>137</v>
      </c>
      <c r="S1114" s="19" t="s">
        <v>137</v>
      </c>
      <c r="T1114" s="19" t="s">
        <v>137</v>
      </c>
      <c r="U1114" s="19" t="s">
        <v>137</v>
      </c>
      <c r="V1114" s="19" t="s">
        <v>137</v>
      </c>
      <c r="W1114" s="19" t="s">
        <v>140</v>
      </c>
      <c r="X1114" s="19" t="s">
        <v>137</v>
      </c>
      <c r="Y1114" s="19" t="s">
        <v>137</v>
      </c>
      <c r="Z1114" s="19" t="s">
        <v>137</v>
      </c>
      <c r="AA1114" s="19" t="s">
        <v>141</v>
      </c>
      <c r="AB1114" s="19" t="s">
        <v>141</v>
      </c>
      <c r="AC1114" s="19" t="s">
        <v>141</v>
      </c>
      <c r="AD1114" s="19" t="s">
        <v>141</v>
      </c>
      <c r="AE1114" s="19" t="s">
        <v>142</v>
      </c>
      <c r="AF1114" s="19" t="s">
        <v>141</v>
      </c>
      <c r="AG1114" s="19" t="s">
        <v>143</v>
      </c>
      <c r="AH1114" s="19" t="s">
        <v>141</v>
      </c>
      <c r="AI1114" s="19" t="s">
        <v>141</v>
      </c>
      <c r="AJ1114" s="19" t="s">
        <v>137</v>
      </c>
      <c r="AK1114" s="19" t="s">
        <v>137</v>
      </c>
      <c r="AL1114" s="19" t="s">
        <v>137</v>
      </c>
      <c r="AM1114" s="19" t="s">
        <v>144</v>
      </c>
      <c r="AN1114" s="19" t="s">
        <v>137</v>
      </c>
      <c r="AO1114" s="19" t="s">
        <v>137</v>
      </c>
      <c r="AP1114" s="19" t="s">
        <v>137</v>
      </c>
      <c r="AQ1114" s="19" t="s">
        <v>137</v>
      </c>
      <c r="AR1114" s="19" t="s">
        <v>141</v>
      </c>
    </row>
    <row r="1115" spans="1:44">
      <c r="A1115" s="19" t="s">
        <v>132</v>
      </c>
      <c r="B1115" s="19" t="s">
        <v>133</v>
      </c>
      <c r="C1115" s="19" t="s">
        <v>2374</v>
      </c>
      <c r="D1115" s="19" t="s">
        <v>2374</v>
      </c>
      <c r="E1115" s="19" t="s">
        <v>2375</v>
      </c>
      <c r="F1115" s="19" t="s">
        <v>136</v>
      </c>
      <c r="G1115" s="19" t="s">
        <v>137</v>
      </c>
      <c r="H1115" s="19" t="s">
        <v>137</v>
      </c>
      <c r="I1115" s="19" t="s">
        <v>138</v>
      </c>
      <c r="J1115" s="19" t="s">
        <v>137</v>
      </c>
      <c r="K1115" s="19" t="s">
        <v>137</v>
      </c>
      <c r="L1115" s="19" t="s">
        <v>1493</v>
      </c>
      <c r="M1115" s="19" t="s">
        <v>137</v>
      </c>
      <c r="N1115" s="19" t="s">
        <v>137</v>
      </c>
      <c r="O1115" s="19" t="s">
        <v>137</v>
      </c>
      <c r="P1115" s="19">
        <v>0</v>
      </c>
      <c r="Q1115" s="19" t="s">
        <v>137</v>
      </c>
      <c r="R1115" s="19" t="s">
        <v>137</v>
      </c>
      <c r="S1115" s="19" t="s">
        <v>137</v>
      </c>
      <c r="T1115" s="19" t="s">
        <v>137</v>
      </c>
      <c r="U1115" s="19" t="s">
        <v>137</v>
      </c>
      <c r="V1115" s="19" t="s">
        <v>137</v>
      </c>
      <c r="W1115" s="19" t="s">
        <v>140</v>
      </c>
      <c r="X1115" s="19" t="s">
        <v>137</v>
      </c>
      <c r="Y1115" s="19" t="s">
        <v>137</v>
      </c>
      <c r="Z1115" s="19" t="s">
        <v>137</v>
      </c>
      <c r="AA1115" s="19" t="s">
        <v>141</v>
      </c>
      <c r="AB1115" s="19" t="s">
        <v>141</v>
      </c>
      <c r="AC1115" s="19" t="s">
        <v>141</v>
      </c>
      <c r="AD1115" s="19" t="s">
        <v>141</v>
      </c>
      <c r="AE1115" s="19" t="s">
        <v>142</v>
      </c>
      <c r="AF1115" s="19" t="s">
        <v>141</v>
      </c>
      <c r="AG1115" s="19" t="s">
        <v>143</v>
      </c>
      <c r="AH1115" s="19" t="s">
        <v>141</v>
      </c>
      <c r="AI1115" s="19" t="s">
        <v>141</v>
      </c>
      <c r="AJ1115" s="19" t="s">
        <v>137</v>
      </c>
      <c r="AK1115" s="19" t="s">
        <v>137</v>
      </c>
      <c r="AL1115" s="19" t="s">
        <v>137</v>
      </c>
      <c r="AM1115" s="19" t="s">
        <v>144</v>
      </c>
      <c r="AN1115" s="19" t="s">
        <v>137</v>
      </c>
      <c r="AO1115" s="19" t="s">
        <v>137</v>
      </c>
      <c r="AP1115" s="19" t="s">
        <v>137</v>
      </c>
      <c r="AQ1115" s="19" t="s">
        <v>137</v>
      </c>
      <c r="AR1115" s="19" t="s">
        <v>141</v>
      </c>
    </row>
    <row r="1116" spans="1:44">
      <c r="A1116" s="19" t="s">
        <v>132</v>
      </c>
      <c r="B1116" s="19" t="s">
        <v>133</v>
      </c>
      <c r="C1116" s="19" t="s">
        <v>2376</v>
      </c>
      <c r="D1116" s="19" t="s">
        <v>2376</v>
      </c>
      <c r="E1116" s="19" t="s">
        <v>2377</v>
      </c>
      <c r="F1116" s="19" t="s">
        <v>136</v>
      </c>
      <c r="G1116" s="19" t="s">
        <v>137</v>
      </c>
      <c r="H1116" s="19" t="s">
        <v>137</v>
      </c>
      <c r="I1116" s="19" t="s">
        <v>138</v>
      </c>
      <c r="J1116" s="19" t="s">
        <v>137</v>
      </c>
      <c r="K1116" s="19" t="s">
        <v>137</v>
      </c>
      <c r="L1116" s="19" t="s">
        <v>1493</v>
      </c>
      <c r="M1116" s="19" t="s">
        <v>137</v>
      </c>
      <c r="N1116" s="19" t="s">
        <v>137</v>
      </c>
      <c r="O1116" s="19" t="s">
        <v>137</v>
      </c>
      <c r="P1116" s="19">
        <v>0</v>
      </c>
      <c r="Q1116" s="19" t="s">
        <v>137</v>
      </c>
      <c r="R1116" s="19" t="s">
        <v>137</v>
      </c>
      <c r="S1116" s="19" t="s">
        <v>137</v>
      </c>
      <c r="T1116" s="19" t="s">
        <v>137</v>
      </c>
      <c r="U1116" s="19" t="s">
        <v>137</v>
      </c>
      <c r="V1116" s="19" t="s">
        <v>137</v>
      </c>
      <c r="W1116" s="19" t="s">
        <v>140</v>
      </c>
      <c r="X1116" s="19" t="s">
        <v>137</v>
      </c>
      <c r="Y1116" s="19" t="s">
        <v>137</v>
      </c>
      <c r="Z1116" s="19" t="s">
        <v>137</v>
      </c>
      <c r="AA1116" s="19" t="s">
        <v>141</v>
      </c>
      <c r="AB1116" s="19" t="s">
        <v>141</v>
      </c>
      <c r="AC1116" s="19" t="s">
        <v>141</v>
      </c>
      <c r="AD1116" s="19" t="s">
        <v>141</v>
      </c>
      <c r="AE1116" s="19" t="s">
        <v>142</v>
      </c>
      <c r="AF1116" s="19" t="s">
        <v>141</v>
      </c>
      <c r="AG1116" s="19" t="s">
        <v>143</v>
      </c>
      <c r="AH1116" s="19" t="s">
        <v>141</v>
      </c>
      <c r="AI1116" s="19" t="s">
        <v>141</v>
      </c>
      <c r="AJ1116" s="19" t="s">
        <v>137</v>
      </c>
      <c r="AK1116" s="19" t="s">
        <v>137</v>
      </c>
      <c r="AL1116" s="19" t="s">
        <v>137</v>
      </c>
      <c r="AM1116" s="19" t="s">
        <v>144</v>
      </c>
      <c r="AN1116" s="19" t="s">
        <v>137</v>
      </c>
      <c r="AO1116" s="19" t="s">
        <v>137</v>
      </c>
      <c r="AP1116" s="19" t="s">
        <v>137</v>
      </c>
      <c r="AQ1116" s="19" t="s">
        <v>137</v>
      </c>
      <c r="AR1116" s="19" t="s">
        <v>141</v>
      </c>
    </row>
    <row r="1117" spans="1:44">
      <c r="A1117" s="19" t="s">
        <v>132</v>
      </c>
      <c r="B1117" s="19" t="s">
        <v>133</v>
      </c>
      <c r="C1117" s="19" t="s">
        <v>2378</v>
      </c>
      <c r="D1117" s="19" t="s">
        <v>2378</v>
      </c>
      <c r="E1117" s="19" t="s">
        <v>2379</v>
      </c>
      <c r="F1117" s="19" t="s">
        <v>136</v>
      </c>
      <c r="G1117" s="19" t="s">
        <v>137</v>
      </c>
      <c r="H1117" s="19" t="s">
        <v>137</v>
      </c>
      <c r="I1117" s="19" t="s">
        <v>138</v>
      </c>
      <c r="J1117" s="19" t="s">
        <v>137</v>
      </c>
      <c r="K1117" s="19" t="s">
        <v>137</v>
      </c>
      <c r="L1117" s="19" t="s">
        <v>1493</v>
      </c>
      <c r="M1117" s="19" t="s">
        <v>137</v>
      </c>
      <c r="N1117" s="19" t="s">
        <v>137</v>
      </c>
      <c r="O1117" s="19" t="s">
        <v>137</v>
      </c>
      <c r="P1117" s="19">
        <v>0</v>
      </c>
      <c r="Q1117" s="19" t="s">
        <v>137</v>
      </c>
      <c r="R1117" s="19" t="s">
        <v>137</v>
      </c>
      <c r="S1117" s="19" t="s">
        <v>137</v>
      </c>
      <c r="T1117" s="19" t="s">
        <v>137</v>
      </c>
      <c r="U1117" s="19" t="s">
        <v>137</v>
      </c>
      <c r="V1117" s="19" t="s">
        <v>137</v>
      </c>
      <c r="W1117" s="19" t="s">
        <v>140</v>
      </c>
      <c r="X1117" s="19" t="s">
        <v>137</v>
      </c>
      <c r="Y1117" s="19" t="s">
        <v>137</v>
      </c>
      <c r="Z1117" s="19" t="s">
        <v>137</v>
      </c>
      <c r="AA1117" s="19" t="s">
        <v>141</v>
      </c>
      <c r="AB1117" s="19" t="s">
        <v>141</v>
      </c>
      <c r="AC1117" s="19" t="s">
        <v>141</v>
      </c>
      <c r="AD1117" s="19" t="s">
        <v>141</v>
      </c>
      <c r="AE1117" s="19" t="s">
        <v>142</v>
      </c>
      <c r="AF1117" s="19" t="s">
        <v>141</v>
      </c>
      <c r="AG1117" s="19" t="s">
        <v>143</v>
      </c>
      <c r="AH1117" s="19" t="s">
        <v>141</v>
      </c>
      <c r="AI1117" s="19" t="s">
        <v>141</v>
      </c>
      <c r="AJ1117" s="19" t="s">
        <v>137</v>
      </c>
      <c r="AK1117" s="19" t="s">
        <v>137</v>
      </c>
      <c r="AL1117" s="19" t="s">
        <v>137</v>
      </c>
      <c r="AM1117" s="19" t="s">
        <v>144</v>
      </c>
      <c r="AN1117" s="19" t="s">
        <v>137</v>
      </c>
      <c r="AO1117" s="19" t="s">
        <v>137</v>
      </c>
      <c r="AP1117" s="19" t="s">
        <v>137</v>
      </c>
      <c r="AQ1117" s="19" t="s">
        <v>137</v>
      </c>
      <c r="AR1117" s="19" t="s">
        <v>141</v>
      </c>
    </row>
    <row r="1118" spans="1:44">
      <c r="A1118" s="19" t="s">
        <v>132</v>
      </c>
      <c r="B1118" s="19" t="s">
        <v>133</v>
      </c>
      <c r="C1118" s="19" t="s">
        <v>2380</v>
      </c>
      <c r="D1118" s="19" t="s">
        <v>2380</v>
      </c>
      <c r="E1118" s="19" t="s">
        <v>2381</v>
      </c>
      <c r="F1118" s="19" t="s">
        <v>136</v>
      </c>
      <c r="G1118" s="19" t="s">
        <v>137</v>
      </c>
      <c r="H1118" s="19" t="s">
        <v>137</v>
      </c>
      <c r="I1118" s="19" t="s">
        <v>138</v>
      </c>
      <c r="J1118" s="19" t="s">
        <v>137</v>
      </c>
      <c r="K1118" s="19" t="s">
        <v>137</v>
      </c>
      <c r="L1118" s="19" t="s">
        <v>1493</v>
      </c>
      <c r="M1118" s="19" t="s">
        <v>137</v>
      </c>
      <c r="N1118" s="19" t="s">
        <v>137</v>
      </c>
      <c r="O1118" s="19" t="s">
        <v>137</v>
      </c>
      <c r="P1118" s="19">
        <v>0</v>
      </c>
      <c r="Q1118" s="19" t="s">
        <v>137</v>
      </c>
      <c r="R1118" s="19" t="s">
        <v>137</v>
      </c>
      <c r="S1118" s="19" t="s">
        <v>137</v>
      </c>
      <c r="T1118" s="19" t="s">
        <v>137</v>
      </c>
      <c r="U1118" s="19" t="s">
        <v>137</v>
      </c>
      <c r="V1118" s="19" t="s">
        <v>137</v>
      </c>
      <c r="W1118" s="19" t="s">
        <v>140</v>
      </c>
      <c r="X1118" s="19" t="s">
        <v>137</v>
      </c>
      <c r="Y1118" s="19" t="s">
        <v>137</v>
      </c>
      <c r="Z1118" s="19" t="s">
        <v>137</v>
      </c>
      <c r="AA1118" s="19" t="s">
        <v>141</v>
      </c>
      <c r="AB1118" s="19" t="s">
        <v>141</v>
      </c>
      <c r="AC1118" s="19" t="s">
        <v>141</v>
      </c>
      <c r="AD1118" s="19" t="s">
        <v>141</v>
      </c>
      <c r="AE1118" s="19" t="s">
        <v>142</v>
      </c>
      <c r="AF1118" s="19" t="s">
        <v>141</v>
      </c>
      <c r="AG1118" s="19" t="s">
        <v>143</v>
      </c>
      <c r="AH1118" s="19" t="s">
        <v>141</v>
      </c>
      <c r="AI1118" s="19" t="s">
        <v>141</v>
      </c>
      <c r="AJ1118" s="19" t="s">
        <v>137</v>
      </c>
      <c r="AK1118" s="19" t="s">
        <v>137</v>
      </c>
      <c r="AL1118" s="19" t="s">
        <v>137</v>
      </c>
      <c r="AM1118" s="19" t="s">
        <v>144</v>
      </c>
      <c r="AN1118" s="19" t="s">
        <v>137</v>
      </c>
      <c r="AO1118" s="19" t="s">
        <v>137</v>
      </c>
      <c r="AP1118" s="19" t="s">
        <v>137</v>
      </c>
      <c r="AQ1118" s="19" t="s">
        <v>137</v>
      </c>
      <c r="AR1118" s="19" t="s">
        <v>141</v>
      </c>
    </row>
    <row r="1119" spans="1:44">
      <c r="A1119" s="19" t="s">
        <v>132</v>
      </c>
      <c r="B1119" s="19" t="s">
        <v>133</v>
      </c>
      <c r="C1119" s="19" t="s">
        <v>2382</v>
      </c>
      <c r="D1119" s="19" t="s">
        <v>2382</v>
      </c>
      <c r="E1119" s="19" t="s">
        <v>2383</v>
      </c>
      <c r="F1119" s="19" t="s">
        <v>136</v>
      </c>
      <c r="G1119" s="19" t="s">
        <v>137</v>
      </c>
      <c r="H1119" s="19" t="s">
        <v>137</v>
      </c>
      <c r="I1119" s="19" t="s">
        <v>138</v>
      </c>
      <c r="J1119" s="19" t="s">
        <v>137</v>
      </c>
      <c r="K1119" s="19" t="s">
        <v>137</v>
      </c>
      <c r="L1119" s="19" t="s">
        <v>1493</v>
      </c>
      <c r="M1119" s="19" t="s">
        <v>137</v>
      </c>
      <c r="N1119" s="19" t="s">
        <v>137</v>
      </c>
      <c r="O1119" s="19" t="s">
        <v>137</v>
      </c>
      <c r="P1119" s="19">
        <v>0</v>
      </c>
      <c r="Q1119" s="19" t="s">
        <v>137</v>
      </c>
      <c r="R1119" s="19" t="s">
        <v>137</v>
      </c>
      <c r="S1119" s="19" t="s">
        <v>137</v>
      </c>
      <c r="T1119" s="19" t="s">
        <v>137</v>
      </c>
      <c r="U1119" s="19" t="s">
        <v>137</v>
      </c>
      <c r="V1119" s="19" t="s">
        <v>137</v>
      </c>
      <c r="W1119" s="19" t="s">
        <v>140</v>
      </c>
      <c r="X1119" s="19" t="s">
        <v>137</v>
      </c>
      <c r="Y1119" s="19" t="s">
        <v>137</v>
      </c>
      <c r="Z1119" s="19" t="s">
        <v>137</v>
      </c>
      <c r="AA1119" s="19" t="s">
        <v>141</v>
      </c>
      <c r="AB1119" s="19" t="s">
        <v>141</v>
      </c>
      <c r="AC1119" s="19" t="s">
        <v>141</v>
      </c>
      <c r="AD1119" s="19" t="s">
        <v>141</v>
      </c>
      <c r="AE1119" s="19" t="s">
        <v>142</v>
      </c>
      <c r="AF1119" s="19" t="s">
        <v>141</v>
      </c>
      <c r="AG1119" s="19" t="s">
        <v>143</v>
      </c>
      <c r="AH1119" s="19" t="s">
        <v>141</v>
      </c>
      <c r="AI1119" s="19" t="s">
        <v>141</v>
      </c>
      <c r="AJ1119" s="19" t="s">
        <v>137</v>
      </c>
      <c r="AK1119" s="19" t="s">
        <v>137</v>
      </c>
      <c r="AL1119" s="19" t="s">
        <v>137</v>
      </c>
      <c r="AM1119" s="19" t="s">
        <v>144</v>
      </c>
      <c r="AN1119" s="19" t="s">
        <v>137</v>
      </c>
      <c r="AO1119" s="19" t="s">
        <v>137</v>
      </c>
      <c r="AP1119" s="19" t="s">
        <v>137</v>
      </c>
      <c r="AQ1119" s="19" t="s">
        <v>137</v>
      </c>
      <c r="AR1119" s="19" t="s">
        <v>141</v>
      </c>
    </row>
    <row r="1120" spans="1:44">
      <c r="A1120" s="19" t="s">
        <v>132</v>
      </c>
      <c r="B1120" s="19" t="s">
        <v>133</v>
      </c>
      <c r="C1120" s="19" t="s">
        <v>2384</v>
      </c>
      <c r="D1120" s="19" t="s">
        <v>2384</v>
      </c>
      <c r="E1120" s="19" t="s">
        <v>2385</v>
      </c>
      <c r="F1120" s="19" t="s">
        <v>136</v>
      </c>
      <c r="G1120" s="19" t="s">
        <v>137</v>
      </c>
      <c r="H1120" s="19" t="s">
        <v>137</v>
      </c>
      <c r="I1120" s="19" t="s">
        <v>138</v>
      </c>
      <c r="J1120" s="19" t="s">
        <v>137</v>
      </c>
      <c r="K1120" s="19" t="s">
        <v>137</v>
      </c>
      <c r="L1120" s="19" t="s">
        <v>1493</v>
      </c>
      <c r="M1120" s="19" t="s">
        <v>137</v>
      </c>
      <c r="N1120" s="19" t="s">
        <v>137</v>
      </c>
      <c r="O1120" s="19" t="s">
        <v>137</v>
      </c>
      <c r="P1120" s="19">
        <v>0</v>
      </c>
      <c r="Q1120" s="19" t="s">
        <v>137</v>
      </c>
      <c r="R1120" s="19" t="s">
        <v>137</v>
      </c>
      <c r="S1120" s="19" t="s">
        <v>137</v>
      </c>
      <c r="T1120" s="19" t="s">
        <v>137</v>
      </c>
      <c r="U1120" s="19" t="s">
        <v>137</v>
      </c>
      <c r="V1120" s="19" t="s">
        <v>137</v>
      </c>
      <c r="W1120" s="19" t="s">
        <v>140</v>
      </c>
      <c r="X1120" s="19" t="s">
        <v>137</v>
      </c>
      <c r="Y1120" s="19" t="s">
        <v>137</v>
      </c>
      <c r="Z1120" s="19" t="s">
        <v>137</v>
      </c>
      <c r="AA1120" s="19" t="s">
        <v>141</v>
      </c>
      <c r="AB1120" s="19" t="s">
        <v>141</v>
      </c>
      <c r="AC1120" s="19" t="s">
        <v>141</v>
      </c>
      <c r="AD1120" s="19" t="s">
        <v>141</v>
      </c>
      <c r="AE1120" s="19" t="s">
        <v>142</v>
      </c>
      <c r="AF1120" s="19" t="s">
        <v>141</v>
      </c>
      <c r="AG1120" s="19" t="s">
        <v>143</v>
      </c>
      <c r="AH1120" s="19" t="s">
        <v>141</v>
      </c>
      <c r="AI1120" s="19" t="s">
        <v>141</v>
      </c>
      <c r="AJ1120" s="19" t="s">
        <v>137</v>
      </c>
      <c r="AK1120" s="19" t="s">
        <v>137</v>
      </c>
      <c r="AL1120" s="19" t="s">
        <v>137</v>
      </c>
      <c r="AM1120" s="19" t="s">
        <v>144</v>
      </c>
      <c r="AN1120" s="19" t="s">
        <v>137</v>
      </c>
      <c r="AO1120" s="19" t="s">
        <v>137</v>
      </c>
      <c r="AP1120" s="19" t="s">
        <v>137</v>
      </c>
      <c r="AQ1120" s="19" t="s">
        <v>137</v>
      </c>
      <c r="AR1120" s="19" t="s">
        <v>141</v>
      </c>
    </row>
    <row r="1121" spans="1:44">
      <c r="A1121" s="19" t="s">
        <v>132</v>
      </c>
      <c r="B1121" s="19" t="s">
        <v>133</v>
      </c>
      <c r="C1121" s="19" t="s">
        <v>2386</v>
      </c>
      <c r="D1121" s="19" t="s">
        <v>2386</v>
      </c>
      <c r="E1121" s="19" t="s">
        <v>2387</v>
      </c>
      <c r="F1121" s="19" t="s">
        <v>136</v>
      </c>
      <c r="G1121" s="19" t="s">
        <v>137</v>
      </c>
      <c r="H1121" s="19" t="s">
        <v>137</v>
      </c>
      <c r="I1121" s="19" t="s">
        <v>138</v>
      </c>
      <c r="J1121" s="19" t="s">
        <v>137</v>
      </c>
      <c r="K1121" s="19" t="s">
        <v>137</v>
      </c>
      <c r="L1121" s="19" t="s">
        <v>1493</v>
      </c>
      <c r="M1121" s="19" t="s">
        <v>137</v>
      </c>
      <c r="N1121" s="19" t="s">
        <v>137</v>
      </c>
      <c r="O1121" s="19" t="s">
        <v>137</v>
      </c>
      <c r="P1121" s="19">
        <v>0</v>
      </c>
      <c r="Q1121" s="19" t="s">
        <v>137</v>
      </c>
      <c r="R1121" s="19" t="s">
        <v>137</v>
      </c>
      <c r="S1121" s="19" t="s">
        <v>137</v>
      </c>
      <c r="T1121" s="19" t="s">
        <v>137</v>
      </c>
      <c r="U1121" s="19" t="s">
        <v>137</v>
      </c>
      <c r="V1121" s="19" t="s">
        <v>137</v>
      </c>
      <c r="W1121" s="19" t="s">
        <v>140</v>
      </c>
      <c r="X1121" s="19" t="s">
        <v>137</v>
      </c>
      <c r="Y1121" s="19" t="s">
        <v>137</v>
      </c>
      <c r="Z1121" s="19" t="s">
        <v>137</v>
      </c>
      <c r="AA1121" s="19" t="s">
        <v>141</v>
      </c>
      <c r="AB1121" s="19" t="s">
        <v>141</v>
      </c>
      <c r="AC1121" s="19" t="s">
        <v>141</v>
      </c>
      <c r="AD1121" s="19" t="s">
        <v>141</v>
      </c>
      <c r="AE1121" s="19" t="s">
        <v>142</v>
      </c>
      <c r="AF1121" s="19" t="s">
        <v>141</v>
      </c>
      <c r="AG1121" s="19" t="s">
        <v>143</v>
      </c>
      <c r="AH1121" s="19" t="s">
        <v>141</v>
      </c>
      <c r="AI1121" s="19" t="s">
        <v>141</v>
      </c>
      <c r="AJ1121" s="19" t="s">
        <v>137</v>
      </c>
      <c r="AK1121" s="19" t="s">
        <v>137</v>
      </c>
      <c r="AL1121" s="19" t="s">
        <v>137</v>
      </c>
      <c r="AM1121" s="19" t="s">
        <v>144</v>
      </c>
      <c r="AN1121" s="19" t="s">
        <v>137</v>
      </c>
      <c r="AO1121" s="19" t="s">
        <v>137</v>
      </c>
      <c r="AP1121" s="19" t="s">
        <v>137</v>
      </c>
      <c r="AQ1121" s="19" t="s">
        <v>137</v>
      </c>
      <c r="AR1121" s="19" t="s">
        <v>141</v>
      </c>
    </row>
    <row r="1122" spans="1:44">
      <c r="A1122" s="19" t="s">
        <v>132</v>
      </c>
      <c r="B1122" s="19" t="s">
        <v>133</v>
      </c>
      <c r="C1122" s="19" t="s">
        <v>2388</v>
      </c>
      <c r="D1122" s="19" t="s">
        <v>2388</v>
      </c>
      <c r="E1122" s="19" t="s">
        <v>2389</v>
      </c>
      <c r="F1122" s="19" t="s">
        <v>136</v>
      </c>
      <c r="G1122" s="19" t="s">
        <v>137</v>
      </c>
      <c r="H1122" s="19" t="s">
        <v>137</v>
      </c>
      <c r="I1122" s="19" t="s">
        <v>138</v>
      </c>
      <c r="J1122" s="19" t="s">
        <v>137</v>
      </c>
      <c r="K1122" s="19" t="s">
        <v>137</v>
      </c>
      <c r="L1122" s="19" t="s">
        <v>1493</v>
      </c>
      <c r="M1122" s="19" t="s">
        <v>137</v>
      </c>
      <c r="N1122" s="19" t="s">
        <v>137</v>
      </c>
      <c r="O1122" s="19" t="s">
        <v>137</v>
      </c>
      <c r="P1122" s="19">
        <v>0</v>
      </c>
      <c r="Q1122" s="19" t="s">
        <v>137</v>
      </c>
      <c r="R1122" s="19" t="s">
        <v>137</v>
      </c>
      <c r="S1122" s="19" t="s">
        <v>137</v>
      </c>
      <c r="T1122" s="19" t="s">
        <v>137</v>
      </c>
      <c r="U1122" s="19" t="s">
        <v>137</v>
      </c>
      <c r="V1122" s="19" t="s">
        <v>137</v>
      </c>
      <c r="W1122" s="19" t="s">
        <v>140</v>
      </c>
      <c r="X1122" s="19" t="s">
        <v>137</v>
      </c>
      <c r="Y1122" s="19" t="s">
        <v>137</v>
      </c>
      <c r="Z1122" s="19" t="s">
        <v>137</v>
      </c>
      <c r="AA1122" s="19" t="s">
        <v>141</v>
      </c>
      <c r="AB1122" s="19" t="s">
        <v>141</v>
      </c>
      <c r="AC1122" s="19" t="s">
        <v>141</v>
      </c>
      <c r="AD1122" s="19" t="s">
        <v>141</v>
      </c>
      <c r="AE1122" s="19" t="s">
        <v>142</v>
      </c>
      <c r="AF1122" s="19" t="s">
        <v>141</v>
      </c>
      <c r="AG1122" s="19" t="s">
        <v>143</v>
      </c>
      <c r="AH1122" s="19" t="s">
        <v>141</v>
      </c>
      <c r="AI1122" s="19" t="s">
        <v>141</v>
      </c>
      <c r="AJ1122" s="19" t="s">
        <v>137</v>
      </c>
      <c r="AK1122" s="19" t="s">
        <v>137</v>
      </c>
      <c r="AL1122" s="19" t="s">
        <v>137</v>
      </c>
      <c r="AM1122" s="19" t="s">
        <v>144</v>
      </c>
      <c r="AN1122" s="19" t="s">
        <v>137</v>
      </c>
      <c r="AO1122" s="19" t="s">
        <v>137</v>
      </c>
      <c r="AP1122" s="19" t="s">
        <v>137</v>
      </c>
      <c r="AQ1122" s="19" t="s">
        <v>137</v>
      </c>
      <c r="AR1122" s="19" t="s">
        <v>141</v>
      </c>
    </row>
    <row r="1123" spans="1:44">
      <c r="A1123" s="19" t="s">
        <v>132</v>
      </c>
      <c r="B1123" s="19" t="s">
        <v>133</v>
      </c>
      <c r="C1123" s="19" t="s">
        <v>2390</v>
      </c>
      <c r="D1123" s="19" t="s">
        <v>2390</v>
      </c>
      <c r="E1123" s="19" t="s">
        <v>2391</v>
      </c>
      <c r="F1123" s="19" t="s">
        <v>136</v>
      </c>
      <c r="G1123" s="19" t="s">
        <v>137</v>
      </c>
      <c r="H1123" s="19" t="s">
        <v>137</v>
      </c>
      <c r="I1123" s="19" t="s">
        <v>138</v>
      </c>
      <c r="J1123" s="19" t="s">
        <v>137</v>
      </c>
      <c r="K1123" s="19" t="s">
        <v>137</v>
      </c>
      <c r="L1123" s="19" t="s">
        <v>1493</v>
      </c>
      <c r="M1123" s="19" t="s">
        <v>137</v>
      </c>
      <c r="N1123" s="19" t="s">
        <v>137</v>
      </c>
      <c r="O1123" s="19" t="s">
        <v>137</v>
      </c>
      <c r="P1123" s="19">
        <v>0</v>
      </c>
      <c r="Q1123" s="19" t="s">
        <v>137</v>
      </c>
      <c r="R1123" s="19" t="s">
        <v>137</v>
      </c>
      <c r="S1123" s="19" t="s">
        <v>137</v>
      </c>
      <c r="T1123" s="19" t="s">
        <v>137</v>
      </c>
      <c r="U1123" s="19" t="s">
        <v>137</v>
      </c>
      <c r="V1123" s="19" t="s">
        <v>137</v>
      </c>
      <c r="W1123" s="19" t="s">
        <v>140</v>
      </c>
      <c r="X1123" s="19" t="s">
        <v>137</v>
      </c>
      <c r="Y1123" s="19" t="s">
        <v>137</v>
      </c>
      <c r="Z1123" s="19" t="s">
        <v>137</v>
      </c>
      <c r="AA1123" s="19" t="s">
        <v>141</v>
      </c>
      <c r="AB1123" s="19" t="s">
        <v>141</v>
      </c>
      <c r="AC1123" s="19" t="s">
        <v>141</v>
      </c>
      <c r="AD1123" s="19" t="s">
        <v>141</v>
      </c>
      <c r="AE1123" s="19" t="s">
        <v>142</v>
      </c>
      <c r="AF1123" s="19" t="s">
        <v>141</v>
      </c>
      <c r="AG1123" s="19" t="s">
        <v>143</v>
      </c>
      <c r="AH1123" s="19" t="s">
        <v>141</v>
      </c>
      <c r="AI1123" s="19" t="s">
        <v>141</v>
      </c>
      <c r="AJ1123" s="19" t="s">
        <v>137</v>
      </c>
      <c r="AK1123" s="19" t="s">
        <v>137</v>
      </c>
      <c r="AL1123" s="19" t="s">
        <v>137</v>
      </c>
      <c r="AM1123" s="19" t="s">
        <v>144</v>
      </c>
      <c r="AN1123" s="19" t="s">
        <v>137</v>
      </c>
      <c r="AO1123" s="19" t="s">
        <v>137</v>
      </c>
      <c r="AP1123" s="19" t="s">
        <v>137</v>
      </c>
      <c r="AQ1123" s="19" t="s">
        <v>137</v>
      </c>
      <c r="AR1123" s="19" t="s">
        <v>141</v>
      </c>
    </row>
    <row r="1124" spans="1:44">
      <c r="A1124" s="19" t="s">
        <v>132</v>
      </c>
      <c r="B1124" s="19" t="s">
        <v>133</v>
      </c>
      <c r="C1124" s="19" t="s">
        <v>2392</v>
      </c>
      <c r="D1124" s="19" t="s">
        <v>2392</v>
      </c>
      <c r="E1124" s="19" t="s">
        <v>2393</v>
      </c>
      <c r="F1124" s="19" t="s">
        <v>136</v>
      </c>
      <c r="G1124" s="19" t="s">
        <v>137</v>
      </c>
      <c r="H1124" s="19" t="s">
        <v>137</v>
      </c>
      <c r="I1124" s="19" t="s">
        <v>138</v>
      </c>
      <c r="J1124" s="19" t="s">
        <v>137</v>
      </c>
      <c r="K1124" s="19" t="s">
        <v>137</v>
      </c>
      <c r="L1124" s="19" t="s">
        <v>1493</v>
      </c>
      <c r="M1124" s="19" t="s">
        <v>137</v>
      </c>
      <c r="N1124" s="19" t="s">
        <v>137</v>
      </c>
      <c r="O1124" s="19" t="s">
        <v>137</v>
      </c>
      <c r="P1124" s="19">
        <v>0</v>
      </c>
      <c r="Q1124" s="19" t="s">
        <v>137</v>
      </c>
      <c r="R1124" s="19" t="s">
        <v>137</v>
      </c>
      <c r="S1124" s="19" t="s">
        <v>137</v>
      </c>
      <c r="T1124" s="19" t="s">
        <v>137</v>
      </c>
      <c r="U1124" s="19" t="s">
        <v>137</v>
      </c>
      <c r="V1124" s="19" t="s">
        <v>137</v>
      </c>
      <c r="W1124" s="19" t="s">
        <v>140</v>
      </c>
      <c r="X1124" s="19" t="s">
        <v>137</v>
      </c>
      <c r="Y1124" s="19" t="s">
        <v>137</v>
      </c>
      <c r="Z1124" s="19" t="s">
        <v>137</v>
      </c>
      <c r="AA1124" s="19" t="s">
        <v>141</v>
      </c>
      <c r="AB1124" s="19" t="s">
        <v>141</v>
      </c>
      <c r="AC1124" s="19" t="s">
        <v>141</v>
      </c>
      <c r="AD1124" s="19" t="s">
        <v>141</v>
      </c>
      <c r="AE1124" s="19" t="s">
        <v>142</v>
      </c>
      <c r="AF1124" s="19" t="s">
        <v>141</v>
      </c>
      <c r="AG1124" s="19" t="s">
        <v>143</v>
      </c>
      <c r="AH1124" s="19" t="s">
        <v>141</v>
      </c>
      <c r="AI1124" s="19" t="s">
        <v>141</v>
      </c>
      <c r="AJ1124" s="19" t="s">
        <v>137</v>
      </c>
      <c r="AK1124" s="19" t="s">
        <v>137</v>
      </c>
      <c r="AL1124" s="19" t="s">
        <v>137</v>
      </c>
      <c r="AM1124" s="19" t="s">
        <v>144</v>
      </c>
      <c r="AN1124" s="19" t="s">
        <v>137</v>
      </c>
      <c r="AO1124" s="19" t="s">
        <v>137</v>
      </c>
      <c r="AP1124" s="19" t="s">
        <v>137</v>
      </c>
      <c r="AQ1124" s="19" t="s">
        <v>137</v>
      </c>
      <c r="AR1124" s="19" t="s">
        <v>141</v>
      </c>
    </row>
    <row r="1125" spans="1:44">
      <c r="A1125" s="19" t="s">
        <v>132</v>
      </c>
      <c r="B1125" s="19" t="s">
        <v>133</v>
      </c>
      <c r="C1125" s="19" t="s">
        <v>2394</v>
      </c>
      <c r="D1125" s="19" t="s">
        <v>2394</v>
      </c>
      <c r="E1125" s="19" t="s">
        <v>2395</v>
      </c>
      <c r="F1125" s="19" t="s">
        <v>136</v>
      </c>
      <c r="G1125" s="19" t="s">
        <v>137</v>
      </c>
      <c r="H1125" s="19" t="s">
        <v>137</v>
      </c>
      <c r="I1125" s="19" t="s">
        <v>138</v>
      </c>
      <c r="J1125" s="19" t="s">
        <v>137</v>
      </c>
      <c r="K1125" s="19" t="s">
        <v>137</v>
      </c>
      <c r="L1125" s="19" t="s">
        <v>1493</v>
      </c>
      <c r="M1125" s="19" t="s">
        <v>137</v>
      </c>
      <c r="N1125" s="19" t="s">
        <v>137</v>
      </c>
      <c r="O1125" s="19" t="s">
        <v>137</v>
      </c>
      <c r="P1125" s="19">
        <v>0</v>
      </c>
      <c r="Q1125" s="19" t="s">
        <v>137</v>
      </c>
      <c r="R1125" s="19" t="s">
        <v>137</v>
      </c>
      <c r="S1125" s="19" t="s">
        <v>137</v>
      </c>
      <c r="T1125" s="19" t="s">
        <v>137</v>
      </c>
      <c r="U1125" s="19" t="s">
        <v>137</v>
      </c>
      <c r="V1125" s="19" t="s">
        <v>137</v>
      </c>
      <c r="W1125" s="19" t="s">
        <v>140</v>
      </c>
      <c r="X1125" s="19" t="s">
        <v>137</v>
      </c>
      <c r="Y1125" s="19" t="s">
        <v>137</v>
      </c>
      <c r="Z1125" s="19" t="s">
        <v>137</v>
      </c>
      <c r="AA1125" s="19" t="s">
        <v>141</v>
      </c>
      <c r="AB1125" s="19" t="s">
        <v>141</v>
      </c>
      <c r="AC1125" s="19" t="s">
        <v>141</v>
      </c>
      <c r="AD1125" s="19" t="s">
        <v>141</v>
      </c>
      <c r="AE1125" s="19" t="s">
        <v>142</v>
      </c>
      <c r="AF1125" s="19" t="s">
        <v>141</v>
      </c>
      <c r="AG1125" s="19" t="s">
        <v>143</v>
      </c>
      <c r="AH1125" s="19" t="s">
        <v>141</v>
      </c>
      <c r="AI1125" s="19" t="s">
        <v>141</v>
      </c>
      <c r="AJ1125" s="19" t="s">
        <v>137</v>
      </c>
      <c r="AK1125" s="19" t="s">
        <v>137</v>
      </c>
      <c r="AL1125" s="19" t="s">
        <v>137</v>
      </c>
      <c r="AM1125" s="19" t="s">
        <v>144</v>
      </c>
      <c r="AN1125" s="19" t="s">
        <v>137</v>
      </c>
      <c r="AO1125" s="19" t="s">
        <v>137</v>
      </c>
      <c r="AP1125" s="19" t="s">
        <v>137</v>
      </c>
      <c r="AQ1125" s="19" t="s">
        <v>137</v>
      </c>
      <c r="AR1125" s="19" t="s">
        <v>141</v>
      </c>
    </row>
    <row r="1126" spans="1:44">
      <c r="A1126" s="19" t="s">
        <v>132</v>
      </c>
      <c r="B1126" s="19" t="s">
        <v>133</v>
      </c>
      <c r="C1126" s="19" t="s">
        <v>2396</v>
      </c>
      <c r="D1126" s="19" t="s">
        <v>2396</v>
      </c>
      <c r="E1126" s="19" t="s">
        <v>2397</v>
      </c>
      <c r="F1126" s="19" t="s">
        <v>136</v>
      </c>
      <c r="G1126" s="19" t="s">
        <v>137</v>
      </c>
      <c r="H1126" s="19" t="s">
        <v>137</v>
      </c>
      <c r="I1126" s="19" t="s">
        <v>138</v>
      </c>
      <c r="J1126" s="19" t="s">
        <v>137</v>
      </c>
      <c r="K1126" s="19" t="s">
        <v>137</v>
      </c>
      <c r="L1126" s="19" t="s">
        <v>1493</v>
      </c>
      <c r="M1126" s="19" t="s">
        <v>137</v>
      </c>
      <c r="N1126" s="19" t="s">
        <v>137</v>
      </c>
      <c r="O1126" s="19" t="s">
        <v>137</v>
      </c>
      <c r="P1126" s="19">
        <v>0</v>
      </c>
      <c r="Q1126" s="19" t="s">
        <v>137</v>
      </c>
      <c r="R1126" s="19" t="s">
        <v>137</v>
      </c>
      <c r="S1126" s="19" t="s">
        <v>137</v>
      </c>
      <c r="T1126" s="19" t="s">
        <v>137</v>
      </c>
      <c r="U1126" s="19" t="s">
        <v>137</v>
      </c>
      <c r="V1126" s="19" t="s">
        <v>137</v>
      </c>
      <c r="W1126" s="19" t="s">
        <v>140</v>
      </c>
      <c r="X1126" s="19" t="s">
        <v>137</v>
      </c>
      <c r="Y1126" s="19" t="s">
        <v>137</v>
      </c>
      <c r="Z1126" s="19" t="s">
        <v>137</v>
      </c>
      <c r="AA1126" s="19" t="s">
        <v>141</v>
      </c>
      <c r="AB1126" s="19" t="s">
        <v>141</v>
      </c>
      <c r="AC1126" s="19" t="s">
        <v>141</v>
      </c>
      <c r="AD1126" s="19" t="s">
        <v>141</v>
      </c>
      <c r="AE1126" s="19" t="s">
        <v>142</v>
      </c>
      <c r="AF1126" s="19" t="s">
        <v>141</v>
      </c>
      <c r="AG1126" s="19" t="s">
        <v>143</v>
      </c>
      <c r="AH1126" s="19" t="s">
        <v>141</v>
      </c>
      <c r="AI1126" s="19" t="s">
        <v>141</v>
      </c>
      <c r="AJ1126" s="19" t="s">
        <v>137</v>
      </c>
      <c r="AK1126" s="19" t="s">
        <v>137</v>
      </c>
      <c r="AL1126" s="19" t="s">
        <v>137</v>
      </c>
      <c r="AM1126" s="19" t="s">
        <v>144</v>
      </c>
      <c r="AN1126" s="19" t="s">
        <v>137</v>
      </c>
      <c r="AO1126" s="19" t="s">
        <v>137</v>
      </c>
      <c r="AP1126" s="19" t="s">
        <v>137</v>
      </c>
      <c r="AQ1126" s="19" t="s">
        <v>137</v>
      </c>
      <c r="AR1126" s="19" t="s">
        <v>141</v>
      </c>
    </row>
    <row r="1127" spans="1:44">
      <c r="A1127" s="19" t="s">
        <v>132</v>
      </c>
      <c r="B1127" s="19" t="s">
        <v>133</v>
      </c>
      <c r="C1127" s="19" t="s">
        <v>2398</v>
      </c>
      <c r="D1127" s="19" t="s">
        <v>2398</v>
      </c>
      <c r="E1127" s="19" t="s">
        <v>2399</v>
      </c>
      <c r="F1127" s="19" t="s">
        <v>136</v>
      </c>
      <c r="G1127" s="19" t="s">
        <v>137</v>
      </c>
      <c r="H1127" s="19" t="s">
        <v>137</v>
      </c>
      <c r="I1127" s="19" t="s">
        <v>138</v>
      </c>
      <c r="J1127" s="19" t="s">
        <v>137</v>
      </c>
      <c r="K1127" s="19" t="s">
        <v>137</v>
      </c>
      <c r="L1127" s="19" t="s">
        <v>1493</v>
      </c>
      <c r="M1127" s="19" t="s">
        <v>137</v>
      </c>
      <c r="N1127" s="19" t="s">
        <v>137</v>
      </c>
      <c r="O1127" s="19" t="s">
        <v>137</v>
      </c>
      <c r="P1127" s="19">
        <v>0</v>
      </c>
      <c r="Q1127" s="19" t="s">
        <v>137</v>
      </c>
      <c r="R1127" s="19" t="s">
        <v>137</v>
      </c>
      <c r="S1127" s="19" t="s">
        <v>137</v>
      </c>
      <c r="T1127" s="19" t="s">
        <v>137</v>
      </c>
      <c r="U1127" s="19" t="s">
        <v>137</v>
      </c>
      <c r="V1127" s="19" t="s">
        <v>137</v>
      </c>
      <c r="W1127" s="19" t="s">
        <v>140</v>
      </c>
      <c r="X1127" s="19" t="s">
        <v>137</v>
      </c>
      <c r="Y1127" s="19" t="s">
        <v>137</v>
      </c>
      <c r="Z1127" s="19" t="s">
        <v>137</v>
      </c>
      <c r="AA1127" s="19" t="s">
        <v>141</v>
      </c>
      <c r="AB1127" s="19" t="s">
        <v>141</v>
      </c>
      <c r="AC1127" s="19" t="s">
        <v>141</v>
      </c>
      <c r="AD1127" s="19" t="s">
        <v>141</v>
      </c>
      <c r="AE1127" s="19" t="s">
        <v>142</v>
      </c>
      <c r="AF1127" s="19" t="s">
        <v>141</v>
      </c>
      <c r="AG1127" s="19" t="s">
        <v>143</v>
      </c>
      <c r="AH1127" s="19" t="s">
        <v>141</v>
      </c>
      <c r="AI1127" s="19" t="s">
        <v>141</v>
      </c>
      <c r="AJ1127" s="19" t="s">
        <v>137</v>
      </c>
      <c r="AK1127" s="19" t="s">
        <v>137</v>
      </c>
      <c r="AL1127" s="19" t="s">
        <v>137</v>
      </c>
      <c r="AM1127" s="19" t="s">
        <v>144</v>
      </c>
      <c r="AN1127" s="19" t="s">
        <v>137</v>
      </c>
      <c r="AO1127" s="19" t="s">
        <v>137</v>
      </c>
      <c r="AP1127" s="19" t="s">
        <v>137</v>
      </c>
      <c r="AQ1127" s="19" t="s">
        <v>137</v>
      </c>
      <c r="AR1127" s="19" t="s">
        <v>141</v>
      </c>
    </row>
    <row r="1128" spans="1:44">
      <c r="A1128" s="19" t="s">
        <v>132</v>
      </c>
      <c r="B1128" s="19" t="s">
        <v>133</v>
      </c>
      <c r="C1128" s="19" t="s">
        <v>2400</v>
      </c>
      <c r="D1128" s="19" t="s">
        <v>137</v>
      </c>
      <c r="E1128" s="19" t="s">
        <v>2401</v>
      </c>
      <c r="F1128" s="19" t="s">
        <v>136</v>
      </c>
      <c r="G1128" s="19" t="s">
        <v>137</v>
      </c>
      <c r="H1128" s="19" t="s">
        <v>137</v>
      </c>
      <c r="I1128" s="19" t="s">
        <v>138</v>
      </c>
      <c r="J1128" s="19" t="s">
        <v>137</v>
      </c>
      <c r="K1128" s="19" t="s">
        <v>137</v>
      </c>
      <c r="L1128" s="19" t="s">
        <v>1493</v>
      </c>
      <c r="M1128" s="19" t="s">
        <v>137</v>
      </c>
      <c r="N1128" s="19" t="s">
        <v>137</v>
      </c>
      <c r="O1128" s="19" t="s">
        <v>137</v>
      </c>
      <c r="P1128" s="19">
        <v>0</v>
      </c>
      <c r="Q1128" s="19" t="s">
        <v>137</v>
      </c>
      <c r="R1128" s="19" t="s">
        <v>137</v>
      </c>
      <c r="S1128" s="19" t="s">
        <v>137</v>
      </c>
      <c r="T1128" s="19" t="s">
        <v>137</v>
      </c>
      <c r="U1128" s="19" t="s">
        <v>137</v>
      </c>
      <c r="V1128" s="19" t="s">
        <v>137</v>
      </c>
      <c r="W1128" s="19" t="s">
        <v>140</v>
      </c>
      <c r="X1128" s="19" t="s">
        <v>137</v>
      </c>
      <c r="Y1128" s="19" t="s">
        <v>137</v>
      </c>
      <c r="Z1128" s="19" t="s">
        <v>137</v>
      </c>
      <c r="AA1128" s="19" t="s">
        <v>141</v>
      </c>
      <c r="AB1128" s="19" t="s">
        <v>141</v>
      </c>
      <c r="AC1128" s="19" t="s">
        <v>141</v>
      </c>
      <c r="AD1128" s="19" t="s">
        <v>141</v>
      </c>
      <c r="AE1128" s="19" t="s">
        <v>142</v>
      </c>
      <c r="AF1128" s="19" t="s">
        <v>141</v>
      </c>
      <c r="AG1128" s="19" t="s">
        <v>143</v>
      </c>
      <c r="AH1128" s="19" t="s">
        <v>141</v>
      </c>
      <c r="AI1128" s="19" t="s">
        <v>141</v>
      </c>
      <c r="AJ1128" s="19" t="s">
        <v>137</v>
      </c>
      <c r="AK1128" s="19" t="s">
        <v>137</v>
      </c>
      <c r="AL1128" s="19" t="s">
        <v>137</v>
      </c>
      <c r="AM1128" s="19" t="s">
        <v>144</v>
      </c>
      <c r="AN1128" s="19" t="s">
        <v>137</v>
      </c>
      <c r="AO1128" s="19" t="s">
        <v>137</v>
      </c>
      <c r="AP1128" s="19" t="s">
        <v>137</v>
      </c>
      <c r="AQ1128" s="19" t="s">
        <v>137</v>
      </c>
      <c r="AR1128" s="19" t="s">
        <v>141</v>
      </c>
    </row>
    <row r="1129" spans="1:44">
      <c r="A1129" s="19" t="s">
        <v>132</v>
      </c>
      <c r="B1129" s="19" t="s">
        <v>133</v>
      </c>
      <c r="C1129" s="19" t="s">
        <v>2402</v>
      </c>
      <c r="D1129" s="19" t="s">
        <v>2402</v>
      </c>
      <c r="E1129" s="19" t="s">
        <v>2403</v>
      </c>
      <c r="F1129" s="19" t="s">
        <v>136</v>
      </c>
      <c r="G1129" s="19" t="s">
        <v>137</v>
      </c>
      <c r="H1129" s="19" t="s">
        <v>137</v>
      </c>
      <c r="I1129" s="19" t="s">
        <v>138</v>
      </c>
      <c r="J1129" s="19" t="s">
        <v>137</v>
      </c>
      <c r="K1129" s="19" t="s">
        <v>137</v>
      </c>
      <c r="L1129" s="19" t="s">
        <v>1493</v>
      </c>
      <c r="M1129" s="19" t="s">
        <v>137</v>
      </c>
      <c r="N1129" s="19" t="s">
        <v>137</v>
      </c>
      <c r="O1129" s="19" t="s">
        <v>137</v>
      </c>
      <c r="P1129" s="19">
        <v>0</v>
      </c>
      <c r="Q1129" s="19" t="s">
        <v>137</v>
      </c>
      <c r="R1129" s="19" t="s">
        <v>137</v>
      </c>
      <c r="S1129" s="19" t="s">
        <v>137</v>
      </c>
      <c r="T1129" s="19" t="s">
        <v>137</v>
      </c>
      <c r="U1129" s="19" t="s">
        <v>137</v>
      </c>
      <c r="V1129" s="19" t="s">
        <v>137</v>
      </c>
      <c r="W1129" s="19" t="s">
        <v>140</v>
      </c>
      <c r="X1129" s="19" t="s">
        <v>137</v>
      </c>
      <c r="Y1129" s="19" t="s">
        <v>137</v>
      </c>
      <c r="Z1129" s="19" t="s">
        <v>137</v>
      </c>
      <c r="AA1129" s="19" t="s">
        <v>141</v>
      </c>
      <c r="AB1129" s="19" t="s">
        <v>141</v>
      </c>
      <c r="AC1129" s="19" t="s">
        <v>141</v>
      </c>
      <c r="AD1129" s="19" t="s">
        <v>141</v>
      </c>
      <c r="AE1129" s="19" t="s">
        <v>142</v>
      </c>
      <c r="AF1129" s="19" t="s">
        <v>141</v>
      </c>
      <c r="AG1129" s="19" t="s">
        <v>143</v>
      </c>
      <c r="AH1129" s="19" t="s">
        <v>141</v>
      </c>
      <c r="AI1129" s="19" t="s">
        <v>141</v>
      </c>
      <c r="AJ1129" s="19" t="s">
        <v>137</v>
      </c>
      <c r="AK1129" s="19" t="s">
        <v>137</v>
      </c>
      <c r="AL1129" s="19" t="s">
        <v>137</v>
      </c>
      <c r="AM1129" s="19" t="s">
        <v>144</v>
      </c>
      <c r="AN1129" s="19" t="s">
        <v>137</v>
      </c>
      <c r="AO1129" s="19" t="s">
        <v>137</v>
      </c>
      <c r="AP1129" s="19" t="s">
        <v>137</v>
      </c>
      <c r="AQ1129" s="19" t="s">
        <v>137</v>
      </c>
      <c r="AR1129" s="19" t="s">
        <v>141</v>
      </c>
    </row>
    <row r="1130" spans="1:44">
      <c r="A1130" s="19" t="s">
        <v>132</v>
      </c>
      <c r="B1130" s="19" t="s">
        <v>133</v>
      </c>
      <c r="C1130" s="19" t="s">
        <v>2404</v>
      </c>
      <c r="D1130" s="19" t="s">
        <v>2404</v>
      </c>
      <c r="E1130" s="19" t="s">
        <v>2405</v>
      </c>
      <c r="F1130" s="19" t="s">
        <v>136</v>
      </c>
      <c r="G1130" s="19" t="s">
        <v>137</v>
      </c>
      <c r="H1130" s="19" t="s">
        <v>137</v>
      </c>
      <c r="I1130" s="19" t="s">
        <v>138</v>
      </c>
      <c r="J1130" s="19" t="s">
        <v>137</v>
      </c>
      <c r="K1130" s="19" t="s">
        <v>137</v>
      </c>
      <c r="L1130" s="19" t="s">
        <v>1493</v>
      </c>
      <c r="M1130" s="19" t="s">
        <v>137</v>
      </c>
      <c r="N1130" s="19" t="s">
        <v>137</v>
      </c>
      <c r="O1130" s="19" t="s">
        <v>137</v>
      </c>
      <c r="P1130" s="19">
        <v>0</v>
      </c>
      <c r="Q1130" s="19" t="s">
        <v>137</v>
      </c>
      <c r="R1130" s="19" t="s">
        <v>137</v>
      </c>
      <c r="S1130" s="19" t="s">
        <v>137</v>
      </c>
      <c r="T1130" s="19" t="s">
        <v>137</v>
      </c>
      <c r="U1130" s="19" t="s">
        <v>137</v>
      </c>
      <c r="V1130" s="19" t="s">
        <v>137</v>
      </c>
      <c r="W1130" s="19" t="s">
        <v>140</v>
      </c>
      <c r="X1130" s="19" t="s">
        <v>137</v>
      </c>
      <c r="Y1130" s="19" t="s">
        <v>137</v>
      </c>
      <c r="Z1130" s="19" t="s">
        <v>137</v>
      </c>
      <c r="AA1130" s="19" t="s">
        <v>141</v>
      </c>
      <c r="AB1130" s="19" t="s">
        <v>141</v>
      </c>
      <c r="AC1130" s="19" t="s">
        <v>141</v>
      </c>
      <c r="AD1130" s="19" t="s">
        <v>141</v>
      </c>
      <c r="AE1130" s="19" t="s">
        <v>142</v>
      </c>
      <c r="AF1130" s="19" t="s">
        <v>141</v>
      </c>
      <c r="AG1130" s="19" t="s">
        <v>143</v>
      </c>
      <c r="AH1130" s="19" t="s">
        <v>141</v>
      </c>
      <c r="AI1130" s="19" t="s">
        <v>141</v>
      </c>
      <c r="AJ1130" s="19" t="s">
        <v>137</v>
      </c>
      <c r="AK1130" s="19" t="s">
        <v>137</v>
      </c>
      <c r="AL1130" s="19" t="s">
        <v>137</v>
      </c>
      <c r="AM1130" s="19" t="s">
        <v>144</v>
      </c>
      <c r="AN1130" s="19" t="s">
        <v>137</v>
      </c>
      <c r="AO1130" s="19" t="s">
        <v>137</v>
      </c>
      <c r="AP1130" s="19" t="s">
        <v>137</v>
      </c>
      <c r="AQ1130" s="19" t="s">
        <v>137</v>
      </c>
      <c r="AR1130" s="19" t="s">
        <v>141</v>
      </c>
    </row>
    <row r="1131" spans="1:44">
      <c r="A1131" s="19" t="s">
        <v>132</v>
      </c>
      <c r="B1131" s="19" t="s">
        <v>133</v>
      </c>
      <c r="C1131" s="19" t="s">
        <v>2406</v>
      </c>
      <c r="D1131" s="19" t="s">
        <v>2406</v>
      </c>
      <c r="E1131" s="19" t="s">
        <v>2407</v>
      </c>
      <c r="F1131" s="19" t="s">
        <v>136</v>
      </c>
      <c r="G1131" s="19" t="s">
        <v>137</v>
      </c>
      <c r="H1131" s="19" t="s">
        <v>137</v>
      </c>
      <c r="I1131" s="19" t="s">
        <v>138</v>
      </c>
      <c r="J1131" s="19" t="s">
        <v>137</v>
      </c>
      <c r="K1131" s="19" t="s">
        <v>137</v>
      </c>
      <c r="L1131" s="19" t="s">
        <v>1493</v>
      </c>
      <c r="M1131" s="19" t="s">
        <v>137</v>
      </c>
      <c r="N1131" s="19" t="s">
        <v>137</v>
      </c>
      <c r="O1131" s="19" t="s">
        <v>137</v>
      </c>
      <c r="P1131" s="19">
        <v>0</v>
      </c>
      <c r="Q1131" s="19" t="s">
        <v>137</v>
      </c>
      <c r="R1131" s="19" t="s">
        <v>137</v>
      </c>
      <c r="S1131" s="19" t="s">
        <v>137</v>
      </c>
      <c r="T1131" s="19" t="s">
        <v>137</v>
      </c>
      <c r="U1131" s="19" t="s">
        <v>137</v>
      </c>
      <c r="V1131" s="19" t="s">
        <v>137</v>
      </c>
      <c r="W1131" s="19" t="s">
        <v>140</v>
      </c>
      <c r="X1131" s="19" t="s">
        <v>137</v>
      </c>
      <c r="Y1131" s="19" t="s">
        <v>137</v>
      </c>
      <c r="Z1131" s="19" t="s">
        <v>137</v>
      </c>
      <c r="AA1131" s="19" t="s">
        <v>141</v>
      </c>
      <c r="AB1131" s="19" t="s">
        <v>141</v>
      </c>
      <c r="AC1131" s="19" t="s">
        <v>141</v>
      </c>
      <c r="AD1131" s="19" t="s">
        <v>141</v>
      </c>
      <c r="AE1131" s="19" t="s">
        <v>142</v>
      </c>
      <c r="AF1131" s="19" t="s">
        <v>141</v>
      </c>
      <c r="AG1131" s="19" t="s">
        <v>143</v>
      </c>
      <c r="AH1131" s="19" t="s">
        <v>141</v>
      </c>
      <c r="AI1131" s="19" t="s">
        <v>141</v>
      </c>
      <c r="AJ1131" s="19" t="s">
        <v>137</v>
      </c>
      <c r="AK1131" s="19" t="s">
        <v>137</v>
      </c>
      <c r="AL1131" s="19" t="s">
        <v>137</v>
      </c>
      <c r="AM1131" s="19" t="s">
        <v>144</v>
      </c>
      <c r="AN1131" s="19" t="s">
        <v>137</v>
      </c>
      <c r="AO1131" s="19" t="s">
        <v>137</v>
      </c>
      <c r="AP1131" s="19" t="s">
        <v>137</v>
      </c>
      <c r="AQ1131" s="19" t="s">
        <v>137</v>
      </c>
      <c r="AR1131" s="19" t="s">
        <v>141</v>
      </c>
    </row>
    <row r="1132" spans="1:44">
      <c r="A1132" s="19" t="s">
        <v>132</v>
      </c>
      <c r="B1132" s="19" t="s">
        <v>133</v>
      </c>
      <c r="C1132" s="19" t="s">
        <v>2408</v>
      </c>
      <c r="D1132" s="19" t="s">
        <v>2408</v>
      </c>
      <c r="E1132" s="19" t="s">
        <v>2409</v>
      </c>
      <c r="F1132" s="19" t="s">
        <v>136</v>
      </c>
      <c r="G1132" s="19" t="s">
        <v>137</v>
      </c>
      <c r="H1132" s="19" t="s">
        <v>137</v>
      </c>
      <c r="I1132" s="19" t="s">
        <v>138</v>
      </c>
      <c r="J1132" s="19" t="s">
        <v>137</v>
      </c>
      <c r="K1132" s="19" t="s">
        <v>137</v>
      </c>
      <c r="L1132" s="19" t="s">
        <v>1493</v>
      </c>
      <c r="M1132" s="19" t="s">
        <v>137</v>
      </c>
      <c r="N1132" s="19" t="s">
        <v>137</v>
      </c>
      <c r="O1132" s="19" t="s">
        <v>137</v>
      </c>
      <c r="P1132" s="19">
        <v>0</v>
      </c>
      <c r="Q1132" s="19" t="s">
        <v>137</v>
      </c>
      <c r="R1132" s="19" t="s">
        <v>137</v>
      </c>
      <c r="S1132" s="19" t="s">
        <v>137</v>
      </c>
      <c r="T1132" s="19" t="s">
        <v>137</v>
      </c>
      <c r="U1132" s="19" t="s">
        <v>137</v>
      </c>
      <c r="V1132" s="19" t="s">
        <v>137</v>
      </c>
      <c r="W1132" s="19" t="s">
        <v>140</v>
      </c>
      <c r="X1132" s="19" t="s">
        <v>137</v>
      </c>
      <c r="Y1132" s="19" t="s">
        <v>137</v>
      </c>
      <c r="Z1132" s="19" t="s">
        <v>137</v>
      </c>
      <c r="AA1132" s="19" t="s">
        <v>141</v>
      </c>
      <c r="AB1132" s="19" t="s">
        <v>141</v>
      </c>
      <c r="AC1132" s="19" t="s">
        <v>141</v>
      </c>
      <c r="AD1132" s="19" t="s">
        <v>141</v>
      </c>
      <c r="AE1132" s="19" t="s">
        <v>142</v>
      </c>
      <c r="AF1132" s="19" t="s">
        <v>141</v>
      </c>
      <c r="AG1132" s="19" t="s">
        <v>143</v>
      </c>
      <c r="AH1132" s="19" t="s">
        <v>141</v>
      </c>
      <c r="AI1132" s="19" t="s">
        <v>141</v>
      </c>
      <c r="AJ1132" s="19" t="s">
        <v>137</v>
      </c>
      <c r="AK1132" s="19" t="s">
        <v>137</v>
      </c>
      <c r="AL1132" s="19" t="s">
        <v>137</v>
      </c>
      <c r="AM1132" s="19" t="s">
        <v>144</v>
      </c>
      <c r="AN1132" s="19" t="s">
        <v>137</v>
      </c>
      <c r="AO1132" s="19" t="s">
        <v>137</v>
      </c>
      <c r="AP1132" s="19" t="s">
        <v>137</v>
      </c>
      <c r="AQ1132" s="19" t="s">
        <v>137</v>
      </c>
      <c r="AR1132" s="19" t="s">
        <v>141</v>
      </c>
    </row>
    <row r="1133" spans="1:44">
      <c r="A1133" s="19" t="s">
        <v>132</v>
      </c>
      <c r="B1133" s="19" t="s">
        <v>133</v>
      </c>
      <c r="C1133" s="19" t="s">
        <v>2410</v>
      </c>
      <c r="D1133" s="19" t="s">
        <v>2410</v>
      </c>
      <c r="E1133" s="19" t="s">
        <v>2411</v>
      </c>
      <c r="F1133" s="19" t="s">
        <v>136</v>
      </c>
      <c r="G1133" s="19" t="s">
        <v>137</v>
      </c>
      <c r="H1133" s="19" t="s">
        <v>137</v>
      </c>
      <c r="I1133" s="19" t="s">
        <v>138</v>
      </c>
      <c r="J1133" s="19" t="s">
        <v>137</v>
      </c>
      <c r="K1133" s="19" t="s">
        <v>137</v>
      </c>
      <c r="L1133" s="19" t="s">
        <v>1493</v>
      </c>
      <c r="M1133" s="19" t="s">
        <v>137</v>
      </c>
      <c r="N1133" s="19" t="s">
        <v>137</v>
      </c>
      <c r="O1133" s="19" t="s">
        <v>137</v>
      </c>
      <c r="P1133" s="19">
        <v>0</v>
      </c>
      <c r="Q1133" s="19" t="s">
        <v>137</v>
      </c>
      <c r="R1133" s="19" t="s">
        <v>137</v>
      </c>
      <c r="S1133" s="19" t="s">
        <v>137</v>
      </c>
      <c r="T1133" s="19" t="s">
        <v>137</v>
      </c>
      <c r="U1133" s="19" t="s">
        <v>137</v>
      </c>
      <c r="V1133" s="19" t="s">
        <v>137</v>
      </c>
      <c r="W1133" s="19" t="s">
        <v>140</v>
      </c>
      <c r="X1133" s="19" t="s">
        <v>137</v>
      </c>
      <c r="Y1133" s="19" t="s">
        <v>137</v>
      </c>
      <c r="Z1133" s="19" t="s">
        <v>137</v>
      </c>
      <c r="AA1133" s="19" t="s">
        <v>141</v>
      </c>
      <c r="AB1133" s="19" t="s">
        <v>141</v>
      </c>
      <c r="AC1133" s="19" t="s">
        <v>141</v>
      </c>
      <c r="AD1133" s="19" t="s">
        <v>141</v>
      </c>
      <c r="AE1133" s="19" t="s">
        <v>142</v>
      </c>
      <c r="AF1133" s="19" t="s">
        <v>141</v>
      </c>
      <c r="AG1133" s="19" t="s">
        <v>143</v>
      </c>
      <c r="AH1133" s="19" t="s">
        <v>141</v>
      </c>
      <c r="AI1133" s="19" t="s">
        <v>141</v>
      </c>
      <c r="AJ1133" s="19" t="s">
        <v>137</v>
      </c>
      <c r="AK1133" s="19" t="s">
        <v>137</v>
      </c>
      <c r="AL1133" s="19" t="s">
        <v>137</v>
      </c>
      <c r="AM1133" s="19" t="s">
        <v>144</v>
      </c>
      <c r="AN1133" s="19" t="s">
        <v>137</v>
      </c>
      <c r="AO1133" s="19" t="s">
        <v>137</v>
      </c>
      <c r="AP1133" s="19" t="s">
        <v>137</v>
      </c>
      <c r="AQ1133" s="19" t="s">
        <v>137</v>
      </c>
      <c r="AR1133" s="19" t="s">
        <v>141</v>
      </c>
    </row>
    <row r="1134" spans="1:44">
      <c r="A1134" s="19" t="s">
        <v>132</v>
      </c>
      <c r="B1134" s="19" t="s">
        <v>133</v>
      </c>
      <c r="C1134" s="19" t="s">
        <v>2412</v>
      </c>
      <c r="D1134" s="19" t="s">
        <v>2412</v>
      </c>
      <c r="E1134" s="19" t="s">
        <v>2413</v>
      </c>
      <c r="F1134" s="19" t="s">
        <v>136</v>
      </c>
      <c r="G1134" s="19" t="s">
        <v>137</v>
      </c>
      <c r="H1134" s="19" t="s">
        <v>137</v>
      </c>
      <c r="I1134" s="19" t="s">
        <v>138</v>
      </c>
      <c r="J1134" s="19" t="s">
        <v>137</v>
      </c>
      <c r="K1134" s="19" t="s">
        <v>137</v>
      </c>
      <c r="L1134" s="19" t="s">
        <v>1493</v>
      </c>
      <c r="M1134" s="19" t="s">
        <v>137</v>
      </c>
      <c r="N1134" s="19" t="s">
        <v>137</v>
      </c>
      <c r="O1134" s="19" t="s">
        <v>137</v>
      </c>
      <c r="P1134" s="19">
        <v>0</v>
      </c>
      <c r="Q1134" s="19" t="s">
        <v>137</v>
      </c>
      <c r="R1134" s="19" t="s">
        <v>137</v>
      </c>
      <c r="S1134" s="19" t="s">
        <v>137</v>
      </c>
      <c r="T1134" s="19" t="s">
        <v>137</v>
      </c>
      <c r="U1134" s="19" t="s">
        <v>137</v>
      </c>
      <c r="V1134" s="19" t="s">
        <v>137</v>
      </c>
      <c r="W1134" s="19" t="s">
        <v>140</v>
      </c>
      <c r="X1134" s="19" t="s">
        <v>137</v>
      </c>
      <c r="Y1134" s="19" t="s">
        <v>137</v>
      </c>
      <c r="Z1134" s="19" t="s">
        <v>137</v>
      </c>
      <c r="AA1134" s="19" t="s">
        <v>141</v>
      </c>
      <c r="AB1134" s="19" t="s">
        <v>141</v>
      </c>
      <c r="AC1134" s="19" t="s">
        <v>141</v>
      </c>
      <c r="AD1134" s="19" t="s">
        <v>141</v>
      </c>
      <c r="AE1134" s="19" t="s">
        <v>142</v>
      </c>
      <c r="AF1134" s="19" t="s">
        <v>141</v>
      </c>
      <c r="AG1134" s="19" t="s">
        <v>143</v>
      </c>
      <c r="AH1134" s="19" t="s">
        <v>141</v>
      </c>
      <c r="AI1134" s="19" t="s">
        <v>141</v>
      </c>
      <c r="AJ1134" s="19" t="s">
        <v>137</v>
      </c>
      <c r="AK1134" s="19" t="s">
        <v>137</v>
      </c>
      <c r="AL1134" s="19" t="s">
        <v>137</v>
      </c>
      <c r="AM1134" s="19" t="s">
        <v>144</v>
      </c>
      <c r="AN1134" s="19" t="s">
        <v>137</v>
      </c>
      <c r="AO1134" s="19" t="s">
        <v>137</v>
      </c>
      <c r="AP1134" s="19" t="s">
        <v>137</v>
      </c>
      <c r="AQ1134" s="19" t="s">
        <v>137</v>
      </c>
      <c r="AR1134" s="19" t="s">
        <v>141</v>
      </c>
    </row>
    <row r="1135" spans="1:44">
      <c r="A1135" s="19" t="s">
        <v>132</v>
      </c>
      <c r="B1135" s="19" t="s">
        <v>133</v>
      </c>
      <c r="C1135" s="19" t="s">
        <v>2414</v>
      </c>
      <c r="D1135" s="19" t="s">
        <v>2415</v>
      </c>
      <c r="E1135" s="19" t="s">
        <v>2416</v>
      </c>
      <c r="F1135" s="19" t="s">
        <v>136</v>
      </c>
      <c r="G1135" s="19" t="s">
        <v>137</v>
      </c>
      <c r="H1135" s="19" t="s">
        <v>137</v>
      </c>
      <c r="I1135" s="19" t="s">
        <v>138</v>
      </c>
      <c r="J1135" s="19" t="s">
        <v>137</v>
      </c>
      <c r="K1135" s="19" t="s">
        <v>137</v>
      </c>
      <c r="L1135" s="19" t="s">
        <v>2250</v>
      </c>
      <c r="M1135" s="19" t="s">
        <v>137</v>
      </c>
      <c r="N1135" s="19" t="s">
        <v>137</v>
      </c>
      <c r="O1135" s="19" t="s">
        <v>137</v>
      </c>
      <c r="P1135" s="19">
        <v>0</v>
      </c>
      <c r="Q1135" s="19" t="s">
        <v>137</v>
      </c>
      <c r="R1135" s="19" t="s">
        <v>137</v>
      </c>
      <c r="S1135" s="19" t="s">
        <v>137</v>
      </c>
      <c r="T1135" s="19" t="s">
        <v>137</v>
      </c>
      <c r="U1135" s="19" t="s">
        <v>137</v>
      </c>
      <c r="V1135" s="19" t="s">
        <v>137</v>
      </c>
      <c r="W1135" s="19" t="s">
        <v>140</v>
      </c>
      <c r="X1135" s="19" t="s">
        <v>137</v>
      </c>
      <c r="Y1135" s="19" t="s">
        <v>137</v>
      </c>
      <c r="Z1135" s="19" t="s">
        <v>137</v>
      </c>
      <c r="AA1135" s="19" t="s">
        <v>141</v>
      </c>
      <c r="AB1135" s="19" t="s">
        <v>141</v>
      </c>
      <c r="AC1135" s="19" t="s">
        <v>141</v>
      </c>
      <c r="AD1135" s="19" t="s">
        <v>141</v>
      </c>
      <c r="AE1135" s="19" t="s">
        <v>142</v>
      </c>
      <c r="AF1135" s="19" t="s">
        <v>141</v>
      </c>
      <c r="AG1135" s="19" t="s">
        <v>143</v>
      </c>
      <c r="AH1135" s="19" t="s">
        <v>141</v>
      </c>
      <c r="AI1135" s="19" t="s">
        <v>141</v>
      </c>
      <c r="AJ1135" s="19" t="s">
        <v>137</v>
      </c>
      <c r="AK1135" s="19" t="s">
        <v>137</v>
      </c>
      <c r="AL1135" s="19" t="s">
        <v>137</v>
      </c>
      <c r="AM1135" s="19" t="s">
        <v>144</v>
      </c>
      <c r="AN1135" s="19" t="s">
        <v>137</v>
      </c>
      <c r="AO1135" s="19" t="s">
        <v>137</v>
      </c>
      <c r="AP1135" s="19" t="s">
        <v>137</v>
      </c>
      <c r="AQ1135" s="19" t="s">
        <v>137</v>
      </c>
      <c r="AR1135" s="19" t="s">
        <v>141</v>
      </c>
    </row>
    <row r="1136" spans="1:44">
      <c r="A1136" s="19" t="s">
        <v>132</v>
      </c>
      <c r="B1136" s="19" t="s">
        <v>133</v>
      </c>
      <c r="C1136" s="19" t="s">
        <v>2417</v>
      </c>
      <c r="D1136" s="19" t="s">
        <v>2415</v>
      </c>
      <c r="E1136" s="19" t="s">
        <v>2418</v>
      </c>
      <c r="F1136" s="19" t="s">
        <v>136</v>
      </c>
      <c r="G1136" s="19" t="s">
        <v>137</v>
      </c>
      <c r="H1136" s="19" t="s">
        <v>137</v>
      </c>
      <c r="I1136" s="19" t="s">
        <v>138</v>
      </c>
      <c r="J1136" s="19" t="s">
        <v>137</v>
      </c>
      <c r="K1136" s="19" t="s">
        <v>137</v>
      </c>
      <c r="L1136" s="19" t="s">
        <v>2250</v>
      </c>
      <c r="M1136" s="19" t="s">
        <v>137</v>
      </c>
      <c r="N1136" s="19" t="s">
        <v>137</v>
      </c>
      <c r="O1136" s="19" t="s">
        <v>137</v>
      </c>
      <c r="P1136" s="19">
        <v>0</v>
      </c>
      <c r="Q1136" s="19" t="s">
        <v>137</v>
      </c>
      <c r="R1136" s="19" t="s">
        <v>137</v>
      </c>
      <c r="S1136" s="19" t="s">
        <v>137</v>
      </c>
      <c r="T1136" s="19" t="s">
        <v>137</v>
      </c>
      <c r="U1136" s="19" t="s">
        <v>137</v>
      </c>
      <c r="V1136" s="19" t="s">
        <v>137</v>
      </c>
      <c r="W1136" s="19" t="s">
        <v>140</v>
      </c>
      <c r="X1136" s="19" t="s">
        <v>137</v>
      </c>
      <c r="Y1136" s="19" t="s">
        <v>137</v>
      </c>
      <c r="Z1136" s="19" t="s">
        <v>137</v>
      </c>
      <c r="AA1136" s="19" t="s">
        <v>141</v>
      </c>
      <c r="AB1136" s="19" t="s">
        <v>141</v>
      </c>
      <c r="AC1136" s="19" t="s">
        <v>141</v>
      </c>
      <c r="AD1136" s="19" t="s">
        <v>141</v>
      </c>
      <c r="AE1136" s="19" t="s">
        <v>142</v>
      </c>
      <c r="AF1136" s="19" t="s">
        <v>141</v>
      </c>
      <c r="AG1136" s="19" t="s">
        <v>143</v>
      </c>
      <c r="AH1136" s="19" t="s">
        <v>141</v>
      </c>
      <c r="AI1136" s="19" t="s">
        <v>141</v>
      </c>
      <c r="AJ1136" s="19" t="s">
        <v>137</v>
      </c>
      <c r="AK1136" s="19" t="s">
        <v>137</v>
      </c>
      <c r="AL1136" s="19" t="s">
        <v>137</v>
      </c>
      <c r="AM1136" s="19" t="s">
        <v>144</v>
      </c>
      <c r="AN1136" s="19" t="s">
        <v>137</v>
      </c>
      <c r="AO1136" s="19" t="s">
        <v>137</v>
      </c>
      <c r="AP1136" s="19" t="s">
        <v>137</v>
      </c>
      <c r="AQ1136" s="19" t="s">
        <v>137</v>
      </c>
      <c r="AR1136" s="19" t="s">
        <v>141</v>
      </c>
    </row>
    <row r="1137" spans="1:44">
      <c r="A1137" s="19" t="s">
        <v>132</v>
      </c>
      <c r="B1137" s="19" t="s">
        <v>133</v>
      </c>
      <c r="C1137" s="19" t="s">
        <v>2419</v>
      </c>
      <c r="D1137" s="19" t="s">
        <v>2415</v>
      </c>
      <c r="E1137" s="19" t="s">
        <v>2420</v>
      </c>
      <c r="F1137" s="19" t="s">
        <v>136</v>
      </c>
      <c r="G1137" s="19" t="s">
        <v>137</v>
      </c>
      <c r="H1137" s="19" t="s">
        <v>137</v>
      </c>
      <c r="I1137" s="19" t="s">
        <v>138</v>
      </c>
      <c r="J1137" s="19" t="s">
        <v>137</v>
      </c>
      <c r="K1137" s="19" t="s">
        <v>137</v>
      </c>
      <c r="L1137" s="19" t="s">
        <v>2250</v>
      </c>
      <c r="M1137" s="19" t="s">
        <v>137</v>
      </c>
      <c r="N1137" s="19" t="s">
        <v>137</v>
      </c>
      <c r="O1137" s="19" t="s">
        <v>137</v>
      </c>
      <c r="P1137" s="19">
        <v>0</v>
      </c>
      <c r="Q1137" s="19" t="s">
        <v>137</v>
      </c>
      <c r="R1137" s="19" t="s">
        <v>137</v>
      </c>
      <c r="S1137" s="19" t="s">
        <v>137</v>
      </c>
      <c r="T1137" s="19" t="s">
        <v>137</v>
      </c>
      <c r="U1137" s="19" t="s">
        <v>137</v>
      </c>
      <c r="V1137" s="19" t="s">
        <v>137</v>
      </c>
      <c r="W1137" s="19" t="s">
        <v>140</v>
      </c>
      <c r="X1137" s="19" t="s">
        <v>137</v>
      </c>
      <c r="Y1137" s="19" t="s">
        <v>137</v>
      </c>
      <c r="Z1137" s="19" t="s">
        <v>137</v>
      </c>
      <c r="AA1137" s="19" t="s">
        <v>141</v>
      </c>
      <c r="AB1137" s="19" t="s">
        <v>141</v>
      </c>
      <c r="AC1137" s="19" t="s">
        <v>141</v>
      </c>
      <c r="AD1137" s="19" t="s">
        <v>141</v>
      </c>
      <c r="AE1137" s="19" t="s">
        <v>142</v>
      </c>
      <c r="AF1137" s="19" t="s">
        <v>141</v>
      </c>
      <c r="AG1137" s="19" t="s">
        <v>143</v>
      </c>
      <c r="AH1137" s="19" t="s">
        <v>141</v>
      </c>
      <c r="AI1137" s="19" t="s">
        <v>141</v>
      </c>
      <c r="AJ1137" s="19" t="s">
        <v>137</v>
      </c>
      <c r="AK1137" s="19" t="s">
        <v>137</v>
      </c>
      <c r="AL1137" s="19" t="s">
        <v>137</v>
      </c>
      <c r="AM1137" s="19" t="s">
        <v>144</v>
      </c>
      <c r="AN1137" s="19" t="s">
        <v>137</v>
      </c>
      <c r="AO1137" s="19" t="s">
        <v>137</v>
      </c>
      <c r="AP1137" s="19" t="s">
        <v>137</v>
      </c>
      <c r="AQ1137" s="19" t="s">
        <v>137</v>
      </c>
      <c r="AR1137" s="19" t="s">
        <v>141</v>
      </c>
    </row>
    <row r="1138" spans="1:44">
      <c r="A1138" s="19" t="s">
        <v>132</v>
      </c>
      <c r="B1138" s="19" t="s">
        <v>133</v>
      </c>
      <c r="C1138" s="19" t="s">
        <v>2421</v>
      </c>
      <c r="D1138" s="19" t="s">
        <v>2422</v>
      </c>
      <c r="E1138" s="19" t="s">
        <v>2423</v>
      </c>
      <c r="F1138" s="19" t="s">
        <v>136</v>
      </c>
      <c r="G1138" s="19" t="s">
        <v>137</v>
      </c>
      <c r="H1138" s="19" t="s">
        <v>137</v>
      </c>
      <c r="I1138" s="19" t="s">
        <v>138</v>
      </c>
      <c r="J1138" s="19" t="s">
        <v>137</v>
      </c>
      <c r="K1138" s="19" t="s">
        <v>137</v>
      </c>
      <c r="L1138" s="19" t="s">
        <v>2250</v>
      </c>
      <c r="M1138" s="19" t="s">
        <v>137</v>
      </c>
      <c r="N1138" s="19" t="s">
        <v>137</v>
      </c>
      <c r="O1138" s="19" t="s">
        <v>137</v>
      </c>
      <c r="P1138" s="19">
        <v>0</v>
      </c>
      <c r="Q1138" s="19" t="s">
        <v>137</v>
      </c>
      <c r="R1138" s="19" t="s">
        <v>137</v>
      </c>
      <c r="S1138" s="19" t="s">
        <v>137</v>
      </c>
      <c r="T1138" s="19" t="s">
        <v>137</v>
      </c>
      <c r="U1138" s="19" t="s">
        <v>137</v>
      </c>
      <c r="V1138" s="19" t="s">
        <v>137</v>
      </c>
      <c r="W1138" s="19" t="s">
        <v>140</v>
      </c>
      <c r="X1138" s="19" t="s">
        <v>137</v>
      </c>
      <c r="Y1138" s="19" t="s">
        <v>137</v>
      </c>
      <c r="Z1138" s="19" t="s">
        <v>137</v>
      </c>
      <c r="AA1138" s="19" t="s">
        <v>141</v>
      </c>
      <c r="AB1138" s="19" t="s">
        <v>141</v>
      </c>
      <c r="AC1138" s="19" t="s">
        <v>141</v>
      </c>
      <c r="AD1138" s="19" t="s">
        <v>141</v>
      </c>
      <c r="AE1138" s="19" t="s">
        <v>142</v>
      </c>
      <c r="AF1138" s="19" t="s">
        <v>141</v>
      </c>
      <c r="AG1138" s="19" t="s">
        <v>143</v>
      </c>
      <c r="AH1138" s="19" t="s">
        <v>141</v>
      </c>
      <c r="AI1138" s="19" t="s">
        <v>141</v>
      </c>
      <c r="AJ1138" s="19" t="s">
        <v>137</v>
      </c>
      <c r="AK1138" s="19" t="s">
        <v>137</v>
      </c>
      <c r="AL1138" s="19" t="s">
        <v>137</v>
      </c>
      <c r="AM1138" s="19" t="s">
        <v>144</v>
      </c>
      <c r="AN1138" s="19" t="s">
        <v>137</v>
      </c>
      <c r="AO1138" s="19" t="s">
        <v>137</v>
      </c>
      <c r="AP1138" s="19" t="s">
        <v>137</v>
      </c>
      <c r="AQ1138" s="19" t="s">
        <v>137</v>
      </c>
      <c r="AR1138" s="19" t="s">
        <v>141</v>
      </c>
    </row>
    <row r="1139" spans="1:44">
      <c r="A1139" s="19" t="s">
        <v>132</v>
      </c>
      <c r="B1139" s="19" t="s">
        <v>133</v>
      </c>
      <c r="C1139" s="19" t="s">
        <v>2424</v>
      </c>
      <c r="D1139" s="19" t="s">
        <v>2422</v>
      </c>
      <c r="E1139" s="19" t="s">
        <v>2423</v>
      </c>
      <c r="F1139" s="19" t="s">
        <v>136</v>
      </c>
      <c r="G1139" s="19" t="s">
        <v>137</v>
      </c>
      <c r="H1139" s="19" t="s">
        <v>137</v>
      </c>
      <c r="I1139" s="19" t="s">
        <v>138</v>
      </c>
      <c r="J1139" s="19" t="s">
        <v>137</v>
      </c>
      <c r="K1139" s="19" t="s">
        <v>137</v>
      </c>
      <c r="L1139" s="19" t="s">
        <v>2250</v>
      </c>
      <c r="M1139" s="19" t="s">
        <v>137</v>
      </c>
      <c r="N1139" s="19" t="s">
        <v>137</v>
      </c>
      <c r="O1139" s="19" t="s">
        <v>137</v>
      </c>
      <c r="P1139" s="19">
        <v>0</v>
      </c>
      <c r="Q1139" s="19" t="s">
        <v>137</v>
      </c>
      <c r="R1139" s="19" t="s">
        <v>137</v>
      </c>
      <c r="S1139" s="19" t="s">
        <v>137</v>
      </c>
      <c r="T1139" s="19" t="s">
        <v>137</v>
      </c>
      <c r="U1139" s="19" t="s">
        <v>137</v>
      </c>
      <c r="V1139" s="19" t="s">
        <v>137</v>
      </c>
      <c r="W1139" s="19" t="s">
        <v>140</v>
      </c>
      <c r="X1139" s="19" t="s">
        <v>137</v>
      </c>
      <c r="Y1139" s="19" t="s">
        <v>137</v>
      </c>
      <c r="Z1139" s="19" t="s">
        <v>137</v>
      </c>
      <c r="AA1139" s="19" t="s">
        <v>141</v>
      </c>
      <c r="AB1139" s="19" t="s">
        <v>141</v>
      </c>
      <c r="AC1139" s="19" t="s">
        <v>141</v>
      </c>
      <c r="AD1139" s="19" t="s">
        <v>141</v>
      </c>
      <c r="AE1139" s="19" t="s">
        <v>142</v>
      </c>
      <c r="AF1139" s="19" t="s">
        <v>141</v>
      </c>
      <c r="AG1139" s="19" t="s">
        <v>143</v>
      </c>
      <c r="AH1139" s="19" t="s">
        <v>141</v>
      </c>
      <c r="AI1139" s="19" t="s">
        <v>141</v>
      </c>
      <c r="AJ1139" s="19" t="s">
        <v>137</v>
      </c>
      <c r="AK1139" s="19" t="s">
        <v>137</v>
      </c>
      <c r="AL1139" s="19" t="s">
        <v>137</v>
      </c>
      <c r="AM1139" s="19" t="s">
        <v>144</v>
      </c>
      <c r="AN1139" s="19" t="s">
        <v>137</v>
      </c>
      <c r="AO1139" s="19" t="s">
        <v>137</v>
      </c>
      <c r="AP1139" s="19" t="s">
        <v>137</v>
      </c>
      <c r="AQ1139" s="19" t="s">
        <v>137</v>
      </c>
      <c r="AR1139" s="19" t="s">
        <v>141</v>
      </c>
    </row>
    <row r="1140" spans="1:44">
      <c r="A1140" s="19" t="s">
        <v>132</v>
      </c>
      <c r="B1140" s="19" t="s">
        <v>133</v>
      </c>
      <c r="C1140" s="19" t="s">
        <v>2425</v>
      </c>
      <c r="D1140" s="19" t="s">
        <v>2426</v>
      </c>
      <c r="E1140" s="19" t="s">
        <v>2427</v>
      </c>
      <c r="F1140" s="19" t="s">
        <v>136</v>
      </c>
      <c r="G1140" s="19" t="s">
        <v>137</v>
      </c>
      <c r="H1140" s="19" t="s">
        <v>137</v>
      </c>
      <c r="I1140" s="19" t="s">
        <v>138</v>
      </c>
      <c r="J1140" s="19" t="s">
        <v>137</v>
      </c>
      <c r="K1140" s="19" t="s">
        <v>137</v>
      </c>
      <c r="L1140" s="19" t="s">
        <v>2250</v>
      </c>
      <c r="M1140" s="19" t="s">
        <v>137</v>
      </c>
      <c r="N1140" s="19" t="s">
        <v>137</v>
      </c>
      <c r="O1140" s="19" t="s">
        <v>137</v>
      </c>
      <c r="P1140" s="19">
        <v>0</v>
      </c>
      <c r="Q1140" s="19" t="s">
        <v>137</v>
      </c>
      <c r="R1140" s="19" t="s">
        <v>137</v>
      </c>
      <c r="S1140" s="19" t="s">
        <v>137</v>
      </c>
      <c r="T1140" s="19" t="s">
        <v>137</v>
      </c>
      <c r="U1140" s="19" t="s">
        <v>137</v>
      </c>
      <c r="V1140" s="19" t="s">
        <v>137</v>
      </c>
      <c r="W1140" s="19" t="s">
        <v>140</v>
      </c>
      <c r="X1140" s="19" t="s">
        <v>137</v>
      </c>
      <c r="Y1140" s="19" t="s">
        <v>137</v>
      </c>
      <c r="Z1140" s="19" t="s">
        <v>137</v>
      </c>
      <c r="AA1140" s="19" t="s">
        <v>141</v>
      </c>
      <c r="AB1140" s="19" t="s">
        <v>141</v>
      </c>
      <c r="AC1140" s="19" t="s">
        <v>141</v>
      </c>
      <c r="AD1140" s="19" t="s">
        <v>141</v>
      </c>
      <c r="AE1140" s="19" t="s">
        <v>142</v>
      </c>
      <c r="AF1140" s="19" t="s">
        <v>141</v>
      </c>
      <c r="AG1140" s="19" t="s">
        <v>143</v>
      </c>
      <c r="AH1140" s="19" t="s">
        <v>141</v>
      </c>
      <c r="AI1140" s="19" t="s">
        <v>141</v>
      </c>
      <c r="AJ1140" s="19" t="s">
        <v>137</v>
      </c>
      <c r="AK1140" s="19" t="s">
        <v>137</v>
      </c>
      <c r="AL1140" s="19" t="s">
        <v>137</v>
      </c>
      <c r="AM1140" s="19" t="s">
        <v>144</v>
      </c>
      <c r="AN1140" s="19" t="s">
        <v>137</v>
      </c>
      <c r="AO1140" s="19" t="s">
        <v>137</v>
      </c>
      <c r="AP1140" s="19" t="s">
        <v>137</v>
      </c>
      <c r="AQ1140" s="19" t="s">
        <v>137</v>
      </c>
      <c r="AR1140" s="19" t="s">
        <v>141</v>
      </c>
    </row>
    <row r="1141" spans="1:44">
      <c r="A1141" s="19" t="s">
        <v>132</v>
      </c>
      <c r="B1141" s="19" t="s">
        <v>133</v>
      </c>
      <c r="C1141" s="19" t="s">
        <v>2428</v>
      </c>
      <c r="D1141" s="19" t="s">
        <v>2426</v>
      </c>
      <c r="E1141" s="19" t="s">
        <v>2427</v>
      </c>
      <c r="F1141" s="19" t="s">
        <v>136</v>
      </c>
      <c r="G1141" s="19" t="s">
        <v>137</v>
      </c>
      <c r="H1141" s="19" t="s">
        <v>137</v>
      </c>
      <c r="I1141" s="19" t="s">
        <v>138</v>
      </c>
      <c r="J1141" s="19" t="s">
        <v>137</v>
      </c>
      <c r="K1141" s="19" t="s">
        <v>137</v>
      </c>
      <c r="L1141" s="19" t="s">
        <v>2250</v>
      </c>
      <c r="M1141" s="19" t="s">
        <v>137</v>
      </c>
      <c r="N1141" s="19" t="s">
        <v>137</v>
      </c>
      <c r="O1141" s="19" t="s">
        <v>137</v>
      </c>
      <c r="P1141" s="19">
        <v>0</v>
      </c>
      <c r="Q1141" s="19" t="s">
        <v>137</v>
      </c>
      <c r="R1141" s="19" t="s">
        <v>137</v>
      </c>
      <c r="S1141" s="19" t="s">
        <v>137</v>
      </c>
      <c r="T1141" s="19" t="s">
        <v>137</v>
      </c>
      <c r="U1141" s="19" t="s">
        <v>137</v>
      </c>
      <c r="V1141" s="19" t="s">
        <v>137</v>
      </c>
      <c r="W1141" s="19" t="s">
        <v>140</v>
      </c>
      <c r="X1141" s="19" t="s">
        <v>137</v>
      </c>
      <c r="Y1141" s="19" t="s">
        <v>137</v>
      </c>
      <c r="Z1141" s="19" t="s">
        <v>137</v>
      </c>
      <c r="AA1141" s="19" t="s">
        <v>141</v>
      </c>
      <c r="AB1141" s="19" t="s">
        <v>141</v>
      </c>
      <c r="AC1141" s="19" t="s">
        <v>141</v>
      </c>
      <c r="AD1141" s="19" t="s">
        <v>141</v>
      </c>
      <c r="AE1141" s="19" t="s">
        <v>142</v>
      </c>
      <c r="AF1141" s="19" t="s">
        <v>141</v>
      </c>
      <c r="AG1141" s="19" t="s">
        <v>143</v>
      </c>
      <c r="AH1141" s="19" t="s">
        <v>141</v>
      </c>
      <c r="AI1141" s="19" t="s">
        <v>141</v>
      </c>
      <c r="AJ1141" s="19" t="s">
        <v>137</v>
      </c>
      <c r="AK1141" s="19" t="s">
        <v>137</v>
      </c>
      <c r="AL1141" s="19" t="s">
        <v>137</v>
      </c>
      <c r="AM1141" s="19" t="s">
        <v>144</v>
      </c>
      <c r="AN1141" s="19" t="s">
        <v>137</v>
      </c>
      <c r="AO1141" s="19" t="s">
        <v>137</v>
      </c>
      <c r="AP1141" s="19" t="s">
        <v>137</v>
      </c>
      <c r="AQ1141" s="19" t="s">
        <v>137</v>
      </c>
      <c r="AR1141" s="19" t="s">
        <v>141</v>
      </c>
    </row>
    <row r="1142" spans="1:44">
      <c r="A1142" s="19" t="s">
        <v>132</v>
      </c>
      <c r="B1142" s="19" t="s">
        <v>133</v>
      </c>
      <c r="C1142" s="19" t="s">
        <v>2429</v>
      </c>
      <c r="D1142" s="19" t="s">
        <v>2430</v>
      </c>
      <c r="E1142" s="19" t="s">
        <v>2431</v>
      </c>
      <c r="F1142" s="19" t="s">
        <v>136</v>
      </c>
      <c r="G1142" s="19" t="s">
        <v>137</v>
      </c>
      <c r="H1142" s="19" t="s">
        <v>137</v>
      </c>
      <c r="I1142" s="19" t="s">
        <v>138</v>
      </c>
      <c r="J1142" s="19" t="s">
        <v>137</v>
      </c>
      <c r="K1142" s="19" t="s">
        <v>137</v>
      </c>
      <c r="L1142" s="19" t="s">
        <v>2250</v>
      </c>
      <c r="M1142" s="19" t="s">
        <v>137</v>
      </c>
      <c r="N1142" s="19" t="s">
        <v>137</v>
      </c>
      <c r="O1142" s="19" t="s">
        <v>137</v>
      </c>
      <c r="P1142" s="19">
        <v>0</v>
      </c>
      <c r="Q1142" s="19" t="s">
        <v>137</v>
      </c>
      <c r="R1142" s="19" t="s">
        <v>137</v>
      </c>
      <c r="S1142" s="19" t="s">
        <v>137</v>
      </c>
      <c r="T1142" s="19" t="s">
        <v>137</v>
      </c>
      <c r="U1142" s="19" t="s">
        <v>137</v>
      </c>
      <c r="V1142" s="19" t="s">
        <v>137</v>
      </c>
      <c r="W1142" s="19" t="s">
        <v>140</v>
      </c>
      <c r="X1142" s="19" t="s">
        <v>137</v>
      </c>
      <c r="Y1142" s="19" t="s">
        <v>137</v>
      </c>
      <c r="Z1142" s="19" t="s">
        <v>137</v>
      </c>
      <c r="AA1142" s="19" t="s">
        <v>141</v>
      </c>
      <c r="AB1142" s="19" t="s">
        <v>141</v>
      </c>
      <c r="AC1142" s="19" t="s">
        <v>141</v>
      </c>
      <c r="AD1142" s="19" t="s">
        <v>141</v>
      </c>
      <c r="AE1142" s="19" t="s">
        <v>142</v>
      </c>
      <c r="AF1142" s="19" t="s">
        <v>141</v>
      </c>
      <c r="AG1142" s="19" t="s">
        <v>143</v>
      </c>
      <c r="AH1142" s="19" t="s">
        <v>141</v>
      </c>
      <c r="AI1142" s="19" t="s">
        <v>141</v>
      </c>
      <c r="AJ1142" s="19" t="s">
        <v>137</v>
      </c>
      <c r="AK1142" s="19" t="s">
        <v>137</v>
      </c>
      <c r="AL1142" s="19" t="s">
        <v>137</v>
      </c>
      <c r="AM1142" s="19" t="s">
        <v>144</v>
      </c>
      <c r="AN1142" s="19" t="s">
        <v>137</v>
      </c>
      <c r="AO1142" s="19" t="s">
        <v>137</v>
      </c>
      <c r="AP1142" s="19" t="s">
        <v>137</v>
      </c>
      <c r="AQ1142" s="19" t="s">
        <v>137</v>
      </c>
      <c r="AR1142" s="19" t="s">
        <v>141</v>
      </c>
    </row>
    <row r="1143" spans="1:44">
      <c r="A1143" s="19" t="s">
        <v>132</v>
      </c>
      <c r="B1143" s="19" t="s">
        <v>133</v>
      </c>
      <c r="C1143" s="19" t="s">
        <v>2432</v>
      </c>
      <c r="D1143" s="19" t="s">
        <v>2430</v>
      </c>
      <c r="E1143" s="19" t="s">
        <v>2431</v>
      </c>
      <c r="F1143" s="19" t="s">
        <v>136</v>
      </c>
      <c r="G1143" s="19" t="s">
        <v>137</v>
      </c>
      <c r="H1143" s="19" t="s">
        <v>137</v>
      </c>
      <c r="I1143" s="19" t="s">
        <v>138</v>
      </c>
      <c r="J1143" s="19" t="s">
        <v>137</v>
      </c>
      <c r="K1143" s="19" t="s">
        <v>137</v>
      </c>
      <c r="L1143" s="19" t="s">
        <v>2250</v>
      </c>
      <c r="M1143" s="19" t="s">
        <v>137</v>
      </c>
      <c r="N1143" s="19" t="s">
        <v>137</v>
      </c>
      <c r="O1143" s="19" t="s">
        <v>137</v>
      </c>
      <c r="P1143" s="19">
        <v>0</v>
      </c>
      <c r="Q1143" s="19" t="s">
        <v>137</v>
      </c>
      <c r="R1143" s="19" t="s">
        <v>137</v>
      </c>
      <c r="S1143" s="19" t="s">
        <v>137</v>
      </c>
      <c r="T1143" s="19" t="s">
        <v>137</v>
      </c>
      <c r="U1143" s="19" t="s">
        <v>137</v>
      </c>
      <c r="V1143" s="19" t="s">
        <v>137</v>
      </c>
      <c r="W1143" s="19" t="s">
        <v>140</v>
      </c>
      <c r="X1143" s="19" t="s">
        <v>137</v>
      </c>
      <c r="Y1143" s="19" t="s">
        <v>137</v>
      </c>
      <c r="Z1143" s="19" t="s">
        <v>137</v>
      </c>
      <c r="AA1143" s="19" t="s">
        <v>141</v>
      </c>
      <c r="AB1143" s="19" t="s">
        <v>141</v>
      </c>
      <c r="AC1143" s="19" t="s">
        <v>141</v>
      </c>
      <c r="AD1143" s="19" t="s">
        <v>141</v>
      </c>
      <c r="AE1143" s="19" t="s">
        <v>142</v>
      </c>
      <c r="AF1143" s="19" t="s">
        <v>141</v>
      </c>
      <c r="AG1143" s="19" t="s">
        <v>143</v>
      </c>
      <c r="AH1143" s="19" t="s">
        <v>141</v>
      </c>
      <c r="AI1143" s="19" t="s">
        <v>141</v>
      </c>
      <c r="AJ1143" s="19" t="s">
        <v>137</v>
      </c>
      <c r="AK1143" s="19" t="s">
        <v>137</v>
      </c>
      <c r="AL1143" s="19" t="s">
        <v>137</v>
      </c>
      <c r="AM1143" s="19" t="s">
        <v>144</v>
      </c>
      <c r="AN1143" s="19" t="s">
        <v>137</v>
      </c>
      <c r="AO1143" s="19" t="s">
        <v>137</v>
      </c>
      <c r="AP1143" s="19" t="s">
        <v>137</v>
      </c>
      <c r="AQ1143" s="19" t="s">
        <v>137</v>
      </c>
      <c r="AR1143" s="19" t="s">
        <v>141</v>
      </c>
    </row>
    <row r="1144" spans="1:44">
      <c r="A1144" s="19" t="s">
        <v>132</v>
      </c>
      <c r="B1144" s="19" t="s">
        <v>133</v>
      </c>
      <c r="C1144" s="19" t="s">
        <v>2433</v>
      </c>
      <c r="D1144" s="19" t="s">
        <v>2434</v>
      </c>
      <c r="E1144" s="19" t="s">
        <v>2435</v>
      </c>
      <c r="F1144" s="19" t="s">
        <v>136</v>
      </c>
      <c r="G1144" s="19" t="s">
        <v>137</v>
      </c>
      <c r="H1144" s="19" t="s">
        <v>137</v>
      </c>
      <c r="I1144" s="19" t="s">
        <v>138</v>
      </c>
      <c r="J1144" s="19" t="s">
        <v>137</v>
      </c>
      <c r="K1144" s="19" t="s">
        <v>137</v>
      </c>
      <c r="L1144" s="19" t="s">
        <v>347</v>
      </c>
      <c r="M1144" s="19" t="s">
        <v>137</v>
      </c>
      <c r="N1144" s="19" t="s">
        <v>137</v>
      </c>
      <c r="O1144" s="19" t="s">
        <v>137</v>
      </c>
      <c r="P1144" s="19">
        <v>0</v>
      </c>
      <c r="Q1144" s="19" t="s">
        <v>137</v>
      </c>
      <c r="R1144" s="19" t="s">
        <v>137</v>
      </c>
      <c r="S1144" s="19" t="s">
        <v>137</v>
      </c>
      <c r="T1144" s="19" t="s">
        <v>137</v>
      </c>
      <c r="U1144" s="19" t="s">
        <v>137</v>
      </c>
      <c r="V1144" s="19" t="s">
        <v>137</v>
      </c>
      <c r="W1144" s="19" t="s">
        <v>140</v>
      </c>
      <c r="X1144" s="19" t="s">
        <v>137</v>
      </c>
      <c r="Y1144" s="19" t="s">
        <v>137</v>
      </c>
      <c r="Z1144" s="19" t="s">
        <v>137</v>
      </c>
      <c r="AA1144" s="19" t="s">
        <v>141</v>
      </c>
      <c r="AB1144" s="19" t="s">
        <v>141</v>
      </c>
      <c r="AC1144" s="19" t="s">
        <v>141</v>
      </c>
      <c r="AD1144" s="19" t="s">
        <v>141</v>
      </c>
      <c r="AE1144" s="19" t="s">
        <v>142</v>
      </c>
      <c r="AF1144" s="19" t="s">
        <v>141</v>
      </c>
      <c r="AG1144" s="19" t="s">
        <v>143</v>
      </c>
      <c r="AH1144" s="19" t="s">
        <v>141</v>
      </c>
      <c r="AI1144" s="19" t="s">
        <v>141</v>
      </c>
      <c r="AJ1144" s="19" t="s">
        <v>137</v>
      </c>
      <c r="AK1144" s="19" t="s">
        <v>137</v>
      </c>
      <c r="AL1144" s="19" t="s">
        <v>137</v>
      </c>
      <c r="AM1144" s="19" t="s">
        <v>144</v>
      </c>
      <c r="AN1144" s="19" t="s">
        <v>137</v>
      </c>
      <c r="AO1144" s="19" t="s">
        <v>137</v>
      </c>
      <c r="AP1144" s="19" t="s">
        <v>137</v>
      </c>
      <c r="AQ1144" s="19" t="s">
        <v>137</v>
      </c>
      <c r="AR1144" s="19" t="s">
        <v>141</v>
      </c>
    </row>
    <row r="1145" spans="1:44">
      <c r="A1145" s="19" t="s">
        <v>132</v>
      </c>
      <c r="B1145" s="19" t="s">
        <v>133</v>
      </c>
      <c r="C1145" s="19" t="s">
        <v>2436</v>
      </c>
      <c r="D1145" s="19" t="s">
        <v>2437</v>
      </c>
      <c r="E1145" s="19" t="s">
        <v>2438</v>
      </c>
      <c r="F1145" s="19" t="s">
        <v>136</v>
      </c>
      <c r="G1145" s="19" t="s">
        <v>137</v>
      </c>
      <c r="H1145" s="19" t="s">
        <v>137</v>
      </c>
      <c r="I1145" s="19" t="s">
        <v>138</v>
      </c>
      <c r="J1145" s="19" t="s">
        <v>137</v>
      </c>
      <c r="K1145" s="19" t="s">
        <v>137</v>
      </c>
      <c r="L1145" s="19" t="s">
        <v>2250</v>
      </c>
      <c r="M1145" s="19" t="s">
        <v>137</v>
      </c>
      <c r="N1145" s="19" t="s">
        <v>137</v>
      </c>
      <c r="O1145" s="19" t="s">
        <v>137</v>
      </c>
      <c r="P1145" s="19">
        <v>0</v>
      </c>
      <c r="Q1145" s="19" t="s">
        <v>137</v>
      </c>
      <c r="R1145" s="19" t="s">
        <v>137</v>
      </c>
      <c r="S1145" s="19" t="s">
        <v>137</v>
      </c>
      <c r="T1145" s="19" t="s">
        <v>137</v>
      </c>
      <c r="U1145" s="19" t="s">
        <v>137</v>
      </c>
      <c r="V1145" s="19" t="s">
        <v>137</v>
      </c>
      <c r="W1145" s="19" t="s">
        <v>140</v>
      </c>
      <c r="X1145" s="19" t="s">
        <v>137</v>
      </c>
      <c r="Y1145" s="19" t="s">
        <v>137</v>
      </c>
      <c r="Z1145" s="19" t="s">
        <v>137</v>
      </c>
      <c r="AA1145" s="19" t="s">
        <v>141</v>
      </c>
      <c r="AB1145" s="19" t="s">
        <v>141</v>
      </c>
      <c r="AC1145" s="19" t="s">
        <v>141</v>
      </c>
      <c r="AD1145" s="19" t="s">
        <v>141</v>
      </c>
      <c r="AE1145" s="19" t="s">
        <v>142</v>
      </c>
      <c r="AF1145" s="19" t="s">
        <v>141</v>
      </c>
      <c r="AG1145" s="19" t="s">
        <v>143</v>
      </c>
      <c r="AH1145" s="19" t="s">
        <v>141</v>
      </c>
      <c r="AI1145" s="19" t="s">
        <v>141</v>
      </c>
      <c r="AJ1145" s="19" t="s">
        <v>137</v>
      </c>
      <c r="AK1145" s="19" t="s">
        <v>137</v>
      </c>
      <c r="AL1145" s="19" t="s">
        <v>137</v>
      </c>
      <c r="AM1145" s="19" t="s">
        <v>144</v>
      </c>
      <c r="AN1145" s="19" t="s">
        <v>137</v>
      </c>
      <c r="AO1145" s="19" t="s">
        <v>137</v>
      </c>
      <c r="AP1145" s="19" t="s">
        <v>137</v>
      </c>
      <c r="AQ1145" s="19" t="s">
        <v>137</v>
      </c>
      <c r="AR1145" s="19" t="s">
        <v>141</v>
      </c>
    </row>
    <row r="1146" spans="1:44">
      <c r="A1146" s="19" t="s">
        <v>132</v>
      </c>
      <c r="B1146" s="19" t="s">
        <v>133</v>
      </c>
      <c r="C1146" s="19" t="s">
        <v>2439</v>
      </c>
      <c r="D1146" s="19" t="s">
        <v>2437</v>
      </c>
      <c r="E1146" s="19" t="s">
        <v>2440</v>
      </c>
      <c r="F1146" s="19" t="s">
        <v>136</v>
      </c>
      <c r="G1146" s="19" t="s">
        <v>137</v>
      </c>
      <c r="H1146" s="19" t="s">
        <v>137</v>
      </c>
      <c r="I1146" s="19" t="s">
        <v>138</v>
      </c>
      <c r="J1146" s="19" t="s">
        <v>137</v>
      </c>
      <c r="K1146" s="19" t="s">
        <v>137</v>
      </c>
      <c r="L1146" s="19" t="s">
        <v>2250</v>
      </c>
      <c r="M1146" s="19" t="s">
        <v>137</v>
      </c>
      <c r="N1146" s="19" t="s">
        <v>137</v>
      </c>
      <c r="O1146" s="19" t="s">
        <v>137</v>
      </c>
      <c r="P1146" s="19">
        <v>0</v>
      </c>
      <c r="Q1146" s="19" t="s">
        <v>137</v>
      </c>
      <c r="R1146" s="19" t="s">
        <v>137</v>
      </c>
      <c r="S1146" s="19" t="s">
        <v>137</v>
      </c>
      <c r="T1146" s="19" t="s">
        <v>137</v>
      </c>
      <c r="U1146" s="19" t="s">
        <v>137</v>
      </c>
      <c r="V1146" s="19" t="s">
        <v>137</v>
      </c>
      <c r="W1146" s="19" t="s">
        <v>140</v>
      </c>
      <c r="X1146" s="19" t="s">
        <v>137</v>
      </c>
      <c r="Y1146" s="19" t="s">
        <v>137</v>
      </c>
      <c r="Z1146" s="19" t="s">
        <v>137</v>
      </c>
      <c r="AA1146" s="19" t="s">
        <v>141</v>
      </c>
      <c r="AB1146" s="19" t="s">
        <v>141</v>
      </c>
      <c r="AC1146" s="19" t="s">
        <v>141</v>
      </c>
      <c r="AD1146" s="19" t="s">
        <v>141</v>
      </c>
      <c r="AE1146" s="19" t="s">
        <v>142</v>
      </c>
      <c r="AF1146" s="19" t="s">
        <v>141</v>
      </c>
      <c r="AG1146" s="19" t="s">
        <v>143</v>
      </c>
      <c r="AH1146" s="19" t="s">
        <v>141</v>
      </c>
      <c r="AI1146" s="19" t="s">
        <v>141</v>
      </c>
      <c r="AJ1146" s="19" t="s">
        <v>137</v>
      </c>
      <c r="AK1146" s="19" t="s">
        <v>137</v>
      </c>
      <c r="AL1146" s="19" t="s">
        <v>137</v>
      </c>
      <c r="AM1146" s="19" t="s">
        <v>144</v>
      </c>
      <c r="AN1146" s="19" t="s">
        <v>137</v>
      </c>
      <c r="AO1146" s="19" t="s">
        <v>137</v>
      </c>
      <c r="AP1146" s="19" t="s">
        <v>137</v>
      </c>
      <c r="AQ1146" s="19" t="s">
        <v>137</v>
      </c>
      <c r="AR1146" s="19" t="s">
        <v>141</v>
      </c>
    </row>
    <row r="1147" spans="1:44">
      <c r="A1147" s="19" t="s">
        <v>132</v>
      </c>
      <c r="B1147" s="19" t="s">
        <v>133</v>
      </c>
      <c r="C1147" s="19" t="s">
        <v>2441</v>
      </c>
      <c r="D1147" s="19" t="s">
        <v>2442</v>
      </c>
      <c r="E1147" s="19" t="s">
        <v>2443</v>
      </c>
      <c r="F1147" s="19" t="s">
        <v>136</v>
      </c>
      <c r="G1147" s="19" t="s">
        <v>137</v>
      </c>
      <c r="H1147" s="19" t="s">
        <v>137</v>
      </c>
      <c r="I1147" s="19" t="s">
        <v>138</v>
      </c>
      <c r="J1147" s="19" t="s">
        <v>137</v>
      </c>
      <c r="K1147" s="19" t="s">
        <v>137</v>
      </c>
      <c r="L1147" s="19" t="s">
        <v>2250</v>
      </c>
      <c r="M1147" s="19" t="s">
        <v>137</v>
      </c>
      <c r="N1147" s="19" t="s">
        <v>137</v>
      </c>
      <c r="O1147" s="19" t="s">
        <v>137</v>
      </c>
      <c r="P1147" s="19">
        <v>0</v>
      </c>
      <c r="Q1147" s="19" t="s">
        <v>137</v>
      </c>
      <c r="R1147" s="19" t="s">
        <v>137</v>
      </c>
      <c r="S1147" s="19" t="s">
        <v>137</v>
      </c>
      <c r="T1147" s="19" t="s">
        <v>137</v>
      </c>
      <c r="U1147" s="19" t="s">
        <v>137</v>
      </c>
      <c r="V1147" s="19" t="s">
        <v>137</v>
      </c>
      <c r="W1147" s="19" t="s">
        <v>140</v>
      </c>
      <c r="X1147" s="19" t="s">
        <v>137</v>
      </c>
      <c r="Y1147" s="19" t="s">
        <v>137</v>
      </c>
      <c r="Z1147" s="19" t="s">
        <v>137</v>
      </c>
      <c r="AA1147" s="19" t="s">
        <v>141</v>
      </c>
      <c r="AB1147" s="19" t="s">
        <v>141</v>
      </c>
      <c r="AC1147" s="19" t="s">
        <v>141</v>
      </c>
      <c r="AD1147" s="19" t="s">
        <v>141</v>
      </c>
      <c r="AE1147" s="19" t="s">
        <v>142</v>
      </c>
      <c r="AF1147" s="19" t="s">
        <v>141</v>
      </c>
      <c r="AG1147" s="19" t="s">
        <v>143</v>
      </c>
      <c r="AH1147" s="19" t="s">
        <v>141</v>
      </c>
      <c r="AI1147" s="19" t="s">
        <v>141</v>
      </c>
      <c r="AJ1147" s="19" t="s">
        <v>137</v>
      </c>
      <c r="AK1147" s="19" t="s">
        <v>137</v>
      </c>
      <c r="AL1147" s="19" t="s">
        <v>137</v>
      </c>
      <c r="AM1147" s="19" t="s">
        <v>144</v>
      </c>
      <c r="AN1147" s="19" t="s">
        <v>137</v>
      </c>
      <c r="AO1147" s="19" t="s">
        <v>137</v>
      </c>
      <c r="AP1147" s="19" t="s">
        <v>137</v>
      </c>
      <c r="AQ1147" s="19" t="s">
        <v>137</v>
      </c>
      <c r="AR1147" s="19" t="s">
        <v>141</v>
      </c>
    </row>
    <row r="1148" spans="1:44">
      <c r="A1148" s="19" t="s">
        <v>132</v>
      </c>
      <c r="B1148" s="19" t="s">
        <v>133</v>
      </c>
      <c r="C1148" s="19" t="s">
        <v>2444</v>
      </c>
      <c r="D1148" s="19" t="s">
        <v>2442</v>
      </c>
      <c r="E1148" s="19" t="s">
        <v>2445</v>
      </c>
      <c r="F1148" s="19" t="s">
        <v>136</v>
      </c>
      <c r="G1148" s="19" t="s">
        <v>137</v>
      </c>
      <c r="H1148" s="19" t="s">
        <v>137</v>
      </c>
      <c r="I1148" s="19" t="s">
        <v>138</v>
      </c>
      <c r="J1148" s="19" t="s">
        <v>137</v>
      </c>
      <c r="K1148" s="19" t="s">
        <v>137</v>
      </c>
      <c r="L1148" s="19" t="s">
        <v>2250</v>
      </c>
      <c r="M1148" s="19" t="s">
        <v>137</v>
      </c>
      <c r="N1148" s="19" t="s">
        <v>137</v>
      </c>
      <c r="O1148" s="19" t="s">
        <v>137</v>
      </c>
      <c r="P1148" s="19">
        <v>0</v>
      </c>
      <c r="Q1148" s="19" t="s">
        <v>137</v>
      </c>
      <c r="R1148" s="19" t="s">
        <v>137</v>
      </c>
      <c r="S1148" s="19" t="s">
        <v>137</v>
      </c>
      <c r="T1148" s="19" t="s">
        <v>137</v>
      </c>
      <c r="U1148" s="19" t="s">
        <v>137</v>
      </c>
      <c r="V1148" s="19" t="s">
        <v>137</v>
      </c>
      <c r="W1148" s="19" t="s">
        <v>140</v>
      </c>
      <c r="X1148" s="19" t="s">
        <v>137</v>
      </c>
      <c r="Y1148" s="19" t="s">
        <v>137</v>
      </c>
      <c r="Z1148" s="19" t="s">
        <v>137</v>
      </c>
      <c r="AA1148" s="19" t="s">
        <v>141</v>
      </c>
      <c r="AB1148" s="19" t="s">
        <v>141</v>
      </c>
      <c r="AC1148" s="19" t="s">
        <v>141</v>
      </c>
      <c r="AD1148" s="19" t="s">
        <v>141</v>
      </c>
      <c r="AE1148" s="19" t="s">
        <v>142</v>
      </c>
      <c r="AF1148" s="19" t="s">
        <v>141</v>
      </c>
      <c r="AG1148" s="19" t="s">
        <v>143</v>
      </c>
      <c r="AH1148" s="19" t="s">
        <v>141</v>
      </c>
      <c r="AI1148" s="19" t="s">
        <v>141</v>
      </c>
      <c r="AJ1148" s="19" t="s">
        <v>137</v>
      </c>
      <c r="AK1148" s="19" t="s">
        <v>137</v>
      </c>
      <c r="AL1148" s="19" t="s">
        <v>137</v>
      </c>
      <c r="AM1148" s="19" t="s">
        <v>144</v>
      </c>
      <c r="AN1148" s="19" t="s">
        <v>137</v>
      </c>
      <c r="AO1148" s="19" t="s">
        <v>137</v>
      </c>
      <c r="AP1148" s="19" t="s">
        <v>137</v>
      </c>
      <c r="AQ1148" s="19" t="s">
        <v>137</v>
      </c>
      <c r="AR1148" s="19" t="s">
        <v>141</v>
      </c>
    </row>
    <row r="1149" spans="1:44">
      <c r="A1149" s="19" t="s">
        <v>132</v>
      </c>
      <c r="B1149" s="19" t="s">
        <v>133</v>
      </c>
      <c r="C1149" s="19" t="s">
        <v>2446</v>
      </c>
      <c r="D1149" s="19" t="s">
        <v>2446</v>
      </c>
      <c r="E1149" s="19" t="s">
        <v>2447</v>
      </c>
      <c r="F1149" s="19" t="s">
        <v>136</v>
      </c>
      <c r="G1149" s="19" t="s">
        <v>137</v>
      </c>
      <c r="H1149" s="19" t="s">
        <v>137</v>
      </c>
      <c r="I1149" s="19" t="s">
        <v>138</v>
      </c>
      <c r="J1149" s="19" t="s">
        <v>137</v>
      </c>
      <c r="K1149" s="19" t="s">
        <v>137</v>
      </c>
      <c r="L1149" s="19" t="s">
        <v>2250</v>
      </c>
      <c r="M1149" s="19" t="s">
        <v>137</v>
      </c>
      <c r="N1149" s="19" t="s">
        <v>137</v>
      </c>
      <c r="O1149" s="19" t="s">
        <v>137</v>
      </c>
      <c r="P1149" s="19">
        <v>0</v>
      </c>
      <c r="Q1149" s="19" t="s">
        <v>137</v>
      </c>
      <c r="R1149" s="19" t="s">
        <v>137</v>
      </c>
      <c r="S1149" s="19" t="s">
        <v>137</v>
      </c>
      <c r="T1149" s="19" t="s">
        <v>137</v>
      </c>
      <c r="U1149" s="19" t="s">
        <v>137</v>
      </c>
      <c r="V1149" s="19" t="s">
        <v>137</v>
      </c>
      <c r="W1149" s="19" t="s">
        <v>140</v>
      </c>
      <c r="X1149" s="19" t="s">
        <v>137</v>
      </c>
      <c r="Y1149" s="19" t="s">
        <v>137</v>
      </c>
      <c r="Z1149" s="19" t="s">
        <v>137</v>
      </c>
      <c r="AA1149" s="19" t="s">
        <v>141</v>
      </c>
      <c r="AB1149" s="19" t="s">
        <v>141</v>
      </c>
      <c r="AC1149" s="19" t="s">
        <v>141</v>
      </c>
      <c r="AD1149" s="19" t="s">
        <v>141</v>
      </c>
      <c r="AE1149" s="19" t="s">
        <v>142</v>
      </c>
      <c r="AF1149" s="19" t="s">
        <v>141</v>
      </c>
      <c r="AG1149" s="19" t="s">
        <v>143</v>
      </c>
      <c r="AH1149" s="19" t="s">
        <v>141</v>
      </c>
      <c r="AI1149" s="19" t="s">
        <v>141</v>
      </c>
      <c r="AJ1149" s="19" t="s">
        <v>137</v>
      </c>
      <c r="AK1149" s="19" t="s">
        <v>137</v>
      </c>
      <c r="AL1149" s="19" t="s">
        <v>137</v>
      </c>
      <c r="AM1149" s="19" t="s">
        <v>144</v>
      </c>
      <c r="AN1149" s="19" t="s">
        <v>137</v>
      </c>
      <c r="AO1149" s="19" t="s">
        <v>137</v>
      </c>
      <c r="AP1149" s="19" t="s">
        <v>137</v>
      </c>
      <c r="AQ1149" s="19" t="s">
        <v>137</v>
      </c>
      <c r="AR1149" s="19" t="s">
        <v>141</v>
      </c>
    </row>
    <row r="1150" spans="1:44">
      <c r="A1150" s="19" t="s">
        <v>132</v>
      </c>
      <c r="B1150" s="19" t="s">
        <v>133</v>
      </c>
      <c r="C1150" s="19" t="s">
        <v>2448</v>
      </c>
      <c r="D1150" s="19" t="s">
        <v>2449</v>
      </c>
      <c r="E1150" s="19" t="s">
        <v>2450</v>
      </c>
      <c r="F1150" s="19" t="s">
        <v>136</v>
      </c>
      <c r="G1150" s="19" t="s">
        <v>137</v>
      </c>
      <c r="H1150" s="19" t="s">
        <v>137</v>
      </c>
      <c r="I1150" s="19" t="s">
        <v>138</v>
      </c>
      <c r="J1150" s="19" t="s">
        <v>137</v>
      </c>
      <c r="K1150" s="19" t="s">
        <v>137</v>
      </c>
      <c r="L1150" s="19" t="s">
        <v>2250</v>
      </c>
      <c r="M1150" s="19" t="s">
        <v>137</v>
      </c>
      <c r="N1150" s="19" t="s">
        <v>137</v>
      </c>
      <c r="O1150" s="19" t="s">
        <v>137</v>
      </c>
      <c r="P1150" s="19">
        <v>0</v>
      </c>
      <c r="Q1150" s="19" t="s">
        <v>137</v>
      </c>
      <c r="R1150" s="19" t="s">
        <v>137</v>
      </c>
      <c r="S1150" s="19" t="s">
        <v>137</v>
      </c>
      <c r="T1150" s="19" t="s">
        <v>137</v>
      </c>
      <c r="U1150" s="19" t="s">
        <v>137</v>
      </c>
      <c r="V1150" s="19" t="s">
        <v>137</v>
      </c>
      <c r="W1150" s="19" t="s">
        <v>140</v>
      </c>
      <c r="X1150" s="19" t="s">
        <v>137</v>
      </c>
      <c r="Y1150" s="19" t="s">
        <v>137</v>
      </c>
      <c r="Z1150" s="19" t="s">
        <v>137</v>
      </c>
      <c r="AA1150" s="19" t="s">
        <v>141</v>
      </c>
      <c r="AB1150" s="19" t="s">
        <v>141</v>
      </c>
      <c r="AC1150" s="19" t="s">
        <v>141</v>
      </c>
      <c r="AD1150" s="19" t="s">
        <v>141</v>
      </c>
      <c r="AE1150" s="19" t="s">
        <v>142</v>
      </c>
      <c r="AF1150" s="19" t="s">
        <v>141</v>
      </c>
      <c r="AG1150" s="19" t="s">
        <v>143</v>
      </c>
      <c r="AH1150" s="19" t="s">
        <v>141</v>
      </c>
      <c r="AI1150" s="19" t="s">
        <v>141</v>
      </c>
      <c r="AJ1150" s="19" t="s">
        <v>137</v>
      </c>
      <c r="AK1150" s="19" t="s">
        <v>137</v>
      </c>
      <c r="AL1150" s="19" t="s">
        <v>137</v>
      </c>
      <c r="AM1150" s="19" t="s">
        <v>144</v>
      </c>
      <c r="AN1150" s="19" t="s">
        <v>137</v>
      </c>
      <c r="AO1150" s="19" t="s">
        <v>137</v>
      </c>
      <c r="AP1150" s="19" t="s">
        <v>137</v>
      </c>
      <c r="AQ1150" s="19" t="s">
        <v>137</v>
      </c>
      <c r="AR1150" s="19" t="s">
        <v>141</v>
      </c>
    </row>
    <row r="1151" spans="1:44">
      <c r="A1151" s="19" t="s">
        <v>132</v>
      </c>
      <c r="B1151" s="19" t="s">
        <v>133</v>
      </c>
      <c r="C1151" s="19" t="s">
        <v>2451</v>
      </c>
      <c r="D1151" s="19" t="s">
        <v>2452</v>
      </c>
      <c r="E1151" s="19" t="s">
        <v>2453</v>
      </c>
      <c r="F1151" s="19" t="s">
        <v>136</v>
      </c>
      <c r="G1151" s="19" t="s">
        <v>137</v>
      </c>
      <c r="H1151" s="19" t="s">
        <v>137</v>
      </c>
      <c r="I1151" s="19" t="s">
        <v>138</v>
      </c>
      <c r="J1151" s="19" t="s">
        <v>137</v>
      </c>
      <c r="K1151" s="19" t="s">
        <v>137</v>
      </c>
      <c r="L1151" s="19" t="s">
        <v>2250</v>
      </c>
      <c r="M1151" s="19" t="s">
        <v>137</v>
      </c>
      <c r="N1151" s="19" t="s">
        <v>137</v>
      </c>
      <c r="O1151" s="19" t="s">
        <v>137</v>
      </c>
      <c r="P1151" s="19">
        <v>0</v>
      </c>
      <c r="Q1151" s="19" t="s">
        <v>137</v>
      </c>
      <c r="R1151" s="19" t="s">
        <v>137</v>
      </c>
      <c r="S1151" s="19" t="s">
        <v>137</v>
      </c>
      <c r="T1151" s="19" t="s">
        <v>137</v>
      </c>
      <c r="U1151" s="19" t="s">
        <v>137</v>
      </c>
      <c r="V1151" s="19" t="s">
        <v>137</v>
      </c>
      <c r="W1151" s="19" t="s">
        <v>140</v>
      </c>
      <c r="X1151" s="19" t="s">
        <v>137</v>
      </c>
      <c r="Y1151" s="19" t="s">
        <v>137</v>
      </c>
      <c r="Z1151" s="19" t="s">
        <v>137</v>
      </c>
      <c r="AA1151" s="19" t="s">
        <v>141</v>
      </c>
      <c r="AB1151" s="19" t="s">
        <v>141</v>
      </c>
      <c r="AC1151" s="19" t="s">
        <v>141</v>
      </c>
      <c r="AD1151" s="19" t="s">
        <v>141</v>
      </c>
      <c r="AE1151" s="19" t="s">
        <v>142</v>
      </c>
      <c r="AF1151" s="19" t="s">
        <v>141</v>
      </c>
      <c r="AG1151" s="19" t="s">
        <v>143</v>
      </c>
      <c r="AH1151" s="19" t="s">
        <v>141</v>
      </c>
      <c r="AI1151" s="19" t="s">
        <v>141</v>
      </c>
      <c r="AJ1151" s="19" t="s">
        <v>137</v>
      </c>
      <c r="AK1151" s="19" t="s">
        <v>137</v>
      </c>
      <c r="AL1151" s="19" t="s">
        <v>137</v>
      </c>
      <c r="AM1151" s="19" t="s">
        <v>144</v>
      </c>
      <c r="AN1151" s="19" t="s">
        <v>137</v>
      </c>
      <c r="AO1151" s="19" t="s">
        <v>137</v>
      </c>
      <c r="AP1151" s="19" t="s">
        <v>137</v>
      </c>
      <c r="AQ1151" s="19" t="s">
        <v>137</v>
      </c>
      <c r="AR1151" s="19" t="s">
        <v>141</v>
      </c>
    </row>
    <row r="1152" spans="1:44">
      <c r="A1152" s="19" t="s">
        <v>132</v>
      </c>
      <c r="B1152" s="19" t="s">
        <v>133</v>
      </c>
      <c r="C1152" s="19" t="s">
        <v>2454</v>
      </c>
      <c r="D1152" s="19" t="s">
        <v>2455</v>
      </c>
      <c r="E1152" s="19" t="s">
        <v>2456</v>
      </c>
      <c r="F1152" s="19" t="s">
        <v>136</v>
      </c>
      <c r="G1152" s="19" t="s">
        <v>137</v>
      </c>
      <c r="H1152" s="19" t="s">
        <v>137</v>
      </c>
      <c r="I1152" s="19" t="s">
        <v>138</v>
      </c>
      <c r="J1152" s="19" t="s">
        <v>137</v>
      </c>
      <c r="K1152" s="19" t="s">
        <v>137</v>
      </c>
      <c r="L1152" s="19" t="s">
        <v>2250</v>
      </c>
      <c r="M1152" s="19" t="s">
        <v>137</v>
      </c>
      <c r="N1152" s="19" t="s">
        <v>137</v>
      </c>
      <c r="O1152" s="19" t="s">
        <v>137</v>
      </c>
      <c r="P1152" s="19">
        <v>0</v>
      </c>
      <c r="Q1152" s="19" t="s">
        <v>137</v>
      </c>
      <c r="R1152" s="19" t="s">
        <v>137</v>
      </c>
      <c r="S1152" s="19" t="s">
        <v>137</v>
      </c>
      <c r="T1152" s="19" t="s">
        <v>137</v>
      </c>
      <c r="U1152" s="19" t="s">
        <v>137</v>
      </c>
      <c r="V1152" s="19" t="s">
        <v>137</v>
      </c>
      <c r="W1152" s="19" t="s">
        <v>140</v>
      </c>
      <c r="X1152" s="19" t="s">
        <v>137</v>
      </c>
      <c r="Y1152" s="19" t="s">
        <v>137</v>
      </c>
      <c r="Z1152" s="19" t="s">
        <v>137</v>
      </c>
      <c r="AA1152" s="19" t="s">
        <v>141</v>
      </c>
      <c r="AB1152" s="19" t="s">
        <v>141</v>
      </c>
      <c r="AC1152" s="19" t="s">
        <v>141</v>
      </c>
      <c r="AD1152" s="19" t="s">
        <v>141</v>
      </c>
      <c r="AE1152" s="19" t="s">
        <v>142</v>
      </c>
      <c r="AF1152" s="19" t="s">
        <v>141</v>
      </c>
      <c r="AG1152" s="19" t="s">
        <v>143</v>
      </c>
      <c r="AH1152" s="19" t="s">
        <v>141</v>
      </c>
      <c r="AI1152" s="19" t="s">
        <v>141</v>
      </c>
      <c r="AJ1152" s="19" t="s">
        <v>137</v>
      </c>
      <c r="AK1152" s="19" t="s">
        <v>137</v>
      </c>
      <c r="AL1152" s="19" t="s">
        <v>137</v>
      </c>
      <c r="AM1152" s="19" t="s">
        <v>144</v>
      </c>
      <c r="AN1152" s="19" t="s">
        <v>137</v>
      </c>
      <c r="AO1152" s="19" t="s">
        <v>137</v>
      </c>
      <c r="AP1152" s="19" t="s">
        <v>137</v>
      </c>
      <c r="AQ1152" s="19" t="s">
        <v>137</v>
      </c>
      <c r="AR1152" s="19" t="s">
        <v>141</v>
      </c>
    </row>
    <row r="1153" spans="1:44">
      <c r="A1153" s="19" t="s">
        <v>132</v>
      </c>
      <c r="B1153" s="19" t="s">
        <v>133</v>
      </c>
      <c r="C1153" s="19" t="s">
        <v>2457</v>
      </c>
      <c r="D1153" s="19" t="s">
        <v>2458</v>
      </c>
      <c r="E1153" s="19" t="s">
        <v>2459</v>
      </c>
      <c r="F1153" s="19" t="s">
        <v>136</v>
      </c>
      <c r="G1153" s="19" t="s">
        <v>137</v>
      </c>
      <c r="H1153" s="19" t="s">
        <v>137</v>
      </c>
      <c r="I1153" s="19" t="s">
        <v>138</v>
      </c>
      <c r="J1153" s="19" t="s">
        <v>137</v>
      </c>
      <c r="K1153" s="19" t="s">
        <v>137</v>
      </c>
      <c r="L1153" s="19" t="s">
        <v>2250</v>
      </c>
      <c r="M1153" s="19" t="s">
        <v>137</v>
      </c>
      <c r="N1153" s="19" t="s">
        <v>137</v>
      </c>
      <c r="O1153" s="19" t="s">
        <v>137</v>
      </c>
      <c r="P1153" s="19">
        <v>0</v>
      </c>
      <c r="Q1153" s="19" t="s">
        <v>137</v>
      </c>
      <c r="R1153" s="19" t="s">
        <v>137</v>
      </c>
      <c r="S1153" s="19" t="s">
        <v>137</v>
      </c>
      <c r="T1153" s="19" t="s">
        <v>137</v>
      </c>
      <c r="U1153" s="19" t="s">
        <v>137</v>
      </c>
      <c r="V1153" s="19" t="s">
        <v>137</v>
      </c>
      <c r="W1153" s="19" t="s">
        <v>140</v>
      </c>
      <c r="X1153" s="19" t="s">
        <v>137</v>
      </c>
      <c r="Y1153" s="19" t="s">
        <v>137</v>
      </c>
      <c r="Z1153" s="19" t="s">
        <v>137</v>
      </c>
      <c r="AA1153" s="19" t="s">
        <v>141</v>
      </c>
      <c r="AB1153" s="19" t="s">
        <v>141</v>
      </c>
      <c r="AC1153" s="19" t="s">
        <v>141</v>
      </c>
      <c r="AD1153" s="19" t="s">
        <v>141</v>
      </c>
      <c r="AE1153" s="19" t="s">
        <v>142</v>
      </c>
      <c r="AF1153" s="19" t="s">
        <v>141</v>
      </c>
      <c r="AG1153" s="19" t="s">
        <v>143</v>
      </c>
      <c r="AH1153" s="19" t="s">
        <v>141</v>
      </c>
      <c r="AI1153" s="19" t="s">
        <v>141</v>
      </c>
      <c r="AJ1153" s="19" t="s">
        <v>137</v>
      </c>
      <c r="AK1153" s="19" t="s">
        <v>137</v>
      </c>
      <c r="AL1153" s="19" t="s">
        <v>137</v>
      </c>
      <c r="AM1153" s="19" t="s">
        <v>144</v>
      </c>
      <c r="AN1153" s="19" t="s">
        <v>137</v>
      </c>
      <c r="AO1153" s="19" t="s">
        <v>137</v>
      </c>
      <c r="AP1153" s="19" t="s">
        <v>137</v>
      </c>
      <c r="AQ1153" s="19" t="s">
        <v>137</v>
      </c>
      <c r="AR1153" s="19" t="s">
        <v>141</v>
      </c>
    </row>
    <row r="1154" spans="1:44">
      <c r="A1154" s="19" t="s">
        <v>132</v>
      </c>
      <c r="B1154" s="19" t="s">
        <v>133</v>
      </c>
      <c r="C1154" s="19" t="s">
        <v>2460</v>
      </c>
      <c r="D1154" s="19" t="s">
        <v>2461</v>
      </c>
      <c r="E1154" s="19" t="s">
        <v>2462</v>
      </c>
      <c r="F1154" s="19" t="s">
        <v>136</v>
      </c>
      <c r="G1154" s="19" t="s">
        <v>137</v>
      </c>
      <c r="H1154" s="19" t="s">
        <v>137</v>
      </c>
      <c r="I1154" s="19" t="s">
        <v>138</v>
      </c>
      <c r="J1154" s="19" t="s">
        <v>137</v>
      </c>
      <c r="K1154" s="19" t="s">
        <v>137</v>
      </c>
      <c r="L1154" s="19" t="s">
        <v>2250</v>
      </c>
      <c r="M1154" s="19" t="s">
        <v>137</v>
      </c>
      <c r="N1154" s="19" t="s">
        <v>137</v>
      </c>
      <c r="O1154" s="19" t="s">
        <v>137</v>
      </c>
      <c r="P1154" s="19">
        <v>0</v>
      </c>
      <c r="Q1154" s="19" t="s">
        <v>137</v>
      </c>
      <c r="R1154" s="19" t="s">
        <v>137</v>
      </c>
      <c r="S1154" s="19" t="s">
        <v>137</v>
      </c>
      <c r="T1154" s="19" t="s">
        <v>137</v>
      </c>
      <c r="U1154" s="19" t="s">
        <v>137</v>
      </c>
      <c r="V1154" s="19" t="s">
        <v>137</v>
      </c>
      <c r="W1154" s="19" t="s">
        <v>140</v>
      </c>
      <c r="X1154" s="19" t="s">
        <v>137</v>
      </c>
      <c r="Y1154" s="19" t="s">
        <v>137</v>
      </c>
      <c r="Z1154" s="19" t="s">
        <v>137</v>
      </c>
      <c r="AA1154" s="19" t="s">
        <v>141</v>
      </c>
      <c r="AB1154" s="19" t="s">
        <v>141</v>
      </c>
      <c r="AC1154" s="19" t="s">
        <v>141</v>
      </c>
      <c r="AD1154" s="19" t="s">
        <v>141</v>
      </c>
      <c r="AE1154" s="19" t="s">
        <v>142</v>
      </c>
      <c r="AF1154" s="19" t="s">
        <v>141</v>
      </c>
      <c r="AG1154" s="19" t="s">
        <v>143</v>
      </c>
      <c r="AH1154" s="19" t="s">
        <v>141</v>
      </c>
      <c r="AI1154" s="19" t="s">
        <v>141</v>
      </c>
      <c r="AJ1154" s="19" t="s">
        <v>137</v>
      </c>
      <c r="AK1154" s="19" t="s">
        <v>137</v>
      </c>
      <c r="AL1154" s="19" t="s">
        <v>137</v>
      </c>
      <c r="AM1154" s="19" t="s">
        <v>144</v>
      </c>
      <c r="AN1154" s="19" t="s">
        <v>137</v>
      </c>
      <c r="AO1154" s="19" t="s">
        <v>137</v>
      </c>
      <c r="AP1154" s="19" t="s">
        <v>137</v>
      </c>
      <c r="AQ1154" s="19" t="s">
        <v>137</v>
      </c>
      <c r="AR1154" s="19" t="s">
        <v>141</v>
      </c>
    </row>
    <row r="1155" spans="1:44">
      <c r="A1155" s="19" t="s">
        <v>132</v>
      </c>
      <c r="B1155" s="19" t="s">
        <v>133</v>
      </c>
      <c r="C1155" s="19" t="s">
        <v>2463</v>
      </c>
      <c r="D1155" s="19" t="s">
        <v>2464</v>
      </c>
      <c r="E1155" s="19" t="s">
        <v>2465</v>
      </c>
      <c r="F1155" s="19" t="s">
        <v>136</v>
      </c>
      <c r="G1155" s="19" t="s">
        <v>137</v>
      </c>
      <c r="H1155" s="19" t="s">
        <v>137</v>
      </c>
      <c r="I1155" s="19" t="s">
        <v>138</v>
      </c>
      <c r="J1155" s="19" t="s">
        <v>137</v>
      </c>
      <c r="K1155" s="19" t="s">
        <v>137</v>
      </c>
      <c r="L1155" s="19" t="s">
        <v>2250</v>
      </c>
      <c r="M1155" s="19" t="s">
        <v>137</v>
      </c>
      <c r="N1155" s="19" t="s">
        <v>137</v>
      </c>
      <c r="O1155" s="19" t="s">
        <v>137</v>
      </c>
      <c r="P1155" s="19">
        <v>0</v>
      </c>
      <c r="Q1155" s="19" t="s">
        <v>137</v>
      </c>
      <c r="R1155" s="19" t="s">
        <v>137</v>
      </c>
      <c r="S1155" s="19" t="s">
        <v>137</v>
      </c>
      <c r="T1155" s="19" t="s">
        <v>137</v>
      </c>
      <c r="U1155" s="19" t="s">
        <v>137</v>
      </c>
      <c r="V1155" s="19" t="s">
        <v>137</v>
      </c>
      <c r="W1155" s="19" t="s">
        <v>140</v>
      </c>
      <c r="X1155" s="19" t="s">
        <v>137</v>
      </c>
      <c r="Y1155" s="19" t="s">
        <v>137</v>
      </c>
      <c r="Z1155" s="19" t="s">
        <v>137</v>
      </c>
      <c r="AA1155" s="19" t="s">
        <v>141</v>
      </c>
      <c r="AB1155" s="19" t="s">
        <v>141</v>
      </c>
      <c r="AC1155" s="19" t="s">
        <v>141</v>
      </c>
      <c r="AD1155" s="19" t="s">
        <v>141</v>
      </c>
      <c r="AE1155" s="19" t="s">
        <v>142</v>
      </c>
      <c r="AF1155" s="19" t="s">
        <v>141</v>
      </c>
      <c r="AG1155" s="19" t="s">
        <v>143</v>
      </c>
      <c r="AH1155" s="19" t="s">
        <v>141</v>
      </c>
      <c r="AI1155" s="19" t="s">
        <v>141</v>
      </c>
      <c r="AJ1155" s="19" t="s">
        <v>137</v>
      </c>
      <c r="AK1155" s="19" t="s">
        <v>137</v>
      </c>
      <c r="AL1155" s="19" t="s">
        <v>137</v>
      </c>
      <c r="AM1155" s="19" t="s">
        <v>144</v>
      </c>
      <c r="AN1155" s="19" t="s">
        <v>137</v>
      </c>
      <c r="AO1155" s="19" t="s">
        <v>137</v>
      </c>
      <c r="AP1155" s="19" t="s">
        <v>137</v>
      </c>
      <c r="AQ1155" s="19" t="s">
        <v>137</v>
      </c>
      <c r="AR1155" s="19" t="s">
        <v>141</v>
      </c>
    </row>
    <row r="1156" spans="1:44">
      <c r="A1156" s="19" t="s">
        <v>132</v>
      </c>
      <c r="B1156" s="19" t="s">
        <v>133</v>
      </c>
      <c r="C1156" s="19" t="s">
        <v>2466</v>
      </c>
      <c r="D1156" s="19" t="s">
        <v>2467</v>
      </c>
      <c r="E1156" s="19" t="s">
        <v>2468</v>
      </c>
      <c r="F1156" s="19" t="s">
        <v>136</v>
      </c>
      <c r="G1156" s="19" t="s">
        <v>137</v>
      </c>
      <c r="H1156" s="19" t="s">
        <v>137</v>
      </c>
      <c r="I1156" s="19" t="s">
        <v>138</v>
      </c>
      <c r="J1156" s="19" t="s">
        <v>137</v>
      </c>
      <c r="K1156" s="19" t="s">
        <v>137</v>
      </c>
      <c r="L1156" s="19" t="s">
        <v>347</v>
      </c>
      <c r="M1156" s="19" t="s">
        <v>137</v>
      </c>
      <c r="N1156" s="19" t="s">
        <v>137</v>
      </c>
      <c r="O1156" s="19" t="s">
        <v>137</v>
      </c>
      <c r="P1156" s="19">
        <v>0</v>
      </c>
      <c r="Q1156" s="19" t="s">
        <v>137</v>
      </c>
      <c r="R1156" s="19" t="s">
        <v>137</v>
      </c>
      <c r="S1156" s="19" t="s">
        <v>137</v>
      </c>
      <c r="T1156" s="19" t="s">
        <v>137</v>
      </c>
      <c r="U1156" s="19" t="s">
        <v>137</v>
      </c>
      <c r="V1156" s="19" t="s">
        <v>137</v>
      </c>
      <c r="W1156" s="19" t="s">
        <v>140</v>
      </c>
      <c r="X1156" s="19" t="s">
        <v>137</v>
      </c>
      <c r="Y1156" s="19" t="s">
        <v>137</v>
      </c>
      <c r="Z1156" s="19" t="s">
        <v>137</v>
      </c>
      <c r="AA1156" s="19" t="s">
        <v>141</v>
      </c>
      <c r="AB1156" s="19" t="s">
        <v>141</v>
      </c>
      <c r="AC1156" s="19" t="s">
        <v>141</v>
      </c>
      <c r="AD1156" s="19" t="s">
        <v>141</v>
      </c>
      <c r="AE1156" s="19" t="s">
        <v>142</v>
      </c>
      <c r="AF1156" s="19" t="s">
        <v>141</v>
      </c>
      <c r="AG1156" s="19" t="s">
        <v>143</v>
      </c>
      <c r="AH1156" s="19" t="s">
        <v>141</v>
      </c>
      <c r="AI1156" s="19" t="s">
        <v>141</v>
      </c>
      <c r="AJ1156" s="19" t="s">
        <v>137</v>
      </c>
      <c r="AK1156" s="19" t="s">
        <v>137</v>
      </c>
      <c r="AL1156" s="19" t="s">
        <v>137</v>
      </c>
      <c r="AM1156" s="19" t="s">
        <v>144</v>
      </c>
      <c r="AN1156" s="19" t="s">
        <v>137</v>
      </c>
      <c r="AO1156" s="19" t="s">
        <v>137</v>
      </c>
      <c r="AP1156" s="19" t="s">
        <v>137</v>
      </c>
      <c r="AQ1156" s="19" t="s">
        <v>137</v>
      </c>
      <c r="AR1156" s="19" t="s">
        <v>141</v>
      </c>
    </row>
    <row r="1157" spans="1:44">
      <c r="A1157" s="19" t="s">
        <v>132</v>
      </c>
      <c r="B1157" s="19" t="s">
        <v>133</v>
      </c>
      <c r="C1157" s="19" t="s">
        <v>2469</v>
      </c>
      <c r="D1157" s="19" t="s">
        <v>2467</v>
      </c>
      <c r="E1157" s="19" t="s">
        <v>2470</v>
      </c>
      <c r="F1157" s="19" t="s">
        <v>136</v>
      </c>
      <c r="G1157" s="19" t="s">
        <v>137</v>
      </c>
      <c r="H1157" s="19" t="s">
        <v>137</v>
      </c>
      <c r="I1157" s="19" t="s">
        <v>138</v>
      </c>
      <c r="J1157" s="19" t="s">
        <v>137</v>
      </c>
      <c r="K1157" s="19" t="s">
        <v>137</v>
      </c>
      <c r="L1157" s="19" t="s">
        <v>347</v>
      </c>
      <c r="M1157" s="19" t="s">
        <v>137</v>
      </c>
      <c r="N1157" s="19" t="s">
        <v>137</v>
      </c>
      <c r="O1157" s="19" t="s">
        <v>137</v>
      </c>
      <c r="P1157" s="19">
        <v>0</v>
      </c>
      <c r="Q1157" s="19" t="s">
        <v>137</v>
      </c>
      <c r="R1157" s="19" t="s">
        <v>137</v>
      </c>
      <c r="S1157" s="19" t="s">
        <v>137</v>
      </c>
      <c r="T1157" s="19" t="s">
        <v>137</v>
      </c>
      <c r="U1157" s="19" t="s">
        <v>137</v>
      </c>
      <c r="V1157" s="19" t="s">
        <v>137</v>
      </c>
      <c r="W1157" s="19" t="s">
        <v>140</v>
      </c>
      <c r="X1157" s="19" t="s">
        <v>137</v>
      </c>
      <c r="Y1157" s="19" t="s">
        <v>137</v>
      </c>
      <c r="Z1157" s="19" t="s">
        <v>137</v>
      </c>
      <c r="AA1157" s="19" t="s">
        <v>141</v>
      </c>
      <c r="AB1157" s="19" t="s">
        <v>141</v>
      </c>
      <c r="AC1157" s="19" t="s">
        <v>141</v>
      </c>
      <c r="AD1157" s="19" t="s">
        <v>141</v>
      </c>
      <c r="AE1157" s="19" t="s">
        <v>142</v>
      </c>
      <c r="AF1157" s="19" t="s">
        <v>141</v>
      </c>
      <c r="AG1157" s="19" t="s">
        <v>143</v>
      </c>
      <c r="AH1157" s="19" t="s">
        <v>141</v>
      </c>
      <c r="AI1157" s="19" t="s">
        <v>141</v>
      </c>
      <c r="AJ1157" s="19" t="s">
        <v>137</v>
      </c>
      <c r="AK1157" s="19" t="s">
        <v>137</v>
      </c>
      <c r="AL1157" s="19" t="s">
        <v>137</v>
      </c>
      <c r="AM1157" s="19" t="s">
        <v>144</v>
      </c>
      <c r="AN1157" s="19" t="s">
        <v>137</v>
      </c>
      <c r="AO1157" s="19" t="s">
        <v>137</v>
      </c>
      <c r="AP1157" s="19" t="s">
        <v>137</v>
      </c>
      <c r="AQ1157" s="19" t="s">
        <v>137</v>
      </c>
      <c r="AR1157" s="19" t="s">
        <v>141</v>
      </c>
    </row>
    <row r="1158" spans="1:44">
      <c r="A1158" s="19" t="s">
        <v>132</v>
      </c>
      <c r="B1158" s="19" t="s">
        <v>133</v>
      </c>
      <c r="C1158" s="19" t="s">
        <v>2471</v>
      </c>
      <c r="D1158" s="19" t="s">
        <v>2472</v>
      </c>
      <c r="E1158" s="19" t="s">
        <v>2473</v>
      </c>
      <c r="F1158" s="19" t="s">
        <v>136</v>
      </c>
      <c r="G1158" s="19" t="s">
        <v>137</v>
      </c>
      <c r="H1158" s="19" t="s">
        <v>137</v>
      </c>
      <c r="I1158" s="19" t="s">
        <v>138</v>
      </c>
      <c r="J1158" s="19" t="s">
        <v>137</v>
      </c>
      <c r="K1158" s="19" t="s">
        <v>137</v>
      </c>
      <c r="L1158" s="19" t="s">
        <v>347</v>
      </c>
      <c r="M1158" s="19" t="s">
        <v>137</v>
      </c>
      <c r="N1158" s="19" t="s">
        <v>137</v>
      </c>
      <c r="O1158" s="19" t="s">
        <v>137</v>
      </c>
      <c r="P1158" s="19">
        <v>0</v>
      </c>
      <c r="Q1158" s="19" t="s">
        <v>137</v>
      </c>
      <c r="R1158" s="19" t="s">
        <v>137</v>
      </c>
      <c r="S1158" s="19" t="s">
        <v>137</v>
      </c>
      <c r="T1158" s="19" t="s">
        <v>137</v>
      </c>
      <c r="U1158" s="19" t="s">
        <v>137</v>
      </c>
      <c r="V1158" s="19" t="s">
        <v>137</v>
      </c>
      <c r="W1158" s="19" t="s">
        <v>140</v>
      </c>
      <c r="X1158" s="19" t="s">
        <v>137</v>
      </c>
      <c r="Y1158" s="19" t="s">
        <v>137</v>
      </c>
      <c r="Z1158" s="19" t="s">
        <v>137</v>
      </c>
      <c r="AA1158" s="19" t="s">
        <v>141</v>
      </c>
      <c r="AB1158" s="19" t="s">
        <v>141</v>
      </c>
      <c r="AC1158" s="19" t="s">
        <v>141</v>
      </c>
      <c r="AD1158" s="19" t="s">
        <v>141</v>
      </c>
      <c r="AE1158" s="19" t="s">
        <v>142</v>
      </c>
      <c r="AF1158" s="19" t="s">
        <v>141</v>
      </c>
      <c r="AG1158" s="19" t="s">
        <v>143</v>
      </c>
      <c r="AH1158" s="19" t="s">
        <v>141</v>
      </c>
      <c r="AI1158" s="19" t="s">
        <v>141</v>
      </c>
      <c r="AJ1158" s="19" t="s">
        <v>137</v>
      </c>
      <c r="AK1158" s="19" t="s">
        <v>137</v>
      </c>
      <c r="AL1158" s="19" t="s">
        <v>137</v>
      </c>
      <c r="AM1158" s="19" t="s">
        <v>144</v>
      </c>
      <c r="AN1158" s="19" t="s">
        <v>137</v>
      </c>
      <c r="AO1158" s="19" t="s">
        <v>137</v>
      </c>
      <c r="AP1158" s="19" t="s">
        <v>137</v>
      </c>
      <c r="AQ1158" s="19" t="s">
        <v>137</v>
      </c>
      <c r="AR1158" s="19" t="s">
        <v>141</v>
      </c>
    </row>
    <row r="1159" spans="1:44">
      <c r="A1159" s="19" t="s">
        <v>132</v>
      </c>
      <c r="B1159" s="19" t="s">
        <v>133</v>
      </c>
      <c r="C1159" s="19" t="s">
        <v>2474</v>
      </c>
      <c r="D1159" s="19" t="s">
        <v>2475</v>
      </c>
      <c r="E1159" s="19" t="s">
        <v>2476</v>
      </c>
      <c r="F1159" s="19" t="s">
        <v>136</v>
      </c>
      <c r="G1159" s="19" t="s">
        <v>137</v>
      </c>
      <c r="H1159" s="19" t="s">
        <v>137</v>
      </c>
      <c r="I1159" s="19" t="s">
        <v>138</v>
      </c>
      <c r="J1159" s="19" t="s">
        <v>137</v>
      </c>
      <c r="K1159" s="19" t="s">
        <v>137</v>
      </c>
      <c r="L1159" s="19" t="s">
        <v>347</v>
      </c>
      <c r="M1159" s="19" t="s">
        <v>137</v>
      </c>
      <c r="N1159" s="19" t="s">
        <v>137</v>
      </c>
      <c r="O1159" s="19" t="s">
        <v>137</v>
      </c>
      <c r="P1159" s="19">
        <v>0</v>
      </c>
      <c r="Q1159" s="19" t="s">
        <v>137</v>
      </c>
      <c r="R1159" s="19" t="s">
        <v>137</v>
      </c>
      <c r="S1159" s="19" t="s">
        <v>137</v>
      </c>
      <c r="T1159" s="19" t="s">
        <v>137</v>
      </c>
      <c r="U1159" s="19" t="s">
        <v>137</v>
      </c>
      <c r="V1159" s="19" t="s">
        <v>137</v>
      </c>
      <c r="W1159" s="19" t="s">
        <v>140</v>
      </c>
      <c r="X1159" s="19" t="s">
        <v>137</v>
      </c>
      <c r="Y1159" s="19" t="s">
        <v>137</v>
      </c>
      <c r="Z1159" s="19" t="s">
        <v>137</v>
      </c>
      <c r="AA1159" s="19" t="s">
        <v>141</v>
      </c>
      <c r="AB1159" s="19" t="s">
        <v>141</v>
      </c>
      <c r="AC1159" s="19" t="s">
        <v>141</v>
      </c>
      <c r="AD1159" s="19" t="s">
        <v>141</v>
      </c>
      <c r="AE1159" s="19" t="s">
        <v>142</v>
      </c>
      <c r="AF1159" s="19" t="s">
        <v>141</v>
      </c>
      <c r="AG1159" s="19" t="s">
        <v>143</v>
      </c>
      <c r="AH1159" s="19" t="s">
        <v>141</v>
      </c>
      <c r="AI1159" s="19" t="s">
        <v>141</v>
      </c>
      <c r="AJ1159" s="19" t="s">
        <v>137</v>
      </c>
      <c r="AK1159" s="19" t="s">
        <v>137</v>
      </c>
      <c r="AL1159" s="19" t="s">
        <v>137</v>
      </c>
      <c r="AM1159" s="19" t="s">
        <v>144</v>
      </c>
      <c r="AN1159" s="19" t="s">
        <v>137</v>
      </c>
      <c r="AO1159" s="19" t="s">
        <v>137</v>
      </c>
      <c r="AP1159" s="19" t="s">
        <v>137</v>
      </c>
      <c r="AQ1159" s="19" t="s">
        <v>137</v>
      </c>
      <c r="AR1159" s="19" t="s">
        <v>141</v>
      </c>
    </row>
    <row r="1160" spans="1:44">
      <c r="A1160" s="19" t="s">
        <v>132</v>
      </c>
      <c r="B1160" s="19" t="s">
        <v>133</v>
      </c>
      <c r="C1160" s="19" t="s">
        <v>2477</v>
      </c>
      <c r="D1160" s="19" t="s">
        <v>2478</v>
      </c>
      <c r="E1160" s="19" t="s">
        <v>2479</v>
      </c>
      <c r="F1160" s="19" t="s">
        <v>136</v>
      </c>
      <c r="G1160" s="19" t="s">
        <v>137</v>
      </c>
      <c r="H1160" s="19" t="s">
        <v>137</v>
      </c>
      <c r="I1160" s="19" t="s">
        <v>138</v>
      </c>
      <c r="J1160" s="19" t="s">
        <v>137</v>
      </c>
      <c r="K1160" s="19" t="s">
        <v>137</v>
      </c>
      <c r="L1160" s="19" t="s">
        <v>32</v>
      </c>
      <c r="M1160" s="19" t="s">
        <v>137</v>
      </c>
      <c r="N1160" s="19" t="s">
        <v>137</v>
      </c>
      <c r="O1160" s="19" t="s">
        <v>137</v>
      </c>
      <c r="P1160" s="19">
        <v>0</v>
      </c>
      <c r="Q1160" s="19" t="s">
        <v>137</v>
      </c>
      <c r="R1160" s="19" t="s">
        <v>137</v>
      </c>
      <c r="S1160" s="19" t="s">
        <v>137</v>
      </c>
      <c r="T1160" s="19" t="s">
        <v>137</v>
      </c>
      <c r="U1160" s="19" t="s">
        <v>137</v>
      </c>
      <c r="V1160" s="19" t="s">
        <v>137</v>
      </c>
      <c r="W1160" s="19" t="s">
        <v>140</v>
      </c>
      <c r="X1160" s="19" t="s">
        <v>137</v>
      </c>
      <c r="Y1160" s="19" t="s">
        <v>137</v>
      </c>
      <c r="Z1160" s="19" t="s">
        <v>137</v>
      </c>
      <c r="AA1160" s="19" t="s">
        <v>141</v>
      </c>
      <c r="AB1160" s="19" t="s">
        <v>141</v>
      </c>
      <c r="AC1160" s="19" t="s">
        <v>141</v>
      </c>
      <c r="AD1160" s="19" t="s">
        <v>141</v>
      </c>
      <c r="AE1160" s="19" t="s">
        <v>142</v>
      </c>
      <c r="AF1160" s="19" t="s">
        <v>141</v>
      </c>
      <c r="AG1160" s="19" t="s">
        <v>143</v>
      </c>
      <c r="AH1160" s="19" t="s">
        <v>141</v>
      </c>
      <c r="AI1160" s="19" t="s">
        <v>141</v>
      </c>
      <c r="AJ1160" s="19" t="s">
        <v>137</v>
      </c>
      <c r="AK1160" s="19" t="s">
        <v>137</v>
      </c>
      <c r="AL1160" s="19" t="s">
        <v>137</v>
      </c>
      <c r="AM1160" s="19" t="s">
        <v>144</v>
      </c>
      <c r="AN1160" s="19" t="s">
        <v>137</v>
      </c>
      <c r="AO1160" s="19" t="s">
        <v>137</v>
      </c>
      <c r="AP1160" s="19" t="s">
        <v>137</v>
      </c>
      <c r="AQ1160" s="19" t="s">
        <v>137</v>
      </c>
      <c r="AR1160" s="19" t="s">
        <v>141</v>
      </c>
    </row>
    <row r="1161" spans="1:44">
      <c r="A1161" s="19" t="s">
        <v>132</v>
      </c>
      <c r="B1161" s="19" t="s">
        <v>133</v>
      </c>
      <c r="C1161" s="19" t="s">
        <v>2480</v>
      </c>
      <c r="D1161" s="19" t="s">
        <v>137</v>
      </c>
      <c r="E1161" s="19" t="s">
        <v>2479</v>
      </c>
      <c r="F1161" s="19" t="s">
        <v>136</v>
      </c>
      <c r="G1161" s="19" t="s">
        <v>137</v>
      </c>
      <c r="H1161" s="19" t="s">
        <v>137</v>
      </c>
      <c r="I1161" s="19" t="s">
        <v>138</v>
      </c>
      <c r="J1161" s="19" t="s">
        <v>137</v>
      </c>
      <c r="K1161" s="19" t="s">
        <v>137</v>
      </c>
      <c r="L1161" s="19" t="s">
        <v>32</v>
      </c>
      <c r="M1161" s="19" t="s">
        <v>137</v>
      </c>
      <c r="N1161" s="19" t="s">
        <v>137</v>
      </c>
      <c r="O1161" s="19" t="s">
        <v>137</v>
      </c>
      <c r="P1161" s="19">
        <v>0</v>
      </c>
      <c r="Q1161" s="19" t="s">
        <v>137</v>
      </c>
      <c r="R1161" s="19" t="s">
        <v>137</v>
      </c>
      <c r="S1161" s="19" t="s">
        <v>137</v>
      </c>
      <c r="T1161" s="19" t="s">
        <v>137</v>
      </c>
      <c r="U1161" s="19" t="s">
        <v>137</v>
      </c>
      <c r="V1161" s="19" t="s">
        <v>137</v>
      </c>
      <c r="W1161" s="19" t="s">
        <v>140</v>
      </c>
      <c r="X1161" s="19" t="s">
        <v>137</v>
      </c>
      <c r="Y1161" s="19" t="s">
        <v>137</v>
      </c>
      <c r="Z1161" s="19" t="s">
        <v>137</v>
      </c>
      <c r="AA1161" s="19" t="s">
        <v>141</v>
      </c>
      <c r="AB1161" s="19" t="s">
        <v>141</v>
      </c>
      <c r="AC1161" s="19" t="s">
        <v>141</v>
      </c>
      <c r="AD1161" s="19" t="s">
        <v>141</v>
      </c>
      <c r="AE1161" s="19" t="s">
        <v>142</v>
      </c>
      <c r="AF1161" s="19" t="s">
        <v>141</v>
      </c>
      <c r="AG1161" s="19" t="s">
        <v>143</v>
      </c>
      <c r="AH1161" s="19" t="s">
        <v>141</v>
      </c>
      <c r="AI1161" s="19" t="s">
        <v>141</v>
      </c>
      <c r="AJ1161" s="19" t="s">
        <v>137</v>
      </c>
      <c r="AK1161" s="19" t="s">
        <v>137</v>
      </c>
      <c r="AL1161" s="19" t="s">
        <v>137</v>
      </c>
      <c r="AM1161" s="19" t="s">
        <v>144</v>
      </c>
      <c r="AN1161" s="19" t="s">
        <v>137</v>
      </c>
      <c r="AO1161" s="19" t="s">
        <v>137</v>
      </c>
      <c r="AP1161" s="19" t="s">
        <v>137</v>
      </c>
      <c r="AQ1161" s="19" t="s">
        <v>137</v>
      </c>
      <c r="AR1161" s="19" t="s">
        <v>141</v>
      </c>
    </row>
    <row r="1162" spans="1:44">
      <c r="A1162" s="19" t="s">
        <v>132</v>
      </c>
      <c r="B1162" s="19" t="s">
        <v>133</v>
      </c>
      <c r="C1162" s="19" t="s">
        <v>2481</v>
      </c>
      <c r="D1162" s="19" t="s">
        <v>137</v>
      </c>
      <c r="E1162" s="19" t="s">
        <v>2482</v>
      </c>
      <c r="F1162" s="19" t="s">
        <v>136</v>
      </c>
      <c r="G1162" s="19" t="s">
        <v>137</v>
      </c>
      <c r="H1162" s="19" t="s">
        <v>137</v>
      </c>
      <c r="I1162" s="19" t="s">
        <v>138</v>
      </c>
      <c r="J1162" s="19" t="s">
        <v>137</v>
      </c>
      <c r="K1162" s="19" t="s">
        <v>137</v>
      </c>
      <c r="L1162" s="19" t="s">
        <v>32</v>
      </c>
      <c r="M1162" s="19" t="s">
        <v>137</v>
      </c>
      <c r="N1162" s="19" t="s">
        <v>137</v>
      </c>
      <c r="O1162" s="19" t="s">
        <v>137</v>
      </c>
      <c r="P1162" s="19">
        <v>0</v>
      </c>
      <c r="Q1162" s="19" t="s">
        <v>137</v>
      </c>
      <c r="R1162" s="19" t="s">
        <v>137</v>
      </c>
      <c r="S1162" s="19" t="s">
        <v>137</v>
      </c>
      <c r="T1162" s="19" t="s">
        <v>137</v>
      </c>
      <c r="U1162" s="19" t="s">
        <v>137</v>
      </c>
      <c r="V1162" s="19" t="s">
        <v>137</v>
      </c>
      <c r="W1162" s="19" t="s">
        <v>140</v>
      </c>
      <c r="X1162" s="19" t="s">
        <v>137</v>
      </c>
      <c r="Y1162" s="19" t="s">
        <v>137</v>
      </c>
      <c r="Z1162" s="19" t="s">
        <v>137</v>
      </c>
      <c r="AA1162" s="19" t="s">
        <v>141</v>
      </c>
      <c r="AB1162" s="19" t="s">
        <v>141</v>
      </c>
      <c r="AC1162" s="19" t="s">
        <v>141</v>
      </c>
      <c r="AD1162" s="19" t="s">
        <v>141</v>
      </c>
      <c r="AE1162" s="19" t="s">
        <v>142</v>
      </c>
      <c r="AF1162" s="19" t="s">
        <v>141</v>
      </c>
      <c r="AG1162" s="19" t="s">
        <v>143</v>
      </c>
      <c r="AH1162" s="19" t="s">
        <v>141</v>
      </c>
      <c r="AI1162" s="19" t="s">
        <v>141</v>
      </c>
      <c r="AJ1162" s="19" t="s">
        <v>137</v>
      </c>
      <c r="AK1162" s="19" t="s">
        <v>137</v>
      </c>
      <c r="AL1162" s="19" t="s">
        <v>137</v>
      </c>
      <c r="AM1162" s="19" t="s">
        <v>144</v>
      </c>
      <c r="AN1162" s="19" t="s">
        <v>137</v>
      </c>
      <c r="AO1162" s="19" t="s">
        <v>137</v>
      </c>
      <c r="AP1162" s="19" t="s">
        <v>137</v>
      </c>
      <c r="AQ1162" s="19" t="s">
        <v>137</v>
      </c>
      <c r="AR1162" s="19" t="s">
        <v>141</v>
      </c>
    </row>
    <row r="1163" spans="1:44">
      <c r="A1163" s="19" t="s">
        <v>132</v>
      </c>
      <c r="B1163" s="19" t="s">
        <v>133</v>
      </c>
      <c r="C1163" s="19" t="s">
        <v>2483</v>
      </c>
      <c r="D1163" s="19" t="s">
        <v>137</v>
      </c>
      <c r="E1163" s="19" t="s">
        <v>2482</v>
      </c>
      <c r="F1163" s="19" t="s">
        <v>136</v>
      </c>
      <c r="G1163" s="19" t="s">
        <v>137</v>
      </c>
      <c r="H1163" s="19" t="s">
        <v>137</v>
      </c>
      <c r="I1163" s="19" t="s">
        <v>138</v>
      </c>
      <c r="J1163" s="19" t="s">
        <v>137</v>
      </c>
      <c r="K1163" s="19" t="s">
        <v>137</v>
      </c>
      <c r="L1163" s="19" t="s">
        <v>32</v>
      </c>
      <c r="M1163" s="19" t="s">
        <v>137</v>
      </c>
      <c r="N1163" s="19" t="s">
        <v>137</v>
      </c>
      <c r="O1163" s="19" t="s">
        <v>137</v>
      </c>
      <c r="P1163" s="19">
        <v>0</v>
      </c>
      <c r="Q1163" s="19" t="s">
        <v>137</v>
      </c>
      <c r="R1163" s="19" t="s">
        <v>137</v>
      </c>
      <c r="S1163" s="19" t="s">
        <v>137</v>
      </c>
      <c r="T1163" s="19" t="s">
        <v>137</v>
      </c>
      <c r="U1163" s="19" t="s">
        <v>137</v>
      </c>
      <c r="V1163" s="19" t="s">
        <v>137</v>
      </c>
      <c r="W1163" s="19" t="s">
        <v>140</v>
      </c>
      <c r="X1163" s="19" t="s">
        <v>137</v>
      </c>
      <c r="Y1163" s="19" t="s">
        <v>137</v>
      </c>
      <c r="Z1163" s="19" t="s">
        <v>137</v>
      </c>
      <c r="AA1163" s="19" t="s">
        <v>141</v>
      </c>
      <c r="AB1163" s="19" t="s">
        <v>141</v>
      </c>
      <c r="AC1163" s="19" t="s">
        <v>141</v>
      </c>
      <c r="AD1163" s="19" t="s">
        <v>141</v>
      </c>
      <c r="AE1163" s="19" t="s">
        <v>142</v>
      </c>
      <c r="AF1163" s="19" t="s">
        <v>141</v>
      </c>
      <c r="AG1163" s="19" t="s">
        <v>143</v>
      </c>
      <c r="AH1163" s="19" t="s">
        <v>141</v>
      </c>
      <c r="AI1163" s="19" t="s">
        <v>141</v>
      </c>
      <c r="AJ1163" s="19" t="s">
        <v>137</v>
      </c>
      <c r="AK1163" s="19" t="s">
        <v>137</v>
      </c>
      <c r="AL1163" s="19" t="s">
        <v>137</v>
      </c>
      <c r="AM1163" s="19" t="s">
        <v>144</v>
      </c>
      <c r="AN1163" s="19" t="s">
        <v>137</v>
      </c>
      <c r="AO1163" s="19" t="s">
        <v>137</v>
      </c>
      <c r="AP1163" s="19" t="s">
        <v>137</v>
      </c>
      <c r="AQ1163" s="19" t="s">
        <v>137</v>
      </c>
      <c r="AR1163" s="19" t="s">
        <v>141</v>
      </c>
    </row>
    <row r="1164" spans="1:44">
      <c r="A1164" s="19" t="s">
        <v>132</v>
      </c>
      <c r="B1164" s="19" t="s">
        <v>133</v>
      </c>
      <c r="C1164" s="19" t="s">
        <v>2484</v>
      </c>
      <c r="D1164" s="19" t="s">
        <v>137</v>
      </c>
      <c r="E1164" s="19" t="s">
        <v>2485</v>
      </c>
      <c r="F1164" s="19" t="s">
        <v>136</v>
      </c>
      <c r="G1164" s="19" t="s">
        <v>137</v>
      </c>
      <c r="H1164" s="19" t="s">
        <v>137</v>
      </c>
      <c r="I1164" s="19" t="s">
        <v>138</v>
      </c>
      <c r="J1164" s="19" t="s">
        <v>137</v>
      </c>
      <c r="K1164" s="19" t="s">
        <v>137</v>
      </c>
      <c r="L1164" s="19" t="s">
        <v>32</v>
      </c>
      <c r="M1164" s="19" t="s">
        <v>137</v>
      </c>
      <c r="N1164" s="19" t="s">
        <v>137</v>
      </c>
      <c r="O1164" s="19" t="s">
        <v>137</v>
      </c>
      <c r="P1164" s="19">
        <v>0</v>
      </c>
      <c r="Q1164" s="19" t="s">
        <v>137</v>
      </c>
      <c r="R1164" s="19" t="s">
        <v>137</v>
      </c>
      <c r="S1164" s="19" t="s">
        <v>137</v>
      </c>
      <c r="T1164" s="19" t="s">
        <v>137</v>
      </c>
      <c r="U1164" s="19" t="s">
        <v>137</v>
      </c>
      <c r="V1164" s="19" t="s">
        <v>137</v>
      </c>
      <c r="W1164" s="19" t="s">
        <v>140</v>
      </c>
      <c r="X1164" s="19" t="s">
        <v>137</v>
      </c>
      <c r="Y1164" s="19" t="s">
        <v>137</v>
      </c>
      <c r="Z1164" s="19" t="s">
        <v>137</v>
      </c>
      <c r="AA1164" s="19" t="s">
        <v>141</v>
      </c>
      <c r="AB1164" s="19" t="s">
        <v>141</v>
      </c>
      <c r="AC1164" s="19" t="s">
        <v>141</v>
      </c>
      <c r="AD1164" s="19" t="s">
        <v>141</v>
      </c>
      <c r="AE1164" s="19" t="s">
        <v>142</v>
      </c>
      <c r="AF1164" s="19" t="s">
        <v>141</v>
      </c>
      <c r="AG1164" s="19" t="s">
        <v>143</v>
      </c>
      <c r="AH1164" s="19" t="s">
        <v>141</v>
      </c>
      <c r="AI1164" s="19" t="s">
        <v>141</v>
      </c>
      <c r="AJ1164" s="19" t="s">
        <v>137</v>
      </c>
      <c r="AK1164" s="19" t="s">
        <v>137</v>
      </c>
      <c r="AL1164" s="19" t="s">
        <v>137</v>
      </c>
      <c r="AM1164" s="19" t="s">
        <v>144</v>
      </c>
      <c r="AN1164" s="19" t="s">
        <v>137</v>
      </c>
      <c r="AO1164" s="19" t="s">
        <v>137</v>
      </c>
      <c r="AP1164" s="19" t="s">
        <v>137</v>
      </c>
      <c r="AQ1164" s="19" t="s">
        <v>137</v>
      </c>
      <c r="AR1164" s="19" t="s">
        <v>141</v>
      </c>
    </row>
    <row r="1165" spans="1:44">
      <c r="A1165" s="19" t="s">
        <v>132</v>
      </c>
      <c r="B1165" s="19" t="s">
        <v>133</v>
      </c>
      <c r="C1165" s="19" t="s">
        <v>2486</v>
      </c>
      <c r="D1165" s="19" t="s">
        <v>137</v>
      </c>
      <c r="E1165" s="19" t="s">
        <v>2487</v>
      </c>
      <c r="F1165" s="19" t="s">
        <v>136</v>
      </c>
      <c r="G1165" s="19" t="s">
        <v>137</v>
      </c>
      <c r="H1165" s="19" t="s">
        <v>137</v>
      </c>
      <c r="I1165" s="19" t="s">
        <v>138</v>
      </c>
      <c r="J1165" s="19" t="s">
        <v>137</v>
      </c>
      <c r="K1165" s="19" t="s">
        <v>137</v>
      </c>
      <c r="L1165" s="19" t="s">
        <v>32</v>
      </c>
      <c r="M1165" s="19" t="s">
        <v>137</v>
      </c>
      <c r="N1165" s="19" t="s">
        <v>137</v>
      </c>
      <c r="O1165" s="19" t="s">
        <v>137</v>
      </c>
      <c r="P1165" s="19">
        <v>0</v>
      </c>
      <c r="Q1165" s="19" t="s">
        <v>137</v>
      </c>
      <c r="R1165" s="19" t="s">
        <v>137</v>
      </c>
      <c r="S1165" s="19" t="s">
        <v>137</v>
      </c>
      <c r="T1165" s="19" t="s">
        <v>137</v>
      </c>
      <c r="U1165" s="19" t="s">
        <v>137</v>
      </c>
      <c r="V1165" s="19" t="s">
        <v>137</v>
      </c>
      <c r="W1165" s="19" t="s">
        <v>140</v>
      </c>
      <c r="X1165" s="19" t="s">
        <v>137</v>
      </c>
      <c r="Y1165" s="19" t="s">
        <v>137</v>
      </c>
      <c r="Z1165" s="19" t="s">
        <v>137</v>
      </c>
      <c r="AA1165" s="19" t="s">
        <v>141</v>
      </c>
      <c r="AB1165" s="19" t="s">
        <v>141</v>
      </c>
      <c r="AC1165" s="19" t="s">
        <v>141</v>
      </c>
      <c r="AD1165" s="19" t="s">
        <v>141</v>
      </c>
      <c r="AE1165" s="19" t="s">
        <v>142</v>
      </c>
      <c r="AF1165" s="19" t="s">
        <v>141</v>
      </c>
      <c r="AG1165" s="19" t="s">
        <v>143</v>
      </c>
      <c r="AH1165" s="19" t="s">
        <v>141</v>
      </c>
      <c r="AI1165" s="19" t="s">
        <v>141</v>
      </c>
      <c r="AJ1165" s="19" t="s">
        <v>137</v>
      </c>
      <c r="AK1165" s="19" t="s">
        <v>137</v>
      </c>
      <c r="AL1165" s="19" t="s">
        <v>137</v>
      </c>
      <c r="AM1165" s="19" t="s">
        <v>144</v>
      </c>
      <c r="AN1165" s="19" t="s">
        <v>137</v>
      </c>
      <c r="AO1165" s="19" t="s">
        <v>137</v>
      </c>
      <c r="AP1165" s="19" t="s">
        <v>137</v>
      </c>
      <c r="AQ1165" s="19" t="s">
        <v>137</v>
      </c>
      <c r="AR1165" s="19" t="s">
        <v>141</v>
      </c>
    </row>
    <row r="1166" spans="1:44">
      <c r="A1166" s="19" t="s">
        <v>132</v>
      </c>
      <c r="B1166" s="19" t="s">
        <v>133</v>
      </c>
      <c r="C1166" s="19" t="s">
        <v>2488</v>
      </c>
      <c r="D1166" s="19" t="s">
        <v>2489</v>
      </c>
      <c r="E1166" s="19" t="s">
        <v>2490</v>
      </c>
      <c r="F1166" s="19" t="s">
        <v>136</v>
      </c>
      <c r="G1166" s="19" t="s">
        <v>137</v>
      </c>
      <c r="H1166" s="19" t="s">
        <v>137</v>
      </c>
      <c r="I1166" s="19" t="s">
        <v>138</v>
      </c>
      <c r="J1166" s="19" t="s">
        <v>137</v>
      </c>
      <c r="K1166" s="19" t="s">
        <v>137</v>
      </c>
      <c r="L1166" s="19" t="s">
        <v>32</v>
      </c>
      <c r="M1166" s="19" t="s">
        <v>137</v>
      </c>
      <c r="N1166" s="19" t="s">
        <v>137</v>
      </c>
      <c r="O1166" s="19" t="s">
        <v>137</v>
      </c>
      <c r="P1166" s="19">
        <v>0</v>
      </c>
      <c r="Q1166" s="19" t="s">
        <v>137</v>
      </c>
      <c r="R1166" s="19" t="s">
        <v>137</v>
      </c>
      <c r="S1166" s="19" t="s">
        <v>137</v>
      </c>
      <c r="T1166" s="19" t="s">
        <v>137</v>
      </c>
      <c r="U1166" s="19" t="s">
        <v>137</v>
      </c>
      <c r="V1166" s="19" t="s">
        <v>137</v>
      </c>
      <c r="W1166" s="19" t="s">
        <v>140</v>
      </c>
      <c r="X1166" s="19" t="s">
        <v>137</v>
      </c>
      <c r="Y1166" s="19" t="s">
        <v>137</v>
      </c>
      <c r="Z1166" s="19" t="s">
        <v>137</v>
      </c>
      <c r="AA1166" s="19" t="s">
        <v>141</v>
      </c>
      <c r="AB1166" s="19" t="s">
        <v>141</v>
      </c>
      <c r="AC1166" s="19" t="s">
        <v>141</v>
      </c>
      <c r="AD1166" s="19" t="s">
        <v>141</v>
      </c>
      <c r="AE1166" s="19" t="s">
        <v>142</v>
      </c>
      <c r="AF1166" s="19" t="s">
        <v>141</v>
      </c>
      <c r="AG1166" s="19" t="s">
        <v>143</v>
      </c>
      <c r="AH1166" s="19" t="s">
        <v>141</v>
      </c>
      <c r="AI1166" s="19" t="s">
        <v>141</v>
      </c>
      <c r="AJ1166" s="19" t="s">
        <v>137</v>
      </c>
      <c r="AK1166" s="19" t="s">
        <v>137</v>
      </c>
      <c r="AL1166" s="19" t="s">
        <v>137</v>
      </c>
      <c r="AM1166" s="19" t="s">
        <v>144</v>
      </c>
      <c r="AN1166" s="19" t="s">
        <v>137</v>
      </c>
      <c r="AO1166" s="19" t="s">
        <v>137</v>
      </c>
      <c r="AP1166" s="19" t="s">
        <v>137</v>
      </c>
      <c r="AQ1166" s="19" t="s">
        <v>137</v>
      </c>
      <c r="AR1166" s="19" t="s">
        <v>141</v>
      </c>
    </row>
    <row r="1167" spans="1:44">
      <c r="A1167" s="19" t="s">
        <v>132</v>
      </c>
      <c r="B1167" s="19" t="s">
        <v>133</v>
      </c>
      <c r="C1167" s="19" t="s">
        <v>2491</v>
      </c>
      <c r="D1167" s="19" t="s">
        <v>2489</v>
      </c>
      <c r="E1167" s="19" t="s">
        <v>2490</v>
      </c>
      <c r="F1167" s="19" t="s">
        <v>136</v>
      </c>
      <c r="G1167" s="19" t="s">
        <v>137</v>
      </c>
      <c r="H1167" s="19" t="s">
        <v>137</v>
      </c>
      <c r="I1167" s="19" t="s">
        <v>138</v>
      </c>
      <c r="J1167" s="19" t="s">
        <v>137</v>
      </c>
      <c r="K1167" s="19" t="s">
        <v>137</v>
      </c>
      <c r="L1167" s="19" t="s">
        <v>32</v>
      </c>
      <c r="M1167" s="19" t="s">
        <v>137</v>
      </c>
      <c r="N1167" s="19" t="s">
        <v>137</v>
      </c>
      <c r="O1167" s="19" t="s">
        <v>137</v>
      </c>
      <c r="P1167" s="19">
        <v>0</v>
      </c>
      <c r="Q1167" s="19" t="s">
        <v>137</v>
      </c>
      <c r="R1167" s="19" t="s">
        <v>137</v>
      </c>
      <c r="S1167" s="19" t="s">
        <v>137</v>
      </c>
      <c r="T1167" s="19" t="s">
        <v>137</v>
      </c>
      <c r="U1167" s="19" t="s">
        <v>137</v>
      </c>
      <c r="V1167" s="19" t="s">
        <v>137</v>
      </c>
      <c r="W1167" s="19" t="s">
        <v>140</v>
      </c>
      <c r="X1167" s="19" t="s">
        <v>137</v>
      </c>
      <c r="Y1167" s="19" t="s">
        <v>137</v>
      </c>
      <c r="Z1167" s="19" t="s">
        <v>137</v>
      </c>
      <c r="AA1167" s="19" t="s">
        <v>141</v>
      </c>
      <c r="AB1167" s="19" t="s">
        <v>141</v>
      </c>
      <c r="AC1167" s="19" t="s">
        <v>141</v>
      </c>
      <c r="AD1167" s="19" t="s">
        <v>141</v>
      </c>
      <c r="AE1167" s="19" t="s">
        <v>142</v>
      </c>
      <c r="AF1167" s="19" t="s">
        <v>141</v>
      </c>
      <c r="AG1167" s="19" t="s">
        <v>143</v>
      </c>
      <c r="AH1167" s="19" t="s">
        <v>141</v>
      </c>
      <c r="AI1167" s="19" t="s">
        <v>141</v>
      </c>
      <c r="AJ1167" s="19" t="s">
        <v>137</v>
      </c>
      <c r="AK1167" s="19" t="s">
        <v>137</v>
      </c>
      <c r="AL1167" s="19" t="s">
        <v>137</v>
      </c>
      <c r="AM1167" s="19" t="s">
        <v>144</v>
      </c>
      <c r="AN1167" s="19" t="s">
        <v>137</v>
      </c>
      <c r="AO1167" s="19" t="s">
        <v>137</v>
      </c>
      <c r="AP1167" s="19" t="s">
        <v>137</v>
      </c>
      <c r="AQ1167" s="19" t="s">
        <v>137</v>
      </c>
      <c r="AR1167" s="19" t="s">
        <v>141</v>
      </c>
    </row>
    <row r="1168" spans="1:44">
      <c r="A1168" s="19" t="s">
        <v>132</v>
      </c>
      <c r="B1168" s="19" t="s">
        <v>133</v>
      </c>
      <c r="C1168" s="19" t="s">
        <v>2492</v>
      </c>
      <c r="D1168" s="19" t="s">
        <v>2493</v>
      </c>
      <c r="E1168" s="19" t="s">
        <v>2494</v>
      </c>
      <c r="F1168" s="19" t="s">
        <v>136</v>
      </c>
      <c r="G1168" s="19" t="s">
        <v>137</v>
      </c>
      <c r="H1168" s="19" t="s">
        <v>137</v>
      </c>
      <c r="I1168" s="19" t="s">
        <v>138</v>
      </c>
      <c r="J1168" s="19" t="s">
        <v>137</v>
      </c>
      <c r="K1168" s="19" t="s">
        <v>137</v>
      </c>
      <c r="L1168" s="19" t="s">
        <v>32</v>
      </c>
      <c r="M1168" s="19" t="s">
        <v>137</v>
      </c>
      <c r="N1168" s="19" t="s">
        <v>137</v>
      </c>
      <c r="O1168" s="19" t="s">
        <v>137</v>
      </c>
      <c r="P1168" s="19">
        <v>0</v>
      </c>
      <c r="Q1168" s="19" t="s">
        <v>137</v>
      </c>
      <c r="R1168" s="19" t="s">
        <v>137</v>
      </c>
      <c r="S1168" s="19" t="s">
        <v>137</v>
      </c>
      <c r="T1168" s="19" t="s">
        <v>137</v>
      </c>
      <c r="U1168" s="19" t="s">
        <v>137</v>
      </c>
      <c r="V1168" s="19" t="s">
        <v>137</v>
      </c>
      <c r="W1168" s="19" t="s">
        <v>140</v>
      </c>
      <c r="X1168" s="19" t="s">
        <v>137</v>
      </c>
      <c r="Y1168" s="19" t="s">
        <v>137</v>
      </c>
      <c r="Z1168" s="19" t="s">
        <v>137</v>
      </c>
      <c r="AA1168" s="19" t="s">
        <v>141</v>
      </c>
      <c r="AB1168" s="19" t="s">
        <v>141</v>
      </c>
      <c r="AC1168" s="19" t="s">
        <v>141</v>
      </c>
      <c r="AD1168" s="19" t="s">
        <v>141</v>
      </c>
      <c r="AE1168" s="19" t="s">
        <v>142</v>
      </c>
      <c r="AF1168" s="19" t="s">
        <v>141</v>
      </c>
      <c r="AG1168" s="19" t="s">
        <v>143</v>
      </c>
      <c r="AH1168" s="19" t="s">
        <v>141</v>
      </c>
      <c r="AI1168" s="19" t="s">
        <v>141</v>
      </c>
      <c r="AJ1168" s="19" t="s">
        <v>137</v>
      </c>
      <c r="AK1168" s="19" t="s">
        <v>137</v>
      </c>
      <c r="AL1168" s="19" t="s">
        <v>137</v>
      </c>
      <c r="AM1168" s="19" t="s">
        <v>144</v>
      </c>
      <c r="AN1168" s="19" t="s">
        <v>137</v>
      </c>
      <c r="AO1168" s="19" t="s">
        <v>137</v>
      </c>
      <c r="AP1168" s="19" t="s">
        <v>137</v>
      </c>
      <c r="AQ1168" s="19" t="s">
        <v>137</v>
      </c>
      <c r="AR1168" s="19" t="s">
        <v>141</v>
      </c>
    </row>
    <row r="1169" spans="1:44">
      <c r="A1169" s="19" t="s">
        <v>132</v>
      </c>
      <c r="B1169" s="19" t="s">
        <v>133</v>
      </c>
      <c r="C1169" s="19" t="s">
        <v>2495</v>
      </c>
      <c r="D1169" s="19" t="s">
        <v>2493</v>
      </c>
      <c r="E1169" s="19" t="s">
        <v>2494</v>
      </c>
      <c r="F1169" s="19" t="s">
        <v>136</v>
      </c>
      <c r="G1169" s="19" t="s">
        <v>137</v>
      </c>
      <c r="H1169" s="19" t="s">
        <v>137</v>
      </c>
      <c r="I1169" s="19" t="s">
        <v>138</v>
      </c>
      <c r="J1169" s="19" t="s">
        <v>137</v>
      </c>
      <c r="K1169" s="19" t="s">
        <v>137</v>
      </c>
      <c r="L1169" s="19" t="s">
        <v>32</v>
      </c>
      <c r="M1169" s="19" t="s">
        <v>137</v>
      </c>
      <c r="N1169" s="19" t="s">
        <v>137</v>
      </c>
      <c r="O1169" s="19" t="s">
        <v>137</v>
      </c>
      <c r="P1169" s="19">
        <v>0</v>
      </c>
      <c r="Q1169" s="19" t="s">
        <v>137</v>
      </c>
      <c r="R1169" s="19" t="s">
        <v>137</v>
      </c>
      <c r="S1169" s="19" t="s">
        <v>137</v>
      </c>
      <c r="T1169" s="19" t="s">
        <v>137</v>
      </c>
      <c r="U1169" s="19" t="s">
        <v>137</v>
      </c>
      <c r="V1169" s="19" t="s">
        <v>137</v>
      </c>
      <c r="W1169" s="19" t="s">
        <v>140</v>
      </c>
      <c r="X1169" s="19" t="s">
        <v>137</v>
      </c>
      <c r="Y1169" s="19" t="s">
        <v>137</v>
      </c>
      <c r="Z1169" s="19" t="s">
        <v>137</v>
      </c>
      <c r="AA1169" s="19" t="s">
        <v>141</v>
      </c>
      <c r="AB1169" s="19" t="s">
        <v>141</v>
      </c>
      <c r="AC1169" s="19" t="s">
        <v>141</v>
      </c>
      <c r="AD1169" s="19" t="s">
        <v>141</v>
      </c>
      <c r="AE1169" s="19" t="s">
        <v>142</v>
      </c>
      <c r="AF1169" s="19" t="s">
        <v>141</v>
      </c>
      <c r="AG1169" s="19" t="s">
        <v>143</v>
      </c>
      <c r="AH1169" s="19" t="s">
        <v>141</v>
      </c>
      <c r="AI1169" s="19" t="s">
        <v>141</v>
      </c>
      <c r="AJ1169" s="19" t="s">
        <v>137</v>
      </c>
      <c r="AK1169" s="19" t="s">
        <v>137</v>
      </c>
      <c r="AL1169" s="19" t="s">
        <v>137</v>
      </c>
      <c r="AM1169" s="19" t="s">
        <v>144</v>
      </c>
      <c r="AN1169" s="19" t="s">
        <v>137</v>
      </c>
      <c r="AO1169" s="19" t="s">
        <v>137</v>
      </c>
      <c r="AP1169" s="19" t="s">
        <v>137</v>
      </c>
      <c r="AQ1169" s="19" t="s">
        <v>137</v>
      </c>
      <c r="AR1169" s="19" t="s">
        <v>141</v>
      </c>
    </row>
    <row r="1170" spans="1:44">
      <c r="A1170" s="19" t="s">
        <v>132</v>
      </c>
      <c r="B1170" s="19" t="s">
        <v>133</v>
      </c>
      <c r="C1170" s="19" t="s">
        <v>2496</v>
      </c>
      <c r="D1170" s="19" t="s">
        <v>137</v>
      </c>
      <c r="E1170" s="19" t="s">
        <v>2497</v>
      </c>
      <c r="F1170" s="19" t="s">
        <v>136</v>
      </c>
      <c r="G1170" s="19" t="s">
        <v>137</v>
      </c>
      <c r="H1170" s="19" t="s">
        <v>137</v>
      </c>
      <c r="I1170" s="19" t="s">
        <v>138</v>
      </c>
      <c r="J1170" s="19" t="s">
        <v>137</v>
      </c>
      <c r="K1170" s="19" t="s">
        <v>137</v>
      </c>
      <c r="L1170" s="19" t="s">
        <v>32</v>
      </c>
      <c r="M1170" s="19" t="s">
        <v>137</v>
      </c>
      <c r="N1170" s="19" t="s">
        <v>137</v>
      </c>
      <c r="O1170" s="19" t="s">
        <v>137</v>
      </c>
      <c r="P1170" s="19">
        <v>0</v>
      </c>
      <c r="Q1170" s="19" t="s">
        <v>137</v>
      </c>
      <c r="R1170" s="19" t="s">
        <v>137</v>
      </c>
      <c r="S1170" s="19" t="s">
        <v>137</v>
      </c>
      <c r="T1170" s="19" t="s">
        <v>137</v>
      </c>
      <c r="U1170" s="19" t="s">
        <v>137</v>
      </c>
      <c r="V1170" s="19" t="s">
        <v>137</v>
      </c>
      <c r="W1170" s="19" t="s">
        <v>140</v>
      </c>
      <c r="X1170" s="19" t="s">
        <v>137</v>
      </c>
      <c r="Y1170" s="19" t="s">
        <v>137</v>
      </c>
      <c r="Z1170" s="19" t="s">
        <v>137</v>
      </c>
      <c r="AA1170" s="19" t="s">
        <v>141</v>
      </c>
      <c r="AB1170" s="19" t="s">
        <v>141</v>
      </c>
      <c r="AC1170" s="19" t="s">
        <v>141</v>
      </c>
      <c r="AD1170" s="19" t="s">
        <v>141</v>
      </c>
      <c r="AE1170" s="19" t="s">
        <v>142</v>
      </c>
      <c r="AF1170" s="19" t="s">
        <v>141</v>
      </c>
      <c r="AG1170" s="19" t="s">
        <v>143</v>
      </c>
      <c r="AH1170" s="19" t="s">
        <v>141</v>
      </c>
      <c r="AI1170" s="19" t="s">
        <v>141</v>
      </c>
      <c r="AJ1170" s="19" t="s">
        <v>137</v>
      </c>
      <c r="AK1170" s="19" t="s">
        <v>137</v>
      </c>
      <c r="AL1170" s="19" t="s">
        <v>137</v>
      </c>
      <c r="AM1170" s="19" t="s">
        <v>144</v>
      </c>
      <c r="AN1170" s="19" t="s">
        <v>137</v>
      </c>
      <c r="AO1170" s="19" t="s">
        <v>137</v>
      </c>
      <c r="AP1170" s="19" t="s">
        <v>137</v>
      </c>
      <c r="AQ1170" s="19" t="s">
        <v>137</v>
      </c>
      <c r="AR1170" s="19" t="s">
        <v>141</v>
      </c>
    </row>
    <row r="1171" spans="1:44">
      <c r="A1171" s="19" t="s">
        <v>132</v>
      </c>
      <c r="B1171" s="19" t="s">
        <v>133</v>
      </c>
      <c r="C1171" s="19" t="s">
        <v>2498</v>
      </c>
      <c r="D1171" s="19" t="s">
        <v>2499</v>
      </c>
      <c r="E1171" s="19" t="s">
        <v>2500</v>
      </c>
      <c r="F1171" s="19" t="s">
        <v>136</v>
      </c>
      <c r="G1171" s="19" t="s">
        <v>137</v>
      </c>
      <c r="H1171" s="19" t="s">
        <v>137</v>
      </c>
      <c r="I1171" s="19" t="s">
        <v>138</v>
      </c>
      <c r="J1171" s="19" t="s">
        <v>137</v>
      </c>
      <c r="K1171" s="19" t="s">
        <v>137</v>
      </c>
      <c r="L1171" s="19" t="s">
        <v>32</v>
      </c>
      <c r="M1171" s="19" t="s">
        <v>137</v>
      </c>
      <c r="N1171" s="19" t="s">
        <v>137</v>
      </c>
      <c r="O1171" s="19" t="s">
        <v>137</v>
      </c>
      <c r="P1171" s="19">
        <v>0</v>
      </c>
      <c r="Q1171" s="19" t="s">
        <v>137</v>
      </c>
      <c r="R1171" s="19" t="s">
        <v>137</v>
      </c>
      <c r="S1171" s="19" t="s">
        <v>137</v>
      </c>
      <c r="T1171" s="19" t="s">
        <v>137</v>
      </c>
      <c r="U1171" s="19" t="s">
        <v>137</v>
      </c>
      <c r="V1171" s="19" t="s">
        <v>137</v>
      </c>
      <c r="W1171" s="19" t="s">
        <v>140</v>
      </c>
      <c r="X1171" s="19" t="s">
        <v>137</v>
      </c>
      <c r="Y1171" s="19" t="s">
        <v>137</v>
      </c>
      <c r="Z1171" s="19" t="s">
        <v>137</v>
      </c>
      <c r="AA1171" s="19" t="s">
        <v>141</v>
      </c>
      <c r="AB1171" s="19" t="s">
        <v>141</v>
      </c>
      <c r="AC1171" s="19" t="s">
        <v>141</v>
      </c>
      <c r="AD1171" s="19" t="s">
        <v>141</v>
      </c>
      <c r="AE1171" s="19" t="s">
        <v>142</v>
      </c>
      <c r="AF1171" s="19" t="s">
        <v>141</v>
      </c>
      <c r="AG1171" s="19" t="s">
        <v>143</v>
      </c>
      <c r="AH1171" s="19" t="s">
        <v>141</v>
      </c>
      <c r="AI1171" s="19" t="s">
        <v>141</v>
      </c>
      <c r="AJ1171" s="19" t="s">
        <v>137</v>
      </c>
      <c r="AK1171" s="19" t="s">
        <v>137</v>
      </c>
      <c r="AL1171" s="19" t="s">
        <v>137</v>
      </c>
      <c r="AM1171" s="19" t="s">
        <v>144</v>
      </c>
      <c r="AN1171" s="19" t="s">
        <v>137</v>
      </c>
      <c r="AO1171" s="19" t="s">
        <v>137</v>
      </c>
      <c r="AP1171" s="19" t="s">
        <v>137</v>
      </c>
      <c r="AQ1171" s="19" t="s">
        <v>137</v>
      </c>
      <c r="AR1171" s="19" t="s">
        <v>141</v>
      </c>
    </row>
    <row r="1172" spans="1:44">
      <c r="A1172" s="19" t="s">
        <v>132</v>
      </c>
      <c r="B1172" s="19" t="s">
        <v>133</v>
      </c>
      <c r="C1172" s="19" t="s">
        <v>2501</v>
      </c>
      <c r="D1172" s="19" t="s">
        <v>2502</v>
      </c>
      <c r="E1172" s="19" t="s">
        <v>2503</v>
      </c>
      <c r="F1172" s="19" t="s">
        <v>136</v>
      </c>
      <c r="G1172" s="19" t="s">
        <v>137</v>
      </c>
      <c r="H1172" s="19" t="s">
        <v>137</v>
      </c>
      <c r="I1172" s="19" t="s">
        <v>138</v>
      </c>
      <c r="J1172" s="19" t="s">
        <v>137</v>
      </c>
      <c r="K1172" s="19" t="s">
        <v>137</v>
      </c>
      <c r="L1172" s="19" t="s">
        <v>32</v>
      </c>
      <c r="M1172" s="19" t="s">
        <v>137</v>
      </c>
      <c r="N1172" s="19" t="s">
        <v>137</v>
      </c>
      <c r="O1172" s="19" t="s">
        <v>137</v>
      </c>
      <c r="P1172" s="19">
        <v>0</v>
      </c>
      <c r="Q1172" s="19" t="s">
        <v>137</v>
      </c>
      <c r="R1172" s="19" t="s">
        <v>137</v>
      </c>
      <c r="S1172" s="19" t="s">
        <v>137</v>
      </c>
      <c r="T1172" s="19" t="s">
        <v>137</v>
      </c>
      <c r="U1172" s="19" t="s">
        <v>137</v>
      </c>
      <c r="V1172" s="19" t="s">
        <v>137</v>
      </c>
      <c r="W1172" s="19" t="s">
        <v>140</v>
      </c>
      <c r="X1172" s="19" t="s">
        <v>137</v>
      </c>
      <c r="Y1172" s="19" t="s">
        <v>137</v>
      </c>
      <c r="Z1172" s="19" t="s">
        <v>137</v>
      </c>
      <c r="AA1172" s="19" t="s">
        <v>141</v>
      </c>
      <c r="AB1172" s="19" t="s">
        <v>141</v>
      </c>
      <c r="AC1172" s="19" t="s">
        <v>141</v>
      </c>
      <c r="AD1172" s="19" t="s">
        <v>141</v>
      </c>
      <c r="AE1172" s="19" t="s">
        <v>142</v>
      </c>
      <c r="AF1172" s="19" t="s">
        <v>141</v>
      </c>
      <c r="AG1172" s="19" t="s">
        <v>143</v>
      </c>
      <c r="AH1172" s="19" t="s">
        <v>141</v>
      </c>
      <c r="AI1172" s="19" t="s">
        <v>141</v>
      </c>
      <c r="AJ1172" s="19" t="s">
        <v>137</v>
      </c>
      <c r="AK1172" s="19" t="s">
        <v>137</v>
      </c>
      <c r="AL1172" s="19" t="s">
        <v>137</v>
      </c>
      <c r="AM1172" s="19" t="s">
        <v>144</v>
      </c>
      <c r="AN1172" s="19" t="s">
        <v>137</v>
      </c>
      <c r="AO1172" s="19" t="s">
        <v>137</v>
      </c>
      <c r="AP1172" s="19" t="s">
        <v>137</v>
      </c>
      <c r="AQ1172" s="19" t="s">
        <v>137</v>
      </c>
      <c r="AR1172" s="19" t="s">
        <v>141</v>
      </c>
    </row>
    <row r="1173" spans="1:44">
      <c r="A1173" s="19" t="s">
        <v>132</v>
      </c>
      <c r="B1173" s="19" t="s">
        <v>133</v>
      </c>
      <c r="C1173" s="19" t="s">
        <v>2504</v>
      </c>
      <c r="D1173" s="19" t="s">
        <v>2499</v>
      </c>
      <c r="E1173" s="19" t="s">
        <v>2500</v>
      </c>
      <c r="F1173" s="19" t="s">
        <v>136</v>
      </c>
      <c r="G1173" s="19" t="s">
        <v>137</v>
      </c>
      <c r="H1173" s="19" t="s">
        <v>137</v>
      </c>
      <c r="I1173" s="19" t="s">
        <v>138</v>
      </c>
      <c r="J1173" s="19" t="s">
        <v>137</v>
      </c>
      <c r="K1173" s="19" t="s">
        <v>137</v>
      </c>
      <c r="L1173" s="19" t="s">
        <v>32</v>
      </c>
      <c r="M1173" s="19" t="s">
        <v>137</v>
      </c>
      <c r="N1173" s="19" t="s">
        <v>137</v>
      </c>
      <c r="O1173" s="19" t="s">
        <v>137</v>
      </c>
      <c r="P1173" s="19">
        <v>0</v>
      </c>
      <c r="Q1173" s="19" t="s">
        <v>137</v>
      </c>
      <c r="R1173" s="19" t="s">
        <v>137</v>
      </c>
      <c r="S1173" s="19" t="s">
        <v>137</v>
      </c>
      <c r="T1173" s="19" t="s">
        <v>137</v>
      </c>
      <c r="U1173" s="19" t="s">
        <v>137</v>
      </c>
      <c r="V1173" s="19" t="s">
        <v>137</v>
      </c>
      <c r="W1173" s="19" t="s">
        <v>140</v>
      </c>
      <c r="X1173" s="19" t="s">
        <v>137</v>
      </c>
      <c r="Y1173" s="19" t="s">
        <v>137</v>
      </c>
      <c r="Z1173" s="19" t="s">
        <v>137</v>
      </c>
      <c r="AA1173" s="19" t="s">
        <v>141</v>
      </c>
      <c r="AB1173" s="19" t="s">
        <v>141</v>
      </c>
      <c r="AC1173" s="19" t="s">
        <v>141</v>
      </c>
      <c r="AD1173" s="19" t="s">
        <v>141</v>
      </c>
      <c r="AE1173" s="19" t="s">
        <v>142</v>
      </c>
      <c r="AF1173" s="19" t="s">
        <v>141</v>
      </c>
      <c r="AG1173" s="19" t="s">
        <v>143</v>
      </c>
      <c r="AH1173" s="19" t="s">
        <v>141</v>
      </c>
      <c r="AI1173" s="19" t="s">
        <v>141</v>
      </c>
      <c r="AJ1173" s="19" t="s">
        <v>137</v>
      </c>
      <c r="AK1173" s="19" t="s">
        <v>137</v>
      </c>
      <c r="AL1173" s="19" t="s">
        <v>137</v>
      </c>
      <c r="AM1173" s="19" t="s">
        <v>144</v>
      </c>
      <c r="AN1173" s="19" t="s">
        <v>137</v>
      </c>
      <c r="AO1173" s="19" t="s">
        <v>137</v>
      </c>
      <c r="AP1173" s="19" t="s">
        <v>137</v>
      </c>
      <c r="AQ1173" s="19" t="s">
        <v>137</v>
      </c>
      <c r="AR1173" s="19" t="s">
        <v>141</v>
      </c>
    </row>
    <row r="1174" spans="1:44">
      <c r="A1174" s="19" t="s">
        <v>132</v>
      </c>
      <c r="B1174" s="19" t="s">
        <v>133</v>
      </c>
      <c r="C1174" s="19" t="s">
        <v>2505</v>
      </c>
      <c r="D1174" s="19" t="s">
        <v>2502</v>
      </c>
      <c r="E1174" s="19" t="s">
        <v>2503</v>
      </c>
      <c r="F1174" s="19" t="s">
        <v>136</v>
      </c>
      <c r="G1174" s="19" t="s">
        <v>137</v>
      </c>
      <c r="H1174" s="19" t="s">
        <v>137</v>
      </c>
      <c r="I1174" s="19" t="s">
        <v>138</v>
      </c>
      <c r="J1174" s="19" t="s">
        <v>137</v>
      </c>
      <c r="K1174" s="19" t="s">
        <v>137</v>
      </c>
      <c r="L1174" s="19" t="s">
        <v>32</v>
      </c>
      <c r="M1174" s="19" t="s">
        <v>137</v>
      </c>
      <c r="N1174" s="19" t="s">
        <v>137</v>
      </c>
      <c r="O1174" s="19" t="s">
        <v>137</v>
      </c>
      <c r="P1174" s="19">
        <v>0</v>
      </c>
      <c r="Q1174" s="19" t="s">
        <v>137</v>
      </c>
      <c r="R1174" s="19" t="s">
        <v>137</v>
      </c>
      <c r="S1174" s="19" t="s">
        <v>137</v>
      </c>
      <c r="T1174" s="19" t="s">
        <v>137</v>
      </c>
      <c r="U1174" s="19" t="s">
        <v>137</v>
      </c>
      <c r="V1174" s="19" t="s">
        <v>137</v>
      </c>
      <c r="W1174" s="19" t="s">
        <v>140</v>
      </c>
      <c r="X1174" s="19" t="s">
        <v>137</v>
      </c>
      <c r="Y1174" s="19" t="s">
        <v>137</v>
      </c>
      <c r="Z1174" s="19" t="s">
        <v>137</v>
      </c>
      <c r="AA1174" s="19" t="s">
        <v>141</v>
      </c>
      <c r="AB1174" s="19" t="s">
        <v>141</v>
      </c>
      <c r="AC1174" s="19" t="s">
        <v>141</v>
      </c>
      <c r="AD1174" s="19" t="s">
        <v>141</v>
      </c>
      <c r="AE1174" s="19" t="s">
        <v>142</v>
      </c>
      <c r="AF1174" s="19" t="s">
        <v>141</v>
      </c>
      <c r="AG1174" s="19" t="s">
        <v>143</v>
      </c>
      <c r="AH1174" s="19" t="s">
        <v>141</v>
      </c>
      <c r="AI1174" s="19" t="s">
        <v>141</v>
      </c>
      <c r="AJ1174" s="19" t="s">
        <v>137</v>
      </c>
      <c r="AK1174" s="19" t="s">
        <v>137</v>
      </c>
      <c r="AL1174" s="19" t="s">
        <v>137</v>
      </c>
      <c r="AM1174" s="19" t="s">
        <v>144</v>
      </c>
      <c r="AN1174" s="19" t="s">
        <v>137</v>
      </c>
      <c r="AO1174" s="19" t="s">
        <v>137</v>
      </c>
      <c r="AP1174" s="19" t="s">
        <v>137</v>
      </c>
      <c r="AQ1174" s="19" t="s">
        <v>137</v>
      </c>
      <c r="AR1174" s="19" t="s">
        <v>141</v>
      </c>
    </row>
    <row r="1175" spans="1:44">
      <c r="A1175" s="19" t="s">
        <v>132</v>
      </c>
      <c r="B1175" s="19" t="s">
        <v>133</v>
      </c>
      <c r="C1175" s="19" t="s">
        <v>2506</v>
      </c>
      <c r="D1175" s="19" t="s">
        <v>137</v>
      </c>
      <c r="E1175" s="19" t="s">
        <v>2507</v>
      </c>
      <c r="F1175" s="19" t="s">
        <v>136</v>
      </c>
      <c r="G1175" s="19" t="s">
        <v>137</v>
      </c>
      <c r="H1175" s="19" t="s">
        <v>137</v>
      </c>
      <c r="I1175" s="19" t="s">
        <v>138</v>
      </c>
      <c r="J1175" s="19" t="s">
        <v>137</v>
      </c>
      <c r="K1175" s="19" t="s">
        <v>137</v>
      </c>
      <c r="L1175" s="19" t="s">
        <v>32</v>
      </c>
      <c r="M1175" s="19" t="s">
        <v>137</v>
      </c>
      <c r="N1175" s="19" t="s">
        <v>137</v>
      </c>
      <c r="O1175" s="19" t="s">
        <v>137</v>
      </c>
      <c r="P1175" s="19">
        <v>0</v>
      </c>
      <c r="Q1175" s="19" t="s">
        <v>137</v>
      </c>
      <c r="R1175" s="19" t="s">
        <v>137</v>
      </c>
      <c r="S1175" s="19" t="s">
        <v>137</v>
      </c>
      <c r="T1175" s="19" t="s">
        <v>137</v>
      </c>
      <c r="U1175" s="19" t="s">
        <v>137</v>
      </c>
      <c r="V1175" s="19" t="s">
        <v>137</v>
      </c>
      <c r="W1175" s="19" t="s">
        <v>140</v>
      </c>
      <c r="X1175" s="19" t="s">
        <v>137</v>
      </c>
      <c r="Y1175" s="19" t="s">
        <v>137</v>
      </c>
      <c r="Z1175" s="19" t="s">
        <v>137</v>
      </c>
      <c r="AA1175" s="19" t="s">
        <v>141</v>
      </c>
      <c r="AB1175" s="19" t="s">
        <v>141</v>
      </c>
      <c r="AC1175" s="19" t="s">
        <v>141</v>
      </c>
      <c r="AD1175" s="19" t="s">
        <v>141</v>
      </c>
      <c r="AE1175" s="19" t="s">
        <v>142</v>
      </c>
      <c r="AF1175" s="19" t="s">
        <v>141</v>
      </c>
      <c r="AG1175" s="19" t="s">
        <v>143</v>
      </c>
      <c r="AH1175" s="19" t="s">
        <v>141</v>
      </c>
      <c r="AI1175" s="19" t="s">
        <v>141</v>
      </c>
      <c r="AJ1175" s="19" t="s">
        <v>137</v>
      </c>
      <c r="AK1175" s="19" t="s">
        <v>137</v>
      </c>
      <c r="AL1175" s="19" t="s">
        <v>137</v>
      </c>
      <c r="AM1175" s="19" t="s">
        <v>144</v>
      </c>
      <c r="AN1175" s="19" t="s">
        <v>137</v>
      </c>
      <c r="AO1175" s="19" t="s">
        <v>137</v>
      </c>
      <c r="AP1175" s="19" t="s">
        <v>137</v>
      </c>
      <c r="AQ1175" s="19" t="s">
        <v>137</v>
      </c>
      <c r="AR1175" s="19" t="s">
        <v>141</v>
      </c>
    </row>
    <row r="1176" spans="1:44">
      <c r="A1176" s="19" t="s">
        <v>132</v>
      </c>
      <c r="B1176" s="19" t="s">
        <v>133</v>
      </c>
      <c r="C1176" s="19" t="s">
        <v>2508</v>
      </c>
      <c r="D1176" s="19" t="s">
        <v>137</v>
      </c>
      <c r="E1176" s="19" t="s">
        <v>2509</v>
      </c>
      <c r="F1176" s="19" t="s">
        <v>136</v>
      </c>
      <c r="G1176" s="19" t="s">
        <v>137</v>
      </c>
      <c r="H1176" s="19" t="s">
        <v>137</v>
      </c>
      <c r="I1176" s="19" t="s">
        <v>138</v>
      </c>
      <c r="J1176" s="19" t="s">
        <v>137</v>
      </c>
      <c r="K1176" s="19" t="s">
        <v>137</v>
      </c>
      <c r="L1176" s="19" t="s">
        <v>32</v>
      </c>
      <c r="M1176" s="19" t="s">
        <v>137</v>
      </c>
      <c r="N1176" s="19" t="s">
        <v>137</v>
      </c>
      <c r="O1176" s="19" t="s">
        <v>137</v>
      </c>
      <c r="P1176" s="19">
        <v>0</v>
      </c>
      <c r="Q1176" s="19" t="s">
        <v>137</v>
      </c>
      <c r="R1176" s="19" t="s">
        <v>137</v>
      </c>
      <c r="S1176" s="19" t="s">
        <v>137</v>
      </c>
      <c r="T1176" s="19" t="s">
        <v>137</v>
      </c>
      <c r="U1176" s="19" t="s">
        <v>137</v>
      </c>
      <c r="V1176" s="19" t="s">
        <v>137</v>
      </c>
      <c r="W1176" s="19" t="s">
        <v>140</v>
      </c>
      <c r="X1176" s="19" t="s">
        <v>137</v>
      </c>
      <c r="Y1176" s="19" t="s">
        <v>137</v>
      </c>
      <c r="Z1176" s="19" t="s">
        <v>137</v>
      </c>
      <c r="AA1176" s="19" t="s">
        <v>141</v>
      </c>
      <c r="AB1176" s="19" t="s">
        <v>141</v>
      </c>
      <c r="AC1176" s="19" t="s">
        <v>141</v>
      </c>
      <c r="AD1176" s="19" t="s">
        <v>141</v>
      </c>
      <c r="AE1176" s="19" t="s">
        <v>142</v>
      </c>
      <c r="AF1176" s="19" t="s">
        <v>141</v>
      </c>
      <c r="AG1176" s="19" t="s">
        <v>143</v>
      </c>
      <c r="AH1176" s="19" t="s">
        <v>141</v>
      </c>
      <c r="AI1176" s="19" t="s">
        <v>141</v>
      </c>
      <c r="AJ1176" s="19" t="s">
        <v>137</v>
      </c>
      <c r="AK1176" s="19" t="s">
        <v>137</v>
      </c>
      <c r="AL1176" s="19" t="s">
        <v>137</v>
      </c>
      <c r="AM1176" s="19" t="s">
        <v>144</v>
      </c>
      <c r="AN1176" s="19" t="s">
        <v>137</v>
      </c>
      <c r="AO1176" s="19" t="s">
        <v>137</v>
      </c>
      <c r="AP1176" s="19" t="s">
        <v>137</v>
      </c>
      <c r="AQ1176" s="19" t="s">
        <v>137</v>
      </c>
      <c r="AR1176" s="19" t="s">
        <v>141</v>
      </c>
    </row>
    <row r="1177" spans="1:44">
      <c r="A1177" s="19" t="s">
        <v>132</v>
      </c>
      <c r="B1177" s="19" t="s">
        <v>133</v>
      </c>
      <c r="C1177" s="19" t="s">
        <v>2510</v>
      </c>
      <c r="D1177" s="19" t="s">
        <v>137</v>
      </c>
      <c r="E1177" s="19" t="s">
        <v>2511</v>
      </c>
      <c r="F1177" s="19" t="s">
        <v>136</v>
      </c>
      <c r="G1177" s="19" t="s">
        <v>137</v>
      </c>
      <c r="H1177" s="19" t="s">
        <v>137</v>
      </c>
      <c r="I1177" s="19" t="s">
        <v>138</v>
      </c>
      <c r="J1177" s="19" t="s">
        <v>137</v>
      </c>
      <c r="K1177" s="19" t="s">
        <v>137</v>
      </c>
      <c r="L1177" s="19" t="s">
        <v>32</v>
      </c>
      <c r="M1177" s="19" t="s">
        <v>137</v>
      </c>
      <c r="N1177" s="19" t="s">
        <v>137</v>
      </c>
      <c r="O1177" s="19" t="s">
        <v>137</v>
      </c>
      <c r="P1177" s="19">
        <v>0</v>
      </c>
      <c r="Q1177" s="19" t="s">
        <v>137</v>
      </c>
      <c r="R1177" s="19" t="s">
        <v>137</v>
      </c>
      <c r="S1177" s="19" t="s">
        <v>137</v>
      </c>
      <c r="T1177" s="19" t="s">
        <v>137</v>
      </c>
      <c r="U1177" s="19" t="s">
        <v>137</v>
      </c>
      <c r="V1177" s="19" t="s">
        <v>137</v>
      </c>
      <c r="W1177" s="19" t="s">
        <v>140</v>
      </c>
      <c r="X1177" s="19" t="s">
        <v>137</v>
      </c>
      <c r="Y1177" s="19" t="s">
        <v>137</v>
      </c>
      <c r="Z1177" s="19" t="s">
        <v>137</v>
      </c>
      <c r="AA1177" s="19" t="s">
        <v>141</v>
      </c>
      <c r="AB1177" s="19" t="s">
        <v>141</v>
      </c>
      <c r="AC1177" s="19" t="s">
        <v>141</v>
      </c>
      <c r="AD1177" s="19" t="s">
        <v>141</v>
      </c>
      <c r="AE1177" s="19" t="s">
        <v>142</v>
      </c>
      <c r="AF1177" s="19" t="s">
        <v>141</v>
      </c>
      <c r="AG1177" s="19" t="s">
        <v>143</v>
      </c>
      <c r="AH1177" s="19" t="s">
        <v>141</v>
      </c>
      <c r="AI1177" s="19" t="s">
        <v>141</v>
      </c>
      <c r="AJ1177" s="19" t="s">
        <v>137</v>
      </c>
      <c r="AK1177" s="19" t="s">
        <v>137</v>
      </c>
      <c r="AL1177" s="19" t="s">
        <v>137</v>
      </c>
      <c r="AM1177" s="19" t="s">
        <v>144</v>
      </c>
      <c r="AN1177" s="19" t="s">
        <v>137</v>
      </c>
      <c r="AO1177" s="19" t="s">
        <v>137</v>
      </c>
      <c r="AP1177" s="19" t="s">
        <v>137</v>
      </c>
      <c r="AQ1177" s="19" t="s">
        <v>137</v>
      </c>
      <c r="AR1177" s="19" t="s">
        <v>141</v>
      </c>
    </row>
    <row r="1178" spans="1:44">
      <c r="A1178" s="19" t="s">
        <v>132</v>
      </c>
      <c r="B1178" s="19" t="s">
        <v>133</v>
      </c>
      <c r="C1178" s="19" t="s">
        <v>2512</v>
      </c>
      <c r="D1178" s="19" t="s">
        <v>2512</v>
      </c>
      <c r="E1178" s="19" t="s">
        <v>2513</v>
      </c>
      <c r="F1178" s="19" t="s">
        <v>136</v>
      </c>
      <c r="G1178" s="19" t="s">
        <v>137</v>
      </c>
      <c r="H1178" s="19" t="s">
        <v>137</v>
      </c>
      <c r="I1178" s="19" t="s">
        <v>138</v>
      </c>
      <c r="J1178" s="19" t="s">
        <v>137</v>
      </c>
      <c r="K1178" s="19" t="s">
        <v>137</v>
      </c>
      <c r="L1178" s="19" t="s">
        <v>210</v>
      </c>
      <c r="M1178" s="19" t="s">
        <v>137</v>
      </c>
      <c r="N1178" s="19" t="s">
        <v>137</v>
      </c>
      <c r="O1178" s="19" t="s">
        <v>137</v>
      </c>
      <c r="P1178" s="19">
        <v>0</v>
      </c>
      <c r="Q1178" s="19" t="s">
        <v>137</v>
      </c>
      <c r="R1178" s="19" t="s">
        <v>137</v>
      </c>
      <c r="S1178" s="19" t="s">
        <v>137</v>
      </c>
      <c r="T1178" s="19" t="s">
        <v>137</v>
      </c>
      <c r="U1178" s="19" t="s">
        <v>137</v>
      </c>
      <c r="V1178" s="19" t="s">
        <v>137</v>
      </c>
      <c r="W1178" s="19" t="s">
        <v>140</v>
      </c>
      <c r="X1178" s="19" t="s">
        <v>137</v>
      </c>
      <c r="Y1178" s="19" t="s">
        <v>137</v>
      </c>
      <c r="Z1178" s="19" t="s">
        <v>137</v>
      </c>
      <c r="AA1178" s="19" t="s">
        <v>141</v>
      </c>
      <c r="AB1178" s="19" t="s">
        <v>141</v>
      </c>
      <c r="AC1178" s="19" t="s">
        <v>141</v>
      </c>
      <c r="AD1178" s="19" t="s">
        <v>141</v>
      </c>
      <c r="AE1178" s="19" t="s">
        <v>142</v>
      </c>
      <c r="AF1178" s="19" t="s">
        <v>141</v>
      </c>
      <c r="AG1178" s="19" t="s">
        <v>143</v>
      </c>
      <c r="AH1178" s="19" t="s">
        <v>141</v>
      </c>
      <c r="AI1178" s="19" t="s">
        <v>141</v>
      </c>
      <c r="AJ1178" s="19" t="s">
        <v>137</v>
      </c>
      <c r="AK1178" s="19" t="s">
        <v>137</v>
      </c>
      <c r="AL1178" s="19" t="s">
        <v>137</v>
      </c>
      <c r="AM1178" s="19" t="s">
        <v>144</v>
      </c>
      <c r="AN1178" s="19" t="s">
        <v>137</v>
      </c>
      <c r="AO1178" s="19" t="s">
        <v>137</v>
      </c>
      <c r="AP1178" s="19" t="s">
        <v>137</v>
      </c>
      <c r="AQ1178" s="19" t="s">
        <v>137</v>
      </c>
      <c r="AR1178" s="19" t="s">
        <v>141</v>
      </c>
    </row>
    <row r="1179" spans="1:44">
      <c r="A1179" s="19" t="s">
        <v>132</v>
      </c>
      <c r="B1179" s="19" t="s">
        <v>133</v>
      </c>
      <c r="C1179" s="19" t="s">
        <v>2514</v>
      </c>
      <c r="D1179" s="19" t="s">
        <v>2514</v>
      </c>
      <c r="E1179" s="19" t="s">
        <v>2515</v>
      </c>
      <c r="F1179" s="19" t="s">
        <v>136</v>
      </c>
      <c r="G1179" s="19" t="s">
        <v>137</v>
      </c>
      <c r="H1179" s="19" t="s">
        <v>137</v>
      </c>
      <c r="I1179" s="19" t="s">
        <v>138</v>
      </c>
      <c r="J1179" s="19" t="s">
        <v>137</v>
      </c>
      <c r="K1179" s="19" t="s">
        <v>137</v>
      </c>
      <c r="L1179" s="19" t="s">
        <v>210</v>
      </c>
      <c r="M1179" s="19" t="s">
        <v>137</v>
      </c>
      <c r="N1179" s="19" t="s">
        <v>137</v>
      </c>
      <c r="O1179" s="19" t="s">
        <v>137</v>
      </c>
      <c r="P1179" s="19">
        <v>0</v>
      </c>
      <c r="Q1179" s="19" t="s">
        <v>137</v>
      </c>
      <c r="R1179" s="19" t="s">
        <v>137</v>
      </c>
      <c r="S1179" s="19" t="s">
        <v>137</v>
      </c>
      <c r="T1179" s="19" t="s">
        <v>137</v>
      </c>
      <c r="U1179" s="19" t="s">
        <v>137</v>
      </c>
      <c r="V1179" s="19" t="s">
        <v>137</v>
      </c>
      <c r="W1179" s="19" t="s">
        <v>140</v>
      </c>
      <c r="X1179" s="19" t="s">
        <v>137</v>
      </c>
      <c r="Y1179" s="19" t="s">
        <v>137</v>
      </c>
      <c r="Z1179" s="19" t="s">
        <v>137</v>
      </c>
      <c r="AA1179" s="19" t="s">
        <v>141</v>
      </c>
      <c r="AB1179" s="19" t="s">
        <v>141</v>
      </c>
      <c r="AC1179" s="19" t="s">
        <v>141</v>
      </c>
      <c r="AD1179" s="19" t="s">
        <v>141</v>
      </c>
      <c r="AE1179" s="19" t="s">
        <v>142</v>
      </c>
      <c r="AF1179" s="19" t="s">
        <v>141</v>
      </c>
      <c r="AG1179" s="19" t="s">
        <v>143</v>
      </c>
      <c r="AH1179" s="19" t="s">
        <v>141</v>
      </c>
      <c r="AI1179" s="19" t="s">
        <v>141</v>
      </c>
      <c r="AJ1179" s="19" t="s">
        <v>137</v>
      </c>
      <c r="AK1179" s="19" t="s">
        <v>137</v>
      </c>
      <c r="AL1179" s="19" t="s">
        <v>137</v>
      </c>
      <c r="AM1179" s="19" t="s">
        <v>144</v>
      </c>
      <c r="AN1179" s="19" t="s">
        <v>137</v>
      </c>
      <c r="AO1179" s="19" t="s">
        <v>137</v>
      </c>
      <c r="AP1179" s="19" t="s">
        <v>137</v>
      </c>
      <c r="AQ1179" s="19" t="s">
        <v>137</v>
      </c>
      <c r="AR1179" s="19" t="s">
        <v>141</v>
      </c>
    </row>
    <row r="1180" spans="1:44">
      <c r="A1180" s="19" t="s">
        <v>132</v>
      </c>
      <c r="B1180" s="19" t="s">
        <v>133</v>
      </c>
      <c r="C1180" s="19" t="s">
        <v>2516</v>
      </c>
      <c r="D1180" s="19" t="s">
        <v>2516</v>
      </c>
      <c r="E1180" s="19" t="s">
        <v>2517</v>
      </c>
      <c r="F1180" s="19" t="s">
        <v>136</v>
      </c>
      <c r="G1180" s="19" t="s">
        <v>137</v>
      </c>
      <c r="H1180" s="19" t="s">
        <v>137</v>
      </c>
      <c r="I1180" s="19" t="s">
        <v>138</v>
      </c>
      <c r="J1180" s="19" t="s">
        <v>137</v>
      </c>
      <c r="K1180" s="19" t="s">
        <v>137</v>
      </c>
      <c r="L1180" s="19" t="s">
        <v>210</v>
      </c>
      <c r="M1180" s="19" t="s">
        <v>137</v>
      </c>
      <c r="N1180" s="19" t="s">
        <v>137</v>
      </c>
      <c r="O1180" s="19" t="s">
        <v>137</v>
      </c>
      <c r="P1180" s="19">
        <v>0</v>
      </c>
      <c r="Q1180" s="19" t="s">
        <v>137</v>
      </c>
      <c r="R1180" s="19" t="s">
        <v>137</v>
      </c>
      <c r="S1180" s="19" t="s">
        <v>137</v>
      </c>
      <c r="T1180" s="19" t="s">
        <v>137</v>
      </c>
      <c r="U1180" s="19" t="s">
        <v>137</v>
      </c>
      <c r="V1180" s="19" t="s">
        <v>137</v>
      </c>
      <c r="W1180" s="19" t="s">
        <v>140</v>
      </c>
      <c r="X1180" s="19" t="s">
        <v>137</v>
      </c>
      <c r="Y1180" s="19" t="s">
        <v>137</v>
      </c>
      <c r="Z1180" s="19" t="s">
        <v>137</v>
      </c>
      <c r="AA1180" s="19" t="s">
        <v>141</v>
      </c>
      <c r="AB1180" s="19" t="s">
        <v>141</v>
      </c>
      <c r="AC1180" s="19" t="s">
        <v>141</v>
      </c>
      <c r="AD1180" s="19" t="s">
        <v>141</v>
      </c>
      <c r="AE1180" s="19" t="s">
        <v>142</v>
      </c>
      <c r="AF1180" s="19" t="s">
        <v>141</v>
      </c>
      <c r="AG1180" s="19" t="s">
        <v>143</v>
      </c>
      <c r="AH1180" s="19" t="s">
        <v>141</v>
      </c>
      <c r="AI1180" s="19" t="s">
        <v>141</v>
      </c>
      <c r="AJ1180" s="19" t="s">
        <v>137</v>
      </c>
      <c r="AK1180" s="19" t="s">
        <v>137</v>
      </c>
      <c r="AL1180" s="19" t="s">
        <v>137</v>
      </c>
      <c r="AM1180" s="19" t="s">
        <v>144</v>
      </c>
      <c r="AN1180" s="19" t="s">
        <v>137</v>
      </c>
      <c r="AO1180" s="19" t="s">
        <v>137</v>
      </c>
      <c r="AP1180" s="19" t="s">
        <v>137</v>
      </c>
      <c r="AQ1180" s="19" t="s">
        <v>137</v>
      </c>
      <c r="AR1180" s="19" t="s">
        <v>141</v>
      </c>
    </row>
    <row r="1181" spans="1:44">
      <c r="A1181" s="19" t="s">
        <v>132</v>
      </c>
      <c r="B1181" s="19" t="s">
        <v>133</v>
      </c>
      <c r="C1181" s="19" t="s">
        <v>2518</v>
      </c>
      <c r="D1181" s="19" t="s">
        <v>2518</v>
      </c>
      <c r="E1181" s="19" t="s">
        <v>2519</v>
      </c>
      <c r="F1181" s="19" t="s">
        <v>136</v>
      </c>
      <c r="G1181" s="19" t="s">
        <v>137</v>
      </c>
      <c r="H1181" s="19" t="s">
        <v>137</v>
      </c>
      <c r="I1181" s="19" t="s">
        <v>138</v>
      </c>
      <c r="J1181" s="19" t="s">
        <v>137</v>
      </c>
      <c r="K1181" s="19" t="s">
        <v>137</v>
      </c>
      <c r="L1181" s="19" t="s">
        <v>210</v>
      </c>
      <c r="M1181" s="19" t="s">
        <v>137</v>
      </c>
      <c r="N1181" s="19" t="s">
        <v>137</v>
      </c>
      <c r="O1181" s="19" t="s">
        <v>137</v>
      </c>
      <c r="P1181" s="19">
        <v>0</v>
      </c>
      <c r="Q1181" s="19" t="s">
        <v>137</v>
      </c>
      <c r="R1181" s="19" t="s">
        <v>137</v>
      </c>
      <c r="S1181" s="19" t="s">
        <v>137</v>
      </c>
      <c r="T1181" s="19" t="s">
        <v>137</v>
      </c>
      <c r="U1181" s="19" t="s">
        <v>137</v>
      </c>
      <c r="V1181" s="19" t="s">
        <v>137</v>
      </c>
      <c r="W1181" s="19" t="s">
        <v>140</v>
      </c>
      <c r="X1181" s="19" t="s">
        <v>137</v>
      </c>
      <c r="Y1181" s="19" t="s">
        <v>137</v>
      </c>
      <c r="Z1181" s="19" t="s">
        <v>137</v>
      </c>
      <c r="AA1181" s="19" t="s">
        <v>141</v>
      </c>
      <c r="AB1181" s="19" t="s">
        <v>141</v>
      </c>
      <c r="AC1181" s="19" t="s">
        <v>141</v>
      </c>
      <c r="AD1181" s="19" t="s">
        <v>141</v>
      </c>
      <c r="AE1181" s="19" t="s">
        <v>142</v>
      </c>
      <c r="AF1181" s="19" t="s">
        <v>141</v>
      </c>
      <c r="AG1181" s="19" t="s">
        <v>143</v>
      </c>
      <c r="AH1181" s="19" t="s">
        <v>141</v>
      </c>
      <c r="AI1181" s="19" t="s">
        <v>141</v>
      </c>
      <c r="AJ1181" s="19" t="s">
        <v>137</v>
      </c>
      <c r="AK1181" s="19" t="s">
        <v>137</v>
      </c>
      <c r="AL1181" s="19" t="s">
        <v>137</v>
      </c>
      <c r="AM1181" s="19" t="s">
        <v>144</v>
      </c>
      <c r="AN1181" s="19" t="s">
        <v>137</v>
      </c>
      <c r="AO1181" s="19" t="s">
        <v>137</v>
      </c>
      <c r="AP1181" s="19" t="s">
        <v>137</v>
      </c>
      <c r="AQ1181" s="19" t="s">
        <v>137</v>
      </c>
      <c r="AR1181" s="19" t="s">
        <v>141</v>
      </c>
    </row>
    <row r="1182" spans="1:44">
      <c r="A1182" s="19" t="s">
        <v>132</v>
      </c>
      <c r="B1182" s="19" t="s">
        <v>133</v>
      </c>
      <c r="C1182" s="19" t="s">
        <v>2520</v>
      </c>
      <c r="D1182" s="19" t="s">
        <v>2520</v>
      </c>
      <c r="E1182" s="19" t="s">
        <v>2521</v>
      </c>
      <c r="F1182" s="19" t="s">
        <v>136</v>
      </c>
      <c r="G1182" s="19" t="s">
        <v>137</v>
      </c>
      <c r="H1182" s="19" t="s">
        <v>137</v>
      </c>
      <c r="I1182" s="19" t="s">
        <v>138</v>
      </c>
      <c r="J1182" s="19" t="s">
        <v>137</v>
      </c>
      <c r="K1182" s="19" t="s">
        <v>137</v>
      </c>
      <c r="L1182" s="19" t="s">
        <v>210</v>
      </c>
      <c r="M1182" s="19" t="s">
        <v>137</v>
      </c>
      <c r="N1182" s="19" t="s">
        <v>137</v>
      </c>
      <c r="O1182" s="19" t="s">
        <v>137</v>
      </c>
      <c r="P1182" s="19">
        <v>0</v>
      </c>
      <c r="Q1182" s="19" t="s">
        <v>137</v>
      </c>
      <c r="R1182" s="19" t="s">
        <v>137</v>
      </c>
      <c r="S1182" s="19" t="s">
        <v>137</v>
      </c>
      <c r="T1182" s="19" t="s">
        <v>137</v>
      </c>
      <c r="U1182" s="19" t="s">
        <v>137</v>
      </c>
      <c r="V1182" s="19" t="s">
        <v>137</v>
      </c>
      <c r="W1182" s="19" t="s">
        <v>140</v>
      </c>
      <c r="X1182" s="19" t="s">
        <v>137</v>
      </c>
      <c r="Y1182" s="19" t="s">
        <v>137</v>
      </c>
      <c r="Z1182" s="19" t="s">
        <v>137</v>
      </c>
      <c r="AA1182" s="19" t="s">
        <v>141</v>
      </c>
      <c r="AB1182" s="19" t="s">
        <v>141</v>
      </c>
      <c r="AC1182" s="19" t="s">
        <v>141</v>
      </c>
      <c r="AD1182" s="19" t="s">
        <v>141</v>
      </c>
      <c r="AE1182" s="19" t="s">
        <v>142</v>
      </c>
      <c r="AF1182" s="19" t="s">
        <v>141</v>
      </c>
      <c r="AG1182" s="19" t="s">
        <v>143</v>
      </c>
      <c r="AH1182" s="19" t="s">
        <v>141</v>
      </c>
      <c r="AI1182" s="19" t="s">
        <v>141</v>
      </c>
      <c r="AJ1182" s="19" t="s">
        <v>137</v>
      </c>
      <c r="AK1182" s="19" t="s">
        <v>137</v>
      </c>
      <c r="AL1182" s="19" t="s">
        <v>137</v>
      </c>
      <c r="AM1182" s="19" t="s">
        <v>144</v>
      </c>
      <c r="AN1182" s="19" t="s">
        <v>137</v>
      </c>
      <c r="AO1182" s="19" t="s">
        <v>137</v>
      </c>
      <c r="AP1182" s="19" t="s">
        <v>137</v>
      </c>
      <c r="AQ1182" s="19" t="s">
        <v>137</v>
      </c>
      <c r="AR1182" s="19" t="s">
        <v>141</v>
      </c>
    </row>
    <row r="1183" spans="1:44">
      <c r="A1183" s="19" t="s">
        <v>132</v>
      </c>
      <c r="B1183" s="19" t="s">
        <v>133</v>
      </c>
      <c r="C1183" s="19" t="s">
        <v>2522</v>
      </c>
      <c r="D1183" s="19" t="s">
        <v>2522</v>
      </c>
      <c r="E1183" s="19" t="s">
        <v>2523</v>
      </c>
      <c r="F1183" s="19" t="s">
        <v>136</v>
      </c>
      <c r="G1183" s="19" t="s">
        <v>137</v>
      </c>
      <c r="H1183" s="19" t="s">
        <v>137</v>
      </c>
      <c r="I1183" s="19" t="s">
        <v>138</v>
      </c>
      <c r="J1183" s="19" t="s">
        <v>137</v>
      </c>
      <c r="K1183" s="19" t="s">
        <v>137</v>
      </c>
      <c r="L1183" s="19" t="s">
        <v>210</v>
      </c>
      <c r="M1183" s="19" t="s">
        <v>137</v>
      </c>
      <c r="N1183" s="19" t="s">
        <v>137</v>
      </c>
      <c r="O1183" s="19" t="s">
        <v>137</v>
      </c>
      <c r="P1183" s="19">
        <v>0</v>
      </c>
      <c r="Q1183" s="19" t="s">
        <v>137</v>
      </c>
      <c r="R1183" s="19" t="s">
        <v>137</v>
      </c>
      <c r="S1183" s="19" t="s">
        <v>137</v>
      </c>
      <c r="T1183" s="19" t="s">
        <v>137</v>
      </c>
      <c r="U1183" s="19" t="s">
        <v>137</v>
      </c>
      <c r="V1183" s="19" t="s">
        <v>137</v>
      </c>
      <c r="W1183" s="19" t="s">
        <v>140</v>
      </c>
      <c r="X1183" s="19" t="s">
        <v>137</v>
      </c>
      <c r="Y1183" s="19" t="s">
        <v>137</v>
      </c>
      <c r="Z1183" s="19" t="s">
        <v>137</v>
      </c>
      <c r="AA1183" s="19" t="s">
        <v>141</v>
      </c>
      <c r="AB1183" s="19" t="s">
        <v>141</v>
      </c>
      <c r="AC1183" s="19" t="s">
        <v>141</v>
      </c>
      <c r="AD1183" s="19" t="s">
        <v>141</v>
      </c>
      <c r="AE1183" s="19" t="s">
        <v>142</v>
      </c>
      <c r="AF1183" s="19" t="s">
        <v>141</v>
      </c>
      <c r="AG1183" s="19" t="s">
        <v>143</v>
      </c>
      <c r="AH1183" s="19" t="s">
        <v>141</v>
      </c>
      <c r="AI1183" s="19" t="s">
        <v>141</v>
      </c>
      <c r="AJ1183" s="19" t="s">
        <v>137</v>
      </c>
      <c r="AK1183" s="19" t="s">
        <v>137</v>
      </c>
      <c r="AL1183" s="19" t="s">
        <v>137</v>
      </c>
      <c r="AM1183" s="19" t="s">
        <v>144</v>
      </c>
      <c r="AN1183" s="19" t="s">
        <v>137</v>
      </c>
      <c r="AO1183" s="19" t="s">
        <v>137</v>
      </c>
      <c r="AP1183" s="19" t="s">
        <v>137</v>
      </c>
      <c r="AQ1183" s="19" t="s">
        <v>137</v>
      </c>
      <c r="AR1183" s="19" t="s">
        <v>141</v>
      </c>
    </row>
    <row r="1184" spans="1:44">
      <c r="A1184" s="19" t="s">
        <v>132</v>
      </c>
      <c r="B1184" s="19" t="s">
        <v>133</v>
      </c>
      <c r="C1184" s="19" t="s">
        <v>2524</v>
      </c>
      <c r="D1184" s="19" t="s">
        <v>2524</v>
      </c>
      <c r="E1184" s="19" t="s">
        <v>2525</v>
      </c>
      <c r="F1184" s="19" t="s">
        <v>136</v>
      </c>
      <c r="G1184" s="19" t="s">
        <v>137</v>
      </c>
      <c r="H1184" s="19" t="s">
        <v>137</v>
      </c>
      <c r="I1184" s="19" t="s">
        <v>138</v>
      </c>
      <c r="J1184" s="19" t="s">
        <v>137</v>
      </c>
      <c r="K1184" s="19" t="s">
        <v>137</v>
      </c>
      <c r="L1184" s="19" t="s">
        <v>210</v>
      </c>
      <c r="M1184" s="19" t="s">
        <v>137</v>
      </c>
      <c r="N1184" s="19" t="s">
        <v>137</v>
      </c>
      <c r="O1184" s="19" t="s">
        <v>137</v>
      </c>
      <c r="P1184" s="19">
        <v>0</v>
      </c>
      <c r="Q1184" s="19" t="s">
        <v>137</v>
      </c>
      <c r="R1184" s="19" t="s">
        <v>137</v>
      </c>
      <c r="S1184" s="19" t="s">
        <v>137</v>
      </c>
      <c r="T1184" s="19" t="s">
        <v>137</v>
      </c>
      <c r="U1184" s="19" t="s">
        <v>137</v>
      </c>
      <c r="V1184" s="19" t="s">
        <v>137</v>
      </c>
      <c r="W1184" s="19" t="s">
        <v>140</v>
      </c>
      <c r="X1184" s="19" t="s">
        <v>137</v>
      </c>
      <c r="Y1184" s="19" t="s">
        <v>137</v>
      </c>
      <c r="Z1184" s="19" t="s">
        <v>137</v>
      </c>
      <c r="AA1184" s="19" t="s">
        <v>141</v>
      </c>
      <c r="AB1184" s="19" t="s">
        <v>141</v>
      </c>
      <c r="AC1184" s="19" t="s">
        <v>141</v>
      </c>
      <c r="AD1184" s="19" t="s">
        <v>141</v>
      </c>
      <c r="AE1184" s="19" t="s">
        <v>142</v>
      </c>
      <c r="AF1184" s="19" t="s">
        <v>141</v>
      </c>
      <c r="AG1184" s="19" t="s">
        <v>143</v>
      </c>
      <c r="AH1184" s="19" t="s">
        <v>141</v>
      </c>
      <c r="AI1184" s="19" t="s">
        <v>141</v>
      </c>
      <c r="AJ1184" s="19" t="s">
        <v>137</v>
      </c>
      <c r="AK1184" s="19" t="s">
        <v>137</v>
      </c>
      <c r="AL1184" s="19" t="s">
        <v>137</v>
      </c>
      <c r="AM1184" s="19" t="s">
        <v>144</v>
      </c>
      <c r="AN1184" s="19" t="s">
        <v>137</v>
      </c>
      <c r="AO1184" s="19" t="s">
        <v>137</v>
      </c>
      <c r="AP1184" s="19" t="s">
        <v>137</v>
      </c>
      <c r="AQ1184" s="19" t="s">
        <v>137</v>
      </c>
      <c r="AR1184" s="19" t="s">
        <v>141</v>
      </c>
    </row>
    <row r="1185" spans="1:44">
      <c r="A1185" s="19" t="s">
        <v>132</v>
      </c>
      <c r="B1185" s="19" t="s">
        <v>133</v>
      </c>
      <c r="C1185" s="19" t="s">
        <v>2526</v>
      </c>
      <c r="D1185" s="19" t="s">
        <v>2526</v>
      </c>
      <c r="E1185" s="19" t="s">
        <v>2527</v>
      </c>
      <c r="F1185" s="19" t="s">
        <v>136</v>
      </c>
      <c r="G1185" s="19" t="s">
        <v>137</v>
      </c>
      <c r="H1185" s="19" t="s">
        <v>137</v>
      </c>
      <c r="I1185" s="19" t="s">
        <v>138</v>
      </c>
      <c r="J1185" s="19" t="s">
        <v>137</v>
      </c>
      <c r="K1185" s="19" t="s">
        <v>137</v>
      </c>
      <c r="L1185" s="19" t="s">
        <v>210</v>
      </c>
      <c r="M1185" s="19" t="s">
        <v>137</v>
      </c>
      <c r="N1185" s="19" t="s">
        <v>137</v>
      </c>
      <c r="O1185" s="19" t="s">
        <v>137</v>
      </c>
      <c r="P1185" s="19">
        <v>0</v>
      </c>
      <c r="Q1185" s="19" t="s">
        <v>137</v>
      </c>
      <c r="R1185" s="19" t="s">
        <v>137</v>
      </c>
      <c r="S1185" s="19" t="s">
        <v>137</v>
      </c>
      <c r="T1185" s="19" t="s">
        <v>137</v>
      </c>
      <c r="U1185" s="19" t="s">
        <v>137</v>
      </c>
      <c r="V1185" s="19" t="s">
        <v>137</v>
      </c>
      <c r="W1185" s="19" t="s">
        <v>140</v>
      </c>
      <c r="X1185" s="19" t="s">
        <v>137</v>
      </c>
      <c r="Y1185" s="19" t="s">
        <v>137</v>
      </c>
      <c r="Z1185" s="19" t="s">
        <v>137</v>
      </c>
      <c r="AA1185" s="19" t="s">
        <v>141</v>
      </c>
      <c r="AB1185" s="19" t="s">
        <v>141</v>
      </c>
      <c r="AC1185" s="19" t="s">
        <v>141</v>
      </c>
      <c r="AD1185" s="19" t="s">
        <v>141</v>
      </c>
      <c r="AE1185" s="19" t="s">
        <v>142</v>
      </c>
      <c r="AF1185" s="19" t="s">
        <v>141</v>
      </c>
      <c r="AG1185" s="19" t="s">
        <v>143</v>
      </c>
      <c r="AH1185" s="19" t="s">
        <v>141</v>
      </c>
      <c r="AI1185" s="19" t="s">
        <v>141</v>
      </c>
      <c r="AJ1185" s="19" t="s">
        <v>137</v>
      </c>
      <c r="AK1185" s="19" t="s">
        <v>137</v>
      </c>
      <c r="AL1185" s="19" t="s">
        <v>137</v>
      </c>
      <c r="AM1185" s="19" t="s">
        <v>144</v>
      </c>
      <c r="AN1185" s="19" t="s">
        <v>137</v>
      </c>
      <c r="AO1185" s="19" t="s">
        <v>137</v>
      </c>
      <c r="AP1185" s="19" t="s">
        <v>137</v>
      </c>
      <c r="AQ1185" s="19" t="s">
        <v>137</v>
      </c>
      <c r="AR1185" s="19" t="s">
        <v>141</v>
      </c>
    </row>
    <row r="1186" spans="1:44">
      <c r="A1186" s="19" t="s">
        <v>132</v>
      </c>
      <c r="B1186" s="19" t="s">
        <v>133</v>
      </c>
      <c r="C1186" s="19" t="s">
        <v>2528</v>
      </c>
      <c r="D1186" s="19" t="s">
        <v>2528</v>
      </c>
      <c r="E1186" s="19" t="s">
        <v>2529</v>
      </c>
      <c r="F1186" s="19" t="s">
        <v>136</v>
      </c>
      <c r="G1186" s="19" t="s">
        <v>137</v>
      </c>
      <c r="H1186" s="19" t="s">
        <v>137</v>
      </c>
      <c r="I1186" s="19" t="s">
        <v>138</v>
      </c>
      <c r="J1186" s="19" t="s">
        <v>137</v>
      </c>
      <c r="K1186" s="19" t="s">
        <v>137</v>
      </c>
      <c r="L1186" s="19" t="s">
        <v>210</v>
      </c>
      <c r="M1186" s="19" t="s">
        <v>137</v>
      </c>
      <c r="N1186" s="19" t="s">
        <v>137</v>
      </c>
      <c r="O1186" s="19" t="s">
        <v>137</v>
      </c>
      <c r="P1186" s="19">
        <v>0</v>
      </c>
      <c r="Q1186" s="19" t="s">
        <v>137</v>
      </c>
      <c r="R1186" s="19" t="s">
        <v>137</v>
      </c>
      <c r="S1186" s="19" t="s">
        <v>137</v>
      </c>
      <c r="T1186" s="19" t="s">
        <v>137</v>
      </c>
      <c r="U1186" s="19" t="s">
        <v>137</v>
      </c>
      <c r="V1186" s="19" t="s">
        <v>137</v>
      </c>
      <c r="W1186" s="19" t="s">
        <v>140</v>
      </c>
      <c r="X1186" s="19" t="s">
        <v>137</v>
      </c>
      <c r="Y1186" s="19" t="s">
        <v>137</v>
      </c>
      <c r="Z1186" s="19" t="s">
        <v>137</v>
      </c>
      <c r="AA1186" s="19" t="s">
        <v>141</v>
      </c>
      <c r="AB1186" s="19" t="s">
        <v>141</v>
      </c>
      <c r="AC1186" s="19" t="s">
        <v>141</v>
      </c>
      <c r="AD1186" s="19" t="s">
        <v>141</v>
      </c>
      <c r="AE1186" s="19" t="s">
        <v>142</v>
      </c>
      <c r="AF1186" s="19" t="s">
        <v>141</v>
      </c>
      <c r="AG1186" s="19" t="s">
        <v>143</v>
      </c>
      <c r="AH1186" s="19" t="s">
        <v>141</v>
      </c>
      <c r="AI1186" s="19" t="s">
        <v>141</v>
      </c>
      <c r="AJ1186" s="19" t="s">
        <v>137</v>
      </c>
      <c r="AK1186" s="19" t="s">
        <v>137</v>
      </c>
      <c r="AL1186" s="19" t="s">
        <v>137</v>
      </c>
      <c r="AM1186" s="19" t="s">
        <v>144</v>
      </c>
      <c r="AN1186" s="19" t="s">
        <v>137</v>
      </c>
      <c r="AO1186" s="19" t="s">
        <v>137</v>
      </c>
      <c r="AP1186" s="19" t="s">
        <v>137</v>
      </c>
      <c r="AQ1186" s="19" t="s">
        <v>137</v>
      </c>
      <c r="AR1186" s="19" t="s">
        <v>141</v>
      </c>
    </row>
    <row r="1187" spans="1:44">
      <c r="A1187" s="19" t="s">
        <v>132</v>
      </c>
      <c r="B1187" s="19" t="s">
        <v>133</v>
      </c>
      <c r="C1187" s="19" t="s">
        <v>2530</v>
      </c>
      <c r="D1187" s="19" t="s">
        <v>2530</v>
      </c>
      <c r="E1187" s="19" t="s">
        <v>2531</v>
      </c>
      <c r="F1187" s="19" t="s">
        <v>136</v>
      </c>
      <c r="G1187" s="19" t="s">
        <v>137</v>
      </c>
      <c r="H1187" s="19" t="s">
        <v>137</v>
      </c>
      <c r="I1187" s="19" t="s">
        <v>138</v>
      </c>
      <c r="J1187" s="19" t="s">
        <v>137</v>
      </c>
      <c r="K1187" s="19" t="s">
        <v>137</v>
      </c>
      <c r="L1187" s="19" t="s">
        <v>210</v>
      </c>
      <c r="M1187" s="19" t="s">
        <v>137</v>
      </c>
      <c r="N1187" s="19" t="s">
        <v>137</v>
      </c>
      <c r="O1187" s="19" t="s">
        <v>137</v>
      </c>
      <c r="P1187" s="19">
        <v>0</v>
      </c>
      <c r="Q1187" s="19" t="s">
        <v>137</v>
      </c>
      <c r="R1187" s="19" t="s">
        <v>137</v>
      </c>
      <c r="S1187" s="19" t="s">
        <v>137</v>
      </c>
      <c r="T1187" s="19" t="s">
        <v>137</v>
      </c>
      <c r="U1187" s="19" t="s">
        <v>137</v>
      </c>
      <c r="V1187" s="19" t="s">
        <v>137</v>
      </c>
      <c r="W1187" s="19" t="s">
        <v>140</v>
      </c>
      <c r="X1187" s="19" t="s">
        <v>137</v>
      </c>
      <c r="Y1187" s="19" t="s">
        <v>137</v>
      </c>
      <c r="Z1187" s="19" t="s">
        <v>137</v>
      </c>
      <c r="AA1187" s="19" t="s">
        <v>141</v>
      </c>
      <c r="AB1187" s="19" t="s">
        <v>141</v>
      </c>
      <c r="AC1187" s="19" t="s">
        <v>141</v>
      </c>
      <c r="AD1187" s="19" t="s">
        <v>141</v>
      </c>
      <c r="AE1187" s="19" t="s">
        <v>142</v>
      </c>
      <c r="AF1187" s="19" t="s">
        <v>141</v>
      </c>
      <c r="AG1187" s="19" t="s">
        <v>143</v>
      </c>
      <c r="AH1187" s="19" t="s">
        <v>141</v>
      </c>
      <c r="AI1187" s="19" t="s">
        <v>141</v>
      </c>
      <c r="AJ1187" s="19" t="s">
        <v>137</v>
      </c>
      <c r="AK1187" s="19" t="s">
        <v>137</v>
      </c>
      <c r="AL1187" s="19" t="s">
        <v>137</v>
      </c>
      <c r="AM1187" s="19" t="s">
        <v>144</v>
      </c>
      <c r="AN1187" s="19" t="s">
        <v>137</v>
      </c>
      <c r="AO1187" s="19" t="s">
        <v>137</v>
      </c>
      <c r="AP1187" s="19" t="s">
        <v>137</v>
      </c>
      <c r="AQ1187" s="19" t="s">
        <v>137</v>
      </c>
      <c r="AR1187" s="19" t="s">
        <v>141</v>
      </c>
    </row>
    <row r="1188" spans="1:44">
      <c r="A1188" s="19" t="s">
        <v>132</v>
      </c>
      <c r="B1188" s="19" t="s">
        <v>133</v>
      </c>
      <c r="C1188" s="19" t="s">
        <v>2532</v>
      </c>
      <c r="D1188" s="19" t="s">
        <v>2532</v>
      </c>
      <c r="E1188" s="19" t="s">
        <v>2533</v>
      </c>
      <c r="F1188" s="19" t="s">
        <v>136</v>
      </c>
      <c r="G1188" s="19" t="s">
        <v>137</v>
      </c>
      <c r="H1188" s="19" t="s">
        <v>137</v>
      </c>
      <c r="I1188" s="19" t="s">
        <v>138</v>
      </c>
      <c r="J1188" s="19" t="s">
        <v>137</v>
      </c>
      <c r="K1188" s="19" t="s">
        <v>137</v>
      </c>
      <c r="L1188" s="19" t="s">
        <v>210</v>
      </c>
      <c r="M1188" s="19" t="s">
        <v>137</v>
      </c>
      <c r="N1188" s="19" t="s">
        <v>137</v>
      </c>
      <c r="O1188" s="19" t="s">
        <v>137</v>
      </c>
      <c r="P1188" s="19">
        <v>0</v>
      </c>
      <c r="Q1188" s="19" t="s">
        <v>137</v>
      </c>
      <c r="R1188" s="19" t="s">
        <v>137</v>
      </c>
      <c r="S1188" s="19" t="s">
        <v>137</v>
      </c>
      <c r="T1188" s="19" t="s">
        <v>137</v>
      </c>
      <c r="U1188" s="19" t="s">
        <v>137</v>
      </c>
      <c r="V1188" s="19" t="s">
        <v>137</v>
      </c>
      <c r="W1188" s="19" t="s">
        <v>140</v>
      </c>
      <c r="X1188" s="19" t="s">
        <v>137</v>
      </c>
      <c r="Y1188" s="19" t="s">
        <v>137</v>
      </c>
      <c r="Z1188" s="19" t="s">
        <v>137</v>
      </c>
      <c r="AA1188" s="19" t="s">
        <v>141</v>
      </c>
      <c r="AB1188" s="19" t="s">
        <v>141</v>
      </c>
      <c r="AC1188" s="19" t="s">
        <v>141</v>
      </c>
      <c r="AD1188" s="19" t="s">
        <v>141</v>
      </c>
      <c r="AE1188" s="19" t="s">
        <v>142</v>
      </c>
      <c r="AF1188" s="19" t="s">
        <v>141</v>
      </c>
      <c r="AG1188" s="19" t="s">
        <v>143</v>
      </c>
      <c r="AH1188" s="19" t="s">
        <v>141</v>
      </c>
      <c r="AI1188" s="19" t="s">
        <v>141</v>
      </c>
      <c r="AJ1188" s="19" t="s">
        <v>137</v>
      </c>
      <c r="AK1188" s="19" t="s">
        <v>137</v>
      </c>
      <c r="AL1188" s="19" t="s">
        <v>137</v>
      </c>
      <c r="AM1188" s="19" t="s">
        <v>144</v>
      </c>
      <c r="AN1188" s="19" t="s">
        <v>137</v>
      </c>
      <c r="AO1188" s="19" t="s">
        <v>137</v>
      </c>
      <c r="AP1188" s="19" t="s">
        <v>137</v>
      </c>
      <c r="AQ1188" s="19" t="s">
        <v>137</v>
      </c>
      <c r="AR1188" s="19" t="s">
        <v>141</v>
      </c>
    </row>
    <row r="1189" spans="1:44">
      <c r="A1189" s="19" t="s">
        <v>132</v>
      </c>
      <c r="B1189" s="19" t="s">
        <v>133</v>
      </c>
      <c r="C1189" s="19" t="s">
        <v>2534</v>
      </c>
      <c r="D1189" s="19" t="s">
        <v>2534</v>
      </c>
      <c r="E1189" s="19" t="s">
        <v>2535</v>
      </c>
      <c r="F1189" s="19" t="s">
        <v>136</v>
      </c>
      <c r="G1189" s="19" t="s">
        <v>137</v>
      </c>
      <c r="H1189" s="19" t="s">
        <v>137</v>
      </c>
      <c r="I1189" s="19" t="s">
        <v>138</v>
      </c>
      <c r="J1189" s="19" t="s">
        <v>137</v>
      </c>
      <c r="K1189" s="19" t="s">
        <v>137</v>
      </c>
      <c r="L1189" s="19" t="s">
        <v>210</v>
      </c>
      <c r="M1189" s="19" t="s">
        <v>137</v>
      </c>
      <c r="N1189" s="19" t="s">
        <v>137</v>
      </c>
      <c r="O1189" s="19" t="s">
        <v>137</v>
      </c>
      <c r="P1189" s="19">
        <v>0</v>
      </c>
      <c r="Q1189" s="19" t="s">
        <v>137</v>
      </c>
      <c r="R1189" s="19" t="s">
        <v>137</v>
      </c>
      <c r="S1189" s="19" t="s">
        <v>137</v>
      </c>
      <c r="T1189" s="19" t="s">
        <v>137</v>
      </c>
      <c r="U1189" s="19" t="s">
        <v>137</v>
      </c>
      <c r="V1189" s="19" t="s">
        <v>137</v>
      </c>
      <c r="W1189" s="19" t="s">
        <v>140</v>
      </c>
      <c r="X1189" s="19" t="s">
        <v>137</v>
      </c>
      <c r="Y1189" s="19" t="s">
        <v>137</v>
      </c>
      <c r="Z1189" s="19" t="s">
        <v>137</v>
      </c>
      <c r="AA1189" s="19" t="s">
        <v>141</v>
      </c>
      <c r="AB1189" s="19" t="s">
        <v>141</v>
      </c>
      <c r="AC1189" s="19" t="s">
        <v>141</v>
      </c>
      <c r="AD1189" s="19" t="s">
        <v>141</v>
      </c>
      <c r="AE1189" s="19" t="s">
        <v>142</v>
      </c>
      <c r="AF1189" s="19" t="s">
        <v>141</v>
      </c>
      <c r="AG1189" s="19" t="s">
        <v>143</v>
      </c>
      <c r="AH1189" s="19" t="s">
        <v>141</v>
      </c>
      <c r="AI1189" s="19" t="s">
        <v>141</v>
      </c>
      <c r="AJ1189" s="19" t="s">
        <v>137</v>
      </c>
      <c r="AK1189" s="19" t="s">
        <v>137</v>
      </c>
      <c r="AL1189" s="19" t="s">
        <v>137</v>
      </c>
      <c r="AM1189" s="19" t="s">
        <v>144</v>
      </c>
      <c r="AN1189" s="19" t="s">
        <v>137</v>
      </c>
      <c r="AO1189" s="19" t="s">
        <v>137</v>
      </c>
      <c r="AP1189" s="19" t="s">
        <v>137</v>
      </c>
      <c r="AQ1189" s="19" t="s">
        <v>137</v>
      </c>
      <c r="AR1189" s="19" t="s">
        <v>141</v>
      </c>
    </row>
    <row r="1190" spans="1:44">
      <c r="A1190" s="19" t="s">
        <v>132</v>
      </c>
      <c r="B1190" s="19" t="s">
        <v>133</v>
      </c>
      <c r="C1190" s="19" t="s">
        <v>2536</v>
      </c>
      <c r="D1190" s="19" t="s">
        <v>2536</v>
      </c>
      <c r="E1190" s="19" t="s">
        <v>2537</v>
      </c>
      <c r="F1190" s="19" t="s">
        <v>136</v>
      </c>
      <c r="G1190" s="19" t="s">
        <v>137</v>
      </c>
      <c r="H1190" s="19" t="s">
        <v>137</v>
      </c>
      <c r="I1190" s="19" t="s">
        <v>138</v>
      </c>
      <c r="J1190" s="19" t="s">
        <v>137</v>
      </c>
      <c r="K1190" s="19" t="s">
        <v>137</v>
      </c>
      <c r="L1190" s="19" t="s">
        <v>210</v>
      </c>
      <c r="M1190" s="19" t="s">
        <v>137</v>
      </c>
      <c r="N1190" s="19" t="s">
        <v>137</v>
      </c>
      <c r="O1190" s="19" t="s">
        <v>137</v>
      </c>
      <c r="P1190" s="19">
        <v>0</v>
      </c>
      <c r="Q1190" s="19" t="s">
        <v>137</v>
      </c>
      <c r="R1190" s="19" t="s">
        <v>137</v>
      </c>
      <c r="S1190" s="19" t="s">
        <v>137</v>
      </c>
      <c r="T1190" s="19" t="s">
        <v>137</v>
      </c>
      <c r="U1190" s="19" t="s">
        <v>137</v>
      </c>
      <c r="V1190" s="19" t="s">
        <v>137</v>
      </c>
      <c r="W1190" s="19" t="s">
        <v>140</v>
      </c>
      <c r="X1190" s="19" t="s">
        <v>137</v>
      </c>
      <c r="Y1190" s="19" t="s">
        <v>137</v>
      </c>
      <c r="Z1190" s="19" t="s">
        <v>137</v>
      </c>
      <c r="AA1190" s="19" t="s">
        <v>141</v>
      </c>
      <c r="AB1190" s="19" t="s">
        <v>141</v>
      </c>
      <c r="AC1190" s="19" t="s">
        <v>141</v>
      </c>
      <c r="AD1190" s="19" t="s">
        <v>141</v>
      </c>
      <c r="AE1190" s="19" t="s">
        <v>142</v>
      </c>
      <c r="AF1190" s="19" t="s">
        <v>141</v>
      </c>
      <c r="AG1190" s="19" t="s">
        <v>143</v>
      </c>
      <c r="AH1190" s="19" t="s">
        <v>141</v>
      </c>
      <c r="AI1190" s="19" t="s">
        <v>141</v>
      </c>
      <c r="AJ1190" s="19" t="s">
        <v>137</v>
      </c>
      <c r="AK1190" s="19" t="s">
        <v>137</v>
      </c>
      <c r="AL1190" s="19" t="s">
        <v>137</v>
      </c>
      <c r="AM1190" s="19" t="s">
        <v>144</v>
      </c>
      <c r="AN1190" s="19" t="s">
        <v>137</v>
      </c>
      <c r="AO1190" s="19" t="s">
        <v>137</v>
      </c>
      <c r="AP1190" s="19" t="s">
        <v>137</v>
      </c>
      <c r="AQ1190" s="19" t="s">
        <v>137</v>
      </c>
      <c r="AR1190" s="19" t="s">
        <v>141</v>
      </c>
    </row>
    <row r="1191" spans="1:44">
      <c r="A1191" s="19" t="s">
        <v>132</v>
      </c>
      <c r="B1191" s="19" t="s">
        <v>133</v>
      </c>
      <c r="C1191" s="19" t="s">
        <v>2538</v>
      </c>
      <c r="D1191" s="19" t="s">
        <v>2538</v>
      </c>
      <c r="E1191" s="19" t="s">
        <v>2539</v>
      </c>
      <c r="F1191" s="19" t="s">
        <v>136</v>
      </c>
      <c r="G1191" s="19" t="s">
        <v>137</v>
      </c>
      <c r="H1191" s="19" t="s">
        <v>137</v>
      </c>
      <c r="I1191" s="19" t="s">
        <v>138</v>
      </c>
      <c r="J1191" s="19" t="s">
        <v>137</v>
      </c>
      <c r="K1191" s="19" t="s">
        <v>137</v>
      </c>
      <c r="L1191" s="19" t="s">
        <v>210</v>
      </c>
      <c r="M1191" s="19" t="s">
        <v>137</v>
      </c>
      <c r="N1191" s="19" t="s">
        <v>137</v>
      </c>
      <c r="O1191" s="19" t="s">
        <v>137</v>
      </c>
      <c r="P1191" s="19">
        <v>0</v>
      </c>
      <c r="Q1191" s="19" t="s">
        <v>137</v>
      </c>
      <c r="R1191" s="19" t="s">
        <v>137</v>
      </c>
      <c r="S1191" s="19" t="s">
        <v>137</v>
      </c>
      <c r="T1191" s="19" t="s">
        <v>137</v>
      </c>
      <c r="U1191" s="19" t="s">
        <v>137</v>
      </c>
      <c r="V1191" s="19" t="s">
        <v>137</v>
      </c>
      <c r="W1191" s="19" t="s">
        <v>140</v>
      </c>
      <c r="X1191" s="19" t="s">
        <v>137</v>
      </c>
      <c r="Y1191" s="19" t="s">
        <v>137</v>
      </c>
      <c r="Z1191" s="19" t="s">
        <v>137</v>
      </c>
      <c r="AA1191" s="19" t="s">
        <v>141</v>
      </c>
      <c r="AB1191" s="19" t="s">
        <v>141</v>
      </c>
      <c r="AC1191" s="19" t="s">
        <v>141</v>
      </c>
      <c r="AD1191" s="19" t="s">
        <v>141</v>
      </c>
      <c r="AE1191" s="19" t="s">
        <v>142</v>
      </c>
      <c r="AF1191" s="19" t="s">
        <v>141</v>
      </c>
      <c r="AG1191" s="19" t="s">
        <v>143</v>
      </c>
      <c r="AH1191" s="19" t="s">
        <v>141</v>
      </c>
      <c r="AI1191" s="19" t="s">
        <v>141</v>
      </c>
      <c r="AJ1191" s="19" t="s">
        <v>137</v>
      </c>
      <c r="AK1191" s="19" t="s">
        <v>137</v>
      </c>
      <c r="AL1191" s="19" t="s">
        <v>137</v>
      </c>
      <c r="AM1191" s="19" t="s">
        <v>144</v>
      </c>
      <c r="AN1191" s="19" t="s">
        <v>137</v>
      </c>
      <c r="AO1191" s="19" t="s">
        <v>137</v>
      </c>
      <c r="AP1191" s="19" t="s">
        <v>137</v>
      </c>
      <c r="AQ1191" s="19" t="s">
        <v>137</v>
      </c>
      <c r="AR1191" s="19" t="s">
        <v>141</v>
      </c>
    </row>
    <row r="1192" spans="1:44">
      <c r="A1192" s="19" t="s">
        <v>132</v>
      </c>
      <c r="B1192" s="19" t="s">
        <v>133</v>
      </c>
      <c r="C1192" s="19" t="s">
        <v>2540</v>
      </c>
      <c r="D1192" s="19" t="s">
        <v>2540</v>
      </c>
      <c r="E1192" s="19" t="s">
        <v>2541</v>
      </c>
      <c r="F1192" s="19" t="s">
        <v>136</v>
      </c>
      <c r="G1192" s="19" t="s">
        <v>137</v>
      </c>
      <c r="H1192" s="19" t="s">
        <v>137</v>
      </c>
      <c r="I1192" s="19" t="s">
        <v>138</v>
      </c>
      <c r="J1192" s="19" t="s">
        <v>137</v>
      </c>
      <c r="K1192" s="19" t="s">
        <v>137</v>
      </c>
      <c r="L1192" s="19" t="s">
        <v>210</v>
      </c>
      <c r="M1192" s="19" t="s">
        <v>137</v>
      </c>
      <c r="N1192" s="19" t="s">
        <v>137</v>
      </c>
      <c r="O1192" s="19" t="s">
        <v>137</v>
      </c>
      <c r="P1192" s="19">
        <v>0</v>
      </c>
      <c r="Q1192" s="19" t="s">
        <v>137</v>
      </c>
      <c r="R1192" s="19" t="s">
        <v>137</v>
      </c>
      <c r="S1192" s="19" t="s">
        <v>137</v>
      </c>
      <c r="T1192" s="19" t="s">
        <v>137</v>
      </c>
      <c r="U1192" s="19" t="s">
        <v>137</v>
      </c>
      <c r="V1192" s="19" t="s">
        <v>137</v>
      </c>
      <c r="W1192" s="19" t="s">
        <v>140</v>
      </c>
      <c r="X1192" s="19" t="s">
        <v>137</v>
      </c>
      <c r="Y1192" s="19" t="s">
        <v>137</v>
      </c>
      <c r="Z1192" s="19" t="s">
        <v>137</v>
      </c>
      <c r="AA1192" s="19" t="s">
        <v>141</v>
      </c>
      <c r="AB1192" s="19" t="s">
        <v>141</v>
      </c>
      <c r="AC1192" s="19" t="s">
        <v>141</v>
      </c>
      <c r="AD1192" s="19" t="s">
        <v>141</v>
      </c>
      <c r="AE1192" s="19" t="s">
        <v>142</v>
      </c>
      <c r="AF1192" s="19" t="s">
        <v>141</v>
      </c>
      <c r="AG1192" s="19" t="s">
        <v>143</v>
      </c>
      <c r="AH1192" s="19" t="s">
        <v>141</v>
      </c>
      <c r="AI1192" s="19" t="s">
        <v>141</v>
      </c>
      <c r="AJ1192" s="19" t="s">
        <v>137</v>
      </c>
      <c r="AK1192" s="19" t="s">
        <v>137</v>
      </c>
      <c r="AL1192" s="19" t="s">
        <v>137</v>
      </c>
      <c r="AM1192" s="19" t="s">
        <v>144</v>
      </c>
      <c r="AN1192" s="19" t="s">
        <v>137</v>
      </c>
      <c r="AO1192" s="19" t="s">
        <v>137</v>
      </c>
      <c r="AP1192" s="19" t="s">
        <v>137</v>
      </c>
      <c r="AQ1192" s="19" t="s">
        <v>137</v>
      </c>
      <c r="AR1192" s="19" t="s">
        <v>141</v>
      </c>
    </row>
    <row r="1193" spans="1:44">
      <c r="A1193" s="19" t="s">
        <v>132</v>
      </c>
      <c r="B1193" s="19" t="s">
        <v>133</v>
      </c>
      <c r="C1193" s="19" t="s">
        <v>2542</v>
      </c>
      <c r="D1193" s="19" t="s">
        <v>2542</v>
      </c>
      <c r="E1193" s="19" t="s">
        <v>2543</v>
      </c>
      <c r="F1193" s="19" t="s">
        <v>136</v>
      </c>
      <c r="G1193" s="19" t="s">
        <v>137</v>
      </c>
      <c r="H1193" s="19" t="s">
        <v>137</v>
      </c>
      <c r="I1193" s="19" t="s">
        <v>138</v>
      </c>
      <c r="J1193" s="19" t="s">
        <v>137</v>
      </c>
      <c r="K1193" s="19" t="s">
        <v>137</v>
      </c>
      <c r="L1193" s="19" t="s">
        <v>210</v>
      </c>
      <c r="M1193" s="19" t="s">
        <v>137</v>
      </c>
      <c r="N1193" s="19" t="s">
        <v>137</v>
      </c>
      <c r="O1193" s="19" t="s">
        <v>137</v>
      </c>
      <c r="P1193" s="19">
        <v>0</v>
      </c>
      <c r="Q1193" s="19" t="s">
        <v>137</v>
      </c>
      <c r="R1193" s="19" t="s">
        <v>137</v>
      </c>
      <c r="S1193" s="19" t="s">
        <v>137</v>
      </c>
      <c r="T1193" s="19" t="s">
        <v>137</v>
      </c>
      <c r="U1193" s="19" t="s">
        <v>137</v>
      </c>
      <c r="V1193" s="19" t="s">
        <v>137</v>
      </c>
      <c r="W1193" s="19" t="s">
        <v>140</v>
      </c>
      <c r="X1193" s="19" t="s">
        <v>137</v>
      </c>
      <c r="Y1193" s="19" t="s">
        <v>137</v>
      </c>
      <c r="Z1193" s="19" t="s">
        <v>137</v>
      </c>
      <c r="AA1193" s="19" t="s">
        <v>141</v>
      </c>
      <c r="AB1193" s="19" t="s">
        <v>141</v>
      </c>
      <c r="AC1193" s="19" t="s">
        <v>141</v>
      </c>
      <c r="AD1193" s="19" t="s">
        <v>141</v>
      </c>
      <c r="AE1193" s="19" t="s">
        <v>142</v>
      </c>
      <c r="AF1193" s="19" t="s">
        <v>141</v>
      </c>
      <c r="AG1193" s="19" t="s">
        <v>143</v>
      </c>
      <c r="AH1193" s="19" t="s">
        <v>141</v>
      </c>
      <c r="AI1193" s="19" t="s">
        <v>141</v>
      </c>
      <c r="AJ1193" s="19" t="s">
        <v>137</v>
      </c>
      <c r="AK1193" s="19" t="s">
        <v>137</v>
      </c>
      <c r="AL1193" s="19" t="s">
        <v>137</v>
      </c>
      <c r="AM1193" s="19" t="s">
        <v>144</v>
      </c>
      <c r="AN1193" s="19" t="s">
        <v>137</v>
      </c>
      <c r="AO1193" s="19" t="s">
        <v>137</v>
      </c>
      <c r="AP1193" s="19" t="s">
        <v>137</v>
      </c>
      <c r="AQ1193" s="19" t="s">
        <v>137</v>
      </c>
      <c r="AR1193" s="19" t="s">
        <v>141</v>
      </c>
    </row>
    <row r="1194" spans="1:44">
      <c r="A1194" s="19" t="s">
        <v>132</v>
      </c>
      <c r="B1194" s="19" t="s">
        <v>133</v>
      </c>
      <c r="C1194" s="19" t="s">
        <v>2544</v>
      </c>
      <c r="D1194" s="19" t="s">
        <v>2544</v>
      </c>
      <c r="E1194" s="19" t="s">
        <v>2545</v>
      </c>
      <c r="F1194" s="19" t="s">
        <v>136</v>
      </c>
      <c r="G1194" s="19" t="s">
        <v>137</v>
      </c>
      <c r="H1194" s="19" t="s">
        <v>137</v>
      </c>
      <c r="I1194" s="19" t="s">
        <v>138</v>
      </c>
      <c r="J1194" s="19" t="s">
        <v>137</v>
      </c>
      <c r="K1194" s="19" t="s">
        <v>137</v>
      </c>
      <c r="L1194" s="19" t="s">
        <v>210</v>
      </c>
      <c r="M1194" s="19" t="s">
        <v>137</v>
      </c>
      <c r="N1194" s="19" t="s">
        <v>137</v>
      </c>
      <c r="O1194" s="19" t="s">
        <v>137</v>
      </c>
      <c r="P1194" s="19">
        <v>0</v>
      </c>
      <c r="Q1194" s="19" t="s">
        <v>137</v>
      </c>
      <c r="R1194" s="19" t="s">
        <v>137</v>
      </c>
      <c r="S1194" s="19" t="s">
        <v>137</v>
      </c>
      <c r="T1194" s="19" t="s">
        <v>137</v>
      </c>
      <c r="U1194" s="19" t="s">
        <v>137</v>
      </c>
      <c r="V1194" s="19" t="s">
        <v>137</v>
      </c>
      <c r="W1194" s="19" t="s">
        <v>140</v>
      </c>
      <c r="X1194" s="19" t="s">
        <v>137</v>
      </c>
      <c r="Y1194" s="19" t="s">
        <v>137</v>
      </c>
      <c r="Z1194" s="19" t="s">
        <v>137</v>
      </c>
      <c r="AA1194" s="19" t="s">
        <v>141</v>
      </c>
      <c r="AB1194" s="19" t="s">
        <v>141</v>
      </c>
      <c r="AC1194" s="19" t="s">
        <v>141</v>
      </c>
      <c r="AD1194" s="19" t="s">
        <v>141</v>
      </c>
      <c r="AE1194" s="19" t="s">
        <v>142</v>
      </c>
      <c r="AF1194" s="19" t="s">
        <v>141</v>
      </c>
      <c r="AG1194" s="19" t="s">
        <v>143</v>
      </c>
      <c r="AH1194" s="19" t="s">
        <v>141</v>
      </c>
      <c r="AI1194" s="19" t="s">
        <v>141</v>
      </c>
      <c r="AJ1194" s="19" t="s">
        <v>137</v>
      </c>
      <c r="AK1194" s="19" t="s">
        <v>137</v>
      </c>
      <c r="AL1194" s="19" t="s">
        <v>137</v>
      </c>
      <c r="AM1194" s="19" t="s">
        <v>144</v>
      </c>
      <c r="AN1194" s="19" t="s">
        <v>137</v>
      </c>
      <c r="AO1194" s="19" t="s">
        <v>137</v>
      </c>
      <c r="AP1194" s="19" t="s">
        <v>137</v>
      </c>
      <c r="AQ1194" s="19" t="s">
        <v>137</v>
      </c>
      <c r="AR1194" s="19" t="s">
        <v>141</v>
      </c>
    </row>
    <row r="1195" spans="1:44">
      <c r="A1195" s="19" t="s">
        <v>132</v>
      </c>
      <c r="B1195" s="19" t="s">
        <v>133</v>
      </c>
      <c r="C1195" s="19" t="s">
        <v>2546</v>
      </c>
      <c r="D1195" s="19" t="s">
        <v>2546</v>
      </c>
      <c r="E1195" s="19" t="s">
        <v>2547</v>
      </c>
      <c r="F1195" s="19" t="s">
        <v>136</v>
      </c>
      <c r="G1195" s="19" t="s">
        <v>137</v>
      </c>
      <c r="H1195" s="19" t="s">
        <v>137</v>
      </c>
      <c r="I1195" s="19" t="s">
        <v>138</v>
      </c>
      <c r="J1195" s="19" t="s">
        <v>137</v>
      </c>
      <c r="K1195" s="19" t="s">
        <v>137</v>
      </c>
      <c r="L1195" s="19" t="s">
        <v>210</v>
      </c>
      <c r="M1195" s="19" t="s">
        <v>137</v>
      </c>
      <c r="N1195" s="19" t="s">
        <v>137</v>
      </c>
      <c r="O1195" s="19" t="s">
        <v>137</v>
      </c>
      <c r="P1195" s="19">
        <v>0</v>
      </c>
      <c r="Q1195" s="19" t="s">
        <v>137</v>
      </c>
      <c r="R1195" s="19" t="s">
        <v>137</v>
      </c>
      <c r="S1195" s="19" t="s">
        <v>137</v>
      </c>
      <c r="T1195" s="19" t="s">
        <v>137</v>
      </c>
      <c r="U1195" s="19" t="s">
        <v>137</v>
      </c>
      <c r="V1195" s="19" t="s">
        <v>137</v>
      </c>
      <c r="W1195" s="19" t="s">
        <v>140</v>
      </c>
      <c r="X1195" s="19" t="s">
        <v>137</v>
      </c>
      <c r="Y1195" s="19" t="s">
        <v>137</v>
      </c>
      <c r="Z1195" s="19" t="s">
        <v>137</v>
      </c>
      <c r="AA1195" s="19" t="s">
        <v>141</v>
      </c>
      <c r="AB1195" s="19" t="s">
        <v>141</v>
      </c>
      <c r="AC1195" s="19" t="s">
        <v>141</v>
      </c>
      <c r="AD1195" s="19" t="s">
        <v>141</v>
      </c>
      <c r="AE1195" s="19" t="s">
        <v>142</v>
      </c>
      <c r="AF1195" s="19" t="s">
        <v>141</v>
      </c>
      <c r="AG1195" s="19" t="s">
        <v>143</v>
      </c>
      <c r="AH1195" s="19" t="s">
        <v>141</v>
      </c>
      <c r="AI1195" s="19" t="s">
        <v>141</v>
      </c>
      <c r="AJ1195" s="19" t="s">
        <v>137</v>
      </c>
      <c r="AK1195" s="19" t="s">
        <v>137</v>
      </c>
      <c r="AL1195" s="19" t="s">
        <v>137</v>
      </c>
      <c r="AM1195" s="19" t="s">
        <v>144</v>
      </c>
      <c r="AN1195" s="19" t="s">
        <v>137</v>
      </c>
      <c r="AO1195" s="19" t="s">
        <v>137</v>
      </c>
      <c r="AP1195" s="19" t="s">
        <v>137</v>
      </c>
      <c r="AQ1195" s="19" t="s">
        <v>137</v>
      </c>
      <c r="AR1195" s="19" t="s">
        <v>141</v>
      </c>
    </row>
    <row r="1196" spans="1:44">
      <c r="A1196" s="19" t="s">
        <v>132</v>
      </c>
      <c r="B1196" s="19" t="s">
        <v>133</v>
      </c>
      <c r="C1196" s="19" t="s">
        <v>2548</v>
      </c>
      <c r="D1196" s="19" t="s">
        <v>2548</v>
      </c>
      <c r="E1196" s="19" t="s">
        <v>2549</v>
      </c>
      <c r="F1196" s="19" t="s">
        <v>136</v>
      </c>
      <c r="G1196" s="19" t="s">
        <v>137</v>
      </c>
      <c r="H1196" s="19" t="s">
        <v>137</v>
      </c>
      <c r="I1196" s="19" t="s">
        <v>138</v>
      </c>
      <c r="J1196" s="19" t="s">
        <v>137</v>
      </c>
      <c r="K1196" s="19" t="s">
        <v>137</v>
      </c>
      <c r="L1196" s="19" t="s">
        <v>210</v>
      </c>
      <c r="M1196" s="19" t="s">
        <v>137</v>
      </c>
      <c r="N1196" s="19" t="s">
        <v>137</v>
      </c>
      <c r="O1196" s="19" t="s">
        <v>137</v>
      </c>
      <c r="P1196" s="19">
        <v>0</v>
      </c>
      <c r="Q1196" s="19" t="s">
        <v>137</v>
      </c>
      <c r="R1196" s="19" t="s">
        <v>137</v>
      </c>
      <c r="S1196" s="19" t="s">
        <v>137</v>
      </c>
      <c r="T1196" s="19" t="s">
        <v>137</v>
      </c>
      <c r="U1196" s="19" t="s">
        <v>137</v>
      </c>
      <c r="V1196" s="19" t="s">
        <v>137</v>
      </c>
      <c r="W1196" s="19" t="s">
        <v>140</v>
      </c>
      <c r="X1196" s="19" t="s">
        <v>137</v>
      </c>
      <c r="Y1196" s="19" t="s">
        <v>137</v>
      </c>
      <c r="Z1196" s="19" t="s">
        <v>137</v>
      </c>
      <c r="AA1196" s="19" t="s">
        <v>141</v>
      </c>
      <c r="AB1196" s="19" t="s">
        <v>141</v>
      </c>
      <c r="AC1196" s="19" t="s">
        <v>141</v>
      </c>
      <c r="AD1196" s="19" t="s">
        <v>141</v>
      </c>
      <c r="AE1196" s="19" t="s">
        <v>142</v>
      </c>
      <c r="AF1196" s="19" t="s">
        <v>141</v>
      </c>
      <c r="AG1196" s="19" t="s">
        <v>143</v>
      </c>
      <c r="AH1196" s="19" t="s">
        <v>141</v>
      </c>
      <c r="AI1196" s="19" t="s">
        <v>141</v>
      </c>
      <c r="AJ1196" s="19" t="s">
        <v>137</v>
      </c>
      <c r="AK1196" s="19" t="s">
        <v>137</v>
      </c>
      <c r="AL1196" s="19" t="s">
        <v>137</v>
      </c>
      <c r="AM1196" s="19" t="s">
        <v>144</v>
      </c>
      <c r="AN1196" s="19" t="s">
        <v>137</v>
      </c>
      <c r="AO1196" s="19" t="s">
        <v>137</v>
      </c>
      <c r="AP1196" s="19" t="s">
        <v>137</v>
      </c>
      <c r="AQ1196" s="19" t="s">
        <v>137</v>
      </c>
      <c r="AR1196" s="19" t="s">
        <v>141</v>
      </c>
    </row>
    <row r="1197" spans="1:44">
      <c r="A1197" s="19" t="s">
        <v>132</v>
      </c>
      <c r="B1197" s="19" t="s">
        <v>133</v>
      </c>
      <c r="C1197" s="19" t="s">
        <v>2550</v>
      </c>
      <c r="D1197" s="19" t="s">
        <v>2550</v>
      </c>
      <c r="E1197" s="19" t="s">
        <v>2551</v>
      </c>
      <c r="F1197" s="19" t="s">
        <v>136</v>
      </c>
      <c r="G1197" s="19" t="s">
        <v>137</v>
      </c>
      <c r="H1197" s="19" t="s">
        <v>137</v>
      </c>
      <c r="I1197" s="19" t="s">
        <v>138</v>
      </c>
      <c r="J1197" s="19" t="s">
        <v>137</v>
      </c>
      <c r="K1197" s="19" t="s">
        <v>137</v>
      </c>
      <c r="L1197" s="19" t="s">
        <v>210</v>
      </c>
      <c r="M1197" s="19" t="s">
        <v>137</v>
      </c>
      <c r="N1197" s="19" t="s">
        <v>137</v>
      </c>
      <c r="O1197" s="19" t="s">
        <v>137</v>
      </c>
      <c r="P1197" s="19">
        <v>0</v>
      </c>
      <c r="Q1197" s="19" t="s">
        <v>137</v>
      </c>
      <c r="R1197" s="19" t="s">
        <v>137</v>
      </c>
      <c r="S1197" s="19" t="s">
        <v>137</v>
      </c>
      <c r="T1197" s="19" t="s">
        <v>137</v>
      </c>
      <c r="U1197" s="19" t="s">
        <v>137</v>
      </c>
      <c r="V1197" s="19" t="s">
        <v>137</v>
      </c>
      <c r="W1197" s="19" t="s">
        <v>140</v>
      </c>
      <c r="X1197" s="19" t="s">
        <v>137</v>
      </c>
      <c r="Y1197" s="19" t="s">
        <v>137</v>
      </c>
      <c r="Z1197" s="19" t="s">
        <v>137</v>
      </c>
      <c r="AA1197" s="19" t="s">
        <v>141</v>
      </c>
      <c r="AB1197" s="19" t="s">
        <v>141</v>
      </c>
      <c r="AC1197" s="19" t="s">
        <v>141</v>
      </c>
      <c r="AD1197" s="19" t="s">
        <v>141</v>
      </c>
      <c r="AE1197" s="19" t="s">
        <v>142</v>
      </c>
      <c r="AF1197" s="19" t="s">
        <v>141</v>
      </c>
      <c r="AG1197" s="19" t="s">
        <v>143</v>
      </c>
      <c r="AH1197" s="19" t="s">
        <v>141</v>
      </c>
      <c r="AI1197" s="19" t="s">
        <v>141</v>
      </c>
      <c r="AJ1197" s="19" t="s">
        <v>137</v>
      </c>
      <c r="AK1197" s="19" t="s">
        <v>137</v>
      </c>
      <c r="AL1197" s="19" t="s">
        <v>137</v>
      </c>
      <c r="AM1197" s="19" t="s">
        <v>144</v>
      </c>
      <c r="AN1197" s="19" t="s">
        <v>137</v>
      </c>
      <c r="AO1197" s="19" t="s">
        <v>137</v>
      </c>
      <c r="AP1197" s="19" t="s">
        <v>137</v>
      </c>
      <c r="AQ1197" s="19" t="s">
        <v>137</v>
      </c>
      <c r="AR1197" s="19" t="s">
        <v>141</v>
      </c>
    </row>
    <row r="1198" spans="1:44">
      <c r="A1198" s="19" t="s">
        <v>132</v>
      </c>
      <c r="B1198" s="19" t="s">
        <v>133</v>
      </c>
      <c r="C1198" s="19" t="s">
        <v>2552</v>
      </c>
      <c r="D1198" s="19" t="s">
        <v>2552</v>
      </c>
      <c r="E1198" s="19" t="s">
        <v>2553</v>
      </c>
      <c r="F1198" s="19" t="s">
        <v>136</v>
      </c>
      <c r="G1198" s="19" t="s">
        <v>137</v>
      </c>
      <c r="H1198" s="19" t="s">
        <v>137</v>
      </c>
      <c r="I1198" s="19" t="s">
        <v>138</v>
      </c>
      <c r="J1198" s="19" t="s">
        <v>137</v>
      </c>
      <c r="K1198" s="19" t="s">
        <v>137</v>
      </c>
      <c r="L1198" s="19" t="s">
        <v>210</v>
      </c>
      <c r="M1198" s="19" t="s">
        <v>137</v>
      </c>
      <c r="N1198" s="19" t="s">
        <v>137</v>
      </c>
      <c r="O1198" s="19" t="s">
        <v>137</v>
      </c>
      <c r="P1198" s="19">
        <v>0</v>
      </c>
      <c r="Q1198" s="19" t="s">
        <v>137</v>
      </c>
      <c r="R1198" s="19" t="s">
        <v>137</v>
      </c>
      <c r="S1198" s="19" t="s">
        <v>137</v>
      </c>
      <c r="T1198" s="19" t="s">
        <v>137</v>
      </c>
      <c r="U1198" s="19" t="s">
        <v>137</v>
      </c>
      <c r="V1198" s="19" t="s">
        <v>137</v>
      </c>
      <c r="W1198" s="19" t="s">
        <v>140</v>
      </c>
      <c r="X1198" s="19" t="s">
        <v>137</v>
      </c>
      <c r="Y1198" s="19" t="s">
        <v>137</v>
      </c>
      <c r="Z1198" s="19" t="s">
        <v>137</v>
      </c>
      <c r="AA1198" s="19" t="s">
        <v>141</v>
      </c>
      <c r="AB1198" s="19" t="s">
        <v>141</v>
      </c>
      <c r="AC1198" s="19" t="s">
        <v>141</v>
      </c>
      <c r="AD1198" s="19" t="s">
        <v>141</v>
      </c>
      <c r="AE1198" s="19" t="s">
        <v>142</v>
      </c>
      <c r="AF1198" s="19" t="s">
        <v>141</v>
      </c>
      <c r="AG1198" s="19" t="s">
        <v>143</v>
      </c>
      <c r="AH1198" s="19" t="s">
        <v>141</v>
      </c>
      <c r="AI1198" s="19" t="s">
        <v>141</v>
      </c>
      <c r="AJ1198" s="19" t="s">
        <v>137</v>
      </c>
      <c r="AK1198" s="19" t="s">
        <v>137</v>
      </c>
      <c r="AL1198" s="19" t="s">
        <v>137</v>
      </c>
      <c r="AM1198" s="19" t="s">
        <v>144</v>
      </c>
      <c r="AN1198" s="19" t="s">
        <v>137</v>
      </c>
      <c r="AO1198" s="19" t="s">
        <v>137</v>
      </c>
      <c r="AP1198" s="19" t="s">
        <v>137</v>
      </c>
      <c r="AQ1198" s="19" t="s">
        <v>137</v>
      </c>
      <c r="AR1198" s="19" t="s">
        <v>141</v>
      </c>
    </row>
    <row r="1199" spans="1:44">
      <c r="A1199" s="19" t="s">
        <v>132</v>
      </c>
      <c r="B1199" s="19" t="s">
        <v>133</v>
      </c>
      <c r="C1199" s="19" t="s">
        <v>2554</v>
      </c>
      <c r="D1199" s="19" t="s">
        <v>2554</v>
      </c>
      <c r="E1199" s="19" t="s">
        <v>2555</v>
      </c>
      <c r="F1199" s="19" t="s">
        <v>136</v>
      </c>
      <c r="G1199" s="19" t="s">
        <v>137</v>
      </c>
      <c r="H1199" s="19" t="s">
        <v>137</v>
      </c>
      <c r="I1199" s="19" t="s">
        <v>138</v>
      </c>
      <c r="J1199" s="19" t="s">
        <v>137</v>
      </c>
      <c r="K1199" s="19" t="s">
        <v>137</v>
      </c>
      <c r="L1199" s="19" t="s">
        <v>210</v>
      </c>
      <c r="M1199" s="19" t="s">
        <v>137</v>
      </c>
      <c r="N1199" s="19" t="s">
        <v>137</v>
      </c>
      <c r="O1199" s="19" t="s">
        <v>137</v>
      </c>
      <c r="P1199" s="19">
        <v>0</v>
      </c>
      <c r="Q1199" s="19" t="s">
        <v>137</v>
      </c>
      <c r="R1199" s="19" t="s">
        <v>137</v>
      </c>
      <c r="S1199" s="19" t="s">
        <v>137</v>
      </c>
      <c r="T1199" s="19" t="s">
        <v>137</v>
      </c>
      <c r="U1199" s="19" t="s">
        <v>137</v>
      </c>
      <c r="V1199" s="19" t="s">
        <v>137</v>
      </c>
      <c r="W1199" s="19" t="s">
        <v>140</v>
      </c>
      <c r="X1199" s="19" t="s">
        <v>137</v>
      </c>
      <c r="Y1199" s="19" t="s">
        <v>137</v>
      </c>
      <c r="Z1199" s="19" t="s">
        <v>137</v>
      </c>
      <c r="AA1199" s="19" t="s">
        <v>141</v>
      </c>
      <c r="AB1199" s="19" t="s">
        <v>141</v>
      </c>
      <c r="AC1199" s="19" t="s">
        <v>141</v>
      </c>
      <c r="AD1199" s="19" t="s">
        <v>141</v>
      </c>
      <c r="AE1199" s="19" t="s">
        <v>142</v>
      </c>
      <c r="AF1199" s="19" t="s">
        <v>141</v>
      </c>
      <c r="AG1199" s="19" t="s">
        <v>143</v>
      </c>
      <c r="AH1199" s="19" t="s">
        <v>141</v>
      </c>
      <c r="AI1199" s="19" t="s">
        <v>141</v>
      </c>
      <c r="AJ1199" s="19" t="s">
        <v>137</v>
      </c>
      <c r="AK1199" s="19" t="s">
        <v>137</v>
      </c>
      <c r="AL1199" s="19" t="s">
        <v>137</v>
      </c>
      <c r="AM1199" s="19" t="s">
        <v>144</v>
      </c>
      <c r="AN1199" s="19" t="s">
        <v>137</v>
      </c>
      <c r="AO1199" s="19" t="s">
        <v>137</v>
      </c>
      <c r="AP1199" s="19" t="s">
        <v>137</v>
      </c>
      <c r="AQ1199" s="19" t="s">
        <v>137</v>
      </c>
      <c r="AR1199" s="19" t="s">
        <v>141</v>
      </c>
    </row>
    <row r="1200" spans="1:44">
      <c r="A1200" s="19" t="s">
        <v>132</v>
      </c>
      <c r="B1200" s="19" t="s">
        <v>133</v>
      </c>
      <c r="C1200" s="19" t="s">
        <v>2556</v>
      </c>
      <c r="D1200" s="19" t="s">
        <v>2556</v>
      </c>
      <c r="E1200" s="19" t="s">
        <v>2557</v>
      </c>
      <c r="F1200" s="19" t="s">
        <v>136</v>
      </c>
      <c r="G1200" s="19" t="s">
        <v>137</v>
      </c>
      <c r="H1200" s="19" t="s">
        <v>137</v>
      </c>
      <c r="I1200" s="19" t="s">
        <v>138</v>
      </c>
      <c r="J1200" s="19" t="s">
        <v>137</v>
      </c>
      <c r="K1200" s="19" t="s">
        <v>137</v>
      </c>
      <c r="L1200" s="19" t="s">
        <v>210</v>
      </c>
      <c r="M1200" s="19" t="s">
        <v>137</v>
      </c>
      <c r="N1200" s="19" t="s">
        <v>137</v>
      </c>
      <c r="O1200" s="19" t="s">
        <v>137</v>
      </c>
      <c r="P1200" s="19">
        <v>0</v>
      </c>
      <c r="Q1200" s="19" t="s">
        <v>137</v>
      </c>
      <c r="R1200" s="19" t="s">
        <v>137</v>
      </c>
      <c r="S1200" s="19" t="s">
        <v>137</v>
      </c>
      <c r="T1200" s="19" t="s">
        <v>137</v>
      </c>
      <c r="U1200" s="19" t="s">
        <v>137</v>
      </c>
      <c r="V1200" s="19" t="s">
        <v>137</v>
      </c>
      <c r="W1200" s="19" t="s">
        <v>140</v>
      </c>
      <c r="X1200" s="19" t="s">
        <v>137</v>
      </c>
      <c r="Y1200" s="19" t="s">
        <v>137</v>
      </c>
      <c r="Z1200" s="19" t="s">
        <v>137</v>
      </c>
      <c r="AA1200" s="19" t="s">
        <v>141</v>
      </c>
      <c r="AB1200" s="19" t="s">
        <v>141</v>
      </c>
      <c r="AC1200" s="19" t="s">
        <v>141</v>
      </c>
      <c r="AD1200" s="19" t="s">
        <v>141</v>
      </c>
      <c r="AE1200" s="19" t="s">
        <v>142</v>
      </c>
      <c r="AF1200" s="19" t="s">
        <v>141</v>
      </c>
      <c r="AG1200" s="19" t="s">
        <v>143</v>
      </c>
      <c r="AH1200" s="19" t="s">
        <v>141</v>
      </c>
      <c r="AI1200" s="19" t="s">
        <v>141</v>
      </c>
      <c r="AJ1200" s="19" t="s">
        <v>137</v>
      </c>
      <c r="AK1200" s="19" t="s">
        <v>137</v>
      </c>
      <c r="AL1200" s="19" t="s">
        <v>137</v>
      </c>
      <c r="AM1200" s="19" t="s">
        <v>144</v>
      </c>
      <c r="AN1200" s="19" t="s">
        <v>137</v>
      </c>
      <c r="AO1200" s="19" t="s">
        <v>137</v>
      </c>
      <c r="AP1200" s="19" t="s">
        <v>137</v>
      </c>
      <c r="AQ1200" s="19" t="s">
        <v>137</v>
      </c>
      <c r="AR1200" s="19" t="s">
        <v>141</v>
      </c>
    </row>
    <row r="1201" spans="1:44">
      <c r="A1201" s="19" t="s">
        <v>132</v>
      </c>
      <c r="B1201" s="19" t="s">
        <v>133</v>
      </c>
      <c r="C1201" s="19" t="s">
        <v>2558</v>
      </c>
      <c r="D1201" s="19" t="s">
        <v>2558</v>
      </c>
      <c r="E1201" s="19" t="s">
        <v>2559</v>
      </c>
      <c r="F1201" s="19" t="s">
        <v>136</v>
      </c>
      <c r="G1201" s="19" t="s">
        <v>137</v>
      </c>
      <c r="H1201" s="19" t="s">
        <v>137</v>
      </c>
      <c r="I1201" s="19" t="s">
        <v>138</v>
      </c>
      <c r="J1201" s="19" t="s">
        <v>137</v>
      </c>
      <c r="K1201" s="19" t="s">
        <v>137</v>
      </c>
      <c r="L1201" s="19" t="s">
        <v>210</v>
      </c>
      <c r="M1201" s="19" t="s">
        <v>137</v>
      </c>
      <c r="N1201" s="19" t="s">
        <v>137</v>
      </c>
      <c r="O1201" s="19" t="s">
        <v>137</v>
      </c>
      <c r="P1201" s="19">
        <v>0</v>
      </c>
      <c r="Q1201" s="19" t="s">
        <v>137</v>
      </c>
      <c r="R1201" s="19" t="s">
        <v>137</v>
      </c>
      <c r="S1201" s="19" t="s">
        <v>137</v>
      </c>
      <c r="T1201" s="19" t="s">
        <v>137</v>
      </c>
      <c r="U1201" s="19" t="s">
        <v>137</v>
      </c>
      <c r="V1201" s="19" t="s">
        <v>137</v>
      </c>
      <c r="W1201" s="19" t="s">
        <v>140</v>
      </c>
      <c r="X1201" s="19" t="s">
        <v>137</v>
      </c>
      <c r="Y1201" s="19" t="s">
        <v>137</v>
      </c>
      <c r="Z1201" s="19" t="s">
        <v>137</v>
      </c>
      <c r="AA1201" s="19" t="s">
        <v>141</v>
      </c>
      <c r="AB1201" s="19" t="s">
        <v>141</v>
      </c>
      <c r="AC1201" s="19" t="s">
        <v>141</v>
      </c>
      <c r="AD1201" s="19" t="s">
        <v>141</v>
      </c>
      <c r="AE1201" s="19" t="s">
        <v>142</v>
      </c>
      <c r="AF1201" s="19" t="s">
        <v>141</v>
      </c>
      <c r="AG1201" s="19" t="s">
        <v>143</v>
      </c>
      <c r="AH1201" s="19" t="s">
        <v>141</v>
      </c>
      <c r="AI1201" s="19" t="s">
        <v>141</v>
      </c>
      <c r="AJ1201" s="19" t="s">
        <v>137</v>
      </c>
      <c r="AK1201" s="19" t="s">
        <v>137</v>
      </c>
      <c r="AL1201" s="19" t="s">
        <v>137</v>
      </c>
      <c r="AM1201" s="19" t="s">
        <v>144</v>
      </c>
      <c r="AN1201" s="19" t="s">
        <v>137</v>
      </c>
      <c r="AO1201" s="19" t="s">
        <v>137</v>
      </c>
      <c r="AP1201" s="19" t="s">
        <v>137</v>
      </c>
      <c r="AQ1201" s="19" t="s">
        <v>137</v>
      </c>
      <c r="AR1201" s="19" t="s">
        <v>141</v>
      </c>
    </row>
    <row r="1202" spans="1:44">
      <c r="A1202" s="19" t="s">
        <v>132</v>
      </c>
      <c r="B1202" s="19" t="s">
        <v>133</v>
      </c>
      <c r="C1202" s="19" t="s">
        <v>2560</v>
      </c>
      <c r="D1202" s="19" t="s">
        <v>2560</v>
      </c>
      <c r="E1202" s="19" t="s">
        <v>2561</v>
      </c>
      <c r="F1202" s="19" t="s">
        <v>136</v>
      </c>
      <c r="G1202" s="19" t="s">
        <v>137</v>
      </c>
      <c r="H1202" s="19" t="s">
        <v>137</v>
      </c>
      <c r="I1202" s="19" t="s">
        <v>138</v>
      </c>
      <c r="J1202" s="19" t="s">
        <v>137</v>
      </c>
      <c r="K1202" s="19" t="s">
        <v>137</v>
      </c>
      <c r="L1202" s="19" t="s">
        <v>210</v>
      </c>
      <c r="M1202" s="19" t="s">
        <v>137</v>
      </c>
      <c r="N1202" s="19" t="s">
        <v>137</v>
      </c>
      <c r="O1202" s="19" t="s">
        <v>137</v>
      </c>
      <c r="P1202" s="19">
        <v>0</v>
      </c>
      <c r="Q1202" s="19" t="s">
        <v>137</v>
      </c>
      <c r="R1202" s="19" t="s">
        <v>137</v>
      </c>
      <c r="S1202" s="19" t="s">
        <v>137</v>
      </c>
      <c r="T1202" s="19" t="s">
        <v>137</v>
      </c>
      <c r="U1202" s="19" t="s">
        <v>137</v>
      </c>
      <c r="V1202" s="19" t="s">
        <v>137</v>
      </c>
      <c r="W1202" s="19" t="s">
        <v>140</v>
      </c>
      <c r="X1202" s="19" t="s">
        <v>137</v>
      </c>
      <c r="Y1202" s="19" t="s">
        <v>137</v>
      </c>
      <c r="Z1202" s="19" t="s">
        <v>137</v>
      </c>
      <c r="AA1202" s="19" t="s">
        <v>141</v>
      </c>
      <c r="AB1202" s="19" t="s">
        <v>141</v>
      </c>
      <c r="AC1202" s="19" t="s">
        <v>141</v>
      </c>
      <c r="AD1202" s="19" t="s">
        <v>141</v>
      </c>
      <c r="AE1202" s="19" t="s">
        <v>142</v>
      </c>
      <c r="AF1202" s="19" t="s">
        <v>141</v>
      </c>
      <c r="AG1202" s="19" t="s">
        <v>143</v>
      </c>
      <c r="AH1202" s="19" t="s">
        <v>141</v>
      </c>
      <c r="AI1202" s="19" t="s">
        <v>141</v>
      </c>
      <c r="AJ1202" s="19" t="s">
        <v>137</v>
      </c>
      <c r="AK1202" s="19" t="s">
        <v>137</v>
      </c>
      <c r="AL1202" s="19" t="s">
        <v>137</v>
      </c>
      <c r="AM1202" s="19" t="s">
        <v>144</v>
      </c>
      <c r="AN1202" s="19" t="s">
        <v>137</v>
      </c>
      <c r="AO1202" s="19" t="s">
        <v>137</v>
      </c>
      <c r="AP1202" s="19" t="s">
        <v>137</v>
      </c>
      <c r="AQ1202" s="19" t="s">
        <v>137</v>
      </c>
      <c r="AR1202" s="19" t="s">
        <v>141</v>
      </c>
    </row>
    <row r="1203" spans="1:44">
      <c r="A1203" s="19" t="s">
        <v>132</v>
      </c>
      <c r="B1203" s="19" t="s">
        <v>133</v>
      </c>
      <c r="C1203" s="19" t="s">
        <v>2562</v>
      </c>
      <c r="D1203" s="19" t="s">
        <v>2562</v>
      </c>
      <c r="E1203" s="19" t="s">
        <v>2563</v>
      </c>
      <c r="F1203" s="19" t="s">
        <v>136</v>
      </c>
      <c r="G1203" s="19" t="s">
        <v>137</v>
      </c>
      <c r="H1203" s="19" t="s">
        <v>137</v>
      </c>
      <c r="I1203" s="19" t="s">
        <v>138</v>
      </c>
      <c r="J1203" s="19" t="s">
        <v>137</v>
      </c>
      <c r="K1203" s="19" t="s">
        <v>137</v>
      </c>
      <c r="L1203" s="19" t="s">
        <v>210</v>
      </c>
      <c r="M1203" s="19" t="s">
        <v>137</v>
      </c>
      <c r="N1203" s="19" t="s">
        <v>137</v>
      </c>
      <c r="O1203" s="19" t="s">
        <v>137</v>
      </c>
      <c r="P1203" s="19">
        <v>0</v>
      </c>
      <c r="Q1203" s="19" t="s">
        <v>137</v>
      </c>
      <c r="R1203" s="19" t="s">
        <v>137</v>
      </c>
      <c r="S1203" s="19" t="s">
        <v>137</v>
      </c>
      <c r="T1203" s="19" t="s">
        <v>137</v>
      </c>
      <c r="U1203" s="19" t="s">
        <v>137</v>
      </c>
      <c r="V1203" s="19" t="s">
        <v>137</v>
      </c>
      <c r="W1203" s="19" t="s">
        <v>140</v>
      </c>
      <c r="X1203" s="19" t="s">
        <v>137</v>
      </c>
      <c r="Y1203" s="19" t="s">
        <v>137</v>
      </c>
      <c r="Z1203" s="19" t="s">
        <v>137</v>
      </c>
      <c r="AA1203" s="19" t="s">
        <v>141</v>
      </c>
      <c r="AB1203" s="19" t="s">
        <v>141</v>
      </c>
      <c r="AC1203" s="19" t="s">
        <v>141</v>
      </c>
      <c r="AD1203" s="19" t="s">
        <v>141</v>
      </c>
      <c r="AE1203" s="19" t="s">
        <v>142</v>
      </c>
      <c r="AF1203" s="19" t="s">
        <v>141</v>
      </c>
      <c r="AG1203" s="19" t="s">
        <v>143</v>
      </c>
      <c r="AH1203" s="19" t="s">
        <v>141</v>
      </c>
      <c r="AI1203" s="19" t="s">
        <v>141</v>
      </c>
      <c r="AJ1203" s="19" t="s">
        <v>137</v>
      </c>
      <c r="AK1203" s="19" t="s">
        <v>137</v>
      </c>
      <c r="AL1203" s="19" t="s">
        <v>137</v>
      </c>
      <c r="AM1203" s="19" t="s">
        <v>144</v>
      </c>
      <c r="AN1203" s="19" t="s">
        <v>137</v>
      </c>
      <c r="AO1203" s="19" t="s">
        <v>137</v>
      </c>
      <c r="AP1203" s="19" t="s">
        <v>137</v>
      </c>
      <c r="AQ1203" s="19" t="s">
        <v>137</v>
      </c>
      <c r="AR1203" s="19" t="s">
        <v>141</v>
      </c>
    </row>
    <row r="1204" spans="1:44">
      <c r="A1204" s="19" t="s">
        <v>132</v>
      </c>
      <c r="B1204" s="19" t="s">
        <v>133</v>
      </c>
      <c r="C1204" s="19" t="s">
        <v>2564</v>
      </c>
      <c r="D1204" s="19" t="s">
        <v>2564</v>
      </c>
      <c r="E1204" s="19" t="s">
        <v>2565</v>
      </c>
      <c r="F1204" s="19" t="s">
        <v>136</v>
      </c>
      <c r="G1204" s="19" t="s">
        <v>137</v>
      </c>
      <c r="H1204" s="19" t="s">
        <v>137</v>
      </c>
      <c r="I1204" s="19" t="s">
        <v>138</v>
      </c>
      <c r="J1204" s="19" t="s">
        <v>137</v>
      </c>
      <c r="K1204" s="19" t="s">
        <v>137</v>
      </c>
      <c r="L1204" s="19" t="s">
        <v>210</v>
      </c>
      <c r="M1204" s="19" t="s">
        <v>137</v>
      </c>
      <c r="N1204" s="19" t="s">
        <v>137</v>
      </c>
      <c r="O1204" s="19" t="s">
        <v>137</v>
      </c>
      <c r="P1204" s="19">
        <v>0</v>
      </c>
      <c r="Q1204" s="19" t="s">
        <v>137</v>
      </c>
      <c r="R1204" s="19" t="s">
        <v>137</v>
      </c>
      <c r="S1204" s="19" t="s">
        <v>137</v>
      </c>
      <c r="T1204" s="19" t="s">
        <v>137</v>
      </c>
      <c r="U1204" s="19" t="s">
        <v>137</v>
      </c>
      <c r="V1204" s="19" t="s">
        <v>137</v>
      </c>
      <c r="W1204" s="19" t="s">
        <v>140</v>
      </c>
      <c r="X1204" s="19" t="s">
        <v>137</v>
      </c>
      <c r="Y1204" s="19" t="s">
        <v>137</v>
      </c>
      <c r="Z1204" s="19" t="s">
        <v>137</v>
      </c>
      <c r="AA1204" s="19" t="s">
        <v>141</v>
      </c>
      <c r="AB1204" s="19" t="s">
        <v>141</v>
      </c>
      <c r="AC1204" s="19" t="s">
        <v>141</v>
      </c>
      <c r="AD1204" s="19" t="s">
        <v>141</v>
      </c>
      <c r="AE1204" s="19" t="s">
        <v>142</v>
      </c>
      <c r="AF1204" s="19" t="s">
        <v>141</v>
      </c>
      <c r="AG1204" s="19" t="s">
        <v>143</v>
      </c>
      <c r="AH1204" s="19" t="s">
        <v>141</v>
      </c>
      <c r="AI1204" s="19" t="s">
        <v>141</v>
      </c>
      <c r="AJ1204" s="19" t="s">
        <v>137</v>
      </c>
      <c r="AK1204" s="19" t="s">
        <v>137</v>
      </c>
      <c r="AL1204" s="19" t="s">
        <v>137</v>
      </c>
      <c r="AM1204" s="19" t="s">
        <v>144</v>
      </c>
      <c r="AN1204" s="19" t="s">
        <v>137</v>
      </c>
      <c r="AO1204" s="19" t="s">
        <v>137</v>
      </c>
      <c r="AP1204" s="19" t="s">
        <v>137</v>
      </c>
      <c r="AQ1204" s="19" t="s">
        <v>137</v>
      </c>
      <c r="AR1204" s="19" t="s">
        <v>141</v>
      </c>
    </row>
    <row r="1205" spans="1:44">
      <c r="A1205" s="19" t="s">
        <v>132</v>
      </c>
      <c r="B1205" s="19" t="s">
        <v>133</v>
      </c>
      <c r="C1205" s="19" t="s">
        <v>2566</v>
      </c>
      <c r="D1205" s="19" t="s">
        <v>2566</v>
      </c>
      <c r="E1205" s="19" t="s">
        <v>2567</v>
      </c>
      <c r="F1205" s="19" t="s">
        <v>136</v>
      </c>
      <c r="G1205" s="19" t="s">
        <v>137</v>
      </c>
      <c r="H1205" s="19" t="s">
        <v>137</v>
      </c>
      <c r="I1205" s="19" t="s">
        <v>138</v>
      </c>
      <c r="J1205" s="19" t="s">
        <v>137</v>
      </c>
      <c r="K1205" s="19" t="s">
        <v>137</v>
      </c>
      <c r="L1205" s="19" t="s">
        <v>210</v>
      </c>
      <c r="M1205" s="19" t="s">
        <v>137</v>
      </c>
      <c r="N1205" s="19" t="s">
        <v>137</v>
      </c>
      <c r="O1205" s="19" t="s">
        <v>137</v>
      </c>
      <c r="P1205" s="19">
        <v>0</v>
      </c>
      <c r="Q1205" s="19" t="s">
        <v>137</v>
      </c>
      <c r="R1205" s="19" t="s">
        <v>137</v>
      </c>
      <c r="S1205" s="19" t="s">
        <v>137</v>
      </c>
      <c r="T1205" s="19" t="s">
        <v>137</v>
      </c>
      <c r="U1205" s="19" t="s">
        <v>137</v>
      </c>
      <c r="V1205" s="19" t="s">
        <v>137</v>
      </c>
      <c r="W1205" s="19" t="s">
        <v>140</v>
      </c>
      <c r="X1205" s="19" t="s">
        <v>137</v>
      </c>
      <c r="Y1205" s="19" t="s">
        <v>137</v>
      </c>
      <c r="Z1205" s="19" t="s">
        <v>137</v>
      </c>
      <c r="AA1205" s="19" t="s">
        <v>141</v>
      </c>
      <c r="AB1205" s="19" t="s">
        <v>141</v>
      </c>
      <c r="AC1205" s="19" t="s">
        <v>141</v>
      </c>
      <c r="AD1205" s="19" t="s">
        <v>141</v>
      </c>
      <c r="AE1205" s="19" t="s">
        <v>142</v>
      </c>
      <c r="AF1205" s="19" t="s">
        <v>141</v>
      </c>
      <c r="AG1205" s="19" t="s">
        <v>143</v>
      </c>
      <c r="AH1205" s="19" t="s">
        <v>141</v>
      </c>
      <c r="AI1205" s="19" t="s">
        <v>141</v>
      </c>
      <c r="AJ1205" s="19" t="s">
        <v>137</v>
      </c>
      <c r="AK1205" s="19" t="s">
        <v>137</v>
      </c>
      <c r="AL1205" s="19" t="s">
        <v>137</v>
      </c>
      <c r="AM1205" s="19" t="s">
        <v>144</v>
      </c>
      <c r="AN1205" s="19" t="s">
        <v>137</v>
      </c>
      <c r="AO1205" s="19" t="s">
        <v>137</v>
      </c>
      <c r="AP1205" s="19" t="s">
        <v>137</v>
      </c>
      <c r="AQ1205" s="19" t="s">
        <v>137</v>
      </c>
      <c r="AR1205" s="19" t="s">
        <v>141</v>
      </c>
    </row>
    <row r="1206" spans="1:44">
      <c r="A1206" s="19" t="s">
        <v>132</v>
      </c>
      <c r="B1206" s="19" t="s">
        <v>133</v>
      </c>
      <c r="C1206" s="19" t="s">
        <v>2568</v>
      </c>
      <c r="D1206" s="19" t="s">
        <v>2568</v>
      </c>
      <c r="E1206" s="19" t="s">
        <v>2569</v>
      </c>
      <c r="F1206" s="19" t="s">
        <v>136</v>
      </c>
      <c r="G1206" s="19" t="s">
        <v>137</v>
      </c>
      <c r="H1206" s="19" t="s">
        <v>137</v>
      </c>
      <c r="I1206" s="19" t="s">
        <v>138</v>
      </c>
      <c r="J1206" s="19" t="s">
        <v>137</v>
      </c>
      <c r="K1206" s="19" t="s">
        <v>137</v>
      </c>
      <c r="L1206" s="19" t="s">
        <v>210</v>
      </c>
      <c r="M1206" s="19" t="s">
        <v>137</v>
      </c>
      <c r="N1206" s="19" t="s">
        <v>137</v>
      </c>
      <c r="O1206" s="19" t="s">
        <v>137</v>
      </c>
      <c r="P1206" s="19">
        <v>0</v>
      </c>
      <c r="Q1206" s="19" t="s">
        <v>137</v>
      </c>
      <c r="R1206" s="19" t="s">
        <v>137</v>
      </c>
      <c r="S1206" s="19" t="s">
        <v>137</v>
      </c>
      <c r="T1206" s="19" t="s">
        <v>137</v>
      </c>
      <c r="U1206" s="19" t="s">
        <v>137</v>
      </c>
      <c r="V1206" s="19" t="s">
        <v>137</v>
      </c>
      <c r="W1206" s="19" t="s">
        <v>140</v>
      </c>
      <c r="X1206" s="19" t="s">
        <v>137</v>
      </c>
      <c r="Y1206" s="19" t="s">
        <v>137</v>
      </c>
      <c r="Z1206" s="19" t="s">
        <v>137</v>
      </c>
      <c r="AA1206" s="19" t="s">
        <v>141</v>
      </c>
      <c r="AB1206" s="19" t="s">
        <v>141</v>
      </c>
      <c r="AC1206" s="19" t="s">
        <v>141</v>
      </c>
      <c r="AD1206" s="19" t="s">
        <v>141</v>
      </c>
      <c r="AE1206" s="19" t="s">
        <v>142</v>
      </c>
      <c r="AF1206" s="19" t="s">
        <v>141</v>
      </c>
      <c r="AG1206" s="19" t="s">
        <v>143</v>
      </c>
      <c r="AH1206" s="19" t="s">
        <v>141</v>
      </c>
      <c r="AI1206" s="19" t="s">
        <v>141</v>
      </c>
      <c r="AJ1206" s="19" t="s">
        <v>137</v>
      </c>
      <c r="AK1206" s="19" t="s">
        <v>137</v>
      </c>
      <c r="AL1206" s="19" t="s">
        <v>137</v>
      </c>
      <c r="AM1206" s="19" t="s">
        <v>144</v>
      </c>
      <c r="AN1206" s="19" t="s">
        <v>137</v>
      </c>
      <c r="AO1206" s="19" t="s">
        <v>137</v>
      </c>
      <c r="AP1206" s="19" t="s">
        <v>137</v>
      </c>
      <c r="AQ1206" s="19" t="s">
        <v>137</v>
      </c>
      <c r="AR1206" s="19" t="s">
        <v>141</v>
      </c>
    </row>
    <row r="1207" spans="1:44">
      <c r="A1207" s="19" t="s">
        <v>132</v>
      </c>
      <c r="B1207" s="19" t="s">
        <v>133</v>
      </c>
      <c r="C1207" s="19" t="s">
        <v>2570</v>
      </c>
      <c r="D1207" s="19" t="s">
        <v>2570</v>
      </c>
      <c r="E1207" s="19" t="s">
        <v>2571</v>
      </c>
      <c r="F1207" s="19" t="s">
        <v>136</v>
      </c>
      <c r="G1207" s="19" t="s">
        <v>137</v>
      </c>
      <c r="H1207" s="19" t="s">
        <v>137</v>
      </c>
      <c r="I1207" s="19" t="s">
        <v>138</v>
      </c>
      <c r="J1207" s="19" t="s">
        <v>137</v>
      </c>
      <c r="K1207" s="19" t="s">
        <v>137</v>
      </c>
      <c r="L1207" s="19" t="s">
        <v>210</v>
      </c>
      <c r="M1207" s="19" t="s">
        <v>137</v>
      </c>
      <c r="N1207" s="19" t="s">
        <v>137</v>
      </c>
      <c r="O1207" s="19" t="s">
        <v>137</v>
      </c>
      <c r="P1207" s="19">
        <v>0</v>
      </c>
      <c r="Q1207" s="19" t="s">
        <v>137</v>
      </c>
      <c r="R1207" s="19" t="s">
        <v>137</v>
      </c>
      <c r="S1207" s="19" t="s">
        <v>137</v>
      </c>
      <c r="T1207" s="19" t="s">
        <v>137</v>
      </c>
      <c r="U1207" s="19" t="s">
        <v>137</v>
      </c>
      <c r="V1207" s="19" t="s">
        <v>137</v>
      </c>
      <c r="W1207" s="19" t="s">
        <v>140</v>
      </c>
      <c r="X1207" s="19" t="s">
        <v>137</v>
      </c>
      <c r="Y1207" s="19" t="s">
        <v>137</v>
      </c>
      <c r="Z1207" s="19" t="s">
        <v>137</v>
      </c>
      <c r="AA1207" s="19" t="s">
        <v>141</v>
      </c>
      <c r="AB1207" s="19" t="s">
        <v>141</v>
      </c>
      <c r="AC1207" s="19" t="s">
        <v>141</v>
      </c>
      <c r="AD1207" s="19" t="s">
        <v>141</v>
      </c>
      <c r="AE1207" s="19" t="s">
        <v>142</v>
      </c>
      <c r="AF1207" s="19" t="s">
        <v>141</v>
      </c>
      <c r="AG1207" s="19" t="s">
        <v>143</v>
      </c>
      <c r="AH1207" s="19" t="s">
        <v>141</v>
      </c>
      <c r="AI1207" s="19" t="s">
        <v>141</v>
      </c>
      <c r="AJ1207" s="19" t="s">
        <v>137</v>
      </c>
      <c r="AK1207" s="19" t="s">
        <v>137</v>
      </c>
      <c r="AL1207" s="19" t="s">
        <v>137</v>
      </c>
      <c r="AM1207" s="19" t="s">
        <v>144</v>
      </c>
      <c r="AN1207" s="19" t="s">
        <v>137</v>
      </c>
      <c r="AO1207" s="19" t="s">
        <v>137</v>
      </c>
      <c r="AP1207" s="19" t="s">
        <v>137</v>
      </c>
      <c r="AQ1207" s="19" t="s">
        <v>137</v>
      </c>
      <c r="AR1207" s="19" t="s">
        <v>141</v>
      </c>
    </row>
    <row r="1208" spans="1:44">
      <c r="A1208" s="19" t="s">
        <v>132</v>
      </c>
      <c r="B1208" s="19" t="s">
        <v>133</v>
      </c>
      <c r="C1208" s="19" t="s">
        <v>2572</v>
      </c>
      <c r="D1208" s="19" t="s">
        <v>2572</v>
      </c>
      <c r="E1208" s="19" t="s">
        <v>2573</v>
      </c>
      <c r="F1208" s="19" t="s">
        <v>136</v>
      </c>
      <c r="G1208" s="19" t="s">
        <v>137</v>
      </c>
      <c r="H1208" s="19" t="s">
        <v>137</v>
      </c>
      <c r="I1208" s="19" t="s">
        <v>138</v>
      </c>
      <c r="J1208" s="19" t="s">
        <v>137</v>
      </c>
      <c r="K1208" s="19" t="s">
        <v>137</v>
      </c>
      <c r="L1208" s="19" t="s">
        <v>210</v>
      </c>
      <c r="M1208" s="19" t="s">
        <v>137</v>
      </c>
      <c r="N1208" s="19" t="s">
        <v>137</v>
      </c>
      <c r="O1208" s="19" t="s">
        <v>137</v>
      </c>
      <c r="P1208" s="19">
        <v>0</v>
      </c>
      <c r="Q1208" s="19" t="s">
        <v>137</v>
      </c>
      <c r="R1208" s="19" t="s">
        <v>137</v>
      </c>
      <c r="S1208" s="19" t="s">
        <v>137</v>
      </c>
      <c r="T1208" s="19" t="s">
        <v>137</v>
      </c>
      <c r="U1208" s="19" t="s">
        <v>137</v>
      </c>
      <c r="V1208" s="19" t="s">
        <v>137</v>
      </c>
      <c r="W1208" s="19" t="s">
        <v>140</v>
      </c>
      <c r="X1208" s="19" t="s">
        <v>137</v>
      </c>
      <c r="Y1208" s="19" t="s">
        <v>137</v>
      </c>
      <c r="Z1208" s="19" t="s">
        <v>137</v>
      </c>
      <c r="AA1208" s="19" t="s">
        <v>141</v>
      </c>
      <c r="AB1208" s="19" t="s">
        <v>141</v>
      </c>
      <c r="AC1208" s="19" t="s">
        <v>141</v>
      </c>
      <c r="AD1208" s="19" t="s">
        <v>141</v>
      </c>
      <c r="AE1208" s="19" t="s">
        <v>142</v>
      </c>
      <c r="AF1208" s="19" t="s">
        <v>141</v>
      </c>
      <c r="AG1208" s="19" t="s">
        <v>143</v>
      </c>
      <c r="AH1208" s="19" t="s">
        <v>141</v>
      </c>
      <c r="AI1208" s="19" t="s">
        <v>141</v>
      </c>
      <c r="AJ1208" s="19" t="s">
        <v>137</v>
      </c>
      <c r="AK1208" s="19" t="s">
        <v>137</v>
      </c>
      <c r="AL1208" s="19" t="s">
        <v>137</v>
      </c>
      <c r="AM1208" s="19" t="s">
        <v>144</v>
      </c>
      <c r="AN1208" s="19" t="s">
        <v>137</v>
      </c>
      <c r="AO1208" s="19" t="s">
        <v>137</v>
      </c>
      <c r="AP1208" s="19" t="s">
        <v>137</v>
      </c>
      <c r="AQ1208" s="19" t="s">
        <v>137</v>
      </c>
      <c r="AR1208" s="19" t="s">
        <v>141</v>
      </c>
    </row>
    <row r="1209" spans="1:44">
      <c r="A1209" s="19" t="s">
        <v>132</v>
      </c>
      <c r="B1209" s="19" t="s">
        <v>133</v>
      </c>
      <c r="C1209" s="19" t="s">
        <v>2574</v>
      </c>
      <c r="D1209" s="19" t="s">
        <v>2574</v>
      </c>
      <c r="E1209" s="19" t="s">
        <v>2575</v>
      </c>
      <c r="F1209" s="19" t="s">
        <v>136</v>
      </c>
      <c r="G1209" s="19" t="s">
        <v>137</v>
      </c>
      <c r="H1209" s="19" t="s">
        <v>137</v>
      </c>
      <c r="I1209" s="19" t="s">
        <v>138</v>
      </c>
      <c r="J1209" s="19" t="s">
        <v>137</v>
      </c>
      <c r="K1209" s="19" t="s">
        <v>137</v>
      </c>
      <c r="L1209" s="19" t="s">
        <v>210</v>
      </c>
      <c r="M1209" s="19" t="s">
        <v>137</v>
      </c>
      <c r="N1209" s="19" t="s">
        <v>137</v>
      </c>
      <c r="O1209" s="19" t="s">
        <v>137</v>
      </c>
      <c r="P1209" s="19">
        <v>0</v>
      </c>
      <c r="Q1209" s="19" t="s">
        <v>137</v>
      </c>
      <c r="R1209" s="19" t="s">
        <v>137</v>
      </c>
      <c r="S1209" s="19" t="s">
        <v>137</v>
      </c>
      <c r="T1209" s="19" t="s">
        <v>137</v>
      </c>
      <c r="U1209" s="19" t="s">
        <v>137</v>
      </c>
      <c r="V1209" s="19" t="s">
        <v>137</v>
      </c>
      <c r="W1209" s="19" t="s">
        <v>140</v>
      </c>
      <c r="X1209" s="19" t="s">
        <v>137</v>
      </c>
      <c r="Y1209" s="19" t="s">
        <v>137</v>
      </c>
      <c r="Z1209" s="19" t="s">
        <v>137</v>
      </c>
      <c r="AA1209" s="19" t="s">
        <v>141</v>
      </c>
      <c r="AB1209" s="19" t="s">
        <v>141</v>
      </c>
      <c r="AC1209" s="19" t="s">
        <v>141</v>
      </c>
      <c r="AD1209" s="19" t="s">
        <v>141</v>
      </c>
      <c r="AE1209" s="19" t="s">
        <v>142</v>
      </c>
      <c r="AF1209" s="19" t="s">
        <v>141</v>
      </c>
      <c r="AG1209" s="19" t="s">
        <v>143</v>
      </c>
      <c r="AH1209" s="19" t="s">
        <v>141</v>
      </c>
      <c r="AI1209" s="19" t="s">
        <v>141</v>
      </c>
      <c r="AJ1209" s="19" t="s">
        <v>137</v>
      </c>
      <c r="AK1209" s="19" t="s">
        <v>137</v>
      </c>
      <c r="AL1209" s="19" t="s">
        <v>137</v>
      </c>
      <c r="AM1209" s="19" t="s">
        <v>144</v>
      </c>
      <c r="AN1209" s="19" t="s">
        <v>137</v>
      </c>
      <c r="AO1209" s="19" t="s">
        <v>137</v>
      </c>
      <c r="AP1209" s="19" t="s">
        <v>137</v>
      </c>
      <c r="AQ1209" s="19" t="s">
        <v>137</v>
      </c>
      <c r="AR1209" s="19" t="s">
        <v>141</v>
      </c>
    </row>
    <row r="1210" spans="1:44">
      <c r="A1210" s="19" t="s">
        <v>132</v>
      </c>
      <c r="B1210" s="19" t="s">
        <v>133</v>
      </c>
      <c r="C1210" s="19" t="s">
        <v>2576</v>
      </c>
      <c r="D1210" s="19" t="s">
        <v>2576</v>
      </c>
      <c r="E1210" s="19" t="s">
        <v>2577</v>
      </c>
      <c r="F1210" s="19" t="s">
        <v>136</v>
      </c>
      <c r="G1210" s="19" t="s">
        <v>137</v>
      </c>
      <c r="H1210" s="19" t="s">
        <v>137</v>
      </c>
      <c r="I1210" s="19" t="s">
        <v>138</v>
      </c>
      <c r="J1210" s="19" t="s">
        <v>137</v>
      </c>
      <c r="K1210" s="19" t="s">
        <v>137</v>
      </c>
      <c r="L1210" s="19" t="s">
        <v>210</v>
      </c>
      <c r="M1210" s="19" t="s">
        <v>137</v>
      </c>
      <c r="N1210" s="19" t="s">
        <v>137</v>
      </c>
      <c r="O1210" s="19" t="s">
        <v>137</v>
      </c>
      <c r="P1210" s="19">
        <v>0</v>
      </c>
      <c r="Q1210" s="19" t="s">
        <v>137</v>
      </c>
      <c r="R1210" s="19" t="s">
        <v>137</v>
      </c>
      <c r="S1210" s="19" t="s">
        <v>137</v>
      </c>
      <c r="T1210" s="19" t="s">
        <v>137</v>
      </c>
      <c r="U1210" s="19" t="s">
        <v>137</v>
      </c>
      <c r="V1210" s="19" t="s">
        <v>137</v>
      </c>
      <c r="W1210" s="19" t="s">
        <v>140</v>
      </c>
      <c r="X1210" s="19" t="s">
        <v>137</v>
      </c>
      <c r="Y1210" s="19" t="s">
        <v>137</v>
      </c>
      <c r="Z1210" s="19" t="s">
        <v>137</v>
      </c>
      <c r="AA1210" s="19" t="s">
        <v>141</v>
      </c>
      <c r="AB1210" s="19" t="s">
        <v>141</v>
      </c>
      <c r="AC1210" s="19" t="s">
        <v>141</v>
      </c>
      <c r="AD1210" s="19" t="s">
        <v>141</v>
      </c>
      <c r="AE1210" s="19" t="s">
        <v>142</v>
      </c>
      <c r="AF1210" s="19" t="s">
        <v>141</v>
      </c>
      <c r="AG1210" s="19" t="s">
        <v>143</v>
      </c>
      <c r="AH1210" s="19" t="s">
        <v>141</v>
      </c>
      <c r="AI1210" s="19" t="s">
        <v>141</v>
      </c>
      <c r="AJ1210" s="19" t="s">
        <v>137</v>
      </c>
      <c r="AK1210" s="19" t="s">
        <v>137</v>
      </c>
      <c r="AL1210" s="19" t="s">
        <v>137</v>
      </c>
      <c r="AM1210" s="19" t="s">
        <v>144</v>
      </c>
      <c r="AN1210" s="19" t="s">
        <v>137</v>
      </c>
      <c r="AO1210" s="19" t="s">
        <v>137</v>
      </c>
      <c r="AP1210" s="19" t="s">
        <v>137</v>
      </c>
      <c r="AQ1210" s="19" t="s">
        <v>137</v>
      </c>
      <c r="AR1210" s="19" t="s">
        <v>141</v>
      </c>
    </row>
    <row r="1211" spans="1:44">
      <c r="A1211" s="19" t="s">
        <v>132</v>
      </c>
      <c r="B1211" s="19" t="s">
        <v>133</v>
      </c>
      <c r="C1211" s="19" t="s">
        <v>2578</v>
      </c>
      <c r="D1211" s="19" t="s">
        <v>2578</v>
      </c>
      <c r="E1211" s="19" t="s">
        <v>2579</v>
      </c>
      <c r="F1211" s="19" t="s">
        <v>136</v>
      </c>
      <c r="G1211" s="19" t="s">
        <v>137</v>
      </c>
      <c r="H1211" s="19" t="s">
        <v>137</v>
      </c>
      <c r="I1211" s="19" t="s">
        <v>138</v>
      </c>
      <c r="J1211" s="19" t="s">
        <v>137</v>
      </c>
      <c r="K1211" s="19" t="s">
        <v>137</v>
      </c>
      <c r="L1211" s="19" t="s">
        <v>210</v>
      </c>
      <c r="M1211" s="19" t="s">
        <v>137</v>
      </c>
      <c r="N1211" s="19" t="s">
        <v>137</v>
      </c>
      <c r="O1211" s="19" t="s">
        <v>137</v>
      </c>
      <c r="P1211" s="19">
        <v>0</v>
      </c>
      <c r="Q1211" s="19" t="s">
        <v>137</v>
      </c>
      <c r="R1211" s="19" t="s">
        <v>137</v>
      </c>
      <c r="S1211" s="19" t="s">
        <v>137</v>
      </c>
      <c r="T1211" s="19" t="s">
        <v>137</v>
      </c>
      <c r="U1211" s="19" t="s">
        <v>137</v>
      </c>
      <c r="V1211" s="19" t="s">
        <v>137</v>
      </c>
      <c r="W1211" s="19" t="s">
        <v>140</v>
      </c>
      <c r="X1211" s="19" t="s">
        <v>137</v>
      </c>
      <c r="Y1211" s="19" t="s">
        <v>137</v>
      </c>
      <c r="Z1211" s="19" t="s">
        <v>137</v>
      </c>
      <c r="AA1211" s="19" t="s">
        <v>141</v>
      </c>
      <c r="AB1211" s="19" t="s">
        <v>141</v>
      </c>
      <c r="AC1211" s="19" t="s">
        <v>141</v>
      </c>
      <c r="AD1211" s="19" t="s">
        <v>141</v>
      </c>
      <c r="AE1211" s="19" t="s">
        <v>142</v>
      </c>
      <c r="AF1211" s="19" t="s">
        <v>141</v>
      </c>
      <c r="AG1211" s="19" t="s">
        <v>143</v>
      </c>
      <c r="AH1211" s="19" t="s">
        <v>141</v>
      </c>
      <c r="AI1211" s="19" t="s">
        <v>141</v>
      </c>
      <c r="AJ1211" s="19" t="s">
        <v>137</v>
      </c>
      <c r="AK1211" s="19" t="s">
        <v>137</v>
      </c>
      <c r="AL1211" s="19" t="s">
        <v>137</v>
      </c>
      <c r="AM1211" s="19" t="s">
        <v>144</v>
      </c>
      <c r="AN1211" s="19" t="s">
        <v>137</v>
      </c>
      <c r="AO1211" s="19" t="s">
        <v>137</v>
      </c>
      <c r="AP1211" s="19" t="s">
        <v>137</v>
      </c>
      <c r="AQ1211" s="19" t="s">
        <v>137</v>
      </c>
      <c r="AR1211" s="19" t="s">
        <v>141</v>
      </c>
    </row>
    <row r="1212" spans="1:44">
      <c r="A1212" s="19" t="s">
        <v>132</v>
      </c>
      <c r="B1212" s="19" t="s">
        <v>133</v>
      </c>
      <c r="C1212" s="19" t="s">
        <v>2580</v>
      </c>
      <c r="D1212" s="19" t="s">
        <v>2580</v>
      </c>
      <c r="E1212" s="19" t="s">
        <v>2581</v>
      </c>
      <c r="F1212" s="19" t="s">
        <v>136</v>
      </c>
      <c r="G1212" s="19" t="s">
        <v>137</v>
      </c>
      <c r="H1212" s="19" t="s">
        <v>137</v>
      </c>
      <c r="I1212" s="19" t="s">
        <v>138</v>
      </c>
      <c r="J1212" s="19" t="s">
        <v>137</v>
      </c>
      <c r="K1212" s="19" t="s">
        <v>137</v>
      </c>
      <c r="L1212" s="19" t="s">
        <v>210</v>
      </c>
      <c r="M1212" s="19" t="s">
        <v>137</v>
      </c>
      <c r="N1212" s="19" t="s">
        <v>137</v>
      </c>
      <c r="O1212" s="19" t="s">
        <v>137</v>
      </c>
      <c r="P1212" s="19">
        <v>0</v>
      </c>
      <c r="Q1212" s="19" t="s">
        <v>137</v>
      </c>
      <c r="R1212" s="19" t="s">
        <v>137</v>
      </c>
      <c r="S1212" s="19" t="s">
        <v>137</v>
      </c>
      <c r="T1212" s="19" t="s">
        <v>137</v>
      </c>
      <c r="U1212" s="19" t="s">
        <v>137</v>
      </c>
      <c r="V1212" s="19" t="s">
        <v>137</v>
      </c>
      <c r="W1212" s="19" t="s">
        <v>140</v>
      </c>
      <c r="X1212" s="19" t="s">
        <v>137</v>
      </c>
      <c r="Y1212" s="19" t="s">
        <v>137</v>
      </c>
      <c r="Z1212" s="19" t="s">
        <v>137</v>
      </c>
      <c r="AA1212" s="19" t="s">
        <v>141</v>
      </c>
      <c r="AB1212" s="19" t="s">
        <v>141</v>
      </c>
      <c r="AC1212" s="19" t="s">
        <v>141</v>
      </c>
      <c r="AD1212" s="19" t="s">
        <v>141</v>
      </c>
      <c r="AE1212" s="19" t="s">
        <v>142</v>
      </c>
      <c r="AF1212" s="19" t="s">
        <v>141</v>
      </c>
      <c r="AG1212" s="19" t="s">
        <v>143</v>
      </c>
      <c r="AH1212" s="19" t="s">
        <v>141</v>
      </c>
      <c r="AI1212" s="19" t="s">
        <v>141</v>
      </c>
      <c r="AJ1212" s="19" t="s">
        <v>137</v>
      </c>
      <c r="AK1212" s="19" t="s">
        <v>137</v>
      </c>
      <c r="AL1212" s="19" t="s">
        <v>137</v>
      </c>
      <c r="AM1212" s="19" t="s">
        <v>144</v>
      </c>
      <c r="AN1212" s="19" t="s">
        <v>137</v>
      </c>
      <c r="AO1212" s="19" t="s">
        <v>137</v>
      </c>
      <c r="AP1212" s="19" t="s">
        <v>137</v>
      </c>
      <c r="AQ1212" s="19" t="s">
        <v>137</v>
      </c>
      <c r="AR1212" s="19" t="s">
        <v>141</v>
      </c>
    </row>
    <row r="1213" spans="1:44">
      <c r="A1213" s="19" t="s">
        <v>132</v>
      </c>
      <c r="B1213" s="19" t="s">
        <v>133</v>
      </c>
      <c r="C1213" s="19" t="s">
        <v>2582</v>
      </c>
      <c r="D1213" s="19" t="s">
        <v>2582</v>
      </c>
      <c r="E1213" s="19" t="s">
        <v>2583</v>
      </c>
      <c r="F1213" s="19" t="s">
        <v>136</v>
      </c>
      <c r="G1213" s="19" t="s">
        <v>137</v>
      </c>
      <c r="H1213" s="19" t="s">
        <v>137</v>
      </c>
      <c r="I1213" s="19" t="s">
        <v>138</v>
      </c>
      <c r="J1213" s="19" t="s">
        <v>137</v>
      </c>
      <c r="K1213" s="19" t="s">
        <v>137</v>
      </c>
      <c r="L1213" s="19" t="s">
        <v>210</v>
      </c>
      <c r="M1213" s="19" t="s">
        <v>137</v>
      </c>
      <c r="N1213" s="19" t="s">
        <v>137</v>
      </c>
      <c r="O1213" s="19" t="s">
        <v>137</v>
      </c>
      <c r="P1213" s="19">
        <v>0</v>
      </c>
      <c r="Q1213" s="19" t="s">
        <v>137</v>
      </c>
      <c r="R1213" s="19" t="s">
        <v>137</v>
      </c>
      <c r="S1213" s="19" t="s">
        <v>137</v>
      </c>
      <c r="T1213" s="19" t="s">
        <v>137</v>
      </c>
      <c r="U1213" s="19" t="s">
        <v>137</v>
      </c>
      <c r="V1213" s="19" t="s">
        <v>137</v>
      </c>
      <c r="W1213" s="19" t="s">
        <v>140</v>
      </c>
      <c r="X1213" s="19" t="s">
        <v>137</v>
      </c>
      <c r="Y1213" s="19" t="s">
        <v>137</v>
      </c>
      <c r="Z1213" s="19" t="s">
        <v>137</v>
      </c>
      <c r="AA1213" s="19" t="s">
        <v>141</v>
      </c>
      <c r="AB1213" s="19" t="s">
        <v>141</v>
      </c>
      <c r="AC1213" s="19" t="s">
        <v>141</v>
      </c>
      <c r="AD1213" s="19" t="s">
        <v>141</v>
      </c>
      <c r="AE1213" s="19" t="s">
        <v>142</v>
      </c>
      <c r="AF1213" s="19" t="s">
        <v>141</v>
      </c>
      <c r="AG1213" s="19" t="s">
        <v>143</v>
      </c>
      <c r="AH1213" s="19" t="s">
        <v>141</v>
      </c>
      <c r="AI1213" s="19" t="s">
        <v>141</v>
      </c>
      <c r="AJ1213" s="19" t="s">
        <v>137</v>
      </c>
      <c r="AK1213" s="19" t="s">
        <v>137</v>
      </c>
      <c r="AL1213" s="19" t="s">
        <v>137</v>
      </c>
      <c r="AM1213" s="19" t="s">
        <v>144</v>
      </c>
      <c r="AN1213" s="19" t="s">
        <v>137</v>
      </c>
      <c r="AO1213" s="19" t="s">
        <v>137</v>
      </c>
      <c r="AP1213" s="19" t="s">
        <v>137</v>
      </c>
      <c r="AQ1213" s="19" t="s">
        <v>137</v>
      </c>
      <c r="AR1213" s="19" t="s">
        <v>141</v>
      </c>
    </row>
    <row r="1214" spans="1:44">
      <c r="A1214" s="19" t="s">
        <v>132</v>
      </c>
      <c r="B1214" s="19" t="s">
        <v>133</v>
      </c>
      <c r="C1214" s="19" t="s">
        <v>2584</v>
      </c>
      <c r="D1214" s="19" t="s">
        <v>2584</v>
      </c>
      <c r="E1214" s="19" t="s">
        <v>2585</v>
      </c>
      <c r="F1214" s="19" t="s">
        <v>136</v>
      </c>
      <c r="G1214" s="19" t="s">
        <v>137</v>
      </c>
      <c r="H1214" s="19" t="s">
        <v>137</v>
      </c>
      <c r="I1214" s="19" t="s">
        <v>138</v>
      </c>
      <c r="J1214" s="19" t="s">
        <v>137</v>
      </c>
      <c r="K1214" s="19" t="s">
        <v>137</v>
      </c>
      <c r="L1214" s="19" t="s">
        <v>210</v>
      </c>
      <c r="M1214" s="19" t="s">
        <v>137</v>
      </c>
      <c r="N1214" s="19" t="s">
        <v>137</v>
      </c>
      <c r="O1214" s="19" t="s">
        <v>137</v>
      </c>
      <c r="P1214" s="19">
        <v>0</v>
      </c>
      <c r="Q1214" s="19" t="s">
        <v>137</v>
      </c>
      <c r="R1214" s="19" t="s">
        <v>137</v>
      </c>
      <c r="S1214" s="19" t="s">
        <v>137</v>
      </c>
      <c r="T1214" s="19" t="s">
        <v>137</v>
      </c>
      <c r="U1214" s="19" t="s">
        <v>137</v>
      </c>
      <c r="V1214" s="19" t="s">
        <v>137</v>
      </c>
      <c r="W1214" s="19" t="s">
        <v>140</v>
      </c>
      <c r="X1214" s="19" t="s">
        <v>137</v>
      </c>
      <c r="Y1214" s="19" t="s">
        <v>137</v>
      </c>
      <c r="Z1214" s="19" t="s">
        <v>137</v>
      </c>
      <c r="AA1214" s="19" t="s">
        <v>141</v>
      </c>
      <c r="AB1214" s="19" t="s">
        <v>141</v>
      </c>
      <c r="AC1214" s="19" t="s">
        <v>141</v>
      </c>
      <c r="AD1214" s="19" t="s">
        <v>141</v>
      </c>
      <c r="AE1214" s="19" t="s">
        <v>142</v>
      </c>
      <c r="AF1214" s="19" t="s">
        <v>141</v>
      </c>
      <c r="AG1214" s="19" t="s">
        <v>143</v>
      </c>
      <c r="AH1214" s="19" t="s">
        <v>141</v>
      </c>
      <c r="AI1214" s="19" t="s">
        <v>141</v>
      </c>
      <c r="AJ1214" s="19" t="s">
        <v>137</v>
      </c>
      <c r="AK1214" s="19" t="s">
        <v>137</v>
      </c>
      <c r="AL1214" s="19" t="s">
        <v>137</v>
      </c>
      <c r="AM1214" s="19" t="s">
        <v>144</v>
      </c>
      <c r="AN1214" s="19" t="s">
        <v>137</v>
      </c>
      <c r="AO1214" s="19" t="s">
        <v>137</v>
      </c>
      <c r="AP1214" s="19" t="s">
        <v>137</v>
      </c>
      <c r="AQ1214" s="19" t="s">
        <v>137</v>
      </c>
      <c r="AR1214" s="19" t="s">
        <v>141</v>
      </c>
    </row>
    <row r="1215" spans="1:44">
      <c r="A1215" s="19" t="s">
        <v>132</v>
      </c>
      <c r="B1215" s="19" t="s">
        <v>133</v>
      </c>
      <c r="C1215" s="19" t="s">
        <v>2586</v>
      </c>
      <c r="D1215" s="19" t="s">
        <v>2586</v>
      </c>
      <c r="E1215" s="19" t="s">
        <v>2587</v>
      </c>
      <c r="F1215" s="19" t="s">
        <v>136</v>
      </c>
      <c r="G1215" s="19" t="s">
        <v>137</v>
      </c>
      <c r="H1215" s="19" t="s">
        <v>137</v>
      </c>
      <c r="I1215" s="19" t="s">
        <v>138</v>
      </c>
      <c r="J1215" s="19" t="s">
        <v>137</v>
      </c>
      <c r="K1215" s="19" t="s">
        <v>137</v>
      </c>
      <c r="L1215" s="19" t="s">
        <v>210</v>
      </c>
      <c r="M1215" s="19" t="s">
        <v>137</v>
      </c>
      <c r="N1215" s="19" t="s">
        <v>137</v>
      </c>
      <c r="O1215" s="19" t="s">
        <v>137</v>
      </c>
      <c r="P1215" s="19">
        <v>0</v>
      </c>
      <c r="Q1215" s="19" t="s">
        <v>137</v>
      </c>
      <c r="R1215" s="19" t="s">
        <v>137</v>
      </c>
      <c r="S1215" s="19" t="s">
        <v>137</v>
      </c>
      <c r="T1215" s="19" t="s">
        <v>137</v>
      </c>
      <c r="U1215" s="19" t="s">
        <v>137</v>
      </c>
      <c r="V1215" s="19" t="s">
        <v>137</v>
      </c>
      <c r="W1215" s="19" t="s">
        <v>140</v>
      </c>
      <c r="X1215" s="19" t="s">
        <v>137</v>
      </c>
      <c r="Y1215" s="19" t="s">
        <v>137</v>
      </c>
      <c r="Z1215" s="19" t="s">
        <v>137</v>
      </c>
      <c r="AA1215" s="19" t="s">
        <v>141</v>
      </c>
      <c r="AB1215" s="19" t="s">
        <v>141</v>
      </c>
      <c r="AC1215" s="19" t="s">
        <v>141</v>
      </c>
      <c r="AD1215" s="19" t="s">
        <v>141</v>
      </c>
      <c r="AE1215" s="19" t="s">
        <v>142</v>
      </c>
      <c r="AF1215" s="19" t="s">
        <v>141</v>
      </c>
      <c r="AG1215" s="19" t="s">
        <v>143</v>
      </c>
      <c r="AH1215" s="19" t="s">
        <v>141</v>
      </c>
      <c r="AI1215" s="19" t="s">
        <v>141</v>
      </c>
      <c r="AJ1215" s="19" t="s">
        <v>137</v>
      </c>
      <c r="AK1215" s="19" t="s">
        <v>137</v>
      </c>
      <c r="AL1215" s="19" t="s">
        <v>137</v>
      </c>
      <c r="AM1215" s="19" t="s">
        <v>144</v>
      </c>
      <c r="AN1215" s="19" t="s">
        <v>137</v>
      </c>
      <c r="AO1215" s="19" t="s">
        <v>137</v>
      </c>
      <c r="AP1215" s="19" t="s">
        <v>137</v>
      </c>
      <c r="AQ1215" s="19" t="s">
        <v>137</v>
      </c>
      <c r="AR1215" s="19" t="s">
        <v>141</v>
      </c>
    </row>
    <row r="1216" spans="1:44">
      <c r="A1216" s="19" t="s">
        <v>132</v>
      </c>
      <c r="B1216" s="19" t="s">
        <v>133</v>
      </c>
      <c r="C1216" s="19" t="s">
        <v>2588</v>
      </c>
      <c r="D1216" s="19" t="s">
        <v>2588</v>
      </c>
      <c r="E1216" s="19" t="s">
        <v>2589</v>
      </c>
      <c r="F1216" s="19" t="s">
        <v>136</v>
      </c>
      <c r="G1216" s="19" t="s">
        <v>137</v>
      </c>
      <c r="H1216" s="19" t="s">
        <v>137</v>
      </c>
      <c r="I1216" s="19" t="s">
        <v>138</v>
      </c>
      <c r="J1216" s="19" t="s">
        <v>137</v>
      </c>
      <c r="K1216" s="19" t="s">
        <v>137</v>
      </c>
      <c r="L1216" s="19" t="s">
        <v>210</v>
      </c>
      <c r="M1216" s="19" t="s">
        <v>137</v>
      </c>
      <c r="N1216" s="19" t="s">
        <v>137</v>
      </c>
      <c r="O1216" s="19" t="s">
        <v>137</v>
      </c>
      <c r="P1216" s="19">
        <v>0</v>
      </c>
      <c r="Q1216" s="19" t="s">
        <v>137</v>
      </c>
      <c r="R1216" s="19" t="s">
        <v>137</v>
      </c>
      <c r="S1216" s="19" t="s">
        <v>137</v>
      </c>
      <c r="T1216" s="19" t="s">
        <v>137</v>
      </c>
      <c r="U1216" s="19" t="s">
        <v>137</v>
      </c>
      <c r="V1216" s="19" t="s">
        <v>137</v>
      </c>
      <c r="W1216" s="19" t="s">
        <v>140</v>
      </c>
      <c r="X1216" s="19" t="s">
        <v>137</v>
      </c>
      <c r="Y1216" s="19" t="s">
        <v>137</v>
      </c>
      <c r="Z1216" s="19" t="s">
        <v>137</v>
      </c>
      <c r="AA1216" s="19" t="s">
        <v>141</v>
      </c>
      <c r="AB1216" s="19" t="s">
        <v>141</v>
      </c>
      <c r="AC1216" s="19" t="s">
        <v>141</v>
      </c>
      <c r="AD1216" s="19" t="s">
        <v>141</v>
      </c>
      <c r="AE1216" s="19" t="s">
        <v>142</v>
      </c>
      <c r="AF1216" s="19" t="s">
        <v>141</v>
      </c>
      <c r="AG1216" s="19" t="s">
        <v>143</v>
      </c>
      <c r="AH1216" s="19" t="s">
        <v>141</v>
      </c>
      <c r="AI1216" s="19" t="s">
        <v>141</v>
      </c>
      <c r="AJ1216" s="19" t="s">
        <v>137</v>
      </c>
      <c r="AK1216" s="19" t="s">
        <v>137</v>
      </c>
      <c r="AL1216" s="19" t="s">
        <v>137</v>
      </c>
      <c r="AM1216" s="19" t="s">
        <v>144</v>
      </c>
      <c r="AN1216" s="19" t="s">
        <v>137</v>
      </c>
      <c r="AO1216" s="19" t="s">
        <v>137</v>
      </c>
      <c r="AP1216" s="19" t="s">
        <v>137</v>
      </c>
      <c r="AQ1216" s="19" t="s">
        <v>137</v>
      </c>
      <c r="AR1216" s="19" t="s">
        <v>141</v>
      </c>
    </row>
    <row r="1217" spans="1:44">
      <c r="A1217" s="19" t="s">
        <v>132</v>
      </c>
      <c r="B1217" s="19" t="s">
        <v>133</v>
      </c>
      <c r="C1217" s="19" t="s">
        <v>2590</v>
      </c>
      <c r="D1217" s="19" t="s">
        <v>2590</v>
      </c>
      <c r="E1217" s="19" t="s">
        <v>2591</v>
      </c>
      <c r="F1217" s="19" t="s">
        <v>136</v>
      </c>
      <c r="G1217" s="19" t="s">
        <v>137</v>
      </c>
      <c r="H1217" s="19" t="s">
        <v>137</v>
      </c>
      <c r="I1217" s="19" t="s">
        <v>138</v>
      </c>
      <c r="J1217" s="19" t="s">
        <v>137</v>
      </c>
      <c r="K1217" s="19" t="s">
        <v>137</v>
      </c>
      <c r="L1217" s="19" t="s">
        <v>210</v>
      </c>
      <c r="M1217" s="19" t="s">
        <v>137</v>
      </c>
      <c r="N1217" s="19" t="s">
        <v>137</v>
      </c>
      <c r="O1217" s="19" t="s">
        <v>137</v>
      </c>
      <c r="P1217" s="19">
        <v>0</v>
      </c>
      <c r="Q1217" s="19" t="s">
        <v>137</v>
      </c>
      <c r="R1217" s="19" t="s">
        <v>137</v>
      </c>
      <c r="S1217" s="19" t="s">
        <v>137</v>
      </c>
      <c r="T1217" s="19" t="s">
        <v>137</v>
      </c>
      <c r="U1217" s="19" t="s">
        <v>137</v>
      </c>
      <c r="V1217" s="19" t="s">
        <v>137</v>
      </c>
      <c r="W1217" s="19" t="s">
        <v>140</v>
      </c>
      <c r="X1217" s="19" t="s">
        <v>137</v>
      </c>
      <c r="Y1217" s="19" t="s">
        <v>137</v>
      </c>
      <c r="Z1217" s="19" t="s">
        <v>137</v>
      </c>
      <c r="AA1217" s="19" t="s">
        <v>141</v>
      </c>
      <c r="AB1217" s="19" t="s">
        <v>141</v>
      </c>
      <c r="AC1217" s="19" t="s">
        <v>141</v>
      </c>
      <c r="AD1217" s="19" t="s">
        <v>141</v>
      </c>
      <c r="AE1217" s="19" t="s">
        <v>142</v>
      </c>
      <c r="AF1217" s="19" t="s">
        <v>141</v>
      </c>
      <c r="AG1217" s="19" t="s">
        <v>143</v>
      </c>
      <c r="AH1217" s="19" t="s">
        <v>141</v>
      </c>
      <c r="AI1217" s="19" t="s">
        <v>141</v>
      </c>
      <c r="AJ1217" s="19" t="s">
        <v>137</v>
      </c>
      <c r="AK1217" s="19" t="s">
        <v>137</v>
      </c>
      <c r="AL1217" s="19" t="s">
        <v>137</v>
      </c>
      <c r="AM1217" s="19" t="s">
        <v>144</v>
      </c>
      <c r="AN1217" s="19" t="s">
        <v>137</v>
      </c>
      <c r="AO1217" s="19" t="s">
        <v>137</v>
      </c>
      <c r="AP1217" s="19" t="s">
        <v>137</v>
      </c>
      <c r="AQ1217" s="19" t="s">
        <v>137</v>
      </c>
      <c r="AR1217" s="19" t="s">
        <v>141</v>
      </c>
    </row>
    <row r="1218" spans="1:44">
      <c r="A1218" s="19" t="s">
        <v>132</v>
      </c>
      <c r="B1218" s="19" t="s">
        <v>133</v>
      </c>
      <c r="C1218" s="19" t="s">
        <v>2592</v>
      </c>
      <c r="D1218" s="19" t="s">
        <v>2592</v>
      </c>
      <c r="E1218" s="19" t="s">
        <v>2593</v>
      </c>
      <c r="F1218" s="19" t="s">
        <v>136</v>
      </c>
      <c r="G1218" s="19" t="s">
        <v>137</v>
      </c>
      <c r="H1218" s="19" t="s">
        <v>137</v>
      </c>
      <c r="I1218" s="19" t="s">
        <v>138</v>
      </c>
      <c r="J1218" s="19" t="s">
        <v>137</v>
      </c>
      <c r="K1218" s="19" t="s">
        <v>137</v>
      </c>
      <c r="L1218" s="19" t="s">
        <v>210</v>
      </c>
      <c r="M1218" s="19" t="s">
        <v>137</v>
      </c>
      <c r="N1218" s="19" t="s">
        <v>137</v>
      </c>
      <c r="O1218" s="19" t="s">
        <v>137</v>
      </c>
      <c r="P1218" s="19">
        <v>0</v>
      </c>
      <c r="Q1218" s="19" t="s">
        <v>137</v>
      </c>
      <c r="R1218" s="19" t="s">
        <v>137</v>
      </c>
      <c r="S1218" s="19" t="s">
        <v>137</v>
      </c>
      <c r="T1218" s="19" t="s">
        <v>137</v>
      </c>
      <c r="U1218" s="19" t="s">
        <v>137</v>
      </c>
      <c r="V1218" s="19" t="s">
        <v>137</v>
      </c>
      <c r="W1218" s="19" t="s">
        <v>140</v>
      </c>
      <c r="X1218" s="19" t="s">
        <v>137</v>
      </c>
      <c r="Y1218" s="19" t="s">
        <v>137</v>
      </c>
      <c r="Z1218" s="19" t="s">
        <v>137</v>
      </c>
      <c r="AA1218" s="19" t="s">
        <v>141</v>
      </c>
      <c r="AB1218" s="19" t="s">
        <v>141</v>
      </c>
      <c r="AC1218" s="19" t="s">
        <v>141</v>
      </c>
      <c r="AD1218" s="19" t="s">
        <v>141</v>
      </c>
      <c r="AE1218" s="19" t="s">
        <v>142</v>
      </c>
      <c r="AF1218" s="19" t="s">
        <v>141</v>
      </c>
      <c r="AG1218" s="19" t="s">
        <v>143</v>
      </c>
      <c r="AH1218" s="19" t="s">
        <v>141</v>
      </c>
      <c r="AI1218" s="19" t="s">
        <v>141</v>
      </c>
      <c r="AJ1218" s="19" t="s">
        <v>137</v>
      </c>
      <c r="AK1218" s="19" t="s">
        <v>137</v>
      </c>
      <c r="AL1218" s="19" t="s">
        <v>137</v>
      </c>
      <c r="AM1218" s="19" t="s">
        <v>144</v>
      </c>
      <c r="AN1218" s="19" t="s">
        <v>137</v>
      </c>
      <c r="AO1218" s="19" t="s">
        <v>137</v>
      </c>
      <c r="AP1218" s="19" t="s">
        <v>137</v>
      </c>
      <c r="AQ1218" s="19" t="s">
        <v>137</v>
      </c>
      <c r="AR1218" s="19" t="s">
        <v>141</v>
      </c>
    </row>
    <row r="1219" spans="1:44">
      <c r="A1219" s="19" t="s">
        <v>132</v>
      </c>
      <c r="B1219" s="19" t="s">
        <v>133</v>
      </c>
      <c r="C1219" s="19" t="s">
        <v>2594</v>
      </c>
      <c r="D1219" s="19" t="s">
        <v>2594</v>
      </c>
      <c r="E1219" s="19" t="s">
        <v>2595</v>
      </c>
      <c r="F1219" s="19" t="s">
        <v>136</v>
      </c>
      <c r="G1219" s="19" t="s">
        <v>137</v>
      </c>
      <c r="H1219" s="19" t="s">
        <v>137</v>
      </c>
      <c r="I1219" s="19" t="s">
        <v>138</v>
      </c>
      <c r="J1219" s="19" t="s">
        <v>137</v>
      </c>
      <c r="K1219" s="19" t="s">
        <v>137</v>
      </c>
      <c r="L1219" s="19" t="s">
        <v>210</v>
      </c>
      <c r="M1219" s="19" t="s">
        <v>137</v>
      </c>
      <c r="N1219" s="19" t="s">
        <v>137</v>
      </c>
      <c r="O1219" s="19" t="s">
        <v>137</v>
      </c>
      <c r="P1219" s="19">
        <v>0</v>
      </c>
      <c r="Q1219" s="19" t="s">
        <v>137</v>
      </c>
      <c r="R1219" s="19" t="s">
        <v>137</v>
      </c>
      <c r="S1219" s="19" t="s">
        <v>137</v>
      </c>
      <c r="T1219" s="19" t="s">
        <v>137</v>
      </c>
      <c r="U1219" s="19" t="s">
        <v>137</v>
      </c>
      <c r="V1219" s="19" t="s">
        <v>137</v>
      </c>
      <c r="W1219" s="19" t="s">
        <v>140</v>
      </c>
      <c r="X1219" s="19" t="s">
        <v>137</v>
      </c>
      <c r="Y1219" s="19" t="s">
        <v>137</v>
      </c>
      <c r="Z1219" s="19" t="s">
        <v>137</v>
      </c>
      <c r="AA1219" s="19" t="s">
        <v>141</v>
      </c>
      <c r="AB1219" s="19" t="s">
        <v>141</v>
      </c>
      <c r="AC1219" s="19" t="s">
        <v>141</v>
      </c>
      <c r="AD1219" s="19" t="s">
        <v>141</v>
      </c>
      <c r="AE1219" s="19" t="s">
        <v>142</v>
      </c>
      <c r="AF1219" s="19" t="s">
        <v>141</v>
      </c>
      <c r="AG1219" s="19" t="s">
        <v>143</v>
      </c>
      <c r="AH1219" s="19" t="s">
        <v>141</v>
      </c>
      <c r="AI1219" s="19" t="s">
        <v>141</v>
      </c>
      <c r="AJ1219" s="19" t="s">
        <v>137</v>
      </c>
      <c r="AK1219" s="19" t="s">
        <v>137</v>
      </c>
      <c r="AL1219" s="19" t="s">
        <v>137</v>
      </c>
      <c r="AM1219" s="19" t="s">
        <v>144</v>
      </c>
      <c r="AN1219" s="19" t="s">
        <v>137</v>
      </c>
      <c r="AO1219" s="19" t="s">
        <v>137</v>
      </c>
      <c r="AP1219" s="19" t="s">
        <v>137</v>
      </c>
      <c r="AQ1219" s="19" t="s">
        <v>137</v>
      </c>
      <c r="AR1219" s="19" t="s">
        <v>141</v>
      </c>
    </row>
    <row r="1220" spans="1:44">
      <c r="A1220" s="19" t="s">
        <v>132</v>
      </c>
      <c r="B1220" s="19" t="s">
        <v>133</v>
      </c>
      <c r="C1220" s="19" t="s">
        <v>2596</v>
      </c>
      <c r="D1220" s="19" t="s">
        <v>2596</v>
      </c>
      <c r="E1220" s="19" t="s">
        <v>2597</v>
      </c>
      <c r="F1220" s="19" t="s">
        <v>136</v>
      </c>
      <c r="G1220" s="19" t="s">
        <v>137</v>
      </c>
      <c r="H1220" s="19" t="s">
        <v>137</v>
      </c>
      <c r="I1220" s="19" t="s">
        <v>138</v>
      </c>
      <c r="J1220" s="19" t="s">
        <v>137</v>
      </c>
      <c r="K1220" s="19" t="s">
        <v>137</v>
      </c>
      <c r="L1220" s="19" t="s">
        <v>210</v>
      </c>
      <c r="M1220" s="19" t="s">
        <v>137</v>
      </c>
      <c r="N1220" s="19" t="s">
        <v>137</v>
      </c>
      <c r="O1220" s="19" t="s">
        <v>137</v>
      </c>
      <c r="P1220" s="19">
        <v>0</v>
      </c>
      <c r="Q1220" s="19" t="s">
        <v>137</v>
      </c>
      <c r="R1220" s="19" t="s">
        <v>137</v>
      </c>
      <c r="S1220" s="19" t="s">
        <v>137</v>
      </c>
      <c r="T1220" s="19" t="s">
        <v>137</v>
      </c>
      <c r="U1220" s="19" t="s">
        <v>137</v>
      </c>
      <c r="V1220" s="19" t="s">
        <v>137</v>
      </c>
      <c r="W1220" s="19" t="s">
        <v>140</v>
      </c>
      <c r="X1220" s="19" t="s">
        <v>137</v>
      </c>
      <c r="Y1220" s="19" t="s">
        <v>137</v>
      </c>
      <c r="Z1220" s="19" t="s">
        <v>137</v>
      </c>
      <c r="AA1220" s="19" t="s">
        <v>141</v>
      </c>
      <c r="AB1220" s="19" t="s">
        <v>141</v>
      </c>
      <c r="AC1220" s="19" t="s">
        <v>141</v>
      </c>
      <c r="AD1220" s="19" t="s">
        <v>141</v>
      </c>
      <c r="AE1220" s="19" t="s">
        <v>142</v>
      </c>
      <c r="AF1220" s="19" t="s">
        <v>141</v>
      </c>
      <c r="AG1220" s="19" t="s">
        <v>143</v>
      </c>
      <c r="AH1220" s="19" t="s">
        <v>141</v>
      </c>
      <c r="AI1220" s="19" t="s">
        <v>141</v>
      </c>
      <c r="AJ1220" s="19" t="s">
        <v>137</v>
      </c>
      <c r="AK1220" s="19" t="s">
        <v>137</v>
      </c>
      <c r="AL1220" s="19" t="s">
        <v>137</v>
      </c>
      <c r="AM1220" s="19" t="s">
        <v>144</v>
      </c>
      <c r="AN1220" s="19" t="s">
        <v>137</v>
      </c>
      <c r="AO1220" s="19" t="s">
        <v>137</v>
      </c>
      <c r="AP1220" s="19" t="s">
        <v>137</v>
      </c>
      <c r="AQ1220" s="19" t="s">
        <v>137</v>
      </c>
      <c r="AR1220" s="19" t="s">
        <v>141</v>
      </c>
    </row>
    <row r="1221" spans="1:44">
      <c r="A1221" s="19" t="s">
        <v>132</v>
      </c>
      <c r="B1221" s="19" t="s">
        <v>133</v>
      </c>
      <c r="C1221" s="19" t="s">
        <v>2598</v>
      </c>
      <c r="D1221" s="19" t="s">
        <v>2598</v>
      </c>
      <c r="E1221" s="19" t="s">
        <v>2599</v>
      </c>
      <c r="F1221" s="19" t="s">
        <v>136</v>
      </c>
      <c r="G1221" s="19" t="s">
        <v>137</v>
      </c>
      <c r="H1221" s="19" t="s">
        <v>137</v>
      </c>
      <c r="I1221" s="19" t="s">
        <v>138</v>
      </c>
      <c r="J1221" s="19" t="s">
        <v>137</v>
      </c>
      <c r="K1221" s="19" t="s">
        <v>137</v>
      </c>
      <c r="L1221" s="19" t="s">
        <v>210</v>
      </c>
      <c r="M1221" s="19" t="s">
        <v>137</v>
      </c>
      <c r="N1221" s="19" t="s">
        <v>137</v>
      </c>
      <c r="O1221" s="19" t="s">
        <v>137</v>
      </c>
      <c r="P1221" s="19">
        <v>0</v>
      </c>
      <c r="Q1221" s="19" t="s">
        <v>137</v>
      </c>
      <c r="R1221" s="19" t="s">
        <v>137</v>
      </c>
      <c r="S1221" s="19" t="s">
        <v>137</v>
      </c>
      <c r="T1221" s="19" t="s">
        <v>137</v>
      </c>
      <c r="U1221" s="19" t="s">
        <v>137</v>
      </c>
      <c r="V1221" s="19" t="s">
        <v>137</v>
      </c>
      <c r="W1221" s="19" t="s">
        <v>140</v>
      </c>
      <c r="X1221" s="19" t="s">
        <v>137</v>
      </c>
      <c r="Y1221" s="19" t="s">
        <v>137</v>
      </c>
      <c r="Z1221" s="19" t="s">
        <v>137</v>
      </c>
      <c r="AA1221" s="19" t="s">
        <v>141</v>
      </c>
      <c r="AB1221" s="19" t="s">
        <v>141</v>
      </c>
      <c r="AC1221" s="19" t="s">
        <v>141</v>
      </c>
      <c r="AD1221" s="19" t="s">
        <v>141</v>
      </c>
      <c r="AE1221" s="19" t="s">
        <v>142</v>
      </c>
      <c r="AF1221" s="19" t="s">
        <v>141</v>
      </c>
      <c r="AG1221" s="19" t="s">
        <v>143</v>
      </c>
      <c r="AH1221" s="19" t="s">
        <v>141</v>
      </c>
      <c r="AI1221" s="19" t="s">
        <v>141</v>
      </c>
      <c r="AJ1221" s="19" t="s">
        <v>137</v>
      </c>
      <c r="AK1221" s="19" t="s">
        <v>137</v>
      </c>
      <c r="AL1221" s="19" t="s">
        <v>137</v>
      </c>
      <c r="AM1221" s="19" t="s">
        <v>144</v>
      </c>
      <c r="AN1221" s="19" t="s">
        <v>137</v>
      </c>
      <c r="AO1221" s="19" t="s">
        <v>137</v>
      </c>
      <c r="AP1221" s="19" t="s">
        <v>137</v>
      </c>
      <c r="AQ1221" s="19" t="s">
        <v>137</v>
      </c>
      <c r="AR1221" s="19" t="s">
        <v>141</v>
      </c>
    </row>
    <row r="1222" spans="1:44">
      <c r="A1222" s="19" t="s">
        <v>132</v>
      </c>
      <c r="B1222" s="19" t="s">
        <v>133</v>
      </c>
      <c r="C1222" s="19" t="s">
        <v>2600</v>
      </c>
      <c r="D1222" s="19" t="s">
        <v>2600</v>
      </c>
      <c r="E1222" s="19" t="s">
        <v>2601</v>
      </c>
      <c r="F1222" s="19" t="s">
        <v>136</v>
      </c>
      <c r="G1222" s="19" t="s">
        <v>137</v>
      </c>
      <c r="H1222" s="19" t="s">
        <v>137</v>
      </c>
      <c r="I1222" s="19" t="s">
        <v>138</v>
      </c>
      <c r="J1222" s="19" t="s">
        <v>137</v>
      </c>
      <c r="K1222" s="19" t="s">
        <v>137</v>
      </c>
      <c r="L1222" s="19" t="s">
        <v>210</v>
      </c>
      <c r="M1222" s="19" t="s">
        <v>137</v>
      </c>
      <c r="N1222" s="19" t="s">
        <v>137</v>
      </c>
      <c r="O1222" s="19" t="s">
        <v>137</v>
      </c>
      <c r="P1222" s="19">
        <v>0</v>
      </c>
      <c r="Q1222" s="19" t="s">
        <v>137</v>
      </c>
      <c r="R1222" s="19" t="s">
        <v>137</v>
      </c>
      <c r="S1222" s="19" t="s">
        <v>137</v>
      </c>
      <c r="T1222" s="19" t="s">
        <v>137</v>
      </c>
      <c r="U1222" s="19" t="s">
        <v>137</v>
      </c>
      <c r="V1222" s="19" t="s">
        <v>137</v>
      </c>
      <c r="W1222" s="19" t="s">
        <v>140</v>
      </c>
      <c r="X1222" s="19" t="s">
        <v>137</v>
      </c>
      <c r="Y1222" s="19" t="s">
        <v>137</v>
      </c>
      <c r="Z1222" s="19" t="s">
        <v>137</v>
      </c>
      <c r="AA1222" s="19" t="s">
        <v>141</v>
      </c>
      <c r="AB1222" s="19" t="s">
        <v>141</v>
      </c>
      <c r="AC1222" s="19" t="s">
        <v>141</v>
      </c>
      <c r="AD1222" s="19" t="s">
        <v>141</v>
      </c>
      <c r="AE1222" s="19" t="s">
        <v>142</v>
      </c>
      <c r="AF1222" s="19" t="s">
        <v>141</v>
      </c>
      <c r="AG1222" s="19" t="s">
        <v>143</v>
      </c>
      <c r="AH1222" s="19" t="s">
        <v>141</v>
      </c>
      <c r="AI1222" s="19" t="s">
        <v>141</v>
      </c>
      <c r="AJ1222" s="19" t="s">
        <v>137</v>
      </c>
      <c r="AK1222" s="19" t="s">
        <v>137</v>
      </c>
      <c r="AL1222" s="19" t="s">
        <v>137</v>
      </c>
      <c r="AM1222" s="19" t="s">
        <v>144</v>
      </c>
      <c r="AN1222" s="19" t="s">
        <v>137</v>
      </c>
      <c r="AO1222" s="19" t="s">
        <v>137</v>
      </c>
      <c r="AP1222" s="19" t="s">
        <v>137</v>
      </c>
      <c r="AQ1222" s="19" t="s">
        <v>137</v>
      </c>
      <c r="AR1222" s="19" t="s">
        <v>141</v>
      </c>
    </row>
    <row r="1223" spans="1:44">
      <c r="A1223" s="19" t="s">
        <v>132</v>
      </c>
      <c r="B1223" s="19" t="s">
        <v>133</v>
      </c>
      <c r="C1223" s="19" t="s">
        <v>2602</v>
      </c>
      <c r="D1223" s="19" t="s">
        <v>2602</v>
      </c>
      <c r="E1223" s="19" t="s">
        <v>2603</v>
      </c>
      <c r="F1223" s="19" t="s">
        <v>136</v>
      </c>
      <c r="G1223" s="19" t="s">
        <v>137</v>
      </c>
      <c r="H1223" s="19" t="s">
        <v>137</v>
      </c>
      <c r="I1223" s="19" t="s">
        <v>138</v>
      </c>
      <c r="J1223" s="19" t="s">
        <v>137</v>
      </c>
      <c r="K1223" s="19" t="s">
        <v>137</v>
      </c>
      <c r="L1223" s="19" t="s">
        <v>210</v>
      </c>
      <c r="M1223" s="19" t="s">
        <v>137</v>
      </c>
      <c r="N1223" s="19" t="s">
        <v>137</v>
      </c>
      <c r="O1223" s="19" t="s">
        <v>137</v>
      </c>
      <c r="P1223" s="19">
        <v>0</v>
      </c>
      <c r="Q1223" s="19" t="s">
        <v>137</v>
      </c>
      <c r="R1223" s="19" t="s">
        <v>137</v>
      </c>
      <c r="S1223" s="19" t="s">
        <v>137</v>
      </c>
      <c r="T1223" s="19" t="s">
        <v>137</v>
      </c>
      <c r="U1223" s="19" t="s">
        <v>137</v>
      </c>
      <c r="V1223" s="19" t="s">
        <v>137</v>
      </c>
      <c r="W1223" s="19" t="s">
        <v>140</v>
      </c>
      <c r="X1223" s="19" t="s">
        <v>137</v>
      </c>
      <c r="Y1223" s="19" t="s">
        <v>137</v>
      </c>
      <c r="Z1223" s="19" t="s">
        <v>137</v>
      </c>
      <c r="AA1223" s="19" t="s">
        <v>141</v>
      </c>
      <c r="AB1223" s="19" t="s">
        <v>141</v>
      </c>
      <c r="AC1223" s="19" t="s">
        <v>141</v>
      </c>
      <c r="AD1223" s="19" t="s">
        <v>141</v>
      </c>
      <c r="AE1223" s="19" t="s">
        <v>142</v>
      </c>
      <c r="AF1223" s="19" t="s">
        <v>141</v>
      </c>
      <c r="AG1223" s="19" t="s">
        <v>143</v>
      </c>
      <c r="AH1223" s="19" t="s">
        <v>141</v>
      </c>
      <c r="AI1223" s="19" t="s">
        <v>141</v>
      </c>
      <c r="AJ1223" s="19" t="s">
        <v>137</v>
      </c>
      <c r="AK1223" s="19" t="s">
        <v>137</v>
      </c>
      <c r="AL1223" s="19" t="s">
        <v>137</v>
      </c>
      <c r="AM1223" s="19" t="s">
        <v>144</v>
      </c>
      <c r="AN1223" s="19" t="s">
        <v>137</v>
      </c>
      <c r="AO1223" s="19" t="s">
        <v>137</v>
      </c>
      <c r="AP1223" s="19" t="s">
        <v>137</v>
      </c>
      <c r="AQ1223" s="19" t="s">
        <v>137</v>
      </c>
      <c r="AR1223" s="19" t="s">
        <v>141</v>
      </c>
    </row>
    <row r="1224" spans="1:44">
      <c r="A1224" s="19" t="s">
        <v>132</v>
      </c>
      <c r="B1224" s="19" t="s">
        <v>133</v>
      </c>
      <c r="C1224" s="19" t="s">
        <v>2604</v>
      </c>
      <c r="D1224" s="19" t="s">
        <v>2604</v>
      </c>
      <c r="E1224" s="19" t="s">
        <v>2605</v>
      </c>
      <c r="F1224" s="19" t="s">
        <v>136</v>
      </c>
      <c r="G1224" s="19" t="s">
        <v>137</v>
      </c>
      <c r="H1224" s="19" t="s">
        <v>137</v>
      </c>
      <c r="I1224" s="19" t="s">
        <v>138</v>
      </c>
      <c r="J1224" s="19" t="s">
        <v>137</v>
      </c>
      <c r="K1224" s="19" t="s">
        <v>137</v>
      </c>
      <c r="L1224" s="19" t="s">
        <v>210</v>
      </c>
      <c r="M1224" s="19" t="s">
        <v>137</v>
      </c>
      <c r="N1224" s="19" t="s">
        <v>137</v>
      </c>
      <c r="O1224" s="19" t="s">
        <v>137</v>
      </c>
      <c r="P1224" s="19">
        <v>0</v>
      </c>
      <c r="Q1224" s="19" t="s">
        <v>137</v>
      </c>
      <c r="R1224" s="19" t="s">
        <v>137</v>
      </c>
      <c r="S1224" s="19" t="s">
        <v>137</v>
      </c>
      <c r="T1224" s="19" t="s">
        <v>137</v>
      </c>
      <c r="U1224" s="19" t="s">
        <v>137</v>
      </c>
      <c r="V1224" s="19" t="s">
        <v>137</v>
      </c>
      <c r="W1224" s="19" t="s">
        <v>140</v>
      </c>
      <c r="X1224" s="19" t="s">
        <v>137</v>
      </c>
      <c r="Y1224" s="19" t="s">
        <v>137</v>
      </c>
      <c r="Z1224" s="19" t="s">
        <v>137</v>
      </c>
      <c r="AA1224" s="19" t="s">
        <v>141</v>
      </c>
      <c r="AB1224" s="19" t="s">
        <v>141</v>
      </c>
      <c r="AC1224" s="19" t="s">
        <v>141</v>
      </c>
      <c r="AD1224" s="19" t="s">
        <v>141</v>
      </c>
      <c r="AE1224" s="19" t="s">
        <v>142</v>
      </c>
      <c r="AF1224" s="19" t="s">
        <v>141</v>
      </c>
      <c r="AG1224" s="19" t="s">
        <v>143</v>
      </c>
      <c r="AH1224" s="19" t="s">
        <v>141</v>
      </c>
      <c r="AI1224" s="19" t="s">
        <v>141</v>
      </c>
      <c r="AJ1224" s="19" t="s">
        <v>137</v>
      </c>
      <c r="AK1224" s="19" t="s">
        <v>137</v>
      </c>
      <c r="AL1224" s="19" t="s">
        <v>137</v>
      </c>
      <c r="AM1224" s="19" t="s">
        <v>144</v>
      </c>
      <c r="AN1224" s="19" t="s">
        <v>137</v>
      </c>
      <c r="AO1224" s="19" t="s">
        <v>137</v>
      </c>
      <c r="AP1224" s="19" t="s">
        <v>137</v>
      </c>
      <c r="AQ1224" s="19" t="s">
        <v>137</v>
      </c>
      <c r="AR1224" s="19" t="s">
        <v>141</v>
      </c>
    </row>
    <row r="1225" spans="1:44">
      <c r="A1225" s="19" t="s">
        <v>132</v>
      </c>
      <c r="B1225" s="19" t="s">
        <v>133</v>
      </c>
      <c r="C1225" s="19" t="s">
        <v>2606</v>
      </c>
      <c r="D1225" s="19" t="s">
        <v>2606</v>
      </c>
      <c r="E1225" s="19" t="s">
        <v>2607</v>
      </c>
      <c r="F1225" s="19" t="s">
        <v>136</v>
      </c>
      <c r="G1225" s="19" t="s">
        <v>137</v>
      </c>
      <c r="H1225" s="19" t="s">
        <v>137</v>
      </c>
      <c r="I1225" s="19" t="s">
        <v>138</v>
      </c>
      <c r="J1225" s="19" t="s">
        <v>137</v>
      </c>
      <c r="K1225" s="19" t="s">
        <v>137</v>
      </c>
      <c r="L1225" s="19" t="s">
        <v>210</v>
      </c>
      <c r="M1225" s="19" t="s">
        <v>137</v>
      </c>
      <c r="N1225" s="19" t="s">
        <v>137</v>
      </c>
      <c r="O1225" s="19" t="s">
        <v>137</v>
      </c>
      <c r="P1225" s="19">
        <v>0</v>
      </c>
      <c r="Q1225" s="19" t="s">
        <v>137</v>
      </c>
      <c r="R1225" s="19" t="s">
        <v>137</v>
      </c>
      <c r="S1225" s="19" t="s">
        <v>137</v>
      </c>
      <c r="T1225" s="19" t="s">
        <v>137</v>
      </c>
      <c r="U1225" s="19" t="s">
        <v>137</v>
      </c>
      <c r="V1225" s="19" t="s">
        <v>137</v>
      </c>
      <c r="W1225" s="19" t="s">
        <v>140</v>
      </c>
      <c r="X1225" s="19" t="s">
        <v>137</v>
      </c>
      <c r="Y1225" s="19" t="s">
        <v>137</v>
      </c>
      <c r="Z1225" s="19" t="s">
        <v>137</v>
      </c>
      <c r="AA1225" s="19" t="s">
        <v>141</v>
      </c>
      <c r="AB1225" s="19" t="s">
        <v>141</v>
      </c>
      <c r="AC1225" s="19" t="s">
        <v>141</v>
      </c>
      <c r="AD1225" s="19" t="s">
        <v>141</v>
      </c>
      <c r="AE1225" s="19" t="s">
        <v>142</v>
      </c>
      <c r="AF1225" s="19" t="s">
        <v>141</v>
      </c>
      <c r="AG1225" s="19" t="s">
        <v>143</v>
      </c>
      <c r="AH1225" s="19" t="s">
        <v>141</v>
      </c>
      <c r="AI1225" s="19" t="s">
        <v>141</v>
      </c>
      <c r="AJ1225" s="19" t="s">
        <v>137</v>
      </c>
      <c r="AK1225" s="19" t="s">
        <v>137</v>
      </c>
      <c r="AL1225" s="19" t="s">
        <v>137</v>
      </c>
      <c r="AM1225" s="19" t="s">
        <v>144</v>
      </c>
      <c r="AN1225" s="19" t="s">
        <v>137</v>
      </c>
      <c r="AO1225" s="19" t="s">
        <v>137</v>
      </c>
      <c r="AP1225" s="19" t="s">
        <v>137</v>
      </c>
      <c r="AQ1225" s="19" t="s">
        <v>137</v>
      </c>
      <c r="AR1225" s="19" t="s">
        <v>141</v>
      </c>
    </row>
    <row r="1226" spans="1:44">
      <c r="A1226" s="19" t="s">
        <v>132</v>
      </c>
      <c r="B1226" s="19" t="s">
        <v>133</v>
      </c>
      <c r="C1226" s="19" t="s">
        <v>2608</v>
      </c>
      <c r="D1226" s="19" t="s">
        <v>2608</v>
      </c>
      <c r="E1226" s="19" t="s">
        <v>2609</v>
      </c>
      <c r="F1226" s="19" t="s">
        <v>136</v>
      </c>
      <c r="G1226" s="19" t="s">
        <v>137</v>
      </c>
      <c r="H1226" s="19" t="s">
        <v>137</v>
      </c>
      <c r="I1226" s="19" t="s">
        <v>138</v>
      </c>
      <c r="J1226" s="19" t="s">
        <v>137</v>
      </c>
      <c r="K1226" s="19" t="s">
        <v>137</v>
      </c>
      <c r="L1226" s="19" t="s">
        <v>210</v>
      </c>
      <c r="M1226" s="19" t="s">
        <v>137</v>
      </c>
      <c r="N1226" s="19" t="s">
        <v>137</v>
      </c>
      <c r="O1226" s="19" t="s">
        <v>137</v>
      </c>
      <c r="P1226" s="19">
        <v>0</v>
      </c>
      <c r="Q1226" s="19" t="s">
        <v>137</v>
      </c>
      <c r="R1226" s="19" t="s">
        <v>137</v>
      </c>
      <c r="S1226" s="19" t="s">
        <v>137</v>
      </c>
      <c r="T1226" s="19" t="s">
        <v>137</v>
      </c>
      <c r="U1226" s="19" t="s">
        <v>137</v>
      </c>
      <c r="V1226" s="19" t="s">
        <v>137</v>
      </c>
      <c r="W1226" s="19" t="s">
        <v>140</v>
      </c>
      <c r="X1226" s="19" t="s">
        <v>137</v>
      </c>
      <c r="Y1226" s="19" t="s">
        <v>137</v>
      </c>
      <c r="Z1226" s="19" t="s">
        <v>137</v>
      </c>
      <c r="AA1226" s="19" t="s">
        <v>141</v>
      </c>
      <c r="AB1226" s="19" t="s">
        <v>141</v>
      </c>
      <c r="AC1226" s="19" t="s">
        <v>141</v>
      </c>
      <c r="AD1226" s="19" t="s">
        <v>141</v>
      </c>
      <c r="AE1226" s="19" t="s">
        <v>142</v>
      </c>
      <c r="AF1226" s="19" t="s">
        <v>141</v>
      </c>
      <c r="AG1226" s="19" t="s">
        <v>143</v>
      </c>
      <c r="AH1226" s="19" t="s">
        <v>141</v>
      </c>
      <c r="AI1226" s="19" t="s">
        <v>141</v>
      </c>
      <c r="AJ1226" s="19" t="s">
        <v>137</v>
      </c>
      <c r="AK1226" s="19" t="s">
        <v>137</v>
      </c>
      <c r="AL1226" s="19" t="s">
        <v>137</v>
      </c>
      <c r="AM1226" s="19" t="s">
        <v>144</v>
      </c>
      <c r="AN1226" s="19" t="s">
        <v>137</v>
      </c>
      <c r="AO1226" s="19" t="s">
        <v>137</v>
      </c>
      <c r="AP1226" s="19" t="s">
        <v>137</v>
      </c>
      <c r="AQ1226" s="19" t="s">
        <v>137</v>
      </c>
      <c r="AR1226" s="19" t="s">
        <v>141</v>
      </c>
    </row>
    <row r="1227" spans="1:44">
      <c r="A1227" s="19" t="s">
        <v>132</v>
      </c>
      <c r="B1227" s="19" t="s">
        <v>133</v>
      </c>
      <c r="C1227" s="19" t="s">
        <v>2610</v>
      </c>
      <c r="D1227" s="19" t="s">
        <v>2610</v>
      </c>
      <c r="E1227" s="19" t="s">
        <v>2611</v>
      </c>
      <c r="F1227" s="19" t="s">
        <v>136</v>
      </c>
      <c r="G1227" s="19" t="s">
        <v>137</v>
      </c>
      <c r="H1227" s="19" t="s">
        <v>137</v>
      </c>
      <c r="I1227" s="19" t="s">
        <v>138</v>
      </c>
      <c r="J1227" s="19" t="s">
        <v>137</v>
      </c>
      <c r="K1227" s="19" t="s">
        <v>137</v>
      </c>
      <c r="L1227" s="19" t="s">
        <v>210</v>
      </c>
      <c r="M1227" s="19" t="s">
        <v>137</v>
      </c>
      <c r="N1227" s="19" t="s">
        <v>137</v>
      </c>
      <c r="O1227" s="19" t="s">
        <v>137</v>
      </c>
      <c r="P1227" s="19">
        <v>0</v>
      </c>
      <c r="Q1227" s="19" t="s">
        <v>137</v>
      </c>
      <c r="R1227" s="19" t="s">
        <v>137</v>
      </c>
      <c r="S1227" s="19" t="s">
        <v>137</v>
      </c>
      <c r="T1227" s="19" t="s">
        <v>137</v>
      </c>
      <c r="U1227" s="19" t="s">
        <v>137</v>
      </c>
      <c r="V1227" s="19" t="s">
        <v>137</v>
      </c>
      <c r="W1227" s="19" t="s">
        <v>140</v>
      </c>
      <c r="X1227" s="19" t="s">
        <v>137</v>
      </c>
      <c r="Y1227" s="19" t="s">
        <v>137</v>
      </c>
      <c r="Z1227" s="19" t="s">
        <v>137</v>
      </c>
      <c r="AA1227" s="19" t="s">
        <v>141</v>
      </c>
      <c r="AB1227" s="19" t="s">
        <v>141</v>
      </c>
      <c r="AC1227" s="19" t="s">
        <v>141</v>
      </c>
      <c r="AD1227" s="19" t="s">
        <v>141</v>
      </c>
      <c r="AE1227" s="19" t="s">
        <v>142</v>
      </c>
      <c r="AF1227" s="19" t="s">
        <v>141</v>
      </c>
      <c r="AG1227" s="19" t="s">
        <v>143</v>
      </c>
      <c r="AH1227" s="19" t="s">
        <v>141</v>
      </c>
      <c r="AI1227" s="19" t="s">
        <v>141</v>
      </c>
      <c r="AJ1227" s="19" t="s">
        <v>137</v>
      </c>
      <c r="AK1227" s="19" t="s">
        <v>137</v>
      </c>
      <c r="AL1227" s="19" t="s">
        <v>137</v>
      </c>
      <c r="AM1227" s="19" t="s">
        <v>144</v>
      </c>
      <c r="AN1227" s="19" t="s">
        <v>137</v>
      </c>
      <c r="AO1227" s="19" t="s">
        <v>137</v>
      </c>
      <c r="AP1227" s="19" t="s">
        <v>137</v>
      </c>
      <c r="AQ1227" s="19" t="s">
        <v>137</v>
      </c>
      <c r="AR1227" s="19" t="s">
        <v>141</v>
      </c>
    </row>
    <row r="1228" spans="1:44">
      <c r="A1228" s="19" t="s">
        <v>132</v>
      </c>
      <c r="B1228" s="19" t="s">
        <v>133</v>
      </c>
      <c r="C1228" s="19" t="s">
        <v>2612</v>
      </c>
      <c r="D1228" s="19" t="s">
        <v>2612</v>
      </c>
      <c r="E1228" s="19" t="s">
        <v>2613</v>
      </c>
      <c r="F1228" s="19" t="s">
        <v>136</v>
      </c>
      <c r="G1228" s="19" t="s">
        <v>137</v>
      </c>
      <c r="H1228" s="19" t="s">
        <v>137</v>
      </c>
      <c r="I1228" s="19" t="s">
        <v>138</v>
      </c>
      <c r="J1228" s="19" t="s">
        <v>137</v>
      </c>
      <c r="K1228" s="19" t="s">
        <v>137</v>
      </c>
      <c r="L1228" s="19" t="s">
        <v>210</v>
      </c>
      <c r="M1228" s="19" t="s">
        <v>137</v>
      </c>
      <c r="N1228" s="19" t="s">
        <v>137</v>
      </c>
      <c r="O1228" s="19" t="s">
        <v>137</v>
      </c>
      <c r="P1228" s="19">
        <v>0</v>
      </c>
      <c r="Q1228" s="19" t="s">
        <v>137</v>
      </c>
      <c r="R1228" s="19" t="s">
        <v>137</v>
      </c>
      <c r="S1228" s="19" t="s">
        <v>137</v>
      </c>
      <c r="T1228" s="19" t="s">
        <v>137</v>
      </c>
      <c r="U1228" s="19" t="s">
        <v>137</v>
      </c>
      <c r="V1228" s="19" t="s">
        <v>137</v>
      </c>
      <c r="W1228" s="19" t="s">
        <v>140</v>
      </c>
      <c r="X1228" s="19" t="s">
        <v>137</v>
      </c>
      <c r="Y1228" s="19" t="s">
        <v>137</v>
      </c>
      <c r="Z1228" s="19" t="s">
        <v>137</v>
      </c>
      <c r="AA1228" s="19" t="s">
        <v>141</v>
      </c>
      <c r="AB1228" s="19" t="s">
        <v>141</v>
      </c>
      <c r="AC1228" s="19" t="s">
        <v>141</v>
      </c>
      <c r="AD1228" s="19" t="s">
        <v>141</v>
      </c>
      <c r="AE1228" s="19" t="s">
        <v>142</v>
      </c>
      <c r="AF1228" s="19" t="s">
        <v>141</v>
      </c>
      <c r="AG1228" s="19" t="s">
        <v>143</v>
      </c>
      <c r="AH1228" s="19" t="s">
        <v>141</v>
      </c>
      <c r="AI1228" s="19" t="s">
        <v>141</v>
      </c>
      <c r="AJ1228" s="19" t="s">
        <v>137</v>
      </c>
      <c r="AK1228" s="19" t="s">
        <v>137</v>
      </c>
      <c r="AL1228" s="19" t="s">
        <v>137</v>
      </c>
      <c r="AM1228" s="19" t="s">
        <v>144</v>
      </c>
      <c r="AN1228" s="19" t="s">
        <v>137</v>
      </c>
      <c r="AO1228" s="19" t="s">
        <v>137</v>
      </c>
      <c r="AP1228" s="19" t="s">
        <v>137</v>
      </c>
      <c r="AQ1228" s="19" t="s">
        <v>137</v>
      </c>
      <c r="AR1228" s="19" t="s">
        <v>141</v>
      </c>
    </row>
    <row r="1229" spans="1:44">
      <c r="A1229" s="19" t="s">
        <v>132</v>
      </c>
      <c r="B1229" s="19" t="s">
        <v>133</v>
      </c>
      <c r="C1229" s="19" t="s">
        <v>2614</v>
      </c>
      <c r="D1229" s="19" t="s">
        <v>2614</v>
      </c>
      <c r="E1229" s="19" t="s">
        <v>2615</v>
      </c>
      <c r="F1229" s="19" t="s">
        <v>136</v>
      </c>
      <c r="G1229" s="19" t="s">
        <v>137</v>
      </c>
      <c r="H1229" s="19" t="s">
        <v>137</v>
      </c>
      <c r="I1229" s="19" t="s">
        <v>138</v>
      </c>
      <c r="J1229" s="19" t="s">
        <v>137</v>
      </c>
      <c r="K1229" s="19" t="s">
        <v>137</v>
      </c>
      <c r="L1229" s="19" t="s">
        <v>210</v>
      </c>
      <c r="M1229" s="19" t="s">
        <v>137</v>
      </c>
      <c r="N1229" s="19" t="s">
        <v>137</v>
      </c>
      <c r="O1229" s="19" t="s">
        <v>137</v>
      </c>
      <c r="P1229" s="19">
        <v>0</v>
      </c>
      <c r="Q1229" s="19" t="s">
        <v>137</v>
      </c>
      <c r="R1229" s="19" t="s">
        <v>137</v>
      </c>
      <c r="S1229" s="19" t="s">
        <v>137</v>
      </c>
      <c r="T1229" s="19" t="s">
        <v>137</v>
      </c>
      <c r="U1229" s="19" t="s">
        <v>137</v>
      </c>
      <c r="V1229" s="19" t="s">
        <v>137</v>
      </c>
      <c r="W1229" s="19" t="s">
        <v>140</v>
      </c>
      <c r="X1229" s="19" t="s">
        <v>137</v>
      </c>
      <c r="Y1229" s="19" t="s">
        <v>137</v>
      </c>
      <c r="Z1229" s="19" t="s">
        <v>137</v>
      </c>
      <c r="AA1229" s="19" t="s">
        <v>141</v>
      </c>
      <c r="AB1229" s="19" t="s">
        <v>141</v>
      </c>
      <c r="AC1229" s="19" t="s">
        <v>141</v>
      </c>
      <c r="AD1229" s="19" t="s">
        <v>141</v>
      </c>
      <c r="AE1229" s="19" t="s">
        <v>142</v>
      </c>
      <c r="AF1229" s="19" t="s">
        <v>141</v>
      </c>
      <c r="AG1229" s="19" t="s">
        <v>143</v>
      </c>
      <c r="AH1229" s="19" t="s">
        <v>141</v>
      </c>
      <c r="AI1229" s="19" t="s">
        <v>141</v>
      </c>
      <c r="AJ1229" s="19" t="s">
        <v>137</v>
      </c>
      <c r="AK1229" s="19" t="s">
        <v>137</v>
      </c>
      <c r="AL1229" s="19" t="s">
        <v>137</v>
      </c>
      <c r="AM1229" s="19" t="s">
        <v>144</v>
      </c>
      <c r="AN1229" s="19" t="s">
        <v>137</v>
      </c>
      <c r="AO1229" s="19" t="s">
        <v>137</v>
      </c>
      <c r="AP1229" s="19" t="s">
        <v>137</v>
      </c>
      <c r="AQ1229" s="19" t="s">
        <v>137</v>
      </c>
      <c r="AR1229" s="19" t="s">
        <v>141</v>
      </c>
    </row>
    <row r="1230" spans="1:44">
      <c r="A1230" s="19" t="s">
        <v>132</v>
      </c>
      <c r="B1230" s="19" t="s">
        <v>133</v>
      </c>
      <c r="C1230" s="19" t="s">
        <v>2616</v>
      </c>
      <c r="D1230" s="19" t="s">
        <v>2616</v>
      </c>
      <c r="E1230" s="19" t="s">
        <v>2617</v>
      </c>
      <c r="F1230" s="19" t="s">
        <v>136</v>
      </c>
      <c r="G1230" s="19" t="s">
        <v>137</v>
      </c>
      <c r="H1230" s="19" t="s">
        <v>137</v>
      </c>
      <c r="I1230" s="19" t="s">
        <v>138</v>
      </c>
      <c r="J1230" s="19" t="s">
        <v>137</v>
      </c>
      <c r="K1230" s="19" t="s">
        <v>137</v>
      </c>
      <c r="L1230" s="19" t="s">
        <v>210</v>
      </c>
      <c r="M1230" s="19" t="s">
        <v>137</v>
      </c>
      <c r="N1230" s="19" t="s">
        <v>137</v>
      </c>
      <c r="O1230" s="19" t="s">
        <v>137</v>
      </c>
      <c r="P1230" s="19">
        <v>0</v>
      </c>
      <c r="Q1230" s="19" t="s">
        <v>137</v>
      </c>
      <c r="R1230" s="19" t="s">
        <v>137</v>
      </c>
      <c r="S1230" s="19" t="s">
        <v>137</v>
      </c>
      <c r="T1230" s="19" t="s">
        <v>137</v>
      </c>
      <c r="U1230" s="19" t="s">
        <v>137</v>
      </c>
      <c r="V1230" s="19" t="s">
        <v>137</v>
      </c>
      <c r="W1230" s="19" t="s">
        <v>140</v>
      </c>
      <c r="X1230" s="19" t="s">
        <v>137</v>
      </c>
      <c r="Y1230" s="19" t="s">
        <v>137</v>
      </c>
      <c r="Z1230" s="19" t="s">
        <v>137</v>
      </c>
      <c r="AA1230" s="19" t="s">
        <v>141</v>
      </c>
      <c r="AB1230" s="19" t="s">
        <v>141</v>
      </c>
      <c r="AC1230" s="19" t="s">
        <v>141</v>
      </c>
      <c r="AD1230" s="19" t="s">
        <v>141</v>
      </c>
      <c r="AE1230" s="19" t="s">
        <v>142</v>
      </c>
      <c r="AF1230" s="19" t="s">
        <v>141</v>
      </c>
      <c r="AG1230" s="19" t="s">
        <v>143</v>
      </c>
      <c r="AH1230" s="19" t="s">
        <v>141</v>
      </c>
      <c r="AI1230" s="19" t="s">
        <v>141</v>
      </c>
      <c r="AJ1230" s="19" t="s">
        <v>137</v>
      </c>
      <c r="AK1230" s="19" t="s">
        <v>137</v>
      </c>
      <c r="AL1230" s="19" t="s">
        <v>137</v>
      </c>
      <c r="AM1230" s="19" t="s">
        <v>144</v>
      </c>
      <c r="AN1230" s="19" t="s">
        <v>137</v>
      </c>
      <c r="AO1230" s="19" t="s">
        <v>137</v>
      </c>
      <c r="AP1230" s="19" t="s">
        <v>137</v>
      </c>
      <c r="AQ1230" s="19" t="s">
        <v>137</v>
      </c>
      <c r="AR1230" s="19" t="s">
        <v>141</v>
      </c>
    </row>
    <row r="1231" spans="1:44">
      <c r="A1231" s="19" t="s">
        <v>132</v>
      </c>
      <c r="B1231" s="19" t="s">
        <v>133</v>
      </c>
      <c r="C1231" s="19" t="s">
        <v>2618</v>
      </c>
      <c r="D1231" s="19" t="s">
        <v>2618</v>
      </c>
      <c r="E1231" s="19" t="s">
        <v>2619</v>
      </c>
      <c r="F1231" s="19" t="s">
        <v>136</v>
      </c>
      <c r="G1231" s="19" t="s">
        <v>137</v>
      </c>
      <c r="H1231" s="19" t="s">
        <v>137</v>
      </c>
      <c r="I1231" s="19" t="s">
        <v>138</v>
      </c>
      <c r="J1231" s="19" t="s">
        <v>137</v>
      </c>
      <c r="K1231" s="19" t="s">
        <v>137</v>
      </c>
      <c r="L1231" s="19" t="s">
        <v>210</v>
      </c>
      <c r="M1231" s="19" t="s">
        <v>137</v>
      </c>
      <c r="N1231" s="19" t="s">
        <v>137</v>
      </c>
      <c r="O1231" s="19" t="s">
        <v>137</v>
      </c>
      <c r="P1231" s="19">
        <v>0</v>
      </c>
      <c r="Q1231" s="19" t="s">
        <v>137</v>
      </c>
      <c r="R1231" s="19" t="s">
        <v>137</v>
      </c>
      <c r="S1231" s="19" t="s">
        <v>137</v>
      </c>
      <c r="T1231" s="19" t="s">
        <v>137</v>
      </c>
      <c r="U1231" s="19" t="s">
        <v>137</v>
      </c>
      <c r="V1231" s="19" t="s">
        <v>137</v>
      </c>
      <c r="W1231" s="19" t="s">
        <v>140</v>
      </c>
      <c r="X1231" s="19" t="s">
        <v>137</v>
      </c>
      <c r="Y1231" s="19" t="s">
        <v>137</v>
      </c>
      <c r="Z1231" s="19" t="s">
        <v>137</v>
      </c>
      <c r="AA1231" s="19" t="s">
        <v>141</v>
      </c>
      <c r="AB1231" s="19" t="s">
        <v>141</v>
      </c>
      <c r="AC1231" s="19" t="s">
        <v>141</v>
      </c>
      <c r="AD1231" s="19" t="s">
        <v>141</v>
      </c>
      <c r="AE1231" s="19" t="s">
        <v>142</v>
      </c>
      <c r="AF1231" s="19" t="s">
        <v>141</v>
      </c>
      <c r="AG1231" s="19" t="s">
        <v>143</v>
      </c>
      <c r="AH1231" s="19" t="s">
        <v>141</v>
      </c>
      <c r="AI1231" s="19" t="s">
        <v>141</v>
      </c>
      <c r="AJ1231" s="19" t="s">
        <v>137</v>
      </c>
      <c r="AK1231" s="19" t="s">
        <v>137</v>
      </c>
      <c r="AL1231" s="19" t="s">
        <v>137</v>
      </c>
      <c r="AM1231" s="19" t="s">
        <v>144</v>
      </c>
      <c r="AN1231" s="19" t="s">
        <v>137</v>
      </c>
      <c r="AO1231" s="19" t="s">
        <v>137</v>
      </c>
      <c r="AP1231" s="19" t="s">
        <v>137</v>
      </c>
      <c r="AQ1231" s="19" t="s">
        <v>137</v>
      </c>
      <c r="AR1231" s="19" t="s">
        <v>141</v>
      </c>
    </row>
    <row r="1232" spans="1:44">
      <c r="A1232" s="19" t="s">
        <v>132</v>
      </c>
      <c r="B1232" s="19" t="s">
        <v>133</v>
      </c>
      <c r="C1232" s="19" t="s">
        <v>2620</v>
      </c>
      <c r="D1232" s="19" t="s">
        <v>2620</v>
      </c>
      <c r="E1232" s="19" t="s">
        <v>2621</v>
      </c>
      <c r="F1232" s="19" t="s">
        <v>136</v>
      </c>
      <c r="G1232" s="19" t="s">
        <v>137</v>
      </c>
      <c r="H1232" s="19" t="s">
        <v>137</v>
      </c>
      <c r="I1232" s="19" t="s">
        <v>138</v>
      </c>
      <c r="J1232" s="19" t="s">
        <v>137</v>
      </c>
      <c r="K1232" s="19" t="s">
        <v>137</v>
      </c>
      <c r="L1232" s="19" t="s">
        <v>210</v>
      </c>
      <c r="M1232" s="19" t="s">
        <v>137</v>
      </c>
      <c r="N1232" s="19" t="s">
        <v>137</v>
      </c>
      <c r="O1232" s="19" t="s">
        <v>137</v>
      </c>
      <c r="P1232" s="19">
        <v>0</v>
      </c>
      <c r="Q1232" s="19" t="s">
        <v>137</v>
      </c>
      <c r="R1232" s="19" t="s">
        <v>137</v>
      </c>
      <c r="S1232" s="19" t="s">
        <v>137</v>
      </c>
      <c r="T1232" s="19" t="s">
        <v>137</v>
      </c>
      <c r="U1232" s="19" t="s">
        <v>137</v>
      </c>
      <c r="V1232" s="19" t="s">
        <v>137</v>
      </c>
      <c r="W1232" s="19" t="s">
        <v>140</v>
      </c>
      <c r="X1232" s="19" t="s">
        <v>137</v>
      </c>
      <c r="Y1232" s="19" t="s">
        <v>137</v>
      </c>
      <c r="Z1232" s="19" t="s">
        <v>137</v>
      </c>
      <c r="AA1232" s="19" t="s">
        <v>141</v>
      </c>
      <c r="AB1232" s="19" t="s">
        <v>141</v>
      </c>
      <c r="AC1232" s="19" t="s">
        <v>141</v>
      </c>
      <c r="AD1232" s="19" t="s">
        <v>141</v>
      </c>
      <c r="AE1232" s="19" t="s">
        <v>142</v>
      </c>
      <c r="AF1232" s="19" t="s">
        <v>141</v>
      </c>
      <c r="AG1232" s="19" t="s">
        <v>143</v>
      </c>
      <c r="AH1232" s="19" t="s">
        <v>141</v>
      </c>
      <c r="AI1232" s="19" t="s">
        <v>141</v>
      </c>
      <c r="AJ1232" s="19" t="s">
        <v>137</v>
      </c>
      <c r="AK1232" s="19" t="s">
        <v>137</v>
      </c>
      <c r="AL1232" s="19" t="s">
        <v>137</v>
      </c>
      <c r="AM1232" s="19" t="s">
        <v>144</v>
      </c>
      <c r="AN1232" s="19" t="s">
        <v>137</v>
      </c>
      <c r="AO1232" s="19" t="s">
        <v>137</v>
      </c>
      <c r="AP1232" s="19" t="s">
        <v>137</v>
      </c>
      <c r="AQ1232" s="19" t="s">
        <v>137</v>
      </c>
      <c r="AR1232" s="19" t="s">
        <v>141</v>
      </c>
    </row>
    <row r="1233" spans="1:44">
      <c r="A1233" s="19" t="s">
        <v>132</v>
      </c>
      <c r="B1233" s="19" t="s">
        <v>133</v>
      </c>
      <c r="C1233" s="19" t="s">
        <v>2622</v>
      </c>
      <c r="D1233" s="19" t="s">
        <v>2622</v>
      </c>
      <c r="E1233" s="19" t="s">
        <v>2623</v>
      </c>
      <c r="F1233" s="19" t="s">
        <v>136</v>
      </c>
      <c r="G1233" s="19" t="s">
        <v>137</v>
      </c>
      <c r="H1233" s="19" t="s">
        <v>137</v>
      </c>
      <c r="I1233" s="19" t="s">
        <v>138</v>
      </c>
      <c r="J1233" s="19" t="s">
        <v>137</v>
      </c>
      <c r="K1233" s="19" t="s">
        <v>137</v>
      </c>
      <c r="L1233" s="19" t="s">
        <v>210</v>
      </c>
      <c r="M1233" s="19" t="s">
        <v>137</v>
      </c>
      <c r="N1233" s="19" t="s">
        <v>137</v>
      </c>
      <c r="O1233" s="19" t="s">
        <v>137</v>
      </c>
      <c r="P1233" s="19">
        <v>0</v>
      </c>
      <c r="Q1233" s="19" t="s">
        <v>137</v>
      </c>
      <c r="R1233" s="19" t="s">
        <v>137</v>
      </c>
      <c r="S1233" s="19" t="s">
        <v>137</v>
      </c>
      <c r="T1233" s="19" t="s">
        <v>137</v>
      </c>
      <c r="U1233" s="19" t="s">
        <v>137</v>
      </c>
      <c r="V1233" s="19" t="s">
        <v>137</v>
      </c>
      <c r="W1233" s="19" t="s">
        <v>140</v>
      </c>
      <c r="X1233" s="19" t="s">
        <v>137</v>
      </c>
      <c r="Y1233" s="19" t="s">
        <v>137</v>
      </c>
      <c r="Z1233" s="19" t="s">
        <v>137</v>
      </c>
      <c r="AA1233" s="19" t="s">
        <v>141</v>
      </c>
      <c r="AB1233" s="19" t="s">
        <v>141</v>
      </c>
      <c r="AC1233" s="19" t="s">
        <v>141</v>
      </c>
      <c r="AD1233" s="19" t="s">
        <v>141</v>
      </c>
      <c r="AE1233" s="19" t="s">
        <v>142</v>
      </c>
      <c r="AF1233" s="19" t="s">
        <v>141</v>
      </c>
      <c r="AG1233" s="19" t="s">
        <v>143</v>
      </c>
      <c r="AH1233" s="19" t="s">
        <v>141</v>
      </c>
      <c r="AI1233" s="19" t="s">
        <v>141</v>
      </c>
      <c r="AJ1233" s="19" t="s">
        <v>137</v>
      </c>
      <c r="AK1233" s="19" t="s">
        <v>137</v>
      </c>
      <c r="AL1233" s="19" t="s">
        <v>137</v>
      </c>
      <c r="AM1233" s="19" t="s">
        <v>144</v>
      </c>
      <c r="AN1233" s="19" t="s">
        <v>137</v>
      </c>
      <c r="AO1233" s="19" t="s">
        <v>137</v>
      </c>
      <c r="AP1233" s="19" t="s">
        <v>137</v>
      </c>
      <c r="AQ1233" s="19" t="s">
        <v>137</v>
      </c>
      <c r="AR1233" s="19" t="s">
        <v>141</v>
      </c>
    </row>
    <row r="1234" spans="1:44">
      <c r="A1234" s="19" t="s">
        <v>132</v>
      </c>
      <c r="B1234" s="19" t="s">
        <v>133</v>
      </c>
      <c r="C1234" s="19" t="s">
        <v>2624</v>
      </c>
      <c r="D1234" s="19" t="s">
        <v>2624</v>
      </c>
      <c r="E1234" s="19" t="s">
        <v>2625</v>
      </c>
      <c r="F1234" s="19" t="s">
        <v>136</v>
      </c>
      <c r="G1234" s="19" t="s">
        <v>137</v>
      </c>
      <c r="H1234" s="19" t="s">
        <v>137</v>
      </c>
      <c r="I1234" s="19" t="s">
        <v>138</v>
      </c>
      <c r="J1234" s="19" t="s">
        <v>137</v>
      </c>
      <c r="K1234" s="19" t="s">
        <v>137</v>
      </c>
      <c r="L1234" s="19" t="s">
        <v>210</v>
      </c>
      <c r="M1234" s="19" t="s">
        <v>137</v>
      </c>
      <c r="N1234" s="19" t="s">
        <v>137</v>
      </c>
      <c r="O1234" s="19" t="s">
        <v>137</v>
      </c>
      <c r="P1234" s="19">
        <v>0</v>
      </c>
      <c r="Q1234" s="19" t="s">
        <v>137</v>
      </c>
      <c r="R1234" s="19" t="s">
        <v>137</v>
      </c>
      <c r="S1234" s="19" t="s">
        <v>137</v>
      </c>
      <c r="T1234" s="19" t="s">
        <v>137</v>
      </c>
      <c r="U1234" s="19" t="s">
        <v>137</v>
      </c>
      <c r="V1234" s="19" t="s">
        <v>137</v>
      </c>
      <c r="W1234" s="19" t="s">
        <v>140</v>
      </c>
      <c r="X1234" s="19" t="s">
        <v>137</v>
      </c>
      <c r="Y1234" s="19" t="s">
        <v>137</v>
      </c>
      <c r="Z1234" s="19" t="s">
        <v>137</v>
      </c>
      <c r="AA1234" s="19" t="s">
        <v>141</v>
      </c>
      <c r="AB1234" s="19" t="s">
        <v>141</v>
      </c>
      <c r="AC1234" s="19" t="s">
        <v>141</v>
      </c>
      <c r="AD1234" s="19" t="s">
        <v>141</v>
      </c>
      <c r="AE1234" s="19" t="s">
        <v>142</v>
      </c>
      <c r="AF1234" s="19" t="s">
        <v>141</v>
      </c>
      <c r="AG1234" s="19" t="s">
        <v>143</v>
      </c>
      <c r="AH1234" s="19" t="s">
        <v>141</v>
      </c>
      <c r="AI1234" s="19" t="s">
        <v>141</v>
      </c>
      <c r="AJ1234" s="19" t="s">
        <v>137</v>
      </c>
      <c r="AK1234" s="19" t="s">
        <v>137</v>
      </c>
      <c r="AL1234" s="19" t="s">
        <v>137</v>
      </c>
      <c r="AM1234" s="19" t="s">
        <v>144</v>
      </c>
      <c r="AN1234" s="19" t="s">
        <v>137</v>
      </c>
      <c r="AO1234" s="19" t="s">
        <v>137</v>
      </c>
      <c r="AP1234" s="19" t="s">
        <v>137</v>
      </c>
      <c r="AQ1234" s="19" t="s">
        <v>137</v>
      </c>
      <c r="AR1234" s="19" t="s">
        <v>141</v>
      </c>
    </row>
    <row r="1235" spans="1:44">
      <c r="A1235" s="19" t="s">
        <v>132</v>
      </c>
      <c r="B1235" s="19" t="s">
        <v>133</v>
      </c>
      <c r="C1235" s="19" t="s">
        <v>2626</v>
      </c>
      <c r="D1235" s="19" t="s">
        <v>2626</v>
      </c>
      <c r="E1235" s="19" t="s">
        <v>2627</v>
      </c>
      <c r="F1235" s="19" t="s">
        <v>136</v>
      </c>
      <c r="G1235" s="19" t="s">
        <v>137</v>
      </c>
      <c r="H1235" s="19" t="s">
        <v>137</v>
      </c>
      <c r="I1235" s="19" t="s">
        <v>138</v>
      </c>
      <c r="J1235" s="19" t="s">
        <v>137</v>
      </c>
      <c r="K1235" s="19" t="s">
        <v>137</v>
      </c>
      <c r="L1235" s="19" t="s">
        <v>210</v>
      </c>
      <c r="M1235" s="19" t="s">
        <v>137</v>
      </c>
      <c r="N1235" s="19" t="s">
        <v>137</v>
      </c>
      <c r="O1235" s="19" t="s">
        <v>137</v>
      </c>
      <c r="P1235" s="19">
        <v>0</v>
      </c>
      <c r="Q1235" s="19" t="s">
        <v>137</v>
      </c>
      <c r="R1235" s="19" t="s">
        <v>137</v>
      </c>
      <c r="S1235" s="19" t="s">
        <v>137</v>
      </c>
      <c r="T1235" s="19" t="s">
        <v>137</v>
      </c>
      <c r="U1235" s="19" t="s">
        <v>137</v>
      </c>
      <c r="V1235" s="19" t="s">
        <v>137</v>
      </c>
      <c r="W1235" s="19" t="s">
        <v>140</v>
      </c>
      <c r="X1235" s="19" t="s">
        <v>137</v>
      </c>
      <c r="Y1235" s="19" t="s">
        <v>137</v>
      </c>
      <c r="Z1235" s="19" t="s">
        <v>137</v>
      </c>
      <c r="AA1235" s="19" t="s">
        <v>141</v>
      </c>
      <c r="AB1235" s="19" t="s">
        <v>141</v>
      </c>
      <c r="AC1235" s="19" t="s">
        <v>141</v>
      </c>
      <c r="AD1235" s="19" t="s">
        <v>141</v>
      </c>
      <c r="AE1235" s="19" t="s">
        <v>142</v>
      </c>
      <c r="AF1235" s="19" t="s">
        <v>141</v>
      </c>
      <c r="AG1235" s="19" t="s">
        <v>143</v>
      </c>
      <c r="AH1235" s="19" t="s">
        <v>141</v>
      </c>
      <c r="AI1235" s="19" t="s">
        <v>141</v>
      </c>
      <c r="AJ1235" s="19" t="s">
        <v>137</v>
      </c>
      <c r="AK1235" s="19" t="s">
        <v>137</v>
      </c>
      <c r="AL1235" s="19" t="s">
        <v>137</v>
      </c>
      <c r="AM1235" s="19" t="s">
        <v>144</v>
      </c>
      <c r="AN1235" s="19" t="s">
        <v>137</v>
      </c>
      <c r="AO1235" s="19" t="s">
        <v>137</v>
      </c>
      <c r="AP1235" s="19" t="s">
        <v>137</v>
      </c>
      <c r="AQ1235" s="19" t="s">
        <v>137</v>
      </c>
      <c r="AR1235" s="19" t="s">
        <v>141</v>
      </c>
    </row>
    <row r="1236" spans="1:44">
      <c r="A1236" s="19" t="s">
        <v>132</v>
      </c>
      <c r="B1236" s="19" t="s">
        <v>133</v>
      </c>
      <c r="C1236" s="19" t="s">
        <v>2628</v>
      </c>
      <c r="D1236" s="19" t="s">
        <v>2628</v>
      </c>
      <c r="E1236" s="19" t="s">
        <v>2629</v>
      </c>
      <c r="F1236" s="19" t="s">
        <v>136</v>
      </c>
      <c r="G1236" s="19" t="s">
        <v>137</v>
      </c>
      <c r="H1236" s="19" t="s">
        <v>137</v>
      </c>
      <c r="I1236" s="19" t="s">
        <v>138</v>
      </c>
      <c r="J1236" s="19" t="s">
        <v>137</v>
      </c>
      <c r="K1236" s="19" t="s">
        <v>137</v>
      </c>
      <c r="L1236" s="19" t="s">
        <v>210</v>
      </c>
      <c r="M1236" s="19" t="s">
        <v>137</v>
      </c>
      <c r="N1236" s="19" t="s">
        <v>137</v>
      </c>
      <c r="O1236" s="19" t="s">
        <v>137</v>
      </c>
      <c r="P1236" s="19">
        <v>0</v>
      </c>
      <c r="Q1236" s="19" t="s">
        <v>137</v>
      </c>
      <c r="R1236" s="19" t="s">
        <v>137</v>
      </c>
      <c r="S1236" s="19" t="s">
        <v>137</v>
      </c>
      <c r="T1236" s="19" t="s">
        <v>137</v>
      </c>
      <c r="U1236" s="19" t="s">
        <v>137</v>
      </c>
      <c r="V1236" s="19" t="s">
        <v>137</v>
      </c>
      <c r="W1236" s="19" t="s">
        <v>140</v>
      </c>
      <c r="X1236" s="19" t="s">
        <v>137</v>
      </c>
      <c r="Y1236" s="19" t="s">
        <v>137</v>
      </c>
      <c r="Z1236" s="19" t="s">
        <v>137</v>
      </c>
      <c r="AA1236" s="19" t="s">
        <v>141</v>
      </c>
      <c r="AB1236" s="19" t="s">
        <v>141</v>
      </c>
      <c r="AC1236" s="19" t="s">
        <v>141</v>
      </c>
      <c r="AD1236" s="19" t="s">
        <v>141</v>
      </c>
      <c r="AE1236" s="19" t="s">
        <v>142</v>
      </c>
      <c r="AF1236" s="19" t="s">
        <v>141</v>
      </c>
      <c r="AG1236" s="19" t="s">
        <v>143</v>
      </c>
      <c r="AH1236" s="19" t="s">
        <v>141</v>
      </c>
      <c r="AI1236" s="19" t="s">
        <v>141</v>
      </c>
      <c r="AJ1236" s="19" t="s">
        <v>137</v>
      </c>
      <c r="AK1236" s="19" t="s">
        <v>137</v>
      </c>
      <c r="AL1236" s="19" t="s">
        <v>137</v>
      </c>
      <c r="AM1236" s="19" t="s">
        <v>144</v>
      </c>
      <c r="AN1236" s="19" t="s">
        <v>137</v>
      </c>
      <c r="AO1236" s="19" t="s">
        <v>137</v>
      </c>
      <c r="AP1236" s="19" t="s">
        <v>137</v>
      </c>
      <c r="AQ1236" s="19" t="s">
        <v>137</v>
      </c>
      <c r="AR1236" s="19" t="s">
        <v>141</v>
      </c>
    </row>
    <row r="1237" spans="1:44">
      <c r="A1237" s="19" t="s">
        <v>132</v>
      </c>
      <c r="B1237" s="19" t="s">
        <v>133</v>
      </c>
      <c r="C1237" s="19" t="s">
        <v>2630</v>
      </c>
      <c r="D1237" s="19" t="s">
        <v>2630</v>
      </c>
      <c r="E1237" s="19" t="s">
        <v>2631</v>
      </c>
      <c r="F1237" s="19" t="s">
        <v>136</v>
      </c>
      <c r="G1237" s="19" t="s">
        <v>137</v>
      </c>
      <c r="H1237" s="19" t="s">
        <v>137</v>
      </c>
      <c r="I1237" s="19" t="s">
        <v>138</v>
      </c>
      <c r="J1237" s="19" t="s">
        <v>137</v>
      </c>
      <c r="K1237" s="19" t="s">
        <v>137</v>
      </c>
      <c r="L1237" s="19" t="s">
        <v>210</v>
      </c>
      <c r="M1237" s="19" t="s">
        <v>137</v>
      </c>
      <c r="N1237" s="19" t="s">
        <v>137</v>
      </c>
      <c r="O1237" s="19" t="s">
        <v>137</v>
      </c>
      <c r="P1237" s="19">
        <v>0</v>
      </c>
      <c r="Q1237" s="19" t="s">
        <v>137</v>
      </c>
      <c r="R1237" s="19" t="s">
        <v>137</v>
      </c>
      <c r="S1237" s="19" t="s">
        <v>137</v>
      </c>
      <c r="T1237" s="19" t="s">
        <v>137</v>
      </c>
      <c r="U1237" s="19" t="s">
        <v>137</v>
      </c>
      <c r="V1237" s="19" t="s">
        <v>137</v>
      </c>
      <c r="W1237" s="19" t="s">
        <v>140</v>
      </c>
      <c r="X1237" s="19" t="s">
        <v>137</v>
      </c>
      <c r="Y1237" s="19" t="s">
        <v>137</v>
      </c>
      <c r="Z1237" s="19" t="s">
        <v>137</v>
      </c>
      <c r="AA1237" s="19" t="s">
        <v>141</v>
      </c>
      <c r="AB1237" s="19" t="s">
        <v>141</v>
      </c>
      <c r="AC1237" s="19" t="s">
        <v>141</v>
      </c>
      <c r="AD1237" s="19" t="s">
        <v>141</v>
      </c>
      <c r="AE1237" s="19" t="s">
        <v>142</v>
      </c>
      <c r="AF1237" s="19" t="s">
        <v>141</v>
      </c>
      <c r="AG1237" s="19" t="s">
        <v>143</v>
      </c>
      <c r="AH1237" s="19" t="s">
        <v>141</v>
      </c>
      <c r="AI1237" s="19" t="s">
        <v>141</v>
      </c>
      <c r="AJ1237" s="19" t="s">
        <v>137</v>
      </c>
      <c r="AK1237" s="19" t="s">
        <v>137</v>
      </c>
      <c r="AL1237" s="19" t="s">
        <v>137</v>
      </c>
      <c r="AM1237" s="19" t="s">
        <v>144</v>
      </c>
      <c r="AN1237" s="19" t="s">
        <v>137</v>
      </c>
      <c r="AO1237" s="19" t="s">
        <v>137</v>
      </c>
      <c r="AP1237" s="19" t="s">
        <v>137</v>
      </c>
      <c r="AQ1237" s="19" t="s">
        <v>137</v>
      </c>
      <c r="AR1237" s="19" t="s">
        <v>141</v>
      </c>
    </row>
    <row r="1238" spans="1:44">
      <c r="A1238" s="19" t="s">
        <v>132</v>
      </c>
      <c r="B1238" s="19" t="s">
        <v>133</v>
      </c>
      <c r="C1238" s="19" t="s">
        <v>2632</v>
      </c>
      <c r="D1238" s="19" t="s">
        <v>2632</v>
      </c>
      <c r="E1238" s="19" t="s">
        <v>1072</v>
      </c>
      <c r="F1238" s="19" t="s">
        <v>136</v>
      </c>
      <c r="G1238" s="19" t="s">
        <v>137</v>
      </c>
      <c r="H1238" s="19" t="s">
        <v>137</v>
      </c>
      <c r="I1238" s="19" t="s">
        <v>138</v>
      </c>
      <c r="J1238" s="19" t="s">
        <v>137</v>
      </c>
      <c r="K1238" s="19" t="s">
        <v>137</v>
      </c>
      <c r="L1238" s="19" t="s">
        <v>210</v>
      </c>
      <c r="M1238" s="19" t="s">
        <v>137</v>
      </c>
      <c r="N1238" s="19" t="s">
        <v>137</v>
      </c>
      <c r="O1238" s="19" t="s">
        <v>137</v>
      </c>
      <c r="P1238" s="19">
        <v>0</v>
      </c>
      <c r="Q1238" s="19" t="s">
        <v>137</v>
      </c>
      <c r="R1238" s="19" t="s">
        <v>137</v>
      </c>
      <c r="S1238" s="19" t="s">
        <v>137</v>
      </c>
      <c r="T1238" s="19" t="s">
        <v>137</v>
      </c>
      <c r="U1238" s="19" t="s">
        <v>137</v>
      </c>
      <c r="V1238" s="19" t="s">
        <v>137</v>
      </c>
      <c r="W1238" s="19" t="s">
        <v>140</v>
      </c>
      <c r="X1238" s="19" t="s">
        <v>137</v>
      </c>
      <c r="Y1238" s="19" t="s">
        <v>137</v>
      </c>
      <c r="Z1238" s="19" t="s">
        <v>137</v>
      </c>
      <c r="AA1238" s="19" t="s">
        <v>141</v>
      </c>
      <c r="AB1238" s="19" t="s">
        <v>141</v>
      </c>
      <c r="AC1238" s="19" t="s">
        <v>141</v>
      </c>
      <c r="AD1238" s="19" t="s">
        <v>141</v>
      </c>
      <c r="AE1238" s="19" t="s">
        <v>142</v>
      </c>
      <c r="AF1238" s="19" t="s">
        <v>141</v>
      </c>
      <c r="AG1238" s="19" t="s">
        <v>143</v>
      </c>
      <c r="AH1238" s="19" t="s">
        <v>141</v>
      </c>
      <c r="AI1238" s="19" t="s">
        <v>141</v>
      </c>
      <c r="AJ1238" s="19" t="s">
        <v>137</v>
      </c>
      <c r="AK1238" s="19" t="s">
        <v>137</v>
      </c>
      <c r="AL1238" s="19" t="s">
        <v>137</v>
      </c>
      <c r="AM1238" s="19" t="s">
        <v>144</v>
      </c>
      <c r="AN1238" s="19" t="s">
        <v>137</v>
      </c>
      <c r="AO1238" s="19" t="s">
        <v>137</v>
      </c>
      <c r="AP1238" s="19" t="s">
        <v>137</v>
      </c>
      <c r="AQ1238" s="19" t="s">
        <v>137</v>
      </c>
      <c r="AR1238" s="19" t="s">
        <v>141</v>
      </c>
    </row>
    <row r="1239" spans="1:44">
      <c r="A1239" s="19" t="s">
        <v>132</v>
      </c>
      <c r="B1239" s="19" t="s">
        <v>133</v>
      </c>
      <c r="C1239" s="19" t="s">
        <v>2633</v>
      </c>
      <c r="D1239" s="19" t="s">
        <v>2633</v>
      </c>
      <c r="E1239" s="19" t="s">
        <v>2634</v>
      </c>
      <c r="F1239" s="19" t="s">
        <v>136</v>
      </c>
      <c r="G1239" s="19" t="s">
        <v>137</v>
      </c>
      <c r="H1239" s="19" t="s">
        <v>137</v>
      </c>
      <c r="I1239" s="19" t="s">
        <v>138</v>
      </c>
      <c r="J1239" s="19" t="s">
        <v>137</v>
      </c>
      <c r="K1239" s="19" t="s">
        <v>137</v>
      </c>
      <c r="L1239" s="19" t="s">
        <v>210</v>
      </c>
      <c r="M1239" s="19" t="s">
        <v>137</v>
      </c>
      <c r="N1239" s="19" t="s">
        <v>137</v>
      </c>
      <c r="O1239" s="19" t="s">
        <v>137</v>
      </c>
      <c r="P1239" s="19">
        <v>0</v>
      </c>
      <c r="Q1239" s="19" t="s">
        <v>137</v>
      </c>
      <c r="R1239" s="19" t="s">
        <v>137</v>
      </c>
      <c r="S1239" s="19" t="s">
        <v>137</v>
      </c>
      <c r="T1239" s="19" t="s">
        <v>137</v>
      </c>
      <c r="U1239" s="19" t="s">
        <v>137</v>
      </c>
      <c r="V1239" s="19" t="s">
        <v>137</v>
      </c>
      <c r="W1239" s="19" t="s">
        <v>140</v>
      </c>
      <c r="X1239" s="19" t="s">
        <v>137</v>
      </c>
      <c r="Y1239" s="19" t="s">
        <v>137</v>
      </c>
      <c r="Z1239" s="19" t="s">
        <v>137</v>
      </c>
      <c r="AA1239" s="19" t="s">
        <v>141</v>
      </c>
      <c r="AB1239" s="19" t="s">
        <v>141</v>
      </c>
      <c r="AC1239" s="19" t="s">
        <v>141</v>
      </c>
      <c r="AD1239" s="19" t="s">
        <v>141</v>
      </c>
      <c r="AE1239" s="19" t="s">
        <v>142</v>
      </c>
      <c r="AF1239" s="19" t="s">
        <v>141</v>
      </c>
      <c r="AG1239" s="19" t="s">
        <v>143</v>
      </c>
      <c r="AH1239" s="19" t="s">
        <v>141</v>
      </c>
      <c r="AI1239" s="19" t="s">
        <v>141</v>
      </c>
      <c r="AJ1239" s="19" t="s">
        <v>137</v>
      </c>
      <c r="AK1239" s="19" t="s">
        <v>137</v>
      </c>
      <c r="AL1239" s="19" t="s">
        <v>137</v>
      </c>
      <c r="AM1239" s="19" t="s">
        <v>144</v>
      </c>
      <c r="AN1239" s="19" t="s">
        <v>137</v>
      </c>
      <c r="AO1239" s="19" t="s">
        <v>137</v>
      </c>
      <c r="AP1239" s="19" t="s">
        <v>137</v>
      </c>
      <c r="AQ1239" s="19" t="s">
        <v>137</v>
      </c>
      <c r="AR1239" s="19" t="s">
        <v>141</v>
      </c>
    </row>
    <row r="1240" spans="1:44">
      <c r="A1240" s="19" t="s">
        <v>132</v>
      </c>
      <c r="B1240" s="19" t="s">
        <v>133</v>
      </c>
      <c r="C1240" s="19" t="s">
        <v>2635</v>
      </c>
      <c r="D1240" s="19" t="s">
        <v>2635</v>
      </c>
      <c r="E1240" s="19" t="s">
        <v>1164</v>
      </c>
      <c r="F1240" s="19" t="s">
        <v>136</v>
      </c>
      <c r="G1240" s="19" t="s">
        <v>137</v>
      </c>
      <c r="H1240" s="19" t="s">
        <v>137</v>
      </c>
      <c r="I1240" s="19" t="s">
        <v>138</v>
      </c>
      <c r="J1240" s="19" t="s">
        <v>137</v>
      </c>
      <c r="K1240" s="19" t="s">
        <v>137</v>
      </c>
      <c r="L1240" s="19" t="s">
        <v>210</v>
      </c>
      <c r="M1240" s="19" t="s">
        <v>137</v>
      </c>
      <c r="N1240" s="19" t="s">
        <v>137</v>
      </c>
      <c r="O1240" s="19" t="s">
        <v>137</v>
      </c>
      <c r="P1240" s="19">
        <v>0</v>
      </c>
      <c r="Q1240" s="19" t="s">
        <v>137</v>
      </c>
      <c r="R1240" s="19" t="s">
        <v>137</v>
      </c>
      <c r="S1240" s="19" t="s">
        <v>137</v>
      </c>
      <c r="T1240" s="19" t="s">
        <v>137</v>
      </c>
      <c r="U1240" s="19" t="s">
        <v>137</v>
      </c>
      <c r="V1240" s="19" t="s">
        <v>137</v>
      </c>
      <c r="W1240" s="19" t="s">
        <v>140</v>
      </c>
      <c r="X1240" s="19" t="s">
        <v>137</v>
      </c>
      <c r="Y1240" s="19" t="s">
        <v>137</v>
      </c>
      <c r="Z1240" s="19" t="s">
        <v>137</v>
      </c>
      <c r="AA1240" s="19" t="s">
        <v>141</v>
      </c>
      <c r="AB1240" s="19" t="s">
        <v>141</v>
      </c>
      <c r="AC1240" s="19" t="s">
        <v>141</v>
      </c>
      <c r="AD1240" s="19" t="s">
        <v>141</v>
      </c>
      <c r="AE1240" s="19" t="s">
        <v>142</v>
      </c>
      <c r="AF1240" s="19" t="s">
        <v>141</v>
      </c>
      <c r="AG1240" s="19" t="s">
        <v>143</v>
      </c>
      <c r="AH1240" s="19" t="s">
        <v>141</v>
      </c>
      <c r="AI1240" s="19" t="s">
        <v>141</v>
      </c>
      <c r="AJ1240" s="19" t="s">
        <v>137</v>
      </c>
      <c r="AK1240" s="19" t="s">
        <v>137</v>
      </c>
      <c r="AL1240" s="19" t="s">
        <v>137</v>
      </c>
      <c r="AM1240" s="19" t="s">
        <v>144</v>
      </c>
      <c r="AN1240" s="19" t="s">
        <v>137</v>
      </c>
      <c r="AO1240" s="19" t="s">
        <v>137</v>
      </c>
      <c r="AP1240" s="19" t="s">
        <v>137</v>
      </c>
      <c r="AQ1240" s="19" t="s">
        <v>137</v>
      </c>
      <c r="AR1240" s="19" t="s">
        <v>141</v>
      </c>
    </row>
    <row r="1241" spans="1:44">
      <c r="A1241" s="19" t="s">
        <v>132</v>
      </c>
      <c r="B1241" s="19" t="s">
        <v>133</v>
      </c>
      <c r="C1241" s="19" t="s">
        <v>2636</v>
      </c>
      <c r="D1241" s="19" t="s">
        <v>2636</v>
      </c>
      <c r="E1241" s="19" t="s">
        <v>2637</v>
      </c>
      <c r="F1241" s="19" t="s">
        <v>136</v>
      </c>
      <c r="G1241" s="19" t="s">
        <v>137</v>
      </c>
      <c r="H1241" s="19" t="s">
        <v>137</v>
      </c>
      <c r="I1241" s="19" t="s">
        <v>138</v>
      </c>
      <c r="J1241" s="19" t="s">
        <v>137</v>
      </c>
      <c r="K1241" s="19" t="s">
        <v>137</v>
      </c>
      <c r="L1241" s="19" t="s">
        <v>210</v>
      </c>
      <c r="M1241" s="19" t="s">
        <v>137</v>
      </c>
      <c r="N1241" s="19" t="s">
        <v>137</v>
      </c>
      <c r="O1241" s="19" t="s">
        <v>137</v>
      </c>
      <c r="P1241" s="19">
        <v>0</v>
      </c>
      <c r="Q1241" s="19" t="s">
        <v>137</v>
      </c>
      <c r="R1241" s="19" t="s">
        <v>137</v>
      </c>
      <c r="S1241" s="19" t="s">
        <v>137</v>
      </c>
      <c r="T1241" s="19" t="s">
        <v>137</v>
      </c>
      <c r="U1241" s="19" t="s">
        <v>137</v>
      </c>
      <c r="V1241" s="19" t="s">
        <v>137</v>
      </c>
      <c r="W1241" s="19" t="s">
        <v>140</v>
      </c>
      <c r="X1241" s="19" t="s">
        <v>137</v>
      </c>
      <c r="Y1241" s="19" t="s">
        <v>137</v>
      </c>
      <c r="Z1241" s="19" t="s">
        <v>137</v>
      </c>
      <c r="AA1241" s="19" t="s">
        <v>141</v>
      </c>
      <c r="AB1241" s="19" t="s">
        <v>141</v>
      </c>
      <c r="AC1241" s="19" t="s">
        <v>141</v>
      </c>
      <c r="AD1241" s="19" t="s">
        <v>141</v>
      </c>
      <c r="AE1241" s="19" t="s">
        <v>142</v>
      </c>
      <c r="AF1241" s="19" t="s">
        <v>141</v>
      </c>
      <c r="AG1241" s="19" t="s">
        <v>143</v>
      </c>
      <c r="AH1241" s="19" t="s">
        <v>141</v>
      </c>
      <c r="AI1241" s="19" t="s">
        <v>141</v>
      </c>
      <c r="AJ1241" s="19" t="s">
        <v>137</v>
      </c>
      <c r="AK1241" s="19" t="s">
        <v>137</v>
      </c>
      <c r="AL1241" s="19" t="s">
        <v>137</v>
      </c>
      <c r="AM1241" s="19" t="s">
        <v>144</v>
      </c>
      <c r="AN1241" s="19" t="s">
        <v>137</v>
      </c>
      <c r="AO1241" s="19" t="s">
        <v>137</v>
      </c>
      <c r="AP1241" s="19" t="s">
        <v>137</v>
      </c>
      <c r="AQ1241" s="19" t="s">
        <v>137</v>
      </c>
      <c r="AR1241" s="19" t="s">
        <v>141</v>
      </c>
    </row>
    <row r="1242" spans="1:44">
      <c r="A1242" s="19" t="s">
        <v>132</v>
      </c>
      <c r="B1242" s="19" t="s">
        <v>133</v>
      </c>
      <c r="C1242" s="19" t="s">
        <v>2638</v>
      </c>
      <c r="D1242" s="19" t="s">
        <v>2638</v>
      </c>
      <c r="E1242" s="19" t="s">
        <v>2639</v>
      </c>
      <c r="F1242" s="19" t="s">
        <v>136</v>
      </c>
      <c r="G1242" s="19" t="s">
        <v>137</v>
      </c>
      <c r="H1242" s="19" t="s">
        <v>137</v>
      </c>
      <c r="I1242" s="19" t="s">
        <v>138</v>
      </c>
      <c r="J1242" s="19" t="s">
        <v>137</v>
      </c>
      <c r="K1242" s="19" t="s">
        <v>137</v>
      </c>
      <c r="L1242" s="19" t="s">
        <v>210</v>
      </c>
      <c r="M1242" s="19" t="s">
        <v>137</v>
      </c>
      <c r="N1242" s="19" t="s">
        <v>137</v>
      </c>
      <c r="O1242" s="19" t="s">
        <v>137</v>
      </c>
      <c r="P1242" s="19">
        <v>0</v>
      </c>
      <c r="Q1242" s="19" t="s">
        <v>137</v>
      </c>
      <c r="R1242" s="19" t="s">
        <v>137</v>
      </c>
      <c r="S1242" s="19" t="s">
        <v>137</v>
      </c>
      <c r="T1242" s="19" t="s">
        <v>137</v>
      </c>
      <c r="U1242" s="19" t="s">
        <v>137</v>
      </c>
      <c r="V1242" s="19" t="s">
        <v>137</v>
      </c>
      <c r="W1242" s="19" t="s">
        <v>140</v>
      </c>
      <c r="X1242" s="19" t="s">
        <v>137</v>
      </c>
      <c r="Y1242" s="19" t="s">
        <v>137</v>
      </c>
      <c r="Z1242" s="19" t="s">
        <v>137</v>
      </c>
      <c r="AA1242" s="19" t="s">
        <v>141</v>
      </c>
      <c r="AB1242" s="19" t="s">
        <v>141</v>
      </c>
      <c r="AC1242" s="19" t="s">
        <v>141</v>
      </c>
      <c r="AD1242" s="19" t="s">
        <v>141</v>
      </c>
      <c r="AE1242" s="19" t="s">
        <v>142</v>
      </c>
      <c r="AF1242" s="19" t="s">
        <v>141</v>
      </c>
      <c r="AG1242" s="19" t="s">
        <v>143</v>
      </c>
      <c r="AH1242" s="19" t="s">
        <v>141</v>
      </c>
      <c r="AI1242" s="19" t="s">
        <v>141</v>
      </c>
      <c r="AJ1242" s="19" t="s">
        <v>137</v>
      </c>
      <c r="AK1242" s="19" t="s">
        <v>137</v>
      </c>
      <c r="AL1242" s="19" t="s">
        <v>137</v>
      </c>
      <c r="AM1242" s="19" t="s">
        <v>144</v>
      </c>
      <c r="AN1242" s="19" t="s">
        <v>137</v>
      </c>
      <c r="AO1242" s="19" t="s">
        <v>137</v>
      </c>
      <c r="AP1242" s="19" t="s">
        <v>137</v>
      </c>
      <c r="AQ1242" s="19" t="s">
        <v>137</v>
      </c>
      <c r="AR1242" s="19" t="s">
        <v>141</v>
      </c>
    </row>
    <row r="1243" spans="1:44">
      <c r="A1243" s="19" t="s">
        <v>132</v>
      </c>
      <c r="B1243" s="19" t="s">
        <v>133</v>
      </c>
      <c r="C1243" s="19" t="s">
        <v>2640</v>
      </c>
      <c r="D1243" s="19" t="s">
        <v>2640</v>
      </c>
      <c r="E1243" s="19" t="s">
        <v>2641</v>
      </c>
      <c r="F1243" s="19" t="s">
        <v>136</v>
      </c>
      <c r="G1243" s="19" t="s">
        <v>137</v>
      </c>
      <c r="H1243" s="19" t="s">
        <v>137</v>
      </c>
      <c r="I1243" s="19" t="s">
        <v>138</v>
      </c>
      <c r="J1243" s="19" t="s">
        <v>137</v>
      </c>
      <c r="K1243" s="19" t="s">
        <v>137</v>
      </c>
      <c r="L1243" s="19" t="s">
        <v>210</v>
      </c>
      <c r="M1243" s="19" t="s">
        <v>137</v>
      </c>
      <c r="N1243" s="19" t="s">
        <v>137</v>
      </c>
      <c r="O1243" s="19" t="s">
        <v>137</v>
      </c>
      <c r="P1243" s="19">
        <v>0</v>
      </c>
      <c r="Q1243" s="19" t="s">
        <v>137</v>
      </c>
      <c r="R1243" s="19" t="s">
        <v>137</v>
      </c>
      <c r="S1243" s="19" t="s">
        <v>137</v>
      </c>
      <c r="T1243" s="19" t="s">
        <v>137</v>
      </c>
      <c r="U1243" s="19" t="s">
        <v>137</v>
      </c>
      <c r="V1243" s="19" t="s">
        <v>137</v>
      </c>
      <c r="W1243" s="19" t="s">
        <v>140</v>
      </c>
      <c r="X1243" s="19" t="s">
        <v>137</v>
      </c>
      <c r="Y1243" s="19" t="s">
        <v>137</v>
      </c>
      <c r="Z1243" s="19" t="s">
        <v>137</v>
      </c>
      <c r="AA1243" s="19" t="s">
        <v>141</v>
      </c>
      <c r="AB1243" s="19" t="s">
        <v>141</v>
      </c>
      <c r="AC1243" s="19" t="s">
        <v>141</v>
      </c>
      <c r="AD1243" s="19" t="s">
        <v>141</v>
      </c>
      <c r="AE1243" s="19" t="s">
        <v>142</v>
      </c>
      <c r="AF1243" s="19" t="s">
        <v>141</v>
      </c>
      <c r="AG1243" s="19" t="s">
        <v>143</v>
      </c>
      <c r="AH1243" s="19" t="s">
        <v>141</v>
      </c>
      <c r="AI1243" s="19" t="s">
        <v>141</v>
      </c>
      <c r="AJ1243" s="19" t="s">
        <v>137</v>
      </c>
      <c r="AK1243" s="19" t="s">
        <v>137</v>
      </c>
      <c r="AL1243" s="19" t="s">
        <v>137</v>
      </c>
      <c r="AM1243" s="19" t="s">
        <v>144</v>
      </c>
      <c r="AN1243" s="19" t="s">
        <v>137</v>
      </c>
      <c r="AO1243" s="19" t="s">
        <v>137</v>
      </c>
      <c r="AP1243" s="19" t="s">
        <v>137</v>
      </c>
      <c r="AQ1243" s="19" t="s">
        <v>137</v>
      </c>
      <c r="AR1243" s="19" t="s">
        <v>141</v>
      </c>
    </row>
    <row r="1244" spans="1:44">
      <c r="A1244" s="19" t="s">
        <v>132</v>
      </c>
      <c r="B1244" s="19" t="s">
        <v>133</v>
      </c>
      <c r="C1244" s="19" t="s">
        <v>2642</v>
      </c>
      <c r="D1244" s="19" t="s">
        <v>2642</v>
      </c>
      <c r="E1244" s="19" t="s">
        <v>2643</v>
      </c>
      <c r="F1244" s="19" t="s">
        <v>136</v>
      </c>
      <c r="G1244" s="19" t="s">
        <v>137</v>
      </c>
      <c r="H1244" s="19" t="s">
        <v>137</v>
      </c>
      <c r="I1244" s="19" t="s">
        <v>138</v>
      </c>
      <c r="J1244" s="19" t="s">
        <v>137</v>
      </c>
      <c r="K1244" s="19" t="s">
        <v>137</v>
      </c>
      <c r="L1244" s="19" t="s">
        <v>210</v>
      </c>
      <c r="M1244" s="19" t="s">
        <v>137</v>
      </c>
      <c r="N1244" s="19" t="s">
        <v>137</v>
      </c>
      <c r="O1244" s="19" t="s">
        <v>137</v>
      </c>
      <c r="P1244" s="19">
        <v>0</v>
      </c>
      <c r="Q1244" s="19" t="s">
        <v>137</v>
      </c>
      <c r="R1244" s="19" t="s">
        <v>137</v>
      </c>
      <c r="S1244" s="19" t="s">
        <v>137</v>
      </c>
      <c r="T1244" s="19" t="s">
        <v>137</v>
      </c>
      <c r="U1244" s="19" t="s">
        <v>137</v>
      </c>
      <c r="V1244" s="19" t="s">
        <v>137</v>
      </c>
      <c r="W1244" s="19" t="s">
        <v>140</v>
      </c>
      <c r="X1244" s="19" t="s">
        <v>137</v>
      </c>
      <c r="Y1244" s="19" t="s">
        <v>137</v>
      </c>
      <c r="Z1244" s="19" t="s">
        <v>137</v>
      </c>
      <c r="AA1244" s="19" t="s">
        <v>141</v>
      </c>
      <c r="AB1244" s="19" t="s">
        <v>141</v>
      </c>
      <c r="AC1244" s="19" t="s">
        <v>141</v>
      </c>
      <c r="AD1244" s="19" t="s">
        <v>141</v>
      </c>
      <c r="AE1244" s="19" t="s">
        <v>142</v>
      </c>
      <c r="AF1244" s="19" t="s">
        <v>141</v>
      </c>
      <c r="AG1244" s="19" t="s">
        <v>143</v>
      </c>
      <c r="AH1244" s="19" t="s">
        <v>141</v>
      </c>
      <c r="AI1244" s="19" t="s">
        <v>141</v>
      </c>
      <c r="AJ1244" s="19" t="s">
        <v>137</v>
      </c>
      <c r="AK1244" s="19" t="s">
        <v>137</v>
      </c>
      <c r="AL1244" s="19" t="s">
        <v>137</v>
      </c>
      <c r="AM1244" s="19" t="s">
        <v>144</v>
      </c>
      <c r="AN1244" s="19" t="s">
        <v>137</v>
      </c>
      <c r="AO1244" s="19" t="s">
        <v>137</v>
      </c>
      <c r="AP1244" s="19" t="s">
        <v>137</v>
      </c>
      <c r="AQ1244" s="19" t="s">
        <v>137</v>
      </c>
      <c r="AR1244" s="19" t="s">
        <v>141</v>
      </c>
    </row>
    <row r="1245" spans="1:44">
      <c r="A1245" s="19" t="s">
        <v>132</v>
      </c>
      <c r="B1245" s="19" t="s">
        <v>133</v>
      </c>
      <c r="C1245" s="19" t="s">
        <v>2644</v>
      </c>
      <c r="D1245" s="19" t="s">
        <v>2644</v>
      </c>
      <c r="E1245" s="19" t="s">
        <v>2645</v>
      </c>
      <c r="F1245" s="19" t="s">
        <v>136</v>
      </c>
      <c r="G1245" s="19" t="s">
        <v>137</v>
      </c>
      <c r="H1245" s="19" t="s">
        <v>137</v>
      </c>
      <c r="I1245" s="19" t="s">
        <v>138</v>
      </c>
      <c r="J1245" s="19" t="s">
        <v>137</v>
      </c>
      <c r="K1245" s="19" t="s">
        <v>137</v>
      </c>
      <c r="L1245" s="19" t="s">
        <v>210</v>
      </c>
      <c r="M1245" s="19" t="s">
        <v>137</v>
      </c>
      <c r="N1245" s="19" t="s">
        <v>137</v>
      </c>
      <c r="O1245" s="19" t="s">
        <v>137</v>
      </c>
      <c r="P1245" s="19">
        <v>0</v>
      </c>
      <c r="Q1245" s="19" t="s">
        <v>137</v>
      </c>
      <c r="R1245" s="19" t="s">
        <v>137</v>
      </c>
      <c r="S1245" s="19" t="s">
        <v>137</v>
      </c>
      <c r="T1245" s="19" t="s">
        <v>137</v>
      </c>
      <c r="U1245" s="19" t="s">
        <v>137</v>
      </c>
      <c r="V1245" s="19" t="s">
        <v>137</v>
      </c>
      <c r="W1245" s="19" t="s">
        <v>140</v>
      </c>
      <c r="X1245" s="19" t="s">
        <v>137</v>
      </c>
      <c r="Y1245" s="19" t="s">
        <v>137</v>
      </c>
      <c r="Z1245" s="19" t="s">
        <v>137</v>
      </c>
      <c r="AA1245" s="19" t="s">
        <v>141</v>
      </c>
      <c r="AB1245" s="19" t="s">
        <v>141</v>
      </c>
      <c r="AC1245" s="19" t="s">
        <v>141</v>
      </c>
      <c r="AD1245" s="19" t="s">
        <v>141</v>
      </c>
      <c r="AE1245" s="19" t="s">
        <v>142</v>
      </c>
      <c r="AF1245" s="19" t="s">
        <v>141</v>
      </c>
      <c r="AG1245" s="19" t="s">
        <v>143</v>
      </c>
      <c r="AH1245" s="19" t="s">
        <v>141</v>
      </c>
      <c r="AI1245" s="19" t="s">
        <v>141</v>
      </c>
      <c r="AJ1245" s="19" t="s">
        <v>137</v>
      </c>
      <c r="AK1245" s="19" t="s">
        <v>137</v>
      </c>
      <c r="AL1245" s="19" t="s">
        <v>137</v>
      </c>
      <c r="AM1245" s="19" t="s">
        <v>144</v>
      </c>
      <c r="AN1245" s="19" t="s">
        <v>137</v>
      </c>
      <c r="AO1245" s="19" t="s">
        <v>137</v>
      </c>
      <c r="AP1245" s="19" t="s">
        <v>137</v>
      </c>
      <c r="AQ1245" s="19" t="s">
        <v>137</v>
      </c>
      <c r="AR1245" s="19" t="s">
        <v>141</v>
      </c>
    </row>
    <row r="1246" spans="1:44">
      <c r="A1246" s="19" t="s">
        <v>132</v>
      </c>
      <c r="B1246" s="19" t="s">
        <v>133</v>
      </c>
      <c r="C1246" s="19" t="s">
        <v>2646</v>
      </c>
      <c r="D1246" s="19" t="s">
        <v>2646</v>
      </c>
      <c r="E1246" s="19" t="s">
        <v>2647</v>
      </c>
      <c r="F1246" s="19" t="s">
        <v>136</v>
      </c>
      <c r="G1246" s="19" t="s">
        <v>137</v>
      </c>
      <c r="H1246" s="19" t="s">
        <v>137</v>
      </c>
      <c r="I1246" s="19" t="s">
        <v>138</v>
      </c>
      <c r="J1246" s="19" t="s">
        <v>137</v>
      </c>
      <c r="K1246" s="19" t="s">
        <v>137</v>
      </c>
      <c r="L1246" s="19" t="s">
        <v>210</v>
      </c>
      <c r="M1246" s="19" t="s">
        <v>137</v>
      </c>
      <c r="N1246" s="19" t="s">
        <v>137</v>
      </c>
      <c r="O1246" s="19" t="s">
        <v>137</v>
      </c>
      <c r="P1246" s="19">
        <v>0</v>
      </c>
      <c r="Q1246" s="19" t="s">
        <v>137</v>
      </c>
      <c r="R1246" s="19" t="s">
        <v>137</v>
      </c>
      <c r="S1246" s="19" t="s">
        <v>137</v>
      </c>
      <c r="T1246" s="19" t="s">
        <v>137</v>
      </c>
      <c r="U1246" s="19" t="s">
        <v>137</v>
      </c>
      <c r="V1246" s="19" t="s">
        <v>137</v>
      </c>
      <c r="W1246" s="19" t="s">
        <v>140</v>
      </c>
      <c r="X1246" s="19" t="s">
        <v>137</v>
      </c>
      <c r="Y1246" s="19" t="s">
        <v>137</v>
      </c>
      <c r="Z1246" s="19" t="s">
        <v>137</v>
      </c>
      <c r="AA1246" s="19" t="s">
        <v>141</v>
      </c>
      <c r="AB1246" s="19" t="s">
        <v>141</v>
      </c>
      <c r="AC1246" s="19" t="s">
        <v>141</v>
      </c>
      <c r="AD1246" s="19" t="s">
        <v>141</v>
      </c>
      <c r="AE1246" s="19" t="s">
        <v>142</v>
      </c>
      <c r="AF1246" s="19" t="s">
        <v>141</v>
      </c>
      <c r="AG1246" s="19" t="s">
        <v>143</v>
      </c>
      <c r="AH1246" s="19" t="s">
        <v>141</v>
      </c>
      <c r="AI1246" s="19" t="s">
        <v>141</v>
      </c>
      <c r="AJ1246" s="19" t="s">
        <v>137</v>
      </c>
      <c r="AK1246" s="19" t="s">
        <v>137</v>
      </c>
      <c r="AL1246" s="19" t="s">
        <v>137</v>
      </c>
      <c r="AM1246" s="19" t="s">
        <v>144</v>
      </c>
      <c r="AN1246" s="19" t="s">
        <v>137</v>
      </c>
      <c r="AO1246" s="19" t="s">
        <v>137</v>
      </c>
      <c r="AP1246" s="19" t="s">
        <v>137</v>
      </c>
      <c r="AQ1246" s="19" t="s">
        <v>137</v>
      </c>
      <c r="AR1246" s="19" t="s">
        <v>141</v>
      </c>
    </row>
    <row r="1247" spans="1:44">
      <c r="A1247" s="19" t="s">
        <v>132</v>
      </c>
      <c r="B1247" s="19" t="s">
        <v>133</v>
      </c>
      <c r="C1247" s="19" t="s">
        <v>2648</v>
      </c>
      <c r="D1247" s="19" t="s">
        <v>2648</v>
      </c>
      <c r="E1247" s="19" t="s">
        <v>2649</v>
      </c>
      <c r="F1247" s="19" t="s">
        <v>136</v>
      </c>
      <c r="G1247" s="19" t="s">
        <v>137</v>
      </c>
      <c r="H1247" s="19" t="s">
        <v>137</v>
      </c>
      <c r="I1247" s="19" t="s">
        <v>138</v>
      </c>
      <c r="J1247" s="19" t="s">
        <v>137</v>
      </c>
      <c r="K1247" s="19" t="s">
        <v>137</v>
      </c>
      <c r="L1247" s="19" t="s">
        <v>210</v>
      </c>
      <c r="M1247" s="19" t="s">
        <v>137</v>
      </c>
      <c r="N1247" s="19" t="s">
        <v>137</v>
      </c>
      <c r="O1247" s="19" t="s">
        <v>137</v>
      </c>
      <c r="P1247" s="19">
        <v>0</v>
      </c>
      <c r="Q1247" s="19" t="s">
        <v>137</v>
      </c>
      <c r="R1247" s="19" t="s">
        <v>137</v>
      </c>
      <c r="S1247" s="19" t="s">
        <v>137</v>
      </c>
      <c r="T1247" s="19" t="s">
        <v>137</v>
      </c>
      <c r="U1247" s="19" t="s">
        <v>137</v>
      </c>
      <c r="V1247" s="19" t="s">
        <v>137</v>
      </c>
      <c r="W1247" s="19" t="s">
        <v>140</v>
      </c>
      <c r="X1247" s="19" t="s">
        <v>137</v>
      </c>
      <c r="Y1247" s="19" t="s">
        <v>137</v>
      </c>
      <c r="Z1247" s="19" t="s">
        <v>137</v>
      </c>
      <c r="AA1247" s="19" t="s">
        <v>141</v>
      </c>
      <c r="AB1247" s="19" t="s">
        <v>141</v>
      </c>
      <c r="AC1247" s="19" t="s">
        <v>141</v>
      </c>
      <c r="AD1247" s="19" t="s">
        <v>141</v>
      </c>
      <c r="AE1247" s="19" t="s">
        <v>142</v>
      </c>
      <c r="AF1247" s="19" t="s">
        <v>141</v>
      </c>
      <c r="AG1247" s="19" t="s">
        <v>143</v>
      </c>
      <c r="AH1247" s="19" t="s">
        <v>141</v>
      </c>
      <c r="AI1247" s="19" t="s">
        <v>141</v>
      </c>
      <c r="AJ1247" s="19" t="s">
        <v>137</v>
      </c>
      <c r="AK1247" s="19" t="s">
        <v>137</v>
      </c>
      <c r="AL1247" s="19" t="s">
        <v>137</v>
      </c>
      <c r="AM1247" s="19" t="s">
        <v>144</v>
      </c>
      <c r="AN1247" s="19" t="s">
        <v>137</v>
      </c>
      <c r="AO1247" s="19" t="s">
        <v>137</v>
      </c>
      <c r="AP1247" s="19" t="s">
        <v>137</v>
      </c>
      <c r="AQ1247" s="19" t="s">
        <v>137</v>
      </c>
      <c r="AR1247" s="19" t="s">
        <v>141</v>
      </c>
    </row>
    <row r="1248" spans="1:44">
      <c r="A1248" s="19" t="s">
        <v>132</v>
      </c>
      <c r="B1248" s="19" t="s">
        <v>133</v>
      </c>
      <c r="C1248" s="19" t="s">
        <v>2650</v>
      </c>
      <c r="D1248" s="19" t="s">
        <v>2650</v>
      </c>
      <c r="E1248" s="19" t="s">
        <v>2651</v>
      </c>
      <c r="F1248" s="19" t="s">
        <v>136</v>
      </c>
      <c r="G1248" s="19" t="s">
        <v>137</v>
      </c>
      <c r="H1248" s="19" t="s">
        <v>137</v>
      </c>
      <c r="I1248" s="19" t="s">
        <v>138</v>
      </c>
      <c r="J1248" s="19" t="s">
        <v>137</v>
      </c>
      <c r="K1248" s="19" t="s">
        <v>137</v>
      </c>
      <c r="L1248" s="19" t="s">
        <v>210</v>
      </c>
      <c r="M1248" s="19" t="s">
        <v>137</v>
      </c>
      <c r="N1248" s="19" t="s">
        <v>137</v>
      </c>
      <c r="O1248" s="19" t="s">
        <v>137</v>
      </c>
      <c r="P1248" s="19">
        <v>0</v>
      </c>
      <c r="Q1248" s="19" t="s">
        <v>137</v>
      </c>
      <c r="R1248" s="19" t="s">
        <v>137</v>
      </c>
      <c r="S1248" s="19" t="s">
        <v>137</v>
      </c>
      <c r="T1248" s="19" t="s">
        <v>137</v>
      </c>
      <c r="U1248" s="19" t="s">
        <v>137</v>
      </c>
      <c r="V1248" s="19" t="s">
        <v>137</v>
      </c>
      <c r="W1248" s="19" t="s">
        <v>140</v>
      </c>
      <c r="X1248" s="19" t="s">
        <v>137</v>
      </c>
      <c r="Y1248" s="19" t="s">
        <v>137</v>
      </c>
      <c r="Z1248" s="19" t="s">
        <v>137</v>
      </c>
      <c r="AA1248" s="19" t="s">
        <v>141</v>
      </c>
      <c r="AB1248" s="19" t="s">
        <v>141</v>
      </c>
      <c r="AC1248" s="19" t="s">
        <v>141</v>
      </c>
      <c r="AD1248" s="19" t="s">
        <v>141</v>
      </c>
      <c r="AE1248" s="19" t="s">
        <v>142</v>
      </c>
      <c r="AF1248" s="19" t="s">
        <v>141</v>
      </c>
      <c r="AG1248" s="19" t="s">
        <v>143</v>
      </c>
      <c r="AH1248" s="19" t="s">
        <v>141</v>
      </c>
      <c r="AI1248" s="19" t="s">
        <v>141</v>
      </c>
      <c r="AJ1248" s="19" t="s">
        <v>137</v>
      </c>
      <c r="AK1248" s="19" t="s">
        <v>137</v>
      </c>
      <c r="AL1248" s="19" t="s">
        <v>137</v>
      </c>
      <c r="AM1248" s="19" t="s">
        <v>144</v>
      </c>
      <c r="AN1248" s="19" t="s">
        <v>137</v>
      </c>
      <c r="AO1248" s="19" t="s">
        <v>137</v>
      </c>
      <c r="AP1248" s="19" t="s">
        <v>137</v>
      </c>
      <c r="AQ1248" s="19" t="s">
        <v>137</v>
      </c>
      <c r="AR1248" s="19" t="s">
        <v>141</v>
      </c>
    </row>
    <row r="1249" spans="1:44">
      <c r="A1249" s="19" t="s">
        <v>132</v>
      </c>
      <c r="B1249" s="19" t="s">
        <v>133</v>
      </c>
      <c r="C1249" s="19" t="s">
        <v>2652</v>
      </c>
      <c r="D1249" s="19" t="s">
        <v>2652</v>
      </c>
      <c r="E1249" s="19" t="s">
        <v>2653</v>
      </c>
      <c r="F1249" s="19" t="s">
        <v>136</v>
      </c>
      <c r="G1249" s="19" t="s">
        <v>137</v>
      </c>
      <c r="H1249" s="19" t="s">
        <v>137</v>
      </c>
      <c r="I1249" s="19" t="s">
        <v>138</v>
      </c>
      <c r="J1249" s="19" t="s">
        <v>137</v>
      </c>
      <c r="K1249" s="19" t="s">
        <v>137</v>
      </c>
      <c r="L1249" s="19" t="s">
        <v>210</v>
      </c>
      <c r="M1249" s="19" t="s">
        <v>137</v>
      </c>
      <c r="N1249" s="19" t="s">
        <v>137</v>
      </c>
      <c r="O1249" s="19" t="s">
        <v>137</v>
      </c>
      <c r="P1249" s="19">
        <v>0</v>
      </c>
      <c r="Q1249" s="19" t="s">
        <v>137</v>
      </c>
      <c r="R1249" s="19" t="s">
        <v>137</v>
      </c>
      <c r="S1249" s="19" t="s">
        <v>137</v>
      </c>
      <c r="T1249" s="19" t="s">
        <v>137</v>
      </c>
      <c r="U1249" s="19" t="s">
        <v>137</v>
      </c>
      <c r="V1249" s="19" t="s">
        <v>137</v>
      </c>
      <c r="W1249" s="19" t="s">
        <v>140</v>
      </c>
      <c r="X1249" s="19" t="s">
        <v>137</v>
      </c>
      <c r="Y1249" s="19" t="s">
        <v>137</v>
      </c>
      <c r="Z1249" s="19" t="s">
        <v>137</v>
      </c>
      <c r="AA1249" s="19" t="s">
        <v>141</v>
      </c>
      <c r="AB1249" s="19" t="s">
        <v>141</v>
      </c>
      <c r="AC1249" s="19" t="s">
        <v>141</v>
      </c>
      <c r="AD1249" s="19" t="s">
        <v>141</v>
      </c>
      <c r="AE1249" s="19" t="s">
        <v>142</v>
      </c>
      <c r="AF1249" s="19" t="s">
        <v>141</v>
      </c>
      <c r="AG1249" s="19" t="s">
        <v>143</v>
      </c>
      <c r="AH1249" s="19" t="s">
        <v>141</v>
      </c>
      <c r="AI1249" s="19" t="s">
        <v>141</v>
      </c>
      <c r="AJ1249" s="19" t="s">
        <v>137</v>
      </c>
      <c r="AK1249" s="19" t="s">
        <v>137</v>
      </c>
      <c r="AL1249" s="19" t="s">
        <v>137</v>
      </c>
      <c r="AM1249" s="19" t="s">
        <v>144</v>
      </c>
      <c r="AN1249" s="19" t="s">
        <v>137</v>
      </c>
      <c r="AO1249" s="19" t="s">
        <v>137</v>
      </c>
      <c r="AP1249" s="19" t="s">
        <v>137</v>
      </c>
      <c r="AQ1249" s="19" t="s">
        <v>137</v>
      </c>
      <c r="AR1249" s="19" t="s">
        <v>141</v>
      </c>
    </row>
    <row r="1250" spans="1:44">
      <c r="A1250" s="19" t="s">
        <v>132</v>
      </c>
      <c r="B1250" s="19" t="s">
        <v>133</v>
      </c>
      <c r="C1250" s="19" t="s">
        <v>2654</v>
      </c>
      <c r="D1250" s="19" t="s">
        <v>2654</v>
      </c>
      <c r="E1250" s="19" t="s">
        <v>2655</v>
      </c>
      <c r="F1250" s="19" t="s">
        <v>136</v>
      </c>
      <c r="G1250" s="19" t="s">
        <v>137</v>
      </c>
      <c r="H1250" s="19" t="s">
        <v>137</v>
      </c>
      <c r="I1250" s="19" t="s">
        <v>138</v>
      </c>
      <c r="J1250" s="19" t="s">
        <v>137</v>
      </c>
      <c r="K1250" s="19" t="s">
        <v>137</v>
      </c>
      <c r="L1250" s="19" t="s">
        <v>210</v>
      </c>
      <c r="M1250" s="19" t="s">
        <v>137</v>
      </c>
      <c r="N1250" s="19" t="s">
        <v>137</v>
      </c>
      <c r="O1250" s="19" t="s">
        <v>137</v>
      </c>
      <c r="P1250" s="19">
        <v>0</v>
      </c>
      <c r="Q1250" s="19" t="s">
        <v>137</v>
      </c>
      <c r="R1250" s="19" t="s">
        <v>137</v>
      </c>
      <c r="S1250" s="19" t="s">
        <v>137</v>
      </c>
      <c r="T1250" s="19" t="s">
        <v>137</v>
      </c>
      <c r="U1250" s="19" t="s">
        <v>137</v>
      </c>
      <c r="V1250" s="19" t="s">
        <v>137</v>
      </c>
      <c r="W1250" s="19" t="s">
        <v>140</v>
      </c>
      <c r="X1250" s="19" t="s">
        <v>137</v>
      </c>
      <c r="Y1250" s="19" t="s">
        <v>137</v>
      </c>
      <c r="Z1250" s="19" t="s">
        <v>137</v>
      </c>
      <c r="AA1250" s="19" t="s">
        <v>141</v>
      </c>
      <c r="AB1250" s="19" t="s">
        <v>141</v>
      </c>
      <c r="AC1250" s="19" t="s">
        <v>141</v>
      </c>
      <c r="AD1250" s="19" t="s">
        <v>141</v>
      </c>
      <c r="AE1250" s="19" t="s">
        <v>142</v>
      </c>
      <c r="AF1250" s="19" t="s">
        <v>141</v>
      </c>
      <c r="AG1250" s="19" t="s">
        <v>143</v>
      </c>
      <c r="AH1250" s="19" t="s">
        <v>141</v>
      </c>
      <c r="AI1250" s="19" t="s">
        <v>141</v>
      </c>
      <c r="AJ1250" s="19" t="s">
        <v>137</v>
      </c>
      <c r="AK1250" s="19" t="s">
        <v>137</v>
      </c>
      <c r="AL1250" s="19" t="s">
        <v>137</v>
      </c>
      <c r="AM1250" s="19" t="s">
        <v>144</v>
      </c>
      <c r="AN1250" s="19" t="s">
        <v>137</v>
      </c>
      <c r="AO1250" s="19" t="s">
        <v>137</v>
      </c>
      <c r="AP1250" s="19" t="s">
        <v>137</v>
      </c>
      <c r="AQ1250" s="19" t="s">
        <v>137</v>
      </c>
      <c r="AR1250" s="19" t="s">
        <v>141</v>
      </c>
    </row>
    <row r="1251" spans="1:44">
      <c r="A1251" s="19" t="s">
        <v>132</v>
      </c>
      <c r="B1251" s="19" t="s">
        <v>133</v>
      </c>
      <c r="C1251" s="19" t="s">
        <v>2656</v>
      </c>
      <c r="D1251" s="19" t="s">
        <v>2656</v>
      </c>
      <c r="E1251" s="19" t="s">
        <v>2657</v>
      </c>
      <c r="F1251" s="19" t="s">
        <v>136</v>
      </c>
      <c r="G1251" s="19" t="s">
        <v>137</v>
      </c>
      <c r="H1251" s="19" t="s">
        <v>137</v>
      </c>
      <c r="I1251" s="19" t="s">
        <v>138</v>
      </c>
      <c r="J1251" s="19" t="s">
        <v>137</v>
      </c>
      <c r="K1251" s="19" t="s">
        <v>137</v>
      </c>
      <c r="L1251" s="19" t="s">
        <v>210</v>
      </c>
      <c r="M1251" s="19" t="s">
        <v>137</v>
      </c>
      <c r="N1251" s="19" t="s">
        <v>137</v>
      </c>
      <c r="O1251" s="19" t="s">
        <v>137</v>
      </c>
      <c r="P1251" s="19">
        <v>0</v>
      </c>
      <c r="Q1251" s="19" t="s">
        <v>137</v>
      </c>
      <c r="R1251" s="19" t="s">
        <v>137</v>
      </c>
      <c r="S1251" s="19" t="s">
        <v>137</v>
      </c>
      <c r="T1251" s="19" t="s">
        <v>137</v>
      </c>
      <c r="U1251" s="19" t="s">
        <v>137</v>
      </c>
      <c r="V1251" s="19" t="s">
        <v>137</v>
      </c>
      <c r="W1251" s="19" t="s">
        <v>140</v>
      </c>
      <c r="X1251" s="19" t="s">
        <v>137</v>
      </c>
      <c r="Y1251" s="19" t="s">
        <v>137</v>
      </c>
      <c r="Z1251" s="19" t="s">
        <v>137</v>
      </c>
      <c r="AA1251" s="19" t="s">
        <v>141</v>
      </c>
      <c r="AB1251" s="19" t="s">
        <v>141</v>
      </c>
      <c r="AC1251" s="19" t="s">
        <v>141</v>
      </c>
      <c r="AD1251" s="19" t="s">
        <v>141</v>
      </c>
      <c r="AE1251" s="19" t="s">
        <v>142</v>
      </c>
      <c r="AF1251" s="19" t="s">
        <v>141</v>
      </c>
      <c r="AG1251" s="19" t="s">
        <v>143</v>
      </c>
      <c r="AH1251" s="19" t="s">
        <v>141</v>
      </c>
      <c r="AI1251" s="19" t="s">
        <v>141</v>
      </c>
      <c r="AJ1251" s="19" t="s">
        <v>137</v>
      </c>
      <c r="AK1251" s="19" t="s">
        <v>137</v>
      </c>
      <c r="AL1251" s="19" t="s">
        <v>137</v>
      </c>
      <c r="AM1251" s="19" t="s">
        <v>144</v>
      </c>
      <c r="AN1251" s="19" t="s">
        <v>137</v>
      </c>
      <c r="AO1251" s="19" t="s">
        <v>137</v>
      </c>
      <c r="AP1251" s="19" t="s">
        <v>137</v>
      </c>
      <c r="AQ1251" s="19" t="s">
        <v>137</v>
      </c>
      <c r="AR1251" s="19" t="s">
        <v>141</v>
      </c>
    </row>
    <row r="1252" spans="1:44">
      <c r="A1252" s="19" t="s">
        <v>132</v>
      </c>
      <c r="B1252" s="19" t="s">
        <v>133</v>
      </c>
      <c r="C1252" s="19" t="s">
        <v>2658</v>
      </c>
      <c r="D1252" s="19" t="s">
        <v>2658</v>
      </c>
      <c r="E1252" s="19" t="s">
        <v>2659</v>
      </c>
      <c r="F1252" s="19" t="s">
        <v>136</v>
      </c>
      <c r="G1252" s="19" t="s">
        <v>137</v>
      </c>
      <c r="H1252" s="19" t="s">
        <v>137</v>
      </c>
      <c r="I1252" s="19" t="s">
        <v>138</v>
      </c>
      <c r="J1252" s="19" t="s">
        <v>137</v>
      </c>
      <c r="K1252" s="19" t="s">
        <v>137</v>
      </c>
      <c r="L1252" s="19" t="s">
        <v>210</v>
      </c>
      <c r="M1252" s="19" t="s">
        <v>137</v>
      </c>
      <c r="N1252" s="19" t="s">
        <v>137</v>
      </c>
      <c r="O1252" s="19" t="s">
        <v>137</v>
      </c>
      <c r="P1252" s="19">
        <v>0</v>
      </c>
      <c r="Q1252" s="19" t="s">
        <v>137</v>
      </c>
      <c r="R1252" s="19" t="s">
        <v>137</v>
      </c>
      <c r="S1252" s="19" t="s">
        <v>137</v>
      </c>
      <c r="T1252" s="19" t="s">
        <v>137</v>
      </c>
      <c r="U1252" s="19" t="s">
        <v>137</v>
      </c>
      <c r="V1252" s="19" t="s">
        <v>137</v>
      </c>
      <c r="W1252" s="19" t="s">
        <v>140</v>
      </c>
      <c r="X1252" s="19" t="s">
        <v>137</v>
      </c>
      <c r="Y1252" s="19" t="s">
        <v>137</v>
      </c>
      <c r="Z1252" s="19" t="s">
        <v>137</v>
      </c>
      <c r="AA1252" s="19" t="s">
        <v>141</v>
      </c>
      <c r="AB1252" s="19" t="s">
        <v>141</v>
      </c>
      <c r="AC1252" s="19" t="s">
        <v>141</v>
      </c>
      <c r="AD1252" s="19" t="s">
        <v>141</v>
      </c>
      <c r="AE1252" s="19" t="s">
        <v>142</v>
      </c>
      <c r="AF1252" s="19" t="s">
        <v>141</v>
      </c>
      <c r="AG1252" s="19" t="s">
        <v>143</v>
      </c>
      <c r="AH1252" s="19" t="s">
        <v>141</v>
      </c>
      <c r="AI1252" s="19" t="s">
        <v>141</v>
      </c>
      <c r="AJ1252" s="19" t="s">
        <v>137</v>
      </c>
      <c r="AK1252" s="19" t="s">
        <v>137</v>
      </c>
      <c r="AL1252" s="19" t="s">
        <v>137</v>
      </c>
      <c r="AM1252" s="19" t="s">
        <v>144</v>
      </c>
      <c r="AN1252" s="19" t="s">
        <v>137</v>
      </c>
      <c r="AO1252" s="19" t="s">
        <v>137</v>
      </c>
      <c r="AP1252" s="19" t="s">
        <v>137</v>
      </c>
      <c r="AQ1252" s="19" t="s">
        <v>137</v>
      </c>
      <c r="AR1252" s="19" t="s">
        <v>141</v>
      </c>
    </row>
    <row r="1253" spans="1:44">
      <c r="A1253" s="19" t="s">
        <v>132</v>
      </c>
      <c r="B1253" s="19" t="s">
        <v>133</v>
      </c>
      <c r="C1253" s="19" t="s">
        <v>2660</v>
      </c>
      <c r="D1253" s="19" t="s">
        <v>2660</v>
      </c>
      <c r="E1253" s="19" t="s">
        <v>2661</v>
      </c>
      <c r="F1253" s="19" t="s">
        <v>136</v>
      </c>
      <c r="G1253" s="19" t="s">
        <v>137</v>
      </c>
      <c r="H1253" s="19" t="s">
        <v>137</v>
      </c>
      <c r="I1253" s="19" t="s">
        <v>138</v>
      </c>
      <c r="J1253" s="19" t="s">
        <v>137</v>
      </c>
      <c r="K1253" s="19" t="s">
        <v>137</v>
      </c>
      <c r="L1253" s="19" t="s">
        <v>210</v>
      </c>
      <c r="M1253" s="19" t="s">
        <v>137</v>
      </c>
      <c r="N1253" s="19" t="s">
        <v>137</v>
      </c>
      <c r="O1253" s="19" t="s">
        <v>137</v>
      </c>
      <c r="P1253" s="19">
        <v>0</v>
      </c>
      <c r="Q1253" s="19" t="s">
        <v>137</v>
      </c>
      <c r="R1253" s="19" t="s">
        <v>137</v>
      </c>
      <c r="S1253" s="19" t="s">
        <v>137</v>
      </c>
      <c r="T1253" s="19" t="s">
        <v>137</v>
      </c>
      <c r="U1253" s="19" t="s">
        <v>137</v>
      </c>
      <c r="V1253" s="19" t="s">
        <v>137</v>
      </c>
      <c r="W1253" s="19" t="s">
        <v>140</v>
      </c>
      <c r="X1253" s="19" t="s">
        <v>137</v>
      </c>
      <c r="Y1253" s="19" t="s">
        <v>137</v>
      </c>
      <c r="Z1253" s="19" t="s">
        <v>137</v>
      </c>
      <c r="AA1253" s="19" t="s">
        <v>141</v>
      </c>
      <c r="AB1253" s="19" t="s">
        <v>141</v>
      </c>
      <c r="AC1253" s="19" t="s">
        <v>141</v>
      </c>
      <c r="AD1253" s="19" t="s">
        <v>141</v>
      </c>
      <c r="AE1253" s="19" t="s">
        <v>142</v>
      </c>
      <c r="AF1253" s="19" t="s">
        <v>141</v>
      </c>
      <c r="AG1253" s="19" t="s">
        <v>143</v>
      </c>
      <c r="AH1253" s="19" t="s">
        <v>141</v>
      </c>
      <c r="AI1253" s="19" t="s">
        <v>141</v>
      </c>
      <c r="AJ1253" s="19" t="s">
        <v>137</v>
      </c>
      <c r="AK1253" s="19" t="s">
        <v>137</v>
      </c>
      <c r="AL1253" s="19" t="s">
        <v>137</v>
      </c>
      <c r="AM1253" s="19" t="s">
        <v>144</v>
      </c>
      <c r="AN1253" s="19" t="s">
        <v>137</v>
      </c>
      <c r="AO1253" s="19" t="s">
        <v>137</v>
      </c>
      <c r="AP1253" s="19" t="s">
        <v>137</v>
      </c>
      <c r="AQ1253" s="19" t="s">
        <v>137</v>
      </c>
      <c r="AR1253" s="19" t="s">
        <v>141</v>
      </c>
    </row>
    <row r="1254" spans="1:44">
      <c r="A1254" s="19" t="s">
        <v>132</v>
      </c>
      <c r="B1254" s="19" t="s">
        <v>133</v>
      </c>
      <c r="C1254" s="19" t="s">
        <v>2662</v>
      </c>
      <c r="D1254" s="19" t="s">
        <v>2662</v>
      </c>
      <c r="E1254" s="19" t="s">
        <v>2663</v>
      </c>
      <c r="F1254" s="19" t="s">
        <v>136</v>
      </c>
      <c r="G1254" s="19" t="s">
        <v>137</v>
      </c>
      <c r="H1254" s="19" t="s">
        <v>137</v>
      </c>
      <c r="I1254" s="19" t="s">
        <v>138</v>
      </c>
      <c r="J1254" s="19" t="s">
        <v>137</v>
      </c>
      <c r="K1254" s="19" t="s">
        <v>137</v>
      </c>
      <c r="L1254" s="19" t="s">
        <v>210</v>
      </c>
      <c r="M1254" s="19" t="s">
        <v>137</v>
      </c>
      <c r="N1254" s="19" t="s">
        <v>137</v>
      </c>
      <c r="O1254" s="19" t="s">
        <v>137</v>
      </c>
      <c r="P1254" s="19">
        <v>0</v>
      </c>
      <c r="Q1254" s="19" t="s">
        <v>137</v>
      </c>
      <c r="R1254" s="19" t="s">
        <v>137</v>
      </c>
      <c r="S1254" s="19" t="s">
        <v>137</v>
      </c>
      <c r="T1254" s="19" t="s">
        <v>137</v>
      </c>
      <c r="U1254" s="19" t="s">
        <v>137</v>
      </c>
      <c r="V1254" s="19" t="s">
        <v>137</v>
      </c>
      <c r="W1254" s="19" t="s">
        <v>140</v>
      </c>
      <c r="X1254" s="19" t="s">
        <v>137</v>
      </c>
      <c r="Y1254" s="19" t="s">
        <v>137</v>
      </c>
      <c r="Z1254" s="19" t="s">
        <v>137</v>
      </c>
      <c r="AA1254" s="19" t="s">
        <v>141</v>
      </c>
      <c r="AB1254" s="19" t="s">
        <v>141</v>
      </c>
      <c r="AC1254" s="19" t="s">
        <v>141</v>
      </c>
      <c r="AD1254" s="19" t="s">
        <v>141</v>
      </c>
      <c r="AE1254" s="19" t="s">
        <v>142</v>
      </c>
      <c r="AF1254" s="19" t="s">
        <v>141</v>
      </c>
      <c r="AG1254" s="19" t="s">
        <v>143</v>
      </c>
      <c r="AH1254" s="19" t="s">
        <v>141</v>
      </c>
      <c r="AI1254" s="19" t="s">
        <v>141</v>
      </c>
      <c r="AJ1254" s="19" t="s">
        <v>137</v>
      </c>
      <c r="AK1254" s="19" t="s">
        <v>137</v>
      </c>
      <c r="AL1254" s="19" t="s">
        <v>137</v>
      </c>
      <c r="AM1254" s="19" t="s">
        <v>144</v>
      </c>
      <c r="AN1254" s="19" t="s">
        <v>137</v>
      </c>
      <c r="AO1254" s="19" t="s">
        <v>137</v>
      </c>
      <c r="AP1254" s="19" t="s">
        <v>137</v>
      </c>
      <c r="AQ1254" s="19" t="s">
        <v>137</v>
      </c>
      <c r="AR1254" s="19" t="s">
        <v>141</v>
      </c>
    </row>
    <row r="1255" spans="1:44">
      <c r="A1255" s="19" t="s">
        <v>132</v>
      </c>
      <c r="B1255" s="19" t="s">
        <v>133</v>
      </c>
      <c r="C1255" s="19" t="s">
        <v>2664</v>
      </c>
      <c r="D1255" s="19" t="s">
        <v>2664</v>
      </c>
      <c r="E1255" s="19" t="s">
        <v>2665</v>
      </c>
      <c r="F1255" s="19" t="s">
        <v>136</v>
      </c>
      <c r="G1255" s="19" t="s">
        <v>137</v>
      </c>
      <c r="H1255" s="19" t="s">
        <v>137</v>
      </c>
      <c r="I1255" s="19" t="s">
        <v>138</v>
      </c>
      <c r="J1255" s="19" t="s">
        <v>137</v>
      </c>
      <c r="K1255" s="19" t="s">
        <v>137</v>
      </c>
      <c r="L1255" s="19" t="s">
        <v>210</v>
      </c>
      <c r="M1255" s="19" t="s">
        <v>137</v>
      </c>
      <c r="N1255" s="19" t="s">
        <v>137</v>
      </c>
      <c r="O1255" s="19" t="s">
        <v>137</v>
      </c>
      <c r="P1255" s="19">
        <v>0</v>
      </c>
      <c r="Q1255" s="19" t="s">
        <v>137</v>
      </c>
      <c r="R1255" s="19" t="s">
        <v>137</v>
      </c>
      <c r="S1255" s="19" t="s">
        <v>137</v>
      </c>
      <c r="T1255" s="19" t="s">
        <v>137</v>
      </c>
      <c r="U1255" s="19" t="s">
        <v>137</v>
      </c>
      <c r="V1255" s="19" t="s">
        <v>137</v>
      </c>
      <c r="W1255" s="19" t="s">
        <v>140</v>
      </c>
      <c r="X1255" s="19" t="s">
        <v>137</v>
      </c>
      <c r="Y1255" s="19" t="s">
        <v>137</v>
      </c>
      <c r="Z1255" s="19" t="s">
        <v>137</v>
      </c>
      <c r="AA1255" s="19" t="s">
        <v>141</v>
      </c>
      <c r="AB1255" s="19" t="s">
        <v>141</v>
      </c>
      <c r="AC1255" s="19" t="s">
        <v>141</v>
      </c>
      <c r="AD1255" s="19" t="s">
        <v>141</v>
      </c>
      <c r="AE1255" s="19" t="s">
        <v>142</v>
      </c>
      <c r="AF1255" s="19" t="s">
        <v>141</v>
      </c>
      <c r="AG1255" s="19" t="s">
        <v>143</v>
      </c>
      <c r="AH1255" s="19" t="s">
        <v>141</v>
      </c>
      <c r="AI1255" s="19" t="s">
        <v>141</v>
      </c>
      <c r="AJ1255" s="19" t="s">
        <v>137</v>
      </c>
      <c r="AK1255" s="19" t="s">
        <v>137</v>
      </c>
      <c r="AL1255" s="19" t="s">
        <v>137</v>
      </c>
      <c r="AM1255" s="19" t="s">
        <v>144</v>
      </c>
      <c r="AN1255" s="19" t="s">
        <v>137</v>
      </c>
      <c r="AO1255" s="19" t="s">
        <v>137</v>
      </c>
      <c r="AP1255" s="19" t="s">
        <v>137</v>
      </c>
      <c r="AQ1255" s="19" t="s">
        <v>137</v>
      </c>
      <c r="AR1255" s="19" t="s">
        <v>141</v>
      </c>
    </row>
    <row r="1256" spans="1:44">
      <c r="A1256" s="19" t="s">
        <v>132</v>
      </c>
      <c r="B1256" s="19" t="s">
        <v>133</v>
      </c>
      <c r="C1256" s="19" t="s">
        <v>2666</v>
      </c>
      <c r="D1256" s="19" t="s">
        <v>2666</v>
      </c>
      <c r="E1256" s="19" t="s">
        <v>2667</v>
      </c>
      <c r="F1256" s="19" t="s">
        <v>136</v>
      </c>
      <c r="G1256" s="19" t="s">
        <v>137</v>
      </c>
      <c r="H1256" s="19" t="s">
        <v>137</v>
      </c>
      <c r="I1256" s="19" t="s">
        <v>138</v>
      </c>
      <c r="J1256" s="19" t="s">
        <v>137</v>
      </c>
      <c r="K1256" s="19" t="s">
        <v>137</v>
      </c>
      <c r="L1256" s="19" t="s">
        <v>210</v>
      </c>
      <c r="M1256" s="19" t="s">
        <v>137</v>
      </c>
      <c r="N1256" s="19" t="s">
        <v>137</v>
      </c>
      <c r="O1256" s="19" t="s">
        <v>137</v>
      </c>
      <c r="P1256" s="19">
        <v>0</v>
      </c>
      <c r="Q1256" s="19" t="s">
        <v>137</v>
      </c>
      <c r="R1256" s="19" t="s">
        <v>137</v>
      </c>
      <c r="S1256" s="19" t="s">
        <v>137</v>
      </c>
      <c r="T1256" s="19" t="s">
        <v>137</v>
      </c>
      <c r="U1256" s="19" t="s">
        <v>137</v>
      </c>
      <c r="V1256" s="19" t="s">
        <v>137</v>
      </c>
      <c r="W1256" s="19" t="s">
        <v>140</v>
      </c>
      <c r="X1256" s="19" t="s">
        <v>137</v>
      </c>
      <c r="Y1256" s="19" t="s">
        <v>137</v>
      </c>
      <c r="Z1256" s="19" t="s">
        <v>137</v>
      </c>
      <c r="AA1256" s="19" t="s">
        <v>141</v>
      </c>
      <c r="AB1256" s="19" t="s">
        <v>141</v>
      </c>
      <c r="AC1256" s="19" t="s">
        <v>141</v>
      </c>
      <c r="AD1256" s="19" t="s">
        <v>141</v>
      </c>
      <c r="AE1256" s="19" t="s">
        <v>142</v>
      </c>
      <c r="AF1256" s="19" t="s">
        <v>141</v>
      </c>
      <c r="AG1256" s="19" t="s">
        <v>143</v>
      </c>
      <c r="AH1256" s="19" t="s">
        <v>141</v>
      </c>
      <c r="AI1256" s="19" t="s">
        <v>141</v>
      </c>
      <c r="AJ1256" s="19" t="s">
        <v>137</v>
      </c>
      <c r="AK1256" s="19" t="s">
        <v>137</v>
      </c>
      <c r="AL1256" s="19" t="s">
        <v>137</v>
      </c>
      <c r="AM1256" s="19" t="s">
        <v>144</v>
      </c>
      <c r="AN1256" s="19" t="s">
        <v>137</v>
      </c>
      <c r="AO1256" s="19" t="s">
        <v>137</v>
      </c>
      <c r="AP1256" s="19" t="s">
        <v>137</v>
      </c>
      <c r="AQ1256" s="19" t="s">
        <v>137</v>
      </c>
      <c r="AR1256" s="19" t="s">
        <v>141</v>
      </c>
    </row>
    <row r="1257" spans="1:44">
      <c r="A1257" s="19" t="s">
        <v>132</v>
      </c>
      <c r="B1257" s="19" t="s">
        <v>133</v>
      </c>
      <c r="C1257" s="19" t="s">
        <v>2668</v>
      </c>
      <c r="D1257" s="19" t="s">
        <v>2668</v>
      </c>
      <c r="E1257" s="19" t="s">
        <v>2669</v>
      </c>
      <c r="F1257" s="19" t="s">
        <v>136</v>
      </c>
      <c r="G1257" s="19" t="s">
        <v>137</v>
      </c>
      <c r="H1257" s="19" t="s">
        <v>137</v>
      </c>
      <c r="I1257" s="19" t="s">
        <v>138</v>
      </c>
      <c r="J1257" s="19" t="s">
        <v>137</v>
      </c>
      <c r="K1257" s="19" t="s">
        <v>137</v>
      </c>
      <c r="L1257" s="19" t="s">
        <v>210</v>
      </c>
      <c r="M1257" s="19" t="s">
        <v>137</v>
      </c>
      <c r="N1257" s="19" t="s">
        <v>137</v>
      </c>
      <c r="O1257" s="19" t="s">
        <v>137</v>
      </c>
      <c r="P1257" s="19">
        <v>0</v>
      </c>
      <c r="Q1257" s="19" t="s">
        <v>137</v>
      </c>
      <c r="R1257" s="19" t="s">
        <v>137</v>
      </c>
      <c r="S1257" s="19" t="s">
        <v>137</v>
      </c>
      <c r="T1257" s="19" t="s">
        <v>137</v>
      </c>
      <c r="U1257" s="19" t="s">
        <v>137</v>
      </c>
      <c r="V1257" s="19" t="s">
        <v>137</v>
      </c>
      <c r="W1257" s="19" t="s">
        <v>140</v>
      </c>
      <c r="X1257" s="19" t="s">
        <v>137</v>
      </c>
      <c r="Y1257" s="19" t="s">
        <v>137</v>
      </c>
      <c r="Z1257" s="19" t="s">
        <v>137</v>
      </c>
      <c r="AA1257" s="19" t="s">
        <v>141</v>
      </c>
      <c r="AB1257" s="19" t="s">
        <v>141</v>
      </c>
      <c r="AC1257" s="19" t="s">
        <v>141</v>
      </c>
      <c r="AD1257" s="19" t="s">
        <v>141</v>
      </c>
      <c r="AE1257" s="19" t="s">
        <v>142</v>
      </c>
      <c r="AF1257" s="19" t="s">
        <v>141</v>
      </c>
      <c r="AG1257" s="19" t="s">
        <v>143</v>
      </c>
      <c r="AH1257" s="19" t="s">
        <v>141</v>
      </c>
      <c r="AI1257" s="19" t="s">
        <v>141</v>
      </c>
      <c r="AJ1257" s="19" t="s">
        <v>137</v>
      </c>
      <c r="AK1257" s="19" t="s">
        <v>137</v>
      </c>
      <c r="AL1257" s="19" t="s">
        <v>137</v>
      </c>
      <c r="AM1257" s="19" t="s">
        <v>144</v>
      </c>
      <c r="AN1257" s="19" t="s">
        <v>137</v>
      </c>
      <c r="AO1257" s="19" t="s">
        <v>137</v>
      </c>
      <c r="AP1257" s="19" t="s">
        <v>137</v>
      </c>
      <c r="AQ1257" s="19" t="s">
        <v>137</v>
      </c>
      <c r="AR1257" s="19" t="s">
        <v>141</v>
      </c>
    </row>
    <row r="1258" spans="1:44">
      <c r="A1258" s="19" t="s">
        <v>132</v>
      </c>
      <c r="B1258" s="19" t="s">
        <v>133</v>
      </c>
      <c r="C1258" s="19" t="s">
        <v>2670</v>
      </c>
      <c r="D1258" s="19" t="s">
        <v>2670</v>
      </c>
      <c r="E1258" s="19" t="s">
        <v>2671</v>
      </c>
      <c r="F1258" s="19" t="s">
        <v>136</v>
      </c>
      <c r="G1258" s="19" t="s">
        <v>137</v>
      </c>
      <c r="H1258" s="19" t="s">
        <v>137</v>
      </c>
      <c r="I1258" s="19" t="s">
        <v>138</v>
      </c>
      <c r="J1258" s="19" t="s">
        <v>137</v>
      </c>
      <c r="K1258" s="19" t="s">
        <v>137</v>
      </c>
      <c r="L1258" s="19" t="s">
        <v>210</v>
      </c>
      <c r="M1258" s="19" t="s">
        <v>137</v>
      </c>
      <c r="N1258" s="19" t="s">
        <v>137</v>
      </c>
      <c r="O1258" s="19" t="s">
        <v>137</v>
      </c>
      <c r="P1258" s="19">
        <v>0</v>
      </c>
      <c r="Q1258" s="19" t="s">
        <v>137</v>
      </c>
      <c r="R1258" s="19" t="s">
        <v>137</v>
      </c>
      <c r="S1258" s="19" t="s">
        <v>137</v>
      </c>
      <c r="T1258" s="19" t="s">
        <v>137</v>
      </c>
      <c r="U1258" s="19" t="s">
        <v>137</v>
      </c>
      <c r="V1258" s="19" t="s">
        <v>137</v>
      </c>
      <c r="W1258" s="19" t="s">
        <v>140</v>
      </c>
      <c r="X1258" s="19" t="s">
        <v>137</v>
      </c>
      <c r="Y1258" s="19" t="s">
        <v>137</v>
      </c>
      <c r="Z1258" s="19" t="s">
        <v>137</v>
      </c>
      <c r="AA1258" s="19" t="s">
        <v>141</v>
      </c>
      <c r="AB1258" s="19" t="s">
        <v>141</v>
      </c>
      <c r="AC1258" s="19" t="s">
        <v>141</v>
      </c>
      <c r="AD1258" s="19" t="s">
        <v>141</v>
      </c>
      <c r="AE1258" s="19" t="s">
        <v>142</v>
      </c>
      <c r="AF1258" s="19" t="s">
        <v>141</v>
      </c>
      <c r="AG1258" s="19" t="s">
        <v>143</v>
      </c>
      <c r="AH1258" s="19" t="s">
        <v>141</v>
      </c>
      <c r="AI1258" s="19" t="s">
        <v>141</v>
      </c>
      <c r="AJ1258" s="19" t="s">
        <v>137</v>
      </c>
      <c r="AK1258" s="19" t="s">
        <v>137</v>
      </c>
      <c r="AL1258" s="19" t="s">
        <v>137</v>
      </c>
      <c r="AM1258" s="19" t="s">
        <v>144</v>
      </c>
      <c r="AN1258" s="19" t="s">
        <v>137</v>
      </c>
      <c r="AO1258" s="19" t="s">
        <v>137</v>
      </c>
      <c r="AP1258" s="19" t="s">
        <v>137</v>
      </c>
      <c r="AQ1258" s="19" t="s">
        <v>137</v>
      </c>
      <c r="AR1258" s="19" t="s">
        <v>141</v>
      </c>
    </row>
    <row r="1259" spans="1:44">
      <c r="A1259" s="19" t="s">
        <v>132</v>
      </c>
      <c r="B1259" s="19" t="s">
        <v>133</v>
      </c>
      <c r="C1259" s="19" t="s">
        <v>2672</v>
      </c>
      <c r="D1259" s="19" t="s">
        <v>2672</v>
      </c>
      <c r="E1259" s="19" t="s">
        <v>2673</v>
      </c>
      <c r="F1259" s="19" t="s">
        <v>136</v>
      </c>
      <c r="G1259" s="19" t="s">
        <v>137</v>
      </c>
      <c r="H1259" s="19" t="s">
        <v>137</v>
      </c>
      <c r="I1259" s="19" t="s">
        <v>138</v>
      </c>
      <c r="J1259" s="19" t="s">
        <v>137</v>
      </c>
      <c r="K1259" s="19" t="s">
        <v>137</v>
      </c>
      <c r="L1259" s="19" t="s">
        <v>210</v>
      </c>
      <c r="M1259" s="19" t="s">
        <v>137</v>
      </c>
      <c r="N1259" s="19" t="s">
        <v>137</v>
      </c>
      <c r="O1259" s="19" t="s">
        <v>137</v>
      </c>
      <c r="P1259" s="19">
        <v>0</v>
      </c>
      <c r="Q1259" s="19" t="s">
        <v>137</v>
      </c>
      <c r="R1259" s="19" t="s">
        <v>137</v>
      </c>
      <c r="S1259" s="19" t="s">
        <v>137</v>
      </c>
      <c r="T1259" s="19" t="s">
        <v>137</v>
      </c>
      <c r="U1259" s="19" t="s">
        <v>137</v>
      </c>
      <c r="V1259" s="19" t="s">
        <v>137</v>
      </c>
      <c r="W1259" s="19" t="s">
        <v>140</v>
      </c>
      <c r="X1259" s="19" t="s">
        <v>137</v>
      </c>
      <c r="Y1259" s="19" t="s">
        <v>137</v>
      </c>
      <c r="Z1259" s="19" t="s">
        <v>137</v>
      </c>
      <c r="AA1259" s="19" t="s">
        <v>141</v>
      </c>
      <c r="AB1259" s="19" t="s">
        <v>141</v>
      </c>
      <c r="AC1259" s="19" t="s">
        <v>141</v>
      </c>
      <c r="AD1259" s="19" t="s">
        <v>141</v>
      </c>
      <c r="AE1259" s="19" t="s">
        <v>142</v>
      </c>
      <c r="AF1259" s="19" t="s">
        <v>141</v>
      </c>
      <c r="AG1259" s="19" t="s">
        <v>143</v>
      </c>
      <c r="AH1259" s="19" t="s">
        <v>141</v>
      </c>
      <c r="AI1259" s="19" t="s">
        <v>141</v>
      </c>
      <c r="AJ1259" s="19" t="s">
        <v>137</v>
      </c>
      <c r="AK1259" s="19" t="s">
        <v>137</v>
      </c>
      <c r="AL1259" s="19" t="s">
        <v>137</v>
      </c>
      <c r="AM1259" s="19" t="s">
        <v>144</v>
      </c>
      <c r="AN1259" s="19" t="s">
        <v>137</v>
      </c>
      <c r="AO1259" s="19" t="s">
        <v>137</v>
      </c>
      <c r="AP1259" s="19" t="s">
        <v>137</v>
      </c>
      <c r="AQ1259" s="19" t="s">
        <v>137</v>
      </c>
      <c r="AR1259" s="19" t="s">
        <v>141</v>
      </c>
    </row>
    <row r="1260" spans="1:44">
      <c r="A1260" s="19" t="s">
        <v>132</v>
      </c>
      <c r="B1260" s="19" t="s">
        <v>133</v>
      </c>
      <c r="C1260" s="19" t="s">
        <v>2674</v>
      </c>
      <c r="D1260" s="19" t="s">
        <v>2674</v>
      </c>
      <c r="E1260" s="19" t="s">
        <v>2675</v>
      </c>
      <c r="F1260" s="19" t="s">
        <v>136</v>
      </c>
      <c r="G1260" s="19" t="s">
        <v>137</v>
      </c>
      <c r="H1260" s="19" t="s">
        <v>137</v>
      </c>
      <c r="I1260" s="19" t="s">
        <v>138</v>
      </c>
      <c r="J1260" s="19" t="s">
        <v>137</v>
      </c>
      <c r="K1260" s="19" t="s">
        <v>137</v>
      </c>
      <c r="L1260" s="19" t="s">
        <v>210</v>
      </c>
      <c r="M1260" s="19" t="s">
        <v>137</v>
      </c>
      <c r="N1260" s="19" t="s">
        <v>137</v>
      </c>
      <c r="O1260" s="19" t="s">
        <v>137</v>
      </c>
      <c r="P1260" s="19">
        <v>0</v>
      </c>
      <c r="Q1260" s="19" t="s">
        <v>137</v>
      </c>
      <c r="R1260" s="19" t="s">
        <v>137</v>
      </c>
      <c r="S1260" s="19" t="s">
        <v>137</v>
      </c>
      <c r="T1260" s="19" t="s">
        <v>137</v>
      </c>
      <c r="U1260" s="19" t="s">
        <v>137</v>
      </c>
      <c r="V1260" s="19" t="s">
        <v>137</v>
      </c>
      <c r="W1260" s="19" t="s">
        <v>140</v>
      </c>
      <c r="X1260" s="19" t="s">
        <v>137</v>
      </c>
      <c r="Y1260" s="19" t="s">
        <v>137</v>
      </c>
      <c r="Z1260" s="19" t="s">
        <v>137</v>
      </c>
      <c r="AA1260" s="19" t="s">
        <v>141</v>
      </c>
      <c r="AB1260" s="19" t="s">
        <v>141</v>
      </c>
      <c r="AC1260" s="19" t="s">
        <v>141</v>
      </c>
      <c r="AD1260" s="19" t="s">
        <v>141</v>
      </c>
      <c r="AE1260" s="19" t="s">
        <v>142</v>
      </c>
      <c r="AF1260" s="19" t="s">
        <v>141</v>
      </c>
      <c r="AG1260" s="19" t="s">
        <v>143</v>
      </c>
      <c r="AH1260" s="19" t="s">
        <v>141</v>
      </c>
      <c r="AI1260" s="19" t="s">
        <v>141</v>
      </c>
      <c r="AJ1260" s="19" t="s">
        <v>137</v>
      </c>
      <c r="AK1260" s="19" t="s">
        <v>137</v>
      </c>
      <c r="AL1260" s="19" t="s">
        <v>137</v>
      </c>
      <c r="AM1260" s="19" t="s">
        <v>144</v>
      </c>
      <c r="AN1260" s="19" t="s">
        <v>137</v>
      </c>
      <c r="AO1260" s="19" t="s">
        <v>137</v>
      </c>
      <c r="AP1260" s="19" t="s">
        <v>137</v>
      </c>
      <c r="AQ1260" s="19" t="s">
        <v>137</v>
      </c>
      <c r="AR1260" s="19" t="s">
        <v>141</v>
      </c>
    </row>
    <row r="1261" spans="1:44">
      <c r="A1261" s="19" t="s">
        <v>132</v>
      </c>
      <c r="B1261" s="19" t="s">
        <v>133</v>
      </c>
      <c r="C1261" s="19" t="s">
        <v>2676</v>
      </c>
      <c r="D1261" s="19" t="s">
        <v>2676</v>
      </c>
      <c r="E1261" s="19" t="s">
        <v>2677</v>
      </c>
      <c r="F1261" s="19" t="s">
        <v>136</v>
      </c>
      <c r="G1261" s="19" t="s">
        <v>137</v>
      </c>
      <c r="H1261" s="19" t="s">
        <v>137</v>
      </c>
      <c r="I1261" s="19" t="s">
        <v>138</v>
      </c>
      <c r="J1261" s="19" t="s">
        <v>137</v>
      </c>
      <c r="K1261" s="19" t="s">
        <v>137</v>
      </c>
      <c r="L1261" s="19" t="s">
        <v>210</v>
      </c>
      <c r="M1261" s="19" t="s">
        <v>137</v>
      </c>
      <c r="N1261" s="19" t="s">
        <v>137</v>
      </c>
      <c r="O1261" s="19" t="s">
        <v>137</v>
      </c>
      <c r="P1261" s="19">
        <v>0</v>
      </c>
      <c r="Q1261" s="19" t="s">
        <v>137</v>
      </c>
      <c r="R1261" s="19" t="s">
        <v>137</v>
      </c>
      <c r="S1261" s="19" t="s">
        <v>137</v>
      </c>
      <c r="T1261" s="19" t="s">
        <v>137</v>
      </c>
      <c r="U1261" s="19" t="s">
        <v>137</v>
      </c>
      <c r="V1261" s="19" t="s">
        <v>137</v>
      </c>
      <c r="W1261" s="19" t="s">
        <v>140</v>
      </c>
      <c r="X1261" s="19" t="s">
        <v>137</v>
      </c>
      <c r="Y1261" s="19" t="s">
        <v>137</v>
      </c>
      <c r="Z1261" s="19" t="s">
        <v>137</v>
      </c>
      <c r="AA1261" s="19" t="s">
        <v>141</v>
      </c>
      <c r="AB1261" s="19" t="s">
        <v>141</v>
      </c>
      <c r="AC1261" s="19" t="s">
        <v>141</v>
      </c>
      <c r="AD1261" s="19" t="s">
        <v>141</v>
      </c>
      <c r="AE1261" s="19" t="s">
        <v>142</v>
      </c>
      <c r="AF1261" s="19" t="s">
        <v>141</v>
      </c>
      <c r="AG1261" s="19" t="s">
        <v>143</v>
      </c>
      <c r="AH1261" s="19" t="s">
        <v>141</v>
      </c>
      <c r="AI1261" s="19" t="s">
        <v>141</v>
      </c>
      <c r="AJ1261" s="19" t="s">
        <v>137</v>
      </c>
      <c r="AK1261" s="19" t="s">
        <v>137</v>
      </c>
      <c r="AL1261" s="19" t="s">
        <v>137</v>
      </c>
      <c r="AM1261" s="19" t="s">
        <v>144</v>
      </c>
      <c r="AN1261" s="19" t="s">
        <v>137</v>
      </c>
      <c r="AO1261" s="19" t="s">
        <v>137</v>
      </c>
      <c r="AP1261" s="19" t="s">
        <v>137</v>
      </c>
      <c r="AQ1261" s="19" t="s">
        <v>137</v>
      </c>
      <c r="AR1261" s="19" t="s">
        <v>141</v>
      </c>
    </row>
    <row r="1262" spans="1:44">
      <c r="A1262" s="19" t="s">
        <v>132</v>
      </c>
      <c r="B1262" s="19" t="s">
        <v>133</v>
      </c>
      <c r="C1262" s="19" t="s">
        <v>2678</v>
      </c>
      <c r="D1262" s="19" t="s">
        <v>2678</v>
      </c>
      <c r="E1262" s="19" t="s">
        <v>2679</v>
      </c>
      <c r="F1262" s="19" t="s">
        <v>136</v>
      </c>
      <c r="G1262" s="19" t="s">
        <v>137</v>
      </c>
      <c r="H1262" s="19" t="s">
        <v>137</v>
      </c>
      <c r="I1262" s="19" t="s">
        <v>138</v>
      </c>
      <c r="J1262" s="19" t="s">
        <v>137</v>
      </c>
      <c r="K1262" s="19" t="s">
        <v>137</v>
      </c>
      <c r="L1262" s="19" t="s">
        <v>210</v>
      </c>
      <c r="M1262" s="19" t="s">
        <v>137</v>
      </c>
      <c r="N1262" s="19" t="s">
        <v>137</v>
      </c>
      <c r="O1262" s="19" t="s">
        <v>137</v>
      </c>
      <c r="P1262" s="19">
        <v>0</v>
      </c>
      <c r="Q1262" s="19" t="s">
        <v>137</v>
      </c>
      <c r="R1262" s="19" t="s">
        <v>137</v>
      </c>
      <c r="S1262" s="19" t="s">
        <v>137</v>
      </c>
      <c r="T1262" s="19" t="s">
        <v>137</v>
      </c>
      <c r="U1262" s="19" t="s">
        <v>137</v>
      </c>
      <c r="V1262" s="19" t="s">
        <v>137</v>
      </c>
      <c r="W1262" s="19" t="s">
        <v>140</v>
      </c>
      <c r="X1262" s="19" t="s">
        <v>137</v>
      </c>
      <c r="Y1262" s="19" t="s">
        <v>137</v>
      </c>
      <c r="Z1262" s="19" t="s">
        <v>137</v>
      </c>
      <c r="AA1262" s="19" t="s">
        <v>141</v>
      </c>
      <c r="AB1262" s="19" t="s">
        <v>141</v>
      </c>
      <c r="AC1262" s="19" t="s">
        <v>141</v>
      </c>
      <c r="AD1262" s="19" t="s">
        <v>141</v>
      </c>
      <c r="AE1262" s="19" t="s">
        <v>142</v>
      </c>
      <c r="AF1262" s="19" t="s">
        <v>141</v>
      </c>
      <c r="AG1262" s="19" t="s">
        <v>143</v>
      </c>
      <c r="AH1262" s="19" t="s">
        <v>141</v>
      </c>
      <c r="AI1262" s="19" t="s">
        <v>141</v>
      </c>
      <c r="AJ1262" s="19" t="s">
        <v>137</v>
      </c>
      <c r="AK1262" s="19" t="s">
        <v>137</v>
      </c>
      <c r="AL1262" s="19" t="s">
        <v>137</v>
      </c>
      <c r="AM1262" s="19" t="s">
        <v>144</v>
      </c>
      <c r="AN1262" s="19" t="s">
        <v>137</v>
      </c>
      <c r="AO1262" s="19" t="s">
        <v>137</v>
      </c>
      <c r="AP1262" s="19" t="s">
        <v>137</v>
      </c>
      <c r="AQ1262" s="19" t="s">
        <v>137</v>
      </c>
      <c r="AR1262" s="19" t="s">
        <v>141</v>
      </c>
    </row>
    <row r="1263" spans="1:44">
      <c r="A1263" s="19" t="s">
        <v>132</v>
      </c>
      <c r="B1263" s="19" t="s">
        <v>133</v>
      </c>
      <c r="C1263" s="19" t="s">
        <v>2680</v>
      </c>
      <c r="D1263" s="19" t="s">
        <v>2680</v>
      </c>
      <c r="E1263" s="19" t="s">
        <v>2681</v>
      </c>
      <c r="F1263" s="19" t="s">
        <v>136</v>
      </c>
      <c r="G1263" s="19" t="s">
        <v>137</v>
      </c>
      <c r="H1263" s="19" t="s">
        <v>137</v>
      </c>
      <c r="I1263" s="19" t="s">
        <v>138</v>
      </c>
      <c r="J1263" s="19" t="s">
        <v>137</v>
      </c>
      <c r="K1263" s="19" t="s">
        <v>137</v>
      </c>
      <c r="L1263" s="19" t="s">
        <v>210</v>
      </c>
      <c r="M1263" s="19" t="s">
        <v>137</v>
      </c>
      <c r="N1263" s="19" t="s">
        <v>137</v>
      </c>
      <c r="O1263" s="19" t="s">
        <v>137</v>
      </c>
      <c r="P1263" s="19">
        <v>0</v>
      </c>
      <c r="Q1263" s="19" t="s">
        <v>137</v>
      </c>
      <c r="R1263" s="19" t="s">
        <v>137</v>
      </c>
      <c r="S1263" s="19" t="s">
        <v>137</v>
      </c>
      <c r="T1263" s="19" t="s">
        <v>137</v>
      </c>
      <c r="U1263" s="19" t="s">
        <v>137</v>
      </c>
      <c r="V1263" s="19" t="s">
        <v>137</v>
      </c>
      <c r="W1263" s="19" t="s">
        <v>140</v>
      </c>
      <c r="X1263" s="19" t="s">
        <v>137</v>
      </c>
      <c r="Y1263" s="19" t="s">
        <v>137</v>
      </c>
      <c r="Z1263" s="19" t="s">
        <v>137</v>
      </c>
      <c r="AA1263" s="19" t="s">
        <v>141</v>
      </c>
      <c r="AB1263" s="19" t="s">
        <v>141</v>
      </c>
      <c r="AC1263" s="19" t="s">
        <v>141</v>
      </c>
      <c r="AD1263" s="19" t="s">
        <v>141</v>
      </c>
      <c r="AE1263" s="19" t="s">
        <v>142</v>
      </c>
      <c r="AF1263" s="19" t="s">
        <v>141</v>
      </c>
      <c r="AG1263" s="19" t="s">
        <v>143</v>
      </c>
      <c r="AH1263" s="19" t="s">
        <v>141</v>
      </c>
      <c r="AI1263" s="19" t="s">
        <v>141</v>
      </c>
      <c r="AJ1263" s="19" t="s">
        <v>137</v>
      </c>
      <c r="AK1263" s="19" t="s">
        <v>137</v>
      </c>
      <c r="AL1263" s="19" t="s">
        <v>137</v>
      </c>
      <c r="AM1263" s="19" t="s">
        <v>144</v>
      </c>
      <c r="AN1263" s="19" t="s">
        <v>137</v>
      </c>
      <c r="AO1263" s="19" t="s">
        <v>137</v>
      </c>
      <c r="AP1263" s="19" t="s">
        <v>137</v>
      </c>
      <c r="AQ1263" s="19" t="s">
        <v>137</v>
      </c>
      <c r="AR1263" s="19" t="s">
        <v>141</v>
      </c>
    </row>
    <row r="1264" spans="1:44">
      <c r="A1264" s="19" t="s">
        <v>132</v>
      </c>
      <c r="B1264" s="19" t="s">
        <v>133</v>
      </c>
      <c r="C1264" s="19" t="s">
        <v>2682</v>
      </c>
      <c r="D1264" s="19" t="s">
        <v>2682</v>
      </c>
      <c r="E1264" s="19" t="s">
        <v>901</v>
      </c>
      <c r="F1264" s="19" t="s">
        <v>136</v>
      </c>
      <c r="G1264" s="19" t="s">
        <v>137</v>
      </c>
      <c r="H1264" s="19" t="s">
        <v>137</v>
      </c>
      <c r="I1264" s="19" t="s">
        <v>138</v>
      </c>
      <c r="J1264" s="19" t="s">
        <v>137</v>
      </c>
      <c r="K1264" s="19" t="s">
        <v>137</v>
      </c>
      <c r="L1264" s="19" t="s">
        <v>210</v>
      </c>
      <c r="M1264" s="19" t="s">
        <v>137</v>
      </c>
      <c r="N1264" s="19" t="s">
        <v>137</v>
      </c>
      <c r="O1264" s="19" t="s">
        <v>137</v>
      </c>
      <c r="P1264" s="19">
        <v>0</v>
      </c>
      <c r="Q1264" s="19" t="s">
        <v>137</v>
      </c>
      <c r="R1264" s="19" t="s">
        <v>137</v>
      </c>
      <c r="S1264" s="19" t="s">
        <v>137</v>
      </c>
      <c r="T1264" s="19" t="s">
        <v>137</v>
      </c>
      <c r="U1264" s="19" t="s">
        <v>137</v>
      </c>
      <c r="V1264" s="19" t="s">
        <v>137</v>
      </c>
      <c r="W1264" s="19" t="s">
        <v>140</v>
      </c>
      <c r="X1264" s="19" t="s">
        <v>137</v>
      </c>
      <c r="Y1264" s="19" t="s">
        <v>137</v>
      </c>
      <c r="Z1264" s="19" t="s">
        <v>137</v>
      </c>
      <c r="AA1264" s="19" t="s">
        <v>141</v>
      </c>
      <c r="AB1264" s="19" t="s">
        <v>141</v>
      </c>
      <c r="AC1264" s="19" t="s">
        <v>141</v>
      </c>
      <c r="AD1264" s="19" t="s">
        <v>141</v>
      </c>
      <c r="AE1264" s="19" t="s">
        <v>142</v>
      </c>
      <c r="AF1264" s="19" t="s">
        <v>141</v>
      </c>
      <c r="AG1264" s="19" t="s">
        <v>143</v>
      </c>
      <c r="AH1264" s="19" t="s">
        <v>141</v>
      </c>
      <c r="AI1264" s="19" t="s">
        <v>141</v>
      </c>
      <c r="AJ1264" s="19" t="s">
        <v>137</v>
      </c>
      <c r="AK1264" s="19" t="s">
        <v>137</v>
      </c>
      <c r="AL1264" s="19" t="s">
        <v>137</v>
      </c>
      <c r="AM1264" s="19" t="s">
        <v>144</v>
      </c>
      <c r="AN1264" s="19" t="s">
        <v>137</v>
      </c>
      <c r="AO1264" s="19" t="s">
        <v>137</v>
      </c>
      <c r="AP1264" s="19" t="s">
        <v>137</v>
      </c>
      <c r="AQ1264" s="19" t="s">
        <v>137</v>
      </c>
      <c r="AR1264" s="19" t="s">
        <v>141</v>
      </c>
    </row>
    <row r="1265" spans="1:44">
      <c r="A1265" s="19" t="s">
        <v>132</v>
      </c>
      <c r="B1265" s="19" t="s">
        <v>133</v>
      </c>
      <c r="C1265" s="19" t="s">
        <v>2683</v>
      </c>
      <c r="D1265" s="19" t="s">
        <v>2683</v>
      </c>
      <c r="E1265" s="19" t="s">
        <v>2684</v>
      </c>
      <c r="F1265" s="19" t="s">
        <v>136</v>
      </c>
      <c r="G1265" s="19" t="s">
        <v>137</v>
      </c>
      <c r="H1265" s="19" t="s">
        <v>137</v>
      </c>
      <c r="I1265" s="19" t="s">
        <v>138</v>
      </c>
      <c r="J1265" s="19" t="s">
        <v>137</v>
      </c>
      <c r="K1265" s="19" t="s">
        <v>137</v>
      </c>
      <c r="L1265" s="19" t="s">
        <v>210</v>
      </c>
      <c r="M1265" s="19" t="s">
        <v>137</v>
      </c>
      <c r="N1265" s="19" t="s">
        <v>137</v>
      </c>
      <c r="O1265" s="19" t="s">
        <v>137</v>
      </c>
      <c r="P1265" s="19">
        <v>0</v>
      </c>
      <c r="Q1265" s="19" t="s">
        <v>137</v>
      </c>
      <c r="R1265" s="19" t="s">
        <v>137</v>
      </c>
      <c r="S1265" s="19" t="s">
        <v>137</v>
      </c>
      <c r="T1265" s="19" t="s">
        <v>137</v>
      </c>
      <c r="U1265" s="19" t="s">
        <v>137</v>
      </c>
      <c r="V1265" s="19" t="s">
        <v>137</v>
      </c>
      <c r="W1265" s="19" t="s">
        <v>140</v>
      </c>
      <c r="X1265" s="19" t="s">
        <v>137</v>
      </c>
      <c r="Y1265" s="19" t="s">
        <v>137</v>
      </c>
      <c r="Z1265" s="19" t="s">
        <v>137</v>
      </c>
      <c r="AA1265" s="19" t="s">
        <v>141</v>
      </c>
      <c r="AB1265" s="19" t="s">
        <v>141</v>
      </c>
      <c r="AC1265" s="19" t="s">
        <v>141</v>
      </c>
      <c r="AD1265" s="19" t="s">
        <v>141</v>
      </c>
      <c r="AE1265" s="19" t="s">
        <v>142</v>
      </c>
      <c r="AF1265" s="19" t="s">
        <v>141</v>
      </c>
      <c r="AG1265" s="19" t="s">
        <v>143</v>
      </c>
      <c r="AH1265" s="19" t="s">
        <v>141</v>
      </c>
      <c r="AI1265" s="19" t="s">
        <v>141</v>
      </c>
      <c r="AJ1265" s="19" t="s">
        <v>137</v>
      </c>
      <c r="AK1265" s="19" t="s">
        <v>137</v>
      </c>
      <c r="AL1265" s="19" t="s">
        <v>137</v>
      </c>
      <c r="AM1265" s="19" t="s">
        <v>144</v>
      </c>
      <c r="AN1265" s="19" t="s">
        <v>137</v>
      </c>
      <c r="AO1265" s="19" t="s">
        <v>137</v>
      </c>
      <c r="AP1265" s="19" t="s">
        <v>137</v>
      </c>
      <c r="AQ1265" s="19" t="s">
        <v>137</v>
      </c>
      <c r="AR1265" s="19" t="s">
        <v>141</v>
      </c>
    </row>
    <row r="1266" spans="1:44">
      <c r="A1266" s="19" t="s">
        <v>132</v>
      </c>
      <c r="B1266" s="19" t="s">
        <v>133</v>
      </c>
      <c r="C1266" s="19" t="s">
        <v>2685</v>
      </c>
      <c r="D1266" s="19" t="s">
        <v>2685</v>
      </c>
      <c r="E1266" s="19" t="s">
        <v>2686</v>
      </c>
      <c r="F1266" s="19" t="s">
        <v>136</v>
      </c>
      <c r="G1266" s="19" t="s">
        <v>137</v>
      </c>
      <c r="H1266" s="19" t="s">
        <v>137</v>
      </c>
      <c r="I1266" s="19" t="s">
        <v>138</v>
      </c>
      <c r="J1266" s="19" t="s">
        <v>137</v>
      </c>
      <c r="K1266" s="19" t="s">
        <v>137</v>
      </c>
      <c r="L1266" s="19" t="s">
        <v>210</v>
      </c>
      <c r="M1266" s="19" t="s">
        <v>137</v>
      </c>
      <c r="N1266" s="19" t="s">
        <v>137</v>
      </c>
      <c r="O1266" s="19" t="s">
        <v>137</v>
      </c>
      <c r="P1266" s="19">
        <v>0</v>
      </c>
      <c r="Q1266" s="19" t="s">
        <v>137</v>
      </c>
      <c r="R1266" s="19" t="s">
        <v>137</v>
      </c>
      <c r="S1266" s="19" t="s">
        <v>137</v>
      </c>
      <c r="T1266" s="19" t="s">
        <v>137</v>
      </c>
      <c r="U1266" s="19" t="s">
        <v>137</v>
      </c>
      <c r="V1266" s="19" t="s">
        <v>137</v>
      </c>
      <c r="W1266" s="19" t="s">
        <v>140</v>
      </c>
      <c r="X1266" s="19" t="s">
        <v>137</v>
      </c>
      <c r="Y1266" s="19" t="s">
        <v>137</v>
      </c>
      <c r="Z1266" s="19" t="s">
        <v>137</v>
      </c>
      <c r="AA1266" s="19" t="s">
        <v>141</v>
      </c>
      <c r="AB1266" s="19" t="s">
        <v>141</v>
      </c>
      <c r="AC1266" s="19" t="s">
        <v>141</v>
      </c>
      <c r="AD1266" s="19" t="s">
        <v>141</v>
      </c>
      <c r="AE1266" s="19" t="s">
        <v>142</v>
      </c>
      <c r="AF1266" s="19" t="s">
        <v>141</v>
      </c>
      <c r="AG1266" s="19" t="s">
        <v>143</v>
      </c>
      <c r="AH1266" s="19" t="s">
        <v>141</v>
      </c>
      <c r="AI1266" s="19" t="s">
        <v>141</v>
      </c>
      <c r="AJ1266" s="19" t="s">
        <v>137</v>
      </c>
      <c r="AK1266" s="19" t="s">
        <v>137</v>
      </c>
      <c r="AL1266" s="19" t="s">
        <v>137</v>
      </c>
      <c r="AM1266" s="19" t="s">
        <v>144</v>
      </c>
      <c r="AN1266" s="19" t="s">
        <v>137</v>
      </c>
      <c r="AO1266" s="19" t="s">
        <v>137</v>
      </c>
      <c r="AP1266" s="19" t="s">
        <v>137</v>
      </c>
      <c r="AQ1266" s="19" t="s">
        <v>137</v>
      </c>
      <c r="AR1266" s="19" t="s">
        <v>141</v>
      </c>
    </row>
    <row r="1267" spans="1:44">
      <c r="A1267" s="19" t="s">
        <v>132</v>
      </c>
      <c r="B1267" s="19" t="s">
        <v>133</v>
      </c>
      <c r="C1267" s="19" t="s">
        <v>2687</v>
      </c>
      <c r="D1267" s="19" t="s">
        <v>2687</v>
      </c>
      <c r="E1267" s="19" t="s">
        <v>2688</v>
      </c>
      <c r="F1267" s="19" t="s">
        <v>136</v>
      </c>
      <c r="G1267" s="19" t="s">
        <v>137</v>
      </c>
      <c r="H1267" s="19" t="s">
        <v>137</v>
      </c>
      <c r="I1267" s="19" t="s">
        <v>138</v>
      </c>
      <c r="J1267" s="19" t="s">
        <v>137</v>
      </c>
      <c r="K1267" s="19" t="s">
        <v>137</v>
      </c>
      <c r="L1267" s="19" t="s">
        <v>210</v>
      </c>
      <c r="M1267" s="19" t="s">
        <v>137</v>
      </c>
      <c r="N1267" s="19" t="s">
        <v>137</v>
      </c>
      <c r="O1267" s="19" t="s">
        <v>137</v>
      </c>
      <c r="P1267" s="19">
        <v>0</v>
      </c>
      <c r="Q1267" s="19" t="s">
        <v>137</v>
      </c>
      <c r="R1267" s="19" t="s">
        <v>137</v>
      </c>
      <c r="S1267" s="19" t="s">
        <v>137</v>
      </c>
      <c r="T1267" s="19" t="s">
        <v>137</v>
      </c>
      <c r="U1267" s="19" t="s">
        <v>137</v>
      </c>
      <c r="V1267" s="19" t="s">
        <v>137</v>
      </c>
      <c r="W1267" s="19" t="s">
        <v>140</v>
      </c>
      <c r="X1267" s="19" t="s">
        <v>137</v>
      </c>
      <c r="Y1267" s="19" t="s">
        <v>137</v>
      </c>
      <c r="Z1267" s="19" t="s">
        <v>137</v>
      </c>
      <c r="AA1267" s="19" t="s">
        <v>141</v>
      </c>
      <c r="AB1267" s="19" t="s">
        <v>141</v>
      </c>
      <c r="AC1267" s="19" t="s">
        <v>141</v>
      </c>
      <c r="AD1267" s="19" t="s">
        <v>141</v>
      </c>
      <c r="AE1267" s="19" t="s">
        <v>142</v>
      </c>
      <c r="AF1267" s="19" t="s">
        <v>141</v>
      </c>
      <c r="AG1267" s="19" t="s">
        <v>143</v>
      </c>
      <c r="AH1267" s="19" t="s">
        <v>141</v>
      </c>
      <c r="AI1267" s="19" t="s">
        <v>141</v>
      </c>
      <c r="AJ1267" s="19" t="s">
        <v>137</v>
      </c>
      <c r="AK1267" s="19" t="s">
        <v>137</v>
      </c>
      <c r="AL1267" s="19" t="s">
        <v>137</v>
      </c>
      <c r="AM1267" s="19" t="s">
        <v>144</v>
      </c>
      <c r="AN1267" s="19" t="s">
        <v>137</v>
      </c>
      <c r="AO1267" s="19" t="s">
        <v>137</v>
      </c>
      <c r="AP1267" s="19" t="s">
        <v>137</v>
      </c>
      <c r="AQ1267" s="19" t="s">
        <v>137</v>
      </c>
      <c r="AR1267" s="19" t="s">
        <v>141</v>
      </c>
    </row>
    <row r="1268" spans="1:44">
      <c r="A1268" s="19" t="s">
        <v>132</v>
      </c>
      <c r="B1268" s="19" t="s">
        <v>133</v>
      </c>
      <c r="C1268" s="19" t="s">
        <v>2689</v>
      </c>
      <c r="D1268" s="19" t="s">
        <v>2689</v>
      </c>
      <c r="E1268" s="19" t="s">
        <v>2690</v>
      </c>
      <c r="F1268" s="19" t="s">
        <v>136</v>
      </c>
      <c r="G1268" s="19" t="s">
        <v>137</v>
      </c>
      <c r="H1268" s="19" t="s">
        <v>137</v>
      </c>
      <c r="I1268" s="19" t="s">
        <v>138</v>
      </c>
      <c r="J1268" s="19" t="s">
        <v>137</v>
      </c>
      <c r="K1268" s="19" t="s">
        <v>137</v>
      </c>
      <c r="L1268" s="19" t="s">
        <v>210</v>
      </c>
      <c r="M1268" s="19" t="s">
        <v>137</v>
      </c>
      <c r="N1268" s="19" t="s">
        <v>137</v>
      </c>
      <c r="O1268" s="19" t="s">
        <v>137</v>
      </c>
      <c r="P1268" s="19">
        <v>0</v>
      </c>
      <c r="Q1268" s="19" t="s">
        <v>137</v>
      </c>
      <c r="R1268" s="19" t="s">
        <v>137</v>
      </c>
      <c r="S1268" s="19" t="s">
        <v>137</v>
      </c>
      <c r="T1268" s="19" t="s">
        <v>137</v>
      </c>
      <c r="U1268" s="19" t="s">
        <v>137</v>
      </c>
      <c r="V1268" s="19" t="s">
        <v>137</v>
      </c>
      <c r="W1268" s="19" t="s">
        <v>140</v>
      </c>
      <c r="X1268" s="19" t="s">
        <v>137</v>
      </c>
      <c r="Y1268" s="19" t="s">
        <v>137</v>
      </c>
      <c r="Z1268" s="19" t="s">
        <v>137</v>
      </c>
      <c r="AA1268" s="19" t="s">
        <v>141</v>
      </c>
      <c r="AB1268" s="19" t="s">
        <v>141</v>
      </c>
      <c r="AC1268" s="19" t="s">
        <v>141</v>
      </c>
      <c r="AD1268" s="19" t="s">
        <v>141</v>
      </c>
      <c r="AE1268" s="19" t="s">
        <v>142</v>
      </c>
      <c r="AF1268" s="19" t="s">
        <v>141</v>
      </c>
      <c r="AG1268" s="19" t="s">
        <v>143</v>
      </c>
      <c r="AH1268" s="19" t="s">
        <v>141</v>
      </c>
      <c r="AI1268" s="19" t="s">
        <v>141</v>
      </c>
      <c r="AJ1268" s="19" t="s">
        <v>137</v>
      </c>
      <c r="AK1268" s="19" t="s">
        <v>137</v>
      </c>
      <c r="AL1268" s="19" t="s">
        <v>137</v>
      </c>
      <c r="AM1268" s="19" t="s">
        <v>144</v>
      </c>
      <c r="AN1268" s="19" t="s">
        <v>137</v>
      </c>
      <c r="AO1268" s="19" t="s">
        <v>137</v>
      </c>
      <c r="AP1268" s="19" t="s">
        <v>137</v>
      </c>
      <c r="AQ1268" s="19" t="s">
        <v>137</v>
      </c>
      <c r="AR1268" s="19" t="s">
        <v>141</v>
      </c>
    </row>
    <row r="1269" spans="1:44">
      <c r="A1269" s="19" t="s">
        <v>132</v>
      </c>
      <c r="B1269" s="19" t="s">
        <v>133</v>
      </c>
      <c r="C1269" s="19" t="s">
        <v>2691</v>
      </c>
      <c r="D1269" s="19" t="s">
        <v>2691</v>
      </c>
      <c r="E1269" s="19" t="s">
        <v>2692</v>
      </c>
      <c r="F1269" s="19" t="s">
        <v>136</v>
      </c>
      <c r="G1269" s="19" t="s">
        <v>137</v>
      </c>
      <c r="H1269" s="19" t="s">
        <v>137</v>
      </c>
      <c r="I1269" s="19" t="s">
        <v>138</v>
      </c>
      <c r="J1269" s="19" t="s">
        <v>137</v>
      </c>
      <c r="K1269" s="19" t="s">
        <v>137</v>
      </c>
      <c r="L1269" s="19" t="s">
        <v>210</v>
      </c>
      <c r="M1269" s="19" t="s">
        <v>137</v>
      </c>
      <c r="N1269" s="19" t="s">
        <v>137</v>
      </c>
      <c r="O1269" s="19" t="s">
        <v>137</v>
      </c>
      <c r="P1269" s="19">
        <v>0</v>
      </c>
      <c r="Q1269" s="19" t="s">
        <v>137</v>
      </c>
      <c r="R1269" s="19" t="s">
        <v>137</v>
      </c>
      <c r="S1269" s="19" t="s">
        <v>137</v>
      </c>
      <c r="T1269" s="19" t="s">
        <v>137</v>
      </c>
      <c r="U1269" s="19" t="s">
        <v>137</v>
      </c>
      <c r="V1269" s="19" t="s">
        <v>137</v>
      </c>
      <c r="W1269" s="19" t="s">
        <v>140</v>
      </c>
      <c r="X1269" s="19" t="s">
        <v>137</v>
      </c>
      <c r="Y1269" s="19" t="s">
        <v>137</v>
      </c>
      <c r="Z1269" s="19" t="s">
        <v>137</v>
      </c>
      <c r="AA1269" s="19" t="s">
        <v>141</v>
      </c>
      <c r="AB1269" s="19" t="s">
        <v>141</v>
      </c>
      <c r="AC1269" s="19" t="s">
        <v>141</v>
      </c>
      <c r="AD1269" s="19" t="s">
        <v>141</v>
      </c>
      <c r="AE1269" s="19" t="s">
        <v>142</v>
      </c>
      <c r="AF1269" s="19" t="s">
        <v>141</v>
      </c>
      <c r="AG1269" s="19" t="s">
        <v>143</v>
      </c>
      <c r="AH1269" s="19" t="s">
        <v>141</v>
      </c>
      <c r="AI1269" s="19" t="s">
        <v>141</v>
      </c>
      <c r="AJ1269" s="19" t="s">
        <v>137</v>
      </c>
      <c r="AK1269" s="19" t="s">
        <v>137</v>
      </c>
      <c r="AL1269" s="19" t="s">
        <v>137</v>
      </c>
      <c r="AM1269" s="19" t="s">
        <v>144</v>
      </c>
      <c r="AN1269" s="19" t="s">
        <v>137</v>
      </c>
      <c r="AO1269" s="19" t="s">
        <v>137</v>
      </c>
      <c r="AP1269" s="19" t="s">
        <v>137</v>
      </c>
      <c r="AQ1269" s="19" t="s">
        <v>137</v>
      </c>
      <c r="AR1269" s="19" t="s">
        <v>141</v>
      </c>
    </row>
    <row r="1270" spans="1:44">
      <c r="A1270" s="19" t="s">
        <v>132</v>
      </c>
      <c r="B1270" s="19" t="s">
        <v>133</v>
      </c>
      <c r="C1270" s="19" t="s">
        <v>2693</v>
      </c>
      <c r="D1270" s="19" t="s">
        <v>2693</v>
      </c>
      <c r="E1270" s="19" t="s">
        <v>2694</v>
      </c>
      <c r="F1270" s="19" t="s">
        <v>136</v>
      </c>
      <c r="G1270" s="19" t="s">
        <v>137</v>
      </c>
      <c r="H1270" s="19" t="s">
        <v>137</v>
      </c>
      <c r="I1270" s="19" t="s">
        <v>138</v>
      </c>
      <c r="J1270" s="19" t="s">
        <v>137</v>
      </c>
      <c r="K1270" s="19" t="s">
        <v>137</v>
      </c>
      <c r="L1270" s="19" t="s">
        <v>210</v>
      </c>
      <c r="M1270" s="19" t="s">
        <v>137</v>
      </c>
      <c r="N1270" s="19" t="s">
        <v>137</v>
      </c>
      <c r="O1270" s="19" t="s">
        <v>137</v>
      </c>
      <c r="P1270" s="19">
        <v>0</v>
      </c>
      <c r="Q1270" s="19" t="s">
        <v>137</v>
      </c>
      <c r="R1270" s="19" t="s">
        <v>137</v>
      </c>
      <c r="S1270" s="19" t="s">
        <v>137</v>
      </c>
      <c r="T1270" s="19" t="s">
        <v>137</v>
      </c>
      <c r="U1270" s="19" t="s">
        <v>137</v>
      </c>
      <c r="V1270" s="19" t="s">
        <v>137</v>
      </c>
      <c r="W1270" s="19" t="s">
        <v>140</v>
      </c>
      <c r="X1270" s="19" t="s">
        <v>137</v>
      </c>
      <c r="Y1270" s="19" t="s">
        <v>137</v>
      </c>
      <c r="Z1270" s="19" t="s">
        <v>137</v>
      </c>
      <c r="AA1270" s="19" t="s">
        <v>141</v>
      </c>
      <c r="AB1270" s="19" t="s">
        <v>141</v>
      </c>
      <c r="AC1270" s="19" t="s">
        <v>141</v>
      </c>
      <c r="AD1270" s="19" t="s">
        <v>141</v>
      </c>
      <c r="AE1270" s="19" t="s">
        <v>142</v>
      </c>
      <c r="AF1270" s="19" t="s">
        <v>141</v>
      </c>
      <c r="AG1270" s="19" t="s">
        <v>143</v>
      </c>
      <c r="AH1270" s="19" t="s">
        <v>141</v>
      </c>
      <c r="AI1270" s="19" t="s">
        <v>141</v>
      </c>
      <c r="AJ1270" s="19" t="s">
        <v>137</v>
      </c>
      <c r="AK1270" s="19" t="s">
        <v>137</v>
      </c>
      <c r="AL1270" s="19" t="s">
        <v>137</v>
      </c>
      <c r="AM1270" s="19" t="s">
        <v>144</v>
      </c>
      <c r="AN1270" s="19" t="s">
        <v>137</v>
      </c>
      <c r="AO1270" s="19" t="s">
        <v>137</v>
      </c>
      <c r="AP1270" s="19" t="s">
        <v>137</v>
      </c>
      <c r="AQ1270" s="19" t="s">
        <v>137</v>
      </c>
      <c r="AR1270" s="19" t="s">
        <v>141</v>
      </c>
    </row>
    <row r="1271" spans="1:44">
      <c r="A1271" s="19" t="s">
        <v>132</v>
      </c>
      <c r="B1271" s="19" t="s">
        <v>133</v>
      </c>
      <c r="C1271" s="19" t="s">
        <v>2695</v>
      </c>
      <c r="D1271" s="19" t="s">
        <v>2695</v>
      </c>
      <c r="E1271" s="19" t="s">
        <v>2696</v>
      </c>
      <c r="F1271" s="19" t="s">
        <v>136</v>
      </c>
      <c r="G1271" s="19" t="s">
        <v>137</v>
      </c>
      <c r="H1271" s="19" t="s">
        <v>137</v>
      </c>
      <c r="I1271" s="19" t="s">
        <v>138</v>
      </c>
      <c r="J1271" s="19" t="s">
        <v>137</v>
      </c>
      <c r="K1271" s="19" t="s">
        <v>137</v>
      </c>
      <c r="L1271" s="19" t="s">
        <v>210</v>
      </c>
      <c r="M1271" s="19" t="s">
        <v>137</v>
      </c>
      <c r="N1271" s="19" t="s">
        <v>137</v>
      </c>
      <c r="O1271" s="19" t="s">
        <v>137</v>
      </c>
      <c r="P1271" s="19">
        <v>0</v>
      </c>
      <c r="Q1271" s="19" t="s">
        <v>137</v>
      </c>
      <c r="R1271" s="19" t="s">
        <v>137</v>
      </c>
      <c r="S1271" s="19" t="s">
        <v>137</v>
      </c>
      <c r="T1271" s="19" t="s">
        <v>137</v>
      </c>
      <c r="U1271" s="19" t="s">
        <v>137</v>
      </c>
      <c r="V1271" s="19" t="s">
        <v>137</v>
      </c>
      <c r="W1271" s="19" t="s">
        <v>140</v>
      </c>
      <c r="X1271" s="19" t="s">
        <v>137</v>
      </c>
      <c r="Y1271" s="19" t="s">
        <v>137</v>
      </c>
      <c r="Z1271" s="19" t="s">
        <v>137</v>
      </c>
      <c r="AA1271" s="19" t="s">
        <v>141</v>
      </c>
      <c r="AB1271" s="19" t="s">
        <v>141</v>
      </c>
      <c r="AC1271" s="19" t="s">
        <v>141</v>
      </c>
      <c r="AD1271" s="19" t="s">
        <v>141</v>
      </c>
      <c r="AE1271" s="19" t="s">
        <v>142</v>
      </c>
      <c r="AF1271" s="19" t="s">
        <v>141</v>
      </c>
      <c r="AG1271" s="19" t="s">
        <v>143</v>
      </c>
      <c r="AH1271" s="19" t="s">
        <v>141</v>
      </c>
      <c r="AI1271" s="19" t="s">
        <v>141</v>
      </c>
      <c r="AJ1271" s="19" t="s">
        <v>137</v>
      </c>
      <c r="AK1271" s="19" t="s">
        <v>137</v>
      </c>
      <c r="AL1271" s="19" t="s">
        <v>137</v>
      </c>
      <c r="AM1271" s="19" t="s">
        <v>144</v>
      </c>
      <c r="AN1271" s="19" t="s">
        <v>137</v>
      </c>
      <c r="AO1271" s="19" t="s">
        <v>137</v>
      </c>
      <c r="AP1271" s="19" t="s">
        <v>137</v>
      </c>
      <c r="AQ1271" s="19" t="s">
        <v>137</v>
      </c>
      <c r="AR1271" s="19" t="s">
        <v>141</v>
      </c>
    </row>
    <row r="1272" spans="1:44">
      <c r="A1272" s="19" t="s">
        <v>132</v>
      </c>
      <c r="B1272" s="19" t="s">
        <v>133</v>
      </c>
      <c r="C1272" s="19" t="s">
        <v>2697</v>
      </c>
      <c r="D1272" s="19" t="s">
        <v>2697</v>
      </c>
      <c r="E1272" s="19" t="s">
        <v>1064</v>
      </c>
      <c r="F1272" s="19" t="s">
        <v>136</v>
      </c>
      <c r="G1272" s="19" t="s">
        <v>137</v>
      </c>
      <c r="H1272" s="19" t="s">
        <v>137</v>
      </c>
      <c r="I1272" s="19" t="s">
        <v>138</v>
      </c>
      <c r="J1272" s="19" t="s">
        <v>137</v>
      </c>
      <c r="K1272" s="19" t="s">
        <v>137</v>
      </c>
      <c r="L1272" s="19" t="s">
        <v>210</v>
      </c>
      <c r="M1272" s="19" t="s">
        <v>137</v>
      </c>
      <c r="N1272" s="19" t="s">
        <v>137</v>
      </c>
      <c r="O1272" s="19" t="s">
        <v>137</v>
      </c>
      <c r="P1272" s="19">
        <v>0</v>
      </c>
      <c r="Q1272" s="19" t="s">
        <v>137</v>
      </c>
      <c r="R1272" s="19" t="s">
        <v>137</v>
      </c>
      <c r="S1272" s="19" t="s">
        <v>137</v>
      </c>
      <c r="T1272" s="19" t="s">
        <v>137</v>
      </c>
      <c r="U1272" s="19" t="s">
        <v>137</v>
      </c>
      <c r="V1272" s="19" t="s">
        <v>137</v>
      </c>
      <c r="W1272" s="19" t="s">
        <v>140</v>
      </c>
      <c r="X1272" s="19" t="s">
        <v>137</v>
      </c>
      <c r="Y1272" s="19" t="s">
        <v>137</v>
      </c>
      <c r="Z1272" s="19" t="s">
        <v>137</v>
      </c>
      <c r="AA1272" s="19" t="s">
        <v>141</v>
      </c>
      <c r="AB1272" s="19" t="s">
        <v>141</v>
      </c>
      <c r="AC1272" s="19" t="s">
        <v>141</v>
      </c>
      <c r="AD1272" s="19" t="s">
        <v>141</v>
      </c>
      <c r="AE1272" s="19" t="s">
        <v>142</v>
      </c>
      <c r="AF1272" s="19" t="s">
        <v>141</v>
      </c>
      <c r="AG1272" s="19" t="s">
        <v>143</v>
      </c>
      <c r="AH1272" s="19" t="s">
        <v>141</v>
      </c>
      <c r="AI1272" s="19" t="s">
        <v>141</v>
      </c>
      <c r="AJ1272" s="19" t="s">
        <v>137</v>
      </c>
      <c r="AK1272" s="19" t="s">
        <v>137</v>
      </c>
      <c r="AL1272" s="19" t="s">
        <v>137</v>
      </c>
      <c r="AM1272" s="19" t="s">
        <v>144</v>
      </c>
      <c r="AN1272" s="19" t="s">
        <v>137</v>
      </c>
      <c r="AO1272" s="19" t="s">
        <v>137</v>
      </c>
      <c r="AP1272" s="19" t="s">
        <v>137</v>
      </c>
      <c r="AQ1272" s="19" t="s">
        <v>137</v>
      </c>
      <c r="AR1272" s="19" t="s">
        <v>141</v>
      </c>
    </row>
    <row r="1273" spans="1:44">
      <c r="A1273" s="19" t="s">
        <v>132</v>
      </c>
      <c r="B1273" s="19" t="s">
        <v>133</v>
      </c>
      <c r="C1273" s="19" t="s">
        <v>2698</v>
      </c>
      <c r="D1273" s="19" t="s">
        <v>2698</v>
      </c>
      <c r="E1273" s="19" t="s">
        <v>1092</v>
      </c>
      <c r="F1273" s="19" t="s">
        <v>136</v>
      </c>
      <c r="G1273" s="19" t="s">
        <v>137</v>
      </c>
      <c r="H1273" s="19" t="s">
        <v>137</v>
      </c>
      <c r="I1273" s="19" t="s">
        <v>138</v>
      </c>
      <c r="J1273" s="19" t="s">
        <v>137</v>
      </c>
      <c r="K1273" s="19" t="s">
        <v>137</v>
      </c>
      <c r="L1273" s="19" t="s">
        <v>210</v>
      </c>
      <c r="M1273" s="19" t="s">
        <v>137</v>
      </c>
      <c r="N1273" s="19" t="s">
        <v>137</v>
      </c>
      <c r="O1273" s="19" t="s">
        <v>137</v>
      </c>
      <c r="P1273" s="19">
        <v>0</v>
      </c>
      <c r="Q1273" s="19" t="s">
        <v>137</v>
      </c>
      <c r="R1273" s="19" t="s">
        <v>137</v>
      </c>
      <c r="S1273" s="19" t="s">
        <v>137</v>
      </c>
      <c r="T1273" s="19" t="s">
        <v>137</v>
      </c>
      <c r="U1273" s="19" t="s">
        <v>137</v>
      </c>
      <c r="V1273" s="19" t="s">
        <v>137</v>
      </c>
      <c r="W1273" s="19" t="s">
        <v>140</v>
      </c>
      <c r="X1273" s="19" t="s">
        <v>137</v>
      </c>
      <c r="Y1273" s="19" t="s">
        <v>137</v>
      </c>
      <c r="Z1273" s="19" t="s">
        <v>137</v>
      </c>
      <c r="AA1273" s="19" t="s">
        <v>141</v>
      </c>
      <c r="AB1273" s="19" t="s">
        <v>141</v>
      </c>
      <c r="AC1273" s="19" t="s">
        <v>141</v>
      </c>
      <c r="AD1273" s="19" t="s">
        <v>141</v>
      </c>
      <c r="AE1273" s="19" t="s">
        <v>142</v>
      </c>
      <c r="AF1273" s="19" t="s">
        <v>141</v>
      </c>
      <c r="AG1273" s="19" t="s">
        <v>143</v>
      </c>
      <c r="AH1273" s="19" t="s">
        <v>141</v>
      </c>
      <c r="AI1273" s="19" t="s">
        <v>141</v>
      </c>
      <c r="AJ1273" s="19" t="s">
        <v>137</v>
      </c>
      <c r="AK1273" s="19" t="s">
        <v>137</v>
      </c>
      <c r="AL1273" s="19" t="s">
        <v>137</v>
      </c>
      <c r="AM1273" s="19" t="s">
        <v>144</v>
      </c>
      <c r="AN1273" s="19" t="s">
        <v>137</v>
      </c>
      <c r="AO1273" s="19" t="s">
        <v>137</v>
      </c>
      <c r="AP1273" s="19" t="s">
        <v>137</v>
      </c>
      <c r="AQ1273" s="19" t="s">
        <v>137</v>
      </c>
      <c r="AR1273" s="19" t="s">
        <v>141</v>
      </c>
    </row>
    <row r="1274" spans="1:44">
      <c r="A1274" s="19" t="s">
        <v>132</v>
      </c>
      <c r="B1274" s="19" t="s">
        <v>133</v>
      </c>
      <c r="C1274" s="19" t="s">
        <v>2699</v>
      </c>
      <c r="D1274" s="19" t="s">
        <v>2699</v>
      </c>
      <c r="E1274" s="19" t="s">
        <v>2700</v>
      </c>
      <c r="F1274" s="19" t="s">
        <v>136</v>
      </c>
      <c r="G1274" s="19" t="s">
        <v>137</v>
      </c>
      <c r="H1274" s="19" t="s">
        <v>137</v>
      </c>
      <c r="I1274" s="19" t="s">
        <v>138</v>
      </c>
      <c r="J1274" s="19" t="s">
        <v>137</v>
      </c>
      <c r="K1274" s="19" t="s">
        <v>137</v>
      </c>
      <c r="L1274" s="19" t="s">
        <v>210</v>
      </c>
      <c r="M1274" s="19" t="s">
        <v>137</v>
      </c>
      <c r="N1274" s="19" t="s">
        <v>137</v>
      </c>
      <c r="O1274" s="19" t="s">
        <v>137</v>
      </c>
      <c r="P1274" s="19">
        <v>0</v>
      </c>
      <c r="Q1274" s="19" t="s">
        <v>137</v>
      </c>
      <c r="R1274" s="19" t="s">
        <v>137</v>
      </c>
      <c r="S1274" s="19" t="s">
        <v>137</v>
      </c>
      <c r="T1274" s="19" t="s">
        <v>137</v>
      </c>
      <c r="U1274" s="19" t="s">
        <v>137</v>
      </c>
      <c r="V1274" s="19" t="s">
        <v>137</v>
      </c>
      <c r="W1274" s="19" t="s">
        <v>140</v>
      </c>
      <c r="X1274" s="19" t="s">
        <v>137</v>
      </c>
      <c r="Y1274" s="19" t="s">
        <v>137</v>
      </c>
      <c r="Z1274" s="19" t="s">
        <v>137</v>
      </c>
      <c r="AA1274" s="19" t="s">
        <v>141</v>
      </c>
      <c r="AB1274" s="19" t="s">
        <v>141</v>
      </c>
      <c r="AC1274" s="19" t="s">
        <v>141</v>
      </c>
      <c r="AD1274" s="19" t="s">
        <v>141</v>
      </c>
      <c r="AE1274" s="19" t="s">
        <v>142</v>
      </c>
      <c r="AF1274" s="19" t="s">
        <v>141</v>
      </c>
      <c r="AG1274" s="19" t="s">
        <v>143</v>
      </c>
      <c r="AH1274" s="19" t="s">
        <v>141</v>
      </c>
      <c r="AI1274" s="19" t="s">
        <v>141</v>
      </c>
      <c r="AJ1274" s="19" t="s">
        <v>137</v>
      </c>
      <c r="AK1274" s="19" t="s">
        <v>137</v>
      </c>
      <c r="AL1274" s="19" t="s">
        <v>137</v>
      </c>
      <c r="AM1274" s="19" t="s">
        <v>144</v>
      </c>
      <c r="AN1274" s="19" t="s">
        <v>137</v>
      </c>
      <c r="AO1274" s="19" t="s">
        <v>137</v>
      </c>
      <c r="AP1274" s="19" t="s">
        <v>137</v>
      </c>
      <c r="AQ1274" s="19" t="s">
        <v>137</v>
      </c>
      <c r="AR1274" s="19" t="s">
        <v>141</v>
      </c>
    </row>
    <row r="1275" spans="1:44">
      <c r="A1275" s="19" t="s">
        <v>132</v>
      </c>
      <c r="B1275" s="19" t="s">
        <v>133</v>
      </c>
      <c r="C1275" s="19" t="s">
        <v>2701</v>
      </c>
      <c r="D1275" s="19" t="s">
        <v>2701</v>
      </c>
      <c r="E1275" s="19" t="s">
        <v>2702</v>
      </c>
      <c r="F1275" s="19" t="s">
        <v>136</v>
      </c>
      <c r="G1275" s="19" t="s">
        <v>137</v>
      </c>
      <c r="H1275" s="19" t="s">
        <v>137</v>
      </c>
      <c r="I1275" s="19" t="s">
        <v>138</v>
      </c>
      <c r="J1275" s="19" t="s">
        <v>137</v>
      </c>
      <c r="K1275" s="19" t="s">
        <v>137</v>
      </c>
      <c r="L1275" s="19" t="s">
        <v>210</v>
      </c>
      <c r="M1275" s="19" t="s">
        <v>137</v>
      </c>
      <c r="N1275" s="19" t="s">
        <v>137</v>
      </c>
      <c r="O1275" s="19" t="s">
        <v>137</v>
      </c>
      <c r="P1275" s="19">
        <v>0</v>
      </c>
      <c r="Q1275" s="19" t="s">
        <v>137</v>
      </c>
      <c r="R1275" s="19" t="s">
        <v>137</v>
      </c>
      <c r="S1275" s="19" t="s">
        <v>137</v>
      </c>
      <c r="T1275" s="19" t="s">
        <v>137</v>
      </c>
      <c r="U1275" s="19" t="s">
        <v>137</v>
      </c>
      <c r="V1275" s="19" t="s">
        <v>137</v>
      </c>
      <c r="W1275" s="19" t="s">
        <v>140</v>
      </c>
      <c r="X1275" s="19" t="s">
        <v>137</v>
      </c>
      <c r="Y1275" s="19" t="s">
        <v>137</v>
      </c>
      <c r="Z1275" s="19" t="s">
        <v>137</v>
      </c>
      <c r="AA1275" s="19" t="s">
        <v>141</v>
      </c>
      <c r="AB1275" s="19" t="s">
        <v>141</v>
      </c>
      <c r="AC1275" s="19" t="s">
        <v>141</v>
      </c>
      <c r="AD1275" s="19" t="s">
        <v>141</v>
      </c>
      <c r="AE1275" s="19" t="s">
        <v>142</v>
      </c>
      <c r="AF1275" s="19" t="s">
        <v>141</v>
      </c>
      <c r="AG1275" s="19" t="s">
        <v>143</v>
      </c>
      <c r="AH1275" s="19" t="s">
        <v>141</v>
      </c>
      <c r="AI1275" s="19" t="s">
        <v>141</v>
      </c>
      <c r="AJ1275" s="19" t="s">
        <v>137</v>
      </c>
      <c r="AK1275" s="19" t="s">
        <v>137</v>
      </c>
      <c r="AL1275" s="19" t="s">
        <v>137</v>
      </c>
      <c r="AM1275" s="19" t="s">
        <v>144</v>
      </c>
      <c r="AN1275" s="19" t="s">
        <v>137</v>
      </c>
      <c r="AO1275" s="19" t="s">
        <v>137</v>
      </c>
      <c r="AP1275" s="19" t="s">
        <v>137</v>
      </c>
      <c r="AQ1275" s="19" t="s">
        <v>137</v>
      </c>
      <c r="AR1275" s="19" t="s">
        <v>141</v>
      </c>
    </row>
    <row r="1276" spans="1:44">
      <c r="A1276" s="19" t="s">
        <v>132</v>
      </c>
      <c r="B1276" s="19" t="s">
        <v>133</v>
      </c>
      <c r="C1276" s="19" t="s">
        <v>2703</v>
      </c>
      <c r="D1276" s="19" t="s">
        <v>2703</v>
      </c>
      <c r="E1276" s="19" t="s">
        <v>1116</v>
      </c>
      <c r="F1276" s="19" t="s">
        <v>136</v>
      </c>
      <c r="G1276" s="19" t="s">
        <v>137</v>
      </c>
      <c r="H1276" s="19" t="s">
        <v>137</v>
      </c>
      <c r="I1276" s="19" t="s">
        <v>138</v>
      </c>
      <c r="J1276" s="19" t="s">
        <v>137</v>
      </c>
      <c r="K1276" s="19" t="s">
        <v>137</v>
      </c>
      <c r="L1276" s="19" t="s">
        <v>210</v>
      </c>
      <c r="M1276" s="19" t="s">
        <v>137</v>
      </c>
      <c r="N1276" s="19" t="s">
        <v>137</v>
      </c>
      <c r="O1276" s="19" t="s">
        <v>137</v>
      </c>
      <c r="P1276" s="19">
        <v>0</v>
      </c>
      <c r="Q1276" s="19" t="s">
        <v>137</v>
      </c>
      <c r="R1276" s="19" t="s">
        <v>137</v>
      </c>
      <c r="S1276" s="19" t="s">
        <v>137</v>
      </c>
      <c r="T1276" s="19" t="s">
        <v>137</v>
      </c>
      <c r="U1276" s="19" t="s">
        <v>137</v>
      </c>
      <c r="V1276" s="19" t="s">
        <v>137</v>
      </c>
      <c r="W1276" s="19" t="s">
        <v>140</v>
      </c>
      <c r="X1276" s="19" t="s">
        <v>137</v>
      </c>
      <c r="Y1276" s="19" t="s">
        <v>137</v>
      </c>
      <c r="Z1276" s="19" t="s">
        <v>137</v>
      </c>
      <c r="AA1276" s="19" t="s">
        <v>141</v>
      </c>
      <c r="AB1276" s="19" t="s">
        <v>141</v>
      </c>
      <c r="AC1276" s="19" t="s">
        <v>141</v>
      </c>
      <c r="AD1276" s="19" t="s">
        <v>141</v>
      </c>
      <c r="AE1276" s="19" t="s">
        <v>142</v>
      </c>
      <c r="AF1276" s="19" t="s">
        <v>141</v>
      </c>
      <c r="AG1276" s="19" t="s">
        <v>143</v>
      </c>
      <c r="AH1276" s="19" t="s">
        <v>141</v>
      </c>
      <c r="AI1276" s="19" t="s">
        <v>141</v>
      </c>
      <c r="AJ1276" s="19" t="s">
        <v>137</v>
      </c>
      <c r="AK1276" s="19" t="s">
        <v>137</v>
      </c>
      <c r="AL1276" s="19" t="s">
        <v>137</v>
      </c>
      <c r="AM1276" s="19" t="s">
        <v>144</v>
      </c>
      <c r="AN1276" s="19" t="s">
        <v>137</v>
      </c>
      <c r="AO1276" s="19" t="s">
        <v>137</v>
      </c>
      <c r="AP1276" s="19" t="s">
        <v>137</v>
      </c>
      <c r="AQ1276" s="19" t="s">
        <v>137</v>
      </c>
      <c r="AR1276" s="19" t="s">
        <v>141</v>
      </c>
    </row>
    <row r="1277" spans="1:44">
      <c r="A1277" s="19" t="s">
        <v>132</v>
      </c>
      <c r="B1277" s="19" t="s">
        <v>133</v>
      </c>
      <c r="C1277" s="19" t="s">
        <v>2704</v>
      </c>
      <c r="D1277" s="19" t="s">
        <v>2704</v>
      </c>
      <c r="E1277" s="19" t="s">
        <v>2705</v>
      </c>
      <c r="F1277" s="19" t="s">
        <v>136</v>
      </c>
      <c r="G1277" s="19" t="s">
        <v>137</v>
      </c>
      <c r="H1277" s="19" t="s">
        <v>137</v>
      </c>
      <c r="I1277" s="19" t="s">
        <v>138</v>
      </c>
      <c r="J1277" s="19" t="s">
        <v>137</v>
      </c>
      <c r="K1277" s="19" t="s">
        <v>137</v>
      </c>
      <c r="L1277" s="19" t="s">
        <v>210</v>
      </c>
      <c r="M1277" s="19" t="s">
        <v>137</v>
      </c>
      <c r="N1277" s="19" t="s">
        <v>137</v>
      </c>
      <c r="O1277" s="19" t="s">
        <v>137</v>
      </c>
      <c r="P1277" s="19">
        <v>0</v>
      </c>
      <c r="Q1277" s="19" t="s">
        <v>137</v>
      </c>
      <c r="R1277" s="19" t="s">
        <v>137</v>
      </c>
      <c r="S1277" s="19" t="s">
        <v>137</v>
      </c>
      <c r="T1277" s="19" t="s">
        <v>137</v>
      </c>
      <c r="U1277" s="19" t="s">
        <v>137</v>
      </c>
      <c r="V1277" s="19" t="s">
        <v>137</v>
      </c>
      <c r="W1277" s="19" t="s">
        <v>140</v>
      </c>
      <c r="X1277" s="19" t="s">
        <v>137</v>
      </c>
      <c r="Y1277" s="19" t="s">
        <v>137</v>
      </c>
      <c r="Z1277" s="19" t="s">
        <v>137</v>
      </c>
      <c r="AA1277" s="19" t="s">
        <v>141</v>
      </c>
      <c r="AB1277" s="19" t="s">
        <v>141</v>
      </c>
      <c r="AC1277" s="19" t="s">
        <v>141</v>
      </c>
      <c r="AD1277" s="19" t="s">
        <v>141</v>
      </c>
      <c r="AE1277" s="19" t="s">
        <v>142</v>
      </c>
      <c r="AF1277" s="19" t="s">
        <v>141</v>
      </c>
      <c r="AG1277" s="19" t="s">
        <v>143</v>
      </c>
      <c r="AH1277" s="19" t="s">
        <v>141</v>
      </c>
      <c r="AI1277" s="19" t="s">
        <v>141</v>
      </c>
      <c r="AJ1277" s="19" t="s">
        <v>137</v>
      </c>
      <c r="AK1277" s="19" t="s">
        <v>137</v>
      </c>
      <c r="AL1277" s="19" t="s">
        <v>137</v>
      </c>
      <c r="AM1277" s="19" t="s">
        <v>144</v>
      </c>
      <c r="AN1277" s="19" t="s">
        <v>137</v>
      </c>
      <c r="AO1277" s="19" t="s">
        <v>137</v>
      </c>
      <c r="AP1277" s="19" t="s">
        <v>137</v>
      </c>
      <c r="AQ1277" s="19" t="s">
        <v>137</v>
      </c>
      <c r="AR1277" s="19" t="s">
        <v>141</v>
      </c>
    </row>
    <row r="1278" spans="1:44">
      <c r="A1278" s="19" t="s">
        <v>132</v>
      </c>
      <c r="B1278" s="19" t="s">
        <v>133</v>
      </c>
      <c r="C1278" s="19" t="s">
        <v>2706</v>
      </c>
      <c r="D1278" s="19" t="s">
        <v>2706</v>
      </c>
      <c r="E1278" s="19" t="s">
        <v>2707</v>
      </c>
      <c r="F1278" s="19" t="s">
        <v>136</v>
      </c>
      <c r="G1278" s="19" t="s">
        <v>137</v>
      </c>
      <c r="H1278" s="19" t="s">
        <v>137</v>
      </c>
      <c r="I1278" s="19" t="s">
        <v>138</v>
      </c>
      <c r="J1278" s="19" t="s">
        <v>137</v>
      </c>
      <c r="K1278" s="19" t="s">
        <v>137</v>
      </c>
      <c r="L1278" s="19" t="s">
        <v>210</v>
      </c>
      <c r="M1278" s="19" t="s">
        <v>137</v>
      </c>
      <c r="N1278" s="19" t="s">
        <v>137</v>
      </c>
      <c r="O1278" s="19" t="s">
        <v>137</v>
      </c>
      <c r="P1278" s="19">
        <v>0</v>
      </c>
      <c r="Q1278" s="19" t="s">
        <v>137</v>
      </c>
      <c r="R1278" s="19" t="s">
        <v>137</v>
      </c>
      <c r="S1278" s="19" t="s">
        <v>137</v>
      </c>
      <c r="T1278" s="19" t="s">
        <v>137</v>
      </c>
      <c r="U1278" s="19" t="s">
        <v>137</v>
      </c>
      <c r="V1278" s="19" t="s">
        <v>137</v>
      </c>
      <c r="W1278" s="19" t="s">
        <v>140</v>
      </c>
      <c r="X1278" s="19" t="s">
        <v>137</v>
      </c>
      <c r="Y1278" s="19" t="s">
        <v>137</v>
      </c>
      <c r="Z1278" s="19" t="s">
        <v>137</v>
      </c>
      <c r="AA1278" s="19" t="s">
        <v>141</v>
      </c>
      <c r="AB1278" s="19" t="s">
        <v>141</v>
      </c>
      <c r="AC1278" s="19" t="s">
        <v>141</v>
      </c>
      <c r="AD1278" s="19" t="s">
        <v>141</v>
      </c>
      <c r="AE1278" s="19" t="s">
        <v>142</v>
      </c>
      <c r="AF1278" s="19" t="s">
        <v>141</v>
      </c>
      <c r="AG1278" s="19" t="s">
        <v>143</v>
      </c>
      <c r="AH1278" s="19" t="s">
        <v>141</v>
      </c>
      <c r="AI1278" s="19" t="s">
        <v>141</v>
      </c>
      <c r="AJ1278" s="19" t="s">
        <v>137</v>
      </c>
      <c r="AK1278" s="19" t="s">
        <v>137</v>
      </c>
      <c r="AL1278" s="19" t="s">
        <v>137</v>
      </c>
      <c r="AM1278" s="19" t="s">
        <v>144</v>
      </c>
      <c r="AN1278" s="19" t="s">
        <v>137</v>
      </c>
      <c r="AO1278" s="19" t="s">
        <v>137</v>
      </c>
      <c r="AP1278" s="19" t="s">
        <v>137</v>
      </c>
      <c r="AQ1278" s="19" t="s">
        <v>137</v>
      </c>
      <c r="AR1278" s="19" t="s">
        <v>141</v>
      </c>
    </row>
    <row r="1279" spans="1:44">
      <c r="A1279" s="19" t="s">
        <v>132</v>
      </c>
      <c r="B1279" s="19" t="s">
        <v>133</v>
      </c>
      <c r="C1279" s="19" t="s">
        <v>2708</v>
      </c>
      <c r="D1279" s="19" t="s">
        <v>2708</v>
      </c>
      <c r="E1279" s="19" t="s">
        <v>1168</v>
      </c>
      <c r="F1279" s="19" t="s">
        <v>136</v>
      </c>
      <c r="G1279" s="19" t="s">
        <v>137</v>
      </c>
      <c r="H1279" s="19" t="s">
        <v>137</v>
      </c>
      <c r="I1279" s="19" t="s">
        <v>138</v>
      </c>
      <c r="J1279" s="19" t="s">
        <v>137</v>
      </c>
      <c r="K1279" s="19" t="s">
        <v>137</v>
      </c>
      <c r="L1279" s="19" t="s">
        <v>210</v>
      </c>
      <c r="M1279" s="19" t="s">
        <v>137</v>
      </c>
      <c r="N1279" s="19" t="s">
        <v>137</v>
      </c>
      <c r="O1279" s="19" t="s">
        <v>137</v>
      </c>
      <c r="P1279" s="19">
        <v>0</v>
      </c>
      <c r="Q1279" s="19" t="s">
        <v>137</v>
      </c>
      <c r="R1279" s="19" t="s">
        <v>137</v>
      </c>
      <c r="S1279" s="19" t="s">
        <v>137</v>
      </c>
      <c r="T1279" s="19" t="s">
        <v>137</v>
      </c>
      <c r="U1279" s="19" t="s">
        <v>137</v>
      </c>
      <c r="V1279" s="19" t="s">
        <v>137</v>
      </c>
      <c r="W1279" s="19" t="s">
        <v>140</v>
      </c>
      <c r="X1279" s="19" t="s">
        <v>137</v>
      </c>
      <c r="Y1279" s="19" t="s">
        <v>137</v>
      </c>
      <c r="Z1279" s="19" t="s">
        <v>137</v>
      </c>
      <c r="AA1279" s="19" t="s">
        <v>141</v>
      </c>
      <c r="AB1279" s="19" t="s">
        <v>141</v>
      </c>
      <c r="AC1279" s="19" t="s">
        <v>141</v>
      </c>
      <c r="AD1279" s="19" t="s">
        <v>141</v>
      </c>
      <c r="AE1279" s="19" t="s">
        <v>142</v>
      </c>
      <c r="AF1279" s="19" t="s">
        <v>141</v>
      </c>
      <c r="AG1279" s="19" t="s">
        <v>143</v>
      </c>
      <c r="AH1279" s="19" t="s">
        <v>141</v>
      </c>
      <c r="AI1279" s="19" t="s">
        <v>141</v>
      </c>
      <c r="AJ1279" s="19" t="s">
        <v>137</v>
      </c>
      <c r="AK1279" s="19" t="s">
        <v>137</v>
      </c>
      <c r="AL1279" s="19" t="s">
        <v>137</v>
      </c>
      <c r="AM1279" s="19" t="s">
        <v>144</v>
      </c>
      <c r="AN1279" s="19" t="s">
        <v>137</v>
      </c>
      <c r="AO1279" s="19" t="s">
        <v>137</v>
      </c>
      <c r="AP1279" s="19" t="s">
        <v>137</v>
      </c>
      <c r="AQ1279" s="19" t="s">
        <v>137</v>
      </c>
      <c r="AR1279" s="19" t="s">
        <v>141</v>
      </c>
    </row>
    <row r="1280" spans="1:44">
      <c r="A1280" s="19" t="s">
        <v>132</v>
      </c>
      <c r="B1280" s="19" t="s">
        <v>133</v>
      </c>
      <c r="C1280" s="19" t="s">
        <v>2709</v>
      </c>
      <c r="D1280" s="19" t="s">
        <v>2709</v>
      </c>
      <c r="E1280" s="19" t="s">
        <v>2710</v>
      </c>
      <c r="F1280" s="19" t="s">
        <v>136</v>
      </c>
      <c r="G1280" s="19" t="s">
        <v>137</v>
      </c>
      <c r="H1280" s="19" t="s">
        <v>137</v>
      </c>
      <c r="I1280" s="19" t="s">
        <v>138</v>
      </c>
      <c r="J1280" s="19" t="s">
        <v>137</v>
      </c>
      <c r="K1280" s="19" t="s">
        <v>137</v>
      </c>
      <c r="L1280" s="19" t="s">
        <v>210</v>
      </c>
      <c r="M1280" s="19" t="s">
        <v>137</v>
      </c>
      <c r="N1280" s="19" t="s">
        <v>137</v>
      </c>
      <c r="O1280" s="19" t="s">
        <v>137</v>
      </c>
      <c r="P1280" s="19">
        <v>0</v>
      </c>
      <c r="Q1280" s="19" t="s">
        <v>137</v>
      </c>
      <c r="R1280" s="19" t="s">
        <v>137</v>
      </c>
      <c r="S1280" s="19" t="s">
        <v>137</v>
      </c>
      <c r="T1280" s="19" t="s">
        <v>137</v>
      </c>
      <c r="U1280" s="19" t="s">
        <v>137</v>
      </c>
      <c r="V1280" s="19" t="s">
        <v>137</v>
      </c>
      <c r="W1280" s="19" t="s">
        <v>140</v>
      </c>
      <c r="X1280" s="19" t="s">
        <v>137</v>
      </c>
      <c r="Y1280" s="19" t="s">
        <v>137</v>
      </c>
      <c r="Z1280" s="19" t="s">
        <v>137</v>
      </c>
      <c r="AA1280" s="19" t="s">
        <v>141</v>
      </c>
      <c r="AB1280" s="19" t="s">
        <v>141</v>
      </c>
      <c r="AC1280" s="19" t="s">
        <v>141</v>
      </c>
      <c r="AD1280" s="19" t="s">
        <v>141</v>
      </c>
      <c r="AE1280" s="19" t="s">
        <v>142</v>
      </c>
      <c r="AF1280" s="19" t="s">
        <v>141</v>
      </c>
      <c r="AG1280" s="19" t="s">
        <v>143</v>
      </c>
      <c r="AH1280" s="19" t="s">
        <v>141</v>
      </c>
      <c r="AI1280" s="19" t="s">
        <v>141</v>
      </c>
      <c r="AJ1280" s="19" t="s">
        <v>137</v>
      </c>
      <c r="AK1280" s="19" t="s">
        <v>137</v>
      </c>
      <c r="AL1280" s="19" t="s">
        <v>137</v>
      </c>
      <c r="AM1280" s="19" t="s">
        <v>144</v>
      </c>
      <c r="AN1280" s="19" t="s">
        <v>137</v>
      </c>
      <c r="AO1280" s="19" t="s">
        <v>137</v>
      </c>
      <c r="AP1280" s="19" t="s">
        <v>137</v>
      </c>
      <c r="AQ1280" s="19" t="s">
        <v>137</v>
      </c>
      <c r="AR1280" s="19" t="s">
        <v>141</v>
      </c>
    </row>
    <row r="1281" spans="1:44">
      <c r="A1281" s="19" t="s">
        <v>132</v>
      </c>
      <c r="B1281" s="19" t="s">
        <v>133</v>
      </c>
      <c r="C1281" s="19" t="s">
        <v>2711</v>
      </c>
      <c r="D1281" s="19" t="s">
        <v>2711</v>
      </c>
      <c r="E1281" s="19" t="s">
        <v>2712</v>
      </c>
      <c r="F1281" s="19" t="s">
        <v>136</v>
      </c>
      <c r="G1281" s="19" t="s">
        <v>137</v>
      </c>
      <c r="H1281" s="19" t="s">
        <v>137</v>
      </c>
      <c r="I1281" s="19" t="s">
        <v>138</v>
      </c>
      <c r="J1281" s="19" t="s">
        <v>137</v>
      </c>
      <c r="K1281" s="19" t="s">
        <v>137</v>
      </c>
      <c r="L1281" s="19" t="s">
        <v>210</v>
      </c>
      <c r="M1281" s="19" t="s">
        <v>137</v>
      </c>
      <c r="N1281" s="19" t="s">
        <v>137</v>
      </c>
      <c r="O1281" s="19" t="s">
        <v>137</v>
      </c>
      <c r="P1281" s="19">
        <v>0</v>
      </c>
      <c r="Q1281" s="19" t="s">
        <v>137</v>
      </c>
      <c r="R1281" s="19" t="s">
        <v>137</v>
      </c>
      <c r="S1281" s="19" t="s">
        <v>137</v>
      </c>
      <c r="T1281" s="19" t="s">
        <v>137</v>
      </c>
      <c r="U1281" s="19" t="s">
        <v>137</v>
      </c>
      <c r="V1281" s="19" t="s">
        <v>137</v>
      </c>
      <c r="W1281" s="19" t="s">
        <v>140</v>
      </c>
      <c r="X1281" s="19" t="s">
        <v>137</v>
      </c>
      <c r="Y1281" s="19" t="s">
        <v>137</v>
      </c>
      <c r="Z1281" s="19" t="s">
        <v>137</v>
      </c>
      <c r="AA1281" s="19" t="s">
        <v>141</v>
      </c>
      <c r="AB1281" s="19" t="s">
        <v>141</v>
      </c>
      <c r="AC1281" s="19" t="s">
        <v>141</v>
      </c>
      <c r="AD1281" s="19" t="s">
        <v>141</v>
      </c>
      <c r="AE1281" s="19" t="s">
        <v>142</v>
      </c>
      <c r="AF1281" s="19" t="s">
        <v>141</v>
      </c>
      <c r="AG1281" s="19" t="s">
        <v>143</v>
      </c>
      <c r="AH1281" s="19" t="s">
        <v>141</v>
      </c>
      <c r="AI1281" s="19" t="s">
        <v>141</v>
      </c>
      <c r="AJ1281" s="19" t="s">
        <v>137</v>
      </c>
      <c r="AK1281" s="19" t="s">
        <v>137</v>
      </c>
      <c r="AL1281" s="19" t="s">
        <v>137</v>
      </c>
      <c r="AM1281" s="19" t="s">
        <v>144</v>
      </c>
      <c r="AN1281" s="19" t="s">
        <v>137</v>
      </c>
      <c r="AO1281" s="19" t="s">
        <v>137</v>
      </c>
      <c r="AP1281" s="19" t="s">
        <v>137</v>
      </c>
      <c r="AQ1281" s="19" t="s">
        <v>137</v>
      </c>
      <c r="AR1281" s="19" t="s">
        <v>141</v>
      </c>
    </row>
    <row r="1282" spans="1:44">
      <c r="A1282" s="19" t="s">
        <v>132</v>
      </c>
      <c r="B1282" s="19" t="s">
        <v>133</v>
      </c>
      <c r="C1282" s="19" t="s">
        <v>2713</v>
      </c>
      <c r="D1282" s="19" t="s">
        <v>2713</v>
      </c>
      <c r="E1282" s="19" t="s">
        <v>2714</v>
      </c>
      <c r="F1282" s="19" t="s">
        <v>136</v>
      </c>
      <c r="G1282" s="19" t="s">
        <v>137</v>
      </c>
      <c r="H1282" s="19" t="s">
        <v>137</v>
      </c>
      <c r="I1282" s="19" t="s">
        <v>138</v>
      </c>
      <c r="J1282" s="19" t="s">
        <v>137</v>
      </c>
      <c r="K1282" s="19" t="s">
        <v>137</v>
      </c>
      <c r="L1282" s="19" t="s">
        <v>210</v>
      </c>
      <c r="M1282" s="19" t="s">
        <v>137</v>
      </c>
      <c r="N1282" s="19" t="s">
        <v>137</v>
      </c>
      <c r="O1282" s="19" t="s">
        <v>137</v>
      </c>
      <c r="P1282" s="19">
        <v>0</v>
      </c>
      <c r="Q1282" s="19" t="s">
        <v>137</v>
      </c>
      <c r="R1282" s="19" t="s">
        <v>137</v>
      </c>
      <c r="S1282" s="19" t="s">
        <v>137</v>
      </c>
      <c r="T1282" s="19" t="s">
        <v>137</v>
      </c>
      <c r="U1282" s="19" t="s">
        <v>137</v>
      </c>
      <c r="V1282" s="19" t="s">
        <v>137</v>
      </c>
      <c r="W1282" s="19" t="s">
        <v>140</v>
      </c>
      <c r="X1282" s="19" t="s">
        <v>137</v>
      </c>
      <c r="Y1282" s="19" t="s">
        <v>137</v>
      </c>
      <c r="Z1282" s="19" t="s">
        <v>137</v>
      </c>
      <c r="AA1282" s="19" t="s">
        <v>141</v>
      </c>
      <c r="AB1282" s="19" t="s">
        <v>141</v>
      </c>
      <c r="AC1282" s="19" t="s">
        <v>141</v>
      </c>
      <c r="AD1282" s="19" t="s">
        <v>141</v>
      </c>
      <c r="AE1282" s="19" t="s">
        <v>142</v>
      </c>
      <c r="AF1282" s="19" t="s">
        <v>141</v>
      </c>
      <c r="AG1282" s="19" t="s">
        <v>143</v>
      </c>
      <c r="AH1282" s="19" t="s">
        <v>141</v>
      </c>
      <c r="AI1282" s="19" t="s">
        <v>141</v>
      </c>
      <c r="AJ1282" s="19" t="s">
        <v>137</v>
      </c>
      <c r="AK1282" s="19" t="s">
        <v>137</v>
      </c>
      <c r="AL1282" s="19" t="s">
        <v>137</v>
      </c>
      <c r="AM1282" s="19" t="s">
        <v>144</v>
      </c>
      <c r="AN1282" s="19" t="s">
        <v>137</v>
      </c>
      <c r="AO1282" s="19" t="s">
        <v>137</v>
      </c>
      <c r="AP1282" s="19" t="s">
        <v>137</v>
      </c>
      <c r="AQ1282" s="19" t="s">
        <v>137</v>
      </c>
      <c r="AR1282" s="19" t="s">
        <v>141</v>
      </c>
    </row>
    <row r="1283" spans="1:44">
      <c r="A1283" s="19" t="s">
        <v>132</v>
      </c>
      <c r="B1283" s="19" t="s">
        <v>133</v>
      </c>
      <c r="C1283" s="19" t="s">
        <v>2715</v>
      </c>
      <c r="D1283" s="19" t="s">
        <v>2715</v>
      </c>
      <c r="E1283" s="19" t="s">
        <v>2716</v>
      </c>
      <c r="F1283" s="19" t="s">
        <v>136</v>
      </c>
      <c r="G1283" s="19" t="s">
        <v>137</v>
      </c>
      <c r="H1283" s="19" t="s">
        <v>137</v>
      </c>
      <c r="I1283" s="19" t="s">
        <v>138</v>
      </c>
      <c r="J1283" s="19" t="s">
        <v>137</v>
      </c>
      <c r="K1283" s="19" t="s">
        <v>137</v>
      </c>
      <c r="L1283" s="19" t="s">
        <v>210</v>
      </c>
      <c r="M1283" s="19" t="s">
        <v>137</v>
      </c>
      <c r="N1283" s="19" t="s">
        <v>137</v>
      </c>
      <c r="O1283" s="19" t="s">
        <v>137</v>
      </c>
      <c r="P1283" s="19">
        <v>0</v>
      </c>
      <c r="Q1283" s="19" t="s">
        <v>137</v>
      </c>
      <c r="R1283" s="19" t="s">
        <v>137</v>
      </c>
      <c r="S1283" s="19" t="s">
        <v>137</v>
      </c>
      <c r="T1283" s="19" t="s">
        <v>137</v>
      </c>
      <c r="U1283" s="19" t="s">
        <v>137</v>
      </c>
      <c r="V1283" s="19" t="s">
        <v>137</v>
      </c>
      <c r="W1283" s="19" t="s">
        <v>140</v>
      </c>
      <c r="X1283" s="19" t="s">
        <v>137</v>
      </c>
      <c r="Y1283" s="19" t="s">
        <v>137</v>
      </c>
      <c r="Z1283" s="19" t="s">
        <v>137</v>
      </c>
      <c r="AA1283" s="19" t="s">
        <v>141</v>
      </c>
      <c r="AB1283" s="19" t="s">
        <v>141</v>
      </c>
      <c r="AC1283" s="19" t="s">
        <v>141</v>
      </c>
      <c r="AD1283" s="19" t="s">
        <v>141</v>
      </c>
      <c r="AE1283" s="19" t="s">
        <v>142</v>
      </c>
      <c r="AF1283" s="19" t="s">
        <v>141</v>
      </c>
      <c r="AG1283" s="19" t="s">
        <v>143</v>
      </c>
      <c r="AH1283" s="19" t="s">
        <v>141</v>
      </c>
      <c r="AI1283" s="19" t="s">
        <v>141</v>
      </c>
      <c r="AJ1283" s="19" t="s">
        <v>137</v>
      </c>
      <c r="AK1283" s="19" t="s">
        <v>137</v>
      </c>
      <c r="AL1283" s="19" t="s">
        <v>137</v>
      </c>
      <c r="AM1283" s="19" t="s">
        <v>144</v>
      </c>
      <c r="AN1283" s="19" t="s">
        <v>137</v>
      </c>
      <c r="AO1283" s="19" t="s">
        <v>137</v>
      </c>
      <c r="AP1283" s="19" t="s">
        <v>137</v>
      </c>
      <c r="AQ1283" s="19" t="s">
        <v>137</v>
      </c>
      <c r="AR1283" s="19" t="s">
        <v>141</v>
      </c>
    </row>
    <row r="1284" spans="1:44">
      <c r="A1284" s="19" t="s">
        <v>132</v>
      </c>
      <c r="B1284" s="19" t="s">
        <v>133</v>
      </c>
      <c r="C1284" s="19" t="s">
        <v>2717</v>
      </c>
      <c r="D1284" s="19" t="s">
        <v>2717</v>
      </c>
      <c r="E1284" s="19" t="s">
        <v>2718</v>
      </c>
      <c r="F1284" s="19" t="s">
        <v>136</v>
      </c>
      <c r="G1284" s="19" t="s">
        <v>137</v>
      </c>
      <c r="H1284" s="19" t="s">
        <v>137</v>
      </c>
      <c r="I1284" s="19" t="s">
        <v>138</v>
      </c>
      <c r="J1284" s="19" t="s">
        <v>137</v>
      </c>
      <c r="K1284" s="19" t="s">
        <v>137</v>
      </c>
      <c r="L1284" s="19" t="s">
        <v>210</v>
      </c>
      <c r="M1284" s="19" t="s">
        <v>137</v>
      </c>
      <c r="N1284" s="19" t="s">
        <v>137</v>
      </c>
      <c r="O1284" s="19" t="s">
        <v>137</v>
      </c>
      <c r="P1284" s="19">
        <v>0</v>
      </c>
      <c r="Q1284" s="19" t="s">
        <v>137</v>
      </c>
      <c r="R1284" s="19" t="s">
        <v>137</v>
      </c>
      <c r="S1284" s="19" t="s">
        <v>137</v>
      </c>
      <c r="T1284" s="19" t="s">
        <v>137</v>
      </c>
      <c r="U1284" s="19" t="s">
        <v>137</v>
      </c>
      <c r="V1284" s="19" t="s">
        <v>137</v>
      </c>
      <c r="W1284" s="19" t="s">
        <v>140</v>
      </c>
      <c r="X1284" s="19" t="s">
        <v>137</v>
      </c>
      <c r="Y1284" s="19" t="s">
        <v>137</v>
      </c>
      <c r="Z1284" s="19" t="s">
        <v>137</v>
      </c>
      <c r="AA1284" s="19" t="s">
        <v>141</v>
      </c>
      <c r="AB1284" s="19" t="s">
        <v>141</v>
      </c>
      <c r="AC1284" s="19" t="s">
        <v>141</v>
      </c>
      <c r="AD1284" s="19" t="s">
        <v>141</v>
      </c>
      <c r="AE1284" s="19" t="s">
        <v>142</v>
      </c>
      <c r="AF1284" s="19" t="s">
        <v>141</v>
      </c>
      <c r="AG1284" s="19" t="s">
        <v>143</v>
      </c>
      <c r="AH1284" s="19" t="s">
        <v>141</v>
      </c>
      <c r="AI1284" s="19" t="s">
        <v>141</v>
      </c>
      <c r="AJ1284" s="19" t="s">
        <v>137</v>
      </c>
      <c r="AK1284" s="19" t="s">
        <v>137</v>
      </c>
      <c r="AL1284" s="19" t="s">
        <v>137</v>
      </c>
      <c r="AM1284" s="19" t="s">
        <v>144</v>
      </c>
      <c r="AN1284" s="19" t="s">
        <v>137</v>
      </c>
      <c r="AO1284" s="19" t="s">
        <v>137</v>
      </c>
      <c r="AP1284" s="19" t="s">
        <v>137</v>
      </c>
      <c r="AQ1284" s="19" t="s">
        <v>137</v>
      </c>
      <c r="AR1284" s="19" t="s">
        <v>141</v>
      </c>
    </row>
    <row r="1285" spans="1:44">
      <c r="A1285" s="19" t="s">
        <v>132</v>
      </c>
      <c r="B1285" s="19" t="s">
        <v>133</v>
      </c>
      <c r="C1285" s="19" t="s">
        <v>2719</v>
      </c>
      <c r="D1285" s="19" t="s">
        <v>2719</v>
      </c>
      <c r="E1285" s="19" t="s">
        <v>2720</v>
      </c>
      <c r="F1285" s="19" t="s">
        <v>136</v>
      </c>
      <c r="G1285" s="19" t="s">
        <v>137</v>
      </c>
      <c r="H1285" s="19" t="s">
        <v>137</v>
      </c>
      <c r="I1285" s="19" t="s">
        <v>138</v>
      </c>
      <c r="J1285" s="19" t="s">
        <v>137</v>
      </c>
      <c r="K1285" s="19" t="s">
        <v>137</v>
      </c>
      <c r="L1285" s="19" t="s">
        <v>210</v>
      </c>
      <c r="M1285" s="19" t="s">
        <v>137</v>
      </c>
      <c r="N1285" s="19" t="s">
        <v>137</v>
      </c>
      <c r="O1285" s="19" t="s">
        <v>137</v>
      </c>
      <c r="P1285" s="19">
        <v>0</v>
      </c>
      <c r="Q1285" s="19" t="s">
        <v>137</v>
      </c>
      <c r="R1285" s="19" t="s">
        <v>137</v>
      </c>
      <c r="S1285" s="19" t="s">
        <v>137</v>
      </c>
      <c r="T1285" s="19" t="s">
        <v>137</v>
      </c>
      <c r="U1285" s="19" t="s">
        <v>137</v>
      </c>
      <c r="V1285" s="19" t="s">
        <v>137</v>
      </c>
      <c r="W1285" s="19" t="s">
        <v>140</v>
      </c>
      <c r="X1285" s="19" t="s">
        <v>137</v>
      </c>
      <c r="Y1285" s="19" t="s">
        <v>137</v>
      </c>
      <c r="Z1285" s="19" t="s">
        <v>137</v>
      </c>
      <c r="AA1285" s="19" t="s">
        <v>141</v>
      </c>
      <c r="AB1285" s="19" t="s">
        <v>141</v>
      </c>
      <c r="AC1285" s="19" t="s">
        <v>141</v>
      </c>
      <c r="AD1285" s="19" t="s">
        <v>141</v>
      </c>
      <c r="AE1285" s="19" t="s">
        <v>142</v>
      </c>
      <c r="AF1285" s="19" t="s">
        <v>141</v>
      </c>
      <c r="AG1285" s="19" t="s">
        <v>143</v>
      </c>
      <c r="AH1285" s="19" t="s">
        <v>141</v>
      </c>
      <c r="AI1285" s="19" t="s">
        <v>141</v>
      </c>
      <c r="AJ1285" s="19" t="s">
        <v>137</v>
      </c>
      <c r="AK1285" s="19" t="s">
        <v>137</v>
      </c>
      <c r="AL1285" s="19" t="s">
        <v>137</v>
      </c>
      <c r="AM1285" s="19" t="s">
        <v>144</v>
      </c>
      <c r="AN1285" s="19" t="s">
        <v>137</v>
      </c>
      <c r="AO1285" s="19" t="s">
        <v>137</v>
      </c>
      <c r="AP1285" s="19" t="s">
        <v>137</v>
      </c>
      <c r="AQ1285" s="19" t="s">
        <v>137</v>
      </c>
      <c r="AR1285" s="19" t="s">
        <v>141</v>
      </c>
    </row>
    <row r="1286" spans="1:44">
      <c r="A1286" s="19" t="s">
        <v>132</v>
      </c>
      <c r="B1286" s="19" t="s">
        <v>133</v>
      </c>
      <c r="C1286" s="19" t="s">
        <v>2721</v>
      </c>
      <c r="D1286" s="19" t="s">
        <v>2721</v>
      </c>
      <c r="E1286" s="19" t="s">
        <v>2722</v>
      </c>
      <c r="F1286" s="19" t="s">
        <v>136</v>
      </c>
      <c r="G1286" s="19" t="s">
        <v>137</v>
      </c>
      <c r="H1286" s="19" t="s">
        <v>137</v>
      </c>
      <c r="I1286" s="19" t="s">
        <v>138</v>
      </c>
      <c r="J1286" s="19" t="s">
        <v>137</v>
      </c>
      <c r="K1286" s="19" t="s">
        <v>137</v>
      </c>
      <c r="L1286" s="19" t="s">
        <v>210</v>
      </c>
      <c r="M1286" s="19" t="s">
        <v>137</v>
      </c>
      <c r="N1286" s="19" t="s">
        <v>137</v>
      </c>
      <c r="O1286" s="19" t="s">
        <v>137</v>
      </c>
      <c r="P1286" s="19">
        <v>0</v>
      </c>
      <c r="Q1286" s="19" t="s">
        <v>137</v>
      </c>
      <c r="R1286" s="19" t="s">
        <v>137</v>
      </c>
      <c r="S1286" s="19" t="s">
        <v>137</v>
      </c>
      <c r="T1286" s="19" t="s">
        <v>137</v>
      </c>
      <c r="U1286" s="19" t="s">
        <v>137</v>
      </c>
      <c r="V1286" s="19" t="s">
        <v>137</v>
      </c>
      <c r="W1286" s="19" t="s">
        <v>140</v>
      </c>
      <c r="X1286" s="19" t="s">
        <v>137</v>
      </c>
      <c r="Y1286" s="19" t="s">
        <v>137</v>
      </c>
      <c r="Z1286" s="19" t="s">
        <v>137</v>
      </c>
      <c r="AA1286" s="19" t="s">
        <v>141</v>
      </c>
      <c r="AB1286" s="19" t="s">
        <v>141</v>
      </c>
      <c r="AC1286" s="19" t="s">
        <v>141</v>
      </c>
      <c r="AD1286" s="19" t="s">
        <v>141</v>
      </c>
      <c r="AE1286" s="19" t="s">
        <v>142</v>
      </c>
      <c r="AF1286" s="19" t="s">
        <v>141</v>
      </c>
      <c r="AG1286" s="19" t="s">
        <v>143</v>
      </c>
      <c r="AH1286" s="19" t="s">
        <v>141</v>
      </c>
      <c r="AI1286" s="19" t="s">
        <v>141</v>
      </c>
      <c r="AJ1286" s="19" t="s">
        <v>137</v>
      </c>
      <c r="AK1286" s="19" t="s">
        <v>137</v>
      </c>
      <c r="AL1286" s="19" t="s">
        <v>137</v>
      </c>
      <c r="AM1286" s="19" t="s">
        <v>144</v>
      </c>
      <c r="AN1286" s="19" t="s">
        <v>137</v>
      </c>
      <c r="AO1286" s="19" t="s">
        <v>137</v>
      </c>
      <c r="AP1286" s="19" t="s">
        <v>137</v>
      </c>
      <c r="AQ1286" s="19" t="s">
        <v>137</v>
      </c>
      <c r="AR1286" s="19" t="s">
        <v>141</v>
      </c>
    </row>
    <row r="1287" spans="1:44">
      <c r="A1287" s="19" t="s">
        <v>132</v>
      </c>
      <c r="B1287" s="19" t="s">
        <v>133</v>
      </c>
      <c r="C1287" s="19" t="s">
        <v>2723</v>
      </c>
      <c r="D1287" s="19" t="s">
        <v>2723</v>
      </c>
      <c r="E1287" s="19" t="s">
        <v>2724</v>
      </c>
      <c r="F1287" s="19" t="s">
        <v>136</v>
      </c>
      <c r="G1287" s="19" t="s">
        <v>137</v>
      </c>
      <c r="H1287" s="19" t="s">
        <v>137</v>
      </c>
      <c r="I1287" s="19" t="s">
        <v>138</v>
      </c>
      <c r="J1287" s="19" t="s">
        <v>137</v>
      </c>
      <c r="K1287" s="19" t="s">
        <v>137</v>
      </c>
      <c r="L1287" s="19" t="s">
        <v>210</v>
      </c>
      <c r="M1287" s="19" t="s">
        <v>137</v>
      </c>
      <c r="N1287" s="19" t="s">
        <v>137</v>
      </c>
      <c r="O1287" s="19" t="s">
        <v>137</v>
      </c>
      <c r="P1287" s="19">
        <v>0</v>
      </c>
      <c r="Q1287" s="19" t="s">
        <v>137</v>
      </c>
      <c r="R1287" s="19" t="s">
        <v>137</v>
      </c>
      <c r="S1287" s="19" t="s">
        <v>137</v>
      </c>
      <c r="T1287" s="19" t="s">
        <v>137</v>
      </c>
      <c r="U1287" s="19" t="s">
        <v>137</v>
      </c>
      <c r="V1287" s="19" t="s">
        <v>137</v>
      </c>
      <c r="W1287" s="19" t="s">
        <v>140</v>
      </c>
      <c r="X1287" s="19" t="s">
        <v>137</v>
      </c>
      <c r="Y1287" s="19" t="s">
        <v>137</v>
      </c>
      <c r="Z1287" s="19" t="s">
        <v>137</v>
      </c>
      <c r="AA1287" s="19" t="s">
        <v>141</v>
      </c>
      <c r="AB1287" s="19" t="s">
        <v>141</v>
      </c>
      <c r="AC1287" s="19" t="s">
        <v>141</v>
      </c>
      <c r="AD1287" s="19" t="s">
        <v>141</v>
      </c>
      <c r="AE1287" s="19" t="s">
        <v>142</v>
      </c>
      <c r="AF1287" s="19" t="s">
        <v>141</v>
      </c>
      <c r="AG1287" s="19" t="s">
        <v>143</v>
      </c>
      <c r="AH1287" s="19" t="s">
        <v>141</v>
      </c>
      <c r="AI1287" s="19" t="s">
        <v>141</v>
      </c>
      <c r="AJ1287" s="19" t="s">
        <v>137</v>
      </c>
      <c r="AK1287" s="19" t="s">
        <v>137</v>
      </c>
      <c r="AL1287" s="19" t="s">
        <v>137</v>
      </c>
      <c r="AM1287" s="19" t="s">
        <v>144</v>
      </c>
      <c r="AN1287" s="19" t="s">
        <v>137</v>
      </c>
      <c r="AO1287" s="19" t="s">
        <v>137</v>
      </c>
      <c r="AP1287" s="19" t="s">
        <v>137</v>
      </c>
      <c r="AQ1287" s="19" t="s">
        <v>137</v>
      </c>
      <c r="AR1287" s="19" t="s">
        <v>141</v>
      </c>
    </row>
    <row r="1288" spans="1:44">
      <c r="A1288" s="19" t="s">
        <v>132</v>
      </c>
      <c r="B1288" s="19" t="s">
        <v>133</v>
      </c>
      <c r="C1288" s="19" t="s">
        <v>2725</v>
      </c>
      <c r="D1288" s="19" t="s">
        <v>2725</v>
      </c>
      <c r="E1288" s="19" t="s">
        <v>2726</v>
      </c>
      <c r="F1288" s="19" t="s">
        <v>136</v>
      </c>
      <c r="G1288" s="19" t="s">
        <v>137</v>
      </c>
      <c r="H1288" s="19" t="s">
        <v>137</v>
      </c>
      <c r="I1288" s="19" t="s">
        <v>138</v>
      </c>
      <c r="J1288" s="19" t="s">
        <v>137</v>
      </c>
      <c r="K1288" s="19" t="s">
        <v>137</v>
      </c>
      <c r="L1288" s="19" t="s">
        <v>210</v>
      </c>
      <c r="M1288" s="19" t="s">
        <v>137</v>
      </c>
      <c r="N1288" s="19" t="s">
        <v>137</v>
      </c>
      <c r="O1288" s="19" t="s">
        <v>137</v>
      </c>
      <c r="P1288" s="19">
        <v>0</v>
      </c>
      <c r="Q1288" s="19" t="s">
        <v>137</v>
      </c>
      <c r="R1288" s="19" t="s">
        <v>137</v>
      </c>
      <c r="S1288" s="19" t="s">
        <v>137</v>
      </c>
      <c r="T1288" s="19" t="s">
        <v>137</v>
      </c>
      <c r="U1288" s="19" t="s">
        <v>137</v>
      </c>
      <c r="V1288" s="19" t="s">
        <v>137</v>
      </c>
      <c r="W1288" s="19" t="s">
        <v>140</v>
      </c>
      <c r="X1288" s="19" t="s">
        <v>137</v>
      </c>
      <c r="Y1288" s="19" t="s">
        <v>137</v>
      </c>
      <c r="Z1288" s="19" t="s">
        <v>137</v>
      </c>
      <c r="AA1288" s="19" t="s">
        <v>141</v>
      </c>
      <c r="AB1288" s="19" t="s">
        <v>141</v>
      </c>
      <c r="AC1288" s="19" t="s">
        <v>141</v>
      </c>
      <c r="AD1288" s="19" t="s">
        <v>141</v>
      </c>
      <c r="AE1288" s="19" t="s">
        <v>142</v>
      </c>
      <c r="AF1288" s="19" t="s">
        <v>141</v>
      </c>
      <c r="AG1288" s="19" t="s">
        <v>143</v>
      </c>
      <c r="AH1288" s="19" t="s">
        <v>141</v>
      </c>
      <c r="AI1288" s="19" t="s">
        <v>141</v>
      </c>
      <c r="AJ1288" s="19" t="s">
        <v>137</v>
      </c>
      <c r="AK1288" s="19" t="s">
        <v>137</v>
      </c>
      <c r="AL1288" s="19" t="s">
        <v>137</v>
      </c>
      <c r="AM1288" s="19" t="s">
        <v>144</v>
      </c>
      <c r="AN1288" s="19" t="s">
        <v>137</v>
      </c>
      <c r="AO1288" s="19" t="s">
        <v>137</v>
      </c>
      <c r="AP1288" s="19" t="s">
        <v>137</v>
      </c>
      <c r="AQ1288" s="19" t="s">
        <v>137</v>
      </c>
      <c r="AR1288" s="19" t="s">
        <v>141</v>
      </c>
    </row>
    <row r="1289" spans="1:44">
      <c r="A1289" s="19" t="s">
        <v>132</v>
      </c>
      <c r="B1289" s="19" t="s">
        <v>133</v>
      </c>
      <c r="C1289" s="19" t="s">
        <v>2727</v>
      </c>
      <c r="D1289" s="19" t="s">
        <v>2727</v>
      </c>
      <c r="E1289" s="19" t="s">
        <v>2728</v>
      </c>
      <c r="F1289" s="19" t="s">
        <v>136</v>
      </c>
      <c r="G1289" s="19" t="s">
        <v>137</v>
      </c>
      <c r="H1289" s="19" t="s">
        <v>137</v>
      </c>
      <c r="I1289" s="19" t="s">
        <v>138</v>
      </c>
      <c r="J1289" s="19" t="s">
        <v>137</v>
      </c>
      <c r="K1289" s="19" t="s">
        <v>137</v>
      </c>
      <c r="L1289" s="19" t="s">
        <v>210</v>
      </c>
      <c r="M1289" s="19" t="s">
        <v>137</v>
      </c>
      <c r="N1289" s="19" t="s">
        <v>137</v>
      </c>
      <c r="O1289" s="19" t="s">
        <v>137</v>
      </c>
      <c r="P1289" s="19">
        <v>0</v>
      </c>
      <c r="Q1289" s="19" t="s">
        <v>137</v>
      </c>
      <c r="R1289" s="19" t="s">
        <v>137</v>
      </c>
      <c r="S1289" s="19" t="s">
        <v>137</v>
      </c>
      <c r="T1289" s="19" t="s">
        <v>137</v>
      </c>
      <c r="U1289" s="19" t="s">
        <v>137</v>
      </c>
      <c r="V1289" s="19" t="s">
        <v>137</v>
      </c>
      <c r="W1289" s="19" t="s">
        <v>140</v>
      </c>
      <c r="X1289" s="19" t="s">
        <v>137</v>
      </c>
      <c r="Y1289" s="19" t="s">
        <v>137</v>
      </c>
      <c r="Z1289" s="19" t="s">
        <v>137</v>
      </c>
      <c r="AA1289" s="19" t="s">
        <v>141</v>
      </c>
      <c r="AB1289" s="19" t="s">
        <v>141</v>
      </c>
      <c r="AC1289" s="19" t="s">
        <v>141</v>
      </c>
      <c r="AD1289" s="19" t="s">
        <v>141</v>
      </c>
      <c r="AE1289" s="19" t="s">
        <v>142</v>
      </c>
      <c r="AF1289" s="19" t="s">
        <v>141</v>
      </c>
      <c r="AG1289" s="19" t="s">
        <v>143</v>
      </c>
      <c r="AH1289" s="19" t="s">
        <v>141</v>
      </c>
      <c r="AI1289" s="19" t="s">
        <v>141</v>
      </c>
      <c r="AJ1289" s="19" t="s">
        <v>137</v>
      </c>
      <c r="AK1289" s="19" t="s">
        <v>137</v>
      </c>
      <c r="AL1289" s="19" t="s">
        <v>137</v>
      </c>
      <c r="AM1289" s="19" t="s">
        <v>144</v>
      </c>
      <c r="AN1289" s="19" t="s">
        <v>137</v>
      </c>
      <c r="AO1289" s="19" t="s">
        <v>137</v>
      </c>
      <c r="AP1289" s="19" t="s">
        <v>137</v>
      </c>
      <c r="AQ1289" s="19" t="s">
        <v>137</v>
      </c>
      <c r="AR1289" s="19" t="s">
        <v>141</v>
      </c>
    </row>
    <row r="1290" spans="1:44">
      <c r="A1290" s="19" t="s">
        <v>132</v>
      </c>
      <c r="B1290" s="19" t="s">
        <v>133</v>
      </c>
      <c r="C1290" s="19" t="s">
        <v>2729</v>
      </c>
      <c r="D1290" s="19" t="s">
        <v>2729</v>
      </c>
      <c r="E1290" s="19" t="s">
        <v>1264</v>
      </c>
      <c r="F1290" s="19" t="s">
        <v>136</v>
      </c>
      <c r="G1290" s="19" t="s">
        <v>137</v>
      </c>
      <c r="H1290" s="19" t="s">
        <v>137</v>
      </c>
      <c r="I1290" s="19" t="s">
        <v>138</v>
      </c>
      <c r="J1290" s="19" t="s">
        <v>137</v>
      </c>
      <c r="K1290" s="19" t="s">
        <v>137</v>
      </c>
      <c r="L1290" s="19" t="s">
        <v>210</v>
      </c>
      <c r="M1290" s="19" t="s">
        <v>137</v>
      </c>
      <c r="N1290" s="19" t="s">
        <v>137</v>
      </c>
      <c r="O1290" s="19" t="s">
        <v>137</v>
      </c>
      <c r="P1290" s="19">
        <v>0</v>
      </c>
      <c r="Q1290" s="19" t="s">
        <v>137</v>
      </c>
      <c r="R1290" s="19" t="s">
        <v>137</v>
      </c>
      <c r="S1290" s="19" t="s">
        <v>137</v>
      </c>
      <c r="T1290" s="19" t="s">
        <v>137</v>
      </c>
      <c r="U1290" s="19" t="s">
        <v>137</v>
      </c>
      <c r="V1290" s="19" t="s">
        <v>137</v>
      </c>
      <c r="W1290" s="19" t="s">
        <v>140</v>
      </c>
      <c r="X1290" s="19" t="s">
        <v>137</v>
      </c>
      <c r="Y1290" s="19" t="s">
        <v>137</v>
      </c>
      <c r="Z1290" s="19" t="s">
        <v>137</v>
      </c>
      <c r="AA1290" s="19" t="s">
        <v>141</v>
      </c>
      <c r="AB1290" s="19" t="s">
        <v>141</v>
      </c>
      <c r="AC1290" s="19" t="s">
        <v>141</v>
      </c>
      <c r="AD1290" s="19" t="s">
        <v>141</v>
      </c>
      <c r="AE1290" s="19" t="s">
        <v>142</v>
      </c>
      <c r="AF1290" s="19" t="s">
        <v>141</v>
      </c>
      <c r="AG1290" s="19" t="s">
        <v>143</v>
      </c>
      <c r="AH1290" s="19" t="s">
        <v>141</v>
      </c>
      <c r="AI1290" s="19" t="s">
        <v>141</v>
      </c>
      <c r="AJ1290" s="19" t="s">
        <v>137</v>
      </c>
      <c r="AK1290" s="19" t="s">
        <v>137</v>
      </c>
      <c r="AL1290" s="19" t="s">
        <v>137</v>
      </c>
      <c r="AM1290" s="19" t="s">
        <v>144</v>
      </c>
      <c r="AN1290" s="19" t="s">
        <v>137</v>
      </c>
      <c r="AO1290" s="19" t="s">
        <v>137</v>
      </c>
      <c r="AP1290" s="19" t="s">
        <v>137</v>
      </c>
      <c r="AQ1290" s="19" t="s">
        <v>137</v>
      </c>
      <c r="AR1290" s="19" t="s">
        <v>141</v>
      </c>
    </row>
    <row r="1291" spans="1:44">
      <c r="A1291" s="19" t="s">
        <v>132</v>
      </c>
      <c r="B1291" s="19" t="s">
        <v>133</v>
      </c>
      <c r="C1291" s="19" t="s">
        <v>2730</v>
      </c>
      <c r="D1291" s="19" t="s">
        <v>2730</v>
      </c>
      <c r="E1291" s="19" t="s">
        <v>2731</v>
      </c>
      <c r="F1291" s="19" t="s">
        <v>136</v>
      </c>
      <c r="G1291" s="19" t="s">
        <v>137</v>
      </c>
      <c r="H1291" s="19" t="s">
        <v>137</v>
      </c>
      <c r="I1291" s="19" t="s">
        <v>138</v>
      </c>
      <c r="J1291" s="19" t="s">
        <v>137</v>
      </c>
      <c r="K1291" s="19" t="s">
        <v>137</v>
      </c>
      <c r="L1291" s="19" t="s">
        <v>210</v>
      </c>
      <c r="M1291" s="19" t="s">
        <v>137</v>
      </c>
      <c r="N1291" s="19" t="s">
        <v>137</v>
      </c>
      <c r="O1291" s="19" t="s">
        <v>137</v>
      </c>
      <c r="P1291" s="19">
        <v>0</v>
      </c>
      <c r="Q1291" s="19" t="s">
        <v>137</v>
      </c>
      <c r="R1291" s="19" t="s">
        <v>137</v>
      </c>
      <c r="S1291" s="19" t="s">
        <v>137</v>
      </c>
      <c r="T1291" s="19" t="s">
        <v>137</v>
      </c>
      <c r="U1291" s="19" t="s">
        <v>137</v>
      </c>
      <c r="V1291" s="19" t="s">
        <v>137</v>
      </c>
      <c r="W1291" s="19" t="s">
        <v>140</v>
      </c>
      <c r="X1291" s="19" t="s">
        <v>137</v>
      </c>
      <c r="Y1291" s="19" t="s">
        <v>137</v>
      </c>
      <c r="Z1291" s="19" t="s">
        <v>137</v>
      </c>
      <c r="AA1291" s="19" t="s">
        <v>141</v>
      </c>
      <c r="AB1291" s="19" t="s">
        <v>141</v>
      </c>
      <c r="AC1291" s="19" t="s">
        <v>141</v>
      </c>
      <c r="AD1291" s="19" t="s">
        <v>141</v>
      </c>
      <c r="AE1291" s="19" t="s">
        <v>142</v>
      </c>
      <c r="AF1291" s="19" t="s">
        <v>141</v>
      </c>
      <c r="AG1291" s="19" t="s">
        <v>143</v>
      </c>
      <c r="AH1291" s="19" t="s">
        <v>141</v>
      </c>
      <c r="AI1291" s="19" t="s">
        <v>141</v>
      </c>
      <c r="AJ1291" s="19" t="s">
        <v>137</v>
      </c>
      <c r="AK1291" s="19" t="s">
        <v>137</v>
      </c>
      <c r="AL1291" s="19" t="s">
        <v>137</v>
      </c>
      <c r="AM1291" s="19" t="s">
        <v>144</v>
      </c>
      <c r="AN1291" s="19" t="s">
        <v>137</v>
      </c>
      <c r="AO1291" s="19" t="s">
        <v>137</v>
      </c>
      <c r="AP1291" s="19" t="s">
        <v>137</v>
      </c>
      <c r="AQ1291" s="19" t="s">
        <v>137</v>
      </c>
      <c r="AR1291" s="19" t="s">
        <v>141</v>
      </c>
    </row>
    <row r="1292" spans="1:44">
      <c r="A1292" s="19" t="s">
        <v>132</v>
      </c>
      <c r="B1292" s="19" t="s">
        <v>133</v>
      </c>
      <c r="C1292" s="19" t="s">
        <v>2732</v>
      </c>
      <c r="D1292" s="19" t="s">
        <v>2732</v>
      </c>
      <c r="E1292" s="19" t="s">
        <v>2733</v>
      </c>
      <c r="F1292" s="19" t="s">
        <v>136</v>
      </c>
      <c r="G1292" s="19" t="s">
        <v>137</v>
      </c>
      <c r="H1292" s="19" t="s">
        <v>137</v>
      </c>
      <c r="I1292" s="19" t="s">
        <v>138</v>
      </c>
      <c r="J1292" s="19" t="s">
        <v>137</v>
      </c>
      <c r="K1292" s="19" t="s">
        <v>137</v>
      </c>
      <c r="L1292" s="19" t="s">
        <v>210</v>
      </c>
      <c r="M1292" s="19" t="s">
        <v>137</v>
      </c>
      <c r="N1292" s="19" t="s">
        <v>137</v>
      </c>
      <c r="O1292" s="19" t="s">
        <v>137</v>
      </c>
      <c r="P1292" s="19">
        <v>0</v>
      </c>
      <c r="Q1292" s="19" t="s">
        <v>137</v>
      </c>
      <c r="R1292" s="19" t="s">
        <v>137</v>
      </c>
      <c r="S1292" s="19" t="s">
        <v>137</v>
      </c>
      <c r="T1292" s="19" t="s">
        <v>137</v>
      </c>
      <c r="U1292" s="19" t="s">
        <v>137</v>
      </c>
      <c r="V1292" s="19" t="s">
        <v>137</v>
      </c>
      <c r="W1292" s="19" t="s">
        <v>140</v>
      </c>
      <c r="X1292" s="19" t="s">
        <v>137</v>
      </c>
      <c r="Y1292" s="19" t="s">
        <v>137</v>
      </c>
      <c r="Z1292" s="19" t="s">
        <v>137</v>
      </c>
      <c r="AA1292" s="19" t="s">
        <v>141</v>
      </c>
      <c r="AB1292" s="19" t="s">
        <v>141</v>
      </c>
      <c r="AC1292" s="19" t="s">
        <v>141</v>
      </c>
      <c r="AD1292" s="19" t="s">
        <v>141</v>
      </c>
      <c r="AE1292" s="19" t="s">
        <v>142</v>
      </c>
      <c r="AF1292" s="19" t="s">
        <v>141</v>
      </c>
      <c r="AG1292" s="19" t="s">
        <v>143</v>
      </c>
      <c r="AH1292" s="19" t="s">
        <v>141</v>
      </c>
      <c r="AI1292" s="19" t="s">
        <v>141</v>
      </c>
      <c r="AJ1292" s="19" t="s">
        <v>137</v>
      </c>
      <c r="AK1292" s="19" t="s">
        <v>137</v>
      </c>
      <c r="AL1292" s="19" t="s">
        <v>137</v>
      </c>
      <c r="AM1292" s="19" t="s">
        <v>144</v>
      </c>
      <c r="AN1292" s="19" t="s">
        <v>137</v>
      </c>
      <c r="AO1292" s="19" t="s">
        <v>137</v>
      </c>
      <c r="AP1292" s="19" t="s">
        <v>137</v>
      </c>
      <c r="AQ1292" s="19" t="s">
        <v>137</v>
      </c>
      <c r="AR1292" s="19" t="s">
        <v>141</v>
      </c>
    </row>
    <row r="1293" spans="1:44">
      <c r="A1293" s="19" t="s">
        <v>132</v>
      </c>
      <c r="B1293" s="19" t="s">
        <v>133</v>
      </c>
      <c r="C1293" s="19" t="s">
        <v>2734</v>
      </c>
      <c r="D1293" s="19" t="s">
        <v>2734</v>
      </c>
      <c r="E1293" s="19" t="s">
        <v>2735</v>
      </c>
      <c r="F1293" s="19" t="s">
        <v>136</v>
      </c>
      <c r="G1293" s="19" t="s">
        <v>137</v>
      </c>
      <c r="H1293" s="19" t="s">
        <v>137</v>
      </c>
      <c r="I1293" s="19" t="s">
        <v>138</v>
      </c>
      <c r="J1293" s="19" t="s">
        <v>137</v>
      </c>
      <c r="K1293" s="19" t="s">
        <v>137</v>
      </c>
      <c r="L1293" s="19" t="s">
        <v>210</v>
      </c>
      <c r="M1293" s="19" t="s">
        <v>137</v>
      </c>
      <c r="N1293" s="19" t="s">
        <v>137</v>
      </c>
      <c r="O1293" s="19" t="s">
        <v>137</v>
      </c>
      <c r="P1293" s="19">
        <v>0</v>
      </c>
      <c r="Q1293" s="19" t="s">
        <v>137</v>
      </c>
      <c r="R1293" s="19" t="s">
        <v>137</v>
      </c>
      <c r="S1293" s="19" t="s">
        <v>137</v>
      </c>
      <c r="T1293" s="19" t="s">
        <v>137</v>
      </c>
      <c r="U1293" s="19" t="s">
        <v>137</v>
      </c>
      <c r="V1293" s="19" t="s">
        <v>137</v>
      </c>
      <c r="W1293" s="19" t="s">
        <v>140</v>
      </c>
      <c r="X1293" s="19" t="s">
        <v>137</v>
      </c>
      <c r="Y1293" s="19" t="s">
        <v>137</v>
      </c>
      <c r="Z1293" s="19" t="s">
        <v>137</v>
      </c>
      <c r="AA1293" s="19" t="s">
        <v>141</v>
      </c>
      <c r="AB1293" s="19" t="s">
        <v>141</v>
      </c>
      <c r="AC1293" s="19" t="s">
        <v>141</v>
      </c>
      <c r="AD1293" s="19" t="s">
        <v>141</v>
      </c>
      <c r="AE1293" s="19" t="s">
        <v>142</v>
      </c>
      <c r="AF1293" s="19" t="s">
        <v>141</v>
      </c>
      <c r="AG1293" s="19" t="s">
        <v>143</v>
      </c>
      <c r="AH1293" s="19" t="s">
        <v>141</v>
      </c>
      <c r="AI1293" s="19" t="s">
        <v>141</v>
      </c>
      <c r="AJ1293" s="19" t="s">
        <v>137</v>
      </c>
      <c r="AK1293" s="19" t="s">
        <v>137</v>
      </c>
      <c r="AL1293" s="19" t="s">
        <v>137</v>
      </c>
      <c r="AM1293" s="19" t="s">
        <v>144</v>
      </c>
      <c r="AN1293" s="19" t="s">
        <v>137</v>
      </c>
      <c r="AO1293" s="19" t="s">
        <v>137</v>
      </c>
      <c r="AP1293" s="19" t="s">
        <v>137</v>
      </c>
      <c r="AQ1293" s="19" t="s">
        <v>137</v>
      </c>
      <c r="AR1293" s="19" t="s">
        <v>141</v>
      </c>
    </row>
    <row r="1294" spans="1:44">
      <c r="A1294" s="19" t="s">
        <v>132</v>
      </c>
      <c r="B1294" s="19" t="s">
        <v>133</v>
      </c>
      <c r="C1294" s="19" t="s">
        <v>2736</v>
      </c>
      <c r="D1294" s="19" t="s">
        <v>2736</v>
      </c>
      <c r="E1294" s="19" t="s">
        <v>2737</v>
      </c>
      <c r="F1294" s="19" t="s">
        <v>136</v>
      </c>
      <c r="G1294" s="19" t="s">
        <v>137</v>
      </c>
      <c r="H1294" s="19" t="s">
        <v>137</v>
      </c>
      <c r="I1294" s="19" t="s">
        <v>138</v>
      </c>
      <c r="J1294" s="19" t="s">
        <v>137</v>
      </c>
      <c r="K1294" s="19" t="s">
        <v>137</v>
      </c>
      <c r="L1294" s="19" t="s">
        <v>210</v>
      </c>
      <c r="M1294" s="19" t="s">
        <v>137</v>
      </c>
      <c r="N1294" s="19" t="s">
        <v>137</v>
      </c>
      <c r="O1294" s="19" t="s">
        <v>137</v>
      </c>
      <c r="P1294" s="19">
        <v>0</v>
      </c>
      <c r="Q1294" s="19" t="s">
        <v>137</v>
      </c>
      <c r="R1294" s="19" t="s">
        <v>137</v>
      </c>
      <c r="S1294" s="19" t="s">
        <v>137</v>
      </c>
      <c r="T1294" s="19" t="s">
        <v>137</v>
      </c>
      <c r="U1294" s="19" t="s">
        <v>137</v>
      </c>
      <c r="V1294" s="19" t="s">
        <v>137</v>
      </c>
      <c r="W1294" s="19" t="s">
        <v>140</v>
      </c>
      <c r="X1294" s="19" t="s">
        <v>137</v>
      </c>
      <c r="Y1294" s="19" t="s">
        <v>137</v>
      </c>
      <c r="Z1294" s="19" t="s">
        <v>137</v>
      </c>
      <c r="AA1294" s="19" t="s">
        <v>141</v>
      </c>
      <c r="AB1294" s="19" t="s">
        <v>141</v>
      </c>
      <c r="AC1294" s="19" t="s">
        <v>141</v>
      </c>
      <c r="AD1294" s="19" t="s">
        <v>141</v>
      </c>
      <c r="AE1294" s="19" t="s">
        <v>142</v>
      </c>
      <c r="AF1294" s="19" t="s">
        <v>141</v>
      </c>
      <c r="AG1294" s="19" t="s">
        <v>143</v>
      </c>
      <c r="AH1294" s="19" t="s">
        <v>141</v>
      </c>
      <c r="AI1294" s="19" t="s">
        <v>141</v>
      </c>
      <c r="AJ1294" s="19" t="s">
        <v>137</v>
      </c>
      <c r="AK1294" s="19" t="s">
        <v>137</v>
      </c>
      <c r="AL1294" s="19" t="s">
        <v>137</v>
      </c>
      <c r="AM1294" s="19" t="s">
        <v>144</v>
      </c>
      <c r="AN1294" s="19" t="s">
        <v>137</v>
      </c>
      <c r="AO1294" s="19" t="s">
        <v>137</v>
      </c>
      <c r="AP1294" s="19" t="s">
        <v>137</v>
      </c>
      <c r="AQ1294" s="19" t="s">
        <v>137</v>
      </c>
      <c r="AR1294" s="19" t="s">
        <v>141</v>
      </c>
    </row>
    <row r="1295" spans="1:44">
      <c r="A1295" s="19" t="s">
        <v>132</v>
      </c>
      <c r="B1295" s="19" t="s">
        <v>133</v>
      </c>
      <c r="C1295" s="19" t="s">
        <v>2738</v>
      </c>
      <c r="D1295" s="19" t="s">
        <v>2738</v>
      </c>
      <c r="E1295" s="19" t="s">
        <v>2739</v>
      </c>
      <c r="F1295" s="19" t="s">
        <v>136</v>
      </c>
      <c r="G1295" s="19" t="s">
        <v>137</v>
      </c>
      <c r="H1295" s="19" t="s">
        <v>137</v>
      </c>
      <c r="I1295" s="19" t="s">
        <v>138</v>
      </c>
      <c r="J1295" s="19" t="s">
        <v>137</v>
      </c>
      <c r="K1295" s="19" t="s">
        <v>137</v>
      </c>
      <c r="L1295" s="19" t="s">
        <v>210</v>
      </c>
      <c r="M1295" s="19" t="s">
        <v>137</v>
      </c>
      <c r="N1295" s="19" t="s">
        <v>137</v>
      </c>
      <c r="O1295" s="19" t="s">
        <v>137</v>
      </c>
      <c r="P1295" s="19">
        <v>0</v>
      </c>
      <c r="Q1295" s="19" t="s">
        <v>137</v>
      </c>
      <c r="R1295" s="19" t="s">
        <v>137</v>
      </c>
      <c r="S1295" s="19" t="s">
        <v>137</v>
      </c>
      <c r="T1295" s="19" t="s">
        <v>137</v>
      </c>
      <c r="U1295" s="19" t="s">
        <v>137</v>
      </c>
      <c r="V1295" s="19" t="s">
        <v>137</v>
      </c>
      <c r="W1295" s="19" t="s">
        <v>140</v>
      </c>
      <c r="X1295" s="19" t="s">
        <v>137</v>
      </c>
      <c r="Y1295" s="19" t="s">
        <v>137</v>
      </c>
      <c r="Z1295" s="19" t="s">
        <v>137</v>
      </c>
      <c r="AA1295" s="19" t="s">
        <v>141</v>
      </c>
      <c r="AB1295" s="19" t="s">
        <v>141</v>
      </c>
      <c r="AC1295" s="19" t="s">
        <v>141</v>
      </c>
      <c r="AD1295" s="19" t="s">
        <v>141</v>
      </c>
      <c r="AE1295" s="19" t="s">
        <v>142</v>
      </c>
      <c r="AF1295" s="19" t="s">
        <v>141</v>
      </c>
      <c r="AG1295" s="19" t="s">
        <v>143</v>
      </c>
      <c r="AH1295" s="19" t="s">
        <v>141</v>
      </c>
      <c r="AI1295" s="19" t="s">
        <v>141</v>
      </c>
      <c r="AJ1295" s="19" t="s">
        <v>137</v>
      </c>
      <c r="AK1295" s="19" t="s">
        <v>137</v>
      </c>
      <c r="AL1295" s="19" t="s">
        <v>137</v>
      </c>
      <c r="AM1295" s="19" t="s">
        <v>144</v>
      </c>
      <c r="AN1295" s="19" t="s">
        <v>137</v>
      </c>
      <c r="AO1295" s="19" t="s">
        <v>137</v>
      </c>
      <c r="AP1295" s="19" t="s">
        <v>137</v>
      </c>
      <c r="AQ1295" s="19" t="s">
        <v>137</v>
      </c>
      <c r="AR1295" s="19" t="s">
        <v>141</v>
      </c>
    </row>
    <row r="1296" spans="1:44">
      <c r="A1296" s="19" t="s">
        <v>132</v>
      </c>
      <c r="B1296" s="19" t="s">
        <v>133</v>
      </c>
      <c r="C1296" s="19" t="s">
        <v>2740</v>
      </c>
      <c r="D1296" s="19" t="s">
        <v>2740</v>
      </c>
      <c r="E1296" s="19" t="s">
        <v>2741</v>
      </c>
      <c r="F1296" s="19" t="s">
        <v>136</v>
      </c>
      <c r="G1296" s="19" t="s">
        <v>137</v>
      </c>
      <c r="H1296" s="19" t="s">
        <v>137</v>
      </c>
      <c r="I1296" s="19" t="s">
        <v>138</v>
      </c>
      <c r="J1296" s="19" t="s">
        <v>137</v>
      </c>
      <c r="K1296" s="19" t="s">
        <v>137</v>
      </c>
      <c r="L1296" s="19" t="s">
        <v>210</v>
      </c>
      <c r="M1296" s="19" t="s">
        <v>137</v>
      </c>
      <c r="N1296" s="19" t="s">
        <v>137</v>
      </c>
      <c r="O1296" s="19" t="s">
        <v>137</v>
      </c>
      <c r="P1296" s="19">
        <v>0</v>
      </c>
      <c r="Q1296" s="19" t="s">
        <v>137</v>
      </c>
      <c r="R1296" s="19" t="s">
        <v>137</v>
      </c>
      <c r="S1296" s="19" t="s">
        <v>137</v>
      </c>
      <c r="T1296" s="19" t="s">
        <v>137</v>
      </c>
      <c r="U1296" s="19" t="s">
        <v>137</v>
      </c>
      <c r="V1296" s="19" t="s">
        <v>137</v>
      </c>
      <c r="W1296" s="19" t="s">
        <v>140</v>
      </c>
      <c r="X1296" s="19" t="s">
        <v>137</v>
      </c>
      <c r="Y1296" s="19" t="s">
        <v>137</v>
      </c>
      <c r="Z1296" s="19" t="s">
        <v>137</v>
      </c>
      <c r="AA1296" s="19" t="s">
        <v>141</v>
      </c>
      <c r="AB1296" s="19" t="s">
        <v>141</v>
      </c>
      <c r="AC1296" s="19" t="s">
        <v>141</v>
      </c>
      <c r="AD1296" s="19" t="s">
        <v>141</v>
      </c>
      <c r="AE1296" s="19" t="s">
        <v>142</v>
      </c>
      <c r="AF1296" s="19" t="s">
        <v>141</v>
      </c>
      <c r="AG1296" s="19" t="s">
        <v>143</v>
      </c>
      <c r="AH1296" s="19" t="s">
        <v>141</v>
      </c>
      <c r="AI1296" s="19" t="s">
        <v>141</v>
      </c>
      <c r="AJ1296" s="19" t="s">
        <v>137</v>
      </c>
      <c r="AK1296" s="19" t="s">
        <v>137</v>
      </c>
      <c r="AL1296" s="19" t="s">
        <v>137</v>
      </c>
      <c r="AM1296" s="19" t="s">
        <v>144</v>
      </c>
      <c r="AN1296" s="19" t="s">
        <v>137</v>
      </c>
      <c r="AO1296" s="19" t="s">
        <v>137</v>
      </c>
      <c r="AP1296" s="19" t="s">
        <v>137</v>
      </c>
      <c r="AQ1296" s="19" t="s">
        <v>137</v>
      </c>
      <c r="AR1296" s="19" t="s">
        <v>141</v>
      </c>
    </row>
    <row r="1297" spans="1:44">
      <c r="A1297" s="19" t="s">
        <v>132</v>
      </c>
      <c r="B1297" s="19" t="s">
        <v>133</v>
      </c>
      <c r="C1297" s="19" t="s">
        <v>2742</v>
      </c>
      <c r="D1297" s="19" t="s">
        <v>2742</v>
      </c>
      <c r="E1297" s="19" t="s">
        <v>2743</v>
      </c>
      <c r="F1297" s="19" t="s">
        <v>136</v>
      </c>
      <c r="G1297" s="19" t="s">
        <v>137</v>
      </c>
      <c r="H1297" s="19" t="s">
        <v>137</v>
      </c>
      <c r="I1297" s="19" t="s">
        <v>138</v>
      </c>
      <c r="J1297" s="19" t="s">
        <v>137</v>
      </c>
      <c r="K1297" s="19" t="s">
        <v>137</v>
      </c>
      <c r="L1297" s="19" t="s">
        <v>210</v>
      </c>
      <c r="M1297" s="19" t="s">
        <v>137</v>
      </c>
      <c r="N1297" s="19" t="s">
        <v>137</v>
      </c>
      <c r="O1297" s="19" t="s">
        <v>137</v>
      </c>
      <c r="P1297" s="19">
        <v>0</v>
      </c>
      <c r="Q1297" s="19" t="s">
        <v>137</v>
      </c>
      <c r="R1297" s="19" t="s">
        <v>137</v>
      </c>
      <c r="S1297" s="19" t="s">
        <v>137</v>
      </c>
      <c r="T1297" s="19" t="s">
        <v>137</v>
      </c>
      <c r="U1297" s="19" t="s">
        <v>137</v>
      </c>
      <c r="V1297" s="19" t="s">
        <v>137</v>
      </c>
      <c r="W1297" s="19" t="s">
        <v>140</v>
      </c>
      <c r="X1297" s="19" t="s">
        <v>137</v>
      </c>
      <c r="Y1297" s="19" t="s">
        <v>137</v>
      </c>
      <c r="Z1297" s="19" t="s">
        <v>137</v>
      </c>
      <c r="AA1297" s="19" t="s">
        <v>141</v>
      </c>
      <c r="AB1297" s="19" t="s">
        <v>141</v>
      </c>
      <c r="AC1297" s="19" t="s">
        <v>141</v>
      </c>
      <c r="AD1297" s="19" t="s">
        <v>141</v>
      </c>
      <c r="AE1297" s="19" t="s">
        <v>142</v>
      </c>
      <c r="AF1297" s="19" t="s">
        <v>141</v>
      </c>
      <c r="AG1297" s="19" t="s">
        <v>143</v>
      </c>
      <c r="AH1297" s="19" t="s">
        <v>141</v>
      </c>
      <c r="AI1297" s="19" t="s">
        <v>141</v>
      </c>
      <c r="AJ1297" s="19" t="s">
        <v>137</v>
      </c>
      <c r="AK1297" s="19" t="s">
        <v>137</v>
      </c>
      <c r="AL1297" s="19" t="s">
        <v>137</v>
      </c>
      <c r="AM1297" s="19" t="s">
        <v>144</v>
      </c>
      <c r="AN1297" s="19" t="s">
        <v>137</v>
      </c>
      <c r="AO1297" s="19" t="s">
        <v>137</v>
      </c>
      <c r="AP1297" s="19" t="s">
        <v>137</v>
      </c>
      <c r="AQ1297" s="19" t="s">
        <v>137</v>
      </c>
      <c r="AR1297" s="19" t="s">
        <v>141</v>
      </c>
    </row>
    <row r="1298" spans="1:44">
      <c r="A1298" s="19" t="s">
        <v>132</v>
      </c>
      <c r="B1298" s="19" t="s">
        <v>133</v>
      </c>
      <c r="C1298" s="19" t="s">
        <v>2744</v>
      </c>
      <c r="D1298" s="19" t="s">
        <v>2744</v>
      </c>
      <c r="E1298" s="19" t="s">
        <v>2745</v>
      </c>
      <c r="F1298" s="19" t="s">
        <v>136</v>
      </c>
      <c r="G1298" s="19" t="s">
        <v>137</v>
      </c>
      <c r="H1298" s="19" t="s">
        <v>137</v>
      </c>
      <c r="I1298" s="19" t="s">
        <v>138</v>
      </c>
      <c r="J1298" s="19" t="s">
        <v>137</v>
      </c>
      <c r="K1298" s="19" t="s">
        <v>137</v>
      </c>
      <c r="L1298" s="19" t="s">
        <v>210</v>
      </c>
      <c r="M1298" s="19" t="s">
        <v>137</v>
      </c>
      <c r="N1298" s="19" t="s">
        <v>137</v>
      </c>
      <c r="O1298" s="19" t="s">
        <v>137</v>
      </c>
      <c r="P1298" s="19">
        <v>0</v>
      </c>
      <c r="Q1298" s="19" t="s">
        <v>137</v>
      </c>
      <c r="R1298" s="19" t="s">
        <v>137</v>
      </c>
      <c r="S1298" s="19" t="s">
        <v>137</v>
      </c>
      <c r="T1298" s="19" t="s">
        <v>137</v>
      </c>
      <c r="U1298" s="19" t="s">
        <v>137</v>
      </c>
      <c r="V1298" s="19" t="s">
        <v>137</v>
      </c>
      <c r="W1298" s="19" t="s">
        <v>140</v>
      </c>
      <c r="X1298" s="19" t="s">
        <v>137</v>
      </c>
      <c r="Y1298" s="19" t="s">
        <v>137</v>
      </c>
      <c r="Z1298" s="19" t="s">
        <v>137</v>
      </c>
      <c r="AA1298" s="19" t="s">
        <v>141</v>
      </c>
      <c r="AB1298" s="19" t="s">
        <v>141</v>
      </c>
      <c r="AC1298" s="19" t="s">
        <v>141</v>
      </c>
      <c r="AD1298" s="19" t="s">
        <v>141</v>
      </c>
      <c r="AE1298" s="19" t="s">
        <v>142</v>
      </c>
      <c r="AF1298" s="19" t="s">
        <v>141</v>
      </c>
      <c r="AG1298" s="19" t="s">
        <v>143</v>
      </c>
      <c r="AH1298" s="19" t="s">
        <v>141</v>
      </c>
      <c r="AI1298" s="19" t="s">
        <v>141</v>
      </c>
      <c r="AJ1298" s="19" t="s">
        <v>137</v>
      </c>
      <c r="AK1298" s="19" t="s">
        <v>137</v>
      </c>
      <c r="AL1298" s="19" t="s">
        <v>137</v>
      </c>
      <c r="AM1298" s="19" t="s">
        <v>144</v>
      </c>
      <c r="AN1298" s="19" t="s">
        <v>137</v>
      </c>
      <c r="AO1298" s="19" t="s">
        <v>137</v>
      </c>
      <c r="AP1298" s="19" t="s">
        <v>137</v>
      </c>
      <c r="AQ1298" s="19" t="s">
        <v>137</v>
      </c>
      <c r="AR1298" s="19" t="s">
        <v>141</v>
      </c>
    </row>
    <row r="1299" spans="1:44">
      <c r="A1299" s="19" t="s">
        <v>132</v>
      </c>
      <c r="B1299" s="19" t="s">
        <v>133</v>
      </c>
      <c r="C1299" s="19" t="s">
        <v>2746</v>
      </c>
      <c r="D1299" s="19" t="s">
        <v>2746</v>
      </c>
      <c r="E1299" s="19" t="s">
        <v>2747</v>
      </c>
      <c r="F1299" s="19" t="s">
        <v>136</v>
      </c>
      <c r="G1299" s="19" t="s">
        <v>137</v>
      </c>
      <c r="H1299" s="19" t="s">
        <v>137</v>
      </c>
      <c r="I1299" s="19" t="s">
        <v>138</v>
      </c>
      <c r="J1299" s="19" t="s">
        <v>137</v>
      </c>
      <c r="K1299" s="19" t="s">
        <v>137</v>
      </c>
      <c r="L1299" s="19" t="s">
        <v>210</v>
      </c>
      <c r="M1299" s="19" t="s">
        <v>137</v>
      </c>
      <c r="N1299" s="19" t="s">
        <v>137</v>
      </c>
      <c r="O1299" s="19" t="s">
        <v>137</v>
      </c>
      <c r="P1299" s="19">
        <v>0</v>
      </c>
      <c r="Q1299" s="19" t="s">
        <v>137</v>
      </c>
      <c r="R1299" s="19" t="s">
        <v>137</v>
      </c>
      <c r="S1299" s="19" t="s">
        <v>137</v>
      </c>
      <c r="T1299" s="19" t="s">
        <v>137</v>
      </c>
      <c r="U1299" s="19" t="s">
        <v>137</v>
      </c>
      <c r="V1299" s="19" t="s">
        <v>137</v>
      </c>
      <c r="W1299" s="19" t="s">
        <v>140</v>
      </c>
      <c r="X1299" s="19" t="s">
        <v>137</v>
      </c>
      <c r="Y1299" s="19" t="s">
        <v>137</v>
      </c>
      <c r="Z1299" s="19" t="s">
        <v>137</v>
      </c>
      <c r="AA1299" s="19" t="s">
        <v>141</v>
      </c>
      <c r="AB1299" s="19" t="s">
        <v>141</v>
      </c>
      <c r="AC1299" s="19" t="s">
        <v>141</v>
      </c>
      <c r="AD1299" s="19" t="s">
        <v>141</v>
      </c>
      <c r="AE1299" s="19" t="s">
        <v>142</v>
      </c>
      <c r="AF1299" s="19" t="s">
        <v>141</v>
      </c>
      <c r="AG1299" s="19" t="s">
        <v>143</v>
      </c>
      <c r="AH1299" s="19" t="s">
        <v>141</v>
      </c>
      <c r="AI1299" s="19" t="s">
        <v>141</v>
      </c>
      <c r="AJ1299" s="19" t="s">
        <v>137</v>
      </c>
      <c r="AK1299" s="19" t="s">
        <v>137</v>
      </c>
      <c r="AL1299" s="19" t="s">
        <v>137</v>
      </c>
      <c r="AM1299" s="19" t="s">
        <v>144</v>
      </c>
      <c r="AN1299" s="19" t="s">
        <v>137</v>
      </c>
      <c r="AO1299" s="19" t="s">
        <v>137</v>
      </c>
      <c r="AP1299" s="19" t="s">
        <v>137</v>
      </c>
      <c r="AQ1299" s="19" t="s">
        <v>137</v>
      </c>
      <c r="AR1299" s="19" t="s">
        <v>141</v>
      </c>
    </row>
    <row r="1300" spans="1:44">
      <c r="A1300" s="19" t="s">
        <v>132</v>
      </c>
      <c r="B1300" s="19" t="s">
        <v>133</v>
      </c>
      <c r="C1300" s="19" t="s">
        <v>2748</v>
      </c>
      <c r="D1300" s="19" t="s">
        <v>2748</v>
      </c>
      <c r="E1300" s="19" t="s">
        <v>2749</v>
      </c>
      <c r="F1300" s="19" t="s">
        <v>136</v>
      </c>
      <c r="G1300" s="19" t="s">
        <v>137</v>
      </c>
      <c r="H1300" s="19" t="s">
        <v>137</v>
      </c>
      <c r="I1300" s="19" t="s">
        <v>138</v>
      </c>
      <c r="J1300" s="19" t="s">
        <v>137</v>
      </c>
      <c r="K1300" s="19" t="s">
        <v>137</v>
      </c>
      <c r="L1300" s="19" t="s">
        <v>210</v>
      </c>
      <c r="M1300" s="19" t="s">
        <v>137</v>
      </c>
      <c r="N1300" s="19" t="s">
        <v>137</v>
      </c>
      <c r="O1300" s="19" t="s">
        <v>137</v>
      </c>
      <c r="P1300" s="19">
        <v>0</v>
      </c>
      <c r="Q1300" s="19" t="s">
        <v>137</v>
      </c>
      <c r="R1300" s="19" t="s">
        <v>137</v>
      </c>
      <c r="S1300" s="19" t="s">
        <v>137</v>
      </c>
      <c r="T1300" s="19" t="s">
        <v>137</v>
      </c>
      <c r="U1300" s="19" t="s">
        <v>137</v>
      </c>
      <c r="V1300" s="19" t="s">
        <v>137</v>
      </c>
      <c r="W1300" s="19" t="s">
        <v>140</v>
      </c>
      <c r="X1300" s="19" t="s">
        <v>137</v>
      </c>
      <c r="Y1300" s="19" t="s">
        <v>137</v>
      </c>
      <c r="Z1300" s="19" t="s">
        <v>137</v>
      </c>
      <c r="AA1300" s="19" t="s">
        <v>141</v>
      </c>
      <c r="AB1300" s="19" t="s">
        <v>141</v>
      </c>
      <c r="AC1300" s="19" t="s">
        <v>141</v>
      </c>
      <c r="AD1300" s="19" t="s">
        <v>141</v>
      </c>
      <c r="AE1300" s="19" t="s">
        <v>142</v>
      </c>
      <c r="AF1300" s="19" t="s">
        <v>141</v>
      </c>
      <c r="AG1300" s="19" t="s">
        <v>143</v>
      </c>
      <c r="AH1300" s="19" t="s">
        <v>141</v>
      </c>
      <c r="AI1300" s="19" t="s">
        <v>141</v>
      </c>
      <c r="AJ1300" s="19" t="s">
        <v>137</v>
      </c>
      <c r="AK1300" s="19" t="s">
        <v>137</v>
      </c>
      <c r="AL1300" s="19" t="s">
        <v>137</v>
      </c>
      <c r="AM1300" s="19" t="s">
        <v>144</v>
      </c>
      <c r="AN1300" s="19" t="s">
        <v>137</v>
      </c>
      <c r="AO1300" s="19" t="s">
        <v>137</v>
      </c>
      <c r="AP1300" s="19" t="s">
        <v>137</v>
      </c>
      <c r="AQ1300" s="19" t="s">
        <v>137</v>
      </c>
      <c r="AR1300" s="19" t="s">
        <v>141</v>
      </c>
    </row>
    <row r="1301" spans="1:44">
      <c r="A1301" s="19" t="s">
        <v>132</v>
      </c>
      <c r="B1301" s="19" t="s">
        <v>133</v>
      </c>
      <c r="C1301" s="19" t="s">
        <v>2750</v>
      </c>
      <c r="D1301" s="19" t="s">
        <v>2750</v>
      </c>
      <c r="E1301" s="19" t="s">
        <v>2751</v>
      </c>
      <c r="F1301" s="19" t="s">
        <v>136</v>
      </c>
      <c r="G1301" s="19" t="s">
        <v>137</v>
      </c>
      <c r="H1301" s="19" t="s">
        <v>137</v>
      </c>
      <c r="I1301" s="19" t="s">
        <v>138</v>
      </c>
      <c r="J1301" s="19" t="s">
        <v>137</v>
      </c>
      <c r="K1301" s="19" t="s">
        <v>137</v>
      </c>
      <c r="L1301" s="19" t="s">
        <v>210</v>
      </c>
      <c r="M1301" s="19" t="s">
        <v>137</v>
      </c>
      <c r="N1301" s="19" t="s">
        <v>137</v>
      </c>
      <c r="O1301" s="19" t="s">
        <v>137</v>
      </c>
      <c r="P1301" s="19">
        <v>0</v>
      </c>
      <c r="Q1301" s="19" t="s">
        <v>137</v>
      </c>
      <c r="R1301" s="19" t="s">
        <v>137</v>
      </c>
      <c r="S1301" s="19" t="s">
        <v>137</v>
      </c>
      <c r="T1301" s="19" t="s">
        <v>137</v>
      </c>
      <c r="U1301" s="19" t="s">
        <v>137</v>
      </c>
      <c r="V1301" s="19" t="s">
        <v>137</v>
      </c>
      <c r="W1301" s="19" t="s">
        <v>140</v>
      </c>
      <c r="X1301" s="19" t="s">
        <v>137</v>
      </c>
      <c r="Y1301" s="19" t="s">
        <v>137</v>
      </c>
      <c r="Z1301" s="19" t="s">
        <v>137</v>
      </c>
      <c r="AA1301" s="19" t="s">
        <v>141</v>
      </c>
      <c r="AB1301" s="19" t="s">
        <v>141</v>
      </c>
      <c r="AC1301" s="19" t="s">
        <v>141</v>
      </c>
      <c r="AD1301" s="19" t="s">
        <v>141</v>
      </c>
      <c r="AE1301" s="19" t="s">
        <v>142</v>
      </c>
      <c r="AF1301" s="19" t="s">
        <v>141</v>
      </c>
      <c r="AG1301" s="19" t="s">
        <v>143</v>
      </c>
      <c r="AH1301" s="19" t="s">
        <v>141</v>
      </c>
      <c r="AI1301" s="19" t="s">
        <v>141</v>
      </c>
      <c r="AJ1301" s="19" t="s">
        <v>137</v>
      </c>
      <c r="AK1301" s="19" t="s">
        <v>137</v>
      </c>
      <c r="AL1301" s="19" t="s">
        <v>137</v>
      </c>
      <c r="AM1301" s="19" t="s">
        <v>144</v>
      </c>
      <c r="AN1301" s="19" t="s">
        <v>137</v>
      </c>
      <c r="AO1301" s="19" t="s">
        <v>137</v>
      </c>
      <c r="AP1301" s="19" t="s">
        <v>137</v>
      </c>
      <c r="AQ1301" s="19" t="s">
        <v>137</v>
      </c>
      <c r="AR1301" s="19" t="s">
        <v>141</v>
      </c>
    </row>
    <row r="1302" spans="1:44">
      <c r="A1302" s="19" t="s">
        <v>132</v>
      </c>
      <c r="B1302" s="19" t="s">
        <v>133</v>
      </c>
      <c r="C1302" s="19" t="s">
        <v>2752</v>
      </c>
      <c r="D1302" s="19" t="s">
        <v>2752</v>
      </c>
      <c r="E1302" s="19" t="s">
        <v>2753</v>
      </c>
      <c r="F1302" s="19" t="s">
        <v>136</v>
      </c>
      <c r="G1302" s="19" t="s">
        <v>137</v>
      </c>
      <c r="H1302" s="19" t="s">
        <v>137</v>
      </c>
      <c r="I1302" s="19" t="s">
        <v>138</v>
      </c>
      <c r="J1302" s="19" t="s">
        <v>137</v>
      </c>
      <c r="K1302" s="19" t="s">
        <v>137</v>
      </c>
      <c r="L1302" s="19" t="s">
        <v>210</v>
      </c>
      <c r="M1302" s="19" t="s">
        <v>137</v>
      </c>
      <c r="N1302" s="19" t="s">
        <v>137</v>
      </c>
      <c r="O1302" s="19" t="s">
        <v>137</v>
      </c>
      <c r="P1302" s="19">
        <v>0</v>
      </c>
      <c r="Q1302" s="19" t="s">
        <v>137</v>
      </c>
      <c r="R1302" s="19" t="s">
        <v>137</v>
      </c>
      <c r="S1302" s="19" t="s">
        <v>137</v>
      </c>
      <c r="T1302" s="19" t="s">
        <v>137</v>
      </c>
      <c r="U1302" s="19" t="s">
        <v>137</v>
      </c>
      <c r="V1302" s="19" t="s">
        <v>137</v>
      </c>
      <c r="W1302" s="19" t="s">
        <v>140</v>
      </c>
      <c r="X1302" s="19" t="s">
        <v>137</v>
      </c>
      <c r="Y1302" s="19" t="s">
        <v>137</v>
      </c>
      <c r="Z1302" s="19" t="s">
        <v>137</v>
      </c>
      <c r="AA1302" s="19" t="s">
        <v>141</v>
      </c>
      <c r="AB1302" s="19" t="s">
        <v>141</v>
      </c>
      <c r="AC1302" s="19" t="s">
        <v>141</v>
      </c>
      <c r="AD1302" s="19" t="s">
        <v>141</v>
      </c>
      <c r="AE1302" s="19" t="s">
        <v>142</v>
      </c>
      <c r="AF1302" s="19" t="s">
        <v>141</v>
      </c>
      <c r="AG1302" s="19" t="s">
        <v>143</v>
      </c>
      <c r="AH1302" s="19" t="s">
        <v>141</v>
      </c>
      <c r="AI1302" s="19" t="s">
        <v>141</v>
      </c>
      <c r="AJ1302" s="19" t="s">
        <v>137</v>
      </c>
      <c r="AK1302" s="19" t="s">
        <v>137</v>
      </c>
      <c r="AL1302" s="19" t="s">
        <v>137</v>
      </c>
      <c r="AM1302" s="19" t="s">
        <v>144</v>
      </c>
      <c r="AN1302" s="19" t="s">
        <v>137</v>
      </c>
      <c r="AO1302" s="19" t="s">
        <v>137</v>
      </c>
      <c r="AP1302" s="19" t="s">
        <v>137</v>
      </c>
      <c r="AQ1302" s="19" t="s">
        <v>137</v>
      </c>
      <c r="AR1302" s="19" t="s">
        <v>141</v>
      </c>
    </row>
    <row r="1303" spans="1:44">
      <c r="A1303" s="19" t="s">
        <v>132</v>
      </c>
      <c r="B1303" s="19" t="s">
        <v>133</v>
      </c>
      <c r="C1303" s="19" t="s">
        <v>2754</v>
      </c>
      <c r="D1303" s="19" t="s">
        <v>2754</v>
      </c>
      <c r="E1303" s="19" t="s">
        <v>2755</v>
      </c>
      <c r="F1303" s="19" t="s">
        <v>136</v>
      </c>
      <c r="G1303" s="19" t="s">
        <v>137</v>
      </c>
      <c r="H1303" s="19" t="s">
        <v>137</v>
      </c>
      <c r="I1303" s="19" t="s">
        <v>138</v>
      </c>
      <c r="J1303" s="19" t="s">
        <v>137</v>
      </c>
      <c r="K1303" s="19" t="s">
        <v>137</v>
      </c>
      <c r="L1303" s="19" t="s">
        <v>210</v>
      </c>
      <c r="M1303" s="19" t="s">
        <v>137</v>
      </c>
      <c r="N1303" s="19" t="s">
        <v>137</v>
      </c>
      <c r="O1303" s="19" t="s">
        <v>137</v>
      </c>
      <c r="P1303" s="19">
        <v>0</v>
      </c>
      <c r="Q1303" s="19" t="s">
        <v>137</v>
      </c>
      <c r="R1303" s="19" t="s">
        <v>137</v>
      </c>
      <c r="S1303" s="19" t="s">
        <v>137</v>
      </c>
      <c r="T1303" s="19" t="s">
        <v>137</v>
      </c>
      <c r="U1303" s="19" t="s">
        <v>137</v>
      </c>
      <c r="V1303" s="19" t="s">
        <v>137</v>
      </c>
      <c r="W1303" s="19" t="s">
        <v>140</v>
      </c>
      <c r="X1303" s="19" t="s">
        <v>137</v>
      </c>
      <c r="Y1303" s="19" t="s">
        <v>137</v>
      </c>
      <c r="Z1303" s="19" t="s">
        <v>137</v>
      </c>
      <c r="AA1303" s="19" t="s">
        <v>141</v>
      </c>
      <c r="AB1303" s="19" t="s">
        <v>141</v>
      </c>
      <c r="AC1303" s="19" t="s">
        <v>141</v>
      </c>
      <c r="AD1303" s="19" t="s">
        <v>141</v>
      </c>
      <c r="AE1303" s="19" t="s">
        <v>142</v>
      </c>
      <c r="AF1303" s="19" t="s">
        <v>141</v>
      </c>
      <c r="AG1303" s="19" t="s">
        <v>143</v>
      </c>
      <c r="AH1303" s="19" t="s">
        <v>141</v>
      </c>
      <c r="AI1303" s="19" t="s">
        <v>141</v>
      </c>
      <c r="AJ1303" s="19" t="s">
        <v>137</v>
      </c>
      <c r="AK1303" s="19" t="s">
        <v>137</v>
      </c>
      <c r="AL1303" s="19" t="s">
        <v>137</v>
      </c>
      <c r="AM1303" s="19" t="s">
        <v>144</v>
      </c>
      <c r="AN1303" s="19" t="s">
        <v>137</v>
      </c>
      <c r="AO1303" s="19" t="s">
        <v>137</v>
      </c>
      <c r="AP1303" s="19" t="s">
        <v>137</v>
      </c>
      <c r="AQ1303" s="19" t="s">
        <v>137</v>
      </c>
      <c r="AR1303" s="19" t="s">
        <v>141</v>
      </c>
    </row>
    <row r="1304" spans="1:44">
      <c r="A1304" s="19" t="s">
        <v>132</v>
      </c>
      <c r="B1304" s="19" t="s">
        <v>133</v>
      </c>
      <c r="C1304" s="19" t="s">
        <v>2756</v>
      </c>
      <c r="D1304" s="19" t="s">
        <v>2756</v>
      </c>
      <c r="E1304" s="19" t="s">
        <v>2757</v>
      </c>
      <c r="F1304" s="19" t="s">
        <v>136</v>
      </c>
      <c r="G1304" s="19" t="s">
        <v>137</v>
      </c>
      <c r="H1304" s="19" t="s">
        <v>137</v>
      </c>
      <c r="I1304" s="19" t="s">
        <v>138</v>
      </c>
      <c r="J1304" s="19" t="s">
        <v>137</v>
      </c>
      <c r="K1304" s="19" t="s">
        <v>137</v>
      </c>
      <c r="L1304" s="19" t="s">
        <v>210</v>
      </c>
      <c r="M1304" s="19" t="s">
        <v>137</v>
      </c>
      <c r="N1304" s="19" t="s">
        <v>137</v>
      </c>
      <c r="O1304" s="19" t="s">
        <v>137</v>
      </c>
      <c r="P1304" s="19">
        <v>0</v>
      </c>
      <c r="Q1304" s="19" t="s">
        <v>137</v>
      </c>
      <c r="R1304" s="19" t="s">
        <v>137</v>
      </c>
      <c r="S1304" s="19" t="s">
        <v>137</v>
      </c>
      <c r="T1304" s="19" t="s">
        <v>137</v>
      </c>
      <c r="U1304" s="19" t="s">
        <v>137</v>
      </c>
      <c r="V1304" s="19" t="s">
        <v>137</v>
      </c>
      <c r="W1304" s="19" t="s">
        <v>140</v>
      </c>
      <c r="X1304" s="19" t="s">
        <v>137</v>
      </c>
      <c r="Y1304" s="19" t="s">
        <v>137</v>
      </c>
      <c r="Z1304" s="19" t="s">
        <v>137</v>
      </c>
      <c r="AA1304" s="19" t="s">
        <v>141</v>
      </c>
      <c r="AB1304" s="19" t="s">
        <v>141</v>
      </c>
      <c r="AC1304" s="19" t="s">
        <v>141</v>
      </c>
      <c r="AD1304" s="19" t="s">
        <v>141</v>
      </c>
      <c r="AE1304" s="19" t="s">
        <v>142</v>
      </c>
      <c r="AF1304" s="19" t="s">
        <v>141</v>
      </c>
      <c r="AG1304" s="19" t="s">
        <v>143</v>
      </c>
      <c r="AH1304" s="19" t="s">
        <v>141</v>
      </c>
      <c r="AI1304" s="19" t="s">
        <v>141</v>
      </c>
      <c r="AJ1304" s="19" t="s">
        <v>137</v>
      </c>
      <c r="AK1304" s="19" t="s">
        <v>137</v>
      </c>
      <c r="AL1304" s="19" t="s">
        <v>137</v>
      </c>
      <c r="AM1304" s="19" t="s">
        <v>144</v>
      </c>
      <c r="AN1304" s="19" t="s">
        <v>137</v>
      </c>
      <c r="AO1304" s="19" t="s">
        <v>137</v>
      </c>
      <c r="AP1304" s="19" t="s">
        <v>137</v>
      </c>
      <c r="AQ1304" s="19" t="s">
        <v>137</v>
      </c>
      <c r="AR1304" s="19" t="s">
        <v>141</v>
      </c>
    </row>
    <row r="1305" spans="1:44">
      <c r="A1305" s="19" t="s">
        <v>132</v>
      </c>
      <c r="B1305" s="19" t="s">
        <v>133</v>
      </c>
      <c r="C1305" s="19" t="s">
        <v>2758</v>
      </c>
      <c r="D1305" s="19" t="s">
        <v>2758</v>
      </c>
      <c r="E1305" s="19" t="s">
        <v>2759</v>
      </c>
      <c r="F1305" s="19" t="s">
        <v>136</v>
      </c>
      <c r="G1305" s="19" t="s">
        <v>137</v>
      </c>
      <c r="H1305" s="19" t="s">
        <v>137</v>
      </c>
      <c r="I1305" s="19" t="s">
        <v>138</v>
      </c>
      <c r="J1305" s="19" t="s">
        <v>137</v>
      </c>
      <c r="K1305" s="19" t="s">
        <v>137</v>
      </c>
      <c r="L1305" s="19" t="s">
        <v>210</v>
      </c>
      <c r="M1305" s="19" t="s">
        <v>137</v>
      </c>
      <c r="N1305" s="19" t="s">
        <v>137</v>
      </c>
      <c r="O1305" s="19" t="s">
        <v>137</v>
      </c>
      <c r="P1305" s="19">
        <v>0</v>
      </c>
      <c r="Q1305" s="19" t="s">
        <v>137</v>
      </c>
      <c r="R1305" s="19" t="s">
        <v>137</v>
      </c>
      <c r="S1305" s="19" t="s">
        <v>137</v>
      </c>
      <c r="T1305" s="19" t="s">
        <v>137</v>
      </c>
      <c r="U1305" s="19" t="s">
        <v>137</v>
      </c>
      <c r="V1305" s="19" t="s">
        <v>137</v>
      </c>
      <c r="W1305" s="19" t="s">
        <v>140</v>
      </c>
      <c r="X1305" s="19" t="s">
        <v>137</v>
      </c>
      <c r="Y1305" s="19" t="s">
        <v>137</v>
      </c>
      <c r="Z1305" s="19" t="s">
        <v>137</v>
      </c>
      <c r="AA1305" s="19" t="s">
        <v>141</v>
      </c>
      <c r="AB1305" s="19" t="s">
        <v>141</v>
      </c>
      <c r="AC1305" s="19" t="s">
        <v>141</v>
      </c>
      <c r="AD1305" s="19" t="s">
        <v>141</v>
      </c>
      <c r="AE1305" s="19" t="s">
        <v>142</v>
      </c>
      <c r="AF1305" s="19" t="s">
        <v>141</v>
      </c>
      <c r="AG1305" s="19" t="s">
        <v>143</v>
      </c>
      <c r="AH1305" s="19" t="s">
        <v>141</v>
      </c>
      <c r="AI1305" s="19" t="s">
        <v>141</v>
      </c>
      <c r="AJ1305" s="19" t="s">
        <v>137</v>
      </c>
      <c r="AK1305" s="19" t="s">
        <v>137</v>
      </c>
      <c r="AL1305" s="19" t="s">
        <v>137</v>
      </c>
      <c r="AM1305" s="19" t="s">
        <v>144</v>
      </c>
      <c r="AN1305" s="19" t="s">
        <v>137</v>
      </c>
      <c r="AO1305" s="19" t="s">
        <v>137</v>
      </c>
      <c r="AP1305" s="19" t="s">
        <v>137</v>
      </c>
      <c r="AQ1305" s="19" t="s">
        <v>137</v>
      </c>
      <c r="AR1305" s="19" t="s">
        <v>141</v>
      </c>
    </row>
    <row r="1306" spans="1:44">
      <c r="A1306" s="19" t="s">
        <v>132</v>
      </c>
      <c r="B1306" s="19" t="s">
        <v>133</v>
      </c>
      <c r="C1306" s="19" t="s">
        <v>2760</v>
      </c>
      <c r="D1306" s="19" t="s">
        <v>2760</v>
      </c>
      <c r="E1306" s="19" t="s">
        <v>951</v>
      </c>
      <c r="F1306" s="19" t="s">
        <v>136</v>
      </c>
      <c r="G1306" s="19" t="s">
        <v>137</v>
      </c>
      <c r="H1306" s="19" t="s">
        <v>137</v>
      </c>
      <c r="I1306" s="19" t="s">
        <v>138</v>
      </c>
      <c r="J1306" s="19" t="s">
        <v>137</v>
      </c>
      <c r="K1306" s="19" t="s">
        <v>137</v>
      </c>
      <c r="L1306" s="19" t="s">
        <v>210</v>
      </c>
      <c r="M1306" s="19" t="s">
        <v>137</v>
      </c>
      <c r="N1306" s="19" t="s">
        <v>137</v>
      </c>
      <c r="O1306" s="19" t="s">
        <v>137</v>
      </c>
      <c r="P1306" s="19">
        <v>0</v>
      </c>
      <c r="Q1306" s="19" t="s">
        <v>137</v>
      </c>
      <c r="R1306" s="19" t="s">
        <v>137</v>
      </c>
      <c r="S1306" s="19" t="s">
        <v>137</v>
      </c>
      <c r="T1306" s="19" t="s">
        <v>137</v>
      </c>
      <c r="U1306" s="19" t="s">
        <v>137</v>
      </c>
      <c r="V1306" s="19" t="s">
        <v>137</v>
      </c>
      <c r="W1306" s="19" t="s">
        <v>140</v>
      </c>
      <c r="X1306" s="19" t="s">
        <v>137</v>
      </c>
      <c r="Y1306" s="19" t="s">
        <v>137</v>
      </c>
      <c r="Z1306" s="19" t="s">
        <v>137</v>
      </c>
      <c r="AA1306" s="19" t="s">
        <v>141</v>
      </c>
      <c r="AB1306" s="19" t="s">
        <v>141</v>
      </c>
      <c r="AC1306" s="19" t="s">
        <v>141</v>
      </c>
      <c r="AD1306" s="19" t="s">
        <v>141</v>
      </c>
      <c r="AE1306" s="19" t="s">
        <v>142</v>
      </c>
      <c r="AF1306" s="19" t="s">
        <v>141</v>
      </c>
      <c r="AG1306" s="19" t="s">
        <v>143</v>
      </c>
      <c r="AH1306" s="19" t="s">
        <v>141</v>
      </c>
      <c r="AI1306" s="19" t="s">
        <v>141</v>
      </c>
      <c r="AJ1306" s="19" t="s">
        <v>137</v>
      </c>
      <c r="AK1306" s="19" t="s">
        <v>137</v>
      </c>
      <c r="AL1306" s="19" t="s">
        <v>137</v>
      </c>
      <c r="AM1306" s="19" t="s">
        <v>144</v>
      </c>
      <c r="AN1306" s="19" t="s">
        <v>137</v>
      </c>
      <c r="AO1306" s="19" t="s">
        <v>137</v>
      </c>
      <c r="AP1306" s="19" t="s">
        <v>137</v>
      </c>
      <c r="AQ1306" s="19" t="s">
        <v>137</v>
      </c>
      <c r="AR1306" s="19" t="s">
        <v>141</v>
      </c>
    </row>
    <row r="1307" spans="1:44">
      <c r="A1307" s="19" t="s">
        <v>132</v>
      </c>
      <c r="B1307" s="19" t="s">
        <v>133</v>
      </c>
      <c r="C1307" s="19" t="s">
        <v>2761</v>
      </c>
      <c r="D1307" s="19" t="s">
        <v>2761</v>
      </c>
      <c r="E1307" s="19" t="s">
        <v>955</v>
      </c>
      <c r="F1307" s="19" t="s">
        <v>136</v>
      </c>
      <c r="G1307" s="19" t="s">
        <v>137</v>
      </c>
      <c r="H1307" s="19" t="s">
        <v>137</v>
      </c>
      <c r="I1307" s="19" t="s">
        <v>138</v>
      </c>
      <c r="J1307" s="19" t="s">
        <v>137</v>
      </c>
      <c r="K1307" s="19" t="s">
        <v>137</v>
      </c>
      <c r="L1307" s="19" t="s">
        <v>210</v>
      </c>
      <c r="M1307" s="19" t="s">
        <v>137</v>
      </c>
      <c r="N1307" s="19" t="s">
        <v>137</v>
      </c>
      <c r="O1307" s="19" t="s">
        <v>137</v>
      </c>
      <c r="P1307" s="19">
        <v>0</v>
      </c>
      <c r="Q1307" s="19" t="s">
        <v>137</v>
      </c>
      <c r="R1307" s="19" t="s">
        <v>137</v>
      </c>
      <c r="S1307" s="19" t="s">
        <v>137</v>
      </c>
      <c r="T1307" s="19" t="s">
        <v>137</v>
      </c>
      <c r="U1307" s="19" t="s">
        <v>137</v>
      </c>
      <c r="V1307" s="19" t="s">
        <v>137</v>
      </c>
      <c r="W1307" s="19" t="s">
        <v>140</v>
      </c>
      <c r="X1307" s="19" t="s">
        <v>137</v>
      </c>
      <c r="Y1307" s="19" t="s">
        <v>137</v>
      </c>
      <c r="Z1307" s="19" t="s">
        <v>137</v>
      </c>
      <c r="AA1307" s="19" t="s">
        <v>141</v>
      </c>
      <c r="AB1307" s="19" t="s">
        <v>141</v>
      </c>
      <c r="AC1307" s="19" t="s">
        <v>141</v>
      </c>
      <c r="AD1307" s="19" t="s">
        <v>141</v>
      </c>
      <c r="AE1307" s="19" t="s">
        <v>142</v>
      </c>
      <c r="AF1307" s="19" t="s">
        <v>141</v>
      </c>
      <c r="AG1307" s="19" t="s">
        <v>143</v>
      </c>
      <c r="AH1307" s="19" t="s">
        <v>141</v>
      </c>
      <c r="AI1307" s="19" t="s">
        <v>141</v>
      </c>
      <c r="AJ1307" s="19" t="s">
        <v>137</v>
      </c>
      <c r="AK1307" s="19" t="s">
        <v>137</v>
      </c>
      <c r="AL1307" s="19" t="s">
        <v>137</v>
      </c>
      <c r="AM1307" s="19" t="s">
        <v>144</v>
      </c>
      <c r="AN1307" s="19" t="s">
        <v>137</v>
      </c>
      <c r="AO1307" s="19" t="s">
        <v>137</v>
      </c>
      <c r="AP1307" s="19" t="s">
        <v>137</v>
      </c>
      <c r="AQ1307" s="19" t="s">
        <v>137</v>
      </c>
      <c r="AR1307" s="19" t="s">
        <v>141</v>
      </c>
    </row>
    <row r="1308" spans="1:44">
      <c r="A1308" s="19" t="s">
        <v>132</v>
      </c>
      <c r="B1308" s="19" t="s">
        <v>133</v>
      </c>
      <c r="C1308" s="19" t="s">
        <v>2762</v>
      </c>
      <c r="D1308" s="19" t="s">
        <v>2762</v>
      </c>
      <c r="E1308" s="19" t="s">
        <v>2763</v>
      </c>
      <c r="F1308" s="19" t="s">
        <v>136</v>
      </c>
      <c r="G1308" s="19" t="s">
        <v>137</v>
      </c>
      <c r="H1308" s="19" t="s">
        <v>137</v>
      </c>
      <c r="I1308" s="19" t="s">
        <v>138</v>
      </c>
      <c r="J1308" s="19" t="s">
        <v>137</v>
      </c>
      <c r="K1308" s="19" t="s">
        <v>137</v>
      </c>
      <c r="L1308" s="19" t="s">
        <v>210</v>
      </c>
      <c r="M1308" s="19" t="s">
        <v>137</v>
      </c>
      <c r="N1308" s="19" t="s">
        <v>137</v>
      </c>
      <c r="O1308" s="19" t="s">
        <v>137</v>
      </c>
      <c r="P1308" s="19">
        <v>0</v>
      </c>
      <c r="Q1308" s="19" t="s">
        <v>137</v>
      </c>
      <c r="R1308" s="19" t="s">
        <v>137</v>
      </c>
      <c r="S1308" s="19" t="s">
        <v>137</v>
      </c>
      <c r="T1308" s="19" t="s">
        <v>137</v>
      </c>
      <c r="U1308" s="19" t="s">
        <v>137</v>
      </c>
      <c r="V1308" s="19" t="s">
        <v>137</v>
      </c>
      <c r="W1308" s="19" t="s">
        <v>140</v>
      </c>
      <c r="X1308" s="19" t="s">
        <v>137</v>
      </c>
      <c r="Y1308" s="19" t="s">
        <v>137</v>
      </c>
      <c r="Z1308" s="19" t="s">
        <v>137</v>
      </c>
      <c r="AA1308" s="19" t="s">
        <v>141</v>
      </c>
      <c r="AB1308" s="19" t="s">
        <v>141</v>
      </c>
      <c r="AC1308" s="19" t="s">
        <v>141</v>
      </c>
      <c r="AD1308" s="19" t="s">
        <v>141</v>
      </c>
      <c r="AE1308" s="19" t="s">
        <v>142</v>
      </c>
      <c r="AF1308" s="19" t="s">
        <v>141</v>
      </c>
      <c r="AG1308" s="19" t="s">
        <v>143</v>
      </c>
      <c r="AH1308" s="19" t="s">
        <v>141</v>
      </c>
      <c r="AI1308" s="19" t="s">
        <v>141</v>
      </c>
      <c r="AJ1308" s="19" t="s">
        <v>137</v>
      </c>
      <c r="AK1308" s="19" t="s">
        <v>137</v>
      </c>
      <c r="AL1308" s="19" t="s">
        <v>137</v>
      </c>
      <c r="AM1308" s="19" t="s">
        <v>144</v>
      </c>
      <c r="AN1308" s="19" t="s">
        <v>137</v>
      </c>
      <c r="AO1308" s="19" t="s">
        <v>137</v>
      </c>
      <c r="AP1308" s="19" t="s">
        <v>137</v>
      </c>
      <c r="AQ1308" s="19" t="s">
        <v>137</v>
      </c>
      <c r="AR1308" s="19" t="s">
        <v>141</v>
      </c>
    </row>
    <row r="1309" spans="1:44">
      <c r="A1309" s="19" t="s">
        <v>132</v>
      </c>
      <c r="B1309" s="19" t="s">
        <v>133</v>
      </c>
      <c r="C1309" s="19" t="s">
        <v>2764</v>
      </c>
      <c r="D1309" s="19" t="s">
        <v>2764</v>
      </c>
      <c r="E1309" s="19" t="s">
        <v>2765</v>
      </c>
      <c r="F1309" s="19" t="s">
        <v>136</v>
      </c>
      <c r="G1309" s="19" t="s">
        <v>137</v>
      </c>
      <c r="H1309" s="19" t="s">
        <v>137</v>
      </c>
      <c r="I1309" s="19" t="s">
        <v>138</v>
      </c>
      <c r="J1309" s="19" t="s">
        <v>137</v>
      </c>
      <c r="K1309" s="19" t="s">
        <v>137</v>
      </c>
      <c r="L1309" s="19" t="s">
        <v>210</v>
      </c>
      <c r="M1309" s="19" t="s">
        <v>137</v>
      </c>
      <c r="N1309" s="19" t="s">
        <v>137</v>
      </c>
      <c r="O1309" s="19" t="s">
        <v>137</v>
      </c>
      <c r="P1309" s="19">
        <v>0</v>
      </c>
      <c r="Q1309" s="19" t="s">
        <v>137</v>
      </c>
      <c r="R1309" s="19" t="s">
        <v>137</v>
      </c>
      <c r="S1309" s="19" t="s">
        <v>137</v>
      </c>
      <c r="T1309" s="19" t="s">
        <v>137</v>
      </c>
      <c r="U1309" s="19" t="s">
        <v>137</v>
      </c>
      <c r="V1309" s="19" t="s">
        <v>137</v>
      </c>
      <c r="W1309" s="19" t="s">
        <v>140</v>
      </c>
      <c r="X1309" s="19" t="s">
        <v>137</v>
      </c>
      <c r="Y1309" s="19" t="s">
        <v>137</v>
      </c>
      <c r="Z1309" s="19" t="s">
        <v>137</v>
      </c>
      <c r="AA1309" s="19" t="s">
        <v>141</v>
      </c>
      <c r="AB1309" s="19" t="s">
        <v>141</v>
      </c>
      <c r="AC1309" s="19" t="s">
        <v>141</v>
      </c>
      <c r="AD1309" s="19" t="s">
        <v>141</v>
      </c>
      <c r="AE1309" s="19" t="s">
        <v>142</v>
      </c>
      <c r="AF1309" s="19" t="s">
        <v>141</v>
      </c>
      <c r="AG1309" s="19" t="s">
        <v>143</v>
      </c>
      <c r="AH1309" s="19" t="s">
        <v>141</v>
      </c>
      <c r="AI1309" s="19" t="s">
        <v>141</v>
      </c>
      <c r="AJ1309" s="19" t="s">
        <v>137</v>
      </c>
      <c r="AK1309" s="19" t="s">
        <v>137</v>
      </c>
      <c r="AL1309" s="19" t="s">
        <v>137</v>
      </c>
      <c r="AM1309" s="19" t="s">
        <v>144</v>
      </c>
      <c r="AN1309" s="19" t="s">
        <v>137</v>
      </c>
      <c r="AO1309" s="19" t="s">
        <v>137</v>
      </c>
      <c r="AP1309" s="19" t="s">
        <v>137</v>
      </c>
      <c r="AQ1309" s="19" t="s">
        <v>137</v>
      </c>
      <c r="AR1309" s="19" t="s">
        <v>141</v>
      </c>
    </row>
    <row r="1310" spans="1:44">
      <c r="A1310" s="19" t="s">
        <v>132</v>
      </c>
      <c r="B1310" s="19" t="s">
        <v>133</v>
      </c>
      <c r="C1310" s="19" t="s">
        <v>2766</v>
      </c>
      <c r="D1310" s="19" t="s">
        <v>2766</v>
      </c>
      <c r="E1310" s="19" t="s">
        <v>2767</v>
      </c>
      <c r="F1310" s="19" t="s">
        <v>136</v>
      </c>
      <c r="G1310" s="19" t="s">
        <v>137</v>
      </c>
      <c r="H1310" s="19" t="s">
        <v>137</v>
      </c>
      <c r="I1310" s="19" t="s">
        <v>138</v>
      </c>
      <c r="J1310" s="19" t="s">
        <v>137</v>
      </c>
      <c r="K1310" s="19" t="s">
        <v>137</v>
      </c>
      <c r="L1310" s="19" t="s">
        <v>210</v>
      </c>
      <c r="M1310" s="19" t="s">
        <v>137</v>
      </c>
      <c r="N1310" s="19" t="s">
        <v>137</v>
      </c>
      <c r="O1310" s="19" t="s">
        <v>137</v>
      </c>
      <c r="P1310" s="19">
        <v>0</v>
      </c>
      <c r="Q1310" s="19" t="s">
        <v>137</v>
      </c>
      <c r="R1310" s="19" t="s">
        <v>137</v>
      </c>
      <c r="S1310" s="19" t="s">
        <v>137</v>
      </c>
      <c r="T1310" s="19" t="s">
        <v>137</v>
      </c>
      <c r="U1310" s="19" t="s">
        <v>137</v>
      </c>
      <c r="V1310" s="19" t="s">
        <v>137</v>
      </c>
      <c r="W1310" s="19" t="s">
        <v>140</v>
      </c>
      <c r="X1310" s="19" t="s">
        <v>137</v>
      </c>
      <c r="Y1310" s="19" t="s">
        <v>137</v>
      </c>
      <c r="Z1310" s="19" t="s">
        <v>137</v>
      </c>
      <c r="AA1310" s="19" t="s">
        <v>141</v>
      </c>
      <c r="AB1310" s="19" t="s">
        <v>141</v>
      </c>
      <c r="AC1310" s="19" t="s">
        <v>141</v>
      </c>
      <c r="AD1310" s="19" t="s">
        <v>141</v>
      </c>
      <c r="AE1310" s="19" t="s">
        <v>142</v>
      </c>
      <c r="AF1310" s="19" t="s">
        <v>141</v>
      </c>
      <c r="AG1310" s="19" t="s">
        <v>143</v>
      </c>
      <c r="AH1310" s="19" t="s">
        <v>141</v>
      </c>
      <c r="AI1310" s="19" t="s">
        <v>141</v>
      </c>
      <c r="AJ1310" s="19" t="s">
        <v>137</v>
      </c>
      <c r="AK1310" s="19" t="s">
        <v>137</v>
      </c>
      <c r="AL1310" s="19" t="s">
        <v>137</v>
      </c>
      <c r="AM1310" s="19" t="s">
        <v>144</v>
      </c>
      <c r="AN1310" s="19" t="s">
        <v>137</v>
      </c>
      <c r="AO1310" s="19" t="s">
        <v>137</v>
      </c>
      <c r="AP1310" s="19" t="s">
        <v>137</v>
      </c>
      <c r="AQ1310" s="19" t="s">
        <v>137</v>
      </c>
      <c r="AR1310" s="19" t="s">
        <v>141</v>
      </c>
    </row>
    <row r="1311" spans="1:44">
      <c r="A1311" s="19" t="s">
        <v>132</v>
      </c>
      <c r="B1311" s="19" t="s">
        <v>133</v>
      </c>
      <c r="C1311" s="19" t="s">
        <v>2768</v>
      </c>
      <c r="D1311" s="19" t="s">
        <v>2768</v>
      </c>
      <c r="E1311" s="19" t="s">
        <v>2769</v>
      </c>
      <c r="F1311" s="19" t="s">
        <v>136</v>
      </c>
      <c r="G1311" s="19" t="s">
        <v>137</v>
      </c>
      <c r="H1311" s="19" t="s">
        <v>137</v>
      </c>
      <c r="I1311" s="19" t="s">
        <v>138</v>
      </c>
      <c r="J1311" s="19" t="s">
        <v>137</v>
      </c>
      <c r="K1311" s="19" t="s">
        <v>137</v>
      </c>
      <c r="L1311" s="19" t="s">
        <v>210</v>
      </c>
      <c r="M1311" s="19" t="s">
        <v>137</v>
      </c>
      <c r="N1311" s="19" t="s">
        <v>137</v>
      </c>
      <c r="O1311" s="19" t="s">
        <v>137</v>
      </c>
      <c r="P1311" s="19">
        <v>0</v>
      </c>
      <c r="Q1311" s="19" t="s">
        <v>137</v>
      </c>
      <c r="R1311" s="19" t="s">
        <v>137</v>
      </c>
      <c r="S1311" s="19" t="s">
        <v>137</v>
      </c>
      <c r="T1311" s="19" t="s">
        <v>137</v>
      </c>
      <c r="U1311" s="19" t="s">
        <v>137</v>
      </c>
      <c r="V1311" s="19" t="s">
        <v>137</v>
      </c>
      <c r="W1311" s="19" t="s">
        <v>140</v>
      </c>
      <c r="X1311" s="19" t="s">
        <v>137</v>
      </c>
      <c r="Y1311" s="19" t="s">
        <v>137</v>
      </c>
      <c r="Z1311" s="19" t="s">
        <v>137</v>
      </c>
      <c r="AA1311" s="19" t="s">
        <v>141</v>
      </c>
      <c r="AB1311" s="19" t="s">
        <v>141</v>
      </c>
      <c r="AC1311" s="19" t="s">
        <v>141</v>
      </c>
      <c r="AD1311" s="19" t="s">
        <v>141</v>
      </c>
      <c r="AE1311" s="19" t="s">
        <v>142</v>
      </c>
      <c r="AF1311" s="19" t="s">
        <v>141</v>
      </c>
      <c r="AG1311" s="19" t="s">
        <v>143</v>
      </c>
      <c r="AH1311" s="19" t="s">
        <v>141</v>
      </c>
      <c r="AI1311" s="19" t="s">
        <v>141</v>
      </c>
      <c r="AJ1311" s="19" t="s">
        <v>137</v>
      </c>
      <c r="AK1311" s="19" t="s">
        <v>137</v>
      </c>
      <c r="AL1311" s="19" t="s">
        <v>137</v>
      </c>
      <c r="AM1311" s="19" t="s">
        <v>144</v>
      </c>
      <c r="AN1311" s="19" t="s">
        <v>137</v>
      </c>
      <c r="AO1311" s="19" t="s">
        <v>137</v>
      </c>
      <c r="AP1311" s="19" t="s">
        <v>137</v>
      </c>
      <c r="AQ1311" s="19" t="s">
        <v>137</v>
      </c>
      <c r="AR1311" s="19" t="s">
        <v>141</v>
      </c>
    </row>
    <row r="1312" spans="1:44">
      <c r="A1312" s="19" t="s">
        <v>132</v>
      </c>
      <c r="B1312" s="19" t="s">
        <v>133</v>
      </c>
      <c r="C1312" s="19" t="s">
        <v>2770</v>
      </c>
      <c r="D1312" s="19" t="s">
        <v>2770</v>
      </c>
      <c r="E1312" s="19" t="s">
        <v>2771</v>
      </c>
      <c r="F1312" s="19" t="s">
        <v>136</v>
      </c>
      <c r="G1312" s="19" t="s">
        <v>137</v>
      </c>
      <c r="H1312" s="19" t="s">
        <v>137</v>
      </c>
      <c r="I1312" s="19" t="s">
        <v>138</v>
      </c>
      <c r="J1312" s="19" t="s">
        <v>137</v>
      </c>
      <c r="K1312" s="19" t="s">
        <v>137</v>
      </c>
      <c r="L1312" s="19" t="s">
        <v>210</v>
      </c>
      <c r="M1312" s="19" t="s">
        <v>137</v>
      </c>
      <c r="N1312" s="19" t="s">
        <v>137</v>
      </c>
      <c r="O1312" s="19" t="s">
        <v>137</v>
      </c>
      <c r="P1312" s="19">
        <v>0</v>
      </c>
      <c r="Q1312" s="19" t="s">
        <v>137</v>
      </c>
      <c r="R1312" s="19" t="s">
        <v>137</v>
      </c>
      <c r="S1312" s="19" t="s">
        <v>137</v>
      </c>
      <c r="T1312" s="19" t="s">
        <v>137</v>
      </c>
      <c r="U1312" s="19" t="s">
        <v>137</v>
      </c>
      <c r="V1312" s="19" t="s">
        <v>137</v>
      </c>
      <c r="W1312" s="19" t="s">
        <v>140</v>
      </c>
      <c r="X1312" s="19" t="s">
        <v>137</v>
      </c>
      <c r="Y1312" s="19" t="s">
        <v>137</v>
      </c>
      <c r="Z1312" s="19" t="s">
        <v>137</v>
      </c>
      <c r="AA1312" s="19" t="s">
        <v>141</v>
      </c>
      <c r="AB1312" s="19" t="s">
        <v>141</v>
      </c>
      <c r="AC1312" s="19" t="s">
        <v>141</v>
      </c>
      <c r="AD1312" s="19" t="s">
        <v>141</v>
      </c>
      <c r="AE1312" s="19" t="s">
        <v>142</v>
      </c>
      <c r="AF1312" s="19" t="s">
        <v>141</v>
      </c>
      <c r="AG1312" s="19" t="s">
        <v>143</v>
      </c>
      <c r="AH1312" s="19" t="s">
        <v>141</v>
      </c>
      <c r="AI1312" s="19" t="s">
        <v>141</v>
      </c>
      <c r="AJ1312" s="19" t="s">
        <v>137</v>
      </c>
      <c r="AK1312" s="19" t="s">
        <v>137</v>
      </c>
      <c r="AL1312" s="19" t="s">
        <v>137</v>
      </c>
      <c r="AM1312" s="19" t="s">
        <v>144</v>
      </c>
      <c r="AN1312" s="19" t="s">
        <v>137</v>
      </c>
      <c r="AO1312" s="19" t="s">
        <v>137</v>
      </c>
      <c r="AP1312" s="19" t="s">
        <v>137</v>
      </c>
      <c r="AQ1312" s="19" t="s">
        <v>137</v>
      </c>
      <c r="AR1312" s="19" t="s">
        <v>141</v>
      </c>
    </row>
    <row r="1313" spans="1:44">
      <c r="A1313" s="19" t="s">
        <v>132</v>
      </c>
      <c r="B1313" s="19" t="s">
        <v>133</v>
      </c>
      <c r="C1313" s="19" t="s">
        <v>2772</v>
      </c>
      <c r="D1313" s="19" t="s">
        <v>2772</v>
      </c>
      <c r="E1313" s="19" t="s">
        <v>2773</v>
      </c>
      <c r="F1313" s="19" t="s">
        <v>136</v>
      </c>
      <c r="G1313" s="19" t="s">
        <v>137</v>
      </c>
      <c r="H1313" s="19" t="s">
        <v>137</v>
      </c>
      <c r="I1313" s="19" t="s">
        <v>138</v>
      </c>
      <c r="J1313" s="19" t="s">
        <v>137</v>
      </c>
      <c r="K1313" s="19" t="s">
        <v>137</v>
      </c>
      <c r="L1313" s="19" t="s">
        <v>210</v>
      </c>
      <c r="M1313" s="19" t="s">
        <v>137</v>
      </c>
      <c r="N1313" s="19" t="s">
        <v>137</v>
      </c>
      <c r="O1313" s="19" t="s">
        <v>137</v>
      </c>
      <c r="P1313" s="19">
        <v>0</v>
      </c>
      <c r="Q1313" s="19" t="s">
        <v>137</v>
      </c>
      <c r="R1313" s="19" t="s">
        <v>137</v>
      </c>
      <c r="S1313" s="19" t="s">
        <v>137</v>
      </c>
      <c r="T1313" s="19" t="s">
        <v>137</v>
      </c>
      <c r="U1313" s="19" t="s">
        <v>137</v>
      </c>
      <c r="V1313" s="19" t="s">
        <v>137</v>
      </c>
      <c r="W1313" s="19" t="s">
        <v>140</v>
      </c>
      <c r="X1313" s="19" t="s">
        <v>137</v>
      </c>
      <c r="Y1313" s="19" t="s">
        <v>137</v>
      </c>
      <c r="Z1313" s="19" t="s">
        <v>137</v>
      </c>
      <c r="AA1313" s="19" t="s">
        <v>141</v>
      </c>
      <c r="AB1313" s="19" t="s">
        <v>141</v>
      </c>
      <c r="AC1313" s="19" t="s">
        <v>141</v>
      </c>
      <c r="AD1313" s="19" t="s">
        <v>141</v>
      </c>
      <c r="AE1313" s="19" t="s">
        <v>142</v>
      </c>
      <c r="AF1313" s="19" t="s">
        <v>141</v>
      </c>
      <c r="AG1313" s="19" t="s">
        <v>143</v>
      </c>
      <c r="AH1313" s="19" t="s">
        <v>141</v>
      </c>
      <c r="AI1313" s="19" t="s">
        <v>141</v>
      </c>
      <c r="AJ1313" s="19" t="s">
        <v>137</v>
      </c>
      <c r="AK1313" s="19" t="s">
        <v>137</v>
      </c>
      <c r="AL1313" s="19" t="s">
        <v>137</v>
      </c>
      <c r="AM1313" s="19" t="s">
        <v>144</v>
      </c>
      <c r="AN1313" s="19" t="s">
        <v>137</v>
      </c>
      <c r="AO1313" s="19" t="s">
        <v>137</v>
      </c>
      <c r="AP1313" s="19" t="s">
        <v>137</v>
      </c>
      <c r="AQ1313" s="19" t="s">
        <v>137</v>
      </c>
      <c r="AR1313" s="19" t="s">
        <v>141</v>
      </c>
    </row>
    <row r="1314" spans="1:44">
      <c r="A1314" s="19" t="s">
        <v>132</v>
      </c>
      <c r="B1314" s="19" t="s">
        <v>133</v>
      </c>
      <c r="C1314" s="19" t="s">
        <v>2774</v>
      </c>
      <c r="D1314" s="19" t="s">
        <v>2774</v>
      </c>
      <c r="E1314" s="19" t="s">
        <v>2775</v>
      </c>
      <c r="F1314" s="19" t="s">
        <v>136</v>
      </c>
      <c r="G1314" s="19" t="s">
        <v>137</v>
      </c>
      <c r="H1314" s="19" t="s">
        <v>137</v>
      </c>
      <c r="I1314" s="19" t="s">
        <v>138</v>
      </c>
      <c r="J1314" s="19" t="s">
        <v>137</v>
      </c>
      <c r="K1314" s="19" t="s">
        <v>137</v>
      </c>
      <c r="L1314" s="19" t="s">
        <v>210</v>
      </c>
      <c r="M1314" s="19" t="s">
        <v>137</v>
      </c>
      <c r="N1314" s="19" t="s">
        <v>137</v>
      </c>
      <c r="O1314" s="19" t="s">
        <v>137</v>
      </c>
      <c r="P1314" s="19">
        <v>0</v>
      </c>
      <c r="Q1314" s="19" t="s">
        <v>137</v>
      </c>
      <c r="R1314" s="19" t="s">
        <v>137</v>
      </c>
      <c r="S1314" s="19" t="s">
        <v>137</v>
      </c>
      <c r="T1314" s="19" t="s">
        <v>137</v>
      </c>
      <c r="U1314" s="19" t="s">
        <v>137</v>
      </c>
      <c r="V1314" s="19" t="s">
        <v>137</v>
      </c>
      <c r="W1314" s="19" t="s">
        <v>140</v>
      </c>
      <c r="X1314" s="19" t="s">
        <v>137</v>
      </c>
      <c r="Y1314" s="19" t="s">
        <v>137</v>
      </c>
      <c r="Z1314" s="19" t="s">
        <v>137</v>
      </c>
      <c r="AA1314" s="19" t="s">
        <v>141</v>
      </c>
      <c r="AB1314" s="19" t="s">
        <v>141</v>
      </c>
      <c r="AC1314" s="19" t="s">
        <v>141</v>
      </c>
      <c r="AD1314" s="19" t="s">
        <v>141</v>
      </c>
      <c r="AE1314" s="19" t="s">
        <v>142</v>
      </c>
      <c r="AF1314" s="19" t="s">
        <v>141</v>
      </c>
      <c r="AG1314" s="19" t="s">
        <v>143</v>
      </c>
      <c r="AH1314" s="19" t="s">
        <v>141</v>
      </c>
      <c r="AI1314" s="19" t="s">
        <v>141</v>
      </c>
      <c r="AJ1314" s="19" t="s">
        <v>137</v>
      </c>
      <c r="AK1314" s="19" t="s">
        <v>137</v>
      </c>
      <c r="AL1314" s="19" t="s">
        <v>137</v>
      </c>
      <c r="AM1314" s="19" t="s">
        <v>144</v>
      </c>
      <c r="AN1314" s="19" t="s">
        <v>137</v>
      </c>
      <c r="AO1314" s="19" t="s">
        <v>137</v>
      </c>
      <c r="AP1314" s="19" t="s">
        <v>137</v>
      </c>
      <c r="AQ1314" s="19" t="s">
        <v>137</v>
      </c>
      <c r="AR1314" s="19" t="s">
        <v>141</v>
      </c>
    </row>
    <row r="1315" spans="1:44">
      <c r="A1315" s="19" t="s">
        <v>132</v>
      </c>
      <c r="B1315" s="19" t="s">
        <v>133</v>
      </c>
      <c r="C1315" s="19" t="s">
        <v>2776</v>
      </c>
      <c r="D1315" s="19" t="s">
        <v>2776</v>
      </c>
      <c r="E1315" s="19" t="s">
        <v>2777</v>
      </c>
      <c r="F1315" s="19" t="s">
        <v>136</v>
      </c>
      <c r="G1315" s="19" t="s">
        <v>137</v>
      </c>
      <c r="H1315" s="19" t="s">
        <v>137</v>
      </c>
      <c r="I1315" s="19" t="s">
        <v>138</v>
      </c>
      <c r="J1315" s="19" t="s">
        <v>137</v>
      </c>
      <c r="K1315" s="19" t="s">
        <v>137</v>
      </c>
      <c r="L1315" s="19" t="s">
        <v>210</v>
      </c>
      <c r="M1315" s="19" t="s">
        <v>137</v>
      </c>
      <c r="N1315" s="19" t="s">
        <v>137</v>
      </c>
      <c r="O1315" s="19" t="s">
        <v>137</v>
      </c>
      <c r="P1315" s="19">
        <v>0</v>
      </c>
      <c r="Q1315" s="19" t="s">
        <v>137</v>
      </c>
      <c r="R1315" s="19" t="s">
        <v>137</v>
      </c>
      <c r="S1315" s="19" t="s">
        <v>137</v>
      </c>
      <c r="T1315" s="19" t="s">
        <v>137</v>
      </c>
      <c r="U1315" s="19" t="s">
        <v>137</v>
      </c>
      <c r="V1315" s="19" t="s">
        <v>137</v>
      </c>
      <c r="W1315" s="19" t="s">
        <v>140</v>
      </c>
      <c r="X1315" s="19" t="s">
        <v>137</v>
      </c>
      <c r="Y1315" s="19" t="s">
        <v>137</v>
      </c>
      <c r="Z1315" s="19" t="s">
        <v>137</v>
      </c>
      <c r="AA1315" s="19" t="s">
        <v>141</v>
      </c>
      <c r="AB1315" s="19" t="s">
        <v>141</v>
      </c>
      <c r="AC1315" s="19" t="s">
        <v>141</v>
      </c>
      <c r="AD1315" s="19" t="s">
        <v>141</v>
      </c>
      <c r="AE1315" s="19" t="s">
        <v>142</v>
      </c>
      <c r="AF1315" s="19" t="s">
        <v>141</v>
      </c>
      <c r="AG1315" s="19" t="s">
        <v>143</v>
      </c>
      <c r="AH1315" s="19" t="s">
        <v>141</v>
      </c>
      <c r="AI1315" s="19" t="s">
        <v>141</v>
      </c>
      <c r="AJ1315" s="19" t="s">
        <v>137</v>
      </c>
      <c r="AK1315" s="19" t="s">
        <v>137</v>
      </c>
      <c r="AL1315" s="19" t="s">
        <v>137</v>
      </c>
      <c r="AM1315" s="19" t="s">
        <v>144</v>
      </c>
      <c r="AN1315" s="19" t="s">
        <v>137</v>
      </c>
      <c r="AO1315" s="19" t="s">
        <v>137</v>
      </c>
      <c r="AP1315" s="19" t="s">
        <v>137</v>
      </c>
      <c r="AQ1315" s="19" t="s">
        <v>137</v>
      </c>
      <c r="AR1315" s="19" t="s">
        <v>141</v>
      </c>
    </row>
    <row r="1316" spans="1:44">
      <c r="A1316" s="19" t="s">
        <v>132</v>
      </c>
      <c r="B1316" s="19" t="s">
        <v>133</v>
      </c>
      <c r="C1316" s="19" t="s">
        <v>2778</v>
      </c>
      <c r="D1316" s="19" t="s">
        <v>2778</v>
      </c>
      <c r="E1316" s="19" t="s">
        <v>2779</v>
      </c>
      <c r="F1316" s="19" t="s">
        <v>136</v>
      </c>
      <c r="G1316" s="19" t="s">
        <v>137</v>
      </c>
      <c r="H1316" s="19" t="s">
        <v>137</v>
      </c>
      <c r="I1316" s="19" t="s">
        <v>138</v>
      </c>
      <c r="J1316" s="19" t="s">
        <v>137</v>
      </c>
      <c r="K1316" s="19" t="s">
        <v>137</v>
      </c>
      <c r="L1316" s="19" t="s">
        <v>210</v>
      </c>
      <c r="M1316" s="19" t="s">
        <v>137</v>
      </c>
      <c r="N1316" s="19" t="s">
        <v>137</v>
      </c>
      <c r="O1316" s="19" t="s">
        <v>137</v>
      </c>
      <c r="P1316" s="19">
        <v>0</v>
      </c>
      <c r="Q1316" s="19" t="s">
        <v>137</v>
      </c>
      <c r="R1316" s="19" t="s">
        <v>137</v>
      </c>
      <c r="S1316" s="19" t="s">
        <v>137</v>
      </c>
      <c r="T1316" s="19" t="s">
        <v>137</v>
      </c>
      <c r="U1316" s="19" t="s">
        <v>137</v>
      </c>
      <c r="V1316" s="19" t="s">
        <v>137</v>
      </c>
      <c r="W1316" s="19" t="s">
        <v>140</v>
      </c>
      <c r="X1316" s="19" t="s">
        <v>137</v>
      </c>
      <c r="Y1316" s="19" t="s">
        <v>137</v>
      </c>
      <c r="Z1316" s="19" t="s">
        <v>137</v>
      </c>
      <c r="AA1316" s="19" t="s">
        <v>141</v>
      </c>
      <c r="AB1316" s="19" t="s">
        <v>141</v>
      </c>
      <c r="AC1316" s="19" t="s">
        <v>141</v>
      </c>
      <c r="AD1316" s="19" t="s">
        <v>141</v>
      </c>
      <c r="AE1316" s="19" t="s">
        <v>142</v>
      </c>
      <c r="AF1316" s="19" t="s">
        <v>141</v>
      </c>
      <c r="AG1316" s="19" t="s">
        <v>143</v>
      </c>
      <c r="AH1316" s="19" t="s">
        <v>141</v>
      </c>
      <c r="AI1316" s="19" t="s">
        <v>141</v>
      </c>
      <c r="AJ1316" s="19" t="s">
        <v>137</v>
      </c>
      <c r="AK1316" s="19" t="s">
        <v>137</v>
      </c>
      <c r="AL1316" s="19" t="s">
        <v>137</v>
      </c>
      <c r="AM1316" s="19" t="s">
        <v>144</v>
      </c>
      <c r="AN1316" s="19" t="s">
        <v>137</v>
      </c>
      <c r="AO1316" s="19" t="s">
        <v>137</v>
      </c>
      <c r="AP1316" s="19" t="s">
        <v>137</v>
      </c>
      <c r="AQ1316" s="19" t="s">
        <v>137</v>
      </c>
      <c r="AR1316" s="19" t="s">
        <v>141</v>
      </c>
    </row>
    <row r="1317" spans="1:44">
      <c r="A1317" s="19" t="s">
        <v>132</v>
      </c>
      <c r="B1317" s="19" t="s">
        <v>133</v>
      </c>
      <c r="C1317" s="19" t="s">
        <v>2780</v>
      </c>
      <c r="D1317" s="19" t="s">
        <v>2780</v>
      </c>
      <c r="E1317" s="19" t="s">
        <v>2781</v>
      </c>
      <c r="F1317" s="19" t="s">
        <v>136</v>
      </c>
      <c r="G1317" s="19" t="s">
        <v>137</v>
      </c>
      <c r="H1317" s="19" t="s">
        <v>137</v>
      </c>
      <c r="I1317" s="19" t="s">
        <v>138</v>
      </c>
      <c r="J1317" s="19" t="s">
        <v>137</v>
      </c>
      <c r="K1317" s="19" t="s">
        <v>137</v>
      </c>
      <c r="L1317" s="19" t="s">
        <v>210</v>
      </c>
      <c r="M1317" s="19" t="s">
        <v>137</v>
      </c>
      <c r="N1317" s="19" t="s">
        <v>137</v>
      </c>
      <c r="O1317" s="19" t="s">
        <v>137</v>
      </c>
      <c r="P1317" s="19">
        <v>0</v>
      </c>
      <c r="Q1317" s="19" t="s">
        <v>137</v>
      </c>
      <c r="R1317" s="19" t="s">
        <v>137</v>
      </c>
      <c r="S1317" s="19" t="s">
        <v>137</v>
      </c>
      <c r="T1317" s="19" t="s">
        <v>137</v>
      </c>
      <c r="U1317" s="19" t="s">
        <v>137</v>
      </c>
      <c r="V1317" s="19" t="s">
        <v>137</v>
      </c>
      <c r="W1317" s="19" t="s">
        <v>140</v>
      </c>
      <c r="X1317" s="19" t="s">
        <v>137</v>
      </c>
      <c r="Y1317" s="19" t="s">
        <v>137</v>
      </c>
      <c r="Z1317" s="19" t="s">
        <v>137</v>
      </c>
      <c r="AA1317" s="19" t="s">
        <v>141</v>
      </c>
      <c r="AB1317" s="19" t="s">
        <v>141</v>
      </c>
      <c r="AC1317" s="19" t="s">
        <v>141</v>
      </c>
      <c r="AD1317" s="19" t="s">
        <v>141</v>
      </c>
      <c r="AE1317" s="19" t="s">
        <v>142</v>
      </c>
      <c r="AF1317" s="19" t="s">
        <v>141</v>
      </c>
      <c r="AG1317" s="19" t="s">
        <v>143</v>
      </c>
      <c r="AH1317" s="19" t="s">
        <v>141</v>
      </c>
      <c r="AI1317" s="19" t="s">
        <v>141</v>
      </c>
      <c r="AJ1317" s="19" t="s">
        <v>137</v>
      </c>
      <c r="AK1317" s="19" t="s">
        <v>137</v>
      </c>
      <c r="AL1317" s="19" t="s">
        <v>137</v>
      </c>
      <c r="AM1317" s="19" t="s">
        <v>144</v>
      </c>
      <c r="AN1317" s="19" t="s">
        <v>137</v>
      </c>
      <c r="AO1317" s="19" t="s">
        <v>137</v>
      </c>
      <c r="AP1317" s="19" t="s">
        <v>137</v>
      </c>
      <c r="AQ1317" s="19" t="s">
        <v>137</v>
      </c>
      <c r="AR1317" s="19" t="s">
        <v>141</v>
      </c>
    </row>
    <row r="1318" spans="1:44">
      <c r="A1318" s="19" t="s">
        <v>132</v>
      </c>
      <c r="B1318" s="19" t="s">
        <v>133</v>
      </c>
      <c r="C1318" s="19" t="s">
        <v>2782</v>
      </c>
      <c r="D1318" s="19" t="s">
        <v>2782</v>
      </c>
      <c r="E1318" s="19" t="s">
        <v>2783</v>
      </c>
      <c r="F1318" s="19" t="s">
        <v>136</v>
      </c>
      <c r="G1318" s="19" t="s">
        <v>137</v>
      </c>
      <c r="H1318" s="19" t="s">
        <v>137</v>
      </c>
      <c r="I1318" s="19" t="s">
        <v>138</v>
      </c>
      <c r="J1318" s="19" t="s">
        <v>137</v>
      </c>
      <c r="K1318" s="19" t="s">
        <v>137</v>
      </c>
      <c r="L1318" s="19" t="s">
        <v>210</v>
      </c>
      <c r="M1318" s="19" t="s">
        <v>137</v>
      </c>
      <c r="N1318" s="19" t="s">
        <v>137</v>
      </c>
      <c r="O1318" s="19" t="s">
        <v>137</v>
      </c>
      <c r="P1318" s="19">
        <v>0</v>
      </c>
      <c r="Q1318" s="19" t="s">
        <v>137</v>
      </c>
      <c r="R1318" s="19" t="s">
        <v>137</v>
      </c>
      <c r="S1318" s="19" t="s">
        <v>137</v>
      </c>
      <c r="T1318" s="19" t="s">
        <v>137</v>
      </c>
      <c r="U1318" s="19" t="s">
        <v>137</v>
      </c>
      <c r="V1318" s="19" t="s">
        <v>137</v>
      </c>
      <c r="W1318" s="19" t="s">
        <v>140</v>
      </c>
      <c r="X1318" s="19" t="s">
        <v>137</v>
      </c>
      <c r="Y1318" s="19" t="s">
        <v>137</v>
      </c>
      <c r="Z1318" s="19" t="s">
        <v>137</v>
      </c>
      <c r="AA1318" s="19" t="s">
        <v>141</v>
      </c>
      <c r="AB1318" s="19" t="s">
        <v>141</v>
      </c>
      <c r="AC1318" s="19" t="s">
        <v>141</v>
      </c>
      <c r="AD1318" s="19" t="s">
        <v>141</v>
      </c>
      <c r="AE1318" s="19" t="s">
        <v>142</v>
      </c>
      <c r="AF1318" s="19" t="s">
        <v>141</v>
      </c>
      <c r="AG1318" s="19" t="s">
        <v>143</v>
      </c>
      <c r="AH1318" s="19" t="s">
        <v>141</v>
      </c>
      <c r="AI1318" s="19" t="s">
        <v>141</v>
      </c>
      <c r="AJ1318" s="19" t="s">
        <v>137</v>
      </c>
      <c r="AK1318" s="19" t="s">
        <v>137</v>
      </c>
      <c r="AL1318" s="19" t="s">
        <v>137</v>
      </c>
      <c r="AM1318" s="19" t="s">
        <v>144</v>
      </c>
      <c r="AN1318" s="19" t="s">
        <v>137</v>
      </c>
      <c r="AO1318" s="19" t="s">
        <v>137</v>
      </c>
      <c r="AP1318" s="19" t="s">
        <v>137</v>
      </c>
      <c r="AQ1318" s="19" t="s">
        <v>137</v>
      </c>
      <c r="AR1318" s="19" t="s">
        <v>141</v>
      </c>
    </row>
    <row r="1319" spans="1:44">
      <c r="A1319" s="19" t="s">
        <v>132</v>
      </c>
      <c r="B1319" s="19" t="s">
        <v>133</v>
      </c>
      <c r="C1319" s="19" t="s">
        <v>2784</v>
      </c>
      <c r="D1319" s="19" t="s">
        <v>2784</v>
      </c>
      <c r="E1319" s="19" t="s">
        <v>2785</v>
      </c>
      <c r="F1319" s="19" t="s">
        <v>136</v>
      </c>
      <c r="G1319" s="19" t="s">
        <v>137</v>
      </c>
      <c r="H1319" s="19" t="s">
        <v>137</v>
      </c>
      <c r="I1319" s="19" t="s">
        <v>138</v>
      </c>
      <c r="J1319" s="19" t="s">
        <v>137</v>
      </c>
      <c r="K1319" s="19" t="s">
        <v>137</v>
      </c>
      <c r="L1319" s="19" t="s">
        <v>210</v>
      </c>
      <c r="M1319" s="19" t="s">
        <v>137</v>
      </c>
      <c r="N1319" s="19" t="s">
        <v>137</v>
      </c>
      <c r="O1319" s="19" t="s">
        <v>137</v>
      </c>
      <c r="P1319" s="19">
        <v>0</v>
      </c>
      <c r="Q1319" s="19" t="s">
        <v>137</v>
      </c>
      <c r="R1319" s="19" t="s">
        <v>137</v>
      </c>
      <c r="S1319" s="19" t="s">
        <v>137</v>
      </c>
      <c r="T1319" s="19" t="s">
        <v>137</v>
      </c>
      <c r="U1319" s="19" t="s">
        <v>137</v>
      </c>
      <c r="V1319" s="19" t="s">
        <v>137</v>
      </c>
      <c r="W1319" s="19" t="s">
        <v>140</v>
      </c>
      <c r="X1319" s="19" t="s">
        <v>137</v>
      </c>
      <c r="Y1319" s="19" t="s">
        <v>137</v>
      </c>
      <c r="Z1319" s="19" t="s">
        <v>137</v>
      </c>
      <c r="AA1319" s="19" t="s">
        <v>141</v>
      </c>
      <c r="AB1319" s="19" t="s">
        <v>141</v>
      </c>
      <c r="AC1319" s="19" t="s">
        <v>141</v>
      </c>
      <c r="AD1319" s="19" t="s">
        <v>141</v>
      </c>
      <c r="AE1319" s="19" t="s">
        <v>142</v>
      </c>
      <c r="AF1319" s="19" t="s">
        <v>141</v>
      </c>
      <c r="AG1319" s="19" t="s">
        <v>143</v>
      </c>
      <c r="AH1319" s="19" t="s">
        <v>141</v>
      </c>
      <c r="AI1319" s="19" t="s">
        <v>141</v>
      </c>
      <c r="AJ1319" s="19" t="s">
        <v>137</v>
      </c>
      <c r="AK1319" s="19" t="s">
        <v>137</v>
      </c>
      <c r="AL1319" s="19" t="s">
        <v>137</v>
      </c>
      <c r="AM1319" s="19" t="s">
        <v>144</v>
      </c>
      <c r="AN1319" s="19" t="s">
        <v>137</v>
      </c>
      <c r="AO1319" s="19" t="s">
        <v>137</v>
      </c>
      <c r="AP1319" s="19" t="s">
        <v>137</v>
      </c>
      <c r="AQ1319" s="19" t="s">
        <v>137</v>
      </c>
      <c r="AR1319" s="19" t="s">
        <v>141</v>
      </c>
    </row>
    <row r="1320" spans="1:44">
      <c r="A1320" s="19" t="s">
        <v>132</v>
      </c>
      <c r="B1320" s="19" t="s">
        <v>133</v>
      </c>
      <c r="C1320" s="19" t="s">
        <v>2786</v>
      </c>
      <c r="D1320" s="19" t="s">
        <v>2786</v>
      </c>
      <c r="E1320" s="19" t="s">
        <v>2787</v>
      </c>
      <c r="F1320" s="19" t="s">
        <v>136</v>
      </c>
      <c r="G1320" s="19" t="s">
        <v>137</v>
      </c>
      <c r="H1320" s="19" t="s">
        <v>137</v>
      </c>
      <c r="I1320" s="19" t="s">
        <v>138</v>
      </c>
      <c r="J1320" s="19" t="s">
        <v>137</v>
      </c>
      <c r="K1320" s="19" t="s">
        <v>137</v>
      </c>
      <c r="L1320" s="19" t="s">
        <v>210</v>
      </c>
      <c r="M1320" s="19" t="s">
        <v>137</v>
      </c>
      <c r="N1320" s="19" t="s">
        <v>137</v>
      </c>
      <c r="O1320" s="19" t="s">
        <v>137</v>
      </c>
      <c r="P1320" s="19">
        <v>0</v>
      </c>
      <c r="Q1320" s="19" t="s">
        <v>137</v>
      </c>
      <c r="R1320" s="19" t="s">
        <v>137</v>
      </c>
      <c r="S1320" s="19" t="s">
        <v>137</v>
      </c>
      <c r="T1320" s="19" t="s">
        <v>137</v>
      </c>
      <c r="U1320" s="19" t="s">
        <v>137</v>
      </c>
      <c r="V1320" s="19" t="s">
        <v>137</v>
      </c>
      <c r="W1320" s="19" t="s">
        <v>140</v>
      </c>
      <c r="X1320" s="19" t="s">
        <v>137</v>
      </c>
      <c r="Y1320" s="19" t="s">
        <v>137</v>
      </c>
      <c r="Z1320" s="19" t="s">
        <v>137</v>
      </c>
      <c r="AA1320" s="19" t="s">
        <v>141</v>
      </c>
      <c r="AB1320" s="19" t="s">
        <v>141</v>
      </c>
      <c r="AC1320" s="19" t="s">
        <v>141</v>
      </c>
      <c r="AD1320" s="19" t="s">
        <v>141</v>
      </c>
      <c r="AE1320" s="19" t="s">
        <v>142</v>
      </c>
      <c r="AF1320" s="19" t="s">
        <v>141</v>
      </c>
      <c r="AG1320" s="19" t="s">
        <v>143</v>
      </c>
      <c r="AH1320" s="19" t="s">
        <v>141</v>
      </c>
      <c r="AI1320" s="19" t="s">
        <v>141</v>
      </c>
      <c r="AJ1320" s="19" t="s">
        <v>137</v>
      </c>
      <c r="AK1320" s="19" t="s">
        <v>137</v>
      </c>
      <c r="AL1320" s="19" t="s">
        <v>137</v>
      </c>
      <c r="AM1320" s="19" t="s">
        <v>144</v>
      </c>
      <c r="AN1320" s="19" t="s">
        <v>137</v>
      </c>
      <c r="AO1320" s="19" t="s">
        <v>137</v>
      </c>
      <c r="AP1320" s="19" t="s">
        <v>137</v>
      </c>
      <c r="AQ1320" s="19" t="s">
        <v>137</v>
      </c>
      <c r="AR1320" s="19" t="s">
        <v>141</v>
      </c>
    </row>
    <row r="1321" spans="1:44">
      <c r="A1321" s="19" t="s">
        <v>132</v>
      </c>
      <c r="B1321" s="19" t="s">
        <v>133</v>
      </c>
      <c r="C1321" s="19" t="s">
        <v>2788</v>
      </c>
      <c r="D1321" s="19" t="s">
        <v>2788</v>
      </c>
      <c r="E1321" s="19" t="s">
        <v>2789</v>
      </c>
      <c r="F1321" s="19" t="s">
        <v>136</v>
      </c>
      <c r="G1321" s="19" t="s">
        <v>137</v>
      </c>
      <c r="H1321" s="19" t="s">
        <v>137</v>
      </c>
      <c r="I1321" s="19" t="s">
        <v>138</v>
      </c>
      <c r="J1321" s="19" t="s">
        <v>137</v>
      </c>
      <c r="K1321" s="19" t="s">
        <v>137</v>
      </c>
      <c r="L1321" s="19" t="s">
        <v>210</v>
      </c>
      <c r="M1321" s="19" t="s">
        <v>137</v>
      </c>
      <c r="N1321" s="19" t="s">
        <v>137</v>
      </c>
      <c r="O1321" s="19" t="s">
        <v>137</v>
      </c>
      <c r="P1321" s="19">
        <v>0</v>
      </c>
      <c r="Q1321" s="19" t="s">
        <v>137</v>
      </c>
      <c r="R1321" s="19" t="s">
        <v>137</v>
      </c>
      <c r="S1321" s="19" t="s">
        <v>137</v>
      </c>
      <c r="T1321" s="19" t="s">
        <v>137</v>
      </c>
      <c r="U1321" s="19" t="s">
        <v>137</v>
      </c>
      <c r="V1321" s="19" t="s">
        <v>137</v>
      </c>
      <c r="W1321" s="19" t="s">
        <v>140</v>
      </c>
      <c r="X1321" s="19" t="s">
        <v>137</v>
      </c>
      <c r="Y1321" s="19" t="s">
        <v>137</v>
      </c>
      <c r="Z1321" s="19" t="s">
        <v>137</v>
      </c>
      <c r="AA1321" s="19" t="s">
        <v>141</v>
      </c>
      <c r="AB1321" s="19" t="s">
        <v>141</v>
      </c>
      <c r="AC1321" s="19" t="s">
        <v>141</v>
      </c>
      <c r="AD1321" s="19" t="s">
        <v>141</v>
      </c>
      <c r="AE1321" s="19" t="s">
        <v>142</v>
      </c>
      <c r="AF1321" s="19" t="s">
        <v>141</v>
      </c>
      <c r="AG1321" s="19" t="s">
        <v>143</v>
      </c>
      <c r="AH1321" s="19" t="s">
        <v>141</v>
      </c>
      <c r="AI1321" s="19" t="s">
        <v>141</v>
      </c>
      <c r="AJ1321" s="19" t="s">
        <v>137</v>
      </c>
      <c r="AK1321" s="19" t="s">
        <v>137</v>
      </c>
      <c r="AL1321" s="19" t="s">
        <v>137</v>
      </c>
      <c r="AM1321" s="19" t="s">
        <v>144</v>
      </c>
      <c r="AN1321" s="19" t="s">
        <v>137</v>
      </c>
      <c r="AO1321" s="19" t="s">
        <v>137</v>
      </c>
      <c r="AP1321" s="19" t="s">
        <v>137</v>
      </c>
      <c r="AQ1321" s="19" t="s">
        <v>137</v>
      </c>
      <c r="AR1321" s="19" t="s">
        <v>141</v>
      </c>
    </row>
    <row r="1322" spans="1:44">
      <c r="A1322" s="19" t="s">
        <v>132</v>
      </c>
      <c r="B1322" s="19" t="s">
        <v>133</v>
      </c>
      <c r="C1322" s="19" t="s">
        <v>2790</v>
      </c>
      <c r="D1322" s="19" t="s">
        <v>2790</v>
      </c>
      <c r="E1322" s="19" t="s">
        <v>1078</v>
      </c>
      <c r="F1322" s="19" t="s">
        <v>136</v>
      </c>
      <c r="G1322" s="19" t="s">
        <v>137</v>
      </c>
      <c r="H1322" s="19" t="s">
        <v>137</v>
      </c>
      <c r="I1322" s="19" t="s">
        <v>138</v>
      </c>
      <c r="J1322" s="19" t="s">
        <v>137</v>
      </c>
      <c r="K1322" s="19" t="s">
        <v>137</v>
      </c>
      <c r="L1322" s="19" t="s">
        <v>210</v>
      </c>
      <c r="M1322" s="19" t="s">
        <v>137</v>
      </c>
      <c r="N1322" s="19" t="s">
        <v>137</v>
      </c>
      <c r="O1322" s="19" t="s">
        <v>137</v>
      </c>
      <c r="P1322" s="19">
        <v>0</v>
      </c>
      <c r="Q1322" s="19" t="s">
        <v>137</v>
      </c>
      <c r="R1322" s="19" t="s">
        <v>137</v>
      </c>
      <c r="S1322" s="19" t="s">
        <v>137</v>
      </c>
      <c r="T1322" s="19" t="s">
        <v>137</v>
      </c>
      <c r="U1322" s="19" t="s">
        <v>137</v>
      </c>
      <c r="V1322" s="19" t="s">
        <v>137</v>
      </c>
      <c r="W1322" s="19" t="s">
        <v>140</v>
      </c>
      <c r="X1322" s="19" t="s">
        <v>137</v>
      </c>
      <c r="Y1322" s="19" t="s">
        <v>137</v>
      </c>
      <c r="Z1322" s="19" t="s">
        <v>137</v>
      </c>
      <c r="AA1322" s="19" t="s">
        <v>141</v>
      </c>
      <c r="AB1322" s="19" t="s">
        <v>141</v>
      </c>
      <c r="AC1322" s="19" t="s">
        <v>141</v>
      </c>
      <c r="AD1322" s="19" t="s">
        <v>141</v>
      </c>
      <c r="AE1322" s="19" t="s">
        <v>142</v>
      </c>
      <c r="AF1322" s="19" t="s">
        <v>141</v>
      </c>
      <c r="AG1322" s="19" t="s">
        <v>143</v>
      </c>
      <c r="AH1322" s="19" t="s">
        <v>141</v>
      </c>
      <c r="AI1322" s="19" t="s">
        <v>141</v>
      </c>
      <c r="AJ1322" s="19" t="s">
        <v>137</v>
      </c>
      <c r="AK1322" s="19" t="s">
        <v>137</v>
      </c>
      <c r="AL1322" s="19" t="s">
        <v>137</v>
      </c>
      <c r="AM1322" s="19" t="s">
        <v>144</v>
      </c>
      <c r="AN1322" s="19" t="s">
        <v>137</v>
      </c>
      <c r="AO1322" s="19" t="s">
        <v>137</v>
      </c>
      <c r="AP1322" s="19" t="s">
        <v>137</v>
      </c>
      <c r="AQ1322" s="19" t="s">
        <v>137</v>
      </c>
      <c r="AR1322" s="19" t="s">
        <v>141</v>
      </c>
    </row>
    <row r="1323" spans="1:44">
      <c r="A1323" s="19" t="s">
        <v>132</v>
      </c>
      <c r="B1323" s="19" t="s">
        <v>133</v>
      </c>
      <c r="C1323" s="19" t="s">
        <v>2791</v>
      </c>
      <c r="D1323" s="19" t="s">
        <v>2791</v>
      </c>
      <c r="E1323" s="19" t="s">
        <v>2792</v>
      </c>
      <c r="F1323" s="19" t="s">
        <v>136</v>
      </c>
      <c r="G1323" s="19" t="s">
        <v>137</v>
      </c>
      <c r="H1323" s="19" t="s">
        <v>137</v>
      </c>
      <c r="I1323" s="19" t="s">
        <v>138</v>
      </c>
      <c r="J1323" s="19" t="s">
        <v>137</v>
      </c>
      <c r="K1323" s="19" t="s">
        <v>137</v>
      </c>
      <c r="L1323" s="19" t="s">
        <v>210</v>
      </c>
      <c r="M1323" s="19" t="s">
        <v>137</v>
      </c>
      <c r="N1323" s="19" t="s">
        <v>137</v>
      </c>
      <c r="O1323" s="19" t="s">
        <v>137</v>
      </c>
      <c r="P1323" s="19">
        <v>0</v>
      </c>
      <c r="Q1323" s="19" t="s">
        <v>137</v>
      </c>
      <c r="R1323" s="19" t="s">
        <v>137</v>
      </c>
      <c r="S1323" s="19" t="s">
        <v>137</v>
      </c>
      <c r="T1323" s="19" t="s">
        <v>137</v>
      </c>
      <c r="U1323" s="19" t="s">
        <v>137</v>
      </c>
      <c r="V1323" s="19" t="s">
        <v>137</v>
      </c>
      <c r="W1323" s="19" t="s">
        <v>140</v>
      </c>
      <c r="X1323" s="19" t="s">
        <v>137</v>
      </c>
      <c r="Y1323" s="19" t="s">
        <v>137</v>
      </c>
      <c r="Z1323" s="19" t="s">
        <v>137</v>
      </c>
      <c r="AA1323" s="19" t="s">
        <v>141</v>
      </c>
      <c r="AB1323" s="19" t="s">
        <v>141</v>
      </c>
      <c r="AC1323" s="19" t="s">
        <v>141</v>
      </c>
      <c r="AD1323" s="19" t="s">
        <v>141</v>
      </c>
      <c r="AE1323" s="19" t="s">
        <v>142</v>
      </c>
      <c r="AF1323" s="19" t="s">
        <v>141</v>
      </c>
      <c r="AG1323" s="19" t="s">
        <v>143</v>
      </c>
      <c r="AH1323" s="19" t="s">
        <v>141</v>
      </c>
      <c r="AI1323" s="19" t="s">
        <v>141</v>
      </c>
      <c r="AJ1323" s="19" t="s">
        <v>137</v>
      </c>
      <c r="AK1323" s="19" t="s">
        <v>137</v>
      </c>
      <c r="AL1323" s="19" t="s">
        <v>137</v>
      </c>
      <c r="AM1323" s="19" t="s">
        <v>144</v>
      </c>
      <c r="AN1323" s="19" t="s">
        <v>137</v>
      </c>
      <c r="AO1323" s="19" t="s">
        <v>137</v>
      </c>
      <c r="AP1323" s="19" t="s">
        <v>137</v>
      </c>
      <c r="AQ1323" s="19" t="s">
        <v>137</v>
      </c>
      <c r="AR1323" s="19" t="s">
        <v>141</v>
      </c>
    </row>
    <row r="1324" spans="1:44">
      <c r="A1324" s="19" t="s">
        <v>132</v>
      </c>
      <c r="B1324" s="19" t="s">
        <v>133</v>
      </c>
      <c r="C1324" s="19" t="s">
        <v>2793</v>
      </c>
      <c r="D1324" s="19" t="s">
        <v>2793</v>
      </c>
      <c r="E1324" s="19" t="s">
        <v>1102</v>
      </c>
      <c r="F1324" s="19" t="s">
        <v>136</v>
      </c>
      <c r="G1324" s="19" t="s">
        <v>137</v>
      </c>
      <c r="H1324" s="19" t="s">
        <v>137</v>
      </c>
      <c r="I1324" s="19" t="s">
        <v>138</v>
      </c>
      <c r="J1324" s="19" t="s">
        <v>137</v>
      </c>
      <c r="K1324" s="19" t="s">
        <v>137</v>
      </c>
      <c r="L1324" s="19" t="s">
        <v>210</v>
      </c>
      <c r="M1324" s="19" t="s">
        <v>137</v>
      </c>
      <c r="N1324" s="19" t="s">
        <v>137</v>
      </c>
      <c r="O1324" s="19" t="s">
        <v>137</v>
      </c>
      <c r="P1324" s="19">
        <v>0</v>
      </c>
      <c r="Q1324" s="19" t="s">
        <v>137</v>
      </c>
      <c r="R1324" s="19" t="s">
        <v>137</v>
      </c>
      <c r="S1324" s="19" t="s">
        <v>137</v>
      </c>
      <c r="T1324" s="19" t="s">
        <v>137</v>
      </c>
      <c r="U1324" s="19" t="s">
        <v>137</v>
      </c>
      <c r="V1324" s="19" t="s">
        <v>137</v>
      </c>
      <c r="W1324" s="19" t="s">
        <v>140</v>
      </c>
      <c r="X1324" s="19" t="s">
        <v>137</v>
      </c>
      <c r="Y1324" s="19" t="s">
        <v>137</v>
      </c>
      <c r="Z1324" s="19" t="s">
        <v>137</v>
      </c>
      <c r="AA1324" s="19" t="s">
        <v>141</v>
      </c>
      <c r="AB1324" s="19" t="s">
        <v>141</v>
      </c>
      <c r="AC1324" s="19" t="s">
        <v>141</v>
      </c>
      <c r="AD1324" s="19" t="s">
        <v>141</v>
      </c>
      <c r="AE1324" s="19" t="s">
        <v>142</v>
      </c>
      <c r="AF1324" s="19" t="s">
        <v>141</v>
      </c>
      <c r="AG1324" s="19" t="s">
        <v>143</v>
      </c>
      <c r="AH1324" s="19" t="s">
        <v>141</v>
      </c>
      <c r="AI1324" s="19" t="s">
        <v>141</v>
      </c>
      <c r="AJ1324" s="19" t="s">
        <v>137</v>
      </c>
      <c r="AK1324" s="19" t="s">
        <v>137</v>
      </c>
      <c r="AL1324" s="19" t="s">
        <v>137</v>
      </c>
      <c r="AM1324" s="19" t="s">
        <v>144</v>
      </c>
      <c r="AN1324" s="19" t="s">
        <v>137</v>
      </c>
      <c r="AO1324" s="19" t="s">
        <v>137</v>
      </c>
      <c r="AP1324" s="19" t="s">
        <v>137</v>
      </c>
      <c r="AQ1324" s="19" t="s">
        <v>137</v>
      </c>
      <c r="AR1324" s="19" t="s">
        <v>141</v>
      </c>
    </row>
    <row r="1325" spans="1:44">
      <c r="A1325" s="19" t="s">
        <v>132</v>
      </c>
      <c r="B1325" s="19" t="s">
        <v>133</v>
      </c>
      <c r="C1325" s="19" t="s">
        <v>2794</v>
      </c>
      <c r="D1325" s="19" t="s">
        <v>2794</v>
      </c>
      <c r="E1325" s="19" t="s">
        <v>1118</v>
      </c>
      <c r="F1325" s="19" t="s">
        <v>136</v>
      </c>
      <c r="G1325" s="19" t="s">
        <v>137</v>
      </c>
      <c r="H1325" s="19" t="s">
        <v>137</v>
      </c>
      <c r="I1325" s="19" t="s">
        <v>138</v>
      </c>
      <c r="J1325" s="19" t="s">
        <v>137</v>
      </c>
      <c r="K1325" s="19" t="s">
        <v>137</v>
      </c>
      <c r="L1325" s="19" t="s">
        <v>210</v>
      </c>
      <c r="M1325" s="19" t="s">
        <v>137</v>
      </c>
      <c r="N1325" s="19" t="s">
        <v>137</v>
      </c>
      <c r="O1325" s="19" t="s">
        <v>137</v>
      </c>
      <c r="P1325" s="19">
        <v>0</v>
      </c>
      <c r="Q1325" s="19" t="s">
        <v>137</v>
      </c>
      <c r="R1325" s="19" t="s">
        <v>137</v>
      </c>
      <c r="S1325" s="19" t="s">
        <v>137</v>
      </c>
      <c r="T1325" s="19" t="s">
        <v>137</v>
      </c>
      <c r="U1325" s="19" t="s">
        <v>137</v>
      </c>
      <c r="V1325" s="19" t="s">
        <v>137</v>
      </c>
      <c r="W1325" s="19" t="s">
        <v>140</v>
      </c>
      <c r="X1325" s="19" t="s">
        <v>137</v>
      </c>
      <c r="Y1325" s="19" t="s">
        <v>137</v>
      </c>
      <c r="Z1325" s="19" t="s">
        <v>137</v>
      </c>
      <c r="AA1325" s="19" t="s">
        <v>141</v>
      </c>
      <c r="AB1325" s="19" t="s">
        <v>141</v>
      </c>
      <c r="AC1325" s="19" t="s">
        <v>141</v>
      </c>
      <c r="AD1325" s="19" t="s">
        <v>141</v>
      </c>
      <c r="AE1325" s="19" t="s">
        <v>142</v>
      </c>
      <c r="AF1325" s="19" t="s">
        <v>141</v>
      </c>
      <c r="AG1325" s="19" t="s">
        <v>143</v>
      </c>
      <c r="AH1325" s="19" t="s">
        <v>141</v>
      </c>
      <c r="AI1325" s="19" t="s">
        <v>141</v>
      </c>
      <c r="AJ1325" s="19" t="s">
        <v>137</v>
      </c>
      <c r="AK1325" s="19" t="s">
        <v>137</v>
      </c>
      <c r="AL1325" s="19" t="s">
        <v>137</v>
      </c>
      <c r="AM1325" s="19" t="s">
        <v>144</v>
      </c>
      <c r="AN1325" s="19" t="s">
        <v>137</v>
      </c>
      <c r="AO1325" s="19" t="s">
        <v>137</v>
      </c>
      <c r="AP1325" s="19" t="s">
        <v>137</v>
      </c>
      <c r="AQ1325" s="19" t="s">
        <v>137</v>
      </c>
      <c r="AR1325" s="19" t="s">
        <v>141</v>
      </c>
    </row>
    <row r="1326" spans="1:44">
      <c r="A1326" s="19" t="s">
        <v>132</v>
      </c>
      <c r="B1326" s="19" t="s">
        <v>133</v>
      </c>
      <c r="C1326" s="19" t="s">
        <v>2795</v>
      </c>
      <c r="D1326" s="19" t="s">
        <v>2795</v>
      </c>
      <c r="E1326" s="19" t="s">
        <v>2796</v>
      </c>
      <c r="F1326" s="19" t="s">
        <v>136</v>
      </c>
      <c r="G1326" s="19" t="s">
        <v>137</v>
      </c>
      <c r="H1326" s="19" t="s">
        <v>137</v>
      </c>
      <c r="I1326" s="19" t="s">
        <v>138</v>
      </c>
      <c r="J1326" s="19" t="s">
        <v>137</v>
      </c>
      <c r="K1326" s="19" t="s">
        <v>137</v>
      </c>
      <c r="L1326" s="19" t="s">
        <v>210</v>
      </c>
      <c r="M1326" s="19" t="s">
        <v>137</v>
      </c>
      <c r="N1326" s="19" t="s">
        <v>137</v>
      </c>
      <c r="O1326" s="19" t="s">
        <v>137</v>
      </c>
      <c r="P1326" s="19">
        <v>0</v>
      </c>
      <c r="Q1326" s="19" t="s">
        <v>137</v>
      </c>
      <c r="R1326" s="19" t="s">
        <v>137</v>
      </c>
      <c r="S1326" s="19" t="s">
        <v>137</v>
      </c>
      <c r="T1326" s="19" t="s">
        <v>137</v>
      </c>
      <c r="U1326" s="19" t="s">
        <v>137</v>
      </c>
      <c r="V1326" s="19" t="s">
        <v>137</v>
      </c>
      <c r="W1326" s="19" t="s">
        <v>140</v>
      </c>
      <c r="X1326" s="19" t="s">
        <v>137</v>
      </c>
      <c r="Y1326" s="19" t="s">
        <v>137</v>
      </c>
      <c r="Z1326" s="19" t="s">
        <v>137</v>
      </c>
      <c r="AA1326" s="19" t="s">
        <v>141</v>
      </c>
      <c r="AB1326" s="19" t="s">
        <v>141</v>
      </c>
      <c r="AC1326" s="19" t="s">
        <v>141</v>
      </c>
      <c r="AD1326" s="19" t="s">
        <v>141</v>
      </c>
      <c r="AE1326" s="19" t="s">
        <v>142</v>
      </c>
      <c r="AF1326" s="19" t="s">
        <v>141</v>
      </c>
      <c r="AG1326" s="19" t="s">
        <v>143</v>
      </c>
      <c r="AH1326" s="19" t="s">
        <v>141</v>
      </c>
      <c r="AI1326" s="19" t="s">
        <v>141</v>
      </c>
      <c r="AJ1326" s="19" t="s">
        <v>137</v>
      </c>
      <c r="AK1326" s="19" t="s">
        <v>137</v>
      </c>
      <c r="AL1326" s="19" t="s">
        <v>137</v>
      </c>
      <c r="AM1326" s="19" t="s">
        <v>144</v>
      </c>
      <c r="AN1326" s="19" t="s">
        <v>137</v>
      </c>
      <c r="AO1326" s="19" t="s">
        <v>137</v>
      </c>
      <c r="AP1326" s="19" t="s">
        <v>137</v>
      </c>
      <c r="AQ1326" s="19" t="s">
        <v>137</v>
      </c>
      <c r="AR1326" s="19" t="s">
        <v>141</v>
      </c>
    </row>
    <row r="1327" spans="1:44">
      <c r="A1327" s="19" t="s">
        <v>132</v>
      </c>
      <c r="B1327" s="19" t="s">
        <v>133</v>
      </c>
      <c r="C1327" s="19" t="s">
        <v>2797</v>
      </c>
      <c r="D1327" s="19" t="s">
        <v>2797</v>
      </c>
      <c r="E1327" s="19" t="s">
        <v>1144</v>
      </c>
      <c r="F1327" s="19" t="s">
        <v>136</v>
      </c>
      <c r="G1327" s="19" t="s">
        <v>137</v>
      </c>
      <c r="H1327" s="19" t="s">
        <v>137</v>
      </c>
      <c r="I1327" s="19" t="s">
        <v>138</v>
      </c>
      <c r="J1327" s="19" t="s">
        <v>137</v>
      </c>
      <c r="K1327" s="19" t="s">
        <v>137</v>
      </c>
      <c r="L1327" s="19" t="s">
        <v>210</v>
      </c>
      <c r="M1327" s="19" t="s">
        <v>137</v>
      </c>
      <c r="N1327" s="19" t="s">
        <v>137</v>
      </c>
      <c r="O1327" s="19" t="s">
        <v>137</v>
      </c>
      <c r="P1327" s="19">
        <v>0</v>
      </c>
      <c r="Q1327" s="19" t="s">
        <v>137</v>
      </c>
      <c r="R1327" s="19" t="s">
        <v>137</v>
      </c>
      <c r="S1327" s="19" t="s">
        <v>137</v>
      </c>
      <c r="T1327" s="19" t="s">
        <v>137</v>
      </c>
      <c r="U1327" s="19" t="s">
        <v>137</v>
      </c>
      <c r="V1327" s="19" t="s">
        <v>137</v>
      </c>
      <c r="W1327" s="19" t="s">
        <v>140</v>
      </c>
      <c r="X1327" s="19" t="s">
        <v>137</v>
      </c>
      <c r="Y1327" s="19" t="s">
        <v>137</v>
      </c>
      <c r="Z1327" s="19" t="s">
        <v>137</v>
      </c>
      <c r="AA1327" s="19" t="s">
        <v>141</v>
      </c>
      <c r="AB1327" s="19" t="s">
        <v>141</v>
      </c>
      <c r="AC1327" s="19" t="s">
        <v>141</v>
      </c>
      <c r="AD1327" s="19" t="s">
        <v>141</v>
      </c>
      <c r="AE1327" s="19" t="s">
        <v>142</v>
      </c>
      <c r="AF1327" s="19" t="s">
        <v>141</v>
      </c>
      <c r="AG1327" s="19" t="s">
        <v>143</v>
      </c>
      <c r="AH1327" s="19" t="s">
        <v>141</v>
      </c>
      <c r="AI1327" s="19" t="s">
        <v>141</v>
      </c>
      <c r="AJ1327" s="19" t="s">
        <v>137</v>
      </c>
      <c r="AK1327" s="19" t="s">
        <v>137</v>
      </c>
      <c r="AL1327" s="19" t="s">
        <v>137</v>
      </c>
      <c r="AM1327" s="19" t="s">
        <v>144</v>
      </c>
      <c r="AN1327" s="19" t="s">
        <v>137</v>
      </c>
      <c r="AO1327" s="19" t="s">
        <v>137</v>
      </c>
      <c r="AP1327" s="19" t="s">
        <v>137</v>
      </c>
      <c r="AQ1327" s="19" t="s">
        <v>137</v>
      </c>
      <c r="AR1327" s="19" t="s">
        <v>141</v>
      </c>
    </row>
    <row r="1328" spans="1:44">
      <c r="A1328" s="19" t="s">
        <v>132</v>
      </c>
      <c r="B1328" s="19" t="s">
        <v>133</v>
      </c>
      <c r="C1328" s="19" t="s">
        <v>2798</v>
      </c>
      <c r="D1328" s="19" t="s">
        <v>2798</v>
      </c>
      <c r="E1328" s="19" t="s">
        <v>2799</v>
      </c>
      <c r="F1328" s="19" t="s">
        <v>136</v>
      </c>
      <c r="G1328" s="19" t="s">
        <v>137</v>
      </c>
      <c r="H1328" s="19" t="s">
        <v>137</v>
      </c>
      <c r="I1328" s="19" t="s">
        <v>138</v>
      </c>
      <c r="J1328" s="19" t="s">
        <v>137</v>
      </c>
      <c r="K1328" s="19" t="s">
        <v>137</v>
      </c>
      <c r="L1328" s="19" t="s">
        <v>210</v>
      </c>
      <c r="M1328" s="19" t="s">
        <v>137</v>
      </c>
      <c r="N1328" s="19" t="s">
        <v>137</v>
      </c>
      <c r="O1328" s="19" t="s">
        <v>137</v>
      </c>
      <c r="P1328" s="19">
        <v>0</v>
      </c>
      <c r="Q1328" s="19" t="s">
        <v>137</v>
      </c>
      <c r="R1328" s="19" t="s">
        <v>137</v>
      </c>
      <c r="S1328" s="19" t="s">
        <v>137</v>
      </c>
      <c r="T1328" s="19" t="s">
        <v>137</v>
      </c>
      <c r="U1328" s="19" t="s">
        <v>137</v>
      </c>
      <c r="V1328" s="19" t="s">
        <v>137</v>
      </c>
      <c r="W1328" s="19" t="s">
        <v>140</v>
      </c>
      <c r="X1328" s="19" t="s">
        <v>137</v>
      </c>
      <c r="Y1328" s="19" t="s">
        <v>137</v>
      </c>
      <c r="Z1328" s="19" t="s">
        <v>137</v>
      </c>
      <c r="AA1328" s="19" t="s">
        <v>141</v>
      </c>
      <c r="AB1328" s="19" t="s">
        <v>141</v>
      </c>
      <c r="AC1328" s="19" t="s">
        <v>141</v>
      </c>
      <c r="AD1328" s="19" t="s">
        <v>141</v>
      </c>
      <c r="AE1328" s="19" t="s">
        <v>142</v>
      </c>
      <c r="AF1328" s="19" t="s">
        <v>141</v>
      </c>
      <c r="AG1328" s="19" t="s">
        <v>143</v>
      </c>
      <c r="AH1328" s="19" t="s">
        <v>141</v>
      </c>
      <c r="AI1328" s="19" t="s">
        <v>141</v>
      </c>
      <c r="AJ1328" s="19" t="s">
        <v>137</v>
      </c>
      <c r="AK1328" s="19" t="s">
        <v>137</v>
      </c>
      <c r="AL1328" s="19" t="s">
        <v>137</v>
      </c>
      <c r="AM1328" s="19" t="s">
        <v>144</v>
      </c>
      <c r="AN1328" s="19" t="s">
        <v>137</v>
      </c>
      <c r="AO1328" s="19" t="s">
        <v>137</v>
      </c>
      <c r="AP1328" s="19" t="s">
        <v>137</v>
      </c>
      <c r="AQ1328" s="19" t="s">
        <v>137</v>
      </c>
      <c r="AR1328" s="19" t="s">
        <v>141</v>
      </c>
    </row>
    <row r="1329" spans="1:44">
      <c r="A1329" s="19" t="s">
        <v>132</v>
      </c>
      <c r="B1329" s="19" t="s">
        <v>133</v>
      </c>
      <c r="C1329" s="19" t="s">
        <v>2800</v>
      </c>
      <c r="D1329" s="19" t="s">
        <v>2800</v>
      </c>
      <c r="E1329" s="19" t="s">
        <v>2801</v>
      </c>
      <c r="F1329" s="19" t="s">
        <v>136</v>
      </c>
      <c r="G1329" s="19" t="s">
        <v>137</v>
      </c>
      <c r="H1329" s="19" t="s">
        <v>137</v>
      </c>
      <c r="I1329" s="19" t="s">
        <v>138</v>
      </c>
      <c r="J1329" s="19" t="s">
        <v>137</v>
      </c>
      <c r="K1329" s="19" t="s">
        <v>137</v>
      </c>
      <c r="L1329" s="19" t="s">
        <v>210</v>
      </c>
      <c r="M1329" s="19" t="s">
        <v>137</v>
      </c>
      <c r="N1329" s="19" t="s">
        <v>137</v>
      </c>
      <c r="O1329" s="19" t="s">
        <v>137</v>
      </c>
      <c r="P1329" s="19">
        <v>0</v>
      </c>
      <c r="Q1329" s="19" t="s">
        <v>137</v>
      </c>
      <c r="R1329" s="19" t="s">
        <v>137</v>
      </c>
      <c r="S1329" s="19" t="s">
        <v>137</v>
      </c>
      <c r="T1329" s="19" t="s">
        <v>137</v>
      </c>
      <c r="U1329" s="19" t="s">
        <v>137</v>
      </c>
      <c r="V1329" s="19" t="s">
        <v>137</v>
      </c>
      <c r="W1329" s="19" t="s">
        <v>140</v>
      </c>
      <c r="X1329" s="19" t="s">
        <v>137</v>
      </c>
      <c r="Y1329" s="19" t="s">
        <v>137</v>
      </c>
      <c r="Z1329" s="19" t="s">
        <v>137</v>
      </c>
      <c r="AA1329" s="19" t="s">
        <v>141</v>
      </c>
      <c r="AB1329" s="19" t="s">
        <v>141</v>
      </c>
      <c r="AC1329" s="19" t="s">
        <v>141</v>
      </c>
      <c r="AD1329" s="19" t="s">
        <v>141</v>
      </c>
      <c r="AE1329" s="19" t="s">
        <v>142</v>
      </c>
      <c r="AF1329" s="19" t="s">
        <v>141</v>
      </c>
      <c r="AG1329" s="19" t="s">
        <v>143</v>
      </c>
      <c r="AH1329" s="19" t="s">
        <v>141</v>
      </c>
      <c r="AI1329" s="19" t="s">
        <v>141</v>
      </c>
      <c r="AJ1329" s="19" t="s">
        <v>137</v>
      </c>
      <c r="AK1329" s="19" t="s">
        <v>137</v>
      </c>
      <c r="AL1329" s="19" t="s">
        <v>137</v>
      </c>
      <c r="AM1329" s="19" t="s">
        <v>144</v>
      </c>
      <c r="AN1329" s="19" t="s">
        <v>137</v>
      </c>
      <c r="AO1329" s="19" t="s">
        <v>137</v>
      </c>
      <c r="AP1329" s="19" t="s">
        <v>137</v>
      </c>
      <c r="AQ1329" s="19" t="s">
        <v>137</v>
      </c>
      <c r="AR1329" s="19" t="s">
        <v>141</v>
      </c>
    </row>
    <row r="1330" spans="1:44">
      <c r="A1330" s="19" t="s">
        <v>132</v>
      </c>
      <c r="B1330" s="19" t="s">
        <v>133</v>
      </c>
      <c r="C1330" s="19" t="s">
        <v>2802</v>
      </c>
      <c r="D1330" s="19" t="s">
        <v>2802</v>
      </c>
      <c r="E1330" s="19" t="s">
        <v>2803</v>
      </c>
      <c r="F1330" s="19" t="s">
        <v>136</v>
      </c>
      <c r="G1330" s="19" t="s">
        <v>137</v>
      </c>
      <c r="H1330" s="19" t="s">
        <v>137</v>
      </c>
      <c r="I1330" s="19" t="s">
        <v>138</v>
      </c>
      <c r="J1330" s="19" t="s">
        <v>137</v>
      </c>
      <c r="K1330" s="19" t="s">
        <v>137</v>
      </c>
      <c r="L1330" s="19" t="s">
        <v>210</v>
      </c>
      <c r="M1330" s="19" t="s">
        <v>137</v>
      </c>
      <c r="N1330" s="19" t="s">
        <v>137</v>
      </c>
      <c r="O1330" s="19" t="s">
        <v>137</v>
      </c>
      <c r="P1330" s="19">
        <v>0</v>
      </c>
      <c r="Q1330" s="19" t="s">
        <v>137</v>
      </c>
      <c r="R1330" s="19" t="s">
        <v>137</v>
      </c>
      <c r="S1330" s="19" t="s">
        <v>137</v>
      </c>
      <c r="T1330" s="19" t="s">
        <v>137</v>
      </c>
      <c r="U1330" s="19" t="s">
        <v>137</v>
      </c>
      <c r="V1330" s="19" t="s">
        <v>137</v>
      </c>
      <c r="W1330" s="19" t="s">
        <v>140</v>
      </c>
      <c r="X1330" s="19" t="s">
        <v>137</v>
      </c>
      <c r="Y1330" s="19" t="s">
        <v>137</v>
      </c>
      <c r="Z1330" s="19" t="s">
        <v>137</v>
      </c>
      <c r="AA1330" s="19" t="s">
        <v>141</v>
      </c>
      <c r="AB1330" s="19" t="s">
        <v>141</v>
      </c>
      <c r="AC1330" s="19" t="s">
        <v>141</v>
      </c>
      <c r="AD1330" s="19" t="s">
        <v>141</v>
      </c>
      <c r="AE1330" s="19" t="s">
        <v>142</v>
      </c>
      <c r="AF1330" s="19" t="s">
        <v>141</v>
      </c>
      <c r="AG1330" s="19" t="s">
        <v>143</v>
      </c>
      <c r="AH1330" s="19" t="s">
        <v>141</v>
      </c>
      <c r="AI1330" s="19" t="s">
        <v>141</v>
      </c>
      <c r="AJ1330" s="19" t="s">
        <v>137</v>
      </c>
      <c r="AK1330" s="19" t="s">
        <v>137</v>
      </c>
      <c r="AL1330" s="19" t="s">
        <v>137</v>
      </c>
      <c r="AM1330" s="19" t="s">
        <v>144</v>
      </c>
      <c r="AN1330" s="19" t="s">
        <v>137</v>
      </c>
      <c r="AO1330" s="19" t="s">
        <v>137</v>
      </c>
      <c r="AP1330" s="19" t="s">
        <v>137</v>
      </c>
      <c r="AQ1330" s="19" t="s">
        <v>137</v>
      </c>
      <c r="AR1330" s="19" t="s">
        <v>141</v>
      </c>
    </row>
    <row r="1331" spans="1:44">
      <c r="A1331" s="19" t="s">
        <v>132</v>
      </c>
      <c r="B1331" s="19" t="s">
        <v>133</v>
      </c>
      <c r="C1331" s="19" t="s">
        <v>2804</v>
      </c>
      <c r="D1331" s="19" t="s">
        <v>2804</v>
      </c>
      <c r="E1331" s="19" t="s">
        <v>2805</v>
      </c>
      <c r="F1331" s="19" t="s">
        <v>136</v>
      </c>
      <c r="G1331" s="19" t="s">
        <v>137</v>
      </c>
      <c r="H1331" s="19" t="s">
        <v>137</v>
      </c>
      <c r="I1331" s="19" t="s">
        <v>138</v>
      </c>
      <c r="J1331" s="19" t="s">
        <v>137</v>
      </c>
      <c r="K1331" s="19" t="s">
        <v>137</v>
      </c>
      <c r="L1331" s="19" t="s">
        <v>210</v>
      </c>
      <c r="M1331" s="19" t="s">
        <v>137</v>
      </c>
      <c r="N1331" s="19" t="s">
        <v>137</v>
      </c>
      <c r="O1331" s="19" t="s">
        <v>137</v>
      </c>
      <c r="P1331" s="19">
        <v>0</v>
      </c>
      <c r="Q1331" s="19" t="s">
        <v>137</v>
      </c>
      <c r="R1331" s="19" t="s">
        <v>137</v>
      </c>
      <c r="S1331" s="19" t="s">
        <v>137</v>
      </c>
      <c r="T1331" s="19" t="s">
        <v>137</v>
      </c>
      <c r="U1331" s="19" t="s">
        <v>137</v>
      </c>
      <c r="V1331" s="19" t="s">
        <v>137</v>
      </c>
      <c r="W1331" s="19" t="s">
        <v>140</v>
      </c>
      <c r="X1331" s="19" t="s">
        <v>137</v>
      </c>
      <c r="Y1331" s="19" t="s">
        <v>137</v>
      </c>
      <c r="Z1331" s="19" t="s">
        <v>137</v>
      </c>
      <c r="AA1331" s="19" t="s">
        <v>141</v>
      </c>
      <c r="AB1331" s="19" t="s">
        <v>141</v>
      </c>
      <c r="AC1331" s="19" t="s">
        <v>141</v>
      </c>
      <c r="AD1331" s="19" t="s">
        <v>141</v>
      </c>
      <c r="AE1331" s="19" t="s">
        <v>142</v>
      </c>
      <c r="AF1331" s="19" t="s">
        <v>141</v>
      </c>
      <c r="AG1331" s="19" t="s">
        <v>143</v>
      </c>
      <c r="AH1331" s="19" t="s">
        <v>141</v>
      </c>
      <c r="AI1331" s="19" t="s">
        <v>141</v>
      </c>
      <c r="AJ1331" s="19" t="s">
        <v>137</v>
      </c>
      <c r="AK1331" s="19" t="s">
        <v>137</v>
      </c>
      <c r="AL1331" s="19" t="s">
        <v>137</v>
      </c>
      <c r="AM1331" s="19" t="s">
        <v>144</v>
      </c>
      <c r="AN1331" s="19" t="s">
        <v>137</v>
      </c>
      <c r="AO1331" s="19" t="s">
        <v>137</v>
      </c>
      <c r="AP1331" s="19" t="s">
        <v>137</v>
      </c>
      <c r="AQ1331" s="19" t="s">
        <v>137</v>
      </c>
      <c r="AR1331" s="19" t="s">
        <v>141</v>
      </c>
    </row>
    <row r="1332" spans="1:44">
      <c r="A1332" s="19" t="s">
        <v>132</v>
      </c>
      <c r="B1332" s="19" t="s">
        <v>133</v>
      </c>
      <c r="C1332" s="19" t="s">
        <v>2806</v>
      </c>
      <c r="D1332" s="19" t="s">
        <v>2806</v>
      </c>
      <c r="E1332" s="19" t="s">
        <v>2807</v>
      </c>
      <c r="F1332" s="19" t="s">
        <v>136</v>
      </c>
      <c r="G1332" s="19" t="s">
        <v>137</v>
      </c>
      <c r="H1332" s="19" t="s">
        <v>137</v>
      </c>
      <c r="I1332" s="19" t="s">
        <v>138</v>
      </c>
      <c r="J1332" s="19" t="s">
        <v>137</v>
      </c>
      <c r="K1332" s="19" t="s">
        <v>137</v>
      </c>
      <c r="L1332" s="19" t="s">
        <v>210</v>
      </c>
      <c r="M1332" s="19" t="s">
        <v>137</v>
      </c>
      <c r="N1332" s="19" t="s">
        <v>137</v>
      </c>
      <c r="O1332" s="19" t="s">
        <v>137</v>
      </c>
      <c r="P1332" s="19">
        <v>0</v>
      </c>
      <c r="Q1332" s="19" t="s">
        <v>137</v>
      </c>
      <c r="R1332" s="19" t="s">
        <v>137</v>
      </c>
      <c r="S1332" s="19" t="s">
        <v>137</v>
      </c>
      <c r="T1332" s="19" t="s">
        <v>137</v>
      </c>
      <c r="U1332" s="19" t="s">
        <v>137</v>
      </c>
      <c r="V1332" s="19" t="s">
        <v>137</v>
      </c>
      <c r="W1332" s="19" t="s">
        <v>140</v>
      </c>
      <c r="X1332" s="19" t="s">
        <v>137</v>
      </c>
      <c r="Y1332" s="19" t="s">
        <v>137</v>
      </c>
      <c r="Z1332" s="19" t="s">
        <v>137</v>
      </c>
      <c r="AA1332" s="19" t="s">
        <v>141</v>
      </c>
      <c r="AB1332" s="19" t="s">
        <v>141</v>
      </c>
      <c r="AC1332" s="19" t="s">
        <v>141</v>
      </c>
      <c r="AD1332" s="19" t="s">
        <v>141</v>
      </c>
      <c r="AE1332" s="19" t="s">
        <v>142</v>
      </c>
      <c r="AF1332" s="19" t="s">
        <v>141</v>
      </c>
      <c r="AG1332" s="19" t="s">
        <v>143</v>
      </c>
      <c r="AH1332" s="19" t="s">
        <v>141</v>
      </c>
      <c r="AI1332" s="19" t="s">
        <v>141</v>
      </c>
      <c r="AJ1332" s="19" t="s">
        <v>137</v>
      </c>
      <c r="AK1332" s="19" t="s">
        <v>137</v>
      </c>
      <c r="AL1332" s="19" t="s">
        <v>137</v>
      </c>
      <c r="AM1332" s="19" t="s">
        <v>144</v>
      </c>
      <c r="AN1332" s="19" t="s">
        <v>137</v>
      </c>
      <c r="AO1332" s="19" t="s">
        <v>137</v>
      </c>
      <c r="AP1332" s="19" t="s">
        <v>137</v>
      </c>
      <c r="AQ1332" s="19" t="s">
        <v>137</v>
      </c>
      <c r="AR1332" s="19" t="s">
        <v>141</v>
      </c>
    </row>
    <row r="1333" spans="1:44">
      <c r="A1333" s="19" t="s">
        <v>132</v>
      </c>
      <c r="B1333" s="19" t="s">
        <v>133</v>
      </c>
      <c r="C1333" s="19" t="s">
        <v>2808</v>
      </c>
      <c r="D1333" s="19" t="s">
        <v>2808</v>
      </c>
      <c r="E1333" s="19" t="s">
        <v>1202</v>
      </c>
      <c r="F1333" s="19" t="s">
        <v>136</v>
      </c>
      <c r="G1333" s="19" t="s">
        <v>137</v>
      </c>
      <c r="H1333" s="19" t="s">
        <v>137</v>
      </c>
      <c r="I1333" s="19" t="s">
        <v>138</v>
      </c>
      <c r="J1333" s="19" t="s">
        <v>137</v>
      </c>
      <c r="K1333" s="19" t="s">
        <v>137</v>
      </c>
      <c r="L1333" s="19" t="s">
        <v>210</v>
      </c>
      <c r="M1333" s="19" t="s">
        <v>137</v>
      </c>
      <c r="N1333" s="19" t="s">
        <v>137</v>
      </c>
      <c r="O1333" s="19" t="s">
        <v>137</v>
      </c>
      <c r="P1333" s="19">
        <v>0</v>
      </c>
      <c r="Q1333" s="19" t="s">
        <v>137</v>
      </c>
      <c r="R1333" s="19" t="s">
        <v>137</v>
      </c>
      <c r="S1333" s="19" t="s">
        <v>137</v>
      </c>
      <c r="T1333" s="19" t="s">
        <v>137</v>
      </c>
      <c r="U1333" s="19" t="s">
        <v>137</v>
      </c>
      <c r="V1333" s="19" t="s">
        <v>137</v>
      </c>
      <c r="W1333" s="19" t="s">
        <v>140</v>
      </c>
      <c r="X1333" s="19" t="s">
        <v>137</v>
      </c>
      <c r="Y1333" s="19" t="s">
        <v>137</v>
      </c>
      <c r="Z1333" s="19" t="s">
        <v>137</v>
      </c>
      <c r="AA1333" s="19" t="s">
        <v>141</v>
      </c>
      <c r="AB1333" s="19" t="s">
        <v>141</v>
      </c>
      <c r="AC1333" s="19" t="s">
        <v>141</v>
      </c>
      <c r="AD1333" s="19" t="s">
        <v>141</v>
      </c>
      <c r="AE1333" s="19" t="s">
        <v>142</v>
      </c>
      <c r="AF1333" s="19" t="s">
        <v>141</v>
      </c>
      <c r="AG1333" s="19" t="s">
        <v>143</v>
      </c>
      <c r="AH1333" s="19" t="s">
        <v>141</v>
      </c>
      <c r="AI1333" s="19" t="s">
        <v>141</v>
      </c>
      <c r="AJ1333" s="19" t="s">
        <v>137</v>
      </c>
      <c r="AK1333" s="19" t="s">
        <v>137</v>
      </c>
      <c r="AL1333" s="19" t="s">
        <v>137</v>
      </c>
      <c r="AM1333" s="19" t="s">
        <v>144</v>
      </c>
      <c r="AN1333" s="19" t="s">
        <v>137</v>
      </c>
      <c r="AO1333" s="19" t="s">
        <v>137</v>
      </c>
      <c r="AP1333" s="19" t="s">
        <v>137</v>
      </c>
      <c r="AQ1333" s="19" t="s">
        <v>137</v>
      </c>
      <c r="AR1333" s="19" t="s">
        <v>141</v>
      </c>
    </row>
    <row r="1334" spans="1:44">
      <c r="A1334" s="19" t="s">
        <v>132</v>
      </c>
      <c r="B1334" s="19" t="s">
        <v>133</v>
      </c>
      <c r="C1334" s="19" t="s">
        <v>2809</v>
      </c>
      <c r="D1334" s="19" t="s">
        <v>2809</v>
      </c>
      <c r="E1334" s="19" t="s">
        <v>1208</v>
      </c>
      <c r="F1334" s="19" t="s">
        <v>136</v>
      </c>
      <c r="G1334" s="19" t="s">
        <v>137</v>
      </c>
      <c r="H1334" s="19" t="s">
        <v>137</v>
      </c>
      <c r="I1334" s="19" t="s">
        <v>138</v>
      </c>
      <c r="J1334" s="19" t="s">
        <v>137</v>
      </c>
      <c r="K1334" s="19" t="s">
        <v>137</v>
      </c>
      <c r="L1334" s="19" t="s">
        <v>210</v>
      </c>
      <c r="M1334" s="19" t="s">
        <v>137</v>
      </c>
      <c r="N1334" s="19" t="s">
        <v>137</v>
      </c>
      <c r="O1334" s="19" t="s">
        <v>137</v>
      </c>
      <c r="P1334" s="19">
        <v>0</v>
      </c>
      <c r="Q1334" s="19" t="s">
        <v>137</v>
      </c>
      <c r="R1334" s="19" t="s">
        <v>137</v>
      </c>
      <c r="S1334" s="19" t="s">
        <v>137</v>
      </c>
      <c r="T1334" s="19" t="s">
        <v>137</v>
      </c>
      <c r="U1334" s="19" t="s">
        <v>137</v>
      </c>
      <c r="V1334" s="19" t="s">
        <v>137</v>
      </c>
      <c r="W1334" s="19" t="s">
        <v>140</v>
      </c>
      <c r="X1334" s="19" t="s">
        <v>137</v>
      </c>
      <c r="Y1334" s="19" t="s">
        <v>137</v>
      </c>
      <c r="Z1334" s="19" t="s">
        <v>137</v>
      </c>
      <c r="AA1334" s="19" t="s">
        <v>141</v>
      </c>
      <c r="AB1334" s="19" t="s">
        <v>141</v>
      </c>
      <c r="AC1334" s="19" t="s">
        <v>141</v>
      </c>
      <c r="AD1334" s="19" t="s">
        <v>141</v>
      </c>
      <c r="AE1334" s="19" t="s">
        <v>142</v>
      </c>
      <c r="AF1334" s="19" t="s">
        <v>141</v>
      </c>
      <c r="AG1334" s="19" t="s">
        <v>143</v>
      </c>
      <c r="AH1334" s="19" t="s">
        <v>141</v>
      </c>
      <c r="AI1334" s="19" t="s">
        <v>141</v>
      </c>
      <c r="AJ1334" s="19" t="s">
        <v>137</v>
      </c>
      <c r="AK1334" s="19" t="s">
        <v>137</v>
      </c>
      <c r="AL1334" s="19" t="s">
        <v>137</v>
      </c>
      <c r="AM1334" s="19" t="s">
        <v>144</v>
      </c>
      <c r="AN1334" s="19" t="s">
        <v>137</v>
      </c>
      <c r="AO1334" s="19" t="s">
        <v>137</v>
      </c>
      <c r="AP1334" s="19" t="s">
        <v>137</v>
      </c>
      <c r="AQ1334" s="19" t="s">
        <v>137</v>
      </c>
      <c r="AR1334" s="19" t="s">
        <v>141</v>
      </c>
    </row>
    <row r="1335" spans="1:44">
      <c r="A1335" s="19" t="s">
        <v>132</v>
      </c>
      <c r="B1335" s="19" t="s">
        <v>133</v>
      </c>
      <c r="C1335" s="19" t="s">
        <v>2810</v>
      </c>
      <c r="D1335" s="19" t="s">
        <v>2810</v>
      </c>
      <c r="E1335" s="19" t="s">
        <v>2811</v>
      </c>
      <c r="F1335" s="19" t="s">
        <v>136</v>
      </c>
      <c r="G1335" s="19" t="s">
        <v>137</v>
      </c>
      <c r="H1335" s="19" t="s">
        <v>137</v>
      </c>
      <c r="I1335" s="19" t="s">
        <v>138</v>
      </c>
      <c r="J1335" s="19" t="s">
        <v>137</v>
      </c>
      <c r="K1335" s="19" t="s">
        <v>137</v>
      </c>
      <c r="L1335" s="19" t="s">
        <v>210</v>
      </c>
      <c r="M1335" s="19" t="s">
        <v>137</v>
      </c>
      <c r="N1335" s="19" t="s">
        <v>137</v>
      </c>
      <c r="O1335" s="19" t="s">
        <v>137</v>
      </c>
      <c r="P1335" s="19">
        <v>0</v>
      </c>
      <c r="Q1335" s="19" t="s">
        <v>137</v>
      </c>
      <c r="R1335" s="19" t="s">
        <v>137</v>
      </c>
      <c r="S1335" s="19" t="s">
        <v>137</v>
      </c>
      <c r="T1335" s="19" t="s">
        <v>137</v>
      </c>
      <c r="U1335" s="19" t="s">
        <v>137</v>
      </c>
      <c r="V1335" s="19" t="s">
        <v>137</v>
      </c>
      <c r="W1335" s="19" t="s">
        <v>140</v>
      </c>
      <c r="X1335" s="19" t="s">
        <v>137</v>
      </c>
      <c r="Y1335" s="19" t="s">
        <v>137</v>
      </c>
      <c r="Z1335" s="19" t="s">
        <v>137</v>
      </c>
      <c r="AA1335" s="19" t="s">
        <v>141</v>
      </c>
      <c r="AB1335" s="19" t="s">
        <v>141</v>
      </c>
      <c r="AC1335" s="19" t="s">
        <v>141</v>
      </c>
      <c r="AD1335" s="19" t="s">
        <v>141</v>
      </c>
      <c r="AE1335" s="19" t="s">
        <v>142</v>
      </c>
      <c r="AF1335" s="19" t="s">
        <v>141</v>
      </c>
      <c r="AG1335" s="19" t="s">
        <v>143</v>
      </c>
      <c r="AH1335" s="19" t="s">
        <v>141</v>
      </c>
      <c r="AI1335" s="19" t="s">
        <v>141</v>
      </c>
      <c r="AJ1335" s="19" t="s">
        <v>137</v>
      </c>
      <c r="AK1335" s="19" t="s">
        <v>137</v>
      </c>
      <c r="AL1335" s="19" t="s">
        <v>137</v>
      </c>
      <c r="AM1335" s="19" t="s">
        <v>144</v>
      </c>
      <c r="AN1335" s="19" t="s">
        <v>137</v>
      </c>
      <c r="AO1335" s="19" t="s">
        <v>137</v>
      </c>
      <c r="AP1335" s="19" t="s">
        <v>137</v>
      </c>
      <c r="AQ1335" s="19" t="s">
        <v>137</v>
      </c>
      <c r="AR1335" s="19" t="s">
        <v>141</v>
      </c>
    </row>
    <row r="1336" spans="1:44">
      <c r="A1336" s="19" t="s">
        <v>132</v>
      </c>
      <c r="B1336" s="19" t="s">
        <v>133</v>
      </c>
      <c r="C1336" s="19" t="s">
        <v>2812</v>
      </c>
      <c r="D1336" s="19" t="s">
        <v>2812</v>
      </c>
      <c r="E1336" s="19" t="s">
        <v>2813</v>
      </c>
      <c r="F1336" s="19" t="s">
        <v>136</v>
      </c>
      <c r="G1336" s="19" t="s">
        <v>137</v>
      </c>
      <c r="H1336" s="19" t="s">
        <v>137</v>
      </c>
      <c r="I1336" s="19" t="s">
        <v>138</v>
      </c>
      <c r="J1336" s="19" t="s">
        <v>137</v>
      </c>
      <c r="K1336" s="19" t="s">
        <v>137</v>
      </c>
      <c r="L1336" s="19" t="s">
        <v>210</v>
      </c>
      <c r="M1336" s="19" t="s">
        <v>137</v>
      </c>
      <c r="N1336" s="19" t="s">
        <v>137</v>
      </c>
      <c r="O1336" s="19" t="s">
        <v>137</v>
      </c>
      <c r="P1336" s="19">
        <v>0</v>
      </c>
      <c r="Q1336" s="19" t="s">
        <v>137</v>
      </c>
      <c r="R1336" s="19" t="s">
        <v>137</v>
      </c>
      <c r="S1336" s="19" t="s">
        <v>137</v>
      </c>
      <c r="T1336" s="19" t="s">
        <v>137</v>
      </c>
      <c r="U1336" s="19" t="s">
        <v>137</v>
      </c>
      <c r="V1336" s="19" t="s">
        <v>137</v>
      </c>
      <c r="W1336" s="19" t="s">
        <v>140</v>
      </c>
      <c r="X1336" s="19" t="s">
        <v>137</v>
      </c>
      <c r="Y1336" s="19" t="s">
        <v>137</v>
      </c>
      <c r="Z1336" s="19" t="s">
        <v>137</v>
      </c>
      <c r="AA1336" s="19" t="s">
        <v>141</v>
      </c>
      <c r="AB1336" s="19" t="s">
        <v>141</v>
      </c>
      <c r="AC1336" s="19" t="s">
        <v>141</v>
      </c>
      <c r="AD1336" s="19" t="s">
        <v>141</v>
      </c>
      <c r="AE1336" s="19" t="s">
        <v>142</v>
      </c>
      <c r="AF1336" s="19" t="s">
        <v>141</v>
      </c>
      <c r="AG1336" s="19" t="s">
        <v>143</v>
      </c>
      <c r="AH1336" s="19" t="s">
        <v>141</v>
      </c>
      <c r="AI1336" s="19" t="s">
        <v>141</v>
      </c>
      <c r="AJ1336" s="19" t="s">
        <v>137</v>
      </c>
      <c r="AK1336" s="19" t="s">
        <v>137</v>
      </c>
      <c r="AL1336" s="19" t="s">
        <v>137</v>
      </c>
      <c r="AM1336" s="19" t="s">
        <v>144</v>
      </c>
      <c r="AN1336" s="19" t="s">
        <v>137</v>
      </c>
      <c r="AO1336" s="19" t="s">
        <v>137</v>
      </c>
      <c r="AP1336" s="19" t="s">
        <v>137</v>
      </c>
      <c r="AQ1336" s="19" t="s">
        <v>137</v>
      </c>
      <c r="AR1336" s="19" t="s">
        <v>141</v>
      </c>
    </row>
    <row r="1337" spans="1:44">
      <c r="A1337" s="19" t="s">
        <v>132</v>
      </c>
      <c r="B1337" s="19" t="s">
        <v>133</v>
      </c>
      <c r="C1337" s="19" t="s">
        <v>2814</v>
      </c>
      <c r="D1337" s="19" t="s">
        <v>2814</v>
      </c>
      <c r="E1337" s="19" t="s">
        <v>1244</v>
      </c>
      <c r="F1337" s="19" t="s">
        <v>136</v>
      </c>
      <c r="G1337" s="19" t="s">
        <v>137</v>
      </c>
      <c r="H1337" s="19" t="s">
        <v>137</v>
      </c>
      <c r="I1337" s="19" t="s">
        <v>138</v>
      </c>
      <c r="J1337" s="19" t="s">
        <v>137</v>
      </c>
      <c r="K1337" s="19" t="s">
        <v>137</v>
      </c>
      <c r="L1337" s="19" t="s">
        <v>210</v>
      </c>
      <c r="M1337" s="19" t="s">
        <v>137</v>
      </c>
      <c r="N1337" s="19" t="s">
        <v>137</v>
      </c>
      <c r="O1337" s="19" t="s">
        <v>137</v>
      </c>
      <c r="P1337" s="19">
        <v>0</v>
      </c>
      <c r="Q1337" s="19" t="s">
        <v>137</v>
      </c>
      <c r="R1337" s="19" t="s">
        <v>137</v>
      </c>
      <c r="S1337" s="19" t="s">
        <v>137</v>
      </c>
      <c r="T1337" s="19" t="s">
        <v>137</v>
      </c>
      <c r="U1337" s="19" t="s">
        <v>137</v>
      </c>
      <c r="V1337" s="19" t="s">
        <v>137</v>
      </c>
      <c r="W1337" s="19" t="s">
        <v>140</v>
      </c>
      <c r="X1337" s="19" t="s">
        <v>137</v>
      </c>
      <c r="Y1337" s="19" t="s">
        <v>137</v>
      </c>
      <c r="Z1337" s="19" t="s">
        <v>137</v>
      </c>
      <c r="AA1337" s="19" t="s">
        <v>141</v>
      </c>
      <c r="AB1337" s="19" t="s">
        <v>141</v>
      </c>
      <c r="AC1337" s="19" t="s">
        <v>141</v>
      </c>
      <c r="AD1337" s="19" t="s">
        <v>141</v>
      </c>
      <c r="AE1337" s="19" t="s">
        <v>142</v>
      </c>
      <c r="AF1337" s="19" t="s">
        <v>141</v>
      </c>
      <c r="AG1337" s="19" t="s">
        <v>143</v>
      </c>
      <c r="AH1337" s="19" t="s">
        <v>141</v>
      </c>
      <c r="AI1337" s="19" t="s">
        <v>141</v>
      </c>
      <c r="AJ1337" s="19" t="s">
        <v>137</v>
      </c>
      <c r="AK1337" s="19" t="s">
        <v>137</v>
      </c>
      <c r="AL1337" s="19" t="s">
        <v>137</v>
      </c>
      <c r="AM1337" s="19" t="s">
        <v>144</v>
      </c>
      <c r="AN1337" s="19" t="s">
        <v>137</v>
      </c>
      <c r="AO1337" s="19" t="s">
        <v>137</v>
      </c>
      <c r="AP1337" s="19" t="s">
        <v>137</v>
      </c>
      <c r="AQ1337" s="19" t="s">
        <v>137</v>
      </c>
      <c r="AR1337" s="19" t="s">
        <v>141</v>
      </c>
    </row>
    <row r="1338" spans="1:44">
      <c r="A1338" s="19" t="s">
        <v>132</v>
      </c>
      <c r="B1338" s="19" t="s">
        <v>133</v>
      </c>
      <c r="C1338" s="19" t="s">
        <v>2815</v>
      </c>
      <c r="D1338" s="19" t="s">
        <v>2815</v>
      </c>
      <c r="E1338" s="19" t="s">
        <v>2816</v>
      </c>
      <c r="F1338" s="19" t="s">
        <v>136</v>
      </c>
      <c r="G1338" s="19" t="s">
        <v>137</v>
      </c>
      <c r="H1338" s="19" t="s">
        <v>137</v>
      </c>
      <c r="I1338" s="19" t="s">
        <v>138</v>
      </c>
      <c r="J1338" s="19" t="s">
        <v>137</v>
      </c>
      <c r="K1338" s="19" t="s">
        <v>137</v>
      </c>
      <c r="L1338" s="19" t="s">
        <v>210</v>
      </c>
      <c r="M1338" s="19" t="s">
        <v>137</v>
      </c>
      <c r="N1338" s="19" t="s">
        <v>137</v>
      </c>
      <c r="O1338" s="19" t="s">
        <v>137</v>
      </c>
      <c r="P1338" s="19">
        <v>0</v>
      </c>
      <c r="Q1338" s="19" t="s">
        <v>137</v>
      </c>
      <c r="R1338" s="19" t="s">
        <v>137</v>
      </c>
      <c r="S1338" s="19" t="s">
        <v>137</v>
      </c>
      <c r="T1338" s="19" t="s">
        <v>137</v>
      </c>
      <c r="U1338" s="19" t="s">
        <v>137</v>
      </c>
      <c r="V1338" s="19" t="s">
        <v>137</v>
      </c>
      <c r="W1338" s="19" t="s">
        <v>140</v>
      </c>
      <c r="X1338" s="19" t="s">
        <v>137</v>
      </c>
      <c r="Y1338" s="19" t="s">
        <v>137</v>
      </c>
      <c r="Z1338" s="19" t="s">
        <v>137</v>
      </c>
      <c r="AA1338" s="19" t="s">
        <v>141</v>
      </c>
      <c r="AB1338" s="19" t="s">
        <v>141</v>
      </c>
      <c r="AC1338" s="19" t="s">
        <v>141</v>
      </c>
      <c r="AD1338" s="19" t="s">
        <v>141</v>
      </c>
      <c r="AE1338" s="19" t="s">
        <v>142</v>
      </c>
      <c r="AF1338" s="19" t="s">
        <v>141</v>
      </c>
      <c r="AG1338" s="19" t="s">
        <v>143</v>
      </c>
      <c r="AH1338" s="19" t="s">
        <v>141</v>
      </c>
      <c r="AI1338" s="19" t="s">
        <v>141</v>
      </c>
      <c r="AJ1338" s="19" t="s">
        <v>137</v>
      </c>
      <c r="AK1338" s="19" t="s">
        <v>137</v>
      </c>
      <c r="AL1338" s="19" t="s">
        <v>137</v>
      </c>
      <c r="AM1338" s="19" t="s">
        <v>144</v>
      </c>
      <c r="AN1338" s="19" t="s">
        <v>137</v>
      </c>
      <c r="AO1338" s="19" t="s">
        <v>137</v>
      </c>
      <c r="AP1338" s="19" t="s">
        <v>137</v>
      </c>
      <c r="AQ1338" s="19" t="s">
        <v>137</v>
      </c>
      <c r="AR1338" s="19" t="s">
        <v>141</v>
      </c>
    </row>
    <row r="1339" spans="1:44">
      <c r="A1339" s="19" t="s">
        <v>132</v>
      </c>
      <c r="B1339" s="19" t="s">
        <v>133</v>
      </c>
      <c r="C1339" s="19" t="s">
        <v>2817</v>
      </c>
      <c r="D1339" s="19" t="s">
        <v>2817</v>
      </c>
      <c r="E1339" s="19" t="s">
        <v>2818</v>
      </c>
      <c r="F1339" s="19" t="s">
        <v>136</v>
      </c>
      <c r="G1339" s="19" t="s">
        <v>137</v>
      </c>
      <c r="H1339" s="19" t="s">
        <v>137</v>
      </c>
      <c r="I1339" s="19" t="s">
        <v>138</v>
      </c>
      <c r="J1339" s="19" t="s">
        <v>137</v>
      </c>
      <c r="K1339" s="19" t="s">
        <v>137</v>
      </c>
      <c r="L1339" s="19" t="s">
        <v>210</v>
      </c>
      <c r="M1339" s="19" t="s">
        <v>137</v>
      </c>
      <c r="N1339" s="19" t="s">
        <v>137</v>
      </c>
      <c r="O1339" s="19" t="s">
        <v>137</v>
      </c>
      <c r="P1339" s="19">
        <v>0</v>
      </c>
      <c r="Q1339" s="19" t="s">
        <v>137</v>
      </c>
      <c r="R1339" s="19" t="s">
        <v>137</v>
      </c>
      <c r="S1339" s="19" t="s">
        <v>137</v>
      </c>
      <c r="T1339" s="19" t="s">
        <v>137</v>
      </c>
      <c r="U1339" s="19" t="s">
        <v>137</v>
      </c>
      <c r="V1339" s="19" t="s">
        <v>137</v>
      </c>
      <c r="W1339" s="19" t="s">
        <v>140</v>
      </c>
      <c r="X1339" s="19" t="s">
        <v>137</v>
      </c>
      <c r="Y1339" s="19" t="s">
        <v>137</v>
      </c>
      <c r="Z1339" s="19" t="s">
        <v>137</v>
      </c>
      <c r="AA1339" s="19" t="s">
        <v>141</v>
      </c>
      <c r="AB1339" s="19" t="s">
        <v>141</v>
      </c>
      <c r="AC1339" s="19" t="s">
        <v>141</v>
      </c>
      <c r="AD1339" s="19" t="s">
        <v>141</v>
      </c>
      <c r="AE1339" s="19" t="s">
        <v>142</v>
      </c>
      <c r="AF1339" s="19" t="s">
        <v>141</v>
      </c>
      <c r="AG1339" s="19" t="s">
        <v>143</v>
      </c>
      <c r="AH1339" s="19" t="s">
        <v>141</v>
      </c>
      <c r="AI1339" s="19" t="s">
        <v>141</v>
      </c>
      <c r="AJ1339" s="19" t="s">
        <v>137</v>
      </c>
      <c r="AK1339" s="19" t="s">
        <v>137</v>
      </c>
      <c r="AL1339" s="19" t="s">
        <v>137</v>
      </c>
      <c r="AM1339" s="19" t="s">
        <v>144</v>
      </c>
      <c r="AN1339" s="19" t="s">
        <v>137</v>
      </c>
      <c r="AO1339" s="19" t="s">
        <v>137</v>
      </c>
      <c r="AP1339" s="19" t="s">
        <v>137</v>
      </c>
      <c r="AQ1339" s="19" t="s">
        <v>137</v>
      </c>
      <c r="AR1339" s="19" t="s">
        <v>141</v>
      </c>
    </row>
    <row r="1340" spans="1:44">
      <c r="A1340" s="19" t="s">
        <v>132</v>
      </c>
      <c r="B1340" s="19" t="s">
        <v>133</v>
      </c>
      <c r="C1340" s="19" t="s">
        <v>2819</v>
      </c>
      <c r="D1340" s="19" t="s">
        <v>2819</v>
      </c>
      <c r="E1340" s="19" t="s">
        <v>1282</v>
      </c>
      <c r="F1340" s="19" t="s">
        <v>136</v>
      </c>
      <c r="G1340" s="19" t="s">
        <v>137</v>
      </c>
      <c r="H1340" s="19" t="s">
        <v>137</v>
      </c>
      <c r="I1340" s="19" t="s">
        <v>138</v>
      </c>
      <c r="J1340" s="19" t="s">
        <v>137</v>
      </c>
      <c r="K1340" s="19" t="s">
        <v>137</v>
      </c>
      <c r="L1340" s="19" t="s">
        <v>210</v>
      </c>
      <c r="M1340" s="19" t="s">
        <v>137</v>
      </c>
      <c r="N1340" s="19" t="s">
        <v>137</v>
      </c>
      <c r="O1340" s="19" t="s">
        <v>137</v>
      </c>
      <c r="P1340" s="19">
        <v>0</v>
      </c>
      <c r="Q1340" s="19" t="s">
        <v>137</v>
      </c>
      <c r="R1340" s="19" t="s">
        <v>137</v>
      </c>
      <c r="S1340" s="19" t="s">
        <v>137</v>
      </c>
      <c r="T1340" s="19" t="s">
        <v>137</v>
      </c>
      <c r="U1340" s="19" t="s">
        <v>137</v>
      </c>
      <c r="V1340" s="19" t="s">
        <v>137</v>
      </c>
      <c r="W1340" s="19" t="s">
        <v>140</v>
      </c>
      <c r="X1340" s="19" t="s">
        <v>137</v>
      </c>
      <c r="Y1340" s="19" t="s">
        <v>137</v>
      </c>
      <c r="Z1340" s="19" t="s">
        <v>137</v>
      </c>
      <c r="AA1340" s="19" t="s">
        <v>141</v>
      </c>
      <c r="AB1340" s="19" t="s">
        <v>141</v>
      </c>
      <c r="AC1340" s="19" t="s">
        <v>141</v>
      </c>
      <c r="AD1340" s="19" t="s">
        <v>141</v>
      </c>
      <c r="AE1340" s="19" t="s">
        <v>142</v>
      </c>
      <c r="AF1340" s="19" t="s">
        <v>141</v>
      </c>
      <c r="AG1340" s="19" t="s">
        <v>143</v>
      </c>
      <c r="AH1340" s="19" t="s">
        <v>141</v>
      </c>
      <c r="AI1340" s="19" t="s">
        <v>141</v>
      </c>
      <c r="AJ1340" s="19" t="s">
        <v>137</v>
      </c>
      <c r="AK1340" s="19" t="s">
        <v>137</v>
      </c>
      <c r="AL1340" s="19" t="s">
        <v>137</v>
      </c>
      <c r="AM1340" s="19" t="s">
        <v>144</v>
      </c>
      <c r="AN1340" s="19" t="s">
        <v>137</v>
      </c>
      <c r="AO1340" s="19" t="s">
        <v>137</v>
      </c>
      <c r="AP1340" s="19" t="s">
        <v>137</v>
      </c>
      <c r="AQ1340" s="19" t="s">
        <v>137</v>
      </c>
      <c r="AR1340" s="19" t="s">
        <v>141</v>
      </c>
    </row>
    <row r="1341" spans="1:44">
      <c r="A1341" s="19" t="s">
        <v>132</v>
      </c>
      <c r="B1341" s="19" t="s">
        <v>133</v>
      </c>
      <c r="C1341" s="19" t="s">
        <v>2820</v>
      </c>
      <c r="D1341" s="19" t="s">
        <v>2820</v>
      </c>
      <c r="E1341" s="19" t="s">
        <v>1286</v>
      </c>
      <c r="F1341" s="19" t="s">
        <v>136</v>
      </c>
      <c r="G1341" s="19" t="s">
        <v>137</v>
      </c>
      <c r="H1341" s="19" t="s">
        <v>137</v>
      </c>
      <c r="I1341" s="19" t="s">
        <v>138</v>
      </c>
      <c r="J1341" s="19" t="s">
        <v>137</v>
      </c>
      <c r="K1341" s="19" t="s">
        <v>137</v>
      </c>
      <c r="L1341" s="19" t="s">
        <v>210</v>
      </c>
      <c r="M1341" s="19" t="s">
        <v>137</v>
      </c>
      <c r="N1341" s="19" t="s">
        <v>137</v>
      </c>
      <c r="O1341" s="19" t="s">
        <v>137</v>
      </c>
      <c r="P1341" s="19">
        <v>0</v>
      </c>
      <c r="Q1341" s="19" t="s">
        <v>137</v>
      </c>
      <c r="R1341" s="19" t="s">
        <v>137</v>
      </c>
      <c r="S1341" s="19" t="s">
        <v>137</v>
      </c>
      <c r="T1341" s="19" t="s">
        <v>137</v>
      </c>
      <c r="U1341" s="19" t="s">
        <v>137</v>
      </c>
      <c r="V1341" s="19" t="s">
        <v>137</v>
      </c>
      <c r="W1341" s="19" t="s">
        <v>140</v>
      </c>
      <c r="X1341" s="19" t="s">
        <v>137</v>
      </c>
      <c r="Y1341" s="19" t="s">
        <v>137</v>
      </c>
      <c r="Z1341" s="19" t="s">
        <v>137</v>
      </c>
      <c r="AA1341" s="19" t="s">
        <v>141</v>
      </c>
      <c r="AB1341" s="19" t="s">
        <v>141</v>
      </c>
      <c r="AC1341" s="19" t="s">
        <v>141</v>
      </c>
      <c r="AD1341" s="19" t="s">
        <v>141</v>
      </c>
      <c r="AE1341" s="19" t="s">
        <v>142</v>
      </c>
      <c r="AF1341" s="19" t="s">
        <v>141</v>
      </c>
      <c r="AG1341" s="19" t="s">
        <v>143</v>
      </c>
      <c r="AH1341" s="19" t="s">
        <v>141</v>
      </c>
      <c r="AI1341" s="19" t="s">
        <v>141</v>
      </c>
      <c r="AJ1341" s="19" t="s">
        <v>137</v>
      </c>
      <c r="AK1341" s="19" t="s">
        <v>137</v>
      </c>
      <c r="AL1341" s="19" t="s">
        <v>137</v>
      </c>
      <c r="AM1341" s="19" t="s">
        <v>144</v>
      </c>
      <c r="AN1341" s="19" t="s">
        <v>137</v>
      </c>
      <c r="AO1341" s="19" t="s">
        <v>137</v>
      </c>
      <c r="AP1341" s="19" t="s">
        <v>137</v>
      </c>
      <c r="AQ1341" s="19" t="s">
        <v>137</v>
      </c>
      <c r="AR1341" s="19" t="s">
        <v>141</v>
      </c>
    </row>
    <row r="1342" spans="1:44">
      <c r="A1342" s="19" t="s">
        <v>132</v>
      </c>
      <c r="B1342" s="19" t="s">
        <v>133</v>
      </c>
      <c r="C1342" s="19" t="s">
        <v>2821</v>
      </c>
      <c r="D1342" s="19" t="s">
        <v>2821</v>
      </c>
      <c r="E1342" s="19" t="s">
        <v>2822</v>
      </c>
      <c r="F1342" s="19" t="s">
        <v>136</v>
      </c>
      <c r="G1342" s="19" t="s">
        <v>137</v>
      </c>
      <c r="H1342" s="19" t="s">
        <v>137</v>
      </c>
      <c r="I1342" s="19" t="s">
        <v>138</v>
      </c>
      <c r="J1342" s="19" t="s">
        <v>137</v>
      </c>
      <c r="K1342" s="19" t="s">
        <v>137</v>
      </c>
      <c r="L1342" s="19" t="s">
        <v>210</v>
      </c>
      <c r="M1342" s="19" t="s">
        <v>137</v>
      </c>
      <c r="N1342" s="19" t="s">
        <v>137</v>
      </c>
      <c r="O1342" s="19" t="s">
        <v>137</v>
      </c>
      <c r="P1342" s="19">
        <v>0</v>
      </c>
      <c r="Q1342" s="19" t="s">
        <v>137</v>
      </c>
      <c r="R1342" s="19" t="s">
        <v>137</v>
      </c>
      <c r="S1342" s="19" t="s">
        <v>137</v>
      </c>
      <c r="T1342" s="19" t="s">
        <v>137</v>
      </c>
      <c r="U1342" s="19" t="s">
        <v>137</v>
      </c>
      <c r="V1342" s="19" t="s">
        <v>137</v>
      </c>
      <c r="W1342" s="19" t="s">
        <v>140</v>
      </c>
      <c r="X1342" s="19" t="s">
        <v>137</v>
      </c>
      <c r="Y1342" s="19" t="s">
        <v>137</v>
      </c>
      <c r="Z1342" s="19" t="s">
        <v>137</v>
      </c>
      <c r="AA1342" s="19" t="s">
        <v>141</v>
      </c>
      <c r="AB1342" s="19" t="s">
        <v>141</v>
      </c>
      <c r="AC1342" s="19" t="s">
        <v>141</v>
      </c>
      <c r="AD1342" s="19" t="s">
        <v>141</v>
      </c>
      <c r="AE1342" s="19" t="s">
        <v>142</v>
      </c>
      <c r="AF1342" s="19" t="s">
        <v>141</v>
      </c>
      <c r="AG1342" s="19" t="s">
        <v>143</v>
      </c>
      <c r="AH1342" s="19" t="s">
        <v>141</v>
      </c>
      <c r="AI1342" s="19" t="s">
        <v>141</v>
      </c>
      <c r="AJ1342" s="19" t="s">
        <v>137</v>
      </c>
      <c r="AK1342" s="19" t="s">
        <v>137</v>
      </c>
      <c r="AL1342" s="19" t="s">
        <v>137</v>
      </c>
      <c r="AM1342" s="19" t="s">
        <v>144</v>
      </c>
      <c r="AN1342" s="19" t="s">
        <v>137</v>
      </c>
      <c r="AO1342" s="19" t="s">
        <v>137</v>
      </c>
      <c r="AP1342" s="19" t="s">
        <v>137</v>
      </c>
      <c r="AQ1342" s="19" t="s">
        <v>137</v>
      </c>
      <c r="AR1342" s="19" t="s">
        <v>141</v>
      </c>
    </row>
    <row r="1343" spans="1:44">
      <c r="A1343" s="19" t="s">
        <v>132</v>
      </c>
      <c r="B1343" s="19" t="s">
        <v>133</v>
      </c>
      <c r="C1343" s="19" t="s">
        <v>2823</v>
      </c>
      <c r="D1343" s="19" t="s">
        <v>2823</v>
      </c>
      <c r="E1343" s="19" t="s">
        <v>2824</v>
      </c>
      <c r="F1343" s="19" t="s">
        <v>136</v>
      </c>
      <c r="G1343" s="19" t="s">
        <v>137</v>
      </c>
      <c r="H1343" s="19" t="s">
        <v>137</v>
      </c>
      <c r="I1343" s="19" t="s">
        <v>138</v>
      </c>
      <c r="J1343" s="19" t="s">
        <v>137</v>
      </c>
      <c r="K1343" s="19" t="s">
        <v>137</v>
      </c>
      <c r="L1343" s="19" t="s">
        <v>210</v>
      </c>
      <c r="M1343" s="19" t="s">
        <v>137</v>
      </c>
      <c r="N1343" s="19" t="s">
        <v>137</v>
      </c>
      <c r="O1343" s="19" t="s">
        <v>137</v>
      </c>
      <c r="P1343" s="19">
        <v>0</v>
      </c>
      <c r="Q1343" s="19" t="s">
        <v>137</v>
      </c>
      <c r="R1343" s="19" t="s">
        <v>137</v>
      </c>
      <c r="S1343" s="19" t="s">
        <v>137</v>
      </c>
      <c r="T1343" s="19" t="s">
        <v>137</v>
      </c>
      <c r="U1343" s="19" t="s">
        <v>137</v>
      </c>
      <c r="V1343" s="19" t="s">
        <v>137</v>
      </c>
      <c r="W1343" s="19" t="s">
        <v>140</v>
      </c>
      <c r="X1343" s="19" t="s">
        <v>137</v>
      </c>
      <c r="Y1343" s="19" t="s">
        <v>137</v>
      </c>
      <c r="Z1343" s="19" t="s">
        <v>137</v>
      </c>
      <c r="AA1343" s="19" t="s">
        <v>141</v>
      </c>
      <c r="AB1343" s="19" t="s">
        <v>141</v>
      </c>
      <c r="AC1343" s="19" t="s">
        <v>141</v>
      </c>
      <c r="AD1343" s="19" t="s">
        <v>141</v>
      </c>
      <c r="AE1343" s="19" t="s">
        <v>142</v>
      </c>
      <c r="AF1343" s="19" t="s">
        <v>141</v>
      </c>
      <c r="AG1343" s="19" t="s">
        <v>143</v>
      </c>
      <c r="AH1343" s="19" t="s">
        <v>141</v>
      </c>
      <c r="AI1343" s="19" t="s">
        <v>141</v>
      </c>
      <c r="AJ1343" s="19" t="s">
        <v>137</v>
      </c>
      <c r="AK1343" s="19" t="s">
        <v>137</v>
      </c>
      <c r="AL1343" s="19" t="s">
        <v>137</v>
      </c>
      <c r="AM1343" s="19" t="s">
        <v>144</v>
      </c>
      <c r="AN1343" s="19" t="s">
        <v>137</v>
      </c>
      <c r="AO1343" s="19" t="s">
        <v>137</v>
      </c>
      <c r="AP1343" s="19" t="s">
        <v>137</v>
      </c>
      <c r="AQ1343" s="19" t="s">
        <v>137</v>
      </c>
      <c r="AR1343" s="19" t="s">
        <v>141</v>
      </c>
    </row>
    <row r="1344" spans="1:44">
      <c r="A1344" s="19" t="s">
        <v>132</v>
      </c>
      <c r="B1344" s="19" t="s">
        <v>133</v>
      </c>
      <c r="C1344" s="19" t="s">
        <v>2825</v>
      </c>
      <c r="D1344" s="19" t="s">
        <v>2825</v>
      </c>
      <c r="E1344" s="19" t="s">
        <v>1312</v>
      </c>
      <c r="F1344" s="19" t="s">
        <v>136</v>
      </c>
      <c r="G1344" s="19" t="s">
        <v>137</v>
      </c>
      <c r="H1344" s="19" t="s">
        <v>137</v>
      </c>
      <c r="I1344" s="19" t="s">
        <v>138</v>
      </c>
      <c r="J1344" s="19" t="s">
        <v>137</v>
      </c>
      <c r="K1344" s="19" t="s">
        <v>137</v>
      </c>
      <c r="L1344" s="19" t="s">
        <v>210</v>
      </c>
      <c r="M1344" s="19" t="s">
        <v>137</v>
      </c>
      <c r="N1344" s="19" t="s">
        <v>137</v>
      </c>
      <c r="O1344" s="19" t="s">
        <v>137</v>
      </c>
      <c r="P1344" s="19">
        <v>0</v>
      </c>
      <c r="Q1344" s="19" t="s">
        <v>137</v>
      </c>
      <c r="R1344" s="19" t="s">
        <v>137</v>
      </c>
      <c r="S1344" s="19" t="s">
        <v>137</v>
      </c>
      <c r="T1344" s="19" t="s">
        <v>137</v>
      </c>
      <c r="U1344" s="19" t="s">
        <v>137</v>
      </c>
      <c r="V1344" s="19" t="s">
        <v>137</v>
      </c>
      <c r="W1344" s="19" t="s">
        <v>140</v>
      </c>
      <c r="X1344" s="19" t="s">
        <v>137</v>
      </c>
      <c r="Y1344" s="19" t="s">
        <v>137</v>
      </c>
      <c r="Z1344" s="19" t="s">
        <v>137</v>
      </c>
      <c r="AA1344" s="19" t="s">
        <v>141</v>
      </c>
      <c r="AB1344" s="19" t="s">
        <v>141</v>
      </c>
      <c r="AC1344" s="19" t="s">
        <v>141</v>
      </c>
      <c r="AD1344" s="19" t="s">
        <v>141</v>
      </c>
      <c r="AE1344" s="19" t="s">
        <v>142</v>
      </c>
      <c r="AF1344" s="19" t="s">
        <v>141</v>
      </c>
      <c r="AG1344" s="19" t="s">
        <v>143</v>
      </c>
      <c r="AH1344" s="19" t="s">
        <v>141</v>
      </c>
      <c r="AI1344" s="19" t="s">
        <v>141</v>
      </c>
      <c r="AJ1344" s="19" t="s">
        <v>137</v>
      </c>
      <c r="AK1344" s="19" t="s">
        <v>137</v>
      </c>
      <c r="AL1344" s="19" t="s">
        <v>137</v>
      </c>
      <c r="AM1344" s="19" t="s">
        <v>144</v>
      </c>
      <c r="AN1344" s="19" t="s">
        <v>137</v>
      </c>
      <c r="AO1344" s="19" t="s">
        <v>137</v>
      </c>
      <c r="AP1344" s="19" t="s">
        <v>137</v>
      </c>
      <c r="AQ1344" s="19" t="s">
        <v>137</v>
      </c>
      <c r="AR1344" s="19" t="s">
        <v>141</v>
      </c>
    </row>
    <row r="1345" spans="1:44">
      <c r="A1345" s="19" t="s">
        <v>132</v>
      </c>
      <c r="B1345" s="19" t="s">
        <v>133</v>
      </c>
      <c r="C1345" s="19" t="s">
        <v>2826</v>
      </c>
      <c r="D1345" s="19" t="s">
        <v>2826</v>
      </c>
      <c r="E1345" s="19" t="s">
        <v>2827</v>
      </c>
      <c r="F1345" s="19" t="s">
        <v>136</v>
      </c>
      <c r="G1345" s="19" t="s">
        <v>137</v>
      </c>
      <c r="H1345" s="19" t="s">
        <v>137</v>
      </c>
      <c r="I1345" s="19" t="s">
        <v>138</v>
      </c>
      <c r="J1345" s="19" t="s">
        <v>137</v>
      </c>
      <c r="K1345" s="19" t="s">
        <v>137</v>
      </c>
      <c r="L1345" s="19" t="s">
        <v>210</v>
      </c>
      <c r="M1345" s="19" t="s">
        <v>137</v>
      </c>
      <c r="N1345" s="19" t="s">
        <v>137</v>
      </c>
      <c r="O1345" s="19" t="s">
        <v>137</v>
      </c>
      <c r="P1345" s="19">
        <v>0</v>
      </c>
      <c r="Q1345" s="19" t="s">
        <v>137</v>
      </c>
      <c r="R1345" s="19" t="s">
        <v>137</v>
      </c>
      <c r="S1345" s="19" t="s">
        <v>137</v>
      </c>
      <c r="T1345" s="19" t="s">
        <v>137</v>
      </c>
      <c r="U1345" s="19" t="s">
        <v>137</v>
      </c>
      <c r="V1345" s="19" t="s">
        <v>137</v>
      </c>
      <c r="W1345" s="19" t="s">
        <v>140</v>
      </c>
      <c r="X1345" s="19" t="s">
        <v>137</v>
      </c>
      <c r="Y1345" s="19" t="s">
        <v>137</v>
      </c>
      <c r="Z1345" s="19" t="s">
        <v>137</v>
      </c>
      <c r="AA1345" s="19" t="s">
        <v>141</v>
      </c>
      <c r="AB1345" s="19" t="s">
        <v>141</v>
      </c>
      <c r="AC1345" s="19" t="s">
        <v>141</v>
      </c>
      <c r="AD1345" s="19" t="s">
        <v>141</v>
      </c>
      <c r="AE1345" s="19" t="s">
        <v>142</v>
      </c>
      <c r="AF1345" s="19" t="s">
        <v>141</v>
      </c>
      <c r="AG1345" s="19" t="s">
        <v>143</v>
      </c>
      <c r="AH1345" s="19" t="s">
        <v>141</v>
      </c>
      <c r="AI1345" s="19" t="s">
        <v>141</v>
      </c>
      <c r="AJ1345" s="19" t="s">
        <v>137</v>
      </c>
      <c r="AK1345" s="19" t="s">
        <v>137</v>
      </c>
      <c r="AL1345" s="19" t="s">
        <v>137</v>
      </c>
      <c r="AM1345" s="19" t="s">
        <v>144</v>
      </c>
      <c r="AN1345" s="19" t="s">
        <v>137</v>
      </c>
      <c r="AO1345" s="19" t="s">
        <v>137</v>
      </c>
      <c r="AP1345" s="19" t="s">
        <v>137</v>
      </c>
      <c r="AQ1345" s="19" t="s">
        <v>137</v>
      </c>
      <c r="AR1345" s="19" t="s">
        <v>141</v>
      </c>
    </row>
    <row r="1346" spans="1:44">
      <c r="A1346" s="19" t="s">
        <v>132</v>
      </c>
      <c r="B1346" s="19" t="s">
        <v>133</v>
      </c>
      <c r="C1346" s="19" t="s">
        <v>2828</v>
      </c>
      <c r="D1346" s="19" t="s">
        <v>2828</v>
      </c>
      <c r="E1346" s="19" t="s">
        <v>941</v>
      </c>
      <c r="F1346" s="19" t="s">
        <v>136</v>
      </c>
      <c r="G1346" s="19" t="s">
        <v>137</v>
      </c>
      <c r="H1346" s="19" t="s">
        <v>137</v>
      </c>
      <c r="I1346" s="19" t="s">
        <v>138</v>
      </c>
      <c r="J1346" s="19" t="s">
        <v>137</v>
      </c>
      <c r="K1346" s="19" t="s">
        <v>137</v>
      </c>
      <c r="L1346" s="19" t="s">
        <v>210</v>
      </c>
      <c r="M1346" s="19" t="s">
        <v>137</v>
      </c>
      <c r="N1346" s="19" t="s">
        <v>137</v>
      </c>
      <c r="O1346" s="19" t="s">
        <v>137</v>
      </c>
      <c r="P1346" s="19">
        <v>0</v>
      </c>
      <c r="Q1346" s="19" t="s">
        <v>137</v>
      </c>
      <c r="R1346" s="19" t="s">
        <v>137</v>
      </c>
      <c r="S1346" s="19" t="s">
        <v>137</v>
      </c>
      <c r="T1346" s="19" t="s">
        <v>137</v>
      </c>
      <c r="U1346" s="19" t="s">
        <v>137</v>
      </c>
      <c r="V1346" s="19" t="s">
        <v>137</v>
      </c>
      <c r="W1346" s="19" t="s">
        <v>140</v>
      </c>
      <c r="X1346" s="19" t="s">
        <v>137</v>
      </c>
      <c r="Y1346" s="19" t="s">
        <v>137</v>
      </c>
      <c r="Z1346" s="19" t="s">
        <v>137</v>
      </c>
      <c r="AA1346" s="19" t="s">
        <v>141</v>
      </c>
      <c r="AB1346" s="19" t="s">
        <v>141</v>
      </c>
      <c r="AC1346" s="19" t="s">
        <v>141</v>
      </c>
      <c r="AD1346" s="19" t="s">
        <v>141</v>
      </c>
      <c r="AE1346" s="19" t="s">
        <v>142</v>
      </c>
      <c r="AF1346" s="19" t="s">
        <v>141</v>
      </c>
      <c r="AG1346" s="19" t="s">
        <v>143</v>
      </c>
      <c r="AH1346" s="19" t="s">
        <v>141</v>
      </c>
      <c r="AI1346" s="19" t="s">
        <v>141</v>
      </c>
      <c r="AJ1346" s="19" t="s">
        <v>137</v>
      </c>
      <c r="AK1346" s="19" t="s">
        <v>137</v>
      </c>
      <c r="AL1346" s="19" t="s">
        <v>137</v>
      </c>
      <c r="AM1346" s="19" t="s">
        <v>144</v>
      </c>
      <c r="AN1346" s="19" t="s">
        <v>137</v>
      </c>
      <c r="AO1346" s="19" t="s">
        <v>137</v>
      </c>
      <c r="AP1346" s="19" t="s">
        <v>137</v>
      </c>
      <c r="AQ1346" s="19" t="s">
        <v>137</v>
      </c>
      <c r="AR1346" s="19" t="s">
        <v>141</v>
      </c>
    </row>
    <row r="1347" spans="1:44">
      <c r="A1347" s="19" t="s">
        <v>132</v>
      </c>
      <c r="B1347" s="19" t="s">
        <v>133</v>
      </c>
      <c r="C1347" s="19" t="s">
        <v>2829</v>
      </c>
      <c r="D1347" s="19" t="s">
        <v>2829</v>
      </c>
      <c r="E1347" s="19" t="s">
        <v>2830</v>
      </c>
      <c r="F1347" s="19" t="s">
        <v>136</v>
      </c>
      <c r="G1347" s="19" t="s">
        <v>137</v>
      </c>
      <c r="H1347" s="19" t="s">
        <v>137</v>
      </c>
      <c r="I1347" s="19" t="s">
        <v>138</v>
      </c>
      <c r="J1347" s="19" t="s">
        <v>137</v>
      </c>
      <c r="K1347" s="19" t="s">
        <v>137</v>
      </c>
      <c r="L1347" s="19" t="s">
        <v>210</v>
      </c>
      <c r="M1347" s="19" t="s">
        <v>137</v>
      </c>
      <c r="N1347" s="19" t="s">
        <v>137</v>
      </c>
      <c r="O1347" s="19" t="s">
        <v>137</v>
      </c>
      <c r="P1347" s="19">
        <v>0</v>
      </c>
      <c r="Q1347" s="19" t="s">
        <v>137</v>
      </c>
      <c r="R1347" s="19" t="s">
        <v>137</v>
      </c>
      <c r="S1347" s="19" t="s">
        <v>137</v>
      </c>
      <c r="T1347" s="19" t="s">
        <v>137</v>
      </c>
      <c r="U1347" s="19" t="s">
        <v>137</v>
      </c>
      <c r="V1347" s="19" t="s">
        <v>137</v>
      </c>
      <c r="W1347" s="19" t="s">
        <v>140</v>
      </c>
      <c r="X1347" s="19" t="s">
        <v>137</v>
      </c>
      <c r="Y1347" s="19" t="s">
        <v>137</v>
      </c>
      <c r="Z1347" s="19" t="s">
        <v>137</v>
      </c>
      <c r="AA1347" s="19" t="s">
        <v>141</v>
      </c>
      <c r="AB1347" s="19" t="s">
        <v>141</v>
      </c>
      <c r="AC1347" s="19" t="s">
        <v>141</v>
      </c>
      <c r="AD1347" s="19" t="s">
        <v>141</v>
      </c>
      <c r="AE1347" s="19" t="s">
        <v>142</v>
      </c>
      <c r="AF1347" s="19" t="s">
        <v>141</v>
      </c>
      <c r="AG1347" s="19" t="s">
        <v>143</v>
      </c>
      <c r="AH1347" s="19" t="s">
        <v>141</v>
      </c>
      <c r="AI1347" s="19" t="s">
        <v>141</v>
      </c>
      <c r="AJ1347" s="19" t="s">
        <v>137</v>
      </c>
      <c r="AK1347" s="19" t="s">
        <v>137</v>
      </c>
      <c r="AL1347" s="19" t="s">
        <v>137</v>
      </c>
      <c r="AM1347" s="19" t="s">
        <v>144</v>
      </c>
      <c r="AN1347" s="19" t="s">
        <v>137</v>
      </c>
      <c r="AO1347" s="19" t="s">
        <v>137</v>
      </c>
      <c r="AP1347" s="19" t="s">
        <v>137</v>
      </c>
      <c r="AQ1347" s="19" t="s">
        <v>137</v>
      </c>
      <c r="AR1347" s="19" t="s">
        <v>141</v>
      </c>
    </row>
    <row r="1348" spans="1:44">
      <c r="A1348" s="19" t="s">
        <v>132</v>
      </c>
      <c r="B1348" s="19" t="s">
        <v>133</v>
      </c>
      <c r="C1348" s="19" t="s">
        <v>2831</v>
      </c>
      <c r="D1348" s="19" t="s">
        <v>2831</v>
      </c>
      <c r="E1348" s="19" t="s">
        <v>2832</v>
      </c>
      <c r="F1348" s="19" t="s">
        <v>136</v>
      </c>
      <c r="G1348" s="19" t="s">
        <v>137</v>
      </c>
      <c r="H1348" s="19" t="s">
        <v>137</v>
      </c>
      <c r="I1348" s="19" t="s">
        <v>138</v>
      </c>
      <c r="J1348" s="19" t="s">
        <v>137</v>
      </c>
      <c r="K1348" s="19" t="s">
        <v>137</v>
      </c>
      <c r="L1348" s="19" t="s">
        <v>210</v>
      </c>
      <c r="M1348" s="19" t="s">
        <v>137</v>
      </c>
      <c r="N1348" s="19" t="s">
        <v>137</v>
      </c>
      <c r="O1348" s="19" t="s">
        <v>137</v>
      </c>
      <c r="P1348" s="19">
        <v>0</v>
      </c>
      <c r="Q1348" s="19" t="s">
        <v>137</v>
      </c>
      <c r="R1348" s="19" t="s">
        <v>137</v>
      </c>
      <c r="S1348" s="19" t="s">
        <v>137</v>
      </c>
      <c r="T1348" s="19" t="s">
        <v>137</v>
      </c>
      <c r="U1348" s="19" t="s">
        <v>137</v>
      </c>
      <c r="V1348" s="19" t="s">
        <v>137</v>
      </c>
      <c r="W1348" s="19" t="s">
        <v>140</v>
      </c>
      <c r="X1348" s="19" t="s">
        <v>137</v>
      </c>
      <c r="Y1348" s="19" t="s">
        <v>137</v>
      </c>
      <c r="Z1348" s="19" t="s">
        <v>137</v>
      </c>
      <c r="AA1348" s="19" t="s">
        <v>141</v>
      </c>
      <c r="AB1348" s="19" t="s">
        <v>141</v>
      </c>
      <c r="AC1348" s="19" t="s">
        <v>141</v>
      </c>
      <c r="AD1348" s="19" t="s">
        <v>141</v>
      </c>
      <c r="AE1348" s="19" t="s">
        <v>142</v>
      </c>
      <c r="AF1348" s="19" t="s">
        <v>141</v>
      </c>
      <c r="AG1348" s="19" t="s">
        <v>143</v>
      </c>
      <c r="AH1348" s="19" t="s">
        <v>141</v>
      </c>
      <c r="AI1348" s="19" t="s">
        <v>141</v>
      </c>
      <c r="AJ1348" s="19" t="s">
        <v>137</v>
      </c>
      <c r="AK1348" s="19" t="s">
        <v>137</v>
      </c>
      <c r="AL1348" s="19" t="s">
        <v>137</v>
      </c>
      <c r="AM1348" s="19" t="s">
        <v>144</v>
      </c>
      <c r="AN1348" s="19" t="s">
        <v>137</v>
      </c>
      <c r="AO1348" s="19" t="s">
        <v>137</v>
      </c>
      <c r="AP1348" s="19" t="s">
        <v>137</v>
      </c>
      <c r="AQ1348" s="19" t="s">
        <v>137</v>
      </c>
      <c r="AR1348" s="19" t="s">
        <v>141</v>
      </c>
    </row>
    <row r="1349" spans="1:44">
      <c r="A1349" s="19" t="s">
        <v>132</v>
      </c>
      <c r="B1349" s="19" t="s">
        <v>133</v>
      </c>
      <c r="C1349" s="19" t="s">
        <v>2833</v>
      </c>
      <c r="D1349" s="19" t="s">
        <v>2833</v>
      </c>
      <c r="E1349" s="19" t="s">
        <v>2834</v>
      </c>
      <c r="F1349" s="19" t="s">
        <v>136</v>
      </c>
      <c r="G1349" s="19" t="s">
        <v>137</v>
      </c>
      <c r="H1349" s="19" t="s">
        <v>137</v>
      </c>
      <c r="I1349" s="19" t="s">
        <v>138</v>
      </c>
      <c r="J1349" s="19" t="s">
        <v>137</v>
      </c>
      <c r="K1349" s="19" t="s">
        <v>137</v>
      </c>
      <c r="L1349" s="19" t="s">
        <v>210</v>
      </c>
      <c r="M1349" s="19" t="s">
        <v>137</v>
      </c>
      <c r="N1349" s="19" t="s">
        <v>137</v>
      </c>
      <c r="O1349" s="19" t="s">
        <v>137</v>
      </c>
      <c r="P1349" s="19">
        <v>0</v>
      </c>
      <c r="Q1349" s="19" t="s">
        <v>137</v>
      </c>
      <c r="R1349" s="19" t="s">
        <v>137</v>
      </c>
      <c r="S1349" s="19" t="s">
        <v>137</v>
      </c>
      <c r="T1349" s="19" t="s">
        <v>137</v>
      </c>
      <c r="U1349" s="19" t="s">
        <v>137</v>
      </c>
      <c r="V1349" s="19" t="s">
        <v>137</v>
      </c>
      <c r="W1349" s="19" t="s">
        <v>140</v>
      </c>
      <c r="X1349" s="19" t="s">
        <v>137</v>
      </c>
      <c r="Y1349" s="19" t="s">
        <v>137</v>
      </c>
      <c r="Z1349" s="19" t="s">
        <v>137</v>
      </c>
      <c r="AA1349" s="19" t="s">
        <v>141</v>
      </c>
      <c r="AB1349" s="19" t="s">
        <v>141</v>
      </c>
      <c r="AC1349" s="19" t="s">
        <v>141</v>
      </c>
      <c r="AD1349" s="19" t="s">
        <v>141</v>
      </c>
      <c r="AE1349" s="19" t="s">
        <v>142</v>
      </c>
      <c r="AF1349" s="19" t="s">
        <v>141</v>
      </c>
      <c r="AG1349" s="19" t="s">
        <v>143</v>
      </c>
      <c r="AH1349" s="19" t="s">
        <v>141</v>
      </c>
      <c r="AI1349" s="19" t="s">
        <v>141</v>
      </c>
      <c r="AJ1349" s="19" t="s">
        <v>137</v>
      </c>
      <c r="AK1349" s="19" t="s">
        <v>137</v>
      </c>
      <c r="AL1349" s="19" t="s">
        <v>137</v>
      </c>
      <c r="AM1349" s="19" t="s">
        <v>144</v>
      </c>
      <c r="AN1349" s="19" t="s">
        <v>137</v>
      </c>
      <c r="AO1349" s="19" t="s">
        <v>137</v>
      </c>
      <c r="AP1349" s="19" t="s">
        <v>137</v>
      </c>
      <c r="AQ1349" s="19" t="s">
        <v>137</v>
      </c>
      <c r="AR1349" s="19" t="s">
        <v>141</v>
      </c>
    </row>
    <row r="1350" spans="1:44">
      <c r="A1350" s="19" t="s">
        <v>132</v>
      </c>
      <c r="B1350" s="19" t="s">
        <v>133</v>
      </c>
      <c r="C1350" s="19" t="s">
        <v>2835</v>
      </c>
      <c r="D1350" s="19" t="s">
        <v>2835</v>
      </c>
      <c r="E1350" s="19" t="s">
        <v>2836</v>
      </c>
      <c r="F1350" s="19" t="s">
        <v>136</v>
      </c>
      <c r="G1350" s="19" t="s">
        <v>137</v>
      </c>
      <c r="H1350" s="19" t="s">
        <v>137</v>
      </c>
      <c r="I1350" s="19" t="s">
        <v>138</v>
      </c>
      <c r="J1350" s="19" t="s">
        <v>137</v>
      </c>
      <c r="K1350" s="19" t="s">
        <v>137</v>
      </c>
      <c r="L1350" s="19" t="s">
        <v>210</v>
      </c>
      <c r="M1350" s="19" t="s">
        <v>137</v>
      </c>
      <c r="N1350" s="19" t="s">
        <v>137</v>
      </c>
      <c r="O1350" s="19" t="s">
        <v>137</v>
      </c>
      <c r="P1350" s="19">
        <v>0</v>
      </c>
      <c r="Q1350" s="19" t="s">
        <v>137</v>
      </c>
      <c r="R1350" s="19" t="s">
        <v>137</v>
      </c>
      <c r="S1350" s="19" t="s">
        <v>137</v>
      </c>
      <c r="T1350" s="19" t="s">
        <v>137</v>
      </c>
      <c r="U1350" s="19" t="s">
        <v>137</v>
      </c>
      <c r="V1350" s="19" t="s">
        <v>137</v>
      </c>
      <c r="W1350" s="19" t="s">
        <v>140</v>
      </c>
      <c r="X1350" s="19" t="s">
        <v>137</v>
      </c>
      <c r="Y1350" s="19" t="s">
        <v>137</v>
      </c>
      <c r="Z1350" s="19" t="s">
        <v>137</v>
      </c>
      <c r="AA1350" s="19" t="s">
        <v>141</v>
      </c>
      <c r="AB1350" s="19" t="s">
        <v>141</v>
      </c>
      <c r="AC1350" s="19" t="s">
        <v>141</v>
      </c>
      <c r="AD1350" s="19" t="s">
        <v>141</v>
      </c>
      <c r="AE1350" s="19" t="s">
        <v>142</v>
      </c>
      <c r="AF1350" s="19" t="s">
        <v>141</v>
      </c>
      <c r="AG1350" s="19" t="s">
        <v>143</v>
      </c>
      <c r="AH1350" s="19" t="s">
        <v>141</v>
      </c>
      <c r="AI1350" s="19" t="s">
        <v>141</v>
      </c>
      <c r="AJ1350" s="19" t="s">
        <v>137</v>
      </c>
      <c r="AK1350" s="19" t="s">
        <v>137</v>
      </c>
      <c r="AL1350" s="19" t="s">
        <v>137</v>
      </c>
      <c r="AM1350" s="19" t="s">
        <v>144</v>
      </c>
      <c r="AN1350" s="19" t="s">
        <v>137</v>
      </c>
      <c r="AO1350" s="19" t="s">
        <v>137</v>
      </c>
      <c r="AP1350" s="19" t="s">
        <v>137</v>
      </c>
      <c r="AQ1350" s="19" t="s">
        <v>137</v>
      </c>
      <c r="AR1350" s="19" t="s">
        <v>141</v>
      </c>
    </row>
    <row r="1351" spans="1:44">
      <c r="A1351" s="19" t="s">
        <v>132</v>
      </c>
      <c r="B1351" s="19" t="s">
        <v>133</v>
      </c>
      <c r="C1351" s="19" t="s">
        <v>2837</v>
      </c>
      <c r="D1351" s="19" t="s">
        <v>2837</v>
      </c>
      <c r="E1351" s="19" t="s">
        <v>2838</v>
      </c>
      <c r="F1351" s="19" t="s">
        <v>136</v>
      </c>
      <c r="G1351" s="19" t="s">
        <v>137</v>
      </c>
      <c r="H1351" s="19" t="s">
        <v>137</v>
      </c>
      <c r="I1351" s="19" t="s">
        <v>138</v>
      </c>
      <c r="J1351" s="19" t="s">
        <v>137</v>
      </c>
      <c r="K1351" s="19" t="s">
        <v>137</v>
      </c>
      <c r="L1351" s="19" t="s">
        <v>210</v>
      </c>
      <c r="M1351" s="19" t="s">
        <v>137</v>
      </c>
      <c r="N1351" s="19" t="s">
        <v>137</v>
      </c>
      <c r="O1351" s="19" t="s">
        <v>137</v>
      </c>
      <c r="P1351" s="19">
        <v>0</v>
      </c>
      <c r="Q1351" s="19" t="s">
        <v>137</v>
      </c>
      <c r="R1351" s="19" t="s">
        <v>137</v>
      </c>
      <c r="S1351" s="19" t="s">
        <v>137</v>
      </c>
      <c r="T1351" s="19" t="s">
        <v>137</v>
      </c>
      <c r="U1351" s="19" t="s">
        <v>137</v>
      </c>
      <c r="V1351" s="19" t="s">
        <v>137</v>
      </c>
      <c r="W1351" s="19" t="s">
        <v>140</v>
      </c>
      <c r="X1351" s="19" t="s">
        <v>137</v>
      </c>
      <c r="Y1351" s="19" t="s">
        <v>137</v>
      </c>
      <c r="Z1351" s="19" t="s">
        <v>137</v>
      </c>
      <c r="AA1351" s="19" t="s">
        <v>141</v>
      </c>
      <c r="AB1351" s="19" t="s">
        <v>141</v>
      </c>
      <c r="AC1351" s="19" t="s">
        <v>141</v>
      </c>
      <c r="AD1351" s="19" t="s">
        <v>141</v>
      </c>
      <c r="AE1351" s="19" t="s">
        <v>142</v>
      </c>
      <c r="AF1351" s="19" t="s">
        <v>141</v>
      </c>
      <c r="AG1351" s="19" t="s">
        <v>143</v>
      </c>
      <c r="AH1351" s="19" t="s">
        <v>141</v>
      </c>
      <c r="AI1351" s="19" t="s">
        <v>141</v>
      </c>
      <c r="AJ1351" s="19" t="s">
        <v>137</v>
      </c>
      <c r="AK1351" s="19" t="s">
        <v>137</v>
      </c>
      <c r="AL1351" s="19" t="s">
        <v>137</v>
      </c>
      <c r="AM1351" s="19" t="s">
        <v>144</v>
      </c>
      <c r="AN1351" s="19" t="s">
        <v>137</v>
      </c>
      <c r="AO1351" s="19" t="s">
        <v>137</v>
      </c>
      <c r="AP1351" s="19" t="s">
        <v>137</v>
      </c>
      <c r="AQ1351" s="19" t="s">
        <v>137</v>
      </c>
      <c r="AR1351" s="19" t="s">
        <v>141</v>
      </c>
    </row>
    <row r="1352" spans="1:44">
      <c r="A1352" s="19" t="s">
        <v>132</v>
      </c>
      <c r="B1352" s="19" t="s">
        <v>133</v>
      </c>
      <c r="C1352" s="19" t="s">
        <v>2839</v>
      </c>
      <c r="D1352" s="19" t="s">
        <v>2839</v>
      </c>
      <c r="E1352" s="19" t="s">
        <v>2840</v>
      </c>
      <c r="F1352" s="19" t="s">
        <v>136</v>
      </c>
      <c r="G1352" s="19" t="s">
        <v>137</v>
      </c>
      <c r="H1352" s="19" t="s">
        <v>137</v>
      </c>
      <c r="I1352" s="19" t="s">
        <v>138</v>
      </c>
      <c r="J1352" s="19" t="s">
        <v>137</v>
      </c>
      <c r="K1352" s="19" t="s">
        <v>137</v>
      </c>
      <c r="L1352" s="19" t="s">
        <v>210</v>
      </c>
      <c r="M1352" s="19" t="s">
        <v>137</v>
      </c>
      <c r="N1352" s="19" t="s">
        <v>137</v>
      </c>
      <c r="O1352" s="19" t="s">
        <v>137</v>
      </c>
      <c r="P1352" s="19">
        <v>0</v>
      </c>
      <c r="Q1352" s="19" t="s">
        <v>137</v>
      </c>
      <c r="R1352" s="19" t="s">
        <v>137</v>
      </c>
      <c r="S1352" s="19" t="s">
        <v>137</v>
      </c>
      <c r="T1352" s="19" t="s">
        <v>137</v>
      </c>
      <c r="U1352" s="19" t="s">
        <v>137</v>
      </c>
      <c r="V1352" s="19" t="s">
        <v>137</v>
      </c>
      <c r="W1352" s="19" t="s">
        <v>140</v>
      </c>
      <c r="X1352" s="19" t="s">
        <v>137</v>
      </c>
      <c r="Y1352" s="19" t="s">
        <v>137</v>
      </c>
      <c r="Z1352" s="19" t="s">
        <v>137</v>
      </c>
      <c r="AA1352" s="19" t="s">
        <v>141</v>
      </c>
      <c r="AB1352" s="19" t="s">
        <v>141</v>
      </c>
      <c r="AC1352" s="19" t="s">
        <v>141</v>
      </c>
      <c r="AD1352" s="19" t="s">
        <v>141</v>
      </c>
      <c r="AE1352" s="19" t="s">
        <v>142</v>
      </c>
      <c r="AF1352" s="19" t="s">
        <v>141</v>
      </c>
      <c r="AG1352" s="19" t="s">
        <v>143</v>
      </c>
      <c r="AH1352" s="19" t="s">
        <v>141</v>
      </c>
      <c r="AI1352" s="19" t="s">
        <v>141</v>
      </c>
      <c r="AJ1352" s="19" t="s">
        <v>137</v>
      </c>
      <c r="AK1352" s="19" t="s">
        <v>137</v>
      </c>
      <c r="AL1352" s="19" t="s">
        <v>137</v>
      </c>
      <c r="AM1352" s="19" t="s">
        <v>144</v>
      </c>
      <c r="AN1352" s="19" t="s">
        <v>137</v>
      </c>
      <c r="AO1352" s="19" t="s">
        <v>137</v>
      </c>
      <c r="AP1352" s="19" t="s">
        <v>137</v>
      </c>
      <c r="AQ1352" s="19" t="s">
        <v>137</v>
      </c>
      <c r="AR1352" s="19" t="s">
        <v>141</v>
      </c>
    </row>
    <row r="1353" spans="1:44">
      <c r="A1353" s="19" t="s">
        <v>132</v>
      </c>
      <c r="B1353" s="19" t="s">
        <v>133</v>
      </c>
      <c r="C1353" s="19" t="s">
        <v>2841</v>
      </c>
      <c r="D1353" s="19" t="s">
        <v>2841</v>
      </c>
      <c r="E1353" s="19" t="s">
        <v>2842</v>
      </c>
      <c r="F1353" s="19" t="s">
        <v>136</v>
      </c>
      <c r="G1353" s="19" t="s">
        <v>137</v>
      </c>
      <c r="H1353" s="19" t="s">
        <v>137</v>
      </c>
      <c r="I1353" s="19" t="s">
        <v>138</v>
      </c>
      <c r="J1353" s="19" t="s">
        <v>137</v>
      </c>
      <c r="K1353" s="19" t="s">
        <v>137</v>
      </c>
      <c r="L1353" s="19" t="s">
        <v>210</v>
      </c>
      <c r="M1353" s="19" t="s">
        <v>137</v>
      </c>
      <c r="N1353" s="19" t="s">
        <v>137</v>
      </c>
      <c r="O1353" s="19" t="s">
        <v>137</v>
      </c>
      <c r="P1353" s="19">
        <v>0</v>
      </c>
      <c r="Q1353" s="19" t="s">
        <v>137</v>
      </c>
      <c r="R1353" s="19" t="s">
        <v>137</v>
      </c>
      <c r="S1353" s="19" t="s">
        <v>137</v>
      </c>
      <c r="T1353" s="19" t="s">
        <v>137</v>
      </c>
      <c r="U1353" s="19" t="s">
        <v>137</v>
      </c>
      <c r="V1353" s="19" t="s">
        <v>137</v>
      </c>
      <c r="W1353" s="19" t="s">
        <v>140</v>
      </c>
      <c r="X1353" s="19" t="s">
        <v>137</v>
      </c>
      <c r="Y1353" s="19" t="s">
        <v>137</v>
      </c>
      <c r="Z1353" s="19" t="s">
        <v>137</v>
      </c>
      <c r="AA1353" s="19" t="s">
        <v>141</v>
      </c>
      <c r="AB1353" s="19" t="s">
        <v>141</v>
      </c>
      <c r="AC1353" s="19" t="s">
        <v>141</v>
      </c>
      <c r="AD1353" s="19" t="s">
        <v>141</v>
      </c>
      <c r="AE1353" s="19" t="s">
        <v>142</v>
      </c>
      <c r="AF1353" s="19" t="s">
        <v>141</v>
      </c>
      <c r="AG1353" s="19" t="s">
        <v>143</v>
      </c>
      <c r="AH1353" s="19" t="s">
        <v>141</v>
      </c>
      <c r="AI1353" s="19" t="s">
        <v>141</v>
      </c>
      <c r="AJ1353" s="19" t="s">
        <v>137</v>
      </c>
      <c r="AK1353" s="19" t="s">
        <v>137</v>
      </c>
      <c r="AL1353" s="19" t="s">
        <v>137</v>
      </c>
      <c r="AM1353" s="19" t="s">
        <v>144</v>
      </c>
      <c r="AN1353" s="19" t="s">
        <v>137</v>
      </c>
      <c r="AO1353" s="19" t="s">
        <v>137</v>
      </c>
      <c r="AP1353" s="19" t="s">
        <v>137</v>
      </c>
      <c r="AQ1353" s="19" t="s">
        <v>137</v>
      </c>
      <c r="AR1353" s="19" t="s">
        <v>141</v>
      </c>
    </row>
    <row r="1354" spans="1:44">
      <c r="A1354" s="19" t="s">
        <v>132</v>
      </c>
      <c r="B1354" s="19" t="s">
        <v>133</v>
      </c>
      <c r="C1354" s="19" t="s">
        <v>2843</v>
      </c>
      <c r="D1354" s="19" t="s">
        <v>2843</v>
      </c>
      <c r="E1354" s="19" t="s">
        <v>2844</v>
      </c>
      <c r="F1354" s="19" t="s">
        <v>136</v>
      </c>
      <c r="G1354" s="19" t="s">
        <v>137</v>
      </c>
      <c r="H1354" s="19" t="s">
        <v>137</v>
      </c>
      <c r="I1354" s="19" t="s">
        <v>138</v>
      </c>
      <c r="J1354" s="19" t="s">
        <v>137</v>
      </c>
      <c r="K1354" s="19" t="s">
        <v>137</v>
      </c>
      <c r="L1354" s="19" t="s">
        <v>210</v>
      </c>
      <c r="M1354" s="19" t="s">
        <v>137</v>
      </c>
      <c r="N1354" s="19" t="s">
        <v>137</v>
      </c>
      <c r="O1354" s="19" t="s">
        <v>137</v>
      </c>
      <c r="P1354" s="19">
        <v>0</v>
      </c>
      <c r="Q1354" s="19" t="s">
        <v>137</v>
      </c>
      <c r="R1354" s="19" t="s">
        <v>137</v>
      </c>
      <c r="S1354" s="19" t="s">
        <v>137</v>
      </c>
      <c r="T1354" s="19" t="s">
        <v>137</v>
      </c>
      <c r="U1354" s="19" t="s">
        <v>137</v>
      </c>
      <c r="V1354" s="19" t="s">
        <v>137</v>
      </c>
      <c r="W1354" s="19" t="s">
        <v>140</v>
      </c>
      <c r="X1354" s="19" t="s">
        <v>137</v>
      </c>
      <c r="Y1354" s="19" t="s">
        <v>137</v>
      </c>
      <c r="Z1354" s="19" t="s">
        <v>137</v>
      </c>
      <c r="AA1354" s="19" t="s">
        <v>141</v>
      </c>
      <c r="AB1354" s="19" t="s">
        <v>141</v>
      </c>
      <c r="AC1354" s="19" t="s">
        <v>141</v>
      </c>
      <c r="AD1354" s="19" t="s">
        <v>141</v>
      </c>
      <c r="AE1354" s="19" t="s">
        <v>142</v>
      </c>
      <c r="AF1354" s="19" t="s">
        <v>141</v>
      </c>
      <c r="AG1354" s="19" t="s">
        <v>143</v>
      </c>
      <c r="AH1354" s="19" t="s">
        <v>141</v>
      </c>
      <c r="AI1354" s="19" t="s">
        <v>141</v>
      </c>
      <c r="AJ1354" s="19" t="s">
        <v>137</v>
      </c>
      <c r="AK1354" s="19" t="s">
        <v>137</v>
      </c>
      <c r="AL1354" s="19" t="s">
        <v>137</v>
      </c>
      <c r="AM1354" s="19" t="s">
        <v>144</v>
      </c>
      <c r="AN1354" s="19" t="s">
        <v>137</v>
      </c>
      <c r="AO1354" s="19" t="s">
        <v>137</v>
      </c>
      <c r="AP1354" s="19" t="s">
        <v>137</v>
      </c>
      <c r="AQ1354" s="19" t="s">
        <v>137</v>
      </c>
      <c r="AR1354" s="19" t="s">
        <v>141</v>
      </c>
    </row>
    <row r="1355" spans="1:44">
      <c r="A1355" s="19" t="s">
        <v>132</v>
      </c>
      <c r="B1355" s="19" t="s">
        <v>133</v>
      </c>
      <c r="C1355" s="19" t="s">
        <v>2845</v>
      </c>
      <c r="D1355" s="19" t="s">
        <v>2845</v>
      </c>
      <c r="E1355" s="19" t="s">
        <v>2846</v>
      </c>
      <c r="F1355" s="19" t="s">
        <v>136</v>
      </c>
      <c r="G1355" s="19" t="s">
        <v>137</v>
      </c>
      <c r="H1355" s="19" t="s">
        <v>137</v>
      </c>
      <c r="I1355" s="19" t="s">
        <v>138</v>
      </c>
      <c r="J1355" s="19" t="s">
        <v>137</v>
      </c>
      <c r="K1355" s="19" t="s">
        <v>137</v>
      </c>
      <c r="L1355" s="19" t="s">
        <v>210</v>
      </c>
      <c r="M1355" s="19" t="s">
        <v>137</v>
      </c>
      <c r="N1355" s="19" t="s">
        <v>137</v>
      </c>
      <c r="O1355" s="19" t="s">
        <v>137</v>
      </c>
      <c r="P1355" s="19">
        <v>0</v>
      </c>
      <c r="Q1355" s="19" t="s">
        <v>137</v>
      </c>
      <c r="R1355" s="19" t="s">
        <v>137</v>
      </c>
      <c r="S1355" s="19" t="s">
        <v>137</v>
      </c>
      <c r="T1355" s="19" t="s">
        <v>137</v>
      </c>
      <c r="U1355" s="19" t="s">
        <v>137</v>
      </c>
      <c r="V1355" s="19" t="s">
        <v>137</v>
      </c>
      <c r="W1355" s="19" t="s">
        <v>140</v>
      </c>
      <c r="X1355" s="19" t="s">
        <v>137</v>
      </c>
      <c r="Y1355" s="19" t="s">
        <v>137</v>
      </c>
      <c r="Z1355" s="19" t="s">
        <v>137</v>
      </c>
      <c r="AA1355" s="19" t="s">
        <v>141</v>
      </c>
      <c r="AB1355" s="19" t="s">
        <v>141</v>
      </c>
      <c r="AC1355" s="19" t="s">
        <v>141</v>
      </c>
      <c r="AD1355" s="19" t="s">
        <v>141</v>
      </c>
      <c r="AE1355" s="19" t="s">
        <v>142</v>
      </c>
      <c r="AF1355" s="19" t="s">
        <v>141</v>
      </c>
      <c r="AG1355" s="19" t="s">
        <v>143</v>
      </c>
      <c r="AH1355" s="19" t="s">
        <v>141</v>
      </c>
      <c r="AI1355" s="19" t="s">
        <v>141</v>
      </c>
      <c r="AJ1355" s="19" t="s">
        <v>137</v>
      </c>
      <c r="AK1355" s="19" t="s">
        <v>137</v>
      </c>
      <c r="AL1355" s="19" t="s">
        <v>137</v>
      </c>
      <c r="AM1355" s="19" t="s">
        <v>144</v>
      </c>
      <c r="AN1355" s="19" t="s">
        <v>137</v>
      </c>
      <c r="AO1355" s="19" t="s">
        <v>137</v>
      </c>
      <c r="AP1355" s="19" t="s">
        <v>137</v>
      </c>
      <c r="AQ1355" s="19" t="s">
        <v>137</v>
      </c>
      <c r="AR1355" s="19" t="s">
        <v>141</v>
      </c>
    </row>
    <row r="1356" spans="1:44">
      <c r="A1356" s="19" t="s">
        <v>132</v>
      </c>
      <c r="B1356" s="19" t="s">
        <v>133</v>
      </c>
      <c r="C1356" s="19" t="s">
        <v>2847</v>
      </c>
      <c r="D1356" s="19" t="s">
        <v>2847</v>
      </c>
      <c r="E1356" s="19" t="s">
        <v>2848</v>
      </c>
      <c r="F1356" s="19" t="s">
        <v>136</v>
      </c>
      <c r="G1356" s="19" t="s">
        <v>137</v>
      </c>
      <c r="H1356" s="19" t="s">
        <v>137</v>
      </c>
      <c r="I1356" s="19" t="s">
        <v>138</v>
      </c>
      <c r="J1356" s="19" t="s">
        <v>137</v>
      </c>
      <c r="K1356" s="19" t="s">
        <v>137</v>
      </c>
      <c r="L1356" s="19" t="s">
        <v>210</v>
      </c>
      <c r="M1356" s="19" t="s">
        <v>137</v>
      </c>
      <c r="N1356" s="19" t="s">
        <v>137</v>
      </c>
      <c r="O1356" s="19" t="s">
        <v>137</v>
      </c>
      <c r="P1356" s="19">
        <v>0</v>
      </c>
      <c r="Q1356" s="19" t="s">
        <v>137</v>
      </c>
      <c r="R1356" s="19" t="s">
        <v>137</v>
      </c>
      <c r="S1356" s="19" t="s">
        <v>137</v>
      </c>
      <c r="T1356" s="19" t="s">
        <v>137</v>
      </c>
      <c r="U1356" s="19" t="s">
        <v>137</v>
      </c>
      <c r="V1356" s="19" t="s">
        <v>137</v>
      </c>
      <c r="W1356" s="19" t="s">
        <v>140</v>
      </c>
      <c r="X1356" s="19" t="s">
        <v>137</v>
      </c>
      <c r="Y1356" s="19" t="s">
        <v>137</v>
      </c>
      <c r="Z1356" s="19" t="s">
        <v>137</v>
      </c>
      <c r="AA1356" s="19" t="s">
        <v>141</v>
      </c>
      <c r="AB1356" s="19" t="s">
        <v>141</v>
      </c>
      <c r="AC1356" s="19" t="s">
        <v>141</v>
      </c>
      <c r="AD1356" s="19" t="s">
        <v>141</v>
      </c>
      <c r="AE1356" s="19" t="s">
        <v>142</v>
      </c>
      <c r="AF1356" s="19" t="s">
        <v>141</v>
      </c>
      <c r="AG1356" s="19" t="s">
        <v>143</v>
      </c>
      <c r="AH1356" s="19" t="s">
        <v>141</v>
      </c>
      <c r="AI1356" s="19" t="s">
        <v>141</v>
      </c>
      <c r="AJ1356" s="19" t="s">
        <v>137</v>
      </c>
      <c r="AK1356" s="19" t="s">
        <v>137</v>
      </c>
      <c r="AL1356" s="19" t="s">
        <v>137</v>
      </c>
      <c r="AM1356" s="19" t="s">
        <v>144</v>
      </c>
      <c r="AN1356" s="19" t="s">
        <v>137</v>
      </c>
      <c r="AO1356" s="19" t="s">
        <v>137</v>
      </c>
      <c r="AP1356" s="19" t="s">
        <v>137</v>
      </c>
      <c r="AQ1356" s="19" t="s">
        <v>137</v>
      </c>
      <c r="AR1356" s="19" t="s">
        <v>141</v>
      </c>
    </row>
    <row r="1357" spans="1:44">
      <c r="A1357" s="19" t="s">
        <v>132</v>
      </c>
      <c r="B1357" s="19" t="s">
        <v>133</v>
      </c>
      <c r="C1357" s="19" t="s">
        <v>2849</v>
      </c>
      <c r="D1357" s="19" t="s">
        <v>2849</v>
      </c>
      <c r="E1357" s="19" t="s">
        <v>2850</v>
      </c>
      <c r="F1357" s="19" t="s">
        <v>136</v>
      </c>
      <c r="G1357" s="19" t="s">
        <v>137</v>
      </c>
      <c r="H1357" s="19" t="s">
        <v>137</v>
      </c>
      <c r="I1357" s="19" t="s">
        <v>138</v>
      </c>
      <c r="J1357" s="19" t="s">
        <v>137</v>
      </c>
      <c r="K1357" s="19" t="s">
        <v>137</v>
      </c>
      <c r="L1357" s="19" t="s">
        <v>210</v>
      </c>
      <c r="M1357" s="19" t="s">
        <v>137</v>
      </c>
      <c r="N1357" s="19" t="s">
        <v>137</v>
      </c>
      <c r="O1357" s="19" t="s">
        <v>137</v>
      </c>
      <c r="P1357" s="19">
        <v>0</v>
      </c>
      <c r="Q1357" s="19" t="s">
        <v>137</v>
      </c>
      <c r="R1357" s="19" t="s">
        <v>137</v>
      </c>
      <c r="S1357" s="19" t="s">
        <v>137</v>
      </c>
      <c r="T1357" s="19" t="s">
        <v>137</v>
      </c>
      <c r="U1357" s="19" t="s">
        <v>137</v>
      </c>
      <c r="V1357" s="19" t="s">
        <v>137</v>
      </c>
      <c r="W1357" s="19" t="s">
        <v>140</v>
      </c>
      <c r="X1357" s="19" t="s">
        <v>137</v>
      </c>
      <c r="Y1357" s="19" t="s">
        <v>137</v>
      </c>
      <c r="Z1357" s="19" t="s">
        <v>137</v>
      </c>
      <c r="AA1357" s="19" t="s">
        <v>141</v>
      </c>
      <c r="AB1357" s="19" t="s">
        <v>141</v>
      </c>
      <c r="AC1357" s="19" t="s">
        <v>141</v>
      </c>
      <c r="AD1357" s="19" t="s">
        <v>141</v>
      </c>
      <c r="AE1357" s="19" t="s">
        <v>142</v>
      </c>
      <c r="AF1357" s="19" t="s">
        <v>141</v>
      </c>
      <c r="AG1357" s="19" t="s">
        <v>143</v>
      </c>
      <c r="AH1357" s="19" t="s">
        <v>141</v>
      </c>
      <c r="AI1357" s="19" t="s">
        <v>141</v>
      </c>
      <c r="AJ1357" s="19" t="s">
        <v>137</v>
      </c>
      <c r="AK1357" s="19" t="s">
        <v>137</v>
      </c>
      <c r="AL1357" s="19" t="s">
        <v>137</v>
      </c>
      <c r="AM1357" s="19" t="s">
        <v>144</v>
      </c>
      <c r="AN1357" s="19" t="s">
        <v>137</v>
      </c>
      <c r="AO1357" s="19" t="s">
        <v>137</v>
      </c>
      <c r="AP1357" s="19" t="s">
        <v>137</v>
      </c>
      <c r="AQ1357" s="19" t="s">
        <v>137</v>
      </c>
      <c r="AR1357" s="19" t="s">
        <v>141</v>
      </c>
    </row>
    <row r="1358" spans="1:44">
      <c r="A1358" s="19" t="s">
        <v>132</v>
      </c>
      <c r="B1358" s="19" t="s">
        <v>133</v>
      </c>
      <c r="C1358" s="19" t="s">
        <v>2851</v>
      </c>
      <c r="D1358" s="19" t="s">
        <v>2851</v>
      </c>
      <c r="E1358" s="19" t="s">
        <v>2852</v>
      </c>
      <c r="F1358" s="19" t="s">
        <v>136</v>
      </c>
      <c r="G1358" s="19" t="s">
        <v>137</v>
      </c>
      <c r="H1358" s="19" t="s">
        <v>137</v>
      </c>
      <c r="I1358" s="19" t="s">
        <v>138</v>
      </c>
      <c r="J1358" s="19" t="s">
        <v>137</v>
      </c>
      <c r="K1358" s="19" t="s">
        <v>137</v>
      </c>
      <c r="L1358" s="19" t="s">
        <v>210</v>
      </c>
      <c r="M1358" s="19" t="s">
        <v>137</v>
      </c>
      <c r="N1358" s="19" t="s">
        <v>137</v>
      </c>
      <c r="O1358" s="19" t="s">
        <v>137</v>
      </c>
      <c r="P1358" s="19">
        <v>0</v>
      </c>
      <c r="Q1358" s="19" t="s">
        <v>137</v>
      </c>
      <c r="R1358" s="19" t="s">
        <v>137</v>
      </c>
      <c r="S1358" s="19" t="s">
        <v>137</v>
      </c>
      <c r="T1358" s="19" t="s">
        <v>137</v>
      </c>
      <c r="U1358" s="19" t="s">
        <v>137</v>
      </c>
      <c r="V1358" s="19" t="s">
        <v>137</v>
      </c>
      <c r="W1358" s="19" t="s">
        <v>140</v>
      </c>
      <c r="X1358" s="19" t="s">
        <v>137</v>
      </c>
      <c r="Y1358" s="19" t="s">
        <v>137</v>
      </c>
      <c r="Z1358" s="19" t="s">
        <v>137</v>
      </c>
      <c r="AA1358" s="19" t="s">
        <v>141</v>
      </c>
      <c r="AB1358" s="19" t="s">
        <v>141</v>
      </c>
      <c r="AC1358" s="19" t="s">
        <v>141</v>
      </c>
      <c r="AD1358" s="19" t="s">
        <v>141</v>
      </c>
      <c r="AE1358" s="19" t="s">
        <v>142</v>
      </c>
      <c r="AF1358" s="19" t="s">
        <v>141</v>
      </c>
      <c r="AG1358" s="19" t="s">
        <v>143</v>
      </c>
      <c r="AH1358" s="19" t="s">
        <v>141</v>
      </c>
      <c r="AI1358" s="19" t="s">
        <v>141</v>
      </c>
      <c r="AJ1358" s="19" t="s">
        <v>137</v>
      </c>
      <c r="AK1358" s="19" t="s">
        <v>137</v>
      </c>
      <c r="AL1358" s="19" t="s">
        <v>137</v>
      </c>
      <c r="AM1358" s="19" t="s">
        <v>144</v>
      </c>
      <c r="AN1358" s="19" t="s">
        <v>137</v>
      </c>
      <c r="AO1358" s="19" t="s">
        <v>137</v>
      </c>
      <c r="AP1358" s="19" t="s">
        <v>137</v>
      </c>
      <c r="AQ1358" s="19" t="s">
        <v>137</v>
      </c>
      <c r="AR1358" s="19" t="s">
        <v>141</v>
      </c>
    </row>
    <row r="1359" spans="1:44">
      <c r="A1359" s="19" t="s">
        <v>132</v>
      </c>
      <c r="B1359" s="19" t="s">
        <v>133</v>
      </c>
      <c r="C1359" s="19" t="s">
        <v>2853</v>
      </c>
      <c r="D1359" s="19" t="s">
        <v>2853</v>
      </c>
      <c r="E1359" s="19" t="s">
        <v>1046</v>
      </c>
      <c r="F1359" s="19" t="s">
        <v>136</v>
      </c>
      <c r="G1359" s="19" t="s">
        <v>137</v>
      </c>
      <c r="H1359" s="19" t="s">
        <v>137</v>
      </c>
      <c r="I1359" s="19" t="s">
        <v>138</v>
      </c>
      <c r="J1359" s="19" t="s">
        <v>137</v>
      </c>
      <c r="K1359" s="19" t="s">
        <v>137</v>
      </c>
      <c r="L1359" s="19" t="s">
        <v>210</v>
      </c>
      <c r="M1359" s="19" t="s">
        <v>137</v>
      </c>
      <c r="N1359" s="19" t="s">
        <v>137</v>
      </c>
      <c r="O1359" s="19" t="s">
        <v>137</v>
      </c>
      <c r="P1359" s="19">
        <v>0</v>
      </c>
      <c r="Q1359" s="19" t="s">
        <v>137</v>
      </c>
      <c r="R1359" s="19" t="s">
        <v>137</v>
      </c>
      <c r="S1359" s="19" t="s">
        <v>137</v>
      </c>
      <c r="T1359" s="19" t="s">
        <v>137</v>
      </c>
      <c r="U1359" s="19" t="s">
        <v>137</v>
      </c>
      <c r="V1359" s="19" t="s">
        <v>137</v>
      </c>
      <c r="W1359" s="19" t="s">
        <v>140</v>
      </c>
      <c r="X1359" s="19" t="s">
        <v>137</v>
      </c>
      <c r="Y1359" s="19" t="s">
        <v>137</v>
      </c>
      <c r="Z1359" s="19" t="s">
        <v>137</v>
      </c>
      <c r="AA1359" s="19" t="s">
        <v>141</v>
      </c>
      <c r="AB1359" s="19" t="s">
        <v>141</v>
      </c>
      <c r="AC1359" s="19" t="s">
        <v>141</v>
      </c>
      <c r="AD1359" s="19" t="s">
        <v>141</v>
      </c>
      <c r="AE1359" s="19" t="s">
        <v>142</v>
      </c>
      <c r="AF1359" s="19" t="s">
        <v>141</v>
      </c>
      <c r="AG1359" s="19" t="s">
        <v>143</v>
      </c>
      <c r="AH1359" s="19" t="s">
        <v>141</v>
      </c>
      <c r="AI1359" s="19" t="s">
        <v>141</v>
      </c>
      <c r="AJ1359" s="19" t="s">
        <v>137</v>
      </c>
      <c r="AK1359" s="19" t="s">
        <v>137</v>
      </c>
      <c r="AL1359" s="19" t="s">
        <v>137</v>
      </c>
      <c r="AM1359" s="19" t="s">
        <v>144</v>
      </c>
      <c r="AN1359" s="19" t="s">
        <v>137</v>
      </c>
      <c r="AO1359" s="19" t="s">
        <v>137</v>
      </c>
      <c r="AP1359" s="19" t="s">
        <v>137</v>
      </c>
      <c r="AQ1359" s="19" t="s">
        <v>137</v>
      </c>
      <c r="AR1359" s="19" t="s">
        <v>141</v>
      </c>
    </row>
    <row r="1360" spans="1:44">
      <c r="A1360" s="19" t="s">
        <v>132</v>
      </c>
      <c r="B1360" s="19" t="s">
        <v>133</v>
      </c>
      <c r="C1360" s="19" t="s">
        <v>2854</v>
      </c>
      <c r="D1360" s="19" t="s">
        <v>2854</v>
      </c>
      <c r="E1360" s="19" t="s">
        <v>2855</v>
      </c>
      <c r="F1360" s="19" t="s">
        <v>136</v>
      </c>
      <c r="G1360" s="19" t="s">
        <v>137</v>
      </c>
      <c r="H1360" s="19" t="s">
        <v>137</v>
      </c>
      <c r="I1360" s="19" t="s">
        <v>138</v>
      </c>
      <c r="J1360" s="19" t="s">
        <v>137</v>
      </c>
      <c r="K1360" s="19" t="s">
        <v>137</v>
      </c>
      <c r="L1360" s="19" t="s">
        <v>210</v>
      </c>
      <c r="M1360" s="19" t="s">
        <v>137</v>
      </c>
      <c r="N1360" s="19" t="s">
        <v>137</v>
      </c>
      <c r="O1360" s="19" t="s">
        <v>137</v>
      </c>
      <c r="P1360" s="19">
        <v>0</v>
      </c>
      <c r="Q1360" s="19" t="s">
        <v>137</v>
      </c>
      <c r="R1360" s="19" t="s">
        <v>137</v>
      </c>
      <c r="S1360" s="19" t="s">
        <v>137</v>
      </c>
      <c r="T1360" s="19" t="s">
        <v>137</v>
      </c>
      <c r="U1360" s="19" t="s">
        <v>137</v>
      </c>
      <c r="V1360" s="19" t="s">
        <v>137</v>
      </c>
      <c r="W1360" s="19" t="s">
        <v>140</v>
      </c>
      <c r="X1360" s="19" t="s">
        <v>137</v>
      </c>
      <c r="Y1360" s="19" t="s">
        <v>137</v>
      </c>
      <c r="Z1360" s="19" t="s">
        <v>137</v>
      </c>
      <c r="AA1360" s="19" t="s">
        <v>141</v>
      </c>
      <c r="AB1360" s="19" t="s">
        <v>141</v>
      </c>
      <c r="AC1360" s="19" t="s">
        <v>141</v>
      </c>
      <c r="AD1360" s="19" t="s">
        <v>141</v>
      </c>
      <c r="AE1360" s="19" t="s">
        <v>142</v>
      </c>
      <c r="AF1360" s="19" t="s">
        <v>141</v>
      </c>
      <c r="AG1360" s="19" t="s">
        <v>143</v>
      </c>
      <c r="AH1360" s="19" t="s">
        <v>141</v>
      </c>
      <c r="AI1360" s="19" t="s">
        <v>141</v>
      </c>
      <c r="AJ1360" s="19" t="s">
        <v>137</v>
      </c>
      <c r="AK1360" s="19" t="s">
        <v>137</v>
      </c>
      <c r="AL1360" s="19" t="s">
        <v>137</v>
      </c>
      <c r="AM1360" s="19" t="s">
        <v>144</v>
      </c>
      <c r="AN1360" s="19" t="s">
        <v>137</v>
      </c>
      <c r="AO1360" s="19" t="s">
        <v>137</v>
      </c>
      <c r="AP1360" s="19" t="s">
        <v>137</v>
      </c>
      <c r="AQ1360" s="19" t="s">
        <v>137</v>
      </c>
      <c r="AR1360" s="19" t="s">
        <v>141</v>
      </c>
    </row>
    <row r="1361" spans="1:44">
      <c r="A1361" s="19" t="s">
        <v>132</v>
      </c>
      <c r="B1361" s="19" t="s">
        <v>133</v>
      </c>
      <c r="C1361" s="19" t="s">
        <v>2856</v>
      </c>
      <c r="D1361" s="19" t="s">
        <v>2856</v>
      </c>
      <c r="E1361" s="19" t="s">
        <v>2857</v>
      </c>
      <c r="F1361" s="19" t="s">
        <v>136</v>
      </c>
      <c r="G1361" s="19" t="s">
        <v>137</v>
      </c>
      <c r="H1361" s="19" t="s">
        <v>137</v>
      </c>
      <c r="I1361" s="19" t="s">
        <v>138</v>
      </c>
      <c r="J1361" s="19" t="s">
        <v>137</v>
      </c>
      <c r="K1361" s="19" t="s">
        <v>137</v>
      </c>
      <c r="L1361" s="19" t="s">
        <v>210</v>
      </c>
      <c r="M1361" s="19" t="s">
        <v>137</v>
      </c>
      <c r="N1361" s="19" t="s">
        <v>137</v>
      </c>
      <c r="O1361" s="19" t="s">
        <v>137</v>
      </c>
      <c r="P1361" s="19">
        <v>0</v>
      </c>
      <c r="Q1361" s="19" t="s">
        <v>137</v>
      </c>
      <c r="R1361" s="19" t="s">
        <v>137</v>
      </c>
      <c r="S1361" s="19" t="s">
        <v>137</v>
      </c>
      <c r="T1361" s="19" t="s">
        <v>137</v>
      </c>
      <c r="U1361" s="19" t="s">
        <v>137</v>
      </c>
      <c r="V1361" s="19" t="s">
        <v>137</v>
      </c>
      <c r="W1361" s="19" t="s">
        <v>140</v>
      </c>
      <c r="X1361" s="19" t="s">
        <v>137</v>
      </c>
      <c r="Y1361" s="19" t="s">
        <v>137</v>
      </c>
      <c r="Z1361" s="19" t="s">
        <v>137</v>
      </c>
      <c r="AA1361" s="19" t="s">
        <v>141</v>
      </c>
      <c r="AB1361" s="19" t="s">
        <v>141</v>
      </c>
      <c r="AC1361" s="19" t="s">
        <v>141</v>
      </c>
      <c r="AD1361" s="19" t="s">
        <v>141</v>
      </c>
      <c r="AE1361" s="19" t="s">
        <v>142</v>
      </c>
      <c r="AF1361" s="19" t="s">
        <v>141</v>
      </c>
      <c r="AG1361" s="19" t="s">
        <v>143</v>
      </c>
      <c r="AH1361" s="19" t="s">
        <v>141</v>
      </c>
      <c r="AI1361" s="19" t="s">
        <v>141</v>
      </c>
      <c r="AJ1361" s="19" t="s">
        <v>137</v>
      </c>
      <c r="AK1361" s="19" t="s">
        <v>137</v>
      </c>
      <c r="AL1361" s="19" t="s">
        <v>137</v>
      </c>
      <c r="AM1361" s="19" t="s">
        <v>144</v>
      </c>
      <c r="AN1361" s="19" t="s">
        <v>137</v>
      </c>
      <c r="AO1361" s="19" t="s">
        <v>137</v>
      </c>
      <c r="AP1361" s="19" t="s">
        <v>137</v>
      </c>
      <c r="AQ1361" s="19" t="s">
        <v>137</v>
      </c>
      <c r="AR1361" s="19" t="s">
        <v>141</v>
      </c>
    </row>
    <row r="1362" spans="1:44">
      <c r="A1362" s="19" t="s">
        <v>132</v>
      </c>
      <c r="B1362" s="19" t="s">
        <v>133</v>
      </c>
      <c r="C1362" s="19" t="s">
        <v>2858</v>
      </c>
      <c r="D1362" s="19" t="s">
        <v>2858</v>
      </c>
      <c r="E1362" s="19" t="s">
        <v>2859</v>
      </c>
      <c r="F1362" s="19" t="s">
        <v>136</v>
      </c>
      <c r="G1362" s="19" t="s">
        <v>137</v>
      </c>
      <c r="H1362" s="19" t="s">
        <v>137</v>
      </c>
      <c r="I1362" s="19" t="s">
        <v>138</v>
      </c>
      <c r="J1362" s="19" t="s">
        <v>137</v>
      </c>
      <c r="K1362" s="19" t="s">
        <v>137</v>
      </c>
      <c r="L1362" s="19" t="s">
        <v>210</v>
      </c>
      <c r="M1362" s="19" t="s">
        <v>137</v>
      </c>
      <c r="N1362" s="19" t="s">
        <v>137</v>
      </c>
      <c r="O1362" s="19" t="s">
        <v>137</v>
      </c>
      <c r="P1362" s="19">
        <v>0</v>
      </c>
      <c r="Q1362" s="19" t="s">
        <v>137</v>
      </c>
      <c r="R1362" s="19" t="s">
        <v>137</v>
      </c>
      <c r="S1362" s="19" t="s">
        <v>137</v>
      </c>
      <c r="T1362" s="19" t="s">
        <v>137</v>
      </c>
      <c r="U1362" s="19" t="s">
        <v>137</v>
      </c>
      <c r="V1362" s="19" t="s">
        <v>137</v>
      </c>
      <c r="W1362" s="19" t="s">
        <v>140</v>
      </c>
      <c r="X1362" s="19" t="s">
        <v>137</v>
      </c>
      <c r="Y1362" s="19" t="s">
        <v>137</v>
      </c>
      <c r="Z1362" s="19" t="s">
        <v>137</v>
      </c>
      <c r="AA1362" s="19" t="s">
        <v>141</v>
      </c>
      <c r="AB1362" s="19" t="s">
        <v>141</v>
      </c>
      <c r="AC1362" s="19" t="s">
        <v>141</v>
      </c>
      <c r="AD1362" s="19" t="s">
        <v>141</v>
      </c>
      <c r="AE1362" s="19" t="s">
        <v>142</v>
      </c>
      <c r="AF1362" s="19" t="s">
        <v>141</v>
      </c>
      <c r="AG1362" s="19" t="s">
        <v>143</v>
      </c>
      <c r="AH1362" s="19" t="s">
        <v>141</v>
      </c>
      <c r="AI1362" s="19" t="s">
        <v>141</v>
      </c>
      <c r="AJ1362" s="19" t="s">
        <v>137</v>
      </c>
      <c r="AK1362" s="19" t="s">
        <v>137</v>
      </c>
      <c r="AL1362" s="19" t="s">
        <v>137</v>
      </c>
      <c r="AM1362" s="19" t="s">
        <v>144</v>
      </c>
      <c r="AN1362" s="19" t="s">
        <v>137</v>
      </c>
      <c r="AO1362" s="19" t="s">
        <v>137</v>
      </c>
      <c r="AP1362" s="19" t="s">
        <v>137</v>
      </c>
      <c r="AQ1362" s="19" t="s">
        <v>137</v>
      </c>
      <c r="AR1362" s="19" t="s">
        <v>141</v>
      </c>
    </row>
    <row r="1363" spans="1:44">
      <c r="A1363" s="19" t="s">
        <v>132</v>
      </c>
      <c r="B1363" s="19" t="s">
        <v>133</v>
      </c>
      <c r="C1363" s="19" t="s">
        <v>2860</v>
      </c>
      <c r="D1363" s="19" t="s">
        <v>2860</v>
      </c>
      <c r="E1363" s="19" t="s">
        <v>2861</v>
      </c>
      <c r="F1363" s="19" t="s">
        <v>136</v>
      </c>
      <c r="G1363" s="19" t="s">
        <v>137</v>
      </c>
      <c r="H1363" s="19" t="s">
        <v>137</v>
      </c>
      <c r="I1363" s="19" t="s">
        <v>138</v>
      </c>
      <c r="J1363" s="19" t="s">
        <v>137</v>
      </c>
      <c r="K1363" s="19" t="s">
        <v>137</v>
      </c>
      <c r="L1363" s="19" t="s">
        <v>210</v>
      </c>
      <c r="M1363" s="19" t="s">
        <v>137</v>
      </c>
      <c r="N1363" s="19" t="s">
        <v>137</v>
      </c>
      <c r="O1363" s="19" t="s">
        <v>137</v>
      </c>
      <c r="P1363" s="19">
        <v>0</v>
      </c>
      <c r="Q1363" s="19" t="s">
        <v>137</v>
      </c>
      <c r="R1363" s="19" t="s">
        <v>137</v>
      </c>
      <c r="S1363" s="19" t="s">
        <v>137</v>
      </c>
      <c r="T1363" s="19" t="s">
        <v>137</v>
      </c>
      <c r="U1363" s="19" t="s">
        <v>137</v>
      </c>
      <c r="V1363" s="19" t="s">
        <v>137</v>
      </c>
      <c r="W1363" s="19" t="s">
        <v>140</v>
      </c>
      <c r="X1363" s="19" t="s">
        <v>137</v>
      </c>
      <c r="Y1363" s="19" t="s">
        <v>137</v>
      </c>
      <c r="Z1363" s="19" t="s">
        <v>137</v>
      </c>
      <c r="AA1363" s="19" t="s">
        <v>141</v>
      </c>
      <c r="AB1363" s="19" t="s">
        <v>141</v>
      </c>
      <c r="AC1363" s="19" t="s">
        <v>141</v>
      </c>
      <c r="AD1363" s="19" t="s">
        <v>141</v>
      </c>
      <c r="AE1363" s="19" t="s">
        <v>142</v>
      </c>
      <c r="AF1363" s="19" t="s">
        <v>141</v>
      </c>
      <c r="AG1363" s="19" t="s">
        <v>143</v>
      </c>
      <c r="AH1363" s="19" t="s">
        <v>141</v>
      </c>
      <c r="AI1363" s="19" t="s">
        <v>141</v>
      </c>
      <c r="AJ1363" s="19" t="s">
        <v>137</v>
      </c>
      <c r="AK1363" s="19" t="s">
        <v>137</v>
      </c>
      <c r="AL1363" s="19" t="s">
        <v>137</v>
      </c>
      <c r="AM1363" s="19" t="s">
        <v>144</v>
      </c>
      <c r="AN1363" s="19" t="s">
        <v>137</v>
      </c>
      <c r="AO1363" s="19" t="s">
        <v>137</v>
      </c>
      <c r="AP1363" s="19" t="s">
        <v>137</v>
      </c>
      <c r="AQ1363" s="19" t="s">
        <v>137</v>
      </c>
      <c r="AR1363" s="19" t="s">
        <v>141</v>
      </c>
    </row>
    <row r="1364" spans="1:44">
      <c r="A1364" s="19" t="s">
        <v>132</v>
      </c>
      <c r="B1364" s="19" t="s">
        <v>133</v>
      </c>
      <c r="C1364" s="19" t="s">
        <v>2862</v>
      </c>
      <c r="D1364" s="19" t="s">
        <v>2862</v>
      </c>
      <c r="E1364" s="19" t="s">
        <v>2863</v>
      </c>
      <c r="F1364" s="19" t="s">
        <v>136</v>
      </c>
      <c r="G1364" s="19" t="s">
        <v>137</v>
      </c>
      <c r="H1364" s="19" t="s">
        <v>137</v>
      </c>
      <c r="I1364" s="19" t="s">
        <v>138</v>
      </c>
      <c r="J1364" s="19" t="s">
        <v>137</v>
      </c>
      <c r="K1364" s="19" t="s">
        <v>137</v>
      </c>
      <c r="L1364" s="19" t="s">
        <v>210</v>
      </c>
      <c r="M1364" s="19" t="s">
        <v>137</v>
      </c>
      <c r="N1364" s="19" t="s">
        <v>137</v>
      </c>
      <c r="O1364" s="19" t="s">
        <v>137</v>
      </c>
      <c r="P1364" s="19">
        <v>0</v>
      </c>
      <c r="Q1364" s="19" t="s">
        <v>137</v>
      </c>
      <c r="R1364" s="19" t="s">
        <v>137</v>
      </c>
      <c r="S1364" s="19" t="s">
        <v>137</v>
      </c>
      <c r="T1364" s="19" t="s">
        <v>137</v>
      </c>
      <c r="U1364" s="19" t="s">
        <v>137</v>
      </c>
      <c r="V1364" s="19" t="s">
        <v>137</v>
      </c>
      <c r="W1364" s="19" t="s">
        <v>140</v>
      </c>
      <c r="X1364" s="19" t="s">
        <v>137</v>
      </c>
      <c r="Y1364" s="19" t="s">
        <v>137</v>
      </c>
      <c r="Z1364" s="19" t="s">
        <v>137</v>
      </c>
      <c r="AA1364" s="19" t="s">
        <v>141</v>
      </c>
      <c r="AB1364" s="19" t="s">
        <v>141</v>
      </c>
      <c r="AC1364" s="19" t="s">
        <v>141</v>
      </c>
      <c r="AD1364" s="19" t="s">
        <v>141</v>
      </c>
      <c r="AE1364" s="19" t="s">
        <v>142</v>
      </c>
      <c r="AF1364" s="19" t="s">
        <v>141</v>
      </c>
      <c r="AG1364" s="19" t="s">
        <v>143</v>
      </c>
      <c r="AH1364" s="19" t="s">
        <v>141</v>
      </c>
      <c r="AI1364" s="19" t="s">
        <v>141</v>
      </c>
      <c r="AJ1364" s="19" t="s">
        <v>137</v>
      </c>
      <c r="AK1364" s="19" t="s">
        <v>137</v>
      </c>
      <c r="AL1364" s="19" t="s">
        <v>137</v>
      </c>
      <c r="AM1364" s="19" t="s">
        <v>144</v>
      </c>
      <c r="AN1364" s="19" t="s">
        <v>137</v>
      </c>
      <c r="AO1364" s="19" t="s">
        <v>137</v>
      </c>
      <c r="AP1364" s="19" t="s">
        <v>137</v>
      </c>
      <c r="AQ1364" s="19" t="s">
        <v>137</v>
      </c>
      <c r="AR1364" s="19" t="s">
        <v>141</v>
      </c>
    </row>
    <row r="1365" spans="1:44">
      <c r="A1365" s="19" t="s">
        <v>132</v>
      </c>
      <c r="B1365" s="19" t="s">
        <v>133</v>
      </c>
      <c r="C1365" s="19" t="s">
        <v>2864</v>
      </c>
      <c r="D1365" s="19" t="s">
        <v>2864</v>
      </c>
      <c r="E1365" s="19" t="s">
        <v>2865</v>
      </c>
      <c r="F1365" s="19" t="s">
        <v>136</v>
      </c>
      <c r="G1365" s="19" t="s">
        <v>137</v>
      </c>
      <c r="H1365" s="19" t="s">
        <v>137</v>
      </c>
      <c r="I1365" s="19" t="s">
        <v>138</v>
      </c>
      <c r="J1365" s="19" t="s">
        <v>137</v>
      </c>
      <c r="K1365" s="19" t="s">
        <v>137</v>
      </c>
      <c r="L1365" s="19" t="s">
        <v>210</v>
      </c>
      <c r="M1365" s="19" t="s">
        <v>137</v>
      </c>
      <c r="N1365" s="19" t="s">
        <v>137</v>
      </c>
      <c r="O1365" s="19" t="s">
        <v>137</v>
      </c>
      <c r="P1365" s="19">
        <v>0</v>
      </c>
      <c r="Q1365" s="19" t="s">
        <v>137</v>
      </c>
      <c r="R1365" s="19" t="s">
        <v>137</v>
      </c>
      <c r="S1365" s="19" t="s">
        <v>137</v>
      </c>
      <c r="T1365" s="19" t="s">
        <v>137</v>
      </c>
      <c r="U1365" s="19" t="s">
        <v>137</v>
      </c>
      <c r="V1365" s="19" t="s">
        <v>137</v>
      </c>
      <c r="W1365" s="19" t="s">
        <v>140</v>
      </c>
      <c r="X1365" s="19" t="s">
        <v>137</v>
      </c>
      <c r="Y1365" s="19" t="s">
        <v>137</v>
      </c>
      <c r="Z1365" s="19" t="s">
        <v>137</v>
      </c>
      <c r="AA1365" s="19" t="s">
        <v>141</v>
      </c>
      <c r="AB1365" s="19" t="s">
        <v>141</v>
      </c>
      <c r="AC1365" s="19" t="s">
        <v>141</v>
      </c>
      <c r="AD1365" s="19" t="s">
        <v>141</v>
      </c>
      <c r="AE1365" s="19" t="s">
        <v>142</v>
      </c>
      <c r="AF1365" s="19" t="s">
        <v>141</v>
      </c>
      <c r="AG1365" s="19" t="s">
        <v>143</v>
      </c>
      <c r="AH1365" s="19" t="s">
        <v>141</v>
      </c>
      <c r="AI1365" s="19" t="s">
        <v>141</v>
      </c>
      <c r="AJ1365" s="19" t="s">
        <v>137</v>
      </c>
      <c r="AK1365" s="19" t="s">
        <v>137</v>
      </c>
      <c r="AL1365" s="19" t="s">
        <v>137</v>
      </c>
      <c r="AM1365" s="19" t="s">
        <v>144</v>
      </c>
      <c r="AN1365" s="19" t="s">
        <v>137</v>
      </c>
      <c r="AO1365" s="19" t="s">
        <v>137</v>
      </c>
      <c r="AP1365" s="19" t="s">
        <v>137</v>
      </c>
      <c r="AQ1365" s="19" t="s">
        <v>137</v>
      </c>
      <c r="AR1365" s="19" t="s">
        <v>141</v>
      </c>
    </row>
    <row r="1366" spans="1:44">
      <c r="A1366" s="19" t="s">
        <v>132</v>
      </c>
      <c r="B1366" s="19" t="s">
        <v>133</v>
      </c>
      <c r="C1366" s="19" t="s">
        <v>2866</v>
      </c>
      <c r="D1366" s="19" t="s">
        <v>2866</v>
      </c>
      <c r="E1366" s="19" t="s">
        <v>2867</v>
      </c>
      <c r="F1366" s="19" t="s">
        <v>136</v>
      </c>
      <c r="G1366" s="19" t="s">
        <v>137</v>
      </c>
      <c r="H1366" s="19" t="s">
        <v>137</v>
      </c>
      <c r="I1366" s="19" t="s">
        <v>138</v>
      </c>
      <c r="J1366" s="19" t="s">
        <v>137</v>
      </c>
      <c r="K1366" s="19" t="s">
        <v>137</v>
      </c>
      <c r="L1366" s="19" t="s">
        <v>210</v>
      </c>
      <c r="M1366" s="19" t="s">
        <v>137</v>
      </c>
      <c r="N1366" s="19" t="s">
        <v>137</v>
      </c>
      <c r="O1366" s="19" t="s">
        <v>137</v>
      </c>
      <c r="P1366" s="19">
        <v>0</v>
      </c>
      <c r="Q1366" s="19" t="s">
        <v>137</v>
      </c>
      <c r="R1366" s="19" t="s">
        <v>137</v>
      </c>
      <c r="S1366" s="19" t="s">
        <v>137</v>
      </c>
      <c r="T1366" s="19" t="s">
        <v>137</v>
      </c>
      <c r="U1366" s="19" t="s">
        <v>137</v>
      </c>
      <c r="V1366" s="19" t="s">
        <v>137</v>
      </c>
      <c r="W1366" s="19" t="s">
        <v>140</v>
      </c>
      <c r="X1366" s="19" t="s">
        <v>137</v>
      </c>
      <c r="Y1366" s="19" t="s">
        <v>137</v>
      </c>
      <c r="Z1366" s="19" t="s">
        <v>137</v>
      </c>
      <c r="AA1366" s="19" t="s">
        <v>141</v>
      </c>
      <c r="AB1366" s="19" t="s">
        <v>141</v>
      </c>
      <c r="AC1366" s="19" t="s">
        <v>141</v>
      </c>
      <c r="AD1366" s="19" t="s">
        <v>141</v>
      </c>
      <c r="AE1366" s="19" t="s">
        <v>142</v>
      </c>
      <c r="AF1366" s="19" t="s">
        <v>141</v>
      </c>
      <c r="AG1366" s="19" t="s">
        <v>143</v>
      </c>
      <c r="AH1366" s="19" t="s">
        <v>141</v>
      </c>
      <c r="AI1366" s="19" t="s">
        <v>141</v>
      </c>
      <c r="AJ1366" s="19" t="s">
        <v>137</v>
      </c>
      <c r="AK1366" s="19" t="s">
        <v>137</v>
      </c>
      <c r="AL1366" s="19" t="s">
        <v>137</v>
      </c>
      <c r="AM1366" s="19" t="s">
        <v>144</v>
      </c>
      <c r="AN1366" s="19" t="s">
        <v>137</v>
      </c>
      <c r="AO1366" s="19" t="s">
        <v>137</v>
      </c>
      <c r="AP1366" s="19" t="s">
        <v>137</v>
      </c>
      <c r="AQ1366" s="19" t="s">
        <v>137</v>
      </c>
      <c r="AR1366" s="19" t="s">
        <v>141</v>
      </c>
    </row>
    <row r="1367" spans="1:44">
      <c r="A1367" s="19" t="s">
        <v>132</v>
      </c>
      <c r="B1367" s="19" t="s">
        <v>133</v>
      </c>
      <c r="C1367" s="19" t="s">
        <v>2868</v>
      </c>
      <c r="D1367" s="19" t="s">
        <v>2868</v>
      </c>
      <c r="E1367" s="19" t="s">
        <v>2869</v>
      </c>
      <c r="F1367" s="19" t="s">
        <v>136</v>
      </c>
      <c r="G1367" s="19" t="s">
        <v>137</v>
      </c>
      <c r="H1367" s="19" t="s">
        <v>137</v>
      </c>
      <c r="I1367" s="19" t="s">
        <v>138</v>
      </c>
      <c r="J1367" s="19" t="s">
        <v>137</v>
      </c>
      <c r="K1367" s="19" t="s">
        <v>137</v>
      </c>
      <c r="L1367" s="19" t="s">
        <v>210</v>
      </c>
      <c r="M1367" s="19" t="s">
        <v>137</v>
      </c>
      <c r="N1367" s="19" t="s">
        <v>137</v>
      </c>
      <c r="O1367" s="19" t="s">
        <v>137</v>
      </c>
      <c r="P1367" s="19">
        <v>0</v>
      </c>
      <c r="Q1367" s="19" t="s">
        <v>137</v>
      </c>
      <c r="R1367" s="19" t="s">
        <v>137</v>
      </c>
      <c r="S1367" s="19" t="s">
        <v>137</v>
      </c>
      <c r="T1367" s="19" t="s">
        <v>137</v>
      </c>
      <c r="U1367" s="19" t="s">
        <v>137</v>
      </c>
      <c r="V1367" s="19" t="s">
        <v>137</v>
      </c>
      <c r="W1367" s="19" t="s">
        <v>140</v>
      </c>
      <c r="X1367" s="19" t="s">
        <v>137</v>
      </c>
      <c r="Y1367" s="19" t="s">
        <v>137</v>
      </c>
      <c r="Z1367" s="19" t="s">
        <v>137</v>
      </c>
      <c r="AA1367" s="19" t="s">
        <v>141</v>
      </c>
      <c r="AB1367" s="19" t="s">
        <v>141</v>
      </c>
      <c r="AC1367" s="19" t="s">
        <v>141</v>
      </c>
      <c r="AD1367" s="19" t="s">
        <v>141</v>
      </c>
      <c r="AE1367" s="19" t="s">
        <v>142</v>
      </c>
      <c r="AF1367" s="19" t="s">
        <v>141</v>
      </c>
      <c r="AG1367" s="19" t="s">
        <v>143</v>
      </c>
      <c r="AH1367" s="19" t="s">
        <v>141</v>
      </c>
      <c r="AI1367" s="19" t="s">
        <v>141</v>
      </c>
      <c r="AJ1367" s="19" t="s">
        <v>137</v>
      </c>
      <c r="AK1367" s="19" t="s">
        <v>137</v>
      </c>
      <c r="AL1367" s="19" t="s">
        <v>137</v>
      </c>
      <c r="AM1367" s="19" t="s">
        <v>144</v>
      </c>
      <c r="AN1367" s="19" t="s">
        <v>137</v>
      </c>
      <c r="AO1367" s="19" t="s">
        <v>137</v>
      </c>
      <c r="AP1367" s="19" t="s">
        <v>137</v>
      </c>
      <c r="AQ1367" s="19" t="s">
        <v>137</v>
      </c>
      <c r="AR1367" s="19" t="s">
        <v>141</v>
      </c>
    </row>
    <row r="1368" spans="1:44">
      <c r="A1368" s="19" t="s">
        <v>132</v>
      </c>
      <c r="B1368" s="19" t="s">
        <v>133</v>
      </c>
      <c r="C1368" s="19" t="s">
        <v>2870</v>
      </c>
      <c r="D1368" s="19" t="s">
        <v>2870</v>
      </c>
      <c r="E1368" s="19" t="s">
        <v>879</v>
      </c>
      <c r="F1368" s="19" t="s">
        <v>136</v>
      </c>
      <c r="G1368" s="19" t="s">
        <v>137</v>
      </c>
      <c r="H1368" s="19" t="s">
        <v>137</v>
      </c>
      <c r="I1368" s="19" t="s">
        <v>138</v>
      </c>
      <c r="J1368" s="19" t="s">
        <v>137</v>
      </c>
      <c r="K1368" s="19" t="s">
        <v>137</v>
      </c>
      <c r="L1368" s="19" t="s">
        <v>210</v>
      </c>
      <c r="M1368" s="19" t="s">
        <v>137</v>
      </c>
      <c r="N1368" s="19" t="s">
        <v>137</v>
      </c>
      <c r="O1368" s="19" t="s">
        <v>137</v>
      </c>
      <c r="P1368" s="19">
        <v>0</v>
      </c>
      <c r="Q1368" s="19" t="s">
        <v>137</v>
      </c>
      <c r="R1368" s="19" t="s">
        <v>137</v>
      </c>
      <c r="S1368" s="19" t="s">
        <v>137</v>
      </c>
      <c r="T1368" s="19" t="s">
        <v>137</v>
      </c>
      <c r="U1368" s="19" t="s">
        <v>137</v>
      </c>
      <c r="V1368" s="19" t="s">
        <v>137</v>
      </c>
      <c r="W1368" s="19" t="s">
        <v>140</v>
      </c>
      <c r="X1368" s="19" t="s">
        <v>137</v>
      </c>
      <c r="Y1368" s="19" t="s">
        <v>137</v>
      </c>
      <c r="Z1368" s="19" t="s">
        <v>137</v>
      </c>
      <c r="AA1368" s="19" t="s">
        <v>141</v>
      </c>
      <c r="AB1368" s="19" t="s">
        <v>141</v>
      </c>
      <c r="AC1368" s="19" t="s">
        <v>141</v>
      </c>
      <c r="AD1368" s="19" t="s">
        <v>141</v>
      </c>
      <c r="AE1368" s="19" t="s">
        <v>142</v>
      </c>
      <c r="AF1368" s="19" t="s">
        <v>141</v>
      </c>
      <c r="AG1368" s="19" t="s">
        <v>143</v>
      </c>
      <c r="AH1368" s="19" t="s">
        <v>141</v>
      </c>
      <c r="AI1368" s="19" t="s">
        <v>141</v>
      </c>
      <c r="AJ1368" s="19" t="s">
        <v>137</v>
      </c>
      <c r="AK1368" s="19" t="s">
        <v>137</v>
      </c>
      <c r="AL1368" s="19" t="s">
        <v>137</v>
      </c>
      <c r="AM1368" s="19" t="s">
        <v>144</v>
      </c>
      <c r="AN1368" s="19" t="s">
        <v>137</v>
      </c>
      <c r="AO1368" s="19" t="s">
        <v>137</v>
      </c>
      <c r="AP1368" s="19" t="s">
        <v>137</v>
      </c>
      <c r="AQ1368" s="19" t="s">
        <v>137</v>
      </c>
      <c r="AR1368" s="19" t="s">
        <v>141</v>
      </c>
    </row>
    <row r="1369" spans="1:44">
      <c r="A1369" s="19" t="s">
        <v>132</v>
      </c>
      <c r="B1369" s="19" t="s">
        <v>133</v>
      </c>
      <c r="C1369" s="19" t="s">
        <v>2871</v>
      </c>
      <c r="D1369" s="19" t="s">
        <v>2871</v>
      </c>
      <c r="E1369" s="19" t="s">
        <v>1032</v>
      </c>
      <c r="F1369" s="19" t="s">
        <v>136</v>
      </c>
      <c r="G1369" s="19" t="s">
        <v>137</v>
      </c>
      <c r="H1369" s="19" t="s">
        <v>137</v>
      </c>
      <c r="I1369" s="19" t="s">
        <v>138</v>
      </c>
      <c r="J1369" s="19" t="s">
        <v>137</v>
      </c>
      <c r="K1369" s="19" t="s">
        <v>137</v>
      </c>
      <c r="L1369" s="19" t="s">
        <v>210</v>
      </c>
      <c r="M1369" s="19" t="s">
        <v>137</v>
      </c>
      <c r="N1369" s="19" t="s">
        <v>137</v>
      </c>
      <c r="O1369" s="19" t="s">
        <v>137</v>
      </c>
      <c r="P1369" s="19">
        <v>0</v>
      </c>
      <c r="Q1369" s="19" t="s">
        <v>137</v>
      </c>
      <c r="R1369" s="19" t="s">
        <v>137</v>
      </c>
      <c r="S1369" s="19" t="s">
        <v>137</v>
      </c>
      <c r="T1369" s="19" t="s">
        <v>137</v>
      </c>
      <c r="U1369" s="19" t="s">
        <v>137</v>
      </c>
      <c r="V1369" s="19" t="s">
        <v>137</v>
      </c>
      <c r="W1369" s="19" t="s">
        <v>140</v>
      </c>
      <c r="X1369" s="19" t="s">
        <v>137</v>
      </c>
      <c r="Y1369" s="19" t="s">
        <v>137</v>
      </c>
      <c r="Z1369" s="19" t="s">
        <v>137</v>
      </c>
      <c r="AA1369" s="19" t="s">
        <v>141</v>
      </c>
      <c r="AB1369" s="19" t="s">
        <v>141</v>
      </c>
      <c r="AC1369" s="19" t="s">
        <v>141</v>
      </c>
      <c r="AD1369" s="19" t="s">
        <v>141</v>
      </c>
      <c r="AE1369" s="19" t="s">
        <v>142</v>
      </c>
      <c r="AF1369" s="19" t="s">
        <v>141</v>
      </c>
      <c r="AG1369" s="19" t="s">
        <v>143</v>
      </c>
      <c r="AH1369" s="19" t="s">
        <v>141</v>
      </c>
      <c r="AI1369" s="19" t="s">
        <v>141</v>
      </c>
      <c r="AJ1369" s="19" t="s">
        <v>137</v>
      </c>
      <c r="AK1369" s="19" t="s">
        <v>137</v>
      </c>
      <c r="AL1369" s="19" t="s">
        <v>137</v>
      </c>
      <c r="AM1369" s="19" t="s">
        <v>144</v>
      </c>
      <c r="AN1369" s="19" t="s">
        <v>137</v>
      </c>
      <c r="AO1369" s="19" t="s">
        <v>137</v>
      </c>
      <c r="AP1369" s="19" t="s">
        <v>137</v>
      </c>
      <c r="AQ1369" s="19" t="s">
        <v>137</v>
      </c>
      <c r="AR1369" s="19" t="s">
        <v>141</v>
      </c>
    </row>
    <row r="1370" spans="1:44">
      <c r="A1370" s="19" t="s">
        <v>132</v>
      </c>
      <c r="B1370" s="19" t="s">
        <v>133</v>
      </c>
      <c r="C1370" s="19" t="s">
        <v>2872</v>
      </c>
      <c r="D1370" s="19" t="s">
        <v>2872</v>
      </c>
      <c r="E1370" s="19" t="s">
        <v>1021</v>
      </c>
      <c r="F1370" s="19" t="s">
        <v>136</v>
      </c>
      <c r="G1370" s="19" t="s">
        <v>137</v>
      </c>
      <c r="H1370" s="19" t="s">
        <v>137</v>
      </c>
      <c r="I1370" s="19" t="s">
        <v>138</v>
      </c>
      <c r="J1370" s="19" t="s">
        <v>137</v>
      </c>
      <c r="K1370" s="19" t="s">
        <v>137</v>
      </c>
      <c r="L1370" s="19" t="s">
        <v>210</v>
      </c>
      <c r="M1370" s="19" t="s">
        <v>137</v>
      </c>
      <c r="N1370" s="19" t="s">
        <v>137</v>
      </c>
      <c r="O1370" s="19" t="s">
        <v>137</v>
      </c>
      <c r="P1370" s="19">
        <v>0</v>
      </c>
      <c r="Q1370" s="19" t="s">
        <v>137</v>
      </c>
      <c r="R1370" s="19" t="s">
        <v>137</v>
      </c>
      <c r="S1370" s="19" t="s">
        <v>137</v>
      </c>
      <c r="T1370" s="19" t="s">
        <v>137</v>
      </c>
      <c r="U1370" s="19" t="s">
        <v>137</v>
      </c>
      <c r="V1370" s="19" t="s">
        <v>137</v>
      </c>
      <c r="W1370" s="19" t="s">
        <v>140</v>
      </c>
      <c r="X1370" s="19" t="s">
        <v>137</v>
      </c>
      <c r="Y1370" s="19" t="s">
        <v>137</v>
      </c>
      <c r="Z1370" s="19" t="s">
        <v>137</v>
      </c>
      <c r="AA1370" s="19" t="s">
        <v>141</v>
      </c>
      <c r="AB1370" s="19" t="s">
        <v>141</v>
      </c>
      <c r="AC1370" s="19" t="s">
        <v>141</v>
      </c>
      <c r="AD1370" s="19" t="s">
        <v>141</v>
      </c>
      <c r="AE1370" s="19" t="s">
        <v>142</v>
      </c>
      <c r="AF1370" s="19" t="s">
        <v>141</v>
      </c>
      <c r="AG1370" s="19" t="s">
        <v>143</v>
      </c>
      <c r="AH1370" s="19" t="s">
        <v>141</v>
      </c>
      <c r="AI1370" s="19" t="s">
        <v>141</v>
      </c>
      <c r="AJ1370" s="19" t="s">
        <v>137</v>
      </c>
      <c r="AK1370" s="19" t="s">
        <v>137</v>
      </c>
      <c r="AL1370" s="19" t="s">
        <v>137</v>
      </c>
      <c r="AM1370" s="19" t="s">
        <v>144</v>
      </c>
      <c r="AN1370" s="19" t="s">
        <v>137</v>
      </c>
      <c r="AO1370" s="19" t="s">
        <v>137</v>
      </c>
      <c r="AP1370" s="19" t="s">
        <v>137</v>
      </c>
      <c r="AQ1370" s="19" t="s">
        <v>137</v>
      </c>
      <c r="AR1370" s="19" t="s">
        <v>141</v>
      </c>
    </row>
    <row r="1371" spans="1:44">
      <c r="A1371" s="19" t="s">
        <v>132</v>
      </c>
      <c r="B1371" s="19" t="s">
        <v>133</v>
      </c>
      <c r="C1371" s="19" t="s">
        <v>2873</v>
      </c>
      <c r="D1371" s="19" t="s">
        <v>2873</v>
      </c>
      <c r="E1371" s="19" t="s">
        <v>2874</v>
      </c>
      <c r="F1371" s="19" t="s">
        <v>136</v>
      </c>
      <c r="G1371" s="19" t="s">
        <v>137</v>
      </c>
      <c r="H1371" s="19" t="s">
        <v>137</v>
      </c>
      <c r="I1371" s="19" t="s">
        <v>138</v>
      </c>
      <c r="J1371" s="19" t="s">
        <v>137</v>
      </c>
      <c r="K1371" s="19" t="s">
        <v>137</v>
      </c>
      <c r="L1371" s="19" t="s">
        <v>210</v>
      </c>
      <c r="M1371" s="19" t="s">
        <v>137</v>
      </c>
      <c r="N1371" s="19" t="s">
        <v>137</v>
      </c>
      <c r="O1371" s="19" t="s">
        <v>137</v>
      </c>
      <c r="P1371" s="19">
        <v>0</v>
      </c>
      <c r="Q1371" s="19" t="s">
        <v>137</v>
      </c>
      <c r="R1371" s="19" t="s">
        <v>137</v>
      </c>
      <c r="S1371" s="19" t="s">
        <v>137</v>
      </c>
      <c r="T1371" s="19" t="s">
        <v>137</v>
      </c>
      <c r="U1371" s="19" t="s">
        <v>137</v>
      </c>
      <c r="V1371" s="19" t="s">
        <v>137</v>
      </c>
      <c r="W1371" s="19" t="s">
        <v>140</v>
      </c>
      <c r="X1371" s="19" t="s">
        <v>137</v>
      </c>
      <c r="Y1371" s="19" t="s">
        <v>137</v>
      </c>
      <c r="Z1371" s="19" t="s">
        <v>137</v>
      </c>
      <c r="AA1371" s="19" t="s">
        <v>141</v>
      </c>
      <c r="AB1371" s="19" t="s">
        <v>141</v>
      </c>
      <c r="AC1371" s="19" t="s">
        <v>141</v>
      </c>
      <c r="AD1371" s="19" t="s">
        <v>141</v>
      </c>
      <c r="AE1371" s="19" t="s">
        <v>142</v>
      </c>
      <c r="AF1371" s="19" t="s">
        <v>141</v>
      </c>
      <c r="AG1371" s="19" t="s">
        <v>143</v>
      </c>
      <c r="AH1371" s="19" t="s">
        <v>141</v>
      </c>
      <c r="AI1371" s="19" t="s">
        <v>141</v>
      </c>
      <c r="AJ1371" s="19" t="s">
        <v>137</v>
      </c>
      <c r="AK1371" s="19" t="s">
        <v>137</v>
      </c>
      <c r="AL1371" s="19" t="s">
        <v>137</v>
      </c>
      <c r="AM1371" s="19" t="s">
        <v>144</v>
      </c>
      <c r="AN1371" s="19" t="s">
        <v>137</v>
      </c>
      <c r="AO1371" s="19" t="s">
        <v>137</v>
      </c>
      <c r="AP1371" s="19" t="s">
        <v>137</v>
      </c>
      <c r="AQ1371" s="19" t="s">
        <v>137</v>
      </c>
      <c r="AR1371" s="19" t="s">
        <v>141</v>
      </c>
    </row>
    <row r="1372" spans="1:44">
      <c r="A1372" s="19" t="s">
        <v>132</v>
      </c>
      <c r="B1372" s="19" t="s">
        <v>133</v>
      </c>
      <c r="C1372" s="19" t="s">
        <v>2875</v>
      </c>
      <c r="D1372" s="19" t="s">
        <v>2875</v>
      </c>
      <c r="E1372" s="19" t="s">
        <v>2876</v>
      </c>
      <c r="F1372" s="19" t="s">
        <v>136</v>
      </c>
      <c r="G1372" s="19" t="s">
        <v>137</v>
      </c>
      <c r="H1372" s="19" t="s">
        <v>137</v>
      </c>
      <c r="I1372" s="19" t="s">
        <v>138</v>
      </c>
      <c r="J1372" s="19" t="s">
        <v>137</v>
      </c>
      <c r="K1372" s="19" t="s">
        <v>137</v>
      </c>
      <c r="L1372" s="19" t="s">
        <v>210</v>
      </c>
      <c r="M1372" s="19" t="s">
        <v>137</v>
      </c>
      <c r="N1372" s="19" t="s">
        <v>137</v>
      </c>
      <c r="O1372" s="19" t="s">
        <v>137</v>
      </c>
      <c r="P1372" s="19">
        <v>0</v>
      </c>
      <c r="Q1372" s="19" t="s">
        <v>137</v>
      </c>
      <c r="R1372" s="19" t="s">
        <v>137</v>
      </c>
      <c r="S1372" s="19" t="s">
        <v>137</v>
      </c>
      <c r="T1372" s="19" t="s">
        <v>137</v>
      </c>
      <c r="U1372" s="19" t="s">
        <v>137</v>
      </c>
      <c r="V1372" s="19" t="s">
        <v>137</v>
      </c>
      <c r="W1372" s="19" t="s">
        <v>140</v>
      </c>
      <c r="X1372" s="19" t="s">
        <v>137</v>
      </c>
      <c r="Y1372" s="19" t="s">
        <v>137</v>
      </c>
      <c r="Z1372" s="19" t="s">
        <v>137</v>
      </c>
      <c r="AA1372" s="19" t="s">
        <v>141</v>
      </c>
      <c r="AB1372" s="19" t="s">
        <v>141</v>
      </c>
      <c r="AC1372" s="19" t="s">
        <v>141</v>
      </c>
      <c r="AD1372" s="19" t="s">
        <v>141</v>
      </c>
      <c r="AE1372" s="19" t="s">
        <v>142</v>
      </c>
      <c r="AF1372" s="19" t="s">
        <v>141</v>
      </c>
      <c r="AG1372" s="19" t="s">
        <v>143</v>
      </c>
      <c r="AH1372" s="19" t="s">
        <v>141</v>
      </c>
      <c r="AI1372" s="19" t="s">
        <v>141</v>
      </c>
      <c r="AJ1372" s="19" t="s">
        <v>137</v>
      </c>
      <c r="AK1372" s="19" t="s">
        <v>137</v>
      </c>
      <c r="AL1372" s="19" t="s">
        <v>137</v>
      </c>
      <c r="AM1372" s="19" t="s">
        <v>144</v>
      </c>
      <c r="AN1372" s="19" t="s">
        <v>137</v>
      </c>
      <c r="AO1372" s="19" t="s">
        <v>137</v>
      </c>
      <c r="AP1372" s="19" t="s">
        <v>137</v>
      </c>
      <c r="AQ1372" s="19" t="s">
        <v>137</v>
      </c>
      <c r="AR1372" s="19" t="s">
        <v>141</v>
      </c>
    </row>
    <row r="1373" spans="1:44">
      <c r="A1373" s="19" t="s">
        <v>132</v>
      </c>
      <c r="B1373" s="19" t="s">
        <v>133</v>
      </c>
      <c r="C1373" s="19" t="s">
        <v>2877</v>
      </c>
      <c r="D1373" s="19" t="s">
        <v>2877</v>
      </c>
      <c r="E1373" s="19" t="s">
        <v>2878</v>
      </c>
      <c r="F1373" s="19" t="s">
        <v>136</v>
      </c>
      <c r="G1373" s="19" t="s">
        <v>137</v>
      </c>
      <c r="H1373" s="19" t="s">
        <v>137</v>
      </c>
      <c r="I1373" s="19" t="s">
        <v>138</v>
      </c>
      <c r="J1373" s="19" t="s">
        <v>137</v>
      </c>
      <c r="K1373" s="19" t="s">
        <v>137</v>
      </c>
      <c r="L1373" s="19" t="s">
        <v>210</v>
      </c>
      <c r="M1373" s="19" t="s">
        <v>137</v>
      </c>
      <c r="N1373" s="19" t="s">
        <v>137</v>
      </c>
      <c r="O1373" s="19" t="s">
        <v>137</v>
      </c>
      <c r="P1373" s="19">
        <v>0</v>
      </c>
      <c r="Q1373" s="19" t="s">
        <v>137</v>
      </c>
      <c r="R1373" s="19" t="s">
        <v>137</v>
      </c>
      <c r="S1373" s="19" t="s">
        <v>137</v>
      </c>
      <c r="T1373" s="19" t="s">
        <v>137</v>
      </c>
      <c r="U1373" s="19" t="s">
        <v>137</v>
      </c>
      <c r="V1373" s="19" t="s">
        <v>137</v>
      </c>
      <c r="W1373" s="19" t="s">
        <v>140</v>
      </c>
      <c r="X1373" s="19" t="s">
        <v>137</v>
      </c>
      <c r="Y1373" s="19" t="s">
        <v>137</v>
      </c>
      <c r="Z1373" s="19" t="s">
        <v>137</v>
      </c>
      <c r="AA1373" s="19" t="s">
        <v>141</v>
      </c>
      <c r="AB1373" s="19" t="s">
        <v>141</v>
      </c>
      <c r="AC1373" s="19" t="s">
        <v>141</v>
      </c>
      <c r="AD1373" s="19" t="s">
        <v>141</v>
      </c>
      <c r="AE1373" s="19" t="s">
        <v>142</v>
      </c>
      <c r="AF1373" s="19" t="s">
        <v>141</v>
      </c>
      <c r="AG1373" s="19" t="s">
        <v>143</v>
      </c>
      <c r="AH1373" s="19" t="s">
        <v>141</v>
      </c>
      <c r="AI1373" s="19" t="s">
        <v>141</v>
      </c>
      <c r="AJ1373" s="19" t="s">
        <v>137</v>
      </c>
      <c r="AK1373" s="19" t="s">
        <v>137</v>
      </c>
      <c r="AL1373" s="19" t="s">
        <v>137</v>
      </c>
      <c r="AM1373" s="19" t="s">
        <v>144</v>
      </c>
      <c r="AN1373" s="19" t="s">
        <v>137</v>
      </c>
      <c r="AO1373" s="19" t="s">
        <v>137</v>
      </c>
      <c r="AP1373" s="19" t="s">
        <v>137</v>
      </c>
      <c r="AQ1373" s="19" t="s">
        <v>137</v>
      </c>
      <c r="AR1373" s="19" t="s">
        <v>141</v>
      </c>
    </row>
    <row r="1374" spans="1:44">
      <c r="A1374" s="19" t="s">
        <v>132</v>
      </c>
      <c r="B1374" s="19" t="s">
        <v>133</v>
      </c>
      <c r="C1374" s="19" t="s">
        <v>2879</v>
      </c>
      <c r="D1374" s="19" t="s">
        <v>2879</v>
      </c>
      <c r="E1374" s="19" t="s">
        <v>1140</v>
      </c>
      <c r="F1374" s="19" t="s">
        <v>136</v>
      </c>
      <c r="G1374" s="19" t="s">
        <v>137</v>
      </c>
      <c r="H1374" s="19" t="s">
        <v>137</v>
      </c>
      <c r="I1374" s="19" t="s">
        <v>138</v>
      </c>
      <c r="J1374" s="19" t="s">
        <v>137</v>
      </c>
      <c r="K1374" s="19" t="s">
        <v>137</v>
      </c>
      <c r="L1374" s="19" t="s">
        <v>210</v>
      </c>
      <c r="M1374" s="19" t="s">
        <v>137</v>
      </c>
      <c r="N1374" s="19" t="s">
        <v>137</v>
      </c>
      <c r="O1374" s="19" t="s">
        <v>137</v>
      </c>
      <c r="P1374" s="19">
        <v>0</v>
      </c>
      <c r="Q1374" s="19" t="s">
        <v>137</v>
      </c>
      <c r="R1374" s="19" t="s">
        <v>137</v>
      </c>
      <c r="S1374" s="19" t="s">
        <v>137</v>
      </c>
      <c r="T1374" s="19" t="s">
        <v>137</v>
      </c>
      <c r="U1374" s="19" t="s">
        <v>137</v>
      </c>
      <c r="V1374" s="19" t="s">
        <v>137</v>
      </c>
      <c r="W1374" s="19" t="s">
        <v>140</v>
      </c>
      <c r="X1374" s="19" t="s">
        <v>137</v>
      </c>
      <c r="Y1374" s="19" t="s">
        <v>137</v>
      </c>
      <c r="Z1374" s="19" t="s">
        <v>137</v>
      </c>
      <c r="AA1374" s="19" t="s">
        <v>141</v>
      </c>
      <c r="AB1374" s="19" t="s">
        <v>141</v>
      </c>
      <c r="AC1374" s="19" t="s">
        <v>141</v>
      </c>
      <c r="AD1374" s="19" t="s">
        <v>141</v>
      </c>
      <c r="AE1374" s="19" t="s">
        <v>142</v>
      </c>
      <c r="AF1374" s="19" t="s">
        <v>141</v>
      </c>
      <c r="AG1374" s="19" t="s">
        <v>143</v>
      </c>
      <c r="AH1374" s="19" t="s">
        <v>141</v>
      </c>
      <c r="AI1374" s="19" t="s">
        <v>141</v>
      </c>
      <c r="AJ1374" s="19" t="s">
        <v>137</v>
      </c>
      <c r="AK1374" s="19" t="s">
        <v>137</v>
      </c>
      <c r="AL1374" s="19" t="s">
        <v>137</v>
      </c>
      <c r="AM1374" s="19" t="s">
        <v>144</v>
      </c>
      <c r="AN1374" s="19" t="s">
        <v>137</v>
      </c>
      <c r="AO1374" s="19" t="s">
        <v>137</v>
      </c>
      <c r="AP1374" s="19" t="s">
        <v>137</v>
      </c>
      <c r="AQ1374" s="19" t="s">
        <v>137</v>
      </c>
      <c r="AR1374" s="19" t="s">
        <v>141</v>
      </c>
    </row>
    <row r="1375" spans="1:44">
      <c r="A1375" s="19" t="s">
        <v>132</v>
      </c>
      <c r="B1375" s="19" t="s">
        <v>133</v>
      </c>
      <c r="C1375" s="19" t="s">
        <v>2880</v>
      </c>
      <c r="D1375" s="19" t="s">
        <v>2880</v>
      </c>
      <c r="E1375" s="19" t="s">
        <v>2881</v>
      </c>
      <c r="F1375" s="19" t="s">
        <v>136</v>
      </c>
      <c r="G1375" s="19" t="s">
        <v>137</v>
      </c>
      <c r="H1375" s="19" t="s">
        <v>137</v>
      </c>
      <c r="I1375" s="19" t="s">
        <v>138</v>
      </c>
      <c r="J1375" s="19" t="s">
        <v>137</v>
      </c>
      <c r="K1375" s="19" t="s">
        <v>137</v>
      </c>
      <c r="L1375" s="19" t="s">
        <v>210</v>
      </c>
      <c r="M1375" s="19" t="s">
        <v>137</v>
      </c>
      <c r="N1375" s="19" t="s">
        <v>137</v>
      </c>
      <c r="O1375" s="19" t="s">
        <v>137</v>
      </c>
      <c r="P1375" s="19">
        <v>0</v>
      </c>
      <c r="Q1375" s="19" t="s">
        <v>137</v>
      </c>
      <c r="R1375" s="19" t="s">
        <v>137</v>
      </c>
      <c r="S1375" s="19" t="s">
        <v>137</v>
      </c>
      <c r="T1375" s="19" t="s">
        <v>137</v>
      </c>
      <c r="U1375" s="19" t="s">
        <v>137</v>
      </c>
      <c r="V1375" s="19" t="s">
        <v>137</v>
      </c>
      <c r="W1375" s="19" t="s">
        <v>140</v>
      </c>
      <c r="X1375" s="19" t="s">
        <v>137</v>
      </c>
      <c r="Y1375" s="19" t="s">
        <v>137</v>
      </c>
      <c r="Z1375" s="19" t="s">
        <v>137</v>
      </c>
      <c r="AA1375" s="19" t="s">
        <v>141</v>
      </c>
      <c r="AB1375" s="19" t="s">
        <v>141</v>
      </c>
      <c r="AC1375" s="19" t="s">
        <v>141</v>
      </c>
      <c r="AD1375" s="19" t="s">
        <v>141</v>
      </c>
      <c r="AE1375" s="19" t="s">
        <v>142</v>
      </c>
      <c r="AF1375" s="19" t="s">
        <v>141</v>
      </c>
      <c r="AG1375" s="19" t="s">
        <v>143</v>
      </c>
      <c r="AH1375" s="19" t="s">
        <v>141</v>
      </c>
      <c r="AI1375" s="19" t="s">
        <v>141</v>
      </c>
      <c r="AJ1375" s="19" t="s">
        <v>137</v>
      </c>
      <c r="AK1375" s="19" t="s">
        <v>137</v>
      </c>
      <c r="AL1375" s="19" t="s">
        <v>137</v>
      </c>
      <c r="AM1375" s="19" t="s">
        <v>144</v>
      </c>
      <c r="AN1375" s="19" t="s">
        <v>137</v>
      </c>
      <c r="AO1375" s="19" t="s">
        <v>137</v>
      </c>
      <c r="AP1375" s="19" t="s">
        <v>137</v>
      </c>
      <c r="AQ1375" s="19" t="s">
        <v>137</v>
      </c>
      <c r="AR1375" s="19" t="s">
        <v>141</v>
      </c>
    </row>
    <row r="1376" spans="1:44">
      <c r="A1376" s="19" t="s">
        <v>132</v>
      </c>
      <c r="B1376" s="19" t="s">
        <v>133</v>
      </c>
      <c r="C1376" s="19" t="s">
        <v>2882</v>
      </c>
      <c r="D1376" s="19" t="s">
        <v>2882</v>
      </c>
      <c r="E1376" s="19" t="s">
        <v>2883</v>
      </c>
      <c r="F1376" s="19" t="s">
        <v>136</v>
      </c>
      <c r="G1376" s="19" t="s">
        <v>137</v>
      </c>
      <c r="H1376" s="19" t="s">
        <v>137</v>
      </c>
      <c r="I1376" s="19" t="s">
        <v>138</v>
      </c>
      <c r="J1376" s="19" t="s">
        <v>137</v>
      </c>
      <c r="K1376" s="19" t="s">
        <v>137</v>
      </c>
      <c r="L1376" s="19" t="s">
        <v>210</v>
      </c>
      <c r="M1376" s="19" t="s">
        <v>137</v>
      </c>
      <c r="N1376" s="19" t="s">
        <v>137</v>
      </c>
      <c r="O1376" s="19" t="s">
        <v>137</v>
      </c>
      <c r="P1376" s="19">
        <v>0</v>
      </c>
      <c r="Q1376" s="19" t="s">
        <v>137</v>
      </c>
      <c r="R1376" s="19" t="s">
        <v>137</v>
      </c>
      <c r="S1376" s="19" t="s">
        <v>137</v>
      </c>
      <c r="T1376" s="19" t="s">
        <v>137</v>
      </c>
      <c r="U1376" s="19" t="s">
        <v>137</v>
      </c>
      <c r="V1376" s="19" t="s">
        <v>137</v>
      </c>
      <c r="W1376" s="19" t="s">
        <v>140</v>
      </c>
      <c r="X1376" s="19" t="s">
        <v>137</v>
      </c>
      <c r="Y1376" s="19" t="s">
        <v>137</v>
      </c>
      <c r="Z1376" s="19" t="s">
        <v>137</v>
      </c>
      <c r="AA1376" s="19" t="s">
        <v>141</v>
      </c>
      <c r="AB1376" s="19" t="s">
        <v>141</v>
      </c>
      <c r="AC1376" s="19" t="s">
        <v>141</v>
      </c>
      <c r="AD1376" s="19" t="s">
        <v>141</v>
      </c>
      <c r="AE1376" s="19" t="s">
        <v>142</v>
      </c>
      <c r="AF1376" s="19" t="s">
        <v>141</v>
      </c>
      <c r="AG1376" s="19" t="s">
        <v>143</v>
      </c>
      <c r="AH1376" s="19" t="s">
        <v>141</v>
      </c>
      <c r="AI1376" s="19" t="s">
        <v>141</v>
      </c>
      <c r="AJ1376" s="19" t="s">
        <v>137</v>
      </c>
      <c r="AK1376" s="19" t="s">
        <v>137</v>
      </c>
      <c r="AL1376" s="19" t="s">
        <v>137</v>
      </c>
      <c r="AM1376" s="19" t="s">
        <v>144</v>
      </c>
      <c r="AN1376" s="19" t="s">
        <v>137</v>
      </c>
      <c r="AO1376" s="19" t="s">
        <v>137</v>
      </c>
      <c r="AP1376" s="19" t="s">
        <v>137</v>
      </c>
      <c r="AQ1376" s="19" t="s">
        <v>137</v>
      </c>
      <c r="AR1376" s="19" t="s">
        <v>141</v>
      </c>
    </row>
    <row r="1377" spans="1:44">
      <c r="A1377" s="19" t="s">
        <v>132</v>
      </c>
      <c r="B1377" s="19" t="s">
        <v>133</v>
      </c>
      <c r="C1377" s="19" t="s">
        <v>2884</v>
      </c>
      <c r="D1377" s="19" t="s">
        <v>2884</v>
      </c>
      <c r="E1377" s="19" t="s">
        <v>2885</v>
      </c>
      <c r="F1377" s="19" t="s">
        <v>136</v>
      </c>
      <c r="G1377" s="19" t="s">
        <v>137</v>
      </c>
      <c r="H1377" s="19" t="s">
        <v>137</v>
      </c>
      <c r="I1377" s="19" t="s">
        <v>138</v>
      </c>
      <c r="J1377" s="19" t="s">
        <v>137</v>
      </c>
      <c r="K1377" s="19" t="s">
        <v>137</v>
      </c>
      <c r="L1377" s="19" t="s">
        <v>210</v>
      </c>
      <c r="M1377" s="19" t="s">
        <v>137</v>
      </c>
      <c r="N1377" s="19" t="s">
        <v>137</v>
      </c>
      <c r="O1377" s="19" t="s">
        <v>137</v>
      </c>
      <c r="P1377" s="19">
        <v>0</v>
      </c>
      <c r="Q1377" s="19" t="s">
        <v>137</v>
      </c>
      <c r="R1377" s="19" t="s">
        <v>137</v>
      </c>
      <c r="S1377" s="19" t="s">
        <v>137</v>
      </c>
      <c r="T1377" s="19" t="s">
        <v>137</v>
      </c>
      <c r="U1377" s="19" t="s">
        <v>137</v>
      </c>
      <c r="V1377" s="19" t="s">
        <v>137</v>
      </c>
      <c r="W1377" s="19" t="s">
        <v>140</v>
      </c>
      <c r="X1377" s="19" t="s">
        <v>137</v>
      </c>
      <c r="Y1377" s="19" t="s">
        <v>137</v>
      </c>
      <c r="Z1377" s="19" t="s">
        <v>137</v>
      </c>
      <c r="AA1377" s="19" t="s">
        <v>141</v>
      </c>
      <c r="AB1377" s="19" t="s">
        <v>141</v>
      </c>
      <c r="AC1377" s="19" t="s">
        <v>141</v>
      </c>
      <c r="AD1377" s="19" t="s">
        <v>141</v>
      </c>
      <c r="AE1377" s="19" t="s">
        <v>142</v>
      </c>
      <c r="AF1377" s="19" t="s">
        <v>141</v>
      </c>
      <c r="AG1377" s="19" t="s">
        <v>143</v>
      </c>
      <c r="AH1377" s="19" t="s">
        <v>141</v>
      </c>
      <c r="AI1377" s="19" t="s">
        <v>141</v>
      </c>
      <c r="AJ1377" s="19" t="s">
        <v>137</v>
      </c>
      <c r="AK1377" s="19" t="s">
        <v>137</v>
      </c>
      <c r="AL1377" s="19" t="s">
        <v>137</v>
      </c>
      <c r="AM1377" s="19" t="s">
        <v>144</v>
      </c>
      <c r="AN1377" s="19" t="s">
        <v>137</v>
      </c>
      <c r="AO1377" s="19" t="s">
        <v>137</v>
      </c>
      <c r="AP1377" s="19" t="s">
        <v>137</v>
      </c>
      <c r="AQ1377" s="19" t="s">
        <v>137</v>
      </c>
      <c r="AR1377" s="19" t="s">
        <v>141</v>
      </c>
    </row>
    <row r="1378" spans="1:44">
      <c r="A1378" s="19" t="s">
        <v>132</v>
      </c>
      <c r="B1378" s="19" t="s">
        <v>133</v>
      </c>
      <c r="C1378" s="19" t="s">
        <v>2886</v>
      </c>
      <c r="D1378" s="19" t="s">
        <v>2886</v>
      </c>
      <c r="E1378" s="19" t="s">
        <v>2887</v>
      </c>
      <c r="F1378" s="19" t="s">
        <v>136</v>
      </c>
      <c r="G1378" s="19" t="s">
        <v>137</v>
      </c>
      <c r="H1378" s="19" t="s">
        <v>137</v>
      </c>
      <c r="I1378" s="19" t="s">
        <v>138</v>
      </c>
      <c r="J1378" s="19" t="s">
        <v>137</v>
      </c>
      <c r="K1378" s="19" t="s">
        <v>137</v>
      </c>
      <c r="L1378" s="19" t="s">
        <v>210</v>
      </c>
      <c r="M1378" s="19" t="s">
        <v>137</v>
      </c>
      <c r="N1378" s="19" t="s">
        <v>137</v>
      </c>
      <c r="O1378" s="19" t="s">
        <v>137</v>
      </c>
      <c r="P1378" s="19">
        <v>0</v>
      </c>
      <c r="Q1378" s="19" t="s">
        <v>137</v>
      </c>
      <c r="R1378" s="19" t="s">
        <v>137</v>
      </c>
      <c r="S1378" s="19" t="s">
        <v>137</v>
      </c>
      <c r="T1378" s="19" t="s">
        <v>137</v>
      </c>
      <c r="U1378" s="19" t="s">
        <v>137</v>
      </c>
      <c r="V1378" s="19" t="s">
        <v>137</v>
      </c>
      <c r="W1378" s="19" t="s">
        <v>140</v>
      </c>
      <c r="X1378" s="19" t="s">
        <v>137</v>
      </c>
      <c r="Y1378" s="19" t="s">
        <v>137</v>
      </c>
      <c r="Z1378" s="19" t="s">
        <v>137</v>
      </c>
      <c r="AA1378" s="19" t="s">
        <v>141</v>
      </c>
      <c r="AB1378" s="19" t="s">
        <v>141</v>
      </c>
      <c r="AC1378" s="19" t="s">
        <v>141</v>
      </c>
      <c r="AD1378" s="19" t="s">
        <v>141</v>
      </c>
      <c r="AE1378" s="19" t="s">
        <v>142</v>
      </c>
      <c r="AF1378" s="19" t="s">
        <v>141</v>
      </c>
      <c r="AG1378" s="19" t="s">
        <v>143</v>
      </c>
      <c r="AH1378" s="19" t="s">
        <v>141</v>
      </c>
      <c r="AI1378" s="19" t="s">
        <v>141</v>
      </c>
      <c r="AJ1378" s="19" t="s">
        <v>137</v>
      </c>
      <c r="AK1378" s="19" t="s">
        <v>137</v>
      </c>
      <c r="AL1378" s="19" t="s">
        <v>137</v>
      </c>
      <c r="AM1378" s="19" t="s">
        <v>144</v>
      </c>
      <c r="AN1378" s="19" t="s">
        <v>137</v>
      </c>
      <c r="AO1378" s="19" t="s">
        <v>137</v>
      </c>
      <c r="AP1378" s="19" t="s">
        <v>137</v>
      </c>
      <c r="AQ1378" s="19" t="s">
        <v>137</v>
      </c>
      <c r="AR1378" s="19" t="s">
        <v>141</v>
      </c>
    </row>
    <row r="1379" spans="1:44">
      <c r="A1379" s="19" t="s">
        <v>132</v>
      </c>
      <c r="B1379" s="19" t="s">
        <v>133</v>
      </c>
      <c r="C1379" s="19" t="s">
        <v>2888</v>
      </c>
      <c r="D1379" s="19" t="s">
        <v>2888</v>
      </c>
      <c r="E1379" s="19" t="s">
        <v>2889</v>
      </c>
      <c r="F1379" s="19" t="s">
        <v>136</v>
      </c>
      <c r="G1379" s="19" t="s">
        <v>137</v>
      </c>
      <c r="H1379" s="19" t="s">
        <v>137</v>
      </c>
      <c r="I1379" s="19" t="s">
        <v>138</v>
      </c>
      <c r="J1379" s="19" t="s">
        <v>137</v>
      </c>
      <c r="K1379" s="19" t="s">
        <v>137</v>
      </c>
      <c r="L1379" s="19" t="s">
        <v>210</v>
      </c>
      <c r="M1379" s="19" t="s">
        <v>137</v>
      </c>
      <c r="N1379" s="19" t="s">
        <v>137</v>
      </c>
      <c r="O1379" s="19" t="s">
        <v>137</v>
      </c>
      <c r="P1379" s="19">
        <v>0</v>
      </c>
      <c r="Q1379" s="19" t="s">
        <v>137</v>
      </c>
      <c r="R1379" s="19" t="s">
        <v>137</v>
      </c>
      <c r="S1379" s="19" t="s">
        <v>137</v>
      </c>
      <c r="T1379" s="19" t="s">
        <v>137</v>
      </c>
      <c r="U1379" s="19" t="s">
        <v>137</v>
      </c>
      <c r="V1379" s="19" t="s">
        <v>137</v>
      </c>
      <c r="W1379" s="19" t="s">
        <v>140</v>
      </c>
      <c r="X1379" s="19" t="s">
        <v>137</v>
      </c>
      <c r="Y1379" s="19" t="s">
        <v>137</v>
      </c>
      <c r="Z1379" s="19" t="s">
        <v>137</v>
      </c>
      <c r="AA1379" s="19" t="s">
        <v>141</v>
      </c>
      <c r="AB1379" s="19" t="s">
        <v>141</v>
      </c>
      <c r="AC1379" s="19" t="s">
        <v>141</v>
      </c>
      <c r="AD1379" s="19" t="s">
        <v>141</v>
      </c>
      <c r="AE1379" s="19" t="s">
        <v>142</v>
      </c>
      <c r="AF1379" s="19" t="s">
        <v>141</v>
      </c>
      <c r="AG1379" s="19" t="s">
        <v>143</v>
      </c>
      <c r="AH1379" s="19" t="s">
        <v>141</v>
      </c>
      <c r="AI1379" s="19" t="s">
        <v>141</v>
      </c>
      <c r="AJ1379" s="19" t="s">
        <v>137</v>
      </c>
      <c r="AK1379" s="19" t="s">
        <v>137</v>
      </c>
      <c r="AL1379" s="19" t="s">
        <v>137</v>
      </c>
      <c r="AM1379" s="19" t="s">
        <v>144</v>
      </c>
      <c r="AN1379" s="19" t="s">
        <v>137</v>
      </c>
      <c r="AO1379" s="19" t="s">
        <v>137</v>
      </c>
      <c r="AP1379" s="19" t="s">
        <v>137</v>
      </c>
      <c r="AQ1379" s="19" t="s">
        <v>137</v>
      </c>
      <c r="AR1379" s="19" t="s">
        <v>141</v>
      </c>
    </row>
    <row r="1380" spans="1:44">
      <c r="A1380" s="19" t="s">
        <v>132</v>
      </c>
      <c r="B1380" s="19" t="s">
        <v>133</v>
      </c>
      <c r="C1380" s="19" t="s">
        <v>2890</v>
      </c>
      <c r="D1380" s="19" t="s">
        <v>2890</v>
      </c>
      <c r="E1380" s="19" t="s">
        <v>2889</v>
      </c>
      <c r="F1380" s="19" t="s">
        <v>136</v>
      </c>
      <c r="G1380" s="19" t="s">
        <v>137</v>
      </c>
      <c r="H1380" s="19" t="s">
        <v>137</v>
      </c>
      <c r="I1380" s="19" t="s">
        <v>138</v>
      </c>
      <c r="J1380" s="19" t="s">
        <v>137</v>
      </c>
      <c r="K1380" s="19" t="s">
        <v>137</v>
      </c>
      <c r="L1380" s="19" t="s">
        <v>210</v>
      </c>
      <c r="M1380" s="19" t="s">
        <v>137</v>
      </c>
      <c r="N1380" s="19" t="s">
        <v>137</v>
      </c>
      <c r="O1380" s="19" t="s">
        <v>137</v>
      </c>
      <c r="P1380" s="19">
        <v>0</v>
      </c>
      <c r="Q1380" s="19" t="s">
        <v>137</v>
      </c>
      <c r="R1380" s="19" t="s">
        <v>137</v>
      </c>
      <c r="S1380" s="19" t="s">
        <v>137</v>
      </c>
      <c r="T1380" s="19" t="s">
        <v>137</v>
      </c>
      <c r="U1380" s="19" t="s">
        <v>137</v>
      </c>
      <c r="V1380" s="19" t="s">
        <v>137</v>
      </c>
      <c r="W1380" s="19" t="s">
        <v>140</v>
      </c>
      <c r="X1380" s="19" t="s">
        <v>137</v>
      </c>
      <c r="Y1380" s="19" t="s">
        <v>137</v>
      </c>
      <c r="Z1380" s="19" t="s">
        <v>137</v>
      </c>
      <c r="AA1380" s="19" t="s">
        <v>141</v>
      </c>
      <c r="AB1380" s="19" t="s">
        <v>141</v>
      </c>
      <c r="AC1380" s="19" t="s">
        <v>141</v>
      </c>
      <c r="AD1380" s="19" t="s">
        <v>141</v>
      </c>
      <c r="AE1380" s="19" t="s">
        <v>142</v>
      </c>
      <c r="AF1380" s="19" t="s">
        <v>141</v>
      </c>
      <c r="AG1380" s="19" t="s">
        <v>143</v>
      </c>
      <c r="AH1380" s="19" t="s">
        <v>141</v>
      </c>
      <c r="AI1380" s="19" t="s">
        <v>141</v>
      </c>
      <c r="AJ1380" s="19" t="s">
        <v>137</v>
      </c>
      <c r="AK1380" s="19" t="s">
        <v>137</v>
      </c>
      <c r="AL1380" s="19" t="s">
        <v>137</v>
      </c>
      <c r="AM1380" s="19" t="s">
        <v>144</v>
      </c>
      <c r="AN1380" s="19" t="s">
        <v>137</v>
      </c>
      <c r="AO1380" s="19" t="s">
        <v>137</v>
      </c>
      <c r="AP1380" s="19" t="s">
        <v>137</v>
      </c>
      <c r="AQ1380" s="19" t="s">
        <v>137</v>
      </c>
      <c r="AR1380" s="19" t="s">
        <v>141</v>
      </c>
    </row>
    <row r="1381" spans="1:44">
      <c r="A1381" s="19" t="s">
        <v>132</v>
      </c>
      <c r="B1381" s="19" t="s">
        <v>133</v>
      </c>
      <c r="C1381" s="19" t="s">
        <v>2891</v>
      </c>
      <c r="D1381" s="19" t="s">
        <v>2891</v>
      </c>
      <c r="E1381" s="19" t="s">
        <v>2892</v>
      </c>
      <c r="F1381" s="19" t="s">
        <v>136</v>
      </c>
      <c r="G1381" s="19" t="s">
        <v>137</v>
      </c>
      <c r="H1381" s="19" t="s">
        <v>137</v>
      </c>
      <c r="I1381" s="19" t="s">
        <v>138</v>
      </c>
      <c r="J1381" s="19" t="s">
        <v>137</v>
      </c>
      <c r="K1381" s="19" t="s">
        <v>137</v>
      </c>
      <c r="L1381" s="19" t="s">
        <v>210</v>
      </c>
      <c r="M1381" s="19" t="s">
        <v>137</v>
      </c>
      <c r="N1381" s="19" t="s">
        <v>137</v>
      </c>
      <c r="O1381" s="19" t="s">
        <v>137</v>
      </c>
      <c r="P1381" s="19">
        <v>0</v>
      </c>
      <c r="Q1381" s="19" t="s">
        <v>137</v>
      </c>
      <c r="R1381" s="19" t="s">
        <v>137</v>
      </c>
      <c r="S1381" s="19" t="s">
        <v>137</v>
      </c>
      <c r="T1381" s="19" t="s">
        <v>137</v>
      </c>
      <c r="U1381" s="19" t="s">
        <v>137</v>
      </c>
      <c r="V1381" s="19" t="s">
        <v>137</v>
      </c>
      <c r="W1381" s="19" t="s">
        <v>140</v>
      </c>
      <c r="X1381" s="19" t="s">
        <v>137</v>
      </c>
      <c r="Y1381" s="19" t="s">
        <v>137</v>
      </c>
      <c r="Z1381" s="19" t="s">
        <v>137</v>
      </c>
      <c r="AA1381" s="19" t="s">
        <v>141</v>
      </c>
      <c r="AB1381" s="19" t="s">
        <v>141</v>
      </c>
      <c r="AC1381" s="19" t="s">
        <v>141</v>
      </c>
      <c r="AD1381" s="19" t="s">
        <v>141</v>
      </c>
      <c r="AE1381" s="19" t="s">
        <v>142</v>
      </c>
      <c r="AF1381" s="19" t="s">
        <v>141</v>
      </c>
      <c r="AG1381" s="19" t="s">
        <v>143</v>
      </c>
      <c r="AH1381" s="19" t="s">
        <v>141</v>
      </c>
      <c r="AI1381" s="19" t="s">
        <v>141</v>
      </c>
      <c r="AJ1381" s="19" t="s">
        <v>137</v>
      </c>
      <c r="AK1381" s="19" t="s">
        <v>137</v>
      </c>
      <c r="AL1381" s="19" t="s">
        <v>137</v>
      </c>
      <c r="AM1381" s="19" t="s">
        <v>144</v>
      </c>
      <c r="AN1381" s="19" t="s">
        <v>137</v>
      </c>
      <c r="AO1381" s="19" t="s">
        <v>137</v>
      </c>
      <c r="AP1381" s="19" t="s">
        <v>137</v>
      </c>
      <c r="AQ1381" s="19" t="s">
        <v>137</v>
      </c>
      <c r="AR1381" s="19" t="s">
        <v>141</v>
      </c>
    </row>
    <row r="1382" spans="1:44">
      <c r="A1382" s="19" t="s">
        <v>132</v>
      </c>
      <c r="B1382" s="19" t="s">
        <v>133</v>
      </c>
      <c r="C1382" s="19" t="s">
        <v>2893</v>
      </c>
      <c r="D1382" s="19" t="s">
        <v>2893</v>
      </c>
      <c r="E1382" s="19" t="s">
        <v>2894</v>
      </c>
      <c r="F1382" s="19" t="s">
        <v>136</v>
      </c>
      <c r="G1382" s="19" t="s">
        <v>137</v>
      </c>
      <c r="H1382" s="19" t="s">
        <v>137</v>
      </c>
      <c r="I1382" s="19" t="s">
        <v>138</v>
      </c>
      <c r="J1382" s="19" t="s">
        <v>137</v>
      </c>
      <c r="K1382" s="19" t="s">
        <v>137</v>
      </c>
      <c r="L1382" s="19" t="s">
        <v>210</v>
      </c>
      <c r="M1382" s="19" t="s">
        <v>137</v>
      </c>
      <c r="N1382" s="19" t="s">
        <v>137</v>
      </c>
      <c r="O1382" s="19" t="s">
        <v>137</v>
      </c>
      <c r="P1382" s="19">
        <v>0</v>
      </c>
      <c r="Q1382" s="19" t="s">
        <v>137</v>
      </c>
      <c r="R1382" s="19" t="s">
        <v>137</v>
      </c>
      <c r="S1382" s="19" t="s">
        <v>137</v>
      </c>
      <c r="T1382" s="19" t="s">
        <v>137</v>
      </c>
      <c r="U1382" s="19" t="s">
        <v>137</v>
      </c>
      <c r="V1382" s="19" t="s">
        <v>137</v>
      </c>
      <c r="W1382" s="19" t="s">
        <v>140</v>
      </c>
      <c r="X1382" s="19" t="s">
        <v>137</v>
      </c>
      <c r="Y1382" s="19" t="s">
        <v>137</v>
      </c>
      <c r="Z1382" s="19" t="s">
        <v>137</v>
      </c>
      <c r="AA1382" s="19" t="s">
        <v>141</v>
      </c>
      <c r="AB1382" s="19" t="s">
        <v>141</v>
      </c>
      <c r="AC1382" s="19" t="s">
        <v>141</v>
      </c>
      <c r="AD1382" s="19" t="s">
        <v>141</v>
      </c>
      <c r="AE1382" s="19" t="s">
        <v>142</v>
      </c>
      <c r="AF1382" s="19" t="s">
        <v>141</v>
      </c>
      <c r="AG1382" s="19" t="s">
        <v>143</v>
      </c>
      <c r="AH1382" s="19" t="s">
        <v>141</v>
      </c>
      <c r="AI1382" s="19" t="s">
        <v>141</v>
      </c>
      <c r="AJ1382" s="19" t="s">
        <v>137</v>
      </c>
      <c r="AK1382" s="19" t="s">
        <v>137</v>
      </c>
      <c r="AL1382" s="19" t="s">
        <v>137</v>
      </c>
      <c r="AM1382" s="19" t="s">
        <v>144</v>
      </c>
      <c r="AN1382" s="19" t="s">
        <v>137</v>
      </c>
      <c r="AO1382" s="19" t="s">
        <v>137</v>
      </c>
      <c r="AP1382" s="19" t="s">
        <v>137</v>
      </c>
      <c r="AQ1382" s="19" t="s">
        <v>137</v>
      </c>
      <c r="AR1382" s="19" t="s">
        <v>141</v>
      </c>
    </row>
    <row r="1383" spans="1:44">
      <c r="A1383" s="19" t="s">
        <v>132</v>
      </c>
      <c r="B1383" s="19" t="s">
        <v>133</v>
      </c>
      <c r="C1383" s="19" t="s">
        <v>2895</v>
      </c>
      <c r="D1383" s="19" t="s">
        <v>2895</v>
      </c>
      <c r="E1383" s="19" t="s">
        <v>2896</v>
      </c>
      <c r="F1383" s="19" t="s">
        <v>136</v>
      </c>
      <c r="G1383" s="19" t="s">
        <v>137</v>
      </c>
      <c r="H1383" s="19" t="s">
        <v>137</v>
      </c>
      <c r="I1383" s="19" t="s">
        <v>138</v>
      </c>
      <c r="J1383" s="19" t="s">
        <v>137</v>
      </c>
      <c r="K1383" s="19" t="s">
        <v>137</v>
      </c>
      <c r="L1383" s="19" t="s">
        <v>210</v>
      </c>
      <c r="M1383" s="19" t="s">
        <v>137</v>
      </c>
      <c r="N1383" s="19" t="s">
        <v>137</v>
      </c>
      <c r="O1383" s="19" t="s">
        <v>137</v>
      </c>
      <c r="P1383" s="19">
        <v>0</v>
      </c>
      <c r="Q1383" s="19" t="s">
        <v>137</v>
      </c>
      <c r="R1383" s="19" t="s">
        <v>137</v>
      </c>
      <c r="S1383" s="19" t="s">
        <v>137</v>
      </c>
      <c r="T1383" s="19" t="s">
        <v>137</v>
      </c>
      <c r="U1383" s="19" t="s">
        <v>137</v>
      </c>
      <c r="V1383" s="19" t="s">
        <v>137</v>
      </c>
      <c r="W1383" s="19" t="s">
        <v>140</v>
      </c>
      <c r="X1383" s="19" t="s">
        <v>137</v>
      </c>
      <c r="Y1383" s="19" t="s">
        <v>137</v>
      </c>
      <c r="Z1383" s="19" t="s">
        <v>137</v>
      </c>
      <c r="AA1383" s="19" t="s">
        <v>141</v>
      </c>
      <c r="AB1383" s="19" t="s">
        <v>141</v>
      </c>
      <c r="AC1383" s="19" t="s">
        <v>141</v>
      </c>
      <c r="AD1383" s="19" t="s">
        <v>141</v>
      </c>
      <c r="AE1383" s="19" t="s">
        <v>142</v>
      </c>
      <c r="AF1383" s="19" t="s">
        <v>141</v>
      </c>
      <c r="AG1383" s="19" t="s">
        <v>143</v>
      </c>
      <c r="AH1383" s="19" t="s">
        <v>141</v>
      </c>
      <c r="AI1383" s="19" t="s">
        <v>141</v>
      </c>
      <c r="AJ1383" s="19" t="s">
        <v>137</v>
      </c>
      <c r="AK1383" s="19" t="s">
        <v>137</v>
      </c>
      <c r="AL1383" s="19" t="s">
        <v>137</v>
      </c>
      <c r="AM1383" s="19" t="s">
        <v>144</v>
      </c>
      <c r="AN1383" s="19" t="s">
        <v>137</v>
      </c>
      <c r="AO1383" s="19" t="s">
        <v>137</v>
      </c>
      <c r="AP1383" s="19" t="s">
        <v>137</v>
      </c>
      <c r="AQ1383" s="19" t="s">
        <v>137</v>
      </c>
      <c r="AR1383" s="19" t="s">
        <v>141</v>
      </c>
    </row>
    <row r="1384" spans="1:44">
      <c r="A1384" s="19" t="s">
        <v>132</v>
      </c>
      <c r="B1384" s="19" t="s">
        <v>133</v>
      </c>
      <c r="C1384" s="19" t="s">
        <v>2897</v>
      </c>
      <c r="D1384" s="19" t="s">
        <v>2897</v>
      </c>
      <c r="E1384" s="19" t="s">
        <v>2898</v>
      </c>
      <c r="F1384" s="19" t="s">
        <v>136</v>
      </c>
      <c r="G1384" s="19" t="s">
        <v>137</v>
      </c>
      <c r="H1384" s="19" t="s">
        <v>137</v>
      </c>
      <c r="I1384" s="19" t="s">
        <v>138</v>
      </c>
      <c r="J1384" s="19" t="s">
        <v>137</v>
      </c>
      <c r="K1384" s="19" t="s">
        <v>137</v>
      </c>
      <c r="L1384" s="19" t="s">
        <v>210</v>
      </c>
      <c r="M1384" s="19" t="s">
        <v>137</v>
      </c>
      <c r="N1384" s="19" t="s">
        <v>137</v>
      </c>
      <c r="O1384" s="19" t="s">
        <v>137</v>
      </c>
      <c r="P1384" s="19">
        <v>0</v>
      </c>
      <c r="Q1384" s="19" t="s">
        <v>137</v>
      </c>
      <c r="R1384" s="19" t="s">
        <v>137</v>
      </c>
      <c r="S1384" s="19" t="s">
        <v>137</v>
      </c>
      <c r="T1384" s="19" t="s">
        <v>137</v>
      </c>
      <c r="U1384" s="19" t="s">
        <v>137</v>
      </c>
      <c r="V1384" s="19" t="s">
        <v>137</v>
      </c>
      <c r="W1384" s="19" t="s">
        <v>140</v>
      </c>
      <c r="X1384" s="19" t="s">
        <v>137</v>
      </c>
      <c r="Y1384" s="19" t="s">
        <v>137</v>
      </c>
      <c r="Z1384" s="19" t="s">
        <v>137</v>
      </c>
      <c r="AA1384" s="19" t="s">
        <v>141</v>
      </c>
      <c r="AB1384" s="19" t="s">
        <v>141</v>
      </c>
      <c r="AC1384" s="19" t="s">
        <v>141</v>
      </c>
      <c r="AD1384" s="19" t="s">
        <v>141</v>
      </c>
      <c r="AE1384" s="19" t="s">
        <v>142</v>
      </c>
      <c r="AF1384" s="19" t="s">
        <v>141</v>
      </c>
      <c r="AG1384" s="19" t="s">
        <v>143</v>
      </c>
      <c r="AH1384" s="19" t="s">
        <v>141</v>
      </c>
      <c r="AI1384" s="19" t="s">
        <v>141</v>
      </c>
      <c r="AJ1384" s="19" t="s">
        <v>137</v>
      </c>
      <c r="AK1384" s="19" t="s">
        <v>137</v>
      </c>
      <c r="AL1384" s="19" t="s">
        <v>137</v>
      </c>
      <c r="AM1384" s="19" t="s">
        <v>144</v>
      </c>
      <c r="AN1384" s="19" t="s">
        <v>137</v>
      </c>
      <c r="AO1384" s="19" t="s">
        <v>137</v>
      </c>
      <c r="AP1384" s="19" t="s">
        <v>137</v>
      </c>
      <c r="AQ1384" s="19" t="s">
        <v>137</v>
      </c>
      <c r="AR1384" s="19" t="s">
        <v>141</v>
      </c>
    </row>
    <row r="1385" spans="1:44">
      <c r="A1385" s="19" t="s">
        <v>132</v>
      </c>
      <c r="B1385" s="19" t="s">
        <v>133</v>
      </c>
      <c r="C1385" s="19" t="s">
        <v>2899</v>
      </c>
      <c r="D1385" s="19" t="s">
        <v>2899</v>
      </c>
      <c r="E1385" s="19" t="s">
        <v>1196</v>
      </c>
      <c r="F1385" s="19" t="s">
        <v>136</v>
      </c>
      <c r="G1385" s="19" t="s">
        <v>137</v>
      </c>
      <c r="H1385" s="19" t="s">
        <v>137</v>
      </c>
      <c r="I1385" s="19" t="s">
        <v>138</v>
      </c>
      <c r="J1385" s="19" t="s">
        <v>137</v>
      </c>
      <c r="K1385" s="19" t="s">
        <v>137</v>
      </c>
      <c r="L1385" s="19" t="s">
        <v>210</v>
      </c>
      <c r="M1385" s="19" t="s">
        <v>137</v>
      </c>
      <c r="N1385" s="19" t="s">
        <v>137</v>
      </c>
      <c r="O1385" s="19" t="s">
        <v>137</v>
      </c>
      <c r="P1385" s="19">
        <v>0</v>
      </c>
      <c r="Q1385" s="19" t="s">
        <v>137</v>
      </c>
      <c r="R1385" s="19" t="s">
        <v>137</v>
      </c>
      <c r="S1385" s="19" t="s">
        <v>137</v>
      </c>
      <c r="T1385" s="19" t="s">
        <v>137</v>
      </c>
      <c r="U1385" s="19" t="s">
        <v>137</v>
      </c>
      <c r="V1385" s="19" t="s">
        <v>137</v>
      </c>
      <c r="W1385" s="19" t="s">
        <v>140</v>
      </c>
      <c r="X1385" s="19" t="s">
        <v>137</v>
      </c>
      <c r="Y1385" s="19" t="s">
        <v>137</v>
      </c>
      <c r="Z1385" s="19" t="s">
        <v>137</v>
      </c>
      <c r="AA1385" s="19" t="s">
        <v>141</v>
      </c>
      <c r="AB1385" s="19" t="s">
        <v>141</v>
      </c>
      <c r="AC1385" s="19" t="s">
        <v>141</v>
      </c>
      <c r="AD1385" s="19" t="s">
        <v>141</v>
      </c>
      <c r="AE1385" s="19" t="s">
        <v>142</v>
      </c>
      <c r="AF1385" s="19" t="s">
        <v>141</v>
      </c>
      <c r="AG1385" s="19" t="s">
        <v>143</v>
      </c>
      <c r="AH1385" s="19" t="s">
        <v>141</v>
      </c>
      <c r="AI1385" s="19" t="s">
        <v>141</v>
      </c>
      <c r="AJ1385" s="19" t="s">
        <v>137</v>
      </c>
      <c r="AK1385" s="19" t="s">
        <v>137</v>
      </c>
      <c r="AL1385" s="19" t="s">
        <v>137</v>
      </c>
      <c r="AM1385" s="19" t="s">
        <v>144</v>
      </c>
      <c r="AN1385" s="19" t="s">
        <v>137</v>
      </c>
      <c r="AO1385" s="19" t="s">
        <v>137</v>
      </c>
      <c r="AP1385" s="19" t="s">
        <v>137</v>
      </c>
      <c r="AQ1385" s="19" t="s">
        <v>137</v>
      </c>
      <c r="AR1385" s="19" t="s">
        <v>141</v>
      </c>
    </row>
    <row r="1386" spans="1:44">
      <c r="A1386" s="19" t="s">
        <v>132</v>
      </c>
      <c r="B1386" s="19" t="s">
        <v>133</v>
      </c>
      <c r="C1386" s="19" t="s">
        <v>2900</v>
      </c>
      <c r="D1386" s="19" t="s">
        <v>2900</v>
      </c>
      <c r="E1386" s="19" t="s">
        <v>2901</v>
      </c>
      <c r="F1386" s="19" t="s">
        <v>136</v>
      </c>
      <c r="G1386" s="19" t="s">
        <v>137</v>
      </c>
      <c r="H1386" s="19" t="s">
        <v>137</v>
      </c>
      <c r="I1386" s="19" t="s">
        <v>138</v>
      </c>
      <c r="J1386" s="19" t="s">
        <v>137</v>
      </c>
      <c r="K1386" s="19" t="s">
        <v>137</v>
      </c>
      <c r="L1386" s="19" t="s">
        <v>210</v>
      </c>
      <c r="M1386" s="19" t="s">
        <v>137</v>
      </c>
      <c r="N1386" s="19" t="s">
        <v>137</v>
      </c>
      <c r="O1386" s="19" t="s">
        <v>137</v>
      </c>
      <c r="P1386" s="19">
        <v>0</v>
      </c>
      <c r="Q1386" s="19" t="s">
        <v>137</v>
      </c>
      <c r="R1386" s="19" t="s">
        <v>137</v>
      </c>
      <c r="S1386" s="19" t="s">
        <v>137</v>
      </c>
      <c r="T1386" s="19" t="s">
        <v>137</v>
      </c>
      <c r="U1386" s="19" t="s">
        <v>137</v>
      </c>
      <c r="V1386" s="19" t="s">
        <v>137</v>
      </c>
      <c r="W1386" s="19" t="s">
        <v>140</v>
      </c>
      <c r="X1386" s="19" t="s">
        <v>137</v>
      </c>
      <c r="Y1386" s="19" t="s">
        <v>137</v>
      </c>
      <c r="Z1386" s="19" t="s">
        <v>137</v>
      </c>
      <c r="AA1386" s="19" t="s">
        <v>141</v>
      </c>
      <c r="AB1386" s="19" t="s">
        <v>141</v>
      </c>
      <c r="AC1386" s="19" t="s">
        <v>141</v>
      </c>
      <c r="AD1386" s="19" t="s">
        <v>141</v>
      </c>
      <c r="AE1386" s="19" t="s">
        <v>142</v>
      </c>
      <c r="AF1386" s="19" t="s">
        <v>141</v>
      </c>
      <c r="AG1386" s="19" t="s">
        <v>143</v>
      </c>
      <c r="AH1386" s="19" t="s">
        <v>141</v>
      </c>
      <c r="AI1386" s="19" t="s">
        <v>141</v>
      </c>
      <c r="AJ1386" s="19" t="s">
        <v>137</v>
      </c>
      <c r="AK1386" s="19" t="s">
        <v>137</v>
      </c>
      <c r="AL1386" s="19" t="s">
        <v>137</v>
      </c>
      <c r="AM1386" s="19" t="s">
        <v>144</v>
      </c>
      <c r="AN1386" s="19" t="s">
        <v>137</v>
      </c>
      <c r="AO1386" s="19" t="s">
        <v>137</v>
      </c>
      <c r="AP1386" s="19" t="s">
        <v>137</v>
      </c>
      <c r="AQ1386" s="19" t="s">
        <v>137</v>
      </c>
      <c r="AR1386" s="19" t="s">
        <v>141</v>
      </c>
    </row>
    <row r="1387" spans="1:44">
      <c r="A1387" s="19" t="s">
        <v>132</v>
      </c>
      <c r="B1387" s="19" t="s">
        <v>133</v>
      </c>
      <c r="C1387" s="19" t="s">
        <v>2902</v>
      </c>
      <c r="D1387" s="19" t="s">
        <v>2902</v>
      </c>
      <c r="E1387" s="19" t="s">
        <v>2903</v>
      </c>
      <c r="F1387" s="19" t="s">
        <v>136</v>
      </c>
      <c r="G1387" s="19" t="s">
        <v>137</v>
      </c>
      <c r="H1387" s="19" t="s">
        <v>137</v>
      </c>
      <c r="I1387" s="19" t="s">
        <v>138</v>
      </c>
      <c r="J1387" s="19" t="s">
        <v>137</v>
      </c>
      <c r="K1387" s="19" t="s">
        <v>137</v>
      </c>
      <c r="L1387" s="19" t="s">
        <v>210</v>
      </c>
      <c r="M1387" s="19" t="s">
        <v>137</v>
      </c>
      <c r="N1387" s="19" t="s">
        <v>137</v>
      </c>
      <c r="O1387" s="19" t="s">
        <v>137</v>
      </c>
      <c r="P1387" s="19">
        <v>0</v>
      </c>
      <c r="Q1387" s="19" t="s">
        <v>137</v>
      </c>
      <c r="R1387" s="19" t="s">
        <v>137</v>
      </c>
      <c r="S1387" s="19" t="s">
        <v>137</v>
      </c>
      <c r="T1387" s="19" t="s">
        <v>137</v>
      </c>
      <c r="U1387" s="19" t="s">
        <v>137</v>
      </c>
      <c r="V1387" s="19" t="s">
        <v>137</v>
      </c>
      <c r="W1387" s="19" t="s">
        <v>140</v>
      </c>
      <c r="X1387" s="19" t="s">
        <v>137</v>
      </c>
      <c r="Y1387" s="19" t="s">
        <v>137</v>
      </c>
      <c r="Z1387" s="19" t="s">
        <v>137</v>
      </c>
      <c r="AA1387" s="19" t="s">
        <v>141</v>
      </c>
      <c r="AB1387" s="19" t="s">
        <v>141</v>
      </c>
      <c r="AC1387" s="19" t="s">
        <v>141</v>
      </c>
      <c r="AD1387" s="19" t="s">
        <v>141</v>
      </c>
      <c r="AE1387" s="19" t="s">
        <v>142</v>
      </c>
      <c r="AF1387" s="19" t="s">
        <v>141</v>
      </c>
      <c r="AG1387" s="19" t="s">
        <v>143</v>
      </c>
      <c r="AH1387" s="19" t="s">
        <v>141</v>
      </c>
      <c r="AI1387" s="19" t="s">
        <v>141</v>
      </c>
      <c r="AJ1387" s="19" t="s">
        <v>137</v>
      </c>
      <c r="AK1387" s="19" t="s">
        <v>137</v>
      </c>
      <c r="AL1387" s="19" t="s">
        <v>137</v>
      </c>
      <c r="AM1387" s="19" t="s">
        <v>144</v>
      </c>
      <c r="AN1387" s="19" t="s">
        <v>137</v>
      </c>
      <c r="AO1387" s="19" t="s">
        <v>137</v>
      </c>
      <c r="AP1387" s="19" t="s">
        <v>137</v>
      </c>
      <c r="AQ1387" s="19" t="s">
        <v>137</v>
      </c>
      <c r="AR1387" s="19" t="s">
        <v>141</v>
      </c>
    </row>
    <row r="1388" spans="1:44">
      <c r="A1388" s="19" t="s">
        <v>132</v>
      </c>
      <c r="B1388" s="19" t="s">
        <v>133</v>
      </c>
      <c r="C1388" s="19" t="s">
        <v>2904</v>
      </c>
      <c r="D1388" s="19" t="s">
        <v>2904</v>
      </c>
      <c r="E1388" s="19" t="s">
        <v>2905</v>
      </c>
      <c r="F1388" s="19" t="s">
        <v>136</v>
      </c>
      <c r="G1388" s="19" t="s">
        <v>137</v>
      </c>
      <c r="H1388" s="19" t="s">
        <v>137</v>
      </c>
      <c r="I1388" s="19" t="s">
        <v>138</v>
      </c>
      <c r="J1388" s="19" t="s">
        <v>137</v>
      </c>
      <c r="K1388" s="19" t="s">
        <v>137</v>
      </c>
      <c r="L1388" s="19" t="s">
        <v>210</v>
      </c>
      <c r="M1388" s="19" t="s">
        <v>137</v>
      </c>
      <c r="N1388" s="19" t="s">
        <v>137</v>
      </c>
      <c r="O1388" s="19" t="s">
        <v>137</v>
      </c>
      <c r="P1388" s="19">
        <v>0</v>
      </c>
      <c r="Q1388" s="19" t="s">
        <v>137</v>
      </c>
      <c r="R1388" s="19" t="s">
        <v>137</v>
      </c>
      <c r="S1388" s="19" t="s">
        <v>137</v>
      </c>
      <c r="T1388" s="19" t="s">
        <v>137</v>
      </c>
      <c r="U1388" s="19" t="s">
        <v>137</v>
      </c>
      <c r="V1388" s="19" t="s">
        <v>137</v>
      </c>
      <c r="W1388" s="19" t="s">
        <v>140</v>
      </c>
      <c r="X1388" s="19" t="s">
        <v>137</v>
      </c>
      <c r="Y1388" s="19" t="s">
        <v>137</v>
      </c>
      <c r="Z1388" s="19" t="s">
        <v>137</v>
      </c>
      <c r="AA1388" s="19" t="s">
        <v>141</v>
      </c>
      <c r="AB1388" s="19" t="s">
        <v>141</v>
      </c>
      <c r="AC1388" s="19" t="s">
        <v>141</v>
      </c>
      <c r="AD1388" s="19" t="s">
        <v>141</v>
      </c>
      <c r="AE1388" s="19" t="s">
        <v>142</v>
      </c>
      <c r="AF1388" s="19" t="s">
        <v>141</v>
      </c>
      <c r="AG1388" s="19" t="s">
        <v>143</v>
      </c>
      <c r="AH1388" s="19" t="s">
        <v>141</v>
      </c>
      <c r="AI1388" s="19" t="s">
        <v>141</v>
      </c>
      <c r="AJ1388" s="19" t="s">
        <v>137</v>
      </c>
      <c r="AK1388" s="19" t="s">
        <v>137</v>
      </c>
      <c r="AL1388" s="19" t="s">
        <v>137</v>
      </c>
      <c r="AM1388" s="19" t="s">
        <v>144</v>
      </c>
      <c r="AN1388" s="19" t="s">
        <v>137</v>
      </c>
      <c r="AO1388" s="19" t="s">
        <v>137</v>
      </c>
      <c r="AP1388" s="19" t="s">
        <v>137</v>
      </c>
      <c r="AQ1388" s="19" t="s">
        <v>137</v>
      </c>
      <c r="AR1388" s="19" t="s">
        <v>141</v>
      </c>
    </row>
    <row r="1389" spans="1:44">
      <c r="A1389" s="19" t="s">
        <v>132</v>
      </c>
      <c r="B1389" s="19" t="s">
        <v>133</v>
      </c>
      <c r="C1389" s="19" t="s">
        <v>2906</v>
      </c>
      <c r="D1389" s="19" t="s">
        <v>2906</v>
      </c>
      <c r="E1389" s="19" t="s">
        <v>2907</v>
      </c>
      <c r="F1389" s="19" t="s">
        <v>136</v>
      </c>
      <c r="G1389" s="19" t="s">
        <v>137</v>
      </c>
      <c r="H1389" s="19" t="s">
        <v>137</v>
      </c>
      <c r="I1389" s="19" t="s">
        <v>138</v>
      </c>
      <c r="J1389" s="19" t="s">
        <v>137</v>
      </c>
      <c r="K1389" s="19" t="s">
        <v>137</v>
      </c>
      <c r="L1389" s="19" t="s">
        <v>210</v>
      </c>
      <c r="M1389" s="19" t="s">
        <v>137</v>
      </c>
      <c r="N1389" s="19" t="s">
        <v>137</v>
      </c>
      <c r="O1389" s="19" t="s">
        <v>137</v>
      </c>
      <c r="P1389" s="19">
        <v>0</v>
      </c>
      <c r="Q1389" s="19" t="s">
        <v>137</v>
      </c>
      <c r="R1389" s="19" t="s">
        <v>137</v>
      </c>
      <c r="S1389" s="19" t="s">
        <v>137</v>
      </c>
      <c r="T1389" s="19" t="s">
        <v>137</v>
      </c>
      <c r="U1389" s="19" t="s">
        <v>137</v>
      </c>
      <c r="V1389" s="19" t="s">
        <v>137</v>
      </c>
      <c r="W1389" s="19" t="s">
        <v>140</v>
      </c>
      <c r="X1389" s="19" t="s">
        <v>137</v>
      </c>
      <c r="Y1389" s="19" t="s">
        <v>137</v>
      </c>
      <c r="Z1389" s="19" t="s">
        <v>137</v>
      </c>
      <c r="AA1389" s="19" t="s">
        <v>141</v>
      </c>
      <c r="AB1389" s="19" t="s">
        <v>141</v>
      </c>
      <c r="AC1389" s="19" t="s">
        <v>141</v>
      </c>
      <c r="AD1389" s="19" t="s">
        <v>141</v>
      </c>
      <c r="AE1389" s="19" t="s">
        <v>142</v>
      </c>
      <c r="AF1389" s="19" t="s">
        <v>141</v>
      </c>
      <c r="AG1389" s="19" t="s">
        <v>143</v>
      </c>
      <c r="AH1389" s="19" t="s">
        <v>141</v>
      </c>
      <c r="AI1389" s="19" t="s">
        <v>141</v>
      </c>
      <c r="AJ1389" s="19" t="s">
        <v>137</v>
      </c>
      <c r="AK1389" s="19" t="s">
        <v>137</v>
      </c>
      <c r="AL1389" s="19" t="s">
        <v>137</v>
      </c>
      <c r="AM1389" s="19" t="s">
        <v>144</v>
      </c>
      <c r="AN1389" s="19" t="s">
        <v>137</v>
      </c>
      <c r="AO1389" s="19" t="s">
        <v>137</v>
      </c>
      <c r="AP1389" s="19" t="s">
        <v>137</v>
      </c>
      <c r="AQ1389" s="19" t="s">
        <v>137</v>
      </c>
      <c r="AR1389" s="19" t="s">
        <v>141</v>
      </c>
    </row>
    <row r="1390" spans="1:44">
      <c r="A1390" s="19" t="s">
        <v>132</v>
      </c>
      <c r="B1390" s="19" t="s">
        <v>133</v>
      </c>
      <c r="C1390" s="19" t="s">
        <v>2908</v>
      </c>
      <c r="D1390" s="19" t="s">
        <v>2908</v>
      </c>
      <c r="E1390" s="19" t="s">
        <v>2909</v>
      </c>
      <c r="F1390" s="19" t="s">
        <v>136</v>
      </c>
      <c r="G1390" s="19" t="s">
        <v>137</v>
      </c>
      <c r="H1390" s="19" t="s">
        <v>137</v>
      </c>
      <c r="I1390" s="19" t="s">
        <v>138</v>
      </c>
      <c r="J1390" s="19" t="s">
        <v>137</v>
      </c>
      <c r="K1390" s="19" t="s">
        <v>137</v>
      </c>
      <c r="L1390" s="19" t="s">
        <v>210</v>
      </c>
      <c r="M1390" s="19" t="s">
        <v>137</v>
      </c>
      <c r="N1390" s="19" t="s">
        <v>137</v>
      </c>
      <c r="O1390" s="19" t="s">
        <v>137</v>
      </c>
      <c r="P1390" s="19">
        <v>0</v>
      </c>
      <c r="Q1390" s="19" t="s">
        <v>137</v>
      </c>
      <c r="R1390" s="19" t="s">
        <v>137</v>
      </c>
      <c r="S1390" s="19" t="s">
        <v>137</v>
      </c>
      <c r="T1390" s="19" t="s">
        <v>137</v>
      </c>
      <c r="U1390" s="19" t="s">
        <v>137</v>
      </c>
      <c r="V1390" s="19" t="s">
        <v>137</v>
      </c>
      <c r="W1390" s="19" t="s">
        <v>140</v>
      </c>
      <c r="X1390" s="19" t="s">
        <v>137</v>
      </c>
      <c r="Y1390" s="19" t="s">
        <v>137</v>
      </c>
      <c r="Z1390" s="19" t="s">
        <v>137</v>
      </c>
      <c r="AA1390" s="19" t="s">
        <v>141</v>
      </c>
      <c r="AB1390" s="19" t="s">
        <v>141</v>
      </c>
      <c r="AC1390" s="19" t="s">
        <v>141</v>
      </c>
      <c r="AD1390" s="19" t="s">
        <v>141</v>
      </c>
      <c r="AE1390" s="19" t="s">
        <v>142</v>
      </c>
      <c r="AF1390" s="19" t="s">
        <v>141</v>
      </c>
      <c r="AG1390" s="19" t="s">
        <v>143</v>
      </c>
      <c r="AH1390" s="19" t="s">
        <v>141</v>
      </c>
      <c r="AI1390" s="19" t="s">
        <v>141</v>
      </c>
      <c r="AJ1390" s="19" t="s">
        <v>137</v>
      </c>
      <c r="AK1390" s="19" t="s">
        <v>137</v>
      </c>
      <c r="AL1390" s="19" t="s">
        <v>137</v>
      </c>
      <c r="AM1390" s="19" t="s">
        <v>144</v>
      </c>
      <c r="AN1390" s="19" t="s">
        <v>137</v>
      </c>
      <c r="AO1390" s="19" t="s">
        <v>137</v>
      </c>
      <c r="AP1390" s="19" t="s">
        <v>137</v>
      </c>
      <c r="AQ1390" s="19" t="s">
        <v>137</v>
      </c>
      <c r="AR1390" s="19" t="s">
        <v>141</v>
      </c>
    </row>
    <row r="1391" spans="1:44">
      <c r="A1391" s="19" t="s">
        <v>132</v>
      </c>
      <c r="B1391" s="19" t="s">
        <v>133</v>
      </c>
      <c r="C1391" s="19" t="s">
        <v>2910</v>
      </c>
      <c r="D1391" s="19" t="s">
        <v>2910</v>
      </c>
      <c r="E1391" s="19" t="s">
        <v>2911</v>
      </c>
      <c r="F1391" s="19" t="s">
        <v>136</v>
      </c>
      <c r="G1391" s="19" t="s">
        <v>137</v>
      </c>
      <c r="H1391" s="19" t="s">
        <v>137</v>
      </c>
      <c r="I1391" s="19" t="s">
        <v>138</v>
      </c>
      <c r="J1391" s="19" t="s">
        <v>137</v>
      </c>
      <c r="K1391" s="19" t="s">
        <v>137</v>
      </c>
      <c r="L1391" s="19" t="s">
        <v>210</v>
      </c>
      <c r="M1391" s="19" t="s">
        <v>137</v>
      </c>
      <c r="N1391" s="19" t="s">
        <v>137</v>
      </c>
      <c r="O1391" s="19" t="s">
        <v>137</v>
      </c>
      <c r="P1391" s="19">
        <v>0</v>
      </c>
      <c r="Q1391" s="19" t="s">
        <v>137</v>
      </c>
      <c r="R1391" s="19" t="s">
        <v>137</v>
      </c>
      <c r="S1391" s="19" t="s">
        <v>137</v>
      </c>
      <c r="T1391" s="19" t="s">
        <v>137</v>
      </c>
      <c r="U1391" s="19" t="s">
        <v>137</v>
      </c>
      <c r="V1391" s="19" t="s">
        <v>137</v>
      </c>
      <c r="W1391" s="19" t="s">
        <v>140</v>
      </c>
      <c r="X1391" s="19" t="s">
        <v>137</v>
      </c>
      <c r="Y1391" s="19" t="s">
        <v>137</v>
      </c>
      <c r="Z1391" s="19" t="s">
        <v>137</v>
      </c>
      <c r="AA1391" s="19" t="s">
        <v>141</v>
      </c>
      <c r="AB1391" s="19" t="s">
        <v>141</v>
      </c>
      <c r="AC1391" s="19" t="s">
        <v>141</v>
      </c>
      <c r="AD1391" s="19" t="s">
        <v>141</v>
      </c>
      <c r="AE1391" s="19" t="s">
        <v>142</v>
      </c>
      <c r="AF1391" s="19" t="s">
        <v>141</v>
      </c>
      <c r="AG1391" s="19" t="s">
        <v>143</v>
      </c>
      <c r="AH1391" s="19" t="s">
        <v>141</v>
      </c>
      <c r="AI1391" s="19" t="s">
        <v>141</v>
      </c>
      <c r="AJ1391" s="19" t="s">
        <v>137</v>
      </c>
      <c r="AK1391" s="19" t="s">
        <v>137</v>
      </c>
      <c r="AL1391" s="19" t="s">
        <v>137</v>
      </c>
      <c r="AM1391" s="19" t="s">
        <v>144</v>
      </c>
      <c r="AN1391" s="19" t="s">
        <v>137</v>
      </c>
      <c r="AO1391" s="19" t="s">
        <v>137</v>
      </c>
      <c r="AP1391" s="19" t="s">
        <v>137</v>
      </c>
      <c r="AQ1391" s="19" t="s">
        <v>137</v>
      </c>
      <c r="AR1391" s="19" t="s">
        <v>141</v>
      </c>
    </row>
    <row r="1392" spans="1:44">
      <c r="A1392" s="19" t="s">
        <v>132</v>
      </c>
      <c r="B1392" s="19" t="s">
        <v>133</v>
      </c>
      <c r="C1392" s="19" t="s">
        <v>2912</v>
      </c>
      <c r="D1392" s="19" t="s">
        <v>2912</v>
      </c>
      <c r="E1392" s="19" t="s">
        <v>2913</v>
      </c>
      <c r="F1392" s="19" t="s">
        <v>136</v>
      </c>
      <c r="G1392" s="19" t="s">
        <v>137</v>
      </c>
      <c r="H1392" s="19" t="s">
        <v>137</v>
      </c>
      <c r="I1392" s="19" t="s">
        <v>138</v>
      </c>
      <c r="J1392" s="19" t="s">
        <v>137</v>
      </c>
      <c r="K1392" s="19" t="s">
        <v>137</v>
      </c>
      <c r="L1392" s="19" t="s">
        <v>210</v>
      </c>
      <c r="M1392" s="19" t="s">
        <v>137</v>
      </c>
      <c r="N1392" s="19" t="s">
        <v>137</v>
      </c>
      <c r="O1392" s="19" t="s">
        <v>137</v>
      </c>
      <c r="P1392" s="19">
        <v>0</v>
      </c>
      <c r="Q1392" s="19" t="s">
        <v>137</v>
      </c>
      <c r="R1392" s="19" t="s">
        <v>137</v>
      </c>
      <c r="S1392" s="19" t="s">
        <v>137</v>
      </c>
      <c r="T1392" s="19" t="s">
        <v>137</v>
      </c>
      <c r="U1392" s="19" t="s">
        <v>137</v>
      </c>
      <c r="V1392" s="19" t="s">
        <v>137</v>
      </c>
      <c r="W1392" s="19" t="s">
        <v>140</v>
      </c>
      <c r="X1392" s="19" t="s">
        <v>137</v>
      </c>
      <c r="Y1392" s="19" t="s">
        <v>137</v>
      </c>
      <c r="Z1392" s="19" t="s">
        <v>137</v>
      </c>
      <c r="AA1392" s="19" t="s">
        <v>141</v>
      </c>
      <c r="AB1392" s="19" t="s">
        <v>141</v>
      </c>
      <c r="AC1392" s="19" t="s">
        <v>141</v>
      </c>
      <c r="AD1392" s="19" t="s">
        <v>141</v>
      </c>
      <c r="AE1392" s="19" t="s">
        <v>142</v>
      </c>
      <c r="AF1392" s="19" t="s">
        <v>141</v>
      </c>
      <c r="AG1392" s="19" t="s">
        <v>143</v>
      </c>
      <c r="AH1392" s="19" t="s">
        <v>141</v>
      </c>
      <c r="AI1392" s="19" t="s">
        <v>141</v>
      </c>
      <c r="AJ1392" s="19" t="s">
        <v>137</v>
      </c>
      <c r="AK1392" s="19" t="s">
        <v>137</v>
      </c>
      <c r="AL1392" s="19" t="s">
        <v>137</v>
      </c>
      <c r="AM1392" s="19" t="s">
        <v>144</v>
      </c>
      <c r="AN1392" s="19" t="s">
        <v>137</v>
      </c>
      <c r="AO1392" s="19" t="s">
        <v>137</v>
      </c>
      <c r="AP1392" s="19" t="s">
        <v>137</v>
      </c>
      <c r="AQ1392" s="19" t="s">
        <v>137</v>
      </c>
      <c r="AR1392" s="19" t="s">
        <v>141</v>
      </c>
    </row>
    <row r="1393" spans="1:44">
      <c r="A1393" s="19" t="s">
        <v>132</v>
      </c>
      <c r="B1393" s="19" t="s">
        <v>133</v>
      </c>
      <c r="C1393" s="19" t="s">
        <v>2914</v>
      </c>
      <c r="D1393" s="19" t="s">
        <v>2914</v>
      </c>
      <c r="E1393" s="19" t="s">
        <v>2915</v>
      </c>
      <c r="F1393" s="19" t="s">
        <v>136</v>
      </c>
      <c r="G1393" s="19" t="s">
        <v>137</v>
      </c>
      <c r="H1393" s="19" t="s">
        <v>137</v>
      </c>
      <c r="I1393" s="19" t="s">
        <v>138</v>
      </c>
      <c r="J1393" s="19" t="s">
        <v>137</v>
      </c>
      <c r="K1393" s="19" t="s">
        <v>137</v>
      </c>
      <c r="L1393" s="19" t="s">
        <v>210</v>
      </c>
      <c r="M1393" s="19" t="s">
        <v>137</v>
      </c>
      <c r="N1393" s="19" t="s">
        <v>137</v>
      </c>
      <c r="O1393" s="19" t="s">
        <v>137</v>
      </c>
      <c r="P1393" s="19">
        <v>0</v>
      </c>
      <c r="Q1393" s="19" t="s">
        <v>137</v>
      </c>
      <c r="R1393" s="19" t="s">
        <v>137</v>
      </c>
      <c r="S1393" s="19" t="s">
        <v>137</v>
      </c>
      <c r="T1393" s="19" t="s">
        <v>137</v>
      </c>
      <c r="U1393" s="19" t="s">
        <v>137</v>
      </c>
      <c r="V1393" s="19" t="s">
        <v>137</v>
      </c>
      <c r="W1393" s="19" t="s">
        <v>140</v>
      </c>
      <c r="X1393" s="19" t="s">
        <v>137</v>
      </c>
      <c r="Y1393" s="19" t="s">
        <v>137</v>
      </c>
      <c r="Z1393" s="19" t="s">
        <v>137</v>
      </c>
      <c r="AA1393" s="19" t="s">
        <v>141</v>
      </c>
      <c r="AB1393" s="19" t="s">
        <v>141</v>
      </c>
      <c r="AC1393" s="19" t="s">
        <v>141</v>
      </c>
      <c r="AD1393" s="19" t="s">
        <v>141</v>
      </c>
      <c r="AE1393" s="19" t="s">
        <v>142</v>
      </c>
      <c r="AF1393" s="19" t="s">
        <v>141</v>
      </c>
      <c r="AG1393" s="19" t="s">
        <v>143</v>
      </c>
      <c r="AH1393" s="19" t="s">
        <v>141</v>
      </c>
      <c r="AI1393" s="19" t="s">
        <v>141</v>
      </c>
      <c r="AJ1393" s="19" t="s">
        <v>137</v>
      </c>
      <c r="AK1393" s="19" t="s">
        <v>137</v>
      </c>
      <c r="AL1393" s="19" t="s">
        <v>137</v>
      </c>
      <c r="AM1393" s="19" t="s">
        <v>144</v>
      </c>
      <c r="AN1393" s="19" t="s">
        <v>137</v>
      </c>
      <c r="AO1393" s="19" t="s">
        <v>137</v>
      </c>
      <c r="AP1393" s="19" t="s">
        <v>137</v>
      </c>
      <c r="AQ1393" s="19" t="s">
        <v>137</v>
      </c>
      <c r="AR1393" s="19" t="s">
        <v>141</v>
      </c>
    </row>
    <row r="1394" spans="1:44">
      <c r="A1394" s="19" t="s">
        <v>132</v>
      </c>
      <c r="B1394" s="19" t="s">
        <v>133</v>
      </c>
      <c r="C1394" s="19" t="s">
        <v>2916</v>
      </c>
      <c r="D1394" s="19" t="s">
        <v>2916</v>
      </c>
      <c r="E1394" s="19" t="s">
        <v>2917</v>
      </c>
      <c r="F1394" s="19" t="s">
        <v>136</v>
      </c>
      <c r="G1394" s="19" t="s">
        <v>137</v>
      </c>
      <c r="H1394" s="19" t="s">
        <v>137</v>
      </c>
      <c r="I1394" s="19" t="s">
        <v>138</v>
      </c>
      <c r="J1394" s="19" t="s">
        <v>137</v>
      </c>
      <c r="K1394" s="19" t="s">
        <v>137</v>
      </c>
      <c r="L1394" s="19" t="s">
        <v>210</v>
      </c>
      <c r="M1394" s="19" t="s">
        <v>137</v>
      </c>
      <c r="N1394" s="19" t="s">
        <v>137</v>
      </c>
      <c r="O1394" s="19" t="s">
        <v>137</v>
      </c>
      <c r="P1394" s="19">
        <v>0</v>
      </c>
      <c r="Q1394" s="19" t="s">
        <v>137</v>
      </c>
      <c r="R1394" s="19" t="s">
        <v>137</v>
      </c>
      <c r="S1394" s="19" t="s">
        <v>137</v>
      </c>
      <c r="T1394" s="19" t="s">
        <v>137</v>
      </c>
      <c r="U1394" s="19" t="s">
        <v>137</v>
      </c>
      <c r="V1394" s="19" t="s">
        <v>137</v>
      </c>
      <c r="W1394" s="19" t="s">
        <v>140</v>
      </c>
      <c r="X1394" s="19" t="s">
        <v>137</v>
      </c>
      <c r="Y1394" s="19" t="s">
        <v>137</v>
      </c>
      <c r="Z1394" s="19" t="s">
        <v>137</v>
      </c>
      <c r="AA1394" s="19" t="s">
        <v>141</v>
      </c>
      <c r="AB1394" s="19" t="s">
        <v>141</v>
      </c>
      <c r="AC1394" s="19" t="s">
        <v>141</v>
      </c>
      <c r="AD1394" s="19" t="s">
        <v>141</v>
      </c>
      <c r="AE1394" s="19" t="s">
        <v>142</v>
      </c>
      <c r="AF1394" s="19" t="s">
        <v>141</v>
      </c>
      <c r="AG1394" s="19" t="s">
        <v>143</v>
      </c>
      <c r="AH1394" s="19" t="s">
        <v>141</v>
      </c>
      <c r="AI1394" s="19" t="s">
        <v>141</v>
      </c>
      <c r="AJ1394" s="19" t="s">
        <v>137</v>
      </c>
      <c r="AK1394" s="19" t="s">
        <v>137</v>
      </c>
      <c r="AL1394" s="19" t="s">
        <v>137</v>
      </c>
      <c r="AM1394" s="19" t="s">
        <v>144</v>
      </c>
      <c r="AN1394" s="19" t="s">
        <v>137</v>
      </c>
      <c r="AO1394" s="19" t="s">
        <v>137</v>
      </c>
      <c r="AP1394" s="19" t="s">
        <v>137</v>
      </c>
      <c r="AQ1394" s="19" t="s">
        <v>137</v>
      </c>
      <c r="AR1394" s="19" t="s">
        <v>141</v>
      </c>
    </row>
    <row r="1395" spans="1:44">
      <c r="A1395" s="19" t="s">
        <v>132</v>
      </c>
      <c r="B1395" s="19" t="s">
        <v>133</v>
      </c>
      <c r="C1395" s="19" t="s">
        <v>2918</v>
      </c>
      <c r="D1395" s="19" t="s">
        <v>2918</v>
      </c>
      <c r="E1395" s="19" t="s">
        <v>2919</v>
      </c>
      <c r="F1395" s="19" t="s">
        <v>136</v>
      </c>
      <c r="G1395" s="19" t="s">
        <v>137</v>
      </c>
      <c r="H1395" s="19" t="s">
        <v>137</v>
      </c>
      <c r="I1395" s="19" t="s">
        <v>138</v>
      </c>
      <c r="J1395" s="19" t="s">
        <v>137</v>
      </c>
      <c r="K1395" s="19" t="s">
        <v>137</v>
      </c>
      <c r="L1395" s="19" t="s">
        <v>210</v>
      </c>
      <c r="M1395" s="19" t="s">
        <v>137</v>
      </c>
      <c r="N1395" s="19" t="s">
        <v>137</v>
      </c>
      <c r="O1395" s="19" t="s">
        <v>137</v>
      </c>
      <c r="P1395" s="19">
        <v>0</v>
      </c>
      <c r="Q1395" s="19" t="s">
        <v>137</v>
      </c>
      <c r="R1395" s="19" t="s">
        <v>137</v>
      </c>
      <c r="S1395" s="19" t="s">
        <v>137</v>
      </c>
      <c r="T1395" s="19" t="s">
        <v>137</v>
      </c>
      <c r="U1395" s="19" t="s">
        <v>137</v>
      </c>
      <c r="V1395" s="19" t="s">
        <v>137</v>
      </c>
      <c r="W1395" s="19" t="s">
        <v>140</v>
      </c>
      <c r="X1395" s="19" t="s">
        <v>137</v>
      </c>
      <c r="Y1395" s="19" t="s">
        <v>137</v>
      </c>
      <c r="Z1395" s="19" t="s">
        <v>137</v>
      </c>
      <c r="AA1395" s="19" t="s">
        <v>141</v>
      </c>
      <c r="AB1395" s="19" t="s">
        <v>141</v>
      </c>
      <c r="AC1395" s="19" t="s">
        <v>141</v>
      </c>
      <c r="AD1395" s="19" t="s">
        <v>141</v>
      </c>
      <c r="AE1395" s="19" t="s">
        <v>142</v>
      </c>
      <c r="AF1395" s="19" t="s">
        <v>141</v>
      </c>
      <c r="AG1395" s="19" t="s">
        <v>143</v>
      </c>
      <c r="AH1395" s="19" t="s">
        <v>141</v>
      </c>
      <c r="AI1395" s="19" t="s">
        <v>141</v>
      </c>
      <c r="AJ1395" s="19" t="s">
        <v>137</v>
      </c>
      <c r="AK1395" s="19" t="s">
        <v>137</v>
      </c>
      <c r="AL1395" s="19" t="s">
        <v>137</v>
      </c>
      <c r="AM1395" s="19" t="s">
        <v>144</v>
      </c>
      <c r="AN1395" s="19" t="s">
        <v>137</v>
      </c>
      <c r="AO1395" s="19" t="s">
        <v>137</v>
      </c>
      <c r="AP1395" s="19" t="s">
        <v>137</v>
      </c>
      <c r="AQ1395" s="19" t="s">
        <v>137</v>
      </c>
      <c r="AR1395" s="19" t="s">
        <v>141</v>
      </c>
    </row>
    <row r="1396" spans="1:44">
      <c r="A1396" s="19" t="s">
        <v>132</v>
      </c>
      <c r="B1396" s="19" t="s">
        <v>133</v>
      </c>
      <c r="C1396" s="19" t="s">
        <v>2920</v>
      </c>
      <c r="D1396" s="19" t="s">
        <v>2920</v>
      </c>
      <c r="E1396" s="19" t="s">
        <v>2921</v>
      </c>
      <c r="F1396" s="19" t="s">
        <v>136</v>
      </c>
      <c r="G1396" s="19" t="s">
        <v>137</v>
      </c>
      <c r="H1396" s="19" t="s">
        <v>137</v>
      </c>
      <c r="I1396" s="19" t="s">
        <v>138</v>
      </c>
      <c r="J1396" s="19" t="s">
        <v>137</v>
      </c>
      <c r="K1396" s="19" t="s">
        <v>137</v>
      </c>
      <c r="L1396" s="19" t="s">
        <v>210</v>
      </c>
      <c r="M1396" s="19" t="s">
        <v>137</v>
      </c>
      <c r="N1396" s="19" t="s">
        <v>137</v>
      </c>
      <c r="O1396" s="19" t="s">
        <v>137</v>
      </c>
      <c r="P1396" s="19">
        <v>0</v>
      </c>
      <c r="Q1396" s="19" t="s">
        <v>137</v>
      </c>
      <c r="R1396" s="19" t="s">
        <v>137</v>
      </c>
      <c r="S1396" s="19" t="s">
        <v>137</v>
      </c>
      <c r="T1396" s="19" t="s">
        <v>137</v>
      </c>
      <c r="U1396" s="19" t="s">
        <v>137</v>
      </c>
      <c r="V1396" s="19" t="s">
        <v>137</v>
      </c>
      <c r="W1396" s="19" t="s">
        <v>140</v>
      </c>
      <c r="X1396" s="19" t="s">
        <v>137</v>
      </c>
      <c r="Y1396" s="19" t="s">
        <v>137</v>
      </c>
      <c r="Z1396" s="19" t="s">
        <v>137</v>
      </c>
      <c r="AA1396" s="19" t="s">
        <v>141</v>
      </c>
      <c r="AB1396" s="19" t="s">
        <v>141</v>
      </c>
      <c r="AC1396" s="19" t="s">
        <v>141</v>
      </c>
      <c r="AD1396" s="19" t="s">
        <v>141</v>
      </c>
      <c r="AE1396" s="19" t="s">
        <v>142</v>
      </c>
      <c r="AF1396" s="19" t="s">
        <v>141</v>
      </c>
      <c r="AG1396" s="19" t="s">
        <v>143</v>
      </c>
      <c r="AH1396" s="19" t="s">
        <v>141</v>
      </c>
      <c r="AI1396" s="19" t="s">
        <v>141</v>
      </c>
      <c r="AJ1396" s="19" t="s">
        <v>137</v>
      </c>
      <c r="AK1396" s="19" t="s">
        <v>137</v>
      </c>
      <c r="AL1396" s="19" t="s">
        <v>137</v>
      </c>
      <c r="AM1396" s="19" t="s">
        <v>144</v>
      </c>
      <c r="AN1396" s="19" t="s">
        <v>137</v>
      </c>
      <c r="AO1396" s="19" t="s">
        <v>137</v>
      </c>
      <c r="AP1396" s="19" t="s">
        <v>137</v>
      </c>
      <c r="AQ1396" s="19" t="s">
        <v>137</v>
      </c>
      <c r="AR1396" s="19" t="s">
        <v>141</v>
      </c>
    </row>
    <row r="1397" spans="1:44">
      <c r="A1397" s="19" t="s">
        <v>132</v>
      </c>
      <c r="B1397" s="19" t="s">
        <v>133</v>
      </c>
      <c r="C1397" s="19" t="s">
        <v>2922</v>
      </c>
      <c r="D1397" s="19" t="s">
        <v>2922</v>
      </c>
      <c r="E1397" s="19" t="s">
        <v>2923</v>
      </c>
      <c r="F1397" s="19" t="s">
        <v>136</v>
      </c>
      <c r="G1397" s="19" t="s">
        <v>137</v>
      </c>
      <c r="H1397" s="19" t="s">
        <v>137</v>
      </c>
      <c r="I1397" s="19" t="s">
        <v>138</v>
      </c>
      <c r="J1397" s="19" t="s">
        <v>137</v>
      </c>
      <c r="K1397" s="19" t="s">
        <v>137</v>
      </c>
      <c r="L1397" s="19" t="s">
        <v>210</v>
      </c>
      <c r="M1397" s="19" t="s">
        <v>137</v>
      </c>
      <c r="N1397" s="19" t="s">
        <v>137</v>
      </c>
      <c r="O1397" s="19" t="s">
        <v>137</v>
      </c>
      <c r="P1397" s="19">
        <v>0</v>
      </c>
      <c r="Q1397" s="19" t="s">
        <v>137</v>
      </c>
      <c r="R1397" s="19" t="s">
        <v>137</v>
      </c>
      <c r="S1397" s="19" t="s">
        <v>137</v>
      </c>
      <c r="T1397" s="19" t="s">
        <v>137</v>
      </c>
      <c r="U1397" s="19" t="s">
        <v>137</v>
      </c>
      <c r="V1397" s="19" t="s">
        <v>137</v>
      </c>
      <c r="W1397" s="19" t="s">
        <v>140</v>
      </c>
      <c r="X1397" s="19" t="s">
        <v>137</v>
      </c>
      <c r="Y1397" s="19" t="s">
        <v>137</v>
      </c>
      <c r="Z1397" s="19" t="s">
        <v>137</v>
      </c>
      <c r="AA1397" s="19" t="s">
        <v>141</v>
      </c>
      <c r="AB1397" s="19" t="s">
        <v>141</v>
      </c>
      <c r="AC1397" s="19" t="s">
        <v>141</v>
      </c>
      <c r="AD1397" s="19" t="s">
        <v>141</v>
      </c>
      <c r="AE1397" s="19" t="s">
        <v>142</v>
      </c>
      <c r="AF1397" s="19" t="s">
        <v>141</v>
      </c>
      <c r="AG1397" s="19" t="s">
        <v>143</v>
      </c>
      <c r="AH1397" s="19" t="s">
        <v>141</v>
      </c>
      <c r="AI1397" s="19" t="s">
        <v>141</v>
      </c>
      <c r="AJ1397" s="19" t="s">
        <v>137</v>
      </c>
      <c r="AK1397" s="19" t="s">
        <v>137</v>
      </c>
      <c r="AL1397" s="19" t="s">
        <v>137</v>
      </c>
      <c r="AM1397" s="19" t="s">
        <v>144</v>
      </c>
      <c r="AN1397" s="19" t="s">
        <v>137</v>
      </c>
      <c r="AO1397" s="19" t="s">
        <v>137</v>
      </c>
      <c r="AP1397" s="19" t="s">
        <v>137</v>
      </c>
      <c r="AQ1397" s="19" t="s">
        <v>137</v>
      </c>
      <c r="AR1397" s="19" t="s">
        <v>141</v>
      </c>
    </row>
    <row r="1398" spans="1:44">
      <c r="A1398" s="19" t="s">
        <v>132</v>
      </c>
      <c r="B1398" s="19" t="s">
        <v>133</v>
      </c>
      <c r="C1398" s="19" t="s">
        <v>2924</v>
      </c>
      <c r="D1398" s="19" t="s">
        <v>137</v>
      </c>
      <c r="E1398" s="19" t="s">
        <v>2925</v>
      </c>
      <c r="F1398" s="19" t="s">
        <v>136</v>
      </c>
      <c r="G1398" s="19" t="s">
        <v>137</v>
      </c>
      <c r="H1398" s="19" t="s">
        <v>137</v>
      </c>
      <c r="I1398" s="19" t="s">
        <v>138</v>
      </c>
      <c r="J1398" s="19" t="s">
        <v>137</v>
      </c>
      <c r="K1398" s="19" t="s">
        <v>137</v>
      </c>
      <c r="L1398" s="19" t="s">
        <v>210</v>
      </c>
      <c r="M1398" s="19" t="s">
        <v>137</v>
      </c>
      <c r="N1398" s="19" t="s">
        <v>137</v>
      </c>
      <c r="O1398" s="19" t="s">
        <v>137</v>
      </c>
      <c r="P1398" s="19">
        <v>0</v>
      </c>
      <c r="Q1398" s="19" t="s">
        <v>137</v>
      </c>
      <c r="R1398" s="19" t="s">
        <v>137</v>
      </c>
      <c r="S1398" s="19" t="s">
        <v>137</v>
      </c>
      <c r="T1398" s="19" t="s">
        <v>137</v>
      </c>
      <c r="U1398" s="19" t="s">
        <v>137</v>
      </c>
      <c r="V1398" s="19" t="s">
        <v>137</v>
      </c>
      <c r="W1398" s="19" t="s">
        <v>140</v>
      </c>
      <c r="X1398" s="19" t="s">
        <v>137</v>
      </c>
      <c r="Y1398" s="19" t="s">
        <v>137</v>
      </c>
      <c r="Z1398" s="19" t="s">
        <v>137</v>
      </c>
      <c r="AA1398" s="19" t="s">
        <v>141</v>
      </c>
      <c r="AB1398" s="19" t="s">
        <v>141</v>
      </c>
      <c r="AC1398" s="19" t="s">
        <v>141</v>
      </c>
      <c r="AD1398" s="19" t="s">
        <v>141</v>
      </c>
      <c r="AE1398" s="19" t="s">
        <v>142</v>
      </c>
      <c r="AF1398" s="19" t="s">
        <v>141</v>
      </c>
      <c r="AG1398" s="19" t="s">
        <v>143</v>
      </c>
      <c r="AH1398" s="19" t="s">
        <v>141</v>
      </c>
      <c r="AI1398" s="19" t="s">
        <v>141</v>
      </c>
      <c r="AJ1398" s="19" t="s">
        <v>137</v>
      </c>
      <c r="AK1398" s="19" t="s">
        <v>137</v>
      </c>
      <c r="AL1398" s="19" t="s">
        <v>137</v>
      </c>
      <c r="AM1398" s="19" t="s">
        <v>144</v>
      </c>
      <c r="AN1398" s="19" t="s">
        <v>137</v>
      </c>
      <c r="AO1398" s="19" t="s">
        <v>137</v>
      </c>
      <c r="AP1398" s="19" t="s">
        <v>137</v>
      </c>
      <c r="AQ1398" s="19" t="s">
        <v>137</v>
      </c>
      <c r="AR1398" s="19" t="s">
        <v>141</v>
      </c>
    </row>
    <row r="1399" spans="1:44">
      <c r="A1399" s="19" t="s">
        <v>132</v>
      </c>
      <c r="B1399" s="19" t="s">
        <v>133</v>
      </c>
      <c r="C1399" s="19" t="s">
        <v>2926</v>
      </c>
      <c r="D1399" s="19" t="s">
        <v>2926</v>
      </c>
      <c r="E1399" s="19" t="s">
        <v>2927</v>
      </c>
      <c r="F1399" s="19" t="s">
        <v>136</v>
      </c>
      <c r="G1399" s="19" t="s">
        <v>137</v>
      </c>
      <c r="H1399" s="19" t="s">
        <v>137</v>
      </c>
      <c r="I1399" s="19" t="s">
        <v>138</v>
      </c>
      <c r="J1399" s="19" t="s">
        <v>137</v>
      </c>
      <c r="K1399" s="19" t="s">
        <v>137</v>
      </c>
      <c r="L1399" s="19" t="s">
        <v>210</v>
      </c>
      <c r="M1399" s="19" t="s">
        <v>137</v>
      </c>
      <c r="N1399" s="19" t="s">
        <v>137</v>
      </c>
      <c r="O1399" s="19" t="s">
        <v>137</v>
      </c>
      <c r="P1399" s="19">
        <v>0</v>
      </c>
      <c r="Q1399" s="19" t="s">
        <v>137</v>
      </c>
      <c r="R1399" s="19" t="s">
        <v>137</v>
      </c>
      <c r="S1399" s="19" t="s">
        <v>137</v>
      </c>
      <c r="T1399" s="19" t="s">
        <v>137</v>
      </c>
      <c r="U1399" s="19" t="s">
        <v>137</v>
      </c>
      <c r="V1399" s="19" t="s">
        <v>137</v>
      </c>
      <c r="W1399" s="19" t="s">
        <v>140</v>
      </c>
      <c r="X1399" s="19" t="s">
        <v>137</v>
      </c>
      <c r="Y1399" s="19" t="s">
        <v>137</v>
      </c>
      <c r="Z1399" s="19" t="s">
        <v>137</v>
      </c>
      <c r="AA1399" s="19" t="s">
        <v>141</v>
      </c>
      <c r="AB1399" s="19" t="s">
        <v>141</v>
      </c>
      <c r="AC1399" s="19" t="s">
        <v>141</v>
      </c>
      <c r="AD1399" s="19" t="s">
        <v>141</v>
      </c>
      <c r="AE1399" s="19" t="s">
        <v>142</v>
      </c>
      <c r="AF1399" s="19" t="s">
        <v>141</v>
      </c>
      <c r="AG1399" s="19" t="s">
        <v>143</v>
      </c>
      <c r="AH1399" s="19" t="s">
        <v>141</v>
      </c>
      <c r="AI1399" s="19" t="s">
        <v>141</v>
      </c>
      <c r="AJ1399" s="19" t="s">
        <v>137</v>
      </c>
      <c r="AK1399" s="19" t="s">
        <v>137</v>
      </c>
      <c r="AL1399" s="19" t="s">
        <v>137</v>
      </c>
      <c r="AM1399" s="19" t="s">
        <v>144</v>
      </c>
      <c r="AN1399" s="19" t="s">
        <v>137</v>
      </c>
      <c r="AO1399" s="19" t="s">
        <v>137</v>
      </c>
      <c r="AP1399" s="19" t="s">
        <v>137</v>
      </c>
      <c r="AQ1399" s="19" t="s">
        <v>137</v>
      </c>
      <c r="AR1399" s="19" t="s">
        <v>141</v>
      </c>
    </row>
    <row r="1400" spans="1:44">
      <c r="A1400" s="19" t="s">
        <v>132</v>
      </c>
      <c r="B1400" s="19" t="s">
        <v>133</v>
      </c>
      <c r="C1400" s="19" t="s">
        <v>2928</v>
      </c>
      <c r="D1400" s="19" t="s">
        <v>2928</v>
      </c>
      <c r="E1400" s="19" t="s">
        <v>2929</v>
      </c>
      <c r="F1400" s="19" t="s">
        <v>136</v>
      </c>
      <c r="G1400" s="19" t="s">
        <v>137</v>
      </c>
      <c r="H1400" s="19" t="s">
        <v>137</v>
      </c>
      <c r="I1400" s="19" t="s">
        <v>138</v>
      </c>
      <c r="J1400" s="19" t="s">
        <v>137</v>
      </c>
      <c r="K1400" s="19" t="s">
        <v>137</v>
      </c>
      <c r="L1400" s="19" t="s">
        <v>210</v>
      </c>
      <c r="M1400" s="19" t="s">
        <v>137</v>
      </c>
      <c r="N1400" s="19" t="s">
        <v>137</v>
      </c>
      <c r="O1400" s="19" t="s">
        <v>137</v>
      </c>
      <c r="P1400" s="19">
        <v>0</v>
      </c>
      <c r="Q1400" s="19" t="s">
        <v>137</v>
      </c>
      <c r="R1400" s="19" t="s">
        <v>137</v>
      </c>
      <c r="S1400" s="19" t="s">
        <v>137</v>
      </c>
      <c r="T1400" s="19" t="s">
        <v>137</v>
      </c>
      <c r="U1400" s="19" t="s">
        <v>137</v>
      </c>
      <c r="V1400" s="19" t="s">
        <v>137</v>
      </c>
      <c r="W1400" s="19" t="s">
        <v>140</v>
      </c>
      <c r="X1400" s="19" t="s">
        <v>137</v>
      </c>
      <c r="Y1400" s="19" t="s">
        <v>137</v>
      </c>
      <c r="Z1400" s="19" t="s">
        <v>137</v>
      </c>
      <c r="AA1400" s="19" t="s">
        <v>141</v>
      </c>
      <c r="AB1400" s="19" t="s">
        <v>141</v>
      </c>
      <c r="AC1400" s="19" t="s">
        <v>141</v>
      </c>
      <c r="AD1400" s="19" t="s">
        <v>141</v>
      </c>
      <c r="AE1400" s="19" t="s">
        <v>142</v>
      </c>
      <c r="AF1400" s="19" t="s">
        <v>141</v>
      </c>
      <c r="AG1400" s="19" t="s">
        <v>143</v>
      </c>
      <c r="AH1400" s="19" t="s">
        <v>141</v>
      </c>
      <c r="AI1400" s="19" t="s">
        <v>141</v>
      </c>
      <c r="AJ1400" s="19" t="s">
        <v>137</v>
      </c>
      <c r="AK1400" s="19" t="s">
        <v>137</v>
      </c>
      <c r="AL1400" s="19" t="s">
        <v>137</v>
      </c>
      <c r="AM1400" s="19" t="s">
        <v>144</v>
      </c>
      <c r="AN1400" s="19" t="s">
        <v>137</v>
      </c>
      <c r="AO1400" s="19" t="s">
        <v>137</v>
      </c>
      <c r="AP1400" s="19" t="s">
        <v>137</v>
      </c>
      <c r="AQ1400" s="19" t="s">
        <v>137</v>
      </c>
      <c r="AR1400" s="19" t="s">
        <v>141</v>
      </c>
    </row>
    <row r="1401" spans="1:44">
      <c r="A1401" s="19" t="s">
        <v>132</v>
      </c>
      <c r="B1401" s="19" t="s">
        <v>133</v>
      </c>
      <c r="C1401" s="19" t="s">
        <v>2930</v>
      </c>
      <c r="D1401" s="19" t="s">
        <v>2930</v>
      </c>
      <c r="E1401" s="19" t="s">
        <v>2927</v>
      </c>
      <c r="F1401" s="19" t="s">
        <v>136</v>
      </c>
      <c r="G1401" s="19" t="s">
        <v>137</v>
      </c>
      <c r="H1401" s="19" t="s">
        <v>137</v>
      </c>
      <c r="I1401" s="19" t="s">
        <v>138</v>
      </c>
      <c r="J1401" s="19" t="s">
        <v>137</v>
      </c>
      <c r="K1401" s="19" t="s">
        <v>137</v>
      </c>
      <c r="L1401" s="19" t="s">
        <v>210</v>
      </c>
      <c r="M1401" s="19" t="s">
        <v>137</v>
      </c>
      <c r="N1401" s="19" t="s">
        <v>137</v>
      </c>
      <c r="O1401" s="19" t="s">
        <v>137</v>
      </c>
      <c r="P1401" s="19">
        <v>0</v>
      </c>
      <c r="Q1401" s="19" t="s">
        <v>137</v>
      </c>
      <c r="R1401" s="19" t="s">
        <v>137</v>
      </c>
      <c r="S1401" s="19" t="s">
        <v>137</v>
      </c>
      <c r="T1401" s="19" t="s">
        <v>137</v>
      </c>
      <c r="U1401" s="19" t="s">
        <v>137</v>
      </c>
      <c r="V1401" s="19" t="s">
        <v>137</v>
      </c>
      <c r="W1401" s="19" t="s">
        <v>140</v>
      </c>
      <c r="X1401" s="19" t="s">
        <v>137</v>
      </c>
      <c r="Y1401" s="19" t="s">
        <v>137</v>
      </c>
      <c r="Z1401" s="19" t="s">
        <v>137</v>
      </c>
      <c r="AA1401" s="19" t="s">
        <v>141</v>
      </c>
      <c r="AB1401" s="19" t="s">
        <v>141</v>
      </c>
      <c r="AC1401" s="19" t="s">
        <v>141</v>
      </c>
      <c r="AD1401" s="19" t="s">
        <v>141</v>
      </c>
      <c r="AE1401" s="19" t="s">
        <v>142</v>
      </c>
      <c r="AF1401" s="19" t="s">
        <v>141</v>
      </c>
      <c r="AG1401" s="19" t="s">
        <v>143</v>
      </c>
      <c r="AH1401" s="19" t="s">
        <v>141</v>
      </c>
      <c r="AI1401" s="19" t="s">
        <v>141</v>
      </c>
      <c r="AJ1401" s="19" t="s">
        <v>137</v>
      </c>
      <c r="AK1401" s="19" t="s">
        <v>137</v>
      </c>
      <c r="AL1401" s="19" t="s">
        <v>137</v>
      </c>
      <c r="AM1401" s="19" t="s">
        <v>144</v>
      </c>
      <c r="AN1401" s="19" t="s">
        <v>137</v>
      </c>
      <c r="AO1401" s="19" t="s">
        <v>137</v>
      </c>
      <c r="AP1401" s="19" t="s">
        <v>137</v>
      </c>
      <c r="AQ1401" s="19" t="s">
        <v>137</v>
      </c>
      <c r="AR1401" s="19" t="s">
        <v>141</v>
      </c>
    </row>
    <row r="1402" spans="1:44">
      <c r="A1402" s="19" t="s">
        <v>132</v>
      </c>
      <c r="B1402" s="19" t="s">
        <v>133</v>
      </c>
      <c r="C1402" s="19" t="s">
        <v>2931</v>
      </c>
      <c r="D1402" s="19" t="s">
        <v>2931</v>
      </c>
      <c r="E1402" s="19" t="s">
        <v>2932</v>
      </c>
      <c r="F1402" s="19" t="s">
        <v>136</v>
      </c>
      <c r="G1402" s="19" t="s">
        <v>137</v>
      </c>
      <c r="H1402" s="19" t="s">
        <v>137</v>
      </c>
      <c r="I1402" s="19" t="s">
        <v>138</v>
      </c>
      <c r="J1402" s="19" t="s">
        <v>137</v>
      </c>
      <c r="K1402" s="19" t="s">
        <v>137</v>
      </c>
      <c r="L1402" s="19" t="s">
        <v>210</v>
      </c>
      <c r="M1402" s="19" t="s">
        <v>137</v>
      </c>
      <c r="N1402" s="19" t="s">
        <v>137</v>
      </c>
      <c r="O1402" s="19" t="s">
        <v>137</v>
      </c>
      <c r="P1402" s="19">
        <v>0</v>
      </c>
      <c r="Q1402" s="19" t="s">
        <v>137</v>
      </c>
      <c r="R1402" s="19" t="s">
        <v>137</v>
      </c>
      <c r="S1402" s="19" t="s">
        <v>137</v>
      </c>
      <c r="T1402" s="19" t="s">
        <v>137</v>
      </c>
      <c r="U1402" s="19" t="s">
        <v>137</v>
      </c>
      <c r="V1402" s="19" t="s">
        <v>137</v>
      </c>
      <c r="W1402" s="19" t="s">
        <v>140</v>
      </c>
      <c r="X1402" s="19" t="s">
        <v>137</v>
      </c>
      <c r="Y1402" s="19" t="s">
        <v>137</v>
      </c>
      <c r="Z1402" s="19" t="s">
        <v>137</v>
      </c>
      <c r="AA1402" s="19" t="s">
        <v>141</v>
      </c>
      <c r="AB1402" s="19" t="s">
        <v>141</v>
      </c>
      <c r="AC1402" s="19" t="s">
        <v>141</v>
      </c>
      <c r="AD1402" s="19" t="s">
        <v>141</v>
      </c>
      <c r="AE1402" s="19" t="s">
        <v>142</v>
      </c>
      <c r="AF1402" s="19" t="s">
        <v>141</v>
      </c>
      <c r="AG1402" s="19" t="s">
        <v>143</v>
      </c>
      <c r="AH1402" s="19" t="s">
        <v>141</v>
      </c>
      <c r="AI1402" s="19" t="s">
        <v>141</v>
      </c>
      <c r="AJ1402" s="19" t="s">
        <v>137</v>
      </c>
      <c r="AK1402" s="19" t="s">
        <v>137</v>
      </c>
      <c r="AL1402" s="19" t="s">
        <v>137</v>
      </c>
      <c r="AM1402" s="19" t="s">
        <v>144</v>
      </c>
      <c r="AN1402" s="19" t="s">
        <v>137</v>
      </c>
      <c r="AO1402" s="19" t="s">
        <v>137</v>
      </c>
      <c r="AP1402" s="19" t="s">
        <v>137</v>
      </c>
      <c r="AQ1402" s="19" t="s">
        <v>137</v>
      </c>
      <c r="AR1402" s="19" t="s">
        <v>141</v>
      </c>
    </row>
    <row r="1403" spans="1:44">
      <c r="A1403" s="19" t="s">
        <v>132</v>
      </c>
      <c r="B1403" s="19" t="s">
        <v>133</v>
      </c>
      <c r="C1403" s="19" t="s">
        <v>2933</v>
      </c>
      <c r="D1403" s="19" t="s">
        <v>2933</v>
      </c>
      <c r="E1403" s="19" t="s">
        <v>2934</v>
      </c>
      <c r="F1403" s="19" t="s">
        <v>136</v>
      </c>
      <c r="G1403" s="19" t="s">
        <v>137</v>
      </c>
      <c r="H1403" s="19" t="s">
        <v>137</v>
      </c>
      <c r="I1403" s="19" t="s">
        <v>138</v>
      </c>
      <c r="J1403" s="19" t="s">
        <v>137</v>
      </c>
      <c r="K1403" s="19" t="s">
        <v>137</v>
      </c>
      <c r="L1403" s="19" t="s">
        <v>210</v>
      </c>
      <c r="M1403" s="19" t="s">
        <v>137</v>
      </c>
      <c r="N1403" s="19" t="s">
        <v>137</v>
      </c>
      <c r="O1403" s="19" t="s">
        <v>137</v>
      </c>
      <c r="P1403" s="19">
        <v>0</v>
      </c>
      <c r="Q1403" s="19" t="s">
        <v>137</v>
      </c>
      <c r="R1403" s="19" t="s">
        <v>137</v>
      </c>
      <c r="S1403" s="19" t="s">
        <v>137</v>
      </c>
      <c r="T1403" s="19" t="s">
        <v>137</v>
      </c>
      <c r="U1403" s="19" t="s">
        <v>137</v>
      </c>
      <c r="V1403" s="19" t="s">
        <v>137</v>
      </c>
      <c r="W1403" s="19" t="s">
        <v>140</v>
      </c>
      <c r="X1403" s="19" t="s">
        <v>137</v>
      </c>
      <c r="Y1403" s="19" t="s">
        <v>137</v>
      </c>
      <c r="Z1403" s="19" t="s">
        <v>137</v>
      </c>
      <c r="AA1403" s="19" t="s">
        <v>141</v>
      </c>
      <c r="AB1403" s="19" t="s">
        <v>141</v>
      </c>
      <c r="AC1403" s="19" t="s">
        <v>141</v>
      </c>
      <c r="AD1403" s="19" t="s">
        <v>141</v>
      </c>
      <c r="AE1403" s="19" t="s">
        <v>142</v>
      </c>
      <c r="AF1403" s="19" t="s">
        <v>141</v>
      </c>
      <c r="AG1403" s="19" t="s">
        <v>143</v>
      </c>
      <c r="AH1403" s="19" t="s">
        <v>141</v>
      </c>
      <c r="AI1403" s="19" t="s">
        <v>141</v>
      </c>
      <c r="AJ1403" s="19" t="s">
        <v>137</v>
      </c>
      <c r="AK1403" s="19" t="s">
        <v>137</v>
      </c>
      <c r="AL1403" s="19" t="s">
        <v>137</v>
      </c>
      <c r="AM1403" s="19" t="s">
        <v>144</v>
      </c>
      <c r="AN1403" s="19" t="s">
        <v>137</v>
      </c>
      <c r="AO1403" s="19" t="s">
        <v>137</v>
      </c>
      <c r="AP1403" s="19" t="s">
        <v>137</v>
      </c>
      <c r="AQ1403" s="19" t="s">
        <v>137</v>
      </c>
      <c r="AR1403" s="19" t="s">
        <v>141</v>
      </c>
    </row>
    <row r="1404" spans="1:44">
      <c r="A1404" s="19" t="s">
        <v>132</v>
      </c>
      <c r="B1404" s="19" t="s">
        <v>133</v>
      </c>
      <c r="C1404" s="19" t="s">
        <v>2935</v>
      </c>
      <c r="D1404" s="19" t="s">
        <v>2935</v>
      </c>
      <c r="E1404" s="19" t="s">
        <v>2936</v>
      </c>
      <c r="F1404" s="19" t="s">
        <v>136</v>
      </c>
      <c r="G1404" s="19" t="s">
        <v>137</v>
      </c>
      <c r="H1404" s="19" t="s">
        <v>137</v>
      </c>
      <c r="I1404" s="19" t="s">
        <v>138</v>
      </c>
      <c r="J1404" s="19" t="s">
        <v>137</v>
      </c>
      <c r="K1404" s="19" t="s">
        <v>137</v>
      </c>
      <c r="L1404" s="19" t="s">
        <v>210</v>
      </c>
      <c r="M1404" s="19" t="s">
        <v>137</v>
      </c>
      <c r="N1404" s="19" t="s">
        <v>137</v>
      </c>
      <c r="O1404" s="19" t="s">
        <v>137</v>
      </c>
      <c r="P1404" s="19">
        <v>0</v>
      </c>
      <c r="Q1404" s="19" t="s">
        <v>137</v>
      </c>
      <c r="R1404" s="19" t="s">
        <v>137</v>
      </c>
      <c r="S1404" s="19" t="s">
        <v>137</v>
      </c>
      <c r="T1404" s="19" t="s">
        <v>137</v>
      </c>
      <c r="U1404" s="19" t="s">
        <v>137</v>
      </c>
      <c r="V1404" s="19" t="s">
        <v>137</v>
      </c>
      <c r="W1404" s="19" t="s">
        <v>140</v>
      </c>
      <c r="X1404" s="19" t="s">
        <v>137</v>
      </c>
      <c r="Y1404" s="19" t="s">
        <v>137</v>
      </c>
      <c r="Z1404" s="19" t="s">
        <v>137</v>
      </c>
      <c r="AA1404" s="19" t="s">
        <v>141</v>
      </c>
      <c r="AB1404" s="19" t="s">
        <v>141</v>
      </c>
      <c r="AC1404" s="19" t="s">
        <v>141</v>
      </c>
      <c r="AD1404" s="19" t="s">
        <v>141</v>
      </c>
      <c r="AE1404" s="19" t="s">
        <v>142</v>
      </c>
      <c r="AF1404" s="19" t="s">
        <v>141</v>
      </c>
      <c r="AG1404" s="19" t="s">
        <v>143</v>
      </c>
      <c r="AH1404" s="19" t="s">
        <v>141</v>
      </c>
      <c r="AI1404" s="19" t="s">
        <v>141</v>
      </c>
      <c r="AJ1404" s="19" t="s">
        <v>137</v>
      </c>
      <c r="AK1404" s="19" t="s">
        <v>137</v>
      </c>
      <c r="AL1404" s="19" t="s">
        <v>137</v>
      </c>
      <c r="AM1404" s="19" t="s">
        <v>144</v>
      </c>
      <c r="AN1404" s="19" t="s">
        <v>137</v>
      </c>
      <c r="AO1404" s="19" t="s">
        <v>137</v>
      </c>
      <c r="AP1404" s="19" t="s">
        <v>137</v>
      </c>
      <c r="AQ1404" s="19" t="s">
        <v>137</v>
      </c>
      <c r="AR1404" s="19" t="s">
        <v>141</v>
      </c>
    </row>
    <row r="1405" spans="1:44">
      <c r="A1405" s="19" t="s">
        <v>132</v>
      </c>
      <c r="B1405" s="19" t="s">
        <v>133</v>
      </c>
      <c r="C1405" s="19" t="s">
        <v>2937</v>
      </c>
      <c r="D1405" s="19" t="s">
        <v>2937</v>
      </c>
      <c r="E1405" s="19" t="s">
        <v>2938</v>
      </c>
      <c r="F1405" s="19" t="s">
        <v>136</v>
      </c>
      <c r="G1405" s="19" t="s">
        <v>137</v>
      </c>
      <c r="H1405" s="19" t="s">
        <v>137</v>
      </c>
      <c r="I1405" s="19" t="s">
        <v>138</v>
      </c>
      <c r="J1405" s="19" t="s">
        <v>137</v>
      </c>
      <c r="K1405" s="19" t="s">
        <v>137</v>
      </c>
      <c r="L1405" s="19" t="s">
        <v>210</v>
      </c>
      <c r="M1405" s="19" t="s">
        <v>137</v>
      </c>
      <c r="N1405" s="19" t="s">
        <v>137</v>
      </c>
      <c r="O1405" s="19" t="s">
        <v>137</v>
      </c>
      <c r="P1405" s="19">
        <v>0</v>
      </c>
      <c r="Q1405" s="19" t="s">
        <v>137</v>
      </c>
      <c r="R1405" s="19" t="s">
        <v>137</v>
      </c>
      <c r="S1405" s="19" t="s">
        <v>137</v>
      </c>
      <c r="T1405" s="19" t="s">
        <v>137</v>
      </c>
      <c r="U1405" s="19" t="s">
        <v>137</v>
      </c>
      <c r="V1405" s="19" t="s">
        <v>137</v>
      </c>
      <c r="W1405" s="19" t="s">
        <v>140</v>
      </c>
      <c r="X1405" s="19" t="s">
        <v>137</v>
      </c>
      <c r="Y1405" s="19" t="s">
        <v>137</v>
      </c>
      <c r="Z1405" s="19" t="s">
        <v>137</v>
      </c>
      <c r="AA1405" s="19" t="s">
        <v>141</v>
      </c>
      <c r="AB1405" s="19" t="s">
        <v>141</v>
      </c>
      <c r="AC1405" s="19" t="s">
        <v>141</v>
      </c>
      <c r="AD1405" s="19" t="s">
        <v>141</v>
      </c>
      <c r="AE1405" s="19" t="s">
        <v>142</v>
      </c>
      <c r="AF1405" s="19" t="s">
        <v>141</v>
      </c>
      <c r="AG1405" s="19" t="s">
        <v>143</v>
      </c>
      <c r="AH1405" s="19" t="s">
        <v>141</v>
      </c>
      <c r="AI1405" s="19" t="s">
        <v>141</v>
      </c>
      <c r="AJ1405" s="19" t="s">
        <v>137</v>
      </c>
      <c r="AK1405" s="19" t="s">
        <v>137</v>
      </c>
      <c r="AL1405" s="19" t="s">
        <v>137</v>
      </c>
      <c r="AM1405" s="19" t="s">
        <v>144</v>
      </c>
      <c r="AN1405" s="19" t="s">
        <v>137</v>
      </c>
      <c r="AO1405" s="19" t="s">
        <v>137</v>
      </c>
      <c r="AP1405" s="19" t="s">
        <v>137</v>
      </c>
      <c r="AQ1405" s="19" t="s">
        <v>137</v>
      </c>
      <c r="AR1405" s="19" t="s">
        <v>141</v>
      </c>
    </row>
    <row r="1406" spans="1:44">
      <c r="A1406" s="19" t="s">
        <v>132</v>
      </c>
      <c r="B1406" s="19" t="s">
        <v>133</v>
      </c>
      <c r="C1406" s="19" t="s">
        <v>2939</v>
      </c>
      <c r="D1406" s="19" t="s">
        <v>2939</v>
      </c>
      <c r="E1406" s="19" t="s">
        <v>2940</v>
      </c>
      <c r="F1406" s="19" t="s">
        <v>136</v>
      </c>
      <c r="G1406" s="19" t="s">
        <v>137</v>
      </c>
      <c r="H1406" s="19" t="s">
        <v>137</v>
      </c>
      <c r="I1406" s="19" t="s">
        <v>138</v>
      </c>
      <c r="J1406" s="19" t="s">
        <v>137</v>
      </c>
      <c r="K1406" s="19" t="s">
        <v>137</v>
      </c>
      <c r="L1406" s="19" t="s">
        <v>210</v>
      </c>
      <c r="M1406" s="19" t="s">
        <v>137</v>
      </c>
      <c r="N1406" s="19" t="s">
        <v>137</v>
      </c>
      <c r="O1406" s="19" t="s">
        <v>137</v>
      </c>
      <c r="P1406" s="19">
        <v>0</v>
      </c>
      <c r="Q1406" s="19" t="s">
        <v>137</v>
      </c>
      <c r="R1406" s="19" t="s">
        <v>137</v>
      </c>
      <c r="S1406" s="19" t="s">
        <v>137</v>
      </c>
      <c r="T1406" s="19" t="s">
        <v>137</v>
      </c>
      <c r="U1406" s="19" t="s">
        <v>137</v>
      </c>
      <c r="V1406" s="19" t="s">
        <v>137</v>
      </c>
      <c r="W1406" s="19" t="s">
        <v>140</v>
      </c>
      <c r="X1406" s="19" t="s">
        <v>137</v>
      </c>
      <c r="Y1406" s="19" t="s">
        <v>137</v>
      </c>
      <c r="Z1406" s="19" t="s">
        <v>137</v>
      </c>
      <c r="AA1406" s="19" t="s">
        <v>141</v>
      </c>
      <c r="AB1406" s="19" t="s">
        <v>141</v>
      </c>
      <c r="AC1406" s="19" t="s">
        <v>141</v>
      </c>
      <c r="AD1406" s="19" t="s">
        <v>141</v>
      </c>
      <c r="AE1406" s="19" t="s">
        <v>142</v>
      </c>
      <c r="AF1406" s="19" t="s">
        <v>141</v>
      </c>
      <c r="AG1406" s="19" t="s">
        <v>143</v>
      </c>
      <c r="AH1406" s="19" t="s">
        <v>141</v>
      </c>
      <c r="AI1406" s="19" t="s">
        <v>141</v>
      </c>
      <c r="AJ1406" s="19" t="s">
        <v>137</v>
      </c>
      <c r="AK1406" s="19" t="s">
        <v>137</v>
      </c>
      <c r="AL1406" s="19" t="s">
        <v>137</v>
      </c>
      <c r="AM1406" s="19" t="s">
        <v>144</v>
      </c>
      <c r="AN1406" s="19" t="s">
        <v>137</v>
      </c>
      <c r="AO1406" s="19" t="s">
        <v>137</v>
      </c>
      <c r="AP1406" s="19" t="s">
        <v>137</v>
      </c>
      <c r="AQ1406" s="19" t="s">
        <v>137</v>
      </c>
      <c r="AR1406" s="19" t="s">
        <v>141</v>
      </c>
    </row>
    <row r="1407" spans="1:44">
      <c r="A1407" s="19" t="s">
        <v>132</v>
      </c>
      <c r="B1407" s="19" t="s">
        <v>133</v>
      </c>
      <c r="C1407" s="19" t="s">
        <v>2941</v>
      </c>
      <c r="D1407" s="19" t="s">
        <v>2941</v>
      </c>
      <c r="E1407" s="19" t="s">
        <v>2942</v>
      </c>
      <c r="F1407" s="19" t="s">
        <v>136</v>
      </c>
      <c r="G1407" s="19" t="s">
        <v>137</v>
      </c>
      <c r="H1407" s="19" t="s">
        <v>137</v>
      </c>
      <c r="I1407" s="19" t="s">
        <v>138</v>
      </c>
      <c r="J1407" s="19" t="s">
        <v>137</v>
      </c>
      <c r="K1407" s="19" t="s">
        <v>137</v>
      </c>
      <c r="L1407" s="19" t="s">
        <v>210</v>
      </c>
      <c r="M1407" s="19" t="s">
        <v>137</v>
      </c>
      <c r="N1407" s="19" t="s">
        <v>137</v>
      </c>
      <c r="O1407" s="19" t="s">
        <v>137</v>
      </c>
      <c r="P1407" s="19">
        <v>0</v>
      </c>
      <c r="Q1407" s="19" t="s">
        <v>137</v>
      </c>
      <c r="R1407" s="19" t="s">
        <v>137</v>
      </c>
      <c r="S1407" s="19" t="s">
        <v>137</v>
      </c>
      <c r="T1407" s="19" t="s">
        <v>137</v>
      </c>
      <c r="U1407" s="19" t="s">
        <v>137</v>
      </c>
      <c r="V1407" s="19" t="s">
        <v>137</v>
      </c>
      <c r="W1407" s="19" t="s">
        <v>140</v>
      </c>
      <c r="X1407" s="19" t="s">
        <v>137</v>
      </c>
      <c r="Y1407" s="19" t="s">
        <v>137</v>
      </c>
      <c r="Z1407" s="19" t="s">
        <v>137</v>
      </c>
      <c r="AA1407" s="19" t="s">
        <v>141</v>
      </c>
      <c r="AB1407" s="19" t="s">
        <v>141</v>
      </c>
      <c r="AC1407" s="19" t="s">
        <v>141</v>
      </c>
      <c r="AD1407" s="19" t="s">
        <v>141</v>
      </c>
      <c r="AE1407" s="19" t="s">
        <v>142</v>
      </c>
      <c r="AF1407" s="19" t="s">
        <v>141</v>
      </c>
      <c r="AG1407" s="19" t="s">
        <v>143</v>
      </c>
      <c r="AH1407" s="19" t="s">
        <v>141</v>
      </c>
      <c r="AI1407" s="19" t="s">
        <v>141</v>
      </c>
      <c r="AJ1407" s="19" t="s">
        <v>137</v>
      </c>
      <c r="AK1407" s="19" t="s">
        <v>137</v>
      </c>
      <c r="AL1407" s="19" t="s">
        <v>137</v>
      </c>
      <c r="AM1407" s="19" t="s">
        <v>144</v>
      </c>
      <c r="AN1407" s="19" t="s">
        <v>137</v>
      </c>
      <c r="AO1407" s="19" t="s">
        <v>137</v>
      </c>
      <c r="AP1407" s="19" t="s">
        <v>137</v>
      </c>
      <c r="AQ1407" s="19" t="s">
        <v>137</v>
      </c>
      <c r="AR1407" s="19" t="s">
        <v>141</v>
      </c>
    </row>
    <row r="1408" spans="1:44">
      <c r="A1408" s="19" t="s">
        <v>132</v>
      </c>
      <c r="B1408" s="19" t="s">
        <v>133</v>
      </c>
      <c r="C1408" s="19" t="s">
        <v>2943</v>
      </c>
      <c r="D1408" s="19" t="s">
        <v>2943</v>
      </c>
      <c r="E1408" s="19" t="s">
        <v>2944</v>
      </c>
      <c r="F1408" s="19" t="s">
        <v>136</v>
      </c>
      <c r="G1408" s="19" t="s">
        <v>137</v>
      </c>
      <c r="H1408" s="19" t="s">
        <v>137</v>
      </c>
      <c r="I1408" s="19" t="s">
        <v>138</v>
      </c>
      <c r="J1408" s="19" t="s">
        <v>137</v>
      </c>
      <c r="K1408" s="19" t="s">
        <v>137</v>
      </c>
      <c r="L1408" s="19" t="s">
        <v>210</v>
      </c>
      <c r="M1408" s="19" t="s">
        <v>137</v>
      </c>
      <c r="N1408" s="19" t="s">
        <v>137</v>
      </c>
      <c r="O1408" s="19" t="s">
        <v>137</v>
      </c>
      <c r="P1408" s="19">
        <v>0</v>
      </c>
      <c r="Q1408" s="19" t="s">
        <v>137</v>
      </c>
      <c r="R1408" s="19" t="s">
        <v>137</v>
      </c>
      <c r="S1408" s="19" t="s">
        <v>137</v>
      </c>
      <c r="T1408" s="19" t="s">
        <v>137</v>
      </c>
      <c r="U1408" s="19" t="s">
        <v>137</v>
      </c>
      <c r="V1408" s="19" t="s">
        <v>137</v>
      </c>
      <c r="W1408" s="19" t="s">
        <v>140</v>
      </c>
      <c r="X1408" s="19" t="s">
        <v>137</v>
      </c>
      <c r="Y1408" s="19" t="s">
        <v>137</v>
      </c>
      <c r="Z1408" s="19" t="s">
        <v>137</v>
      </c>
      <c r="AA1408" s="19" t="s">
        <v>141</v>
      </c>
      <c r="AB1408" s="19" t="s">
        <v>141</v>
      </c>
      <c r="AC1408" s="19" t="s">
        <v>141</v>
      </c>
      <c r="AD1408" s="19" t="s">
        <v>141</v>
      </c>
      <c r="AE1408" s="19" t="s">
        <v>142</v>
      </c>
      <c r="AF1408" s="19" t="s">
        <v>141</v>
      </c>
      <c r="AG1408" s="19" t="s">
        <v>143</v>
      </c>
      <c r="AH1408" s="19" t="s">
        <v>141</v>
      </c>
      <c r="AI1408" s="19" t="s">
        <v>141</v>
      </c>
      <c r="AJ1408" s="19" t="s">
        <v>137</v>
      </c>
      <c r="AK1408" s="19" t="s">
        <v>137</v>
      </c>
      <c r="AL1408" s="19" t="s">
        <v>137</v>
      </c>
      <c r="AM1408" s="19" t="s">
        <v>144</v>
      </c>
      <c r="AN1408" s="19" t="s">
        <v>137</v>
      </c>
      <c r="AO1408" s="19" t="s">
        <v>137</v>
      </c>
      <c r="AP1408" s="19" t="s">
        <v>137</v>
      </c>
      <c r="AQ1408" s="19" t="s">
        <v>137</v>
      </c>
      <c r="AR1408" s="19" t="s">
        <v>141</v>
      </c>
    </row>
    <row r="1409" spans="1:44">
      <c r="A1409" s="19" t="s">
        <v>132</v>
      </c>
      <c r="B1409" s="19" t="s">
        <v>133</v>
      </c>
      <c r="C1409" s="19" t="s">
        <v>2945</v>
      </c>
      <c r="D1409" s="19" t="s">
        <v>2945</v>
      </c>
      <c r="E1409" s="19" t="s">
        <v>2946</v>
      </c>
      <c r="F1409" s="19" t="s">
        <v>136</v>
      </c>
      <c r="G1409" s="19" t="s">
        <v>137</v>
      </c>
      <c r="H1409" s="19" t="s">
        <v>137</v>
      </c>
      <c r="I1409" s="19" t="s">
        <v>138</v>
      </c>
      <c r="J1409" s="19" t="s">
        <v>137</v>
      </c>
      <c r="K1409" s="19" t="s">
        <v>137</v>
      </c>
      <c r="L1409" s="19" t="s">
        <v>210</v>
      </c>
      <c r="M1409" s="19" t="s">
        <v>137</v>
      </c>
      <c r="N1409" s="19" t="s">
        <v>137</v>
      </c>
      <c r="O1409" s="19" t="s">
        <v>137</v>
      </c>
      <c r="P1409" s="19">
        <v>0</v>
      </c>
      <c r="Q1409" s="19" t="s">
        <v>137</v>
      </c>
      <c r="R1409" s="19" t="s">
        <v>137</v>
      </c>
      <c r="S1409" s="19" t="s">
        <v>137</v>
      </c>
      <c r="T1409" s="19" t="s">
        <v>137</v>
      </c>
      <c r="U1409" s="19" t="s">
        <v>137</v>
      </c>
      <c r="V1409" s="19" t="s">
        <v>137</v>
      </c>
      <c r="W1409" s="19" t="s">
        <v>140</v>
      </c>
      <c r="X1409" s="19" t="s">
        <v>137</v>
      </c>
      <c r="Y1409" s="19" t="s">
        <v>137</v>
      </c>
      <c r="Z1409" s="19" t="s">
        <v>137</v>
      </c>
      <c r="AA1409" s="19" t="s">
        <v>141</v>
      </c>
      <c r="AB1409" s="19" t="s">
        <v>141</v>
      </c>
      <c r="AC1409" s="19" t="s">
        <v>141</v>
      </c>
      <c r="AD1409" s="19" t="s">
        <v>141</v>
      </c>
      <c r="AE1409" s="19" t="s">
        <v>142</v>
      </c>
      <c r="AF1409" s="19" t="s">
        <v>141</v>
      </c>
      <c r="AG1409" s="19" t="s">
        <v>143</v>
      </c>
      <c r="AH1409" s="19" t="s">
        <v>141</v>
      </c>
      <c r="AI1409" s="19" t="s">
        <v>141</v>
      </c>
      <c r="AJ1409" s="19" t="s">
        <v>137</v>
      </c>
      <c r="AK1409" s="19" t="s">
        <v>137</v>
      </c>
      <c r="AL1409" s="19" t="s">
        <v>137</v>
      </c>
      <c r="AM1409" s="19" t="s">
        <v>144</v>
      </c>
      <c r="AN1409" s="19" t="s">
        <v>137</v>
      </c>
      <c r="AO1409" s="19" t="s">
        <v>137</v>
      </c>
      <c r="AP1409" s="19" t="s">
        <v>137</v>
      </c>
      <c r="AQ1409" s="19" t="s">
        <v>137</v>
      </c>
      <c r="AR1409" s="19" t="s">
        <v>141</v>
      </c>
    </row>
    <row r="1410" spans="1:44">
      <c r="A1410" s="19" t="s">
        <v>132</v>
      </c>
      <c r="B1410" s="19" t="s">
        <v>133</v>
      </c>
      <c r="C1410" s="19" t="s">
        <v>2947</v>
      </c>
      <c r="D1410" s="19" t="s">
        <v>2947</v>
      </c>
      <c r="E1410" s="19" t="s">
        <v>2948</v>
      </c>
      <c r="F1410" s="19" t="s">
        <v>136</v>
      </c>
      <c r="G1410" s="19" t="s">
        <v>137</v>
      </c>
      <c r="H1410" s="19" t="s">
        <v>137</v>
      </c>
      <c r="I1410" s="19" t="s">
        <v>138</v>
      </c>
      <c r="J1410" s="19" t="s">
        <v>137</v>
      </c>
      <c r="K1410" s="19" t="s">
        <v>137</v>
      </c>
      <c r="L1410" s="19" t="s">
        <v>210</v>
      </c>
      <c r="M1410" s="19" t="s">
        <v>137</v>
      </c>
      <c r="N1410" s="19" t="s">
        <v>137</v>
      </c>
      <c r="O1410" s="19" t="s">
        <v>137</v>
      </c>
      <c r="P1410" s="19">
        <v>0</v>
      </c>
      <c r="Q1410" s="19" t="s">
        <v>137</v>
      </c>
      <c r="R1410" s="19" t="s">
        <v>137</v>
      </c>
      <c r="S1410" s="19" t="s">
        <v>137</v>
      </c>
      <c r="T1410" s="19" t="s">
        <v>137</v>
      </c>
      <c r="U1410" s="19" t="s">
        <v>137</v>
      </c>
      <c r="V1410" s="19" t="s">
        <v>137</v>
      </c>
      <c r="W1410" s="19" t="s">
        <v>140</v>
      </c>
      <c r="X1410" s="19" t="s">
        <v>137</v>
      </c>
      <c r="Y1410" s="19" t="s">
        <v>137</v>
      </c>
      <c r="Z1410" s="19" t="s">
        <v>137</v>
      </c>
      <c r="AA1410" s="19" t="s">
        <v>141</v>
      </c>
      <c r="AB1410" s="19" t="s">
        <v>141</v>
      </c>
      <c r="AC1410" s="19" t="s">
        <v>141</v>
      </c>
      <c r="AD1410" s="19" t="s">
        <v>141</v>
      </c>
      <c r="AE1410" s="19" t="s">
        <v>142</v>
      </c>
      <c r="AF1410" s="19" t="s">
        <v>141</v>
      </c>
      <c r="AG1410" s="19" t="s">
        <v>143</v>
      </c>
      <c r="AH1410" s="19" t="s">
        <v>141</v>
      </c>
      <c r="AI1410" s="19" t="s">
        <v>141</v>
      </c>
      <c r="AJ1410" s="19" t="s">
        <v>137</v>
      </c>
      <c r="AK1410" s="19" t="s">
        <v>137</v>
      </c>
      <c r="AL1410" s="19" t="s">
        <v>137</v>
      </c>
      <c r="AM1410" s="19" t="s">
        <v>144</v>
      </c>
      <c r="AN1410" s="19" t="s">
        <v>137</v>
      </c>
      <c r="AO1410" s="19" t="s">
        <v>137</v>
      </c>
      <c r="AP1410" s="19" t="s">
        <v>137</v>
      </c>
      <c r="AQ1410" s="19" t="s">
        <v>137</v>
      </c>
      <c r="AR1410" s="19" t="s">
        <v>141</v>
      </c>
    </row>
    <row r="1411" spans="1:44">
      <c r="A1411" s="19" t="s">
        <v>132</v>
      </c>
      <c r="B1411" s="19" t="s">
        <v>133</v>
      </c>
      <c r="C1411" s="19" t="s">
        <v>2949</v>
      </c>
      <c r="D1411" s="19" t="s">
        <v>2949</v>
      </c>
      <c r="E1411" s="19" t="s">
        <v>2950</v>
      </c>
      <c r="F1411" s="19" t="s">
        <v>136</v>
      </c>
      <c r="G1411" s="19" t="s">
        <v>137</v>
      </c>
      <c r="H1411" s="19" t="s">
        <v>137</v>
      </c>
      <c r="I1411" s="19" t="s">
        <v>138</v>
      </c>
      <c r="J1411" s="19" t="s">
        <v>137</v>
      </c>
      <c r="K1411" s="19" t="s">
        <v>137</v>
      </c>
      <c r="L1411" s="19" t="s">
        <v>210</v>
      </c>
      <c r="M1411" s="19" t="s">
        <v>137</v>
      </c>
      <c r="N1411" s="19" t="s">
        <v>137</v>
      </c>
      <c r="O1411" s="19" t="s">
        <v>137</v>
      </c>
      <c r="P1411" s="19">
        <v>0</v>
      </c>
      <c r="Q1411" s="19" t="s">
        <v>137</v>
      </c>
      <c r="R1411" s="19" t="s">
        <v>137</v>
      </c>
      <c r="S1411" s="19" t="s">
        <v>137</v>
      </c>
      <c r="T1411" s="19" t="s">
        <v>137</v>
      </c>
      <c r="U1411" s="19" t="s">
        <v>137</v>
      </c>
      <c r="V1411" s="19" t="s">
        <v>137</v>
      </c>
      <c r="W1411" s="19" t="s">
        <v>140</v>
      </c>
      <c r="X1411" s="19" t="s">
        <v>137</v>
      </c>
      <c r="Y1411" s="19" t="s">
        <v>137</v>
      </c>
      <c r="Z1411" s="19" t="s">
        <v>137</v>
      </c>
      <c r="AA1411" s="19" t="s">
        <v>141</v>
      </c>
      <c r="AB1411" s="19" t="s">
        <v>141</v>
      </c>
      <c r="AC1411" s="19" t="s">
        <v>141</v>
      </c>
      <c r="AD1411" s="19" t="s">
        <v>141</v>
      </c>
      <c r="AE1411" s="19" t="s">
        <v>142</v>
      </c>
      <c r="AF1411" s="19" t="s">
        <v>141</v>
      </c>
      <c r="AG1411" s="19" t="s">
        <v>143</v>
      </c>
      <c r="AH1411" s="19" t="s">
        <v>141</v>
      </c>
      <c r="AI1411" s="19" t="s">
        <v>141</v>
      </c>
      <c r="AJ1411" s="19" t="s">
        <v>137</v>
      </c>
      <c r="AK1411" s="19" t="s">
        <v>137</v>
      </c>
      <c r="AL1411" s="19" t="s">
        <v>137</v>
      </c>
      <c r="AM1411" s="19" t="s">
        <v>144</v>
      </c>
      <c r="AN1411" s="19" t="s">
        <v>137</v>
      </c>
      <c r="AO1411" s="19" t="s">
        <v>137</v>
      </c>
      <c r="AP1411" s="19" t="s">
        <v>137</v>
      </c>
      <c r="AQ1411" s="19" t="s">
        <v>137</v>
      </c>
      <c r="AR1411" s="19" t="s">
        <v>141</v>
      </c>
    </row>
    <row r="1412" spans="1:44">
      <c r="A1412" s="19" t="s">
        <v>132</v>
      </c>
      <c r="B1412" s="19" t="s">
        <v>133</v>
      </c>
      <c r="C1412" s="19" t="s">
        <v>2951</v>
      </c>
      <c r="D1412" s="19" t="s">
        <v>2951</v>
      </c>
      <c r="E1412" s="19" t="s">
        <v>2952</v>
      </c>
      <c r="F1412" s="19" t="s">
        <v>136</v>
      </c>
      <c r="G1412" s="19" t="s">
        <v>137</v>
      </c>
      <c r="H1412" s="19" t="s">
        <v>137</v>
      </c>
      <c r="I1412" s="19" t="s">
        <v>138</v>
      </c>
      <c r="J1412" s="19" t="s">
        <v>137</v>
      </c>
      <c r="K1412" s="19" t="s">
        <v>137</v>
      </c>
      <c r="L1412" s="19" t="s">
        <v>347</v>
      </c>
      <c r="M1412" s="19" t="s">
        <v>137</v>
      </c>
      <c r="N1412" s="19" t="s">
        <v>137</v>
      </c>
      <c r="O1412" s="19" t="s">
        <v>137</v>
      </c>
      <c r="P1412" s="19">
        <v>0</v>
      </c>
      <c r="Q1412" s="19" t="s">
        <v>137</v>
      </c>
      <c r="R1412" s="19" t="s">
        <v>137</v>
      </c>
      <c r="S1412" s="19" t="s">
        <v>137</v>
      </c>
      <c r="T1412" s="19" t="s">
        <v>137</v>
      </c>
      <c r="U1412" s="19" t="s">
        <v>137</v>
      </c>
      <c r="V1412" s="19" t="s">
        <v>137</v>
      </c>
      <c r="W1412" s="19" t="s">
        <v>140</v>
      </c>
      <c r="X1412" s="19" t="s">
        <v>137</v>
      </c>
      <c r="Y1412" s="19" t="s">
        <v>137</v>
      </c>
      <c r="Z1412" s="19" t="s">
        <v>137</v>
      </c>
      <c r="AA1412" s="19" t="s">
        <v>141</v>
      </c>
      <c r="AB1412" s="19" t="s">
        <v>141</v>
      </c>
      <c r="AC1412" s="19" t="s">
        <v>141</v>
      </c>
      <c r="AD1412" s="19" t="s">
        <v>141</v>
      </c>
      <c r="AE1412" s="19" t="s">
        <v>142</v>
      </c>
      <c r="AF1412" s="19" t="s">
        <v>141</v>
      </c>
      <c r="AG1412" s="19" t="s">
        <v>143</v>
      </c>
      <c r="AH1412" s="19" t="s">
        <v>141</v>
      </c>
      <c r="AI1412" s="19" t="s">
        <v>141</v>
      </c>
      <c r="AJ1412" s="19" t="s">
        <v>137</v>
      </c>
      <c r="AK1412" s="19" t="s">
        <v>137</v>
      </c>
      <c r="AL1412" s="19" t="s">
        <v>137</v>
      </c>
      <c r="AM1412" s="19" t="s">
        <v>144</v>
      </c>
      <c r="AN1412" s="19" t="s">
        <v>137</v>
      </c>
      <c r="AO1412" s="19" t="s">
        <v>137</v>
      </c>
      <c r="AP1412" s="19" t="s">
        <v>137</v>
      </c>
      <c r="AQ1412" s="19" t="s">
        <v>137</v>
      </c>
      <c r="AR1412" s="19" t="s">
        <v>141</v>
      </c>
    </row>
    <row r="1413" spans="1:44">
      <c r="A1413" s="19" t="s">
        <v>132</v>
      </c>
      <c r="B1413" s="19" t="s">
        <v>133</v>
      </c>
      <c r="C1413" s="19" t="s">
        <v>2953</v>
      </c>
      <c r="D1413" s="19" t="s">
        <v>2953</v>
      </c>
      <c r="E1413" s="19" t="s">
        <v>2954</v>
      </c>
      <c r="F1413" s="19" t="s">
        <v>136</v>
      </c>
      <c r="G1413" s="19" t="s">
        <v>137</v>
      </c>
      <c r="H1413" s="19" t="s">
        <v>137</v>
      </c>
      <c r="I1413" s="19" t="s">
        <v>138</v>
      </c>
      <c r="J1413" s="19" t="s">
        <v>137</v>
      </c>
      <c r="K1413" s="19" t="s">
        <v>137</v>
      </c>
      <c r="L1413" s="19" t="s">
        <v>347</v>
      </c>
      <c r="M1413" s="19" t="s">
        <v>137</v>
      </c>
      <c r="N1413" s="19" t="s">
        <v>137</v>
      </c>
      <c r="O1413" s="19" t="s">
        <v>137</v>
      </c>
      <c r="P1413" s="19">
        <v>0</v>
      </c>
      <c r="Q1413" s="19" t="s">
        <v>137</v>
      </c>
      <c r="R1413" s="19" t="s">
        <v>137</v>
      </c>
      <c r="S1413" s="19" t="s">
        <v>137</v>
      </c>
      <c r="T1413" s="19" t="s">
        <v>137</v>
      </c>
      <c r="U1413" s="19" t="s">
        <v>137</v>
      </c>
      <c r="V1413" s="19" t="s">
        <v>137</v>
      </c>
      <c r="W1413" s="19" t="s">
        <v>140</v>
      </c>
      <c r="X1413" s="19" t="s">
        <v>137</v>
      </c>
      <c r="Y1413" s="19" t="s">
        <v>137</v>
      </c>
      <c r="Z1413" s="19" t="s">
        <v>137</v>
      </c>
      <c r="AA1413" s="19" t="s">
        <v>141</v>
      </c>
      <c r="AB1413" s="19" t="s">
        <v>141</v>
      </c>
      <c r="AC1413" s="19" t="s">
        <v>141</v>
      </c>
      <c r="AD1413" s="19" t="s">
        <v>141</v>
      </c>
      <c r="AE1413" s="19" t="s">
        <v>142</v>
      </c>
      <c r="AF1413" s="19" t="s">
        <v>141</v>
      </c>
      <c r="AG1413" s="19" t="s">
        <v>143</v>
      </c>
      <c r="AH1413" s="19" t="s">
        <v>141</v>
      </c>
      <c r="AI1413" s="19" t="s">
        <v>141</v>
      </c>
      <c r="AJ1413" s="19" t="s">
        <v>137</v>
      </c>
      <c r="AK1413" s="19" t="s">
        <v>137</v>
      </c>
      <c r="AL1413" s="19" t="s">
        <v>137</v>
      </c>
      <c r="AM1413" s="19" t="s">
        <v>144</v>
      </c>
      <c r="AN1413" s="19" t="s">
        <v>137</v>
      </c>
      <c r="AO1413" s="19" t="s">
        <v>137</v>
      </c>
      <c r="AP1413" s="19" t="s">
        <v>137</v>
      </c>
      <c r="AQ1413" s="19" t="s">
        <v>137</v>
      </c>
      <c r="AR1413" s="19" t="s">
        <v>141</v>
      </c>
    </row>
    <row r="1414" spans="1:44">
      <c r="A1414" s="19" t="s">
        <v>132</v>
      </c>
      <c r="B1414" s="19" t="s">
        <v>133</v>
      </c>
      <c r="C1414" s="19" t="s">
        <v>2955</v>
      </c>
      <c r="D1414" s="19" t="s">
        <v>2955</v>
      </c>
      <c r="E1414" s="19" t="s">
        <v>2956</v>
      </c>
      <c r="F1414" s="19" t="s">
        <v>136</v>
      </c>
      <c r="G1414" s="19" t="s">
        <v>137</v>
      </c>
      <c r="H1414" s="19" t="s">
        <v>137</v>
      </c>
      <c r="I1414" s="19" t="s">
        <v>138</v>
      </c>
      <c r="J1414" s="19" t="s">
        <v>137</v>
      </c>
      <c r="K1414" s="19" t="s">
        <v>137</v>
      </c>
      <c r="L1414" s="19" t="s">
        <v>210</v>
      </c>
      <c r="M1414" s="19" t="s">
        <v>137</v>
      </c>
      <c r="N1414" s="19" t="s">
        <v>137</v>
      </c>
      <c r="O1414" s="19" t="s">
        <v>137</v>
      </c>
      <c r="P1414" s="19">
        <v>0</v>
      </c>
      <c r="Q1414" s="19" t="s">
        <v>137</v>
      </c>
      <c r="R1414" s="19" t="s">
        <v>137</v>
      </c>
      <c r="S1414" s="19" t="s">
        <v>137</v>
      </c>
      <c r="T1414" s="19" t="s">
        <v>137</v>
      </c>
      <c r="U1414" s="19" t="s">
        <v>137</v>
      </c>
      <c r="V1414" s="19" t="s">
        <v>137</v>
      </c>
      <c r="W1414" s="19" t="s">
        <v>140</v>
      </c>
      <c r="X1414" s="19" t="s">
        <v>137</v>
      </c>
      <c r="Y1414" s="19" t="s">
        <v>137</v>
      </c>
      <c r="Z1414" s="19" t="s">
        <v>137</v>
      </c>
      <c r="AA1414" s="19" t="s">
        <v>141</v>
      </c>
      <c r="AB1414" s="19" t="s">
        <v>141</v>
      </c>
      <c r="AC1414" s="19" t="s">
        <v>141</v>
      </c>
      <c r="AD1414" s="19" t="s">
        <v>141</v>
      </c>
      <c r="AE1414" s="19" t="s">
        <v>142</v>
      </c>
      <c r="AF1414" s="19" t="s">
        <v>141</v>
      </c>
      <c r="AG1414" s="19" t="s">
        <v>143</v>
      </c>
      <c r="AH1414" s="19" t="s">
        <v>141</v>
      </c>
      <c r="AI1414" s="19" t="s">
        <v>141</v>
      </c>
      <c r="AJ1414" s="19" t="s">
        <v>137</v>
      </c>
      <c r="AK1414" s="19" t="s">
        <v>137</v>
      </c>
      <c r="AL1414" s="19" t="s">
        <v>137</v>
      </c>
      <c r="AM1414" s="19" t="s">
        <v>144</v>
      </c>
      <c r="AN1414" s="19" t="s">
        <v>137</v>
      </c>
      <c r="AO1414" s="19" t="s">
        <v>137</v>
      </c>
      <c r="AP1414" s="19" t="s">
        <v>137</v>
      </c>
      <c r="AQ1414" s="19" t="s">
        <v>137</v>
      </c>
      <c r="AR1414" s="19" t="s">
        <v>141</v>
      </c>
    </row>
    <row r="1415" spans="1:44">
      <c r="A1415" s="19" t="s">
        <v>132</v>
      </c>
      <c r="B1415" s="19" t="s">
        <v>133</v>
      </c>
      <c r="C1415" s="19" t="s">
        <v>2957</v>
      </c>
      <c r="D1415" s="19" t="s">
        <v>2957</v>
      </c>
      <c r="E1415" s="19" t="s">
        <v>2958</v>
      </c>
      <c r="F1415" s="19" t="s">
        <v>136</v>
      </c>
      <c r="G1415" s="19" t="s">
        <v>137</v>
      </c>
      <c r="H1415" s="19" t="s">
        <v>137</v>
      </c>
      <c r="I1415" s="19" t="s">
        <v>138</v>
      </c>
      <c r="J1415" s="19" t="s">
        <v>137</v>
      </c>
      <c r="K1415" s="19" t="s">
        <v>137</v>
      </c>
      <c r="L1415" s="19" t="s">
        <v>210</v>
      </c>
      <c r="M1415" s="19" t="s">
        <v>137</v>
      </c>
      <c r="N1415" s="19" t="s">
        <v>137</v>
      </c>
      <c r="O1415" s="19" t="s">
        <v>137</v>
      </c>
      <c r="P1415" s="19">
        <v>0</v>
      </c>
      <c r="Q1415" s="19" t="s">
        <v>137</v>
      </c>
      <c r="R1415" s="19" t="s">
        <v>137</v>
      </c>
      <c r="S1415" s="19" t="s">
        <v>137</v>
      </c>
      <c r="T1415" s="19" t="s">
        <v>137</v>
      </c>
      <c r="U1415" s="19" t="s">
        <v>137</v>
      </c>
      <c r="V1415" s="19" t="s">
        <v>137</v>
      </c>
      <c r="W1415" s="19" t="s">
        <v>140</v>
      </c>
      <c r="X1415" s="19" t="s">
        <v>137</v>
      </c>
      <c r="Y1415" s="19" t="s">
        <v>137</v>
      </c>
      <c r="Z1415" s="19" t="s">
        <v>137</v>
      </c>
      <c r="AA1415" s="19" t="s">
        <v>141</v>
      </c>
      <c r="AB1415" s="19" t="s">
        <v>141</v>
      </c>
      <c r="AC1415" s="19" t="s">
        <v>141</v>
      </c>
      <c r="AD1415" s="19" t="s">
        <v>141</v>
      </c>
      <c r="AE1415" s="19" t="s">
        <v>142</v>
      </c>
      <c r="AF1415" s="19" t="s">
        <v>141</v>
      </c>
      <c r="AG1415" s="19" t="s">
        <v>143</v>
      </c>
      <c r="AH1415" s="19" t="s">
        <v>141</v>
      </c>
      <c r="AI1415" s="19" t="s">
        <v>141</v>
      </c>
      <c r="AJ1415" s="19" t="s">
        <v>137</v>
      </c>
      <c r="AK1415" s="19" t="s">
        <v>137</v>
      </c>
      <c r="AL1415" s="19" t="s">
        <v>137</v>
      </c>
      <c r="AM1415" s="19" t="s">
        <v>144</v>
      </c>
      <c r="AN1415" s="19" t="s">
        <v>137</v>
      </c>
      <c r="AO1415" s="19" t="s">
        <v>137</v>
      </c>
      <c r="AP1415" s="19" t="s">
        <v>137</v>
      </c>
      <c r="AQ1415" s="19" t="s">
        <v>137</v>
      </c>
      <c r="AR1415" s="19" t="s">
        <v>141</v>
      </c>
    </row>
    <row r="1416" spans="1:44">
      <c r="A1416" s="19" t="s">
        <v>132</v>
      </c>
      <c r="B1416" s="19" t="s">
        <v>133</v>
      </c>
      <c r="C1416" s="19" t="s">
        <v>2959</v>
      </c>
      <c r="D1416" s="19" t="s">
        <v>2959</v>
      </c>
      <c r="E1416" s="19" t="s">
        <v>2960</v>
      </c>
      <c r="F1416" s="19" t="s">
        <v>136</v>
      </c>
      <c r="G1416" s="19" t="s">
        <v>137</v>
      </c>
      <c r="H1416" s="19" t="s">
        <v>137</v>
      </c>
      <c r="I1416" s="19" t="s">
        <v>138</v>
      </c>
      <c r="J1416" s="19" t="s">
        <v>137</v>
      </c>
      <c r="K1416" s="19" t="s">
        <v>137</v>
      </c>
      <c r="L1416" s="19" t="s">
        <v>210</v>
      </c>
      <c r="M1416" s="19" t="s">
        <v>137</v>
      </c>
      <c r="N1416" s="19" t="s">
        <v>137</v>
      </c>
      <c r="O1416" s="19" t="s">
        <v>137</v>
      </c>
      <c r="P1416" s="19">
        <v>0</v>
      </c>
      <c r="Q1416" s="19" t="s">
        <v>137</v>
      </c>
      <c r="R1416" s="19" t="s">
        <v>137</v>
      </c>
      <c r="S1416" s="19" t="s">
        <v>137</v>
      </c>
      <c r="T1416" s="19" t="s">
        <v>137</v>
      </c>
      <c r="U1416" s="19" t="s">
        <v>137</v>
      </c>
      <c r="V1416" s="19" t="s">
        <v>137</v>
      </c>
      <c r="W1416" s="19" t="s">
        <v>140</v>
      </c>
      <c r="X1416" s="19" t="s">
        <v>137</v>
      </c>
      <c r="Y1416" s="19" t="s">
        <v>137</v>
      </c>
      <c r="Z1416" s="19" t="s">
        <v>137</v>
      </c>
      <c r="AA1416" s="19" t="s">
        <v>141</v>
      </c>
      <c r="AB1416" s="19" t="s">
        <v>141</v>
      </c>
      <c r="AC1416" s="19" t="s">
        <v>141</v>
      </c>
      <c r="AD1416" s="19" t="s">
        <v>141</v>
      </c>
      <c r="AE1416" s="19" t="s">
        <v>142</v>
      </c>
      <c r="AF1416" s="19" t="s">
        <v>141</v>
      </c>
      <c r="AG1416" s="19" t="s">
        <v>143</v>
      </c>
      <c r="AH1416" s="19" t="s">
        <v>141</v>
      </c>
      <c r="AI1416" s="19" t="s">
        <v>141</v>
      </c>
      <c r="AJ1416" s="19" t="s">
        <v>137</v>
      </c>
      <c r="AK1416" s="19" t="s">
        <v>137</v>
      </c>
      <c r="AL1416" s="19" t="s">
        <v>137</v>
      </c>
      <c r="AM1416" s="19" t="s">
        <v>144</v>
      </c>
      <c r="AN1416" s="19" t="s">
        <v>137</v>
      </c>
      <c r="AO1416" s="19" t="s">
        <v>137</v>
      </c>
      <c r="AP1416" s="19" t="s">
        <v>137</v>
      </c>
      <c r="AQ1416" s="19" t="s">
        <v>137</v>
      </c>
      <c r="AR1416" s="19" t="s">
        <v>141</v>
      </c>
    </row>
    <row r="1417" spans="1:44">
      <c r="A1417" s="19" t="s">
        <v>132</v>
      </c>
      <c r="B1417" s="19" t="s">
        <v>133</v>
      </c>
      <c r="C1417" s="19" t="s">
        <v>2961</v>
      </c>
      <c r="D1417" s="19" t="s">
        <v>2961</v>
      </c>
      <c r="E1417" s="19" t="s">
        <v>2962</v>
      </c>
      <c r="F1417" s="19" t="s">
        <v>136</v>
      </c>
      <c r="G1417" s="19" t="s">
        <v>137</v>
      </c>
      <c r="H1417" s="19" t="s">
        <v>137</v>
      </c>
      <c r="I1417" s="19" t="s">
        <v>138</v>
      </c>
      <c r="J1417" s="19" t="s">
        <v>137</v>
      </c>
      <c r="K1417" s="19" t="s">
        <v>137</v>
      </c>
      <c r="L1417" s="19" t="s">
        <v>210</v>
      </c>
      <c r="M1417" s="19" t="s">
        <v>137</v>
      </c>
      <c r="N1417" s="19" t="s">
        <v>137</v>
      </c>
      <c r="O1417" s="19" t="s">
        <v>137</v>
      </c>
      <c r="P1417" s="19">
        <v>0</v>
      </c>
      <c r="Q1417" s="19" t="s">
        <v>137</v>
      </c>
      <c r="R1417" s="19" t="s">
        <v>137</v>
      </c>
      <c r="S1417" s="19" t="s">
        <v>137</v>
      </c>
      <c r="T1417" s="19" t="s">
        <v>137</v>
      </c>
      <c r="U1417" s="19" t="s">
        <v>137</v>
      </c>
      <c r="V1417" s="19" t="s">
        <v>137</v>
      </c>
      <c r="W1417" s="19" t="s">
        <v>140</v>
      </c>
      <c r="X1417" s="19" t="s">
        <v>137</v>
      </c>
      <c r="Y1417" s="19" t="s">
        <v>137</v>
      </c>
      <c r="Z1417" s="19" t="s">
        <v>137</v>
      </c>
      <c r="AA1417" s="19" t="s">
        <v>141</v>
      </c>
      <c r="AB1417" s="19" t="s">
        <v>141</v>
      </c>
      <c r="AC1417" s="19" t="s">
        <v>141</v>
      </c>
      <c r="AD1417" s="19" t="s">
        <v>141</v>
      </c>
      <c r="AE1417" s="19" t="s">
        <v>142</v>
      </c>
      <c r="AF1417" s="19" t="s">
        <v>141</v>
      </c>
      <c r="AG1417" s="19" t="s">
        <v>143</v>
      </c>
      <c r="AH1417" s="19" t="s">
        <v>141</v>
      </c>
      <c r="AI1417" s="19" t="s">
        <v>141</v>
      </c>
      <c r="AJ1417" s="19" t="s">
        <v>137</v>
      </c>
      <c r="AK1417" s="19" t="s">
        <v>137</v>
      </c>
      <c r="AL1417" s="19" t="s">
        <v>137</v>
      </c>
      <c r="AM1417" s="19" t="s">
        <v>144</v>
      </c>
      <c r="AN1417" s="19" t="s">
        <v>137</v>
      </c>
      <c r="AO1417" s="19" t="s">
        <v>137</v>
      </c>
      <c r="AP1417" s="19" t="s">
        <v>137</v>
      </c>
      <c r="AQ1417" s="19" t="s">
        <v>137</v>
      </c>
      <c r="AR1417" s="19" t="s">
        <v>141</v>
      </c>
    </row>
    <row r="1418" spans="1:44">
      <c r="A1418" s="19" t="s">
        <v>132</v>
      </c>
      <c r="B1418" s="19" t="s">
        <v>133</v>
      </c>
      <c r="C1418" s="19" t="s">
        <v>2963</v>
      </c>
      <c r="D1418" s="19" t="s">
        <v>2963</v>
      </c>
      <c r="E1418" s="19" t="s">
        <v>2964</v>
      </c>
      <c r="F1418" s="19" t="s">
        <v>136</v>
      </c>
      <c r="G1418" s="19" t="s">
        <v>137</v>
      </c>
      <c r="H1418" s="19" t="s">
        <v>137</v>
      </c>
      <c r="I1418" s="19" t="s">
        <v>138</v>
      </c>
      <c r="J1418" s="19" t="s">
        <v>137</v>
      </c>
      <c r="K1418" s="19" t="s">
        <v>137</v>
      </c>
      <c r="L1418" s="19" t="s">
        <v>210</v>
      </c>
      <c r="M1418" s="19" t="s">
        <v>137</v>
      </c>
      <c r="N1418" s="19" t="s">
        <v>137</v>
      </c>
      <c r="O1418" s="19" t="s">
        <v>137</v>
      </c>
      <c r="P1418" s="19">
        <v>0</v>
      </c>
      <c r="Q1418" s="19" t="s">
        <v>137</v>
      </c>
      <c r="R1418" s="19" t="s">
        <v>137</v>
      </c>
      <c r="S1418" s="19" t="s">
        <v>137</v>
      </c>
      <c r="T1418" s="19" t="s">
        <v>137</v>
      </c>
      <c r="U1418" s="19" t="s">
        <v>137</v>
      </c>
      <c r="V1418" s="19" t="s">
        <v>137</v>
      </c>
      <c r="W1418" s="19" t="s">
        <v>140</v>
      </c>
      <c r="X1418" s="19" t="s">
        <v>137</v>
      </c>
      <c r="Y1418" s="19" t="s">
        <v>137</v>
      </c>
      <c r="Z1418" s="19" t="s">
        <v>137</v>
      </c>
      <c r="AA1418" s="19" t="s">
        <v>141</v>
      </c>
      <c r="AB1418" s="19" t="s">
        <v>141</v>
      </c>
      <c r="AC1418" s="19" t="s">
        <v>141</v>
      </c>
      <c r="AD1418" s="19" t="s">
        <v>141</v>
      </c>
      <c r="AE1418" s="19" t="s">
        <v>142</v>
      </c>
      <c r="AF1418" s="19" t="s">
        <v>141</v>
      </c>
      <c r="AG1418" s="19" t="s">
        <v>143</v>
      </c>
      <c r="AH1418" s="19" t="s">
        <v>141</v>
      </c>
      <c r="AI1418" s="19" t="s">
        <v>141</v>
      </c>
      <c r="AJ1418" s="19" t="s">
        <v>137</v>
      </c>
      <c r="AK1418" s="19" t="s">
        <v>137</v>
      </c>
      <c r="AL1418" s="19" t="s">
        <v>137</v>
      </c>
      <c r="AM1418" s="19" t="s">
        <v>144</v>
      </c>
      <c r="AN1418" s="19" t="s">
        <v>137</v>
      </c>
      <c r="AO1418" s="19" t="s">
        <v>137</v>
      </c>
      <c r="AP1418" s="19" t="s">
        <v>137</v>
      </c>
      <c r="AQ1418" s="19" t="s">
        <v>137</v>
      </c>
      <c r="AR1418" s="19" t="s">
        <v>141</v>
      </c>
    </row>
    <row r="1419" spans="1:44">
      <c r="A1419" s="19" t="s">
        <v>132</v>
      </c>
      <c r="B1419" s="19" t="s">
        <v>133</v>
      </c>
      <c r="C1419" s="19" t="s">
        <v>2965</v>
      </c>
      <c r="D1419" s="19" t="s">
        <v>2965</v>
      </c>
      <c r="E1419" s="19" t="s">
        <v>2966</v>
      </c>
      <c r="F1419" s="19" t="s">
        <v>136</v>
      </c>
      <c r="G1419" s="19" t="s">
        <v>137</v>
      </c>
      <c r="H1419" s="19" t="s">
        <v>137</v>
      </c>
      <c r="I1419" s="19" t="s">
        <v>138</v>
      </c>
      <c r="J1419" s="19" t="s">
        <v>137</v>
      </c>
      <c r="K1419" s="19" t="s">
        <v>137</v>
      </c>
      <c r="L1419" s="19" t="s">
        <v>210</v>
      </c>
      <c r="M1419" s="19" t="s">
        <v>137</v>
      </c>
      <c r="N1419" s="19" t="s">
        <v>137</v>
      </c>
      <c r="O1419" s="19" t="s">
        <v>137</v>
      </c>
      <c r="P1419" s="19">
        <v>0</v>
      </c>
      <c r="Q1419" s="19" t="s">
        <v>137</v>
      </c>
      <c r="R1419" s="19" t="s">
        <v>137</v>
      </c>
      <c r="S1419" s="19" t="s">
        <v>137</v>
      </c>
      <c r="T1419" s="19" t="s">
        <v>137</v>
      </c>
      <c r="U1419" s="19" t="s">
        <v>137</v>
      </c>
      <c r="V1419" s="19" t="s">
        <v>137</v>
      </c>
      <c r="W1419" s="19" t="s">
        <v>140</v>
      </c>
      <c r="X1419" s="19" t="s">
        <v>137</v>
      </c>
      <c r="Y1419" s="19" t="s">
        <v>137</v>
      </c>
      <c r="Z1419" s="19" t="s">
        <v>137</v>
      </c>
      <c r="AA1419" s="19" t="s">
        <v>141</v>
      </c>
      <c r="AB1419" s="19" t="s">
        <v>141</v>
      </c>
      <c r="AC1419" s="19" t="s">
        <v>141</v>
      </c>
      <c r="AD1419" s="19" t="s">
        <v>141</v>
      </c>
      <c r="AE1419" s="19" t="s">
        <v>142</v>
      </c>
      <c r="AF1419" s="19" t="s">
        <v>141</v>
      </c>
      <c r="AG1419" s="19" t="s">
        <v>143</v>
      </c>
      <c r="AH1419" s="19" t="s">
        <v>141</v>
      </c>
      <c r="AI1419" s="19" t="s">
        <v>141</v>
      </c>
      <c r="AJ1419" s="19" t="s">
        <v>137</v>
      </c>
      <c r="AK1419" s="19" t="s">
        <v>137</v>
      </c>
      <c r="AL1419" s="19" t="s">
        <v>137</v>
      </c>
      <c r="AM1419" s="19" t="s">
        <v>144</v>
      </c>
      <c r="AN1419" s="19" t="s">
        <v>137</v>
      </c>
      <c r="AO1419" s="19" t="s">
        <v>137</v>
      </c>
      <c r="AP1419" s="19" t="s">
        <v>137</v>
      </c>
      <c r="AQ1419" s="19" t="s">
        <v>137</v>
      </c>
      <c r="AR1419" s="19" t="s">
        <v>141</v>
      </c>
    </row>
    <row r="1420" spans="1:44">
      <c r="A1420" s="19" t="s">
        <v>132</v>
      </c>
      <c r="B1420" s="19" t="s">
        <v>133</v>
      </c>
      <c r="C1420" s="19" t="s">
        <v>2967</v>
      </c>
      <c r="D1420" s="19" t="s">
        <v>2967</v>
      </c>
      <c r="E1420" s="19" t="s">
        <v>2968</v>
      </c>
      <c r="F1420" s="19" t="s">
        <v>136</v>
      </c>
      <c r="G1420" s="19" t="s">
        <v>137</v>
      </c>
      <c r="H1420" s="19" t="s">
        <v>137</v>
      </c>
      <c r="I1420" s="19" t="s">
        <v>138</v>
      </c>
      <c r="J1420" s="19" t="s">
        <v>137</v>
      </c>
      <c r="K1420" s="19" t="s">
        <v>137</v>
      </c>
      <c r="L1420" s="19" t="s">
        <v>210</v>
      </c>
      <c r="M1420" s="19" t="s">
        <v>137</v>
      </c>
      <c r="N1420" s="19" t="s">
        <v>137</v>
      </c>
      <c r="O1420" s="19" t="s">
        <v>137</v>
      </c>
      <c r="P1420" s="19">
        <v>0</v>
      </c>
      <c r="Q1420" s="19" t="s">
        <v>137</v>
      </c>
      <c r="R1420" s="19" t="s">
        <v>137</v>
      </c>
      <c r="S1420" s="19" t="s">
        <v>137</v>
      </c>
      <c r="T1420" s="19" t="s">
        <v>137</v>
      </c>
      <c r="U1420" s="19" t="s">
        <v>137</v>
      </c>
      <c r="V1420" s="19" t="s">
        <v>137</v>
      </c>
      <c r="W1420" s="19" t="s">
        <v>140</v>
      </c>
      <c r="X1420" s="19" t="s">
        <v>137</v>
      </c>
      <c r="Y1420" s="19" t="s">
        <v>137</v>
      </c>
      <c r="Z1420" s="19" t="s">
        <v>137</v>
      </c>
      <c r="AA1420" s="19" t="s">
        <v>141</v>
      </c>
      <c r="AB1420" s="19" t="s">
        <v>141</v>
      </c>
      <c r="AC1420" s="19" t="s">
        <v>141</v>
      </c>
      <c r="AD1420" s="19" t="s">
        <v>141</v>
      </c>
      <c r="AE1420" s="19" t="s">
        <v>142</v>
      </c>
      <c r="AF1420" s="19" t="s">
        <v>141</v>
      </c>
      <c r="AG1420" s="19" t="s">
        <v>143</v>
      </c>
      <c r="AH1420" s="19" t="s">
        <v>141</v>
      </c>
      <c r="AI1420" s="19" t="s">
        <v>141</v>
      </c>
      <c r="AJ1420" s="19" t="s">
        <v>137</v>
      </c>
      <c r="AK1420" s="19" t="s">
        <v>137</v>
      </c>
      <c r="AL1420" s="19" t="s">
        <v>137</v>
      </c>
      <c r="AM1420" s="19" t="s">
        <v>144</v>
      </c>
      <c r="AN1420" s="19" t="s">
        <v>137</v>
      </c>
      <c r="AO1420" s="19" t="s">
        <v>137</v>
      </c>
      <c r="AP1420" s="19" t="s">
        <v>137</v>
      </c>
      <c r="AQ1420" s="19" t="s">
        <v>137</v>
      </c>
      <c r="AR1420" s="19" t="s">
        <v>141</v>
      </c>
    </row>
    <row r="1421" spans="1:44">
      <c r="A1421" s="19" t="s">
        <v>132</v>
      </c>
      <c r="B1421" s="19" t="s">
        <v>133</v>
      </c>
      <c r="C1421" s="19" t="s">
        <v>2969</v>
      </c>
      <c r="D1421" s="19" t="s">
        <v>2969</v>
      </c>
      <c r="E1421" s="19" t="s">
        <v>2970</v>
      </c>
      <c r="F1421" s="19" t="s">
        <v>136</v>
      </c>
      <c r="G1421" s="19" t="s">
        <v>137</v>
      </c>
      <c r="H1421" s="19" t="s">
        <v>137</v>
      </c>
      <c r="I1421" s="19" t="s">
        <v>138</v>
      </c>
      <c r="J1421" s="19" t="s">
        <v>137</v>
      </c>
      <c r="K1421" s="19" t="s">
        <v>137</v>
      </c>
      <c r="L1421" s="19" t="s">
        <v>210</v>
      </c>
      <c r="M1421" s="19" t="s">
        <v>137</v>
      </c>
      <c r="N1421" s="19" t="s">
        <v>137</v>
      </c>
      <c r="O1421" s="19" t="s">
        <v>137</v>
      </c>
      <c r="P1421" s="19">
        <v>0</v>
      </c>
      <c r="Q1421" s="19" t="s">
        <v>137</v>
      </c>
      <c r="R1421" s="19" t="s">
        <v>137</v>
      </c>
      <c r="S1421" s="19" t="s">
        <v>137</v>
      </c>
      <c r="T1421" s="19" t="s">
        <v>137</v>
      </c>
      <c r="U1421" s="19" t="s">
        <v>137</v>
      </c>
      <c r="V1421" s="19" t="s">
        <v>137</v>
      </c>
      <c r="W1421" s="19" t="s">
        <v>140</v>
      </c>
      <c r="X1421" s="19" t="s">
        <v>137</v>
      </c>
      <c r="Y1421" s="19" t="s">
        <v>137</v>
      </c>
      <c r="Z1421" s="19" t="s">
        <v>137</v>
      </c>
      <c r="AA1421" s="19" t="s">
        <v>141</v>
      </c>
      <c r="AB1421" s="19" t="s">
        <v>141</v>
      </c>
      <c r="AC1421" s="19" t="s">
        <v>141</v>
      </c>
      <c r="AD1421" s="19" t="s">
        <v>141</v>
      </c>
      <c r="AE1421" s="19" t="s">
        <v>142</v>
      </c>
      <c r="AF1421" s="19" t="s">
        <v>141</v>
      </c>
      <c r="AG1421" s="19" t="s">
        <v>143</v>
      </c>
      <c r="AH1421" s="19" t="s">
        <v>141</v>
      </c>
      <c r="AI1421" s="19" t="s">
        <v>141</v>
      </c>
      <c r="AJ1421" s="19" t="s">
        <v>137</v>
      </c>
      <c r="AK1421" s="19" t="s">
        <v>137</v>
      </c>
      <c r="AL1421" s="19" t="s">
        <v>137</v>
      </c>
      <c r="AM1421" s="19" t="s">
        <v>144</v>
      </c>
      <c r="AN1421" s="19" t="s">
        <v>137</v>
      </c>
      <c r="AO1421" s="19" t="s">
        <v>137</v>
      </c>
      <c r="AP1421" s="19" t="s">
        <v>137</v>
      </c>
      <c r="AQ1421" s="19" t="s">
        <v>137</v>
      </c>
      <c r="AR1421" s="19" t="s">
        <v>141</v>
      </c>
    </row>
    <row r="1422" spans="1:44">
      <c r="A1422" s="19" t="s">
        <v>132</v>
      </c>
      <c r="B1422" s="19" t="s">
        <v>133</v>
      </c>
      <c r="C1422" s="19" t="s">
        <v>2971</v>
      </c>
      <c r="D1422" s="19" t="s">
        <v>2971</v>
      </c>
      <c r="E1422" s="19" t="s">
        <v>2972</v>
      </c>
      <c r="F1422" s="19" t="s">
        <v>136</v>
      </c>
      <c r="G1422" s="19" t="s">
        <v>137</v>
      </c>
      <c r="H1422" s="19" t="s">
        <v>137</v>
      </c>
      <c r="I1422" s="19" t="s">
        <v>138</v>
      </c>
      <c r="J1422" s="19" t="s">
        <v>137</v>
      </c>
      <c r="K1422" s="19" t="s">
        <v>137</v>
      </c>
      <c r="L1422" s="19" t="s">
        <v>210</v>
      </c>
      <c r="M1422" s="19" t="s">
        <v>137</v>
      </c>
      <c r="N1422" s="19" t="s">
        <v>137</v>
      </c>
      <c r="O1422" s="19" t="s">
        <v>137</v>
      </c>
      <c r="P1422" s="19">
        <v>0</v>
      </c>
      <c r="Q1422" s="19" t="s">
        <v>137</v>
      </c>
      <c r="R1422" s="19" t="s">
        <v>137</v>
      </c>
      <c r="S1422" s="19" t="s">
        <v>137</v>
      </c>
      <c r="T1422" s="19" t="s">
        <v>137</v>
      </c>
      <c r="U1422" s="19" t="s">
        <v>137</v>
      </c>
      <c r="V1422" s="19" t="s">
        <v>137</v>
      </c>
      <c r="W1422" s="19" t="s">
        <v>140</v>
      </c>
      <c r="X1422" s="19" t="s">
        <v>137</v>
      </c>
      <c r="Y1422" s="19" t="s">
        <v>137</v>
      </c>
      <c r="Z1422" s="19" t="s">
        <v>137</v>
      </c>
      <c r="AA1422" s="19" t="s">
        <v>141</v>
      </c>
      <c r="AB1422" s="19" t="s">
        <v>141</v>
      </c>
      <c r="AC1422" s="19" t="s">
        <v>141</v>
      </c>
      <c r="AD1422" s="19" t="s">
        <v>141</v>
      </c>
      <c r="AE1422" s="19" t="s">
        <v>142</v>
      </c>
      <c r="AF1422" s="19" t="s">
        <v>141</v>
      </c>
      <c r="AG1422" s="19" t="s">
        <v>143</v>
      </c>
      <c r="AH1422" s="19" t="s">
        <v>141</v>
      </c>
      <c r="AI1422" s="19" t="s">
        <v>141</v>
      </c>
      <c r="AJ1422" s="19" t="s">
        <v>137</v>
      </c>
      <c r="AK1422" s="19" t="s">
        <v>137</v>
      </c>
      <c r="AL1422" s="19" t="s">
        <v>137</v>
      </c>
      <c r="AM1422" s="19" t="s">
        <v>144</v>
      </c>
      <c r="AN1422" s="19" t="s">
        <v>137</v>
      </c>
      <c r="AO1422" s="19" t="s">
        <v>137</v>
      </c>
      <c r="AP1422" s="19" t="s">
        <v>137</v>
      </c>
      <c r="AQ1422" s="19" t="s">
        <v>137</v>
      </c>
      <c r="AR1422" s="19" t="s">
        <v>141</v>
      </c>
    </row>
    <row r="1423" spans="1:44">
      <c r="A1423" s="19" t="s">
        <v>132</v>
      </c>
      <c r="B1423" s="19" t="s">
        <v>133</v>
      </c>
      <c r="C1423" s="19" t="s">
        <v>2973</v>
      </c>
      <c r="D1423" s="19" t="s">
        <v>2973</v>
      </c>
      <c r="E1423" s="19" t="s">
        <v>2974</v>
      </c>
      <c r="F1423" s="19" t="s">
        <v>136</v>
      </c>
      <c r="G1423" s="19" t="s">
        <v>137</v>
      </c>
      <c r="H1423" s="19" t="s">
        <v>137</v>
      </c>
      <c r="I1423" s="19" t="s">
        <v>138</v>
      </c>
      <c r="J1423" s="19" t="s">
        <v>137</v>
      </c>
      <c r="K1423" s="19" t="s">
        <v>137</v>
      </c>
      <c r="L1423" s="19" t="s">
        <v>210</v>
      </c>
      <c r="M1423" s="19" t="s">
        <v>137</v>
      </c>
      <c r="N1423" s="19" t="s">
        <v>137</v>
      </c>
      <c r="O1423" s="19" t="s">
        <v>137</v>
      </c>
      <c r="P1423" s="19">
        <v>0</v>
      </c>
      <c r="Q1423" s="19" t="s">
        <v>137</v>
      </c>
      <c r="R1423" s="19" t="s">
        <v>137</v>
      </c>
      <c r="S1423" s="19" t="s">
        <v>137</v>
      </c>
      <c r="T1423" s="19" t="s">
        <v>137</v>
      </c>
      <c r="U1423" s="19" t="s">
        <v>137</v>
      </c>
      <c r="V1423" s="19" t="s">
        <v>137</v>
      </c>
      <c r="W1423" s="19" t="s">
        <v>140</v>
      </c>
      <c r="X1423" s="19" t="s">
        <v>137</v>
      </c>
      <c r="Y1423" s="19" t="s">
        <v>137</v>
      </c>
      <c r="Z1423" s="19" t="s">
        <v>137</v>
      </c>
      <c r="AA1423" s="19" t="s">
        <v>141</v>
      </c>
      <c r="AB1423" s="19" t="s">
        <v>141</v>
      </c>
      <c r="AC1423" s="19" t="s">
        <v>141</v>
      </c>
      <c r="AD1423" s="19" t="s">
        <v>141</v>
      </c>
      <c r="AE1423" s="19" t="s">
        <v>142</v>
      </c>
      <c r="AF1423" s="19" t="s">
        <v>141</v>
      </c>
      <c r="AG1423" s="19" t="s">
        <v>143</v>
      </c>
      <c r="AH1423" s="19" t="s">
        <v>141</v>
      </c>
      <c r="AI1423" s="19" t="s">
        <v>141</v>
      </c>
      <c r="AJ1423" s="19" t="s">
        <v>137</v>
      </c>
      <c r="AK1423" s="19" t="s">
        <v>137</v>
      </c>
      <c r="AL1423" s="19" t="s">
        <v>137</v>
      </c>
      <c r="AM1423" s="19" t="s">
        <v>144</v>
      </c>
      <c r="AN1423" s="19" t="s">
        <v>137</v>
      </c>
      <c r="AO1423" s="19" t="s">
        <v>137</v>
      </c>
      <c r="AP1423" s="19" t="s">
        <v>137</v>
      </c>
      <c r="AQ1423" s="19" t="s">
        <v>137</v>
      </c>
      <c r="AR1423" s="19" t="s">
        <v>141</v>
      </c>
    </row>
    <row r="1424" spans="1:44">
      <c r="A1424" s="19" t="s">
        <v>132</v>
      </c>
      <c r="B1424" s="19" t="s">
        <v>133</v>
      </c>
      <c r="C1424" s="19" t="s">
        <v>2975</v>
      </c>
      <c r="D1424" s="19" t="s">
        <v>2975</v>
      </c>
      <c r="E1424" s="19" t="s">
        <v>2976</v>
      </c>
      <c r="F1424" s="19" t="s">
        <v>136</v>
      </c>
      <c r="G1424" s="19" t="s">
        <v>137</v>
      </c>
      <c r="H1424" s="19" t="s">
        <v>137</v>
      </c>
      <c r="I1424" s="19" t="s">
        <v>138</v>
      </c>
      <c r="J1424" s="19" t="s">
        <v>137</v>
      </c>
      <c r="K1424" s="19" t="s">
        <v>137</v>
      </c>
      <c r="L1424" s="19" t="s">
        <v>210</v>
      </c>
      <c r="M1424" s="19" t="s">
        <v>137</v>
      </c>
      <c r="N1424" s="19" t="s">
        <v>137</v>
      </c>
      <c r="O1424" s="19" t="s">
        <v>137</v>
      </c>
      <c r="P1424" s="19">
        <v>0</v>
      </c>
      <c r="Q1424" s="19" t="s">
        <v>137</v>
      </c>
      <c r="R1424" s="19" t="s">
        <v>137</v>
      </c>
      <c r="S1424" s="19" t="s">
        <v>137</v>
      </c>
      <c r="T1424" s="19" t="s">
        <v>137</v>
      </c>
      <c r="U1424" s="19" t="s">
        <v>137</v>
      </c>
      <c r="V1424" s="19" t="s">
        <v>137</v>
      </c>
      <c r="W1424" s="19" t="s">
        <v>140</v>
      </c>
      <c r="X1424" s="19" t="s">
        <v>137</v>
      </c>
      <c r="Y1424" s="19" t="s">
        <v>137</v>
      </c>
      <c r="Z1424" s="19" t="s">
        <v>137</v>
      </c>
      <c r="AA1424" s="19" t="s">
        <v>141</v>
      </c>
      <c r="AB1424" s="19" t="s">
        <v>141</v>
      </c>
      <c r="AC1424" s="19" t="s">
        <v>141</v>
      </c>
      <c r="AD1424" s="19" t="s">
        <v>141</v>
      </c>
      <c r="AE1424" s="19" t="s">
        <v>142</v>
      </c>
      <c r="AF1424" s="19" t="s">
        <v>141</v>
      </c>
      <c r="AG1424" s="19" t="s">
        <v>143</v>
      </c>
      <c r="AH1424" s="19" t="s">
        <v>141</v>
      </c>
      <c r="AI1424" s="19" t="s">
        <v>141</v>
      </c>
      <c r="AJ1424" s="19" t="s">
        <v>137</v>
      </c>
      <c r="AK1424" s="19" t="s">
        <v>137</v>
      </c>
      <c r="AL1424" s="19" t="s">
        <v>137</v>
      </c>
      <c r="AM1424" s="19" t="s">
        <v>144</v>
      </c>
      <c r="AN1424" s="19" t="s">
        <v>137</v>
      </c>
      <c r="AO1424" s="19" t="s">
        <v>137</v>
      </c>
      <c r="AP1424" s="19" t="s">
        <v>137</v>
      </c>
      <c r="AQ1424" s="19" t="s">
        <v>137</v>
      </c>
      <c r="AR1424" s="19" t="s">
        <v>141</v>
      </c>
    </row>
    <row r="1425" spans="1:44">
      <c r="A1425" s="19" t="s">
        <v>132</v>
      </c>
      <c r="B1425" s="19" t="s">
        <v>133</v>
      </c>
      <c r="C1425" s="19" t="s">
        <v>2977</v>
      </c>
      <c r="D1425" s="19" t="s">
        <v>2977</v>
      </c>
      <c r="E1425" s="19" t="s">
        <v>2978</v>
      </c>
      <c r="F1425" s="19" t="s">
        <v>136</v>
      </c>
      <c r="G1425" s="19" t="s">
        <v>137</v>
      </c>
      <c r="H1425" s="19" t="s">
        <v>137</v>
      </c>
      <c r="I1425" s="19" t="s">
        <v>138</v>
      </c>
      <c r="J1425" s="19" t="s">
        <v>137</v>
      </c>
      <c r="K1425" s="19" t="s">
        <v>137</v>
      </c>
      <c r="L1425" s="19" t="s">
        <v>210</v>
      </c>
      <c r="M1425" s="19" t="s">
        <v>137</v>
      </c>
      <c r="N1425" s="19" t="s">
        <v>137</v>
      </c>
      <c r="O1425" s="19" t="s">
        <v>137</v>
      </c>
      <c r="P1425" s="19">
        <v>0</v>
      </c>
      <c r="Q1425" s="19" t="s">
        <v>137</v>
      </c>
      <c r="R1425" s="19" t="s">
        <v>137</v>
      </c>
      <c r="S1425" s="19" t="s">
        <v>137</v>
      </c>
      <c r="T1425" s="19" t="s">
        <v>137</v>
      </c>
      <c r="U1425" s="19" t="s">
        <v>137</v>
      </c>
      <c r="V1425" s="19" t="s">
        <v>137</v>
      </c>
      <c r="W1425" s="19" t="s">
        <v>140</v>
      </c>
      <c r="X1425" s="19" t="s">
        <v>137</v>
      </c>
      <c r="Y1425" s="19" t="s">
        <v>137</v>
      </c>
      <c r="Z1425" s="19" t="s">
        <v>137</v>
      </c>
      <c r="AA1425" s="19" t="s">
        <v>141</v>
      </c>
      <c r="AB1425" s="19" t="s">
        <v>141</v>
      </c>
      <c r="AC1425" s="19" t="s">
        <v>141</v>
      </c>
      <c r="AD1425" s="19" t="s">
        <v>141</v>
      </c>
      <c r="AE1425" s="19" t="s">
        <v>142</v>
      </c>
      <c r="AF1425" s="19" t="s">
        <v>141</v>
      </c>
      <c r="AG1425" s="19" t="s">
        <v>143</v>
      </c>
      <c r="AH1425" s="19" t="s">
        <v>141</v>
      </c>
      <c r="AI1425" s="19" t="s">
        <v>141</v>
      </c>
      <c r="AJ1425" s="19" t="s">
        <v>137</v>
      </c>
      <c r="AK1425" s="19" t="s">
        <v>137</v>
      </c>
      <c r="AL1425" s="19" t="s">
        <v>137</v>
      </c>
      <c r="AM1425" s="19" t="s">
        <v>144</v>
      </c>
      <c r="AN1425" s="19" t="s">
        <v>137</v>
      </c>
      <c r="AO1425" s="19" t="s">
        <v>137</v>
      </c>
      <c r="AP1425" s="19" t="s">
        <v>137</v>
      </c>
      <c r="AQ1425" s="19" t="s">
        <v>137</v>
      </c>
      <c r="AR1425" s="19" t="s">
        <v>141</v>
      </c>
    </row>
    <row r="1426" spans="1:44">
      <c r="A1426" s="19" t="s">
        <v>132</v>
      </c>
      <c r="B1426" s="19" t="s">
        <v>133</v>
      </c>
      <c r="C1426" s="19" t="s">
        <v>2979</v>
      </c>
      <c r="D1426" s="19" t="s">
        <v>2979</v>
      </c>
      <c r="E1426" s="19" t="s">
        <v>2980</v>
      </c>
      <c r="F1426" s="19" t="s">
        <v>136</v>
      </c>
      <c r="G1426" s="19" t="s">
        <v>137</v>
      </c>
      <c r="H1426" s="19" t="s">
        <v>137</v>
      </c>
      <c r="I1426" s="19" t="s">
        <v>138</v>
      </c>
      <c r="J1426" s="19" t="s">
        <v>137</v>
      </c>
      <c r="K1426" s="19" t="s">
        <v>137</v>
      </c>
      <c r="L1426" s="19" t="s">
        <v>210</v>
      </c>
      <c r="M1426" s="19" t="s">
        <v>137</v>
      </c>
      <c r="N1426" s="19" t="s">
        <v>137</v>
      </c>
      <c r="O1426" s="19" t="s">
        <v>137</v>
      </c>
      <c r="P1426" s="19">
        <v>0</v>
      </c>
      <c r="Q1426" s="19" t="s">
        <v>137</v>
      </c>
      <c r="R1426" s="19" t="s">
        <v>137</v>
      </c>
      <c r="S1426" s="19" t="s">
        <v>137</v>
      </c>
      <c r="T1426" s="19" t="s">
        <v>137</v>
      </c>
      <c r="U1426" s="19" t="s">
        <v>137</v>
      </c>
      <c r="V1426" s="19" t="s">
        <v>137</v>
      </c>
      <c r="W1426" s="19" t="s">
        <v>140</v>
      </c>
      <c r="X1426" s="19" t="s">
        <v>137</v>
      </c>
      <c r="Y1426" s="19" t="s">
        <v>137</v>
      </c>
      <c r="Z1426" s="19" t="s">
        <v>137</v>
      </c>
      <c r="AA1426" s="19" t="s">
        <v>141</v>
      </c>
      <c r="AB1426" s="19" t="s">
        <v>141</v>
      </c>
      <c r="AC1426" s="19" t="s">
        <v>141</v>
      </c>
      <c r="AD1426" s="19" t="s">
        <v>141</v>
      </c>
      <c r="AE1426" s="19" t="s">
        <v>142</v>
      </c>
      <c r="AF1426" s="19" t="s">
        <v>141</v>
      </c>
      <c r="AG1426" s="19" t="s">
        <v>143</v>
      </c>
      <c r="AH1426" s="19" t="s">
        <v>141</v>
      </c>
      <c r="AI1426" s="19" t="s">
        <v>141</v>
      </c>
      <c r="AJ1426" s="19" t="s">
        <v>137</v>
      </c>
      <c r="AK1426" s="19" t="s">
        <v>137</v>
      </c>
      <c r="AL1426" s="19" t="s">
        <v>137</v>
      </c>
      <c r="AM1426" s="19" t="s">
        <v>144</v>
      </c>
      <c r="AN1426" s="19" t="s">
        <v>137</v>
      </c>
      <c r="AO1426" s="19" t="s">
        <v>137</v>
      </c>
      <c r="AP1426" s="19" t="s">
        <v>137</v>
      </c>
      <c r="AQ1426" s="19" t="s">
        <v>137</v>
      </c>
      <c r="AR1426" s="19" t="s">
        <v>141</v>
      </c>
    </row>
    <row r="1427" spans="1:44">
      <c r="A1427" s="19" t="s">
        <v>132</v>
      </c>
      <c r="B1427" s="19" t="s">
        <v>133</v>
      </c>
      <c r="C1427" s="19" t="s">
        <v>2981</v>
      </c>
      <c r="D1427" s="19" t="s">
        <v>2981</v>
      </c>
      <c r="E1427" s="19" t="s">
        <v>2982</v>
      </c>
      <c r="F1427" s="19" t="s">
        <v>136</v>
      </c>
      <c r="G1427" s="19" t="s">
        <v>137</v>
      </c>
      <c r="H1427" s="19" t="s">
        <v>137</v>
      </c>
      <c r="I1427" s="19" t="s">
        <v>138</v>
      </c>
      <c r="J1427" s="19" t="s">
        <v>137</v>
      </c>
      <c r="K1427" s="19" t="s">
        <v>137</v>
      </c>
      <c r="L1427" s="19" t="s">
        <v>210</v>
      </c>
      <c r="M1427" s="19" t="s">
        <v>137</v>
      </c>
      <c r="N1427" s="19" t="s">
        <v>137</v>
      </c>
      <c r="O1427" s="19" t="s">
        <v>137</v>
      </c>
      <c r="P1427" s="19">
        <v>0</v>
      </c>
      <c r="Q1427" s="19" t="s">
        <v>137</v>
      </c>
      <c r="R1427" s="19" t="s">
        <v>137</v>
      </c>
      <c r="S1427" s="19" t="s">
        <v>137</v>
      </c>
      <c r="T1427" s="19" t="s">
        <v>137</v>
      </c>
      <c r="U1427" s="19" t="s">
        <v>137</v>
      </c>
      <c r="V1427" s="19" t="s">
        <v>137</v>
      </c>
      <c r="W1427" s="19" t="s">
        <v>140</v>
      </c>
      <c r="X1427" s="19" t="s">
        <v>137</v>
      </c>
      <c r="Y1427" s="19" t="s">
        <v>137</v>
      </c>
      <c r="Z1427" s="19" t="s">
        <v>137</v>
      </c>
      <c r="AA1427" s="19" t="s">
        <v>141</v>
      </c>
      <c r="AB1427" s="19" t="s">
        <v>141</v>
      </c>
      <c r="AC1427" s="19" t="s">
        <v>141</v>
      </c>
      <c r="AD1427" s="19" t="s">
        <v>141</v>
      </c>
      <c r="AE1427" s="19" t="s">
        <v>142</v>
      </c>
      <c r="AF1427" s="19" t="s">
        <v>141</v>
      </c>
      <c r="AG1427" s="19" t="s">
        <v>143</v>
      </c>
      <c r="AH1427" s="19" t="s">
        <v>141</v>
      </c>
      <c r="AI1427" s="19" t="s">
        <v>141</v>
      </c>
      <c r="AJ1427" s="19" t="s">
        <v>137</v>
      </c>
      <c r="AK1427" s="19" t="s">
        <v>137</v>
      </c>
      <c r="AL1427" s="19" t="s">
        <v>137</v>
      </c>
      <c r="AM1427" s="19" t="s">
        <v>144</v>
      </c>
      <c r="AN1427" s="19" t="s">
        <v>137</v>
      </c>
      <c r="AO1427" s="19" t="s">
        <v>137</v>
      </c>
      <c r="AP1427" s="19" t="s">
        <v>137</v>
      </c>
      <c r="AQ1427" s="19" t="s">
        <v>137</v>
      </c>
      <c r="AR1427" s="19" t="s">
        <v>141</v>
      </c>
    </row>
    <row r="1428" spans="1:44">
      <c r="A1428" s="19" t="s">
        <v>132</v>
      </c>
      <c r="B1428" s="19" t="s">
        <v>133</v>
      </c>
      <c r="C1428" s="19" t="s">
        <v>2983</v>
      </c>
      <c r="D1428" s="19" t="s">
        <v>2983</v>
      </c>
      <c r="E1428" s="19" t="s">
        <v>2984</v>
      </c>
      <c r="F1428" s="19" t="s">
        <v>136</v>
      </c>
      <c r="G1428" s="19" t="s">
        <v>137</v>
      </c>
      <c r="H1428" s="19" t="s">
        <v>137</v>
      </c>
      <c r="I1428" s="19" t="s">
        <v>138</v>
      </c>
      <c r="J1428" s="19" t="s">
        <v>137</v>
      </c>
      <c r="K1428" s="19" t="s">
        <v>137</v>
      </c>
      <c r="L1428" s="19" t="s">
        <v>210</v>
      </c>
      <c r="M1428" s="19" t="s">
        <v>137</v>
      </c>
      <c r="N1428" s="19" t="s">
        <v>137</v>
      </c>
      <c r="O1428" s="19" t="s">
        <v>137</v>
      </c>
      <c r="P1428" s="19">
        <v>0</v>
      </c>
      <c r="Q1428" s="19" t="s">
        <v>137</v>
      </c>
      <c r="R1428" s="19" t="s">
        <v>137</v>
      </c>
      <c r="S1428" s="19" t="s">
        <v>137</v>
      </c>
      <c r="T1428" s="19" t="s">
        <v>137</v>
      </c>
      <c r="U1428" s="19" t="s">
        <v>137</v>
      </c>
      <c r="V1428" s="19" t="s">
        <v>137</v>
      </c>
      <c r="W1428" s="19" t="s">
        <v>140</v>
      </c>
      <c r="X1428" s="19" t="s">
        <v>137</v>
      </c>
      <c r="Y1428" s="19" t="s">
        <v>137</v>
      </c>
      <c r="Z1428" s="19" t="s">
        <v>137</v>
      </c>
      <c r="AA1428" s="19" t="s">
        <v>141</v>
      </c>
      <c r="AB1428" s="19" t="s">
        <v>141</v>
      </c>
      <c r="AC1428" s="19" t="s">
        <v>141</v>
      </c>
      <c r="AD1428" s="19" t="s">
        <v>141</v>
      </c>
      <c r="AE1428" s="19" t="s">
        <v>142</v>
      </c>
      <c r="AF1428" s="19" t="s">
        <v>141</v>
      </c>
      <c r="AG1428" s="19" t="s">
        <v>143</v>
      </c>
      <c r="AH1428" s="19" t="s">
        <v>141</v>
      </c>
      <c r="AI1428" s="19" t="s">
        <v>141</v>
      </c>
      <c r="AJ1428" s="19" t="s">
        <v>137</v>
      </c>
      <c r="AK1428" s="19" t="s">
        <v>137</v>
      </c>
      <c r="AL1428" s="19" t="s">
        <v>137</v>
      </c>
      <c r="AM1428" s="19" t="s">
        <v>144</v>
      </c>
      <c r="AN1428" s="19" t="s">
        <v>137</v>
      </c>
      <c r="AO1428" s="19" t="s">
        <v>137</v>
      </c>
      <c r="AP1428" s="19" t="s">
        <v>137</v>
      </c>
      <c r="AQ1428" s="19" t="s">
        <v>137</v>
      </c>
      <c r="AR1428" s="19" t="s">
        <v>141</v>
      </c>
    </row>
    <row r="1429" spans="1:44">
      <c r="A1429" s="19" t="s">
        <v>132</v>
      </c>
      <c r="B1429" s="19" t="s">
        <v>133</v>
      </c>
      <c r="C1429" s="19" t="s">
        <v>2985</v>
      </c>
      <c r="D1429" s="19" t="s">
        <v>2985</v>
      </c>
      <c r="E1429" s="19" t="s">
        <v>2986</v>
      </c>
      <c r="F1429" s="19" t="s">
        <v>136</v>
      </c>
      <c r="G1429" s="19" t="s">
        <v>137</v>
      </c>
      <c r="H1429" s="19" t="s">
        <v>137</v>
      </c>
      <c r="I1429" s="19" t="s">
        <v>138</v>
      </c>
      <c r="J1429" s="19" t="s">
        <v>137</v>
      </c>
      <c r="K1429" s="19" t="s">
        <v>137</v>
      </c>
      <c r="L1429" s="19" t="s">
        <v>210</v>
      </c>
      <c r="M1429" s="19" t="s">
        <v>137</v>
      </c>
      <c r="N1429" s="19" t="s">
        <v>137</v>
      </c>
      <c r="O1429" s="19" t="s">
        <v>137</v>
      </c>
      <c r="P1429" s="19">
        <v>0</v>
      </c>
      <c r="Q1429" s="19" t="s">
        <v>137</v>
      </c>
      <c r="R1429" s="19" t="s">
        <v>137</v>
      </c>
      <c r="S1429" s="19" t="s">
        <v>137</v>
      </c>
      <c r="T1429" s="19" t="s">
        <v>137</v>
      </c>
      <c r="U1429" s="19" t="s">
        <v>137</v>
      </c>
      <c r="V1429" s="19" t="s">
        <v>137</v>
      </c>
      <c r="W1429" s="19" t="s">
        <v>140</v>
      </c>
      <c r="X1429" s="19" t="s">
        <v>137</v>
      </c>
      <c r="Y1429" s="19" t="s">
        <v>137</v>
      </c>
      <c r="Z1429" s="19" t="s">
        <v>137</v>
      </c>
      <c r="AA1429" s="19" t="s">
        <v>141</v>
      </c>
      <c r="AB1429" s="19" t="s">
        <v>141</v>
      </c>
      <c r="AC1429" s="19" t="s">
        <v>141</v>
      </c>
      <c r="AD1429" s="19" t="s">
        <v>141</v>
      </c>
      <c r="AE1429" s="19" t="s">
        <v>142</v>
      </c>
      <c r="AF1429" s="19" t="s">
        <v>141</v>
      </c>
      <c r="AG1429" s="19" t="s">
        <v>143</v>
      </c>
      <c r="AH1429" s="19" t="s">
        <v>141</v>
      </c>
      <c r="AI1429" s="19" t="s">
        <v>141</v>
      </c>
      <c r="AJ1429" s="19" t="s">
        <v>137</v>
      </c>
      <c r="AK1429" s="19" t="s">
        <v>137</v>
      </c>
      <c r="AL1429" s="19" t="s">
        <v>137</v>
      </c>
      <c r="AM1429" s="19" t="s">
        <v>144</v>
      </c>
      <c r="AN1429" s="19" t="s">
        <v>137</v>
      </c>
      <c r="AO1429" s="19" t="s">
        <v>137</v>
      </c>
      <c r="AP1429" s="19" t="s">
        <v>137</v>
      </c>
      <c r="AQ1429" s="19" t="s">
        <v>137</v>
      </c>
      <c r="AR1429" s="19" t="s">
        <v>141</v>
      </c>
    </row>
    <row r="1430" spans="1:44">
      <c r="A1430" s="19" t="s">
        <v>132</v>
      </c>
      <c r="B1430" s="19" t="s">
        <v>133</v>
      </c>
      <c r="C1430" s="19" t="s">
        <v>2987</v>
      </c>
      <c r="D1430" s="19" t="s">
        <v>2987</v>
      </c>
      <c r="E1430" s="19" t="s">
        <v>2988</v>
      </c>
      <c r="F1430" s="19" t="s">
        <v>136</v>
      </c>
      <c r="G1430" s="19" t="s">
        <v>137</v>
      </c>
      <c r="H1430" s="19" t="s">
        <v>137</v>
      </c>
      <c r="I1430" s="19" t="s">
        <v>138</v>
      </c>
      <c r="J1430" s="19" t="s">
        <v>137</v>
      </c>
      <c r="K1430" s="19" t="s">
        <v>137</v>
      </c>
      <c r="L1430" s="19" t="s">
        <v>210</v>
      </c>
      <c r="M1430" s="19" t="s">
        <v>137</v>
      </c>
      <c r="N1430" s="19" t="s">
        <v>137</v>
      </c>
      <c r="O1430" s="19" t="s">
        <v>137</v>
      </c>
      <c r="P1430" s="19">
        <v>0</v>
      </c>
      <c r="Q1430" s="19" t="s">
        <v>137</v>
      </c>
      <c r="R1430" s="19" t="s">
        <v>137</v>
      </c>
      <c r="S1430" s="19" t="s">
        <v>137</v>
      </c>
      <c r="T1430" s="19" t="s">
        <v>137</v>
      </c>
      <c r="U1430" s="19" t="s">
        <v>137</v>
      </c>
      <c r="V1430" s="19" t="s">
        <v>137</v>
      </c>
      <c r="W1430" s="19" t="s">
        <v>140</v>
      </c>
      <c r="X1430" s="19" t="s">
        <v>137</v>
      </c>
      <c r="Y1430" s="19" t="s">
        <v>137</v>
      </c>
      <c r="Z1430" s="19" t="s">
        <v>137</v>
      </c>
      <c r="AA1430" s="19" t="s">
        <v>141</v>
      </c>
      <c r="AB1430" s="19" t="s">
        <v>141</v>
      </c>
      <c r="AC1430" s="19" t="s">
        <v>141</v>
      </c>
      <c r="AD1430" s="19" t="s">
        <v>141</v>
      </c>
      <c r="AE1430" s="19" t="s">
        <v>142</v>
      </c>
      <c r="AF1430" s="19" t="s">
        <v>141</v>
      </c>
      <c r="AG1430" s="19" t="s">
        <v>143</v>
      </c>
      <c r="AH1430" s="19" t="s">
        <v>141</v>
      </c>
      <c r="AI1430" s="19" t="s">
        <v>141</v>
      </c>
      <c r="AJ1430" s="19" t="s">
        <v>137</v>
      </c>
      <c r="AK1430" s="19" t="s">
        <v>137</v>
      </c>
      <c r="AL1430" s="19" t="s">
        <v>137</v>
      </c>
      <c r="AM1430" s="19" t="s">
        <v>144</v>
      </c>
      <c r="AN1430" s="19" t="s">
        <v>137</v>
      </c>
      <c r="AO1430" s="19" t="s">
        <v>137</v>
      </c>
      <c r="AP1430" s="19" t="s">
        <v>137</v>
      </c>
      <c r="AQ1430" s="19" t="s">
        <v>137</v>
      </c>
      <c r="AR1430" s="19" t="s">
        <v>141</v>
      </c>
    </row>
    <row r="1431" spans="1:44">
      <c r="A1431" s="19" t="s">
        <v>132</v>
      </c>
      <c r="B1431" s="19" t="s">
        <v>133</v>
      </c>
      <c r="C1431" s="19" t="s">
        <v>2989</v>
      </c>
      <c r="D1431" s="19" t="s">
        <v>2989</v>
      </c>
      <c r="E1431" s="19" t="s">
        <v>2990</v>
      </c>
      <c r="F1431" s="19" t="s">
        <v>136</v>
      </c>
      <c r="G1431" s="19" t="s">
        <v>137</v>
      </c>
      <c r="H1431" s="19" t="s">
        <v>137</v>
      </c>
      <c r="I1431" s="19" t="s">
        <v>138</v>
      </c>
      <c r="J1431" s="19" t="s">
        <v>137</v>
      </c>
      <c r="K1431" s="19" t="s">
        <v>137</v>
      </c>
      <c r="L1431" s="19" t="s">
        <v>210</v>
      </c>
      <c r="M1431" s="19" t="s">
        <v>137</v>
      </c>
      <c r="N1431" s="19" t="s">
        <v>137</v>
      </c>
      <c r="O1431" s="19" t="s">
        <v>137</v>
      </c>
      <c r="P1431" s="19">
        <v>0</v>
      </c>
      <c r="Q1431" s="19" t="s">
        <v>137</v>
      </c>
      <c r="R1431" s="19" t="s">
        <v>137</v>
      </c>
      <c r="S1431" s="19" t="s">
        <v>137</v>
      </c>
      <c r="T1431" s="19" t="s">
        <v>137</v>
      </c>
      <c r="U1431" s="19" t="s">
        <v>137</v>
      </c>
      <c r="V1431" s="19" t="s">
        <v>137</v>
      </c>
      <c r="W1431" s="19" t="s">
        <v>140</v>
      </c>
      <c r="X1431" s="19" t="s">
        <v>137</v>
      </c>
      <c r="Y1431" s="19" t="s">
        <v>137</v>
      </c>
      <c r="Z1431" s="19" t="s">
        <v>137</v>
      </c>
      <c r="AA1431" s="19" t="s">
        <v>141</v>
      </c>
      <c r="AB1431" s="19" t="s">
        <v>141</v>
      </c>
      <c r="AC1431" s="19" t="s">
        <v>141</v>
      </c>
      <c r="AD1431" s="19" t="s">
        <v>141</v>
      </c>
      <c r="AE1431" s="19" t="s">
        <v>142</v>
      </c>
      <c r="AF1431" s="19" t="s">
        <v>141</v>
      </c>
      <c r="AG1431" s="19" t="s">
        <v>143</v>
      </c>
      <c r="AH1431" s="19" t="s">
        <v>141</v>
      </c>
      <c r="AI1431" s="19" t="s">
        <v>141</v>
      </c>
      <c r="AJ1431" s="19" t="s">
        <v>137</v>
      </c>
      <c r="AK1431" s="19" t="s">
        <v>137</v>
      </c>
      <c r="AL1431" s="19" t="s">
        <v>137</v>
      </c>
      <c r="AM1431" s="19" t="s">
        <v>144</v>
      </c>
      <c r="AN1431" s="19" t="s">
        <v>137</v>
      </c>
      <c r="AO1431" s="19" t="s">
        <v>137</v>
      </c>
      <c r="AP1431" s="19" t="s">
        <v>137</v>
      </c>
      <c r="AQ1431" s="19" t="s">
        <v>137</v>
      </c>
      <c r="AR1431" s="19" t="s">
        <v>141</v>
      </c>
    </row>
    <row r="1432" spans="1:44">
      <c r="A1432" s="19" t="s">
        <v>132</v>
      </c>
      <c r="B1432" s="19" t="s">
        <v>133</v>
      </c>
      <c r="C1432" s="19" t="s">
        <v>2991</v>
      </c>
      <c r="D1432" s="19" t="s">
        <v>2991</v>
      </c>
      <c r="E1432" s="19" t="s">
        <v>2992</v>
      </c>
      <c r="F1432" s="19" t="s">
        <v>136</v>
      </c>
      <c r="G1432" s="19" t="s">
        <v>137</v>
      </c>
      <c r="H1432" s="19" t="s">
        <v>137</v>
      </c>
      <c r="I1432" s="19" t="s">
        <v>138</v>
      </c>
      <c r="J1432" s="19" t="s">
        <v>137</v>
      </c>
      <c r="K1432" s="19" t="s">
        <v>137</v>
      </c>
      <c r="L1432" s="19" t="s">
        <v>210</v>
      </c>
      <c r="M1432" s="19" t="s">
        <v>137</v>
      </c>
      <c r="N1432" s="19" t="s">
        <v>137</v>
      </c>
      <c r="O1432" s="19" t="s">
        <v>137</v>
      </c>
      <c r="P1432" s="19">
        <v>0</v>
      </c>
      <c r="Q1432" s="19" t="s">
        <v>137</v>
      </c>
      <c r="R1432" s="19" t="s">
        <v>137</v>
      </c>
      <c r="S1432" s="19" t="s">
        <v>137</v>
      </c>
      <c r="T1432" s="19" t="s">
        <v>137</v>
      </c>
      <c r="U1432" s="19" t="s">
        <v>137</v>
      </c>
      <c r="V1432" s="19" t="s">
        <v>137</v>
      </c>
      <c r="W1432" s="19" t="s">
        <v>140</v>
      </c>
      <c r="X1432" s="19" t="s">
        <v>137</v>
      </c>
      <c r="Y1432" s="19" t="s">
        <v>137</v>
      </c>
      <c r="Z1432" s="19" t="s">
        <v>137</v>
      </c>
      <c r="AA1432" s="19" t="s">
        <v>141</v>
      </c>
      <c r="AB1432" s="19" t="s">
        <v>141</v>
      </c>
      <c r="AC1432" s="19" t="s">
        <v>141</v>
      </c>
      <c r="AD1432" s="19" t="s">
        <v>141</v>
      </c>
      <c r="AE1432" s="19" t="s">
        <v>142</v>
      </c>
      <c r="AF1432" s="19" t="s">
        <v>141</v>
      </c>
      <c r="AG1432" s="19" t="s">
        <v>143</v>
      </c>
      <c r="AH1432" s="19" t="s">
        <v>141</v>
      </c>
      <c r="AI1432" s="19" t="s">
        <v>141</v>
      </c>
      <c r="AJ1432" s="19" t="s">
        <v>137</v>
      </c>
      <c r="AK1432" s="19" t="s">
        <v>137</v>
      </c>
      <c r="AL1432" s="19" t="s">
        <v>137</v>
      </c>
      <c r="AM1432" s="19" t="s">
        <v>144</v>
      </c>
      <c r="AN1432" s="19" t="s">
        <v>137</v>
      </c>
      <c r="AO1432" s="19" t="s">
        <v>137</v>
      </c>
      <c r="AP1432" s="19" t="s">
        <v>137</v>
      </c>
      <c r="AQ1432" s="19" t="s">
        <v>137</v>
      </c>
      <c r="AR1432" s="19" t="s">
        <v>141</v>
      </c>
    </row>
    <row r="1433" spans="1:44">
      <c r="A1433" s="19" t="s">
        <v>132</v>
      </c>
      <c r="B1433" s="19" t="s">
        <v>133</v>
      </c>
      <c r="C1433" s="19" t="s">
        <v>2993</v>
      </c>
      <c r="D1433" s="19" t="s">
        <v>2993</v>
      </c>
      <c r="E1433" s="19" t="s">
        <v>2994</v>
      </c>
      <c r="F1433" s="19" t="s">
        <v>136</v>
      </c>
      <c r="G1433" s="19" t="s">
        <v>137</v>
      </c>
      <c r="H1433" s="19" t="s">
        <v>137</v>
      </c>
      <c r="I1433" s="19" t="s">
        <v>138</v>
      </c>
      <c r="J1433" s="19" t="s">
        <v>137</v>
      </c>
      <c r="K1433" s="19" t="s">
        <v>137</v>
      </c>
      <c r="L1433" s="19" t="s">
        <v>210</v>
      </c>
      <c r="M1433" s="19" t="s">
        <v>137</v>
      </c>
      <c r="N1433" s="19" t="s">
        <v>137</v>
      </c>
      <c r="O1433" s="19" t="s">
        <v>137</v>
      </c>
      <c r="P1433" s="19">
        <v>0</v>
      </c>
      <c r="Q1433" s="19" t="s">
        <v>137</v>
      </c>
      <c r="R1433" s="19" t="s">
        <v>137</v>
      </c>
      <c r="S1433" s="19" t="s">
        <v>137</v>
      </c>
      <c r="T1433" s="19" t="s">
        <v>137</v>
      </c>
      <c r="U1433" s="19" t="s">
        <v>137</v>
      </c>
      <c r="V1433" s="19" t="s">
        <v>137</v>
      </c>
      <c r="W1433" s="19" t="s">
        <v>140</v>
      </c>
      <c r="X1433" s="19" t="s">
        <v>137</v>
      </c>
      <c r="Y1433" s="19" t="s">
        <v>137</v>
      </c>
      <c r="Z1433" s="19" t="s">
        <v>137</v>
      </c>
      <c r="AA1433" s="19" t="s">
        <v>141</v>
      </c>
      <c r="AB1433" s="19" t="s">
        <v>141</v>
      </c>
      <c r="AC1433" s="19" t="s">
        <v>141</v>
      </c>
      <c r="AD1433" s="19" t="s">
        <v>141</v>
      </c>
      <c r="AE1433" s="19" t="s">
        <v>142</v>
      </c>
      <c r="AF1433" s="19" t="s">
        <v>141</v>
      </c>
      <c r="AG1433" s="19" t="s">
        <v>143</v>
      </c>
      <c r="AH1433" s="19" t="s">
        <v>141</v>
      </c>
      <c r="AI1433" s="19" t="s">
        <v>141</v>
      </c>
      <c r="AJ1433" s="19" t="s">
        <v>137</v>
      </c>
      <c r="AK1433" s="19" t="s">
        <v>137</v>
      </c>
      <c r="AL1433" s="19" t="s">
        <v>137</v>
      </c>
      <c r="AM1433" s="19" t="s">
        <v>144</v>
      </c>
      <c r="AN1433" s="19" t="s">
        <v>137</v>
      </c>
      <c r="AO1433" s="19" t="s">
        <v>137</v>
      </c>
      <c r="AP1433" s="19" t="s">
        <v>137</v>
      </c>
      <c r="AQ1433" s="19" t="s">
        <v>137</v>
      </c>
      <c r="AR1433" s="19" t="s">
        <v>141</v>
      </c>
    </row>
    <row r="1434" spans="1:44">
      <c r="A1434" s="19" t="s">
        <v>132</v>
      </c>
      <c r="B1434" s="19" t="s">
        <v>133</v>
      </c>
      <c r="C1434" s="19" t="s">
        <v>2995</v>
      </c>
      <c r="D1434" s="19" t="s">
        <v>2995</v>
      </c>
      <c r="E1434" s="19" t="s">
        <v>2996</v>
      </c>
      <c r="F1434" s="19" t="s">
        <v>136</v>
      </c>
      <c r="G1434" s="19" t="s">
        <v>137</v>
      </c>
      <c r="H1434" s="19" t="s">
        <v>137</v>
      </c>
      <c r="I1434" s="19" t="s">
        <v>138</v>
      </c>
      <c r="J1434" s="19" t="s">
        <v>137</v>
      </c>
      <c r="K1434" s="19" t="s">
        <v>137</v>
      </c>
      <c r="L1434" s="19" t="s">
        <v>210</v>
      </c>
      <c r="M1434" s="19" t="s">
        <v>137</v>
      </c>
      <c r="N1434" s="19" t="s">
        <v>137</v>
      </c>
      <c r="O1434" s="19" t="s">
        <v>137</v>
      </c>
      <c r="P1434" s="19">
        <v>0</v>
      </c>
      <c r="Q1434" s="19" t="s">
        <v>137</v>
      </c>
      <c r="R1434" s="19" t="s">
        <v>137</v>
      </c>
      <c r="S1434" s="19" t="s">
        <v>137</v>
      </c>
      <c r="T1434" s="19" t="s">
        <v>137</v>
      </c>
      <c r="U1434" s="19" t="s">
        <v>137</v>
      </c>
      <c r="V1434" s="19" t="s">
        <v>137</v>
      </c>
      <c r="W1434" s="19" t="s">
        <v>140</v>
      </c>
      <c r="X1434" s="19" t="s">
        <v>137</v>
      </c>
      <c r="Y1434" s="19" t="s">
        <v>137</v>
      </c>
      <c r="Z1434" s="19" t="s">
        <v>137</v>
      </c>
      <c r="AA1434" s="19" t="s">
        <v>141</v>
      </c>
      <c r="AB1434" s="19" t="s">
        <v>141</v>
      </c>
      <c r="AC1434" s="19" t="s">
        <v>141</v>
      </c>
      <c r="AD1434" s="19" t="s">
        <v>141</v>
      </c>
      <c r="AE1434" s="19" t="s">
        <v>142</v>
      </c>
      <c r="AF1434" s="19" t="s">
        <v>141</v>
      </c>
      <c r="AG1434" s="19" t="s">
        <v>143</v>
      </c>
      <c r="AH1434" s="19" t="s">
        <v>141</v>
      </c>
      <c r="AI1434" s="19" t="s">
        <v>141</v>
      </c>
      <c r="AJ1434" s="19" t="s">
        <v>137</v>
      </c>
      <c r="AK1434" s="19" t="s">
        <v>137</v>
      </c>
      <c r="AL1434" s="19" t="s">
        <v>137</v>
      </c>
      <c r="AM1434" s="19" t="s">
        <v>144</v>
      </c>
      <c r="AN1434" s="19" t="s">
        <v>137</v>
      </c>
      <c r="AO1434" s="19" t="s">
        <v>137</v>
      </c>
      <c r="AP1434" s="19" t="s">
        <v>137</v>
      </c>
      <c r="AQ1434" s="19" t="s">
        <v>137</v>
      </c>
      <c r="AR1434" s="19" t="s">
        <v>141</v>
      </c>
    </row>
    <row r="1435" spans="1:44">
      <c r="A1435" s="19" t="s">
        <v>132</v>
      </c>
      <c r="B1435" s="19" t="s">
        <v>133</v>
      </c>
      <c r="C1435" s="19" t="s">
        <v>2997</v>
      </c>
      <c r="D1435" s="19" t="s">
        <v>2997</v>
      </c>
      <c r="E1435" s="19" t="s">
        <v>2998</v>
      </c>
      <c r="F1435" s="19" t="s">
        <v>136</v>
      </c>
      <c r="G1435" s="19" t="s">
        <v>137</v>
      </c>
      <c r="H1435" s="19" t="s">
        <v>137</v>
      </c>
      <c r="I1435" s="19" t="s">
        <v>138</v>
      </c>
      <c r="J1435" s="19" t="s">
        <v>137</v>
      </c>
      <c r="K1435" s="19" t="s">
        <v>137</v>
      </c>
      <c r="L1435" s="19" t="s">
        <v>210</v>
      </c>
      <c r="M1435" s="19" t="s">
        <v>137</v>
      </c>
      <c r="N1435" s="19" t="s">
        <v>137</v>
      </c>
      <c r="O1435" s="19" t="s">
        <v>137</v>
      </c>
      <c r="P1435" s="19">
        <v>0</v>
      </c>
      <c r="Q1435" s="19" t="s">
        <v>137</v>
      </c>
      <c r="R1435" s="19" t="s">
        <v>137</v>
      </c>
      <c r="S1435" s="19" t="s">
        <v>137</v>
      </c>
      <c r="T1435" s="19" t="s">
        <v>137</v>
      </c>
      <c r="U1435" s="19" t="s">
        <v>137</v>
      </c>
      <c r="V1435" s="19" t="s">
        <v>137</v>
      </c>
      <c r="W1435" s="19" t="s">
        <v>140</v>
      </c>
      <c r="X1435" s="19" t="s">
        <v>137</v>
      </c>
      <c r="Y1435" s="19" t="s">
        <v>137</v>
      </c>
      <c r="Z1435" s="19" t="s">
        <v>137</v>
      </c>
      <c r="AA1435" s="19" t="s">
        <v>141</v>
      </c>
      <c r="AB1435" s="19" t="s">
        <v>141</v>
      </c>
      <c r="AC1435" s="19" t="s">
        <v>141</v>
      </c>
      <c r="AD1435" s="19" t="s">
        <v>141</v>
      </c>
      <c r="AE1435" s="19" t="s">
        <v>142</v>
      </c>
      <c r="AF1435" s="19" t="s">
        <v>141</v>
      </c>
      <c r="AG1435" s="19" t="s">
        <v>143</v>
      </c>
      <c r="AH1435" s="19" t="s">
        <v>141</v>
      </c>
      <c r="AI1435" s="19" t="s">
        <v>141</v>
      </c>
      <c r="AJ1435" s="19" t="s">
        <v>137</v>
      </c>
      <c r="AK1435" s="19" t="s">
        <v>137</v>
      </c>
      <c r="AL1435" s="19" t="s">
        <v>137</v>
      </c>
      <c r="AM1435" s="19" t="s">
        <v>144</v>
      </c>
      <c r="AN1435" s="19" t="s">
        <v>137</v>
      </c>
      <c r="AO1435" s="19" t="s">
        <v>137</v>
      </c>
      <c r="AP1435" s="19" t="s">
        <v>137</v>
      </c>
      <c r="AQ1435" s="19" t="s">
        <v>137</v>
      </c>
      <c r="AR1435" s="19" t="s">
        <v>141</v>
      </c>
    </row>
    <row r="1436" spans="1:44">
      <c r="A1436" s="19" t="s">
        <v>132</v>
      </c>
      <c r="B1436" s="19" t="s">
        <v>133</v>
      </c>
      <c r="C1436" s="19" t="s">
        <v>2999</v>
      </c>
      <c r="D1436" s="19" t="s">
        <v>2999</v>
      </c>
      <c r="E1436" s="19" t="s">
        <v>3000</v>
      </c>
      <c r="F1436" s="19" t="s">
        <v>136</v>
      </c>
      <c r="G1436" s="19" t="s">
        <v>137</v>
      </c>
      <c r="H1436" s="19" t="s">
        <v>137</v>
      </c>
      <c r="I1436" s="19" t="s">
        <v>138</v>
      </c>
      <c r="J1436" s="19" t="s">
        <v>137</v>
      </c>
      <c r="K1436" s="19" t="s">
        <v>137</v>
      </c>
      <c r="L1436" s="19" t="s">
        <v>210</v>
      </c>
      <c r="M1436" s="19" t="s">
        <v>137</v>
      </c>
      <c r="N1436" s="19" t="s">
        <v>137</v>
      </c>
      <c r="O1436" s="19" t="s">
        <v>137</v>
      </c>
      <c r="P1436" s="19">
        <v>0</v>
      </c>
      <c r="Q1436" s="19" t="s">
        <v>137</v>
      </c>
      <c r="R1436" s="19" t="s">
        <v>137</v>
      </c>
      <c r="S1436" s="19" t="s">
        <v>137</v>
      </c>
      <c r="T1436" s="19" t="s">
        <v>137</v>
      </c>
      <c r="U1436" s="19" t="s">
        <v>137</v>
      </c>
      <c r="V1436" s="19" t="s">
        <v>137</v>
      </c>
      <c r="W1436" s="19" t="s">
        <v>140</v>
      </c>
      <c r="X1436" s="19" t="s">
        <v>137</v>
      </c>
      <c r="Y1436" s="19" t="s">
        <v>137</v>
      </c>
      <c r="Z1436" s="19" t="s">
        <v>137</v>
      </c>
      <c r="AA1436" s="19" t="s">
        <v>141</v>
      </c>
      <c r="AB1436" s="19" t="s">
        <v>141</v>
      </c>
      <c r="AC1436" s="19" t="s">
        <v>141</v>
      </c>
      <c r="AD1436" s="19" t="s">
        <v>141</v>
      </c>
      <c r="AE1436" s="19" t="s">
        <v>142</v>
      </c>
      <c r="AF1436" s="19" t="s">
        <v>141</v>
      </c>
      <c r="AG1436" s="19" t="s">
        <v>143</v>
      </c>
      <c r="AH1436" s="19" t="s">
        <v>141</v>
      </c>
      <c r="AI1436" s="19" t="s">
        <v>141</v>
      </c>
      <c r="AJ1436" s="19" t="s">
        <v>137</v>
      </c>
      <c r="AK1436" s="19" t="s">
        <v>137</v>
      </c>
      <c r="AL1436" s="19" t="s">
        <v>137</v>
      </c>
      <c r="AM1436" s="19" t="s">
        <v>144</v>
      </c>
      <c r="AN1436" s="19" t="s">
        <v>137</v>
      </c>
      <c r="AO1436" s="19" t="s">
        <v>137</v>
      </c>
      <c r="AP1436" s="19" t="s">
        <v>137</v>
      </c>
      <c r="AQ1436" s="19" t="s">
        <v>137</v>
      </c>
      <c r="AR1436" s="19" t="s">
        <v>141</v>
      </c>
    </row>
    <row r="1437" spans="1:44">
      <c r="A1437" s="19" t="s">
        <v>132</v>
      </c>
      <c r="B1437" s="19" t="s">
        <v>133</v>
      </c>
      <c r="C1437" s="19" t="s">
        <v>3001</v>
      </c>
      <c r="D1437" s="19" t="s">
        <v>3001</v>
      </c>
      <c r="E1437" s="19" t="s">
        <v>3002</v>
      </c>
      <c r="F1437" s="19" t="s">
        <v>136</v>
      </c>
      <c r="G1437" s="19" t="s">
        <v>137</v>
      </c>
      <c r="H1437" s="19" t="s">
        <v>137</v>
      </c>
      <c r="I1437" s="19" t="s">
        <v>138</v>
      </c>
      <c r="J1437" s="19" t="s">
        <v>137</v>
      </c>
      <c r="K1437" s="19" t="s">
        <v>137</v>
      </c>
      <c r="L1437" s="19" t="s">
        <v>210</v>
      </c>
      <c r="M1437" s="19" t="s">
        <v>137</v>
      </c>
      <c r="N1437" s="19" t="s">
        <v>137</v>
      </c>
      <c r="O1437" s="19" t="s">
        <v>137</v>
      </c>
      <c r="P1437" s="19">
        <v>0</v>
      </c>
      <c r="Q1437" s="19" t="s">
        <v>137</v>
      </c>
      <c r="R1437" s="19" t="s">
        <v>137</v>
      </c>
      <c r="S1437" s="19" t="s">
        <v>137</v>
      </c>
      <c r="T1437" s="19" t="s">
        <v>137</v>
      </c>
      <c r="U1437" s="19" t="s">
        <v>137</v>
      </c>
      <c r="V1437" s="19" t="s">
        <v>137</v>
      </c>
      <c r="W1437" s="19" t="s">
        <v>140</v>
      </c>
      <c r="X1437" s="19" t="s">
        <v>137</v>
      </c>
      <c r="Y1437" s="19" t="s">
        <v>137</v>
      </c>
      <c r="Z1437" s="19" t="s">
        <v>137</v>
      </c>
      <c r="AA1437" s="19" t="s">
        <v>141</v>
      </c>
      <c r="AB1437" s="19" t="s">
        <v>141</v>
      </c>
      <c r="AC1437" s="19" t="s">
        <v>141</v>
      </c>
      <c r="AD1437" s="19" t="s">
        <v>141</v>
      </c>
      <c r="AE1437" s="19" t="s">
        <v>142</v>
      </c>
      <c r="AF1437" s="19" t="s">
        <v>141</v>
      </c>
      <c r="AG1437" s="19" t="s">
        <v>143</v>
      </c>
      <c r="AH1437" s="19" t="s">
        <v>141</v>
      </c>
      <c r="AI1437" s="19" t="s">
        <v>141</v>
      </c>
      <c r="AJ1437" s="19" t="s">
        <v>137</v>
      </c>
      <c r="AK1437" s="19" t="s">
        <v>137</v>
      </c>
      <c r="AL1437" s="19" t="s">
        <v>137</v>
      </c>
      <c r="AM1437" s="19" t="s">
        <v>144</v>
      </c>
      <c r="AN1437" s="19" t="s">
        <v>137</v>
      </c>
      <c r="AO1437" s="19" t="s">
        <v>137</v>
      </c>
      <c r="AP1437" s="19" t="s">
        <v>137</v>
      </c>
      <c r="AQ1437" s="19" t="s">
        <v>137</v>
      </c>
      <c r="AR1437" s="19" t="s">
        <v>141</v>
      </c>
    </row>
    <row r="1438" spans="1:44">
      <c r="A1438" s="19" t="s">
        <v>132</v>
      </c>
      <c r="B1438" s="19" t="s">
        <v>133</v>
      </c>
      <c r="C1438" s="19" t="s">
        <v>3003</v>
      </c>
      <c r="D1438" s="19" t="s">
        <v>3003</v>
      </c>
      <c r="E1438" s="19" t="s">
        <v>3004</v>
      </c>
      <c r="F1438" s="19" t="s">
        <v>136</v>
      </c>
      <c r="G1438" s="19" t="s">
        <v>137</v>
      </c>
      <c r="H1438" s="19" t="s">
        <v>137</v>
      </c>
      <c r="I1438" s="19" t="s">
        <v>138</v>
      </c>
      <c r="J1438" s="19" t="s">
        <v>137</v>
      </c>
      <c r="K1438" s="19" t="s">
        <v>137</v>
      </c>
      <c r="L1438" s="19" t="s">
        <v>210</v>
      </c>
      <c r="M1438" s="19" t="s">
        <v>137</v>
      </c>
      <c r="N1438" s="19" t="s">
        <v>137</v>
      </c>
      <c r="O1438" s="19" t="s">
        <v>137</v>
      </c>
      <c r="P1438" s="19">
        <v>0</v>
      </c>
      <c r="Q1438" s="19" t="s">
        <v>137</v>
      </c>
      <c r="R1438" s="19" t="s">
        <v>137</v>
      </c>
      <c r="S1438" s="19" t="s">
        <v>137</v>
      </c>
      <c r="T1438" s="19" t="s">
        <v>137</v>
      </c>
      <c r="U1438" s="19" t="s">
        <v>137</v>
      </c>
      <c r="V1438" s="19" t="s">
        <v>137</v>
      </c>
      <c r="W1438" s="19" t="s">
        <v>140</v>
      </c>
      <c r="X1438" s="19" t="s">
        <v>137</v>
      </c>
      <c r="Y1438" s="19" t="s">
        <v>137</v>
      </c>
      <c r="Z1438" s="19" t="s">
        <v>137</v>
      </c>
      <c r="AA1438" s="19" t="s">
        <v>141</v>
      </c>
      <c r="AB1438" s="19" t="s">
        <v>141</v>
      </c>
      <c r="AC1438" s="19" t="s">
        <v>141</v>
      </c>
      <c r="AD1438" s="19" t="s">
        <v>141</v>
      </c>
      <c r="AE1438" s="19" t="s">
        <v>142</v>
      </c>
      <c r="AF1438" s="19" t="s">
        <v>141</v>
      </c>
      <c r="AG1438" s="19" t="s">
        <v>143</v>
      </c>
      <c r="AH1438" s="19" t="s">
        <v>141</v>
      </c>
      <c r="AI1438" s="19" t="s">
        <v>141</v>
      </c>
      <c r="AJ1438" s="19" t="s">
        <v>137</v>
      </c>
      <c r="AK1438" s="19" t="s">
        <v>137</v>
      </c>
      <c r="AL1438" s="19" t="s">
        <v>137</v>
      </c>
      <c r="AM1438" s="19" t="s">
        <v>144</v>
      </c>
      <c r="AN1438" s="19" t="s">
        <v>137</v>
      </c>
      <c r="AO1438" s="19" t="s">
        <v>137</v>
      </c>
      <c r="AP1438" s="19" t="s">
        <v>137</v>
      </c>
      <c r="AQ1438" s="19" t="s">
        <v>137</v>
      </c>
      <c r="AR1438" s="19" t="s">
        <v>141</v>
      </c>
    </row>
    <row r="1439" spans="1:44">
      <c r="A1439" s="19" t="s">
        <v>132</v>
      </c>
      <c r="B1439" s="19" t="s">
        <v>133</v>
      </c>
      <c r="C1439" s="19" t="s">
        <v>3005</v>
      </c>
      <c r="D1439" s="19" t="s">
        <v>3005</v>
      </c>
      <c r="E1439" s="19" t="s">
        <v>3006</v>
      </c>
      <c r="F1439" s="19" t="s">
        <v>136</v>
      </c>
      <c r="G1439" s="19" t="s">
        <v>137</v>
      </c>
      <c r="H1439" s="19" t="s">
        <v>137</v>
      </c>
      <c r="I1439" s="19" t="s">
        <v>138</v>
      </c>
      <c r="J1439" s="19" t="s">
        <v>137</v>
      </c>
      <c r="K1439" s="19" t="s">
        <v>137</v>
      </c>
      <c r="L1439" s="19" t="s">
        <v>210</v>
      </c>
      <c r="M1439" s="19" t="s">
        <v>137</v>
      </c>
      <c r="N1439" s="19" t="s">
        <v>137</v>
      </c>
      <c r="O1439" s="19" t="s">
        <v>137</v>
      </c>
      <c r="P1439" s="19">
        <v>0</v>
      </c>
      <c r="Q1439" s="19" t="s">
        <v>137</v>
      </c>
      <c r="R1439" s="19" t="s">
        <v>137</v>
      </c>
      <c r="S1439" s="19" t="s">
        <v>137</v>
      </c>
      <c r="T1439" s="19" t="s">
        <v>137</v>
      </c>
      <c r="U1439" s="19" t="s">
        <v>137</v>
      </c>
      <c r="V1439" s="19" t="s">
        <v>137</v>
      </c>
      <c r="W1439" s="19" t="s">
        <v>140</v>
      </c>
      <c r="X1439" s="19" t="s">
        <v>137</v>
      </c>
      <c r="Y1439" s="19" t="s">
        <v>137</v>
      </c>
      <c r="Z1439" s="19" t="s">
        <v>137</v>
      </c>
      <c r="AA1439" s="19" t="s">
        <v>141</v>
      </c>
      <c r="AB1439" s="19" t="s">
        <v>141</v>
      </c>
      <c r="AC1439" s="19" t="s">
        <v>141</v>
      </c>
      <c r="AD1439" s="19" t="s">
        <v>141</v>
      </c>
      <c r="AE1439" s="19" t="s">
        <v>142</v>
      </c>
      <c r="AF1439" s="19" t="s">
        <v>141</v>
      </c>
      <c r="AG1439" s="19" t="s">
        <v>143</v>
      </c>
      <c r="AH1439" s="19" t="s">
        <v>141</v>
      </c>
      <c r="AI1439" s="19" t="s">
        <v>141</v>
      </c>
      <c r="AJ1439" s="19" t="s">
        <v>137</v>
      </c>
      <c r="AK1439" s="19" t="s">
        <v>137</v>
      </c>
      <c r="AL1439" s="19" t="s">
        <v>137</v>
      </c>
      <c r="AM1439" s="19" t="s">
        <v>144</v>
      </c>
      <c r="AN1439" s="19" t="s">
        <v>137</v>
      </c>
      <c r="AO1439" s="19" t="s">
        <v>137</v>
      </c>
      <c r="AP1439" s="19" t="s">
        <v>137</v>
      </c>
      <c r="AQ1439" s="19" t="s">
        <v>137</v>
      </c>
      <c r="AR1439" s="19" t="s">
        <v>141</v>
      </c>
    </row>
    <row r="1440" spans="1:44">
      <c r="A1440" s="19" t="s">
        <v>132</v>
      </c>
      <c r="B1440" s="19" t="s">
        <v>133</v>
      </c>
      <c r="C1440" s="19" t="s">
        <v>3007</v>
      </c>
      <c r="D1440" s="19" t="s">
        <v>3007</v>
      </c>
      <c r="E1440" s="19" t="s">
        <v>3008</v>
      </c>
      <c r="F1440" s="19" t="s">
        <v>136</v>
      </c>
      <c r="G1440" s="19" t="s">
        <v>137</v>
      </c>
      <c r="H1440" s="19" t="s">
        <v>137</v>
      </c>
      <c r="I1440" s="19" t="s">
        <v>138</v>
      </c>
      <c r="J1440" s="19" t="s">
        <v>137</v>
      </c>
      <c r="K1440" s="19" t="s">
        <v>137</v>
      </c>
      <c r="L1440" s="19" t="s">
        <v>210</v>
      </c>
      <c r="M1440" s="19" t="s">
        <v>137</v>
      </c>
      <c r="N1440" s="19" t="s">
        <v>137</v>
      </c>
      <c r="O1440" s="19" t="s">
        <v>137</v>
      </c>
      <c r="P1440" s="19">
        <v>0</v>
      </c>
      <c r="Q1440" s="19" t="s">
        <v>137</v>
      </c>
      <c r="R1440" s="19" t="s">
        <v>137</v>
      </c>
      <c r="S1440" s="19" t="s">
        <v>137</v>
      </c>
      <c r="T1440" s="19" t="s">
        <v>137</v>
      </c>
      <c r="U1440" s="19" t="s">
        <v>137</v>
      </c>
      <c r="V1440" s="19" t="s">
        <v>137</v>
      </c>
      <c r="W1440" s="19" t="s">
        <v>140</v>
      </c>
      <c r="X1440" s="19" t="s">
        <v>137</v>
      </c>
      <c r="Y1440" s="19" t="s">
        <v>137</v>
      </c>
      <c r="Z1440" s="19" t="s">
        <v>137</v>
      </c>
      <c r="AA1440" s="19" t="s">
        <v>141</v>
      </c>
      <c r="AB1440" s="19" t="s">
        <v>141</v>
      </c>
      <c r="AC1440" s="19" t="s">
        <v>141</v>
      </c>
      <c r="AD1440" s="19" t="s">
        <v>141</v>
      </c>
      <c r="AE1440" s="19" t="s">
        <v>142</v>
      </c>
      <c r="AF1440" s="19" t="s">
        <v>141</v>
      </c>
      <c r="AG1440" s="19" t="s">
        <v>143</v>
      </c>
      <c r="AH1440" s="19" t="s">
        <v>141</v>
      </c>
      <c r="AI1440" s="19" t="s">
        <v>141</v>
      </c>
      <c r="AJ1440" s="19" t="s">
        <v>137</v>
      </c>
      <c r="AK1440" s="19" t="s">
        <v>137</v>
      </c>
      <c r="AL1440" s="19" t="s">
        <v>137</v>
      </c>
      <c r="AM1440" s="19" t="s">
        <v>144</v>
      </c>
      <c r="AN1440" s="19" t="s">
        <v>137</v>
      </c>
      <c r="AO1440" s="19" t="s">
        <v>137</v>
      </c>
      <c r="AP1440" s="19" t="s">
        <v>137</v>
      </c>
      <c r="AQ1440" s="19" t="s">
        <v>137</v>
      </c>
      <c r="AR1440" s="19" t="s">
        <v>141</v>
      </c>
    </row>
    <row r="1441" spans="1:44">
      <c r="A1441" s="19" t="s">
        <v>132</v>
      </c>
      <c r="B1441" s="19" t="s">
        <v>133</v>
      </c>
      <c r="C1441" s="19" t="s">
        <v>3009</v>
      </c>
      <c r="D1441" s="19" t="s">
        <v>3009</v>
      </c>
      <c r="E1441" s="19" t="s">
        <v>3010</v>
      </c>
      <c r="F1441" s="19" t="s">
        <v>136</v>
      </c>
      <c r="G1441" s="19" t="s">
        <v>137</v>
      </c>
      <c r="H1441" s="19" t="s">
        <v>137</v>
      </c>
      <c r="I1441" s="19" t="s">
        <v>138</v>
      </c>
      <c r="J1441" s="19" t="s">
        <v>137</v>
      </c>
      <c r="K1441" s="19" t="s">
        <v>137</v>
      </c>
      <c r="L1441" s="19" t="s">
        <v>210</v>
      </c>
      <c r="M1441" s="19" t="s">
        <v>137</v>
      </c>
      <c r="N1441" s="19" t="s">
        <v>137</v>
      </c>
      <c r="O1441" s="19" t="s">
        <v>137</v>
      </c>
      <c r="P1441" s="19">
        <v>0</v>
      </c>
      <c r="Q1441" s="19" t="s">
        <v>137</v>
      </c>
      <c r="R1441" s="19" t="s">
        <v>137</v>
      </c>
      <c r="S1441" s="19" t="s">
        <v>137</v>
      </c>
      <c r="T1441" s="19" t="s">
        <v>137</v>
      </c>
      <c r="U1441" s="19" t="s">
        <v>137</v>
      </c>
      <c r="V1441" s="19" t="s">
        <v>137</v>
      </c>
      <c r="W1441" s="19" t="s">
        <v>140</v>
      </c>
      <c r="X1441" s="19" t="s">
        <v>137</v>
      </c>
      <c r="Y1441" s="19" t="s">
        <v>137</v>
      </c>
      <c r="Z1441" s="19" t="s">
        <v>137</v>
      </c>
      <c r="AA1441" s="19" t="s">
        <v>141</v>
      </c>
      <c r="AB1441" s="19" t="s">
        <v>141</v>
      </c>
      <c r="AC1441" s="19" t="s">
        <v>141</v>
      </c>
      <c r="AD1441" s="19" t="s">
        <v>141</v>
      </c>
      <c r="AE1441" s="19" t="s">
        <v>142</v>
      </c>
      <c r="AF1441" s="19" t="s">
        <v>141</v>
      </c>
      <c r="AG1441" s="19" t="s">
        <v>143</v>
      </c>
      <c r="AH1441" s="19" t="s">
        <v>141</v>
      </c>
      <c r="AI1441" s="19" t="s">
        <v>141</v>
      </c>
      <c r="AJ1441" s="19" t="s">
        <v>137</v>
      </c>
      <c r="AK1441" s="19" t="s">
        <v>137</v>
      </c>
      <c r="AL1441" s="19" t="s">
        <v>137</v>
      </c>
      <c r="AM1441" s="19" t="s">
        <v>144</v>
      </c>
      <c r="AN1441" s="19" t="s">
        <v>137</v>
      </c>
      <c r="AO1441" s="19" t="s">
        <v>137</v>
      </c>
      <c r="AP1441" s="19" t="s">
        <v>137</v>
      </c>
      <c r="AQ1441" s="19" t="s">
        <v>137</v>
      </c>
      <c r="AR1441" s="19" t="s">
        <v>141</v>
      </c>
    </row>
    <row r="1442" spans="1:44">
      <c r="A1442" s="19" t="s">
        <v>132</v>
      </c>
      <c r="B1442" s="19" t="s">
        <v>133</v>
      </c>
      <c r="C1442" s="19" t="s">
        <v>3011</v>
      </c>
      <c r="D1442" s="19" t="s">
        <v>3011</v>
      </c>
      <c r="E1442" s="19" t="s">
        <v>3012</v>
      </c>
      <c r="F1442" s="19" t="s">
        <v>136</v>
      </c>
      <c r="G1442" s="19" t="s">
        <v>137</v>
      </c>
      <c r="H1442" s="19" t="s">
        <v>137</v>
      </c>
      <c r="I1442" s="19" t="s">
        <v>138</v>
      </c>
      <c r="J1442" s="19" t="s">
        <v>137</v>
      </c>
      <c r="K1442" s="19" t="s">
        <v>137</v>
      </c>
      <c r="L1442" s="19" t="s">
        <v>210</v>
      </c>
      <c r="M1442" s="19" t="s">
        <v>137</v>
      </c>
      <c r="N1442" s="19" t="s">
        <v>137</v>
      </c>
      <c r="O1442" s="19" t="s">
        <v>137</v>
      </c>
      <c r="P1442" s="19">
        <v>0</v>
      </c>
      <c r="Q1442" s="19" t="s">
        <v>137</v>
      </c>
      <c r="R1442" s="19" t="s">
        <v>137</v>
      </c>
      <c r="S1442" s="19" t="s">
        <v>137</v>
      </c>
      <c r="T1442" s="19" t="s">
        <v>137</v>
      </c>
      <c r="U1442" s="19" t="s">
        <v>137</v>
      </c>
      <c r="V1442" s="19" t="s">
        <v>137</v>
      </c>
      <c r="W1442" s="19" t="s">
        <v>140</v>
      </c>
      <c r="X1442" s="19" t="s">
        <v>137</v>
      </c>
      <c r="Y1442" s="19" t="s">
        <v>137</v>
      </c>
      <c r="Z1442" s="19" t="s">
        <v>137</v>
      </c>
      <c r="AA1442" s="19" t="s">
        <v>141</v>
      </c>
      <c r="AB1442" s="19" t="s">
        <v>141</v>
      </c>
      <c r="AC1442" s="19" t="s">
        <v>141</v>
      </c>
      <c r="AD1442" s="19" t="s">
        <v>141</v>
      </c>
      <c r="AE1442" s="19" t="s">
        <v>142</v>
      </c>
      <c r="AF1442" s="19" t="s">
        <v>141</v>
      </c>
      <c r="AG1442" s="19" t="s">
        <v>143</v>
      </c>
      <c r="AH1442" s="19" t="s">
        <v>141</v>
      </c>
      <c r="AI1442" s="19" t="s">
        <v>141</v>
      </c>
      <c r="AJ1442" s="19" t="s">
        <v>137</v>
      </c>
      <c r="AK1442" s="19" t="s">
        <v>137</v>
      </c>
      <c r="AL1442" s="19" t="s">
        <v>137</v>
      </c>
      <c r="AM1442" s="19" t="s">
        <v>144</v>
      </c>
      <c r="AN1442" s="19" t="s">
        <v>137</v>
      </c>
      <c r="AO1442" s="19" t="s">
        <v>137</v>
      </c>
      <c r="AP1442" s="19" t="s">
        <v>137</v>
      </c>
      <c r="AQ1442" s="19" t="s">
        <v>137</v>
      </c>
      <c r="AR1442" s="19" t="s">
        <v>141</v>
      </c>
    </row>
    <row r="1443" spans="1:44">
      <c r="A1443" s="19" t="s">
        <v>132</v>
      </c>
      <c r="B1443" s="19" t="s">
        <v>133</v>
      </c>
      <c r="C1443" s="19" t="s">
        <v>3013</v>
      </c>
      <c r="D1443" s="19" t="s">
        <v>3013</v>
      </c>
      <c r="E1443" s="19" t="s">
        <v>3014</v>
      </c>
      <c r="F1443" s="19" t="s">
        <v>136</v>
      </c>
      <c r="G1443" s="19" t="s">
        <v>137</v>
      </c>
      <c r="H1443" s="19" t="s">
        <v>137</v>
      </c>
      <c r="I1443" s="19" t="s">
        <v>138</v>
      </c>
      <c r="J1443" s="19" t="s">
        <v>137</v>
      </c>
      <c r="K1443" s="19" t="s">
        <v>137</v>
      </c>
      <c r="L1443" s="19" t="s">
        <v>210</v>
      </c>
      <c r="M1443" s="19" t="s">
        <v>137</v>
      </c>
      <c r="N1443" s="19" t="s">
        <v>137</v>
      </c>
      <c r="O1443" s="19" t="s">
        <v>137</v>
      </c>
      <c r="P1443" s="19">
        <v>0</v>
      </c>
      <c r="Q1443" s="19" t="s">
        <v>137</v>
      </c>
      <c r="R1443" s="19" t="s">
        <v>137</v>
      </c>
      <c r="S1443" s="19" t="s">
        <v>137</v>
      </c>
      <c r="T1443" s="19" t="s">
        <v>137</v>
      </c>
      <c r="U1443" s="19" t="s">
        <v>137</v>
      </c>
      <c r="V1443" s="19" t="s">
        <v>137</v>
      </c>
      <c r="W1443" s="19" t="s">
        <v>140</v>
      </c>
      <c r="X1443" s="19" t="s">
        <v>137</v>
      </c>
      <c r="Y1443" s="19" t="s">
        <v>137</v>
      </c>
      <c r="Z1443" s="19" t="s">
        <v>137</v>
      </c>
      <c r="AA1443" s="19" t="s">
        <v>141</v>
      </c>
      <c r="AB1443" s="19" t="s">
        <v>141</v>
      </c>
      <c r="AC1443" s="19" t="s">
        <v>141</v>
      </c>
      <c r="AD1443" s="19" t="s">
        <v>141</v>
      </c>
      <c r="AE1443" s="19" t="s">
        <v>142</v>
      </c>
      <c r="AF1443" s="19" t="s">
        <v>141</v>
      </c>
      <c r="AG1443" s="19" t="s">
        <v>143</v>
      </c>
      <c r="AH1443" s="19" t="s">
        <v>141</v>
      </c>
      <c r="AI1443" s="19" t="s">
        <v>141</v>
      </c>
      <c r="AJ1443" s="19" t="s">
        <v>137</v>
      </c>
      <c r="AK1443" s="19" t="s">
        <v>137</v>
      </c>
      <c r="AL1443" s="19" t="s">
        <v>137</v>
      </c>
      <c r="AM1443" s="19" t="s">
        <v>144</v>
      </c>
      <c r="AN1443" s="19" t="s">
        <v>137</v>
      </c>
      <c r="AO1443" s="19" t="s">
        <v>137</v>
      </c>
      <c r="AP1443" s="19" t="s">
        <v>137</v>
      </c>
      <c r="AQ1443" s="19" t="s">
        <v>137</v>
      </c>
      <c r="AR1443" s="19" t="s">
        <v>141</v>
      </c>
    </row>
    <row r="1444" spans="1:44">
      <c r="A1444" s="19" t="s">
        <v>132</v>
      </c>
      <c r="B1444" s="19" t="s">
        <v>133</v>
      </c>
      <c r="C1444" s="19" t="s">
        <v>3015</v>
      </c>
      <c r="D1444" s="19" t="s">
        <v>3015</v>
      </c>
      <c r="E1444" s="19" t="s">
        <v>3016</v>
      </c>
      <c r="F1444" s="19" t="s">
        <v>136</v>
      </c>
      <c r="G1444" s="19" t="s">
        <v>137</v>
      </c>
      <c r="H1444" s="19" t="s">
        <v>137</v>
      </c>
      <c r="I1444" s="19" t="s">
        <v>138</v>
      </c>
      <c r="J1444" s="19" t="s">
        <v>137</v>
      </c>
      <c r="K1444" s="19" t="s">
        <v>137</v>
      </c>
      <c r="L1444" s="19" t="s">
        <v>210</v>
      </c>
      <c r="M1444" s="19" t="s">
        <v>137</v>
      </c>
      <c r="N1444" s="19" t="s">
        <v>137</v>
      </c>
      <c r="O1444" s="19" t="s">
        <v>137</v>
      </c>
      <c r="P1444" s="19">
        <v>0</v>
      </c>
      <c r="Q1444" s="19" t="s">
        <v>137</v>
      </c>
      <c r="R1444" s="19" t="s">
        <v>137</v>
      </c>
      <c r="S1444" s="19" t="s">
        <v>137</v>
      </c>
      <c r="T1444" s="19" t="s">
        <v>137</v>
      </c>
      <c r="U1444" s="19" t="s">
        <v>137</v>
      </c>
      <c r="V1444" s="19" t="s">
        <v>137</v>
      </c>
      <c r="W1444" s="19" t="s">
        <v>140</v>
      </c>
      <c r="X1444" s="19" t="s">
        <v>137</v>
      </c>
      <c r="Y1444" s="19" t="s">
        <v>137</v>
      </c>
      <c r="Z1444" s="19" t="s">
        <v>137</v>
      </c>
      <c r="AA1444" s="19" t="s">
        <v>141</v>
      </c>
      <c r="AB1444" s="19" t="s">
        <v>141</v>
      </c>
      <c r="AC1444" s="19" t="s">
        <v>141</v>
      </c>
      <c r="AD1444" s="19" t="s">
        <v>141</v>
      </c>
      <c r="AE1444" s="19" t="s">
        <v>142</v>
      </c>
      <c r="AF1444" s="19" t="s">
        <v>141</v>
      </c>
      <c r="AG1444" s="19" t="s">
        <v>143</v>
      </c>
      <c r="AH1444" s="19" t="s">
        <v>141</v>
      </c>
      <c r="AI1444" s="19" t="s">
        <v>141</v>
      </c>
      <c r="AJ1444" s="19" t="s">
        <v>137</v>
      </c>
      <c r="AK1444" s="19" t="s">
        <v>137</v>
      </c>
      <c r="AL1444" s="19" t="s">
        <v>137</v>
      </c>
      <c r="AM1444" s="19" t="s">
        <v>144</v>
      </c>
      <c r="AN1444" s="19" t="s">
        <v>137</v>
      </c>
      <c r="AO1444" s="19" t="s">
        <v>137</v>
      </c>
      <c r="AP1444" s="19" t="s">
        <v>137</v>
      </c>
      <c r="AQ1444" s="19" t="s">
        <v>137</v>
      </c>
      <c r="AR1444" s="19" t="s">
        <v>141</v>
      </c>
    </row>
    <row r="1445" spans="1:44">
      <c r="A1445" s="19" t="s">
        <v>132</v>
      </c>
      <c r="B1445" s="19" t="s">
        <v>133</v>
      </c>
      <c r="C1445" s="19" t="s">
        <v>3017</v>
      </c>
      <c r="D1445" s="19" t="s">
        <v>3018</v>
      </c>
      <c r="E1445" s="19" t="s">
        <v>3019</v>
      </c>
      <c r="F1445" s="19" t="s">
        <v>136</v>
      </c>
      <c r="G1445" s="19" t="s">
        <v>137</v>
      </c>
      <c r="H1445" s="19" t="s">
        <v>137</v>
      </c>
      <c r="I1445" s="19" t="s">
        <v>138</v>
      </c>
      <c r="J1445" s="19" t="s">
        <v>137</v>
      </c>
      <c r="K1445" s="19" t="s">
        <v>137</v>
      </c>
      <c r="L1445" s="19" t="s">
        <v>210</v>
      </c>
      <c r="M1445" s="19" t="s">
        <v>137</v>
      </c>
      <c r="N1445" s="19" t="s">
        <v>137</v>
      </c>
      <c r="O1445" s="19" t="s">
        <v>137</v>
      </c>
      <c r="P1445" s="19">
        <v>0</v>
      </c>
      <c r="Q1445" s="19" t="s">
        <v>137</v>
      </c>
      <c r="R1445" s="19" t="s">
        <v>137</v>
      </c>
      <c r="S1445" s="19" t="s">
        <v>137</v>
      </c>
      <c r="T1445" s="19" t="s">
        <v>137</v>
      </c>
      <c r="U1445" s="19" t="s">
        <v>137</v>
      </c>
      <c r="V1445" s="19" t="s">
        <v>137</v>
      </c>
      <c r="W1445" s="19" t="s">
        <v>140</v>
      </c>
      <c r="X1445" s="19" t="s">
        <v>137</v>
      </c>
      <c r="Y1445" s="19" t="s">
        <v>137</v>
      </c>
      <c r="Z1445" s="19" t="s">
        <v>137</v>
      </c>
      <c r="AA1445" s="19" t="s">
        <v>141</v>
      </c>
      <c r="AB1445" s="19" t="s">
        <v>141</v>
      </c>
      <c r="AC1445" s="19" t="s">
        <v>141</v>
      </c>
      <c r="AD1445" s="19" t="s">
        <v>141</v>
      </c>
      <c r="AE1445" s="19" t="s">
        <v>142</v>
      </c>
      <c r="AF1445" s="19" t="s">
        <v>141</v>
      </c>
      <c r="AG1445" s="19" t="s">
        <v>143</v>
      </c>
      <c r="AH1445" s="19" t="s">
        <v>141</v>
      </c>
      <c r="AI1445" s="19" t="s">
        <v>141</v>
      </c>
      <c r="AJ1445" s="19" t="s">
        <v>137</v>
      </c>
      <c r="AK1445" s="19" t="s">
        <v>137</v>
      </c>
      <c r="AL1445" s="19" t="s">
        <v>137</v>
      </c>
      <c r="AM1445" s="19" t="s">
        <v>144</v>
      </c>
      <c r="AN1445" s="19" t="s">
        <v>137</v>
      </c>
      <c r="AO1445" s="19" t="s">
        <v>137</v>
      </c>
      <c r="AP1445" s="19" t="s">
        <v>137</v>
      </c>
      <c r="AQ1445" s="19" t="s">
        <v>137</v>
      </c>
      <c r="AR1445" s="19" t="s">
        <v>141</v>
      </c>
    </row>
    <row r="1446" spans="1:44">
      <c r="A1446" s="19" t="s">
        <v>132</v>
      </c>
      <c r="B1446" s="19" t="s">
        <v>133</v>
      </c>
      <c r="C1446" s="19" t="s">
        <v>3020</v>
      </c>
      <c r="D1446" s="19" t="s">
        <v>3018</v>
      </c>
      <c r="E1446" s="19" t="s">
        <v>3021</v>
      </c>
      <c r="F1446" s="19" t="s">
        <v>136</v>
      </c>
      <c r="G1446" s="19" t="s">
        <v>137</v>
      </c>
      <c r="H1446" s="19" t="s">
        <v>137</v>
      </c>
      <c r="I1446" s="19" t="s">
        <v>138</v>
      </c>
      <c r="J1446" s="19" t="s">
        <v>137</v>
      </c>
      <c r="K1446" s="19" t="s">
        <v>137</v>
      </c>
      <c r="L1446" s="19" t="s">
        <v>210</v>
      </c>
      <c r="M1446" s="19" t="s">
        <v>137</v>
      </c>
      <c r="N1446" s="19" t="s">
        <v>137</v>
      </c>
      <c r="O1446" s="19" t="s">
        <v>137</v>
      </c>
      <c r="P1446" s="19">
        <v>0</v>
      </c>
      <c r="Q1446" s="19" t="s">
        <v>137</v>
      </c>
      <c r="R1446" s="19" t="s">
        <v>137</v>
      </c>
      <c r="S1446" s="19" t="s">
        <v>137</v>
      </c>
      <c r="T1446" s="19" t="s">
        <v>137</v>
      </c>
      <c r="U1446" s="19" t="s">
        <v>137</v>
      </c>
      <c r="V1446" s="19" t="s">
        <v>137</v>
      </c>
      <c r="W1446" s="19" t="s">
        <v>140</v>
      </c>
      <c r="X1446" s="19" t="s">
        <v>137</v>
      </c>
      <c r="Y1446" s="19" t="s">
        <v>137</v>
      </c>
      <c r="Z1446" s="19" t="s">
        <v>137</v>
      </c>
      <c r="AA1446" s="19" t="s">
        <v>141</v>
      </c>
      <c r="AB1446" s="19" t="s">
        <v>141</v>
      </c>
      <c r="AC1446" s="19" t="s">
        <v>141</v>
      </c>
      <c r="AD1446" s="19" t="s">
        <v>141</v>
      </c>
      <c r="AE1446" s="19" t="s">
        <v>142</v>
      </c>
      <c r="AF1446" s="19" t="s">
        <v>141</v>
      </c>
      <c r="AG1446" s="19" t="s">
        <v>143</v>
      </c>
      <c r="AH1446" s="19" t="s">
        <v>141</v>
      </c>
      <c r="AI1446" s="19" t="s">
        <v>141</v>
      </c>
      <c r="AJ1446" s="19" t="s">
        <v>137</v>
      </c>
      <c r="AK1446" s="19" t="s">
        <v>137</v>
      </c>
      <c r="AL1446" s="19" t="s">
        <v>137</v>
      </c>
      <c r="AM1446" s="19" t="s">
        <v>144</v>
      </c>
      <c r="AN1446" s="19" t="s">
        <v>137</v>
      </c>
      <c r="AO1446" s="19" t="s">
        <v>137</v>
      </c>
      <c r="AP1446" s="19" t="s">
        <v>137</v>
      </c>
      <c r="AQ1446" s="19" t="s">
        <v>137</v>
      </c>
      <c r="AR1446" s="19" t="s">
        <v>141</v>
      </c>
    </row>
    <row r="1447" spans="1:44">
      <c r="A1447" s="19" t="s">
        <v>132</v>
      </c>
      <c r="B1447" s="19" t="s">
        <v>133</v>
      </c>
      <c r="C1447" s="19" t="s">
        <v>3022</v>
      </c>
      <c r="D1447" s="19" t="s">
        <v>3018</v>
      </c>
      <c r="E1447" s="19" t="s">
        <v>3023</v>
      </c>
      <c r="F1447" s="19" t="s">
        <v>136</v>
      </c>
      <c r="G1447" s="19" t="s">
        <v>137</v>
      </c>
      <c r="H1447" s="19" t="s">
        <v>137</v>
      </c>
      <c r="I1447" s="19" t="s">
        <v>138</v>
      </c>
      <c r="J1447" s="19" t="s">
        <v>137</v>
      </c>
      <c r="K1447" s="19" t="s">
        <v>137</v>
      </c>
      <c r="L1447" s="19" t="s">
        <v>210</v>
      </c>
      <c r="M1447" s="19" t="s">
        <v>137</v>
      </c>
      <c r="N1447" s="19" t="s">
        <v>137</v>
      </c>
      <c r="O1447" s="19" t="s">
        <v>137</v>
      </c>
      <c r="P1447" s="19">
        <v>0</v>
      </c>
      <c r="Q1447" s="19" t="s">
        <v>137</v>
      </c>
      <c r="R1447" s="19" t="s">
        <v>137</v>
      </c>
      <c r="S1447" s="19" t="s">
        <v>137</v>
      </c>
      <c r="T1447" s="19" t="s">
        <v>137</v>
      </c>
      <c r="U1447" s="19" t="s">
        <v>137</v>
      </c>
      <c r="V1447" s="19" t="s">
        <v>137</v>
      </c>
      <c r="W1447" s="19" t="s">
        <v>140</v>
      </c>
      <c r="X1447" s="19" t="s">
        <v>137</v>
      </c>
      <c r="Y1447" s="19" t="s">
        <v>137</v>
      </c>
      <c r="Z1447" s="19" t="s">
        <v>137</v>
      </c>
      <c r="AA1447" s="19" t="s">
        <v>141</v>
      </c>
      <c r="AB1447" s="19" t="s">
        <v>141</v>
      </c>
      <c r="AC1447" s="19" t="s">
        <v>141</v>
      </c>
      <c r="AD1447" s="19" t="s">
        <v>141</v>
      </c>
      <c r="AE1447" s="19" t="s">
        <v>142</v>
      </c>
      <c r="AF1447" s="19" t="s">
        <v>141</v>
      </c>
      <c r="AG1447" s="19" t="s">
        <v>143</v>
      </c>
      <c r="AH1447" s="19" t="s">
        <v>141</v>
      </c>
      <c r="AI1447" s="19" t="s">
        <v>141</v>
      </c>
      <c r="AJ1447" s="19" t="s">
        <v>137</v>
      </c>
      <c r="AK1447" s="19" t="s">
        <v>137</v>
      </c>
      <c r="AL1447" s="19" t="s">
        <v>137</v>
      </c>
      <c r="AM1447" s="19" t="s">
        <v>144</v>
      </c>
      <c r="AN1447" s="19" t="s">
        <v>137</v>
      </c>
      <c r="AO1447" s="19" t="s">
        <v>137</v>
      </c>
      <c r="AP1447" s="19" t="s">
        <v>137</v>
      </c>
      <c r="AQ1447" s="19" t="s">
        <v>137</v>
      </c>
      <c r="AR1447" s="19" t="s">
        <v>141</v>
      </c>
    </row>
    <row r="1448" spans="1:44">
      <c r="A1448" s="19" t="s">
        <v>132</v>
      </c>
      <c r="B1448" s="19" t="s">
        <v>133</v>
      </c>
      <c r="C1448" s="19" t="s">
        <v>3024</v>
      </c>
      <c r="D1448" s="19" t="s">
        <v>3024</v>
      </c>
      <c r="E1448" s="19" t="s">
        <v>3025</v>
      </c>
      <c r="F1448" s="19" t="s">
        <v>136</v>
      </c>
      <c r="G1448" s="19" t="s">
        <v>137</v>
      </c>
      <c r="H1448" s="19" t="s">
        <v>137</v>
      </c>
      <c r="I1448" s="19" t="s">
        <v>138</v>
      </c>
      <c r="J1448" s="19" t="s">
        <v>137</v>
      </c>
      <c r="K1448" s="19" t="s">
        <v>137</v>
      </c>
      <c r="L1448" s="19" t="s">
        <v>210</v>
      </c>
      <c r="M1448" s="19" t="s">
        <v>137</v>
      </c>
      <c r="N1448" s="19" t="s">
        <v>137</v>
      </c>
      <c r="O1448" s="19" t="s">
        <v>137</v>
      </c>
      <c r="P1448" s="19">
        <v>0</v>
      </c>
      <c r="Q1448" s="19" t="s">
        <v>137</v>
      </c>
      <c r="R1448" s="19" t="s">
        <v>137</v>
      </c>
      <c r="S1448" s="19" t="s">
        <v>137</v>
      </c>
      <c r="T1448" s="19" t="s">
        <v>137</v>
      </c>
      <c r="U1448" s="19" t="s">
        <v>137</v>
      </c>
      <c r="V1448" s="19" t="s">
        <v>137</v>
      </c>
      <c r="W1448" s="19" t="s">
        <v>140</v>
      </c>
      <c r="X1448" s="19" t="s">
        <v>137</v>
      </c>
      <c r="Y1448" s="19" t="s">
        <v>137</v>
      </c>
      <c r="Z1448" s="19" t="s">
        <v>137</v>
      </c>
      <c r="AA1448" s="19" t="s">
        <v>141</v>
      </c>
      <c r="AB1448" s="19" t="s">
        <v>141</v>
      </c>
      <c r="AC1448" s="19" t="s">
        <v>141</v>
      </c>
      <c r="AD1448" s="19" t="s">
        <v>141</v>
      </c>
      <c r="AE1448" s="19" t="s">
        <v>142</v>
      </c>
      <c r="AF1448" s="19" t="s">
        <v>141</v>
      </c>
      <c r="AG1448" s="19" t="s">
        <v>143</v>
      </c>
      <c r="AH1448" s="19" t="s">
        <v>141</v>
      </c>
      <c r="AI1448" s="19" t="s">
        <v>141</v>
      </c>
      <c r="AJ1448" s="19" t="s">
        <v>137</v>
      </c>
      <c r="AK1448" s="19" t="s">
        <v>137</v>
      </c>
      <c r="AL1448" s="19" t="s">
        <v>137</v>
      </c>
      <c r="AM1448" s="19" t="s">
        <v>144</v>
      </c>
      <c r="AN1448" s="19" t="s">
        <v>137</v>
      </c>
      <c r="AO1448" s="19" t="s">
        <v>137</v>
      </c>
      <c r="AP1448" s="19" t="s">
        <v>137</v>
      </c>
      <c r="AQ1448" s="19" t="s">
        <v>137</v>
      </c>
      <c r="AR1448" s="19" t="s">
        <v>141</v>
      </c>
    </row>
    <row r="1449" spans="1:44">
      <c r="A1449" s="19" t="s">
        <v>132</v>
      </c>
      <c r="B1449" s="19" t="s">
        <v>133</v>
      </c>
      <c r="C1449" s="19" t="s">
        <v>3026</v>
      </c>
      <c r="D1449" s="19" t="s">
        <v>3026</v>
      </c>
      <c r="E1449" s="19" t="s">
        <v>3027</v>
      </c>
      <c r="F1449" s="19" t="s">
        <v>136</v>
      </c>
      <c r="G1449" s="19" t="s">
        <v>137</v>
      </c>
      <c r="H1449" s="19" t="s">
        <v>137</v>
      </c>
      <c r="I1449" s="19" t="s">
        <v>138</v>
      </c>
      <c r="J1449" s="19" t="s">
        <v>137</v>
      </c>
      <c r="K1449" s="19" t="s">
        <v>137</v>
      </c>
      <c r="L1449" s="19" t="s">
        <v>210</v>
      </c>
      <c r="M1449" s="19" t="s">
        <v>137</v>
      </c>
      <c r="N1449" s="19" t="s">
        <v>137</v>
      </c>
      <c r="O1449" s="19" t="s">
        <v>137</v>
      </c>
      <c r="P1449" s="19">
        <v>0</v>
      </c>
      <c r="Q1449" s="19" t="s">
        <v>137</v>
      </c>
      <c r="R1449" s="19" t="s">
        <v>137</v>
      </c>
      <c r="S1449" s="19" t="s">
        <v>137</v>
      </c>
      <c r="T1449" s="19" t="s">
        <v>137</v>
      </c>
      <c r="U1449" s="19" t="s">
        <v>137</v>
      </c>
      <c r="V1449" s="19" t="s">
        <v>137</v>
      </c>
      <c r="W1449" s="19" t="s">
        <v>140</v>
      </c>
      <c r="X1449" s="19" t="s">
        <v>137</v>
      </c>
      <c r="Y1449" s="19" t="s">
        <v>137</v>
      </c>
      <c r="Z1449" s="19" t="s">
        <v>137</v>
      </c>
      <c r="AA1449" s="19" t="s">
        <v>141</v>
      </c>
      <c r="AB1449" s="19" t="s">
        <v>141</v>
      </c>
      <c r="AC1449" s="19" t="s">
        <v>141</v>
      </c>
      <c r="AD1449" s="19" t="s">
        <v>141</v>
      </c>
      <c r="AE1449" s="19" t="s">
        <v>142</v>
      </c>
      <c r="AF1449" s="19" t="s">
        <v>141</v>
      </c>
      <c r="AG1449" s="19" t="s">
        <v>143</v>
      </c>
      <c r="AH1449" s="19" t="s">
        <v>141</v>
      </c>
      <c r="AI1449" s="19" t="s">
        <v>141</v>
      </c>
      <c r="AJ1449" s="19" t="s">
        <v>137</v>
      </c>
      <c r="AK1449" s="19" t="s">
        <v>137</v>
      </c>
      <c r="AL1449" s="19" t="s">
        <v>137</v>
      </c>
      <c r="AM1449" s="19" t="s">
        <v>144</v>
      </c>
      <c r="AN1449" s="19" t="s">
        <v>137</v>
      </c>
      <c r="AO1449" s="19" t="s">
        <v>137</v>
      </c>
      <c r="AP1449" s="19" t="s">
        <v>137</v>
      </c>
      <c r="AQ1449" s="19" t="s">
        <v>137</v>
      </c>
      <c r="AR1449" s="19" t="s">
        <v>141</v>
      </c>
    </row>
    <row r="1450" spans="1:44">
      <c r="A1450" s="19" t="s">
        <v>132</v>
      </c>
      <c r="B1450" s="19" t="s">
        <v>133</v>
      </c>
      <c r="C1450" s="19" t="s">
        <v>3028</v>
      </c>
      <c r="D1450" s="19" t="s">
        <v>3028</v>
      </c>
      <c r="E1450" s="19" t="s">
        <v>3029</v>
      </c>
      <c r="F1450" s="19" t="s">
        <v>136</v>
      </c>
      <c r="G1450" s="19" t="s">
        <v>137</v>
      </c>
      <c r="H1450" s="19" t="s">
        <v>137</v>
      </c>
      <c r="I1450" s="19" t="s">
        <v>138</v>
      </c>
      <c r="J1450" s="19" t="s">
        <v>137</v>
      </c>
      <c r="K1450" s="19" t="s">
        <v>137</v>
      </c>
      <c r="L1450" s="19" t="s">
        <v>210</v>
      </c>
      <c r="M1450" s="19" t="s">
        <v>137</v>
      </c>
      <c r="N1450" s="19" t="s">
        <v>137</v>
      </c>
      <c r="O1450" s="19" t="s">
        <v>137</v>
      </c>
      <c r="P1450" s="19">
        <v>0</v>
      </c>
      <c r="Q1450" s="19" t="s">
        <v>137</v>
      </c>
      <c r="R1450" s="19" t="s">
        <v>137</v>
      </c>
      <c r="S1450" s="19" t="s">
        <v>137</v>
      </c>
      <c r="T1450" s="19" t="s">
        <v>137</v>
      </c>
      <c r="U1450" s="19" t="s">
        <v>137</v>
      </c>
      <c r="V1450" s="19" t="s">
        <v>137</v>
      </c>
      <c r="W1450" s="19" t="s">
        <v>140</v>
      </c>
      <c r="X1450" s="19" t="s">
        <v>137</v>
      </c>
      <c r="Y1450" s="19" t="s">
        <v>137</v>
      </c>
      <c r="Z1450" s="19" t="s">
        <v>137</v>
      </c>
      <c r="AA1450" s="19" t="s">
        <v>141</v>
      </c>
      <c r="AB1450" s="19" t="s">
        <v>141</v>
      </c>
      <c r="AC1450" s="19" t="s">
        <v>141</v>
      </c>
      <c r="AD1450" s="19" t="s">
        <v>141</v>
      </c>
      <c r="AE1450" s="19" t="s">
        <v>142</v>
      </c>
      <c r="AF1450" s="19" t="s">
        <v>141</v>
      </c>
      <c r="AG1450" s="19" t="s">
        <v>143</v>
      </c>
      <c r="AH1450" s="19" t="s">
        <v>141</v>
      </c>
      <c r="AI1450" s="19" t="s">
        <v>141</v>
      </c>
      <c r="AJ1450" s="19" t="s">
        <v>137</v>
      </c>
      <c r="AK1450" s="19" t="s">
        <v>137</v>
      </c>
      <c r="AL1450" s="19" t="s">
        <v>137</v>
      </c>
      <c r="AM1450" s="19" t="s">
        <v>144</v>
      </c>
      <c r="AN1450" s="19" t="s">
        <v>137</v>
      </c>
      <c r="AO1450" s="19" t="s">
        <v>137</v>
      </c>
      <c r="AP1450" s="19" t="s">
        <v>137</v>
      </c>
      <c r="AQ1450" s="19" t="s">
        <v>137</v>
      </c>
      <c r="AR1450" s="19" t="s">
        <v>141</v>
      </c>
    </row>
    <row r="1451" spans="1:44">
      <c r="A1451" s="19" t="s">
        <v>132</v>
      </c>
      <c r="B1451" s="19" t="s">
        <v>133</v>
      </c>
      <c r="C1451" s="19" t="s">
        <v>3030</v>
      </c>
      <c r="D1451" s="19" t="s">
        <v>3030</v>
      </c>
      <c r="E1451" s="19" t="s">
        <v>3031</v>
      </c>
      <c r="F1451" s="19" t="s">
        <v>136</v>
      </c>
      <c r="G1451" s="19" t="s">
        <v>137</v>
      </c>
      <c r="H1451" s="19" t="s">
        <v>137</v>
      </c>
      <c r="I1451" s="19" t="s">
        <v>138</v>
      </c>
      <c r="J1451" s="19" t="s">
        <v>137</v>
      </c>
      <c r="K1451" s="19" t="s">
        <v>137</v>
      </c>
      <c r="L1451" s="19" t="s">
        <v>210</v>
      </c>
      <c r="M1451" s="19" t="s">
        <v>137</v>
      </c>
      <c r="N1451" s="19" t="s">
        <v>137</v>
      </c>
      <c r="O1451" s="19" t="s">
        <v>137</v>
      </c>
      <c r="P1451" s="19">
        <v>0</v>
      </c>
      <c r="Q1451" s="19" t="s">
        <v>137</v>
      </c>
      <c r="R1451" s="19" t="s">
        <v>137</v>
      </c>
      <c r="S1451" s="19" t="s">
        <v>137</v>
      </c>
      <c r="T1451" s="19" t="s">
        <v>137</v>
      </c>
      <c r="U1451" s="19" t="s">
        <v>137</v>
      </c>
      <c r="V1451" s="19" t="s">
        <v>137</v>
      </c>
      <c r="W1451" s="19" t="s">
        <v>140</v>
      </c>
      <c r="X1451" s="19" t="s">
        <v>137</v>
      </c>
      <c r="Y1451" s="19" t="s">
        <v>137</v>
      </c>
      <c r="Z1451" s="19" t="s">
        <v>137</v>
      </c>
      <c r="AA1451" s="19" t="s">
        <v>141</v>
      </c>
      <c r="AB1451" s="19" t="s">
        <v>141</v>
      </c>
      <c r="AC1451" s="19" t="s">
        <v>141</v>
      </c>
      <c r="AD1451" s="19" t="s">
        <v>141</v>
      </c>
      <c r="AE1451" s="19" t="s">
        <v>142</v>
      </c>
      <c r="AF1451" s="19" t="s">
        <v>141</v>
      </c>
      <c r="AG1451" s="19" t="s">
        <v>143</v>
      </c>
      <c r="AH1451" s="19" t="s">
        <v>141</v>
      </c>
      <c r="AI1451" s="19" t="s">
        <v>141</v>
      </c>
      <c r="AJ1451" s="19" t="s">
        <v>137</v>
      </c>
      <c r="AK1451" s="19" t="s">
        <v>137</v>
      </c>
      <c r="AL1451" s="19" t="s">
        <v>137</v>
      </c>
      <c r="AM1451" s="19" t="s">
        <v>144</v>
      </c>
      <c r="AN1451" s="19" t="s">
        <v>137</v>
      </c>
      <c r="AO1451" s="19" t="s">
        <v>137</v>
      </c>
      <c r="AP1451" s="19" t="s">
        <v>137</v>
      </c>
      <c r="AQ1451" s="19" t="s">
        <v>137</v>
      </c>
      <c r="AR1451" s="19" t="s">
        <v>141</v>
      </c>
    </row>
    <row r="1452" spans="1:44">
      <c r="A1452" s="19" t="s">
        <v>132</v>
      </c>
      <c r="B1452" s="19" t="s">
        <v>133</v>
      </c>
      <c r="C1452" s="19" t="s">
        <v>3032</v>
      </c>
      <c r="D1452" s="19" t="s">
        <v>3032</v>
      </c>
      <c r="E1452" s="19" t="s">
        <v>3033</v>
      </c>
      <c r="F1452" s="19" t="s">
        <v>136</v>
      </c>
      <c r="G1452" s="19" t="s">
        <v>137</v>
      </c>
      <c r="H1452" s="19" t="s">
        <v>137</v>
      </c>
      <c r="I1452" s="19" t="s">
        <v>138</v>
      </c>
      <c r="J1452" s="19" t="s">
        <v>137</v>
      </c>
      <c r="K1452" s="19" t="s">
        <v>137</v>
      </c>
      <c r="L1452" s="19" t="s">
        <v>210</v>
      </c>
      <c r="M1452" s="19" t="s">
        <v>137</v>
      </c>
      <c r="N1452" s="19" t="s">
        <v>137</v>
      </c>
      <c r="O1452" s="19" t="s">
        <v>137</v>
      </c>
      <c r="P1452" s="19">
        <v>0</v>
      </c>
      <c r="Q1452" s="19" t="s">
        <v>137</v>
      </c>
      <c r="R1452" s="19" t="s">
        <v>137</v>
      </c>
      <c r="S1452" s="19" t="s">
        <v>137</v>
      </c>
      <c r="T1452" s="19" t="s">
        <v>137</v>
      </c>
      <c r="U1452" s="19" t="s">
        <v>137</v>
      </c>
      <c r="V1452" s="19" t="s">
        <v>137</v>
      </c>
      <c r="W1452" s="19" t="s">
        <v>140</v>
      </c>
      <c r="X1452" s="19" t="s">
        <v>137</v>
      </c>
      <c r="Y1452" s="19" t="s">
        <v>137</v>
      </c>
      <c r="Z1452" s="19" t="s">
        <v>137</v>
      </c>
      <c r="AA1452" s="19" t="s">
        <v>141</v>
      </c>
      <c r="AB1452" s="19" t="s">
        <v>141</v>
      </c>
      <c r="AC1452" s="19" t="s">
        <v>141</v>
      </c>
      <c r="AD1452" s="19" t="s">
        <v>141</v>
      </c>
      <c r="AE1452" s="19" t="s">
        <v>142</v>
      </c>
      <c r="AF1452" s="19" t="s">
        <v>141</v>
      </c>
      <c r="AG1452" s="19" t="s">
        <v>143</v>
      </c>
      <c r="AH1452" s="19" t="s">
        <v>141</v>
      </c>
      <c r="AI1452" s="19" t="s">
        <v>141</v>
      </c>
      <c r="AJ1452" s="19" t="s">
        <v>137</v>
      </c>
      <c r="AK1452" s="19" t="s">
        <v>137</v>
      </c>
      <c r="AL1452" s="19" t="s">
        <v>137</v>
      </c>
      <c r="AM1452" s="19" t="s">
        <v>144</v>
      </c>
      <c r="AN1452" s="19" t="s">
        <v>137</v>
      </c>
      <c r="AO1452" s="19" t="s">
        <v>137</v>
      </c>
      <c r="AP1452" s="19" t="s">
        <v>137</v>
      </c>
      <c r="AQ1452" s="19" t="s">
        <v>137</v>
      </c>
      <c r="AR1452" s="19" t="s">
        <v>141</v>
      </c>
    </row>
    <row r="1453" spans="1:44">
      <c r="A1453" s="19" t="s">
        <v>132</v>
      </c>
      <c r="B1453" s="19" t="s">
        <v>133</v>
      </c>
      <c r="C1453" s="19" t="s">
        <v>3034</v>
      </c>
      <c r="D1453" s="19" t="s">
        <v>3034</v>
      </c>
      <c r="E1453" s="19" t="s">
        <v>3035</v>
      </c>
      <c r="F1453" s="19" t="s">
        <v>136</v>
      </c>
      <c r="G1453" s="19" t="s">
        <v>137</v>
      </c>
      <c r="H1453" s="19" t="s">
        <v>137</v>
      </c>
      <c r="I1453" s="19" t="s">
        <v>138</v>
      </c>
      <c r="J1453" s="19" t="s">
        <v>137</v>
      </c>
      <c r="K1453" s="19" t="s">
        <v>137</v>
      </c>
      <c r="L1453" s="19" t="s">
        <v>210</v>
      </c>
      <c r="M1453" s="19" t="s">
        <v>137</v>
      </c>
      <c r="N1453" s="19" t="s">
        <v>137</v>
      </c>
      <c r="O1453" s="19" t="s">
        <v>137</v>
      </c>
      <c r="P1453" s="19">
        <v>0</v>
      </c>
      <c r="Q1453" s="19" t="s">
        <v>137</v>
      </c>
      <c r="R1453" s="19" t="s">
        <v>137</v>
      </c>
      <c r="S1453" s="19" t="s">
        <v>137</v>
      </c>
      <c r="T1453" s="19" t="s">
        <v>137</v>
      </c>
      <c r="U1453" s="19" t="s">
        <v>137</v>
      </c>
      <c r="V1453" s="19" t="s">
        <v>137</v>
      </c>
      <c r="W1453" s="19" t="s">
        <v>140</v>
      </c>
      <c r="X1453" s="19" t="s">
        <v>137</v>
      </c>
      <c r="Y1453" s="19" t="s">
        <v>137</v>
      </c>
      <c r="Z1453" s="19" t="s">
        <v>137</v>
      </c>
      <c r="AA1453" s="19" t="s">
        <v>141</v>
      </c>
      <c r="AB1453" s="19" t="s">
        <v>141</v>
      </c>
      <c r="AC1453" s="19" t="s">
        <v>141</v>
      </c>
      <c r="AD1453" s="19" t="s">
        <v>141</v>
      </c>
      <c r="AE1453" s="19" t="s">
        <v>142</v>
      </c>
      <c r="AF1453" s="19" t="s">
        <v>141</v>
      </c>
      <c r="AG1453" s="19" t="s">
        <v>143</v>
      </c>
      <c r="AH1453" s="19" t="s">
        <v>141</v>
      </c>
      <c r="AI1453" s="19" t="s">
        <v>141</v>
      </c>
      <c r="AJ1453" s="19" t="s">
        <v>137</v>
      </c>
      <c r="AK1453" s="19" t="s">
        <v>137</v>
      </c>
      <c r="AL1453" s="19" t="s">
        <v>137</v>
      </c>
      <c r="AM1453" s="19" t="s">
        <v>144</v>
      </c>
      <c r="AN1453" s="19" t="s">
        <v>137</v>
      </c>
      <c r="AO1453" s="19" t="s">
        <v>137</v>
      </c>
      <c r="AP1453" s="19" t="s">
        <v>137</v>
      </c>
      <c r="AQ1453" s="19" t="s">
        <v>137</v>
      </c>
      <c r="AR1453" s="19" t="s">
        <v>141</v>
      </c>
    </row>
    <row r="1454" spans="1:44">
      <c r="A1454" s="19" t="s">
        <v>132</v>
      </c>
      <c r="B1454" s="19" t="s">
        <v>133</v>
      </c>
      <c r="C1454" s="19" t="s">
        <v>3036</v>
      </c>
      <c r="D1454" s="19" t="s">
        <v>3036</v>
      </c>
      <c r="E1454" s="19" t="s">
        <v>3037</v>
      </c>
      <c r="F1454" s="19" t="s">
        <v>136</v>
      </c>
      <c r="G1454" s="19" t="s">
        <v>137</v>
      </c>
      <c r="H1454" s="19" t="s">
        <v>137</v>
      </c>
      <c r="I1454" s="19" t="s">
        <v>138</v>
      </c>
      <c r="J1454" s="19" t="s">
        <v>137</v>
      </c>
      <c r="K1454" s="19" t="s">
        <v>137</v>
      </c>
      <c r="L1454" s="19" t="s">
        <v>210</v>
      </c>
      <c r="M1454" s="19" t="s">
        <v>137</v>
      </c>
      <c r="N1454" s="19" t="s">
        <v>137</v>
      </c>
      <c r="O1454" s="19" t="s">
        <v>137</v>
      </c>
      <c r="P1454" s="19">
        <v>0</v>
      </c>
      <c r="Q1454" s="19" t="s">
        <v>137</v>
      </c>
      <c r="R1454" s="19" t="s">
        <v>137</v>
      </c>
      <c r="S1454" s="19" t="s">
        <v>137</v>
      </c>
      <c r="T1454" s="19" t="s">
        <v>137</v>
      </c>
      <c r="U1454" s="19" t="s">
        <v>137</v>
      </c>
      <c r="V1454" s="19" t="s">
        <v>137</v>
      </c>
      <c r="W1454" s="19" t="s">
        <v>140</v>
      </c>
      <c r="X1454" s="19" t="s">
        <v>137</v>
      </c>
      <c r="Y1454" s="19" t="s">
        <v>137</v>
      </c>
      <c r="Z1454" s="19" t="s">
        <v>137</v>
      </c>
      <c r="AA1454" s="19" t="s">
        <v>141</v>
      </c>
      <c r="AB1454" s="19" t="s">
        <v>141</v>
      </c>
      <c r="AC1454" s="19" t="s">
        <v>141</v>
      </c>
      <c r="AD1454" s="19" t="s">
        <v>141</v>
      </c>
      <c r="AE1454" s="19" t="s">
        <v>142</v>
      </c>
      <c r="AF1454" s="19" t="s">
        <v>141</v>
      </c>
      <c r="AG1454" s="19" t="s">
        <v>143</v>
      </c>
      <c r="AH1454" s="19" t="s">
        <v>141</v>
      </c>
      <c r="AI1454" s="19" t="s">
        <v>141</v>
      </c>
      <c r="AJ1454" s="19" t="s">
        <v>137</v>
      </c>
      <c r="AK1454" s="19" t="s">
        <v>137</v>
      </c>
      <c r="AL1454" s="19" t="s">
        <v>137</v>
      </c>
      <c r="AM1454" s="19" t="s">
        <v>144</v>
      </c>
      <c r="AN1454" s="19" t="s">
        <v>137</v>
      </c>
      <c r="AO1454" s="19" t="s">
        <v>137</v>
      </c>
      <c r="AP1454" s="19" t="s">
        <v>137</v>
      </c>
      <c r="AQ1454" s="19" t="s">
        <v>137</v>
      </c>
      <c r="AR1454" s="19" t="s">
        <v>141</v>
      </c>
    </row>
    <row r="1455" spans="1:44">
      <c r="A1455" s="19" t="s">
        <v>132</v>
      </c>
      <c r="B1455" s="19" t="s">
        <v>133</v>
      </c>
      <c r="C1455" s="19" t="s">
        <v>3038</v>
      </c>
      <c r="D1455" s="19" t="s">
        <v>3038</v>
      </c>
      <c r="E1455" s="19" t="s">
        <v>3039</v>
      </c>
      <c r="F1455" s="19" t="s">
        <v>136</v>
      </c>
      <c r="G1455" s="19" t="s">
        <v>137</v>
      </c>
      <c r="H1455" s="19" t="s">
        <v>137</v>
      </c>
      <c r="I1455" s="19" t="s">
        <v>138</v>
      </c>
      <c r="J1455" s="19" t="s">
        <v>137</v>
      </c>
      <c r="K1455" s="19" t="s">
        <v>137</v>
      </c>
      <c r="L1455" s="19" t="s">
        <v>210</v>
      </c>
      <c r="M1455" s="19" t="s">
        <v>137</v>
      </c>
      <c r="N1455" s="19" t="s">
        <v>137</v>
      </c>
      <c r="O1455" s="19" t="s">
        <v>137</v>
      </c>
      <c r="P1455" s="19">
        <v>0</v>
      </c>
      <c r="Q1455" s="19" t="s">
        <v>137</v>
      </c>
      <c r="R1455" s="19" t="s">
        <v>137</v>
      </c>
      <c r="S1455" s="19" t="s">
        <v>137</v>
      </c>
      <c r="T1455" s="19" t="s">
        <v>137</v>
      </c>
      <c r="U1455" s="19" t="s">
        <v>137</v>
      </c>
      <c r="V1455" s="19" t="s">
        <v>137</v>
      </c>
      <c r="W1455" s="19" t="s">
        <v>140</v>
      </c>
      <c r="X1455" s="19" t="s">
        <v>137</v>
      </c>
      <c r="Y1455" s="19" t="s">
        <v>137</v>
      </c>
      <c r="Z1455" s="19" t="s">
        <v>137</v>
      </c>
      <c r="AA1455" s="19" t="s">
        <v>141</v>
      </c>
      <c r="AB1455" s="19" t="s">
        <v>141</v>
      </c>
      <c r="AC1455" s="19" t="s">
        <v>141</v>
      </c>
      <c r="AD1455" s="19" t="s">
        <v>141</v>
      </c>
      <c r="AE1455" s="19" t="s">
        <v>142</v>
      </c>
      <c r="AF1455" s="19" t="s">
        <v>141</v>
      </c>
      <c r="AG1455" s="19" t="s">
        <v>143</v>
      </c>
      <c r="AH1455" s="19" t="s">
        <v>141</v>
      </c>
      <c r="AI1455" s="19" t="s">
        <v>141</v>
      </c>
      <c r="AJ1455" s="19" t="s">
        <v>137</v>
      </c>
      <c r="AK1455" s="19" t="s">
        <v>137</v>
      </c>
      <c r="AL1455" s="19" t="s">
        <v>137</v>
      </c>
      <c r="AM1455" s="19" t="s">
        <v>144</v>
      </c>
      <c r="AN1455" s="19" t="s">
        <v>137</v>
      </c>
      <c r="AO1455" s="19" t="s">
        <v>137</v>
      </c>
      <c r="AP1455" s="19" t="s">
        <v>137</v>
      </c>
      <c r="AQ1455" s="19" t="s">
        <v>137</v>
      </c>
      <c r="AR1455" s="19" t="s">
        <v>141</v>
      </c>
    </row>
    <row r="1456" spans="1:44">
      <c r="A1456" s="19" t="s">
        <v>132</v>
      </c>
      <c r="B1456" s="19" t="s">
        <v>133</v>
      </c>
      <c r="C1456" s="19" t="s">
        <v>3040</v>
      </c>
      <c r="D1456" s="19" t="s">
        <v>3040</v>
      </c>
      <c r="E1456" s="19" t="s">
        <v>3041</v>
      </c>
      <c r="F1456" s="19" t="s">
        <v>136</v>
      </c>
      <c r="G1456" s="19" t="s">
        <v>137</v>
      </c>
      <c r="H1456" s="19" t="s">
        <v>137</v>
      </c>
      <c r="I1456" s="19" t="s">
        <v>138</v>
      </c>
      <c r="J1456" s="19" t="s">
        <v>137</v>
      </c>
      <c r="K1456" s="19" t="s">
        <v>137</v>
      </c>
      <c r="L1456" s="19" t="s">
        <v>210</v>
      </c>
      <c r="M1456" s="19" t="s">
        <v>137</v>
      </c>
      <c r="N1456" s="19" t="s">
        <v>137</v>
      </c>
      <c r="O1456" s="19" t="s">
        <v>137</v>
      </c>
      <c r="P1456" s="19">
        <v>0</v>
      </c>
      <c r="Q1456" s="19" t="s">
        <v>137</v>
      </c>
      <c r="R1456" s="19" t="s">
        <v>137</v>
      </c>
      <c r="S1456" s="19" t="s">
        <v>137</v>
      </c>
      <c r="T1456" s="19" t="s">
        <v>137</v>
      </c>
      <c r="U1456" s="19" t="s">
        <v>137</v>
      </c>
      <c r="V1456" s="19" t="s">
        <v>137</v>
      </c>
      <c r="W1456" s="19" t="s">
        <v>140</v>
      </c>
      <c r="X1456" s="19" t="s">
        <v>137</v>
      </c>
      <c r="Y1456" s="19" t="s">
        <v>137</v>
      </c>
      <c r="Z1456" s="19" t="s">
        <v>137</v>
      </c>
      <c r="AA1456" s="19" t="s">
        <v>141</v>
      </c>
      <c r="AB1456" s="19" t="s">
        <v>141</v>
      </c>
      <c r="AC1456" s="19" t="s">
        <v>141</v>
      </c>
      <c r="AD1456" s="19" t="s">
        <v>141</v>
      </c>
      <c r="AE1456" s="19" t="s">
        <v>142</v>
      </c>
      <c r="AF1456" s="19" t="s">
        <v>141</v>
      </c>
      <c r="AG1456" s="19" t="s">
        <v>143</v>
      </c>
      <c r="AH1456" s="19" t="s">
        <v>141</v>
      </c>
      <c r="AI1456" s="19" t="s">
        <v>141</v>
      </c>
      <c r="AJ1456" s="19" t="s">
        <v>137</v>
      </c>
      <c r="AK1456" s="19" t="s">
        <v>137</v>
      </c>
      <c r="AL1456" s="19" t="s">
        <v>137</v>
      </c>
      <c r="AM1456" s="19" t="s">
        <v>144</v>
      </c>
      <c r="AN1456" s="19" t="s">
        <v>137</v>
      </c>
      <c r="AO1456" s="19" t="s">
        <v>137</v>
      </c>
      <c r="AP1456" s="19" t="s">
        <v>137</v>
      </c>
      <c r="AQ1456" s="19" t="s">
        <v>137</v>
      </c>
      <c r="AR1456" s="19" t="s">
        <v>141</v>
      </c>
    </row>
    <row r="1457" spans="1:44">
      <c r="A1457" s="19" t="s">
        <v>132</v>
      </c>
      <c r="B1457" s="19" t="s">
        <v>133</v>
      </c>
      <c r="C1457" s="19" t="s">
        <v>3042</v>
      </c>
      <c r="D1457" s="19" t="s">
        <v>3042</v>
      </c>
      <c r="E1457" s="19" t="s">
        <v>3043</v>
      </c>
      <c r="F1457" s="19" t="s">
        <v>136</v>
      </c>
      <c r="G1457" s="19" t="s">
        <v>137</v>
      </c>
      <c r="H1457" s="19" t="s">
        <v>137</v>
      </c>
      <c r="I1457" s="19" t="s">
        <v>138</v>
      </c>
      <c r="J1457" s="19" t="s">
        <v>137</v>
      </c>
      <c r="K1457" s="19" t="s">
        <v>137</v>
      </c>
      <c r="L1457" s="19" t="s">
        <v>210</v>
      </c>
      <c r="M1457" s="19" t="s">
        <v>137</v>
      </c>
      <c r="N1457" s="19" t="s">
        <v>137</v>
      </c>
      <c r="O1457" s="19" t="s">
        <v>137</v>
      </c>
      <c r="P1457" s="19">
        <v>0</v>
      </c>
      <c r="Q1457" s="19" t="s">
        <v>137</v>
      </c>
      <c r="R1457" s="19" t="s">
        <v>137</v>
      </c>
      <c r="S1457" s="19" t="s">
        <v>137</v>
      </c>
      <c r="T1457" s="19" t="s">
        <v>137</v>
      </c>
      <c r="U1457" s="19" t="s">
        <v>137</v>
      </c>
      <c r="V1457" s="19" t="s">
        <v>137</v>
      </c>
      <c r="W1457" s="19" t="s">
        <v>140</v>
      </c>
      <c r="X1457" s="19" t="s">
        <v>137</v>
      </c>
      <c r="Y1457" s="19" t="s">
        <v>137</v>
      </c>
      <c r="Z1457" s="19" t="s">
        <v>137</v>
      </c>
      <c r="AA1457" s="19" t="s">
        <v>141</v>
      </c>
      <c r="AB1457" s="19" t="s">
        <v>141</v>
      </c>
      <c r="AC1457" s="19" t="s">
        <v>141</v>
      </c>
      <c r="AD1457" s="19" t="s">
        <v>141</v>
      </c>
      <c r="AE1457" s="19" t="s">
        <v>142</v>
      </c>
      <c r="AF1457" s="19" t="s">
        <v>141</v>
      </c>
      <c r="AG1457" s="19" t="s">
        <v>143</v>
      </c>
      <c r="AH1457" s="19" t="s">
        <v>141</v>
      </c>
      <c r="AI1457" s="19" t="s">
        <v>141</v>
      </c>
      <c r="AJ1457" s="19" t="s">
        <v>137</v>
      </c>
      <c r="AK1457" s="19" t="s">
        <v>137</v>
      </c>
      <c r="AL1457" s="19" t="s">
        <v>137</v>
      </c>
      <c r="AM1457" s="19" t="s">
        <v>144</v>
      </c>
      <c r="AN1457" s="19" t="s">
        <v>137</v>
      </c>
      <c r="AO1457" s="19" t="s">
        <v>137</v>
      </c>
      <c r="AP1457" s="19" t="s">
        <v>137</v>
      </c>
      <c r="AQ1457" s="19" t="s">
        <v>137</v>
      </c>
      <c r="AR1457" s="19" t="s">
        <v>141</v>
      </c>
    </row>
    <row r="1458" spans="1:44">
      <c r="A1458" s="19" t="s">
        <v>132</v>
      </c>
      <c r="B1458" s="19" t="s">
        <v>133</v>
      </c>
      <c r="C1458" s="19" t="s">
        <v>3044</v>
      </c>
      <c r="D1458" s="19" t="s">
        <v>3044</v>
      </c>
      <c r="E1458" s="19" t="s">
        <v>3045</v>
      </c>
      <c r="F1458" s="19" t="s">
        <v>136</v>
      </c>
      <c r="G1458" s="19" t="s">
        <v>137</v>
      </c>
      <c r="H1458" s="19" t="s">
        <v>137</v>
      </c>
      <c r="I1458" s="19" t="s">
        <v>138</v>
      </c>
      <c r="J1458" s="19" t="s">
        <v>137</v>
      </c>
      <c r="K1458" s="19" t="s">
        <v>137</v>
      </c>
      <c r="L1458" s="19" t="s">
        <v>210</v>
      </c>
      <c r="M1458" s="19" t="s">
        <v>137</v>
      </c>
      <c r="N1458" s="19" t="s">
        <v>137</v>
      </c>
      <c r="O1458" s="19" t="s">
        <v>137</v>
      </c>
      <c r="P1458" s="19">
        <v>0</v>
      </c>
      <c r="Q1458" s="19" t="s">
        <v>137</v>
      </c>
      <c r="R1458" s="19" t="s">
        <v>137</v>
      </c>
      <c r="S1458" s="19" t="s">
        <v>137</v>
      </c>
      <c r="T1458" s="19" t="s">
        <v>137</v>
      </c>
      <c r="U1458" s="19" t="s">
        <v>137</v>
      </c>
      <c r="V1458" s="19" t="s">
        <v>137</v>
      </c>
      <c r="W1458" s="19" t="s">
        <v>140</v>
      </c>
      <c r="X1458" s="19" t="s">
        <v>137</v>
      </c>
      <c r="Y1458" s="19" t="s">
        <v>137</v>
      </c>
      <c r="Z1458" s="19" t="s">
        <v>137</v>
      </c>
      <c r="AA1458" s="19" t="s">
        <v>141</v>
      </c>
      <c r="AB1458" s="19" t="s">
        <v>141</v>
      </c>
      <c r="AC1458" s="19" t="s">
        <v>141</v>
      </c>
      <c r="AD1458" s="19" t="s">
        <v>141</v>
      </c>
      <c r="AE1458" s="19" t="s">
        <v>142</v>
      </c>
      <c r="AF1458" s="19" t="s">
        <v>141</v>
      </c>
      <c r="AG1458" s="19" t="s">
        <v>143</v>
      </c>
      <c r="AH1458" s="19" t="s">
        <v>141</v>
      </c>
      <c r="AI1458" s="19" t="s">
        <v>141</v>
      </c>
      <c r="AJ1458" s="19" t="s">
        <v>137</v>
      </c>
      <c r="AK1458" s="19" t="s">
        <v>137</v>
      </c>
      <c r="AL1458" s="19" t="s">
        <v>137</v>
      </c>
      <c r="AM1458" s="19" t="s">
        <v>144</v>
      </c>
      <c r="AN1458" s="19" t="s">
        <v>137</v>
      </c>
      <c r="AO1458" s="19" t="s">
        <v>137</v>
      </c>
      <c r="AP1458" s="19" t="s">
        <v>137</v>
      </c>
      <c r="AQ1458" s="19" t="s">
        <v>137</v>
      </c>
      <c r="AR1458" s="19" t="s">
        <v>141</v>
      </c>
    </row>
    <row r="1459" spans="1:44">
      <c r="A1459" s="19" t="s">
        <v>132</v>
      </c>
      <c r="B1459" s="19" t="s">
        <v>133</v>
      </c>
      <c r="C1459" s="19" t="s">
        <v>3046</v>
      </c>
      <c r="D1459" s="19" t="s">
        <v>3046</v>
      </c>
      <c r="E1459" s="19" t="s">
        <v>3047</v>
      </c>
      <c r="F1459" s="19" t="s">
        <v>136</v>
      </c>
      <c r="G1459" s="19" t="s">
        <v>137</v>
      </c>
      <c r="H1459" s="19" t="s">
        <v>137</v>
      </c>
      <c r="I1459" s="19" t="s">
        <v>138</v>
      </c>
      <c r="J1459" s="19" t="s">
        <v>137</v>
      </c>
      <c r="K1459" s="19" t="s">
        <v>137</v>
      </c>
      <c r="L1459" s="19" t="s">
        <v>210</v>
      </c>
      <c r="M1459" s="19" t="s">
        <v>137</v>
      </c>
      <c r="N1459" s="19" t="s">
        <v>137</v>
      </c>
      <c r="O1459" s="19" t="s">
        <v>137</v>
      </c>
      <c r="P1459" s="19">
        <v>0</v>
      </c>
      <c r="Q1459" s="19" t="s">
        <v>137</v>
      </c>
      <c r="R1459" s="19" t="s">
        <v>137</v>
      </c>
      <c r="S1459" s="19" t="s">
        <v>137</v>
      </c>
      <c r="T1459" s="19" t="s">
        <v>137</v>
      </c>
      <c r="U1459" s="19" t="s">
        <v>137</v>
      </c>
      <c r="V1459" s="19" t="s">
        <v>137</v>
      </c>
      <c r="W1459" s="19" t="s">
        <v>140</v>
      </c>
      <c r="X1459" s="19" t="s">
        <v>137</v>
      </c>
      <c r="Y1459" s="19" t="s">
        <v>137</v>
      </c>
      <c r="Z1459" s="19" t="s">
        <v>137</v>
      </c>
      <c r="AA1459" s="19" t="s">
        <v>141</v>
      </c>
      <c r="AB1459" s="19" t="s">
        <v>141</v>
      </c>
      <c r="AC1459" s="19" t="s">
        <v>141</v>
      </c>
      <c r="AD1459" s="19" t="s">
        <v>141</v>
      </c>
      <c r="AE1459" s="19" t="s">
        <v>142</v>
      </c>
      <c r="AF1459" s="19" t="s">
        <v>141</v>
      </c>
      <c r="AG1459" s="19" t="s">
        <v>143</v>
      </c>
      <c r="AH1459" s="19" t="s">
        <v>141</v>
      </c>
      <c r="AI1459" s="19" t="s">
        <v>141</v>
      </c>
      <c r="AJ1459" s="19" t="s">
        <v>137</v>
      </c>
      <c r="AK1459" s="19" t="s">
        <v>137</v>
      </c>
      <c r="AL1459" s="19" t="s">
        <v>137</v>
      </c>
      <c r="AM1459" s="19" t="s">
        <v>144</v>
      </c>
      <c r="AN1459" s="19" t="s">
        <v>137</v>
      </c>
      <c r="AO1459" s="19" t="s">
        <v>137</v>
      </c>
      <c r="AP1459" s="19" t="s">
        <v>137</v>
      </c>
      <c r="AQ1459" s="19" t="s">
        <v>137</v>
      </c>
      <c r="AR1459" s="19" t="s">
        <v>141</v>
      </c>
    </row>
    <row r="1460" spans="1:44">
      <c r="A1460" s="19" t="s">
        <v>132</v>
      </c>
      <c r="B1460" s="19" t="s">
        <v>133</v>
      </c>
      <c r="C1460" s="19" t="s">
        <v>3048</v>
      </c>
      <c r="D1460" s="19" t="s">
        <v>3048</v>
      </c>
      <c r="E1460" s="19" t="s">
        <v>3049</v>
      </c>
      <c r="F1460" s="19" t="s">
        <v>136</v>
      </c>
      <c r="G1460" s="19" t="s">
        <v>137</v>
      </c>
      <c r="H1460" s="19" t="s">
        <v>137</v>
      </c>
      <c r="I1460" s="19" t="s">
        <v>138</v>
      </c>
      <c r="J1460" s="19" t="s">
        <v>137</v>
      </c>
      <c r="K1460" s="19" t="s">
        <v>137</v>
      </c>
      <c r="L1460" s="19" t="s">
        <v>210</v>
      </c>
      <c r="M1460" s="19" t="s">
        <v>137</v>
      </c>
      <c r="N1460" s="19" t="s">
        <v>137</v>
      </c>
      <c r="O1460" s="19" t="s">
        <v>137</v>
      </c>
      <c r="P1460" s="19">
        <v>0</v>
      </c>
      <c r="Q1460" s="19" t="s">
        <v>137</v>
      </c>
      <c r="R1460" s="19" t="s">
        <v>137</v>
      </c>
      <c r="S1460" s="19" t="s">
        <v>137</v>
      </c>
      <c r="T1460" s="19" t="s">
        <v>137</v>
      </c>
      <c r="U1460" s="19" t="s">
        <v>137</v>
      </c>
      <c r="V1460" s="19" t="s">
        <v>137</v>
      </c>
      <c r="W1460" s="19" t="s">
        <v>140</v>
      </c>
      <c r="X1460" s="19" t="s">
        <v>137</v>
      </c>
      <c r="Y1460" s="19" t="s">
        <v>137</v>
      </c>
      <c r="Z1460" s="19" t="s">
        <v>137</v>
      </c>
      <c r="AA1460" s="19" t="s">
        <v>141</v>
      </c>
      <c r="AB1460" s="19" t="s">
        <v>141</v>
      </c>
      <c r="AC1460" s="19" t="s">
        <v>141</v>
      </c>
      <c r="AD1460" s="19" t="s">
        <v>141</v>
      </c>
      <c r="AE1460" s="19" t="s">
        <v>142</v>
      </c>
      <c r="AF1460" s="19" t="s">
        <v>141</v>
      </c>
      <c r="AG1460" s="19" t="s">
        <v>143</v>
      </c>
      <c r="AH1460" s="19" t="s">
        <v>141</v>
      </c>
      <c r="AI1460" s="19" t="s">
        <v>141</v>
      </c>
      <c r="AJ1460" s="19" t="s">
        <v>137</v>
      </c>
      <c r="AK1460" s="19" t="s">
        <v>137</v>
      </c>
      <c r="AL1460" s="19" t="s">
        <v>137</v>
      </c>
      <c r="AM1460" s="19" t="s">
        <v>144</v>
      </c>
      <c r="AN1460" s="19" t="s">
        <v>137</v>
      </c>
      <c r="AO1460" s="19" t="s">
        <v>137</v>
      </c>
      <c r="AP1460" s="19" t="s">
        <v>137</v>
      </c>
      <c r="AQ1460" s="19" t="s">
        <v>137</v>
      </c>
      <c r="AR1460" s="19" t="s">
        <v>141</v>
      </c>
    </row>
    <row r="1461" spans="1:44">
      <c r="A1461" s="19" t="s">
        <v>132</v>
      </c>
      <c r="B1461" s="19" t="s">
        <v>133</v>
      </c>
      <c r="C1461" s="19" t="s">
        <v>3050</v>
      </c>
      <c r="D1461" s="19" t="s">
        <v>3050</v>
      </c>
      <c r="E1461" s="19" t="s">
        <v>3051</v>
      </c>
      <c r="F1461" s="19" t="s">
        <v>136</v>
      </c>
      <c r="G1461" s="19" t="s">
        <v>137</v>
      </c>
      <c r="H1461" s="19" t="s">
        <v>137</v>
      </c>
      <c r="I1461" s="19" t="s">
        <v>138</v>
      </c>
      <c r="J1461" s="19" t="s">
        <v>137</v>
      </c>
      <c r="K1461" s="19" t="s">
        <v>137</v>
      </c>
      <c r="L1461" s="19" t="s">
        <v>210</v>
      </c>
      <c r="M1461" s="19" t="s">
        <v>137</v>
      </c>
      <c r="N1461" s="19" t="s">
        <v>137</v>
      </c>
      <c r="O1461" s="19" t="s">
        <v>137</v>
      </c>
      <c r="P1461" s="19">
        <v>0</v>
      </c>
      <c r="Q1461" s="19" t="s">
        <v>137</v>
      </c>
      <c r="R1461" s="19" t="s">
        <v>137</v>
      </c>
      <c r="S1461" s="19" t="s">
        <v>137</v>
      </c>
      <c r="T1461" s="19" t="s">
        <v>137</v>
      </c>
      <c r="U1461" s="19" t="s">
        <v>137</v>
      </c>
      <c r="V1461" s="19" t="s">
        <v>137</v>
      </c>
      <c r="W1461" s="19" t="s">
        <v>140</v>
      </c>
      <c r="X1461" s="19" t="s">
        <v>137</v>
      </c>
      <c r="Y1461" s="19" t="s">
        <v>137</v>
      </c>
      <c r="Z1461" s="19" t="s">
        <v>137</v>
      </c>
      <c r="AA1461" s="19" t="s">
        <v>141</v>
      </c>
      <c r="AB1461" s="19" t="s">
        <v>141</v>
      </c>
      <c r="AC1461" s="19" t="s">
        <v>141</v>
      </c>
      <c r="AD1461" s="19" t="s">
        <v>141</v>
      </c>
      <c r="AE1461" s="19" t="s">
        <v>142</v>
      </c>
      <c r="AF1461" s="19" t="s">
        <v>141</v>
      </c>
      <c r="AG1461" s="19" t="s">
        <v>143</v>
      </c>
      <c r="AH1461" s="19" t="s">
        <v>141</v>
      </c>
      <c r="AI1461" s="19" t="s">
        <v>141</v>
      </c>
      <c r="AJ1461" s="19" t="s">
        <v>137</v>
      </c>
      <c r="AK1461" s="19" t="s">
        <v>137</v>
      </c>
      <c r="AL1461" s="19" t="s">
        <v>137</v>
      </c>
      <c r="AM1461" s="19" t="s">
        <v>144</v>
      </c>
      <c r="AN1461" s="19" t="s">
        <v>137</v>
      </c>
      <c r="AO1461" s="19" t="s">
        <v>137</v>
      </c>
      <c r="AP1461" s="19" t="s">
        <v>137</v>
      </c>
      <c r="AQ1461" s="19" t="s">
        <v>137</v>
      </c>
      <c r="AR1461" s="19" t="s">
        <v>141</v>
      </c>
    </row>
    <row r="1462" spans="1:44">
      <c r="A1462" s="19" t="s">
        <v>132</v>
      </c>
      <c r="B1462" s="19" t="s">
        <v>133</v>
      </c>
      <c r="C1462" s="19" t="s">
        <v>3052</v>
      </c>
      <c r="D1462" s="19" t="s">
        <v>3052</v>
      </c>
      <c r="E1462" s="19" t="s">
        <v>3053</v>
      </c>
      <c r="F1462" s="19" t="s">
        <v>136</v>
      </c>
      <c r="G1462" s="19" t="s">
        <v>137</v>
      </c>
      <c r="H1462" s="19" t="s">
        <v>137</v>
      </c>
      <c r="I1462" s="19" t="s">
        <v>138</v>
      </c>
      <c r="J1462" s="19" t="s">
        <v>137</v>
      </c>
      <c r="K1462" s="19" t="s">
        <v>137</v>
      </c>
      <c r="L1462" s="19" t="s">
        <v>210</v>
      </c>
      <c r="M1462" s="19" t="s">
        <v>137</v>
      </c>
      <c r="N1462" s="19" t="s">
        <v>137</v>
      </c>
      <c r="O1462" s="19" t="s">
        <v>137</v>
      </c>
      <c r="P1462" s="19">
        <v>0</v>
      </c>
      <c r="Q1462" s="19" t="s">
        <v>137</v>
      </c>
      <c r="R1462" s="19" t="s">
        <v>137</v>
      </c>
      <c r="S1462" s="19" t="s">
        <v>137</v>
      </c>
      <c r="T1462" s="19" t="s">
        <v>137</v>
      </c>
      <c r="U1462" s="19" t="s">
        <v>137</v>
      </c>
      <c r="V1462" s="19" t="s">
        <v>137</v>
      </c>
      <c r="W1462" s="19" t="s">
        <v>140</v>
      </c>
      <c r="X1462" s="19" t="s">
        <v>137</v>
      </c>
      <c r="Y1462" s="19" t="s">
        <v>137</v>
      </c>
      <c r="Z1462" s="19" t="s">
        <v>137</v>
      </c>
      <c r="AA1462" s="19" t="s">
        <v>141</v>
      </c>
      <c r="AB1462" s="19" t="s">
        <v>141</v>
      </c>
      <c r="AC1462" s="19" t="s">
        <v>141</v>
      </c>
      <c r="AD1462" s="19" t="s">
        <v>141</v>
      </c>
      <c r="AE1462" s="19" t="s">
        <v>142</v>
      </c>
      <c r="AF1462" s="19" t="s">
        <v>141</v>
      </c>
      <c r="AG1462" s="19" t="s">
        <v>143</v>
      </c>
      <c r="AH1462" s="19" t="s">
        <v>141</v>
      </c>
      <c r="AI1462" s="19" t="s">
        <v>141</v>
      </c>
      <c r="AJ1462" s="19" t="s">
        <v>137</v>
      </c>
      <c r="AK1462" s="19" t="s">
        <v>137</v>
      </c>
      <c r="AL1462" s="19" t="s">
        <v>137</v>
      </c>
      <c r="AM1462" s="19" t="s">
        <v>144</v>
      </c>
      <c r="AN1462" s="19" t="s">
        <v>137</v>
      </c>
      <c r="AO1462" s="19" t="s">
        <v>137</v>
      </c>
      <c r="AP1462" s="19" t="s">
        <v>137</v>
      </c>
      <c r="AQ1462" s="19" t="s">
        <v>137</v>
      </c>
      <c r="AR1462" s="19" t="s">
        <v>141</v>
      </c>
    </row>
    <row r="1463" spans="1:44">
      <c r="A1463" s="19" t="s">
        <v>132</v>
      </c>
      <c r="B1463" s="19" t="s">
        <v>133</v>
      </c>
      <c r="C1463" s="19" t="s">
        <v>3054</v>
      </c>
      <c r="D1463" s="19" t="s">
        <v>3054</v>
      </c>
      <c r="E1463" s="19" t="s">
        <v>3055</v>
      </c>
      <c r="F1463" s="19" t="s">
        <v>136</v>
      </c>
      <c r="G1463" s="19" t="s">
        <v>137</v>
      </c>
      <c r="H1463" s="19" t="s">
        <v>137</v>
      </c>
      <c r="I1463" s="19" t="s">
        <v>138</v>
      </c>
      <c r="J1463" s="19" t="s">
        <v>137</v>
      </c>
      <c r="K1463" s="19" t="s">
        <v>137</v>
      </c>
      <c r="L1463" s="19" t="s">
        <v>210</v>
      </c>
      <c r="M1463" s="19" t="s">
        <v>137</v>
      </c>
      <c r="N1463" s="19" t="s">
        <v>137</v>
      </c>
      <c r="O1463" s="19" t="s">
        <v>137</v>
      </c>
      <c r="P1463" s="19">
        <v>0</v>
      </c>
      <c r="Q1463" s="19" t="s">
        <v>137</v>
      </c>
      <c r="R1463" s="19" t="s">
        <v>137</v>
      </c>
      <c r="S1463" s="19" t="s">
        <v>137</v>
      </c>
      <c r="T1463" s="19" t="s">
        <v>137</v>
      </c>
      <c r="U1463" s="19" t="s">
        <v>137</v>
      </c>
      <c r="V1463" s="19" t="s">
        <v>137</v>
      </c>
      <c r="W1463" s="19" t="s">
        <v>140</v>
      </c>
      <c r="X1463" s="19" t="s">
        <v>137</v>
      </c>
      <c r="Y1463" s="19" t="s">
        <v>137</v>
      </c>
      <c r="Z1463" s="19" t="s">
        <v>137</v>
      </c>
      <c r="AA1463" s="19" t="s">
        <v>141</v>
      </c>
      <c r="AB1463" s="19" t="s">
        <v>141</v>
      </c>
      <c r="AC1463" s="19" t="s">
        <v>141</v>
      </c>
      <c r="AD1463" s="19" t="s">
        <v>141</v>
      </c>
      <c r="AE1463" s="19" t="s">
        <v>142</v>
      </c>
      <c r="AF1463" s="19" t="s">
        <v>141</v>
      </c>
      <c r="AG1463" s="19" t="s">
        <v>143</v>
      </c>
      <c r="AH1463" s="19" t="s">
        <v>141</v>
      </c>
      <c r="AI1463" s="19" t="s">
        <v>141</v>
      </c>
      <c r="AJ1463" s="19" t="s">
        <v>137</v>
      </c>
      <c r="AK1463" s="19" t="s">
        <v>137</v>
      </c>
      <c r="AL1463" s="19" t="s">
        <v>137</v>
      </c>
      <c r="AM1463" s="19" t="s">
        <v>144</v>
      </c>
      <c r="AN1463" s="19" t="s">
        <v>137</v>
      </c>
      <c r="AO1463" s="19" t="s">
        <v>137</v>
      </c>
      <c r="AP1463" s="19" t="s">
        <v>137</v>
      </c>
      <c r="AQ1463" s="19" t="s">
        <v>137</v>
      </c>
      <c r="AR1463" s="19" t="s">
        <v>141</v>
      </c>
    </row>
    <row r="1464" spans="1:44">
      <c r="A1464" s="19" t="s">
        <v>132</v>
      </c>
      <c r="B1464" s="19" t="s">
        <v>133</v>
      </c>
      <c r="C1464" s="19" t="s">
        <v>3056</v>
      </c>
      <c r="D1464" s="19" t="s">
        <v>3056</v>
      </c>
      <c r="E1464" s="19" t="s">
        <v>3057</v>
      </c>
      <c r="F1464" s="19" t="s">
        <v>136</v>
      </c>
      <c r="G1464" s="19" t="s">
        <v>137</v>
      </c>
      <c r="H1464" s="19" t="s">
        <v>137</v>
      </c>
      <c r="I1464" s="19" t="s">
        <v>138</v>
      </c>
      <c r="J1464" s="19" t="s">
        <v>137</v>
      </c>
      <c r="K1464" s="19" t="s">
        <v>137</v>
      </c>
      <c r="L1464" s="19" t="s">
        <v>210</v>
      </c>
      <c r="M1464" s="19" t="s">
        <v>137</v>
      </c>
      <c r="N1464" s="19" t="s">
        <v>137</v>
      </c>
      <c r="O1464" s="19" t="s">
        <v>137</v>
      </c>
      <c r="P1464" s="19">
        <v>0</v>
      </c>
      <c r="Q1464" s="19" t="s">
        <v>137</v>
      </c>
      <c r="R1464" s="19" t="s">
        <v>137</v>
      </c>
      <c r="S1464" s="19" t="s">
        <v>137</v>
      </c>
      <c r="T1464" s="19" t="s">
        <v>137</v>
      </c>
      <c r="U1464" s="19" t="s">
        <v>137</v>
      </c>
      <c r="V1464" s="19" t="s">
        <v>137</v>
      </c>
      <c r="W1464" s="19" t="s">
        <v>140</v>
      </c>
      <c r="X1464" s="19" t="s">
        <v>137</v>
      </c>
      <c r="Y1464" s="19" t="s">
        <v>137</v>
      </c>
      <c r="Z1464" s="19" t="s">
        <v>137</v>
      </c>
      <c r="AA1464" s="19" t="s">
        <v>141</v>
      </c>
      <c r="AB1464" s="19" t="s">
        <v>141</v>
      </c>
      <c r="AC1464" s="19" t="s">
        <v>141</v>
      </c>
      <c r="AD1464" s="19" t="s">
        <v>141</v>
      </c>
      <c r="AE1464" s="19" t="s">
        <v>142</v>
      </c>
      <c r="AF1464" s="19" t="s">
        <v>141</v>
      </c>
      <c r="AG1464" s="19" t="s">
        <v>143</v>
      </c>
      <c r="AH1464" s="19" t="s">
        <v>141</v>
      </c>
      <c r="AI1464" s="19" t="s">
        <v>141</v>
      </c>
      <c r="AJ1464" s="19" t="s">
        <v>137</v>
      </c>
      <c r="AK1464" s="19" t="s">
        <v>137</v>
      </c>
      <c r="AL1464" s="19" t="s">
        <v>137</v>
      </c>
      <c r="AM1464" s="19" t="s">
        <v>144</v>
      </c>
      <c r="AN1464" s="19" t="s">
        <v>137</v>
      </c>
      <c r="AO1464" s="19" t="s">
        <v>137</v>
      </c>
      <c r="AP1464" s="19" t="s">
        <v>137</v>
      </c>
      <c r="AQ1464" s="19" t="s">
        <v>137</v>
      </c>
      <c r="AR1464" s="19" t="s">
        <v>141</v>
      </c>
    </row>
    <row r="1465" spans="1:44">
      <c r="A1465" s="19" t="s">
        <v>132</v>
      </c>
      <c r="B1465" s="19" t="s">
        <v>133</v>
      </c>
      <c r="C1465" s="19" t="s">
        <v>3058</v>
      </c>
      <c r="D1465" s="19" t="s">
        <v>3058</v>
      </c>
      <c r="E1465" s="19" t="s">
        <v>3059</v>
      </c>
      <c r="F1465" s="19" t="s">
        <v>136</v>
      </c>
      <c r="G1465" s="19" t="s">
        <v>137</v>
      </c>
      <c r="H1465" s="19" t="s">
        <v>137</v>
      </c>
      <c r="I1465" s="19" t="s">
        <v>138</v>
      </c>
      <c r="J1465" s="19" t="s">
        <v>137</v>
      </c>
      <c r="K1465" s="19" t="s">
        <v>137</v>
      </c>
      <c r="L1465" s="19" t="s">
        <v>210</v>
      </c>
      <c r="M1465" s="19" t="s">
        <v>137</v>
      </c>
      <c r="N1465" s="19" t="s">
        <v>137</v>
      </c>
      <c r="O1465" s="19" t="s">
        <v>137</v>
      </c>
      <c r="P1465" s="19">
        <v>0</v>
      </c>
      <c r="Q1465" s="19" t="s">
        <v>137</v>
      </c>
      <c r="R1465" s="19" t="s">
        <v>137</v>
      </c>
      <c r="S1465" s="19" t="s">
        <v>137</v>
      </c>
      <c r="T1465" s="19" t="s">
        <v>137</v>
      </c>
      <c r="U1465" s="19" t="s">
        <v>137</v>
      </c>
      <c r="V1465" s="19" t="s">
        <v>137</v>
      </c>
      <c r="W1465" s="19" t="s">
        <v>140</v>
      </c>
      <c r="X1465" s="19" t="s">
        <v>137</v>
      </c>
      <c r="Y1465" s="19" t="s">
        <v>137</v>
      </c>
      <c r="Z1465" s="19" t="s">
        <v>137</v>
      </c>
      <c r="AA1465" s="19" t="s">
        <v>141</v>
      </c>
      <c r="AB1465" s="19" t="s">
        <v>141</v>
      </c>
      <c r="AC1465" s="19" t="s">
        <v>141</v>
      </c>
      <c r="AD1465" s="19" t="s">
        <v>141</v>
      </c>
      <c r="AE1465" s="19" t="s">
        <v>142</v>
      </c>
      <c r="AF1465" s="19" t="s">
        <v>141</v>
      </c>
      <c r="AG1465" s="19" t="s">
        <v>143</v>
      </c>
      <c r="AH1465" s="19" t="s">
        <v>141</v>
      </c>
      <c r="AI1465" s="19" t="s">
        <v>141</v>
      </c>
      <c r="AJ1465" s="19" t="s">
        <v>137</v>
      </c>
      <c r="AK1465" s="19" t="s">
        <v>137</v>
      </c>
      <c r="AL1465" s="19" t="s">
        <v>137</v>
      </c>
      <c r="AM1465" s="19" t="s">
        <v>144</v>
      </c>
      <c r="AN1465" s="19" t="s">
        <v>137</v>
      </c>
      <c r="AO1465" s="19" t="s">
        <v>137</v>
      </c>
      <c r="AP1465" s="19" t="s">
        <v>137</v>
      </c>
      <c r="AQ1465" s="19" t="s">
        <v>137</v>
      </c>
      <c r="AR1465" s="19" t="s">
        <v>141</v>
      </c>
    </row>
    <row r="1466" spans="1:44">
      <c r="A1466" s="19" t="s">
        <v>132</v>
      </c>
      <c r="B1466" s="19" t="s">
        <v>133</v>
      </c>
      <c r="C1466" s="19" t="s">
        <v>3060</v>
      </c>
      <c r="D1466" s="19" t="s">
        <v>3060</v>
      </c>
      <c r="E1466" s="19" t="s">
        <v>3061</v>
      </c>
      <c r="F1466" s="19" t="s">
        <v>136</v>
      </c>
      <c r="G1466" s="19" t="s">
        <v>137</v>
      </c>
      <c r="H1466" s="19" t="s">
        <v>137</v>
      </c>
      <c r="I1466" s="19" t="s">
        <v>138</v>
      </c>
      <c r="J1466" s="19" t="s">
        <v>137</v>
      </c>
      <c r="K1466" s="19" t="s">
        <v>137</v>
      </c>
      <c r="L1466" s="19" t="s">
        <v>210</v>
      </c>
      <c r="M1466" s="19" t="s">
        <v>137</v>
      </c>
      <c r="N1466" s="19" t="s">
        <v>137</v>
      </c>
      <c r="O1466" s="19" t="s">
        <v>137</v>
      </c>
      <c r="P1466" s="19">
        <v>0</v>
      </c>
      <c r="Q1466" s="19" t="s">
        <v>137</v>
      </c>
      <c r="R1466" s="19" t="s">
        <v>137</v>
      </c>
      <c r="S1466" s="19" t="s">
        <v>137</v>
      </c>
      <c r="T1466" s="19" t="s">
        <v>137</v>
      </c>
      <c r="U1466" s="19" t="s">
        <v>137</v>
      </c>
      <c r="V1466" s="19" t="s">
        <v>137</v>
      </c>
      <c r="W1466" s="19" t="s">
        <v>140</v>
      </c>
      <c r="X1466" s="19" t="s">
        <v>137</v>
      </c>
      <c r="Y1466" s="19" t="s">
        <v>137</v>
      </c>
      <c r="Z1466" s="19" t="s">
        <v>137</v>
      </c>
      <c r="AA1466" s="19" t="s">
        <v>141</v>
      </c>
      <c r="AB1466" s="19" t="s">
        <v>141</v>
      </c>
      <c r="AC1466" s="19" t="s">
        <v>141</v>
      </c>
      <c r="AD1466" s="19" t="s">
        <v>141</v>
      </c>
      <c r="AE1466" s="19" t="s">
        <v>142</v>
      </c>
      <c r="AF1466" s="19" t="s">
        <v>141</v>
      </c>
      <c r="AG1466" s="19" t="s">
        <v>143</v>
      </c>
      <c r="AH1466" s="19" t="s">
        <v>141</v>
      </c>
      <c r="AI1466" s="19" t="s">
        <v>141</v>
      </c>
      <c r="AJ1466" s="19" t="s">
        <v>137</v>
      </c>
      <c r="AK1466" s="19" t="s">
        <v>137</v>
      </c>
      <c r="AL1466" s="19" t="s">
        <v>137</v>
      </c>
      <c r="AM1466" s="19" t="s">
        <v>144</v>
      </c>
      <c r="AN1466" s="19" t="s">
        <v>137</v>
      </c>
      <c r="AO1466" s="19" t="s">
        <v>137</v>
      </c>
      <c r="AP1466" s="19" t="s">
        <v>137</v>
      </c>
      <c r="AQ1466" s="19" t="s">
        <v>137</v>
      </c>
      <c r="AR1466" s="19" t="s">
        <v>141</v>
      </c>
    </row>
    <row r="1467" spans="1:44">
      <c r="A1467" s="19" t="s">
        <v>132</v>
      </c>
      <c r="B1467" s="19" t="s">
        <v>133</v>
      </c>
      <c r="C1467" s="19" t="s">
        <v>3062</v>
      </c>
      <c r="D1467" s="19" t="s">
        <v>3062</v>
      </c>
      <c r="E1467" s="19" t="s">
        <v>3063</v>
      </c>
      <c r="F1467" s="19" t="s">
        <v>136</v>
      </c>
      <c r="G1467" s="19" t="s">
        <v>137</v>
      </c>
      <c r="H1467" s="19" t="s">
        <v>137</v>
      </c>
      <c r="I1467" s="19" t="s">
        <v>138</v>
      </c>
      <c r="J1467" s="19" t="s">
        <v>137</v>
      </c>
      <c r="K1467" s="19" t="s">
        <v>137</v>
      </c>
      <c r="L1467" s="19" t="s">
        <v>210</v>
      </c>
      <c r="M1467" s="19" t="s">
        <v>137</v>
      </c>
      <c r="N1467" s="19" t="s">
        <v>137</v>
      </c>
      <c r="O1467" s="19" t="s">
        <v>137</v>
      </c>
      <c r="P1467" s="19">
        <v>0</v>
      </c>
      <c r="Q1467" s="19" t="s">
        <v>137</v>
      </c>
      <c r="R1467" s="19" t="s">
        <v>137</v>
      </c>
      <c r="S1467" s="19" t="s">
        <v>137</v>
      </c>
      <c r="T1467" s="19" t="s">
        <v>137</v>
      </c>
      <c r="U1467" s="19" t="s">
        <v>137</v>
      </c>
      <c r="V1467" s="19" t="s">
        <v>137</v>
      </c>
      <c r="W1467" s="19" t="s">
        <v>140</v>
      </c>
      <c r="X1467" s="19" t="s">
        <v>137</v>
      </c>
      <c r="Y1467" s="19" t="s">
        <v>137</v>
      </c>
      <c r="Z1467" s="19" t="s">
        <v>137</v>
      </c>
      <c r="AA1467" s="19" t="s">
        <v>141</v>
      </c>
      <c r="AB1467" s="19" t="s">
        <v>141</v>
      </c>
      <c r="AC1467" s="19" t="s">
        <v>141</v>
      </c>
      <c r="AD1467" s="19" t="s">
        <v>141</v>
      </c>
      <c r="AE1467" s="19" t="s">
        <v>142</v>
      </c>
      <c r="AF1467" s="19" t="s">
        <v>141</v>
      </c>
      <c r="AG1467" s="19" t="s">
        <v>143</v>
      </c>
      <c r="AH1467" s="19" t="s">
        <v>141</v>
      </c>
      <c r="AI1467" s="19" t="s">
        <v>141</v>
      </c>
      <c r="AJ1467" s="19" t="s">
        <v>137</v>
      </c>
      <c r="AK1467" s="19" t="s">
        <v>137</v>
      </c>
      <c r="AL1467" s="19" t="s">
        <v>137</v>
      </c>
      <c r="AM1467" s="19" t="s">
        <v>144</v>
      </c>
      <c r="AN1467" s="19" t="s">
        <v>137</v>
      </c>
      <c r="AO1467" s="19" t="s">
        <v>137</v>
      </c>
      <c r="AP1467" s="19" t="s">
        <v>137</v>
      </c>
      <c r="AQ1467" s="19" t="s">
        <v>137</v>
      </c>
      <c r="AR1467" s="19" t="s">
        <v>141</v>
      </c>
    </row>
    <row r="1468" spans="1:44">
      <c r="A1468" s="19" t="s">
        <v>132</v>
      </c>
      <c r="B1468" s="19" t="s">
        <v>133</v>
      </c>
      <c r="C1468" s="19" t="s">
        <v>3064</v>
      </c>
      <c r="D1468" s="19" t="s">
        <v>3064</v>
      </c>
      <c r="E1468" s="19" t="s">
        <v>3065</v>
      </c>
      <c r="F1468" s="19" t="s">
        <v>136</v>
      </c>
      <c r="G1468" s="19" t="s">
        <v>137</v>
      </c>
      <c r="H1468" s="19" t="s">
        <v>137</v>
      </c>
      <c r="I1468" s="19" t="s">
        <v>138</v>
      </c>
      <c r="J1468" s="19" t="s">
        <v>137</v>
      </c>
      <c r="K1468" s="19" t="s">
        <v>137</v>
      </c>
      <c r="L1468" s="19" t="s">
        <v>210</v>
      </c>
      <c r="M1468" s="19" t="s">
        <v>137</v>
      </c>
      <c r="N1468" s="19" t="s">
        <v>137</v>
      </c>
      <c r="O1468" s="19" t="s">
        <v>137</v>
      </c>
      <c r="P1468" s="19">
        <v>0</v>
      </c>
      <c r="Q1468" s="19" t="s">
        <v>137</v>
      </c>
      <c r="R1468" s="19" t="s">
        <v>137</v>
      </c>
      <c r="S1468" s="19" t="s">
        <v>137</v>
      </c>
      <c r="T1468" s="19" t="s">
        <v>137</v>
      </c>
      <c r="U1468" s="19" t="s">
        <v>137</v>
      </c>
      <c r="V1468" s="19" t="s">
        <v>137</v>
      </c>
      <c r="W1468" s="19" t="s">
        <v>140</v>
      </c>
      <c r="X1468" s="19" t="s">
        <v>137</v>
      </c>
      <c r="Y1468" s="19" t="s">
        <v>137</v>
      </c>
      <c r="Z1468" s="19" t="s">
        <v>137</v>
      </c>
      <c r="AA1468" s="19" t="s">
        <v>141</v>
      </c>
      <c r="AB1468" s="19" t="s">
        <v>141</v>
      </c>
      <c r="AC1468" s="19" t="s">
        <v>141</v>
      </c>
      <c r="AD1468" s="19" t="s">
        <v>141</v>
      </c>
      <c r="AE1468" s="19" t="s">
        <v>142</v>
      </c>
      <c r="AF1468" s="19" t="s">
        <v>141</v>
      </c>
      <c r="AG1468" s="19" t="s">
        <v>143</v>
      </c>
      <c r="AH1468" s="19" t="s">
        <v>141</v>
      </c>
      <c r="AI1468" s="19" t="s">
        <v>141</v>
      </c>
      <c r="AJ1468" s="19" t="s">
        <v>137</v>
      </c>
      <c r="AK1468" s="19" t="s">
        <v>137</v>
      </c>
      <c r="AL1468" s="19" t="s">
        <v>137</v>
      </c>
      <c r="AM1468" s="19" t="s">
        <v>144</v>
      </c>
      <c r="AN1468" s="19" t="s">
        <v>137</v>
      </c>
      <c r="AO1468" s="19" t="s">
        <v>137</v>
      </c>
      <c r="AP1468" s="19" t="s">
        <v>137</v>
      </c>
      <c r="AQ1468" s="19" t="s">
        <v>137</v>
      </c>
      <c r="AR1468" s="19" t="s">
        <v>141</v>
      </c>
    </row>
    <row r="1469" spans="1:44">
      <c r="A1469" s="19" t="s">
        <v>132</v>
      </c>
      <c r="B1469" s="19" t="s">
        <v>133</v>
      </c>
      <c r="C1469" s="19" t="s">
        <v>3066</v>
      </c>
      <c r="D1469" s="19" t="s">
        <v>3066</v>
      </c>
      <c r="E1469" s="19" t="s">
        <v>3067</v>
      </c>
      <c r="F1469" s="19" t="s">
        <v>136</v>
      </c>
      <c r="G1469" s="19" t="s">
        <v>137</v>
      </c>
      <c r="H1469" s="19" t="s">
        <v>137</v>
      </c>
      <c r="I1469" s="19" t="s">
        <v>138</v>
      </c>
      <c r="J1469" s="19" t="s">
        <v>137</v>
      </c>
      <c r="K1469" s="19" t="s">
        <v>137</v>
      </c>
      <c r="L1469" s="19" t="s">
        <v>210</v>
      </c>
      <c r="M1469" s="19" t="s">
        <v>137</v>
      </c>
      <c r="N1469" s="19" t="s">
        <v>137</v>
      </c>
      <c r="O1469" s="19" t="s">
        <v>137</v>
      </c>
      <c r="P1469" s="19">
        <v>0</v>
      </c>
      <c r="Q1469" s="19" t="s">
        <v>137</v>
      </c>
      <c r="R1469" s="19" t="s">
        <v>137</v>
      </c>
      <c r="S1469" s="19" t="s">
        <v>137</v>
      </c>
      <c r="T1469" s="19" t="s">
        <v>137</v>
      </c>
      <c r="U1469" s="19" t="s">
        <v>137</v>
      </c>
      <c r="V1469" s="19" t="s">
        <v>137</v>
      </c>
      <c r="W1469" s="19" t="s">
        <v>140</v>
      </c>
      <c r="X1469" s="19" t="s">
        <v>137</v>
      </c>
      <c r="Y1469" s="19" t="s">
        <v>137</v>
      </c>
      <c r="Z1469" s="19" t="s">
        <v>137</v>
      </c>
      <c r="AA1469" s="19" t="s">
        <v>141</v>
      </c>
      <c r="AB1469" s="19" t="s">
        <v>141</v>
      </c>
      <c r="AC1469" s="19" t="s">
        <v>141</v>
      </c>
      <c r="AD1469" s="19" t="s">
        <v>141</v>
      </c>
      <c r="AE1469" s="19" t="s">
        <v>142</v>
      </c>
      <c r="AF1469" s="19" t="s">
        <v>141</v>
      </c>
      <c r="AG1469" s="19" t="s">
        <v>143</v>
      </c>
      <c r="AH1469" s="19" t="s">
        <v>141</v>
      </c>
      <c r="AI1469" s="19" t="s">
        <v>141</v>
      </c>
      <c r="AJ1469" s="19" t="s">
        <v>137</v>
      </c>
      <c r="AK1469" s="19" t="s">
        <v>137</v>
      </c>
      <c r="AL1469" s="19" t="s">
        <v>137</v>
      </c>
      <c r="AM1469" s="19" t="s">
        <v>144</v>
      </c>
      <c r="AN1469" s="19" t="s">
        <v>137</v>
      </c>
      <c r="AO1469" s="19" t="s">
        <v>137</v>
      </c>
      <c r="AP1469" s="19" t="s">
        <v>137</v>
      </c>
      <c r="AQ1469" s="19" t="s">
        <v>137</v>
      </c>
      <c r="AR1469" s="19" t="s">
        <v>141</v>
      </c>
    </row>
    <row r="1470" spans="1:44">
      <c r="A1470" s="19" t="s">
        <v>132</v>
      </c>
      <c r="B1470" s="19" t="s">
        <v>133</v>
      </c>
      <c r="C1470" s="19" t="s">
        <v>3068</v>
      </c>
      <c r="D1470" s="19" t="s">
        <v>3068</v>
      </c>
      <c r="E1470" s="19" t="s">
        <v>3069</v>
      </c>
      <c r="F1470" s="19" t="s">
        <v>136</v>
      </c>
      <c r="G1470" s="19" t="s">
        <v>137</v>
      </c>
      <c r="H1470" s="19" t="s">
        <v>137</v>
      </c>
      <c r="I1470" s="19" t="s">
        <v>138</v>
      </c>
      <c r="J1470" s="19" t="s">
        <v>137</v>
      </c>
      <c r="K1470" s="19" t="s">
        <v>137</v>
      </c>
      <c r="L1470" s="19" t="s">
        <v>210</v>
      </c>
      <c r="M1470" s="19" t="s">
        <v>137</v>
      </c>
      <c r="N1470" s="19" t="s">
        <v>137</v>
      </c>
      <c r="O1470" s="19" t="s">
        <v>137</v>
      </c>
      <c r="P1470" s="19">
        <v>0</v>
      </c>
      <c r="Q1470" s="19" t="s">
        <v>137</v>
      </c>
      <c r="R1470" s="19" t="s">
        <v>137</v>
      </c>
      <c r="S1470" s="19" t="s">
        <v>137</v>
      </c>
      <c r="T1470" s="19" t="s">
        <v>137</v>
      </c>
      <c r="U1470" s="19" t="s">
        <v>137</v>
      </c>
      <c r="V1470" s="19" t="s">
        <v>137</v>
      </c>
      <c r="W1470" s="19" t="s">
        <v>140</v>
      </c>
      <c r="X1470" s="19" t="s">
        <v>137</v>
      </c>
      <c r="Y1470" s="19" t="s">
        <v>137</v>
      </c>
      <c r="Z1470" s="19" t="s">
        <v>137</v>
      </c>
      <c r="AA1470" s="19" t="s">
        <v>141</v>
      </c>
      <c r="AB1470" s="19" t="s">
        <v>141</v>
      </c>
      <c r="AC1470" s="19" t="s">
        <v>141</v>
      </c>
      <c r="AD1470" s="19" t="s">
        <v>141</v>
      </c>
      <c r="AE1470" s="19" t="s">
        <v>142</v>
      </c>
      <c r="AF1470" s="19" t="s">
        <v>141</v>
      </c>
      <c r="AG1470" s="19" t="s">
        <v>143</v>
      </c>
      <c r="AH1470" s="19" t="s">
        <v>141</v>
      </c>
      <c r="AI1470" s="19" t="s">
        <v>141</v>
      </c>
      <c r="AJ1470" s="19" t="s">
        <v>137</v>
      </c>
      <c r="AK1470" s="19" t="s">
        <v>137</v>
      </c>
      <c r="AL1470" s="19" t="s">
        <v>137</v>
      </c>
      <c r="AM1470" s="19" t="s">
        <v>144</v>
      </c>
      <c r="AN1470" s="19" t="s">
        <v>137</v>
      </c>
      <c r="AO1470" s="19" t="s">
        <v>137</v>
      </c>
      <c r="AP1470" s="19" t="s">
        <v>137</v>
      </c>
      <c r="AQ1470" s="19" t="s">
        <v>137</v>
      </c>
      <c r="AR1470" s="19" t="s">
        <v>141</v>
      </c>
    </row>
    <row r="1471" spans="1:44">
      <c r="A1471" s="19" t="s">
        <v>132</v>
      </c>
      <c r="B1471" s="19" t="s">
        <v>133</v>
      </c>
      <c r="C1471" s="19" t="s">
        <v>3070</v>
      </c>
      <c r="D1471" s="19" t="s">
        <v>3070</v>
      </c>
      <c r="E1471" s="19" t="s">
        <v>3071</v>
      </c>
      <c r="F1471" s="19" t="s">
        <v>136</v>
      </c>
      <c r="G1471" s="19" t="s">
        <v>137</v>
      </c>
      <c r="H1471" s="19" t="s">
        <v>137</v>
      </c>
      <c r="I1471" s="19" t="s">
        <v>138</v>
      </c>
      <c r="J1471" s="19" t="s">
        <v>137</v>
      </c>
      <c r="K1471" s="19" t="s">
        <v>137</v>
      </c>
      <c r="L1471" s="19" t="s">
        <v>210</v>
      </c>
      <c r="M1471" s="19" t="s">
        <v>137</v>
      </c>
      <c r="N1471" s="19" t="s">
        <v>137</v>
      </c>
      <c r="O1471" s="19" t="s">
        <v>137</v>
      </c>
      <c r="P1471" s="19">
        <v>0</v>
      </c>
      <c r="Q1471" s="19" t="s">
        <v>137</v>
      </c>
      <c r="R1471" s="19" t="s">
        <v>137</v>
      </c>
      <c r="S1471" s="19" t="s">
        <v>137</v>
      </c>
      <c r="T1471" s="19" t="s">
        <v>137</v>
      </c>
      <c r="U1471" s="19" t="s">
        <v>137</v>
      </c>
      <c r="V1471" s="19" t="s">
        <v>137</v>
      </c>
      <c r="W1471" s="19" t="s">
        <v>140</v>
      </c>
      <c r="X1471" s="19" t="s">
        <v>137</v>
      </c>
      <c r="Y1471" s="19" t="s">
        <v>137</v>
      </c>
      <c r="Z1471" s="19" t="s">
        <v>137</v>
      </c>
      <c r="AA1471" s="19" t="s">
        <v>141</v>
      </c>
      <c r="AB1471" s="19" t="s">
        <v>141</v>
      </c>
      <c r="AC1471" s="19" t="s">
        <v>141</v>
      </c>
      <c r="AD1471" s="19" t="s">
        <v>141</v>
      </c>
      <c r="AE1471" s="19" t="s">
        <v>142</v>
      </c>
      <c r="AF1471" s="19" t="s">
        <v>141</v>
      </c>
      <c r="AG1471" s="19" t="s">
        <v>143</v>
      </c>
      <c r="AH1471" s="19" t="s">
        <v>141</v>
      </c>
      <c r="AI1471" s="19" t="s">
        <v>141</v>
      </c>
      <c r="AJ1471" s="19" t="s">
        <v>137</v>
      </c>
      <c r="AK1471" s="19" t="s">
        <v>137</v>
      </c>
      <c r="AL1471" s="19" t="s">
        <v>137</v>
      </c>
      <c r="AM1471" s="19" t="s">
        <v>144</v>
      </c>
      <c r="AN1471" s="19" t="s">
        <v>137</v>
      </c>
      <c r="AO1471" s="19" t="s">
        <v>137</v>
      </c>
      <c r="AP1471" s="19" t="s">
        <v>137</v>
      </c>
      <c r="AQ1471" s="19" t="s">
        <v>137</v>
      </c>
      <c r="AR1471" s="19" t="s">
        <v>141</v>
      </c>
    </row>
    <row r="1472" spans="1:44">
      <c r="A1472" s="19" t="s">
        <v>132</v>
      </c>
      <c r="B1472" s="19" t="s">
        <v>133</v>
      </c>
      <c r="C1472" s="19" t="s">
        <v>3072</v>
      </c>
      <c r="D1472" s="19" t="s">
        <v>3072</v>
      </c>
      <c r="E1472" s="19" t="s">
        <v>3073</v>
      </c>
      <c r="F1472" s="19" t="s">
        <v>136</v>
      </c>
      <c r="G1472" s="19" t="s">
        <v>137</v>
      </c>
      <c r="H1472" s="19" t="s">
        <v>137</v>
      </c>
      <c r="I1472" s="19" t="s">
        <v>138</v>
      </c>
      <c r="J1472" s="19" t="s">
        <v>137</v>
      </c>
      <c r="K1472" s="19" t="s">
        <v>137</v>
      </c>
      <c r="L1472" s="19" t="s">
        <v>210</v>
      </c>
      <c r="M1472" s="19" t="s">
        <v>137</v>
      </c>
      <c r="N1472" s="19" t="s">
        <v>137</v>
      </c>
      <c r="O1472" s="19" t="s">
        <v>137</v>
      </c>
      <c r="P1472" s="19">
        <v>0</v>
      </c>
      <c r="Q1472" s="19" t="s">
        <v>137</v>
      </c>
      <c r="R1472" s="19" t="s">
        <v>137</v>
      </c>
      <c r="S1472" s="19" t="s">
        <v>137</v>
      </c>
      <c r="T1472" s="19" t="s">
        <v>137</v>
      </c>
      <c r="U1472" s="19" t="s">
        <v>137</v>
      </c>
      <c r="V1472" s="19" t="s">
        <v>137</v>
      </c>
      <c r="W1472" s="19" t="s">
        <v>140</v>
      </c>
      <c r="X1472" s="19" t="s">
        <v>137</v>
      </c>
      <c r="Y1472" s="19" t="s">
        <v>137</v>
      </c>
      <c r="Z1472" s="19" t="s">
        <v>137</v>
      </c>
      <c r="AA1472" s="19" t="s">
        <v>141</v>
      </c>
      <c r="AB1472" s="19" t="s">
        <v>141</v>
      </c>
      <c r="AC1472" s="19" t="s">
        <v>141</v>
      </c>
      <c r="AD1472" s="19" t="s">
        <v>141</v>
      </c>
      <c r="AE1472" s="19" t="s">
        <v>142</v>
      </c>
      <c r="AF1472" s="19" t="s">
        <v>141</v>
      </c>
      <c r="AG1472" s="19" t="s">
        <v>143</v>
      </c>
      <c r="AH1472" s="19" t="s">
        <v>141</v>
      </c>
      <c r="AI1472" s="19" t="s">
        <v>141</v>
      </c>
      <c r="AJ1472" s="19" t="s">
        <v>137</v>
      </c>
      <c r="AK1472" s="19" t="s">
        <v>137</v>
      </c>
      <c r="AL1472" s="19" t="s">
        <v>137</v>
      </c>
      <c r="AM1472" s="19" t="s">
        <v>144</v>
      </c>
      <c r="AN1472" s="19" t="s">
        <v>137</v>
      </c>
      <c r="AO1472" s="19" t="s">
        <v>137</v>
      </c>
      <c r="AP1472" s="19" t="s">
        <v>137</v>
      </c>
      <c r="AQ1472" s="19" t="s">
        <v>137</v>
      </c>
      <c r="AR1472" s="19" t="s">
        <v>141</v>
      </c>
    </row>
    <row r="1473" spans="1:44">
      <c r="A1473" s="19" t="s">
        <v>132</v>
      </c>
      <c r="B1473" s="19" t="s">
        <v>133</v>
      </c>
      <c r="C1473" s="19" t="s">
        <v>3074</v>
      </c>
      <c r="D1473" s="19" t="s">
        <v>3074</v>
      </c>
      <c r="E1473" s="19" t="s">
        <v>1541</v>
      </c>
      <c r="F1473" s="19" t="s">
        <v>136</v>
      </c>
      <c r="G1473" s="19" t="s">
        <v>137</v>
      </c>
      <c r="H1473" s="19" t="s">
        <v>137</v>
      </c>
      <c r="I1473" s="19" t="s">
        <v>138</v>
      </c>
      <c r="J1473" s="19" t="s">
        <v>137</v>
      </c>
      <c r="K1473" s="19" t="s">
        <v>137</v>
      </c>
      <c r="L1473" s="19" t="s">
        <v>210</v>
      </c>
      <c r="M1473" s="19" t="s">
        <v>137</v>
      </c>
      <c r="N1473" s="19" t="s">
        <v>137</v>
      </c>
      <c r="O1473" s="19" t="s">
        <v>137</v>
      </c>
      <c r="P1473" s="19">
        <v>0</v>
      </c>
      <c r="Q1473" s="19" t="s">
        <v>137</v>
      </c>
      <c r="R1473" s="19" t="s">
        <v>137</v>
      </c>
      <c r="S1473" s="19" t="s">
        <v>137</v>
      </c>
      <c r="T1473" s="19" t="s">
        <v>137</v>
      </c>
      <c r="U1473" s="19" t="s">
        <v>137</v>
      </c>
      <c r="V1473" s="19" t="s">
        <v>137</v>
      </c>
      <c r="W1473" s="19" t="s">
        <v>140</v>
      </c>
      <c r="X1473" s="19" t="s">
        <v>137</v>
      </c>
      <c r="Y1473" s="19" t="s">
        <v>137</v>
      </c>
      <c r="Z1473" s="19" t="s">
        <v>137</v>
      </c>
      <c r="AA1473" s="19" t="s">
        <v>141</v>
      </c>
      <c r="AB1473" s="19" t="s">
        <v>141</v>
      </c>
      <c r="AC1473" s="19" t="s">
        <v>141</v>
      </c>
      <c r="AD1473" s="19" t="s">
        <v>141</v>
      </c>
      <c r="AE1473" s="19" t="s">
        <v>142</v>
      </c>
      <c r="AF1473" s="19" t="s">
        <v>141</v>
      </c>
      <c r="AG1473" s="19" t="s">
        <v>143</v>
      </c>
      <c r="AH1473" s="19" t="s">
        <v>141</v>
      </c>
      <c r="AI1473" s="19" t="s">
        <v>141</v>
      </c>
      <c r="AJ1473" s="19" t="s">
        <v>137</v>
      </c>
      <c r="AK1473" s="19" t="s">
        <v>137</v>
      </c>
      <c r="AL1473" s="19" t="s">
        <v>137</v>
      </c>
      <c r="AM1473" s="19" t="s">
        <v>144</v>
      </c>
      <c r="AN1473" s="19" t="s">
        <v>137</v>
      </c>
      <c r="AO1473" s="19" t="s">
        <v>137</v>
      </c>
      <c r="AP1473" s="19" t="s">
        <v>137</v>
      </c>
      <c r="AQ1473" s="19" t="s">
        <v>137</v>
      </c>
      <c r="AR1473" s="19" t="s">
        <v>141</v>
      </c>
    </row>
    <row r="1474" spans="1:44">
      <c r="A1474" s="19" t="s">
        <v>132</v>
      </c>
      <c r="B1474" s="19" t="s">
        <v>133</v>
      </c>
      <c r="C1474" s="19" t="s">
        <v>3075</v>
      </c>
      <c r="D1474" s="19" t="s">
        <v>3075</v>
      </c>
      <c r="E1474" s="19" t="s">
        <v>3076</v>
      </c>
      <c r="F1474" s="19" t="s">
        <v>136</v>
      </c>
      <c r="G1474" s="19" t="s">
        <v>137</v>
      </c>
      <c r="H1474" s="19" t="s">
        <v>137</v>
      </c>
      <c r="I1474" s="19" t="s">
        <v>138</v>
      </c>
      <c r="J1474" s="19" t="s">
        <v>137</v>
      </c>
      <c r="K1474" s="19" t="s">
        <v>137</v>
      </c>
      <c r="L1474" s="19" t="s">
        <v>210</v>
      </c>
      <c r="M1474" s="19" t="s">
        <v>137</v>
      </c>
      <c r="N1474" s="19" t="s">
        <v>137</v>
      </c>
      <c r="O1474" s="19" t="s">
        <v>137</v>
      </c>
      <c r="P1474" s="19">
        <v>0</v>
      </c>
      <c r="Q1474" s="19" t="s">
        <v>137</v>
      </c>
      <c r="R1474" s="19" t="s">
        <v>137</v>
      </c>
      <c r="S1474" s="19" t="s">
        <v>137</v>
      </c>
      <c r="T1474" s="19" t="s">
        <v>137</v>
      </c>
      <c r="U1474" s="19" t="s">
        <v>137</v>
      </c>
      <c r="V1474" s="19" t="s">
        <v>137</v>
      </c>
      <c r="W1474" s="19" t="s">
        <v>140</v>
      </c>
      <c r="X1474" s="19" t="s">
        <v>137</v>
      </c>
      <c r="Y1474" s="19" t="s">
        <v>137</v>
      </c>
      <c r="Z1474" s="19" t="s">
        <v>137</v>
      </c>
      <c r="AA1474" s="19" t="s">
        <v>141</v>
      </c>
      <c r="AB1474" s="19" t="s">
        <v>141</v>
      </c>
      <c r="AC1474" s="19" t="s">
        <v>141</v>
      </c>
      <c r="AD1474" s="19" t="s">
        <v>141</v>
      </c>
      <c r="AE1474" s="19" t="s">
        <v>142</v>
      </c>
      <c r="AF1474" s="19" t="s">
        <v>141</v>
      </c>
      <c r="AG1474" s="19" t="s">
        <v>143</v>
      </c>
      <c r="AH1474" s="19" t="s">
        <v>141</v>
      </c>
      <c r="AI1474" s="19" t="s">
        <v>141</v>
      </c>
      <c r="AJ1474" s="19" t="s">
        <v>137</v>
      </c>
      <c r="AK1474" s="19" t="s">
        <v>137</v>
      </c>
      <c r="AL1474" s="19" t="s">
        <v>137</v>
      </c>
      <c r="AM1474" s="19" t="s">
        <v>144</v>
      </c>
      <c r="AN1474" s="19" t="s">
        <v>137</v>
      </c>
      <c r="AO1474" s="19" t="s">
        <v>137</v>
      </c>
      <c r="AP1474" s="19" t="s">
        <v>137</v>
      </c>
      <c r="AQ1474" s="19" t="s">
        <v>137</v>
      </c>
      <c r="AR1474" s="19" t="s">
        <v>141</v>
      </c>
    </row>
    <row r="1475" spans="1:44">
      <c r="A1475" s="19" t="s">
        <v>132</v>
      </c>
      <c r="B1475" s="19" t="s">
        <v>133</v>
      </c>
      <c r="C1475" s="19" t="s">
        <v>3077</v>
      </c>
      <c r="D1475" s="19" t="s">
        <v>3077</v>
      </c>
      <c r="E1475" s="19" t="s">
        <v>3078</v>
      </c>
      <c r="F1475" s="19" t="s">
        <v>136</v>
      </c>
      <c r="G1475" s="19" t="s">
        <v>137</v>
      </c>
      <c r="H1475" s="19" t="s">
        <v>137</v>
      </c>
      <c r="I1475" s="19" t="s">
        <v>138</v>
      </c>
      <c r="J1475" s="19" t="s">
        <v>137</v>
      </c>
      <c r="K1475" s="19" t="s">
        <v>137</v>
      </c>
      <c r="L1475" s="19" t="s">
        <v>210</v>
      </c>
      <c r="M1475" s="19" t="s">
        <v>137</v>
      </c>
      <c r="N1475" s="19" t="s">
        <v>137</v>
      </c>
      <c r="O1475" s="19" t="s">
        <v>137</v>
      </c>
      <c r="P1475" s="19">
        <v>0</v>
      </c>
      <c r="Q1475" s="19" t="s">
        <v>137</v>
      </c>
      <c r="R1475" s="19" t="s">
        <v>137</v>
      </c>
      <c r="S1475" s="19" t="s">
        <v>137</v>
      </c>
      <c r="T1475" s="19" t="s">
        <v>137</v>
      </c>
      <c r="U1475" s="19" t="s">
        <v>137</v>
      </c>
      <c r="V1475" s="19" t="s">
        <v>137</v>
      </c>
      <c r="W1475" s="19" t="s">
        <v>140</v>
      </c>
      <c r="X1475" s="19" t="s">
        <v>137</v>
      </c>
      <c r="Y1475" s="19" t="s">
        <v>137</v>
      </c>
      <c r="Z1475" s="19" t="s">
        <v>137</v>
      </c>
      <c r="AA1475" s="19" t="s">
        <v>141</v>
      </c>
      <c r="AB1475" s="19" t="s">
        <v>141</v>
      </c>
      <c r="AC1475" s="19" t="s">
        <v>141</v>
      </c>
      <c r="AD1475" s="19" t="s">
        <v>141</v>
      </c>
      <c r="AE1475" s="19" t="s">
        <v>142</v>
      </c>
      <c r="AF1475" s="19" t="s">
        <v>141</v>
      </c>
      <c r="AG1475" s="19" t="s">
        <v>143</v>
      </c>
      <c r="AH1475" s="19" t="s">
        <v>141</v>
      </c>
      <c r="AI1475" s="19" t="s">
        <v>141</v>
      </c>
      <c r="AJ1475" s="19" t="s">
        <v>137</v>
      </c>
      <c r="AK1475" s="19" t="s">
        <v>137</v>
      </c>
      <c r="AL1475" s="19" t="s">
        <v>137</v>
      </c>
      <c r="AM1475" s="19" t="s">
        <v>144</v>
      </c>
      <c r="AN1475" s="19" t="s">
        <v>137</v>
      </c>
      <c r="AO1475" s="19" t="s">
        <v>137</v>
      </c>
      <c r="AP1475" s="19" t="s">
        <v>137</v>
      </c>
      <c r="AQ1475" s="19" t="s">
        <v>137</v>
      </c>
      <c r="AR1475" s="19" t="s">
        <v>141</v>
      </c>
    </row>
    <row r="1476" spans="1:44">
      <c r="A1476" s="19" t="s">
        <v>132</v>
      </c>
      <c r="B1476" s="19" t="s">
        <v>133</v>
      </c>
      <c r="C1476" s="19" t="s">
        <v>3079</v>
      </c>
      <c r="D1476" s="19" t="s">
        <v>137</v>
      </c>
      <c r="E1476" s="19" t="s">
        <v>3080</v>
      </c>
      <c r="F1476" s="19" t="s">
        <v>136</v>
      </c>
      <c r="G1476" s="19" t="s">
        <v>137</v>
      </c>
      <c r="H1476" s="19" t="s">
        <v>137</v>
      </c>
      <c r="I1476" s="19" t="s">
        <v>138</v>
      </c>
      <c r="J1476" s="19" t="s">
        <v>137</v>
      </c>
      <c r="K1476" s="19" t="s">
        <v>137</v>
      </c>
      <c r="L1476" s="19" t="s">
        <v>32</v>
      </c>
      <c r="M1476" s="19" t="s">
        <v>137</v>
      </c>
      <c r="N1476" s="19" t="s">
        <v>137</v>
      </c>
      <c r="O1476" s="19" t="s">
        <v>137</v>
      </c>
      <c r="P1476" s="19">
        <v>0</v>
      </c>
      <c r="Q1476" s="19" t="s">
        <v>137</v>
      </c>
      <c r="R1476" s="19" t="s">
        <v>137</v>
      </c>
      <c r="S1476" s="19" t="s">
        <v>137</v>
      </c>
      <c r="T1476" s="19" t="s">
        <v>137</v>
      </c>
      <c r="U1476" s="19" t="s">
        <v>137</v>
      </c>
      <c r="V1476" s="19" t="s">
        <v>137</v>
      </c>
      <c r="W1476" s="19" t="s">
        <v>140</v>
      </c>
      <c r="X1476" s="19" t="s">
        <v>137</v>
      </c>
      <c r="Y1476" s="19" t="s">
        <v>137</v>
      </c>
      <c r="Z1476" s="19" t="s">
        <v>137</v>
      </c>
      <c r="AA1476" s="19" t="s">
        <v>141</v>
      </c>
      <c r="AB1476" s="19" t="s">
        <v>141</v>
      </c>
      <c r="AC1476" s="19" t="s">
        <v>141</v>
      </c>
      <c r="AD1476" s="19" t="s">
        <v>141</v>
      </c>
      <c r="AE1476" s="19" t="s">
        <v>142</v>
      </c>
      <c r="AF1476" s="19" t="s">
        <v>141</v>
      </c>
      <c r="AG1476" s="19" t="s">
        <v>143</v>
      </c>
      <c r="AH1476" s="19" t="s">
        <v>141</v>
      </c>
      <c r="AI1476" s="19" t="s">
        <v>141</v>
      </c>
      <c r="AJ1476" s="19" t="s">
        <v>137</v>
      </c>
      <c r="AK1476" s="19" t="s">
        <v>137</v>
      </c>
      <c r="AL1476" s="19" t="s">
        <v>137</v>
      </c>
      <c r="AM1476" s="19" t="s">
        <v>144</v>
      </c>
      <c r="AN1476" s="19" t="s">
        <v>137</v>
      </c>
      <c r="AO1476" s="19" t="s">
        <v>137</v>
      </c>
      <c r="AP1476" s="19" t="s">
        <v>137</v>
      </c>
      <c r="AQ1476" s="19" t="s">
        <v>137</v>
      </c>
      <c r="AR1476" s="19" t="s">
        <v>141</v>
      </c>
    </row>
    <row r="1477" spans="1:44">
      <c r="A1477" s="19" t="s">
        <v>132</v>
      </c>
      <c r="B1477" s="19" t="s">
        <v>133</v>
      </c>
      <c r="C1477" s="19" t="s">
        <v>3081</v>
      </c>
      <c r="D1477" s="19" t="s">
        <v>3081</v>
      </c>
      <c r="E1477" s="19" t="s">
        <v>3082</v>
      </c>
      <c r="F1477" s="19" t="s">
        <v>136</v>
      </c>
      <c r="G1477" s="19" t="s">
        <v>137</v>
      </c>
      <c r="H1477" s="19" t="s">
        <v>137</v>
      </c>
      <c r="I1477" s="19" t="s">
        <v>138</v>
      </c>
      <c r="J1477" s="19" t="s">
        <v>137</v>
      </c>
      <c r="K1477" s="19" t="s">
        <v>137</v>
      </c>
      <c r="L1477" s="19" t="s">
        <v>210</v>
      </c>
      <c r="M1477" s="19" t="s">
        <v>137</v>
      </c>
      <c r="N1477" s="19" t="s">
        <v>137</v>
      </c>
      <c r="O1477" s="19" t="s">
        <v>137</v>
      </c>
      <c r="P1477" s="19">
        <v>0</v>
      </c>
      <c r="Q1477" s="19" t="s">
        <v>137</v>
      </c>
      <c r="R1477" s="19" t="s">
        <v>137</v>
      </c>
      <c r="S1477" s="19" t="s">
        <v>137</v>
      </c>
      <c r="T1477" s="19" t="s">
        <v>137</v>
      </c>
      <c r="U1477" s="19" t="s">
        <v>137</v>
      </c>
      <c r="V1477" s="19" t="s">
        <v>137</v>
      </c>
      <c r="W1477" s="19" t="s">
        <v>140</v>
      </c>
      <c r="X1477" s="19" t="s">
        <v>137</v>
      </c>
      <c r="Y1477" s="19" t="s">
        <v>137</v>
      </c>
      <c r="Z1477" s="19" t="s">
        <v>137</v>
      </c>
      <c r="AA1477" s="19" t="s">
        <v>141</v>
      </c>
      <c r="AB1477" s="19" t="s">
        <v>141</v>
      </c>
      <c r="AC1477" s="19" t="s">
        <v>141</v>
      </c>
      <c r="AD1477" s="19" t="s">
        <v>141</v>
      </c>
      <c r="AE1477" s="19" t="s">
        <v>142</v>
      </c>
      <c r="AF1477" s="19" t="s">
        <v>141</v>
      </c>
      <c r="AG1477" s="19" t="s">
        <v>143</v>
      </c>
      <c r="AH1477" s="19" t="s">
        <v>141</v>
      </c>
      <c r="AI1477" s="19" t="s">
        <v>141</v>
      </c>
      <c r="AJ1477" s="19" t="s">
        <v>137</v>
      </c>
      <c r="AK1477" s="19" t="s">
        <v>137</v>
      </c>
      <c r="AL1477" s="19" t="s">
        <v>137</v>
      </c>
      <c r="AM1477" s="19" t="s">
        <v>144</v>
      </c>
      <c r="AN1477" s="19" t="s">
        <v>137</v>
      </c>
      <c r="AO1477" s="19" t="s">
        <v>137</v>
      </c>
      <c r="AP1477" s="19" t="s">
        <v>137</v>
      </c>
      <c r="AQ1477" s="19" t="s">
        <v>137</v>
      </c>
      <c r="AR1477" s="19" t="s">
        <v>141</v>
      </c>
    </row>
    <row r="1478" spans="1:44">
      <c r="A1478" s="19" t="s">
        <v>132</v>
      </c>
      <c r="B1478" s="19" t="s">
        <v>133</v>
      </c>
      <c r="C1478" s="19" t="s">
        <v>3083</v>
      </c>
      <c r="D1478" s="19" t="s">
        <v>3083</v>
      </c>
      <c r="E1478" s="19" t="s">
        <v>3084</v>
      </c>
      <c r="F1478" s="19" t="s">
        <v>136</v>
      </c>
      <c r="G1478" s="19" t="s">
        <v>137</v>
      </c>
      <c r="H1478" s="19" t="s">
        <v>137</v>
      </c>
      <c r="I1478" s="19" t="s">
        <v>138</v>
      </c>
      <c r="J1478" s="19" t="s">
        <v>137</v>
      </c>
      <c r="K1478" s="19" t="s">
        <v>137</v>
      </c>
      <c r="L1478" s="19" t="s">
        <v>210</v>
      </c>
      <c r="M1478" s="19" t="s">
        <v>137</v>
      </c>
      <c r="N1478" s="19" t="s">
        <v>137</v>
      </c>
      <c r="O1478" s="19" t="s">
        <v>137</v>
      </c>
      <c r="P1478" s="19">
        <v>0</v>
      </c>
      <c r="Q1478" s="19" t="s">
        <v>137</v>
      </c>
      <c r="R1478" s="19" t="s">
        <v>137</v>
      </c>
      <c r="S1478" s="19" t="s">
        <v>137</v>
      </c>
      <c r="T1478" s="19" t="s">
        <v>137</v>
      </c>
      <c r="U1478" s="19" t="s">
        <v>137</v>
      </c>
      <c r="V1478" s="19" t="s">
        <v>137</v>
      </c>
      <c r="W1478" s="19" t="s">
        <v>140</v>
      </c>
      <c r="X1478" s="19" t="s">
        <v>137</v>
      </c>
      <c r="Y1478" s="19" t="s">
        <v>137</v>
      </c>
      <c r="Z1478" s="19" t="s">
        <v>137</v>
      </c>
      <c r="AA1478" s="19" t="s">
        <v>141</v>
      </c>
      <c r="AB1478" s="19" t="s">
        <v>141</v>
      </c>
      <c r="AC1478" s="19" t="s">
        <v>141</v>
      </c>
      <c r="AD1478" s="19" t="s">
        <v>141</v>
      </c>
      <c r="AE1478" s="19" t="s">
        <v>142</v>
      </c>
      <c r="AF1478" s="19" t="s">
        <v>141</v>
      </c>
      <c r="AG1478" s="19" t="s">
        <v>143</v>
      </c>
      <c r="AH1478" s="19" t="s">
        <v>141</v>
      </c>
      <c r="AI1478" s="19" t="s">
        <v>141</v>
      </c>
      <c r="AJ1478" s="19" t="s">
        <v>137</v>
      </c>
      <c r="AK1478" s="19" t="s">
        <v>137</v>
      </c>
      <c r="AL1478" s="19" t="s">
        <v>137</v>
      </c>
      <c r="AM1478" s="19" t="s">
        <v>144</v>
      </c>
      <c r="AN1478" s="19" t="s">
        <v>137</v>
      </c>
      <c r="AO1478" s="19" t="s">
        <v>137</v>
      </c>
      <c r="AP1478" s="19" t="s">
        <v>137</v>
      </c>
      <c r="AQ1478" s="19" t="s">
        <v>137</v>
      </c>
      <c r="AR1478" s="19" t="s">
        <v>141</v>
      </c>
    </row>
    <row r="1479" spans="1:44">
      <c r="A1479" s="19" t="s">
        <v>132</v>
      </c>
      <c r="B1479" s="19" t="s">
        <v>133</v>
      </c>
      <c r="C1479" s="19" t="s">
        <v>3085</v>
      </c>
      <c r="D1479" s="19" t="s">
        <v>3085</v>
      </c>
      <c r="E1479" s="19" t="s">
        <v>3086</v>
      </c>
      <c r="F1479" s="19" t="s">
        <v>136</v>
      </c>
      <c r="G1479" s="19" t="s">
        <v>137</v>
      </c>
      <c r="H1479" s="19" t="s">
        <v>137</v>
      </c>
      <c r="I1479" s="19" t="s">
        <v>138</v>
      </c>
      <c r="J1479" s="19" t="s">
        <v>137</v>
      </c>
      <c r="K1479" s="19" t="s">
        <v>137</v>
      </c>
      <c r="L1479" s="19" t="s">
        <v>210</v>
      </c>
      <c r="M1479" s="19" t="s">
        <v>137</v>
      </c>
      <c r="N1479" s="19" t="s">
        <v>137</v>
      </c>
      <c r="O1479" s="19" t="s">
        <v>137</v>
      </c>
      <c r="P1479" s="19">
        <v>0</v>
      </c>
      <c r="Q1479" s="19" t="s">
        <v>137</v>
      </c>
      <c r="R1479" s="19" t="s">
        <v>137</v>
      </c>
      <c r="S1479" s="19" t="s">
        <v>137</v>
      </c>
      <c r="T1479" s="19" t="s">
        <v>137</v>
      </c>
      <c r="U1479" s="19" t="s">
        <v>137</v>
      </c>
      <c r="V1479" s="19" t="s">
        <v>137</v>
      </c>
      <c r="W1479" s="19" t="s">
        <v>140</v>
      </c>
      <c r="X1479" s="19" t="s">
        <v>137</v>
      </c>
      <c r="Y1479" s="19" t="s">
        <v>137</v>
      </c>
      <c r="Z1479" s="19" t="s">
        <v>137</v>
      </c>
      <c r="AA1479" s="19" t="s">
        <v>141</v>
      </c>
      <c r="AB1479" s="19" t="s">
        <v>141</v>
      </c>
      <c r="AC1479" s="19" t="s">
        <v>141</v>
      </c>
      <c r="AD1479" s="19" t="s">
        <v>141</v>
      </c>
      <c r="AE1479" s="19" t="s">
        <v>142</v>
      </c>
      <c r="AF1479" s="19" t="s">
        <v>141</v>
      </c>
      <c r="AG1479" s="19" t="s">
        <v>143</v>
      </c>
      <c r="AH1479" s="19" t="s">
        <v>141</v>
      </c>
      <c r="AI1479" s="19" t="s">
        <v>141</v>
      </c>
      <c r="AJ1479" s="19" t="s">
        <v>137</v>
      </c>
      <c r="AK1479" s="19" t="s">
        <v>137</v>
      </c>
      <c r="AL1479" s="19" t="s">
        <v>137</v>
      </c>
      <c r="AM1479" s="19" t="s">
        <v>144</v>
      </c>
      <c r="AN1479" s="19" t="s">
        <v>137</v>
      </c>
      <c r="AO1479" s="19" t="s">
        <v>137</v>
      </c>
      <c r="AP1479" s="19" t="s">
        <v>137</v>
      </c>
      <c r="AQ1479" s="19" t="s">
        <v>137</v>
      </c>
      <c r="AR1479" s="19" t="s">
        <v>141</v>
      </c>
    </row>
    <row r="1480" spans="1:44">
      <c r="A1480" s="19" t="s">
        <v>132</v>
      </c>
      <c r="B1480" s="19" t="s">
        <v>133</v>
      </c>
      <c r="C1480" s="19" t="s">
        <v>3087</v>
      </c>
      <c r="D1480" s="19" t="s">
        <v>3087</v>
      </c>
      <c r="E1480" s="19" t="s">
        <v>3088</v>
      </c>
      <c r="F1480" s="19" t="s">
        <v>136</v>
      </c>
      <c r="G1480" s="19" t="s">
        <v>137</v>
      </c>
      <c r="H1480" s="19" t="s">
        <v>137</v>
      </c>
      <c r="I1480" s="19" t="s">
        <v>138</v>
      </c>
      <c r="J1480" s="19" t="s">
        <v>137</v>
      </c>
      <c r="K1480" s="19" t="s">
        <v>137</v>
      </c>
      <c r="L1480" s="19" t="s">
        <v>210</v>
      </c>
      <c r="M1480" s="19" t="s">
        <v>137</v>
      </c>
      <c r="N1480" s="19" t="s">
        <v>137</v>
      </c>
      <c r="O1480" s="19" t="s">
        <v>137</v>
      </c>
      <c r="P1480" s="19">
        <v>0</v>
      </c>
      <c r="Q1480" s="19" t="s">
        <v>137</v>
      </c>
      <c r="R1480" s="19" t="s">
        <v>137</v>
      </c>
      <c r="S1480" s="19" t="s">
        <v>137</v>
      </c>
      <c r="T1480" s="19" t="s">
        <v>137</v>
      </c>
      <c r="U1480" s="19" t="s">
        <v>137</v>
      </c>
      <c r="V1480" s="19" t="s">
        <v>137</v>
      </c>
      <c r="W1480" s="19" t="s">
        <v>140</v>
      </c>
      <c r="X1480" s="19" t="s">
        <v>137</v>
      </c>
      <c r="Y1480" s="19" t="s">
        <v>137</v>
      </c>
      <c r="Z1480" s="19" t="s">
        <v>137</v>
      </c>
      <c r="AA1480" s="19" t="s">
        <v>141</v>
      </c>
      <c r="AB1480" s="19" t="s">
        <v>141</v>
      </c>
      <c r="AC1480" s="19" t="s">
        <v>141</v>
      </c>
      <c r="AD1480" s="19" t="s">
        <v>141</v>
      </c>
      <c r="AE1480" s="19" t="s">
        <v>142</v>
      </c>
      <c r="AF1480" s="19" t="s">
        <v>141</v>
      </c>
      <c r="AG1480" s="19" t="s">
        <v>143</v>
      </c>
      <c r="AH1480" s="19" t="s">
        <v>141</v>
      </c>
      <c r="AI1480" s="19" t="s">
        <v>141</v>
      </c>
      <c r="AJ1480" s="19" t="s">
        <v>137</v>
      </c>
      <c r="AK1480" s="19" t="s">
        <v>137</v>
      </c>
      <c r="AL1480" s="19" t="s">
        <v>137</v>
      </c>
      <c r="AM1480" s="19" t="s">
        <v>144</v>
      </c>
      <c r="AN1480" s="19" t="s">
        <v>137</v>
      </c>
      <c r="AO1480" s="19" t="s">
        <v>137</v>
      </c>
      <c r="AP1480" s="19" t="s">
        <v>137</v>
      </c>
      <c r="AQ1480" s="19" t="s">
        <v>137</v>
      </c>
      <c r="AR1480" s="19" t="s">
        <v>141</v>
      </c>
    </row>
    <row r="1481" spans="1:44">
      <c r="A1481" s="19" t="s">
        <v>132</v>
      </c>
      <c r="B1481" s="19" t="s">
        <v>133</v>
      </c>
      <c r="C1481" s="19" t="s">
        <v>3089</v>
      </c>
      <c r="D1481" s="19" t="s">
        <v>3089</v>
      </c>
      <c r="E1481" s="19" t="s">
        <v>3090</v>
      </c>
      <c r="F1481" s="19" t="s">
        <v>136</v>
      </c>
      <c r="G1481" s="19" t="s">
        <v>137</v>
      </c>
      <c r="H1481" s="19" t="s">
        <v>137</v>
      </c>
      <c r="I1481" s="19" t="s">
        <v>138</v>
      </c>
      <c r="J1481" s="19" t="s">
        <v>137</v>
      </c>
      <c r="K1481" s="19" t="s">
        <v>137</v>
      </c>
      <c r="L1481" s="19" t="s">
        <v>210</v>
      </c>
      <c r="M1481" s="19" t="s">
        <v>137</v>
      </c>
      <c r="N1481" s="19" t="s">
        <v>137</v>
      </c>
      <c r="O1481" s="19" t="s">
        <v>137</v>
      </c>
      <c r="P1481" s="19">
        <v>0</v>
      </c>
      <c r="Q1481" s="19" t="s">
        <v>137</v>
      </c>
      <c r="R1481" s="19" t="s">
        <v>137</v>
      </c>
      <c r="S1481" s="19" t="s">
        <v>137</v>
      </c>
      <c r="T1481" s="19" t="s">
        <v>137</v>
      </c>
      <c r="U1481" s="19" t="s">
        <v>137</v>
      </c>
      <c r="V1481" s="19" t="s">
        <v>137</v>
      </c>
      <c r="W1481" s="19" t="s">
        <v>140</v>
      </c>
      <c r="X1481" s="19" t="s">
        <v>137</v>
      </c>
      <c r="Y1481" s="19" t="s">
        <v>137</v>
      </c>
      <c r="Z1481" s="19" t="s">
        <v>137</v>
      </c>
      <c r="AA1481" s="19" t="s">
        <v>141</v>
      </c>
      <c r="AB1481" s="19" t="s">
        <v>141</v>
      </c>
      <c r="AC1481" s="19" t="s">
        <v>141</v>
      </c>
      <c r="AD1481" s="19" t="s">
        <v>141</v>
      </c>
      <c r="AE1481" s="19" t="s">
        <v>142</v>
      </c>
      <c r="AF1481" s="19" t="s">
        <v>141</v>
      </c>
      <c r="AG1481" s="19" t="s">
        <v>143</v>
      </c>
      <c r="AH1481" s="19" t="s">
        <v>141</v>
      </c>
      <c r="AI1481" s="19" t="s">
        <v>141</v>
      </c>
      <c r="AJ1481" s="19" t="s">
        <v>137</v>
      </c>
      <c r="AK1481" s="19" t="s">
        <v>137</v>
      </c>
      <c r="AL1481" s="19" t="s">
        <v>137</v>
      </c>
      <c r="AM1481" s="19" t="s">
        <v>144</v>
      </c>
      <c r="AN1481" s="19" t="s">
        <v>137</v>
      </c>
      <c r="AO1481" s="19" t="s">
        <v>137</v>
      </c>
      <c r="AP1481" s="19" t="s">
        <v>137</v>
      </c>
      <c r="AQ1481" s="19" t="s">
        <v>137</v>
      </c>
      <c r="AR1481" s="19" t="s">
        <v>141</v>
      </c>
    </row>
    <row r="1482" spans="1:44">
      <c r="A1482" s="19" t="s">
        <v>132</v>
      </c>
      <c r="B1482" s="19" t="s">
        <v>133</v>
      </c>
      <c r="C1482" s="19" t="s">
        <v>3091</v>
      </c>
      <c r="D1482" s="19" t="s">
        <v>3091</v>
      </c>
      <c r="E1482" s="19" t="s">
        <v>3080</v>
      </c>
      <c r="F1482" s="19" t="s">
        <v>136</v>
      </c>
      <c r="G1482" s="19" t="s">
        <v>137</v>
      </c>
      <c r="H1482" s="19" t="s">
        <v>137</v>
      </c>
      <c r="I1482" s="19" t="s">
        <v>138</v>
      </c>
      <c r="J1482" s="19" t="s">
        <v>137</v>
      </c>
      <c r="K1482" s="19" t="s">
        <v>137</v>
      </c>
      <c r="L1482" s="19" t="s">
        <v>32</v>
      </c>
      <c r="M1482" s="19" t="s">
        <v>137</v>
      </c>
      <c r="N1482" s="19" t="s">
        <v>137</v>
      </c>
      <c r="O1482" s="19" t="s">
        <v>137</v>
      </c>
      <c r="P1482" s="19">
        <v>0</v>
      </c>
      <c r="Q1482" s="19" t="s">
        <v>137</v>
      </c>
      <c r="R1482" s="19" t="s">
        <v>137</v>
      </c>
      <c r="S1482" s="19" t="s">
        <v>137</v>
      </c>
      <c r="T1482" s="19" t="s">
        <v>137</v>
      </c>
      <c r="U1482" s="19" t="s">
        <v>137</v>
      </c>
      <c r="V1482" s="19" t="s">
        <v>137</v>
      </c>
      <c r="W1482" s="19" t="s">
        <v>140</v>
      </c>
      <c r="X1482" s="19" t="s">
        <v>137</v>
      </c>
      <c r="Y1482" s="19" t="s">
        <v>137</v>
      </c>
      <c r="Z1482" s="19" t="s">
        <v>137</v>
      </c>
      <c r="AA1482" s="19" t="s">
        <v>141</v>
      </c>
      <c r="AB1482" s="19" t="s">
        <v>141</v>
      </c>
      <c r="AC1482" s="19" t="s">
        <v>141</v>
      </c>
      <c r="AD1482" s="19" t="s">
        <v>141</v>
      </c>
      <c r="AE1482" s="19" t="s">
        <v>142</v>
      </c>
      <c r="AF1482" s="19" t="s">
        <v>141</v>
      </c>
      <c r="AG1482" s="19" t="s">
        <v>143</v>
      </c>
      <c r="AH1482" s="19" t="s">
        <v>141</v>
      </c>
      <c r="AI1482" s="19" t="s">
        <v>141</v>
      </c>
      <c r="AJ1482" s="19" t="s">
        <v>137</v>
      </c>
      <c r="AK1482" s="19" t="s">
        <v>137</v>
      </c>
      <c r="AL1482" s="19" t="s">
        <v>137</v>
      </c>
      <c r="AM1482" s="19" t="s">
        <v>144</v>
      </c>
      <c r="AN1482" s="19" t="s">
        <v>137</v>
      </c>
      <c r="AO1482" s="19" t="s">
        <v>137</v>
      </c>
      <c r="AP1482" s="19" t="s">
        <v>137</v>
      </c>
      <c r="AQ1482" s="19" t="s">
        <v>137</v>
      </c>
      <c r="AR1482" s="19" t="s">
        <v>141</v>
      </c>
    </row>
    <row r="1483" spans="1:44">
      <c r="A1483" s="19" t="s">
        <v>132</v>
      </c>
      <c r="B1483" s="19" t="s">
        <v>133</v>
      </c>
      <c r="C1483" s="19" t="s">
        <v>3092</v>
      </c>
      <c r="D1483" s="19" t="s">
        <v>3092</v>
      </c>
      <c r="E1483" s="19" t="s">
        <v>3093</v>
      </c>
      <c r="F1483" s="19" t="s">
        <v>136</v>
      </c>
      <c r="G1483" s="19" t="s">
        <v>137</v>
      </c>
      <c r="H1483" s="19" t="s">
        <v>137</v>
      </c>
      <c r="I1483" s="19" t="s">
        <v>138</v>
      </c>
      <c r="J1483" s="19" t="s">
        <v>137</v>
      </c>
      <c r="K1483" s="19" t="s">
        <v>137</v>
      </c>
      <c r="L1483" s="19" t="s">
        <v>210</v>
      </c>
      <c r="M1483" s="19" t="s">
        <v>137</v>
      </c>
      <c r="N1483" s="19" t="s">
        <v>137</v>
      </c>
      <c r="O1483" s="19" t="s">
        <v>137</v>
      </c>
      <c r="P1483" s="19">
        <v>0</v>
      </c>
      <c r="Q1483" s="19" t="s">
        <v>137</v>
      </c>
      <c r="R1483" s="19" t="s">
        <v>137</v>
      </c>
      <c r="S1483" s="19" t="s">
        <v>137</v>
      </c>
      <c r="T1483" s="19" t="s">
        <v>137</v>
      </c>
      <c r="U1483" s="19" t="s">
        <v>137</v>
      </c>
      <c r="V1483" s="19" t="s">
        <v>137</v>
      </c>
      <c r="W1483" s="19" t="s">
        <v>140</v>
      </c>
      <c r="X1483" s="19" t="s">
        <v>137</v>
      </c>
      <c r="Y1483" s="19" t="s">
        <v>137</v>
      </c>
      <c r="Z1483" s="19" t="s">
        <v>137</v>
      </c>
      <c r="AA1483" s="19" t="s">
        <v>141</v>
      </c>
      <c r="AB1483" s="19" t="s">
        <v>141</v>
      </c>
      <c r="AC1483" s="19" t="s">
        <v>141</v>
      </c>
      <c r="AD1483" s="19" t="s">
        <v>141</v>
      </c>
      <c r="AE1483" s="19" t="s">
        <v>142</v>
      </c>
      <c r="AF1483" s="19" t="s">
        <v>141</v>
      </c>
      <c r="AG1483" s="19" t="s">
        <v>143</v>
      </c>
      <c r="AH1483" s="19" t="s">
        <v>141</v>
      </c>
      <c r="AI1483" s="19" t="s">
        <v>141</v>
      </c>
      <c r="AJ1483" s="19" t="s">
        <v>137</v>
      </c>
      <c r="AK1483" s="19" t="s">
        <v>137</v>
      </c>
      <c r="AL1483" s="19" t="s">
        <v>137</v>
      </c>
      <c r="AM1483" s="19" t="s">
        <v>144</v>
      </c>
      <c r="AN1483" s="19" t="s">
        <v>137</v>
      </c>
      <c r="AO1483" s="19" t="s">
        <v>137</v>
      </c>
      <c r="AP1483" s="19" t="s">
        <v>137</v>
      </c>
      <c r="AQ1483" s="19" t="s">
        <v>137</v>
      </c>
      <c r="AR1483" s="19" t="s">
        <v>141</v>
      </c>
    </row>
    <row r="1484" spans="1:44">
      <c r="A1484" s="19" t="s">
        <v>132</v>
      </c>
      <c r="B1484" s="19" t="s">
        <v>133</v>
      </c>
      <c r="C1484" s="19" t="s">
        <v>3094</v>
      </c>
      <c r="D1484" s="19" t="s">
        <v>3094</v>
      </c>
      <c r="E1484" s="19" t="s">
        <v>3095</v>
      </c>
      <c r="F1484" s="19" t="s">
        <v>136</v>
      </c>
      <c r="G1484" s="19" t="s">
        <v>137</v>
      </c>
      <c r="H1484" s="19" t="s">
        <v>137</v>
      </c>
      <c r="I1484" s="19" t="s">
        <v>138</v>
      </c>
      <c r="J1484" s="19" t="s">
        <v>137</v>
      </c>
      <c r="K1484" s="19" t="s">
        <v>137</v>
      </c>
      <c r="L1484" s="19" t="s">
        <v>32</v>
      </c>
      <c r="M1484" s="19" t="s">
        <v>137</v>
      </c>
      <c r="N1484" s="19" t="s">
        <v>137</v>
      </c>
      <c r="O1484" s="19" t="s">
        <v>137</v>
      </c>
      <c r="P1484" s="19">
        <v>0</v>
      </c>
      <c r="Q1484" s="19" t="s">
        <v>137</v>
      </c>
      <c r="R1484" s="19" t="s">
        <v>137</v>
      </c>
      <c r="S1484" s="19" t="s">
        <v>137</v>
      </c>
      <c r="T1484" s="19" t="s">
        <v>137</v>
      </c>
      <c r="U1484" s="19" t="s">
        <v>137</v>
      </c>
      <c r="V1484" s="19" t="s">
        <v>137</v>
      </c>
      <c r="W1484" s="19" t="s">
        <v>140</v>
      </c>
      <c r="X1484" s="19" t="s">
        <v>137</v>
      </c>
      <c r="Y1484" s="19" t="s">
        <v>137</v>
      </c>
      <c r="Z1484" s="19" t="s">
        <v>137</v>
      </c>
      <c r="AA1484" s="19" t="s">
        <v>141</v>
      </c>
      <c r="AB1484" s="19" t="s">
        <v>141</v>
      </c>
      <c r="AC1484" s="19" t="s">
        <v>141</v>
      </c>
      <c r="AD1484" s="19" t="s">
        <v>141</v>
      </c>
      <c r="AE1484" s="19" t="s">
        <v>142</v>
      </c>
      <c r="AF1484" s="19" t="s">
        <v>141</v>
      </c>
      <c r="AG1484" s="19" t="s">
        <v>143</v>
      </c>
      <c r="AH1484" s="19" t="s">
        <v>141</v>
      </c>
      <c r="AI1484" s="19" t="s">
        <v>141</v>
      </c>
      <c r="AJ1484" s="19" t="s">
        <v>137</v>
      </c>
      <c r="AK1484" s="19" t="s">
        <v>137</v>
      </c>
      <c r="AL1484" s="19" t="s">
        <v>137</v>
      </c>
      <c r="AM1484" s="19" t="s">
        <v>144</v>
      </c>
      <c r="AN1484" s="19" t="s">
        <v>137</v>
      </c>
      <c r="AO1484" s="19" t="s">
        <v>137</v>
      </c>
      <c r="AP1484" s="19" t="s">
        <v>137</v>
      </c>
      <c r="AQ1484" s="19" t="s">
        <v>137</v>
      </c>
      <c r="AR1484" s="19" t="s">
        <v>141</v>
      </c>
    </row>
    <row r="1485" spans="1:44">
      <c r="A1485" s="19" t="s">
        <v>132</v>
      </c>
      <c r="B1485" s="19" t="s">
        <v>133</v>
      </c>
      <c r="C1485" s="19" t="s">
        <v>3096</v>
      </c>
      <c r="D1485" s="19" t="s">
        <v>3096</v>
      </c>
      <c r="E1485" s="19" t="s">
        <v>3097</v>
      </c>
      <c r="F1485" s="19" t="s">
        <v>136</v>
      </c>
      <c r="G1485" s="19" t="s">
        <v>137</v>
      </c>
      <c r="H1485" s="19" t="s">
        <v>137</v>
      </c>
      <c r="I1485" s="19" t="s">
        <v>138</v>
      </c>
      <c r="J1485" s="19" t="s">
        <v>137</v>
      </c>
      <c r="K1485" s="19" t="s">
        <v>137</v>
      </c>
      <c r="L1485" s="19" t="s">
        <v>210</v>
      </c>
      <c r="M1485" s="19" t="s">
        <v>137</v>
      </c>
      <c r="N1485" s="19" t="s">
        <v>137</v>
      </c>
      <c r="O1485" s="19" t="s">
        <v>137</v>
      </c>
      <c r="P1485" s="19">
        <v>0</v>
      </c>
      <c r="Q1485" s="19" t="s">
        <v>137</v>
      </c>
      <c r="R1485" s="19" t="s">
        <v>137</v>
      </c>
      <c r="S1485" s="19" t="s">
        <v>137</v>
      </c>
      <c r="T1485" s="19" t="s">
        <v>137</v>
      </c>
      <c r="U1485" s="19" t="s">
        <v>137</v>
      </c>
      <c r="V1485" s="19" t="s">
        <v>137</v>
      </c>
      <c r="W1485" s="19" t="s">
        <v>140</v>
      </c>
      <c r="X1485" s="19" t="s">
        <v>137</v>
      </c>
      <c r="Y1485" s="19" t="s">
        <v>137</v>
      </c>
      <c r="Z1485" s="19" t="s">
        <v>137</v>
      </c>
      <c r="AA1485" s="19" t="s">
        <v>141</v>
      </c>
      <c r="AB1485" s="19" t="s">
        <v>141</v>
      </c>
      <c r="AC1485" s="19" t="s">
        <v>141</v>
      </c>
      <c r="AD1485" s="19" t="s">
        <v>141</v>
      </c>
      <c r="AE1485" s="19" t="s">
        <v>142</v>
      </c>
      <c r="AF1485" s="19" t="s">
        <v>141</v>
      </c>
      <c r="AG1485" s="19" t="s">
        <v>143</v>
      </c>
      <c r="AH1485" s="19" t="s">
        <v>141</v>
      </c>
      <c r="AI1485" s="19" t="s">
        <v>141</v>
      </c>
      <c r="AJ1485" s="19" t="s">
        <v>137</v>
      </c>
      <c r="AK1485" s="19" t="s">
        <v>137</v>
      </c>
      <c r="AL1485" s="19" t="s">
        <v>137</v>
      </c>
      <c r="AM1485" s="19" t="s">
        <v>144</v>
      </c>
      <c r="AN1485" s="19" t="s">
        <v>137</v>
      </c>
      <c r="AO1485" s="19" t="s">
        <v>137</v>
      </c>
      <c r="AP1485" s="19" t="s">
        <v>137</v>
      </c>
      <c r="AQ1485" s="19" t="s">
        <v>137</v>
      </c>
      <c r="AR1485" s="19" t="s">
        <v>141</v>
      </c>
    </row>
    <row r="1486" spans="1:44">
      <c r="A1486" s="19" t="s">
        <v>132</v>
      </c>
      <c r="B1486" s="19" t="s">
        <v>133</v>
      </c>
      <c r="C1486" s="19" t="s">
        <v>3098</v>
      </c>
      <c r="D1486" s="19" t="s">
        <v>3098</v>
      </c>
      <c r="E1486" s="19" t="s">
        <v>3099</v>
      </c>
      <c r="F1486" s="19" t="s">
        <v>136</v>
      </c>
      <c r="G1486" s="19" t="s">
        <v>137</v>
      </c>
      <c r="H1486" s="19" t="s">
        <v>137</v>
      </c>
      <c r="I1486" s="19" t="s">
        <v>138</v>
      </c>
      <c r="J1486" s="19" t="s">
        <v>137</v>
      </c>
      <c r="K1486" s="19" t="s">
        <v>137</v>
      </c>
      <c r="L1486" s="19" t="s">
        <v>210</v>
      </c>
      <c r="M1486" s="19" t="s">
        <v>137</v>
      </c>
      <c r="N1486" s="19" t="s">
        <v>137</v>
      </c>
      <c r="O1486" s="19" t="s">
        <v>137</v>
      </c>
      <c r="P1486" s="19">
        <v>0</v>
      </c>
      <c r="Q1486" s="19" t="s">
        <v>137</v>
      </c>
      <c r="R1486" s="19" t="s">
        <v>137</v>
      </c>
      <c r="S1486" s="19" t="s">
        <v>137</v>
      </c>
      <c r="T1486" s="19" t="s">
        <v>137</v>
      </c>
      <c r="U1486" s="19" t="s">
        <v>137</v>
      </c>
      <c r="V1486" s="19" t="s">
        <v>137</v>
      </c>
      <c r="W1486" s="19" t="s">
        <v>140</v>
      </c>
      <c r="X1486" s="19" t="s">
        <v>137</v>
      </c>
      <c r="Y1486" s="19" t="s">
        <v>137</v>
      </c>
      <c r="Z1486" s="19" t="s">
        <v>137</v>
      </c>
      <c r="AA1486" s="19" t="s">
        <v>141</v>
      </c>
      <c r="AB1486" s="19" t="s">
        <v>141</v>
      </c>
      <c r="AC1486" s="19" t="s">
        <v>141</v>
      </c>
      <c r="AD1486" s="19" t="s">
        <v>141</v>
      </c>
      <c r="AE1486" s="19" t="s">
        <v>142</v>
      </c>
      <c r="AF1486" s="19" t="s">
        <v>141</v>
      </c>
      <c r="AG1486" s="19" t="s">
        <v>143</v>
      </c>
      <c r="AH1486" s="19" t="s">
        <v>141</v>
      </c>
      <c r="AI1486" s="19" t="s">
        <v>141</v>
      </c>
      <c r="AJ1486" s="19" t="s">
        <v>137</v>
      </c>
      <c r="AK1486" s="19" t="s">
        <v>137</v>
      </c>
      <c r="AL1486" s="19" t="s">
        <v>137</v>
      </c>
      <c r="AM1486" s="19" t="s">
        <v>144</v>
      </c>
      <c r="AN1486" s="19" t="s">
        <v>137</v>
      </c>
      <c r="AO1486" s="19" t="s">
        <v>137</v>
      </c>
      <c r="AP1486" s="19" t="s">
        <v>137</v>
      </c>
      <c r="AQ1486" s="19" t="s">
        <v>137</v>
      </c>
      <c r="AR1486" s="19" t="s">
        <v>141</v>
      </c>
    </row>
    <row r="1487" spans="1:44">
      <c r="A1487" s="19" t="s">
        <v>132</v>
      </c>
      <c r="B1487" s="19" t="s">
        <v>133</v>
      </c>
      <c r="C1487" s="19" t="s">
        <v>3100</v>
      </c>
      <c r="D1487" s="19" t="s">
        <v>3100</v>
      </c>
      <c r="E1487" s="19" t="s">
        <v>3101</v>
      </c>
      <c r="F1487" s="19" t="s">
        <v>136</v>
      </c>
      <c r="G1487" s="19" t="s">
        <v>137</v>
      </c>
      <c r="H1487" s="19" t="s">
        <v>137</v>
      </c>
      <c r="I1487" s="19" t="s">
        <v>138</v>
      </c>
      <c r="J1487" s="19" t="s">
        <v>137</v>
      </c>
      <c r="K1487" s="19" t="s">
        <v>137</v>
      </c>
      <c r="L1487" s="19" t="s">
        <v>210</v>
      </c>
      <c r="M1487" s="19" t="s">
        <v>137</v>
      </c>
      <c r="N1487" s="19" t="s">
        <v>137</v>
      </c>
      <c r="O1487" s="19" t="s">
        <v>137</v>
      </c>
      <c r="P1487" s="19">
        <v>0</v>
      </c>
      <c r="Q1487" s="19" t="s">
        <v>137</v>
      </c>
      <c r="R1487" s="19" t="s">
        <v>137</v>
      </c>
      <c r="S1487" s="19" t="s">
        <v>137</v>
      </c>
      <c r="T1487" s="19" t="s">
        <v>137</v>
      </c>
      <c r="U1487" s="19" t="s">
        <v>137</v>
      </c>
      <c r="V1487" s="19" t="s">
        <v>137</v>
      </c>
      <c r="W1487" s="19" t="s">
        <v>140</v>
      </c>
      <c r="X1487" s="19" t="s">
        <v>137</v>
      </c>
      <c r="Y1487" s="19" t="s">
        <v>137</v>
      </c>
      <c r="Z1487" s="19" t="s">
        <v>137</v>
      </c>
      <c r="AA1487" s="19" t="s">
        <v>141</v>
      </c>
      <c r="AB1487" s="19" t="s">
        <v>141</v>
      </c>
      <c r="AC1487" s="19" t="s">
        <v>141</v>
      </c>
      <c r="AD1487" s="19" t="s">
        <v>141</v>
      </c>
      <c r="AE1487" s="19" t="s">
        <v>142</v>
      </c>
      <c r="AF1487" s="19" t="s">
        <v>141</v>
      </c>
      <c r="AG1487" s="19" t="s">
        <v>143</v>
      </c>
      <c r="AH1487" s="19" t="s">
        <v>141</v>
      </c>
      <c r="AI1487" s="19" t="s">
        <v>141</v>
      </c>
      <c r="AJ1487" s="19" t="s">
        <v>137</v>
      </c>
      <c r="AK1487" s="19" t="s">
        <v>137</v>
      </c>
      <c r="AL1487" s="19" t="s">
        <v>137</v>
      </c>
      <c r="AM1487" s="19" t="s">
        <v>144</v>
      </c>
      <c r="AN1487" s="19" t="s">
        <v>137</v>
      </c>
      <c r="AO1487" s="19" t="s">
        <v>137</v>
      </c>
      <c r="AP1487" s="19" t="s">
        <v>137</v>
      </c>
      <c r="AQ1487" s="19" t="s">
        <v>137</v>
      </c>
      <c r="AR1487" s="19" t="s">
        <v>141</v>
      </c>
    </row>
    <row r="1488" spans="1:44">
      <c r="A1488" s="19" t="s">
        <v>132</v>
      </c>
      <c r="B1488" s="19" t="s">
        <v>133</v>
      </c>
      <c r="C1488" s="19" t="s">
        <v>3102</v>
      </c>
      <c r="D1488" s="19" t="s">
        <v>3102</v>
      </c>
      <c r="E1488" s="19" t="s">
        <v>3103</v>
      </c>
      <c r="F1488" s="19" t="s">
        <v>136</v>
      </c>
      <c r="G1488" s="19" t="s">
        <v>137</v>
      </c>
      <c r="H1488" s="19" t="s">
        <v>137</v>
      </c>
      <c r="I1488" s="19" t="s">
        <v>138</v>
      </c>
      <c r="J1488" s="19" t="s">
        <v>137</v>
      </c>
      <c r="K1488" s="19" t="s">
        <v>137</v>
      </c>
      <c r="L1488" s="19" t="s">
        <v>210</v>
      </c>
      <c r="M1488" s="19" t="s">
        <v>137</v>
      </c>
      <c r="N1488" s="19" t="s">
        <v>137</v>
      </c>
      <c r="O1488" s="19" t="s">
        <v>137</v>
      </c>
      <c r="P1488" s="19">
        <v>0</v>
      </c>
      <c r="Q1488" s="19" t="s">
        <v>137</v>
      </c>
      <c r="R1488" s="19" t="s">
        <v>137</v>
      </c>
      <c r="S1488" s="19" t="s">
        <v>137</v>
      </c>
      <c r="T1488" s="19" t="s">
        <v>137</v>
      </c>
      <c r="U1488" s="19" t="s">
        <v>137</v>
      </c>
      <c r="V1488" s="19" t="s">
        <v>137</v>
      </c>
      <c r="W1488" s="19" t="s">
        <v>140</v>
      </c>
      <c r="X1488" s="19" t="s">
        <v>137</v>
      </c>
      <c r="Y1488" s="19" t="s">
        <v>137</v>
      </c>
      <c r="Z1488" s="19" t="s">
        <v>137</v>
      </c>
      <c r="AA1488" s="19" t="s">
        <v>141</v>
      </c>
      <c r="AB1488" s="19" t="s">
        <v>141</v>
      </c>
      <c r="AC1488" s="19" t="s">
        <v>141</v>
      </c>
      <c r="AD1488" s="19" t="s">
        <v>141</v>
      </c>
      <c r="AE1488" s="19" t="s">
        <v>142</v>
      </c>
      <c r="AF1488" s="19" t="s">
        <v>141</v>
      </c>
      <c r="AG1488" s="19" t="s">
        <v>143</v>
      </c>
      <c r="AH1488" s="19" t="s">
        <v>141</v>
      </c>
      <c r="AI1488" s="19" t="s">
        <v>141</v>
      </c>
      <c r="AJ1488" s="19" t="s">
        <v>137</v>
      </c>
      <c r="AK1488" s="19" t="s">
        <v>137</v>
      </c>
      <c r="AL1488" s="19" t="s">
        <v>137</v>
      </c>
      <c r="AM1488" s="19" t="s">
        <v>144</v>
      </c>
      <c r="AN1488" s="19" t="s">
        <v>137</v>
      </c>
      <c r="AO1488" s="19" t="s">
        <v>137</v>
      </c>
      <c r="AP1488" s="19" t="s">
        <v>137</v>
      </c>
      <c r="AQ1488" s="19" t="s">
        <v>137</v>
      </c>
      <c r="AR1488" s="19" t="s">
        <v>141</v>
      </c>
    </row>
    <row r="1489" spans="1:44">
      <c r="A1489" s="19" t="s">
        <v>132</v>
      </c>
      <c r="B1489" s="19" t="s">
        <v>133</v>
      </c>
      <c r="C1489" s="19" t="s">
        <v>3104</v>
      </c>
      <c r="D1489" s="19" t="s">
        <v>3104</v>
      </c>
      <c r="E1489" s="19" t="s">
        <v>3105</v>
      </c>
      <c r="F1489" s="19" t="s">
        <v>136</v>
      </c>
      <c r="G1489" s="19" t="s">
        <v>137</v>
      </c>
      <c r="H1489" s="19" t="s">
        <v>137</v>
      </c>
      <c r="I1489" s="19" t="s">
        <v>138</v>
      </c>
      <c r="J1489" s="19" t="s">
        <v>137</v>
      </c>
      <c r="K1489" s="19" t="s">
        <v>137</v>
      </c>
      <c r="L1489" s="19" t="s">
        <v>347</v>
      </c>
      <c r="M1489" s="19" t="s">
        <v>137</v>
      </c>
      <c r="N1489" s="19" t="s">
        <v>137</v>
      </c>
      <c r="O1489" s="19" t="s">
        <v>137</v>
      </c>
      <c r="P1489" s="19">
        <v>0</v>
      </c>
      <c r="Q1489" s="19" t="s">
        <v>137</v>
      </c>
      <c r="R1489" s="19" t="s">
        <v>137</v>
      </c>
      <c r="S1489" s="19" t="s">
        <v>137</v>
      </c>
      <c r="T1489" s="19" t="s">
        <v>137</v>
      </c>
      <c r="U1489" s="19" t="s">
        <v>137</v>
      </c>
      <c r="V1489" s="19" t="s">
        <v>137</v>
      </c>
      <c r="W1489" s="19" t="s">
        <v>140</v>
      </c>
      <c r="X1489" s="19" t="s">
        <v>137</v>
      </c>
      <c r="Y1489" s="19" t="s">
        <v>137</v>
      </c>
      <c r="Z1489" s="19" t="s">
        <v>137</v>
      </c>
      <c r="AA1489" s="19" t="s">
        <v>141</v>
      </c>
      <c r="AB1489" s="19" t="s">
        <v>141</v>
      </c>
      <c r="AC1489" s="19" t="s">
        <v>141</v>
      </c>
      <c r="AD1489" s="19" t="s">
        <v>141</v>
      </c>
      <c r="AE1489" s="19" t="s">
        <v>142</v>
      </c>
      <c r="AF1489" s="19" t="s">
        <v>141</v>
      </c>
      <c r="AG1489" s="19" t="s">
        <v>143</v>
      </c>
      <c r="AH1489" s="19" t="s">
        <v>141</v>
      </c>
      <c r="AI1489" s="19" t="s">
        <v>141</v>
      </c>
      <c r="AJ1489" s="19" t="s">
        <v>137</v>
      </c>
      <c r="AK1489" s="19" t="s">
        <v>137</v>
      </c>
      <c r="AL1489" s="19" t="s">
        <v>137</v>
      </c>
      <c r="AM1489" s="19" t="s">
        <v>144</v>
      </c>
      <c r="AN1489" s="19" t="s">
        <v>137</v>
      </c>
      <c r="AO1489" s="19" t="s">
        <v>137</v>
      </c>
      <c r="AP1489" s="19" t="s">
        <v>137</v>
      </c>
      <c r="AQ1489" s="19" t="s">
        <v>137</v>
      </c>
      <c r="AR1489" s="19" t="s">
        <v>141</v>
      </c>
    </row>
    <row r="1490" spans="1:44">
      <c r="A1490" s="19" t="s">
        <v>132</v>
      </c>
      <c r="B1490" s="19" t="s">
        <v>133</v>
      </c>
      <c r="C1490" s="19" t="s">
        <v>3106</v>
      </c>
      <c r="D1490" s="19" t="s">
        <v>3106</v>
      </c>
      <c r="E1490" s="19" t="s">
        <v>3107</v>
      </c>
      <c r="F1490" s="19" t="s">
        <v>136</v>
      </c>
      <c r="G1490" s="19" t="s">
        <v>137</v>
      </c>
      <c r="H1490" s="19" t="s">
        <v>137</v>
      </c>
      <c r="I1490" s="19" t="s">
        <v>138</v>
      </c>
      <c r="J1490" s="19" t="s">
        <v>137</v>
      </c>
      <c r="K1490" s="19" t="s">
        <v>137</v>
      </c>
      <c r="L1490" s="19" t="s">
        <v>347</v>
      </c>
      <c r="M1490" s="19" t="s">
        <v>137</v>
      </c>
      <c r="N1490" s="19" t="s">
        <v>137</v>
      </c>
      <c r="O1490" s="19" t="s">
        <v>137</v>
      </c>
      <c r="P1490" s="19">
        <v>0</v>
      </c>
      <c r="Q1490" s="19" t="s">
        <v>137</v>
      </c>
      <c r="R1490" s="19" t="s">
        <v>137</v>
      </c>
      <c r="S1490" s="19" t="s">
        <v>137</v>
      </c>
      <c r="T1490" s="19" t="s">
        <v>137</v>
      </c>
      <c r="U1490" s="19" t="s">
        <v>137</v>
      </c>
      <c r="V1490" s="19" t="s">
        <v>137</v>
      </c>
      <c r="W1490" s="19" t="s">
        <v>140</v>
      </c>
      <c r="X1490" s="19" t="s">
        <v>137</v>
      </c>
      <c r="Y1490" s="19" t="s">
        <v>137</v>
      </c>
      <c r="Z1490" s="19" t="s">
        <v>137</v>
      </c>
      <c r="AA1490" s="19" t="s">
        <v>141</v>
      </c>
      <c r="AB1490" s="19" t="s">
        <v>141</v>
      </c>
      <c r="AC1490" s="19" t="s">
        <v>141</v>
      </c>
      <c r="AD1490" s="19" t="s">
        <v>141</v>
      </c>
      <c r="AE1490" s="19" t="s">
        <v>142</v>
      </c>
      <c r="AF1490" s="19" t="s">
        <v>141</v>
      </c>
      <c r="AG1490" s="19" t="s">
        <v>143</v>
      </c>
      <c r="AH1490" s="19" t="s">
        <v>141</v>
      </c>
      <c r="AI1490" s="19" t="s">
        <v>141</v>
      </c>
      <c r="AJ1490" s="19" t="s">
        <v>137</v>
      </c>
      <c r="AK1490" s="19" t="s">
        <v>137</v>
      </c>
      <c r="AL1490" s="19" t="s">
        <v>137</v>
      </c>
      <c r="AM1490" s="19" t="s">
        <v>144</v>
      </c>
      <c r="AN1490" s="19" t="s">
        <v>137</v>
      </c>
      <c r="AO1490" s="19" t="s">
        <v>137</v>
      </c>
      <c r="AP1490" s="19" t="s">
        <v>137</v>
      </c>
      <c r="AQ1490" s="19" t="s">
        <v>137</v>
      </c>
      <c r="AR1490" s="19" t="s">
        <v>141</v>
      </c>
    </row>
    <row r="1491" spans="1:44">
      <c r="A1491" s="19" t="s">
        <v>132</v>
      </c>
      <c r="B1491" s="19" t="s">
        <v>133</v>
      </c>
      <c r="C1491" s="19" t="s">
        <v>3108</v>
      </c>
      <c r="D1491" s="19" t="s">
        <v>3108</v>
      </c>
      <c r="E1491" s="19" t="s">
        <v>3109</v>
      </c>
      <c r="F1491" s="19" t="s">
        <v>136</v>
      </c>
      <c r="G1491" s="19" t="s">
        <v>137</v>
      </c>
      <c r="H1491" s="19" t="s">
        <v>137</v>
      </c>
      <c r="I1491" s="19" t="s">
        <v>138</v>
      </c>
      <c r="J1491" s="19" t="s">
        <v>137</v>
      </c>
      <c r="K1491" s="19" t="s">
        <v>137</v>
      </c>
      <c r="L1491" s="19" t="s">
        <v>347</v>
      </c>
      <c r="M1491" s="19" t="s">
        <v>137</v>
      </c>
      <c r="N1491" s="19" t="s">
        <v>137</v>
      </c>
      <c r="O1491" s="19" t="s">
        <v>137</v>
      </c>
      <c r="P1491" s="19">
        <v>0</v>
      </c>
      <c r="Q1491" s="19" t="s">
        <v>137</v>
      </c>
      <c r="R1491" s="19" t="s">
        <v>137</v>
      </c>
      <c r="S1491" s="19" t="s">
        <v>137</v>
      </c>
      <c r="T1491" s="19" t="s">
        <v>137</v>
      </c>
      <c r="U1491" s="19" t="s">
        <v>137</v>
      </c>
      <c r="V1491" s="19" t="s">
        <v>137</v>
      </c>
      <c r="W1491" s="19" t="s">
        <v>140</v>
      </c>
      <c r="X1491" s="19" t="s">
        <v>137</v>
      </c>
      <c r="Y1491" s="19" t="s">
        <v>137</v>
      </c>
      <c r="Z1491" s="19" t="s">
        <v>137</v>
      </c>
      <c r="AA1491" s="19" t="s">
        <v>141</v>
      </c>
      <c r="AB1491" s="19" t="s">
        <v>141</v>
      </c>
      <c r="AC1491" s="19" t="s">
        <v>141</v>
      </c>
      <c r="AD1491" s="19" t="s">
        <v>141</v>
      </c>
      <c r="AE1491" s="19" t="s">
        <v>142</v>
      </c>
      <c r="AF1491" s="19" t="s">
        <v>141</v>
      </c>
      <c r="AG1491" s="19" t="s">
        <v>143</v>
      </c>
      <c r="AH1491" s="19" t="s">
        <v>141</v>
      </c>
      <c r="AI1491" s="19" t="s">
        <v>141</v>
      </c>
      <c r="AJ1491" s="19" t="s">
        <v>137</v>
      </c>
      <c r="AK1491" s="19" t="s">
        <v>137</v>
      </c>
      <c r="AL1491" s="19" t="s">
        <v>137</v>
      </c>
      <c r="AM1491" s="19" t="s">
        <v>144</v>
      </c>
      <c r="AN1491" s="19" t="s">
        <v>137</v>
      </c>
      <c r="AO1491" s="19" t="s">
        <v>137</v>
      </c>
      <c r="AP1491" s="19" t="s">
        <v>137</v>
      </c>
      <c r="AQ1491" s="19" t="s">
        <v>137</v>
      </c>
      <c r="AR1491" s="19" t="s">
        <v>141</v>
      </c>
    </row>
    <row r="1492" spans="1:44">
      <c r="A1492" s="19" t="s">
        <v>132</v>
      </c>
      <c r="B1492" s="19" t="s">
        <v>133</v>
      </c>
      <c r="C1492" s="19" t="s">
        <v>3110</v>
      </c>
      <c r="D1492" s="19" t="s">
        <v>3110</v>
      </c>
      <c r="E1492" s="19" t="s">
        <v>3111</v>
      </c>
      <c r="F1492" s="19" t="s">
        <v>136</v>
      </c>
      <c r="G1492" s="19" t="s">
        <v>137</v>
      </c>
      <c r="H1492" s="19" t="s">
        <v>137</v>
      </c>
      <c r="I1492" s="19" t="s">
        <v>138</v>
      </c>
      <c r="J1492" s="19" t="s">
        <v>137</v>
      </c>
      <c r="K1492" s="19" t="s">
        <v>137</v>
      </c>
      <c r="L1492" s="19" t="s">
        <v>347</v>
      </c>
      <c r="M1492" s="19" t="s">
        <v>137</v>
      </c>
      <c r="N1492" s="19" t="s">
        <v>137</v>
      </c>
      <c r="O1492" s="19" t="s">
        <v>137</v>
      </c>
      <c r="P1492" s="19">
        <v>0</v>
      </c>
      <c r="Q1492" s="19" t="s">
        <v>137</v>
      </c>
      <c r="R1492" s="19" t="s">
        <v>137</v>
      </c>
      <c r="S1492" s="19" t="s">
        <v>137</v>
      </c>
      <c r="T1492" s="19" t="s">
        <v>137</v>
      </c>
      <c r="U1492" s="19" t="s">
        <v>137</v>
      </c>
      <c r="V1492" s="19" t="s">
        <v>137</v>
      </c>
      <c r="W1492" s="19" t="s">
        <v>140</v>
      </c>
      <c r="X1492" s="19" t="s">
        <v>137</v>
      </c>
      <c r="Y1492" s="19" t="s">
        <v>137</v>
      </c>
      <c r="Z1492" s="19" t="s">
        <v>137</v>
      </c>
      <c r="AA1492" s="19" t="s">
        <v>141</v>
      </c>
      <c r="AB1492" s="19" t="s">
        <v>141</v>
      </c>
      <c r="AC1492" s="19" t="s">
        <v>141</v>
      </c>
      <c r="AD1492" s="19" t="s">
        <v>141</v>
      </c>
      <c r="AE1492" s="19" t="s">
        <v>142</v>
      </c>
      <c r="AF1492" s="19" t="s">
        <v>141</v>
      </c>
      <c r="AG1492" s="19" t="s">
        <v>143</v>
      </c>
      <c r="AH1492" s="19" t="s">
        <v>141</v>
      </c>
      <c r="AI1492" s="19" t="s">
        <v>141</v>
      </c>
      <c r="AJ1492" s="19" t="s">
        <v>137</v>
      </c>
      <c r="AK1492" s="19" t="s">
        <v>137</v>
      </c>
      <c r="AL1492" s="19" t="s">
        <v>137</v>
      </c>
      <c r="AM1492" s="19" t="s">
        <v>144</v>
      </c>
      <c r="AN1492" s="19" t="s">
        <v>137</v>
      </c>
      <c r="AO1492" s="19" t="s">
        <v>137</v>
      </c>
      <c r="AP1492" s="19" t="s">
        <v>137</v>
      </c>
      <c r="AQ1492" s="19" t="s">
        <v>137</v>
      </c>
      <c r="AR1492" s="19" t="s">
        <v>141</v>
      </c>
    </row>
    <row r="1493" spans="1:44">
      <c r="A1493" s="19" t="s">
        <v>132</v>
      </c>
      <c r="B1493" s="19" t="s">
        <v>133</v>
      </c>
      <c r="C1493" s="19" t="s">
        <v>3112</v>
      </c>
      <c r="D1493" s="19" t="s">
        <v>137</v>
      </c>
      <c r="E1493" s="19" t="s">
        <v>3113</v>
      </c>
      <c r="F1493" s="19" t="s">
        <v>136</v>
      </c>
      <c r="G1493" s="19" t="s">
        <v>137</v>
      </c>
      <c r="H1493" s="19" t="s">
        <v>137</v>
      </c>
      <c r="I1493" s="19" t="s">
        <v>138</v>
      </c>
      <c r="J1493" s="19" t="s">
        <v>137</v>
      </c>
      <c r="K1493" s="19" t="s">
        <v>137</v>
      </c>
      <c r="L1493" s="19" t="s">
        <v>347</v>
      </c>
      <c r="M1493" s="19" t="s">
        <v>137</v>
      </c>
      <c r="N1493" s="19" t="s">
        <v>137</v>
      </c>
      <c r="O1493" s="19" t="s">
        <v>137</v>
      </c>
      <c r="P1493" s="19">
        <v>0</v>
      </c>
      <c r="Q1493" s="19" t="s">
        <v>137</v>
      </c>
      <c r="R1493" s="19" t="s">
        <v>137</v>
      </c>
      <c r="S1493" s="19" t="s">
        <v>137</v>
      </c>
      <c r="T1493" s="19" t="s">
        <v>137</v>
      </c>
      <c r="U1493" s="19" t="s">
        <v>137</v>
      </c>
      <c r="V1493" s="19" t="s">
        <v>137</v>
      </c>
      <c r="W1493" s="19" t="s">
        <v>140</v>
      </c>
      <c r="X1493" s="19" t="s">
        <v>137</v>
      </c>
      <c r="Y1493" s="19" t="s">
        <v>137</v>
      </c>
      <c r="Z1493" s="19" t="s">
        <v>137</v>
      </c>
      <c r="AA1493" s="19" t="s">
        <v>141</v>
      </c>
      <c r="AB1493" s="19" t="s">
        <v>141</v>
      </c>
      <c r="AC1493" s="19" t="s">
        <v>141</v>
      </c>
      <c r="AD1493" s="19" t="s">
        <v>141</v>
      </c>
      <c r="AE1493" s="19" t="s">
        <v>142</v>
      </c>
      <c r="AF1493" s="19" t="s">
        <v>141</v>
      </c>
      <c r="AG1493" s="19" t="s">
        <v>143</v>
      </c>
      <c r="AH1493" s="19" t="s">
        <v>141</v>
      </c>
      <c r="AI1493" s="19" t="s">
        <v>141</v>
      </c>
      <c r="AJ1493" s="19" t="s">
        <v>137</v>
      </c>
      <c r="AK1493" s="19" t="s">
        <v>137</v>
      </c>
      <c r="AL1493" s="19" t="s">
        <v>137</v>
      </c>
      <c r="AM1493" s="19" t="s">
        <v>144</v>
      </c>
      <c r="AN1493" s="19" t="s">
        <v>137</v>
      </c>
      <c r="AO1493" s="19" t="s">
        <v>137</v>
      </c>
      <c r="AP1493" s="19" t="s">
        <v>137</v>
      </c>
      <c r="AQ1493" s="19" t="s">
        <v>137</v>
      </c>
      <c r="AR1493" s="19" t="s">
        <v>141</v>
      </c>
    </row>
    <row r="1494" spans="1:44">
      <c r="A1494" s="19" t="s">
        <v>132</v>
      </c>
      <c r="B1494" s="19" t="s">
        <v>133</v>
      </c>
      <c r="C1494" s="19" t="s">
        <v>3114</v>
      </c>
      <c r="D1494" s="19" t="s">
        <v>3114</v>
      </c>
      <c r="E1494" s="19" t="s">
        <v>3115</v>
      </c>
      <c r="F1494" s="19" t="s">
        <v>136</v>
      </c>
      <c r="G1494" s="19" t="s">
        <v>137</v>
      </c>
      <c r="H1494" s="19" t="s">
        <v>137</v>
      </c>
      <c r="I1494" s="19" t="s">
        <v>138</v>
      </c>
      <c r="J1494" s="19" t="s">
        <v>137</v>
      </c>
      <c r="K1494" s="19" t="s">
        <v>137</v>
      </c>
      <c r="L1494" s="19" t="s">
        <v>347</v>
      </c>
      <c r="M1494" s="19" t="s">
        <v>137</v>
      </c>
      <c r="N1494" s="19" t="s">
        <v>137</v>
      </c>
      <c r="O1494" s="19" t="s">
        <v>137</v>
      </c>
      <c r="P1494" s="19">
        <v>0</v>
      </c>
      <c r="Q1494" s="19" t="s">
        <v>137</v>
      </c>
      <c r="R1494" s="19" t="s">
        <v>137</v>
      </c>
      <c r="S1494" s="19" t="s">
        <v>137</v>
      </c>
      <c r="T1494" s="19" t="s">
        <v>137</v>
      </c>
      <c r="U1494" s="19" t="s">
        <v>137</v>
      </c>
      <c r="V1494" s="19" t="s">
        <v>137</v>
      </c>
      <c r="W1494" s="19" t="s">
        <v>140</v>
      </c>
      <c r="X1494" s="19" t="s">
        <v>137</v>
      </c>
      <c r="Y1494" s="19" t="s">
        <v>137</v>
      </c>
      <c r="Z1494" s="19" t="s">
        <v>137</v>
      </c>
      <c r="AA1494" s="19" t="s">
        <v>141</v>
      </c>
      <c r="AB1494" s="19" t="s">
        <v>141</v>
      </c>
      <c r="AC1494" s="19" t="s">
        <v>141</v>
      </c>
      <c r="AD1494" s="19" t="s">
        <v>141</v>
      </c>
      <c r="AE1494" s="19" t="s">
        <v>142</v>
      </c>
      <c r="AF1494" s="19" t="s">
        <v>141</v>
      </c>
      <c r="AG1494" s="19" t="s">
        <v>143</v>
      </c>
      <c r="AH1494" s="19" t="s">
        <v>141</v>
      </c>
      <c r="AI1494" s="19" t="s">
        <v>141</v>
      </c>
      <c r="AJ1494" s="19" t="s">
        <v>137</v>
      </c>
      <c r="AK1494" s="19" t="s">
        <v>137</v>
      </c>
      <c r="AL1494" s="19" t="s">
        <v>137</v>
      </c>
      <c r="AM1494" s="19" t="s">
        <v>144</v>
      </c>
      <c r="AN1494" s="19" t="s">
        <v>137</v>
      </c>
      <c r="AO1494" s="19" t="s">
        <v>137</v>
      </c>
      <c r="AP1494" s="19" t="s">
        <v>137</v>
      </c>
      <c r="AQ1494" s="19" t="s">
        <v>137</v>
      </c>
      <c r="AR1494" s="19" t="s">
        <v>141</v>
      </c>
    </row>
    <row r="1495" spans="1:44">
      <c r="A1495" s="19" t="s">
        <v>132</v>
      </c>
      <c r="B1495" s="19" t="s">
        <v>133</v>
      </c>
      <c r="C1495" s="19" t="s">
        <v>3116</v>
      </c>
      <c r="D1495" s="19" t="s">
        <v>3116</v>
      </c>
      <c r="E1495" s="19" t="s">
        <v>3117</v>
      </c>
      <c r="F1495" s="19" t="s">
        <v>136</v>
      </c>
      <c r="G1495" s="19" t="s">
        <v>137</v>
      </c>
      <c r="H1495" s="19" t="s">
        <v>137</v>
      </c>
      <c r="I1495" s="19" t="s">
        <v>138</v>
      </c>
      <c r="J1495" s="19" t="s">
        <v>137</v>
      </c>
      <c r="K1495" s="19" t="s">
        <v>137</v>
      </c>
      <c r="L1495" s="19" t="s">
        <v>347</v>
      </c>
      <c r="M1495" s="19" t="s">
        <v>137</v>
      </c>
      <c r="N1495" s="19" t="s">
        <v>137</v>
      </c>
      <c r="O1495" s="19" t="s">
        <v>137</v>
      </c>
      <c r="P1495" s="19">
        <v>0</v>
      </c>
      <c r="Q1495" s="19" t="s">
        <v>137</v>
      </c>
      <c r="R1495" s="19" t="s">
        <v>137</v>
      </c>
      <c r="S1495" s="19" t="s">
        <v>137</v>
      </c>
      <c r="T1495" s="19" t="s">
        <v>137</v>
      </c>
      <c r="U1495" s="19" t="s">
        <v>137</v>
      </c>
      <c r="V1495" s="19" t="s">
        <v>137</v>
      </c>
      <c r="W1495" s="19" t="s">
        <v>140</v>
      </c>
      <c r="X1495" s="19" t="s">
        <v>137</v>
      </c>
      <c r="Y1495" s="19" t="s">
        <v>137</v>
      </c>
      <c r="Z1495" s="19" t="s">
        <v>137</v>
      </c>
      <c r="AA1495" s="19" t="s">
        <v>141</v>
      </c>
      <c r="AB1495" s="19" t="s">
        <v>141</v>
      </c>
      <c r="AC1495" s="19" t="s">
        <v>141</v>
      </c>
      <c r="AD1495" s="19" t="s">
        <v>141</v>
      </c>
      <c r="AE1495" s="19" t="s">
        <v>142</v>
      </c>
      <c r="AF1495" s="19" t="s">
        <v>141</v>
      </c>
      <c r="AG1495" s="19" t="s">
        <v>143</v>
      </c>
      <c r="AH1495" s="19" t="s">
        <v>141</v>
      </c>
      <c r="AI1495" s="19" t="s">
        <v>141</v>
      </c>
      <c r="AJ1495" s="19" t="s">
        <v>137</v>
      </c>
      <c r="AK1495" s="19" t="s">
        <v>137</v>
      </c>
      <c r="AL1495" s="19" t="s">
        <v>137</v>
      </c>
      <c r="AM1495" s="19" t="s">
        <v>144</v>
      </c>
      <c r="AN1495" s="19" t="s">
        <v>137</v>
      </c>
      <c r="AO1495" s="19" t="s">
        <v>137</v>
      </c>
      <c r="AP1495" s="19" t="s">
        <v>137</v>
      </c>
      <c r="AQ1495" s="19" t="s">
        <v>137</v>
      </c>
      <c r="AR1495" s="19" t="s">
        <v>141</v>
      </c>
    </row>
    <row r="1496" spans="1:44">
      <c r="A1496" s="19" t="s">
        <v>132</v>
      </c>
      <c r="B1496" s="19" t="s">
        <v>133</v>
      </c>
      <c r="C1496" s="19" t="s">
        <v>3118</v>
      </c>
      <c r="D1496" s="19" t="s">
        <v>3118</v>
      </c>
      <c r="E1496" s="19" t="s">
        <v>3119</v>
      </c>
      <c r="F1496" s="19" t="s">
        <v>136</v>
      </c>
      <c r="G1496" s="19" t="s">
        <v>137</v>
      </c>
      <c r="H1496" s="19" t="s">
        <v>137</v>
      </c>
      <c r="I1496" s="19" t="s">
        <v>138</v>
      </c>
      <c r="J1496" s="19" t="s">
        <v>137</v>
      </c>
      <c r="K1496" s="19" t="s">
        <v>137</v>
      </c>
      <c r="L1496" s="19" t="s">
        <v>347</v>
      </c>
      <c r="M1496" s="19" t="s">
        <v>137</v>
      </c>
      <c r="N1496" s="19" t="s">
        <v>137</v>
      </c>
      <c r="O1496" s="19" t="s">
        <v>137</v>
      </c>
      <c r="P1496" s="19">
        <v>0</v>
      </c>
      <c r="Q1496" s="19" t="s">
        <v>137</v>
      </c>
      <c r="R1496" s="19" t="s">
        <v>137</v>
      </c>
      <c r="S1496" s="19" t="s">
        <v>137</v>
      </c>
      <c r="T1496" s="19" t="s">
        <v>137</v>
      </c>
      <c r="U1496" s="19" t="s">
        <v>137</v>
      </c>
      <c r="V1496" s="19" t="s">
        <v>137</v>
      </c>
      <c r="W1496" s="19" t="s">
        <v>140</v>
      </c>
      <c r="X1496" s="19" t="s">
        <v>137</v>
      </c>
      <c r="Y1496" s="19" t="s">
        <v>137</v>
      </c>
      <c r="Z1496" s="19" t="s">
        <v>137</v>
      </c>
      <c r="AA1496" s="19" t="s">
        <v>141</v>
      </c>
      <c r="AB1496" s="19" t="s">
        <v>141</v>
      </c>
      <c r="AC1496" s="19" t="s">
        <v>141</v>
      </c>
      <c r="AD1496" s="19" t="s">
        <v>141</v>
      </c>
      <c r="AE1496" s="19" t="s">
        <v>142</v>
      </c>
      <c r="AF1496" s="19" t="s">
        <v>141</v>
      </c>
      <c r="AG1496" s="19" t="s">
        <v>143</v>
      </c>
      <c r="AH1496" s="19" t="s">
        <v>141</v>
      </c>
      <c r="AI1496" s="19" t="s">
        <v>141</v>
      </c>
      <c r="AJ1496" s="19" t="s">
        <v>137</v>
      </c>
      <c r="AK1496" s="19" t="s">
        <v>137</v>
      </c>
      <c r="AL1496" s="19" t="s">
        <v>137</v>
      </c>
      <c r="AM1496" s="19" t="s">
        <v>144</v>
      </c>
      <c r="AN1496" s="19" t="s">
        <v>137</v>
      </c>
      <c r="AO1496" s="19" t="s">
        <v>137</v>
      </c>
      <c r="AP1496" s="19" t="s">
        <v>137</v>
      </c>
      <c r="AQ1496" s="19" t="s">
        <v>137</v>
      </c>
      <c r="AR1496" s="19" t="s">
        <v>141</v>
      </c>
    </row>
    <row r="1497" spans="1:44">
      <c r="A1497" s="19" t="s">
        <v>132</v>
      </c>
      <c r="B1497" s="19" t="s">
        <v>133</v>
      </c>
      <c r="C1497" s="19" t="s">
        <v>3120</v>
      </c>
      <c r="D1497" s="19" t="s">
        <v>3120</v>
      </c>
      <c r="E1497" s="19" t="s">
        <v>3121</v>
      </c>
      <c r="F1497" s="19" t="s">
        <v>136</v>
      </c>
      <c r="G1497" s="19" t="s">
        <v>137</v>
      </c>
      <c r="H1497" s="19" t="s">
        <v>137</v>
      </c>
      <c r="I1497" s="19" t="s">
        <v>138</v>
      </c>
      <c r="J1497" s="19" t="s">
        <v>137</v>
      </c>
      <c r="K1497" s="19" t="s">
        <v>137</v>
      </c>
      <c r="L1497" s="19" t="s">
        <v>205</v>
      </c>
      <c r="M1497" s="19" t="s">
        <v>137</v>
      </c>
      <c r="N1497" s="19" t="s">
        <v>137</v>
      </c>
      <c r="O1497" s="19" t="s">
        <v>137</v>
      </c>
      <c r="P1497" s="19">
        <v>0</v>
      </c>
      <c r="Q1497" s="19" t="s">
        <v>137</v>
      </c>
      <c r="R1497" s="19" t="s">
        <v>137</v>
      </c>
      <c r="S1497" s="19" t="s">
        <v>137</v>
      </c>
      <c r="T1497" s="19" t="s">
        <v>137</v>
      </c>
      <c r="U1497" s="19" t="s">
        <v>137</v>
      </c>
      <c r="V1497" s="19" t="s">
        <v>137</v>
      </c>
      <c r="W1497" s="19" t="s">
        <v>140</v>
      </c>
      <c r="X1497" s="19" t="s">
        <v>137</v>
      </c>
      <c r="Y1497" s="19" t="s">
        <v>137</v>
      </c>
      <c r="Z1497" s="19" t="s">
        <v>137</v>
      </c>
      <c r="AA1497" s="19" t="s">
        <v>141</v>
      </c>
      <c r="AB1497" s="19" t="s">
        <v>141</v>
      </c>
      <c r="AC1497" s="19" t="s">
        <v>141</v>
      </c>
      <c r="AD1497" s="19" t="s">
        <v>141</v>
      </c>
      <c r="AE1497" s="19" t="s">
        <v>142</v>
      </c>
      <c r="AF1497" s="19" t="s">
        <v>141</v>
      </c>
      <c r="AG1497" s="19" t="s">
        <v>143</v>
      </c>
      <c r="AH1497" s="19" t="s">
        <v>141</v>
      </c>
      <c r="AI1497" s="19" t="s">
        <v>141</v>
      </c>
      <c r="AJ1497" s="19" t="s">
        <v>137</v>
      </c>
      <c r="AK1497" s="19" t="s">
        <v>137</v>
      </c>
      <c r="AL1497" s="19" t="s">
        <v>137</v>
      </c>
      <c r="AM1497" s="19" t="s">
        <v>144</v>
      </c>
      <c r="AN1497" s="19" t="s">
        <v>137</v>
      </c>
      <c r="AO1497" s="19" t="s">
        <v>137</v>
      </c>
      <c r="AP1497" s="19" t="s">
        <v>137</v>
      </c>
      <c r="AQ1497" s="19" t="s">
        <v>137</v>
      </c>
      <c r="AR1497" s="19" t="s">
        <v>141</v>
      </c>
    </row>
    <row r="1498" spans="1:44">
      <c r="A1498" s="19" t="s">
        <v>132</v>
      </c>
      <c r="B1498" s="19" t="s">
        <v>133</v>
      </c>
      <c r="C1498" s="19" t="s">
        <v>3122</v>
      </c>
      <c r="D1498" s="19" t="s">
        <v>3122</v>
      </c>
      <c r="E1498" s="19" t="s">
        <v>3123</v>
      </c>
      <c r="F1498" s="19" t="s">
        <v>136</v>
      </c>
      <c r="G1498" s="19" t="s">
        <v>137</v>
      </c>
      <c r="H1498" s="19" t="s">
        <v>137</v>
      </c>
      <c r="I1498" s="19" t="s">
        <v>138</v>
      </c>
      <c r="J1498" s="19" t="s">
        <v>137</v>
      </c>
      <c r="K1498" s="19" t="s">
        <v>137</v>
      </c>
      <c r="L1498" s="19" t="s">
        <v>347</v>
      </c>
      <c r="M1498" s="19" t="s">
        <v>137</v>
      </c>
      <c r="N1498" s="19" t="s">
        <v>137</v>
      </c>
      <c r="O1498" s="19" t="s">
        <v>137</v>
      </c>
      <c r="P1498" s="19">
        <v>0</v>
      </c>
      <c r="Q1498" s="19" t="s">
        <v>137</v>
      </c>
      <c r="R1498" s="19" t="s">
        <v>137</v>
      </c>
      <c r="S1498" s="19" t="s">
        <v>137</v>
      </c>
      <c r="T1498" s="19" t="s">
        <v>137</v>
      </c>
      <c r="U1498" s="19" t="s">
        <v>137</v>
      </c>
      <c r="V1498" s="19" t="s">
        <v>137</v>
      </c>
      <c r="W1498" s="19" t="s">
        <v>140</v>
      </c>
      <c r="X1498" s="19" t="s">
        <v>137</v>
      </c>
      <c r="Y1498" s="19" t="s">
        <v>137</v>
      </c>
      <c r="Z1498" s="19" t="s">
        <v>137</v>
      </c>
      <c r="AA1498" s="19" t="s">
        <v>141</v>
      </c>
      <c r="AB1498" s="19" t="s">
        <v>141</v>
      </c>
      <c r="AC1498" s="19" t="s">
        <v>141</v>
      </c>
      <c r="AD1498" s="19" t="s">
        <v>141</v>
      </c>
      <c r="AE1498" s="19" t="s">
        <v>142</v>
      </c>
      <c r="AF1498" s="19" t="s">
        <v>141</v>
      </c>
      <c r="AG1498" s="19" t="s">
        <v>143</v>
      </c>
      <c r="AH1498" s="19" t="s">
        <v>141</v>
      </c>
      <c r="AI1498" s="19" t="s">
        <v>141</v>
      </c>
      <c r="AJ1498" s="19" t="s">
        <v>137</v>
      </c>
      <c r="AK1498" s="19" t="s">
        <v>137</v>
      </c>
      <c r="AL1498" s="19" t="s">
        <v>137</v>
      </c>
      <c r="AM1498" s="19" t="s">
        <v>144</v>
      </c>
      <c r="AN1498" s="19" t="s">
        <v>137</v>
      </c>
      <c r="AO1498" s="19" t="s">
        <v>137</v>
      </c>
      <c r="AP1498" s="19" t="s">
        <v>137</v>
      </c>
      <c r="AQ1498" s="19" t="s">
        <v>137</v>
      </c>
      <c r="AR1498" s="19" t="s">
        <v>141</v>
      </c>
    </row>
    <row r="1499" spans="1:44">
      <c r="A1499" s="19" t="s">
        <v>132</v>
      </c>
      <c r="B1499" s="19" t="s">
        <v>133</v>
      </c>
      <c r="C1499" s="19" t="s">
        <v>3124</v>
      </c>
      <c r="D1499" s="19" t="s">
        <v>3124</v>
      </c>
      <c r="E1499" s="19" t="s">
        <v>3125</v>
      </c>
      <c r="F1499" s="19" t="s">
        <v>136</v>
      </c>
      <c r="G1499" s="19" t="s">
        <v>137</v>
      </c>
      <c r="H1499" s="19" t="s">
        <v>137</v>
      </c>
      <c r="I1499" s="19" t="s">
        <v>138</v>
      </c>
      <c r="J1499" s="19" t="s">
        <v>137</v>
      </c>
      <c r="K1499" s="19" t="s">
        <v>137</v>
      </c>
      <c r="L1499" s="19" t="s">
        <v>347</v>
      </c>
      <c r="M1499" s="19" t="s">
        <v>137</v>
      </c>
      <c r="N1499" s="19" t="s">
        <v>137</v>
      </c>
      <c r="O1499" s="19" t="s">
        <v>137</v>
      </c>
      <c r="P1499" s="19">
        <v>0</v>
      </c>
      <c r="Q1499" s="19" t="s">
        <v>137</v>
      </c>
      <c r="R1499" s="19" t="s">
        <v>137</v>
      </c>
      <c r="S1499" s="19" t="s">
        <v>137</v>
      </c>
      <c r="T1499" s="19" t="s">
        <v>137</v>
      </c>
      <c r="U1499" s="19" t="s">
        <v>137</v>
      </c>
      <c r="V1499" s="19" t="s">
        <v>137</v>
      </c>
      <c r="W1499" s="19" t="s">
        <v>140</v>
      </c>
      <c r="X1499" s="19" t="s">
        <v>137</v>
      </c>
      <c r="Y1499" s="19" t="s">
        <v>137</v>
      </c>
      <c r="Z1499" s="19" t="s">
        <v>137</v>
      </c>
      <c r="AA1499" s="19" t="s">
        <v>141</v>
      </c>
      <c r="AB1499" s="19" t="s">
        <v>141</v>
      </c>
      <c r="AC1499" s="19" t="s">
        <v>141</v>
      </c>
      <c r="AD1499" s="19" t="s">
        <v>141</v>
      </c>
      <c r="AE1499" s="19" t="s">
        <v>142</v>
      </c>
      <c r="AF1499" s="19" t="s">
        <v>141</v>
      </c>
      <c r="AG1499" s="19" t="s">
        <v>143</v>
      </c>
      <c r="AH1499" s="19" t="s">
        <v>141</v>
      </c>
      <c r="AI1499" s="19" t="s">
        <v>141</v>
      </c>
      <c r="AJ1499" s="19" t="s">
        <v>137</v>
      </c>
      <c r="AK1499" s="19" t="s">
        <v>137</v>
      </c>
      <c r="AL1499" s="19" t="s">
        <v>137</v>
      </c>
      <c r="AM1499" s="19" t="s">
        <v>144</v>
      </c>
      <c r="AN1499" s="19" t="s">
        <v>137</v>
      </c>
      <c r="AO1499" s="19" t="s">
        <v>137</v>
      </c>
      <c r="AP1499" s="19" t="s">
        <v>137</v>
      </c>
      <c r="AQ1499" s="19" t="s">
        <v>137</v>
      </c>
      <c r="AR1499" s="19" t="s">
        <v>141</v>
      </c>
    </row>
    <row r="1500" spans="1:44">
      <c r="A1500" s="19" t="s">
        <v>132</v>
      </c>
      <c r="B1500" s="19" t="s">
        <v>133</v>
      </c>
      <c r="C1500" s="19" t="s">
        <v>3126</v>
      </c>
      <c r="D1500" s="19" t="s">
        <v>3126</v>
      </c>
      <c r="E1500" s="19" t="s">
        <v>3127</v>
      </c>
      <c r="F1500" s="19" t="s">
        <v>136</v>
      </c>
      <c r="G1500" s="19" t="s">
        <v>137</v>
      </c>
      <c r="H1500" s="19" t="s">
        <v>137</v>
      </c>
      <c r="I1500" s="19" t="s">
        <v>138</v>
      </c>
      <c r="J1500" s="19" t="s">
        <v>137</v>
      </c>
      <c r="K1500" s="19" t="s">
        <v>137</v>
      </c>
      <c r="L1500" s="19" t="s">
        <v>347</v>
      </c>
      <c r="M1500" s="19" t="s">
        <v>137</v>
      </c>
      <c r="N1500" s="19" t="s">
        <v>137</v>
      </c>
      <c r="O1500" s="19" t="s">
        <v>137</v>
      </c>
      <c r="P1500" s="19">
        <v>0</v>
      </c>
      <c r="Q1500" s="19" t="s">
        <v>137</v>
      </c>
      <c r="R1500" s="19" t="s">
        <v>137</v>
      </c>
      <c r="S1500" s="19" t="s">
        <v>137</v>
      </c>
      <c r="T1500" s="19" t="s">
        <v>137</v>
      </c>
      <c r="U1500" s="19" t="s">
        <v>137</v>
      </c>
      <c r="V1500" s="19" t="s">
        <v>137</v>
      </c>
      <c r="W1500" s="19" t="s">
        <v>140</v>
      </c>
      <c r="X1500" s="19" t="s">
        <v>137</v>
      </c>
      <c r="Y1500" s="19" t="s">
        <v>137</v>
      </c>
      <c r="Z1500" s="19" t="s">
        <v>137</v>
      </c>
      <c r="AA1500" s="19" t="s">
        <v>141</v>
      </c>
      <c r="AB1500" s="19" t="s">
        <v>141</v>
      </c>
      <c r="AC1500" s="19" t="s">
        <v>141</v>
      </c>
      <c r="AD1500" s="19" t="s">
        <v>141</v>
      </c>
      <c r="AE1500" s="19" t="s">
        <v>142</v>
      </c>
      <c r="AF1500" s="19" t="s">
        <v>141</v>
      </c>
      <c r="AG1500" s="19" t="s">
        <v>143</v>
      </c>
      <c r="AH1500" s="19" t="s">
        <v>141</v>
      </c>
      <c r="AI1500" s="19" t="s">
        <v>141</v>
      </c>
      <c r="AJ1500" s="19" t="s">
        <v>137</v>
      </c>
      <c r="AK1500" s="19" t="s">
        <v>137</v>
      </c>
      <c r="AL1500" s="19" t="s">
        <v>137</v>
      </c>
      <c r="AM1500" s="19" t="s">
        <v>144</v>
      </c>
      <c r="AN1500" s="19" t="s">
        <v>137</v>
      </c>
      <c r="AO1500" s="19" t="s">
        <v>137</v>
      </c>
      <c r="AP1500" s="19" t="s">
        <v>137</v>
      </c>
      <c r="AQ1500" s="19" t="s">
        <v>137</v>
      </c>
      <c r="AR1500" s="19" t="s">
        <v>141</v>
      </c>
    </row>
    <row r="1501" spans="1:44">
      <c r="A1501" s="19" t="s">
        <v>132</v>
      </c>
      <c r="B1501" s="19" t="s">
        <v>133</v>
      </c>
      <c r="C1501" s="19" t="s">
        <v>3128</v>
      </c>
      <c r="D1501" s="19" t="s">
        <v>3128</v>
      </c>
      <c r="E1501" s="19" t="s">
        <v>3129</v>
      </c>
      <c r="F1501" s="19" t="s">
        <v>136</v>
      </c>
      <c r="G1501" s="19" t="s">
        <v>137</v>
      </c>
      <c r="H1501" s="19" t="s">
        <v>137</v>
      </c>
      <c r="I1501" s="19" t="s">
        <v>138</v>
      </c>
      <c r="J1501" s="19" t="s">
        <v>137</v>
      </c>
      <c r="K1501" s="19" t="s">
        <v>137</v>
      </c>
      <c r="L1501" s="19" t="s">
        <v>347</v>
      </c>
      <c r="M1501" s="19" t="s">
        <v>137</v>
      </c>
      <c r="N1501" s="19" t="s">
        <v>137</v>
      </c>
      <c r="O1501" s="19" t="s">
        <v>137</v>
      </c>
      <c r="P1501" s="19">
        <v>0</v>
      </c>
      <c r="Q1501" s="19" t="s">
        <v>137</v>
      </c>
      <c r="R1501" s="19" t="s">
        <v>137</v>
      </c>
      <c r="S1501" s="19" t="s">
        <v>137</v>
      </c>
      <c r="T1501" s="19" t="s">
        <v>137</v>
      </c>
      <c r="U1501" s="19" t="s">
        <v>137</v>
      </c>
      <c r="V1501" s="19" t="s">
        <v>137</v>
      </c>
      <c r="W1501" s="19" t="s">
        <v>140</v>
      </c>
      <c r="X1501" s="19" t="s">
        <v>137</v>
      </c>
      <c r="Y1501" s="19" t="s">
        <v>137</v>
      </c>
      <c r="Z1501" s="19" t="s">
        <v>137</v>
      </c>
      <c r="AA1501" s="19" t="s">
        <v>141</v>
      </c>
      <c r="AB1501" s="19" t="s">
        <v>141</v>
      </c>
      <c r="AC1501" s="19" t="s">
        <v>141</v>
      </c>
      <c r="AD1501" s="19" t="s">
        <v>141</v>
      </c>
      <c r="AE1501" s="19" t="s">
        <v>142</v>
      </c>
      <c r="AF1501" s="19" t="s">
        <v>141</v>
      </c>
      <c r="AG1501" s="19" t="s">
        <v>143</v>
      </c>
      <c r="AH1501" s="19" t="s">
        <v>141</v>
      </c>
      <c r="AI1501" s="19" t="s">
        <v>141</v>
      </c>
      <c r="AJ1501" s="19" t="s">
        <v>137</v>
      </c>
      <c r="AK1501" s="19" t="s">
        <v>137</v>
      </c>
      <c r="AL1501" s="19" t="s">
        <v>137</v>
      </c>
      <c r="AM1501" s="19" t="s">
        <v>144</v>
      </c>
      <c r="AN1501" s="19" t="s">
        <v>137</v>
      </c>
      <c r="AO1501" s="19" t="s">
        <v>137</v>
      </c>
      <c r="AP1501" s="19" t="s">
        <v>137</v>
      </c>
      <c r="AQ1501" s="19" t="s">
        <v>137</v>
      </c>
      <c r="AR1501" s="19" t="s">
        <v>141</v>
      </c>
    </row>
    <row r="1502" spans="1:44">
      <c r="A1502" s="19" t="s">
        <v>132</v>
      </c>
      <c r="B1502" s="19" t="s">
        <v>133</v>
      </c>
      <c r="C1502" s="19" t="s">
        <v>3130</v>
      </c>
      <c r="D1502" s="19" t="s">
        <v>3130</v>
      </c>
      <c r="E1502" s="19" t="s">
        <v>3131</v>
      </c>
      <c r="F1502" s="19" t="s">
        <v>136</v>
      </c>
      <c r="G1502" s="19" t="s">
        <v>137</v>
      </c>
      <c r="H1502" s="19" t="s">
        <v>137</v>
      </c>
      <c r="I1502" s="19" t="s">
        <v>138</v>
      </c>
      <c r="J1502" s="19" t="s">
        <v>137</v>
      </c>
      <c r="K1502" s="19" t="s">
        <v>137</v>
      </c>
      <c r="L1502" s="19" t="s">
        <v>347</v>
      </c>
      <c r="M1502" s="19" t="s">
        <v>137</v>
      </c>
      <c r="N1502" s="19" t="s">
        <v>137</v>
      </c>
      <c r="O1502" s="19" t="s">
        <v>137</v>
      </c>
      <c r="P1502" s="19">
        <v>0</v>
      </c>
      <c r="Q1502" s="19" t="s">
        <v>137</v>
      </c>
      <c r="R1502" s="19" t="s">
        <v>137</v>
      </c>
      <c r="S1502" s="19" t="s">
        <v>137</v>
      </c>
      <c r="T1502" s="19" t="s">
        <v>137</v>
      </c>
      <c r="U1502" s="19" t="s">
        <v>137</v>
      </c>
      <c r="V1502" s="19" t="s">
        <v>137</v>
      </c>
      <c r="W1502" s="19" t="s">
        <v>140</v>
      </c>
      <c r="X1502" s="19" t="s">
        <v>137</v>
      </c>
      <c r="Y1502" s="19" t="s">
        <v>137</v>
      </c>
      <c r="Z1502" s="19" t="s">
        <v>137</v>
      </c>
      <c r="AA1502" s="19" t="s">
        <v>141</v>
      </c>
      <c r="AB1502" s="19" t="s">
        <v>141</v>
      </c>
      <c r="AC1502" s="19" t="s">
        <v>141</v>
      </c>
      <c r="AD1502" s="19" t="s">
        <v>141</v>
      </c>
      <c r="AE1502" s="19" t="s">
        <v>142</v>
      </c>
      <c r="AF1502" s="19" t="s">
        <v>141</v>
      </c>
      <c r="AG1502" s="19" t="s">
        <v>143</v>
      </c>
      <c r="AH1502" s="19" t="s">
        <v>141</v>
      </c>
      <c r="AI1502" s="19" t="s">
        <v>141</v>
      </c>
      <c r="AJ1502" s="19" t="s">
        <v>137</v>
      </c>
      <c r="AK1502" s="19" t="s">
        <v>137</v>
      </c>
      <c r="AL1502" s="19" t="s">
        <v>137</v>
      </c>
      <c r="AM1502" s="19" t="s">
        <v>144</v>
      </c>
      <c r="AN1502" s="19" t="s">
        <v>137</v>
      </c>
      <c r="AO1502" s="19" t="s">
        <v>137</v>
      </c>
      <c r="AP1502" s="19" t="s">
        <v>137</v>
      </c>
      <c r="AQ1502" s="19" t="s">
        <v>137</v>
      </c>
      <c r="AR1502" s="19" t="s">
        <v>141</v>
      </c>
    </row>
    <row r="1503" spans="1:44">
      <c r="A1503" s="19" t="s">
        <v>132</v>
      </c>
      <c r="B1503" s="19" t="s">
        <v>133</v>
      </c>
      <c r="C1503" s="19" t="s">
        <v>3132</v>
      </c>
      <c r="D1503" s="19" t="s">
        <v>3132</v>
      </c>
      <c r="E1503" s="19" t="s">
        <v>3133</v>
      </c>
      <c r="F1503" s="19" t="s">
        <v>136</v>
      </c>
      <c r="G1503" s="19" t="s">
        <v>137</v>
      </c>
      <c r="H1503" s="19" t="s">
        <v>137</v>
      </c>
      <c r="I1503" s="19" t="s">
        <v>138</v>
      </c>
      <c r="J1503" s="19" t="s">
        <v>137</v>
      </c>
      <c r="K1503" s="19" t="s">
        <v>137</v>
      </c>
      <c r="L1503" s="19" t="s">
        <v>347</v>
      </c>
      <c r="M1503" s="19" t="s">
        <v>137</v>
      </c>
      <c r="N1503" s="19" t="s">
        <v>137</v>
      </c>
      <c r="O1503" s="19" t="s">
        <v>137</v>
      </c>
      <c r="P1503" s="19">
        <v>0</v>
      </c>
      <c r="Q1503" s="19" t="s">
        <v>137</v>
      </c>
      <c r="R1503" s="19" t="s">
        <v>137</v>
      </c>
      <c r="S1503" s="19" t="s">
        <v>137</v>
      </c>
      <c r="T1503" s="19" t="s">
        <v>137</v>
      </c>
      <c r="U1503" s="19" t="s">
        <v>137</v>
      </c>
      <c r="V1503" s="19" t="s">
        <v>137</v>
      </c>
      <c r="W1503" s="19" t="s">
        <v>140</v>
      </c>
      <c r="X1503" s="19" t="s">
        <v>137</v>
      </c>
      <c r="Y1503" s="19" t="s">
        <v>137</v>
      </c>
      <c r="Z1503" s="19" t="s">
        <v>137</v>
      </c>
      <c r="AA1503" s="19" t="s">
        <v>141</v>
      </c>
      <c r="AB1503" s="19" t="s">
        <v>141</v>
      </c>
      <c r="AC1503" s="19" t="s">
        <v>141</v>
      </c>
      <c r="AD1503" s="19" t="s">
        <v>141</v>
      </c>
      <c r="AE1503" s="19" t="s">
        <v>142</v>
      </c>
      <c r="AF1503" s="19" t="s">
        <v>141</v>
      </c>
      <c r="AG1503" s="19" t="s">
        <v>143</v>
      </c>
      <c r="AH1503" s="19" t="s">
        <v>141</v>
      </c>
      <c r="AI1503" s="19" t="s">
        <v>141</v>
      </c>
      <c r="AJ1503" s="19" t="s">
        <v>137</v>
      </c>
      <c r="AK1503" s="19" t="s">
        <v>137</v>
      </c>
      <c r="AL1503" s="19" t="s">
        <v>137</v>
      </c>
      <c r="AM1503" s="19" t="s">
        <v>144</v>
      </c>
      <c r="AN1503" s="19" t="s">
        <v>137</v>
      </c>
      <c r="AO1503" s="19" t="s">
        <v>137</v>
      </c>
      <c r="AP1503" s="19" t="s">
        <v>137</v>
      </c>
      <c r="AQ1503" s="19" t="s">
        <v>137</v>
      </c>
      <c r="AR1503" s="19" t="s">
        <v>141</v>
      </c>
    </row>
    <row r="1504" spans="1:44">
      <c r="A1504" s="19" t="s">
        <v>132</v>
      </c>
      <c r="B1504" s="19" t="s">
        <v>133</v>
      </c>
      <c r="C1504" s="19" t="s">
        <v>3134</v>
      </c>
      <c r="D1504" s="19" t="s">
        <v>3134</v>
      </c>
      <c r="E1504" s="19" t="s">
        <v>3135</v>
      </c>
      <c r="F1504" s="19" t="s">
        <v>136</v>
      </c>
      <c r="G1504" s="19" t="s">
        <v>137</v>
      </c>
      <c r="H1504" s="19" t="s">
        <v>137</v>
      </c>
      <c r="I1504" s="19" t="s">
        <v>138</v>
      </c>
      <c r="J1504" s="19" t="s">
        <v>137</v>
      </c>
      <c r="K1504" s="19" t="s">
        <v>137</v>
      </c>
      <c r="L1504" s="19" t="s">
        <v>347</v>
      </c>
      <c r="M1504" s="19" t="s">
        <v>137</v>
      </c>
      <c r="N1504" s="19" t="s">
        <v>137</v>
      </c>
      <c r="O1504" s="19" t="s">
        <v>137</v>
      </c>
      <c r="P1504" s="19">
        <v>0</v>
      </c>
      <c r="Q1504" s="19" t="s">
        <v>137</v>
      </c>
      <c r="R1504" s="19" t="s">
        <v>137</v>
      </c>
      <c r="S1504" s="19" t="s">
        <v>137</v>
      </c>
      <c r="T1504" s="19" t="s">
        <v>137</v>
      </c>
      <c r="U1504" s="19" t="s">
        <v>137</v>
      </c>
      <c r="V1504" s="19" t="s">
        <v>137</v>
      </c>
      <c r="W1504" s="19" t="s">
        <v>140</v>
      </c>
      <c r="X1504" s="19" t="s">
        <v>137</v>
      </c>
      <c r="Y1504" s="19" t="s">
        <v>137</v>
      </c>
      <c r="Z1504" s="19" t="s">
        <v>137</v>
      </c>
      <c r="AA1504" s="19" t="s">
        <v>141</v>
      </c>
      <c r="AB1504" s="19" t="s">
        <v>141</v>
      </c>
      <c r="AC1504" s="19" t="s">
        <v>141</v>
      </c>
      <c r="AD1504" s="19" t="s">
        <v>141</v>
      </c>
      <c r="AE1504" s="19" t="s">
        <v>142</v>
      </c>
      <c r="AF1504" s="19" t="s">
        <v>141</v>
      </c>
      <c r="AG1504" s="19" t="s">
        <v>143</v>
      </c>
      <c r="AH1504" s="19" t="s">
        <v>141</v>
      </c>
      <c r="AI1504" s="19" t="s">
        <v>141</v>
      </c>
      <c r="AJ1504" s="19" t="s">
        <v>137</v>
      </c>
      <c r="AK1504" s="19" t="s">
        <v>137</v>
      </c>
      <c r="AL1504" s="19" t="s">
        <v>137</v>
      </c>
      <c r="AM1504" s="19" t="s">
        <v>144</v>
      </c>
      <c r="AN1504" s="19" t="s">
        <v>137</v>
      </c>
      <c r="AO1504" s="19" t="s">
        <v>137</v>
      </c>
      <c r="AP1504" s="19" t="s">
        <v>137</v>
      </c>
      <c r="AQ1504" s="19" t="s">
        <v>137</v>
      </c>
      <c r="AR1504" s="19" t="s">
        <v>141</v>
      </c>
    </row>
    <row r="1505" spans="1:44">
      <c r="A1505" s="19" t="s">
        <v>132</v>
      </c>
      <c r="B1505" s="19" t="s">
        <v>133</v>
      </c>
      <c r="C1505" s="19" t="s">
        <v>3136</v>
      </c>
      <c r="D1505" s="19" t="s">
        <v>3136</v>
      </c>
      <c r="E1505" s="19" t="s">
        <v>3137</v>
      </c>
      <c r="F1505" s="19" t="s">
        <v>136</v>
      </c>
      <c r="G1505" s="19" t="s">
        <v>137</v>
      </c>
      <c r="H1505" s="19" t="s">
        <v>137</v>
      </c>
      <c r="I1505" s="19" t="s">
        <v>138</v>
      </c>
      <c r="J1505" s="19" t="s">
        <v>137</v>
      </c>
      <c r="K1505" s="19" t="s">
        <v>137</v>
      </c>
      <c r="L1505" s="19" t="s">
        <v>347</v>
      </c>
      <c r="M1505" s="19" t="s">
        <v>137</v>
      </c>
      <c r="N1505" s="19" t="s">
        <v>137</v>
      </c>
      <c r="O1505" s="19" t="s">
        <v>137</v>
      </c>
      <c r="P1505" s="19">
        <v>0</v>
      </c>
      <c r="Q1505" s="19" t="s">
        <v>137</v>
      </c>
      <c r="R1505" s="19" t="s">
        <v>137</v>
      </c>
      <c r="S1505" s="19" t="s">
        <v>137</v>
      </c>
      <c r="T1505" s="19" t="s">
        <v>137</v>
      </c>
      <c r="U1505" s="19" t="s">
        <v>137</v>
      </c>
      <c r="V1505" s="19" t="s">
        <v>137</v>
      </c>
      <c r="W1505" s="19" t="s">
        <v>140</v>
      </c>
      <c r="X1505" s="19" t="s">
        <v>137</v>
      </c>
      <c r="Y1505" s="19" t="s">
        <v>137</v>
      </c>
      <c r="Z1505" s="19" t="s">
        <v>137</v>
      </c>
      <c r="AA1505" s="19" t="s">
        <v>141</v>
      </c>
      <c r="AB1505" s="19" t="s">
        <v>141</v>
      </c>
      <c r="AC1505" s="19" t="s">
        <v>141</v>
      </c>
      <c r="AD1505" s="19" t="s">
        <v>141</v>
      </c>
      <c r="AE1505" s="19" t="s">
        <v>142</v>
      </c>
      <c r="AF1505" s="19" t="s">
        <v>141</v>
      </c>
      <c r="AG1505" s="19" t="s">
        <v>143</v>
      </c>
      <c r="AH1505" s="19" t="s">
        <v>141</v>
      </c>
      <c r="AI1505" s="19" t="s">
        <v>141</v>
      </c>
      <c r="AJ1505" s="19" t="s">
        <v>137</v>
      </c>
      <c r="AK1505" s="19" t="s">
        <v>137</v>
      </c>
      <c r="AL1505" s="19" t="s">
        <v>137</v>
      </c>
      <c r="AM1505" s="19" t="s">
        <v>144</v>
      </c>
      <c r="AN1505" s="19" t="s">
        <v>137</v>
      </c>
      <c r="AO1505" s="19" t="s">
        <v>137</v>
      </c>
      <c r="AP1505" s="19" t="s">
        <v>137</v>
      </c>
      <c r="AQ1505" s="19" t="s">
        <v>137</v>
      </c>
      <c r="AR1505" s="19" t="s">
        <v>141</v>
      </c>
    </row>
    <row r="1506" spans="1:44">
      <c r="A1506" s="19" t="s">
        <v>132</v>
      </c>
      <c r="B1506" s="19" t="s">
        <v>133</v>
      </c>
      <c r="C1506" s="19" t="s">
        <v>3138</v>
      </c>
      <c r="D1506" s="19" t="s">
        <v>3138</v>
      </c>
      <c r="E1506" s="19" t="s">
        <v>3139</v>
      </c>
      <c r="F1506" s="19" t="s">
        <v>136</v>
      </c>
      <c r="G1506" s="19" t="s">
        <v>137</v>
      </c>
      <c r="H1506" s="19" t="s">
        <v>137</v>
      </c>
      <c r="I1506" s="19" t="s">
        <v>138</v>
      </c>
      <c r="J1506" s="19" t="s">
        <v>137</v>
      </c>
      <c r="K1506" s="19" t="s">
        <v>137</v>
      </c>
      <c r="L1506" s="19" t="s">
        <v>347</v>
      </c>
      <c r="M1506" s="19" t="s">
        <v>137</v>
      </c>
      <c r="N1506" s="19" t="s">
        <v>137</v>
      </c>
      <c r="O1506" s="19" t="s">
        <v>137</v>
      </c>
      <c r="P1506" s="19">
        <v>0</v>
      </c>
      <c r="Q1506" s="19" t="s">
        <v>137</v>
      </c>
      <c r="R1506" s="19" t="s">
        <v>137</v>
      </c>
      <c r="S1506" s="19" t="s">
        <v>137</v>
      </c>
      <c r="T1506" s="19" t="s">
        <v>137</v>
      </c>
      <c r="U1506" s="19" t="s">
        <v>137</v>
      </c>
      <c r="V1506" s="19" t="s">
        <v>137</v>
      </c>
      <c r="W1506" s="19" t="s">
        <v>140</v>
      </c>
      <c r="X1506" s="19" t="s">
        <v>137</v>
      </c>
      <c r="Y1506" s="19" t="s">
        <v>137</v>
      </c>
      <c r="Z1506" s="19" t="s">
        <v>137</v>
      </c>
      <c r="AA1506" s="19" t="s">
        <v>141</v>
      </c>
      <c r="AB1506" s="19" t="s">
        <v>141</v>
      </c>
      <c r="AC1506" s="19" t="s">
        <v>141</v>
      </c>
      <c r="AD1506" s="19" t="s">
        <v>141</v>
      </c>
      <c r="AE1506" s="19" t="s">
        <v>142</v>
      </c>
      <c r="AF1506" s="19" t="s">
        <v>141</v>
      </c>
      <c r="AG1506" s="19" t="s">
        <v>143</v>
      </c>
      <c r="AH1506" s="19" t="s">
        <v>141</v>
      </c>
      <c r="AI1506" s="19" t="s">
        <v>141</v>
      </c>
      <c r="AJ1506" s="19" t="s">
        <v>137</v>
      </c>
      <c r="AK1506" s="19" t="s">
        <v>137</v>
      </c>
      <c r="AL1506" s="19" t="s">
        <v>137</v>
      </c>
      <c r="AM1506" s="19" t="s">
        <v>144</v>
      </c>
      <c r="AN1506" s="19" t="s">
        <v>137</v>
      </c>
      <c r="AO1506" s="19" t="s">
        <v>137</v>
      </c>
      <c r="AP1506" s="19" t="s">
        <v>137</v>
      </c>
      <c r="AQ1506" s="19" t="s">
        <v>137</v>
      </c>
      <c r="AR1506" s="19" t="s">
        <v>141</v>
      </c>
    </row>
    <row r="1507" spans="1:44">
      <c r="A1507" s="19" t="s">
        <v>132</v>
      </c>
      <c r="B1507" s="19" t="s">
        <v>133</v>
      </c>
      <c r="C1507" s="19" t="s">
        <v>3140</v>
      </c>
      <c r="D1507" s="19" t="s">
        <v>3140</v>
      </c>
      <c r="E1507" s="19" t="s">
        <v>3141</v>
      </c>
      <c r="F1507" s="19" t="s">
        <v>136</v>
      </c>
      <c r="G1507" s="19" t="s">
        <v>137</v>
      </c>
      <c r="H1507" s="19" t="s">
        <v>137</v>
      </c>
      <c r="I1507" s="19" t="s">
        <v>138</v>
      </c>
      <c r="J1507" s="19" t="s">
        <v>137</v>
      </c>
      <c r="K1507" s="19" t="s">
        <v>137</v>
      </c>
      <c r="L1507" s="19" t="s">
        <v>347</v>
      </c>
      <c r="M1507" s="19" t="s">
        <v>137</v>
      </c>
      <c r="N1507" s="19" t="s">
        <v>137</v>
      </c>
      <c r="O1507" s="19" t="s">
        <v>137</v>
      </c>
      <c r="P1507" s="19">
        <v>0</v>
      </c>
      <c r="Q1507" s="19" t="s">
        <v>137</v>
      </c>
      <c r="R1507" s="19" t="s">
        <v>137</v>
      </c>
      <c r="S1507" s="19" t="s">
        <v>137</v>
      </c>
      <c r="T1507" s="19" t="s">
        <v>137</v>
      </c>
      <c r="U1507" s="19" t="s">
        <v>137</v>
      </c>
      <c r="V1507" s="19" t="s">
        <v>137</v>
      </c>
      <c r="W1507" s="19" t="s">
        <v>140</v>
      </c>
      <c r="X1507" s="19" t="s">
        <v>137</v>
      </c>
      <c r="Y1507" s="19" t="s">
        <v>137</v>
      </c>
      <c r="Z1507" s="19" t="s">
        <v>137</v>
      </c>
      <c r="AA1507" s="19" t="s">
        <v>141</v>
      </c>
      <c r="AB1507" s="19" t="s">
        <v>141</v>
      </c>
      <c r="AC1507" s="19" t="s">
        <v>141</v>
      </c>
      <c r="AD1507" s="19" t="s">
        <v>141</v>
      </c>
      <c r="AE1507" s="19" t="s">
        <v>142</v>
      </c>
      <c r="AF1507" s="19" t="s">
        <v>141</v>
      </c>
      <c r="AG1507" s="19" t="s">
        <v>143</v>
      </c>
      <c r="AH1507" s="19" t="s">
        <v>141</v>
      </c>
      <c r="AI1507" s="19" t="s">
        <v>141</v>
      </c>
      <c r="AJ1507" s="19" t="s">
        <v>137</v>
      </c>
      <c r="AK1507" s="19" t="s">
        <v>137</v>
      </c>
      <c r="AL1507" s="19" t="s">
        <v>137</v>
      </c>
      <c r="AM1507" s="19" t="s">
        <v>144</v>
      </c>
      <c r="AN1507" s="19" t="s">
        <v>137</v>
      </c>
      <c r="AO1507" s="19" t="s">
        <v>137</v>
      </c>
      <c r="AP1507" s="19" t="s">
        <v>137</v>
      </c>
      <c r="AQ1507" s="19" t="s">
        <v>137</v>
      </c>
      <c r="AR1507" s="19" t="s">
        <v>141</v>
      </c>
    </row>
    <row r="1508" spans="1:44">
      <c r="A1508" s="19" t="s">
        <v>132</v>
      </c>
      <c r="B1508" s="19" t="s">
        <v>133</v>
      </c>
      <c r="C1508" s="19" t="s">
        <v>3142</v>
      </c>
      <c r="D1508" s="19" t="s">
        <v>3142</v>
      </c>
      <c r="E1508" s="19" t="s">
        <v>3143</v>
      </c>
      <c r="F1508" s="19" t="s">
        <v>136</v>
      </c>
      <c r="G1508" s="19" t="s">
        <v>137</v>
      </c>
      <c r="H1508" s="19" t="s">
        <v>137</v>
      </c>
      <c r="I1508" s="19" t="s">
        <v>138</v>
      </c>
      <c r="J1508" s="19" t="s">
        <v>137</v>
      </c>
      <c r="K1508" s="19" t="s">
        <v>137</v>
      </c>
      <c r="L1508" s="19" t="s">
        <v>347</v>
      </c>
      <c r="M1508" s="19" t="s">
        <v>137</v>
      </c>
      <c r="N1508" s="19" t="s">
        <v>137</v>
      </c>
      <c r="O1508" s="19" t="s">
        <v>137</v>
      </c>
      <c r="P1508" s="19">
        <v>0</v>
      </c>
      <c r="Q1508" s="19" t="s">
        <v>137</v>
      </c>
      <c r="R1508" s="19" t="s">
        <v>137</v>
      </c>
      <c r="S1508" s="19" t="s">
        <v>137</v>
      </c>
      <c r="T1508" s="19" t="s">
        <v>137</v>
      </c>
      <c r="U1508" s="19" t="s">
        <v>137</v>
      </c>
      <c r="V1508" s="19" t="s">
        <v>137</v>
      </c>
      <c r="W1508" s="19" t="s">
        <v>140</v>
      </c>
      <c r="X1508" s="19" t="s">
        <v>137</v>
      </c>
      <c r="Y1508" s="19" t="s">
        <v>137</v>
      </c>
      <c r="Z1508" s="19" t="s">
        <v>137</v>
      </c>
      <c r="AA1508" s="19" t="s">
        <v>141</v>
      </c>
      <c r="AB1508" s="19" t="s">
        <v>141</v>
      </c>
      <c r="AC1508" s="19" t="s">
        <v>141</v>
      </c>
      <c r="AD1508" s="19" t="s">
        <v>141</v>
      </c>
      <c r="AE1508" s="19" t="s">
        <v>142</v>
      </c>
      <c r="AF1508" s="19" t="s">
        <v>141</v>
      </c>
      <c r="AG1508" s="19" t="s">
        <v>143</v>
      </c>
      <c r="AH1508" s="19" t="s">
        <v>141</v>
      </c>
      <c r="AI1508" s="19" t="s">
        <v>141</v>
      </c>
      <c r="AJ1508" s="19" t="s">
        <v>137</v>
      </c>
      <c r="AK1508" s="19" t="s">
        <v>137</v>
      </c>
      <c r="AL1508" s="19" t="s">
        <v>137</v>
      </c>
      <c r="AM1508" s="19" t="s">
        <v>144</v>
      </c>
      <c r="AN1508" s="19" t="s">
        <v>137</v>
      </c>
      <c r="AO1508" s="19" t="s">
        <v>137</v>
      </c>
      <c r="AP1508" s="19" t="s">
        <v>137</v>
      </c>
      <c r="AQ1508" s="19" t="s">
        <v>137</v>
      </c>
      <c r="AR1508" s="19" t="s">
        <v>141</v>
      </c>
    </row>
    <row r="1509" spans="1:44">
      <c r="A1509" s="19" t="s">
        <v>132</v>
      </c>
      <c r="B1509" s="19" t="s">
        <v>133</v>
      </c>
      <c r="C1509" s="19" t="s">
        <v>3144</v>
      </c>
      <c r="D1509" s="19" t="s">
        <v>3144</v>
      </c>
      <c r="E1509" s="19" t="s">
        <v>3145</v>
      </c>
      <c r="F1509" s="19" t="s">
        <v>136</v>
      </c>
      <c r="G1509" s="19" t="s">
        <v>137</v>
      </c>
      <c r="H1509" s="19" t="s">
        <v>137</v>
      </c>
      <c r="I1509" s="19" t="s">
        <v>138</v>
      </c>
      <c r="J1509" s="19" t="s">
        <v>137</v>
      </c>
      <c r="K1509" s="19" t="s">
        <v>137</v>
      </c>
      <c r="L1509" s="19" t="s">
        <v>347</v>
      </c>
      <c r="M1509" s="19" t="s">
        <v>137</v>
      </c>
      <c r="N1509" s="19" t="s">
        <v>137</v>
      </c>
      <c r="O1509" s="19" t="s">
        <v>137</v>
      </c>
      <c r="P1509" s="19">
        <v>0</v>
      </c>
      <c r="Q1509" s="19" t="s">
        <v>137</v>
      </c>
      <c r="R1509" s="19" t="s">
        <v>137</v>
      </c>
      <c r="S1509" s="19" t="s">
        <v>137</v>
      </c>
      <c r="T1509" s="19" t="s">
        <v>137</v>
      </c>
      <c r="U1509" s="19" t="s">
        <v>137</v>
      </c>
      <c r="V1509" s="19" t="s">
        <v>137</v>
      </c>
      <c r="W1509" s="19" t="s">
        <v>140</v>
      </c>
      <c r="X1509" s="19" t="s">
        <v>137</v>
      </c>
      <c r="Y1509" s="19" t="s">
        <v>137</v>
      </c>
      <c r="Z1509" s="19" t="s">
        <v>137</v>
      </c>
      <c r="AA1509" s="19" t="s">
        <v>141</v>
      </c>
      <c r="AB1509" s="19" t="s">
        <v>141</v>
      </c>
      <c r="AC1509" s="19" t="s">
        <v>141</v>
      </c>
      <c r="AD1509" s="19" t="s">
        <v>141</v>
      </c>
      <c r="AE1509" s="19" t="s">
        <v>142</v>
      </c>
      <c r="AF1509" s="19" t="s">
        <v>141</v>
      </c>
      <c r="AG1509" s="19" t="s">
        <v>143</v>
      </c>
      <c r="AH1509" s="19" t="s">
        <v>141</v>
      </c>
      <c r="AI1509" s="19" t="s">
        <v>141</v>
      </c>
      <c r="AJ1509" s="19" t="s">
        <v>137</v>
      </c>
      <c r="AK1509" s="19" t="s">
        <v>137</v>
      </c>
      <c r="AL1509" s="19" t="s">
        <v>137</v>
      </c>
      <c r="AM1509" s="19" t="s">
        <v>144</v>
      </c>
      <c r="AN1509" s="19" t="s">
        <v>137</v>
      </c>
      <c r="AO1509" s="19" t="s">
        <v>137</v>
      </c>
      <c r="AP1509" s="19" t="s">
        <v>137</v>
      </c>
      <c r="AQ1509" s="19" t="s">
        <v>137</v>
      </c>
      <c r="AR1509" s="19" t="s">
        <v>141</v>
      </c>
    </row>
    <row r="1510" spans="1:44">
      <c r="A1510" s="19" t="s">
        <v>132</v>
      </c>
      <c r="B1510" s="19" t="s">
        <v>133</v>
      </c>
      <c r="C1510" s="19" t="s">
        <v>3146</v>
      </c>
      <c r="D1510" s="19" t="s">
        <v>3146</v>
      </c>
      <c r="E1510" s="19" t="s">
        <v>3147</v>
      </c>
      <c r="F1510" s="19" t="s">
        <v>136</v>
      </c>
      <c r="G1510" s="19" t="s">
        <v>137</v>
      </c>
      <c r="H1510" s="19" t="s">
        <v>137</v>
      </c>
      <c r="I1510" s="19" t="s">
        <v>138</v>
      </c>
      <c r="J1510" s="19" t="s">
        <v>137</v>
      </c>
      <c r="K1510" s="19" t="s">
        <v>137</v>
      </c>
      <c r="L1510" s="19" t="s">
        <v>347</v>
      </c>
      <c r="M1510" s="19" t="s">
        <v>137</v>
      </c>
      <c r="N1510" s="19" t="s">
        <v>137</v>
      </c>
      <c r="O1510" s="19" t="s">
        <v>137</v>
      </c>
      <c r="P1510" s="19">
        <v>0</v>
      </c>
      <c r="Q1510" s="19" t="s">
        <v>137</v>
      </c>
      <c r="R1510" s="19" t="s">
        <v>137</v>
      </c>
      <c r="S1510" s="19" t="s">
        <v>137</v>
      </c>
      <c r="T1510" s="19" t="s">
        <v>137</v>
      </c>
      <c r="U1510" s="19" t="s">
        <v>137</v>
      </c>
      <c r="V1510" s="19" t="s">
        <v>137</v>
      </c>
      <c r="W1510" s="19" t="s">
        <v>140</v>
      </c>
      <c r="X1510" s="19" t="s">
        <v>137</v>
      </c>
      <c r="Y1510" s="19" t="s">
        <v>137</v>
      </c>
      <c r="Z1510" s="19" t="s">
        <v>137</v>
      </c>
      <c r="AA1510" s="19" t="s">
        <v>141</v>
      </c>
      <c r="AB1510" s="19" t="s">
        <v>141</v>
      </c>
      <c r="AC1510" s="19" t="s">
        <v>141</v>
      </c>
      <c r="AD1510" s="19" t="s">
        <v>141</v>
      </c>
      <c r="AE1510" s="19" t="s">
        <v>142</v>
      </c>
      <c r="AF1510" s="19" t="s">
        <v>141</v>
      </c>
      <c r="AG1510" s="19" t="s">
        <v>143</v>
      </c>
      <c r="AH1510" s="19" t="s">
        <v>141</v>
      </c>
      <c r="AI1510" s="19" t="s">
        <v>141</v>
      </c>
      <c r="AJ1510" s="19" t="s">
        <v>137</v>
      </c>
      <c r="AK1510" s="19" t="s">
        <v>137</v>
      </c>
      <c r="AL1510" s="19" t="s">
        <v>137</v>
      </c>
      <c r="AM1510" s="19" t="s">
        <v>144</v>
      </c>
      <c r="AN1510" s="19" t="s">
        <v>137</v>
      </c>
      <c r="AO1510" s="19" t="s">
        <v>137</v>
      </c>
      <c r="AP1510" s="19" t="s">
        <v>137</v>
      </c>
      <c r="AQ1510" s="19" t="s">
        <v>137</v>
      </c>
      <c r="AR1510" s="19" t="s">
        <v>141</v>
      </c>
    </row>
    <row r="1511" spans="1:44">
      <c r="A1511" s="19" t="s">
        <v>132</v>
      </c>
      <c r="B1511" s="19" t="s">
        <v>133</v>
      </c>
      <c r="C1511" s="19" t="s">
        <v>3148</v>
      </c>
      <c r="D1511" s="19" t="s">
        <v>3148</v>
      </c>
      <c r="E1511" s="19" t="s">
        <v>3149</v>
      </c>
      <c r="F1511" s="19" t="s">
        <v>136</v>
      </c>
      <c r="G1511" s="19" t="s">
        <v>137</v>
      </c>
      <c r="H1511" s="19" t="s">
        <v>137</v>
      </c>
      <c r="I1511" s="19" t="s">
        <v>138</v>
      </c>
      <c r="J1511" s="19" t="s">
        <v>137</v>
      </c>
      <c r="K1511" s="19" t="s">
        <v>137</v>
      </c>
      <c r="L1511" s="19" t="s">
        <v>347</v>
      </c>
      <c r="M1511" s="19" t="s">
        <v>137</v>
      </c>
      <c r="N1511" s="19" t="s">
        <v>137</v>
      </c>
      <c r="O1511" s="19" t="s">
        <v>137</v>
      </c>
      <c r="P1511" s="19">
        <v>0</v>
      </c>
      <c r="Q1511" s="19" t="s">
        <v>137</v>
      </c>
      <c r="R1511" s="19" t="s">
        <v>137</v>
      </c>
      <c r="S1511" s="19" t="s">
        <v>137</v>
      </c>
      <c r="T1511" s="19" t="s">
        <v>137</v>
      </c>
      <c r="U1511" s="19" t="s">
        <v>137</v>
      </c>
      <c r="V1511" s="19" t="s">
        <v>137</v>
      </c>
      <c r="W1511" s="19" t="s">
        <v>140</v>
      </c>
      <c r="X1511" s="19" t="s">
        <v>137</v>
      </c>
      <c r="Y1511" s="19" t="s">
        <v>137</v>
      </c>
      <c r="Z1511" s="19" t="s">
        <v>137</v>
      </c>
      <c r="AA1511" s="19" t="s">
        <v>141</v>
      </c>
      <c r="AB1511" s="19" t="s">
        <v>141</v>
      </c>
      <c r="AC1511" s="19" t="s">
        <v>141</v>
      </c>
      <c r="AD1511" s="19" t="s">
        <v>141</v>
      </c>
      <c r="AE1511" s="19" t="s">
        <v>142</v>
      </c>
      <c r="AF1511" s="19" t="s">
        <v>141</v>
      </c>
      <c r="AG1511" s="19" t="s">
        <v>143</v>
      </c>
      <c r="AH1511" s="19" t="s">
        <v>141</v>
      </c>
      <c r="AI1511" s="19" t="s">
        <v>141</v>
      </c>
      <c r="AJ1511" s="19" t="s">
        <v>137</v>
      </c>
      <c r="AK1511" s="19" t="s">
        <v>137</v>
      </c>
      <c r="AL1511" s="19" t="s">
        <v>137</v>
      </c>
      <c r="AM1511" s="19" t="s">
        <v>144</v>
      </c>
      <c r="AN1511" s="19" t="s">
        <v>137</v>
      </c>
      <c r="AO1511" s="19" t="s">
        <v>137</v>
      </c>
      <c r="AP1511" s="19" t="s">
        <v>137</v>
      </c>
      <c r="AQ1511" s="19" t="s">
        <v>137</v>
      </c>
      <c r="AR1511" s="19" t="s">
        <v>141</v>
      </c>
    </row>
    <row r="1512" spans="1:44">
      <c r="A1512" s="19" t="s">
        <v>132</v>
      </c>
      <c r="B1512" s="19" t="s">
        <v>133</v>
      </c>
      <c r="C1512" s="19" t="s">
        <v>3150</v>
      </c>
      <c r="D1512" s="19" t="s">
        <v>3150</v>
      </c>
      <c r="E1512" s="19" t="s">
        <v>3151</v>
      </c>
      <c r="F1512" s="19" t="s">
        <v>136</v>
      </c>
      <c r="G1512" s="19" t="s">
        <v>137</v>
      </c>
      <c r="H1512" s="19" t="s">
        <v>137</v>
      </c>
      <c r="I1512" s="19" t="s">
        <v>138</v>
      </c>
      <c r="J1512" s="19" t="s">
        <v>137</v>
      </c>
      <c r="K1512" s="19" t="s">
        <v>137</v>
      </c>
      <c r="L1512" s="19" t="s">
        <v>347</v>
      </c>
      <c r="M1512" s="19" t="s">
        <v>137</v>
      </c>
      <c r="N1512" s="19" t="s">
        <v>137</v>
      </c>
      <c r="O1512" s="19" t="s">
        <v>137</v>
      </c>
      <c r="P1512" s="19">
        <v>0</v>
      </c>
      <c r="Q1512" s="19" t="s">
        <v>137</v>
      </c>
      <c r="R1512" s="19" t="s">
        <v>137</v>
      </c>
      <c r="S1512" s="19" t="s">
        <v>137</v>
      </c>
      <c r="T1512" s="19" t="s">
        <v>137</v>
      </c>
      <c r="U1512" s="19" t="s">
        <v>137</v>
      </c>
      <c r="V1512" s="19" t="s">
        <v>137</v>
      </c>
      <c r="W1512" s="19" t="s">
        <v>140</v>
      </c>
      <c r="X1512" s="19" t="s">
        <v>137</v>
      </c>
      <c r="Y1512" s="19" t="s">
        <v>137</v>
      </c>
      <c r="Z1512" s="19" t="s">
        <v>137</v>
      </c>
      <c r="AA1512" s="19" t="s">
        <v>141</v>
      </c>
      <c r="AB1512" s="19" t="s">
        <v>141</v>
      </c>
      <c r="AC1512" s="19" t="s">
        <v>141</v>
      </c>
      <c r="AD1512" s="19" t="s">
        <v>141</v>
      </c>
      <c r="AE1512" s="19" t="s">
        <v>142</v>
      </c>
      <c r="AF1512" s="19" t="s">
        <v>141</v>
      </c>
      <c r="AG1512" s="19" t="s">
        <v>143</v>
      </c>
      <c r="AH1512" s="19" t="s">
        <v>141</v>
      </c>
      <c r="AI1512" s="19" t="s">
        <v>141</v>
      </c>
      <c r="AJ1512" s="19" t="s">
        <v>137</v>
      </c>
      <c r="AK1512" s="19" t="s">
        <v>137</v>
      </c>
      <c r="AL1512" s="19" t="s">
        <v>137</v>
      </c>
      <c r="AM1512" s="19" t="s">
        <v>144</v>
      </c>
      <c r="AN1512" s="19" t="s">
        <v>137</v>
      </c>
      <c r="AO1512" s="19" t="s">
        <v>137</v>
      </c>
      <c r="AP1512" s="19" t="s">
        <v>137</v>
      </c>
      <c r="AQ1512" s="19" t="s">
        <v>137</v>
      </c>
      <c r="AR1512" s="19" t="s">
        <v>141</v>
      </c>
    </row>
    <row r="1513" spans="1:44">
      <c r="A1513" s="19" t="s">
        <v>132</v>
      </c>
      <c r="B1513" s="19" t="s">
        <v>133</v>
      </c>
      <c r="C1513" s="19" t="s">
        <v>3152</v>
      </c>
      <c r="D1513" s="19" t="s">
        <v>3152</v>
      </c>
      <c r="E1513" s="19" t="s">
        <v>3153</v>
      </c>
      <c r="F1513" s="19" t="s">
        <v>136</v>
      </c>
      <c r="G1513" s="19" t="s">
        <v>137</v>
      </c>
      <c r="H1513" s="19" t="s">
        <v>137</v>
      </c>
      <c r="I1513" s="19" t="s">
        <v>138</v>
      </c>
      <c r="J1513" s="19" t="s">
        <v>137</v>
      </c>
      <c r="K1513" s="19" t="s">
        <v>137</v>
      </c>
      <c r="L1513" s="19" t="s">
        <v>347</v>
      </c>
      <c r="M1513" s="19" t="s">
        <v>137</v>
      </c>
      <c r="N1513" s="19" t="s">
        <v>137</v>
      </c>
      <c r="O1513" s="19" t="s">
        <v>137</v>
      </c>
      <c r="P1513" s="19">
        <v>0</v>
      </c>
      <c r="Q1513" s="19" t="s">
        <v>137</v>
      </c>
      <c r="R1513" s="19" t="s">
        <v>137</v>
      </c>
      <c r="S1513" s="19" t="s">
        <v>137</v>
      </c>
      <c r="T1513" s="19" t="s">
        <v>137</v>
      </c>
      <c r="U1513" s="19" t="s">
        <v>137</v>
      </c>
      <c r="V1513" s="19" t="s">
        <v>137</v>
      </c>
      <c r="W1513" s="19" t="s">
        <v>140</v>
      </c>
      <c r="X1513" s="19" t="s">
        <v>137</v>
      </c>
      <c r="Y1513" s="19" t="s">
        <v>137</v>
      </c>
      <c r="Z1513" s="19" t="s">
        <v>137</v>
      </c>
      <c r="AA1513" s="19" t="s">
        <v>141</v>
      </c>
      <c r="AB1513" s="19" t="s">
        <v>141</v>
      </c>
      <c r="AC1513" s="19" t="s">
        <v>141</v>
      </c>
      <c r="AD1513" s="19" t="s">
        <v>141</v>
      </c>
      <c r="AE1513" s="19" t="s">
        <v>142</v>
      </c>
      <c r="AF1513" s="19" t="s">
        <v>141</v>
      </c>
      <c r="AG1513" s="19" t="s">
        <v>143</v>
      </c>
      <c r="AH1513" s="19" t="s">
        <v>141</v>
      </c>
      <c r="AI1513" s="19" t="s">
        <v>141</v>
      </c>
      <c r="AJ1513" s="19" t="s">
        <v>137</v>
      </c>
      <c r="AK1513" s="19" t="s">
        <v>137</v>
      </c>
      <c r="AL1513" s="19" t="s">
        <v>137</v>
      </c>
      <c r="AM1513" s="19" t="s">
        <v>144</v>
      </c>
      <c r="AN1513" s="19" t="s">
        <v>137</v>
      </c>
      <c r="AO1513" s="19" t="s">
        <v>137</v>
      </c>
      <c r="AP1513" s="19" t="s">
        <v>137</v>
      </c>
      <c r="AQ1513" s="19" t="s">
        <v>137</v>
      </c>
      <c r="AR1513" s="19" t="s">
        <v>141</v>
      </c>
    </row>
    <row r="1514" spans="1:44">
      <c r="A1514" s="19" t="s">
        <v>132</v>
      </c>
      <c r="B1514" s="19" t="s">
        <v>133</v>
      </c>
      <c r="C1514" s="19" t="s">
        <v>3154</v>
      </c>
      <c r="D1514" s="19" t="s">
        <v>3154</v>
      </c>
      <c r="E1514" s="19" t="s">
        <v>3155</v>
      </c>
      <c r="F1514" s="19" t="s">
        <v>136</v>
      </c>
      <c r="G1514" s="19" t="s">
        <v>137</v>
      </c>
      <c r="H1514" s="19" t="s">
        <v>137</v>
      </c>
      <c r="I1514" s="19" t="s">
        <v>138</v>
      </c>
      <c r="J1514" s="19" t="s">
        <v>137</v>
      </c>
      <c r="K1514" s="19" t="s">
        <v>137</v>
      </c>
      <c r="L1514" s="19" t="s">
        <v>347</v>
      </c>
      <c r="M1514" s="19" t="s">
        <v>137</v>
      </c>
      <c r="N1514" s="19" t="s">
        <v>137</v>
      </c>
      <c r="O1514" s="19" t="s">
        <v>137</v>
      </c>
      <c r="P1514" s="19">
        <v>0</v>
      </c>
      <c r="Q1514" s="19" t="s">
        <v>137</v>
      </c>
      <c r="R1514" s="19" t="s">
        <v>137</v>
      </c>
      <c r="S1514" s="19" t="s">
        <v>137</v>
      </c>
      <c r="T1514" s="19" t="s">
        <v>137</v>
      </c>
      <c r="U1514" s="19" t="s">
        <v>137</v>
      </c>
      <c r="V1514" s="19" t="s">
        <v>137</v>
      </c>
      <c r="W1514" s="19" t="s">
        <v>140</v>
      </c>
      <c r="X1514" s="19" t="s">
        <v>137</v>
      </c>
      <c r="Y1514" s="19" t="s">
        <v>137</v>
      </c>
      <c r="Z1514" s="19" t="s">
        <v>137</v>
      </c>
      <c r="AA1514" s="19" t="s">
        <v>141</v>
      </c>
      <c r="AB1514" s="19" t="s">
        <v>141</v>
      </c>
      <c r="AC1514" s="19" t="s">
        <v>141</v>
      </c>
      <c r="AD1514" s="19" t="s">
        <v>141</v>
      </c>
      <c r="AE1514" s="19" t="s">
        <v>142</v>
      </c>
      <c r="AF1514" s="19" t="s">
        <v>141</v>
      </c>
      <c r="AG1514" s="19" t="s">
        <v>143</v>
      </c>
      <c r="AH1514" s="19" t="s">
        <v>141</v>
      </c>
      <c r="AI1514" s="19" t="s">
        <v>141</v>
      </c>
      <c r="AJ1514" s="19" t="s">
        <v>137</v>
      </c>
      <c r="AK1514" s="19" t="s">
        <v>137</v>
      </c>
      <c r="AL1514" s="19" t="s">
        <v>137</v>
      </c>
      <c r="AM1514" s="19" t="s">
        <v>144</v>
      </c>
      <c r="AN1514" s="19" t="s">
        <v>137</v>
      </c>
      <c r="AO1514" s="19" t="s">
        <v>137</v>
      </c>
      <c r="AP1514" s="19" t="s">
        <v>137</v>
      </c>
      <c r="AQ1514" s="19" t="s">
        <v>137</v>
      </c>
      <c r="AR1514" s="19" t="s">
        <v>141</v>
      </c>
    </row>
    <row r="1515" spans="1:44">
      <c r="A1515" s="19" t="s">
        <v>132</v>
      </c>
      <c r="B1515" s="19" t="s">
        <v>133</v>
      </c>
      <c r="C1515" s="19" t="s">
        <v>3156</v>
      </c>
      <c r="D1515" s="19" t="s">
        <v>3156</v>
      </c>
      <c r="E1515" s="19" t="s">
        <v>3149</v>
      </c>
      <c r="F1515" s="19" t="s">
        <v>136</v>
      </c>
      <c r="G1515" s="19" t="s">
        <v>137</v>
      </c>
      <c r="H1515" s="19" t="s">
        <v>137</v>
      </c>
      <c r="I1515" s="19" t="s">
        <v>138</v>
      </c>
      <c r="J1515" s="19" t="s">
        <v>137</v>
      </c>
      <c r="K1515" s="19" t="s">
        <v>137</v>
      </c>
      <c r="L1515" s="19" t="s">
        <v>347</v>
      </c>
      <c r="M1515" s="19" t="s">
        <v>137</v>
      </c>
      <c r="N1515" s="19" t="s">
        <v>137</v>
      </c>
      <c r="O1515" s="19" t="s">
        <v>137</v>
      </c>
      <c r="P1515" s="19">
        <v>0</v>
      </c>
      <c r="Q1515" s="19" t="s">
        <v>137</v>
      </c>
      <c r="R1515" s="19" t="s">
        <v>137</v>
      </c>
      <c r="S1515" s="19" t="s">
        <v>137</v>
      </c>
      <c r="T1515" s="19" t="s">
        <v>137</v>
      </c>
      <c r="U1515" s="19" t="s">
        <v>137</v>
      </c>
      <c r="V1515" s="19" t="s">
        <v>137</v>
      </c>
      <c r="W1515" s="19" t="s">
        <v>140</v>
      </c>
      <c r="X1515" s="19" t="s">
        <v>137</v>
      </c>
      <c r="Y1515" s="19" t="s">
        <v>137</v>
      </c>
      <c r="Z1515" s="19" t="s">
        <v>137</v>
      </c>
      <c r="AA1515" s="19" t="s">
        <v>141</v>
      </c>
      <c r="AB1515" s="19" t="s">
        <v>141</v>
      </c>
      <c r="AC1515" s="19" t="s">
        <v>141</v>
      </c>
      <c r="AD1515" s="19" t="s">
        <v>141</v>
      </c>
      <c r="AE1515" s="19" t="s">
        <v>142</v>
      </c>
      <c r="AF1515" s="19" t="s">
        <v>141</v>
      </c>
      <c r="AG1515" s="19" t="s">
        <v>143</v>
      </c>
      <c r="AH1515" s="19" t="s">
        <v>141</v>
      </c>
      <c r="AI1515" s="19" t="s">
        <v>141</v>
      </c>
      <c r="AJ1515" s="19" t="s">
        <v>137</v>
      </c>
      <c r="AK1515" s="19" t="s">
        <v>137</v>
      </c>
      <c r="AL1515" s="19" t="s">
        <v>137</v>
      </c>
      <c r="AM1515" s="19" t="s">
        <v>144</v>
      </c>
      <c r="AN1515" s="19" t="s">
        <v>137</v>
      </c>
      <c r="AO1515" s="19" t="s">
        <v>137</v>
      </c>
      <c r="AP1515" s="19" t="s">
        <v>137</v>
      </c>
      <c r="AQ1515" s="19" t="s">
        <v>137</v>
      </c>
      <c r="AR1515" s="19" t="s">
        <v>141</v>
      </c>
    </row>
    <row r="1516" spans="1:44">
      <c r="A1516" s="19" t="s">
        <v>132</v>
      </c>
      <c r="B1516" s="19" t="s">
        <v>133</v>
      </c>
      <c r="C1516" s="19" t="s">
        <v>3157</v>
      </c>
      <c r="D1516" s="19" t="s">
        <v>3158</v>
      </c>
      <c r="E1516" s="19" t="s">
        <v>3159</v>
      </c>
      <c r="F1516" s="19" t="s">
        <v>136</v>
      </c>
      <c r="G1516" s="19" t="s">
        <v>137</v>
      </c>
      <c r="H1516" s="19" t="s">
        <v>137</v>
      </c>
      <c r="I1516" s="19" t="s">
        <v>138</v>
      </c>
      <c r="J1516" s="19" t="s">
        <v>137</v>
      </c>
      <c r="K1516" s="19" t="s">
        <v>137</v>
      </c>
      <c r="L1516" s="19" t="s">
        <v>347</v>
      </c>
      <c r="M1516" s="19" t="s">
        <v>137</v>
      </c>
      <c r="N1516" s="19" t="s">
        <v>137</v>
      </c>
      <c r="O1516" s="19" t="s">
        <v>137</v>
      </c>
      <c r="P1516" s="19">
        <v>0</v>
      </c>
      <c r="Q1516" s="19" t="s">
        <v>137</v>
      </c>
      <c r="R1516" s="19" t="s">
        <v>137</v>
      </c>
      <c r="S1516" s="19" t="s">
        <v>137</v>
      </c>
      <c r="T1516" s="19" t="s">
        <v>137</v>
      </c>
      <c r="U1516" s="19" t="s">
        <v>137</v>
      </c>
      <c r="V1516" s="19" t="s">
        <v>137</v>
      </c>
      <c r="W1516" s="19" t="s">
        <v>140</v>
      </c>
      <c r="X1516" s="19" t="s">
        <v>137</v>
      </c>
      <c r="Y1516" s="19" t="s">
        <v>137</v>
      </c>
      <c r="Z1516" s="19" t="s">
        <v>137</v>
      </c>
      <c r="AA1516" s="19" t="s">
        <v>141</v>
      </c>
      <c r="AB1516" s="19" t="s">
        <v>141</v>
      </c>
      <c r="AC1516" s="19" t="s">
        <v>141</v>
      </c>
      <c r="AD1516" s="19" t="s">
        <v>141</v>
      </c>
      <c r="AE1516" s="19" t="s">
        <v>142</v>
      </c>
      <c r="AF1516" s="19" t="s">
        <v>141</v>
      </c>
      <c r="AG1516" s="19" t="s">
        <v>143</v>
      </c>
      <c r="AH1516" s="19" t="s">
        <v>141</v>
      </c>
      <c r="AI1516" s="19" t="s">
        <v>141</v>
      </c>
      <c r="AJ1516" s="19" t="s">
        <v>137</v>
      </c>
      <c r="AK1516" s="19" t="s">
        <v>137</v>
      </c>
      <c r="AL1516" s="19" t="s">
        <v>137</v>
      </c>
      <c r="AM1516" s="19" t="s">
        <v>144</v>
      </c>
      <c r="AN1516" s="19" t="s">
        <v>137</v>
      </c>
      <c r="AO1516" s="19" t="s">
        <v>137</v>
      </c>
      <c r="AP1516" s="19" t="s">
        <v>137</v>
      </c>
      <c r="AQ1516" s="19" t="s">
        <v>137</v>
      </c>
      <c r="AR1516" s="19" t="s">
        <v>141</v>
      </c>
    </row>
    <row r="1517" spans="1:44">
      <c r="A1517" s="19" t="s">
        <v>132</v>
      </c>
      <c r="B1517" s="19" t="s">
        <v>133</v>
      </c>
      <c r="C1517" s="19" t="s">
        <v>3160</v>
      </c>
      <c r="D1517" s="19" t="s">
        <v>3160</v>
      </c>
      <c r="E1517" s="19" t="s">
        <v>3161</v>
      </c>
      <c r="F1517" s="19" t="s">
        <v>136</v>
      </c>
      <c r="G1517" s="19" t="s">
        <v>137</v>
      </c>
      <c r="H1517" s="19" t="s">
        <v>137</v>
      </c>
      <c r="I1517" s="19" t="s">
        <v>138</v>
      </c>
      <c r="J1517" s="19" t="s">
        <v>137</v>
      </c>
      <c r="K1517" s="19" t="s">
        <v>137</v>
      </c>
      <c r="L1517" s="19" t="s">
        <v>347</v>
      </c>
      <c r="M1517" s="19" t="s">
        <v>137</v>
      </c>
      <c r="N1517" s="19" t="s">
        <v>137</v>
      </c>
      <c r="O1517" s="19" t="s">
        <v>137</v>
      </c>
      <c r="P1517" s="19">
        <v>0</v>
      </c>
      <c r="Q1517" s="19" t="s">
        <v>137</v>
      </c>
      <c r="R1517" s="19" t="s">
        <v>137</v>
      </c>
      <c r="S1517" s="19" t="s">
        <v>137</v>
      </c>
      <c r="T1517" s="19" t="s">
        <v>137</v>
      </c>
      <c r="U1517" s="19" t="s">
        <v>137</v>
      </c>
      <c r="V1517" s="19" t="s">
        <v>137</v>
      </c>
      <c r="W1517" s="19" t="s">
        <v>140</v>
      </c>
      <c r="X1517" s="19" t="s">
        <v>137</v>
      </c>
      <c r="Y1517" s="19" t="s">
        <v>137</v>
      </c>
      <c r="Z1517" s="19" t="s">
        <v>137</v>
      </c>
      <c r="AA1517" s="19" t="s">
        <v>141</v>
      </c>
      <c r="AB1517" s="19" t="s">
        <v>141</v>
      </c>
      <c r="AC1517" s="19" t="s">
        <v>141</v>
      </c>
      <c r="AD1517" s="19" t="s">
        <v>141</v>
      </c>
      <c r="AE1517" s="19" t="s">
        <v>142</v>
      </c>
      <c r="AF1517" s="19" t="s">
        <v>141</v>
      </c>
      <c r="AG1517" s="19" t="s">
        <v>143</v>
      </c>
      <c r="AH1517" s="19" t="s">
        <v>141</v>
      </c>
      <c r="AI1517" s="19" t="s">
        <v>141</v>
      </c>
      <c r="AJ1517" s="19" t="s">
        <v>137</v>
      </c>
      <c r="AK1517" s="19" t="s">
        <v>137</v>
      </c>
      <c r="AL1517" s="19" t="s">
        <v>137</v>
      </c>
      <c r="AM1517" s="19" t="s">
        <v>144</v>
      </c>
      <c r="AN1517" s="19" t="s">
        <v>137</v>
      </c>
      <c r="AO1517" s="19" t="s">
        <v>137</v>
      </c>
      <c r="AP1517" s="19" t="s">
        <v>137</v>
      </c>
      <c r="AQ1517" s="19" t="s">
        <v>137</v>
      </c>
      <c r="AR1517" s="19" t="s">
        <v>141</v>
      </c>
    </row>
    <row r="1518" spans="1:44">
      <c r="A1518" s="19" t="s">
        <v>132</v>
      </c>
      <c r="B1518" s="19" t="s">
        <v>133</v>
      </c>
      <c r="C1518" s="19" t="s">
        <v>3162</v>
      </c>
      <c r="D1518" s="19" t="s">
        <v>137</v>
      </c>
      <c r="E1518" s="19" t="s">
        <v>3163</v>
      </c>
      <c r="F1518" s="19" t="s">
        <v>136</v>
      </c>
      <c r="G1518" s="19" t="s">
        <v>137</v>
      </c>
      <c r="H1518" s="19" t="s">
        <v>137</v>
      </c>
      <c r="I1518" s="19" t="s">
        <v>138</v>
      </c>
      <c r="J1518" s="19" t="s">
        <v>137</v>
      </c>
      <c r="K1518" s="19" t="s">
        <v>137</v>
      </c>
      <c r="L1518" s="19" t="s">
        <v>347</v>
      </c>
      <c r="M1518" s="19" t="s">
        <v>137</v>
      </c>
      <c r="N1518" s="19" t="s">
        <v>137</v>
      </c>
      <c r="O1518" s="19" t="s">
        <v>137</v>
      </c>
      <c r="P1518" s="19">
        <v>0</v>
      </c>
      <c r="Q1518" s="19" t="s">
        <v>137</v>
      </c>
      <c r="R1518" s="19" t="s">
        <v>137</v>
      </c>
      <c r="S1518" s="19" t="s">
        <v>137</v>
      </c>
      <c r="T1518" s="19" t="s">
        <v>137</v>
      </c>
      <c r="U1518" s="19" t="s">
        <v>137</v>
      </c>
      <c r="V1518" s="19" t="s">
        <v>137</v>
      </c>
      <c r="W1518" s="19" t="s">
        <v>140</v>
      </c>
      <c r="X1518" s="19" t="s">
        <v>137</v>
      </c>
      <c r="Y1518" s="19" t="s">
        <v>137</v>
      </c>
      <c r="Z1518" s="19" t="s">
        <v>137</v>
      </c>
      <c r="AA1518" s="19" t="s">
        <v>141</v>
      </c>
      <c r="AB1518" s="19" t="s">
        <v>141</v>
      </c>
      <c r="AC1518" s="19" t="s">
        <v>141</v>
      </c>
      <c r="AD1518" s="19" t="s">
        <v>141</v>
      </c>
      <c r="AE1518" s="19" t="s">
        <v>142</v>
      </c>
      <c r="AF1518" s="19" t="s">
        <v>141</v>
      </c>
      <c r="AG1518" s="19" t="s">
        <v>143</v>
      </c>
      <c r="AH1518" s="19" t="s">
        <v>141</v>
      </c>
      <c r="AI1518" s="19" t="s">
        <v>141</v>
      </c>
      <c r="AJ1518" s="19" t="s">
        <v>137</v>
      </c>
      <c r="AK1518" s="19" t="s">
        <v>137</v>
      </c>
      <c r="AL1518" s="19" t="s">
        <v>137</v>
      </c>
      <c r="AM1518" s="19" t="s">
        <v>144</v>
      </c>
      <c r="AN1518" s="19" t="s">
        <v>137</v>
      </c>
      <c r="AO1518" s="19" t="s">
        <v>137</v>
      </c>
      <c r="AP1518" s="19" t="s">
        <v>137</v>
      </c>
      <c r="AQ1518" s="19" t="s">
        <v>137</v>
      </c>
      <c r="AR1518" s="19" t="s">
        <v>141</v>
      </c>
    </row>
    <row r="1519" spans="1:44">
      <c r="A1519" s="19" t="s">
        <v>132</v>
      </c>
      <c r="B1519" s="19" t="s">
        <v>133</v>
      </c>
      <c r="C1519" s="19" t="s">
        <v>3164</v>
      </c>
      <c r="D1519" s="19" t="s">
        <v>3164</v>
      </c>
      <c r="E1519" s="19" t="s">
        <v>3165</v>
      </c>
      <c r="F1519" s="19" t="s">
        <v>136</v>
      </c>
      <c r="G1519" s="19" t="s">
        <v>137</v>
      </c>
      <c r="H1519" s="19" t="s">
        <v>137</v>
      </c>
      <c r="I1519" s="19" t="s">
        <v>138</v>
      </c>
      <c r="J1519" s="19" t="s">
        <v>137</v>
      </c>
      <c r="K1519" s="19" t="s">
        <v>137</v>
      </c>
      <c r="L1519" s="19" t="s">
        <v>347</v>
      </c>
      <c r="M1519" s="19" t="s">
        <v>137</v>
      </c>
      <c r="N1519" s="19" t="s">
        <v>137</v>
      </c>
      <c r="O1519" s="19" t="s">
        <v>137</v>
      </c>
      <c r="P1519" s="19">
        <v>0</v>
      </c>
      <c r="Q1519" s="19" t="s">
        <v>137</v>
      </c>
      <c r="R1519" s="19" t="s">
        <v>137</v>
      </c>
      <c r="S1519" s="19" t="s">
        <v>137</v>
      </c>
      <c r="T1519" s="19" t="s">
        <v>137</v>
      </c>
      <c r="U1519" s="19" t="s">
        <v>137</v>
      </c>
      <c r="V1519" s="19" t="s">
        <v>137</v>
      </c>
      <c r="W1519" s="19" t="s">
        <v>140</v>
      </c>
      <c r="X1519" s="19" t="s">
        <v>137</v>
      </c>
      <c r="Y1519" s="19" t="s">
        <v>137</v>
      </c>
      <c r="Z1519" s="19" t="s">
        <v>137</v>
      </c>
      <c r="AA1519" s="19" t="s">
        <v>141</v>
      </c>
      <c r="AB1519" s="19" t="s">
        <v>141</v>
      </c>
      <c r="AC1519" s="19" t="s">
        <v>141</v>
      </c>
      <c r="AD1519" s="19" t="s">
        <v>141</v>
      </c>
      <c r="AE1519" s="19" t="s">
        <v>142</v>
      </c>
      <c r="AF1519" s="19" t="s">
        <v>141</v>
      </c>
      <c r="AG1519" s="19" t="s">
        <v>143</v>
      </c>
      <c r="AH1519" s="19" t="s">
        <v>141</v>
      </c>
      <c r="AI1519" s="19" t="s">
        <v>141</v>
      </c>
      <c r="AJ1519" s="19" t="s">
        <v>137</v>
      </c>
      <c r="AK1519" s="19" t="s">
        <v>137</v>
      </c>
      <c r="AL1519" s="19" t="s">
        <v>137</v>
      </c>
      <c r="AM1519" s="19" t="s">
        <v>144</v>
      </c>
      <c r="AN1519" s="19" t="s">
        <v>137</v>
      </c>
      <c r="AO1519" s="19" t="s">
        <v>137</v>
      </c>
      <c r="AP1519" s="19" t="s">
        <v>137</v>
      </c>
      <c r="AQ1519" s="19" t="s">
        <v>137</v>
      </c>
      <c r="AR1519" s="19" t="s">
        <v>141</v>
      </c>
    </row>
    <row r="1520" spans="1:44">
      <c r="A1520" s="19" t="s">
        <v>132</v>
      </c>
      <c r="B1520" s="19" t="s">
        <v>133</v>
      </c>
      <c r="C1520" s="19" t="s">
        <v>3166</v>
      </c>
      <c r="D1520" s="19" t="s">
        <v>3166</v>
      </c>
      <c r="E1520" s="19" t="s">
        <v>3167</v>
      </c>
      <c r="F1520" s="19" t="s">
        <v>136</v>
      </c>
      <c r="G1520" s="19" t="s">
        <v>137</v>
      </c>
      <c r="H1520" s="19" t="s">
        <v>137</v>
      </c>
      <c r="I1520" s="19" t="s">
        <v>138</v>
      </c>
      <c r="J1520" s="19" t="s">
        <v>137</v>
      </c>
      <c r="K1520" s="19" t="s">
        <v>137</v>
      </c>
      <c r="L1520" s="19" t="s">
        <v>347</v>
      </c>
      <c r="M1520" s="19" t="s">
        <v>137</v>
      </c>
      <c r="N1520" s="19" t="s">
        <v>137</v>
      </c>
      <c r="O1520" s="19" t="s">
        <v>137</v>
      </c>
      <c r="P1520" s="19">
        <v>0</v>
      </c>
      <c r="Q1520" s="19" t="s">
        <v>137</v>
      </c>
      <c r="R1520" s="19" t="s">
        <v>137</v>
      </c>
      <c r="S1520" s="19" t="s">
        <v>137</v>
      </c>
      <c r="T1520" s="19" t="s">
        <v>137</v>
      </c>
      <c r="U1520" s="19" t="s">
        <v>137</v>
      </c>
      <c r="V1520" s="19" t="s">
        <v>137</v>
      </c>
      <c r="W1520" s="19" t="s">
        <v>140</v>
      </c>
      <c r="X1520" s="19" t="s">
        <v>137</v>
      </c>
      <c r="Y1520" s="19" t="s">
        <v>137</v>
      </c>
      <c r="Z1520" s="19" t="s">
        <v>137</v>
      </c>
      <c r="AA1520" s="19" t="s">
        <v>141</v>
      </c>
      <c r="AB1520" s="19" t="s">
        <v>141</v>
      </c>
      <c r="AC1520" s="19" t="s">
        <v>141</v>
      </c>
      <c r="AD1520" s="19" t="s">
        <v>141</v>
      </c>
      <c r="AE1520" s="19" t="s">
        <v>142</v>
      </c>
      <c r="AF1520" s="19" t="s">
        <v>141</v>
      </c>
      <c r="AG1520" s="19" t="s">
        <v>143</v>
      </c>
      <c r="AH1520" s="19" t="s">
        <v>141</v>
      </c>
      <c r="AI1520" s="19" t="s">
        <v>141</v>
      </c>
      <c r="AJ1520" s="19" t="s">
        <v>137</v>
      </c>
      <c r="AK1520" s="19" t="s">
        <v>137</v>
      </c>
      <c r="AL1520" s="19" t="s">
        <v>137</v>
      </c>
      <c r="AM1520" s="19" t="s">
        <v>144</v>
      </c>
      <c r="AN1520" s="19" t="s">
        <v>137</v>
      </c>
      <c r="AO1520" s="19" t="s">
        <v>137</v>
      </c>
      <c r="AP1520" s="19" t="s">
        <v>137</v>
      </c>
      <c r="AQ1520" s="19" t="s">
        <v>137</v>
      </c>
      <c r="AR1520" s="19" t="s">
        <v>141</v>
      </c>
    </row>
    <row r="1521" spans="1:44">
      <c r="A1521" s="19" t="s">
        <v>132</v>
      </c>
      <c r="B1521" s="19" t="s">
        <v>133</v>
      </c>
      <c r="C1521" s="19" t="s">
        <v>3168</v>
      </c>
      <c r="D1521" s="19" t="s">
        <v>3168</v>
      </c>
      <c r="E1521" s="19" t="s">
        <v>3169</v>
      </c>
      <c r="F1521" s="19" t="s">
        <v>136</v>
      </c>
      <c r="G1521" s="19" t="s">
        <v>137</v>
      </c>
      <c r="H1521" s="19" t="s">
        <v>137</v>
      </c>
      <c r="I1521" s="19" t="s">
        <v>138</v>
      </c>
      <c r="J1521" s="19" t="s">
        <v>137</v>
      </c>
      <c r="K1521" s="19" t="s">
        <v>137</v>
      </c>
      <c r="L1521" s="19" t="s">
        <v>347</v>
      </c>
      <c r="M1521" s="19" t="s">
        <v>137</v>
      </c>
      <c r="N1521" s="19" t="s">
        <v>137</v>
      </c>
      <c r="O1521" s="19" t="s">
        <v>137</v>
      </c>
      <c r="P1521" s="19">
        <v>0</v>
      </c>
      <c r="Q1521" s="19" t="s">
        <v>137</v>
      </c>
      <c r="R1521" s="19" t="s">
        <v>137</v>
      </c>
      <c r="S1521" s="19" t="s">
        <v>137</v>
      </c>
      <c r="T1521" s="19" t="s">
        <v>137</v>
      </c>
      <c r="U1521" s="19" t="s">
        <v>137</v>
      </c>
      <c r="V1521" s="19" t="s">
        <v>137</v>
      </c>
      <c r="W1521" s="19" t="s">
        <v>140</v>
      </c>
      <c r="X1521" s="19" t="s">
        <v>137</v>
      </c>
      <c r="Y1521" s="19" t="s">
        <v>137</v>
      </c>
      <c r="Z1521" s="19" t="s">
        <v>137</v>
      </c>
      <c r="AA1521" s="19" t="s">
        <v>141</v>
      </c>
      <c r="AB1521" s="19" t="s">
        <v>141</v>
      </c>
      <c r="AC1521" s="19" t="s">
        <v>141</v>
      </c>
      <c r="AD1521" s="19" t="s">
        <v>141</v>
      </c>
      <c r="AE1521" s="19" t="s">
        <v>142</v>
      </c>
      <c r="AF1521" s="19" t="s">
        <v>141</v>
      </c>
      <c r="AG1521" s="19" t="s">
        <v>143</v>
      </c>
      <c r="AH1521" s="19" t="s">
        <v>141</v>
      </c>
      <c r="AI1521" s="19" t="s">
        <v>141</v>
      </c>
      <c r="AJ1521" s="19" t="s">
        <v>137</v>
      </c>
      <c r="AK1521" s="19" t="s">
        <v>137</v>
      </c>
      <c r="AL1521" s="19" t="s">
        <v>137</v>
      </c>
      <c r="AM1521" s="19" t="s">
        <v>144</v>
      </c>
      <c r="AN1521" s="19" t="s">
        <v>137</v>
      </c>
      <c r="AO1521" s="19" t="s">
        <v>137</v>
      </c>
      <c r="AP1521" s="19" t="s">
        <v>137</v>
      </c>
      <c r="AQ1521" s="19" t="s">
        <v>137</v>
      </c>
      <c r="AR1521" s="19" t="s">
        <v>141</v>
      </c>
    </row>
    <row r="1522" spans="1:44">
      <c r="A1522" s="19" t="s">
        <v>132</v>
      </c>
      <c r="B1522" s="19" t="s">
        <v>133</v>
      </c>
      <c r="C1522" s="19" t="s">
        <v>3170</v>
      </c>
      <c r="D1522" s="19" t="s">
        <v>3170</v>
      </c>
      <c r="E1522" s="19" t="s">
        <v>3171</v>
      </c>
      <c r="F1522" s="19" t="s">
        <v>136</v>
      </c>
      <c r="G1522" s="19" t="s">
        <v>137</v>
      </c>
      <c r="H1522" s="19" t="s">
        <v>137</v>
      </c>
      <c r="I1522" s="19" t="s">
        <v>138</v>
      </c>
      <c r="J1522" s="19" t="s">
        <v>137</v>
      </c>
      <c r="K1522" s="19" t="s">
        <v>137</v>
      </c>
      <c r="L1522" s="19" t="s">
        <v>347</v>
      </c>
      <c r="M1522" s="19" t="s">
        <v>137</v>
      </c>
      <c r="N1522" s="19" t="s">
        <v>137</v>
      </c>
      <c r="O1522" s="19" t="s">
        <v>137</v>
      </c>
      <c r="P1522" s="19">
        <v>0</v>
      </c>
      <c r="Q1522" s="19" t="s">
        <v>137</v>
      </c>
      <c r="R1522" s="19" t="s">
        <v>137</v>
      </c>
      <c r="S1522" s="19" t="s">
        <v>137</v>
      </c>
      <c r="T1522" s="19" t="s">
        <v>137</v>
      </c>
      <c r="U1522" s="19" t="s">
        <v>137</v>
      </c>
      <c r="V1522" s="19" t="s">
        <v>137</v>
      </c>
      <c r="W1522" s="19" t="s">
        <v>140</v>
      </c>
      <c r="X1522" s="19" t="s">
        <v>137</v>
      </c>
      <c r="Y1522" s="19" t="s">
        <v>137</v>
      </c>
      <c r="Z1522" s="19" t="s">
        <v>137</v>
      </c>
      <c r="AA1522" s="19" t="s">
        <v>141</v>
      </c>
      <c r="AB1522" s="19" t="s">
        <v>141</v>
      </c>
      <c r="AC1522" s="19" t="s">
        <v>141</v>
      </c>
      <c r="AD1522" s="19" t="s">
        <v>141</v>
      </c>
      <c r="AE1522" s="19" t="s">
        <v>142</v>
      </c>
      <c r="AF1522" s="19" t="s">
        <v>141</v>
      </c>
      <c r="AG1522" s="19" t="s">
        <v>143</v>
      </c>
      <c r="AH1522" s="19" t="s">
        <v>141</v>
      </c>
      <c r="AI1522" s="19" t="s">
        <v>141</v>
      </c>
      <c r="AJ1522" s="19" t="s">
        <v>137</v>
      </c>
      <c r="AK1522" s="19" t="s">
        <v>137</v>
      </c>
      <c r="AL1522" s="19" t="s">
        <v>137</v>
      </c>
      <c r="AM1522" s="19" t="s">
        <v>144</v>
      </c>
      <c r="AN1522" s="19" t="s">
        <v>137</v>
      </c>
      <c r="AO1522" s="19" t="s">
        <v>137</v>
      </c>
      <c r="AP1522" s="19" t="s">
        <v>137</v>
      </c>
      <c r="AQ1522" s="19" t="s">
        <v>137</v>
      </c>
      <c r="AR1522" s="19" t="s">
        <v>141</v>
      </c>
    </row>
    <row r="1523" spans="1:44">
      <c r="A1523" s="19" t="s">
        <v>132</v>
      </c>
      <c r="B1523" s="19" t="s">
        <v>133</v>
      </c>
      <c r="C1523" s="19" t="s">
        <v>3172</v>
      </c>
      <c r="D1523" s="19" t="s">
        <v>3172</v>
      </c>
      <c r="E1523" s="19" t="s">
        <v>3173</v>
      </c>
      <c r="F1523" s="19" t="s">
        <v>136</v>
      </c>
      <c r="G1523" s="19" t="s">
        <v>137</v>
      </c>
      <c r="H1523" s="19" t="s">
        <v>137</v>
      </c>
      <c r="I1523" s="19" t="s">
        <v>138</v>
      </c>
      <c r="J1523" s="19" t="s">
        <v>137</v>
      </c>
      <c r="K1523" s="19" t="s">
        <v>137</v>
      </c>
      <c r="L1523" s="19" t="s">
        <v>347</v>
      </c>
      <c r="M1523" s="19" t="s">
        <v>137</v>
      </c>
      <c r="N1523" s="19" t="s">
        <v>137</v>
      </c>
      <c r="O1523" s="19" t="s">
        <v>137</v>
      </c>
      <c r="P1523" s="19">
        <v>0</v>
      </c>
      <c r="Q1523" s="19" t="s">
        <v>137</v>
      </c>
      <c r="R1523" s="19" t="s">
        <v>137</v>
      </c>
      <c r="S1523" s="19" t="s">
        <v>137</v>
      </c>
      <c r="T1523" s="19" t="s">
        <v>137</v>
      </c>
      <c r="U1523" s="19" t="s">
        <v>137</v>
      </c>
      <c r="V1523" s="19" t="s">
        <v>137</v>
      </c>
      <c r="W1523" s="19" t="s">
        <v>140</v>
      </c>
      <c r="X1523" s="19" t="s">
        <v>137</v>
      </c>
      <c r="Y1523" s="19" t="s">
        <v>137</v>
      </c>
      <c r="Z1523" s="19" t="s">
        <v>137</v>
      </c>
      <c r="AA1523" s="19" t="s">
        <v>141</v>
      </c>
      <c r="AB1523" s="19" t="s">
        <v>141</v>
      </c>
      <c r="AC1523" s="19" t="s">
        <v>141</v>
      </c>
      <c r="AD1523" s="19" t="s">
        <v>141</v>
      </c>
      <c r="AE1523" s="19" t="s">
        <v>142</v>
      </c>
      <c r="AF1523" s="19" t="s">
        <v>141</v>
      </c>
      <c r="AG1523" s="19" t="s">
        <v>143</v>
      </c>
      <c r="AH1523" s="19" t="s">
        <v>141</v>
      </c>
      <c r="AI1523" s="19" t="s">
        <v>141</v>
      </c>
      <c r="AJ1523" s="19" t="s">
        <v>137</v>
      </c>
      <c r="AK1523" s="19" t="s">
        <v>137</v>
      </c>
      <c r="AL1523" s="19" t="s">
        <v>137</v>
      </c>
      <c r="AM1523" s="19" t="s">
        <v>144</v>
      </c>
      <c r="AN1523" s="19" t="s">
        <v>137</v>
      </c>
      <c r="AO1523" s="19" t="s">
        <v>137</v>
      </c>
      <c r="AP1523" s="19" t="s">
        <v>137</v>
      </c>
      <c r="AQ1523" s="19" t="s">
        <v>137</v>
      </c>
      <c r="AR1523" s="19" t="s">
        <v>141</v>
      </c>
    </row>
    <row r="1524" spans="1:44">
      <c r="A1524" s="19" t="s">
        <v>132</v>
      </c>
      <c r="B1524" s="19" t="s">
        <v>133</v>
      </c>
      <c r="C1524" s="19" t="s">
        <v>3174</v>
      </c>
      <c r="D1524" s="19" t="s">
        <v>3174</v>
      </c>
      <c r="E1524" s="19" t="s">
        <v>3175</v>
      </c>
      <c r="F1524" s="19" t="s">
        <v>136</v>
      </c>
      <c r="G1524" s="19" t="s">
        <v>137</v>
      </c>
      <c r="H1524" s="19" t="s">
        <v>137</v>
      </c>
      <c r="I1524" s="19" t="s">
        <v>138</v>
      </c>
      <c r="J1524" s="19" t="s">
        <v>137</v>
      </c>
      <c r="K1524" s="19" t="s">
        <v>137</v>
      </c>
      <c r="L1524" s="19" t="s">
        <v>347</v>
      </c>
      <c r="M1524" s="19" t="s">
        <v>137</v>
      </c>
      <c r="N1524" s="19" t="s">
        <v>137</v>
      </c>
      <c r="O1524" s="19" t="s">
        <v>137</v>
      </c>
      <c r="P1524" s="19">
        <v>0</v>
      </c>
      <c r="Q1524" s="19" t="s">
        <v>137</v>
      </c>
      <c r="R1524" s="19" t="s">
        <v>137</v>
      </c>
      <c r="S1524" s="19" t="s">
        <v>137</v>
      </c>
      <c r="T1524" s="19" t="s">
        <v>137</v>
      </c>
      <c r="U1524" s="19" t="s">
        <v>137</v>
      </c>
      <c r="V1524" s="19" t="s">
        <v>137</v>
      </c>
      <c r="W1524" s="19" t="s">
        <v>140</v>
      </c>
      <c r="X1524" s="19" t="s">
        <v>137</v>
      </c>
      <c r="Y1524" s="19" t="s">
        <v>137</v>
      </c>
      <c r="Z1524" s="19" t="s">
        <v>137</v>
      </c>
      <c r="AA1524" s="19" t="s">
        <v>141</v>
      </c>
      <c r="AB1524" s="19" t="s">
        <v>141</v>
      </c>
      <c r="AC1524" s="19" t="s">
        <v>141</v>
      </c>
      <c r="AD1524" s="19" t="s">
        <v>141</v>
      </c>
      <c r="AE1524" s="19" t="s">
        <v>142</v>
      </c>
      <c r="AF1524" s="19" t="s">
        <v>141</v>
      </c>
      <c r="AG1524" s="19" t="s">
        <v>143</v>
      </c>
      <c r="AH1524" s="19" t="s">
        <v>141</v>
      </c>
      <c r="AI1524" s="19" t="s">
        <v>141</v>
      </c>
      <c r="AJ1524" s="19" t="s">
        <v>137</v>
      </c>
      <c r="AK1524" s="19" t="s">
        <v>137</v>
      </c>
      <c r="AL1524" s="19" t="s">
        <v>137</v>
      </c>
      <c r="AM1524" s="19" t="s">
        <v>144</v>
      </c>
      <c r="AN1524" s="19" t="s">
        <v>137</v>
      </c>
      <c r="AO1524" s="19" t="s">
        <v>137</v>
      </c>
      <c r="AP1524" s="19" t="s">
        <v>137</v>
      </c>
      <c r="AQ1524" s="19" t="s">
        <v>137</v>
      </c>
      <c r="AR1524" s="19" t="s">
        <v>141</v>
      </c>
    </row>
    <row r="1525" spans="1:44">
      <c r="A1525" s="19" t="s">
        <v>132</v>
      </c>
      <c r="B1525" s="19" t="s">
        <v>133</v>
      </c>
      <c r="C1525" s="19" t="s">
        <v>3176</v>
      </c>
      <c r="D1525" s="19" t="s">
        <v>3176</v>
      </c>
      <c r="E1525" s="19" t="s">
        <v>3177</v>
      </c>
      <c r="F1525" s="19" t="s">
        <v>136</v>
      </c>
      <c r="G1525" s="19" t="s">
        <v>137</v>
      </c>
      <c r="H1525" s="19" t="s">
        <v>137</v>
      </c>
      <c r="I1525" s="19" t="s">
        <v>138</v>
      </c>
      <c r="J1525" s="19" t="s">
        <v>137</v>
      </c>
      <c r="K1525" s="19" t="s">
        <v>137</v>
      </c>
      <c r="L1525" s="19" t="s">
        <v>347</v>
      </c>
      <c r="M1525" s="19" t="s">
        <v>137</v>
      </c>
      <c r="N1525" s="19" t="s">
        <v>137</v>
      </c>
      <c r="O1525" s="19" t="s">
        <v>137</v>
      </c>
      <c r="P1525" s="19">
        <v>0</v>
      </c>
      <c r="Q1525" s="19" t="s">
        <v>137</v>
      </c>
      <c r="R1525" s="19" t="s">
        <v>137</v>
      </c>
      <c r="S1525" s="19" t="s">
        <v>137</v>
      </c>
      <c r="T1525" s="19" t="s">
        <v>137</v>
      </c>
      <c r="U1525" s="19" t="s">
        <v>137</v>
      </c>
      <c r="V1525" s="19" t="s">
        <v>137</v>
      </c>
      <c r="W1525" s="19" t="s">
        <v>140</v>
      </c>
      <c r="X1525" s="19" t="s">
        <v>137</v>
      </c>
      <c r="Y1525" s="19" t="s">
        <v>137</v>
      </c>
      <c r="Z1525" s="19" t="s">
        <v>137</v>
      </c>
      <c r="AA1525" s="19" t="s">
        <v>141</v>
      </c>
      <c r="AB1525" s="19" t="s">
        <v>141</v>
      </c>
      <c r="AC1525" s="19" t="s">
        <v>141</v>
      </c>
      <c r="AD1525" s="19" t="s">
        <v>141</v>
      </c>
      <c r="AE1525" s="19" t="s">
        <v>142</v>
      </c>
      <c r="AF1525" s="19" t="s">
        <v>141</v>
      </c>
      <c r="AG1525" s="19" t="s">
        <v>143</v>
      </c>
      <c r="AH1525" s="19" t="s">
        <v>141</v>
      </c>
      <c r="AI1525" s="19" t="s">
        <v>141</v>
      </c>
      <c r="AJ1525" s="19" t="s">
        <v>137</v>
      </c>
      <c r="AK1525" s="19" t="s">
        <v>137</v>
      </c>
      <c r="AL1525" s="19" t="s">
        <v>137</v>
      </c>
      <c r="AM1525" s="19" t="s">
        <v>144</v>
      </c>
      <c r="AN1525" s="19" t="s">
        <v>137</v>
      </c>
      <c r="AO1525" s="19" t="s">
        <v>137</v>
      </c>
      <c r="AP1525" s="19" t="s">
        <v>137</v>
      </c>
      <c r="AQ1525" s="19" t="s">
        <v>137</v>
      </c>
      <c r="AR1525" s="19" t="s">
        <v>141</v>
      </c>
    </row>
    <row r="1526" spans="1:44">
      <c r="A1526" s="19" t="s">
        <v>132</v>
      </c>
      <c r="B1526" s="19" t="s">
        <v>133</v>
      </c>
      <c r="C1526" s="19" t="s">
        <v>3178</v>
      </c>
      <c r="D1526" s="19" t="s">
        <v>3178</v>
      </c>
      <c r="E1526" s="19" t="s">
        <v>3179</v>
      </c>
      <c r="F1526" s="19" t="s">
        <v>136</v>
      </c>
      <c r="G1526" s="19" t="s">
        <v>137</v>
      </c>
      <c r="H1526" s="19" t="s">
        <v>137</v>
      </c>
      <c r="I1526" s="19" t="s">
        <v>138</v>
      </c>
      <c r="J1526" s="19" t="s">
        <v>137</v>
      </c>
      <c r="K1526" s="19" t="s">
        <v>137</v>
      </c>
      <c r="L1526" s="19" t="s">
        <v>347</v>
      </c>
      <c r="M1526" s="19" t="s">
        <v>137</v>
      </c>
      <c r="N1526" s="19" t="s">
        <v>137</v>
      </c>
      <c r="O1526" s="19" t="s">
        <v>137</v>
      </c>
      <c r="P1526" s="19">
        <v>0</v>
      </c>
      <c r="Q1526" s="19" t="s">
        <v>137</v>
      </c>
      <c r="R1526" s="19" t="s">
        <v>137</v>
      </c>
      <c r="S1526" s="19" t="s">
        <v>137</v>
      </c>
      <c r="T1526" s="19" t="s">
        <v>137</v>
      </c>
      <c r="U1526" s="19" t="s">
        <v>137</v>
      </c>
      <c r="V1526" s="19" t="s">
        <v>137</v>
      </c>
      <c r="W1526" s="19" t="s">
        <v>140</v>
      </c>
      <c r="X1526" s="19" t="s">
        <v>137</v>
      </c>
      <c r="Y1526" s="19" t="s">
        <v>137</v>
      </c>
      <c r="Z1526" s="19" t="s">
        <v>137</v>
      </c>
      <c r="AA1526" s="19" t="s">
        <v>141</v>
      </c>
      <c r="AB1526" s="19" t="s">
        <v>141</v>
      </c>
      <c r="AC1526" s="19" t="s">
        <v>141</v>
      </c>
      <c r="AD1526" s="19" t="s">
        <v>141</v>
      </c>
      <c r="AE1526" s="19" t="s">
        <v>142</v>
      </c>
      <c r="AF1526" s="19" t="s">
        <v>141</v>
      </c>
      <c r="AG1526" s="19" t="s">
        <v>143</v>
      </c>
      <c r="AH1526" s="19" t="s">
        <v>141</v>
      </c>
      <c r="AI1526" s="19" t="s">
        <v>141</v>
      </c>
      <c r="AJ1526" s="19" t="s">
        <v>137</v>
      </c>
      <c r="AK1526" s="19" t="s">
        <v>137</v>
      </c>
      <c r="AL1526" s="19" t="s">
        <v>137</v>
      </c>
      <c r="AM1526" s="19" t="s">
        <v>144</v>
      </c>
      <c r="AN1526" s="19" t="s">
        <v>137</v>
      </c>
      <c r="AO1526" s="19" t="s">
        <v>137</v>
      </c>
      <c r="AP1526" s="19" t="s">
        <v>137</v>
      </c>
      <c r="AQ1526" s="19" t="s">
        <v>137</v>
      </c>
      <c r="AR1526" s="19" t="s">
        <v>141</v>
      </c>
    </row>
    <row r="1527" spans="1:44">
      <c r="A1527" s="19" t="s">
        <v>132</v>
      </c>
      <c r="B1527" s="19" t="s">
        <v>133</v>
      </c>
      <c r="C1527" s="19" t="s">
        <v>3180</v>
      </c>
      <c r="D1527" s="19" t="s">
        <v>3180</v>
      </c>
      <c r="E1527" s="19" t="s">
        <v>3181</v>
      </c>
      <c r="F1527" s="19" t="s">
        <v>136</v>
      </c>
      <c r="G1527" s="19" t="s">
        <v>137</v>
      </c>
      <c r="H1527" s="19" t="s">
        <v>137</v>
      </c>
      <c r="I1527" s="19" t="s">
        <v>138</v>
      </c>
      <c r="J1527" s="19" t="s">
        <v>137</v>
      </c>
      <c r="K1527" s="19" t="s">
        <v>137</v>
      </c>
      <c r="L1527" s="19" t="s">
        <v>347</v>
      </c>
      <c r="M1527" s="19" t="s">
        <v>137</v>
      </c>
      <c r="N1527" s="19" t="s">
        <v>137</v>
      </c>
      <c r="O1527" s="19" t="s">
        <v>137</v>
      </c>
      <c r="P1527" s="19">
        <v>0</v>
      </c>
      <c r="Q1527" s="19" t="s">
        <v>137</v>
      </c>
      <c r="R1527" s="19" t="s">
        <v>137</v>
      </c>
      <c r="S1527" s="19" t="s">
        <v>137</v>
      </c>
      <c r="T1527" s="19" t="s">
        <v>137</v>
      </c>
      <c r="U1527" s="19" t="s">
        <v>137</v>
      </c>
      <c r="V1527" s="19" t="s">
        <v>137</v>
      </c>
      <c r="W1527" s="19" t="s">
        <v>140</v>
      </c>
      <c r="X1527" s="19" t="s">
        <v>137</v>
      </c>
      <c r="Y1527" s="19" t="s">
        <v>137</v>
      </c>
      <c r="Z1527" s="19" t="s">
        <v>137</v>
      </c>
      <c r="AA1527" s="19" t="s">
        <v>141</v>
      </c>
      <c r="AB1527" s="19" t="s">
        <v>141</v>
      </c>
      <c r="AC1527" s="19" t="s">
        <v>141</v>
      </c>
      <c r="AD1527" s="19" t="s">
        <v>141</v>
      </c>
      <c r="AE1527" s="19" t="s">
        <v>142</v>
      </c>
      <c r="AF1527" s="19" t="s">
        <v>141</v>
      </c>
      <c r="AG1527" s="19" t="s">
        <v>143</v>
      </c>
      <c r="AH1527" s="19" t="s">
        <v>141</v>
      </c>
      <c r="AI1527" s="19" t="s">
        <v>141</v>
      </c>
      <c r="AJ1527" s="19" t="s">
        <v>137</v>
      </c>
      <c r="AK1527" s="19" t="s">
        <v>137</v>
      </c>
      <c r="AL1527" s="19" t="s">
        <v>137</v>
      </c>
      <c r="AM1527" s="19" t="s">
        <v>144</v>
      </c>
      <c r="AN1527" s="19" t="s">
        <v>137</v>
      </c>
      <c r="AO1527" s="19" t="s">
        <v>137</v>
      </c>
      <c r="AP1527" s="19" t="s">
        <v>137</v>
      </c>
      <c r="AQ1527" s="19" t="s">
        <v>137</v>
      </c>
      <c r="AR1527" s="19" t="s">
        <v>141</v>
      </c>
    </row>
    <row r="1528" spans="1:44">
      <c r="A1528" s="19" t="s">
        <v>132</v>
      </c>
      <c r="B1528" s="19" t="s">
        <v>133</v>
      </c>
      <c r="C1528" s="19" t="s">
        <v>3182</v>
      </c>
      <c r="D1528" s="19" t="s">
        <v>137</v>
      </c>
      <c r="E1528" s="19" t="s">
        <v>3183</v>
      </c>
      <c r="F1528" s="19" t="s">
        <v>136</v>
      </c>
      <c r="G1528" s="19" t="s">
        <v>137</v>
      </c>
      <c r="H1528" s="19" t="s">
        <v>137</v>
      </c>
      <c r="I1528" s="19" t="s">
        <v>138</v>
      </c>
      <c r="J1528" s="19" t="s">
        <v>137</v>
      </c>
      <c r="K1528" s="19" t="s">
        <v>137</v>
      </c>
      <c r="L1528" s="19" t="s">
        <v>347</v>
      </c>
      <c r="M1528" s="19" t="s">
        <v>137</v>
      </c>
      <c r="N1528" s="19" t="s">
        <v>137</v>
      </c>
      <c r="O1528" s="19" t="s">
        <v>137</v>
      </c>
      <c r="P1528" s="19">
        <v>0</v>
      </c>
      <c r="Q1528" s="19" t="s">
        <v>137</v>
      </c>
      <c r="R1528" s="19" t="s">
        <v>137</v>
      </c>
      <c r="S1528" s="19" t="s">
        <v>137</v>
      </c>
      <c r="T1528" s="19" t="s">
        <v>137</v>
      </c>
      <c r="U1528" s="19" t="s">
        <v>137</v>
      </c>
      <c r="V1528" s="19" t="s">
        <v>137</v>
      </c>
      <c r="W1528" s="19" t="s">
        <v>140</v>
      </c>
      <c r="X1528" s="19" t="s">
        <v>137</v>
      </c>
      <c r="Y1528" s="19" t="s">
        <v>137</v>
      </c>
      <c r="Z1528" s="19" t="s">
        <v>137</v>
      </c>
      <c r="AA1528" s="19" t="s">
        <v>141</v>
      </c>
      <c r="AB1528" s="19" t="s">
        <v>141</v>
      </c>
      <c r="AC1528" s="19" t="s">
        <v>141</v>
      </c>
      <c r="AD1528" s="19" t="s">
        <v>141</v>
      </c>
      <c r="AE1528" s="19" t="s">
        <v>142</v>
      </c>
      <c r="AF1528" s="19" t="s">
        <v>141</v>
      </c>
      <c r="AG1528" s="19" t="s">
        <v>143</v>
      </c>
      <c r="AH1528" s="19" t="s">
        <v>141</v>
      </c>
      <c r="AI1528" s="19" t="s">
        <v>141</v>
      </c>
      <c r="AJ1528" s="19" t="s">
        <v>137</v>
      </c>
      <c r="AK1528" s="19" t="s">
        <v>137</v>
      </c>
      <c r="AL1528" s="19" t="s">
        <v>137</v>
      </c>
      <c r="AM1528" s="19" t="s">
        <v>144</v>
      </c>
      <c r="AN1528" s="19" t="s">
        <v>137</v>
      </c>
      <c r="AO1528" s="19" t="s">
        <v>137</v>
      </c>
      <c r="AP1528" s="19" t="s">
        <v>137</v>
      </c>
      <c r="AQ1528" s="19" t="s">
        <v>137</v>
      </c>
      <c r="AR1528" s="19" t="s">
        <v>141</v>
      </c>
    </row>
    <row r="1529" spans="1:44">
      <c r="A1529" s="19" t="s">
        <v>132</v>
      </c>
      <c r="B1529" s="19" t="s">
        <v>133</v>
      </c>
      <c r="C1529" s="19" t="s">
        <v>3184</v>
      </c>
      <c r="D1529" s="19" t="s">
        <v>137</v>
      </c>
      <c r="E1529" s="19" t="s">
        <v>3185</v>
      </c>
      <c r="F1529" s="19" t="s">
        <v>136</v>
      </c>
      <c r="G1529" s="19" t="s">
        <v>137</v>
      </c>
      <c r="H1529" s="19" t="s">
        <v>137</v>
      </c>
      <c r="I1529" s="19" t="s">
        <v>138</v>
      </c>
      <c r="J1529" s="19" t="s">
        <v>137</v>
      </c>
      <c r="K1529" s="19" t="s">
        <v>137</v>
      </c>
      <c r="L1529" s="19" t="s">
        <v>2250</v>
      </c>
      <c r="M1529" s="19" t="s">
        <v>137</v>
      </c>
      <c r="N1529" s="19" t="s">
        <v>137</v>
      </c>
      <c r="O1529" s="19" t="s">
        <v>137</v>
      </c>
      <c r="P1529" s="19">
        <v>0</v>
      </c>
      <c r="Q1529" s="19" t="s">
        <v>137</v>
      </c>
      <c r="R1529" s="19" t="s">
        <v>137</v>
      </c>
      <c r="S1529" s="19" t="s">
        <v>137</v>
      </c>
      <c r="T1529" s="19" t="s">
        <v>137</v>
      </c>
      <c r="U1529" s="19" t="s">
        <v>137</v>
      </c>
      <c r="V1529" s="19" t="s">
        <v>137</v>
      </c>
      <c r="W1529" s="19" t="s">
        <v>140</v>
      </c>
      <c r="X1529" s="19" t="s">
        <v>137</v>
      </c>
      <c r="Y1529" s="19" t="s">
        <v>137</v>
      </c>
      <c r="Z1529" s="19" t="s">
        <v>137</v>
      </c>
      <c r="AA1529" s="19" t="s">
        <v>141</v>
      </c>
      <c r="AB1529" s="19" t="s">
        <v>141</v>
      </c>
      <c r="AC1529" s="19" t="s">
        <v>141</v>
      </c>
      <c r="AD1529" s="19" t="s">
        <v>141</v>
      </c>
      <c r="AE1529" s="19" t="s">
        <v>142</v>
      </c>
      <c r="AF1529" s="19" t="s">
        <v>141</v>
      </c>
      <c r="AG1529" s="19" t="s">
        <v>143</v>
      </c>
      <c r="AH1529" s="19" t="s">
        <v>141</v>
      </c>
      <c r="AI1529" s="19" t="s">
        <v>141</v>
      </c>
      <c r="AJ1529" s="19" t="s">
        <v>137</v>
      </c>
      <c r="AK1529" s="19" t="s">
        <v>137</v>
      </c>
      <c r="AL1529" s="19" t="s">
        <v>137</v>
      </c>
      <c r="AM1529" s="19" t="s">
        <v>144</v>
      </c>
      <c r="AN1529" s="19" t="s">
        <v>137</v>
      </c>
      <c r="AO1529" s="19" t="s">
        <v>137</v>
      </c>
      <c r="AP1529" s="19" t="s">
        <v>137</v>
      </c>
      <c r="AQ1529" s="19" t="s">
        <v>137</v>
      </c>
      <c r="AR1529" s="19" t="s">
        <v>141</v>
      </c>
    </row>
    <row r="1530" spans="1:44">
      <c r="A1530" s="19" t="s">
        <v>132</v>
      </c>
      <c r="B1530" s="19" t="s">
        <v>133</v>
      </c>
      <c r="C1530" s="19" t="s">
        <v>3186</v>
      </c>
      <c r="D1530" s="19" t="s">
        <v>137</v>
      </c>
      <c r="E1530" s="19" t="s">
        <v>3187</v>
      </c>
      <c r="F1530" s="19" t="s">
        <v>136</v>
      </c>
      <c r="G1530" s="19" t="s">
        <v>137</v>
      </c>
      <c r="H1530" s="19" t="s">
        <v>137</v>
      </c>
      <c r="I1530" s="19" t="s">
        <v>138</v>
      </c>
      <c r="J1530" s="19" t="s">
        <v>137</v>
      </c>
      <c r="K1530" s="19" t="s">
        <v>137</v>
      </c>
      <c r="L1530" s="19" t="s">
        <v>2250</v>
      </c>
      <c r="M1530" s="19" t="s">
        <v>137</v>
      </c>
      <c r="N1530" s="19" t="s">
        <v>137</v>
      </c>
      <c r="O1530" s="19" t="s">
        <v>137</v>
      </c>
      <c r="P1530" s="19">
        <v>0</v>
      </c>
      <c r="Q1530" s="19" t="s">
        <v>137</v>
      </c>
      <c r="R1530" s="19" t="s">
        <v>137</v>
      </c>
      <c r="S1530" s="19" t="s">
        <v>137</v>
      </c>
      <c r="T1530" s="19" t="s">
        <v>137</v>
      </c>
      <c r="U1530" s="19" t="s">
        <v>137</v>
      </c>
      <c r="V1530" s="19" t="s">
        <v>137</v>
      </c>
      <c r="W1530" s="19" t="s">
        <v>140</v>
      </c>
      <c r="X1530" s="19" t="s">
        <v>137</v>
      </c>
      <c r="Y1530" s="19" t="s">
        <v>137</v>
      </c>
      <c r="Z1530" s="19" t="s">
        <v>137</v>
      </c>
      <c r="AA1530" s="19" t="s">
        <v>141</v>
      </c>
      <c r="AB1530" s="19" t="s">
        <v>141</v>
      </c>
      <c r="AC1530" s="19" t="s">
        <v>141</v>
      </c>
      <c r="AD1530" s="19" t="s">
        <v>141</v>
      </c>
      <c r="AE1530" s="19" t="s">
        <v>142</v>
      </c>
      <c r="AF1530" s="19" t="s">
        <v>141</v>
      </c>
      <c r="AG1530" s="19" t="s">
        <v>143</v>
      </c>
      <c r="AH1530" s="19" t="s">
        <v>141</v>
      </c>
      <c r="AI1530" s="19" t="s">
        <v>141</v>
      </c>
      <c r="AJ1530" s="19" t="s">
        <v>137</v>
      </c>
      <c r="AK1530" s="19" t="s">
        <v>137</v>
      </c>
      <c r="AL1530" s="19" t="s">
        <v>137</v>
      </c>
      <c r="AM1530" s="19" t="s">
        <v>144</v>
      </c>
      <c r="AN1530" s="19" t="s">
        <v>137</v>
      </c>
      <c r="AO1530" s="19" t="s">
        <v>137</v>
      </c>
      <c r="AP1530" s="19" t="s">
        <v>137</v>
      </c>
      <c r="AQ1530" s="19" t="s">
        <v>137</v>
      </c>
      <c r="AR1530" s="19" t="s">
        <v>141</v>
      </c>
    </row>
    <row r="1531" spans="1:44">
      <c r="A1531" s="19" t="s">
        <v>132</v>
      </c>
      <c r="B1531" s="19" t="s">
        <v>133</v>
      </c>
      <c r="C1531" s="19" t="s">
        <v>3188</v>
      </c>
      <c r="D1531" s="19" t="s">
        <v>137</v>
      </c>
      <c r="E1531" s="19" t="s">
        <v>3189</v>
      </c>
      <c r="F1531" s="19" t="s">
        <v>136</v>
      </c>
      <c r="G1531" s="19" t="s">
        <v>137</v>
      </c>
      <c r="H1531" s="19" t="s">
        <v>137</v>
      </c>
      <c r="I1531" s="19" t="s">
        <v>138</v>
      </c>
      <c r="J1531" s="19" t="s">
        <v>137</v>
      </c>
      <c r="K1531" s="19" t="s">
        <v>137</v>
      </c>
      <c r="L1531" s="19" t="s">
        <v>2250</v>
      </c>
      <c r="M1531" s="19" t="s">
        <v>137</v>
      </c>
      <c r="N1531" s="19" t="s">
        <v>137</v>
      </c>
      <c r="O1531" s="19" t="s">
        <v>137</v>
      </c>
      <c r="P1531" s="19">
        <v>0</v>
      </c>
      <c r="Q1531" s="19" t="s">
        <v>137</v>
      </c>
      <c r="R1531" s="19" t="s">
        <v>137</v>
      </c>
      <c r="S1531" s="19" t="s">
        <v>137</v>
      </c>
      <c r="T1531" s="19" t="s">
        <v>137</v>
      </c>
      <c r="U1531" s="19" t="s">
        <v>137</v>
      </c>
      <c r="V1531" s="19" t="s">
        <v>137</v>
      </c>
      <c r="W1531" s="19" t="s">
        <v>140</v>
      </c>
      <c r="X1531" s="19" t="s">
        <v>137</v>
      </c>
      <c r="Y1531" s="19" t="s">
        <v>137</v>
      </c>
      <c r="Z1531" s="19" t="s">
        <v>137</v>
      </c>
      <c r="AA1531" s="19" t="s">
        <v>141</v>
      </c>
      <c r="AB1531" s="19" t="s">
        <v>141</v>
      </c>
      <c r="AC1531" s="19" t="s">
        <v>141</v>
      </c>
      <c r="AD1531" s="19" t="s">
        <v>141</v>
      </c>
      <c r="AE1531" s="19" t="s">
        <v>142</v>
      </c>
      <c r="AF1531" s="19" t="s">
        <v>141</v>
      </c>
      <c r="AG1531" s="19" t="s">
        <v>143</v>
      </c>
      <c r="AH1531" s="19" t="s">
        <v>141</v>
      </c>
      <c r="AI1531" s="19" t="s">
        <v>141</v>
      </c>
      <c r="AJ1531" s="19" t="s">
        <v>137</v>
      </c>
      <c r="AK1531" s="19" t="s">
        <v>137</v>
      </c>
      <c r="AL1531" s="19" t="s">
        <v>137</v>
      </c>
      <c r="AM1531" s="19" t="s">
        <v>144</v>
      </c>
      <c r="AN1531" s="19" t="s">
        <v>137</v>
      </c>
      <c r="AO1531" s="19" t="s">
        <v>137</v>
      </c>
      <c r="AP1531" s="19" t="s">
        <v>137</v>
      </c>
      <c r="AQ1531" s="19" t="s">
        <v>137</v>
      </c>
      <c r="AR1531" s="19" t="s">
        <v>141</v>
      </c>
    </row>
    <row r="1532" spans="1:44">
      <c r="A1532" s="19" t="s">
        <v>132</v>
      </c>
      <c r="B1532" s="19" t="s">
        <v>133</v>
      </c>
      <c r="C1532" s="19" t="s">
        <v>3190</v>
      </c>
      <c r="D1532" s="19" t="s">
        <v>137</v>
      </c>
      <c r="E1532" s="19" t="s">
        <v>3191</v>
      </c>
      <c r="F1532" s="19" t="s">
        <v>136</v>
      </c>
      <c r="G1532" s="19" t="s">
        <v>137</v>
      </c>
      <c r="H1532" s="19" t="s">
        <v>137</v>
      </c>
      <c r="I1532" s="19" t="s">
        <v>138</v>
      </c>
      <c r="J1532" s="19" t="s">
        <v>137</v>
      </c>
      <c r="K1532" s="19" t="s">
        <v>137</v>
      </c>
      <c r="L1532" s="19" t="s">
        <v>2250</v>
      </c>
      <c r="M1532" s="19" t="s">
        <v>137</v>
      </c>
      <c r="N1532" s="19" t="s">
        <v>137</v>
      </c>
      <c r="O1532" s="19" t="s">
        <v>137</v>
      </c>
      <c r="P1532" s="19">
        <v>0</v>
      </c>
      <c r="Q1532" s="19" t="s">
        <v>137</v>
      </c>
      <c r="R1532" s="19" t="s">
        <v>137</v>
      </c>
      <c r="S1532" s="19" t="s">
        <v>137</v>
      </c>
      <c r="T1532" s="19" t="s">
        <v>137</v>
      </c>
      <c r="U1532" s="19" t="s">
        <v>137</v>
      </c>
      <c r="V1532" s="19" t="s">
        <v>137</v>
      </c>
      <c r="W1532" s="19" t="s">
        <v>140</v>
      </c>
      <c r="X1532" s="19" t="s">
        <v>137</v>
      </c>
      <c r="Y1532" s="19" t="s">
        <v>137</v>
      </c>
      <c r="Z1532" s="19" t="s">
        <v>137</v>
      </c>
      <c r="AA1532" s="19" t="s">
        <v>141</v>
      </c>
      <c r="AB1532" s="19" t="s">
        <v>141</v>
      </c>
      <c r="AC1532" s="19" t="s">
        <v>141</v>
      </c>
      <c r="AD1532" s="19" t="s">
        <v>141</v>
      </c>
      <c r="AE1532" s="19" t="s">
        <v>142</v>
      </c>
      <c r="AF1532" s="19" t="s">
        <v>141</v>
      </c>
      <c r="AG1532" s="19" t="s">
        <v>143</v>
      </c>
      <c r="AH1532" s="19" t="s">
        <v>141</v>
      </c>
      <c r="AI1532" s="19" t="s">
        <v>141</v>
      </c>
      <c r="AJ1532" s="19" t="s">
        <v>137</v>
      </c>
      <c r="AK1532" s="19" t="s">
        <v>137</v>
      </c>
      <c r="AL1532" s="19" t="s">
        <v>137</v>
      </c>
      <c r="AM1532" s="19" t="s">
        <v>144</v>
      </c>
      <c r="AN1532" s="19" t="s">
        <v>137</v>
      </c>
      <c r="AO1532" s="19" t="s">
        <v>137</v>
      </c>
      <c r="AP1532" s="19" t="s">
        <v>137</v>
      </c>
      <c r="AQ1532" s="19" t="s">
        <v>137</v>
      </c>
      <c r="AR1532" s="19" t="s">
        <v>141</v>
      </c>
    </row>
    <row r="1533" spans="1:44">
      <c r="A1533" s="19" t="s">
        <v>132</v>
      </c>
      <c r="B1533" s="19" t="s">
        <v>133</v>
      </c>
      <c r="C1533" s="19" t="s">
        <v>3192</v>
      </c>
      <c r="D1533" s="19" t="s">
        <v>137</v>
      </c>
      <c r="E1533" s="19" t="s">
        <v>3193</v>
      </c>
      <c r="F1533" s="19" t="s">
        <v>136</v>
      </c>
      <c r="G1533" s="19" t="s">
        <v>137</v>
      </c>
      <c r="H1533" s="19" t="s">
        <v>137</v>
      </c>
      <c r="I1533" s="19" t="s">
        <v>138</v>
      </c>
      <c r="J1533" s="19" t="s">
        <v>137</v>
      </c>
      <c r="K1533" s="19" t="s">
        <v>137</v>
      </c>
      <c r="L1533" s="19" t="s">
        <v>2250</v>
      </c>
      <c r="M1533" s="19" t="s">
        <v>137</v>
      </c>
      <c r="N1533" s="19" t="s">
        <v>137</v>
      </c>
      <c r="O1533" s="19" t="s">
        <v>137</v>
      </c>
      <c r="P1533" s="19">
        <v>0</v>
      </c>
      <c r="Q1533" s="19" t="s">
        <v>137</v>
      </c>
      <c r="R1533" s="19" t="s">
        <v>137</v>
      </c>
      <c r="S1533" s="19" t="s">
        <v>137</v>
      </c>
      <c r="T1533" s="19" t="s">
        <v>137</v>
      </c>
      <c r="U1533" s="19" t="s">
        <v>137</v>
      </c>
      <c r="V1533" s="19" t="s">
        <v>137</v>
      </c>
      <c r="W1533" s="19" t="s">
        <v>140</v>
      </c>
      <c r="X1533" s="19" t="s">
        <v>137</v>
      </c>
      <c r="Y1533" s="19" t="s">
        <v>137</v>
      </c>
      <c r="Z1533" s="19" t="s">
        <v>137</v>
      </c>
      <c r="AA1533" s="19" t="s">
        <v>141</v>
      </c>
      <c r="AB1533" s="19" t="s">
        <v>141</v>
      </c>
      <c r="AC1533" s="19" t="s">
        <v>141</v>
      </c>
      <c r="AD1533" s="19" t="s">
        <v>141</v>
      </c>
      <c r="AE1533" s="19" t="s">
        <v>142</v>
      </c>
      <c r="AF1533" s="19" t="s">
        <v>141</v>
      </c>
      <c r="AG1533" s="19" t="s">
        <v>143</v>
      </c>
      <c r="AH1533" s="19" t="s">
        <v>141</v>
      </c>
      <c r="AI1533" s="19" t="s">
        <v>141</v>
      </c>
      <c r="AJ1533" s="19" t="s">
        <v>137</v>
      </c>
      <c r="AK1533" s="19" t="s">
        <v>137</v>
      </c>
      <c r="AL1533" s="19" t="s">
        <v>137</v>
      </c>
      <c r="AM1533" s="19" t="s">
        <v>144</v>
      </c>
      <c r="AN1533" s="19" t="s">
        <v>137</v>
      </c>
      <c r="AO1533" s="19" t="s">
        <v>137</v>
      </c>
      <c r="AP1533" s="19" t="s">
        <v>137</v>
      </c>
      <c r="AQ1533" s="19" t="s">
        <v>137</v>
      </c>
      <c r="AR1533" s="19" t="s">
        <v>141</v>
      </c>
    </row>
    <row r="1534" spans="1:44">
      <c r="A1534" s="19" t="s">
        <v>132</v>
      </c>
      <c r="B1534" s="19" t="s">
        <v>133</v>
      </c>
      <c r="C1534" s="19" t="s">
        <v>3194</v>
      </c>
      <c r="D1534" s="19" t="s">
        <v>137</v>
      </c>
      <c r="E1534" s="19" t="s">
        <v>3195</v>
      </c>
      <c r="F1534" s="19" t="s">
        <v>136</v>
      </c>
      <c r="G1534" s="19" t="s">
        <v>137</v>
      </c>
      <c r="H1534" s="19" t="s">
        <v>137</v>
      </c>
      <c r="I1534" s="19" t="s">
        <v>138</v>
      </c>
      <c r="J1534" s="19" t="s">
        <v>137</v>
      </c>
      <c r="K1534" s="19" t="s">
        <v>137</v>
      </c>
      <c r="L1534" s="19" t="s">
        <v>2250</v>
      </c>
      <c r="M1534" s="19" t="s">
        <v>137</v>
      </c>
      <c r="N1534" s="19" t="s">
        <v>137</v>
      </c>
      <c r="O1534" s="19" t="s">
        <v>137</v>
      </c>
      <c r="P1534" s="19">
        <v>0</v>
      </c>
      <c r="Q1534" s="19" t="s">
        <v>137</v>
      </c>
      <c r="R1534" s="19" t="s">
        <v>137</v>
      </c>
      <c r="S1534" s="19" t="s">
        <v>137</v>
      </c>
      <c r="T1534" s="19" t="s">
        <v>137</v>
      </c>
      <c r="U1534" s="19" t="s">
        <v>137</v>
      </c>
      <c r="V1534" s="19" t="s">
        <v>137</v>
      </c>
      <c r="W1534" s="19" t="s">
        <v>140</v>
      </c>
      <c r="X1534" s="19" t="s">
        <v>137</v>
      </c>
      <c r="Y1534" s="19" t="s">
        <v>137</v>
      </c>
      <c r="Z1534" s="19" t="s">
        <v>137</v>
      </c>
      <c r="AA1534" s="19" t="s">
        <v>141</v>
      </c>
      <c r="AB1534" s="19" t="s">
        <v>141</v>
      </c>
      <c r="AC1534" s="19" t="s">
        <v>141</v>
      </c>
      <c r="AD1534" s="19" t="s">
        <v>141</v>
      </c>
      <c r="AE1534" s="19" t="s">
        <v>142</v>
      </c>
      <c r="AF1534" s="19" t="s">
        <v>141</v>
      </c>
      <c r="AG1534" s="19" t="s">
        <v>143</v>
      </c>
      <c r="AH1534" s="19" t="s">
        <v>141</v>
      </c>
      <c r="AI1534" s="19" t="s">
        <v>141</v>
      </c>
      <c r="AJ1534" s="19" t="s">
        <v>137</v>
      </c>
      <c r="AK1534" s="19" t="s">
        <v>137</v>
      </c>
      <c r="AL1534" s="19" t="s">
        <v>137</v>
      </c>
      <c r="AM1534" s="19" t="s">
        <v>144</v>
      </c>
      <c r="AN1534" s="19" t="s">
        <v>137</v>
      </c>
      <c r="AO1534" s="19" t="s">
        <v>137</v>
      </c>
      <c r="AP1534" s="19" t="s">
        <v>137</v>
      </c>
      <c r="AQ1534" s="19" t="s">
        <v>137</v>
      </c>
      <c r="AR1534" s="19" t="s">
        <v>141</v>
      </c>
    </row>
    <row r="1535" spans="1:44">
      <c r="A1535" s="19" t="s">
        <v>132</v>
      </c>
      <c r="B1535" s="19" t="s">
        <v>133</v>
      </c>
      <c r="C1535" s="19" t="s">
        <v>3196</v>
      </c>
      <c r="D1535" s="19" t="s">
        <v>137</v>
      </c>
      <c r="E1535" s="19" t="s">
        <v>3197</v>
      </c>
      <c r="F1535" s="19" t="s">
        <v>136</v>
      </c>
      <c r="G1535" s="19" t="s">
        <v>137</v>
      </c>
      <c r="H1535" s="19" t="s">
        <v>137</v>
      </c>
      <c r="I1535" s="19" t="s">
        <v>138</v>
      </c>
      <c r="J1535" s="19" t="s">
        <v>137</v>
      </c>
      <c r="K1535" s="19" t="s">
        <v>137</v>
      </c>
      <c r="L1535" s="19" t="s">
        <v>2250</v>
      </c>
      <c r="M1535" s="19" t="s">
        <v>137</v>
      </c>
      <c r="N1535" s="19" t="s">
        <v>137</v>
      </c>
      <c r="O1535" s="19" t="s">
        <v>137</v>
      </c>
      <c r="P1535" s="19">
        <v>0</v>
      </c>
      <c r="Q1535" s="19" t="s">
        <v>137</v>
      </c>
      <c r="R1535" s="19" t="s">
        <v>137</v>
      </c>
      <c r="S1535" s="19" t="s">
        <v>137</v>
      </c>
      <c r="T1535" s="19" t="s">
        <v>137</v>
      </c>
      <c r="U1535" s="19" t="s">
        <v>137</v>
      </c>
      <c r="V1535" s="19" t="s">
        <v>137</v>
      </c>
      <c r="W1535" s="19" t="s">
        <v>140</v>
      </c>
      <c r="X1535" s="19" t="s">
        <v>137</v>
      </c>
      <c r="Y1535" s="19" t="s">
        <v>137</v>
      </c>
      <c r="Z1535" s="19" t="s">
        <v>137</v>
      </c>
      <c r="AA1535" s="19" t="s">
        <v>141</v>
      </c>
      <c r="AB1535" s="19" t="s">
        <v>141</v>
      </c>
      <c r="AC1535" s="19" t="s">
        <v>141</v>
      </c>
      <c r="AD1535" s="19" t="s">
        <v>141</v>
      </c>
      <c r="AE1535" s="19" t="s">
        <v>142</v>
      </c>
      <c r="AF1535" s="19" t="s">
        <v>141</v>
      </c>
      <c r="AG1535" s="19" t="s">
        <v>143</v>
      </c>
      <c r="AH1535" s="19" t="s">
        <v>141</v>
      </c>
      <c r="AI1535" s="19" t="s">
        <v>141</v>
      </c>
      <c r="AJ1535" s="19" t="s">
        <v>137</v>
      </c>
      <c r="AK1535" s="19" t="s">
        <v>137</v>
      </c>
      <c r="AL1535" s="19" t="s">
        <v>137</v>
      </c>
      <c r="AM1535" s="19" t="s">
        <v>144</v>
      </c>
      <c r="AN1535" s="19" t="s">
        <v>137</v>
      </c>
      <c r="AO1535" s="19" t="s">
        <v>137</v>
      </c>
      <c r="AP1535" s="19" t="s">
        <v>137</v>
      </c>
      <c r="AQ1535" s="19" t="s">
        <v>137</v>
      </c>
      <c r="AR1535" s="19" t="s">
        <v>141</v>
      </c>
    </row>
    <row r="1536" spans="1:44">
      <c r="A1536" s="19" t="s">
        <v>132</v>
      </c>
      <c r="B1536" s="19" t="s">
        <v>133</v>
      </c>
      <c r="C1536" s="19" t="s">
        <v>3198</v>
      </c>
      <c r="D1536" s="19" t="s">
        <v>137</v>
      </c>
      <c r="E1536" s="19" t="s">
        <v>3199</v>
      </c>
      <c r="F1536" s="19" t="s">
        <v>136</v>
      </c>
      <c r="G1536" s="19" t="s">
        <v>137</v>
      </c>
      <c r="H1536" s="19" t="s">
        <v>137</v>
      </c>
      <c r="I1536" s="19" t="s">
        <v>138</v>
      </c>
      <c r="J1536" s="19" t="s">
        <v>137</v>
      </c>
      <c r="K1536" s="19" t="s">
        <v>137</v>
      </c>
      <c r="L1536" s="19" t="s">
        <v>2250</v>
      </c>
      <c r="M1536" s="19" t="s">
        <v>137</v>
      </c>
      <c r="N1536" s="19" t="s">
        <v>137</v>
      </c>
      <c r="O1536" s="19" t="s">
        <v>137</v>
      </c>
      <c r="P1536" s="19">
        <v>0</v>
      </c>
      <c r="Q1536" s="19" t="s">
        <v>137</v>
      </c>
      <c r="R1536" s="19" t="s">
        <v>137</v>
      </c>
      <c r="S1536" s="19" t="s">
        <v>137</v>
      </c>
      <c r="T1536" s="19" t="s">
        <v>137</v>
      </c>
      <c r="U1536" s="19" t="s">
        <v>137</v>
      </c>
      <c r="V1536" s="19" t="s">
        <v>137</v>
      </c>
      <c r="W1536" s="19" t="s">
        <v>140</v>
      </c>
      <c r="X1536" s="19" t="s">
        <v>137</v>
      </c>
      <c r="Y1536" s="19" t="s">
        <v>137</v>
      </c>
      <c r="Z1536" s="19" t="s">
        <v>137</v>
      </c>
      <c r="AA1536" s="19" t="s">
        <v>141</v>
      </c>
      <c r="AB1536" s="19" t="s">
        <v>141</v>
      </c>
      <c r="AC1536" s="19" t="s">
        <v>141</v>
      </c>
      <c r="AD1536" s="19" t="s">
        <v>141</v>
      </c>
      <c r="AE1536" s="19" t="s">
        <v>142</v>
      </c>
      <c r="AF1536" s="19" t="s">
        <v>141</v>
      </c>
      <c r="AG1536" s="19" t="s">
        <v>143</v>
      </c>
      <c r="AH1536" s="19" t="s">
        <v>141</v>
      </c>
      <c r="AI1536" s="19" t="s">
        <v>141</v>
      </c>
      <c r="AJ1536" s="19" t="s">
        <v>137</v>
      </c>
      <c r="AK1536" s="19" t="s">
        <v>137</v>
      </c>
      <c r="AL1536" s="19" t="s">
        <v>137</v>
      </c>
      <c r="AM1536" s="19" t="s">
        <v>144</v>
      </c>
      <c r="AN1536" s="19" t="s">
        <v>137</v>
      </c>
      <c r="AO1536" s="19" t="s">
        <v>137</v>
      </c>
      <c r="AP1536" s="19" t="s">
        <v>137</v>
      </c>
      <c r="AQ1536" s="19" t="s">
        <v>137</v>
      </c>
      <c r="AR1536" s="19" t="s">
        <v>141</v>
      </c>
    </row>
    <row r="1537" spans="1:44">
      <c r="A1537" s="19" t="s">
        <v>132</v>
      </c>
      <c r="B1537" s="19" t="s">
        <v>133</v>
      </c>
      <c r="C1537" s="19" t="s">
        <v>3200</v>
      </c>
      <c r="D1537" s="19" t="s">
        <v>137</v>
      </c>
      <c r="E1537" s="19" t="s">
        <v>3201</v>
      </c>
      <c r="F1537" s="19" t="s">
        <v>136</v>
      </c>
      <c r="G1537" s="19" t="s">
        <v>137</v>
      </c>
      <c r="H1537" s="19" t="s">
        <v>137</v>
      </c>
      <c r="I1537" s="19" t="s">
        <v>138</v>
      </c>
      <c r="J1537" s="19" t="s">
        <v>137</v>
      </c>
      <c r="K1537" s="19" t="s">
        <v>137</v>
      </c>
      <c r="L1537" s="19" t="s">
        <v>2250</v>
      </c>
      <c r="M1537" s="19" t="s">
        <v>137</v>
      </c>
      <c r="N1537" s="19" t="s">
        <v>137</v>
      </c>
      <c r="O1537" s="19" t="s">
        <v>137</v>
      </c>
      <c r="P1537" s="19">
        <v>0</v>
      </c>
      <c r="Q1537" s="19" t="s">
        <v>137</v>
      </c>
      <c r="R1537" s="19" t="s">
        <v>137</v>
      </c>
      <c r="S1537" s="19" t="s">
        <v>137</v>
      </c>
      <c r="T1537" s="19" t="s">
        <v>137</v>
      </c>
      <c r="U1537" s="19" t="s">
        <v>137</v>
      </c>
      <c r="V1537" s="19" t="s">
        <v>137</v>
      </c>
      <c r="W1537" s="19" t="s">
        <v>140</v>
      </c>
      <c r="X1537" s="19" t="s">
        <v>137</v>
      </c>
      <c r="Y1537" s="19" t="s">
        <v>137</v>
      </c>
      <c r="Z1537" s="19" t="s">
        <v>137</v>
      </c>
      <c r="AA1537" s="19" t="s">
        <v>141</v>
      </c>
      <c r="AB1537" s="19" t="s">
        <v>141</v>
      </c>
      <c r="AC1537" s="19" t="s">
        <v>141</v>
      </c>
      <c r="AD1537" s="19" t="s">
        <v>141</v>
      </c>
      <c r="AE1537" s="19" t="s">
        <v>142</v>
      </c>
      <c r="AF1537" s="19" t="s">
        <v>141</v>
      </c>
      <c r="AG1537" s="19" t="s">
        <v>143</v>
      </c>
      <c r="AH1537" s="19" t="s">
        <v>141</v>
      </c>
      <c r="AI1537" s="19" t="s">
        <v>141</v>
      </c>
      <c r="AJ1537" s="19" t="s">
        <v>137</v>
      </c>
      <c r="AK1537" s="19" t="s">
        <v>137</v>
      </c>
      <c r="AL1537" s="19" t="s">
        <v>137</v>
      </c>
      <c r="AM1537" s="19" t="s">
        <v>144</v>
      </c>
      <c r="AN1537" s="19" t="s">
        <v>137</v>
      </c>
      <c r="AO1537" s="19" t="s">
        <v>137</v>
      </c>
      <c r="AP1537" s="19" t="s">
        <v>137</v>
      </c>
      <c r="AQ1537" s="19" t="s">
        <v>137</v>
      </c>
      <c r="AR1537" s="19" t="s">
        <v>141</v>
      </c>
    </row>
    <row r="1538" spans="1:44">
      <c r="A1538" s="19" t="s">
        <v>132</v>
      </c>
      <c r="B1538" s="19" t="s">
        <v>133</v>
      </c>
      <c r="C1538" s="19" t="s">
        <v>3202</v>
      </c>
      <c r="D1538" s="19" t="s">
        <v>137</v>
      </c>
      <c r="E1538" s="19" t="s">
        <v>3203</v>
      </c>
      <c r="F1538" s="19" t="s">
        <v>136</v>
      </c>
      <c r="G1538" s="19" t="s">
        <v>137</v>
      </c>
      <c r="H1538" s="19" t="s">
        <v>137</v>
      </c>
      <c r="I1538" s="19" t="s">
        <v>138</v>
      </c>
      <c r="J1538" s="19" t="s">
        <v>137</v>
      </c>
      <c r="K1538" s="19" t="s">
        <v>137</v>
      </c>
      <c r="L1538" s="19" t="s">
        <v>2250</v>
      </c>
      <c r="M1538" s="19" t="s">
        <v>137</v>
      </c>
      <c r="N1538" s="19" t="s">
        <v>137</v>
      </c>
      <c r="O1538" s="19" t="s">
        <v>137</v>
      </c>
      <c r="P1538" s="19">
        <v>0</v>
      </c>
      <c r="Q1538" s="19" t="s">
        <v>137</v>
      </c>
      <c r="R1538" s="19" t="s">
        <v>137</v>
      </c>
      <c r="S1538" s="19" t="s">
        <v>137</v>
      </c>
      <c r="T1538" s="19" t="s">
        <v>137</v>
      </c>
      <c r="U1538" s="19" t="s">
        <v>137</v>
      </c>
      <c r="V1538" s="19" t="s">
        <v>137</v>
      </c>
      <c r="W1538" s="19" t="s">
        <v>140</v>
      </c>
      <c r="X1538" s="19" t="s">
        <v>137</v>
      </c>
      <c r="Y1538" s="19" t="s">
        <v>137</v>
      </c>
      <c r="Z1538" s="19" t="s">
        <v>137</v>
      </c>
      <c r="AA1538" s="19" t="s">
        <v>141</v>
      </c>
      <c r="AB1538" s="19" t="s">
        <v>141</v>
      </c>
      <c r="AC1538" s="19" t="s">
        <v>141</v>
      </c>
      <c r="AD1538" s="19" t="s">
        <v>141</v>
      </c>
      <c r="AE1538" s="19" t="s">
        <v>142</v>
      </c>
      <c r="AF1538" s="19" t="s">
        <v>141</v>
      </c>
      <c r="AG1538" s="19" t="s">
        <v>143</v>
      </c>
      <c r="AH1538" s="19" t="s">
        <v>141</v>
      </c>
      <c r="AI1538" s="19" t="s">
        <v>141</v>
      </c>
      <c r="AJ1538" s="19" t="s">
        <v>137</v>
      </c>
      <c r="AK1538" s="19" t="s">
        <v>137</v>
      </c>
      <c r="AL1538" s="19" t="s">
        <v>137</v>
      </c>
      <c r="AM1538" s="19" t="s">
        <v>144</v>
      </c>
      <c r="AN1538" s="19" t="s">
        <v>137</v>
      </c>
      <c r="AO1538" s="19" t="s">
        <v>137</v>
      </c>
      <c r="AP1538" s="19" t="s">
        <v>137</v>
      </c>
      <c r="AQ1538" s="19" t="s">
        <v>137</v>
      </c>
      <c r="AR1538" s="19" t="s">
        <v>141</v>
      </c>
    </row>
    <row r="1539" spans="1:44">
      <c r="A1539" s="19" t="s">
        <v>132</v>
      </c>
      <c r="B1539" s="19" t="s">
        <v>133</v>
      </c>
      <c r="C1539" s="19" t="s">
        <v>3204</v>
      </c>
      <c r="D1539" s="19" t="s">
        <v>137</v>
      </c>
      <c r="E1539" s="19" t="s">
        <v>3205</v>
      </c>
      <c r="F1539" s="19" t="s">
        <v>136</v>
      </c>
      <c r="G1539" s="19" t="s">
        <v>137</v>
      </c>
      <c r="H1539" s="19" t="s">
        <v>137</v>
      </c>
      <c r="I1539" s="19" t="s">
        <v>138</v>
      </c>
      <c r="J1539" s="19" t="s">
        <v>137</v>
      </c>
      <c r="K1539" s="19" t="s">
        <v>137</v>
      </c>
      <c r="L1539" s="19" t="s">
        <v>2250</v>
      </c>
      <c r="M1539" s="19" t="s">
        <v>137</v>
      </c>
      <c r="N1539" s="19" t="s">
        <v>137</v>
      </c>
      <c r="O1539" s="19" t="s">
        <v>137</v>
      </c>
      <c r="P1539" s="19">
        <v>0</v>
      </c>
      <c r="Q1539" s="19" t="s">
        <v>137</v>
      </c>
      <c r="R1539" s="19" t="s">
        <v>137</v>
      </c>
      <c r="S1539" s="19" t="s">
        <v>137</v>
      </c>
      <c r="T1539" s="19" t="s">
        <v>137</v>
      </c>
      <c r="U1539" s="19" t="s">
        <v>137</v>
      </c>
      <c r="V1539" s="19" t="s">
        <v>137</v>
      </c>
      <c r="W1539" s="19" t="s">
        <v>140</v>
      </c>
      <c r="X1539" s="19" t="s">
        <v>137</v>
      </c>
      <c r="Y1539" s="19" t="s">
        <v>137</v>
      </c>
      <c r="Z1539" s="19" t="s">
        <v>137</v>
      </c>
      <c r="AA1539" s="19" t="s">
        <v>141</v>
      </c>
      <c r="AB1539" s="19" t="s">
        <v>141</v>
      </c>
      <c r="AC1539" s="19" t="s">
        <v>141</v>
      </c>
      <c r="AD1539" s="19" t="s">
        <v>141</v>
      </c>
      <c r="AE1539" s="19" t="s">
        <v>142</v>
      </c>
      <c r="AF1539" s="19" t="s">
        <v>141</v>
      </c>
      <c r="AG1539" s="19" t="s">
        <v>143</v>
      </c>
      <c r="AH1539" s="19" t="s">
        <v>141</v>
      </c>
      <c r="AI1539" s="19" t="s">
        <v>141</v>
      </c>
      <c r="AJ1539" s="19" t="s">
        <v>137</v>
      </c>
      <c r="AK1539" s="19" t="s">
        <v>137</v>
      </c>
      <c r="AL1539" s="19" t="s">
        <v>137</v>
      </c>
      <c r="AM1539" s="19" t="s">
        <v>144</v>
      </c>
      <c r="AN1539" s="19" t="s">
        <v>137</v>
      </c>
      <c r="AO1539" s="19" t="s">
        <v>137</v>
      </c>
      <c r="AP1539" s="19" t="s">
        <v>137</v>
      </c>
      <c r="AQ1539" s="19" t="s">
        <v>137</v>
      </c>
      <c r="AR1539" s="19" t="s">
        <v>141</v>
      </c>
    </row>
    <row r="1540" spans="1:44">
      <c r="A1540" s="19" t="s">
        <v>132</v>
      </c>
      <c r="B1540" s="19" t="s">
        <v>133</v>
      </c>
      <c r="C1540" s="19" t="s">
        <v>3206</v>
      </c>
      <c r="D1540" s="19" t="s">
        <v>137</v>
      </c>
      <c r="E1540" s="19" t="s">
        <v>3207</v>
      </c>
      <c r="F1540" s="19" t="s">
        <v>136</v>
      </c>
      <c r="G1540" s="19" t="s">
        <v>137</v>
      </c>
      <c r="H1540" s="19" t="s">
        <v>137</v>
      </c>
      <c r="I1540" s="19" t="s">
        <v>138</v>
      </c>
      <c r="J1540" s="19" t="s">
        <v>137</v>
      </c>
      <c r="K1540" s="19" t="s">
        <v>137</v>
      </c>
      <c r="L1540" s="19" t="s">
        <v>2250</v>
      </c>
      <c r="M1540" s="19" t="s">
        <v>137</v>
      </c>
      <c r="N1540" s="19" t="s">
        <v>137</v>
      </c>
      <c r="O1540" s="19" t="s">
        <v>137</v>
      </c>
      <c r="P1540" s="19">
        <v>0</v>
      </c>
      <c r="Q1540" s="19" t="s">
        <v>137</v>
      </c>
      <c r="R1540" s="19" t="s">
        <v>137</v>
      </c>
      <c r="S1540" s="19" t="s">
        <v>137</v>
      </c>
      <c r="T1540" s="19" t="s">
        <v>137</v>
      </c>
      <c r="U1540" s="19" t="s">
        <v>137</v>
      </c>
      <c r="V1540" s="19" t="s">
        <v>137</v>
      </c>
      <c r="W1540" s="19" t="s">
        <v>140</v>
      </c>
      <c r="X1540" s="19" t="s">
        <v>137</v>
      </c>
      <c r="Y1540" s="19" t="s">
        <v>137</v>
      </c>
      <c r="Z1540" s="19" t="s">
        <v>137</v>
      </c>
      <c r="AA1540" s="19" t="s">
        <v>141</v>
      </c>
      <c r="AB1540" s="19" t="s">
        <v>141</v>
      </c>
      <c r="AC1540" s="19" t="s">
        <v>141</v>
      </c>
      <c r="AD1540" s="19" t="s">
        <v>141</v>
      </c>
      <c r="AE1540" s="19" t="s">
        <v>142</v>
      </c>
      <c r="AF1540" s="19" t="s">
        <v>141</v>
      </c>
      <c r="AG1540" s="19" t="s">
        <v>143</v>
      </c>
      <c r="AH1540" s="19" t="s">
        <v>141</v>
      </c>
      <c r="AI1540" s="19" t="s">
        <v>141</v>
      </c>
      <c r="AJ1540" s="19" t="s">
        <v>137</v>
      </c>
      <c r="AK1540" s="19" t="s">
        <v>137</v>
      </c>
      <c r="AL1540" s="19" t="s">
        <v>137</v>
      </c>
      <c r="AM1540" s="19" t="s">
        <v>144</v>
      </c>
      <c r="AN1540" s="19" t="s">
        <v>137</v>
      </c>
      <c r="AO1540" s="19" t="s">
        <v>137</v>
      </c>
      <c r="AP1540" s="19" t="s">
        <v>137</v>
      </c>
      <c r="AQ1540" s="19" t="s">
        <v>137</v>
      </c>
      <c r="AR1540" s="19" t="s">
        <v>141</v>
      </c>
    </row>
    <row r="1541" spans="1:44">
      <c r="A1541" s="19" t="s">
        <v>132</v>
      </c>
      <c r="B1541" s="19" t="s">
        <v>133</v>
      </c>
      <c r="C1541" s="19" t="s">
        <v>3208</v>
      </c>
      <c r="D1541" s="19" t="s">
        <v>137</v>
      </c>
      <c r="E1541" s="19" t="s">
        <v>3209</v>
      </c>
      <c r="F1541" s="19" t="s">
        <v>136</v>
      </c>
      <c r="G1541" s="19" t="s">
        <v>137</v>
      </c>
      <c r="H1541" s="19" t="s">
        <v>137</v>
      </c>
      <c r="I1541" s="19" t="s">
        <v>138</v>
      </c>
      <c r="J1541" s="19" t="s">
        <v>137</v>
      </c>
      <c r="K1541" s="19" t="s">
        <v>137</v>
      </c>
      <c r="L1541" s="19" t="s">
        <v>2250</v>
      </c>
      <c r="M1541" s="19" t="s">
        <v>137</v>
      </c>
      <c r="N1541" s="19" t="s">
        <v>137</v>
      </c>
      <c r="O1541" s="19" t="s">
        <v>137</v>
      </c>
      <c r="P1541" s="19">
        <v>0</v>
      </c>
      <c r="Q1541" s="19" t="s">
        <v>137</v>
      </c>
      <c r="R1541" s="19" t="s">
        <v>137</v>
      </c>
      <c r="S1541" s="19" t="s">
        <v>137</v>
      </c>
      <c r="T1541" s="19" t="s">
        <v>137</v>
      </c>
      <c r="U1541" s="19" t="s">
        <v>137</v>
      </c>
      <c r="V1541" s="19" t="s">
        <v>137</v>
      </c>
      <c r="W1541" s="19" t="s">
        <v>140</v>
      </c>
      <c r="X1541" s="19" t="s">
        <v>137</v>
      </c>
      <c r="Y1541" s="19" t="s">
        <v>137</v>
      </c>
      <c r="Z1541" s="19" t="s">
        <v>137</v>
      </c>
      <c r="AA1541" s="19" t="s">
        <v>141</v>
      </c>
      <c r="AB1541" s="19" t="s">
        <v>141</v>
      </c>
      <c r="AC1541" s="19" t="s">
        <v>141</v>
      </c>
      <c r="AD1541" s="19" t="s">
        <v>141</v>
      </c>
      <c r="AE1541" s="19" t="s">
        <v>142</v>
      </c>
      <c r="AF1541" s="19" t="s">
        <v>141</v>
      </c>
      <c r="AG1541" s="19" t="s">
        <v>143</v>
      </c>
      <c r="AH1541" s="19" t="s">
        <v>141</v>
      </c>
      <c r="AI1541" s="19" t="s">
        <v>141</v>
      </c>
      <c r="AJ1541" s="19" t="s">
        <v>137</v>
      </c>
      <c r="AK1541" s="19" t="s">
        <v>137</v>
      </c>
      <c r="AL1541" s="19" t="s">
        <v>137</v>
      </c>
      <c r="AM1541" s="19" t="s">
        <v>144</v>
      </c>
      <c r="AN1541" s="19" t="s">
        <v>137</v>
      </c>
      <c r="AO1541" s="19" t="s">
        <v>137</v>
      </c>
      <c r="AP1541" s="19" t="s">
        <v>137</v>
      </c>
      <c r="AQ1541" s="19" t="s">
        <v>137</v>
      </c>
      <c r="AR1541" s="19" t="s">
        <v>141</v>
      </c>
    </row>
    <row r="1542" spans="1:44">
      <c r="A1542" s="19" t="s">
        <v>132</v>
      </c>
      <c r="B1542" s="19" t="s">
        <v>133</v>
      </c>
      <c r="C1542" s="19" t="s">
        <v>3210</v>
      </c>
      <c r="D1542" s="19" t="s">
        <v>137</v>
      </c>
      <c r="E1542" s="19" t="s">
        <v>3211</v>
      </c>
      <c r="F1542" s="19" t="s">
        <v>136</v>
      </c>
      <c r="G1542" s="19" t="s">
        <v>137</v>
      </c>
      <c r="H1542" s="19" t="s">
        <v>137</v>
      </c>
      <c r="I1542" s="19" t="s">
        <v>138</v>
      </c>
      <c r="J1542" s="19" t="s">
        <v>137</v>
      </c>
      <c r="K1542" s="19" t="s">
        <v>137</v>
      </c>
      <c r="L1542" s="19" t="s">
        <v>726</v>
      </c>
      <c r="M1542" s="19" t="s">
        <v>137</v>
      </c>
      <c r="N1542" s="19" t="s">
        <v>137</v>
      </c>
      <c r="O1542" s="19" t="s">
        <v>137</v>
      </c>
      <c r="P1542" s="19">
        <v>0</v>
      </c>
      <c r="Q1542" s="19" t="s">
        <v>137</v>
      </c>
      <c r="R1542" s="19" t="s">
        <v>137</v>
      </c>
      <c r="S1542" s="19" t="s">
        <v>137</v>
      </c>
      <c r="T1542" s="19" t="s">
        <v>137</v>
      </c>
      <c r="U1542" s="19" t="s">
        <v>137</v>
      </c>
      <c r="V1542" s="19" t="s">
        <v>137</v>
      </c>
      <c r="W1542" s="19" t="s">
        <v>140</v>
      </c>
      <c r="X1542" s="19" t="s">
        <v>137</v>
      </c>
      <c r="Y1542" s="19" t="s">
        <v>137</v>
      </c>
      <c r="Z1542" s="19" t="s">
        <v>137</v>
      </c>
      <c r="AA1542" s="19" t="s">
        <v>141</v>
      </c>
      <c r="AB1542" s="19" t="s">
        <v>141</v>
      </c>
      <c r="AC1542" s="19" t="s">
        <v>141</v>
      </c>
      <c r="AD1542" s="19" t="s">
        <v>141</v>
      </c>
      <c r="AE1542" s="19" t="s">
        <v>142</v>
      </c>
      <c r="AF1542" s="19" t="s">
        <v>141</v>
      </c>
      <c r="AG1542" s="19" t="s">
        <v>143</v>
      </c>
      <c r="AH1542" s="19" t="s">
        <v>141</v>
      </c>
      <c r="AI1542" s="19" t="s">
        <v>141</v>
      </c>
      <c r="AJ1542" s="19" t="s">
        <v>137</v>
      </c>
      <c r="AK1542" s="19" t="s">
        <v>137</v>
      </c>
      <c r="AL1542" s="19" t="s">
        <v>137</v>
      </c>
      <c r="AM1542" s="19" t="s">
        <v>144</v>
      </c>
      <c r="AN1542" s="19" t="s">
        <v>137</v>
      </c>
      <c r="AO1542" s="19" t="s">
        <v>137</v>
      </c>
      <c r="AP1542" s="19" t="s">
        <v>137</v>
      </c>
      <c r="AQ1542" s="19" t="s">
        <v>137</v>
      </c>
      <c r="AR1542" s="19" t="s">
        <v>141</v>
      </c>
    </row>
    <row r="1543" spans="1:44">
      <c r="A1543" s="19" t="s">
        <v>132</v>
      </c>
      <c r="B1543" s="19" t="s">
        <v>133</v>
      </c>
      <c r="C1543" s="19" t="s">
        <v>3212</v>
      </c>
      <c r="D1543" s="19" t="s">
        <v>137</v>
      </c>
      <c r="E1543" s="19" t="s">
        <v>3213</v>
      </c>
      <c r="F1543" s="19" t="s">
        <v>136</v>
      </c>
      <c r="G1543" s="19" t="s">
        <v>137</v>
      </c>
      <c r="H1543" s="19" t="s">
        <v>137</v>
      </c>
      <c r="I1543" s="19" t="s">
        <v>138</v>
      </c>
      <c r="J1543" s="19" t="s">
        <v>137</v>
      </c>
      <c r="K1543" s="19" t="s">
        <v>137</v>
      </c>
      <c r="L1543" s="19" t="s">
        <v>2250</v>
      </c>
      <c r="M1543" s="19" t="s">
        <v>137</v>
      </c>
      <c r="N1543" s="19" t="s">
        <v>137</v>
      </c>
      <c r="O1543" s="19" t="s">
        <v>137</v>
      </c>
      <c r="P1543" s="19">
        <v>0</v>
      </c>
      <c r="Q1543" s="19" t="s">
        <v>137</v>
      </c>
      <c r="R1543" s="19" t="s">
        <v>137</v>
      </c>
      <c r="S1543" s="19" t="s">
        <v>137</v>
      </c>
      <c r="T1543" s="19" t="s">
        <v>137</v>
      </c>
      <c r="U1543" s="19" t="s">
        <v>137</v>
      </c>
      <c r="V1543" s="19" t="s">
        <v>137</v>
      </c>
      <c r="W1543" s="19" t="s">
        <v>140</v>
      </c>
      <c r="X1543" s="19" t="s">
        <v>137</v>
      </c>
      <c r="Y1543" s="19" t="s">
        <v>137</v>
      </c>
      <c r="Z1543" s="19" t="s">
        <v>137</v>
      </c>
      <c r="AA1543" s="19" t="s">
        <v>141</v>
      </c>
      <c r="AB1543" s="19" t="s">
        <v>141</v>
      </c>
      <c r="AC1543" s="19" t="s">
        <v>141</v>
      </c>
      <c r="AD1543" s="19" t="s">
        <v>141</v>
      </c>
      <c r="AE1543" s="19" t="s">
        <v>142</v>
      </c>
      <c r="AF1543" s="19" t="s">
        <v>141</v>
      </c>
      <c r="AG1543" s="19" t="s">
        <v>143</v>
      </c>
      <c r="AH1543" s="19" t="s">
        <v>141</v>
      </c>
      <c r="AI1543" s="19" t="s">
        <v>141</v>
      </c>
      <c r="AJ1543" s="19" t="s">
        <v>137</v>
      </c>
      <c r="AK1543" s="19" t="s">
        <v>137</v>
      </c>
      <c r="AL1543" s="19" t="s">
        <v>137</v>
      </c>
      <c r="AM1543" s="19" t="s">
        <v>144</v>
      </c>
      <c r="AN1543" s="19" t="s">
        <v>137</v>
      </c>
      <c r="AO1543" s="19" t="s">
        <v>137</v>
      </c>
      <c r="AP1543" s="19" t="s">
        <v>137</v>
      </c>
      <c r="AQ1543" s="19" t="s">
        <v>137</v>
      </c>
      <c r="AR1543" s="19" t="s">
        <v>141</v>
      </c>
    </row>
    <row r="1544" spans="1:44">
      <c r="A1544" s="19" t="s">
        <v>132</v>
      </c>
      <c r="B1544" s="19" t="s">
        <v>133</v>
      </c>
      <c r="C1544" s="19" t="s">
        <v>3214</v>
      </c>
      <c r="D1544" s="19" t="s">
        <v>137</v>
      </c>
      <c r="E1544" s="19" t="s">
        <v>3215</v>
      </c>
      <c r="F1544" s="19" t="s">
        <v>136</v>
      </c>
      <c r="G1544" s="19" t="s">
        <v>137</v>
      </c>
      <c r="H1544" s="19" t="s">
        <v>137</v>
      </c>
      <c r="I1544" s="19" t="s">
        <v>138</v>
      </c>
      <c r="J1544" s="19" t="s">
        <v>137</v>
      </c>
      <c r="K1544" s="19" t="s">
        <v>137</v>
      </c>
      <c r="L1544" s="19" t="s">
        <v>347</v>
      </c>
      <c r="M1544" s="19" t="s">
        <v>137</v>
      </c>
      <c r="N1544" s="19" t="s">
        <v>137</v>
      </c>
      <c r="O1544" s="19" t="s">
        <v>137</v>
      </c>
      <c r="P1544" s="19">
        <v>0</v>
      </c>
      <c r="Q1544" s="19" t="s">
        <v>137</v>
      </c>
      <c r="R1544" s="19" t="s">
        <v>137</v>
      </c>
      <c r="S1544" s="19" t="s">
        <v>137</v>
      </c>
      <c r="T1544" s="19" t="s">
        <v>137</v>
      </c>
      <c r="U1544" s="19" t="s">
        <v>137</v>
      </c>
      <c r="V1544" s="19" t="s">
        <v>137</v>
      </c>
      <c r="W1544" s="19" t="s">
        <v>140</v>
      </c>
      <c r="X1544" s="19" t="s">
        <v>137</v>
      </c>
      <c r="Y1544" s="19" t="s">
        <v>137</v>
      </c>
      <c r="Z1544" s="19" t="s">
        <v>137</v>
      </c>
      <c r="AA1544" s="19" t="s">
        <v>141</v>
      </c>
      <c r="AB1544" s="19" t="s">
        <v>141</v>
      </c>
      <c r="AC1544" s="19" t="s">
        <v>141</v>
      </c>
      <c r="AD1544" s="19" t="s">
        <v>141</v>
      </c>
      <c r="AE1544" s="19" t="s">
        <v>142</v>
      </c>
      <c r="AF1544" s="19" t="s">
        <v>141</v>
      </c>
      <c r="AG1544" s="19" t="s">
        <v>143</v>
      </c>
      <c r="AH1544" s="19" t="s">
        <v>141</v>
      </c>
      <c r="AI1544" s="19" t="s">
        <v>141</v>
      </c>
      <c r="AJ1544" s="19" t="s">
        <v>137</v>
      </c>
      <c r="AK1544" s="19" t="s">
        <v>137</v>
      </c>
      <c r="AL1544" s="19" t="s">
        <v>137</v>
      </c>
      <c r="AM1544" s="19" t="s">
        <v>144</v>
      </c>
      <c r="AN1544" s="19" t="s">
        <v>137</v>
      </c>
      <c r="AO1544" s="19" t="s">
        <v>137</v>
      </c>
      <c r="AP1544" s="19" t="s">
        <v>137</v>
      </c>
      <c r="AQ1544" s="19" t="s">
        <v>137</v>
      </c>
      <c r="AR1544" s="19" t="s">
        <v>141</v>
      </c>
    </row>
    <row r="1545" spans="1:44">
      <c r="A1545" s="19" t="s">
        <v>132</v>
      </c>
      <c r="B1545" s="19" t="s">
        <v>133</v>
      </c>
      <c r="C1545" s="19" t="s">
        <v>3216</v>
      </c>
      <c r="D1545" s="19" t="s">
        <v>137</v>
      </c>
      <c r="E1545" s="19" t="s">
        <v>3217</v>
      </c>
      <c r="F1545" s="19" t="s">
        <v>136</v>
      </c>
      <c r="G1545" s="19" t="s">
        <v>137</v>
      </c>
      <c r="H1545" s="19" t="s">
        <v>137</v>
      </c>
      <c r="I1545" s="19" t="s">
        <v>138</v>
      </c>
      <c r="J1545" s="19" t="s">
        <v>137</v>
      </c>
      <c r="K1545" s="19" t="s">
        <v>137</v>
      </c>
      <c r="L1545" s="19" t="s">
        <v>347</v>
      </c>
      <c r="M1545" s="19" t="s">
        <v>137</v>
      </c>
      <c r="N1545" s="19" t="s">
        <v>137</v>
      </c>
      <c r="O1545" s="19" t="s">
        <v>137</v>
      </c>
      <c r="P1545" s="19">
        <v>0</v>
      </c>
      <c r="Q1545" s="19" t="s">
        <v>137</v>
      </c>
      <c r="R1545" s="19" t="s">
        <v>137</v>
      </c>
      <c r="S1545" s="19" t="s">
        <v>137</v>
      </c>
      <c r="T1545" s="19" t="s">
        <v>137</v>
      </c>
      <c r="U1545" s="19" t="s">
        <v>137</v>
      </c>
      <c r="V1545" s="19" t="s">
        <v>137</v>
      </c>
      <c r="W1545" s="19" t="s">
        <v>140</v>
      </c>
      <c r="X1545" s="19" t="s">
        <v>137</v>
      </c>
      <c r="Y1545" s="19" t="s">
        <v>137</v>
      </c>
      <c r="Z1545" s="19" t="s">
        <v>137</v>
      </c>
      <c r="AA1545" s="19" t="s">
        <v>141</v>
      </c>
      <c r="AB1545" s="19" t="s">
        <v>141</v>
      </c>
      <c r="AC1545" s="19" t="s">
        <v>141</v>
      </c>
      <c r="AD1545" s="19" t="s">
        <v>141</v>
      </c>
      <c r="AE1545" s="19" t="s">
        <v>142</v>
      </c>
      <c r="AF1545" s="19" t="s">
        <v>141</v>
      </c>
      <c r="AG1545" s="19" t="s">
        <v>143</v>
      </c>
      <c r="AH1545" s="19" t="s">
        <v>141</v>
      </c>
      <c r="AI1545" s="19" t="s">
        <v>141</v>
      </c>
      <c r="AJ1545" s="19" t="s">
        <v>137</v>
      </c>
      <c r="AK1545" s="19" t="s">
        <v>137</v>
      </c>
      <c r="AL1545" s="19" t="s">
        <v>137</v>
      </c>
      <c r="AM1545" s="19" t="s">
        <v>144</v>
      </c>
      <c r="AN1545" s="19" t="s">
        <v>137</v>
      </c>
      <c r="AO1545" s="19" t="s">
        <v>137</v>
      </c>
      <c r="AP1545" s="19" t="s">
        <v>137</v>
      </c>
      <c r="AQ1545" s="19" t="s">
        <v>137</v>
      </c>
      <c r="AR1545" s="19" t="s">
        <v>141</v>
      </c>
    </row>
    <row r="1546" spans="1:44">
      <c r="A1546" s="19" t="s">
        <v>132</v>
      </c>
      <c r="B1546" s="19" t="s">
        <v>133</v>
      </c>
      <c r="C1546" s="19" t="s">
        <v>3218</v>
      </c>
      <c r="D1546" s="19" t="s">
        <v>137</v>
      </c>
      <c r="E1546" s="19" t="s">
        <v>3219</v>
      </c>
      <c r="F1546" s="19" t="s">
        <v>136</v>
      </c>
      <c r="G1546" s="19" t="s">
        <v>137</v>
      </c>
      <c r="H1546" s="19" t="s">
        <v>137</v>
      </c>
      <c r="I1546" s="19" t="s">
        <v>138</v>
      </c>
      <c r="J1546" s="19" t="s">
        <v>137</v>
      </c>
      <c r="K1546" s="19" t="s">
        <v>137</v>
      </c>
      <c r="L1546" s="19" t="s">
        <v>347</v>
      </c>
      <c r="M1546" s="19" t="s">
        <v>137</v>
      </c>
      <c r="N1546" s="19" t="s">
        <v>137</v>
      </c>
      <c r="O1546" s="19" t="s">
        <v>137</v>
      </c>
      <c r="P1546" s="19">
        <v>0</v>
      </c>
      <c r="Q1546" s="19" t="s">
        <v>137</v>
      </c>
      <c r="R1546" s="19" t="s">
        <v>137</v>
      </c>
      <c r="S1546" s="19" t="s">
        <v>137</v>
      </c>
      <c r="T1546" s="19" t="s">
        <v>137</v>
      </c>
      <c r="U1546" s="19" t="s">
        <v>137</v>
      </c>
      <c r="V1546" s="19" t="s">
        <v>137</v>
      </c>
      <c r="W1546" s="19" t="s">
        <v>140</v>
      </c>
      <c r="X1546" s="19" t="s">
        <v>137</v>
      </c>
      <c r="Y1546" s="19" t="s">
        <v>137</v>
      </c>
      <c r="Z1546" s="19" t="s">
        <v>137</v>
      </c>
      <c r="AA1546" s="19" t="s">
        <v>141</v>
      </c>
      <c r="AB1546" s="19" t="s">
        <v>141</v>
      </c>
      <c r="AC1546" s="19" t="s">
        <v>141</v>
      </c>
      <c r="AD1546" s="19" t="s">
        <v>141</v>
      </c>
      <c r="AE1546" s="19" t="s">
        <v>142</v>
      </c>
      <c r="AF1546" s="19" t="s">
        <v>141</v>
      </c>
      <c r="AG1546" s="19" t="s">
        <v>143</v>
      </c>
      <c r="AH1546" s="19" t="s">
        <v>141</v>
      </c>
      <c r="AI1546" s="19" t="s">
        <v>141</v>
      </c>
      <c r="AJ1546" s="19" t="s">
        <v>137</v>
      </c>
      <c r="AK1546" s="19" t="s">
        <v>137</v>
      </c>
      <c r="AL1546" s="19" t="s">
        <v>137</v>
      </c>
      <c r="AM1546" s="19" t="s">
        <v>144</v>
      </c>
      <c r="AN1546" s="19" t="s">
        <v>137</v>
      </c>
      <c r="AO1546" s="19" t="s">
        <v>137</v>
      </c>
      <c r="AP1546" s="19" t="s">
        <v>137</v>
      </c>
      <c r="AQ1546" s="19" t="s">
        <v>137</v>
      </c>
      <c r="AR1546" s="19" t="s">
        <v>141</v>
      </c>
    </row>
    <row r="1547" spans="1:44">
      <c r="A1547" s="19" t="s">
        <v>132</v>
      </c>
      <c r="B1547" s="19" t="s">
        <v>133</v>
      </c>
      <c r="C1547" s="19" t="s">
        <v>3220</v>
      </c>
      <c r="D1547" s="19" t="s">
        <v>137</v>
      </c>
      <c r="E1547" s="19" t="s">
        <v>3221</v>
      </c>
      <c r="F1547" s="19" t="s">
        <v>136</v>
      </c>
      <c r="G1547" s="19" t="s">
        <v>137</v>
      </c>
      <c r="H1547" s="19" t="s">
        <v>137</v>
      </c>
      <c r="I1547" s="19" t="s">
        <v>138</v>
      </c>
      <c r="J1547" s="19" t="s">
        <v>137</v>
      </c>
      <c r="K1547" s="19" t="s">
        <v>137</v>
      </c>
      <c r="L1547" s="19" t="s">
        <v>347</v>
      </c>
      <c r="M1547" s="19" t="s">
        <v>137</v>
      </c>
      <c r="N1547" s="19" t="s">
        <v>137</v>
      </c>
      <c r="O1547" s="19" t="s">
        <v>137</v>
      </c>
      <c r="P1547" s="19">
        <v>0</v>
      </c>
      <c r="Q1547" s="19" t="s">
        <v>137</v>
      </c>
      <c r="R1547" s="19" t="s">
        <v>137</v>
      </c>
      <c r="S1547" s="19" t="s">
        <v>137</v>
      </c>
      <c r="T1547" s="19" t="s">
        <v>137</v>
      </c>
      <c r="U1547" s="19" t="s">
        <v>137</v>
      </c>
      <c r="V1547" s="19" t="s">
        <v>137</v>
      </c>
      <c r="W1547" s="19" t="s">
        <v>140</v>
      </c>
      <c r="X1547" s="19" t="s">
        <v>137</v>
      </c>
      <c r="Y1547" s="19" t="s">
        <v>137</v>
      </c>
      <c r="Z1547" s="19" t="s">
        <v>137</v>
      </c>
      <c r="AA1547" s="19" t="s">
        <v>141</v>
      </c>
      <c r="AB1547" s="19" t="s">
        <v>141</v>
      </c>
      <c r="AC1547" s="19" t="s">
        <v>141</v>
      </c>
      <c r="AD1547" s="19" t="s">
        <v>141</v>
      </c>
      <c r="AE1547" s="19" t="s">
        <v>142</v>
      </c>
      <c r="AF1547" s="19" t="s">
        <v>141</v>
      </c>
      <c r="AG1547" s="19" t="s">
        <v>143</v>
      </c>
      <c r="AH1547" s="19" t="s">
        <v>141</v>
      </c>
      <c r="AI1547" s="19" t="s">
        <v>141</v>
      </c>
      <c r="AJ1547" s="19" t="s">
        <v>137</v>
      </c>
      <c r="AK1547" s="19" t="s">
        <v>137</v>
      </c>
      <c r="AL1547" s="19" t="s">
        <v>137</v>
      </c>
      <c r="AM1547" s="19" t="s">
        <v>144</v>
      </c>
      <c r="AN1547" s="19" t="s">
        <v>137</v>
      </c>
      <c r="AO1547" s="19" t="s">
        <v>137</v>
      </c>
      <c r="AP1547" s="19" t="s">
        <v>137</v>
      </c>
      <c r="AQ1547" s="19" t="s">
        <v>137</v>
      </c>
      <c r="AR1547" s="19" t="s">
        <v>141</v>
      </c>
    </row>
    <row r="1548" spans="1:44">
      <c r="A1548" s="19" t="s">
        <v>132</v>
      </c>
      <c r="B1548" s="19" t="s">
        <v>133</v>
      </c>
      <c r="C1548" s="19" t="s">
        <v>3222</v>
      </c>
      <c r="D1548" s="19" t="s">
        <v>137</v>
      </c>
      <c r="E1548" s="19" t="s">
        <v>3223</v>
      </c>
      <c r="F1548" s="19" t="s">
        <v>136</v>
      </c>
      <c r="G1548" s="19" t="s">
        <v>137</v>
      </c>
      <c r="H1548" s="19" t="s">
        <v>137</v>
      </c>
      <c r="I1548" s="19" t="s">
        <v>138</v>
      </c>
      <c r="J1548" s="19" t="s">
        <v>137</v>
      </c>
      <c r="K1548" s="19" t="s">
        <v>137</v>
      </c>
      <c r="L1548" s="19" t="s">
        <v>347</v>
      </c>
      <c r="M1548" s="19" t="s">
        <v>137</v>
      </c>
      <c r="N1548" s="19" t="s">
        <v>137</v>
      </c>
      <c r="O1548" s="19" t="s">
        <v>137</v>
      </c>
      <c r="P1548" s="19">
        <v>0</v>
      </c>
      <c r="Q1548" s="19" t="s">
        <v>137</v>
      </c>
      <c r="R1548" s="19" t="s">
        <v>137</v>
      </c>
      <c r="S1548" s="19" t="s">
        <v>137</v>
      </c>
      <c r="T1548" s="19" t="s">
        <v>137</v>
      </c>
      <c r="U1548" s="19" t="s">
        <v>137</v>
      </c>
      <c r="V1548" s="19" t="s">
        <v>137</v>
      </c>
      <c r="W1548" s="19" t="s">
        <v>140</v>
      </c>
      <c r="X1548" s="19" t="s">
        <v>137</v>
      </c>
      <c r="Y1548" s="19" t="s">
        <v>137</v>
      </c>
      <c r="Z1548" s="19" t="s">
        <v>137</v>
      </c>
      <c r="AA1548" s="19" t="s">
        <v>141</v>
      </c>
      <c r="AB1548" s="19" t="s">
        <v>141</v>
      </c>
      <c r="AC1548" s="19" t="s">
        <v>141</v>
      </c>
      <c r="AD1548" s="19" t="s">
        <v>141</v>
      </c>
      <c r="AE1548" s="19" t="s">
        <v>142</v>
      </c>
      <c r="AF1548" s="19" t="s">
        <v>141</v>
      </c>
      <c r="AG1548" s="19" t="s">
        <v>143</v>
      </c>
      <c r="AH1548" s="19" t="s">
        <v>141</v>
      </c>
      <c r="AI1548" s="19" t="s">
        <v>141</v>
      </c>
      <c r="AJ1548" s="19" t="s">
        <v>137</v>
      </c>
      <c r="AK1548" s="19" t="s">
        <v>137</v>
      </c>
      <c r="AL1548" s="19" t="s">
        <v>137</v>
      </c>
      <c r="AM1548" s="19" t="s">
        <v>144</v>
      </c>
      <c r="AN1548" s="19" t="s">
        <v>137</v>
      </c>
      <c r="AO1548" s="19" t="s">
        <v>137</v>
      </c>
      <c r="AP1548" s="19" t="s">
        <v>137</v>
      </c>
      <c r="AQ1548" s="19" t="s">
        <v>137</v>
      </c>
      <c r="AR1548" s="19" t="s">
        <v>141</v>
      </c>
    </row>
    <row r="1549" spans="1:44">
      <c r="A1549" s="19" t="s">
        <v>132</v>
      </c>
      <c r="B1549" s="19" t="s">
        <v>133</v>
      </c>
      <c r="C1549" s="19" t="s">
        <v>3224</v>
      </c>
      <c r="D1549" s="19" t="s">
        <v>137</v>
      </c>
      <c r="E1549" s="19" t="s">
        <v>3225</v>
      </c>
      <c r="F1549" s="19" t="s">
        <v>136</v>
      </c>
      <c r="G1549" s="19" t="s">
        <v>137</v>
      </c>
      <c r="H1549" s="19" t="s">
        <v>137</v>
      </c>
      <c r="I1549" s="19" t="s">
        <v>138</v>
      </c>
      <c r="J1549" s="19" t="s">
        <v>137</v>
      </c>
      <c r="K1549" s="19" t="s">
        <v>137</v>
      </c>
      <c r="L1549" s="19" t="s">
        <v>347</v>
      </c>
      <c r="M1549" s="19" t="s">
        <v>137</v>
      </c>
      <c r="N1549" s="19" t="s">
        <v>137</v>
      </c>
      <c r="O1549" s="19" t="s">
        <v>137</v>
      </c>
      <c r="P1549" s="19">
        <v>0</v>
      </c>
      <c r="Q1549" s="19" t="s">
        <v>137</v>
      </c>
      <c r="R1549" s="19" t="s">
        <v>137</v>
      </c>
      <c r="S1549" s="19" t="s">
        <v>137</v>
      </c>
      <c r="T1549" s="19" t="s">
        <v>137</v>
      </c>
      <c r="U1549" s="19" t="s">
        <v>137</v>
      </c>
      <c r="V1549" s="19" t="s">
        <v>137</v>
      </c>
      <c r="W1549" s="19" t="s">
        <v>140</v>
      </c>
      <c r="X1549" s="19" t="s">
        <v>137</v>
      </c>
      <c r="Y1549" s="19" t="s">
        <v>137</v>
      </c>
      <c r="Z1549" s="19" t="s">
        <v>137</v>
      </c>
      <c r="AA1549" s="19" t="s">
        <v>141</v>
      </c>
      <c r="AB1549" s="19" t="s">
        <v>141</v>
      </c>
      <c r="AC1549" s="19" t="s">
        <v>141</v>
      </c>
      <c r="AD1549" s="19" t="s">
        <v>141</v>
      </c>
      <c r="AE1549" s="19" t="s">
        <v>142</v>
      </c>
      <c r="AF1549" s="19" t="s">
        <v>141</v>
      </c>
      <c r="AG1549" s="19" t="s">
        <v>143</v>
      </c>
      <c r="AH1549" s="19" t="s">
        <v>141</v>
      </c>
      <c r="AI1549" s="19" t="s">
        <v>141</v>
      </c>
      <c r="AJ1549" s="19" t="s">
        <v>137</v>
      </c>
      <c r="AK1549" s="19" t="s">
        <v>137</v>
      </c>
      <c r="AL1549" s="19" t="s">
        <v>137</v>
      </c>
      <c r="AM1549" s="19" t="s">
        <v>144</v>
      </c>
      <c r="AN1549" s="19" t="s">
        <v>137</v>
      </c>
      <c r="AO1549" s="19" t="s">
        <v>137</v>
      </c>
      <c r="AP1549" s="19" t="s">
        <v>137</v>
      </c>
      <c r="AQ1549" s="19" t="s">
        <v>137</v>
      </c>
      <c r="AR1549" s="19" t="s">
        <v>141</v>
      </c>
    </row>
    <row r="1550" spans="1:44">
      <c r="A1550" s="19" t="s">
        <v>132</v>
      </c>
      <c r="B1550" s="19" t="s">
        <v>133</v>
      </c>
      <c r="C1550" s="19" t="s">
        <v>3226</v>
      </c>
      <c r="D1550" s="19" t="s">
        <v>137</v>
      </c>
      <c r="E1550" s="19" t="s">
        <v>3227</v>
      </c>
      <c r="F1550" s="19" t="s">
        <v>136</v>
      </c>
      <c r="G1550" s="19" t="s">
        <v>137</v>
      </c>
      <c r="H1550" s="19" t="s">
        <v>137</v>
      </c>
      <c r="I1550" s="19" t="s">
        <v>138</v>
      </c>
      <c r="J1550" s="19" t="s">
        <v>137</v>
      </c>
      <c r="K1550" s="19" t="s">
        <v>137</v>
      </c>
      <c r="L1550" s="19" t="s">
        <v>347</v>
      </c>
      <c r="M1550" s="19" t="s">
        <v>137</v>
      </c>
      <c r="N1550" s="19" t="s">
        <v>137</v>
      </c>
      <c r="O1550" s="19" t="s">
        <v>137</v>
      </c>
      <c r="P1550" s="19">
        <v>0</v>
      </c>
      <c r="Q1550" s="19" t="s">
        <v>137</v>
      </c>
      <c r="R1550" s="19" t="s">
        <v>137</v>
      </c>
      <c r="S1550" s="19" t="s">
        <v>137</v>
      </c>
      <c r="T1550" s="19" t="s">
        <v>137</v>
      </c>
      <c r="U1550" s="19" t="s">
        <v>137</v>
      </c>
      <c r="V1550" s="19" t="s">
        <v>137</v>
      </c>
      <c r="W1550" s="19" t="s">
        <v>140</v>
      </c>
      <c r="X1550" s="19" t="s">
        <v>137</v>
      </c>
      <c r="Y1550" s="19" t="s">
        <v>137</v>
      </c>
      <c r="Z1550" s="19" t="s">
        <v>137</v>
      </c>
      <c r="AA1550" s="19" t="s">
        <v>141</v>
      </c>
      <c r="AB1550" s="19" t="s">
        <v>141</v>
      </c>
      <c r="AC1550" s="19" t="s">
        <v>141</v>
      </c>
      <c r="AD1550" s="19" t="s">
        <v>141</v>
      </c>
      <c r="AE1550" s="19" t="s">
        <v>142</v>
      </c>
      <c r="AF1550" s="19" t="s">
        <v>141</v>
      </c>
      <c r="AG1550" s="19" t="s">
        <v>143</v>
      </c>
      <c r="AH1550" s="19" t="s">
        <v>141</v>
      </c>
      <c r="AI1550" s="19" t="s">
        <v>141</v>
      </c>
      <c r="AJ1550" s="19" t="s">
        <v>137</v>
      </c>
      <c r="AK1550" s="19" t="s">
        <v>137</v>
      </c>
      <c r="AL1550" s="19" t="s">
        <v>137</v>
      </c>
      <c r="AM1550" s="19" t="s">
        <v>144</v>
      </c>
      <c r="AN1550" s="19" t="s">
        <v>137</v>
      </c>
      <c r="AO1550" s="19" t="s">
        <v>137</v>
      </c>
      <c r="AP1550" s="19" t="s">
        <v>137</v>
      </c>
      <c r="AQ1550" s="19" t="s">
        <v>137</v>
      </c>
      <c r="AR1550" s="19" t="s">
        <v>141</v>
      </c>
    </row>
    <row r="1551" spans="1:44">
      <c r="A1551" s="19" t="s">
        <v>132</v>
      </c>
      <c r="B1551" s="19" t="s">
        <v>133</v>
      </c>
      <c r="C1551" s="19" t="s">
        <v>3228</v>
      </c>
      <c r="D1551" s="19" t="s">
        <v>137</v>
      </c>
      <c r="E1551" s="19" t="s">
        <v>3229</v>
      </c>
      <c r="F1551" s="19" t="s">
        <v>136</v>
      </c>
      <c r="G1551" s="19" t="s">
        <v>137</v>
      </c>
      <c r="H1551" s="19" t="s">
        <v>137</v>
      </c>
      <c r="I1551" s="19" t="s">
        <v>138</v>
      </c>
      <c r="J1551" s="19" t="s">
        <v>137</v>
      </c>
      <c r="K1551" s="19" t="s">
        <v>137</v>
      </c>
      <c r="L1551" s="19" t="s">
        <v>347</v>
      </c>
      <c r="M1551" s="19" t="s">
        <v>137</v>
      </c>
      <c r="N1551" s="19" t="s">
        <v>137</v>
      </c>
      <c r="O1551" s="19" t="s">
        <v>137</v>
      </c>
      <c r="P1551" s="19">
        <v>0</v>
      </c>
      <c r="Q1551" s="19" t="s">
        <v>137</v>
      </c>
      <c r="R1551" s="19" t="s">
        <v>137</v>
      </c>
      <c r="S1551" s="19" t="s">
        <v>137</v>
      </c>
      <c r="T1551" s="19" t="s">
        <v>137</v>
      </c>
      <c r="U1551" s="19" t="s">
        <v>137</v>
      </c>
      <c r="V1551" s="19" t="s">
        <v>137</v>
      </c>
      <c r="W1551" s="19" t="s">
        <v>140</v>
      </c>
      <c r="X1551" s="19" t="s">
        <v>137</v>
      </c>
      <c r="Y1551" s="19" t="s">
        <v>137</v>
      </c>
      <c r="Z1551" s="19" t="s">
        <v>137</v>
      </c>
      <c r="AA1551" s="19" t="s">
        <v>141</v>
      </c>
      <c r="AB1551" s="19" t="s">
        <v>141</v>
      </c>
      <c r="AC1551" s="19" t="s">
        <v>141</v>
      </c>
      <c r="AD1551" s="19" t="s">
        <v>141</v>
      </c>
      <c r="AE1551" s="19" t="s">
        <v>142</v>
      </c>
      <c r="AF1551" s="19" t="s">
        <v>141</v>
      </c>
      <c r="AG1551" s="19" t="s">
        <v>143</v>
      </c>
      <c r="AH1551" s="19" t="s">
        <v>141</v>
      </c>
      <c r="AI1551" s="19" t="s">
        <v>141</v>
      </c>
      <c r="AJ1551" s="19" t="s">
        <v>137</v>
      </c>
      <c r="AK1551" s="19" t="s">
        <v>137</v>
      </c>
      <c r="AL1551" s="19" t="s">
        <v>137</v>
      </c>
      <c r="AM1551" s="19" t="s">
        <v>144</v>
      </c>
      <c r="AN1551" s="19" t="s">
        <v>137</v>
      </c>
      <c r="AO1551" s="19" t="s">
        <v>137</v>
      </c>
      <c r="AP1551" s="19" t="s">
        <v>137</v>
      </c>
      <c r="AQ1551" s="19" t="s">
        <v>137</v>
      </c>
      <c r="AR1551" s="19" t="s">
        <v>141</v>
      </c>
    </row>
    <row r="1552" spans="1:44">
      <c r="A1552" s="19" t="s">
        <v>132</v>
      </c>
      <c r="B1552" s="19" t="s">
        <v>133</v>
      </c>
      <c r="C1552" s="19" t="s">
        <v>3230</v>
      </c>
      <c r="D1552" s="19" t="s">
        <v>137</v>
      </c>
      <c r="E1552" s="19" t="s">
        <v>3231</v>
      </c>
      <c r="F1552" s="19" t="s">
        <v>136</v>
      </c>
      <c r="G1552" s="19" t="s">
        <v>137</v>
      </c>
      <c r="H1552" s="19" t="s">
        <v>137</v>
      </c>
      <c r="I1552" s="19" t="s">
        <v>138</v>
      </c>
      <c r="J1552" s="19" t="s">
        <v>137</v>
      </c>
      <c r="K1552" s="19" t="s">
        <v>137</v>
      </c>
      <c r="L1552" s="19" t="s">
        <v>347</v>
      </c>
      <c r="M1552" s="19" t="s">
        <v>137</v>
      </c>
      <c r="N1552" s="19" t="s">
        <v>137</v>
      </c>
      <c r="O1552" s="19" t="s">
        <v>137</v>
      </c>
      <c r="P1552" s="19">
        <v>0</v>
      </c>
      <c r="Q1552" s="19" t="s">
        <v>137</v>
      </c>
      <c r="R1552" s="19" t="s">
        <v>137</v>
      </c>
      <c r="S1552" s="19" t="s">
        <v>137</v>
      </c>
      <c r="T1552" s="19" t="s">
        <v>137</v>
      </c>
      <c r="U1552" s="19" t="s">
        <v>137</v>
      </c>
      <c r="V1552" s="19" t="s">
        <v>137</v>
      </c>
      <c r="W1552" s="19" t="s">
        <v>140</v>
      </c>
      <c r="X1552" s="19" t="s">
        <v>137</v>
      </c>
      <c r="Y1552" s="19" t="s">
        <v>137</v>
      </c>
      <c r="Z1552" s="19" t="s">
        <v>137</v>
      </c>
      <c r="AA1552" s="19" t="s">
        <v>141</v>
      </c>
      <c r="AB1552" s="19" t="s">
        <v>141</v>
      </c>
      <c r="AC1552" s="19" t="s">
        <v>141</v>
      </c>
      <c r="AD1552" s="19" t="s">
        <v>141</v>
      </c>
      <c r="AE1552" s="19" t="s">
        <v>142</v>
      </c>
      <c r="AF1552" s="19" t="s">
        <v>141</v>
      </c>
      <c r="AG1552" s="19" t="s">
        <v>143</v>
      </c>
      <c r="AH1552" s="19" t="s">
        <v>141</v>
      </c>
      <c r="AI1552" s="19" t="s">
        <v>141</v>
      </c>
      <c r="AJ1552" s="19" t="s">
        <v>137</v>
      </c>
      <c r="AK1552" s="19" t="s">
        <v>137</v>
      </c>
      <c r="AL1552" s="19" t="s">
        <v>137</v>
      </c>
      <c r="AM1552" s="19" t="s">
        <v>144</v>
      </c>
      <c r="AN1552" s="19" t="s">
        <v>137</v>
      </c>
      <c r="AO1552" s="19" t="s">
        <v>137</v>
      </c>
      <c r="AP1552" s="19" t="s">
        <v>137</v>
      </c>
      <c r="AQ1552" s="19" t="s">
        <v>137</v>
      </c>
      <c r="AR1552" s="19" t="s">
        <v>141</v>
      </c>
    </row>
    <row r="1553" spans="1:44">
      <c r="A1553" s="19" t="s">
        <v>132</v>
      </c>
      <c r="B1553" s="19" t="s">
        <v>133</v>
      </c>
      <c r="C1553" s="19" t="s">
        <v>3232</v>
      </c>
      <c r="D1553" s="19" t="s">
        <v>137</v>
      </c>
      <c r="E1553" s="19" t="s">
        <v>3233</v>
      </c>
      <c r="F1553" s="19" t="s">
        <v>136</v>
      </c>
      <c r="G1553" s="19" t="s">
        <v>137</v>
      </c>
      <c r="H1553" s="19" t="s">
        <v>137</v>
      </c>
      <c r="I1553" s="19" t="s">
        <v>138</v>
      </c>
      <c r="J1553" s="19" t="s">
        <v>137</v>
      </c>
      <c r="K1553" s="19" t="s">
        <v>137</v>
      </c>
      <c r="L1553" s="19" t="s">
        <v>347</v>
      </c>
      <c r="M1553" s="19" t="s">
        <v>137</v>
      </c>
      <c r="N1553" s="19" t="s">
        <v>137</v>
      </c>
      <c r="O1553" s="19" t="s">
        <v>137</v>
      </c>
      <c r="P1553" s="19">
        <v>0</v>
      </c>
      <c r="Q1553" s="19" t="s">
        <v>137</v>
      </c>
      <c r="R1553" s="19" t="s">
        <v>137</v>
      </c>
      <c r="S1553" s="19" t="s">
        <v>137</v>
      </c>
      <c r="T1553" s="19" t="s">
        <v>137</v>
      </c>
      <c r="U1553" s="19" t="s">
        <v>137</v>
      </c>
      <c r="V1553" s="19" t="s">
        <v>137</v>
      </c>
      <c r="W1553" s="19" t="s">
        <v>140</v>
      </c>
      <c r="X1553" s="19" t="s">
        <v>137</v>
      </c>
      <c r="Y1553" s="19" t="s">
        <v>137</v>
      </c>
      <c r="Z1553" s="19" t="s">
        <v>137</v>
      </c>
      <c r="AA1553" s="19" t="s">
        <v>141</v>
      </c>
      <c r="AB1553" s="19" t="s">
        <v>141</v>
      </c>
      <c r="AC1553" s="19" t="s">
        <v>141</v>
      </c>
      <c r="AD1553" s="19" t="s">
        <v>141</v>
      </c>
      <c r="AE1553" s="19" t="s">
        <v>142</v>
      </c>
      <c r="AF1553" s="19" t="s">
        <v>141</v>
      </c>
      <c r="AG1553" s="19" t="s">
        <v>143</v>
      </c>
      <c r="AH1553" s="19" t="s">
        <v>141</v>
      </c>
      <c r="AI1553" s="19" t="s">
        <v>141</v>
      </c>
      <c r="AJ1553" s="19" t="s">
        <v>137</v>
      </c>
      <c r="AK1553" s="19" t="s">
        <v>137</v>
      </c>
      <c r="AL1553" s="19" t="s">
        <v>137</v>
      </c>
      <c r="AM1553" s="19" t="s">
        <v>144</v>
      </c>
      <c r="AN1553" s="19" t="s">
        <v>137</v>
      </c>
      <c r="AO1553" s="19" t="s">
        <v>137</v>
      </c>
      <c r="AP1553" s="19" t="s">
        <v>137</v>
      </c>
      <c r="AQ1553" s="19" t="s">
        <v>137</v>
      </c>
      <c r="AR1553" s="19" t="s">
        <v>141</v>
      </c>
    </row>
    <row r="1554" spans="1:44">
      <c r="A1554" s="19" t="s">
        <v>132</v>
      </c>
      <c r="B1554" s="19" t="s">
        <v>133</v>
      </c>
      <c r="C1554" s="19" t="s">
        <v>3234</v>
      </c>
      <c r="D1554" s="19" t="s">
        <v>137</v>
      </c>
      <c r="E1554" s="19" t="s">
        <v>3235</v>
      </c>
      <c r="F1554" s="19" t="s">
        <v>136</v>
      </c>
      <c r="G1554" s="19" t="s">
        <v>137</v>
      </c>
      <c r="H1554" s="19" t="s">
        <v>137</v>
      </c>
      <c r="I1554" s="19" t="s">
        <v>138</v>
      </c>
      <c r="J1554" s="19" t="s">
        <v>137</v>
      </c>
      <c r="K1554" s="19" t="s">
        <v>137</v>
      </c>
      <c r="L1554" s="19" t="s">
        <v>347</v>
      </c>
      <c r="M1554" s="19" t="s">
        <v>137</v>
      </c>
      <c r="N1554" s="19" t="s">
        <v>137</v>
      </c>
      <c r="O1554" s="19" t="s">
        <v>137</v>
      </c>
      <c r="P1554" s="19">
        <v>0</v>
      </c>
      <c r="Q1554" s="19" t="s">
        <v>137</v>
      </c>
      <c r="R1554" s="19" t="s">
        <v>137</v>
      </c>
      <c r="S1554" s="19" t="s">
        <v>137</v>
      </c>
      <c r="T1554" s="19" t="s">
        <v>137</v>
      </c>
      <c r="U1554" s="19" t="s">
        <v>137</v>
      </c>
      <c r="V1554" s="19" t="s">
        <v>137</v>
      </c>
      <c r="W1554" s="19" t="s">
        <v>140</v>
      </c>
      <c r="X1554" s="19" t="s">
        <v>137</v>
      </c>
      <c r="Y1554" s="19" t="s">
        <v>137</v>
      </c>
      <c r="Z1554" s="19" t="s">
        <v>137</v>
      </c>
      <c r="AA1554" s="19" t="s">
        <v>141</v>
      </c>
      <c r="AB1554" s="19" t="s">
        <v>141</v>
      </c>
      <c r="AC1554" s="19" t="s">
        <v>141</v>
      </c>
      <c r="AD1554" s="19" t="s">
        <v>141</v>
      </c>
      <c r="AE1554" s="19" t="s">
        <v>142</v>
      </c>
      <c r="AF1554" s="19" t="s">
        <v>141</v>
      </c>
      <c r="AG1554" s="19" t="s">
        <v>143</v>
      </c>
      <c r="AH1554" s="19" t="s">
        <v>141</v>
      </c>
      <c r="AI1554" s="19" t="s">
        <v>141</v>
      </c>
      <c r="AJ1554" s="19" t="s">
        <v>137</v>
      </c>
      <c r="AK1554" s="19" t="s">
        <v>137</v>
      </c>
      <c r="AL1554" s="19" t="s">
        <v>137</v>
      </c>
      <c r="AM1554" s="19" t="s">
        <v>144</v>
      </c>
      <c r="AN1554" s="19" t="s">
        <v>137</v>
      </c>
      <c r="AO1554" s="19" t="s">
        <v>137</v>
      </c>
      <c r="AP1554" s="19" t="s">
        <v>137</v>
      </c>
      <c r="AQ1554" s="19" t="s">
        <v>137</v>
      </c>
      <c r="AR1554" s="19" t="s">
        <v>141</v>
      </c>
    </row>
    <row r="1555" spans="1:44">
      <c r="A1555" s="19" t="s">
        <v>132</v>
      </c>
      <c r="B1555" s="19" t="s">
        <v>133</v>
      </c>
      <c r="C1555" s="19" t="s">
        <v>3236</v>
      </c>
      <c r="D1555" s="19" t="s">
        <v>137</v>
      </c>
      <c r="E1555" s="19" t="s">
        <v>3237</v>
      </c>
      <c r="F1555" s="19" t="s">
        <v>136</v>
      </c>
      <c r="G1555" s="19" t="s">
        <v>137</v>
      </c>
      <c r="H1555" s="19" t="s">
        <v>137</v>
      </c>
      <c r="I1555" s="19" t="s">
        <v>138</v>
      </c>
      <c r="J1555" s="19" t="s">
        <v>137</v>
      </c>
      <c r="K1555" s="19" t="s">
        <v>137</v>
      </c>
      <c r="L1555" s="19" t="s">
        <v>347</v>
      </c>
      <c r="M1555" s="19" t="s">
        <v>137</v>
      </c>
      <c r="N1555" s="19" t="s">
        <v>137</v>
      </c>
      <c r="O1555" s="19" t="s">
        <v>137</v>
      </c>
      <c r="P1555" s="19">
        <v>0</v>
      </c>
      <c r="Q1555" s="19" t="s">
        <v>137</v>
      </c>
      <c r="R1555" s="19" t="s">
        <v>137</v>
      </c>
      <c r="S1555" s="19" t="s">
        <v>137</v>
      </c>
      <c r="T1555" s="19" t="s">
        <v>137</v>
      </c>
      <c r="U1555" s="19" t="s">
        <v>137</v>
      </c>
      <c r="V1555" s="19" t="s">
        <v>137</v>
      </c>
      <c r="W1555" s="19" t="s">
        <v>140</v>
      </c>
      <c r="X1555" s="19" t="s">
        <v>137</v>
      </c>
      <c r="Y1555" s="19" t="s">
        <v>137</v>
      </c>
      <c r="Z1555" s="19" t="s">
        <v>137</v>
      </c>
      <c r="AA1555" s="19" t="s">
        <v>141</v>
      </c>
      <c r="AB1555" s="19" t="s">
        <v>141</v>
      </c>
      <c r="AC1555" s="19" t="s">
        <v>141</v>
      </c>
      <c r="AD1555" s="19" t="s">
        <v>141</v>
      </c>
      <c r="AE1555" s="19" t="s">
        <v>142</v>
      </c>
      <c r="AF1555" s="19" t="s">
        <v>141</v>
      </c>
      <c r="AG1555" s="19" t="s">
        <v>143</v>
      </c>
      <c r="AH1555" s="19" t="s">
        <v>141</v>
      </c>
      <c r="AI1555" s="19" t="s">
        <v>141</v>
      </c>
      <c r="AJ1555" s="19" t="s">
        <v>137</v>
      </c>
      <c r="AK1555" s="19" t="s">
        <v>137</v>
      </c>
      <c r="AL1555" s="19" t="s">
        <v>137</v>
      </c>
      <c r="AM1555" s="19" t="s">
        <v>144</v>
      </c>
      <c r="AN1555" s="19" t="s">
        <v>137</v>
      </c>
      <c r="AO1555" s="19" t="s">
        <v>137</v>
      </c>
      <c r="AP1555" s="19" t="s">
        <v>137</v>
      </c>
      <c r="AQ1555" s="19" t="s">
        <v>137</v>
      </c>
      <c r="AR1555" s="19" t="s">
        <v>141</v>
      </c>
    </row>
    <row r="1556" spans="1:44">
      <c r="A1556" s="19" t="s">
        <v>132</v>
      </c>
      <c r="B1556" s="19" t="s">
        <v>133</v>
      </c>
      <c r="C1556" s="19" t="s">
        <v>3238</v>
      </c>
      <c r="D1556" s="19" t="s">
        <v>137</v>
      </c>
      <c r="E1556" s="19" t="s">
        <v>3239</v>
      </c>
      <c r="F1556" s="19" t="s">
        <v>136</v>
      </c>
      <c r="G1556" s="19" t="s">
        <v>137</v>
      </c>
      <c r="H1556" s="19" t="s">
        <v>137</v>
      </c>
      <c r="I1556" s="19" t="s">
        <v>138</v>
      </c>
      <c r="J1556" s="19" t="s">
        <v>137</v>
      </c>
      <c r="K1556" s="19" t="s">
        <v>137</v>
      </c>
      <c r="L1556" s="19" t="s">
        <v>347</v>
      </c>
      <c r="M1556" s="19" t="s">
        <v>137</v>
      </c>
      <c r="N1556" s="19" t="s">
        <v>137</v>
      </c>
      <c r="O1556" s="19" t="s">
        <v>137</v>
      </c>
      <c r="P1556" s="19">
        <v>0</v>
      </c>
      <c r="Q1556" s="19" t="s">
        <v>137</v>
      </c>
      <c r="R1556" s="19" t="s">
        <v>137</v>
      </c>
      <c r="S1556" s="19" t="s">
        <v>137</v>
      </c>
      <c r="T1556" s="19" t="s">
        <v>137</v>
      </c>
      <c r="U1556" s="19" t="s">
        <v>137</v>
      </c>
      <c r="V1556" s="19" t="s">
        <v>137</v>
      </c>
      <c r="W1556" s="19" t="s">
        <v>140</v>
      </c>
      <c r="X1556" s="19" t="s">
        <v>137</v>
      </c>
      <c r="Y1556" s="19" t="s">
        <v>137</v>
      </c>
      <c r="Z1556" s="19" t="s">
        <v>137</v>
      </c>
      <c r="AA1556" s="19" t="s">
        <v>141</v>
      </c>
      <c r="AB1556" s="19" t="s">
        <v>141</v>
      </c>
      <c r="AC1556" s="19" t="s">
        <v>141</v>
      </c>
      <c r="AD1556" s="19" t="s">
        <v>141</v>
      </c>
      <c r="AE1556" s="19" t="s">
        <v>142</v>
      </c>
      <c r="AF1556" s="19" t="s">
        <v>141</v>
      </c>
      <c r="AG1556" s="19" t="s">
        <v>143</v>
      </c>
      <c r="AH1556" s="19" t="s">
        <v>141</v>
      </c>
      <c r="AI1556" s="19" t="s">
        <v>141</v>
      </c>
      <c r="AJ1556" s="19" t="s">
        <v>137</v>
      </c>
      <c r="AK1556" s="19" t="s">
        <v>137</v>
      </c>
      <c r="AL1556" s="19" t="s">
        <v>137</v>
      </c>
      <c r="AM1556" s="19" t="s">
        <v>144</v>
      </c>
      <c r="AN1556" s="19" t="s">
        <v>137</v>
      </c>
      <c r="AO1556" s="19" t="s">
        <v>137</v>
      </c>
      <c r="AP1556" s="19" t="s">
        <v>137</v>
      </c>
      <c r="AQ1556" s="19" t="s">
        <v>137</v>
      </c>
      <c r="AR1556" s="19" t="s">
        <v>141</v>
      </c>
    </row>
    <row r="1557" spans="1:44">
      <c r="A1557" s="19" t="s">
        <v>132</v>
      </c>
      <c r="B1557" s="19" t="s">
        <v>133</v>
      </c>
      <c r="C1557" s="19" t="s">
        <v>3240</v>
      </c>
      <c r="D1557" s="19" t="s">
        <v>137</v>
      </c>
      <c r="E1557" s="19" t="s">
        <v>3241</v>
      </c>
      <c r="F1557" s="19" t="s">
        <v>136</v>
      </c>
      <c r="G1557" s="19" t="s">
        <v>137</v>
      </c>
      <c r="H1557" s="19" t="s">
        <v>137</v>
      </c>
      <c r="I1557" s="19" t="s">
        <v>138</v>
      </c>
      <c r="J1557" s="19" t="s">
        <v>137</v>
      </c>
      <c r="K1557" s="19" t="s">
        <v>137</v>
      </c>
      <c r="L1557" s="19" t="s">
        <v>347</v>
      </c>
      <c r="M1557" s="19" t="s">
        <v>137</v>
      </c>
      <c r="N1557" s="19" t="s">
        <v>137</v>
      </c>
      <c r="O1557" s="19" t="s">
        <v>137</v>
      </c>
      <c r="P1557" s="19">
        <v>0</v>
      </c>
      <c r="Q1557" s="19" t="s">
        <v>137</v>
      </c>
      <c r="R1557" s="19" t="s">
        <v>137</v>
      </c>
      <c r="S1557" s="19" t="s">
        <v>137</v>
      </c>
      <c r="T1557" s="19" t="s">
        <v>137</v>
      </c>
      <c r="U1557" s="19" t="s">
        <v>137</v>
      </c>
      <c r="V1557" s="19" t="s">
        <v>137</v>
      </c>
      <c r="W1557" s="19" t="s">
        <v>140</v>
      </c>
      <c r="X1557" s="19" t="s">
        <v>137</v>
      </c>
      <c r="Y1557" s="19" t="s">
        <v>137</v>
      </c>
      <c r="Z1557" s="19" t="s">
        <v>137</v>
      </c>
      <c r="AA1557" s="19" t="s">
        <v>141</v>
      </c>
      <c r="AB1557" s="19" t="s">
        <v>141</v>
      </c>
      <c r="AC1557" s="19" t="s">
        <v>141</v>
      </c>
      <c r="AD1557" s="19" t="s">
        <v>141</v>
      </c>
      <c r="AE1557" s="19" t="s">
        <v>142</v>
      </c>
      <c r="AF1557" s="19" t="s">
        <v>141</v>
      </c>
      <c r="AG1557" s="19" t="s">
        <v>143</v>
      </c>
      <c r="AH1557" s="19" t="s">
        <v>141</v>
      </c>
      <c r="AI1557" s="19" t="s">
        <v>141</v>
      </c>
      <c r="AJ1557" s="19" t="s">
        <v>137</v>
      </c>
      <c r="AK1557" s="19" t="s">
        <v>137</v>
      </c>
      <c r="AL1557" s="19" t="s">
        <v>137</v>
      </c>
      <c r="AM1557" s="19" t="s">
        <v>144</v>
      </c>
      <c r="AN1557" s="19" t="s">
        <v>137</v>
      </c>
      <c r="AO1557" s="19" t="s">
        <v>137</v>
      </c>
      <c r="AP1557" s="19" t="s">
        <v>137</v>
      </c>
      <c r="AQ1557" s="19" t="s">
        <v>137</v>
      </c>
      <c r="AR1557" s="19" t="s">
        <v>141</v>
      </c>
    </row>
    <row r="1558" spans="1:44">
      <c r="A1558" s="19" t="s">
        <v>132</v>
      </c>
      <c r="B1558" s="19" t="s">
        <v>133</v>
      </c>
      <c r="C1558" s="19" t="s">
        <v>3242</v>
      </c>
      <c r="D1558" s="19" t="s">
        <v>137</v>
      </c>
      <c r="E1558" s="19" t="s">
        <v>3243</v>
      </c>
      <c r="F1558" s="19" t="s">
        <v>136</v>
      </c>
      <c r="G1558" s="19" t="s">
        <v>137</v>
      </c>
      <c r="H1558" s="19" t="s">
        <v>137</v>
      </c>
      <c r="I1558" s="19" t="s">
        <v>138</v>
      </c>
      <c r="J1558" s="19" t="s">
        <v>137</v>
      </c>
      <c r="K1558" s="19" t="s">
        <v>137</v>
      </c>
      <c r="L1558" s="19" t="s">
        <v>347</v>
      </c>
      <c r="M1558" s="19" t="s">
        <v>137</v>
      </c>
      <c r="N1558" s="19" t="s">
        <v>137</v>
      </c>
      <c r="O1558" s="19" t="s">
        <v>137</v>
      </c>
      <c r="P1558" s="19">
        <v>0</v>
      </c>
      <c r="Q1558" s="19" t="s">
        <v>137</v>
      </c>
      <c r="R1558" s="19" t="s">
        <v>137</v>
      </c>
      <c r="S1558" s="19" t="s">
        <v>137</v>
      </c>
      <c r="T1558" s="19" t="s">
        <v>137</v>
      </c>
      <c r="U1558" s="19" t="s">
        <v>137</v>
      </c>
      <c r="V1558" s="19" t="s">
        <v>137</v>
      </c>
      <c r="W1558" s="19" t="s">
        <v>140</v>
      </c>
      <c r="X1558" s="19" t="s">
        <v>137</v>
      </c>
      <c r="Y1558" s="19" t="s">
        <v>137</v>
      </c>
      <c r="Z1558" s="19" t="s">
        <v>137</v>
      </c>
      <c r="AA1558" s="19" t="s">
        <v>141</v>
      </c>
      <c r="AB1558" s="19" t="s">
        <v>141</v>
      </c>
      <c r="AC1558" s="19" t="s">
        <v>141</v>
      </c>
      <c r="AD1558" s="19" t="s">
        <v>141</v>
      </c>
      <c r="AE1558" s="19" t="s">
        <v>142</v>
      </c>
      <c r="AF1558" s="19" t="s">
        <v>141</v>
      </c>
      <c r="AG1558" s="19" t="s">
        <v>143</v>
      </c>
      <c r="AH1558" s="19" t="s">
        <v>141</v>
      </c>
      <c r="AI1558" s="19" t="s">
        <v>141</v>
      </c>
      <c r="AJ1558" s="19" t="s">
        <v>137</v>
      </c>
      <c r="AK1558" s="19" t="s">
        <v>137</v>
      </c>
      <c r="AL1558" s="19" t="s">
        <v>137</v>
      </c>
      <c r="AM1558" s="19" t="s">
        <v>144</v>
      </c>
      <c r="AN1558" s="19" t="s">
        <v>137</v>
      </c>
      <c r="AO1558" s="19" t="s">
        <v>137</v>
      </c>
      <c r="AP1558" s="19" t="s">
        <v>137</v>
      </c>
      <c r="AQ1558" s="19" t="s">
        <v>137</v>
      </c>
      <c r="AR1558" s="19" t="s">
        <v>141</v>
      </c>
    </row>
    <row r="1559" spans="1:44">
      <c r="A1559" s="19" t="s">
        <v>132</v>
      </c>
      <c r="B1559" s="19" t="s">
        <v>133</v>
      </c>
      <c r="C1559" s="19" t="s">
        <v>3244</v>
      </c>
      <c r="D1559" s="19" t="s">
        <v>137</v>
      </c>
      <c r="E1559" s="19" t="s">
        <v>3245</v>
      </c>
      <c r="F1559" s="19" t="s">
        <v>136</v>
      </c>
      <c r="G1559" s="19" t="s">
        <v>137</v>
      </c>
      <c r="H1559" s="19" t="s">
        <v>137</v>
      </c>
      <c r="I1559" s="19" t="s">
        <v>138</v>
      </c>
      <c r="J1559" s="19" t="s">
        <v>137</v>
      </c>
      <c r="K1559" s="19" t="s">
        <v>137</v>
      </c>
      <c r="L1559" s="19" t="s">
        <v>347</v>
      </c>
      <c r="M1559" s="19" t="s">
        <v>137</v>
      </c>
      <c r="N1559" s="19" t="s">
        <v>137</v>
      </c>
      <c r="O1559" s="19" t="s">
        <v>137</v>
      </c>
      <c r="P1559" s="19">
        <v>0</v>
      </c>
      <c r="Q1559" s="19" t="s">
        <v>137</v>
      </c>
      <c r="R1559" s="19" t="s">
        <v>137</v>
      </c>
      <c r="S1559" s="19" t="s">
        <v>137</v>
      </c>
      <c r="T1559" s="19" t="s">
        <v>137</v>
      </c>
      <c r="U1559" s="19" t="s">
        <v>137</v>
      </c>
      <c r="V1559" s="19" t="s">
        <v>137</v>
      </c>
      <c r="W1559" s="19" t="s">
        <v>140</v>
      </c>
      <c r="X1559" s="19" t="s">
        <v>137</v>
      </c>
      <c r="Y1559" s="19" t="s">
        <v>137</v>
      </c>
      <c r="Z1559" s="19" t="s">
        <v>137</v>
      </c>
      <c r="AA1559" s="19" t="s">
        <v>141</v>
      </c>
      <c r="AB1559" s="19" t="s">
        <v>141</v>
      </c>
      <c r="AC1559" s="19" t="s">
        <v>141</v>
      </c>
      <c r="AD1559" s="19" t="s">
        <v>141</v>
      </c>
      <c r="AE1559" s="19" t="s">
        <v>142</v>
      </c>
      <c r="AF1559" s="19" t="s">
        <v>141</v>
      </c>
      <c r="AG1559" s="19" t="s">
        <v>143</v>
      </c>
      <c r="AH1559" s="19" t="s">
        <v>141</v>
      </c>
      <c r="AI1559" s="19" t="s">
        <v>141</v>
      </c>
      <c r="AJ1559" s="19" t="s">
        <v>137</v>
      </c>
      <c r="AK1559" s="19" t="s">
        <v>137</v>
      </c>
      <c r="AL1559" s="19" t="s">
        <v>137</v>
      </c>
      <c r="AM1559" s="19" t="s">
        <v>144</v>
      </c>
      <c r="AN1559" s="19" t="s">
        <v>137</v>
      </c>
      <c r="AO1559" s="19" t="s">
        <v>137</v>
      </c>
      <c r="AP1559" s="19" t="s">
        <v>137</v>
      </c>
      <c r="AQ1559" s="19" t="s">
        <v>137</v>
      </c>
      <c r="AR1559" s="19" t="s">
        <v>141</v>
      </c>
    </row>
    <row r="1560" spans="1:44">
      <c r="A1560" s="19" t="s">
        <v>132</v>
      </c>
      <c r="B1560" s="19" t="s">
        <v>133</v>
      </c>
      <c r="C1560" s="19" t="s">
        <v>3246</v>
      </c>
      <c r="D1560" s="19" t="s">
        <v>137</v>
      </c>
      <c r="E1560" s="19" t="s">
        <v>3247</v>
      </c>
      <c r="F1560" s="19" t="s">
        <v>136</v>
      </c>
      <c r="G1560" s="19" t="s">
        <v>137</v>
      </c>
      <c r="H1560" s="19" t="s">
        <v>137</v>
      </c>
      <c r="I1560" s="19" t="s">
        <v>138</v>
      </c>
      <c r="J1560" s="19" t="s">
        <v>137</v>
      </c>
      <c r="K1560" s="19" t="s">
        <v>137</v>
      </c>
      <c r="L1560" s="19" t="s">
        <v>347</v>
      </c>
      <c r="M1560" s="19" t="s">
        <v>137</v>
      </c>
      <c r="N1560" s="19" t="s">
        <v>137</v>
      </c>
      <c r="O1560" s="19" t="s">
        <v>137</v>
      </c>
      <c r="P1560" s="19">
        <v>0</v>
      </c>
      <c r="Q1560" s="19" t="s">
        <v>137</v>
      </c>
      <c r="R1560" s="19" t="s">
        <v>137</v>
      </c>
      <c r="S1560" s="19" t="s">
        <v>137</v>
      </c>
      <c r="T1560" s="19" t="s">
        <v>137</v>
      </c>
      <c r="U1560" s="19" t="s">
        <v>137</v>
      </c>
      <c r="V1560" s="19" t="s">
        <v>137</v>
      </c>
      <c r="W1560" s="19" t="s">
        <v>140</v>
      </c>
      <c r="X1560" s="19" t="s">
        <v>137</v>
      </c>
      <c r="Y1560" s="19" t="s">
        <v>137</v>
      </c>
      <c r="Z1560" s="19" t="s">
        <v>137</v>
      </c>
      <c r="AA1560" s="19" t="s">
        <v>141</v>
      </c>
      <c r="AB1560" s="19" t="s">
        <v>141</v>
      </c>
      <c r="AC1560" s="19" t="s">
        <v>141</v>
      </c>
      <c r="AD1560" s="19" t="s">
        <v>141</v>
      </c>
      <c r="AE1560" s="19" t="s">
        <v>142</v>
      </c>
      <c r="AF1560" s="19" t="s">
        <v>141</v>
      </c>
      <c r="AG1560" s="19" t="s">
        <v>143</v>
      </c>
      <c r="AH1560" s="19" t="s">
        <v>141</v>
      </c>
      <c r="AI1560" s="19" t="s">
        <v>141</v>
      </c>
      <c r="AJ1560" s="19" t="s">
        <v>137</v>
      </c>
      <c r="AK1560" s="19" t="s">
        <v>137</v>
      </c>
      <c r="AL1560" s="19" t="s">
        <v>137</v>
      </c>
      <c r="AM1560" s="19" t="s">
        <v>144</v>
      </c>
      <c r="AN1560" s="19" t="s">
        <v>137</v>
      </c>
      <c r="AO1560" s="19" t="s">
        <v>137</v>
      </c>
      <c r="AP1560" s="19" t="s">
        <v>137</v>
      </c>
      <c r="AQ1560" s="19" t="s">
        <v>137</v>
      </c>
      <c r="AR1560" s="19" t="s">
        <v>141</v>
      </c>
    </row>
    <row r="1561" spans="1:44">
      <c r="A1561" s="19" t="s">
        <v>132</v>
      </c>
      <c r="B1561" s="19" t="s">
        <v>133</v>
      </c>
      <c r="C1561" s="19" t="s">
        <v>3248</v>
      </c>
      <c r="D1561" s="19" t="s">
        <v>137</v>
      </c>
      <c r="E1561" s="19" t="s">
        <v>3249</v>
      </c>
      <c r="F1561" s="19" t="s">
        <v>136</v>
      </c>
      <c r="G1561" s="19" t="s">
        <v>137</v>
      </c>
      <c r="H1561" s="19" t="s">
        <v>137</v>
      </c>
      <c r="I1561" s="19" t="s">
        <v>138</v>
      </c>
      <c r="J1561" s="19" t="s">
        <v>137</v>
      </c>
      <c r="K1561" s="19" t="s">
        <v>137</v>
      </c>
      <c r="L1561" s="19" t="s">
        <v>347</v>
      </c>
      <c r="M1561" s="19" t="s">
        <v>137</v>
      </c>
      <c r="N1561" s="19" t="s">
        <v>137</v>
      </c>
      <c r="O1561" s="19" t="s">
        <v>137</v>
      </c>
      <c r="P1561" s="19">
        <v>0</v>
      </c>
      <c r="Q1561" s="19" t="s">
        <v>137</v>
      </c>
      <c r="R1561" s="19" t="s">
        <v>137</v>
      </c>
      <c r="S1561" s="19" t="s">
        <v>137</v>
      </c>
      <c r="T1561" s="19" t="s">
        <v>137</v>
      </c>
      <c r="U1561" s="19" t="s">
        <v>137</v>
      </c>
      <c r="V1561" s="19" t="s">
        <v>137</v>
      </c>
      <c r="W1561" s="19" t="s">
        <v>140</v>
      </c>
      <c r="X1561" s="19" t="s">
        <v>137</v>
      </c>
      <c r="Y1561" s="19" t="s">
        <v>137</v>
      </c>
      <c r="Z1561" s="19" t="s">
        <v>137</v>
      </c>
      <c r="AA1561" s="19" t="s">
        <v>141</v>
      </c>
      <c r="AB1561" s="19" t="s">
        <v>141</v>
      </c>
      <c r="AC1561" s="19" t="s">
        <v>141</v>
      </c>
      <c r="AD1561" s="19" t="s">
        <v>141</v>
      </c>
      <c r="AE1561" s="19" t="s">
        <v>142</v>
      </c>
      <c r="AF1561" s="19" t="s">
        <v>141</v>
      </c>
      <c r="AG1561" s="19" t="s">
        <v>143</v>
      </c>
      <c r="AH1561" s="19" t="s">
        <v>141</v>
      </c>
      <c r="AI1561" s="19" t="s">
        <v>141</v>
      </c>
      <c r="AJ1561" s="19" t="s">
        <v>137</v>
      </c>
      <c r="AK1561" s="19" t="s">
        <v>137</v>
      </c>
      <c r="AL1561" s="19" t="s">
        <v>137</v>
      </c>
      <c r="AM1561" s="19" t="s">
        <v>144</v>
      </c>
      <c r="AN1561" s="19" t="s">
        <v>137</v>
      </c>
      <c r="AO1561" s="19" t="s">
        <v>137</v>
      </c>
      <c r="AP1561" s="19" t="s">
        <v>137</v>
      </c>
      <c r="AQ1561" s="19" t="s">
        <v>137</v>
      </c>
      <c r="AR1561" s="19" t="s">
        <v>141</v>
      </c>
    </row>
    <row r="1562" spans="1:44">
      <c r="A1562" s="19" t="s">
        <v>132</v>
      </c>
      <c r="B1562" s="19" t="s">
        <v>133</v>
      </c>
      <c r="C1562" s="19" t="s">
        <v>3250</v>
      </c>
      <c r="D1562" s="19" t="s">
        <v>137</v>
      </c>
      <c r="E1562" s="19" t="s">
        <v>3251</v>
      </c>
      <c r="F1562" s="19" t="s">
        <v>136</v>
      </c>
      <c r="G1562" s="19" t="s">
        <v>137</v>
      </c>
      <c r="H1562" s="19" t="s">
        <v>137</v>
      </c>
      <c r="I1562" s="19" t="s">
        <v>138</v>
      </c>
      <c r="J1562" s="19" t="s">
        <v>137</v>
      </c>
      <c r="K1562" s="19" t="s">
        <v>137</v>
      </c>
      <c r="L1562" s="19" t="s">
        <v>2250</v>
      </c>
      <c r="M1562" s="19" t="s">
        <v>137</v>
      </c>
      <c r="N1562" s="19" t="s">
        <v>137</v>
      </c>
      <c r="O1562" s="19" t="s">
        <v>137</v>
      </c>
      <c r="P1562" s="19">
        <v>0</v>
      </c>
      <c r="Q1562" s="19" t="s">
        <v>137</v>
      </c>
      <c r="R1562" s="19" t="s">
        <v>137</v>
      </c>
      <c r="S1562" s="19" t="s">
        <v>137</v>
      </c>
      <c r="T1562" s="19" t="s">
        <v>137</v>
      </c>
      <c r="U1562" s="19" t="s">
        <v>137</v>
      </c>
      <c r="V1562" s="19" t="s">
        <v>137</v>
      </c>
      <c r="W1562" s="19" t="s">
        <v>140</v>
      </c>
      <c r="X1562" s="19" t="s">
        <v>137</v>
      </c>
      <c r="Y1562" s="19" t="s">
        <v>137</v>
      </c>
      <c r="Z1562" s="19" t="s">
        <v>137</v>
      </c>
      <c r="AA1562" s="19" t="s">
        <v>141</v>
      </c>
      <c r="AB1562" s="19" t="s">
        <v>141</v>
      </c>
      <c r="AC1562" s="19" t="s">
        <v>141</v>
      </c>
      <c r="AD1562" s="19" t="s">
        <v>141</v>
      </c>
      <c r="AE1562" s="19" t="s">
        <v>142</v>
      </c>
      <c r="AF1562" s="19" t="s">
        <v>141</v>
      </c>
      <c r="AG1562" s="19" t="s">
        <v>143</v>
      </c>
      <c r="AH1562" s="19" t="s">
        <v>141</v>
      </c>
      <c r="AI1562" s="19" t="s">
        <v>141</v>
      </c>
      <c r="AJ1562" s="19" t="s">
        <v>137</v>
      </c>
      <c r="AK1562" s="19" t="s">
        <v>137</v>
      </c>
      <c r="AL1562" s="19" t="s">
        <v>137</v>
      </c>
      <c r="AM1562" s="19" t="s">
        <v>144</v>
      </c>
      <c r="AN1562" s="19" t="s">
        <v>137</v>
      </c>
      <c r="AO1562" s="19" t="s">
        <v>137</v>
      </c>
      <c r="AP1562" s="19" t="s">
        <v>137</v>
      </c>
      <c r="AQ1562" s="19" t="s">
        <v>137</v>
      </c>
      <c r="AR1562" s="19" t="s">
        <v>141</v>
      </c>
    </row>
    <row r="1563" spans="1:44">
      <c r="A1563" s="19" t="s">
        <v>132</v>
      </c>
      <c r="B1563" s="19" t="s">
        <v>133</v>
      </c>
      <c r="C1563" s="19" t="s">
        <v>3252</v>
      </c>
      <c r="D1563" s="19" t="s">
        <v>137</v>
      </c>
      <c r="E1563" s="19" t="s">
        <v>3253</v>
      </c>
      <c r="F1563" s="19" t="s">
        <v>136</v>
      </c>
      <c r="G1563" s="19" t="s">
        <v>137</v>
      </c>
      <c r="H1563" s="19" t="s">
        <v>137</v>
      </c>
      <c r="I1563" s="19" t="s">
        <v>138</v>
      </c>
      <c r="J1563" s="19" t="s">
        <v>137</v>
      </c>
      <c r="K1563" s="19" t="s">
        <v>137</v>
      </c>
      <c r="L1563" s="19" t="s">
        <v>347</v>
      </c>
      <c r="M1563" s="19" t="s">
        <v>137</v>
      </c>
      <c r="N1563" s="19" t="s">
        <v>137</v>
      </c>
      <c r="O1563" s="19" t="s">
        <v>137</v>
      </c>
      <c r="P1563" s="19">
        <v>0</v>
      </c>
      <c r="Q1563" s="19" t="s">
        <v>137</v>
      </c>
      <c r="R1563" s="19" t="s">
        <v>137</v>
      </c>
      <c r="S1563" s="19" t="s">
        <v>137</v>
      </c>
      <c r="T1563" s="19" t="s">
        <v>137</v>
      </c>
      <c r="U1563" s="19" t="s">
        <v>137</v>
      </c>
      <c r="V1563" s="19" t="s">
        <v>137</v>
      </c>
      <c r="W1563" s="19" t="s">
        <v>140</v>
      </c>
      <c r="X1563" s="19" t="s">
        <v>137</v>
      </c>
      <c r="Y1563" s="19" t="s">
        <v>137</v>
      </c>
      <c r="Z1563" s="19" t="s">
        <v>137</v>
      </c>
      <c r="AA1563" s="19" t="s">
        <v>141</v>
      </c>
      <c r="AB1563" s="19" t="s">
        <v>141</v>
      </c>
      <c r="AC1563" s="19" t="s">
        <v>141</v>
      </c>
      <c r="AD1563" s="19" t="s">
        <v>141</v>
      </c>
      <c r="AE1563" s="19" t="s">
        <v>142</v>
      </c>
      <c r="AF1563" s="19" t="s">
        <v>141</v>
      </c>
      <c r="AG1563" s="19" t="s">
        <v>143</v>
      </c>
      <c r="AH1563" s="19" t="s">
        <v>141</v>
      </c>
      <c r="AI1563" s="19" t="s">
        <v>141</v>
      </c>
      <c r="AJ1563" s="19" t="s">
        <v>137</v>
      </c>
      <c r="AK1563" s="19" t="s">
        <v>137</v>
      </c>
      <c r="AL1563" s="19" t="s">
        <v>137</v>
      </c>
      <c r="AM1563" s="19" t="s">
        <v>144</v>
      </c>
      <c r="AN1563" s="19" t="s">
        <v>137</v>
      </c>
      <c r="AO1563" s="19" t="s">
        <v>137</v>
      </c>
      <c r="AP1563" s="19" t="s">
        <v>137</v>
      </c>
      <c r="AQ1563" s="19" t="s">
        <v>137</v>
      </c>
      <c r="AR1563" s="19" t="s">
        <v>141</v>
      </c>
    </row>
    <row r="1564" spans="1:44">
      <c r="A1564" s="19" t="s">
        <v>132</v>
      </c>
      <c r="B1564" s="19" t="s">
        <v>133</v>
      </c>
      <c r="C1564" s="19" t="s">
        <v>3254</v>
      </c>
      <c r="D1564" s="19" t="s">
        <v>137</v>
      </c>
      <c r="E1564" s="19" t="s">
        <v>3255</v>
      </c>
      <c r="F1564" s="19" t="s">
        <v>136</v>
      </c>
      <c r="G1564" s="19" t="s">
        <v>137</v>
      </c>
      <c r="H1564" s="19" t="s">
        <v>137</v>
      </c>
      <c r="I1564" s="19" t="s">
        <v>138</v>
      </c>
      <c r="J1564" s="19" t="s">
        <v>137</v>
      </c>
      <c r="K1564" s="19" t="s">
        <v>137</v>
      </c>
      <c r="L1564" s="19" t="s">
        <v>347</v>
      </c>
      <c r="M1564" s="19" t="s">
        <v>137</v>
      </c>
      <c r="N1564" s="19" t="s">
        <v>137</v>
      </c>
      <c r="O1564" s="19" t="s">
        <v>137</v>
      </c>
      <c r="P1564" s="19">
        <v>0</v>
      </c>
      <c r="Q1564" s="19" t="s">
        <v>137</v>
      </c>
      <c r="R1564" s="19" t="s">
        <v>137</v>
      </c>
      <c r="S1564" s="19" t="s">
        <v>137</v>
      </c>
      <c r="T1564" s="19" t="s">
        <v>137</v>
      </c>
      <c r="U1564" s="19" t="s">
        <v>137</v>
      </c>
      <c r="V1564" s="19" t="s">
        <v>137</v>
      </c>
      <c r="W1564" s="19" t="s">
        <v>140</v>
      </c>
      <c r="X1564" s="19" t="s">
        <v>137</v>
      </c>
      <c r="Y1564" s="19" t="s">
        <v>137</v>
      </c>
      <c r="Z1564" s="19" t="s">
        <v>137</v>
      </c>
      <c r="AA1564" s="19" t="s">
        <v>141</v>
      </c>
      <c r="AB1564" s="19" t="s">
        <v>141</v>
      </c>
      <c r="AC1564" s="19" t="s">
        <v>141</v>
      </c>
      <c r="AD1564" s="19" t="s">
        <v>141</v>
      </c>
      <c r="AE1564" s="19" t="s">
        <v>142</v>
      </c>
      <c r="AF1564" s="19" t="s">
        <v>141</v>
      </c>
      <c r="AG1564" s="19" t="s">
        <v>143</v>
      </c>
      <c r="AH1564" s="19" t="s">
        <v>141</v>
      </c>
      <c r="AI1564" s="19" t="s">
        <v>141</v>
      </c>
      <c r="AJ1564" s="19" t="s">
        <v>137</v>
      </c>
      <c r="AK1564" s="19" t="s">
        <v>137</v>
      </c>
      <c r="AL1564" s="19" t="s">
        <v>137</v>
      </c>
      <c r="AM1564" s="19" t="s">
        <v>144</v>
      </c>
      <c r="AN1564" s="19" t="s">
        <v>137</v>
      </c>
      <c r="AO1564" s="19" t="s">
        <v>137</v>
      </c>
      <c r="AP1564" s="19" t="s">
        <v>137</v>
      </c>
      <c r="AQ1564" s="19" t="s">
        <v>137</v>
      </c>
      <c r="AR1564" s="19" t="s">
        <v>141</v>
      </c>
    </row>
    <row r="1565" spans="1:44">
      <c r="A1565" s="19" t="s">
        <v>132</v>
      </c>
      <c r="B1565" s="19" t="s">
        <v>133</v>
      </c>
      <c r="C1565" s="19" t="s">
        <v>3256</v>
      </c>
      <c r="D1565" s="19" t="s">
        <v>137</v>
      </c>
      <c r="E1565" s="19" t="s">
        <v>3257</v>
      </c>
      <c r="F1565" s="19" t="s">
        <v>136</v>
      </c>
      <c r="G1565" s="19" t="s">
        <v>137</v>
      </c>
      <c r="H1565" s="19" t="s">
        <v>137</v>
      </c>
      <c r="I1565" s="19" t="s">
        <v>138</v>
      </c>
      <c r="J1565" s="19" t="s">
        <v>137</v>
      </c>
      <c r="K1565" s="19" t="s">
        <v>137</v>
      </c>
      <c r="L1565" s="19" t="s">
        <v>347</v>
      </c>
      <c r="M1565" s="19" t="s">
        <v>137</v>
      </c>
      <c r="N1565" s="19" t="s">
        <v>137</v>
      </c>
      <c r="O1565" s="19" t="s">
        <v>137</v>
      </c>
      <c r="P1565" s="19">
        <v>0</v>
      </c>
      <c r="Q1565" s="19" t="s">
        <v>137</v>
      </c>
      <c r="R1565" s="19" t="s">
        <v>137</v>
      </c>
      <c r="S1565" s="19" t="s">
        <v>137</v>
      </c>
      <c r="T1565" s="19" t="s">
        <v>137</v>
      </c>
      <c r="U1565" s="19" t="s">
        <v>137</v>
      </c>
      <c r="V1565" s="19" t="s">
        <v>137</v>
      </c>
      <c r="W1565" s="19" t="s">
        <v>140</v>
      </c>
      <c r="X1565" s="19" t="s">
        <v>137</v>
      </c>
      <c r="Y1565" s="19" t="s">
        <v>137</v>
      </c>
      <c r="Z1565" s="19" t="s">
        <v>137</v>
      </c>
      <c r="AA1565" s="19" t="s">
        <v>141</v>
      </c>
      <c r="AB1565" s="19" t="s">
        <v>141</v>
      </c>
      <c r="AC1565" s="19" t="s">
        <v>141</v>
      </c>
      <c r="AD1565" s="19" t="s">
        <v>141</v>
      </c>
      <c r="AE1565" s="19" t="s">
        <v>142</v>
      </c>
      <c r="AF1565" s="19" t="s">
        <v>141</v>
      </c>
      <c r="AG1565" s="19" t="s">
        <v>143</v>
      </c>
      <c r="AH1565" s="19" t="s">
        <v>141</v>
      </c>
      <c r="AI1565" s="19" t="s">
        <v>141</v>
      </c>
      <c r="AJ1565" s="19" t="s">
        <v>137</v>
      </c>
      <c r="AK1565" s="19" t="s">
        <v>137</v>
      </c>
      <c r="AL1565" s="19" t="s">
        <v>137</v>
      </c>
      <c r="AM1565" s="19" t="s">
        <v>144</v>
      </c>
      <c r="AN1565" s="19" t="s">
        <v>137</v>
      </c>
      <c r="AO1565" s="19" t="s">
        <v>137</v>
      </c>
      <c r="AP1565" s="19" t="s">
        <v>137</v>
      </c>
      <c r="AQ1565" s="19" t="s">
        <v>137</v>
      </c>
      <c r="AR1565" s="19" t="s">
        <v>141</v>
      </c>
    </row>
    <row r="1566" spans="1:44">
      <c r="A1566" s="19" t="s">
        <v>132</v>
      </c>
      <c r="B1566" s="19" t="s">
        <v>133</v>
      </c>
      <c r="C1566" s="19" t="s">
        <v>3258</v>
      </c>
      <c r="D1566" s="19" t="s">
        <v>137</v>
      </c>
      <c r="E1566" s="19" t="s">
        <v>3259</v>
      </c>
      <c r="F1566" s="19" t="s">
        <v>136</v>
      </c>
      <c r="G1566" s="19" t="s">
        <v>137</v>
      </c>
      <c r="H1566" s="19" t="s">
        <v>137</v>
      </c>
      <c r="I1566" s="19" t="s">
        <v>138</v>
      </c>
      <c r="J1566" s="19" t="s">
        <v>137</v>
      </c>
      <c r="K1566" s="19" t="s">
        <v>137</v>
      </c>
      <c r="L1566" s="19" t="s">
        <v>347</v>
      </c>
      <c r="M1566" s="19" t="s">
        <v>137</v>
      </c>
      <c r="N1566" s="19" t="s">
        <v>137</v>
      </c>
      <c r="O1566" s="19" t="s">
        <v>137</v>
      </c>
      <c r="P1566" s="19">
        <v>0</v>
      </c>
      <c r="Q1566" s="19" t="s">
        <v>137</v>
      </c>
      <c r="R1566" s="19" t="s">
        <v>137</v>
      </c>
      <c r="S1566" s="19" t="s">
        <v>137</v>
      </c>
      <c r="T1566" s="19" t="s">
        <v>137</v>
      </c>
      <c r="U1566" s="19" t="s">
        <v>137</v>
      </c>
      <c r="V1566" s="19" t="s">
        <v>137</v>
      </c>
      <c r="W1566" s="19" t="s">
        <v>140</v>
      </c>
      <c r="X1566" s="19" t="s">
        <v>137</v>
      </c>
      <c r="Y1566" s="19" t="s">
        <v>137</v>
      </c>
      <c r="Z1566" s="19" t="s">
        <v>137</v>
      </c>
      <c r="AA1566" s="19" t="s">
        <v>141</v>
      </c>
      <c r="AB1566" s="19" t="s">
        <v>141</v>
      </c>
      <c r="AC1566" s="19" t="s">
        <v>141</v>
      </c>
      <c r="AD1566" s="19" t="s">
        <v>141</v>
      </c>
      <c r="AE1566" s="19" t="s">
        <v>142</v>
      </c>
      <c r="AF1566" s="19" t="s">
        <v>141</v>
      </c>
      <c r="AG1566" s="19" t="s">
        <v>143</v>
      </c>
      <c r="AH1566" s="19" t="s">
        <v>141</v>
      </c>
      <c r="AI1566" s="19" t="s">
        <v>141</v>
      </c>
      <c r="AJ1566" s="19" t="s">
        <v>137</v>
      </c>
      <c r="AK1566" s="19" t="s">
        <v>137</v>
      </c>
      <c r="AL1566" s="19" t="s">
        <v>137</v>
      </c>
      <c r="AM1566" s="19" t="s">
        <v>144</v>
      </c>
      <c r="AN1566" s="19" t="s">
        <v>137</v>
      </c>
      <c r="AO1566" s="19" t="s">
        <v>137</v>
      </c>
      <c r="AP1566" s="19" t="s">
        <v>137</v>
      </c>
      <c r="AQ1566" s="19" t="s">
        <v>137</v>
      </c>
      <c r="AR1566" s="19" t="s">
        <v>141</v>
      </c>
    </row>
    <row r="1567" spans="1:44">
      <c r="A1567" s="19" t="s">
        <v>132</v>
      </c>
      <c r="B1567" s="19" t="s">
        <v>133</v>
      </c>
      <c r="C1567" s="19" t="s">
        <v>3260</v>
      </c>
      <c r="D1567" s="19" t="s">
        <v>137</v>
      </c>
      <c r="E1567" s="19" t="s">
        <v>3261</v>
      </c>
      <c r="F1567" s="19" t="s">
        <v>136</v>
      </c>
      <c r="G1567" s="19" t="s">
        <v>137</v>
      </c>
      <c r="H1567" s="19" t="s">
        <v>137</v>
      </c>
      <c r="I1567" s="19" t="s">
        <v>138</v>
      </c>
      <c r="J1567" s="19" t="s">
        <v>137</v>
      </c>
      <c r="K1567" s="19" t="s">
        <v>137</v>
      </c>
      <c r="L1567" s="19" t="s">
        <v>347</v>
      </c>
      <c r="M1567" s="19" t="s">
        <v>137</v>
      </c>
      <c r="N1567" s="19" t="s">
        <v>137</v>
      </c>
      <c r="O1567" s="19" t="s">
        <v>137</v>
      </c>
      <c r="P1567" s="19">
        <v>0</v>
      </c>
      <c r="Q1567" s="19" t="s">
        <v>137</v>
      </c>
      <c r="R1567" s="19" t="s">
        <v>137</v>
      </c>
      <c r="S1567" s="19" t="s">
        <v>137</v>
      </c>
      <c r="T1567" s="19" t="s">
        <v>137</v>
      </c>
      <c r="U1567" s="19" t="s">
        <v>137</v>
      </c>
      <c r="V1567" s="19" t="s">
        <v>137</v>
      </c>
      <c r="W1567" s="19" t="s">
        <v>140</v>
      </c>
      <c r="X1567" s="19" t="s">
        <v>137</v>
      </c>
      <c r="Y1567" s="19" t="s">
        <v>137</v>
      </c>
      <c r="Z1567" s="19" t="s">
        <v>137</v>
      </c>
      <c r="AA1567" s="19" t="s">
        <v>141</v>
      </c>
      <c r="AB1567" s="19" t="s">
        <v>141</v>
      </c>
      <c r="AC1567" s="19" t="s">
        <v>141</v>
      </c>
      <c r="AD1567" s="19" t="s">
        <v>141</v>
      </c>
      <c r="AE1567" s="19" t="s">
        <v>142</v>
      </c>
      <c r="AF1567" s="19" t="s">
        <v>141</v>
      </c>
      <c r="AG1567" s="19" t="s">
        <v>143</v>
      </c>
      <c r="AH1567" s="19" t="s">
        <v>141</v>
      </c>
      <c r="AI1567" s="19" t="s">
        <v>141</v>
      </c>
      <c r="AJ1567" s="19" t="s">
        <v>137</v>
      </c>
      <c r="AK1567" s="19" t="s">
        <v>137</v>
      </c>
      <c r="AL1567" s="19" t="s">
        <v>137</v>
      </c>
      <c r="AM1567" s="19" t="s">
        <v>144</v>
      </c>
      <c r="AN1567" s="19" t="s">
        <v>137</v>
      </c>
      <c r="AO1567" s="19" t="s">
        <v>137</v>
      </c>
      <c r="AP1567" s="19" t="s">
        <v>137</v>
      </c>
      <c r="AQ1567" s="19" t="s">
        <v>137</v>
      </c>
      <c r="AR1567" s="19" t="s">
        <v>141</v>
      </c>
    </row>
    <row r="1568" spans="1:44">
      <c r="A1568" s="19" t="s">
        <v>132</v>
      </c>
      <c r="B1568" s="19" t="s">
        <v>133</v>
      </c>
      <c r="C1568" s="19" t="s">
        <v>3262</v>
      </c>
      <c r="D1568" s="19" t="s">
        <v>137</v>
      </c>
      <c r="E1568" s="19" t="s">
        <v>3263</v>
      </c>
      <c r="F1568" s="19" t="s">
        <v>136</v>
      </c>
      <c r="G1568" s="19" t="s">
        <v>137</v>
      </c>
      <c r="H1568" s="19" t="s">
        <v>137</v>
      </c>
      <c r="I1568" s="19" t="s">
        <v>138</v>
      </c>
      <c r="J1568" s="19" t="s">
        <v>137</v>
      </c>
      <c r="K1568" s="19" t="s">
        <v>137</v>
      </c>
      <c r="L1568" s="19" t="s">
        <v>347</v>
      </c>
      <c r="M1568" s="19" t="s">
        <v>137</v>
      </c>
      <c r="N1568" s="19" t="s">
        <v>137</v>
      </c>
      <c r="O1568" s="19" t="s">
        <v>137</v>
      </c>
      <c r="P1568" s="19">
        <v>0</v>
      </c>
      <c r="Q1568" s="19" t="s">
        <v>137</v>
      </c>
      <c r="R1568" s="19" t="s">
        <v>137</v>
      </c>
      <c r="S1568" s="19" t="s">
        <v>137</v>
      </c>
      <c r="T1568" s="19" t="s">
        <v>137</v>
      </c>
      <c r="U1568" s="19" t="s">
        <v>137</v>
      </c>
      <c r="V1568" s="19" t="s">
        <v>137</v>
      </c>
      <c r="W1568" s="19" t="s">
        <v>140</v>
      </c>
      <c r="X1568" s="19" t="s">
        <v>137</v>
      </c>
      <c r="Y1568" s="19" t="s">
        <v>137</v>
      </c>
      <c r="Z1568" s="19" t="s">
        <v>137</v>
      </c>
      <c r="AA1568" s="19" t="s">
        <v>141</v>
      </c>
      <c r="AB1568" s="19" t="s">
        <v>141</v>
      </c>
      <c r="AC1568" s="19" t="s">
        <v>141</v>
      </c>
      <c r="AD1568" s="19" t="s">
        <v>141</v>
      </c>
      <c r="AE1568" s="19" t="s">
        <v>142</v>
      </c>
      <c r="AF1568" s="19" t="s">
        <v>141</v>
      </c>
      <c r="AG1568" s="19" t="s">
        <v>143</v>
      </c>
      <c r="AH1568" s="19" t="s">
        <v>141</v>
      </c>
      <c r="AI1568" s="19" t="s">
        <v>141</v>
      </c>
      <c r="AJ1568" s="19" t="s">
        <v>137</v>
      </c>
      <c r="AK1568" s="19" t="s">
        <v>137</v>
      </c>
      <c r="AL1568" s="19" t="s">
        <v>137</v>
      </c>
      <c r="AM1568" s="19" t="s">
        <v>144</v>
      </c>
      <c r="AN1568" s="19" t="s">
        <v>137</v>
      </c>
      <c r="AO1568" s="19" t="s">
        <v>137</v>
      </c>
      <c r="AP1568" s="19" t="s">
        <v>137</v>
      </c>
      <c r="AQ1568" s="19" t="s">
        <v>137</v>
      </c>
      <c r="AR1568" s="19" t="s">
        <v>141</v>
      </c>
    </row>
    <row r="1569" spans="1:44">
      <c r="A1569" s="19" t="s">
        <v>132</v>
      </c>
      <c r="B1569" s="19" t="s">
        <v>133</v>
      </c>
      <c r="C1569" s="19" t="s">
        <v>3264</v>
      </c>
      <c r="D1569" s="19" t="s">
        <v>137</v>
      </c>
      <c r="E1569" s="19" t="s">
        <v>3265</v>
      </c>
      <c r="F1569" s="19" t="s">
        <v>136</v>
      </c>
      <c r="G1569" s="19" t="s">
        <v>137</v>
      </c>
      <c r="H1569" s="19" t="s">
        <v>137</v>
      </c>
      <c r="I1569" s="19" t="s">
        <v>138</v>
      </c>
      <c r="J1569" s="19" t="s">
        <v>137</v>
      </c>
      <c r="K1569" s="19" t="s">
        <v>137</v>
      </c>
      <c r="L1569" s="19" t="s">
        <v>347</v>
      </c>
      <c r="M1569" s="19" t="s">
        <v>137</v>
      </c>
      <c r="N1569" s="19" t="s">
        <v>137</v>
      </c>
      <c r="O1569" s="19" t="s">
        <v>137</v>
      </c>
      <c r="P1569" s="19">
        <v>0</v>
      </c>
      <c r="Q1569" s="19" t="s">
        <v>137</v>
      </c>
      <c r="R1569" s="19" t="s">
        <v>137</v>
      </c>
      <c r="S1569" s="19" t="s">
        <v>137</v>
      </c>
      <c r="T1569" s="19" t="s">
        <v>137</v>
      </c>
      <c r="U1569" s="19" t="s">
        <v>137</v>
      </c>
      <c r="V1569" s="19" t="s">
        <v>137</v>
      </c>
      <c r="W1569" s="19" t="s">
        <v>140</v>
      </c>
      <c r="X1569" s="19" t="s">
        <v>137</v>
      </c>
      <c r="Y1569" s="19" t="s">
        <v>137</v>
      </c>
      <c r="Z1569" s="19" t="s">
        <v>137</v>
      </c>
      <c r="AA1569" s="19" t="s">
        <v>141</v>
      </c>
      <c r="AB1569" s="19" t="s">
        <v>141</v>
      </c>
      <c r="AC1569" s="19" t="s">
        <v>141</v>
      </c>
      <c r="AD1569" s="19" t="s">
        <v>141</v>
      </c>
      <c r="AE1569" s="19" t="s">
        <v>142</v>
      </c>
      <c r="AF1569" s="19" t="s">
        <v>141</v>
      </c>
      <c r="AG1569" s="19" t="s">
        <v>143</v>
      </c>
      <c r="AH1569" s="19" t="s">
        <v>141</v>
      </c>
      <c r="AI1569" s="19" t="s">
        <v>141</v>
      </c>
      <c r="AJ1569" s="19" t="s">
        <v>137</v>
      </c>
      <c r="AK1569" s="19" t="s">
        <v>137</v>
      </c>
      <c r="AL1569" s="19" t="s">
        <v>137</v>
      </c>
      <c r="AM1569" s="19" t="s">
        <v>144</v>
      </c>
      <c r="AN1569" s="19" t="s">
        <v>137</v>
      </c>
      <c r="AO1569" s="19" t="s">
        <v>137</v>
      </c>
      <c r="AP1569" s="19" t="s">
        <v>137</v>
      </c>
      <c r="AQ1569" s="19" t="s">
        <v>137</v>
      </c>
      <c r="AR1569" s="19" t="s">
        <v>141</v>
      </c>
    </row>
    <row r="1570" spans="1:44">
      <c r="A1570" s="19" t="s">
        <v>132</v>
      </c>
      <c r="B1570" s="19" t="s">
        <v>133</v>
      </c>
      <c r="C1570" s="19" t="s">
        <v>3266</v>
      </c>
      <c r="D1570" s="19" t="s">
        <v>137</v>
      </c>
      <c r="E1570" s="19" t="s">
        <v>3267</v>
      </c>
      <c r="F1570" s="19" t="s">
        <v>136</v>
      </c>
      <c r="G1570" s="19" t="s">
        <v>137</v>
      </c>
      <c r="H1570" s="19" t="s">
        <v>137</v>
      </c>
      <c r="I1570" s="19" t="s">
        <v>138</v>
      </c>
      <c r="J1570" s="19" t="s">
        <v>137</v>
      </c>
      <c r="K1570" s="19" t="s">
        <v>137</v>
      </c>
      <c r="L1570" s="19" t="s">
        <v>347</v>
      </c>
      <c r="M1570" s="19" t="s">
        <v>137</v>
      </c>
      <c r="N1570" s="19" t="s">
        <v>137</v>
      </c>
      <c r="O1570" s="19" t="s">
        <v>137</v>
      </c>
      <c r="P1570" s="19">
        <v>0</v>
      </c>
      <c r="Q1570" s="19" t="s">
        <v>137</v>
      </c>
      <c r="R1570" s="19" t="s">
        <v>137</v>
      </c>
      <c r="S1570" s="19" t="s">
        <v>137</v>
      </c>
      <c r="T1570" s="19" t="s">
        <v>137</v>
      </c>
      <c r="U1570" s="19" t="s">
        <v>137</v>
      </c>
      <c r="V1570" s="19" t="s">
        <v>137</v>
      </c>
      <c r="W1570" s="19" t="s">
        <v>140</v>
      </c>
      <c r="X1570" s="19" t="s">
        <v>137</v>
      </c>
      <c r="Y1570" s="19" t="s">
        <v>137</v>
      </c>
      <c r="Z1570" s="19" t="s">
        <v>137</v>
      </c>
      <c r="AA1570" s="19" t="s">
        <v>141</v>
      </c>
      <c r="AB1570" s="19" t="s">
        <v>141</v>
      </c>
      <c r="AC1570" s="19" t="s">
        <v>141</v>
      </c>
      <c r="AD1570" s="19" t="s">
        <v>141</v>
      </c>
      <c r="AE1570" s="19" t="s">
        <v>142</v>
      </c>
      <c r="AF1570" s="19" t="s">
        <v>141</v>
      </c>
      <c r="AG1570" s="19" t="s">
        <v>143</v>
      </c>
      <c r="AH1570" s="19" t="s">
        <v>141</v>
      </c>
      <c r="AI1570" s="19" t="s">
        <v>141</v>
      </c>
      <c r="AJ1570" s="19" t="s">
        <v>137</v>
      </c>
      <c r="AK1570" s="19" t="s">
        <v>137</v>
      </c>
      <c r="AL1570" s="19" t="s">
        <v>137</v>
      </c>
      <c r="AM1570" s="19" t="s">
        <v>144</v>
      </c>
      <c r="AN1570" s="19" t="s">
        <v>137</v>
      </c>
      <c r="AO1570" s="19" t="s">
        <v>137</v>
      </c>
      <c r="AP1570" s="19" t="s">
        <v>137</v>
      </c>
      <c r="AQ1570" s="19" t="s">
        <v>137</v>
      </c>
      <c r="AR1570" s="19" t="s">
        <v>141</v>
      </c>
    </row>
    <row r="1571" spans="1:44">
      <c r="A1571" s="19" t="s">
        <v>132</v>
      </c>
      <c r="B1571" s="19" t="s">
        <v>133</v>
      </c>
      <c r="C1571" s="19" t="s">
        <v>3268</v>
      </c>
      <c r="D1571" s="19" t="s">
        <v>137</v>
      </c>
      <c r="E1571" s="19" t="s">
        <v>3269</v>
      </c>
      <c r="F1571" s="19" t="s">
        <v>136</v>
      </c>
      <c r="G1571" s="19" t="s">
        <v>137</v>
      </c>
      <c r="H1571" s="19" t="s">
        <v>137</v>
      </c>
      <c r="I1571" s="19" t="s">
        <v>138</v>
      </c>
      <c r="J1571" s="19" t="s">
        <v>137</v>
      </c>
      <c r="K1571" s="19" t="s">
        <v>137</v>
      </c>
      <c r="L1571" s="19" t="s">
        <v>347</v>
      </c>
      <c r="M1571" s="19" t="s">
        <v>137</v>
      </c>
      <c r="N1571" s="19" t="s">
        <v>137</v>
      </c>
      <c r="O1571" s="19" t="s">
        <v>137</v>
      </c>
      <c r="P1571" s="19">
        <v>0</v>
      </c>
      <c r="Q1571" s="19" t="s">
        <v>137</v>
      </c>
      <c r="R1571" s="19" t="s">
        <v>137</v>
      </c>
      <c r="S1571" s="19" t="s">
        <v>137</v>
      </c>
      <c r="T1571" s="19" t="s">
        <v>137</v>
      </c>
      <c r="U1571" s="19" t="s">
        <v>137</v>
      </c>
      <c r="V1571" s="19" t="s">
        <v>137</v>
      </c>
      <c r="W1571" s="19" t="s">
        <v>140</v>
      </c>
      <c r="X1571" s="19" t="s">
        <v>137</v>
      </c>
      <c r="Y1571" s="19" t="s">
        <v>137</v>
      </c>
      <c r="Z1571" s="19" t="s">
        <v>137</v>
      </c>
      <c r="AA1571" s="19" t="s">
        <v>141</v>
      </c>
      <c r="AB1571" s="19" t="s">
        <v>141</v>
      </c>
      <c r="AC1571" s="19" t="s">
        <v>141</v>
      </c>
      <c r="AD1571" s="19" t="s">
        <v>141</v>
      </c>
      <c r="AE1571" s="19" t="s">
        <v>142</v>
      </c>
      <c r="AF1571" s="19" t="s">
        <v>141</v>
      </c>
      <c r="AG1571" s="19" t="s">
        <v>143</v>
      </c>
      <c r="AH1571" s="19" t="s">
        <v>141</v>
      </c>
      <c r="AI1571" s="19" t="s">
        <v>141</v>
      </c>
      <c r="AJ1571" s="19" t="s">
        <v>137</v>
      </c>
      <c r="AK1571" s="19" t="s">
        <v>137</v>
      </c>
      <c r="AL1571" s="19" t="s">
        <v>137</v>
      </c>
      <c r="AM1571" s="19" t="s">
        <v>144</v>
      </c>
      <c r="AN1571" s="19" t="s">
        <v>137</v>
      </c>
      <c r="AO1571" s="19" t="s">
        <v>137</v>
      </c>
      <c r="AP1571" s="19" t="s">
        <v>137</v>
      </c>
      <c r="AQ1571" s="19" t="s">
        <v>137</v>
      </c>
      <c r="AR1571" s="19" t="s">
        <v>141</v>
      </c>
    </row>
    <row r="1572" spans="1:44">
      <c r="A1572" s="19" t="s">
        <v>132</v>
      </c>
      <c r="B1572" s="19" t="s">
        <v>133</v>
      </c>
      <c r="C1572" s="19" t="s">
        <v>3270</v>
      </c>
      <c r="D1572" s="19" t="s">
        <v>137</v>
      </c>
      <c r="E1572" s="19" t="s">
        <v>3271</v>
      </c>
      <c r="F1572" s="19" t="s">
        <v>136</v>
      </c>
      <c r="G1572" s="19" t="s">
        <v>137</v>
      </c>
      <c r="H1572" s="19" t="s">
        <v>137</v>
      </c>
      <c r="I1572" s="19" t="s">
        <v>138</v>
      </c>
      <c r="J1572" s="19" t="s">
        <v>137</v>
      </c>
      <c r="K1572" s="19" t="s">
        <v>137</v>
      </c>
      <c r="L1572" s="19" t="s">
        <v>347</v>
      </c>
      <c r="M1572" s="19" t="s">
        <v>137</v>
      </c>
      <c r="N1572" s="19" t="s">
        <v>137</v>
      </c>
      <c r="O1572" s="19" t="s">
        <v>137</v>
      </c>
      <c r="P1572" s="19">
        <v>0</v>
      </c>
      <c r="Q1572" s="19" t="s">
        <v>137</v>
      </c>
      <c r="R1572" s="19" t="s">
        <v>137</v>
      </c>
      <c r="S1572" s="19" t="s">
        <v>137</v>
      </c>
      <c r="T1572" s="19" t="s">
        <v>137</v>
      </c>
      <c r="U1572" s="19" t="s">
        <v>137</v>
      </c>
      <c r="V1572" s="19" t="s">
        <v>137</v>
      </c>
      <c r="W1572" s="19" t="s">
        <v>140</v>
      </c>
      <c r="X1572" s="19" t="s">
        <v>137</v>
      </c>
      <c r="Y1572" s="19" t="s">
        <v>137</v>
      </c>
      <c r="Z1572" s="19" t="s">
        <v>137</v>
      </c>
      <c r="AA1572" s="19" t="s">
        <v>141</v>
      </c>
      <c r="AB1572" s="19" t="s">
        <v>141</v>
      </c>
      <c r="AC1572" s="19" t="s">
        <v>141</v>
      </c>
      <c r="AD1572" s="19" t="s">
        <v>141</v>
      </c>
      <c r="AE1572" s="19" t="s">
        <v>142</v>
      </c>
      <c r="AF1572" s="19" t="s">
        <v>141</v>
      </c>
      <c r="AG1572" s="19" t="s">
        <v>143</v>
      </c>
      <c r="AH1572" s="19" t="s">
        <v>141</v>
      </c>
      <c r="AI1572" s="19" t="s">
        <v>141</v>
      </c>
      <c r="AJ1572" s="19" t="s">
        <v>137</v>
      </c>
      <c r="AK1572" s="19" t="s">
        <v>137</v>
      </c>
      <c r="AL1572" s="19" t="s">
        <v>137</v>
      </c>
      <c r="AM1572" s="19" t="s">
        <v>144</v>
      </c>
      <c r="AN1572" s="19" t="s">
        <v>137</v>
      </c>
      <c r="AO1572" s="19" t="s">
        <v>137</v>
      </c>
      <c r="AP1572" s="19" t="s">
        <v>137</v>
      </c>
      <c r="AQ1572" s="19" t="s">
        <v>137</v>
      </c>
      <c r="AR1572" s="19" t="s">
        <v>141</v>
      </c>
    </row>
    <row r="1573" spans="1:44">
      <c r="A1573" s="19" t="s">
        <v>132</v>
      </c>
      <c r="B1573" s="19" t="s">
        <v>133</v>
      </c>
      <c r="C1573" s="19" t="s">
        <v>3272</v>
      </c>
      <c r="D1573" s="19" t="s">
        <v>137</v>
      </c>
      <c r="E1573" s="19" t="s">
        <v>3273</v>
      </c>
      <c r="F1573" s="19" t="s">
        <v>136</v>
      </c>
      <c r="G1573" s="19" t="s">
        <v>137</v>
      </c>
      <c r="H1573" s="19" t="s">
        <v>137</v>
      </c>
      <c r="I1573" s="19" t="s">
        <v>138</v>
      </c>
      <c r="J1573" s="19" t="s">
        <v>137</v>
      </c>
      <c r="K1573" s="19" t="s">
        <v>137</v>
      </c>
      <c r="L1573" s="19" t="s">
        <v>347</v>
      </c>
      <c r="M1573" s="19" t="s">
        <v>137</v>
      </c>
      <c r="N1573" s="19" t="s">
        <v>137</v>
      </c>
      <c r="O1573" s="19" t="s">
        <v>137</v>
      </c>
      <c r="P1573" s="19">
        <v>0</v>
      </c>
      <c r="Q1573" s="19" t="s">
        <v>137</v>
      </c>
      <c r="R1573" s="19" t="s">
        <v>137</v>
      </c>
      <c r="S1573" s="19" t="s">
        <v>137</v>
      </c>
      <c r="T1573" s="19" t="s">
        <v>137</v>
      </c>
      <c r="U1573" s="19" t="s">
        <v>137</v>
      </c>
      <c r="V1573" s="19" t="s">
        <v>137</v>
      </c>
      <c r="W1573" s="19" t="s">
        <v>140</v>
      </c>
      <c r="X1573" s="19" t="s">
        <v>137</v>
      </c>
      <c r="Y1573" s="19" t="s">
        <v>137</v>
      </c>
      <c r="Z1573" s="19" t="s">
        <v>137</v>
      </c>
      <c r="AA1573" s="19" t="s">
        <v>141</v>
      </c>
      <c r="AB1573" s="19" t="s">
        <v>141</v>
      </c>
      <c r="AC1573" s="19" t="s">
        <v>141</v>
      </c>
      <c r="AD1573" s="19" t="s">
        <v>141</v>
      </c>
      <c r="AE1573" s="19" t="s">
        <v>142</v>
      </c>
      <c r="AF1573" s="19" t="s">
        <v>141</v>
      </c>
      <c r="AG1573" s="19" t="s">
        <v>143</v>
      </c>
      <c r="AH1573" s="19" t="s">
        <v>141</v>
      </c>
      <c r="AI1573" s="19" t="s">
        <v>141</v>
      </c>
      <c r="AJ1573" s="19" t="s">
        <v>137</v>
      </c>
      <c r="AK1573" s="19" t="s">
        <v>137</v>
      </c>
      <c r="AL1573" s="19" t="s">
        <v>137</v>
      </c>
      <c r="AM1573" s="19" t="s">
        <v>144</v>
      </c>
      <c r="AN1573" s="19" t="s">
        <v>137</v>
      </c>
      <c r="AO1573" s="19" t="s">
        <v>137</v>
      </c>
      <c r="AP1573" s="19" t="s">
        <v>137</v>
      </c>
      <c r="AQ1573" s="19" t="s">
        <v>137</v>
      </c>
      <c r="AR1573" s="19" t="s">
        <v>141</v>
      </c>
    </row>
    <row r="1574" spans="1:44">
      <c r="A1574" s="19" t="s">
        <v>132</v>
      </c>
      <c r="B1574" s="19" t="s">
        <v>133</v>
      </c>
      <c r="C1574" s="19" t="s">
        <v>3274</v>
      </c>
      <c r="D1574" s="19" t="s">
        <v>137</v>
      </c>
      <c r="E1574" s="19" t="s">
        <v>3275</v>
      </c>
      <c r="F1574" s="19" t="s">
        <v>136</v>
      </c>
      <c r="G1574" s="19" t="s">
        <v>137</v>
      </c>
      <c r="H1574" s="19" t="s">
        <v>137</v>
      </c>
      <c r="I1574" s="19" t="s">
        <v>138</v>
      </c>
      <c r="J1574" s="19" t="s">
        <v>137</v>
      </c>
      <c r="K1574" s="19" t="s">
        <v>137</v>
      </c>
      <c r="L1574" s="19" t="s">
        <v>347</v>
      </c>
      <c r="M1574" s="19" t="s">
        <v>137</v>
      </c>
      <c r="N1574" s="19" t="s">
        <v>137</v>
      </c>
      <c r="O1574" s="19" t="s">
        <v>137</v>
      </c>
      <c r="P1574" s="19">
        <v>0</v>
      </c>
      <c r="Q1574" s="19" t="s">
        <v>137</v>
      </c>
      <c r="R1574" s="19" t="s">
        <v>137</v>
      </c>
      <c r="S1574" s="19" t="s">
        <v>137</v>
      </c>
      <c r="T1574" s="19" t="s">
        <v>137</v>
      </c>
      <c r="U1574" s="19" t="s">
        <v>137</v>
      </c>
      <c r="V1574" s="19" t="s">
        <v>137</v>
      </c>
      <c r="W1574" s="19" t="s">
        <v>140</v>
      </c>
      <c r="X1574" s="19" t="s">
        <v>137</v>
      </c>
      <c r="Y1574" s="19" t="s">
        <v>137</v>
      </c>
      <c r="Z1574" s="19" t="s">
        <v>137</v>
      </c>
      <c r="AA1574" s="19" t="s">
        <v>141</v>
      </c>
      <c r="AB1574" s="19" t="s">
        <v>141</v>
      </c>
      <c r="AC1574" s="19" t="s">
        <v>141</v>
      </c>
      <c r="AD1574" s="19" t="s">
        <v>141</v>
      </c>
      <c r="AE1574" s="19" t="s">
        <v>142</v>
      </c>
      <c r="AF1574" s="19" t="s">
        <v>141</v>
      </c>
      <c r="AG1574" s="19" t="s">
        <v>143</v>
      </c>
      <c r="AH1574" s="19" t="s">
        <v>141</v>
      </c>
      <c r="AI1574" s="19" t="s">
        <v>141</v>
      </c>
      <c r="AJ1574" s="19" t="s">
        <v>137</v>
      </c>
      <c r="AK1574" s="19" t="s">
        <v>137</v>
      </c>
      <c r="AL1574" s="19" t="s">
        <v>137</v>
      </c>
      <c r="AM1574" s="19" t="s">
        <v>144</v>
      </c>
      <c r="AN1574" s="19" t="s">
        <v>137</v>
      </c>
      <c r="AO1574" s="19" t="s">
        <v>137</v>
      </c>
      <c r="AP1574" s="19" t="s">
        <v>137</v>
      </c>
      <c r="AQ1574" s="19" t="s">
        <v>137</v>
      </c>
      <c r="AR1574" s="19" t="s">
        <v>141</v>
      </c>
    </row>
    <row r="1575" spans="1:44">
      <c r="A1575" s="19" t="s">
        <v>132</v>
      </c>
      <c r="B1575" s="19" t="s">
        <v>133</v>
      </c>
      <c r="C1575" s="19" t="s">
        <v>3276</v>
      </c>
      <c r="D1575" s="19" t="s">
        <v>137</v>
      </c>
      <c r="E1575" s="19" t="s">
        <v>3277</v>
      </c>
      <c r="F1575" s="19" t="s">
        <v>136</v>
      </c>
      <c r="G1575" s="19" t="s">
        <v>137</v>
      </c>
      <c r="H1575" s="19" t="s">
        <v>137</v>
      </c>
      <c r="I1575" s="19" t="s">
        <v>138</v>
      </c>
      <c r="J1575" s="19" t="s">
        <v>137</v>
      </c>
      <c r="K1575" s="19" t="s">
        <v>137</v>
      </c>
      <c r="L1575" s="19" t="s">
        <v>347</v>
      </c>
      <c r="M1575" s="19" t="s">
        <v>137</v>
      </c>
      <c r="N1575" s="19" t="s">
        <v>137</v>
      </c>
      <c r="O1575" s="19" t="s">
        <v>137</v>
      </c>
      <c r="P1575" s="19">
        <v>0</v>
      </c>
      <c r="Q1575" s="19" t="s">
        <v>137</v>
      </c>
      <c r="R1575" s="19" t="s">
        <v>137</v>
      </c>
      <c r="S1575" s="19" t="s">
        <v>137</v>
      </c>
      <c r="T1575" s="19" t="s">
        <v>137</v>
      </c>
      <c r="U1575" s="19" t="s">
        <v>137</v>
      </c>
      <c r="V1575" s="19" t="s">
        <v>137</v>
      </c>
      <c r="W1575" s="19" t="s">
        <v>140</v>
      </c>
      <c r="X1575" s="19" t="s">
        <v>137</v>
      </c>
      <c r="Y1575" s="19" t="s">
        <v>137</v>
      </c>
      <c r="Z1575" s="19" t="s">
        <v>137</v>
      </c>
      <c r="AA1575" s="19" t="s">
        <v>141</v>
      </c>
      <c r="AB1575" s="19" t="s">
        <v>141</v>
      </c>
      <c r="AC1575" s="19" t="s">
        <v>141</v>
      </c>
      <c r="AD1575" s="19" t="s">
        <v>141</v>
      </c>
      <c r="AE1575" s="19" t="s">
        <v>142</v>
      </c>
      <c r="AF1575" s="19" t="s">
        <v>141</v>
      </c>
      <c r="AG1575" s="19" t="s">
        <v>143</v>
      </c>
      <c r="AH1575" s="19" t="s">
        <v>141</v>
      </c>
      <c r="AI1575" s="19" t="s">
        <v>141</v>
      </c>
      <c r="AJ1575" s="19" t="s">
        <v>137</v>
      </c>
      <c r="AK1575" s="19" t="s">
        <v>137</v>
      </c>
      <c r="AL1575" s="19" t="s">
        <v>137</v>
      </c>
      <c r="AM1575" s="19" t="s">
        <v>144</v>
      </c>
      <c r="AN1575" s="19" t="s">
        <v>137</v>
      </c>
      <c r="AO1575" s="19" t="s">
        <v>137</v>
      </c>
      <c r="AP1575" s="19" t="s">
        <v>137</v>
      </c>
      <c r="AQ1575" s="19" t="s">
        <v>137</v>
      </c>
      <c r="AR1575" s="19" t="s">
        <v>141</v>
      </c>
    </row>
    <row r="1576" spans="1:44">
      <c r="A1576" s="19" t="s">
        <v>132</v>
      </c>
      <c r="B1576" s="19" t="s">
        <v>133</v>
      </c>
      <c r="C1576" s="19" t="s">
        <v>3278</v>
      </c>
      <c r="D1576" s="19" t="s">
        <v>137</v>
      </c>
      <c r="E1576" s="19" t="s">
        <v>3279</v>
      </c>
      <c r="F1576" s="19" t="s">
        <v>136</v>
      </c>
      <c r="G1576" s="19" t="s">
        <v>137</v>
      </c>
      <c r="H1576" s="19" t="s">
        <v>137</v>
      </c>
      <c r="I1576" s="19" t="s">
        <v>138</v>
      </c>
      <c r="J1576" s="19" t="s">
        <v>137</v>
      </c>
      <c r="K1576" s="19" t="s">
        <v>137</v>
      </c>
      <c r="L1576" s="19" t="s">
        <v>347</v>
      </c>
      <c r="M1576" s="19" t="s">
        <v>137</v>
      </c>
      <c r="N1576" s="19" t="s">
        <v>137</v>
      </c>
      <c r="O1576" s="19" t="s">
        <v>137</v>
      </c>
      <c r="P1576" s="19">
        <v>0</v>
      </c>
      <c r="Q1576" s="19" t="s">
        <v>137</v>
      </c>
      <c r="R1576" s="19" t="s">
        <v>137</v>
      </c>
      <c r="S1576" s="19" t="s">
        <v>137</v>
      </c>
      <c r="T1576" s="19" t="s">
        <v>137</v>
      </c>
      <c r="U1576" s="19" t="s">
        <v>137</v>
      </c>
      <c r="V1576" s="19" t="s">
        <v>137</v>
      </c>
      <c r="W1576" s="19" t="s">
        <v>140</v>
      </c>
      <c r="X1576" s="19" t="s">
        <v>137</v>
      </c>
      <c r="Y1576" s="19" t="s">
        <v>137</v>
      </c>
      <c r="Z1576" s="19" t="s">
        <v>137</v>
      </c>
      <c r="AA1576" s="19" t="s">
        <v>141</v>
      </c>
      <c r="AB1576" s="19" t="s">
        <v>141</v>
      </c>
      <c r="AC1576" s="19" t="s">
        <v>141</v>
      </c>
      <c r="AD1576" s="19" t="s">
        <v>141</v>
      </c>
      <c r="AE1576" s="19" t="s">
        <v>142</v>
      </c>
      <c r="AF1576" s="19" t="s">
        <v>141</v>
      </c>
      <c r="AG1576" s="19" t="s">
        <v>143</v>
      </c>
      <c r="AH1576" s="19" t="s">
        <v>141</v>
      </c>
      <c r="AI1576" s="19" t="s">
        <v>141</v>
      </c>
      <c r="AJ1576" s="19" t="s">
        <v>137</v>
      </c>
      <c r="AK1576" s="19" t="s">
        <v>137</v>
      </c>
      <c r="AL1576" s="19" t="s">
        <v>137</v>
      </c>
      <c r="AM1576" s="19" t="s">
        <v>144</v>
      </c>
      <c r="AN1576" s="19" t="s">
        <v>137</v>
      </c>
      <c r="AO1576" s="19" t="s">
        <v>137</v>
      </c>
      <c r="AP1576" s="19" t="s">
        <v>137</v>
      </c>
      <c r="AQ1576" s="19" t="s">
        <v>137</v>
      </c>
      <c r="AR1576" s="19" t="s">
        <v>141</v>
      </c>
    </row>
    <row r="1577" spans="1:44">
      <c r="A1577" s="19" t="s">
        <v>132</v>
      </c>
      <c r="B1577" s="19" t="s">
        <v>133</v>
      </c>
      <c r="C1577" s="19" t="s">
        <v>3280</v>
      </c>
      <c r="D1577" s="19" t="s">
        <v>137</v>
      </c>
      <c r="E1577" s="19" t="s">
        <v>3281</v>
      </c>
      <c r="F1577" s="19" t="s">
        <v>136</v>
      </c>
      <c r="G1577" s="19" t="s">
        <v>137</v>
      </c>
      <c r="H1577" s="19" t="s">
        <v>137</v>
      </c>
      <c r="I1577" s="19" t="s">
        <v>138</v>
      </c>
      <c r="J1577" s="19" t="s">
        <v>137</v>
      </c>
      <c r="K1577" s="19" t="s">
        <v>137</v>
      </c>
      <c r="L1577" s="19" t="s">
        <v>347</v>
      </c>
      <c r="M1577" s="19" t="s">
        <v>137</v>
      </c>
      <c r="N1577" s="19" t="s">
        <v>137</v>
      </c>
      <c r="O1577" s="19" t="s">
        <v>137</v>
      </c>
      <c r="P1577" s="19">
        <v>0</v>
      </c>
      <c r="Q1577" s="19" t="s">
        <v>137</v>
      </c>
      <c r="R1577" s="19" t="s">
        <v>137</v>
      </c>
      <c r="S1577" s="19" t="s">
        <v>137</v>
      </c>
      <c r="T1577" s="19" t="s">
        <v>137</v>
      </c>
      <c r="U1577" s="19" t="s">
        <v>137</v>
      </c>
      <c r="V1577" s="19" t="s">
        <v>137</v>
      </c>
      <c r="W1577" s="19" t="s">
        <v>140</v>
      </c>
      <c r="X1577" s="19" t="s">
        <v>137</v>
      </c>
      <c r="Y1577" s="19" t="s">
        <v>137</v>
      </c>
      <c r="Z1577" s="19" t="s">
        <v>137</v>
      </c>
      <c r="AA1577" s="19" t="s">
        <v>141</v>
      </c>
      <c r="AB1577" s="19" t="s">
        <v>141</v>
      </c>
      <c r="AC1577" s="19" t="s">
        <v>141</v>
      </c>
      <c r="AD1577" s="19" t="s">
        <v>141</v>
      </c>
      <c r="AE1577" s="19" t="s">
        <v>142</v>
      </c>
      <c r="AF1577" s="19" t="s">
        <v>141</v>
      </c>
      <c r="AG1577" s="19" t="s">
        <v>143</v>
      </c>
      <c r="AH1577" s="19" t="s">
        <v>141</v>
      </c>
      <c r="AI1577" s="19" t="s">
        <v>141</v>
      </c>
      <c r="AJ1577" s="19" t="s">
        <v>137</v>
      </c>
      <c r="AK1577" s="19" t="s">
        <v>137</v>
      </c>
      <c r="AL1577" s="19" t="s">
        <v>137</v>
      </c>
      <c r="AM1577" s="19" t="s">
        <v>144</v>
      </c>
      <c r="AN1577" s="19" t="s">
        <v>137</v>
      </c>
      <c r="AO1577" s="19" t="s">
        <v>137</v>
      </c>
      <c r="AP1577" s="19" t="s">
        <v>137</v>
      </c>
      <c r="AQ1577" s="19" t="s">
        <v>137</v>
      </c>
      <c r="AR1577" s="19" t="s">
        <v>141</v>
      </c>
    </row>
    <row r="1578" spans="1:44">
      <c r="A1578" s="19" t="s">
        <v>132</v>
      </c>
      <c r="B1578" s="19" t="s">
        <v>133</v>
      </c>
      <c r="C1578" s="19" t="s">
        <v>3282</v>
      </c>
      <c r="D1578" s="19" t="s">
        <v>137</v>
      </c>
      <c r="E1578" s="19" t="s">
        <v>3283</v>
      </c>
      <c r="F1578" s="19" t="s">
        <v>136</v>
      </c>
      <c r="G1578" s="19" t="s">
        <v>137</v>
      </c>
      <c r="H1578" s="19" t="s">
        <v>137</v>
      </c>
      <c r="I1578" s="19" t="s">
        <v>138</v>
      </c>
      <c r="J1578" s="19" t="s">
        <v>137</v>
      </c>
      <c r="K1578" s="19" t="s">
        <v>137</v>
      </c>
      <c r="L1578" s="19" t="s">
        <v>347</v>
      </c>
      <c r="M1578" s="19" t="s">
        <v>137</v>
      </c>
      <c r="N1578" s="19" t="s">
        <v>137</v>
      </c>
      <c r="O1578" s="19" t="s">
        <v>137</v>
      </c>
      <c r="P1578" s="19">
        <v>0</v>
      </c>
      <c r="Q1578" s="19" t="s">
        <v>137</v>
      </c>
      <c r="R1578" s="19" t="s">
        <v>137</v>
      </c>
      <c r="S1578" s="19" t="s">
        <v>137</v>
      </c>
      <c r="T1578" s="19" t="s">
        <v>137</v>
      </c>
      <c r="U1578" s="19" t="s">
        <v>137</v>
      </c>
      <c r="V1578" s="19" t="s">
        <v>137</v>
      </c>
      <c r="W1578" s="19" t="s">
        <v>140</v>
      </c>
      <c r="X1578" s="19" t="s">
        <v>137</v>
      </c>
      <c r="Y1578" s="19" t="s">
        <v>137</v>
      </c>
      <c r="Z1578" s="19" t="s">
        <v>137</v>
      </c>
      <c r="AA1578" s="19" t="s">
        <v>141</v>
      </c>
      <c r="AB1578" s="19" t="s">
        <v>141</v>
      </c>
      <c r="AC1578" s="19" t="s">
        <v>141</v>
      </c>
      <c r="AD1578" s="19" t="s">
        <v>141</v>
      </c>
      <c r="AE1578" s="19" t="s">
        <v>142</v>
      </c>
      <c r="AF1578" s="19" t="s">
        <v>141</v>
      </c>
      <c r="AG1578" s="19" t="s">
        <v>143</v>
      </c>
      <c r="AH1578" s="19" t="s">
        <v>141</v>
      </c>
      <c r="AI1578" s="19" t="s">
        <v>141</v>
      </c>
      <c r="AJ1578" s="19" t="s">
        <v>137</v>
      </c>
      <c r="AK1578" s="19" t="s">
        <v>137</v>
      </c>
      <c r="AL1578" s="19" t="s">
        <v>137</v>
      </c>
      <c r="AM1578" s="19" t="s">
        <v>144</v>
      </c>
      <c r="AN1578" s="19" t="s">
        <v>137</v>
      </c>
      <c r="AO1578" s="19" t="s">
        <v>137</v>
      </c>
      <c r="AP1578" s="19" t="s">
        <v>137</v>
      </c>
      <c r="AQ1578" s="19" t="s">
        <v>137</v>
      </c>
      <c r="AR1578" s="19" t="s">
        <v>141</v>
      </c>
    </row>
    <row r="1579" spans="1:44">
      <c r="A1579" s="19" t="s">
        <v>132</v>
      </c>
      <c r="B1579" s="19" t="s">
        <v>133</v>
      </c>
      <c r="C1579" s="19" t="s">
        <v>3284</v>
      </c>
      <c r="D1579" s="19" t="s">
        <v>137</v>
      </c>
      <c r="E1579" s="19" t="s">
        <v>3285</v>
      </c>
      <c r="F1579" s="19" t="s">
        <v>136</v>
      </c>
      <c r="G1579" s="19" t="s">
        <v>137</v>
      </c>
      <c r="H1579" s="19" t="s">
        <v>137</v>
      </c>
      <c r="I1579" s="19" t="s">
        <v>138</v>
      </c>
      <c r="J1579" s="19" t="s">
        <v>137</v>
      </c>
      <c r="K1579" s="19" t="s">
        <v>137</v>
      </c>
      <c r="L1579" s="19" t="s">
        <v>347</v>
      </c>
      <c r="M1579" s="19" t="s">
        <v>137</v>
      </c>
      <c r="N1579" s="19" t="s">
        <v>137</v>
      </c>
      <c r="O1579" s="19" t="s">
        <v>137</v>
      </c>
      <c r="P1579" s="19">
        <v>0</v>
      </c>
      <c r="Q1579" s="19" t="s">
        <v>137</v>
      </c>
      <c r="R1579" s="19" t="s">
        <v>137</v>
      </c>
      <c r="S1579" s="19" t="s">
        <v>137</v>
      </c>
      <c r="T1579" s="19" t="s">
        <v>137</v>
      </c>
      <c r="U1579" s="19" t="s">
        <v>137</v>
      </c>
      <c r="V1579" s="19" t="s">
        <v>137</v>
      </c>
      <c r="W1579" s="19" t="s">
        <v>140</v>
      </c>
      <c r="X1579" s="19" t="s">
        <v>137</v>
      </c>
      <c r="Y1579" s="19" t="s">
        <v>137</v>
      </c>
      <c r="Z1579" s="19" t="s">
        <v>137</v>
      </c>
      <c r="AA1579" s="19" t="s">
        <v>141</v>
      </c>
      <c r="AB1579" s="19" t="s">
        <v>141</v>
      </c>
      <c r="AC1579" s="19" t="s">
        <v>141</v>
      </c>
      <c r="AD1579" s="19" t="s">
        <v>141</v>
      </c>
      <c r="AE1579" s="19" t="s">
        <v>142</v>
      </c>
      <c r="AF1579" s="19" t="s">
        <v>141</v>
      </c>
      <c r="AG1579" s="19" t="s">
        <v>143</v>
      </c>
      <c r="AH1579" s="19" t="s">
        <v>141</v>
      </c>
      <c r="AI1579" s="19" t="s">
        <v>141</v>
      </c>
      <c r="AJ1579" s="19" t="s">
        <v>137</v>
      </c>
      <c r="AK1579" s="19" t="s">
        <v>137</v>
      </c>
      <c r="AL1579" s="19" t="s">
        <v>137</v>
      </c>
      <c r="AM1579" s="19" t="s">
        <v>144</v>
      </c>
      <c r="AN1579" s="19" t="s">
        <v>137</v>
      </c>
      <c r="AO1579" s="19" t="s">
        <v>137</v>
      </c>
      <c r="AP1579" s="19" t="s">
        <v>137</v>
      </c>
      <c r="AQ1579" s="19" t="s">
        <v>137</v>
      </c>
      <c r="AR1579" s="19" t="s">
        <v>141</v>
      </c>
    </row>
    <row r="1580" spans="1:44">
      <c r="A1580" s="19" t="s">
        <v>132</v>
      </c>
      <c r="B1580" s="19" t="s">
        <v>133</v>
      </c>
      <c r="C1580" s="19" t="s">
        <v>3286</v>
      </c>
      <c r="D1580" s="19" t="s">
        <v>137</v>
      </c>
      <c r="E1580" s="19" t="s">
        <v>3287</v>
      </c>
      <c r="F1580" s="19" t="s">
        <v>136</v>
      </c>
      <c r="G1580" s="19" t="s">
        <v>137</v>
      </c>
      <c r="H1580" s="19" t="s">
        <v>137</v>
      </c>
      <c r="I1580" s="19" t="s">
        <v>138</v>
      </c>
      <c r="J1580" s="19" t="s">
        <v>137</v>
      </c>
      <c r="K1580" s="19" t="s">
        <v>137</v>
      </c>
      <c r="L1580" s="19" t="s">
        <v>347</v>
      </c>
      <c r="M1580" s="19" t="s">
        <v>137</v>
      </c>
      <c r="N1580" s="19" t="s">
        <v>137</v>
      </c>
      <c r="O1580" s="19" t="s">
        <v>137</v>
      </c>
      <c r="P1580" s="19">
        <v>0</v>
      </c>
      <c r="Q1580" s="19" t="s">
        <v>137</v>
      </c>
      <c r="R1580" s="19" t="s">
        <v>137</v>
      </c>
      <c r="S1580" s="19" t="s">
        <v>137</v>
      </c>
      <c r="T1580" s="19" t="s">
        <v>137</v>
      </c>
      <c r="U1580" s="19" t="s">
        <v>137</v>
      </c>
      <c r="V1580" s="19" t="s">
        <v>137</v>
      </c>
      <c r="W1580" s="19" t="s">
        <v>140</v>
      </c>
      <c r="X1580" s="19" t="s">
        <v>137</v>
      </c>
      <c r="Y1580" s="19" t="s">
        <v>137</v>
      </c>
      <c r="Z1580" s="19" t="s">
        <v>137</v>
      </c>
      <c r="AA1580" s="19" t="s">
        <v>141</v>
      </c>
      <c r="AB1580" s="19" t="s">
        <v>141</v>
      </c>
      <c r="AC1580" s="19" t="s">
        <v>141</v>
      </c>
      <c r="AD1580" s="19" t="s">
        <v>141</v>
      </c>
      <c r="AE1580" s="19" t="s">
        <v>142</v>
      </c>
      <c r="AF1580" s="19" t="s">
        <v>141</v>
      </c>
      <c r="AG1580" s="19" t="s">
        <v>143</v>
      </c>
      <c r="AH1580" s="19" t="s">
        <v>141</v>
      </c>
      <c r="AI1580" s="19" t="s">
        <v>141</v>
      </c>
      <c r="AJ1580" s="19" t="s">
        <v>137</v>
      </c>
      <c r="AK1580" s="19" t="s">
        <v>137</v>
      </c>
      <c r="AL1580" s="19" t="s">
        <v>137</v>
      </c>
      <c r="AM1580" s="19" t="s">
        <v>144</v>
      </c>
      <c r="AN1580" s="19" t="s">
        <v>137</v>
      </c>
      <c r="AO1580" s="19" t="s">
        <v>137</v>
      </c>
      <c r="AP1580" s="19" t="s">
        <v>137</v>
      </c>
      <c r="AQ1580" s="19" t="s">
        <v>137</v>
      </c>
      <c r="AR1580" s="19" t="s">
        <v>141</v>
      </c>
    </row>
    <row r="1581" spans="1:44">
      <c r="A1581" s="19" t="s">
        <v>132</v>
      </c>
      <c r="B1581" s="19" t="s">
        <v>133</v>
      </c>
      <c r="C1581" s="19" t="s">
        <v>3288</v>
      </c>
      <c r="D1581" s="19" t="s">
        <v>137</v>
      </c>
      <c r="E1581" s="19" t="s">
        <v>3289</v>
      </c>
      <c r="F1581" s="19" t="s">
        <v>136</v>
      </c>
      <c r="G1581" s="19" t="s">
        <v>137</v>
      </c>
      <c r="H1581" s="19" t="s">
        <v>137</v>
      </c>
      <c r="I1581" s="19" t="s">
        <v>138</v>
      </c>
      <c r="J1581" s="19" t="s">
        <v>137</v>
      </c>
      <c r="K1581" s="19" t="s">
        <v>137</v>
      </c>
      <c r="L1581" s="19" t="s">
        <v>347</v>
      </c>
      <c r="M1581" s="19" t="s">
        <v>137</v>
      </c>
      <c r="N1581" s="19" t="s">
        <v>137</v>
      </c>
      <c r="O1581" s="19" t="s">
        <v>137</v>
      </c>
      <c r="P1581" s="19">
        <v>0</v>
      </c>
      <c r="Q1581" s="19" t="s">
        <v>137</v>
      </c>
      <c r="R1581" s="19" t="s">
        <v>137</v>
      </c>
      <c r="S1581" s="19" t="s">
        <v>137</v>
      </c>
      <c r="T1581" s="19" t="s">
        <v>137</v>
      </c>
      <c r="U1581" s="19" t="s">
        <v>137</v>
      </c>
      <c r="V1581" s="19" t="s">
        <v>137</v>
      </c>
      <c r="W1581" s="19" t="s">
        <v>140</v>
      </c>
      <c r="X1581" s="19" t="s">
        <v>137</v>
      </c>
      <c r="Y1581" s="19" t="s">
        <v>137</v>
      </c>
      <c r="Z1581" s="19" t="s">
        <v>137</v>
      </c>
      <c r="AA1581" s="19" t="s">
        <v>141</v>
      </c>
      <c r="AB1581" s="19" t="s">
        <v>141</v>
      </c>
      <c r="AC1581" s="19" t="s">
        <v>141</v>
      </c>
      <c r="AD1581" s="19" t="s">
        <v>141</v>
      </c>
      <c r="AE1581" s="19" t="s">
        <v>142</v>
      </c>
      <c r="AF1581" s="19" t="s">
        <v>141</v>
      </c>
      <c r="AG1581" s="19" t="s">
        <v>143</v>
      </c>
      <c r="AH1581" s="19" t="s">
        <v>141</v>
      </c>
      <c r="AI1581" s="19" t="s">
        <v>141</v>
      </c>
      <c r="AJ1581" s="19" t="s">
        <v>137</v>
      </c>
      <c r="AK1581" s="19" t="s">
        <v>137</v>
      </c>
      <c r="AL1581" s="19" t="s">
        <v>137</v>
      </c>
      <c r="AM1581" s="19" t="s">
        <v>144</v>
      </c>
      <c r="AN1581" s="19" t="s">
        <v>137</v>
      </c>
      <c r="AO1581" s="19" t="s">
        <v>137</v>
      </c>
      <c r="AP1581" s="19" t="s">
        <v>137</v>
      </c>
      <c r="AQ1581" s="19" t="s">
        <v>137</v>
      </c>
      <c r="AR1581" s="19" t="s">
        <v>141</v>
      </c>
    </row>
    <row r="1582" spans="1:44">
      <c r="A1582" s="19" t="s">
        <v>132</v>
      </c>
      <c r="B1582" s="19" t="s">
        <v>133</v>
      </c>
      <c r="C1582" s="19" t="s">
        <v>3290</v>
      </c>
      <c r="D1582" s="19" t="s">
        <v>137</v>
      </c>
      <c r="E1582" s="19" t="s">
        <v>3291</v>
      </c>
      <c r="F1582" s="19" t="s">
        <v>136</v>
      </c>
      <c r="G1582" s="19" t="s">
        <v>137</v>
      </c>
      <c r="H1582" s="19" t="s">
        <v>137</v>
      </c>
      <c r="I1582" s="19" t="s">
        <v>138</v>
      </c>
      <c r="J1582" s="19" t="s">
        <v>137</v>
      </c>
      <c r="K1582" s="19" t="s">
        <v>137</v>
      </c>
      <c r="L1582" s="19" t="s">
        <v>347</v>
      </c>
      <c r="M1582" s="19" t="s">
        <v>137</v>
      </c>
      <c r="N1582" s="19" t="s">
        <v>137</v>
      </c>
      <c r="O1582" s="19" t="s">
        <v>137</v>
      </c>
      <c r="P1582" s="19">
        <v>0</v>
      </c>
      <c r="Q1582" s="19" t="s">
        <v>137</v>
      </c>
      <c r="R1582" s="19" t="s">
        <v>137</v>
      </c>
      <c r="S1582" s="19" t="s">
        <v>137</v>
      </c>
      <c r="T1582" s="19" t="s">
        <v>137</v>
      </c>
      <c r="U1582" s="19" t="s">
        <v>137</v>
      </c>
      <c r="V1582" s="19" t="s">
        <v>137</v>
      </c>
      <c r="W1582" s="19" t="s">
        <v>140</v>
      </c>
      <c r="X1582" s="19" t="s">
        <v>137</v>
      </c>
      <c r="Y1582" s="19" t="s">
        <v>137</v>
      </c>
      <c r="Z1582" s="19" t="s">
        <v>137</v>
      </c>
      <c r="AA1582" s="19" t="s">
        <v>141</v>
      </c>
      <c r="AB1582" s="19" t="s">
        <v>141</v>
      </c>
      <c r="AC1582" s="19" t="s">
        <v>141</v>
      </c>
      <c r="AD1582" s="19" t="s">
        <v>141</v>
      </c>
      <c r="AE1582" s="19" t="s">
        <v>142</v>
      </c>
      <c r="AF1582" s="19" t="s">
        <v>141</v>
      </c>
      <c r="AG1582" s="19" t="s">
        <v>143</v>
      </c>
      <c r="AH1582" s="19" t="s">
        <v>141</v>
      </c>
      <c r="AI1582" s="19" t="s">
        <v>141</v>
      </c>
      <c r="AJ1582" s="19" t="s">
        <v>137</v>
      </c>
      <c r="AK1582" s="19" t="s">
        <v>137</v>
      </c>
      <c r="AL1582" s="19" t="s">
        <v>137</v>
      </c>
      <c r="AM1582" s="19" t="s">
        <v>144</v>
      </c>
      <c r="AN1582" s="19" t="s">
        <v>137</v>
      </c>
      <c r="AO1582" s="19" t="s">
        <v>137</v>
      </c>
      <c r="AP1582" s="19" t="s">
        <v>137</v>
      </c>
      <c r="AQ1582" s="19" t="s">
        <v>137</v>
      </c>
      <c r="AR1582" s="19" t="s">
        <v>141</v>
      </c>
    </row>
    <row r="1583" spans="1:44">
      <c r="A1583" s="19" t="s">
        <v>132</v>
      </c>
      <c r="B1583" s="19" t="s">
        <v>133</v>
      </c>
      <c r="C1583" s="19" t="s">
        <v>3292</v>
      </c>
      <c r="D1583" s="19" t="s">
        <v>137</v>
      </c>
      <c r="E1583" s="19" t="s">
        <v>3293</v>
      </c>
      <c r="F1583" s="19" t="s">
        <v>136</v>
      </c>
      <c r="G1583" s="19" t="s">
        <v>137</v>
      </c>
      <c r="H1583" s="19" t="s">
        <v>137</v>
      </c>
      <c r="I1583" s="19" t="s">
        <v>138</v>
      </c>
      <c r="J1583" s="19" t="s">
        <v>137</v>
      </c>
      <c r="K1583" s="19" t="s">
        <v>137</v>
      </c>
      <c r="L1583" s="19" t="s">
        <v>347</v>
      </c>
      <c r="M1583" s="19" t="s">
        <v>137</v>
      </c>
      <c r="N1583" s="19" t="s">
        <v>137</v>
      </c>
      <c r="O1583" s="19" t="s">
        <v>137</v>
      </c>
      <c r="P1583" s="19">
        <v>0</v>
      </c>
      <c r="Q1583" s="19" t="s">
        <v>137</v>
      </c>
      <c r="R1583" s="19" t="s">
        <v>137</v>
      </c>
      <c r="S1583" s="19" t="s">
        <v>137</v>
      </c>
      <c r="T1583" s="19" t="s">
        <v>137</v>
      </c>
      <c r="U1583" s="19" t="s">
        <v>137</v>
      </c>
      <c r="V1583" s="19" t="s">
        <v>137</v>
      </c>
      <c r="W1583" s="19" t="s">
        <v>140</v>
      </c>
      <c r="X1583" s="19" t="s">
        <v>137</v>
      </c>
      <c r="Y1583" s="19" t="s">
        <v>137</v>
      </c>
      <c r="Z1583" s="19" t="s">
        <v>137</v>
      </c>
      <c r="AA1583" s="19" t="s">
        <v>141</v>
      </c>
      <c r="AB1583" s="19" t="s">
        <v>141</v>
      </c>
      <c r="AC1583" s="19" t="s">
        <v>141</v>
      </c>
      <c r="AD1583" s="19" t="s">
        <v>141</v>
      </c>
      <c r="AE1583" s="19" t="s">
        <v>142</v>
      </c>
      <c r="AF1583" s="19" t="s">
        <v>141</v>
      </c>
      <c r="AG1583" s="19" t="s">
        <v>143</v>
      </c>
      <c r="AH1583" s="19" t="s">
        <v>141</v>
      </c>
      <c r="AI1583" s="19" t="s">
        <v>141</v>
      </c>
      <c r="AJ1583" s="19" t="s">
        <v>137</v>
      </c>
      <c r="AK1583" s="19" t="s">
        <v>137</v>
      </c>
      <c r="AL1583" s="19" t="s">
        <v>137</v>
      </c>
      <c r="AM1583" s="19" t="s">
        <v>144</v>
      </c>
      <c r="AN1583" s="19" t="s">
        <v>137</v>
      </c>
      <c r="AO1583" s="19" t="s">
        <v>137</v>
      </c>
      <c r="AP1583" s="19" t="s">
        <v>137</v>
      </c>
      <c r="AQ1583" s="19" t="s">
        <v>137</v>
      </c>
      <c r="AR1583" s="19" t="s">
        <v>141</v>
      </c>
    </row>
    <row r="1584" spans="1:44">
      <c r="A1584" s="19" t="s">
        <v>132</v>
      </c>
      <c r="B1584" s="19" t="s">
        <v>133</v>
      </c>
      <c r="C1584" s="19" t="s">
        <v>3294</v>
      </c>
      <c r="D1584" s="19" t="s">
        <v>137</v>
      </c>
      <c r="E1584" s="19" t="s">
        <v>3295</v>
      </c>
      <c r="F1584" s="19" t="s">
        <v>136</v>
      </c>
      <c r="G1584" s="19" t="s">
        <v>137</v>
      </c>
      <c r="H1584" s="19" t="s">
        <v>137</v>
      </c>
      <c r="I1584" s="19" t="s">
        <v>138</v>
      </c>
      <c r="J1584" s="19" t="s">
        <v>137</v>
      </c>
      <c r="K1584" s="19" t="s">
        <v>137</v>
      </c>
      <c r="L1584" s="19" t="s">
        <v>347</v>
      </c>
      <c r="M1584" s="19" t="s">
        <v>137</v>
      </c>
      <c r="N1584" s="19" t="s">
        <v>137</v>
      </c>
      <c r="O1584" s="19" t="s">
        <v>137</v>
      </c>
      <c r="P1584" s="19">
        <v>0</v>
      </c>
      <c r="Q1584" s="19" t="s">
        <v>137</v>
      </c>
      <c r="R1584" s="19" t="s">
        <v>137</v>
      </c>
      <c r="S1584" s="19" t="s">
        <v>137</v>
      </c>
      <c r="T1584" s="19" t="s">
        <v>137</v>
      </c>
      <c r="U1584" s="19" t="s">
        <v>137</v>
      </c>
      <c r="V1584" s="19" t="s">
        <v>137</v>
      </c>
      <c r="W1584" s="19" t="s">
        <v>140</v>
      </c>
      <c r="X1584" s="19" t="s">
        <v>137</v>
      </c>
      <c r="Y1584" s="19" t="s">
        <v>137</v>
      </c>
      <c r="Z1584" s="19" t="s">
        <v>137</v>
      </c>
      <c r="AA1584" s="19" t="s">
        <v>141</v>
      </c>
      <c r="AB1584" s="19" t="s">
        <v>141</v>
      </c>
      <c r="AC1584" s="19" t="s">
        <v>141</v>
      </c>
      <c r="AD1584" s="19" t="s">
        <v>141</v>
      </c>
      <c r="AE1584" s="19" t="s">
        <v>142</v>
      </c>
      <c r="AF1584" s="19" t="s">
        <v>141</v>
      </c>
      <c r="AG1584" s="19" t="s">
        <v>143</v>
      </c>
      <c r="AH1584" s="19" t="s">
        <v>141</v>
      </c>
      <c r="AI1584" s="19" t="s">
        <v>141</v>
      </c>
      <c r="AJ1584" s="19" t="s">
        <v>137</v>
      </c>
      <c r="AK1584" s="19" t="s">
        <v>137</v>
      </c>
      <c r="AL1584" s="19" t="s">
        <v>137</v>
      </c>
      <c r="AM1584" s="19" t="s">
        <v>144</v>
      </c>
      <c r="AN1584" s="19" t="s">
        <v>137</v>
      </c>
      <c r="AO1584" s="19" t="s">
        <v>137</v>
      </c>
      <c r="AP1584" s="19" t="s">
        <v>137</v>
      </c>
      <c r="AQ1584" s="19" t="s">
        <v>137</v>
      </c>
      <c r="AR1584" s="19" t="s">
        <v>141</v>
      </c>
    </row>
    <row r="1585" spans="1:44">
      <c r="A1585" s="19" t="s">
        <v>132</v>
      </c>
      <c r="B1585" s="19" t="s">
        <v>133</v>
      </c>
      <c r="C1585" s="19" t="s">
        <v>3296</v>
      </c>
      <c r="D1585" s="19" t="s">
        <v>137</v>
      </c>
      <c r="E1585" s="19" t="s">
        <v>3297</v>
      </c>
      <c r="F1585" s="19" t="s">
        <v>136</v>
      </c>
      <c r="G1585" s="19" t="s">
        <v>137</v>
      </c>
      <c r="H1585" s="19" t="s">
        <v>137</v>
      </c>
      <c r="I1585" s="19" t="s">
        <v>138</v>
      </c>
      <c r="J1585" s="19" t="s">
        <v>137</v>
      </c>
      <c r="K1585" s="19" t="s">
        <v>137</v>
      </c>
      <c r="L1585" s="19" t="s">
        <v>347</v>
      </c>
      <c r="M1585" s="19" t="s">
        <v>137</v>
      </c>
      <c r="N1585" s="19" t="s">
        <v>137</v>
      </c>
      <c r="O1585" s="19" t="s">
        <v>137</v>
      </c>
      <c r="P1585" s="19">
        <v>0</v>
      </c>
      <c r="Q1585" s="19" t="s">
        <v>137</v>
      </c>
      <c r="R1585" s="19" t="s">
        <v>137</v>
      </c>
      <c r="S1585" s="19" t="s">
        <v>137</v>
      </c>
      <c r="T1585" s="19" t="s">
        <v>137</v>
      </c>
      <c r="U1585" s="19" t="s">
        <v>137</v>
      </c>
      <c r="V1585" s="19" t="s">
        <v>137</v>
      </c>
      <c r="W1585" s="19" t="s">
        <v>140</v>
      </c>
      <c r="X1585" s="19" t="s">
        <v>137</v>
      </c>
      <c r="Y1585" s="19" t="s">
        <v>137</v>
      </c>
      <c r="Z1585" s="19" t="s">
        <v>137</v>
      </c>
      <c r="AA1585" s="19" t="s">
        <v>141</v>
      </c>
      <c r="AB1585" s="19" t="s">
        <v>141</v>
      </c>
      <c r="AC1585" s="19" t="s">
        <v>141</v>
      </c>
      <c r="AD1585" s="19" t="s">
        <v>141</v>
      </c>
      <c r="AE1585" s="19" t="s">
        <v>142</v>
      </c>
      <c r="AF1585" s="19" t="s">
        <v>141</v>
      </c>
      <c r="AG1585" s="19" t="s">
        <v>143</v>
      </c>
      <c r="AH1585" s="19" t="s">
        <v>141</v>
      </c>
      <c r="AI1585" s="19" t="s">
        <v>141</v>
      </c>
      <c r="AJ1585" s="19" t="s">
        <v>137</v>
      </c>
      <c r="AK1585" s="19" t="s">
        <v>137</v>
      </c>
      <c r="AL1585" s="19" t="s">
        <v>137</v>
      </c>
      <c r="AM1585" s="19" t="s">
        <v>144</v>
      </c>
      <c r="AN1585" s="19" t="s">
        <v>137</v>
      </c>
      <c r="AO1585" s="19" t="s">
        <v>137</v>
      </c>
      <c r="AP1585" s="19" t="s">
        <v>137</v>
      </c>
      <c r="AQ1585" s="19" t="s">
        <v>137</v>
      </c>
      <c r="AR1585" s="19" t="s">
        <v>141</v>
      </c>
    </row>
    <row r="1586" spans="1:44">
      <c r="A1586" s="19" t="s">
        <v>132</v>
      </c>
      <c r="B1586" s="19" t="s">
        <v>133</v>
      </c>
      <c r="C1586" s="19" t="s">
        <v>3298</v>
      </c>
      <c r="D1586" s="19" t="s">
        <v>137</v>
      </c>
      <c r="E1586" s="19" t="s">
        <v>3299</v>
      </c>
      <c r="F1586" s="19" t="s">
        <v>136</v>
      </c>
      <c r="G1586" s="19" t="s">
        <v>137</v>
      </c>
      <c r="H1586" s="19" t="s">
        <v>137</v>
      </c>
      <c r="I1586" s="19" t="s">
        <v>138</v>
      </c>
      <c r="J1586" s="19" t="s">
        <v>137</v>
      </c>
      <c r="K1586" s="19" t="s">
        <v>137</v>
      </c>
      <c r="L1586" s="19" t="s">
        <v>347</v>
      </c>
      <c r="M1586" s="19" t="s">
        <v>137</v>
      </c>
      <c r="N1586" s="19" t="s">
        <v>137</v>
      </c>
      <c r="O1586" s="19" t="s">
        <v>137</v>
      </c>
      <c r="P1586" s="19">
        <v>0</v>
      </c>
      <c r="Q1586" s="19" t="s">
        <v>137</v>
      </c>
      <c r="R1586" s="19" t="s">
        <v>137</v>
      </c>
      <c r="S1586" s="19" t="s">
        <v>137</v>
      </c>
      <c r="T1586" s="19" t="s">
        <v>137</v>
      </c>
      <c r="U1586" s="19" t="s">
        <v>137</v>
      </c>
      <c r="V1586" s="19" t="s">
        <v>137</v>
      </c>
      <c r="W1586" s="19" t="s">
        <v>140</v>
      </c>
      <c r="X1586" s="19" t="s">
        <v>137</v>
      </c>
      <c r="Y1586" s="19" t="s">
        <v>137</v>
      </c>
      <c r="Z1586" s="19" t="s">
        <v>137</v>
      </c>
      <c r="AA1586" s="19" t="s">
        <v>141</v>
      </c>
      <c r="AB1586" s="19" t="s">
        <v>141</v>
      </c>
      <c r="AC1586" s="19" t="s">
        <v>141</v>
      </c>
      <c r="AD1586" s="19" t="s">
        <v>141</v>
      </c>
      <c r="AE1586" s="19" t="s">
        <v>142</v>
      </c>
      <c r="AF1586" s="19" t="s">
        <v>141</v>
      </c>
      <c r="AG1586" s="19" t="s">
        <v>143</v>
      </c>
      <c r="AH1586" s="19" t="s">
        <v>141</v>
      </c>
      <c r="AI1586" s="19" t="s">
        <v>141</v>
      </c>
      <c r="AJ1586" s="19" t="s">
        <v>137</v>
      </c>
      <c r="AK1586" s="19" t="s">
        <v>137</v>
      </c>
      <c r="AL1586" s="19" t="s">
        <v>137</v>
      </c>
      <c r="AM1586" s="19" t="s">
        <v>144</v>
      </c>
      <c r="AN1586" s="19" t="s">
        <v>137</v>
      </c>
      <c r="AO1586" s="19" t="s">
        <v>137</v>
      </c>
      <c r="AP1586" s="19" t="s">
        <v>137</v>
      </c>
      <c r="AQ1586" s="19" t="s">
        <v>137</v>
      </c>
      <c r="AR1586" s="19" t="s">
        <v>141</v>
      </c>
    </row>
    <row r="1587" spans="1:44">
      <c r="A1587" s="19" t="s">
        <v>132</v>
      </c>
      <c r="B1587" s="19" t="s">
        <v>133</v>
      </c>
      <c r="C1587" s="19" t="s">
        <v>3300</v>
      </c>
      <c r="D1587" s="19" t="s">
        <v>137</v>
      </c>
      <c r="E1587" s="19" t="s">
        <v>3301</v>
      </c>
      <c r="F1587" s="19" t="s">
        <v>136</v>
      </c>
      <c r="G1587" s="19" t="s">
        <v>137</v>
      </c>
      <c r="H1587" s="19" t="s">
        <v>137</v>
      </c>
      <c r="I1587" s="19" t="s">
        <v>138</v>
      </c>
      <c r="J1587" s="19" t="s">
        <v>137</v>
      </c>
      <c r="K1587" s="19" t="s">
        <v>137</v>
      </c>
      <c r="L1587" s="19" t="s">
        <v>347</v>
      </c>
      <c r="M1587" s="19" t="s">
        <v>137</v>
      </c>
      <c r="N1587" s="19" t="s">
        <v>137</v>
      </c>
      <c r="O1587" s="19" t="s">
        <v>137</v>
      </c>
      <c r="P1587" s="19">
        <v>0</v>
      </c>
      <c r="Q1587" s="19" t="s">
        <v>137</v>
      </c>
      <c r="R1587" s="19" t="s">
        <v>137</v>
      </c>
      <c r="S1587" s="19" t="s">
        <v>137</v>
      </c>
      <c r="T1587" s="19" t="s">
        <v>137</v>
      </c>
      <c r="U1587" s="19" t="s">
        <v>137</v>
      </c>
      <c r="V1587" s="19" t="s">
        <v>137</v>
      </c>
      <c r="W1587" s="19" t="s">
        <v>140</v>
      </c>
      <c r="X1587" s="19" t="s">
        <v>137</v>
      </c>
      <c r="Y1587" s="19" t="s">
        <v>137</v>
      </c>
      <c r="Z1587" s="19" t="s">
        <v>137</v>
      </c>
      <c r="AA1587" s="19" t="s">
        <v>141</v>
      </c>
      <c r="AB1587" s="19" t="s">
        <v>141</v>
      </c>
      <c r="AC1587" s="19" t="s">
        <v>141</v>
      </c>
      <c r="AD1587" s="19" t="s">
        <v>141</v>
      </c>
      <c r="AE1587" s="19" t="s">
        <v>142</v>
      </c>
      <c r="AF1587" s="19" t="s">
        <v>141</v>
      </c>
      <c r="AG1587" s="19" t="s">
        <v>143</v>
      </c>
      <c r="AH1587" s="19" t="s">
        <v>141</v>
      </c>
      <c r="AI1587" s="19" t="s">
        <v>141</v>
      </c>
      <c r="AJ1587" s="19" t="s">
        <v>137</v>
      </c>
      <c r="AK1587" s="19" t="s">
        <v>137</v>
      </c>
      <c r="AL1587" s="19" t="s">
        <v>137</v>
      </c>
      <c r="AM1587" s="19" t="s">
        <v>144</v>
      </c>
      <c r="AN1587" s="19" t="s">
        <v>137</v>
      </c>
      <c r="AO1587" s="19" t="s">
        <v>137</v>
      </c>
      <c r="AP1587" s="19" t="s">
        <v>137</v>
      </c>
      <c r="AQ1587" s="19" t="s">
        <v>137</v>
      </c>
      <c r="AR1587" s="19" t="s">
        <v>141</v>
      </c>
    </row>
    <row r="1588" spans="1:44">
      <c r="A1588" s="19" t="s">
        <v>132</v>
      </c>
      <c r="B1588" s="19" t="s">
        <v>133</v>
      </c>
      <c r="C1588" s="19" t="s">
        <v>3302</v>
      </c>
      <c r="D1588" s="19" t="s">
        <v>137</v>
      </c>
      <c r="E1588" s="19" t="s">
        <v>3303</v>
      </c>
      <c r="F1588" s="19" t="s">
        <v>136</v>
      </c>
      <c r="G1588" s="19" t="s">
        <v>137</v>
      </c>
      <c r="H1588" s="19" t="s">
        <v>137</v>
      </c>
      <c r="I1588" s="19" t="s">
        <v>138</v>
      </c>
      <c r="J1588" s="19" t="s">
        <v>137</v>
      </c>
      <c r="K1588" s="19" t="s">
        <v>137</v>
      </c>
      <c r="L1588" s="19" t="s">
        <v>347</v>
      </c>
      <c r="M1588" s="19" t="s">
        <v>137</v>
      </c>
      <c r="N1588" s="19" t="s">
        <v>137</v>
      </c>
      <c r="O1588" s="19" t="s">
        <v>137</v>
      </c>
      <c r="P1588" s="19">
        <v>0</v>
      </c>
      <c r="Q1588" s="19" t="s">
        <v>137</v>
      </c>
      <c r="R1588" s="19" t="s">
        <v>137</v>
      </c>
      <c r="S1588" s="19" t="s">
        <v>137</v>
      </c>
      <c r="T1588" s="19" t="s">
        <v>137</v>
      </c>
      <c r="U1588" s="19" t="s">
        <v>137</v>
      </c>
      <c r="V1588" s="19" t="s">
        <v>137</v>
      </c>
      <c r="W1588" s="19" t="s">
        <v>140</v>
      </c>
      <c r="X1588" s="19" t="s">
        <v>137</v>
      </c>
      <c r="Y1588" s="19" t="s">
        <v>137</v>
      </c>
      <c r="Z1588" s="19" t="s">
        <v>137</v>
      </c>
      <c r="AA1588" s="19" t="s">
        <v>141</v>
      </c>
      <c r="AB1588" s="19" t="s">
        <v>141</v>
      </c>
      <c r="AC1588" s="19" t="s">
        <v>141</v>
      </c>
      <c r="AD1588" s="19" t="s">
        <v>141</v>
      </c>
      <c r="AE1588" s="19" t="s">
        <v>142</v>
      </c>
      <c r="AF1588" s="19" t="s">
        <v>141</v>
      </c>
      <c r="AG1588" s="19" t="s">
        <v>143</v>
      </c>
      <c r="AH1588" s="19" t="s">
        <v>141</v>
      </c>
      <c r="AI1588" s="19" t="s">
        <v>141</v>
      </c>
      <c r="AJ1588" s="19" t="s">
        <v>137</v>
      </c>
      <c r="AK1588" s="19" t="s">
        <v>137</v>
      </c>
      <c r="AL1588" s="19" t="s">
        <v>137</v>
      </c>
      <c r="AM1588" s="19" t="s">
        <v>144</v>
      </c>
      <c r="AN1588" s="19" t="s">
        <v>137</v>
      </c>
      <c r="AO1588" s="19" t="s">
        <v>137</v>
      </c>
      <c r="AP1588" s="19" t="s">
        <v>137</v>
      </c>
      <c r="AQ1588" s="19" t="s">
        <v>137</v>
      </c>
      <c r="AR1588" s="19" t="s">
        <v>141</v>
      </c>
    </row>
    <row r="1589" spans="1:44">
      <c r="A1589" s="19" t="s">
        <v>132</v>
      </c>
      <c r="B1589" s="19" t="s">
        <v>133</v>
      </c>
      <c r="C1589" s="19" t="s">
        <v>3304</v>
      </c>
      <c r="D1589" s="19" t="s">
        <v>137</v>
      </c>
      <c r="E1589" s="19" t="s">
        <v>3305</v>
      </c>
      <c r="F1589" s="19" t="s">
        <v>136</v>
      </c>
      <c r="G1589" s="19" t="s">
        <v>137</v>
      </c>
      <c r="H1589" s="19" t="s">
        <v>137</v>
      </c>
      <c r="I1589" s="19" t="s">
        <v>138</v>
      </c>
      <c r="J1589" s="19" t="s">
        <v>137</v>
      </c>
      <c r="K1589" s="19" t="s">
        <v>137</v>
      </c>
      <c r="L1589" s="19" t="s">
        <v>347</v>
      </c>
      <c r="M1589" s="19" t="s">
        <v>137</v>
      </c>
      <c r="N1589" s="19" t="s">
        <v>137</v>
      </c>
      <c r="O1589" s="19" t="s">
        <v>137</v>
      </c>
      <c r="P1589" s="19">
        <v>0</v>
      </c>
      <c r="Q1589" s="19" t="s">
        <v>137</v>
      </c>
      <c r="R1589" s="19" t="s">
        <v>137</v>
      </c>
      <c r="S1589" s="19" t="s">
        <v>137</v>
      </c>
      <c r="T1589" s="19" t="s">
        <v>137</v>
      </c>
      <c r="U1589" s="19" t="s">
        <v>137</v>
      </c>
      <c r="V1589" s="19" t="s">
        <v>137</v>
      </c>
      <c r="W1589" s="19" t="s">
        <v>140</v>
      </c>
      <c r="X1589" s="19" t="s">
        <v>137</v>
      </c>
      <c r="Y1589" s="19" t="s">
        <v>137</v>
      </c>
      <c r="Z1589" s="19" t="s">
        <v>137</v>
      </c>
      <c r="AA1589" s="19" t="s">
        <v>141</v>
      </c>
      <c r="AB1589" s="19" t="s">
        <v>141</v>
      </c>
      <c r="AC1589" s="19" t="s">
        <v>141</v>
      </c>
      <c r="AD1589" s="19" t="s">
        <v>141</v>
      </c>
      <c r="AE1589" s="19" t="s">
        <v>142</v>
      </c>
      <c r="AF1589" s="19" t="s">
        <v>141</v>
      </c>
      <c r="AG1589" s="19" t="s">
        <v>143</v>
      </c>
      <c r="AH1589" s="19" t="s">
        <v>141</v>
      </c>
      <c r="AI1589" s="19" t="s">
        <v>141</v>
      </c>
      <c r="AJ1589" s="19" t="s">
        <v>137</v>
      </c>
      <c r="AK1589" s="19" t="s">
        <v>137</v>
      </c>
      <c r="AL1589" s="19" t="s">
        <v>137</v>
      </c>
      <c r="AM1589" s="19" t="s">
        <v>144</v>
      </c>
      <c r="AN1589" s="19" t="s">
        <v>137</v>
      </c>
      <c r="AO1589" s="19" t="s">
        <v>137</v>
      </c>
      <c r="AP1589" s="19" t="s">
        <v>137</v>
      </c>
      <c r="AQ1589" s="19" t="s">
        <v>137</v>
      </c>
      <c r="AR1589" s="19" t="s">
        <v>141</v>
      </c>
    </row>
    <row r="1590" spans="1:44">
      <c r="A1590" s="19" t="s">
        <v>132</v>
      </c>
      <c r="B1590" s="19" t="s">
        <v>133</v>
      </c>
      <c r="C1590" s="19" t="s">
        <v>3306</v>
      </c>
      <c r="D1590" s="19" t="s">
        <v>137</v>
      </c>
      <c r="E1590" s="19" t="s">
        <v>3307</v>
      </c>
      <c r="F1590" s="19" t="s">
        <v>136</v>
      </c>
      <c r="G1590" s="19" t="s">
        <v>137</v>
      </c>
      <c r="H1590" s="19" t="s">
        <v>137</v>
      </c>
      <c r="I1590" s="19" t="s">
        <v>138</v>
      </c>
      <c r="J1590" s="19" t="s">
        <v>137</v>
      </c>
      <c r="K1590" s="19" t="s">
        <v>137</v>
      </c>
      <c r="L1590" s="19" t="s">
        <v>347</v>
      </c>
      <c r="M1590" s="19" t="s">
        <v>137</v>
      </c>
      <c r="N1590" s="19" t="s">
        <v>137</v>
      </c>
      <c r="O1590" s="19" t="s">
        <v>137</v>
      </c>
      <c r="P1590" s="19">
        <v>0</v>
      </c>
      <c r="Q1590" s="19" t="s">
        <v>137</v>
      </c>
      <c r="R1590" s="19" t="s">
        <v>137</v>
      </c>
      <c r="S1590" s="19" t="s">
        <v>137</v>
      </c>
      <c r="T1590" s="19" t="s">
        <v>137</v>
      </c>
      <c r="U1590" s="19" t="s">
        <v>137</v>
      </c>
      <c r="V1590" s="19" t="s">
        <v>137</v>
      </c>
      <c r="W1590" s="19" t="s">
        <v>140</v>
      </c>
      <c r="X1590" s="19" t="s">
        <v>137</v>
      </c>
      <c r="Y1590" s="19" t="s">
        <v>137</v>
      </c>
      <c r="Z1590" s="19" t="s">
        <v>137</v>
      </c>
      <c r="AA1590" s="19" t="s">
        <v>141</v>
      </c>
      <c r="AB1590" s="19" t="s">
        <v>141</v>
      </c>
      <c r="AC1590" s="19" t="s">
        <v>141</v>
      </c>
      <c r="AD1590" s="19" t="s">
        <v>141</v>
      </c>
      <c r="AE1590" s="19" t="s">
        <v>142</v>
      </c>
      <c r="AF1590" s="19" t="s">
        <v>141</v>
      </c>
      <c r="AG1590" s="19" t="s">
        <v>143</v>
      </c>
      <c r="AH1590" s="19" t="s">
        <v>141</v>
      </c>
      <c r="AI1590" s="19" t="s">
        <v>141</v>
      </c>
      <c r="AJ1590" s="19" t="s">
        <v>137</v>
      </c>
      <c r="AK1590" s="19" t="s">
        <v>137</v>
      </c>
      <c r="AL1590" s="19" t="s">
        <v>137</v>
      </c>
      <c r="AM1590" s="19" t="s">
        <v>144</v>
      </c>
      <c r="AN1590" s="19" t="s">
        <v>137</v>
      </c>
      <c r="AO1590" s="19" t="s">
        <v>137</v>
      </c>
      <c r="AP1590" s="19" t="s">
        <v>137</v>
      </c>
      <c r="AQ1590" s="19" t="s">
        <v>137</v>
      </c>
      <c r="AR1590" s="19" t="s">
        <v>141</v>
      </c>
    </row>
    <row r="1591" spans="1:44">
      <c r="A1591" s="19" t="s">
        <v>132</v>
      </c>
      <c r="B1591" s="19" t="s">
        <v>133</v>
      </c>
      <c r="C1591" s="19" t="s">
        <v>3308</v>
      </c>
      <c r="D1591" s="19" t="s">
        <v>137</v>
      </c>
      <c r="E1591" s="19" t="s">
        <v>3309</v>
      </c>
      <c r="F1591" s="19" t="s">
        <v>136</v>
      </c>
      <c r="G1591" s="19" t="s">
        <v>137</v>
      </c>
      <c r="H1591" s="19" t="s">
        <v>137</v>
      </c>
      <c r="I1591" s="19" t="s">
        <v>138</v>
      </c>
      <c r="J1591" s="19" t="s">
        <v>137</v>
      </c>
      <c r="K1591" s="19" t="s">
        <v>137</v>
      </c>
      <c r="L1591" s="19" t="s">
        <v>347</v>
      </c>
      <c r="M1591" s="19" t="s">
        <v>137</v>
      </c>
      <c r="N1591" s="19" t="s">
        <v>137</v>
      </c>
      <c r="O1591" s="19" t="s">
        <v>137</v>
      </c>
      <c r="P1591" s="19">
        <v>0</v>
      </c>
      <c r="Q1591" s="19" t="s">
        <v>137</v>
      </c>
      <c r="R1591" s="19" t="s">
        <v>137</v>
      </c>
      <c r="S1591" s="19" t="s">
        <v>137</v>
      </c>
      <c r="T1591" s="19" t="s">
        <v>137</v>
      </c>
      <c r="U1591" s="19" t="s">
        <v>137</v>
      </c>
      <c r="V1591" s="19" t="s">
        <v>137</v>
      </c>
      <c r="W1591" s="19" t="s">
        <v>140</v>
      </c>
      <c r="X1591" s="19" t="s">
        <v>137</v>
      </c>
      <c r="Y1591" s="19" t="s">
        <v>137</v>
      </c>
      <c r="Z1591" s="19" t="s">
        <v>137</v>
      </c>
      <c r="AA1591" s="19" t="s">
        <v>141</v>
      </c>
      <c r="AB1591" s="19" t="s">
        <v>141</v>
      </c>
      <c r="AC1591" s="19" t="s">
        <v>141</v>
      </c>
      <c r="AD1591" s="19" t="s">
        <v>141</v>
      </c>
      <c r="AE1591" s="19" t="s">
        <v>142</v>
      </c>
      <c r="AF1591" s="19" t="s">
        <v>141</v>
      </c>
      <c r="AG1591" s="19" t="s">
        <v>143</v>
      </c>
      <c r="AH1591" s="19" t="s">
        <v>141</v>
      </c>
      <c r="AI1591" s="19" t="s">
        <v>141</v>
      </c>
      <c r="AJ1591" s="19" t="s">
        <v>137</v>
      </c>
      <c r="AK1591" s="19" t="s">
        <v>137</v>
      </c>
      <c r="AL1591" s="19" t="s">
        <v>137</v>
      </c>
      <c r="AM1591" s="19" t="s">
        <v>144</v>
      </c>
      <c r="AN1591" s="19" t="s">
        <v>137</v>
      </c>
      <c r="AO1591" s="19" t="s">
        <v>137</v>
      </c>
      <c r="AP1591" s="19" t="s">
        <v>137</v>
      </c>
      <c r="AQ1591" s="19" t="s">
        <v>137</v>
      </c>
      <c r="AR1591" s="19" t="s">
        <v>141</v>
      </c>
    </row>
    <row r="1592" spans="1:44">
      <c r="A1592" s="19" t="s">
        <v>132</v>
      </c>
      <c r="B1592" s="19" t="s">
        <v>133</v>
      </c>
      <c r="C1592" s="19" t="s">
        <v>3310</v>
      </c>
      <c r="D1592" s="19" t="s">
        <v>137</v>
      </c>
      <c r="E1592" s="19" t="s">
        <v>3311</v>
      </c>
      <c r="F1592" s="19" t="s">
        <v>136</v>
      </c>
      <c r="G1592" s="19" t="s">
        <v>137</v>
      </c>
      <c r="H1592" s="19" t="s">
        <v>137</v>
      </c>
      <c r="I1592" s="19" t="s">
        <v>138</v>
      </c>
      <c r="J1592" s="19" t="s">
        <v>137</v>
      </c>
      <c r="K1592" s="19" t="s">
        <v>137</v>
      </c>
      <c r="L1592" s="19" t="s">
        <v>347</v>
      </c>
      <c r="M1592" s="19" t="s">
        <v>137</v>
      </c>
      <c r="N1592" s="19" t="s">
        <v>137</v>
      </c>
      <c r="O1592" s="19" t="s">
        <v>137</v>
      </c>
      <c r="P1592" s="19">
        <v>0</v>
      </c>
      <c r="Q1592" s="19" t="s">
        <v>137</v>
      </c>
      <c r="R1592" s="19" t="s">
        <v>137</v>
      </c>
      <c r="S1592" s="19" t="s">
        <v>137</v>
      </c>
      <c r="T1592" s="19" t="s">
        <v>137</v>
      </c>
      <c r="U1592" s="19" t="s">
        <v>137</v>
      </c>
      <c r="V1592" s="19" t="s">
        <v>137</v>
      </c>
      <c r="W1592" s="19" t="s">
        <v>140</v>
      </c>
      <c r="X1592" s="19" t="s">
        <v>137</v>
      </c>
      <c r="Y1592" s="19" t="s">
        <v>137</v>
      </c>
      <c r="Z1592" s="19" t="s">
        <v>137</v>
      </c>
      <c r="AA1592" s="19" t="s">
        <v>141</v>
      </c>
      <c r="AB1592" s="19" t="s">
        <v>141</v>
      </c>
      <c r="AC1592" s="19" t="s">
        <v>141</v>
      </c>
      <c r="AD1592" s="19" t="s">
        <v>141</v>
      </c>
      <c r="AE1592" s="19" t="s">
        <v>142</v>
      </c>
      <c r="AF1592" s="19" t="s">
        <v>141</v>
      </c>
      <c r="AG1592" s="19" t="s">
        <v>143</v>
      </c>
      <c r="AH1592" s="19" t="s">
        <v>141</v>
      </c>
      <c r="AI1592" s="19" t="s">
        <v>141</v>
      </c>
      <c r="AJ1592" s="19" t="s">
        <v>137</v>
      </c>
      <c r="AK1592" s="19" t="s">
        <v>137</v>
      </c>
      <c r="AL1592" s="19" t="s">
        <v>137</v>
      </c>
      <c r="AM1592" s="19" t="s">
        <v>144</v>
      </c>
      <c r="AN1592" s="19" t="s">
        <v>137</v>
      </c>
      <c r="AO1592" s="19" t="s">
        <v>137</v>
      </c>
      <c r="AP1592" s="19" t="s">
        <v>137</v>
      </c>
      <c r="AQ1592" s="19" t="s">
        <v>137</v>
      </c>
      <c r="AR1592" s="19" t="s">
        <v>141</v>
      </c>
    </row>
    <row r="1593" spans="1:44">
      <c r="A1593" s="19" t="s">
        <v>132</v>
      </c>
      <c r="B1593" s="19" t="s">
        <v>133</v>
      </c>
      <c r="C1593" s="19" t="s">
        <v>3312</v>
      </c>
      <c r="D1593" s="19" t="s">
        <v>137</v>
      </c>
      <c r="E1593" s="19" t="s">
        <v>3313</v>
      </c>
      <c r="F1593" s="19" t="s">
        <v>136</v>
      </c>
      <c r="G1593" s="19" t="s">
        <v>137</v>
      </c>
      <c r="H1593" s="19" t="s">
        <v>137</v>
      </c>
      <c r="I1593" s="19" t="s">
        <v>138</v>
      </c>
      <c r="J1593" s="19" t="s">
        <v>137</v>
      </c>
      <c r="K1593" s="19" t="s">
        <v>137</v>
      </c>
      <c r="L1593" s="19" t="s">
        <v>347</v>
      </c>
      <c r="M1593" s="19" t="s">
        <v>137</v>
      </c>
      <c r="N1593" s="19" t="s">
        <v>137</v>
      </c>
      <c r="O1593" s="19" t="s">
        <v>137</v>
      </c>
      <c r="P1593" s="19">
        <v>0</v>
      </c>
      <c r="Q1593" s="19" t="s">
        <v>137</v>
      </c>
      <c r="R1593" s="19" t="s">
        <v>137</v>
      </c>
      <c r="S1593" s="19" t="s">
        <v>137</v>
      </c>
      <c r="T1593" s="19" t="s">
        <v>137</v>
      </c>
      <c r="U1593" s="19" t="s">
        <v>137</v>
      </c>
      <c r="V1593" s="19" t="s">
        <v>137</v>
      </c>
      <c r="W1593" s="19" t="s">
        <v>140</v>
      </c>
      <c r="X1593" s="19" t="s">
        <v>137</v>
      </c>
      <c r="Y1593" s="19" t="s">
        <v>137</v>
      </c>
      <c r="Z1593" s="19" t="s">
        <v>137</v>
      </c>
      <c r="AA1593" s="19" t="s">
        <v>141</v>
      </c>
      <c r="AB1593" s="19" t="s">
        <v>141</v>
      </c>
      <c r="AC1593" s="19" t="s">
        <v>141</v>
      </c>
      <c r="AD1593" s="19" t="s">
        <v>141</v>
      </c>
      <c r="AE1593" s="19" t="s">
        <v>142</v>
      </c>
      <c r="AF1593" s="19" t="s">
        <v>141</v>
      </c>
      <c r="AG1593" s="19" t="s">
        <v>143</v>
      </c>
      <c r="AH1593" s="19" t="s">
        <v>141</v>
      </c>
      <c r="AI1593" s="19" t="s">
        <v>141</v>
      </c>
      <c r="AJ1593" s="19" t="s">
        <v>137</v>
      </c>
      <c r="AK1593" s="19" t="s">
        <v>137</v>
      </c>
      <c r="AL1593" s="19" t="s">
        <v>137</v>
      </c>
      <c r="AM1593" s="19" t="s">
        <v>144</v>
      </c>
      <c r="AN1593" s="19" t="s">
        <v>137</v>
      </c>
      <c r="AO1593" s="19" t="s">
        <v>137</v>
      </c>
      <c r="AP1593" s="19" t="s">
        <v>137</v>
      </c>
      <c r="AQ1593" s="19" t="s">
        <v>137</v>
      </c>
      <c r="AR1593" s="19" t="s">
        <v>141</v>
      </c>
    </row>
    <row r="1594" spans="1:44">
      <c r="A1594" s="19" t="s">
        <v>132</v>
      </c>
      <c r="B1594" s="19" t="s">
        <v>133</v>
      </c>
      <c r="C1594" s="19" t="s">
        <v>3314</v>
      </c>
      <c r="D1594" s="19" t="s">
        <v>137</v>
      </c>
      <c r="E1594" s="19" t="s">
        <v>3315</v>
      </c>
      <c r="F1594" s="19" t="s">
        <v>136</v>
      </c>
      <c r="G1594" s="19" t="s">
        <v>137</v>
      </c>
      <c r="H1594" s="19" t="s">
        <v>137</v>
      </c>
      <c r="I1594" s="19" t="s">
        <v>138</v>
      </c>
      <c r="J1594" s="19" t="s">
        <v>137</v>
      </c>
      <c r="K1594" s="19" t="s">
        <v>137</v>
      </c>
      <c r="L1594" s="19" t="s">
        <v>347</v>
      </c>
      <c r="M1594" s="19" t="s">
        <v>137</v>
      </c>
      <c r="N1594" s="19" t="s">
        <v>137</v>
      </c>
      <c r="O1594" s="19" t="s">
        <v>137</v>
      </c>
      <c r="P1594" s="19">
        <v>0</v>
      </c>
      <c r="Q1594" s="19" t="s">
        <v>137</v>
      </c>
      <c r="R1594" s="19" t="s">
        <v>137</v>
      </c>
      <c r="S1594" s="19" t="s">
        <v>137</v>
      </c>
      <c r="T1594" s="19" t="s">
        <v>137</v>
      </c>
      <c r="U1594" s="19" t="s">
        <v>137</v>
      </c>
      <c r="V1594" s="19" t="s">
        <v>137</v>
      </c>
      <c r="W1594" s="19" t="s">
        <v>140</v>
      </c>
      <c r="X1594" s="19" t="s">
        <v>137</v>
      </c>
      <c r="Y1594" s="19" t="s">
        <v>137</v>
      </c>
      <c r="Z1594" s="19" t="s">
        <v>137</v>
      </c>
      <c r="AA1594" s="19" t="s">
        <v>141</v>
      </c>
      <c r="AB1594" s="19" t="s">
        <v>141</v>
      </c>
      <c r="AC1594" s="19" t="s">
        <v>141</v>
      </c>
      <c r="AD1594" s="19" t="s">
        <v>141</v>
      </c>
      <c r="AE1594" s="19" t="s">
        <v>142</v>
      </c>
      <c r="AF1594" s="19" t="s">
        <v>141</v>
      </c>
      <c r="AG1594" s="19" t="s">
        <v>143</v>
      </c>
      <c r="AH1594" s="19" t="s">
        <v>141</v>
      </c>
      <c r="AI1594" s="19" t="s">
        <v>141</v>
      </c>
      <c r="AJ1594" s="19" t="s">
        <v>137</v>
      </c>
      <c r="AK1594" s="19" t="s">
        <v>137</v>
      </c>
      <c r="AL1594" s="19" t="s">
        <v>137</v>
      </c>
      <c r="AM1594" s="19" t="s">
        <v>144</v>
      </c>
      <c r="AN1594" s="19" t="s">
        <v>137</v>
      </c>
      <c r="AO1594" s="19" t="s">
        <v>137</v>
      </c>
      <c r="AP1594" s="19" t="s">
        <v>137</v>
      </c>
      <c r="AQ1594" s="19" t="s">
        <v>137</v>
      </c>
      <c r="AR1594" s="19" t="s">
        <v>141</v>
      </c>
    </row>
    <row r="1595" spans="1:44">
      <c r="A1595" s="19" t="s">
        <v>132</v>
      </c>
      <c r="B1595" s="19" t="s">
        <v>133</v>
      </c>
      <c r="C1595" s="19" t="s">
        <v>3316</v>
      </c>
      <c r="D1595" s="19" t="s">
        <v>137</v>
      </c>
      <c r="E1595" s="19" t="s">
        <v>3317</v>
      </c>
      <c r="F1595" s="19" t="s">
        <v>136</v>
      </c>
      <c r="G1595" s="19" t="s">
        <v>137</v>
      </c>
      <c r="H1595" s="19" t="s">
        <v>137</v>
      </c>
      <c r="I1595" s="19" t="s">
        <v>138</v>
      </c>
      <c r="J1595" s="19" t="s">
        <v>137</v>
      </c>
      <c r="K1595" s="19" t="s">
        <v>137</v>
      </c>
      <c r="L1595" s="19" t="s">
        <v>347</v>
      </c>
      <c r="M1595" s="19" t="s">
        <v>137</v>
      </c>
      <c r="N1595" s="19" t="s">
        <v>137</v>
      </c>
      <c r="O1595" s="19" t="s">
        <v>137</v>
      </c>
      <c r="P1595" s="19">
        <v>0</v>
      </c>
      <c r="Q1595" s="19" t="s">
        <v>137</v>
      </c>
      <c r="R1595" s="19" t="s">
        <v>137</v>
      </c>
      <c r="S1595" s="19" t="s">
        <v>137</v>
      </c>
      <c r="T1595" s="19" t="s">
        <v>137</v>
      </c>
      <c r="U1595" s="19" t="s">
        <v>137</v>
      </c>
      <c r="V1595" s="19" t="s">
        <v>137</v>
      </c>
      <c r="W1595" s="19" t="s">
        <v>140</v>
      </c>
      <c r="X1595" s="19" t="s">
        <v>137</v>
      </c>
      <c r="Y1595" s="19" t="s">
        <v>137</v>
      </c>
      <c r="Z1595" s="19" t="s">
        <v>137</v>
      </c>
      <c r="AA1595" s="19" t="s">
        <v>141</v>
      </c>
      <c r="AB1595" s="19" t="s">
        <v>141</v>
      </c>
      <c r="AC1595" s="19" t="s">
        <v>141</v>
      </c>
      <c r="AD1595" s="19" t="s">
        <v>141</v>
      </c>
      <c r="AE1595" s="19" t="s">
        <v>142</v>
      </c>
      <c r="AF1595" s="19" t="s">
        <v>141</v>
      </c>
      <c r="AG1595" s="19" t="s">
        <v>143</v>
      </c>
      <c r="AH1595" s="19" t="s">
        <v>141</v>
      </c>
      <c r="AI1595" s="19" t="s">
        <v>141</v>
      </c>
      <c r="AJ1595" s="19" t="s">
        <v>137</v>
      </c>
      <c r="AK1595" s="19" t="s">
        <v>137</v>
      </c>
      <c r="AL1595" s="19" t="s">
        <v>137</v>
      </c>
      <c r="AM1595" s="19" t="s">
        <v>144</v>
      </c>
      <c r="AN1595" s="19" t="s">
        <v>137</v>
      </c>
      <c r="AO1595" s="19" t="s">
        <v>137</v>
      </c>
      <c r="AP1595" s="19" t="s">
        <v>137</v>
      </c>
      <c r="AQ1595" s="19" t="s">
        <v>137</v>
      </c>
      <c r="AR1595" s="19" t="s">
        <v>141</v>
      </c>
    </row>
    <row r="1596" spans="1:44">
      <c r="A1596" s="19" t="s">
        <v>132</v>
      </c>
      <c r="B1596" s="19" t="s">
        <v>133</v>
      </c>
      <c r="C1596" s="19" t="s">
        <v>3318</v>
      </c>
      <c r="D1596" s="19" t="s">
        <v>137</v>
      </c>
      <c r="E1596" s="19" t="s">
        <v>3319</v>
      </c>
      <c r="F1596" s="19" t="s">
        <v>136</v>
      </c>
      <c r="G1596" s="19" t="s">
        <v>137</v>
      </c>
      <c r="H1596" s="19" t="s">
        <v>137</v>
      </c>
      <c r="I1596" s="19" t="s">
        <v>138</v>
      </c>
      <c r="J1596" s="19" t="s">
        <v>137</v>
      </c>
      <c r="K1596" s="19" t="s">
        <v>137</v>
      </c>
      <c r="L1596" s="19" t="s">
        <v>347</v>
      </c>
      <c r="M1596" s="19" t="s">
        <v>137</v>
      </c>
      <c r="N1596" s="19" t="s">
        <v>137</v>
      </c>
      <c r="O1596" s="19" t="s">
        <v>137</v>
      </c>
      <c r="P1596" s="19">
        <v>0</v>
      </c>
      <c r="Q1596" s="19" t="s">
        <v>137</v>
      </c>
      <c r="R1596" s="19" t="s">
        <v>137</v>
      </c>
      <c r="S1596" s="19" t="s">
        <v>137</v>
      </c>
      <c r="T1596" s="19" t="s">
        <v>137</v>
      </c>
      <c r="U1596" s="19" t="s">
        <v>137</v>
      </c>
      <c r="V1596" s="19" t="s">
        <v>137</v>
      </c>
      <c r="W1596" s="19" t="s">
        <v>140</v>
      </c>
      <c r="X1596" s="19" t="s">
        <v>137</v>
      </c>
      <c r="Y1596" s="19" t="s">
        <v>137</v>
      </c>
      <c r="Z1596" s="19" t="s">
        <v>137</v>
      </c>
      <c r="AA1596" s="19" t="s">
        <v>141</v>
      </c>
      <c r="AB1596" s="19" t="s">
        <v>141</v>
      </c>
      <c r="AC1596" s="19" t="s">
        <v>141</v>
      </c>
      <c r="AD1596" s="19" t="s">
        <v>141</v>
      </c>
      <c r="AE1596" s="19" t="s">
        <v>142</v>
      </c>
      <c r="AF1596" s="19" t="s">
        <v>141</v>
      </c>
      <c r="AG1596" s="19" t="s">
        <v>143</v>
      </c>
      <c r="AH1596" s="19" t="s">
        <v>141</v>
      </c>
      <c r="AI1596" s="19" t="s">
        <v>141</v>
      </c>
      <c r="AJ1596" s="19" t="s">
        <v>137</v>
      </c>
      <c r="AK1596" s="19" t="s">
        <v>137</v>
      </c>
      <c r="AL1596" s="19" t="s">
        <v>137</v>
      </c>
      <c r="AM1596" s="19" t="s">
        <v>144</v>
      </c>
      <c r="AN1596" s="19" t="s">
        <v>137</v>
      </c>
      <c r="AO1596" s="19" t="s">
        <v>137</v>
      </c>
      <c r="AP1596" s="19" t="s">
        <v>137</v>
      </c>
      <c r="AQ1596" s="19" t="s">
        <v>137</v>
      </c>
      <c r="AR1596" s="19" t="s">
        <v>141</v>
      </c>
    </row>
    <row r="1597" spans="1:44">
      <c r="A1597" s="19" t="s">
        <v>132</v>
      </c>
      <c r="B1597" s="19" t="s">
        <v>133</v>
      </c>
      <c r="C1597" s="19" t="s">
        <v>3320</v>
      </c>
      <c r="D1597" s="19" t="s">
        <v>137</v>
      </c>
      <c r="E1597" s="19" t="s">
        <v>3321</v>
      </c>
      <c r="F1597" s="19" t="s">
        <v>136</v>
      </c>
      <c r="G1597" s="19" t="s">
        <v>137</v>
      </c>
      <c r="H1597" s="19" t="s">
        <v>137</v>
      </c>
      <c r="I1597" s="19" t="s">
        <v>138</v>
      </c>
      <c r="J1597" s="19" t="s">
        <v>137</v>
      </c>
      <c r="K1597" s="19" t="s">
        <v>137</v>
      </c>
      <c r="L1597" s="19" t="s">
        <v>347</v>
      </c>
      <c r="M1597" s="19" t="s">
        <v>137</v>
      </c>
      <c r="N1597" s="19" t="s">
        <v>137</v>
      </c>
      <c r="O1597" s="19" t="s">
        <v>137</v>
      </c>
      <c r="P1597" s="19">
        <v>0</v>
      </c>
      <c r="Q1597" s="19" t="s">
        <v>137</v>
      </c>
      <c r="R1597" s="19" t="s">
        <v>137</v>
      </c>
      <c r="S1597" s="19" t="s">
        <v>137</v>
      </c>
      <c r="T1597" s="19" t="s">
        <v>137</v>
      </c>
      <c r="U1597" s="19" t="s">
        <v>137</v>
      </c>
      <c r="V1597" s="19" t="s">
        <v>137</v>
      </c>
      <c r="W1597" s="19" t="s">
        <v>140</v>
      </c>
      <c r="X1597" s="19" t="s">
        <v>137</v>
      </c>
      <c r="Y1597" s="19" t="s">
        <v>137</v>
      </c>
      <c r="Z1597" s="19" t="s">
        <v>137</v>
      </c>
      <c r="AA1597" s="19" t="s">
        <v>141</v>
      </c>
      <c r="AB1597" s="19" t="s">
        <v>141</v>
      </c>
      <c r="AC1597" s="19" t="s">
        <v>141</v>
      </c>
      <c r="AD1597" s="19" t="s">
        <v>141</v>
      </c>
      <c r="AE1597" s="19" t="s">
        <v>142</v>
      </c>
      <c r="AF1597" s="19" t="s">
        <v>141</v>
      </c>
      <c r="AG1597" s="19" t="s">
        <v>143</v>
      </c>
      <c r="AH1597" s="19" t="s">
        <v>141</v>
      </c>
      <c r="AI1597" s="19" t="s">
        <v>141</v>
      </c>
      <c r="AJ1597" s="19" t="s">
        <v>137</v>
      </c>
      <c r="AK1597" s="19" t="s">
        <v>137</v>
      </c>
      <c r="AL1597" s="19" t="s">
        <v>137</v>
      </c>
      <c r="AM1597" s="19" t="s">
        <v>144</v>
      </c>
      <c r="AN1597" s="19" t="s">
        <v>137</v>
      </c>
      <c r="AO1597" s="19" t="s">
        <v>137</v>
      </c>
      <c r="AP1597" s="19" t="s">
        <v>137</v>
      </c>
      <c r="AQ1597" s="19" t="s">
        <v>137</v>
      </c>
      <c r="AR1597" s="19" t="s">
        <v>141</v>
      </c>
    </row>
    <row r="1598" spans="1:44">
      <c r="A1598" s="19" t="s">
        <v>132</v>
      </c>
      <c r="B1598" s="19" t="s">
        <v>133</v>
      </c>
      <c r="C1598" s="19" t="s">
        <v>3322</v>
      </c>
      <c r="D1598" s="19" t="s">
        <v>137</v>
      </c>
      <c r="E1598" s="19" t="s">
        <v>3323</v>
      </c>
      <c r="F1598" s="19" t="s">
        <v>136</v>
      </c>
      <c r="G1598" s="19" t="s">
        <v>137</v>
      </c>
      <c r="H1598" s="19" t="s">
        <v>137</v>
      </c>
      <c r="I1598" s="19" t="s">
        <v>138</v>
      </c>
      <c r="J1598" s="19" t="s">
        <v>137</v>
      </c>
      <c r="K1598" s="19" t="s">
        <v>137</v>
      </c>
      <c r="L1598" s="19" t="s">
        <v>347</v>
      </c>
      <c r="M1598" s="19" t="s">
        <v>137</v>
      </c>
      <c r="N1598" s="19" t="s">
        <v>137</v>
      </c>
      <c r="O1598" s="19" t="s">
        <v>137</v>
      </c>
      <c r="P1598" s="19">
        <v>0</v>
      </c>
      <c r="Q1598" s="19" t="s">
        <v>137</v>
      </c>
      <c r="R1598" s="19" t="s">
        <v>137</v>
      </c>
      <c r="S1598" s="19" t="s">
        <v>137</v>
      </c>
      <c r="T1598" s="19" t="s">
        <v>137</v>
      </c>
      <c r="U1598" s="19" t="s">
        <v>137</v>
      </c>
      <c r="V1598" s="19" t="s">
        <v>137</v>
      </c>
      <c r="W1598" s="19" t="s">
        <v>140</v>
      </c>
      <c r="X1598" s="19" t="s">
        <v>137</v>
      </c>
      <c r="Y1598" s="19" t="s">
        <v>137</v>
      </c>
      <c r="Z1598" s="19" t="s">
        <v>137</v>
      </c>
      <c r="AA1598" s="19" t="s">
        <v>141</v>
      </c>
      <c r="AB1598" s="19" t="s">
        <v>141</v>
      </c>
      <c r="AC1598" s="19" t="s">
        <v>141</v>
      </c>
      <c r="AD1598" s="19" t="s">
        <v>141</v>
      </c>
      <c r="AE1598" s="19" t="s">
        <v>142</v>
      </c>
      <c r="AF1598" s="19" t="s">
        <v>141</v>
      </c>
      <c r="AG1598" s="19" t="s">
        <v>143</v>
      </c>
      <c r="AH1598" s="19" t="s">
        <v>141</v>
      </c>
      <c r="AI1598" s="19" t="s">
        <v>141</v>
      </c>
      <c r="AJ1598" s="19" t="s">
        <v>137</v>
      </c>
      <c r="AK1598" s="19" t="s">
        <v>137</v>
      </c>
      <c r="AL1598" s="19" t="s">
        <v>137</v>
      </c>
      <c r="AM1598" s="19" t="s">
        <v>144</v>
      </c>
      <c r="AN1598" s="19" t="s">
        <v>137</v>
      </c>
      <c r="AO1598" s="19" t="s">
        <v>137</v>
      </c>
      <c r="AP1598" s="19" t="s">
        <v>137</v>
      </c>
      <c r="AQ1598" s="19" t="s">
        <v>137</v>
      </c>
      <c r="AR1598" s="19" t="s">
        <v>141</v>
      </c>
    </row>
    <row r="1599" spans="1:44">
      <c r="A1599" s="19" t="s">
        <v>132</v>
      </c>
      <c r="B1599" s="19" t="s">
        <v>133</v>
      </c>
      <c r="C1599" s="19" t="s">
        <v>3324</v>
      </c>
      <c r="D1599" s="19" t="s">
        <v>137</v>
      </c>
      <c r="E1599" s="19" t="s">
        <v>3325</v>
      </c>
      <c r="F1599" s="19" t="s">
        <v>136</v>
      </c>
      <c r="G1599" s="19" t="s">
        <v>137</v>
      </c>
      <c r="H1599" s="19" t="s">
        <v>137</v>
      </c>
      <c r="I1599" s="19" t="s">
        <v>138</v>
      </c>
      <c r="J1599" s="19" t="s">
        <v>137</v>
      </c>
      <c r="K1599" s="19" t="s">
        <v>137</v>
      </c>
      <c r="L1599" s="19" t="s">
        <v>347</v>
      </c>
      <c r="M1599" s="19" t="s">
        <v>137</v>
      </c>
      <c r="N1599" s="19" t="s">
        <v>137</v>
      </c>
      <c r="O1599" s="19" t="s">
        <v>137</v>
      </c>
      <c r="P1599" s="19">
        <v>0</v>
      </c>
      <c r="Q1599" s="19" t="s">
        <v>137</v>
      </c>
      <c r="R1599" s="19" t="s">
        <v>137</v>
      </c>
      <c r="S1599" s="19" t="s">
        <v>137</v>
      </c>
      <c r="T1599" s="19" t="s">
        <v>137</v>
      </c>
      <c r="U1599" s="19" t="s">
        <v>137</v>
      </c>
      <c r="V1599" s="19" t="s">
        <v>137</v>
      </c>
      <c r="W1599" s="19" t="s">
        <v>140</v>
      </c>
      <c r="X1599" s="19" t="s">
        <v>137</v>
      </c>
      <c r="Y1599" s="19" t="s">
        <v>137</v>
      </c>
      <c r="Z1599" s="19" t="s">
        <v>137</v>
      </c>
      <c r="AA1599" s="19" t="s">
        <v>141</v>
      </c>
      <c r="AB1599" s="19" t="s">
        <v>141</v>
      </c>
      <c r="AC1599" s="19" t="s">
        <v>141</v>
      </c>
      <c r="AD1599" s="19" t="s">
        <v>141</v>
      </c>
      <c r="AE1599" s="19" t="s">
        <v>142</v>
      </c>
      <c r="AF1599" s="19" t="s">
        <v>141</v>
      </c>
      <c r="AG1599" s="19" t="s">
        <v>143</v>
      </c>
      <c r="AH1599" s="19" t="s">
        <v>141</v>
      </c>
      <c r="AI1599" s="19" t="s">
        <v>141</v>
      </c>
      <c r="AJ1599" s="19" t="s">
        <v>137</v>
      </c>
      <c r="AK1599" s="19" t="s">
        <v>137</v>
      </c>
      <c r="AL1599" s="19" t="s">
        <v>137</v>
      </c>
      <c r="AM1599" s="19" t="s">
        <v>144</v>
      </c>
      <c r="AN1599" s="19" t="s">
        <v>137</v>
      </c>
      <c r="AO1599" s="19" t="s">
        <v>137</v>
      </c>
      <c r="AP1599" s="19" t="s">
        <v>137</v>
      </c>
      <c r="AQ1599" s="19" t="s">
        <v>137</v>
      </c>
      <c r="AR1599" s="19" t="s">
        <v>141</v>
      </c>
    </row>
    <row r="1600" spans="1:44">
      <c r="A1600" s="19" t="s">
        <v>132</v>
      </c>
      <c r="B1600" s="19" t="s">
        <v>133</v>
      </c>
      <c r="C1600" s="19" t="s">
        <v>3326</v>
      </c>
      <c r="D1600" s="19" t="s">
        <v>137</v>
      </c>
      <c r="E1600" s="19" t="s">
        <v>3327</v>
      </c>
      <c r="F1600" s="19" t="s">
        <v>136</v>
      </c>
      <c r="G1600" s="19" t="s">
        <v>137</v>
      </c>
      <c r="H1600" s="19" t="s">
        <v>137</v>
      </c>
      <c r="I1600" s="19" t="s">
        <v>138</v>
      </c>
      <c r="J1600" s="19" t="s">
        <v>137</v>
      </c>
      <c r="K1600" s="19" t="s">
        <v>137</v>
      </c>
      <c r="L1600" s="19" t="s">
        <v>347</v>
      </c>
      <c r="M1600" s="19" t="s">
        <v>137</v>
      </c>
      <c r="N1600" s="19" t="s">
        <v>137</v>
      </c>
      <c r="O1600" s="19" t="s">
        <v>137</v>
      </c>
      <c r="P1600" s="19">
        <v>0</v>
      </c>
      <c r="Q1600" s="19" t="s">
        <v>137</v>
      </c>
      <c r="R1600" s="19" t="s">
        <v>137</v>
      </c>
      <c r="S1600" s="19" t="s">
        <v>137</v>
      </c>
      <c r="T1600" s="19" t="s">
        <v>137</v>
      </c>
      <c r="U1600" s="19" t="s">
        <v>137</v>
      </c>
      <c r="V1600" s="19" t="s">
        <v>137</v>
      </c>
      <c r="W1600" s="19" t="s">
        <v>140</v>
      </c>
      <c r="X1600" s="19" t="s">
        <v>137</v>
      </c>
      <c r="Y1600" s="19" t="s">
        <v>137</v>
      </c>
      <c r="Z1600" s="19" t="s">
        <v>137</v>
      </c>
      <c r="AA1600" s="19" t="s">
        <v>141</v>
      </c>
      <c r="AB1600" s="19" t="s">
        <v>141</v>
      </c>
      <c r="AC1600" s="19" t="s">
        <v>141</v>
      </c>
      <c r="AD1600" s="19" t="s">
        <v>141</v>
      </c>
      <c r="AE1600" s="19" t="s">
        <v>142</v>
      </c>
      <c r="AF1600" s="19" t="s">
        <v>141</v>
      </c>
      <c r="AG1600" s="19" t="s">
        <v>143</v>
      </c>
      <c r="AH1600" s="19" t="s">
        <v>141</v>
      </c>
      <c r="AI1600" s="19" t="s">
        <v>141</v>
      </c>
      <c r="AJ1600" s="19" t="s">
        <v>137</v>
      </c>
      <c r="AK1600" s="19" t="s">
        <v>137</v>
      </c>
      <c r="AL1600" s="19" t="s">
        <v>137</v>
      </c>
      <c r="AM1600" s="19" t="s">
        <v>144</v>
      </c>
      <c r="AN1600" s="19" t="s">
        <v>137</v>
      </c>
      <c r="AO1600" s="19" t="s">
        <v>137</v>
      </c>
      <c r="AP1600" s="19" t="s">
        <v>137</v>
      </c>
      <c r="AQ1600" s="19" t="s">
        <v>137</v>
      </c>
      <c r="AR1600" s="19" t="s">
        <v>141</v>
      </c>
    </row>
    <row r="1601" spans="1:44">
      <c r="A1601" s="19" t="s">
        <v>132</v>
      </c>
      <c r="B1601" s="19" t="s">
        <v>133</v>
      </c>
      <c r="C1601" s="19" t="s">
        <v>3328</v>
      </c>
      <c r="D1601" s="19" t="s">
        <v>137</v>
      </c>
      <c r="E1601" s="19" t="s">
        <v>3329</v>
      </c>
      <c r="F1601" s="19" t="s">
        <v>136</v>
      </c>
      <c r="G1601" s="19" t="s">
        <v>137</v>
      </c>
      <c r="H1601" s="19" t="s">
        <v>137</v>
      </c>
      <c r="I1601" s="19" t="s">
        <v>138</v>
      </c>
      <c r="J1601" s="19" t="s">
        <v>137</v>
      </c>
      <c r="K1601" s="19" t="s">
        <v>137</v>
      </c>
      <c r="L1601" s="19" t="s">
        <v>347</v>
      </c>
      <c r="M1601" s="19" t="s">
        <v>137</v>
      </c>
      <c r="N1601" s="19" t="s">
        <v>137</v>
      </c>
      <c r="O1601" s="19" t="s">
        <v>137</v>
      </c>
      <c r="P1601" s="19">
        <v>0</v>
      </c>
      <c r="Q1601" s="19" t="s">
        <v>137</v>
      </c>
      <c r="R1601" s="19" t="s">
        <v>137</v>
      </c>
      <c r="S1601" s="19" t="s">
        <v>137</v>
      </c>
      <c r="T1601" s="19" t="s">
        <v>137</v>
      </c>
      <c r="U1601" s="19" t="s">
        <v>137</v>
      </c>
      <c r="V1601" s="19" t="s">
        <v>137</v>
      </c>
      <c r="W1601" s="19" t="s">
        <v>140</v>
      </c>
      <c r="X1601" s="19" t="s">
        <v>137</v>
      </c>
      <c r="Y1601" s="19" t="s">
        <v>137</v>
      </c>
      <c r="Z1601" s="19" t="s">
        <v>137</v>
      </c>
      <c r="AA1601" s="19" t="s">
        <v>141</v>
      </c>
      <c r="AB1601" s="19" t="s">
        <v>141</v>
      </c>
      <c r="AC1601" s="19" t="s">
        <v>141</v>
      </c>
      <c r="AD1601" s="19" t="s">
        <v>141</v>
      </c>
      <c r="AE1601" s="19" t="s">
        <v>142</v>
      </c>
      <c r="AF1601" s="19" t="s">
        <v>141</v>
      </c>
      <c r="AG1601" s="19" t="s">
        <v>143</v>
      </c>
      <c r="AH1601" s="19" t="s">
        <v>141</v>
      </c>
      <c r="AI1601" s="19" t="s">
        <v>141</v>
      </c>
      <c r="AJ1601" s="19" t="s">
        <v>137</v>
      </c>
      <c r="AK1601" s="19" t="s">
        <v>137</v>
      </c>
      <c r="AL1601" s="19" t="s">
        <v>137</v>
      </c>
      <c r="AM1601" s="19" t="s">
        <v>144</v>
      </c>
      <c r="AN1601" s="19" t="s">
        <v>137</v>
      </c>
      <c r="AO1601" s="19" t="s">
        <v>137</v>
      </c>
      <c r="AP1601" s="19" t="s">
        <v>137</v>
      </c>
      <c r="AQ1601" s="19" t="s">
        <v>137</v>
      </c>
      <c r="AR1601" s="19" t="s">
        <v>141</v>
      </c>
    </row>
    <row r="1602" spans="1:44">
      <c r="A1602" s="19" t="s">
        <v>132</v>
      </c>
      <c r="B1602" s="19" t="s">
        <v>133</v>
      </c>
      <c r="C1602" s="19" t="s">
        <v>3330</v>
      </c>
      <c r="D1602" s="19" t="s">
        <v>137</v>
      </c>
      <c r="E1602" s="19" t="s">
        <v>3331</v>
      </c>
      <c r="F1602" s="19" t="s">
        <v>136</v>
      </c>
      <c r="G1602" s="19" t="s">
        <v>137</v>
      </c>
      <c r="H1602" s="19" t="s">
        <v>137</v>
      </c>
      <c r="I1602" s="19" t="s">
        <v>138</v>
      </c>
      <c r="J1602" s="19" t="s">
        <v>137</v>
      </c>
      <c r="K1602" s="19" t="s">
        <v>137</v>
      </c>
      <c r="L1602" s="19" t="s">
        <v>347</v>
      </c>
      <c r="M1602" s="19" t="s">
        <v>137</v>
      </c>
      <c r="N1602" s="19" t="s">
        <v>137</v>
      </c>
      <c r="O1602" s="19" t="s">
        <v>137</v>
      </c>
      <c r="P1602" s="19">
        <v>0</v>
      </c>
      <c r="Q1602" s="19" t="s">
        <v>137</v>
      </c>
      <c r="R1602" s="19" t="s">
        <v>137</v>
      </c>
      <c r="S1602" s="19" t="s">
        <v>137</v>
      </c>
      <c r="T1602" s="19" t="s">
        <v>137</v>
      </c>
      <c r="U1602" s="19" t="s">
        <v>137</v>
      </c>
      <c r="V1602" s="19" t="s">
        <v>137</v>
      </c>
      <c r="W1602" s="19" t="s">
        <v>140</v>
      </c>
      <c r="X1602" s="19" t="s">
        <v>137</v>
      </c>
      <c r="Y1602" s="19" t="s">
        <v>137</v>
      </c>
      <c r="Z1602" s="19" t="s">
        <v>137</v>
      </c>
      <c r="AA1602" s="19" t="s">
        <v>141</v>
      </c>
      <c r="AB1602" s="19" t="s">
        <v>141</v>
      </c>
      <c r="AC1602" s="19" t="s">
        <v>141</v>
      </c>
      <c r="AD1602" s="19" t="s">
        <v>141</v>
      </c>
      <c r="AE1602" s="19" t="s">
        <v>142</v>
      </c>
      <c r="AF1602" s="19" t="s">
        <v>141</v>
      </c>
      <c r="AG1602" s="19" t="s">
        <v>143</v>
      </c>
      <c r="AH1602" s="19" t="s">
        <v>141</v>
      </c>
      <c r="AI1602" s="19" t="s">
        <v>141</v>
      </c>
      <c r="AJ1602" s="19" t="s">
        <v>137</v>
      </c>
      <c r="AK1602" s="19" t="s">
        <v>137</v>
      </c>
      <c r="AL1602" s="19" t="s">
        <v>137</v>
      </c>
      <c r="AM1602" s="19" t="s">
        <v>144</v>
      </c>
      <c r="AN1602" s="19" t="s">
        <v>137</v>
      </c>
      <c r="AO1602" s="19" t="s">
        <v>137</v>
      </c>
      <c r="AP1602" s="19" t="s">
        <v>137</v>
      </c>
      <c r="AQ1602" s="19" t="s">
        <v>137</v>
      </c>
      <c r="AR1602" s="19" t="s">
        <v>141</v>
      </c>
    </row>
    <row r="1603" spans="1:44">
      <c r="A1603" s="19" t="s">
        <v>132</v>
      </c>
      <c r="B1603" s="19" t="s">
        <v>133</v>
      </c>
      <c r="C1603" s="19" t="s">
        <v>3332</v>
      </c>
      <c r="D1603" s="19" t="s">
        <v>137</v>
      </c>
      <c r="E1603" s="19" t="s">
        <v>3333</v>
      </c>
      <c r="F1603" s="19" t="s">
        <v>136</v>
      </c>
      <c r="G1603" s="19" t="s">
        <v>137</v>
      </c>
      <c r="H1603" s="19" t="s">
        <v>137</v>
      </c>
      <c r="I1603" s="19" t="s">
        <v>138</v>
      </c>
      <c r="J1603" s="19" t="s">
        <v>137</v>
      </c>
      <c r="K1603" s="19" t="s">
        <v>137</v>
      </c>
      <c r="L1603" s="19" t="s">
        <v>347</v>
      </c>
      <c r="M1603" s="19" t="s">
        <v>137</v>
      </c>
      <c r="N1603" s="19" t="s">
        <v>137</v>
      </c>
      <c r="O1603" s="19" t="s">
        <v>137</v>
      </c>
      <c r="P1603" s="19">
        <v>0</v>
      </c>
      <c r="Q1603" s="19" t="s">
        <v>137</v>
      </c>
      <c r="R1603" s="19" t="s">
        <v>137</v>
      </c>
      <c r="S1603" s="19" t="s">
        <v>137</v>
      </c>
      <c r="T1603" s="19" t="s">
        <v>137</v>
      </c>
      <c r="U1603" s="19" t="s">
        <v>137</v>
      </c>
      <c r="V1603" s="19" t="s">
        <v>137</v>
      </c>
      <c r="W1603" s="19" t="s">
        <v>140</v>
      </c>
      <c r="X1603" s="19" t="s">
        <v>137</v>
      </c>
      <c r="Y1603" s="19" t="s">
        <v>137</v>
      </c>
      <c r="Z1603" s="19" t="s">
        <v>137</v>
      </c>
      <c r="AA1603" s="19" t="s">
        <v>141</v>
      </c>
      <c r="AB1603" s="19" t="s">
        <v>141</v>
      </c>
      <c r="AC1603" s="19" t="s">
        <v>141</v>
      </c>
      <c r="AD1603" s="19" t="s">
        <v>141</v>
      </c>
      <c r="AE1603" s="19" t="s">
        <v>142</v>
      </c>
      <c r="AF1603" s="19" t="s">
        <v>141</v>
      </c>
      <c r="AG1603" s="19" t="s">
        <v>143</v>
      </c>
      <c r="AH1603" s="19" t="s">
        <v>141</v>
      </c>
      <c r="AI1603" s="19" t="s">
        <v>141</v>
      </c>
      <c r="AJ1603" s="19" t="s">
        <v>137</v>
      </c>
      <c r="AK1603" s="19" t="s">
        <v>137</v>
      </c>
      <c r="AL1603" s="19" t="s">
        <v>137</v>
      </c>
      <c r="AM1603" s="19" t="s">
        <v>144</v>
      </c>
      <c r="AN1603" s="19" t="s">
        <v>137</v>
      </c>
      <c r="AO1603" s="19" t="s">
        <v>137</v>
      </c>
      <c r="AP1603" s="19" t="s">
        <v>137</v>
      </c>
      <c r="AQ1603" s="19" t="s">
        <v>137</v>
      </c>
      <c r="AR1603" s="19" t="s">
        <v>141</v>
      </c>
    </row>
    <row r="1604" spans="1:44">
      <c r="A1604" s="19" t="s">
        <v>132</v>
      </c>
      <c r="B1604" s="19" t="s">
        <v>133</v>
      </c>
      <c r="C1604" s="19" t="s">
        <v>3334</v>
      </c>
      <c r="D1604" s="19" t="s">
        <v>137</v>
      </c>
      <c r="E1604" s="19" t="s">
        <v>3335</v>
      </c>
      <c r="F1604" s="19" t="s">
        <v>136</v>
      </c>
      <c r="G1604" s="19" t="s">
        <v>137</v>
      </c>
      <c r="H1604" s="19" t="s">
        <v>137</v>
      </c>
      <c r="I1604" s="19" t="s">
        <v>138</v>
      </c>
      <c r="J1604" s="19" t="s">
        <v>137</v>
      </c>
      <c r="K1604" s="19" t="s">
        <v>137</v>
      </c>
      <c r="L1604" s="19" t="s">
        <v>347</v>
      </c>
      <c r="M1604" s="19" t="s">
        <v>137</v>
      </c>
      <c r="N1604" s="19" t="s">
        <v>137</v>
      </c>
      <c r="O1604" s="19" t="s">
        <v>137</v>
      </c>
      <c r="P1604" s="19">
        <v>0</v>
      </c>
      <c r="Q1604" s="19" t="s">
        <v>137</v>
      </c>
      <c r="R1604" s="19" t="s">
        <v>137</v>
      </c>
      <c r="S1604" s="19" t="s">
        <v>137</v>
      </c>
      <c r="T1604" s="19" t="s">
        <v>137</v>
      </c>
      <c r="U1604" s="19" t="s">
        <v>137</v>
      </c>
      <c r="V1604" s="19" t="s">
        <v>137</v>
      </c>
      <c r="W1604" s="19" t="s">
        <v>140</v>
      </c>
      <c r="X1604" s="19" t="s">
        <v>137</v>
      </c>
      <c r="Y1604" s="19" t="s">
        <v>137</v>
      </c>
      <c r="Z1604" s="19" t="s">
        <v>137</v>
      </c>
      <c r="AA1604" s="19" t="s">
        <v>141</v>
      </c>
      <c r="AB1604" s="19" t="s">
        <v>141</v>
      </c>
      <c r="AC1604" s="19" t="s">
        <v>141</v>
      </c>
      <c r="AD1604" s="19" t="s">
        <v>141</v>
      </c>
      <c r="AE1604" s="19" t="s">
        <v>142</v>
      </c>
      <c r="AF1604" s="19" t="s">
        <v>141</v>
      </c>
      <c r="AG1604" s="19" t="s">
        <v>143</v>
      </c>
      <c r="AH1604" s="19" t="s">
        <v>141</v>
      </c>
      <c r="AI1604" s="19" t="s">
        <v>141</v>
      </c>
      <c r="AJ1604" s="19" t="s">
        <v>137</v>
      </c>
      <c r="AK1604" s="19" t="s">
        <v>137</v>
      </c>
      <c r="AL1604" s="19" t="s">
        <v>137</v>
      </c>
      <c r="AM1604" s="19" t="s">
        <v>144</v>
      </c>
      <c r="AN1604" s="19" t="s">
        <v>137</v>
      </c>
      <c r="AO1604" s="19" t="s">
        <v>137</v>
      </c>
      <c r="AP1604" s="19" t="s">
        <v>137</v>
      </c>
      <c r="AQ1604" s="19" t="s">
        <v>137</v>
      </c>
      <c r="AR1604" s="19" t="s">
        <v>141</v>
      </c>
    </row>
    <row r="1605" spans="1:44">
      <c r="A1605" s="19" t="s">
        <v>132</v>
      </c>
      <c r="B1605" s="19" t="s">
        <v>133</v>
      </c>
      <c r="C1605" s="19" t="s">
        <v>3336</v>
      </c>
      <c r="D1605" s="19" t="s">
        <v>137</v>
      </c>
      <c r="E1605" s="19" t="s">
        <v>3337</v>
      </c>
      <c r="F1605" s="19" t="s">
        <v>136</v>
      </c>
      <c r="G1605" s="19" t="s">
        <v>137</v>
      </c>
      <c r="H1605" s="19" t="s">
        <v>137</v>
      </c>
      <c r="I1605" s="19" t="s">
        <v>138</v>
      </c>
      <c r="J1605" s="19" t="s">
        <v>137</v>
      </c>
      <c r="K1605" s="19" t="s">
        <v>137</v>
      </c>
      <c r="L1605" s="19" t="s">
        <v>347</v>
      </c>
      <c r="M1605" s="19" t="s">
        <v>137</v>
      </c>
      <c r="N1605" s="19" t="s">
        <v>137</v>
      </c>
      <c r="O1605" s="19" t="s">
        <v>137</v>
      </c>
      <c r="P1605" s="19">
        <v>0</v>
      </c>
      <c r="Q1605" s="19" t="s">
        <v>137</v>
      </c>
      <c r="R1605" s="19" t="s">
        <v>137</v>
      </c>
      <c r="S1605" s="19" t="s">
        <v>137</v>
      </c>
      <c r="T1605" s="19" t="s">
        <v>137</v>
      </c>
      <c r="U1605" s="19" t="s">
        <v>137</v>
      </c>
      <c r="V1605" s="19" t="s">
        <v>137</v>
      </c>
      <c r="W1605" s="19" t="s">
        <v>140</v>
      </c>
      <c r="X1605" s="19" t="s">
        <v>137</v>
      </c>
      <c r="Y1605" s="19" t="s">
        <v>137</v>
      </c>
      <c r="Z1605" s="19" t="s">
        <v>137</v>
      </c>
      <c r="AA1605" s="19" t="s">
        <v>141</v>
      </c>
      <c r="AB1605" s="19" t="s">
        <v>141</v>
      </c>
      <c r="AC1605" s="19" t="s">
        <v>141</v>
      </c>
      <c r="AD1605" s="19" t="s">
        <v>141</v>
      </c>
      <c r="AE1605" s="19" t="s">
        <v>142</v>
      </c>
      <c r="AF1605" s="19" t="s">
        <v>141</v>
      </c>
      <c r="AG1605" s="19" t="s">
        <v>143</v>
      </c>
      <c r="AH1605" s="19" t="s">
        <v>141</v>
      </c>
      <c r="AI1605" s="19" t="s">
        <v>141</v>
      </c>
      <c r="AJ1605" s="19" t="s">
        <v>137</v>
      </c>
      <c r="AK1605" s="19" t="s">
        <v>137</v>
      </c>
      <c r="AL1605" s="19" t="s">
        <v>137</v>
      </c>
      <c r="AM1605" s="19" t="s">
        <v>144</v>
      </c>
      <c r="AN1605" s="19" t="s">
        <v>137</v>
      </c>
      <c r="AO1605" s="19" t="s">
        <v>137</v>
      </c>
      <c r="AP1605" s="19" t="s">
        <v>137</v>
      </c>
      <c r="AQ1605" s="19" t="s">
        <v>137</v>
      </c>
      <c r="AR1605" s="19" t="s">
        <v>141</v>
      </c>
    </row>
    <row r="1606" spans="1:44">
      <c r="A1606" s="19" t="s">
        <v>132</v>
      </c>
      <c r="B1606" s="19" t="s">
        <v>133</v>
      </c>
      <c r="C1606" s="19" t="s">
        <v>3338</v>
      </c>
      <c r="D1606" s="19" t="s">
        <v>137</v>
      </c>
      <c r="E1606" s="19" t="s">
        <v>3339</v>
      </c>
      <c r="F1606" s="19" t="s">
        <v>136</v>
      </c>
      <c r="G1606" s="19" t="s">
        <v>137</v>
      </c>
      <c r="H1606" s="19" t="s">
        <v>137</v>
      </c>
      <c r="I1606" s="19" t="s">
        <v>138</v>
      </c>
      <c r="J1606" s="19" t="s">
        <v>137</v>
      </c>
      <c r="K1606" s="19" t="s">
        <v>137</v>
      </c>
      <c r="L1606" s="19" t="s">
        <v>347</v>
      </c>
      <c r="M1606" s="19" t="s">
        <v>137</v>
      </c>
      <c r="N1606" s="19" t="s">
        <v>137</v>
      </c>
      <c r="O1606" s="19" t="s">
        <v>137</v>
      </c>
      <c r="P1606" s="19">
        <v>0</v>
      </c>
      <c r="Q1606" s="19" t="s">
        <v>137</v>
      </c>
      <c r="R1606" s="19" t="s">
        <v>137</v>
      </c>
      <c r="S1606" s="19" t="s">
        <v>137</v>
      </c>
      <c r="T1606" s="19" t="s">
        <v>137</v>
      </c>
      <c r="U1606" s="19" t="s">
        <v>137</v>
      </c>
      <c r="V1606" s="19" t="s">
        <v>137</v>
      </c>
      <c r="W1606" s="19" t="s">
        <v>140</v>
      </c>
      <c r="X1606" s="19" t="s">
        <v>137</v>
      </c>
      <c r="Y1606" s="19" t="s">
        <v>137</v>
      </c>
      <c r="Z1606" s="19" t="s">
        <v>137</v>
      </c>
      <c r="AA1606" s="19" t="s">
        <v>141</v>
      </c>
      <c r="AB1606" s="19" t="s">
        <v>141</v>
      </c>
      <c r="AC1606" s="19" t="s">
        <v>141</v>
      </c>
      <c r="AD1606" s="19" t="s">
        <v>141</v>
      </c>
      <c r="AE1606" s="19" t="s">
        <v>142</v>
      </c>
      <c r="AF1606" s="19" t="s">
        <v>141</v>
      </c>
      <c r="AG1606" s="19" t="s">
        <v>143</v>
      </c>
      <c r="AH1606" s="19" t="s">
        <v>141</v>
      </c>
      <c r="AI1606" s="19" t="s">
        <v>141</v>
      </c>
      <c r="AJ1606" s="19" t="s">
        <v>137</v>
      </c>
      <c r="AK1606" s="19" t="s">
        <v>137</v>
      </c>
      <c r="AL1606" s="19" t="s">
        <v>137</v>
      </c>
      <c r="AM1606" s="19" t="s">
        <v>144</v>
      </c>
      <c r="AN1606" s="19" t="s">
        <v>137</v>
      </c>
      <c r="AO1606" s="19" t="s">
        <v>137</v>
      </c>
      <c r="AP1606" s="19" t="s">
        <v>137</v>
      </c>
      <c r="AQ1606" s="19" t="s">
        <v>137</v>
      </c>
      <c r="AR1606" s="19" t="s">
        <v>141</v>
      </c>
    </row>
    <row r="1607" spans="1:44">
      <c r="A1607" s="19" t="s">
        <v>132</v>
      </c>
      <c r="B1607" s="19" t="s">
        <v>133</v>
      </c>
      <c r="C1607" s="19" t="s">
        <v>3340</v>
      </c>
      <c r="D1607" s="19" t="s">
        <v>137</v>
      </c>
      <c r="E1607" s="19" t="s">
        <v>3341</v>
      </c>
      <c r="F1607" s="19" t="s">
        <v>136</v>
      </c>
      <c r="G1607" s="19" t="s">
        <v>137</v>
      </c>
      <c r="H1607" s="19" t="s">
        <v>137</v>
      </c>
      <c r="I1607" s="19" t="s">
        <v>138</v>
      </c>
      <c r="J1607" s="19" t="s">
        <v>137</v>
      </c>
      <c r="K1607" s="19" t="s">
        <v>137</v>
      </c>
      <c r="L1607" s="19" t="s">
        <v>347</v>
      </c>
      <c r="M1607" s="19" t="s">
        <v>137</v>
      </c>
      <c r="N1607" s="19" t="s">
        <v>137</v>
      </c>
      <c r="O1607" s="19" t="s">
        <v>137</v>
      </c>
      <c r="P1607" s="19">
        <v>0</v>
      </c>
      <c r="Q1607" s="19" t="s">
        <v>137</v>
      </c>
      <c r="R1607" s="19" t="s">
        <v>137</v>
      </c>
      <c r="S1607" s="19" t="s">
        <v>137</v>
      </c>
      <c r="T1607" s="19" t="s">
        <v>137</v>
      </c>
      <c r="U1607" s="19" t="s">
        <v>137</v>
      </c>
      <c r="V1607" s="19" t="s">
        <v>137</v>
      </c>
      <c r="W1607" s="19" t="s">
        <v>140</v>
      </c>
      <c r="X1607" s="19" t="s">
        <v>137</v>
      </c>
      <c r="Y1607" s="19" t="s">
        <v>137</v>
      </c>
      <c r="Z1607" s="19" t="s">
        <v>137</v>
      </c>
      <c r="AA1607" s="19" t="s">
        <v>141</v>
      </c>
      <c r="AB1607" s="19" t="s">
        <v>141</v>
      </c>
      <c r="AC1607" s="19" t="s">
        <v>141</v>
      </c>
      <c r="AD1607" s="19" t="s">
        <v>141</v>
      </c>
      <c r="AE1607" s="19" t="s">
        <v>142</v>
      </c>
      <c r="AF1607" s="19" t="s">
        <v>141</v>
      </c>
      <c r="AG1607" s="19" t="s">
        <v>143</v>
      </c>
      <c r="AH1607" s="19" t="s">
        <v>141</v>
      </c>
      <c r="AI1607" s="19" t="s">
        <v>141</v>
      </c>
      <c r="AJ1607" s="19" t="s">
        <v>137</v>
      </c>
      <c r="AK1607" s="19" t="s">
        <v>137</v>
      </c>
      <c r="AL1607" s="19" t="s">
        <v>137</v>
      </c>
      <c r="AM1607" s="19" t="s">
        <v>144</v>
      </c>
      <c r="AN1607" s="19" t="s">
        <v>137</v>
      </c>
      <c r="AO1607" s="19" t="s">
        <v>137</v>
      </c>
      <c r="AP1607" s="19" t="s">
        <v>137</v>
      </c>
      <c r="AQ1607" s="19" t="s">
        <v>137</v>
      </c>
      <c r="AR1607" s="19" t="s">
        <v>141</v>
      </c>
    </row>
    <row r="1608" spans="1:44">
      <c r="A1608" s="19" t="s">
        <v>132</v>
      </c>
      <c r="B1608" s="19" t="s">
        <v>133</v>
      </c>
      <c r="C1608" s="19" t="s">
        <v>3342</v>
      </c>
      <c r="D1608" s="19" t="s">
        <v>137</v>
      </c>
      <c r="E1608" s="19" t="s">
        <v>3343</v>
      </c>
      <c r="F1608" s="19" t="s">
        <v>136</v>
      </c>
      <c r="G1608" s="19" t="s">
        <v>137</v>
      </c>
      <c r="H1608" s="19" t="s">
        <v>137</v>
      </c>
      <c r="I1608" s="19" t="s">
        <v>138</v>
      </c>
      <c r="J1608" s="19" t="s">
        <v>137</v>
      </c>
      <c r="K1608" s="19" t="s">
        <v>137</v>
      </c>
      <c r="L1608" s="19" t="s">
        <v>347</v>
      </c>
      <c r="M1608" s="19" t="s">
        <v>137</v>
      </c>
      <c r="N1608" s="19" t="s">
        <v>137</v>
      </c>
      <c r="O1608" s="19" t="s">
        <v>137</v>
      </c>
      <c r="P1608" s="19">
        <v>0</v>
      </c>
      <c r="Q1608" s="19" t="s">
        <v>137</v>
      </c>
      <c r="R1608" s="19" t="s">
        <v>137</v>
      </c>
      <c r="S1608" s="19" t="s">
        <v>137</v>
      </c>
      <c r="T1608" s="19" t="s">
        <v>137</v>
      </c>
      <c r="U1608" s="19" t="s">
        <v>137</v>
      </c>
      <c r="V1608" s="19" t="s">
        <v>137</v>
      </c>
      <c r="W1608" s="19" t="s">
        <v>140</v>
      </c>
      <c r="X1608" s="19" t="s">
        <v>137</v>
      </c>
      <c r="Y1608" s="19" t="s">
        <v>137</v>
      </c>
      <c r="Z1608" s="19" t="s">
        <v>137</v>
      </c>
      <c r="AA1608" s="19" t="s">
        <v>141</v>
      </c>
      <c r="AB1608" s="19" t="s">
        <v>141</v>
      </c>
      <c r="AC1608" s="19" t="s">
        <v>141</v>
      </c>
      <c r="AD1608" s="19" t="s">
        <v>141</v>
      </c>
      <c r="AE1608" s="19" t="s">
        <v>142</v>
      </c>
      <c r="AF1608" s="19" t="s">
        <v>141</v>
      </c>
      <c r="AG1608" s="19" t="s">
        <v>143</v>
      </c>
      <c r="AH1608" s="19" t="s">
        <v>141</v>
      </c>
      <c r="AI1608" s="19" t="s">
        <v>141</v>
      </c>
      <c r="AJ1608" s="19" t="s">
        <v>137</v>
      </c>
      <c r="AK1608" s="19" t="s">
        <v>137</v>
      </c>
      <c r="AL1608" s="19" t="s">
        <v>137</v>
      </c>
      <c r="AM1608" s="19" t="s">
        <v>144</v>
      </c>
      <c r="AN1608" s="19" t="s">
        <v>137</v>
      </c>
      <c r="AO1608" s="19" t="s">
        <v>137</v>
      </c>
      <c r="AP1608" s="19" t="s">
        <v>137</v>
      </c>
      <c r="AQ1608" s="19" t="s">
        <v>137</v>
      </c>
      <c r="AR1608" s="19" t="s">
        <v>141</v>
      </c>
    </row>
    <row r="1609" spans="1:44">
      <c r="A1609" s="19" t="s">
        <v>132</v>
      </c>
      <c r="B1609" s="19" t="s">
        <v>133</v>
      </c>
      <c r="C1609" s="19" t="s">
        <v>3344</v>
      </c>
      <c r="D1609" s="19" t="s">
        <v>137</v>
      </c>
      <c r="E1609" s="19" t="s">
        <v>3345</v>
      </c>
      <c r="F1609" s="19" t="s">
        <v>136</v>
      </c>
      <c r="G1609" s="19" t="s">
        <v>137</v>
      </c>
      <c r="H1609" s="19" t="s">
        <v>137</v>
      </c>
      <c r="I1609" s="19" t="s">
        <v>138</v>
      </c>
      <c r="J1609" s="19" t="s">
        <v>137</v>
      </c>
      <c r="K1609" s="19" t="s">
        <v>137</v>
      </c>
      <c r="L1609" s="19" t="s">
        <v>347</v>
      </c>
      <c r="M1609" s="19" t="s">
        <v>137</v>
      </c>
      <c r="N1609" s="19" t="s">
        <v>137</v>
      </c>
      <c r="O1609" s="19" t="s">
        <v>137</v>
      </c>
      <c r="P1609" s="19">
        <v>0</v>
      </c>
      <c r="Q1609" s="19" t="s">
        <v>137</v>
      </c>
      <c r="R1609" s="19" t="s">
        <v>137</v>
      </c>
      <c r="S1609" s="19" t="s">
        <v>137</v>
      </c>
      <c r="T1609" s="19" t="s">
        <v>137</v>
      </c>
      <c r="U1609" s="19" t="s">
        <v>137</v>
      </c>
      <c r="V1609" s="19" t="s">
        <v>137</v>
      </c>
      <c r="W1609" s="19" t="s">
        <v>140</v>
      </c>
      <c r="X1609" s="19" t="s">
        <v>137</v>
      </c>
      <c r="Y1609" s="19" t="s">
        <v>137</v>
      </c>
      <c r="Z1609" s="19" t="s">
        <v>137</v>
      </c>
      <c r="AA1609" s="19" t="s">
        <v>141</v>
      </c>
      <c r="AB1609" s="19" t="s">
        <v>141</v>
      </c>
      <c r="AC1609" s="19" t="s">
        <v>141</v>
      </c>
      <c r="AD1609" s="19" t="s">
        <v>141</v>
      </c>
      <c r="AE1609" s="19" t="s">
        <v>142</v>
      </c>
      <c r="AF1609" s="19" t="s">
        <v>141</v>
      </c>
      <c r="AG1609" s="19" t="s">
        <v>143</v>
      </c>
      <c r="AH1609" s="19" t="s">
        <v>141</v>
      </c>
      <c r="AI1609" s="19" t="s">
        <v>141</v>
      </c>
      <c r="AJ1609" s="19" t="s">
        <v>137</v>
      </c>
      <c r="AK1609" s="19" t="s">
        <v>137</v>
      </c>
      <c r="AL1609" s="19" t="s">
        <v>137</v>
      </c>
      <c r="AM1609" s="19" t="s">
        <v>144</v>
      </c>
      <c r="AN1609" s="19" t="s">
        <v>137</v>
      </c>
      <c r="AO1609" s="19" t="s">
        <v>137</v>
      </c>
      <c r="AP1609" s="19" t="s">
        <v>137</v>
      </c>
      <c r="AQ1609" s="19" t="s">
        <v>137</v>
      </c>
      <c r="AR1609" s="19" t="s">
        <v>141</v>
      </c>
    </row>
    <row r="1610" spans="1:44">
      <c r="A1610" s="19" t="s">
        <v>132</v>
      </c>
      <c r="B1610" s="19" t="s">
        <v>133</v>
      </c>
      <c r="C1610" s="19" t="s">
        <v>3346</v>
      </c>
      <c r="D1610" s="19" t="s">
        <v>137</v>
      </c>
      <c r="E1610" s="19" t="s">
        <v>3347</v>
      </c>
      <c r="F1610" s="19" t="s">
        <v>136</v>
      </c>
      <c r="G1610" s="19" t="s">
        <v>137</v>
      </c>
      <c r="H1610" s="19" t="s">
        <v>137</v>
      </c>
      <c r="I1610" s="19" t="s">
        <v>138</v>
      </c>
      <c r="J1610" s="19" t="s">
        <v>137</v>
      </c>
      <c r="K1610" s="19" t="s">
        <v>137</v>
      </c>
      <c r="L1610" s="19" t="s">
        <v>347</v>
      </c>
      <c r="M1610" s="19" t="s">
        <v>137</v>
      </c>
      <c r="N1610" s="19" t="s">
        <v>137</v>
      </c>
      <c r="O1610" s="19" t="s">
        <v>137</v>
      </c>
      <c r="P1610" s="19">
        <v>0</v>
      </c>
      <c r="Q1610" s="19" t="s">
        <v>137</v>
      </c>
      <c r="R1610" s="19" t="s">
        <v>137</v>
      </c>
      <c r="S1610" s="19" t="s">
        <v>137</v>
      </c>
      <c r="T1610" s="19" t="s">
        <v>137</v>
      </c>
      <c r="U1610" s="19" t="s">
        <v>137</v>
      </c>
      <c r="V1610" s="19" t="s">
        <v>137</v>
      </c>
      <c r="W1610" s="19" t="s">
        <v>140</v>
      </c>
      <c r="X1610" s="19" t="s">
        <v>137</v>
      </c>
      <c r="Y1610" s="19" t="s">
        <v>137</v>
      </c>
      <c r="Z1610" s="19" t="s">
        <v>137</v>
      </c>
      <c r="AA1610" s="19" t="s">
        <v>141</v>
      </c>
      <c r="AB1610" s="19" t="s">
        <v>141</v>
      </c>
      <c r="AC1610" s="19" t="s">
        <v>141</v>
      </c>
      <c r="AD1610" s="19" t="s">
        <v>141</v>
      </c>
      <c r="AE1610" s="19" t="s">
        <v>142</v>
      </c>
      <c r="AF1610" s="19" t="s">
        <v>141</v>
      </c>
      <c r="AG1610" s="19" t="s">
        <v>143</v>
      </c>
      <c r="AH1610" s="19" t="s">
        <v>141</v>
      </c>
      <c r="AI1610" s="19" t="s">
        <v>141</v>
      </c>
      <c r="AJ1610" s="19" t="s">
        <v>137</v>
      </c>
      <c r="AK1610" s="19" t="s">
        <v>137</v>
      </c>
      <c r="AL1610" s="19" t="s">
        <v>137</v>
      </c>
      <c r="AM1610" s="19" t="s">
        <v>144</v>
      </c>
      <c r="AN1610" s="19" t="s">
        <v>137</v>
      </c>
      <c r="AO1610" s="19" t="s">
        <v>137</v>
      </c>
      <c r="AP1610" s="19" t="s">
        <v>137</v>
      </c>
      <c r="AQ1610" s="19" t="s">
        <v>137</v>
      </c>
      <c r="AR1610" s="19" t="s">
        <v>141</v>
      </c>
    </row>
    <row r="1611" spans="1:44">
      <c r="A1611" s="19" t="s">
        <v>132</v>
      </c>
      <c r="B1611" s="19" t="s">
        <v>133</v>
      </c>
      <c r="C1611" s="19" t="s">
        <v>3348</v>
      </c>
      <c r="D1611" s="19" t="s">
        <v>137</v>
      </c>
      <c r="E1611" s="19" t="s">
        <v>3349</v>
      </c>
      <c r="F1611" s="19" t="s">
        <v>136</v>
      </c>
      <c r="G1611" s="19" t="s">
        <v>137</v>
      </c>
      <c r="H1611" s="19" t="s">
        <v>137</v>
      </c>
      <c r="I1611" s="19" t="s">
        <v>138</v>
      </c>
      <c r="J1611" s="19" t="s">
        <v>137</v>
      </c>
      <c r="K1611" s="19" t="s">
        <v>137</v>
      </c>
      <c r="L1611" s="19" t="s">
        <v>347</v>
      </c>
      <c r="M1611" s="19" t="s">
        <v>137</v>
      </c>
      <c r="N1611" s="19" t="s">
        <v>137</v>
      </c>
      <c r="O1611" s="19" t="s">
        <v>137</v>
      </c>
      <c r="P1611" s="19">
        <v>0</v>
      </c>
      <c r="Q1611" s="19" t="s">
        <v>137</v>
      </c>
      <c r="R1611" s="19" t="s">
        <v>137</v>
      </c>
      <c r="S1611" s="19" t="s">
        <v>137</v>
      </c>
      <c r="T1611" s="19" t="s">
        <v>137</v>
      </c>
      <c r="U1611" s="19" t="s">
        <v>137</v>
      </c>
      <c r="V1611" s="19" t="s">
        <v>137</v>
      </c>
      <c r="W1611" s="19" t="s">
        <v>140</v>
      </c>
      <c r="X1611" s="19" t="s">
        <v>137</v>
      </c>
      <c r="Y1611" s="19" t="s">
        <v>137</v>
      </c>
      <c r="Z1611" s="19" t="s">
        <v>137</v>
      </c>
      <c r="AA1611" s="19" t="s">
        <v>141</v>
      </c>
      <c r="AB1611" s="19" t="s">
        <v>141</v>
      </c>
      <c r="AC1611" s="19" t="s">
        <v>141</v>
      </c>
      <c r="AD1611" s="19" t="s">
        <v>141</v>
      </c>
      <c r="AE1611" s="19" t="s">
        <v>142</v>
      </c>
      <c r="AF1611" s="19" t="s">
        <v>141</v>
      </c>
      <c r="AG1611" s="19" t="s">
        <v>143</v>
      </c>
      <c r="AH1611" s="19" t="s">
        <v>141</v>
      </c>
      <c r="AI1611" s="19" t="s">
        <v>141</v>
      </c>
      <c r="AJ1611" s="19" t="s">
        <v>137</v>
      </c>
      <c r="AK1611" s="19" t="s">
        <v>137</v>
      </c>
      <c r="AL1611" s="19" t="s">
        <v>137</v>
      </c>
      <c r="AM1611" s="19" t="s">
        <v>144</v>
      </c>
      <c r="AN1611" s="19" t="s">
        <v>137</v>
      </c>
      <c r="AO1611" s="19" t="s">
        <v>137</v>
      </c>
      <c r="AP1611" s="19" t="s">
        <v>137</v>
      </c>
      <c r="AQ1611" s="19" t="s">
        <v>137</v>
      </c>
      <c r="AR1611" s="19" t="s">
        <v>141</v>
      </c>
    </row>
    <row r="1612" spans="1:44">
      <c r="A1612" s="19" t="s">
        <v>132</v>
      </c>
      <c r="B1612" s="19" t="s">
        <v>133</v>
      </c>
      <c r="C1612" s="19" t="s">
        <v>3350</v>
      </c>
      <c r="D1612" s="19" t="s">
        <v>137</v>
      </c>
      <c r="E1612" s="19" t="s">
        <v>3351</v>
      </c>
      <c r="F1612" s="19" t="s">
        <v>136</v>
      </c>
      <c r="G1612" s="19" t="s">
        <v>137</v>
      </c>
      <c r="H1612" s="19" t="s">
        <v>137</v>
      </c>
      <c r="I1612" s="19" t="s">
        <v>138</v>
      </c>
      <c r="J1612" s="19" t="s">
        <v>137</v>
      </c>
      <c r="K1612" s="19" t="s">
        <v>137</v>
      </c>
      <c r="L1612" s="19" t="s">
        <v>347</v>
      </c>
      <c r="M1612" s="19" t="s">
        <v>137</v>
      </c>
      <c r="N1612" s="19" t="s">
        <v>137</v>
      </c>
      <c r="O1612" s="19" t="s">
        <v>137</v>
      </c>
      <c r="P1612" s="19">
        <v>0</v>
      </c>
      <c r="Q1612" s="19" t="s">
        <v>137</v>
      </c>
      <c r="R1612" s="19" t="s">
        <v>137</v>
      </c>
      <c r="S1612" s="19" t="s">
        <v>137</v>
      </c>
      <c r="T1612" s="19" t="s">
        <v>137</v>
      </c>
      <c r="U1612" s="19" t="s">
        <v>137</v>
      </c>
      <c r="V1612" s="19" t="s">
        <v>137</v>
      </c>
      <c r="W1612" s="19" t="s">
        <v>140</v>
      </c>
      <c r="X1612" s="19" t="s">
        <v>137</v>
      </c>
      <c r="Y1612" s="19" t="s">
        <v>137</v>
      </c>
      <c r="Z1612" s="19" t="s">
        <v>137</v>
      </c>
      <c r="AA1612" s="19" t="s">
        <v>141</v>
      </c>
      <c r="AB1612" s="19" t="s">
        <v>141</v>
      </c>
      <c r="AC1612" s="19" t="s">
        <v>141</v>
      </c>
      <c r="AD1612" s="19" t="s">
        <v>141</v>
      </c>
      <c r="AE1612" s="19" t="s">
        <v>142</v>
      </c>
      <c r="AF1612" s="19" t="s">
        <v>141</v>
      </c>
      <c r="AG1612" s="19" t="s">
        <v>143</v>
      </c>
      <c r="AH1612" s="19" t="s">
        <v>141</v>
      </c>
      <c r="AI1612" s="19" t="s">
        <v>141</v>
      </c>
      <c r="AJ1612" s="19" t="s">
        <v>137</v>
      </c>
      <c r="AK1612" s="19" t="s">
        <v>137</v>
      </c>
      <c r="AL1612" s="19" t="s">
        <v>137</v>
      </c>
      <c r="AM1612" s="19" t="s">
        <v>144</v>
      </c>
      <c r="AN1612" s="19" t="s">
        <v>137</v>
      </c>
      <c r="AO1612" s="19" t="s">
        <v>137</v>
      </c>
      <c r="AP1612" s="19" t="s">
        <v>137</v>
      </c>
      <c r="AQ1612" s="19" t="s">
        <v>137</v>
      </c>
      <c r="AR1612" s="19" t="s">
        <v>141</v>
      </c>
    </row>
    <row r="1613" spans="1:44">
      <c r="A1613" s="19" t="s">
        <v>132</v>
      </c>
      <c r="B1613" s="19" t="s">
        <v>133</v>
      </c>
      <c r="C1613" s="19" t="s">
        <v>3352</v>
      </c>
      <c r="D1613" s="19" t="s">
        <v>137</v>
      </c>
      <c r="E1613" s="19" t="s">
        <v>3353</v>
      </c>
      <c r="F1613" s="19" t="s">
        <v>136</v>
      </c>
      <c r="G1613" s="19" t="s">
        <v>137</v>
      </c>
      <c r="H1613" s="19" t="s">
        <v>137</v>
      </c>
      <c r="I1613" s="19" t="s">
        <v>138</v>
      </c>
      <c r="J1613" s="19" t="s">
        <v>137</v>
      </c>
      <c r="K1613" s="19" t="s">
        <v>137</v>
      </c>
      <c r="L1613" s="19" t="s">
        <v>347</v>
      </c>
      <c r="M1613" s="19" t="s">
        <v>137</v>
      </c>
      <c r="N1613" s="19" t="s">
        <v>137</v>
      </c>
      <c r="O1613" s="19" t="s">
        <v>137</v>
      </c>
      <c r="P1613" s="19">
        <v>0</v>
      </c>
      <c r="Q1613" s="19" t="s">
        <v>137</v>
      </c>
      <c r="R1613" s="19" t="s">
        <v>137</v>
      </c>
      <c r="S1613" s="19" t="s">
        <v>137</v>
      </c>
      <c r="T1613" s="19" t="s">
        <v>137</v>
      </c>
      <c r="U1613" s="19" t="s">
        <v>137</v>
      </c>
      <c r="V1613" s="19" t="s">
        <v>137</v>
      </c>
      <c r="W1613" s="19" t="s">
        <v>140</v>
      </c>
      <c r="X1613" s="19" t="s">
        <v>137</v>
      </c>
      <c r="Y1613" s="19" t="s">
        <v>137</v>
      </c>
      <c r="Z1613" s="19" t="s">
        <v>137</v>
      </c>
      <c r="AA1613" s="19" t="s">
        <v>141</v>
      </c>
      <c r="AB1613" s="19" t="s">
        <v>141</v>
      </c>
      <c r="AC1613" s="19" t="s">
        <v>141</v>
      </c>
      <c r="AD1613" s="19" t="s">
        <v>141</v>
      </c>
      <c r="AE1613" s="19" t="s">
        <v>142</v>
      </c>
      <c r="AF1613" s="19" t="s">
        <v>141</v>
      </c>
      <c r="AG1613" s="19" t="s">
        <v>143</v>
      </c>
      <c r="AH1613" s="19" t="s">
        <v>141</v>
      </c>
      <c r="AI1613" s="19" t="s">
        <v>141</v>
      </c>
      <c r="AJ1613" s="19" t="s">
        <v>137</v>
      </c>
      <c r="AK1613" s="19" t="s">
        <v>137</v>
      </c>
      <c r="AL1613" s="19" t="s">
        <v>137</v>
      </c>
      <c r="AM1613" s="19" t="s">
        <v>144</v>
      </c>
      <c r="AN1613" s="19" t="s">
        <v>137</v>
      </c>
      <c r="AO1613" s="19" t="s">
        <v>137</v>
      </c>
      <c r="AP1613" s="19" t="s">
        <v>137</v>
      </c>
      <c r="AQ1613" s="19" t="s">
        <v>137</v>
      </c>
      <c r="AR1613" s="19" t="s">
        <v>141</v>
      </c>
    </row>
    <row r="1614" spans="1:44">
      <c r="A1614" s="19" t="s">
        <v>132</v>
      </c>
      <c r="B1614" s="19" t="s">
        <v>133</v>
      </c>
      <c r="C1614" s="19" t="s">
        <v>3354</v>
      </c>
      <c r="D1614" s="19" t="s">
        <v>137</v>
      </c>
      <c r="E1614" s="19" t="s">
        <v>3355</v>
      </c>
      <c r="F1614" s="19" t="s">
        <v>136</v>
      </c>
      <c r="G1614" s="19" t="s">
        <v>137</v>
      </c>
      <c r="H1614" s="19" t="s">
        <v>137</v>
      </c>
      <c r="I1614" s="19" t="s">
        <v>138</v>
      </c>
      <c r="J1614" s="19" t="s">
        <v>137</v>
      </c>
      <c r="K1614" s="19" t="s">
        <v>137</v>
      </c>
      <c r="L1614" s="19" t="s">
        <v>347</v>
      </c>
      <c r="M1614" s="19" t="s">
        <v>137</v>
      </c>
      <c r="N1614" s="19" t="s">
        <v>137</v>
      </c>
      <c r="O1614" s="19" t="s">
        <v>137</v>
      </c>
      <c r="P1614" s="19">
        <v>0</v>
      </c>
      <c r="Q1614" s="19" t="s">
        <v>137</v>
      </c>
      <c r="R1614" s="19" t="s">
        <v>137</v>
      </c>
      <c r="S1614" s="19" t="s">
        <v>137</v>
      </c>
      <c r="T1614" s="19" t="s">
        <v>137</v>
      </c>
      <c r="U1614" s="19" t="s">
        <v>137</v>
      </c>
      <c r="V1614" s="19" t="s">
        <v>137</v>
      </c>
      <c r="W1614" s="19" t="s">
        <v>140</v>
      </c>
      <c r="X1614" s="19" t="s">
        <v>137</v>
      </c>
      <c r="Y1614" s="19" t="s">
        <v>137</v>
      </c>
      <c r="Z1614" s="19" t="s">
        <v>137</v>
      </c>
      <c r="AA1614" s="19" t="s">
        <v>141</v>
      </c>
      <c r="AB1614" s="19" t="s">
        <v>141</v>
      </c>
      <c r="AC1614" s="19" t="s">
        <v>141</v>
      </c>
      <c r="AD1614" s="19" t="s">
        <v>141</v>
      </c>
      <c r="AE1614" s="19" t="s">
        <v>142</v>
      </c>
      <c r="AF1614" s="19" t="s">
        <v>141</v>
      </c>
      <c r="AG1614" s="19" t="s">
        <v>143</v>
      </c>
      <c r="AH1614" s="19" t="s">
        <v>141</v>
      </c>
      <c r="AI1614" s="19" t="s">
        <v>141</v>
      </c>
      <c r="AJ1614" s="19" t="s">
        <v>137</v>
      </c>
      <c r="AK1614" s="19" t="s">
        <v>137</v>
      </c>
      <c r="AL1614" s="19" t="s">
        <v>137</v>
      </c>
      <c r="AM1614" s="19" t="s">
        <v>144</v>
      </c>
      <c r="AN1614" s="19" t="s">
        <v>137</v>
      </c>
      <c r="AO1614" s="19" t="s">
        <v>137</v>
      </c>
      <c r="AP1614" s="19" t="s">
        <v>137</v>
      </c>
      <c r="AQ1614" s="19" t="s">
        <v>137</v>
      </c>
      <c r="AR1614" s="19" t="s">
        <v>141</v>
      </c>
    </row>
    <row r="1615" spans="1:44">
      <c r="A1615" s="19" t="s">
        <v>132</v>
      </c>
      <c r="B1615" s="19" t="s">
        <v>133</v>
      </c>
      <c r="C1615" s="19" t="s">
        <v>3356</v>
      </c>
      <c r="D1615" s="19" t="s">
        <v>137</v>
      </c>
      <c r="E1615" s="19" t="s">
        <v>3357</v>
      </c>
      <c r="F1615" s="19" t="s">
        <v>136</v>
      </c>
      <c r="G1615" s="19" t="s">
        <v>137</v>
      </c>
      <c r="H1615" s="19" t="s">
        <v>137</v>
      </c>
      <c r="I1615" s="19" t="s">
        <v>138</v>
      </c>
      <c r="J1615" s="19" t="s">
        <v>137</v>
      </c>
      <c r="K1615" s="19" t="s">
        <v>137</v>
      </c>
      <c r="L1615" s="19" t="s">
        <v>347</v>
      </c>
      <c r="M1615" s="19" t="s">
        <v>137</v>
      </c>
      <c r="N1615" s="19" t="s">
        <v>137</v>
      </c>
      <c r="O1615" s="19" t="s">
        <v>137</v>
      </c>
      <c r="P1615" s="19">
        <v>0</v>
      </c>
      <c r="Q1615" s="19" t="s">
        <v>137</v>
      </c>
      <c r="R1615" s="19" t="s">
        <v>137</v>
      </c>
      <c r="S1615" s="19" t="s">
        <v>137</v>
      </c>
      <c r="T1615" s="19" t="s">
        <v>137</v>
      </c>
      <c r="U1615" s="19" t="s">
        <v>137</v>
      </c>
      <c r="V1615" s="19" t="s">
        <v>137</v>
      </c>
      <c r="W1615" s="19" t="s">
        <v>140</v>
      </c>
      <c r="X1615" s="19" t="s">
        <v>137</v>
      </c>
      <c r="Y1615" s="19" t="s">
        <v>137</v>
      </c>
      <c r="Z1615" s="19" t="s">
        <v>137</v>
      </c>
      <c r="AA1615" s="19" t="s">
        <v>141</v>
      </c>
      <c r="AB1615" s="19" t="s">
        <v>141</v>
      </c>
      <c r="AC1615" s="19" t="s">
        <v>141</v>
      </c>
      <c r="AD1615" s="19" t="s">
        <v>141</v>
      </c>
      <c r="AE1615" s="19" t="s">
        <v>142</v>
      </c>
      <c r="AF1615" s="19" t="s">
        <v>141</v>
      </c>
      <c r="AG1615" s="19" t="s">
        <v>143</v>
      </c>
      <c r="AH1615" s="19" t="s">
        <v>141</v>
      </c>
      <c r="AI1615" s="19" t="s">
        <v>141</v>
      </c>
      <c r="AJ1615" s="19" t="s">
        <v>137</v>
      </c>
      <c r="AK1615" s="19" t="s">
        <v>137</v>
      </c>
      <c r="AL1615" s="19" t="s">
        <v>137</v>
      </c>
      <c r="AM1615" s="19" t="s">
        <v>144</v>
      </c>
      <c r="AN1615" s="19" t="s">
        <v>137</v>
      </c>
      <c r="AO1615" s="19" t="s">
        <v>137</v>
      </c>
      <c r="AP1615" s="19" t="s">
        <v>137</v>
      </c>
      <c r="AQ1615" s="19" t="s">
        <v>137</v>
      </c>
      <c r="AR1615" s="19" t="s">
        <v>141</v>
      </c>
    </row>
    <row r="1616" spans="1:44">
      <c r="A1616" s="19" t="s">
        <v>132</v>
      </c>
      <c r="B1616" s="19" t="s">
        <v>133</v>
      </c>
      <c r="C1616" s="19" t="s">
        <v>3358</v>
      </c>
      <c r="D1616" s="19" t="s">
        <v>137</v>
      </c>
      <c r="E1616" s="19" t="s">
        <v>3359</v>
      </c>
      <c r="F1616" s="19" t="s">
        <v>136</v>
      </c>
      <c r="G1616" s="19" t="s">
        <v>137</v>
      </c>
      <c r="H1616" s="19" t="s">
        <v>137</v>
      </c>
      <c r="I1616" s="19" t="s">
        <v>138</v>
      </c>
      <c r="J1616" s="19" t="s">
        <v>137</v>
      </c>
      <c r="K1616" s="19" t="s">
        <v>137</v>
      </c>
      <c r="L1616" s="19" t="s">
        <v>347</v>
      </c>
      <c r="M1616" s="19" t="s">
        <v>137</v>
      </c>
      <c r="N1616" s="19" t="s">
        <v>137</v>
      </c>
      <c r="O1616" s="19" t="s">
        <v>137</v>
      </c>
      <c r="P1616" s="19">
        <v>0</v>
      </c>
      <c r="Q1616" s="19" t="s">
        <v>137</v>
      </c>
      <c r="R1616" s="19" t="s">
        <v>137</v>
      </c>
      <c r="S1616" s="19" t="s">
        <v>137</v>
      </c>
      <c r="T1616" s="19" t="s">
        <v>137</v>
      </c>
      <c r="U1616" s="19" t="s">
        <v>137</v>
      </c>
      <c r="V1616" s="19" t="s">
        <v>137</v>
      </c>
      <c r="W1616" s="19" t="s">
        <v>140</v>
      </c>
      <c r="X1616" s="19" t="s">
        <v>137</v>
      </c>
      <c r="Y1616" s="19" t="s">
        <v>137</v>
      </c>
      <c r="Z1616" s="19" t="s">
        <v>137</v>
      </c>
      <c r="AA1616" s="19" t="s">
        <v>141</v>
      </c>
      <c r="AB1616" s="19" t="s">
        <v>141</v>
      </c>
      <c r="AC1616" s="19" t="s">
        <v>141</v>
      </c>
      <c r="AD1616" s="19" t="s">
        <v>141</v>
      </c>
      <c r="AE1616" s="19" t="s">
        <v>142</v>
      </c>
      <c r="AF1616" s="19" t="s">
        <v>141</v>
      </c>
      <c r="AG1616" s="19" t="s">
        <v>143</v>
      </c>
      <c r="AH1616" s="19" t="s">
        <v>141</v>
      </c>
      <c r="AI1616" s="19" t="s">
        <v>141</v>
      </c>
      <c r="AJ1616" s="19" t="s">
        <v>137</v>
      </c>
      <c r="AK1616" s="19" t="s">
        <v>137</v>
      </c>
      <c r="AL1616" s="19" t="s">
        <v>137</v>
      </c>
      <c r="AM1616" s="19" t="s">
        <v>144</v>
      </c>
      <c r="AN1616" s="19" t="s">
        <v>137</v>
      </c>
      <c r="AO1616" s="19" t="s">
        <v>137</v>
      </c>
      <c r="AP1616" s="19" t="s">
        <v>137</v>
      </c>
      <c r="AQ1616" s="19" t="s">
        <v>137</v>
      </c>
      <c r="AR1616" s="19" t="s">
        <v>141</v>
      </c>
    </row>
    <row r="1617" spans="1:44">
      <c r="A1617" s="19" t="s">
        <v>132</v>
      </c>
      <c r="B1617" s="19" t="s">
        <v>133</v>
      </c>
      <c r="C1617" s="19" t="s">
        <v>3360</v>
      </c>
      <c r="D1617" s="19" t="s">
        <v>137</v>
      </c>
      <c r="E1617" s="19" t="s">
        <v>3361</v>
      </c>
      <c r="F1617" s="19" t="s">
        <v>136</v>
      </c>
      <c r="G1617" s="19" t="s">
        <v>137</v>
      </c>
      <c r="H1617" s="19" t="s">
        <v>137</v>
      </c>
      <c r="I1617" s="19" t="s">
        <v>138</v>
      </c>
      <c r="J1617" s="19" t="s">
        <v>137</v>
      </c>
      <c r="K1617" s="19" t="s">
        <v>137</v>
      </c>
      <c r="L1617" s="19" t="s">
        <v>347</v>
      </c>
      <c r="M1617" s="19" t="s">
        <v>137</v>
      </c>
      <c r="N1617" s="19" t="s">
        <v>137</v>
      </c>
      <c r="O1617" s="19" t="s">
        <v>137</v>
      </c>
      <c r="P1617" s="19">
        <v>0</v>
      </c>
      <c r="Q1617" s="19" t="s">
        <v>137</v>
      </c>
      <c r="R1617" s="19" t="s">
        <v>137</v>
      </c>
      <c r="S1617" s="19" t="s">
        <v>137</v>
      </c>
      <c r="T1617" s="19" t="s">
        <v>137</v>
      </c>
      <c r="U1617" s="19" t="s">
        <v>137</v>
      </c>
      <c r="V1617" s="19" t="s">
        <v>137</v>
      </c>
      <c r="W1617" s="19" t="s">
        <v>140</v>
      </c>
      <c r="X1617" s="19" t="s">
        <v>137</v>
      </c>
      <c r="Y1617" s="19" t="s">
        <v>137</v>
      </c>
      <c r="Z1617" s="19" t="s">
        <v>137</v>
      </c>
      <c r="AA1617" s="19" t="s">
        <v>141</v>
      </c>
      <c r="AB1617" s="19" t="s">
        <v>141</v>
      </c>
      <c r="AC1617" s="19" t="s">
        <v>141</v>
      </c>
      <c r="AD1617" s="19" t="s">
        <v>141</v>
      </c>
      <c r="AE1617" s="19" t="s">
        <v>142</v>
      </c>
      <c r="AF1617" s="19" t="s">
        <v>141</v>
      </c>
      <c r="AG1617" s="19" t="s">
        <v>143</v>
      </c>
      <c r="AH1617" s="19" t="s">
        <v>141</v>
      </c>
      <c r="AI1617" s="19" t="s">
        <v>141</v>
      </c>
      <c r="AJ1617" s="19" t="s">
        <v>137</v>
      </c>
      <c r="AK1617" s="19" t="s">
        <v>137</v>
      </c>
      <c r="AL1617" s="19" t="s">
        <v>137</v>
      </c>
      <c r="AM1617" s="19" t="s">
        <v>144</v>
      </c>
      <c r="AN1617" s="19" t="s">
        <v>137</v>
      </c>
      <c r="AO1617" s="19" t="s">
        <v>137</v>
      </c>
      <c r="AP1617" s="19" t="s">
        <v>137</v>
      </c>
      <c r="AQ1617" s="19" t="s">
        <v>137</v>
      </c>
      <c r="AR1617" s="19" t="s">
        <v>141</v>
      </c>
    </row>
    <row r="1618" spans="1:44">
      <c r="A1618" s="19" t="s">
        <v>132</v>
      </c>
      <c r="B1618" s="19" t="s">
        <v>133</v>
      </c>
      <c r="C1618" s="19" t="s">
        <v>3362</v>
      </c>
      <c r="D1618" s="19" t="s">
        <v>137</v>
      </c>
      <c r="E1618" s="19" t="s">
        <v>3363</v>
      </c>
      <c r="F1618" s="19" t="s">
        <v>136</v>
      </c>
      <c r="G1618" s="19" t="s">
        <v>137</v>
      </c>
      <c r="H1618" s="19" t="s">
        <v>137</v>
      </c>
      <c r="I1618" s="19" t="s">
        <v>138</v>
      </c>
      <c r="J1618" s="19" t="s">
        <v>137</v>
      </c>
      <c r="K1618" s="19" t="s">
        <v>137</v>
      </c>
      <c r="L1618" s="19" t="s">
        <v>347</v>
      </c>
      <c r="M1618" s="19" t="s">
        <v>137</v>
      </c>
      <c r="N1618" s="19" t="s">
        <v>137</v>
      </c>
      <c r="O1618" s="19" t="s">
        <v>137</v>
      </c>
      <c r="P1618" s="19">
        <v>0</v>
      </c>
      <c r="Q1618" s="19" t="s">
        <v>137</v>
      </c>
      <c r="R1618" s="19" t="s">
        <v>137</v>
      </c>
      <c r="S1618" s="19" t="s">
        <v>137</v>
      </c>
      <c r="T1618" s="19" t="s">
        <v>137</v>
      </c>
      <c r="U1618" s="19" t="s">
        <v>137</v>
      </c>
      <c r="V1618" s="19" t="s">
        <v>137</v>
      </c>
      <c r="W1618" s="19" t="s">
        <v>140</v>
      </c>
      <c r="X1618" s="19" t="s">
        <v>137</v>
      </c>
      <c r="Y1618" s="19" t="s">
        <v>137</v>
      </c>
      <c r="Z1618" s="19" t="s">
        <v>137</v>
      </c>
      <c r="AA1618" s="19" t="s">
        <v>141</v>
      </c>
      <c r="AB1618" s="19" t="s">
        <v>141</v>
      </c>
      <c r="AC1618" s="19" t="s">
        <v>141</v>
      </c>
      <c r="AD1618" s="19" t="s">
        <v>141</v>
      </c>
      <c r="AE1618" s="19" t="s">
        <v>142</v>
      </c>
      <c r="AF1618" s="19" t="s">
        <v>141</v>
      </c>
      <c r="AG1618" s="19" t="s">
        <v>143</v>
      </c>
      <c r="AH1618" s="19" t="s">
        <v>141</v>
      </c>
      <c r="AI1618" s="19" t="s">
        <v>141</v>
      </c>
      <c r="AJ1618" s="19" t="s">
        <v>137</v>
      </c>
      <c r="AK1618" s="19" t="s">
        <v>137</v>
      </c>
      <c r="AL1618" s="19" t="s">
        <v>137</v>
      </c>
      <c r="AM1618" s="19" t="s">
        <v>144</v>
      </c>
      <c r="AN1618" s="19" t="s">
        <v>137</v>
      </c>
      <c r="AO1618" s="19" t="s">
        <v>137</v>
      </c>
      <c r="AP1618" s="19" t="s">
        <v>137</v>
      </c>
      <c r="AQ1618" s="19" t="s">
        <v>137</v>
      </c>
      <c r="AR1618" s="19" t="s">
        <v>141</v>
      </c>
    </row>
    <row r="1619" spans="1:44">
      <c r="A1619" s="19" t="s">
        <v>132</v>
      </c>
      <c r="B1619" s="19" t="s">
        <v>133</v>
      </c>
      <c r="C1619" s="19" t="s">
        <v>3364</v>
      </c>
      <c r="D1619" s="19" t="s">
        <v>137</v>
      </c>
      <c r="E1619" s="19" t="s">
        <v>3365</v>
      </c>
      <c r="F1619" s="19" t="s">
        <v>136</v>
      </c>
      <c r="G1619" s="19" t="s">
        <v>137</v>
      </c>
      <c r="H1619" s="19" t="s">
        <v>137</v>
      </c>
      <c r="I1619" s="19" t="s">
        <v>138</v>
      </c>
      <c r="J1619" s="19" t="s">
        <v>137</v>
      </c>
      <c r="K1619" s="19" t="s">
        <v>137</v>
      </c>
      <c r="L1619" s="19" t="s">
        <v>347</v>
      </c>
      <c r="M1619" s="19" t="s">
        <v>137</v>
      </c>
      <c r="N1619" s="19" t="s">
        <v>137</v>
      </c>
      <c r="O1619" s="19" t="s">
        <v>137</v>
      </c>
      <c r="P1619" s="19">
        <v>0</v>
      </c>
      <c r="Q1619" s="19" t="s">
        <v>137</v>
      </c>
      <c r="R1619" s="19" t="s">
        <v>137</v>
      </c>
      <c r="S1619" s="19" t="s">
        <v>137</v>
      </c>
      <c r="T1619" s="19" t="s">
        <v>137</v>
      </c>
      <c r="U1619" s="19" t="s">
        <v>137</v>
      </c>
      <c r="V1619" s="19" t="s">
        <v>137</v>
      </c>
      <c r="W1619" s="19" t="s">
        <v>140</v>
      </c>
      <c r="X1619" s="19" t="s">
        <v>137</v>
      </c>
      <c r="Y1619" s="19" t="s">
        <v>137</v>
      </c>
      <c r="Z1619" s="19" t="s">
        <v>137</v>
      </c>
      <c r="AA1619" s="19" t="s">
        <v>141</v>
      </c>
      <c r="AB1619" s="19" t="s">
        <v>141</v>
      </c>
      <c r="AC1619" s="19" t="s">
        <v>141</v>
      </c>
      <c r="AD1619" s="19" t="s">
        <v>141</v>
      </c>
      <c r="AE1619" s="19" t="s">
        <v>142</v>
      </c>
      <c r="AF1619" s="19" t="s">
        <v>141</v>
      </c>
      <c r="AG1619" s="19" t="s">
        <v>143</v>
      </c>
      <c r="AH1619" s="19" t="s">
        <v>141</v>
      </c>
      <c r="AI1619" s="19" t="s">
        <v>141</v>
      </c>
      <c r="AJ1619" s="19" t="s">
        <v>137</v>
      </c>
      <c r="AK1619" s="19" t="s">
        <v>137</v>
      </c>
      <c r="AL1619" s="19" t="s">
        <v>137</v>
      </c>
      <c r="AM1619" s="19" t="s">
        <v>144</v>
      </c>
      <c r="AN1619" s="19" t="s">
        <v>137</v>
      </c>
      <c r="AO1619" s="19" t="s">
        <v>137</v>
      </c>
      <c r="AP1619" s="19" t="s">
        <v>137</v>
      </c>
      <c r="AQ1619" s="19" t="s">
        <v>137</v>
      </c>
      <c r="AR1619" s="19" t="s">
        <v>141</v>
      </c>
    </row>
    <row r="1620" spans="1:44">
      <c r="A1620" s="19" t="s">
        <v>132</v>
      </c>
      <c r="B1620" s="19" t="s">
        <v>133</v>
      </c>
      <c r="C1620" s="19" t="s">
        <v>3366</v>
      </c>
      <c r="D1620" s="19" t="s">
        <v>137</v>
      </c>
      <c r="E1620" s="19" t="s">
        <v>3367</v>
      </c>
      <c r="F1620" s="19" t="s">
        <v>136</v>
      </c>
      <c r="G1620" s="19" t="s">
        <v>137</v>
      </c>
      <c r="H1620" s="19" t="s">
        <v>137</v>
      </c>
      <c r="I1620" s="19" t="s">
        <v>138</v>
      </c>
      <c r="J1620" s="19" t="s">
        <v>137</v>
      </c>
      <c r="K1620" s="19" t="s">
        <v>137</v>
      </c>
      <c r="L1620" s="19" t="s">
        <v>347</v>
      </c>
      <c r="M1620" s="19" t="s">
        <v>137</v>
      </c>
      <c r="N1620" s="19" t="s">
        <v>137</v>
      </c>
      <c r="O1620" s="19" t="s">
        <v>137</v>
      </c>
      <c r="P1620" s="19">
        <v>0</v>
      </c>
      <c r="Q1620" s="19" t="s">
        <v>137</v>
      </c>
      <c r="R1620" s="19" t="s">
        <v>137</v>
      </c>
      <c r="S1620" s="19" t="s">
        <v>137</v>
      </c>
      <c r="T1620" s="19" t="s">
        <v>137</v>
      </c>
      <c r="U1620" s="19" t="s">
        <v>137</v>
      </c>
      <c r="V1620" s="19" t="s">
        <v>137</v>
      </c>
      <c r="W1620" s="19" t="s">
        <v>140</v>
      </c>
      <c r="X1620" s="19" t="s">
        <v>137</v>
      </c>
      <c r="Y1620" s="19" t="s">
        <v>137</v>
      </c>
      <c r="Z1620" s="19" t="s">
        <v>137</v>
      </c>
      <c r="AA1620" s="19" t="s">
        <v>141</v>
      </c>
      <c r="AB1620" s="19" t="s">
        <v>141</v>
      </c>
      <c r="AC1620" s="19" t="s">
        <v>141</v>
      </c>
      <c r="AD1620" s="19" t="s">
        <v>141</v>
      </c>
      <c r="AE1620" s="19" t="s">
        <v>142</v>
      </c>
      <c r="AF1620" s="19" t="s">
        <v>141</v>
      </c>
      <c r="AG1620" s="19" t="s">
        <v>143</v>
      </c>
      <c r="AH1620" s="19" t="s">
        <v>141</v>
      </c>
      <c r="AI1620" s="19" t="s">
        <v>141</v>
      </c>
      <c r="AJ1620" s="19" t="s">
        <v>137</v>
      </c>
      <c r="AK1620" s="19" t="s">
        <v>137</v>
      </c>
      <c r="AL1620" s="19" t="s">
        <v>137</v>
      </c>
      <c r="AM1620" s="19" t="s">
        <v>144</v>
      </c>
      <c r="AN1620" s="19" t="s">
        <v>137</v>
      </c>
      <c r="AO1620" s="19" t="s">
        <v>137</v>
      </c>
      <c r="AP1620" s="19" t="s">
        <v>137</v>
      </c>
      <c r="AQ1620" s="19" t="s">
        <v>137</v>
      </c>
      <c r="AR1620" s="19" t="s">
        <v>141</v>
      </c>
    </row>
    <row r="1621" spans="1:44">
      <c r="A1621" s="19" t="s">
        <v>132</v>
      </c>
      <c r="B1621" s="19" t="s">
        <v>133</v>
      </c>
      <c r="C1621" s="19" t="s">
        <v>3368</v>
      </c>
      <c r="D1621" s="19" t="s">
        <v>137</v>
      </c>
      <c r="E1621" s="19" t="s">
        <v>3369</v>
      </c>
      <c r="F1621" s="19" t="s">
        <v>136</v>
      </c>
      <c r="G1621" s="19" t="s">
        <v>137</v>
      </c>
      <c r="H1621" s="19" t="s">
        <v>137</v>
      </c>
      <c r="I1621" s="19" t="s">
        <v>138</v>
      </c>
      <c r="J1621" s="19" t="s">
        <v>137</v>
      </c>
      <c r="K1621" s="19" t="s">
        <v>137</v>
      </c>
      <c r="L1621" s="19" t="s">
        <v>347</v>
      </c>
      <c r="M1621" s="19" t="s">
        <v>137</v>
      </c>
      <c r="N1621" s="19" t="s">
        <v>137</v>
      </c>
      <c r="O1621" s="19" t="s">
        <v>137</v>
      </c>
      <c r="P1621" s="19">
        <v>0</v>
      </c>
      <c r="Q1621" s="19" t="s">
        <v>137</v>
      </c>
      <c r="R1621" s="19" t="s">
        <v>137</v>
      </c>
      <c r="S1621" s="19" t="s">
        <v>137</v>
      </c>
      <c r="T1621" s="19" t="s">
        <v>137</v>
      </c>
      <c r="U1621" s="19" t="s">
        <v>137</v>
      </c>
      <c r="V1621" s="19" t="s">
        <v>137</v>
      </c>
      <c r="W1621" s="19" t="s">
        <v>140</v>
      </c>
      <c r="X1621" s="19" t="s">
        <v>137</v>
      </c>
      <c r="Y1621" s="19" t="s">
        <v>137</v>
      </c>
      <c r="Z1621" s="19" t="s">
        <v>137</v>
      </c>
      <c r="AA1621" s="19" t="s">
        <v>141</v>
      </c>
      <c r="AB1621" s="19" t="s">
        <v>141</v>
      </c>
      <c r="AC1621" s="19" t="s">
        <v>141</v>
      </c>
      <c r="AD1621" s="19" t="s">
        <v>141</v>
      </c>
      <c r="AE1621" s="19" t="s">
        <v>142</v>
      </c>
      <c r="AF1621" s="19" t="s">
        <v>141</v>
      </c>
      <c r="AG1621" s="19" t="s">
        <v>143</v>
      </c>
      <c r="AH1621" s="19" t="s">
        <v>141</v>
      </c>
      <c r="AI1621" s="19" t="s">
        <v>141</v>
      </c>
      <c r="AJ1621" s="19" t="s">
        <v>137</v>
      </c>
      <c r="AK1621" s="19" t="s">
        <v>137</v>
      </c>
      <c r="AL1621" s="19" t="s">
        <v>137</v>
      </c>
      <c r="AM1621" s="19" t="s">
        <v>144</v>
      </c>
      <c r="AN1621" s="19" t="s">
        <v>137</v>
      </c>
      <c r="AO1621" s="19" t="s">
        <v>137</v>
      </c>
      <c r="AP1621" s="19" t="s">
        <v>137</v>
      </c>
      <c r="AQ1621" s="19" t="s">
        <v>137</v>
      </c>
      <c r="AR1621" s="19" t="s">
        <v>141</v>
      </c>
    </row>
    <row r="1622" spans="1:44">
      <c r="A1622" s="19" t="s">
        <v>132</v>
      </c>
      <c r="B1622" s="19" t="s">
        <v>133</v>
      </c>
      <c r="C1622" s="19" t="s">
        <v>3370</v>
      </c>
      <c r="D1622" s="19" t="s">
        <v>137</v>
      </c>
      <c r="E1622" s="19" t="s">
        <v>3371</v>
      </c>
      <c r="F1622" s="19" t="s">
        <v>136</v>
      </c>
      <c r="G1622" s="19" t="s">
        <v>137</v>
      </c>
      <c r="H1622" s="19" t="s">
        <v>137</v>
      </c>
      <c r="I1622" s="19" t="s">
        <v>138</v>
      </c>
      <c r="J1622" s="19" t="s">
        <v>137</v>
      </c>
      <c r="K1622" s="19" t="s">
        <v>137</v>
      </c>
      <c r="L1622" s="19" t="s">
        <v>347</v>
      </c>
      <c r="M1622" s="19" t="s">
        <v>137</v>
      </c>
      <c r="N1622" s="19" t="s">
        <v>137</v>
      </c>
      <c r="O1622" s="19" t="s">
        <v>137</v>
      </c>
      <c r="P1622" s="19">
        <v>0</v>
      </c>
      <c r="Q1622" s="19" t="s">
        <v>137</v>
      </c>
      <c r="R1622" s="19" t="s">
        <v>137</v>
      </c>
      <c r="S1622" s="19" t="s">
        <v>137</v>
      </c>
      <c r="T1622" s="19" t="s">
        <v>137</v>
      </c>
      <c r="U1622" s="19" t="s">
        <v>137</v>
      </c>
      <c r="V1622" s="19" t="s">
        <v>137</v>
      </c>
      <c r="W1622" s="19" t="s">
        <v>140</v>
      </c>
      <c r="X1622" s="19" t="s">
        <v>137</v>
      </c>
      <c r="Y1622" s="19" t="s">
        <v>137</v>
      </c>
      <c r="Z1622" s="19" t="s">
        <v>137</v>
      </c>
      <c r="AA1622" s="19" t="s">
        <v>141</v>
      </c>
      <c r="AB1622" s="19" t="s">
        <v>141</v>
      </c>
      <c r="AC1622" s="19" t="s">
        <v>141</v>
      </c>
      <c r="AD1622" s="19" t="s">
        <v>141</v>
      </c>
      <c r="AE1622" s="19" t="s">
        <v>142</v>
      </c>
      <c r="AF1622" s="19" t="s">
        <v>141</v>
      </c>
      <c r="AG1622" s="19" t="s">
        <v>143</v>
      </c>
      <c r="AH1622" s="19" t="s">
        <v>141</v>
      </c>
      <c r="AI1622" s="19" t="s">
        <v>141</v>
      </c>
      <c r="AJ1622" s="19" t="s">
        <v>137</v>
      </c>
      <c r="AK1622" s="19" t="s">
        <v>137</v>
      </c>
      <c r="AL1622" s="19" t="s">
        <v>137</v>
      </c>
      <c r="AM1622" s="19" t="s">
        <v>144</v>
      </c>
      <c r="AN1622" s="19" t="s">
        <v>137</v>
      </c>
      <c r="AO1622" s="19" t="s">
        <v>137</v>
      </c>
      <c r="AP1622" s="19" t="s">
        <v>137</v>
      </c>
      <c r="AQ1622" s="19" t="s">
        <v>137</v>
      </c>
      <c r="AR1622" s="19" t="s">
        <v>141</v>
      </c>
    </row>
    <row r="1623" spans="1:44">
      <c r="A1623" s="19" t="s">
        <v>132</v>
      </c>
      <c r="B1623" s="19" t="s">
        <v>133</v>
      </c>
      <c r="C1623" s="19" t="s">
        <v>3372</v>
      </c>
      <c r="D1623" s="19" t="s">
        <v>137</v>
      </c>
      <c r="E1623" s="19" t="s">
        <v>3373</v>
      </c>
      <c r="F1623" s="19" t="s">
        <v>136</v>
      </c>
      <c r="G1623" s="19" t="s">
        <v>137</v>
      </c>
      <c r="H1623" s="19" t="s">
        <v>137</v>
      </c>
      <c r="I1623" s="19" t="s">
        <v>138</v>
      </c>
      <c r="J1623" s="19" t="s">
        <v>137</v>
      </c>
      <c r="K1623" s="19" t="s">
        <v>137</v>
      </c>
      <c r="L1623" s="19" t="s">
        <v>347</v>
      </c>
      <c r="M1623" s="19" t="s">
        <v>137</v>
      </c>
      <c r="N1623" s="19" t="s">
        <v>137</v>
      </c>
      <c r="O1623" s="19" t="s">
        <v>137</v>
      </c>
      <c r="P1623" s="19">
        <v>0</v>
      </c>
      <c r="Q1623" s="19" t="s">
        <v>137</v>
      </c>
      <c r="R1623" s="19" t="s">
        <v>137</v>
      </c>
      <c r="S1623" s="19" t="s">
        <v>137</v>
      </c>
      <c r="T1623" s="19" t="s">
        <v>137</v>
      </c>
      <c r="U1623" s="19" t="s">
        <v>137</v>
      </c>
      <c r="V1623" s="19" t="s">
        <v>137</v>
      </c>
      <c r="W1623" s="19" t="s">
        <v>140</v>
      </c>
      <c r="X1623" s="19" t="s">
        <v>137</v>
      </c>
      <c r="Y1623" s="19" t="s">
        <v>137</v>
      </c>
      <c r="Z1623" s="19" t="s">
        <v>137</v>
      </c>
      <c r="AA1623" s="19" t="s">
        <v>141</v>
      </c>
      <c r="AB1623" s="19" t="s">
        <v>141</v>
      </c>
      <c r="AC1623" s="19" t="s">
        <v>141</v>
      </c>
      <c r="AD1623" s="19" t="s">
        <v>141</v>
      </c>
      <c r="AE1623" s="19" t="s">
        <v>142</v>
      </c>
      <c r="AF1623" s="19" t="s">
        <v>141</v>
      </c>
      <c r="AG1623" s="19" t="s">
        <v>143</v>
      </c>
      <c r="AH1623" s="19" t="s">
        <v>141</v>
      </c>
      <c r="AI1623" s="19" t="s">
        <v>141</v>
      </c>
      <c r="AJ1623" s="19" t="s">
        <v>137</v>
      </c>
      <c r="AK1623" s="19" t="s">
        <v>137</v>
      </c>
      <c r="AL1623" s="19" t="s">
        <v>137</v>
      </c>
      <c r="AM1623" s="19" t="s">
        <v>144</v>
      </c>
      <c r="AN1623" s="19" t="s">
        <v>137</v>
      </c>
      <c r="AO1623" s="19" t="s">
        <v>137</v>
      </c>
      <c r="AP1623" s="19" t="s">
        <v>137</v>
      </c>
      <c r="AQ1623" s="19" t="s">
        <v>137</v>
      </c>
      <c r="AR1623" s="19" t="s">
        <v>141</v>
      </c>
    </row>
    <row r="1624" spans="1:44">
      <c r="A1624" s="19" t="s">
        <v>132</v>
      </c>
      <c r="B1624" s="19" t="s">
        <v>133</v>
      </c>
      <c r="C1624" s="19" t="s">
        <v>3374</v>
      </c>
      <c r="D1624" s="19" t="s">
        <v>137</v>
      </c>
      <c r="E1624" s="19" t="s">
        <v>3375</v>
      </c>
      <c r="F1624" s="19" t="s">
        <v>136</v>
      </c>
      <c r="G1624" s="19" t="s">
        <v>137</v>
      </c>
      <c r="H1624" s="19" t="s">
        <v>137</v>
      </c>
      <c r="I1624" s="19" t="s">
        <v>138</v>
      </c>
      <c r="J1624" s="19" t="s">
        <v>137</v>
      </c>
      <c r="K1624" s="19" t="s">
        <v>137</v>
      </c>
      <c r="L1624" s="19" t="s">
        <v>347</v>
      </c>
      <c r="M1624" s="19" t="s">
        <v>137</v>
      </c>
      <c r="N1624" s="19" t="s">
        <v>137</v>
      </c>
      <c r="O1624" s="19" t="s">
        <v>137</v>
      </c>
      <c r="P1624" s="19">
        <v>0</v>
      </c>
      <c r="Q1624" s="19" t="s">
        <v>137</v>
      </c>
      <c r="R1624" s="19" t="s">
        <v>137</v>
      </c>
      <c r="S1624" s="19" t="s">
        <v>137</v>
      </c>
      <c r="T1624" s="19" t="s">
        <v>137</v>
      </c>
      <c r="U1624" s="19" t="s">
        <v>137</v>
      </c>
      <c r="V1624" s="19" t="s">
        <v>137</v>
      </c>
      <c r="W1624" s="19" t="s">
        <v>140</v>
      </c>
      <c r="X1624" s="19" t="s">
        <v>137</v>
      </c>
      <c r="Y1624" s="19" t="s">
        <v>137</v>
      </c>
      <c r="Z1624" s="19" t="s">
        <v>137</v>
      </c>
      <c r="AA1624" s="19" t="s">
        <v>141</v>
      </c>
      <c r="AB1624" s="19" t="s">
        <v>141</v>
      </c>
      <c r="AC1624" s="19" t="s">
        <v>141</v>
      </c>
      <c r="AD1624" s="19" t="s">
        <v>141</v>
      </c>
      <c r="AE1624" s="19" t="s">
        <v>142</v>
      </c>
      <c r="AF1624" s="19" t="s">
        <v>141</v>
      </c>
      <c r="AG1624" s="19" t="s">
        <v>143</v>
      </c>
      <c r="AH1624" s="19" t="s">
        <v>141</v>
      </c>
      <c r="AI1624" s="19" t="s">
        <v>141</v>
      </c>
      <c r="AJ1624" s="19" t="s">
        <v>137</v>
      </c>
      <c r="AK1624" s="19" t="s">
        <v>137</v>
      </c>
      <c r="AL1624" s="19" t="s">
        <v>137</v>
      </c>
      <c r="AM1624" s="19" t="s">
        <v>144</v>
      </c>
      <c r="AN1624" s="19" t="s">
        <v>137</v>
      </c>
      <c r="AO1624" s="19" t="s">
        <v>137</v>
      </c>
      <c r="AP1624" s="19" t="s">
        <v>137</v>
      </c>
      <c r="AQ1624" s="19" t="s">
        <v>137</v>
      </c>
      <c r="AR1624" s="19" t="s">
        <v>141</v>
      </c>
    </row>
    <row r="1625" spans="1:44">
      <c r="A1625" s="19" t="s">
        <v>132</v>
      </c>
      <c r="B1625" s="19" t="s">
        <v>133</v>
      </c>
      <c r="C1625" s="19" t="s">
        <v>3376</v>
      </c>
      <c r="D1625" s="19" t="s">
        <v>137</v>
      </c>
      <c r="E1625" s="19" t="s">
        <v>3377</v>
      </c>
      <c r="F1625" s="19" t="s">
        <v>136</v>
      </c>
      <c r="G1625" s="19" t="s">
        <v>137</v>
      </c>
      <c r="H1625" s="19" t="s">
        <v>137</v>
      </c>
      <c r="I1625" s="19" t="s">
        <v>138</v>
      </c>
      <c r="J1625" s="19" t="s">
        <v>137</v>
      </c>
      <c r="K1625" s="19" t="s">
        <v>137</v>
      </c>
      <c r="L1625" s="19" t="s">
        <v>347</v>
      </c>
      <c r="M1625" s="19" t="s">
        <v>137</v>
      </c>
      <c r="N1625" s="19" t="s">
        <v>137</v>
      </c>
      <c r="O1625" s="19" t="s">
        <v>137</v>
      </c>
      <c r="P1625" s="19">
        <v>0</v>
      </c>
      <c r="Q1625" s="19" t="s">
        <v>137</v>
      </c>
      <c r="R1625" s="19" t="s">
        <v>137</v>
      </c>
      <c r="S1625" s="19" t="s">
        <v>137</v>
      </c>
      <c r="T1625" s="19" t="s">
        <v>137</v>
      </c>
      <c r="U1625" s="19" t="s">
        <v>137</v>
      </c>
      <c r="V1625" s="19" t="s">
        <v>137</v>
      </c>
      <c r="W1625" s="19" t="s">
        <v>140</v>
      </c>
      <c r="X1625" s="19" t="s">
        <v>137</v>
      </c>
      <c r="Y1625" s="19" t="s">
        <v>137</v>
      </c>
      <c r="Z1625" s="19" t="s">
        <v>137</v>
      </c>
      <c r="AA1625" s="19" t="s">
        <v>141</v>
      </c>
      <c r="AB1625" s="19" t="s">
        <v>141</v>
      </c>
      <c r="AC1625" s="19" t="s">
        <v>141</v>
      </c>
      <c r="AD1625" s="19" t="s">
        <v>141</v>
      </c>
      <c r="AE1625" s="19" t="s">
        <v>142</v>
      </c>
      <c r="AF1625" s="19" t="s">
        <v>141</v>
      </c>
      <c r="AG1625" s="19" t="s">
        <v>143</v>
      </c>
      <c r="AH1625" s="19" t="s">
        <v>141</v>
      </c>
      <c r="AI1625" s="19" t="s">
        <v>141</v>
      </c>
      <c r="AJ1625" s="19" t="s">
        <v>137</v>
      </c>
      <c r="AK1625" s="19" t="s">
        <v>137</v>
      </c>
      <c r="AL1625" s="19" t="s">
        <v>137</v>
      </c>
      <c r="AM1625" s="19" t="s">
        <v>144</v>
      </c>
      <c r="AN1625" s="19" t="s">
        <v>137</v>
      </c>
      <c r="AO1625" s="19" t="s">
        <v>137</v>
      </c>
      <c r="AP1625" s="19" t="s">
        <v>137</v>
      </c>
      <c r="AQ1625" s="19" t="s">
        <v>137</v>
      </c>
      <c r="AR1625" s="19" t="s">
        <v>141</v>
      </c>
    </row>
    <row r="1626" spans="1:44">
      <c r="A1626" s="19" t="s">
        <v>132</v>
      </c>
      <c r="B1626" s="19" t="s">
        <v>133</v>
      </c>
      <c r="C1626" s="19" t="s">
        <v>3378</v>
      </c>
      <c r="D1626" s="19" t="s">
        <v>137</v>
      </c>
      <c r="E1626" s="19" t="s">
        <v>3379</v>
      </c>
      <c r="F1626" s="19" t="s">
        <v>136</v>
      </c>
      <c r="G1626" s="19" t="s">
        <v>137</v>
      </c>
      <c r="H1626" s="19" t="s">
        <v>137</v>
      </c>
      <c r="I1626" s="19" t="s">
        <v>138</v>
      </c>
      <c r="J1626" s="19" t="s">
        <v>137</v>
      </c>
      <c r="K1626" s="19" t="s">
        <v>137</v>
      </c>
      <c r="L1626" s="19" t="s">
        <v>347</v>
      </c>
      <c r="M1626" s="19" t="s">
        <v>137</v>
      </c>
      <c r="N1626" s="19" t="s">
        <v>137</v>
      </c>
      <c r="O1626" s="19" t="s">
        <v>137</v>
      </c>
      <c r="P1626" s="19">
        <v>0</v>
      </c>
      <c r="Q1626" s="19" t="s">
        <v>137</v>
      </c>
      <c r="R1626" s="19" t="s">
        <v>137</v>
      </c>
      <c r="S1626" s="19" t="s">
        <v>137</v>
      </c>
      <c r="T1626" s="19" t="s">
        <v>137</v>
      </c>
      <c r="U1626" s="19" t="s">
        <v>137</v>
      </c>
      <c r="V1626" s="19" t="s">
        <v>137</v>
      </c>
      <c r="W1626" s="19" t="s">
        <v>140</v>
      </c>
      <c r="X1626" s="19" t="s">
        <v>137</v>
      </c>
      <c r="Y1626" s="19" t="s">
        <v>137</v>
      </c>
      <c r="Z1626" s="19" t="s">
        <v>137</v>
      </c>
      <c r="AA1626" s="19" t="s">
        <v>141</v>
      </c>
      <c r="AB1626" s="19" t="s">
        <v>141</v>
      </c>
      <c r="AC1626" s="19" t="s">
        <v>141</v>
      </c>
      <c r="AD1626" s="19" t="s">
        <v>141</v>
      </c>
      <c r="AE1626" s="19" t="s">
        <v>142</v>
      </c>
      <c r="AF1626" s="19" t="s">
        <v>141</v>
      </c>
      <c r="AG1626" s="19" t="s">
        <v>143</v>
      </c>
      <c r="AH1626" s="19" t="s">
        <v>141</v>
      </c>
      <c r="AI1626" s="19" t="s">
        <v>141</v>
      </c>
      <c r="AJ1626" s="19" t="s">
        <v>137</v>
      </c>
      <c r="AK1626" s="19" t="s">
        <v>137</v>
      </c>
      <c r="AL1626" s="19" t="s">
        <v>137</v>
      </c>
      <c r="AM1626" s="19" t="s">
        <v>144</v>
      </c>
      <c r="AN1626" s="19" t="s">
        <v>137</v>
      </c>
      <c r="AO1626" s="19" t="s">
        <v>137</v>
      </c>
      <c r="AP1626" s="19" t="s">
        <v>137</v>
      </c>
      <c r="AQ1626" s="19" t="s">
        <v>137</v>
      </c>
      <c r="AR1626" s="19" t="s">
        <v>141</v>
      </c>
    </row>
    <row r="1627" spans="1:44">
      <c r="A1627" s="19" t="s">
        <v>132</v>
      </c>
      <c r="B1627" s="19" t="s">
        <v>133</v>
      </c>
      <c r="C1627" s="19" t="s">
        <v>3380</v>
      </c>
      <c r="D1627" s="19" t="s">
        <v>137</v>
      </c>
      <c r="E1627" s="19" t="s">
        <v>3381</v>
      </c>
      <c r="F1627" s="19" t="s">
        <v>136</v>
      </c>
      <c r="G1627" s="19" t="s">
        <v>137</v>
      </c>
      <c r="H1627" s="19" t="s">
        <v>137</v>
      </c>
      <c r="I1627" s="19" t="s">
        <v>138</v>
      </c>
      <c r="J1627" s="19" t="s">
        <v>137</v>
      </c>
      <c r="K1627" s="19" t="s">
        <v>137</v>
      </c>
      <c r="L1627" s="19" t="s">
        <v>347</v>
      </c>
      <c r="M1627" s="19" t="s">
        <v>137</v>
      </c>
      <c r="N1627" s="19" t="s">
        <v>137</v>
      </c>
      <c r="O1627" s="19" t="s">
        <v>137</v>
      </c>
      <c r="P1627" s="19">
        <v>0</v>
      </c>
      <c r="Q1627" s="19" t="s">
        <v>137</v>
      </c>
      <c r="R1627" s="19" t="s">
        <v>137</v>
      </c>
      <c r="S1627" s="19" t="s">
        <v>137</v>
      </c>
      <c r="T1627" s="19" t="s">
        <v>137</v>
      </c>
      <c r="U1627" s="19" t="s">
        <v>137</v>
      </c>
      <c r="V1627" s="19" t="s">
        <v>137</v>
      </c>
      <c r="W1627" s="19" t="s">
        <v>140</v>
      </c>
      <c r="X1627" s="19" t="s">
        <v>137</v>
      </c>
      <c r="Y1627" s="19" t="s">
        <v>137</v>
      </c>
      <c r="Z1627" s="19" t="s">
        <v>137</v>
      </c>
      <c r="AA1627" s="19" t="s">
        <v>141</v>
      </c>
      <c r="AB1627" s="19" t="s">
        <v>141</v>
      </c>
      <c r="AC1627" s="19" t="s">
        <v>141</v>
      </c>
      <c r="AD1627" s="19" t="s">
        <v>141</v>
      </c>
      <c r="AE1627" s="19" t="s">
        <v>142</v>
      </c>
      <c r="AF1627" s="19" t="s">
        <v>141</v>
      </c>
      <c r="AG1627" s="19" t="s">
        <v>143</v>
      </c>
      <c r="AH1627" s="19" t="s">
        <v>141</v>
      </c>
      <c r="AI1627" s="19" t="s">
        <v>141</v>
      </c>
      <c r="AJ1627" s="19" t="s">
        <v>137</v>
      </c>
      <c r="AK1627" s="19" t="s">
        <v>137</v>
      </c>
      <c r="AL1627" s="19" t="s">
        <v>137</v>
      </c>
      <c r="AM1627" s="19" t="s">
        <v>144</v>
      </c>
      <c r="AN1627" s="19" t="s">
        <v>137</v>
      </c>
      <c r="AO1627" s="19" t="s">
        <v>137</v>
      </c>
      <c r="AP1627" s="19" t="s">
        <v>137</v>
      </c>
      <c r="AQ1627" s="19" t="s">
        <v>137</v>
      </c>
      <c r="AR1627" s="19" t="s">
        <v>141</v>
      </c>
    </row>
    <row r="1628" spans="1:44">
      <c r="A1628" s="19" t="s">
        <v>132</v>
      </c>
      <c r="B1628" s="19" t="s">
        <v>133</v>
      </c>
      <c r="C1628" s="19" t="s">
        <v>3382</v>
      </c>
      <c r="D1628" s="19" t="s">
        <v>137</v>
      </c>
      <c r="E1628" s="19" t="s">
        <v>3383</v>
      </c>
      <c r="F1628" s="19" t="s">
        <v>136</v>
      </c>
      <c r="G1628" s="19" t="s">
        <v>137</v>
      </c>
      <c r="H1628" s="19" t="s">
        <v>137</v>
      </c>
      <c r="I1628" s="19" t="s">
        <v>138</v>
      </c>
      <c r="J1628" s="19" t="s">
        <v>137</v>
      </c>
      <c r="K1628" s="19" t="s">
        <v>137</v>
      </c>
      <c r="L1628" s="19" t="s">
        <v>347</v>
      </c>
      <c r="M1628" s="19" t="s">
        <v>137</v>
      </c>
      <c r="N1628" s="19" t="s">
        <v>137</v>
      </c>
      <c r="O1628" s="19" t="s">
        <v>137</v>
      </c>
      <c r="P1628" s="19">
        <v>0</v>
      </c>
      <c r="Q1628" s="19" t="s">
        <v>137</v>
      </c>
      <c r="R1628" s="19" t="s">
        <v>137</v>
      </c>
      <c r="S1628" s="19" t="s">
        <v>137</v>
      </c>
      <c r="T1628" s="19" t="s">
        <v>137</v>
      </c>
      <c r="U1628" s="19" t="s">
        <v>137</v>
      </c>
      <c r="V1628" s="19" t="s">
        <v>137</v>
      </c>
      <c r="W1628" s="19" t="s">
        <v>140</v>
      </c>
      <c r="X1628" s="19" t="s">
        <v>137</v>
      </c>
      <c r="Y1628" s="19" t="s">
        <v>137</v>
      </c>
      <c r="Z1628" s="19" t="s">
        <v>137</v>
      </c>
      <c r="AA1628" s="19" t="s">
        <v>141</v>
      </c>
      <c r="AB1628" s="19" t="s">
        <v>141</v>
      </c>
      <c r="AC1628" s="19" t="s">
        <v>141</v>
      </c>
      <c r="AD1628" s="19" t="s">
        <v>141</v>
      </c>
      <c r="AE1628" s="19" t="s">
        <v>142</v>
      </c>
      <c r="AF1628" s="19" t="s">
        <v>141</v>
      </c>
      <c r="AG1628" s="19" t="s">
        <v>143</v>
      </c>
      <c r="AH1628" s="19" t="s">
        <v>141</v>
      </c>
      <c r="AI1628" s="19" t="s">
        <v>141</v>
      </c>
      <c r="AJ1628" s="19" t="s">
        <v>137</v>
      </c>
      <c r="AK1628" s="19" t="s">
        <v>137</v>
      </c>
      <c r="AL1628" s="19" t="s">
        <v>137</v>
      </c>
      <c r="AM1628" s="19" t="s">
        <v>144</v>
      </c>
      <c r="AN1628" s="19" t="s">
        <v>137</v>
      </c>
      <c r="AO1628" s="19" t="s">
        <v>137</v>
      </c>
      <c r="AP1628" s="19" t="s">
        <v>137</v>
      </c>
      <c r="AQ1628" s="19" t="s">
        <v>137</v>
      </c>
      <c r="AR1628" s="19" t="s">
        <v>141</v>
      </c>
    </row>
    <row r="1629" spans="1:44">
      <c r="A1629" s="19" t="s">
        <v>132</v>
      </c>
      <c r="B1629" s="19" t="s">
        <v>133</v>
      </c>
      <c r="C1629" s="19" t="s">
        <v>3384</v>
      </c>
      <c r="D1629" s="19" t="s">
        <v>137</v>
      </c>
      <c r="E1629" s="19" t="s">
        <v>3385</v>
      </c>
      <c r="F1629" s="19" t="s">
        <v>136</v>
      </c>
      <c r="G1629" s="19" t="s">
        <v>137</v>
      </c>
      <c r="H1629" s="19" t="s">
        <v>137</v>
      </c>
      <c r="I1629" s="19" t="s">
        <v>138</v>
      </c>
      <c r="J1629" s="19" t="s">
        <v>137</v>
      </c>
      <c r="K1629" s="19" t="s">
        <v>137</v>
      </c>
      <c r="L1629" s="19" t="s">
        <v>347</v>
      </c>
      <c r="M1629" s="19" t="s">
        <v>137</v>
      </c>
      <c r="N1629" s="19" t="s">
        <v>137</v>
      </c>
      <c r="O1629" s="19" t="s">
        <v>137</v>
      </c>
      <c r="P1629" s="19">
        <v>0</v>
      </c>
      <c r="Q1629" s="19" t="s">
        <v>137</v>
      </c>
      <c r="R1629" s="19" t="s">
        <v>137</v>
      </c>
      <c r="S1629" s="19" t="s">
        <v>137</v>
      </c>
      <c r="T1629" s="19" t="s">
        <v>137</v>
      </c>
      <c r="U1629" s="19" t="s">
        <v>137</v>
      </c>
      <c r="V1629" s="19" t="s">
        <v>137</v>
      </c>
      <c r="W1629" s="19" t="s">
        <v>140</v>
      </c>
      <c r="X1629" s="19" t="s">
        <v>137</v>
      </c>
      <c r="Y1629" s="19" t="s">
        <v>137</v>
      </c>
      <c r="Z1629" s="19" t="s">
        <v>137</v>
      </c>
      <c r="AA1629" s="19" t="s">
        <v>141</v>
      </c>
      <c r="AB1629" s="19" t="s">
        <v>141</v>
      </c>
      <c r="AC1629" s="19" t="s">
        <v>141</v>
      </c>
      <c r="AD1629" s="19" t="s">
        <v>141</v>
      </c>
      <c r="AE1629" s="19" t="s">
        <v>142</v>
      </c>
      <c r="AF1629" s="19" t="s">
        <v>141</v>
      </c>
      <c r="AG1629" s="19" t="s">
        <v>143</v>
      </c>
      <c r="AH1629" s="19" t="s">
        <v>141</v>
      </c>
      <c r="AI1629" s="19" t="s">
        <v>141</v>
      </c>
      <c r="AJ1629" s="19" t="s">
        <v>137</v>
      </c>
      <c r="AK1629" s="19" t="s">
        <v>137</v>
      </c>
      <c r="AL1629" s="19" t="s">
        <v>137</v>
      </c>
      <c r="AM1629" s="19" t="s">
        <v>144</v>
      </c>
      <c r="AN1629" s="19" t="s">
        <v>137</v>
      </c>
      <c r="AO1629" s="19" t="s">
        <v>137</v>
      </c>
      <c r="AP1629" s="19" t="s">
        <v>137</v>
      </c>
      <c r="AQ1629" s="19" t="s">
        <v>137</v>
      </c>
      <c r="AR1629" s="19" t="s">
        <v>141</v>
      </c>
    </row>
    <row r="1630" spans="1:44">
      <c r="A1630" s="19" t="s">
        <v>132</v>
      </c>
      <c r="B1630" s="19" t="s">
        <v>133</v>
      </c>
      <c r="C1630" s="19" t="s">
        <v>3386</v>
      </c>
      <c r="D1630" s="19" t="s">
        <v>137</v>
      </c>
      <c r="E1630" s="19" t="s">
        <v>3387</v>
      </c>
      <c r="F1630" s="19" t="s">
        <v>136</v>
      </c>
      <c r="G1630" s="19" t="s">
        <v>137</v>
      </c>
      <c r="H1630" s="19" t="s">
        <v>137</v>
      </c>
      <c r="I1630" s="19" t="s">
        <v>138</v>
      </c>
      <c r="J1630" s="19" t="s">
        <v>137</v>
      </c>
      <c r="K1630" s="19" t="s">
        <v>137</v>
      </c>
      <c r="L1630" s="19" t="s">
        <v>347</v>
      </c>
      <c r="M1630" s="19" t="s">
        <v>137</v>
      </c>
      <c r="N1630" s="19" t="s">
        <v>137</v>
      </c>
      <c r="O1630" s="19" t="s">
        <v>137</v>
      </c>
      <c r="P1630" s="19">
        <v>0</v>
      </c>
      <c r="Q1630" s="19" t="s">
        <v>137</v>
      </c>
      <c r="R1630" s="19" t="s">
        <v>137</v>
      </c>
      <c r="S1630" s="19" t="s">
        <v>137</v>
      </c>
      <c r="T1630" s="19" t="s">
        <v>137</v>
      </c>
      <c r="U1630" s="19" t="s">
        <v>137</v>
      </c>
      <c r="V1630" s="19" t="s">
        <v>137</v>
      </c>
      <c r="W1630" s="19" t="s">
        <v>140</v>
      </c>
      <c r="X1630" s="19" t="s">
        <v>137</v>
      </c>
      <c r="Y1630" s="19" t="s">
        <v>137</v>
      </c>
      <c r="Z1630" s="19" t="s">
        <v>137</v>
      </c>
      <c r="AA1630" s="19" t="s">
        <v>141</v>
      </c>
      <c r="AB1630" s="19" t="s">
        <v>141</v>
      </c>
      <c r="AC1630" s="19" t="s">
        <v>141</v>
      </c>
      <c r="AD1630" s="19" t="s">
        <v>141</v>
      </c>
      <c r="AE1630" s="19" t="s">
        <v>142</v>
      </c>
      <c r="AF1630" s="19" t="s">
        <v>141</v>
      </c>
      <c r="AG1630" s="19" t="s">
        <v>143</v>
      </c>
      <c r="AH1630" s="19" t="s">
        <v>141</v>
      </c>
      <c r="AI1630" s="19" t="s">
        <v>141</v>
      </c>
      <c r="AJ1630" s="19" t="s">
        <v>137</v>
      </c>
      <c r="AK1630" s="19" t="s">
        <v>137</v>
      </c>
      <c r="AL1630" s="19" t="s">
        <v>137</v>
      </c>
      <c r="AM1630" s="19" t="s">
        <v>144</v>
      </c>
      <c r="AN1630" s="19" t="s">
        <v>137</v>
      </c>
      <c r="AO1630" s="19" t="s">
        <v>137</v>
      </c>
      <c r="AP1630" s="19" t="s">
        <v>137</v>
      </c>
      <c r="AQ1630" s="19" t="s">
        <v>137</v>
      </c>
      <c r="AR1630" s="19" t="s">
        <v>141</v>
      </c>
    </row>
    <row r="1631" spans="1:44">
      <c r="A1631" s="19" t="s">
        <v>132</v>
      </c>
      <c r="B1631" s="19" t="s">
        <v>133</v>
      </c>
      <c r="C1631" s="19" t="s">
        <v>3388</v>
      </c>
      <c r="D1631" s="19" t="s">
        <v>137</v>
      </c>
      <c r="E1631" s="19" t="s">
        <v>3389</v>
      </c>
      <c r="F1631" s="19" t="s">
        <v>136</v>
      </c>
      <c r="G1631" s="19" t="s">
        <v>137</v>
      </c>
      <c r="H1631" s="19" t="s">
        <v>137</v>
      </c>
      <c r="I1631" s="19" t="s">
        <v>138</v>
      </c>
      <c r="J1631" s="19" t="s">
        <v>137</v>
      </c>
      <c r="K1631" s="19" t="s">
        <v>137</v>
      </c>
      <c r="L1631" s="19" t="s">
        <v>347</v>
      </c>
      <c r="M1631" s="19" t="s">
        <v>137</v>
      </c>
      <c r="N1631" s="19" t="s">
        <v>137</v>
      </c>
      <c r="O1631" s="19" t="s">
        <v>137</v>
      </c>
      <c r="P1631" s="19">
        <v>0</v>
      </c>
      <c r="Q1631" s="19" t="s">
        <v>137</v>
      </c>
      <c r="R1631" s="19" t="s">
        <v>137</v>
      </c>
      <c r="S1631" s="19" t="s">
        <v>137</v>
      </c>
      <c r="T1631" s="19" t="s">
        <v>137</v>
      </c>
      <c r="U1631" s="19" t="s">
        <v>137</v>
      </c>
      <c r="V1631" s="19" t="s">
        <v>137</v>
      </c>
      <c r="W1631" s="19" t="s">
        <v>140</v>
      </c>
      <c r="X1631" s="19" t="s">
        <v>137</v>
      </c>
      <c r="Y1631" s="19" t="s">
        <v>137</v>
      </c>
      <c r="Z1631" s="19" t="s">
        <v>137</v>
      </c>
      <c r="AA1631" s="19" t="s">
        <v>141</v>
      </c>
      <c r="AB1631" s="19" t="s">
        <v>141</v>
      </c>
      <c r="AC1631" s="19" t="s">
        <v>141</v>
      </c>
      <c r="AD1631" s="19" t="s">
        <v>141</v>
      </c>
      <c r="AE1631" s="19" t="s">
        <v>142</v>
      </c>
      <c r="AF1631" s="19" t="s">
        <v>141</v>
      </c>
      <c r="AG1631" s="19" t="s">
        <v>143</v>
      </c>
      <c r="AH1631" s="19" t="s">
        <v>141</v>
      </c>
      <c r="AI1631" s="19" t="s">
        <v>141</v>
      </c>
      <c r="AJ1631" s="19" t="s">
        <v>137</v>
      </c>
      <c r="AK1631" s="19" t="s">
        <v>137</v>
      </c>
      <c r="AL1631" s="19" t="s">
        <v>137</v>
      </c>
      <c r="AM1631" s="19" t="s">
        <v>144</v>
      </c>
      <c r="AN1631" s="19" t="s">
        <v>137</v>
      </c>
      <c r="AO1631" s="19" t="s">
        <v>137</v>
      </c>
      <c r="AP1631" s="19" t="s">
        <v>137</v>
      </c>
      <c r="AQ1631" s="19" t="s">
        <v>137</v>
      </c>
      <c r="AR1631" s="19" t="s">
        <v>141</v>
      </c>
    </row>
    <row r="1632" spans="1:44">
      <c r="A1632" s="19" t="s">
        <v>132</v>
      </c>
      <c r="B1632" s="19" t="s">
        <v>133</v>
      </c>
      <c r="C1632" s="19" t="s">
        <v>3390</v>
      </c>
      <c r="D1632" s="19" t="s">
        <v>137</v>
      </c>
      <c r="E1632" s="19" t="s">
        <v>3391</v>
      </c>
      <c r="F1632" s="19" t="s">
        <v>136</v>
      </c>
      <c r="G1632" s="19" t="s">
        <v>137</v>
      </c>
      <c r="H1632" s="19" t="s">
        <v>137</v>
      </c>
      <c r="I1632" s="19" t="s">
        <v>138</v>
      </c>
      <c r="J1632" s="19" t="s">
        <v>137</v>
      </c>
      <c r="K1632" s="19" t="s">
        <v>137</v>
      </c>
      <c r="L1632" s="19" t="s">
        <v>347</v>
      </c>
      <c r="M1632" s="19" t="s">
        <v>137</v>
      </c>
      <c r="N1632" s="19" t="s">
        <v>137</v>
      </c>
      <c r="O1632" s="19" t="s">
        <v>137</v>
      </c>
      <c r="P1632" s="19">
        <v>0</v>
      </c>
      <c r="Q1632" s="19" t="s">
        <v>137</v>
      </c>
      <c r="R1632" s="19" t="s">
        <v>137</v>
      </c>
      <c r="S1632" s="19" t="s">
        <v>137</v>
      </c>
      <c r="T1632" s="19" t="s">
        <v>137</v>
      </c>
      <c r="U1632" s="19" t="s">
        <v>137</v>
      </c>
      <c r="V1632" s="19" t="s">
        <v>137</v>
      </c>
      <c r="W1632" s="19" t="s">
        <v>140</v>
      </c>
      <c r="X1632" s="19" t="s">
        <v>137</v>
      </c>
      <c r="Y1632" s="19" t="s">
        <v>137</v>
      </c>
      <c r="Z1632" s="19" t="s">
        <v>137</v>
      </c>
      <c r="AA1632" s="19" t="s">
        <v>141</v>
      </c>
      <c r="AB1632" s="19" t="s">
        <v>141</v>
      </c>
      <c r="AC1632" s="19" t="s">
        <v>141</v>
      </c>
      <c r="AD1632" s="19" t="s">
        <v>141</v>
      </c>
      <c r="AE1632" s="19" t="s">
        <v>142</v>
      </c>
      <c r="AF1632" s="19" t="s">
        <v>141</v>
      </c>
      <c r="AG1632" s="19" t="s">
        <v>143</v>
      </c>
      <c r="AH1632" s="19" t="s">
        <v>141</v>
      </c>
      <c r="AI1632" s="19" t="s">
        <v>141</v>
      </c>
      <c r="AJ1632" s="19" t="s">
        <v>137</v>
      </c>
      <c r="AK1632" s="19" t="s">
        <v>137</v>
      </c>
      <c r="AL1632" s="19" t="s">
        <v>137</v>
      </c>
      <c r="AM1632" s="19" t="s">
        <v>144</v>
      </c>
      <c r="AN1632" s="19" t="s">
        <v>137</v>
      </c>
      <c r="AO1632" s="19" t="s">
        <v>137</v>
      </c>
      <c r="AP1632" s="19" t="s">
        <v>137</v>
      </c>
      <c r="AQ1632" s="19" t="s">
        <v>137</v>
      </c>
      <c r="AR1632" s="19" t="s">
        <v>141</v>
      </c>
    </row>
    <row r="1633" spans="1:44">
      <c r="A1633" s="19" t="s">
        <v>132</v>
      </c>
      <c r="B1633" s="19" t="s">
        <v>133</v>
      </c>
      <c r="C1633" s="19" t="s">
        <v>3392</v>
      </c>
      <c r="D1633" s="19" t="s">
        <v>137</v>
      </c>
      <c r="E1633" s="19" t="s">
        <v>3393</v>
      </c>
      <c r="F1633" s="19" t="s">
        <v>136</v>
      </c>
      <c r="G1633" s="19" t="s">
        <v>137</v>
      </c>
      <c r="H1633" s="19" t="s">
        <v>137</v>
      </c>
      <c r="I1633" s="19" t="s">
        <v>138</v>
      </c>
      <c r="J1633" s="19" t="s">
        <v>137</v>
      </c>
      <c r="K1633" s="19" t="s">
        <v>137</v>
      </c>
      <c r="L1633" s="19" t="s">
        <v>347</v>
      </c>
      <c r="M1633" s="19" t="s">
        <v>137</v>
      </c>
      <c r="N1633" s="19" t="s">
        <v>137</v>
      </c>
      <c r="O1633" s="19" t="s">
        <v>137</v>
      </c>
      <c r="P1633" s="19">
        <v>0</v>
      </c>
      <c r="Q1633" s="19" t="s">
        <v>137</v>
      </c>
      <c r="R1633" s="19" t="s">
        <v>137</v>
      </c>
      <c r="S1633" s="19" t="s">
        <v>137</v>
      </c>
      <c r="T1633" s="19" t="s">
        <v>137</v>
      </c>
      <c r="U1633" s="19" t="s">
        <v>137</v>
      </c>
      <c r="V1633" s="19" t="s">
        <v>137</v>
      </c>
      <c r="W1633" s="19" t="s">
        <v>140</v>
      </c>
      <c r="X1633" s="19" t="s">
        <v>137</v>
      </c>
      <c r="Y1633" s="19" t="s">
        <v>137</v>
      </c>
      <c r="Z1633" s="19" t="s">
        <v>137</v>
      </c>
      <c r="AA1633" s="19" t="s">
        <v>141</v>
      </c>
      <c r="AB1633" s="19" t="s">
        <v>141</v>
      </c>
      <c r="AC1633" s="19" t="s">
        <v>141</v>
      </c>
      <c r="AD1633" s="19" t="s">
        <v>141</v>
      </c>
      <c r="AE1633" s="19" t="s">
        <v>142</v>
      </c>
      <c r="AF1633" s="19" t="s">
        <v>141</v>
      </c>
      <c r="AG1633" s="19" t="s">
        <v>143</v>
      </c>
      <c r="AH1633" s="19" t="s">
        <v>141</v>
      </c>
      <c r="AI1633" s="19" t="s">
        <v>141</v>
      </c>
      <c r="AJ1633" s="19" t="s">
        <v>137</v>
      </c>
      <c r="AK1633" s="19" t="s">
        <v>137</v>
      </c>
      <c r="AL1633" s="19" t="s">
        <v>137</v>
      </c>
      <c r="AM1633" s="19" t="s">
        <v>144</v>
      </c>
      <c r="AN1633" s="19" t="s">
        <v>137</v>
      </c>
      <c r="AO1633" s="19" t="s">
        <v>137</v>
      </c>
      <c r="AP1633" s="19" t="s">
        <v>137</v>
      </c>
      <c r="AQ1633" s="19" t="s">
        <v>137</v>
      </c>
      <c r="AR1633" s="19" t="s">
        <v>141</v>
      </c>
    </row>
    <row r="1634" spans="1:44">
      <c r="A1634" s="19" t="s">
        <v>132</v>
      </c>
      <c r="B1634" s="19" t="s">
        <v>133</v>
      </c>
      <c r="C1634" s="19" t="s">
        <v>3394</v>
      </c>
      <c r="D1634" s="19" t="s">
        <v>137</v>
      </c>
      <c r="E1634" s="19" t="s">
        <v>3395</v>
      </c>
      <c r="F1634" s="19" t="s">
        <v>136</v>
      </c>
      <c r="G1634" s="19" t="s">
        <v>137</v>
      </c>
      <c r="H1634" s="19" t="s">
        <v>137</v>
      </c>
      <c r="I1634" s="19" t="s">
        <v>138</v>
      </c>
      <c r="J1634" s="19" t="s">
        <v>137</v>
      </c>
      <c r="K1634" s="19" t="s">
        <v>137</v>
      </c>
      <c r="L1634" s="19" t="s">
        <v>347</v>
      </c>
      <c r="M1634" s="19" t="s">
        <v>137</v>
      </c>
      <c r="N1634" s="19" t="s">
        <v>137</v>
      </c>
      <c r="O1634" s="19" t="s">
        <v>137</v>
      </c>
      <c r="P1634" s="19">
        <v>0</v>
      </c>
      <c r="Q1634" s="19" t="s">
        <v>137</v>
      </c>
      <c r="R1634" s="19" t="s">
        <v>137</v>
      </c>
      <c r="S1634" s="19" t="s">
        <v>137</v>
      </c>
      <c r="T1634" s="19" t="s">
        <v>137</v>
      </c>
      <c r="U1634" s="19" t="s">
        <v>137</v>
      </c>
      <c r="V1634" s="19" t="s">
        <v>137</v>
      </c>
      <c r="W1634" s="19" t="s">
        <v>140</v>
      </c>
      <c r="X1634" s="19" t="s">
        <v>137</v>
      </c>
      <c r="Y1634" s="19" t="s">
        <v>137</v>
      </c>
      <c r="Z1634" s="19" t="s">
        <v>137</v>
      </c>
      <c r="AA1634" s="19" t="s">
        <v>141</v>
      </c>
      <c r="AB1634" s="19" t="s">
        <v>141</v>
      </c>
      <c r="AC1634" s="19" t="s">
        <v>141</v>
      </c>
      <c r="AD1634" s="19" t="s">
        <v>141</v>
      </c>
      <c r="AE1634" s="19" t="s">
        <v>142</v>
      </c>
      <c r="AF1634" s="19" t="s">
        <v>141</v>
      </c>
      <c r="AG1634" s="19" t="s">
        <v>143</v>
      </c>
      <c r="AH1634" s="19" t="s">
        <v>141</v>
      </c>
      <c r="AI1634" s="19" t="s">
        <v>141</v>
      </c>
      <c r="AJ1634" s="19" t="s">
        <v>137</v>
      </c>
      <c r="AK1634" s="19" t="s">
        <v>137</v>
      </c>
      <c r="AL1634" s="19" t="s">
        <v>137</v>
      </c>
      <c r="AM1634" s="19" t="s">
        <v>144</v>
      </c>
      <c r="AN1634" s="19" t="s">
        <v>137</v>
      </c>
      <c r="AO1634" s="19" t="s">
        <v>137</v>
      </c>
      <c r="AP1634" s="19" t="s">
        <v>137</v>
      </c>
      <c r="AQ1634" s="19" t="s">
        <v>137</v>
      </c>
      <c r="AR1634" s="19" t="s">
        <v>141</v>
      </c>
    </row>
    <row r="1635" spans="1:44">
      <c r="A1635" s="19" t="s">
        <v>132</v>
      </c>
      <c r="B1635" s="19" t="s">
        <v>133</v>
      </c>
      <c r="C1635" s="19" t="s">
        <v>3396</v>
      </c>
      <c r="D1635" s="19" t="s">
        <v>137</v>
      </c>
      <c r="E1635" s="19" t="s">
        <v>3397</v>
      </c>
      <c r="F1635" s="19" t="s">
        <v>136</v>
      </c>
      <c r="G1635" s="19" t="s">
        <v>137</v>
      </c>
      <c r="H1635" s="19" t="s">
        <v>137</v>
      </c>
      <c r="I1635" s="19" t="s">
        <v>138</v>
      </c>
      <c r="J1635" s="19" t="s">
        <v>137</v>
      </c>
      <c r="K1635" s="19" t="s">
        <v>137</v>
      </c>
      <c r="L1635" s="19" t="s">
        <v>347</v>
      </c>
      <c r="M1635" s="19" t="s">
        <v>137</v>
      </c>
      <c r="N1635" s="19" t="s">
        <v>137</v>
      </c>
      <c r="O1635" s="19" t="s">
        <v>137</v>
      </c>
      <c r="P1635" s="19">
        <v>0</v>
      </c>
      <c r="Q1635" s="19" t="s">
        <v>137</v>
      </c>
      <c r="R1635" s="19" t="s">
        <v>137</v>
      </c>
      <c r="S1635" s="19" t="s">
        <v>137</v>
      </c>
      <c r="T1635" s="19" t="s">
        <v>137</v>
      </c>
      <c r="U1635" s="19" t="s">
        <v>137</v>
      </c>
      <c r="V1635" s="19" t="s">
        <v>137</v>
      </c>
      <c r="W1635" s="19" t="s">
        <v>140</v>
      </c>
      <c r="X1635" s="19" t="s">
        <v>137</v>
      </c>
      <c r="Y1635" s="19" t="s">
        <v>137</v>
      </c>
      <c r="Z1635" s="19" t="s">
        <v>137</v>
      </c>
      <c r="AA1635" s="19" t="s">
        <v>141</v>
      </c>
      <c r="AB1635" s="19" t="s">
        <v>141</v>
      </c>
      <c r="AC1635" s="19" t="s">
        <v>141</v>
      </c>
      <c r="AD1635" s="19" t="s">
        <v>141</v>
      </c>
      <c r="AE1635" s="19" t="s">
        <v>142</v>
      </c>
      <c r="AF1635" s="19" t="s">
        <v>141</v>
      </c>
      <c r="AG1635" s="19" t="s">
        <v>143</v>
      </c>
      <c r="AH1635" s="19" t="s">
        <v>141</v>
      </c>
      <c r="AI1635" s="19" t="s">
        <v>141</v>
      </c>
      <c r="AJ1635" s="19" t="s">
        <v>137</v>
      </c>
      <c r="AK1635" s="19" t="s">
        <v>137</v>
      </c>
      <c r="AL1635" s="19" t="s">
        <v>137</v>
      </c>
      <c r="AM1635" s="19" t="s">
        <v>144</v>
      </c>
      <c r="AN1635" s="19" t="s">
        <v>137</v>
      </c>
      <c r="AO1635" s="19" t="s">
        <v>137</v>
      </c>
      <c r="AP1635" s="19" t="s">
        <v>137</v>
      </c>
      <c r="AQ1635" s="19" t="s">
        <v>137</v>
      </c>
      <c r="AR1635" s="19" t="s">
        <v>141</v>
      </c>
    </row>
    <row r="1636" spans="1:44">
      <c r="A1636" s="19" t="s">
        <v>132</v>
      </c>
      <c r="B1636" s="19" t="s">
        <v>133</v>
      </c>
      <c r="C1636" s="19" t="s">
        <v>3398</v>
      </c>
      <c r="D1636" s="19" t="s">
        <v>137</v>
      </c>
      <c r="E1636" s="19" t="s">
        <v>3399</v>
      </c>
      <c r="F1636" s="19" t="s">
        <v>136</v>
      </c>
      <c r="G1636" s="19" t="s">
        <v>137</v>
      </c>
      <c r="H1636" s="19" t="s">
        <v>137</v>
      </c>
      <c r="I1636" s="19" t="s">
        <v>138</v>
      </c>
      <c r="J1636" s="19" t="s">
        <v>137</v>
      </c>
      <c r="K1636" s="19" t="s">
        <v>137</v>
      </c>
      <c r="L1636" s="19" t="s">
        <v>347</v>
      </c>
      <c r="M1636" s="19" t="s">
        <v>137</v>
      </c>
      <c r="N1636" s="19" t="s">
        <v>137</v>
      </c>
      <c r="O1636" s="19" t="s">
        <v>137</v>
      </c>
      <c r="P1636" s="19">
        <v>0</v>
      </c>
      <c r="Q1636" s="19" t="s">
        <v>137</v>
      </c>
      <c r="R1636" s="19" t="s">
        <v>137</v>
      </c>
      <c r="S1636" s="19" t="s">
        <v>137</v>
      </c>
      <c r="T1636" s="19" t="s">
        <v>137</v>
      </c>
      <c r="U1636" s="19" t="s">
        <v>137</v>
      </c>
      <c r="V1636" s="19" t="s">
        <v>137</v>
      </c>
      <c r="W1636" s="19" t="s">
        <v>140</v>
      </c>
      <c r="X1636" s="19" t="s">
        <v>137</v>
      </c>
      <c r="Y1636" s="19" t="s">
        <v>137</v>
      </c>
      <c r="Z1636" s="19" t="s">
        <v>137</v>
      </c>
      <c r="AA1636" s="19" t="s">
        <v>141</v>
      </c>
      <c r="AB1636" s="19" t="s">
        <v>141</v>
      </c>
      <c r="AC1636" s="19" t="s">
        <v>141</v>
      </c>
      <c r="AD1636" s="19" t="s">
        <v>141</v>
      </c>
      <c r="AE1636" s="19" t="s">
        <v>142</v>
      </c>
      <c r="AF1636" s="19" t="s">
        <v>141</v>
      </c>
      <c r="AG1636" s="19" t="s">
        <v>143</v>
      </c>
      <c r="AH1636" s="19" t="s">
        <v>141</v>
      </c>
      <c r="AI1636" s="19" t="s">
        <v>141</v>
      </c>
      <c r="AJ1636" s="19" t="s">
        <v>137</v>
      </c>
      <c r="AK1636" s="19" t="s">
        <v>137</v>
      </c>
      <c r="AL1636" s="19" t="s">
        <v>137</v>
      </c>
      <c r="AM1636" s="19" t="s">
        <v>144</v>
      </c>
      <c r="AN1636" s="19" t="s">
        <v>137</v>
      </c>
      <c r="AO1636" s="19" t="s">
        <v>137</v>
      </c>
      <c r="AP1636" s="19" t="s">
        <v>137</v>
      </c>
      <c r="AQ1636" s="19" t="s">
        <v>137</v>
      </c>
      <c r="AR1636" s="19" t="s">
        <v>141</v>
      </c>
    </row>
    <row r="1637" spans="1:44">
      <c r="A1637" s="19" t="s">
        <v>132</v>
      </c>
      <c r="B1637" s="19" t="s">
        <v>133</v>
      </c>
      <c r="C1637" s="19" t="s">
        <v>3400</v>
      </c>
      <c r="D1637" s="19" t="s">
        <v>137</v>
      </c>
      <c r="E1637" s="19" t="s">
        <v>3401</v>
      </c>
      <c r="F1637" s="19" t="s">
        <v>136</v>
      </c>
      <c r="G1637" s="19" t="s">
        <v>137</v>
      </c>
      <c r="H1637" s="19" t="s">
        <v>137</v>
      </c>
      <c r="I1637" s="19" t="s">
        <v>138</v>
      </c>
      <c r="J1637" s="19" t="s">
        <v>137</v>
      </c>
      <c r="K1637" s="19" t="s">
        <v>137</v>
      </c>
      <c r="L1637" s="19" t="s">
        <v>347</v>
      </c>
      <c r="M1637" s="19" t="s">
        <v>137</v>
      </c>
      <c r="N1637" s="19" t="s">
        <v>137</v>
      </c>
      <c r="O1637" s="19" t="s">
        <v>137</v>
      </c>
      <c r="P1637" s="19">
        <v>0</v>
      </c>
      <c r="Q1637" s="19" t="s">
        <v>137</v>
      </c>
      <c r="R1637" s="19" t="s">
        <v>137</v>
      </c>
      <c r="S1637" s="19" t="s">
        <v>137</v>
      </c>
      <c r="T1637" s="19" t="s">
        <v>137</v>
      </c>
      <c r="U1637" s="19" t="s">
        <v>137</v>
      </c>
      <c r="V1637" s="19" t="s">
        <v>137</v>
      </c>
      <c r="W1637" s="19" t="s">
        <v>140</v>
      </c>
      <c r="X1637" s="19" t="s">
        <v>137</v>
      </c>
      <c r="Y1637" s="19" t="s">
        <v>137</v>
      </c>
      <c r="Z1637" s="19" t="s">
        <v>137</v>
      </c>
      <c r="AA1637" s="19" t="s">
        <v>141</v>
      </c>
      <c r="AB1637" s="19" t="s">
        <v>141</v>
      </c>
      <c r="AC1637" s="19" t="s">
        <v>141</v>
      </c>
      <c r="AD1637" s="19" t="s">
        <v>141</v>
      </c>
      <c r="AE1637" s="19" t="s">
        <v>142</v>
      </c>
      <c r="AF1637" s="19" t="s">
        <v>141</v>
      </c>
      <c r="AG1637" s="19" t="s">
        <v>143</v>
      </c>
      <c r="AH1637" s="19" t="s">
        <v>141</v>
      </c>
      <c r="AI1637" s="19" t="s">
        <v>141</v>
      </c>
      <c r="AJ1637" s="19" t="s">
        <v>137</v>
      </c>
      <c r="AK1637" s="19" t="s">
        <v>137</v>
      </c>
      <c r="AL1637" s="19" t="s">
        <v>137</v>
      </c>
      <c r="AM1637" s="19" t="s">
        <v>144</v>
      </c>
      <c r="AN1637" s="19" t="s">
        <v>137</v>
      </c>
      <c r="AO1637" s="19" t="s">
        <v>137</v>
      </c>
      <c r="AP1637" s="19" t="s">
        <v>137</v>
      </c>
      <c r="AQ1637" s="19" t="s">
        <v>137</v>
      </c>
      <c r="AR1637" s="19" t="s">
        <v>141</v>
      </c>
    </row>
    <row r="1638" spans="1:44">
      <c r="A1638" s="19" t="s">
        <v>132</v>
      </c>
      <c r="B1638" s="19" t="s">
        <v>133</v>
      </c>
      <c r="C1638" s="19" t="s">
        <v>3402</v>
      </c>
      <c r="D1638" s="19" t="s">
        <v>137</v>
      </c>
      <c r="E1638" s="19" t="s">
        <v>3403</v>
      </c>
      <c r="F1638" s="19" t="s">
        <v>136</v>
      </c>
      <c r="G1638" s="19" t="s">
        <v>137</v>
      </c>
      <c r="H1638" s="19" t="s">
        <v>137</v>
      </c>
      <c r="I1638" s="19" t="s">
        <v>138</v>
      </c>
      <c r="J1638" s="19" t="s">
        <v>137</v>
      </c>
      <c r="K1638" s="19" t="s">
        <v>137</v>
      </c>
      <c r="L1638" s="19" t="s">
        <v>347</v>
      </c>
      <c r="M1638" s="19" t="s">
        <v>137</v>
      </c>
      <c r="N1638" s="19" t="s">
        <v>137</v>
      </c>
      <c r="O1638" s="19" t="s">
        <v>137</v>
      </c>
      <c r="P1638" s="19">
        <v>0</v>
      </c>
      <c r="Q1638" s="19" t="s">
        <v>137</v>
      </c>
      <c r="R1638" s="19" t="s">
        <v>137</v>
      </c>
      <c r="S1638" s="19" t="s">
        <v>137</v>
      </c>
      <c r="T1638" s="19" t="s">
        <v>137</v>
      </c>
      <c r="U1638" s="19" t="s">
        <v>137</v>
      </c>
      <c r="V1638" s="19" t="s">
        <v>137</v>
      </c>
      <c r="W1638" s="19" t="s">
        <v>140</v>
      </c>
      <c r="X1638" s="19" t="s">
        <v>137</v>
      </c>
      <c r="Y1638" s="19" t="s">
        <v>137</v>
      </c>
      <c r="Z1638" s="19" t="s">
        <v>137</v>
      </c>
      <c r="AA1638" s="19" t="s">
        <v>141</v>
      </c>
      <c r="AB1638" s="19" t="s">
        <v>141</v>
      </c>
      <c r="AC1638" s="19" t="s">
        <v>141</v>
      </c>
      <c r="AD1638" s="19" t="s">
        <v>141</v>
      </c>
      <c r="AE1638" s="19" t="s">
        <v>142</v>
      </c>
      <c r="AF1638" s="19" t="s">
        <v>141</v>
      </c>
      <c r="AG1638" s="19" t="s">
        <v>143</v>
      </c>
      <c r="AH1638" s="19" t="s">
        <v>141</v>
      </c>
      <c r="AI1638" s="19" t="s">
        <v>141</v>
      </c>
      <c r="AJ1638" s="19" t="s">
        <v>137</v>
      </c>
      <c r="AK1638" s="19" t="s">
        <v>137</v>
      </c>
      <c r="AL1638" s="19" t="s">
        <v>137</v>
      </c>
      <c r="AM1638" s="19" t="s">
        <v>144</v>
      </c>
      <c r="AN1638" s="19" t="s">
        <v>137</v>
      </c>
      <c r="AO1638" s="19" t="s">
        <v>137</v>
      </c>
      <c r="AP1638" s="19" t="s">
        <v>137</v>
      </c>
      <c r="AQ1638" s="19" t="s">
        <v>137</v>
      </c>
      <c r="AR1638" s="19" t="s">
        <v>141</v>
      </c>
    </row>
    <row r="1639" spans="1:44">
      <c r="A1639" s="19" t="s">
        <v>132</v>
      </c>
      <c r="B1639" s="19" t="s">
        <v>133</v>
      </c>
      <c r="C1639" s="19" t="s">
        <v>3404</v>
      </c>
      <c r="D1639" s="19" t="s">
        <v>137</v>
      </c>
      <c r="E1639" s="19" t="s">
        <v>3405</v>
      </c>
      <c r="F1639" s="19" t="s">
        <v>136</v>
      </c>
      <c r="G1639" s="19" t="s">
        <v>137</v>
      </c>
      <c r="H1639" s="19" t="s">
        <v>137</v>
      </c>
      <c r="I1639" s="19" t="s">
        <v>138</v>
      </c>
      <c r="J1639" s="19" t="s">
        <v>137</v>
      </c>
      <c r="K1639" s="19" t="s">
        <v>137</v>
      </c>
      <c r="L1639" s="19" t="s">
        <v>347</v>
      </c>
      <c r="M1639" s="19" t="s">
        <v>137</v>
      </c>
      <c r="N1639" s="19" t="s">
        <v>137</v>
      </c>
      <c r="O1639" s="19" t="s">
        <v>137</v>
      </c>
      <c r="P1639" s="19">
        <v>0</v>
      </c>
      <c r="Q1639" s="19" t="s">
        <v>137</v>
      </c>
      <c r="R1639" s="19" t="s">
        <v>137</v>
      </c>
      <c r="S1639" s="19" t="s">
        <v>137</v>
      </c>
      <c r="T1639" s="19" t="s">
        <v>137</v>
      </c>
      <c r="U1639" s="19" t="s">
        <v>137</v>
      </c>
      <c r="V1639" s="19" t="s">
        <v>137</v>
      </c>
      <c r="W1639" s="19" t="s">
        <v>140</v>
      </c>
      <c r="X1639" s="19" t="s">
        <v>137</v>
      </c>
      <c r="Y1639" s="19" t="s">
        <v>137</v>
      </c>
      <c r="Z1639" s="19" t="s">
        <v>137</v>
      </c>
      <c r="AA1639" s="19" t="s">
        <v>141</v>
      </c>
      <c r="AB1639" s="19" t="s">
        <v>141</v>
      </c>
      <c r="AC1639" s="19" t="s">
        <v>141</v>
      </c>
      <c r="AD1639" s="19" t="s">
        <v>141</v>
      </c>
      <c r="AE1639" s="19" t="s">
        <v>142</v>
      </c>
      <c r="AF1639" s="19" t="s">
        <v>141</v>
      </c>
      <c r="AG1639" s="19" t="s">
        <v>143</v>
      </c>
      <c r="AH1639" s="19" t="s">
        <v>141</v>
      </c>
      <c r="AI1639" s="19" t="s">
        <v>141</v>
      </c>
      <c r="AJ1639" s="19" t="s">
        <v>137</v>
      </c>
      <c r="AK1639" s="19" t="s">
        <v>137</v>
      </c>
      <c r="AL1639" s="19" t="s">
        <v>137</v>
      </c>
      <c r="AM1639" s="19" t="s">
        <v>144</v>
      </c>
      <c r="AN1639" s="19" t="s">
        <v>137</v>
      </c>
      <c r="AO1639" s="19" t="s">
        <v>137</v>
      </c>
      <c r="AP1639" s="19" t="s">
        <v>137</v>
      </c>
      <c r="AQ1639" s="19" t="s">
        <v>137</v>
      </c>
      <c r="AR1639" s="19" t="s">
        <v>141</v>
      </c>
    </row>
    <row r="1640" spans="1:44">
      <c r="A1640" s="19" t="s">
        <v>132</v>
      </c>
      <c r="B1640" s="19" t="s">
        <v>133</v>
      </c>
      <c r="C1640" s="19" t="s">
        <v>3406</v>
      </c>
      <c r="D1640" s="19" t="s">
        <v>137</v>
      </c>
      <c r="E1640" s="19" t="s">
        <v>3407</v>
      </c>
      <c r="F1640" s="19" t="s">
        <v>136</v>
      </c>
      <c r="G1640" s="19" t="s">
        <v>137</v>
      </c>
      <c r="H1640" s="19" t="s">
        <v>137</v>
      </c>
      <c r="I1640" s="19" t="s">
        <v>138</v>
      </c>
      <c r="J1640" s="19" t="s">
        <v>137</v>
      </c>
      <c r="K1640" s="19" t="s">
        <v>137</v>
      </c>
      <c r="L1640" s="19" t="s">
        <v>347</v>
      </c>
      <c r="M1640" s="19" t="s">
        <v>137</v>
      </c>
      <c r="N1640" s="19" t="s">
        <v>137</v>
      </c>
      <c r="O1640" s="19" t="s">
        <v>137</v>
      </c>
      <c r="P1640" s="19">
        <v>0</v>
      </c>
      <c r="Q1640" s="19" t="s">
        <v>137</v>
      </c>
      <c r="R1640" s="19" t="s">
        <v>137</v>
      </c>
      <c r="S1640" s="19" t="s">
        <v>137</v>
      </c>
      <c r="T1640" s="19" t="s">
        <v>137</v>
      </c>
      <c r="U1640" s="19" t="s">
        <v>137</v>
      </c>
      <c r="V1640" s="19" t="s">
        <v>137</v>
      </c>
      <c r="W1640" s="19" t="s">
        <v>140</v>
      </c>
      <c r="X1640" s="19" t="s">
        <v>137</v>
      </c>
      <c r="Y1640" s="19" t="s">
        <v>137</v>
      </c>
      <c r="Z1640" s="19" t="s">
        <v>137</v>
      </c>
      <c r="AA1640" s="19" t="s">
        <v>141</v>
      </c>
      <c r="AB1640" s="19" t="s">
        <v>141</v>
      </c>
      <c r="AC1640" s="19" t="s">
        <v>141</v>
      </c>
      <c r="AD1640" s="19" t="s">
        <v>141</v>
      </c>
      <c r="AE1640" s="19" t="s">
        <v>142</v>
      </c>
      <c r="AF1640" s="19" t="s">
        <v>141</v>
      </c>
      <c r="AG1640" s="19" t="s">
        <v>143</v>
      </c>
      <c r="AH1640" s="19" t="s">
        <v>141</v>
      </c>
      <c r="AI1640" s="19" t="s">
        <v>141</v>
      </c>
      <c r="AJ1640" s="19" t="s">
        <v>137</v>
      </c>
      <c r="AK1640" s="19" t="s">
        <v>137</v>
      </c>
      <c r="AL1640" s="19" t="s">
        <v>137</v>
      </c>
      <c r="AM1640" s="19" t="s">
        <v>144</v>
      </c>
      <c r="AN1640" s="19" t="s">
        <v>137</v>
      </c>
      <c r="AO1640" s="19" t="s">
        <v>137</v>
      </c>
      <c r="AP1640" s="19" t="s">
        <v>137</v>
      </c>
      <c r="AQ1640" s="19" t="s">
        <v>137</v>
      </c>
      <c r="AR1640" s="19" t="s">
        <v>141</v>
      </c>
    </row>
    <row r="1641" spans="1:44">
      <c r="A1641" s="19" t="s">
        <v>132</v>
      </c>
      <c r="B1641" s="19" t="s">
        <v>133</v>
      </c>
      <c r="C1641" s="19" t="s">
        <v>3408</v>
      </c>
      <c r="D1641" s="19" t="s">
        <v>137</v>
      </c>
      <c r="E1641" s="19" t="s">
        <v>3409</v>
      </c>
      <c r="F1641" s="19" t="s">
        <v>136</v>
      </c>
      <c r="G1641" s="19" t="s">
        <v>137</v>
      </c>
      <c r="H1641" s="19" t="s">
        <v>137</v>
      </c>
      <c r="I1641" s="19" t="s">
        <v>138</v>
      </c>
      <c r="J1641" s="19" t="s">
        <v>137</v>
      </c>
      <c r="K1641" s="19" t="s">
        <v>137</v>
      </c>
      <c r="L1641" s="19" t="s">
        <v>347</v>
      </c>
      <c r="M1641" s="19" t="s">
        <v>137</v>
      </c>
      <c r="N1641" s="19" t="s">
        <v>137</v>
      </c>
      <c r="O1641" s="19" t="s">
        <v>137</v>
      </c>
      <c r="P1641" s="19">
        <v>0</v>
      </c>
      <c r="Q1641" s="19" t="s">
        <v>137</v>
      </c>
      <c r="R1641" s="19" t="s">
        <v>137</v>
      </c>
      <c r="S1641" s="19" t="s">
        <v>137</v>
      </c>
      <c r="T1641" s="19" t="s">
        <v>137</v>
      </c>
      <c r="U1641" s="19" t="s">
        <v>137</v>
      </c>
      <c r="V1641" s="19" t="s">
        <v>137</v>
      </c>
      <c r="W1641" s="19" t="s">
        <v>140</v>
      </c>
      <c r="X1641" s="19" t="s">
        <v>137</v>
      </c>
      <c r="Y1641" s="19" t="s">
        <v>137</v>
      </c>
      <c r="Z1641" s="19" t="s">
        <v>137</v>
      </c>
      <c r="AA1641" s="19" t="s">
        <v>141</v>
      </c>
      <c r="AB1641" s="19" t="s">
        <v>141</v>
      </c>
      <c r="AC1641" s="19" t="s">
        <v>141</v>
      </c>
      <c r="AD1641" s="19" t="s">
        <v>141</v>
      </c>
      <c r="AE1641" s="19" t="s">
        <v>142</v>
      </c>
      <c r="AF1641" s="19" t="s">
        <v>141</v>
      </c>
      <c r="AG1641" s="19" t="s">
        <v>143</v>
      </c>
      <c r="AH1641" s="19" t="s">
        <v>141</v>
      </c>
      <c r="AI1641" s="19" t="s">
        <v>141</v>
      </c>
      <c r="AJ1641" s="19" t="s">
        <v>137</v>
      </c>
      <c r="AK1641" s="19" t="s">
        <v>137</v>
      </c>
      <c r="AL1641" s="19" t="s">
        <v>137</v>
      </c>
      <c r="AM1641" s="19" t="s">
        <v>144</v>
      </c>
      <c r="AN1641" s="19" t="s">
        <v>137</v>
      </c>
      <c r="AO1641" s="19" t="s">
        <v>137</v>
      </c>
      <c r="AP1641" s="19" t="s">
        <v>137</v>
      </c>
      <c r="AQ1641" s="19" t="s">
        <v>137</v>
      </c>
      <c r="AR1641" s="19" t="s">
        <v>141</v>
      </c>
    </row>
    <row r="1642" spans="1:44">
      <c r="A1642" s="19" t="s">
        <v>132</v>
      </c>
      <c r="B1642" s="19" t="s">
        <v>133</v>
      </c>
      <c r="C1642" s="19" t="s">
        <v>3410</v>
      </c>
      <c r="D1642" s="19" t="s">
        <v>137</v>
      </c>
      <c r="E1642" s="19" t="s">
        <v>3411</v>
      </c>
      <c r="F1642" s="19" t="s">
        <v>136</v>
      </c>
      <c r="G1642" s="19" t="s">
        <v>137</v>
      </c>
      <c r="H1642" s="19" t="s">
        <v>137</v>
      </c>
      <c r="I1642" s="19" t="s">
        <v>138</v>
      </c>
      <c r="J1642" s="19" t="s">
        <v>137</v>
      </c>
      <c r="K1642" s="19" t="s">
        <v>137</v>
      </c>
      <c r="L1642" s="19" t="s">
        <v>347</v>
      </c>
      <c r="M1642" s="19" t="s">
        <v>137</v>
      </c>
      <c r="N1642" s="19" t="s">
        <v>137</v>
      </c>
      <c r="O1642" s="19" t="s">
        <v>137</v>
      </c>
      <c r="P1642" s="19">
        <v>0</v>
      </c>
      <c r="Q1642" s="19" t="s">
        <v>137</v>
      </c>
      <c r="R1642" s="19" t="s">
        <v>137</v>
      </c>
      <c r="S1642" s="19" t="s">
        <v>137</v>
      </c>
      <c r="T1642" s="19" t="s">
        <v>137</v>
      </c>
      <c r="U1642" s="19" t="s">
        <v>137</v>
      </c>
      <c r="V1642" s="19" t="s">
        <v>137</v>
      </c>
      <c r="W1642" s="19" t="s">
        <v>140</v>
      </c>
      <c r="X1642" s="19" t="s">
        <v>137</v>
      </c>
      <c r="Y1642" s="19" t="s">
        <v>137</v>
      </c>
      <c r="Z1642" s="19" t="s">
        <v>137</v>
      </c>
      <c r="AA1642" s="19" t="s">
        <v>141</v>
      </c>
      <c r="AB1642" s="19" t="s">
        <v>141</v>
      </c>
      <c r="AC1642" s="19" t="s">
        <v>141</v>
      </c>
      <c r="AD1642" s="19" t="s">
        <v>141</v>
      </c>
      <c r="AE1642" s="19" t="s">
        <v>142</v>
      </c>
      <c r="AF1642" s="19" t="s">
        <v>141</v>
      </c>
      <c r="AG1642" s="19" t="s">
        <v>143</v>
      </c>
      <c r="AH1642" s="19" t="s">
        <v>141</v>
      </c>
      <c r="AI1642" s="19" t="s">
        <v>141</v>
      </c>
      <c r="AJ1642" s="19" t="s">
        <v>137</v>
      </c>
      <c r="AK1642" s="19" t="s">
        <v>137</v>
      </c>
      <c r="AL1642" s="19" t="s">
        <v>137</v>
      </c>
      <c r="AM1642" s="19" t="s">
        <v>144</v>
      </c>
      <c r="AN1642" s="19" t="s">
        <v>137</v>
      </c>
      <c r="AO1642" s="19" t="s">
        <v>137</v>
      </c>
      <c r="AP1642" s="19" t="s">
        <v>137</v>
      </c>
      <c r="AQ1642" s="19" t="s">
        <v>137</v>
      </c>
      <c r="AR1642" s="19" t="s">
        <v>141</v>
      </c>
    </row>
    <row r="1643" spans="1:44">
      <c r="A1643" s="19" t="s">
        <v>132</v>
      </c>
      <c r="B1643" s="19" t="s">
        <v>133</v>
      </c>
      <c r="C1643" s="19" t="s">
        <v>3412</v>
      </c>
      <c r="D1643" s="19" t="s">
        <v>137</v>
      </c>
      <c r="E1643" s="19" t="s">
        <v>3413</v>
      </c>
      <c r="F1643" s="19" t="s">
        <v>136</v>
      </c>
      <c r="G1643" s="19" t="s">
        <v>137</v>
      </c>
      <c r="H1643" s="19" t="s">
        <v>137</v>
      </c>
      <c r="I1643" s="19" t="s">
        <v>138</v>
      </c>
      <c r="J1643" s="19" t="s">
        <v>137</v>
      </c>
      <c r="K1643" s="19" t="s">
        <v>137</v>
      </c>
      <c r="L1643" s="19" t="s">
        <v>347</v>
      </c>
      <c r="M1643" s="19" t="s">
        <v>137</v>
      </c>
      <c r="N1643" s="19" t="s">
        <v>137</v>
      </c>
      <c r="O1643" s="19" t="s">
        <v>137</v>
      </c>
      <c r="P1643" s="19">
        <v>0</v>
      </c>
      <c r="Q1643" s="19" t="s">
        <v>137</v>
      </c>
      <c r="R1643" s="19" t="s">
        <v>137</v>
      </c>
      <c r="S1643" s="19" t="s">
        <v>137</v>
      </c>
      <c r="T1643" s="19" t="s">
        <v>137</v>
      </c>
      <c r="U1643" s="19" t="s">
        <v>137</v>
      </c>
      <c r="V1643" s="19" t="s">
        <v>137</v>
      </c>
      <c r="W1643" s="19" t="s">
        <v>140</v>
      </c>
      <c r="X1643" s="19" t="s">
        <v>137</v>
      </c>
      <c r="Y1643" s="19" t="s">
        <v>137</v>
      </c>
      <c r="Z1643" s="19" t="s">
        <v>137</v>
      </c>
      <c r="AA1643" s="19" t="s">
        <v>141</v>
      </c>
      <c r="AB1643" s="19" t="s">
        <v>141</v>
      </c>
      <c r="AC1643" s="19" t="s">
        <v>141</v>
      </c>
      <c r="AD1643" s="19" t="s">
        <v>141</v>
      </c>
      <c r="AE1643" s="19" t="s">
        <v>142</v>
      </c>
      <c r="AF1643" s="19" t="s">
        <v>141</v>
      </c>
      <c r="AG1643" s="19" t="s">
        <v>143</v>
      </c>
      <c r="AH1643" s="19" t="s">
        <v>141</v>
      </c>
      <c r="AI1643" s="19" t="s">
        <v>141</v>
      </c>
      <c r="AJ1643" s="19" t="s">
        <v>137</v>
      </c>
      <c r="AK1643" s="19" t="s">
        <v>137</v>
      </c>
      <c r="AL1643" s="19" t="s">
        <v>137</v>
      </c>
      <c r="AM1643" s="19" t="s">
        <v>144</v>
      </c>
      <c r="AN1643" s="19" t="s">
        <v>137</v>
      </c>
      <c r="AO1643" s="19" t="s">
        <v>137</v>
      </c>
      <c r="AP1643" s="19" t="s">
        <v>137</v>
      </c>
      <c r="AQ1643" s="19" t="s">
        <v>137</v>
      </c>
      <c r="AR1643" s="19" t="s">
        <v>141</v>
      </c>
    </row>
    <row r="1644" spans="1:44">
      <c r="A1644" s="19" t="s">
        <v>132</v>
      </c>
      <c r="B1644" s="19" t="s">
        <v>133</v>
      </c>
      <c r="C1644" s="19" t="s">
        <v>3414</v>
      </c>
      <c r="D1644" s="19" t="s">
        <v>137</v>
      </c>
      <c r="E1644" s="19" t="s">
        <v>3415</v>
      </c>
      <c r="F1644" s="19" t="s">
        <v>136</v>
      </c>
      <c r="G1644" s="19" t="s">
        <v>137</v>
      </c>
      <c r="H1644" s="19" t="s">
        <v>137</v>
      </c>
      <c r="I1644" s="19" t="s">
        <v>138</v>
      </c>
      <c r="J1644" s="19" t="s">
        <v>137</v>
      </c>
      <c r="K1644" s="19" t="s">
        <v>137</v>
      </c>
      <c r="L1644" s="19" t="s">
        <v>347</v>
      </c>
      <c r="M1644" s="19" t="s">
        <v>137</v>
      </c>
      <c r="N1644" s="19" t="s">
        <v>137</v>
      </c>
      <c r="O1644" s="19" t="s">
        <v>137</v>
      </c>
      <c r="P1644" s="19">
        <v>0</v>
      </c>
      <c r="Q1644" s="19" t="s">
        <v>137</v>
      </c>
      <c r="R1644" s="19" t="s">
        <v>137</v>
      </c>
      <c r="S1644" s="19" t="s">
        <v>137</v>
      </c>
      <c r="T1644" s="19" t="s">
        <v>137</v>
      </c>
      <c r="U1644" s="19" t="s">
        <v>137</v>
      </c>
      <c r="V1644" s="19" t="s">
        <v>137</v>
      </c>
      <c r="W1644" s="19" t="s">
        <v>140</v>
      </c>
      <c r="X1644" s="19" t="s">
        <v>137</v>
      </c>
      <c r="Y1644" s="19" t="s">
        <v>137</v>
      </c>
      <c r="Z1644" s="19" t="s">
        <v>137</v>
      </c>
      <c r="AA1644" s="19" t="s">
        <v>141</v>
      </c>
      <c r="AB1644" s="19" t="s">
        <v>141</v>
      </c>
      <c r="AC1644" s="19" t="s">
        <v>141</v>
      </c>
      <c r="AD1644" s="19" t="s">
        <v>141</v>
      </c>
      <c r="AE1644" s="19" t="s">
        <v>142</v>
      </c>
      <c r="AF1644" s="19" t="s">
        <v>141</v>
      </c>
      <c r="AG1644" s="19" t="s">
        <v>143</v>
      </c>
      <c r="AH1644" s="19" t="s">
        <v>141</v>
      </c>
      <c r="AI1644" s="19" t="s">
        <v>141</v>
      </c>
      <c r="AJ1644" s="19" t="s">
        <v>137</v>
      </c>
      <c r="AK1644" s="19" t="s">
        <v>137</v>
      </c>
      <c r="AL1644" s="19" t="s">
        <v>137</v>
      </c>
      <c r="AM1644" s="19" t="s">
        <v>144</v>
      </c>
      <c r="AN1644" s="19" t="s">
        <v>137</v>
      </c>
      <c r="AO1644" s="19" t="s">
        <v>137</v>
      </c>
      <c r="AP1644" s="19" t="s">
        <v>137</v>
      </c>
      <c r="AQ1644" s="19" t="s">
        <v>137</v>
      </c>
      <c r="AR1644" s="19" t="s">
        <v>141</v>
      </c>
    </row>
    <row r="1645" spans="1:44">
      <c r="A1645" s="19" t="s">
        <v>132</v>
      </c>
      <c r="B1645" s="19" t="s">
        <v>133</v>
      </c>
      <c r="C1645" s="19" t="s">
        <v>3416</v>
      </c>
      <c r="D1645" s="19" t="s">
        <v>137</v>
      </c>
      <c r="E1645" s="19" t="s">
        <v>3417</v>
      </c>
      <c r="F1645" s="19" t="s">
        <v>136</v>
      </c>
      <c r="G1645" s="19" t="s">
        <v>137</v>
      </c>
      <c r="H1645" s="19" t="s">
        <v>137</v>
      </c>
      <c r="I1645" s="19" t="s">
        <v>138</v>
      </c>
      <c r="J1645" s="19" t="s">
        <v>137</v>
      </c>
      <c r="K1645" s="19" t="s">
        <v>137</v>
      </c>
      <c r="L1645" s="19" t="s">
        <v>347</v>
      </c>
      <c r="M1645" s="19" t="s">
        <v>137</v>
      </c>
      <c r="N1645" s="19" t="s">
        <v>137</v>
      </c>
      <c r="O1645" s="19" t="s">
        <v>137</v>
      </c>
      <c r="P1645" s="19">
        <v>0</v>
      </c>
      <c r="Q1645" s="19" t="s">
        <v>137</v>
      </c>
      <c r="R1645" s="19" t="s">
        <v>137</v>
      </c>
      <c r="S1645" s="19" t="s">
        <v>137</v>
      </c>
      <c r="T1645" s="19" t="s">
        <v>137</v>
      </c>
      <c r="U1645" s="19" t="s">
        <v>137</v>
      </c>
      <c r="V1645" s="19" t="s">
        <v>137</v>
      </c>
      <c r="W1645" s="19" t="s">
        <v>140</v>
      </c>
      <c r="X1645" s="19" t="s">
        <v>137</v>
      </c>
      <c r="Y1645" s="19" t="s">
        <v>137</v>
      </c>
      <c r="Z1645" s="19" t="s">
        <v>137</v>
      </c>
      <c r="AA1645" s="19" t="s">
        <v>141</v>
      </c>
      <c r="AB1645" s="19" t="s">
        <v>141</v>
      </c>
      <c r="AC1645" s="19" t="s">
        <v>141</v>
      </c>
      <c r="AD1645" s="19" t="s">
        <v>141</v>
      </c>
      <c r="AE1645" s="19" t="s">
        <v>142</v>
      </c>
      <c r="AF1645" s="19" t="s">
        <v>141</v>
      </c>
      <c r="AG1645" s="19" t="s">
        <v>143</v>
      </c>
      <c r="AH1645" s="19" t="s">
        <v>141</v>
      </c>
      <c r="AI1645" s="19" t="s">
        <v>141</v>
      </c>
      <c r="AJ1645" s="19" t="s">
        <v>137</v>
      </c>
      <c r="AK1645" s="19" t="s">
        <v>137</v>
      </c>
      <c r="AL1645" s="19" t="s">
        <v>137</v>
      </c>
      <c r="AM1645" s="19" t="s">
        <v>144</v>
      </c>
      <c r="AN1645" s="19" t="s">
        <v>137</v>
      </c>
      <c r="AO1645" s="19" t="s">
        <v>137</v>
      </c>
      <c r="AP1645" s="19" t="s">
        <v>137</v>
      </c>
      <c r="AQ1645" s="19" t="s">
        <v>137</v>
      </c>
      <c r="AR1645" s="19" t="s">
        <v>141</v>
      </c>
    </row>
    <row r="1646" spans="1:44">
      <c r="A1646" s="19" t="s">
        <v>132</v>
      </c>
      <c r="B1646" s="19" t="s">
        <v>133</v>
      </c>
      <c r="C1646" s="19" t="s">
        <v>3418</v>
      </c>
      <c r="D1646" s="19" t="s">
        <v>137</v>
      </c>
      <c r="E1646" s="19" t="s">
        <v>3419</v>
      </c>
      <c r="F1646" s="19" t="s">
        <v>136</v>
      </c>
      <c r="G1646" s="19" t="s">
        <v>137</v>
      </c>
      <c r="H1646" s="19" t="s">
        <v>137</v>
      </c>
      <c r="I1646" s="19" t="s">
        <v>138</v>
      </c>
      <c r="J1646" s="19" t="s">
        <v>137</v>
      </c>
      <c r="K1646" s="19" t="s">
        <v>137</v>
      </c>
      <c r="L1646" s="19" t="s">
        <v>347</v>
      </c>
      <c r="M1646" s="19" t="s">
        <v>137</v>
      </c>
      <c r="N1646" s="19" t="s">
        <v>137</v>
      </c>
      <c r="O1646" s="19" t="s">
        <v>137</v>
      </c>
      <c r="P1646" s="19">
        <v>0</v>
      </c>
      <c r="Q1646" s="19" t="s">
        <v>137</v>
      </c>
      <c r="R1646" s="19" t="s">
        <v>137</v>
      </c>
      <c r="S1646" s="19" t="s">
        <v>137</v>
      </c>
      <c r="T1646" s="19" t="s">
        <v>137</v>
      </c>
      <c r="U1646" s="19" t="s">
        <v>137</v>
      </c>
      <c r="V1646" s="19" t="s">
        <v>137</v>
      </c>
      <c r="W1646" s="19" t="s">
        <v>140</v>
      </c>
      <c r="X1646" s="19" t="s">
        <v>137</v>
      </c>
      <c r="Y1646" s="19" t="s">
        <v>137</v>
      </c>
      <c r="Z1646" s="19" t="s">
        <v>137</v>
      </c>
      <c r="AA1646" s="19" t="s">
        <v>141</v>
      </c>
      <c r="AB1646" s="19" t="s">
        <v>141</v>
      </c>
      <c r="AC1646" s="19" t="s">
        <v>141</v>
      </c>
      <c r="AD1646" s="19" t="s">
        <v>141</v>
      </c>
      <c r="AE1646" s="19" t="s">
        <v>142</v>
      </c>
      <c r="AF1646" s="19" t="s">
        <v>141</v>
      </c>
      <c r="AG1646" s="19" t="s">
        <v>143</v>
      </c>
      <c r="AH1646" s="19" t="s">
        <v>141</v>
      </c>
      <c r="AI1646" s="19" t="s">
        <v>141</v>
      </c>
      <c r="AJ1646" s="19" t="s">
        <v>137</v>
      </c>
      <c r="AK1646" s="19" t="s">
        <v>137</v>
      </c>
      <c r="AL1646" s="19" t="s">
        <v>137</v>
      </c>
      <c r="AM1646" s="19" t="s">
        <v>144</v>
      </c>
      <c r="AN1646" s="19" t="s">
        <v>137</v>
      </c>
      <c r="AO1646" s="19" t="s">
        <v>137</v>
      </c>
      <c r="AP1646" s="19" t="s">
        <v>137</v>
      </c>
      <c r="AQ1646" s="19" t="s">
        <v>137</v>
      </c>
      <c r="AR1646" s="19" t="s">
        <v>141</v>
      </c>
    </row>
    <row r="1647" spans="1:44">
      <c r="A1647" s="19" t="s">
        <v>132</v>
      </c>
      <c r="B1647" s="19" t="s">
        <v>133</v>
      </c>
      <c r="C1647" s="19" t="s">
        <v>3420</v>
      </c>
      <c r="D1647" s="19" t="s">
        <v>137</v>
      </c>
      <c r="E1647" s="19" t="s">
        <v>3421</v>
      </c>
      <c r="F1647" s="19" t="s">
        <v>136</v>
      </c>
      <c r="G1647" s="19" t="s">
        <v>137</v>
      </c>
      <c r="H1647" s="19" t="s">
        <v>137</v>
      </c>
      <c r="I1647" s="19" t="s">
        <v>138</v>
      </c>
      <c r="J1647" s="19" t="s">
        <v>137</v>
      </c>
      <c r="K1647" s="19" t="s">
        <v>137</v>
      </c>
      <c r="L1647" s="19" t="s">
        <v>347</v>
      </c>
      <c r="M1647" s="19" t="s">
        <v>137</v>
      </c>
      <c r="N1647" s="19" t="s">
        <v>137</v>
      </c>
      <c r="O1647" s="19" t="s">
        <v>137</v>
      </c>
      <c r="P1647" s="19">
        <v>0</v>
      </c>
      <c r="Q1647" s="19" t="s">
        <v>137</v>
      </c>
      <c r="R1647" s="19" t="s">
        <v>137</v>
      </c>
      <c r="S1647" s="19" t="s">
        <v>137</v>
      </c>
      <c r="T1647" s="19" t="s">
        <v>137</v>
      </c>
      <c r="U1647" s="19" t="s">
        <v>137</v>
      </c>
      <c r="V1647" s="19" t="s">
        <v>137</v>
      </c>
      <c r="W1647" s="19" t="s">
        <v>140</v>
      </c>
      <c r="X1647" s="19" t="s">
        <v>137</v>
      </c>
      <c r="Y1647" s="19" t="s">
        <v>137</v>
      </c>
      <c r="Z1647" s="19" t="s">
        <v>137</v>
      </c>
      <c r="AA1647" s="19" t="s">
        <v>141</v>
      </c>
      <c r="AB1647" s="19" t="s">
        <v>141</v>
      </c>
      <c r="AC1647" s="19" t="s">
        <v>141</v>
      </c>
      <c r="AD1647" s="19" t="s">
        <v>141</v>
      </c>
      <c r="AE1647" s="19" t="s">
        <v>142</v>
      </c>
      <c r="AF1647" s="19" t="s">
        <v>141</v>
      </c>
      <c r="AG1647" s="19" t="s">
        <v>143</v>
      </c>
      <c r="AH1647" s="19" t="s">
        <v>141</v>
      </c>
      <c r="AI1647" s="19" t="s">
        <v>141</v>
      </c>
      <c r="AJ1647" s="19" t="s">
        <v>137</v>
      </c>
      <c r="AK1647" s="19" t="s">
        <v>137</v>
      </c>
      <c r="AL1647" s="19" t="s">
        <v>137</v>
      </c>
      <c r="AM1647" s="19" t="s">
        <v>144</v>
      </c>
      <c r="AN1647" s="19" t="s">
        <v>137</v>
      </c>
      <c r="AO1647" s="19" t="s">
        <v>137</v>
      </c>
      <c r="AP1647" s="19" t="s">
        <v>137</v>
      </c>
      <c r="AQ1647" s="19" t="s">
        <v>137</v>
      </c>
      <c r="AR1647" s="19" t="s">
        <v>141</v>
      </c>
    </row>
    <row r="1648" spans="1:44">
      <c r="A1648" s="19" t="s">
        <v>132</v>
      </c>
      <c r="B1648" s="19" t="s">
        <v>133</v>
      </c>
      <c r="C1648" s="19" t="s">
        <v>3422</v>
      </c>
      <c r="D1648" s="19" t="s">
        <v>137</v>
      </c>
      <c r="E1648" s="19" t="s">
        <v>3423</v>
      </c>
      <c r="F1648" s="19" t="s">
        <v>136</v>
      </c>
      <c r="G1648" s="19" t="s">
        <v>137</v>
      </c>
      <c r="H1648" s="19" t="s">
        <v>137</v>
      </c>
      <c r="I1648" s="19" t="s">
        <v>138</v>
      </c>
      <c r="J1648" s="19" t="s">
        <v>137</v>
      </c>
      <c r="K1648" s="19" t="s">
        <v>137</v>
      </c>
      <c r="L1648" s="19" t="s">
        <v>347</v>
      </c>
      <c r="M1648" s="19" t="s">
        <v>137</v>
      </c>
      <c r="N1648" s="19" t="s">
        <v>137</v>
      </c>
      <c r="O1648" s="19" t="s">
        <v>137</v>
      </c>
      <c r="P1648" s="19">
        <v>0</v>
      </c>
      <c r="Q1648" s="19" t="s">
        <v>137</v>
      </c>
      <c r="R1648" s="19" t="s">
        <v>137</v>
      </c>
      <c r="S1648" s="19" t="s">
        <v>137</v>
      </c>
      <c r="T1648" s="19" t="s">
        <v>137</v>
      </c>
      <c r="U1648" s="19" t="s">
        <v>137</v>
      </c>
      <c r="V1648" s="19" t="s">
        <v>137</v>
      </c>
      <c r="W1648" s="19" t="s">
        <v>140</v>
      </c>
      <c r="X1648" s="19" t="s">
        <v>137</v>
      </c>
      <c r="Y1648" s="19" t="s">
        <v>137</v>
      </c>
      <c r="Z1648" s="19" t="s">
        <v>137</v>
      </c>
      <c r="AA1648" s="19" t="s">
        <v>141</v>
      </c>
      <c r="AB1648" s="19" t="s">
        <v>141</v>
      </c>
      <c r="AC1648" s="19" t="s">
        <v>141</v>
      </c>
      <c r="AD1648" s="19" t="s">
        <v>141</v>
      </c>
      <c r="AE1648" s="19" t="s">
        <v>142</v>
      </c>
      <c r="AF1648" s="19" t="s">
        <v>141</v>
      </c>
      <c r="AG1648" s="19" t="s">
        <v>143</v>
      </c>
      <c r="AH1648" s="19" t="s">
        <v>141</v>
      </c>
      <c r="AI1648" s="19" t="s">
        <v>141</v>
      </c>
      <c r="AJ1648" s="19" t="s">
        <v>137</v>
      </c>
      <c r="AK1648" s="19" t="s">
        <v>137</v>
      </c>
      <c r="AL1648" s="19" t="s">
        <v>137</v>
      </c>
      <c r="AM1648" s="19" t="s">
        <v>144</v>
      </c>
      <c r="AN1648" s="19" t="s">
        <v>137</v>
      </c>
      <c r="AO1648" s="19" t="s">
        <v>137</v>
      </c>
      <c r="AP1648" s="19" t="s">
        <v>137</v>
      </c>
      <c r="AQ1648" s="19" t="s">
        <v>137</v>
      </c>
      <c r="AR1648" s="19" t="s">
        <v>141</v>
      </c>
    </row>
    <row r="1649" spans="1:44">
      <c r="A1649" s="19" t="s">
        <v>132</v>
      </c>
      <c r="B1649" s="19" t="s">
        <v>133</v>
      </c>
      <c r="C1649" s="19" t="s">
        <v>3424</v>
      </c>
      <c r="D1649" s="19" t="s">
        <v>137</v>
      </c>
      <c r="E1649" s="19" t="s">
        <v>3425</v>
      </c>
      <c r="F1649" s="19" t="s">
        <v>136</v>
      </c>
      <c r="G1649" s="19" t="s">
        <v>137</v>
      </c>
      <c r="H1649" s="19" t="s">
        <v>137</v>
      </c>
      <c r="I1649" s="19" t="s">
        <v>138</v>
      </c>
      <c r="J1649" s="19" t="s">
        <v>137</v>
      </c>
      <c r="K1649" s="19" t="s">
        <v>137</v>
      </c>
      <c r="L1649" s="19" t="s">
        <v>347</v>
      </c>
      <c r="M1649" s="19" t="s">
        <v>137</v>
      </c>
      <c r="N1649" s="19" t="s">
        <v>137</v>
      </c>
      <c r="O1649" s="19" t="s">
        <v>137</v>
      </c>
      <c r="P1649" s="19">
        <v>0</v>
      </c>
      <c r="Q1649" s="19" t="s">
        <v>137</v>
      </c>
      <c r="R1649" s="19" t="s">
        <v>137</v>
      </c>
      <c r="S1649" s="19" t="s">
        <v>137</v>
      </c>
      <c r="T1649" s="19" t="s">
        <v>137</v>
      </c>
      <c r="U1649" s="19" t="s">
        <v>137</v>
      </c>
      <c r="V1649" s="19" t="s">
        <v>137</v>
      </c>
      <c r="W1649" s="19" t="s">
        <v>140</v>
      </c>
      <c r="X1649" s="19" t="s">
        <v>137</v>
      </c>
      <c r="Y1649" s="19" t="s">
        <v>137</v>
      </c>
      <c r="Z1649" s="19" t="s">
        <v>137</v>
      </c>
      <c r="AA1649" s="19" t="s">
        <v>141</v>
      </c>
      <c r="AB1649" s="19" t="s">
        <v>141</v>
      </c>
      <c r="AC1649" s="19" t="s">
        <v>141</v>
      </c>
      <c r="AD1649" s="19" t="s">
        <v>141</v>
      </c>
      <c r="AE1649" s="19" t="s">
        <v>142</v>
      </c>
      <c r="AF1649" s="19" t="s">
        <v>141</v>
      </c>
      <c r="AG1649" s="19" t="s">
        <v>143</v>
      </c>
      <c r="AH1649" s="19" t="s">
        <v>141</v>
      </c>
      <c r="AI1649" s="19" t="s">
        <v>141</v>
      </c>
      <c r="AJ1649" s="19" t="s">
        <v>137</v>
      </c>
      <c r="AK1649" s="19" t="s">
        <v>137</v>
      </c>
      <c r="AL1649" s="19" t="s">
        <v>137</v>
      </c>
      <c r="AM1649" s="19" t="s">
        <v>144</v>
      </c>
      <c r="AN1649" s="19" t="s">
        <v>137</v>
      </c>
      <c r="AO1649" s="19" t="s">
        <v>137</v>
      </c>
      <c r="AP1649" s="19" t="s">
        <v>137</v>
      </c>
      <c r="AQ1649" s="19" t="s">
        <v>137</v>
      </c>
      <c r="AR1649" s="19" t="s">
        <v>141</v>
      </c>
    </row>
    <row r="1650" spans="1:44">
      <c r="A1650" s="19" t="s">
        <v>132</v>
      </c>
      <c r="B1650" s="19" t="s">
        <v>133</v>
      </c>
      <c r="C1650" s="19" t="s">
        <v>3426</v>
      </c>
      <c r="D1650" s="19" t="s">
        <v>137</v>
      </c>
      <c r="E1650" s="19" t="s">
        <v>3427</v>
      </c>
      <c r="F1650" s="19" t="s">
        <v>136</v>
      </c>
      <c r="G1650" s="19" t="s">
        <v>137</v>
      </c>
      <c r="H1650" s="19" t="s">
        <v>137</v>
      </c>
      <c r="I1650" s="19" t="s">
        <v>138</v>
      </c>
      <c r="J1650" s="19" t="s">
        <v>137</v>
      </c>
      <c r="K1650" s="19" t="s">
        <v>137</v>
      </c>
      <c r="L1650" s="19" t="s">
        <v>347</v>
      </c>
      <c r="M1650" s="19" t="s">
        <v>137</v>
      </c>
      <c r="N1650" s="19" t="s">
        <v>137</v>
      </c>
      <c r="O1650" s="19" t="s">
        <v>137</v>
      </c>
      <c r="P1650" s="19">
        <v>0</v>
      </c>
      <c r="Q1650" s="19" t="s">
        <v>137</v>
      </c>
      <c r="R1650" s="19" t="s">
        <v>137</v>
      </c>
      <c r="S1650" s="19" t="s">
        <v>137</v>
      </c>
      <c r="T1650" s="19" t="s">
        <v>137</v>
      </c>
      <c r="U1650" s="19" t="s">
        <v>137</v>
      </c>
      <c r="V1650" s="19" t="s">
        <v>137</v>
      </c>
      <c r="W1650" s="19" t="s">
        <v>140</v>
      </c>
      <c r="X1650" s="19" t="s">
        <v>137</v>
      </c>
      <c r="Y1650" s="19" t="s">
        <v>137</v>
      </c>
      <c r="Z1650" s="19" t="s">
        <v>137</v>
      </c>
      <c r="AA1650" s="19" t="s">
        <v>141</v>
      </c>
      <c r="AB1650" s="19" t="s">
        <v>141</v>
      </c>
      <c r="AC1650" s="19" t="s">
        <v>141</v>
      </c>
      <c r="AD1650" s="19" t="s">
        <v>141</v>
      </c>
      <c r="AE1650" s="19" t="s">
        <v>142</v>
      </c>
      <c r="AF1650" s="19" t="s">
        <v>141</v>
      </c>
      <c r="AG1650" s="19" t="s">
        <v>143</v>
      </c>
      <c r="AH1650" s="19" t="s">
        <v>141</v>
      </c>
      <c r="AI1650" s="19" t="s">
        <v>141</v>
      </c>
      <c r="AJ1650" s="19" t="s">
        <v>137</v>
      </c>
      <c r="AK1650" s="19" t="s">
        <v>137</v>
      </c>
      <c r="AL1650" s="19" t="s">
        <v>137</v>
      </c>
      <c r="AM1650" s="19" t="s">
        <v>144</v>
      </c>
      <c r="AN1650" s="19" t="s">
        <v>137</v>
      </c>
      <c r="AO1650" s="19" t="s">
        <v>137</v>
      </c>
      <c r="AP1650" s="19" t="s">
        <v>137</v>
      </c>
      <c r="AQ1650" s="19" t="s">
        <v>137</v>
      </c>
      <c r="AR1650" s="19" t="s">
        <v>141</v>
      </c>
    </row>
    <row r="1651" spans="1:44">
      <c r="A1651" s="19" t="s">
        <v>132</v>
      </c>
      <c r="B1651" s="19" t="s">
        <v>133</v>
      </c>
      <c r="C1651" s="19" t="s">
        <v>3428</v>
      </c>
      <c r="D1651" s="19" t="s">
        <v>137</v>
      </c>
      <c r="E1651" s="19" t="s">
        <v>3429</v>
      </c>
      <c r="F1651" s="19" t="s">
        <v>136</v>
      </c>
      <c r="G1651" s="19" t="s">
        <v>137</v>
      </c>
      <c r="H1651" s="19" t="s">
        <v>137</v>
      </c>
      <c r="I1651" s="19" t="s">
        <v>138</v>
      </c>
      <c r="J1651" s="19" t="s">
        <v>137</v>
      </c>
      <c r="K1651" s="19" t="s">
        <v>137</v>
      </c>
      <c r="L1651" s="19" t="s">
        <v>347</v>
      </c>
      <c r="M1651" s="19" t="s">
        <v>137</v>
      </c>
      <c r="N1651" s="19" t="s">
        <v>137</v>
      </c>
      <c r="O1651" s="19" t="s">
        <v>137</v>
      </c>
      <c r="P1651" s="19">
        <v>0</v>
      </c>
      <c r="Q1651" s="19" t="s">
        <v>137</v>
      </c>
      <c r="R1651" s="19" t="s">
        <v>137</v>
      </c>
      <c r="S1651" s="19" t="s">
        <v>137</v>
      </c>
      <c r="T1651" s="19" t="s">
        <v>137</v>
      </c>
      <c r="U1651" s="19" t="s">
        <v>137</v>
      </c>
      <c r="V1651" s="19" t="s">
        <v>137</v>
      </c>
      <c r="W1651" s="19" t="s">
        <v>140</v>
      </c>
      <c r="X1651" s="19" t="s">
        <v>137</v>
      </c>
      <c r="Y1651" s="19" t="s">
        <v>137</v>
      </c>
      <c r="Z1651" s="19" t="s">
        <v>137</v>
      </c>
      <c r="AA1651" s="19" t="s">
        <v>141</v>
      </c>
      <c r="AB1651" s="19" t="s">
        <v>141</v>
      </c>
      <c r="AC1651" s="19" t="s">
        <v>141</v>
      </c>
      <c r="AD1651" s="19" t="s">
        <v>141</v>
      </c>
      <c r="AE1651" s="19" t="s">
        <v>142</v>
      </c>
      <c r="AF1651" s="19" t="s">
        <v>141</v>
      </c>
      <c r="AG1651" s="19" t="s">
        <v>143</v>
      </c>
      <c r="AH1651" s="19" t="s">
        <v>141</v>
      </c>
      <c r="AI1651" s="19" t="s">
        <v>141</v>
      </c>
      <c r="AJ1651" s="19" t="s">
        <v>137</v>
      </c>
      <c r="AK1651" s="19" t="s">
        <v>137</v>
      </c>
      <c r="AL1651" s="19" t="s">
        <v>137</v>
      </c>
      <c r="AM1651" s="19" t="s">
        <v>144</v>
      </c>
      <c r="AN1651" s="19" t="s">
        <v>137</v>
      </c>
      <c r="AO1651" s="19" t="s">
        <v>137</v>
      </c>
      <c r="AP1651" s="19" t="s">
        <v>137</v>
      </c>
      <c r="AQ1651" s="19" t="s">
        <v>137</v>
      </c>
      <c r="AR1651" s="19" t="s">
        <v>141</v>
      </c>
    </row>
    <row r="1652" spans="1:44">
      <c r="A1652" s="19" t="s">
        <v>132</v>
      </c>
      <c r="B1652" s="19" t="s">
        <v>133</v>
      </c>
      <c r="C1652" s="19" t="s">
        <v>3430</v>
      </c>
      <c r="D1652" s="19" t="s">
        <v>137</v>
      </c>
      <c r="E1652" s="19" t="s">
        <v>3431</v>
      </c>
      <c r="F1652" s="19" t="s">
        <v>136</v>
      </c>
      <c r="G1652" s="19" t="s">
        <v>137</v>
      </c>
      <c r="H1652" s="19" t="s">
        <v>137</v>
      </c>
      <c r="I1652" s="19" t="s">
        <v>138</v>
      </c>
      <c r="J1652" s="19" t="s">
        <v>137</v>
      </c>
      <c r="K1652" s="19" t="s">
        <v>137</v>
      </c>
      <c r="L1652" s="19" t="s">
        <v>347</v>
      </c>
      <c r="M1652" s="19" t="s">
        <v>137</v>
      </c>
      <c r="N1652" s="19" t="s">
        <v>137</v>
      </c>
      <c r="O1652" s="19" t="s">
        <v>137</v>
      </c>
      <c r="P1652" s="19">
        <v>0</v>
      </c>
      <c r="Q1652" s="19" t="s">
        <v>137</v>
      </c>
      <c r="R1652" s="19" t="s">
        <v>137</v>
      </c>
      <c r="S1652" s="19" t="s">
        <v>137</v>
      </c>
      <c r="T1652" s="19" t="s">
        <v>137</v>
      </c>
      <c r="U1652" s="19" t="s">
        <v>137</v>
      </c>
      <c r="V1652" s="19" t="s">
        <v>137</v>
      </c>
      <c r="W1652" s="19" t="s">
        <v>140</v>
      </c>
      <c r="X1652" s="19" t="s">
        <v>137</v>
      </c>
      <c r="Y1652" s="19" t="s">
        <v>137</v>
      </c>
      <c r="Z1652" s="19" t="s">
        <v>137</v>
      </c>
      <c r="AA1652" s="19" t="s">
        <v>141</v>
      </c>
      <c r="AB1652" s="19" t="s">
        <v>141</v>
      </c>
      <c r="AC1652" s="19" t="s">
        <v>141</v>
      </c>
      <c r="AD1652" s="19" t="s">
        <v>141</v>
      </c>
      <c r="AE1652" s="19" t="s">
        <v>142</v>
      </c>
      <c r="AF1652" s="19" t="s">
        <v>141</v>
      </c>
      <c r="AG1652" s="19" t="s">
        <v>143</v>
      </c>
      <c r="AH1652" s="19" t="s">
        <v>141</v>
      </c>
      <c r="AI1652" s="19" t="s">
        <v>141</v>
      </c>
      <c r="AJ1652" s="19" t="s">
        <v>137</v>
      </c>
      <c r="AK1652" s="19" t="s">
        <v>137</v>
      </c>
      <c r="AL1652" s="19" t="s">
        <v>137</v>
      </c>
      <c r="AM1652" s="19" t="s">
        <v>144</v>
      </c>
      <c r="AN1652" s="19" t="s">
        <v>137</v>
      </c>
      <c r="AO1652" s="19" t="s">
        <v>137</v>
      </c>
      <c r="AP1652" s="19" t="s">
        <v>137</v>
      </c>
      <c r="AQ1652" s="19" t="s">
        <v>137</v>
      </c>
      <c r="AR1652" s="19" t="s">
        <v>141</v>
      </c>
    </row>
    <row r="1653" spans="1:44">
      <c r="A1653" s="19" t="s">
        <v>132</v>
      </c>
      <c r="B1653" s="19" t="s">
        <v>133</v>
      </c>
      <c r="C1653" s="19" t="s">
        <v>3432</v>
      </c>
      <c r="D1653" s="19" t="s">
        <v>137</v>
      </c>
      <c r="E1653" s="19" t="s">
        <v>3433</v>
      </c>
      <c r="F1653" s="19" t="s">
        <v>136</v>
      </c>
      <c r="G1653" s="19" t="s">
        <v>137</v>
      </c>
      <c r="H1653" s="19" t="s">
        <v>137</v>
      </c>
      <c r="I1653" s="19" t="s">
        <v>138</v>
      </c>
      <c r="J1653" s="19" t="s">
        <v>137</v>
      </c>
      <c r="K1653" s="19" t="s">
        <v>137</v>
      </c>
      <c r="L1653" s="19" t="s">
        <v>347</v>
      </c>
      <c r="M1653" s="19" t="s">
        <v>137</v>
      </c>
      <c r="N1653" s="19" t="s">
        <v>137</v>
      </c>
      <c r="O1653" s="19" t="s">
        <v>137</v>
      </c>
      <c r="P1653" s="19">
        <v>0</v>
      </c>
      <c r="Q1653" s="19" t="s">
        <v>137</v>
      </c>
      <c r="R1653" s="19" t="s">
        <v>137</v>
      </c>
      <c r="S1653" s="19" t="s">
        <v>137</v>
      </c>
      <c r="T1653" s="19" t="s">
        <v>137</v>
      </c>
      <c r="U1653" s="19" t="s">
        <v>137</v>
      </c>
      <c r="V1653" s="19" t="s">
        <v>137</v>
      </c>
      <c r="W1653" s="19" t="s">
        <v>140</v>
      </c>
      <c r="X1653" s="19" t="s">
        <v>137</v>
      </c>
      <c r="Y1653" s="19" t="s">
        <v>137</v>
      </c>
      <c r="Z1653" s="19" t="s">
        <v>137</v>
      </c>
      <c r="AA1653" s="19" t="s">
        <v>141</v>
      </c>
      <c r="AB1653" s="19" t="s">
        <v>141</v>
      </c>
      <c r="AC1653" s="19" t="s">
        <v>141</v>
      </c>
      <c r="AD1653" s="19" t="s">
        <v>141</v>
      </c>
      <c r="AE1653" s="19" t="s">
        <v>142</v>
      </c>
      <c r="AF1653" s="19" t="s">
        <v>141</v>
      </c>
      <c r="AG1653" s="19" t="s">
        <v>143</v>
      </c>
      <c r="AH1653" s="19" t="s">
        <v>141</v>
      </c>
      <c r="AI1653" s="19" t="s">
        <v>141</v>
      </c>
      <c r="AJ1653" s="19" t="s">
        <v>137</v>
      </c>
      <c r="AK1653" s="19" t="s">
        <v>137</v>
      </c>
      <c r="AL1653" s="19" t="s">
        <v>137</v>
      </c>
      <c r="AM1653" s="19" t="s">
        <v>144</v>
      </c>
      <c r="AN1653" s="19" t="s">
        <v>137</v>
      </c>
      <c r="AO1653" s="19" t="s">
        <v>137</v>
      </c>
      <c r="AP1653" s="19" t="s">
        <v>137</v>
      </c>
      <c r="AQ1653" s="19" t="s">
        <v>137</v>
      </c>
      <c r="AR1653" s="19" t="s">
        <v>141</v>
      </c>
    </row>
    <row r="1654" spans="1:44">
      <c r="A1654" s="19" t="s">
        <v>132</v>
      </c>
      <c r="B1654" s="19" t="s">
        <v>133</v>
      </c>
      <c r="C1654" s="19" t="s">
        <v>3434</v>
      </c>
      <c r="D1654" s="19" t="s">
        <v>137</v>
      </c>
      <c r="E1654" s="19" t="s">
        <v>3435</v>
      </c>
      <c r="F1654" s="19" t="s">
        <v>136</v>
      </c>
      <c r="G1654" s="19" t="s">
        <v>137</v>
      </c>
      <c r="H1654" s="19" t="s">
        <v>137</v>
      </c>
      <c r="I1654" s="19" t="s">
        <v>138</v>
      </c>
      <c r="J1654" s="19" t="s">
        <v>137</v>
      </c>
      <c r="K1654" s="19" t="s">
        <v>137</v>
      </c>
      <c r="L1654" s="19" t="s">
        <v>347</v>
      </c>
      <c r="M1654" s="19" t="s">
        <v>137</v>
      </c>
      <c r="N1654" s="19" t="s">
        <v>137</v>
      </c>
      <c r="O1654" s="19" t="s">
        <v>137</v>
      </c>
      <c r="P1654" s="19">
        <v>0</v>
      </c>
      <c r="Q1654" s="19" t="s">
        <v>137</v>
      </c>
      <c r="R1654" s="19" t="s">
        <v>137</v>
      </c>
      <c r="S1654" s="19" t="s">
        <v>137</v>
      </c>
      <c r="T1654" s="19" t="s">
        <v>137</v>
      </c>
      <c r="U1654" s="19" t="s">
        <v>137</v>
      </c>
      <c r="V1654" s="19" t="s">
        <v>137</v>
      </c>
      <c r="W1654" s="19" t="s">
        <v>140</v>
      </c>
      <c r="X1654" s="19" t="s">
        <v>137</v>
      </c>
      <c r="Y1654" s="19" t="s">
        <v>137</v>
      </c>
      <c r="Z1654" s="19" t="s">
        <v>137</v>
      </c>
      <c r="AA1654" s="19" t="s">
        <v>141</v>
      </c>
      <c r="AB1654" s="19" t="s">
        <v>141</v>
      </c>
      <c r="AC1654" s="19" t="s">
        <v>141</v>
      </c>
      <c r="AD1654" s="19" t="s">
        <v>141</v>
      </c>
      <c r="AE1654" s="19" t="s">
        <v>142</v>
      </c>
      <c r="AF1654" s="19" t="s">
        <v>141</v>
      </c>
      <c r="AG1654" s="19" t="s">
        <v>143</v>
      </c>
      <c r="AH1654" s="19" t="s">
        <v>141</v>
      </c>
      <c r="AI1654" s="19" t="s">
        <v>141</v>
      </c>
      <c r="AJ1654" s="19" t="s">
        <v>137</v>
      </c>
      <c r="AK1654" s="19" t="s">
        <v>137</v>
      </c>
      <c r="AL1654" s="19" t="s">
        <v>137</v>
      </c>
      <c r="AM1654" s="19" t="s">
        <v>144</v>
      </c>
      <c r="AN1654" s="19" t="s">
        <v>137</v>
      </c>
      <c r="AO1654" s="19" t="s">
        <v>137</v>
      </c>
      <c r="AP1654" s="19" t="s">
        <v>137</v>
      </c>
      <c r="AQ1654" s="19" t="s">
        <v>137</v>
      </c>
      <c r="AR1654" s="19" t="s">
        <v>141</v>
      </c>
    </row>
    <row r="1655" spans="1:44">
      <c r="A1655" s="19" t="s">
        <v>132</v>
      </c>
      <c r="B1655" s="19" t="s">
        <v>133</v>
      </c>
      <c r="C1655" s="19" t="s">
        <v>3436</v>
      </c>
      <c r="D1655" s="19" t="s">
        <v>137</v>
      </c>
      <c r="E1655" s="19" t="s">
        <v>3437</v>
      </c>
      <c r="F1655" s="19" t="s">
        <v>136</v>
      </c>
      <c r="G1655" s="19" t="s">
        <v>137</v>
      </c>
      <c r="H1655" s="19" t="s">
        <v>137</v>
      </c>
      <c r="I1655" s="19" t="s">
        <v>138</v>
      </c>
      <c r="J1655" s="19" t="s">
        <v>137</v>
      </c>
      <c r="K1655" s="19" t="s">
        <v>137</v>
      </c>
      <c r="L1655" s="19" t="s">
        <v>347</v>
      </c>
      <c r="M1655" s="19" t="s">
        <v>137</v>
      </c>
      <c r="N1655" s="19" t="s">
        <v>137</v>
      </c>
      <c r="O1655" s="19" t="s">
        <v>137</v>
      </c>
      <c r="P1655" s="19">
        <v>0</v>
      </c>
      <c r="Q1655" s="19" t="s">
        <v>137</v>
      </c>
      <c r="R1655" s="19" t="s">
        <v>137</v>
      </c>
      <c r="S1655" s="19" t="s">
        <v>137</v>
      </c>
      <c r="T1655" s="19" t="s">
        <v>137</v>
      </c>
      <c r="U1655" s="19" t="s">
        <v>137</v>
      </c>
      <c r="V1655" s="19" t="s">
        <v>137</v>
      </c>
      <c r="W1655" s="19" t="s">
        <v>140</v>
      </c>
      <c r="X1655" s="19" t="s">
        <v>137</v>
      </c>
      <c r="Y1655" s="19" t="s">
        <v>137</v>
      </c>
      <c r="Z1655" s="19" t="s">
        <v>137</v>
      </c>
      <c r="AA1655" s="19" t="s">
        <v>141</v>
      </c>
      <c r="AB1655" s="19" t="s">
        <v>141</v>
      </c>
      <c r="AC1655" s="19" t="s">
        <v>141</v>
      </c>
      <c r="AD1655" s="19" t="s">
        <v>141</v>
      </c>
      <c r="AE1655" s="19" t="s">
        <v>142</v>
      </c>
      <c r="AF1655" s="19" t="s">
        <v>141</v>
      </c>
      <c r="AG1655" s="19" t="s">
        <v>143</v>
      </c>
      <c r="AH1655" s="19" t="s">
        <v>141</v>
      </c>
      <c r="AI1655" s="19" t="s">
        <v>141</v>
      </c>
      <c r="AJ1655" s="19" t="s">
        <v>137</v>
      </c>
      <c r="AK1655" s="19" t="s">
        <v>137</v>
      </c>
      <c r="AL1655" s="19" t="s">
        <v>137</v>
      </c>
      <c r="AM1655" s="19" t="s">
        <v>144</v>
      </c>
      <c r="AN1655" s="19" t="s">
        <v>137</v>
      </c>
      <c r="AO1655" s="19" t="s">
        <v>137</v>
      </c>
      <c r="AP1655" s="19" t="s">
        <v>137</v>
      </c>
      <c r="AQ1655" s="19" t="s">
        <v>137</v>
      </c>
      <c r="AR1655" s="19" t="s">
        <v>141</v>
      </c>
    </row>
    <row r="1656" spans="1:44">
      <c r="A1656" s="19" t="s">
        <v>132</v>
      </c>
      <c r="B1656" s="19" t="s">
        <v>133</v>
      </c>
      <c r="C1656" s="19" t="s">
        <v>3438</v>
      </c>
      <c r="D1656" s="19" t="s">
        <v>137</v>
      </c>
      <c r="E1656" s="19" t="s">
        <v>3439</v>
      </c>
      <c r="F1656" s="19" t="s">
        <v>136</v>
      </c>
      <c r="G1656" s="19" t="s">
        <v>137</v>
      </c>
      <c r="H1656" s="19" t="s">
        <v>137</v>
      </c>
      <c r="I1656" s="19" t="s">
        <v>138</v>
      </c>
      <c r="J1656" s="19" t="s">
        <v>137</v>
      </c>
      <c r="K1656" s="19" t="s">
        <v>137</v>
      </c>
      <c r="L1656" s="19" t="s">
        <v>347</v>
      </c>
      <c r="M1656" s="19" t="s">
        <v>137</v>
      </c>
      <c r="N1656" s="19" t="s">
        <v>137</v>
      </c>
      <c r="O1656" s="19" t="s">
        <v>137</v>
      </c>
      <c r="P1656" s="19">
        <v>0</v>
      </c>
      <c r="Q1656" s="19" t="s">
        <v>137</v>
      </c>
      <c r="R1656" s="19" t="s">
        <v>137</v>
      </c>
      <c r="S1656" s="19" t="s">
        <v>137</v>
      </c>
      <c r="T1656" s="19" t="s">
        <v>137</v>
      </c>
      <c r="U1656" s="19" t="s">
        <v>137</v>
      </c>
      <c r="V1656" s="19" t="s">
        <v>137</v>
      </c>
      <c r="W1656" s="19" t="s">
        <v>140</v>
      </c>
      <c r="X1656" s="19" t="s">
        <v>137</v>
      </c>
      <c r="Y1656" s="19" t="s">
        <v>137</v>
      </c>
      <c r="Z1656" s="19" t="s">
        <v>137</v>
      </c>
      <c r="AA1656" s="19" t="s">
        <v>141</v>
      </c>
      <c r="AB1656" s="19" t="s">
        <v>141</v>
      </c>
      <c r="AC1656" s="19" t="s">
        <v>141</v>
      </c>
      <c r="AD1656" s="19" t="s">
        <v>141</v>
      </c>
      <c r="AE1656" s="19" t="s">
        <v>142</v>
      </c>
      <c r="AF1656" s="19" t="s">
        <v>141</v>
      </c>
      <c r="AG1656" s="19" t="s">
        <v>143</v>
      </c>
      <c r="AH1656" s="19" t="s">
        <v>141</v>
      </c>
      <c r="AI1656" s="19" t="s">
        <v>141</v>
      </c>
      <c r="AJ1656" s="19" t="s">
        <v>137</v>
      </c>
      <c r="AK1656" s="19" t="s">
        <v>137</v>
      </c>
      <c r="AL1656" s="19" t="s">
        <v>137</v>
      </c>
      <c r="AM1656" s="19" t="s">
        <v>144</v>
      </c>
      <c r="AN1656" s="19" t="s">
        <v>137</v>
      </c>
      <c r="AO1656" s="19" t="s">
        <v>137</v>
      </c>
      <c r="AP1656" s="19" t="s">
        <v>137</v>
      </c>
      <c r="AQ1656" s="19" t="s">
        <v>137</v>
      </c>
      <c r="AR1656" s="19" t="s">
        <v>141</v>
      </c>
    </row>
    <row r="1657" spans="1:44">
      <c r="A1657" s="19" t="s">
        <v>132</v>
      </c>
      <c r="B1657" s="19" t="s">
        <v>133</v>
      </c>
      <c r="C1657" s="19" t="s">
        <v>3440</v>
      </c>
      <c r="D1657" s="19" t="s">
        <v>137</v>
      </c>
      <c r="E1657" s="19" t="s">
        <v>3441</v>
      </c>
      <c r="F1657" s="19" t="s">
        <v>136</v>
      </c>
      <c r="G1657" s="19" t="s">
        <v>137</v>
      </c>
      <c r="H1657" s="19" t="s">
        <v>137</v>
      </c>
      <c r="I1657" s="19" t="s">
        <v>138</v>
      </c>
      <c r="J1657" s="19" t="s">
        <v>137</v>
      </c>
      <c r="K1657" s="19" t="s">
        <v>137</v>
      </c>
      <c r="L1657" s="19" t="s">
        <v>347</v>
      </c>
      <c r="M1657" s="19" t="s">
        <v>137</v>
      </c>
      <c r="N1657" s="19" t="s">
        <v>137</v>
      </c>
      <c r="O1657" s="19" t="s">
        <v>137</v>
      </c>
      <c r="P1657" s="19">
        <v>0</v>
      </c>
      <c r="Q1657" s="19" t="s">
        <v>137</v>
      </c>
      <c r="R1657" s="19" t="s">
        <v>137</v>
      </c>
      <c r="S1657" s="19" t="s">
        <v>137</v>
      </c>
      <c r="T1657" s="19" t="s">
        <v>137</v>
      </c>
      <c r="U1657" s="19" t="s">
        <v>137</v>
      </c>
      <c r="V1657" s="19" t="s">
        <v>137</v>
      </c>
      <c r="W1657" s="19" t="s">
        <v>140</v>
      </c>
      <c r="X1657" s="19" t="s">
        <v>137</v>
      </c>
      <c r="Y1657" s="19" t="s">
        <v>137</v>
      </c>
      <c r="Z1657" s="19" t="s">
        <v>137</v>
      </c>
      <c r="AA1657" s="19" t="s">
        <v>141</v>
      </c>
      <c r="AB1657" s="19" t="s">
        <v>141</v>
      </c>
      <c r="AC1657" s="19" t="s">
        <v>141</v>
      </c>
      <c r="AD1657" s="19" t="s">
        <v>141</v>
      </c>
      <c r="AE1657" s="19" t="s">
        <v>142</v>
      </c>
      <c r="AF1657" s="19" t="s">
        <v>141</v>
      </c>
      <c r="AG1657" s="19" t="s">
        <v>143</v>
      </c>
      <c r="AH1657" s="19" t="s">
        <v>141</v>
      </c>
      <c r="AI1657" s="19" t="s">
        <v>141</v>
      </c>
      <c r="AJ1657" s="19" t="s">
        <v>137</v>
      </c>
      <c r="AK1657" s="19" t="s">
        <v>137</v>
      </c>
      <c r="AL1657" s="19" t="s">
        <v>137</v>
      </c>
      <c r="AM1657" s="19" t="s">
        <v>144</v>
      </c>
      <c r="AN1657" s="19" t="s">
        <v>137</v>
      </c>
      <c r="AO1657" s="19" t="s">
        <v>137</v>
      </c>
      <c r="AP1657" s="19" t="s">
        <v>137</v>
      </c>
      <c r="AQ1657" s="19" t="s">
        <v>137</v>
      </c>
      <c r="AR1657" s="19" t="s">
        <v>141</v>
      </c>
    </row>
    <row r="1658" spans="1:44">
      <c r="A1658" s="19" t="s">
        <v>132</v>
      </c>
      <c r="B1658" s="19" t="s">
        <v>133</v>
      </c>
      <c r="C1658" s="19" t="s">
        <v>3442</v>
      </c>
      <c r="D1658" s="19" t="s">
        <v>137</v>
      </c>
      <c r="E1658" s="19" t="s">
        <v>3443</v>
      </c>
      <c r="F1658" s="19" t="s">
        <v>136</v>
      </c>
      <c r="G1658" s="19" t="s">
        <v>137</v>
      </c>
      <c r="H1658" s="19" t="s">
        <v>137</v>
      </c>
      <c r="I1658" s="19" t="s">
        <v>138</v>
      </c>
      <c r="J1658" s="19" t="s">
        <v>137</v>
      </c>
      <c r="K1658" s="19" t="s">
        <v>137</v>
      </c>
      <c r="L1658" s="19" t="s">
        <v>347</v>
      </c>
      <c r="M1658" s="19" t="s">
        <v>137</v>
      </c>
      <c r="N1658" s="19" t="s">
        <v>137</v>
      </c>
      <c r="O1658" s="19" t="s">
        <v>137</v>
      </c>
      <c r="P1658" s="19">
        <v>0</v>
      </c>
      <c r="Q1658" s="19" t="s">
        <v>137</v>
      </c>
      <c r="R1658" s="19" t="s">
        <v>137</v>
      </c>
      <c r="S1658" s="19" t="s">
        <v>137</v>
      </c>
      <c r="T1658" s="19" t="s">
        <v>137</v>
      </c>
      <c r="U1658" s="19" t="s">
        <v>137</v>
      </c>
      <c r="V1658" s="19" t="s">
        <v>137</v>
      </c>
      <c r="W1658" s="19" t="s">
        <v>140</v>
      </c>
      <c r="X1658" s="19" t="s">
        <v>137</v>
      </c>
      <c r="Y1658" s="19" t="s">
        <v>137</v>
      </c>
      <c r="Z1658" s="19" t="s">
        <v>137</v>
      </c>
      <c r="AA1658" s="19" t="s">
        <v>141</v>
      </c>
      <c r="AB1658" s="19" t="s">
        <v>141</v>
      </c>
      <c r="AC1658" s="19" t="s">
        <v>141</v>
      </c>
      <c r="AD1658" s="19" t="s">
        <v>141</v>
      </c>
      <c r="AE1658" s="19" t="s">
        <v>142</v>
      </c>
      <c r="AF1658" s="19" t="s">
        <v>141</v>
      </c>
      <c r="AG1658" s="19" t="s">
        <v>143</v>
      </c>
      <c r="AH1658" s="19" t="s">
        <v>141</v>
      </c>
      <c r="AI1658" s="19" t="s">
        <v>141</v>
      </c>
      <c r="AJ1658" s="19" t="s">
        <v>137</v>
      </c>
      <c r="AK1658" s="19" t="s">
        <v>137</v>
      </c>
      <c r="AL1658" s="19" t="s">
        <v>137</v>
      </c>
      <c r="AM1658" s="19" t="s">
        <v>144</v>
      </c>
      <c r="AN1658" s="19" t="s">
        <v>137</v>
      </c>
      <c r="AO1658" s="19" t="s">
        <v>137</v>
      </c>
      <c r="AP1658" s="19" t="s">
        <v>137</v>
      </c>
      <c r="AQ1658" s="19" t="s">
        <v>137</v>
      </c>
      <c r="AR1658" s="19" t="s">
        <v>141</v>
      </c>
    </row>
    <row r="1659" spans="1:44">
      <c r="A1659" s="19" t="s">
        <v>132</v>
      </c>
      <c r="B1659" s="19" t="s">
        <v>133</v>
      </c>
      <c r="C1659" s="19" t="s">
        <v>3444</v>
      </c>
      <c r="D1659" s="19" t="s">
        <v>137</v>
      </c>
      <c r="E1659" s="19" t="s">
        <v>3445</v>
      </c>
      <c r="F1659" s="19" t="s">
        <v>136</v>
      </c>
      <c r="G1659" s="19" t="s">
        <v>137</v>
      </c>
      <c r="H1659" s="19" t="s">
        <v>137</v>
      </c>
      <c r="I1659" s="19" t="s">
        <v>138</v>
      </c>
      <c r="J1659" s="19" t="s">
        <v>137</v>
      </c>
      <c r="K1659" s="19" t="s">
        <v>137</v>
      </c>
      <c r="L1659" s="19" t="s">
        <v>347</v>
      </c>
      <c r="M1659" s="19" t="s">
        <v>137</v>
      </c>
      <c r="N1659" s="19" t="s">
        <v>137</v>
      </c>
      <c r="O1659" s="19" t="s">
        <v>137</v>
      </c>
      <c r="P1659" s="19">
        <v>0</v>
      </c>
      <c r="Q1659" s="19" t="s">
        <v>137</v>
      </c>
      <c r="R1659" s="19" t="s">
        <v>137</v>
      </c>
      <c r="S1659" s="19" t="s">
        <v>137</v>
      </c>
      <c r="T1659" s="19" t="s">
        <v>137</v>
      </c>
      <c r="U1659" s="19" t="s">
        <v>137</v>
      </c>
      <c r="V1659" s="19" t="s">
        <v>137</v>
      </c>
      <c r="W1659" s="19" t="s">
        <v>140</v>
      </c>
      <c r="X1659" s="19" t="s">
        <v>137</v>
      </c>
      <c r="Y1659" s="19" t="s">
        <v>137</v>
      </c>
      <c r="Z1659" s="19" t="s">
        <v>137</v>
      </c>
      <c r="AA1659" s="19" t="s">
        <v>141</v>
      </c>
      <c r="AB1659" s="19" t="s">
        <v>141</v>
      </c>
      <c r="AC1659" s="19" t="s">
        <v>141</v>
      </c>
      <c r="AD1659" s="19" t="s">
        <v>141</v>
      </c>
      <c r="AE1659" s="19" t="s">
        <v>142</v>
      </c>
      <c r="AF1659" s="19" t="s">
        <v>141</v>
      </c>
      <c r="AG1659" s="19" t="s">
        <v>143</v>
      </c>
      <c r="AH1659" s="19" t="s">
        <v>141</v>
      </c>
      <c r="AI1659" s="19" t="s">
        <v>141</v>
      </c>
      <c r="AJ1659" s="19" t="s">
        <v>137</v>
      </c>
      <c r="AK1659" s="19" t="s">
        <v>137</v>
      </c>
      <c r="AL1659" s="19" t="s">
        <v>137</v>
      </c>
      <c r="AM1659" s="19" t="s">
        <v>144</v>
      </c>
      <c r="AN1659" s="19" t="s">
        <v>137</v>
      </c>
      <c r="AO1659" s="19" t="s">
        <v>137</v>
      </c>
      <c r="AP1659" s="19" t="s">
        <v>137</v>
      </c>
      <c r="AQ1659" s="19" t="s">
        <v>137</v>
      </c>
      <c r="AR1659" s="19" t="s">
        <v>141</v>
      </c>
    </row>
    <row r="1660" spans="1:44">
      <c r="A1660" s="19" t="s">
        <v>132</v>
      </c>
      <c r="B1660" s="19" t="s">
        <v>133</v>
      </c>
      <c r="C1660" s="19" t="s">
        <v>3446</v>
      </c>
      <c r="D1660" s="19" t="s">
        <v>137</v>
      </c>
      <c r="E1660" s="19" t="s">
        <v>3447</v>
      </c>
      <c r="F1660" s="19" t="s">
        <v>136</v>
      </c>
      <c r="G1660" s="19" t="s">
        <v>137</v>
      </c>
      <c r="H1660" s="19" t="s">
        <v>137</v>
      </c>
      <c r="I1660" s="19" t="s">
        <v>138</v>
      </c>
      <c r="J1660" s="19" t="s">
        <v>137</v>
      </c>
      <c r="K1660" s="19" t="s">
        <v>137</v>
      </c>
      <c r="L1660" s="19" t="s">
        <v>347</v>
      </c>
      <c r="M1660" s="19" t="s">
        <v>137</v>
      </c>
      <c r="N1660" s="19" t="s">
        <v>137</v>
      </c>
      <c r="O1660" s="19" t="s">
        <v>137</v>
      </c>
      <c r="P1660" s="19">
        <v>0</v>
      </c>
      <c r="Q1660" s="19" t="s">
        <v>137</v>
      </c>
      <c r="R1660" s="19" t="s">
        <v>137</v>
      </c>
      <c r="S1660" s="19" t="s">
        <v>137</v>
      </c>
      <c r="T1660" s="19" t="s">
        <v>137</v>
      </c>
      <c r="U1660" s="19" t="s">
        <v>137</v>
      </c>
      <c r="V1660" s="19" t="s">
        <v>137</v>
      </c>
      <c r="W1660" s="19" t="s">
        <v>140</v>
      </c>
      <c r="X1660" s="19" t="s">
        <v>137</v>
      </c>
      <c r="Y1660" s="19" t="s">
        <v>137</v>
      </c>
      <c r="Z1660" s="19" t="s">
        <v>137</v>
      </c>
      <c r="AA1660" s="19" t="s">
        <v>141</v>
      </c>
      <c r="AB1660" s="19" t="s">
        <v>141</v>
      </c>
      <c r="AC1660" s="19" t="s">
        <v>141</v>
      </c>
      <c r="AD1660" s="19" t="s">
        <v>141</v>
      </c>
      <c r="AE1660" s="19" t="s">
        <v>142</v>
      </c>
      <c r="AF1660" s="19" t="s">
        <v>141</v>
      </c>
      <c r="AG1660" s="19" t="s">
        <v>143</v>
      </c>
      <c r="AH1660" s="19" t="s">
        <v>141</v>
      </c>
      <c r="AI1660" s="19" t="s">
        <v>141</v>
      </c>
      <c r="AJ1660" s="19" t="s">
        <v>137</v>
      </c>
      <c r="AK1660" s="19" t="s">
        <v>137</v>
      </c>
      <c r="AL1660" s="19" t="s">
        <v>137</v>
      </c>
      <c r="AM1660" s="19" t="s">
        <v>144</v>
      </c>
      <c r="AN1660" s="19" t="s">
        <v>137</v>
      </c>
      <c r="AO1660" s="19" t="s">
        <v>137</v>
      </c>
      <c r="AP1660" s="19" t="s">
        <v>137</v>
      </c>
      <c r="AQ1660" s="19" t="s">
        <v>137</v>
      </c>
      <c r="AR1660" s="19" t="s">
        <v>141</v>
      </c>
    </row>
    <row r="1661" spans="1:44">
      <c r="A1661" s="19" t="s">
        <v>132</v>
      </c>
      <c r="B1661" s="19" t="s">
        <v>133</v>
      </c>
      <c r="C1661" s="19" t="s">
        <v>3448</v>
      </c>
      <c r="D1661" s="19" t="s">
        <v>137</v>
      </c>
      <c r="E1661" s="19" t="s">
        <v>3449</v>
      </c>
      <c r="F1661" s="19" t="s">
        <v>136</v>
      </c>
      <c r="G1661" s="19" t="s">
        <v>137</v>
      </c>
      <c r="H1661" s="19" t="s">
        <v>137</v>
      </c>
      <c r="I1661" s="19" t="s">
        <v>138</v>
      </c>
      <c r="J1661" s="19" t="s">
        <v>137</v>
      </c>
      <c r="K1661" s="19" t="s">
        <v>137</v>
      </c>
      <c r="L1661" s="19" t="s">
        <v>347</v>
      </c>
      <c r="M1661" s="19" t="s">
        <v>137</v>
      </c>
      <c r="N1661" s="19" t="s">
        <v>137</v>
      </c>
      <c r="O1661" s="19" t="s">
        <v>137</v>
      </c>
      <c r="P1661" s="19">
        <v>0</v>
      </c>
      <c r="Q1661" s="19" t="s">
        <v>137</v>
      </c>
      <c r="R1661" s="19" t="s">
        <v>137</v>
      </c>
      <c r="S1661" s="19" t="s">
        <v>137</v>
      </c>
      <c r="T1661" s="19" t="s">
        <v>137</v>
      </c>
      <c r="U1661" s="19" t="s">
        <v>137</v>
      </c>
      <c r="V1661" s="19" t="s">
        <v>137</v>
      </c>
      <c r="W1661" s="19" t="s">
        <v>140</v>
      </c>
      <c r="X1661" s="19" t="s">
        <v>137</v>
      </c>
      <c r="Y1661" s="19" t="s">
        <v>137</v>
      </c>
      <c r="Z1661" s="19" t="s">
        <v>137</v>
      </c>
      <c r="AA1661" s="19" t="s">
        <v>141</v>
      </c>
      <c r="AB1661" s="19" t="s">
        <v>141</v>
      </c>
      <c r="AC1661" s="19" t="s">
        <v>141</v>
      </c>
      <c r="AD1661" s="19" t="s">
        <v>141</v>
      </c>
      <c r="AE1661" s="19" t="s">
        <v>142</v>
      </c>
      <c r="AF1661" s="19" t="s">
        <v>141</v>
      </c>
      <c r="AG1661" s="19" t="s">
        <v>143</v>
      </c>
      <c r="AH1661" s="19" t="s">
        <v>141</v>
      </c>
      <c r="AI1661" s="19" t="s">
        <v>141</v>
      </c>
      <c r="AJ1661" s="19" t="s">
        <v>137</v>
      </c>
      <c r="AK1661" s="19" t="s">
        <v>137</v>
      </c>
      <c r="AL1661" s="19" t="s">
        <v>137</v>
      </c>
      <c r="AM1661" s="19" t="s">
        <v>144</v>
      </c>
      <c r="AN1661" s="19" t="s">
        <v>137</v>
      </c>
      <c r="AO1661" s="19" t="s">
        <v>137</v>
      </c>
      <c r="AP1661" s="19" t="s">
        <v>137</v>
      </c>
      <c r="AQ1661" s="19" t="s">
        <v>137</v>
      </c>
      <c r="AR1661" s="19" t="s">
        <v>141</v>
      </c>
    </row>
    <row r="1662" spans="1:44">
      <c r="A1662" s="19" t="s">
        <v>132</v>
      </c>
      <c r="B1662" s="19" t="s">
        <v>133</v>
      </c>
      <c r="C1662" s="19" t="s">
        <v>3450</v>
      </c>
      <c r="D1662" s="19" t="s">
        <v>137</v>
      </c>
      <c r="E1662" s="19" t="s">
        <v>3451</v>
      </c>
      <c r="F1662" s="19" t="s">
        <v>136</v>
      </c>
      <c r="G1662" s="19" t="s">
        <v>137</v>
      </c>
      <c r="H1662" s="19" t="s">
        <v>137</v>
      </c>
      <c r="I1662" s="19" t="s">
        <v>138</v>
      </c>
      <c r="J1662" s="19" t="s">
        <v>137</v>
      </c>
      <c r="K1662" s="19" t="s">
        <v>137</v>
      </c>
      <c r="L1662" s="19" t="s">
        <v>347</v>
      </c>
      <c r="M1662" s="19" t="s">
        <v>137</v>
      </c>
      <c r="N1662" s="19" t="s">
        <v>137</v>
      </c>
      <c r="O1662" s="19" t="s">
        <v>137</v>
      </c>
      <c r="P1662" s="19">
        <v>0</v>
      </c>
      <c r="Q1662" s="19" t="s">
        <v>137</v>
      </c>
      <c r="R1662" s="19" t="s">
        <v>137</v>
      </c>
      <c r="S1662" s="19" t="s">
        <v>137</v>
      </c>
      <c r="T1662" s="19" t="s">
        <v>137</v>
      </c>
      <c r="U1662" s="19" t="s">
        <v>137</v>
      </c>
      <c r="V1662" s="19" t="s">
        <v>137</v>
      </c>
      <c r="W1662" s="19" t="s">
        <v>140</v>
      </c>
      <c r="X1662" s="19" t="s">
        <v>137</v>
      </c>
      <c r="Y1662" s="19" t="s">
        <v>137</v>
      </c>
      <c r="Z1662" s="19" t="s">
        <v>137</v>
      </c>
      <c r="AA1662" s="19" t="s">
        <v>141</v>
      </c>
      <c r="AB1662" s="19" t="s">
        <v>141</v>
      </c>
      <c r="AC1662" s="19" t="s">
        <v>141</v>
      </c>
      <c r="AD1662" s="19" t="s">
        <v>141</v>
      </c>
      <c r="AE1662" s="19" t="s">
        <v>142</v>
      </c>
      <c r="AF1662" s="19" t="s">
        <v>141</v>
      </c>
      <c r="AG1662" s="19" t="s">
        <v>143</v>
      </c>
      <c r="AH1662" s="19" t="s">
        <v>141</v>
      </c>
      <c r="AI1662" s="19" t="s">
        <v>141</v>
      </c>
      <c r="AJ1662" s="19" t="s">
        <v>137</v>
      </c>
      <c r="AK1662" s="19" t="s">
        <v>137</v>
      </c>
      <c r="AL1662" s="19" t="s">
        <v>137</v>
      </c>
      <c r="AM1662" s="19" t="s">
        <v>144</v>
      </c>
      <c r="AN1662" s="19" t="s">
        <v>137</v>
      </c>
      <c r="AO1662" s="19" t="s">
        <v>137</v>
      </c>
      <c r="AP1662" s="19" t="s">
        <v>137</v>
      </c>
      <c r="AQ1662" s="19" t="s">
        <v>137</v>
      </c>
      <c r="AR1662" s="19" t="s">
        <v>141</v>
      </c>
    </row>
    <row r="1663" spans="1:44">
      <c r="A1663" s="19" t="s">
        <v>132</v>
      </c>
      <c r="B1663" s="19" t="s">
        <v>133</v>
      </c>
      <c r="C1663" s="19" t="s">
        <v>3452</v>
      </c>
      <c r="D1663" s="19" t="s">
        <v>137</v>
      </c>
      <c r="E1663" s="19" t="s">
        <v>3453</v>
      </c>
      <c r="F1663" s="19" t="s">
        <v>136</v>
      </c>
      <c r="G1663" s="19" t="s">
        <v>137</v>
      </c>
      <c r="H1663" s="19" t="s">
        <v>137</v>
      </c>
      <c r="I1663" s="19" t="s">
        <v>138</v>
      </c>
      <c r="J1663" s="19" t="s">
        <v>137</v>
      </c>
      <c r="K1663" s="19" t="s">
        <v>137</v>
      </c>
      <c r="L1663" s="19" t="s">
        <v>347</v>
      </c>
      <c r="M1663" s="19" t="s">
        <v>137</v>
      </c>
      <c r="N1663" s="19" t="s">
        <v>137</v>
      </c>
      <c r="O1663" s="19" t="s">
        <v>137</v>
      </c>
      <c r="P1663" s="19">
        <v>0</v>
      </c>
      <c r="Q1663" s="19" t="s">
        <v>137</v>
      </c>
      <c r="R1663" s="19" t="s">
        <v>137</v>
      </c>
      <c r="S1663" s="19" t="s">
        <v>137</v>
      </c>
      <c r="T1663" s="19" t="s">
        <v>137</v>
      </c>
      <c r="U1663" s="19" t="s">
        <v>137</v>
      </c>
      <c r="V1663" s="19" t="s">
        <v>137</v>
      </c>
      <c r="W1663" s="19" t="s">
        <v>140</v>
      </c>
      <c r="X1663" s="19" t="s">
        <v>137</v>
      </c>
      <c r="Y1663" s="19" t="s">
        <v>137</v>
      </c>
      <c r="Z1663" s="19" t="s">
        <v>137</v>
      </c>
      <c r="AA1663" s="19" t="s">
        <v>141</v>
      </c>
      <c r="AB1663" s="19" t="s">
        <v>141</v>
      </c>
      <c r="AC1663" s="19" t="s">
        <v>141</v>
      </c>
      <c r="AD1663" s="19" t="s">
        <v>141</v>
      </c>
      <c r="AE1663" s="19" t="s">
        <v>142</v>
      </c>
      <c r="AF1663" s="19" t="s">
        <v>141</v>
      </c>
      <c r="AG1663" s="19" t="s">
        <v>143</v>
      </c>
      <c r="AH1663" s="19" t="s">
        <v>141</v>
      </c>
      <c r="AI1663" s="19" t="s">
        <v>141</v>
      </c>
      <c r="AJ1663" s="19" t="s">
        <v>137</v>
      </c>
      <c r="AK1663" s="19" t="s">
        <v>137</v>
      </c>
      <c r="AL1663" s="19" t="s">
        <v>137</v>
      </c>
      <c r="AM1663" s="19" t="s">
        <v>144</v>
      </c>
      <c r="AN1663" s="19" t="s">
        <v>137</v>
      </c>
      <c r="AO1663" s="19" t="s">
        <v>137</v>
      </c>
      <c r="AP1663" s="19" t="s">
        <v>137</v>
      </c>
      <c r="AQ1663" s="19" t="s">
        <v>137</v>
      </c>
      <c r="AR1663" s="19" t="s">
        <v>141</v>
      </c>
    </row>
    <row r="1664" spans="1:44">
      <c r="A1664" s="19" t="s">
        <v>132</v>
      </c>
      <c r="B1664" s="19" t="s">
        <v>133</v>
      </c>
      <c r="C1664" s="19" t="s">
        <v>3454</v>
      </c>
      <c r="D1664" s="19" t="s">
        <v>137</v>
      </c>
      <c r="E1664" s="19" t="s">
        <v>3455</v>
      </c>
      <c r="F1664" s="19" t="s">
        <v>136</v>
      </c>
      <c r="G1664" s="19" t="s">
        <v>137</v>
      </c>
      <c r="H1664" s="19" t="s">
        <v>137</v>
      </c>
      <c r="I1664" s="19" t="s">
        <v>138</v>
      </c>
      <c r="J1664" s="19" t="s">
        <v>137</v>
      </c>
      <c r="K1664" s="19" t="s">
        <v>137</v>
      </c>
      <c r="L1664" s="19" t="s">
        <v>347</v>
      </c>
      <c r="M1664" s="19" t="s">
        <v>137</v>
      </c>
      <c r="N1664" s="19" t="s">
        <v>137</v>
      </c>
      <c r="O1664" s="19" t="s">
        <v>137</v>
      </c>
      <c r="P1664" s="19">
        <v>0</v>
      </c>
      <c r="Q1664" s="19" t="s">
        <v>137</v>
      </c>
      <c r="R1664" s="19" t="s">
        <v>137</v>
      </c>
      <c r="S1664" s="19" t="s">
        <v>137</v>
      </c>
      <c r="T1664" s="19" t="s">
        <v>137</v>
      </c>
      <c r="U1664" s="19" t="s">
        <v>137</v>
      </c>
      <c r="V1664" s="19" t="s">
        <v>137</v>
      </c>
      <c r="W1664" s="19" t="s">
        <v>140</v>
      </c>
      <c r="X1664" s="19" t="s">
        <v>137</v>
      </c>
      <c r="Y1664" s="19" t="s">
        <v>137</v>
      </c>
      <c r="Z1664" s="19" t="s">
        <v>137</v>
      </c>
      <c r="AA1664" s="19" t="s">
        <v>141</v>
      </c>
      <c r="AB1664" s="19" t="s">
        <v>141</v>
      </c>
      <c r="AC1664" s="19" t="s">
        <v>141</v>
      </c>
      <c r="AD1664" s="19" t="s">
        <v>141</v>
      </c>
      <c r="AE1664" s="19" t="s">
        <v>142</v>
      </c>
      <c r="AF1664" s="19" t="s">
        <v>141</v>
      </c>
      <c r="AG1664" s="19" t="s">
        <v>143</v>
      </c>
      <c r="AH1664" s="19" t="s">
        <v>141</v>
      </c>
      <c r="AI1664" s="19" t="s">
        <v>141</v>
      </c>
      <c r="AJ1664" s="19" t="s">
        <v>137</v>
      </c>
      <c r="AK1664" s="19" t="s">
        <v>137</v>
      </c>
      <c r="AL1664" s="19" t="s">
        <v>137</v>
      </c>
      <c r="AM1664" s="19" t="s">
        <v>144</v>
      </c>
      <c r="AN1664" s="19" t="s">
        <v>137</v>
      </c>
      <c r="AO1664" s="19" t="s">
        <v>137</v>
      </c>
      <c r="AP1664" s="19" t="s">
        <v>137</v>
      </c>
      <c r="AQ1664" s="19" t="s">
        <v>137</v>
      </c>
      <c r="AR1664" s="19" t="s">
        <v>141</v>
      </c>
    </row>
    <row r="1665" spans="1:44">
      <c r="A1665" s="19" t="s">
        <v>132</v>
      </c>
      <c r="B1665" s="19" t="s">
        <v>133</v>
      </c>
      <c r="C1665" s="19" t="s">
        <v>3456</v>
      </c>
      <c r="D1665" s="19" t="s">
        <v>137</v>
      </c>
      <c r="E1665" s="19" t="s">
        <v>3457</v>
      </c>
      <c r="F1665" s="19" t="s">
        <v>136</v>
      </c>
      <c r="G1665" s="19" t="s">
        <v>137</v>
      </c>
      <c r="H1665" s="19" t="s">
        <v>137</v>
      </c>
      <c r="I1665" s="19" t="s">
        <v>138</v>
      </c>
      <c r="J1665" s="19" t="s">
        <v>137</v>
      </c>
      <c r="K1665" s="19" t="s">
        <v>137</v>
      </c>
      <c r="L1665" s="19" t="s">
        <v>347</v>
      </c>
      <c r="M1665" s="19" t="s">
        <v>137</v>
      </c>
      <c r="N1665" s="19" t="s">
        <v>137</v>
      </c>
      <c r="O1665" s="19" t="s">
        <v>137</v>
      </c>
      <c r="P1665" s="19">
        <v>0</v>
      </c>
      <c r="Q1665" s="19" t="s">
        <v>137</v>
      </c>
      <c r="R1665" s="19" t="s">
        <v>137</v>
      </c>
      <c r="S1665" s="19" t="s">
        <v>137</v>
      </c>
      <c r="T1665" s="19" t="s">
        <v>137</v>
      </c>
      <c r="U1665" s="19" t="s">
        <v>137</v>
      </c>
      <c r="V1665" s="19" t="s">
        <v>137</v>
      </c>
      <c r="W1665" s="19" t="s">
        <v>140</v>
      </c>
      <c r="X1665" s="19" t="s">
        <v>137</v>
      </c>
      <c r="Y1665" s="19" t="s">
        <v>137</v>
      </c>
      <c r="Z1665" s="19" t="s">
        <v>137</v>
      </c>
      <c r="AA1665" s="19" t="s">
        <v>141</v>
      </c>
      <c r="AB1665" s="19" t="s">
        <v>141</v>
      </c>
      <c r="AC1665" s="19" t="s">
        <v>141</v>
      </c>
      <c r="AD1665" s="19" t="s">
        <v>141</v>
      </c>
      <c r="AE1665" s="19" t="s">
        <v>142</v>
      </c>
      <c r="AF1665" s="19" t="s">
        <v>141</v>
      </c>
      <c r="AG1665" s="19" t="s">
        <v>143</v>
      </c>
      <c r="AH1665" s="19" t="s">
        <v>141</v>
      </c>
      <c r="AI1665" s="19" t="s">
        <v>141</v>
      </c>
      <c r="AJ1665" s="19" t="s">
        <v>137</v>
      </c>
      <c r="AK1665" s="19" t="s">
        <v>137</v>
      </c>
      <c r="AL1665" s="19" t="s">
        <v>137</v>
      </c>
      <c r="AM1665" s="19" t="s">
        <v>144</v>
      </c>
      <c r="AN1665" s="19" t="s">
        <v>137</v>
      </c>
      <c r="AO1665" s="19" t="s">
        <v>137</v>
      </c>
      <c r="AP1665" s="19" t="s">
        <v>137</v>
      </c>
      <c r="AQ1665" s="19" t="s">
        <v>137</v>
      </c>
      <c r="AR1665" s="19" t="s">
        <v>141</v>
      </c>
    </row>
    <row r="1666" spans="1:44">
      <c r="A1666" s="19" t="s">
        <v>132</v>
      </c>
      <c r="B1666" s="19" t="s">
        <v>133</v>
      </c>
      <c r="C1666" s="19" t="s">
        <v>3458</v>
      </c>
      <c r="D1666" s="19" t="s">
        <v>137</v>
      </c>
      <c r="E1666" s="19" t="s">
        <v>3459</v>
      </c>
      <c r="F1666" s="19" t="s">
        <v>136</v>
      </c>
      <c r="G1666" s="19" t="s">
        <v>137</v>
      </c>
      <c r="H1666" s="19" t="s">
        <v>137</v>
      </c>
      <c r="I1666" s="19" t="s">
        <v>138</v>
      </c>
      <c r="J1666" s="19" t="s">
        <v>137</v>
      </c>
      <c r="K1666" s="19" t="s">
        <v>137</v>
      </c>
      <c r="L1666" s="19" t="s">
        <v>347</v>
      </c>
      <c r="M1666" s="19" t="s">
        <v>137</v>
      </c>
      <c r="N1666" s="19" t="s">
        <v>137</v>
      </c>
      <c r="O1666" s="19" t="s">
        <v>137</v>
      </c>
      <c r="P1666" s="19">
        <v>0</v>
      </c>
      <c r="Q1666" s="19" t="s">
        <v>137</v>
      </c>
      <c r="R1666" s="19" t="s">
        <v>137</v>
      </c>
      <c r="S1666" s="19" t="s">
        <v>137</v>
      </c>
      <c r="T1666" s="19" t="s">
        <v>137</v>
      </c>
      <c r="U1666" s="19" t="s">
        <v>137</v>
      </c>
      <c r="V1666" s="19" t="s">
        <v>137</v>
      </c>
      <c r="W1666" s="19" t="s">
        <v>140</v>
      </c>
      <c r="X1666" s="19" t="s">
        <v>137</v>
      </c>
      <c r="Y1666" s="19" t="s">
        <v>137</v>
      </c>
      <c r="Z1666" s="19" t="s">
        <v>137</v>
      </c>
      <c r="AA1666" s="19" t="s">
        <v>141</v>
      </c>
      <c r="AB1666" s="19" t="s">
        <v>141</v>
      </c>
      <c r="AC1666" s="19" t="s">
        <v>141</v>
      </c>
      <c r="AD1666" s="19" t="s">
        <v>141</v>
      </c>
      <c r="AE1666" s="19" t="s">
        <v>142</v>
      </c>
      <c r="AF1666" s="19" t="s">
        <v>141</v>
      </c>
      <c r="AG1666" s="19" t="s">
        <v>143</v>
      </c>
      <c r="AH1666" s="19" t="s">
        <v>141</v>
      </c>
      <c r="AI1666" s="19" t="s">
        <v>141</v>
      </c>
      <c r="AJ1666" s="19" t="s">
        <v>137</v>
      </c>
      <c r="AK1666" s="19" t="s">
        <v>137</v>
      </c>
      <c r="AL1666" s="19" t="s">
        <v>137</v>
      </c>
      <c r="AM1666" s="19" t="s">
        <v>144</v>
      </c>
      <c r="AN1666" s="19" t="s">
        <v>137</v>
      </c>
      <c r="AO1666" s="19" t="s">
        <v>137</v>
      </c>
      <c r="AP1666" s="19" t="s">
        <v>137</v>
      </c>
      <c r="AQ1666" s="19" t="s">
        <v>137</v>
      </c>
      <c r="AR1666" s="19" t="s">
        <v>141</v>
      </c>
    </row>
    <row r="1667" spans="1:44">
      <c r="A1667" s="19" t="s">
        <v>132</v>
      </c>
      <c r="B1667" s="19" t="s">
        <v>133</v>
      </c>
      <c r="C1667" s="19" t="s">
        <v>3460</v>
      </c>
      <c r="D1667" s="19" t="s">
        <v>137</v>
      </c>
      <c r="E1667" s="19" t="s">
        <v>3461</v>
      </c>
      <c r="F1667" s="19" t="s">
        <v>136</v>
      </c>
      <c r="G1667" s="19" t="s">
        <v>137</v>
      </c>
      <c r="H1667" s="19" t="s">
        <v>137</v>
      </c>
      <c r="I1667" s="19" t="s">
        <v>138</v>
      </c>
      <c r="J1667" s="19" t="s">
        <v>137</v>
      </c>
      <c r="K1667" s="19" t="s">
        <v>137</v>
      </c>
      <c r="L1667" s="19" t="s">
        <v>347</v>
      </c>
      <c r="M1667" s="19" t="s">
        <v>137</v>
      </c>
      <c r="N1667" s="19" t="s">
        <v>137</v>
      </c>
      <c r="O1667" s="19" t="s">
        <v>137</v>
      </c>
      <c r="P1667" s="19">
        <v>0</v>
      </c>
      <c r="Q1667" s="19" t="s">
        <v>137</v>
      </c>
      <c r="R1667" s="19" t="s">
        <v>137</v>
      </c>
      <c r="S1667" s="19" t="s">
        <v>137</v>
      </c>
      <c r="T1667" s="19" t="s">
        <v>137</v>
      </c>
      <c r="U1667" s="19" t="s">
        <v>137</v>
      </c>
      <c r="V1667" s="19" t="s">
        <v>137</v>
      </c>
      <c r="W1667" s="19" t="s">
        <v>140</v>
      </c>
      <c r="X1667" s="19" t="s">
        <v>137</v>
      </c>
      <c r="Y1667" s="19" t="s">
        <v>137</v>
      </c>
      <c r="Z1667" s="19" t="s">
        <v>137</v>
      </c>
      <c r="AA1667" s="19" t="s">
        <v>141</v>
      </c>
      <c r="AB1667" s="19" t="s">
        <v>141</v>
      </c>
      <c r="AC1667" s="19" t="s">
        <v>141</v>
      </c>
      <c r="AD1667" s="19" t="s">
        <v>141</v>
      </c>
      <c r="AE1667" s="19" t="s">
        <v>142</v>
      </c>
      <c r="AF1667" s="19" t="s">
        <v>141</v>
      </c>
      <c r="AG1667" s="19" t="s">
        <v>143</v>
      </c>
      <c r="AH1667" s="19" t="s">
        <v>141</v>
      </c>
      <c r="AI1667" s="19" t="s">
        <v>141</v>
      </c>
      <c r="AJ1667" s="19" t="s">
        <v>137</v>
      </c>
      <c r="AK1667" s="19" t="s">
        <v>137</v>
      </c>
      <c r="AL1667" s="19" t="s">
        <v>137</v>
      </c>
      <c r="AM1667" s="19" t="s">
        <v>144</v>
      </c>
      <c r="AN1667" s="19" t="s">
        <v>137</v>
      </c>
      <c r="AO1667" s="19" t="s">
        <v>137</v>
      </c>
      <c r="AP1667" s="19" t="s">
        <v>137</v>
      </c>
      <c r="AQ1667" s="19" t="s">
        <v>137</v>
      </c>
      <c r="AR1667" s="19" t="s">
        <v>141</v>
      </c>
    </row>
    <row r="1668" spans="1:44">
      <c r="A1668" s="19" t="s">
        <v>132</v>
      </c>
      <c r="B1668" s="19" t="s">
        <v>133</v>
      </c>
      <c r="C1668" s="19" t="s">
        <v>3462</v>
      </c>
      <c r="D1668" s="19" t="s">
        <v>137</v>
      </c>
      <c r="E1668" s="19" t="s">
        <v>3463</v>
      </c>
      <c r="F1668" s="19" t="s">
        <v>136</v>
      </c>
      <c r="G1668" s="19" t="s">
        <v>137</v>
      </c>
      <c r="H1668" s="19" t="s">
        <v>137</v>
      </c>
      <c r="I1668" s="19" t="s">
        <v>138</v>
      </c>
      <c r="J1668" s="19" t="s">
        <v>137</v>
      </c>
      <c r="K1668" s="19" t="s">
        <v>137</v>
      </c>
      <c r="L1668" s="19" t="s">
        <v>347</v>
      </c>
      <c r="M1668" s="19" t="s">
        <v>137</v>
      </c>
      <c r="N1668" s="19" t="s">
        <v>137</v>
      </c>
      <c r="O1668" s="19" t="s">
        <v>137</v>
      </c>
      <c r="P1668" s="19">
        <v>0</v>
      </c>
      <c r="Q1668" s="19" t="s">
        <v>137</v>
      </c>
      <c r="R1668" s="19" t="s">
        <v>137</v>
      </c>
      <c r="S1668" s="19" t="s">
        <v>137</v>
      </c>
      <c r="T1668" s="19" t="s">
        <v>137</v>
      </c>
      <c r="U1668" s="19" t="s">
        <v>137</v>
      </c>
      <c r="V1668" s="19" t="s">
        <v>137</v>
      </c>
      <c r="W1668" s="19" t="s">
        <v>140</v>
      </c>
      <c r="X1668" s="19" t="s">
        <v>137</v>
      </c>
      <c r="Y1668" s="19" t="s">
        <v>137</v>
      </c>
      <c r="Z1668" s="19" t="s">
        <v>137</v>
      </c>
      <c r="AA1668" s="19" t="s">
        <v>141</v>
      </c>
      <c r="AB1668" s="19" t="s">
        <v>141</v>
      </c>
      <c r="AC1668" s="19" t="s">
        <v>141</v>
      </c>
      <c r="AD1668" s="19" t="s">
        <v>141</v>
      </c>
      <c r="AE1668" s="19" t="s">
        <v>142</v>
      </c>
      <c r="AF1668" s="19" t="s">
        <v>141</v>
      </c>
      <c r="AG1668" s="19" t="s">
        <v>143</v>
      </c>
      <c r="AH1668" s="19" t="s">
        <v>141</v>
      </c>
      <c r="AI1668" s="19" t="s">
        <v>141</v>
      </c>
      <c r="AJ1668" s="19" t="s">
        <v>137</v>
      </c>
      <c r="AK1668" s="19" t="s">
        <v>137</v>
      </c>
      <c r="AL1668" s="19" t="s">
        <v>137</v>
      </c>
      <c r="AM1668" s="19" t="s">
        <v>144</v>
      </c>
      <c r="AN1668" s="19" t="s">
        <v>137</v>
      </c>
      <c r="AO1668" s="19" t="s">
        <v>137</v>
      </c>
      <c r="AP1668" s="19" t="s">
        <v>137</v>
      </c>
      <c r="AQ1668" s="19" t="s">
        <v>137</v>
      </c>
      <c r="AR1668" s="19" t="s">
        <v>141</v>
      </c>
    </row>
    <row r="1669" spans="1:44">
      <c r="A1669" s="19" t="s">
        <v>132</v>
      </c>
      <c r="B1669" s="19" t="s">
        <v>133</v>
      </c>
      <c r="C1669" s="19" t="s">
        <v>3464</v>
      </c>
      <c r="D1669" s="19" t="s">
        <v>137</v>
      </c>
      <c r="E1669" s="19" t="s">
        <v>3465</v>
      </c>
      <c r="F1669" s="19" t="s">
        <v>136</v>
      </c>
      <c r="G1669" s="19" t="s">
        <v>137</v>
      </c>
      <c r="H1669" s="19" t="s">
        <v>137</v>
      </c>
      <c r="I1669" s="19" t="s">
        <v>138</v>
      </c>
      <c r="J1669" s="19" t="s">
        <v>137</v>
      </c>
      <c r="K1669" s="19" t="s">
        <v>137</v>
      </c>
      <c r="L1669" s="19" t="s">
        <v>347</v>
      </c>
      <c r="M1669" s="19" t="s">
        <v>137</v>
      </c>
      <c r="N1669" s="19" t="s">
        <v>137</v>
      </c>
      <c r="O1669" s="19" t="s">
        <v>137</v>
      </c>
      <c r="P1669" s="19">
        <v>0</v>
      </c>
      <c r="Q1669" s="19" t="s">
        <v>137</v>
      </c>
      <c r="R1669" s="19" t="s">
        <v>137</v>
      </c>
      <c r="S1669" s="19" t="s">
        <v>137</v>
      </c>
      <c r="T1669" s="19" t="s">
        <v>137</v>
      </c>
      <c r="U1669" s="19" t="s">
        <v>137</v>
      </c>
      <c r="V1669" s="19" t="s">
        <v>137</v>
      </c>
      <c r="W1669" s="19" t="s">
        <v>140</v>
      </c>
      <c r="X1669" s="19" t="s">
        <v>137</v>
      </c>
      <c r="Y1669" s="19" t="s">
        <v>137</v>
      </c>
      <c r="Z1669" s="19" t="s">
        <v>137</v>
      </c>
      <c r="AA1669" s="19" t="s">
        <v>141</v>
      </c>
      <c r="AB1669" s="19" t="s">
        <v>141</v>
      </c>
      <c r="AC1669" s="19" t="s">
        <v>141</v>
      </c>
      <c r="AD1669" s="19" t="s">
        <v>141</v>
      </c>
      <c r="AE1669" s="19" t="s">
        <v>142</v>
      </c>
      <c r="AF1669" s="19" t="s">
        <v>141</v>
      </c>
      <c r="AG1669" s="19" t="s">
        <v>143</v>
      </c>
      <c r="AH1669" s="19" t="s">
        <v>141</v>
      </c>
      <c r="AI1669" s="19" t="s">
        <v>141</v>
      </c>
      <c r="AJ1669" s="19" t="s">
        <v>137</v>
      </c>
      <c r="AK1669" s="19" t="s">
        <v>137</v>
      </c>
      <c r="AL1669" s="19" t="s">
        <v>137</v>
      </c>
      <c r="AM1669" s="19" t="s">
        <v>144</v>
      </c>
      <c r="AN1669" s="19" t="s">
        <v>137</v>
      </c>
      <c r="AO1669" s="19" t="s">
        <v>137</v>
      </c>
      <c r="AP1669" s="19" t="s">
        <v>137</v>
      </c>
      <c r="AQ1669" s="19" t="s">
        <v>137</v>
      </c>
      <c r="AR1669" s="19" t="s">
        <v>141</v>
      </c>
    </row>
    <row r="1670" spans="1:44">
      <c r="A1670" s="19" t="s">
        <v>132</v>
      </c>
      <c r="B1670" s="19" t="s">
        <v>133</v>
      </c>
      <c r="C1670" s="19" t="s">
        <v>3466</v>
      </c>
      <c r="D1670" s="19" t="s">
        <v>137</v>
      </c>
      <c r="E1670" s="19" t="s">
        <v>3467</v>
      </c>
      <c r="F1670" s="19" t="s">
        <v>136</v>
      </c>
      <c r="G1670" s="19" t="s">
        <v>137</v>
      </c>
      <c r="H1670" s="19" t="s">
        <v>137</v>
      </c>
      <c r="I1670" s="19" t="s">
        <v>138</v>
      </c>
      <c r="J1670" s="19" t="s">
        <v>137</v>
      </c>
      <c r="K1670" s="19" t="s">
        <v>137</v>
      </c>
      <c r="L1670" s="19" t="s">
        <v>347</v>
      </c>
      <c r="M1670" s="19" t="s">
        <v>137</v>
      </c>
      <c r="N1670" s="19" t="s">
        <v>137</v>
      </c>
      <c r="O1670" s="19" t="s">
        <v>137</v>
      </c>
      <c r="P1670" s="19">
        <v>0</v>
      </c>
      <c r="Q1670" s="19" t="s">
        <v>137</v>
      </c>
      <c r="R1670" s="19" t="s">
        <v>137</v>
      </c>
      <c r="S1670" s="19" t="s">
        <v>137</v>
      </c>
      <c r="T1670" s="19" t="s">
        <v>137</v>
      </c>
      <c r="U1670" s="19" t="s">
        <v>137</v>
      </c>
      <c r="V1670" s="19" t="s">
        <v>137</v>
      </c>
      <c r="W1670" s="19" t="s">
        <v>140</v>
      </c>
      <c r="X1670" s="19" t="s">
        <v>137</v>
      </c>
      <c r="Y1670" s="19" t="s">
        <v>137</v>
      </c>
      <c r="Z1670" s="19" t="s">
        <v>137</v>
      </c>
      <c r="AA1670" s="19" t="s">
        <v>141</v>
      </c>
      <c r="AB1670" s="19" t="s">
        <v>141</v>
      </c>
      <c r="AC1670" s="19" t="s">
        <v>141</v>
      </c>
      <c r="AD1670" s="19" t="s">
        <v>141</v>
      </c>
      <c r="AE1670" s="19" t="s">
        <v>142</v>
      </c>
      <c r="AF1670" s="19" t="s">
        <v>141</v>
      </c>
      <c r="AG1670" s="19" t="s">
        <v>143</v>
      </c>
      <c r="AH1670" s="19" t="s">
        <v>141</v>
      </c>
      <c r="AI1670" s="19" t="s">
        <v>141</v>
      </c>
      <c r="AJ1670" s="19" t="s">
        <v>137</v>
      </c>
      <c r="AK1670" s="19" t="s">
        <v>137</v>
      </c>
      <c r="AL1670" s="19" t="s">
        <v>137</v>
      </c>
      <c r="AM1670" s="19" t="s">
        <v>144</v>
      </c>
      <c r="AN1670" s="19" t="s">
        <v>137</v>
      </c>
      <c r="AO1670" s="19" t="s">
        <v>137</v>
      </c>
      <c r="AP1670" s="19" t="s">
        <v>137</v>
      </c>
      <c r="AQ1670" s="19" t="s">
        <v>137</v>
      </c>
      <c r="AR1670" s="19" t="s">
        <v>141</v>
      </c>
    </row>
    <row r="1671" spans="1:44">
      <c r="A1671" s="19" t="s">
        <v>132</v>
      </c>
      <c r="B1671" s="19" t="s">
        <v>133</v>
      </c>
      <c r="C1671" s="19" t="s">
        <v>3468</v>
      </c>
      <c r="D1671" s="19" t="s">
        <v>137</v>
      </c>
      <c r="E1671" s="19" t="s">
        <v>3469</v>
      </c>
      <c r="F1671" s="19" t="s">
        <v>136</v>
      </c>
      <c r="G1671" s="19" t="s">
        <v>137</v>
      </c>
      <c r="H1671" s="19" t="s">
        <v>137</v>
      </c>
      <c r="I1671" s="19" t="s">
        <v>138</v>
      </c>
      <c r="J1671" s="19" t="s">
        <v>137</v>
      </c>
      <c r="K1671" s="19" t="s">
        <v>137</v>
      </c>
      <c r="L1671" s="19" t="s">
        <v>347</v>
      </c>
      <c r="M1671" s="19" t="s">
        <v>137</v>
      </c>
      <c r="N1671" s="19" t="s">
        <v>137</v>
      </c>
      <c r="O1671" s="19" t="s">
        <v>137</v>
      </c>
      <c r="P1671" s="19">
        <v>0</v>
      </c>
      <c r="Q1671" s="19" t="s">
        <v>137</v>
      </c>
      <c r="R1671" s="19" t="s">
        <v>137</v>
      </c>
      <c r="S1671" s="19" t="s">
        <v>137</v>
      </c>
      <c r="T1671" s="19" t="s">
        <v>137</v>
      </c>
      <c r="U1671" s="19" t="s">
        <v>137</v>
      </c>
      <c r="V1671" s="19" t="s">
        <v>137</v>
      </c>
      <c r="W1671" s="19" t="s">
        <v>140</v>
      </c>
      <c r="X1671" s="19" t="s">
        <v>137</v>
      </c>
      <c r="Y1671" s="19" t="s">
        <v>137</v>
      </c>
      <c r="Z1671" s="19" t="s">
        <v>137</v>
      </c>
      <c r="AA1671" s="19" t="s">
        <v>141</v>
      </c>
      <c r="AB1671" s="19" t="s">
        <v>141</v>
      </c>
      <c r="AC1671" s="19" t="s">
        <v>141</v>
      </c>
      <c r="AD1671" s="19" t="s">
        <v>141</v>
      </c>
      <c r="AE1671" s="19" t="s">
        <v>142</v>
      </c>
      <c r="AF1671" s="19" t="s">
        <v>141</v>
      </c>
      <c r="AG1671" s="19" t="s">
        <v>143</v>
      </c>
      <c r="AH1671" s="19" t="s">
        <v>141</v>
      </c>
      <c r="AI1671" s="19" t="s">
        <v>141</v>
      </c>
      <c r="AJ1671" s="19" t="s">
        <v>137</v>
      </c>
      <c r="AK1671" s="19" t="s">
        <v>137</v>
      </c>
      <c r="AL1671" s="19" t="s">
        <v>137</v>
      </c>
      <c r="AM1671" s="19" t="s">
        <v>144</v>
      </c>
      <c r="AN1671" s="19" t="s">
        <v>137</v>
      </c>
      <c r="AO1671" s="19" t="s">
        <v>137</v>
      </c>
      <c r="AP1671" s="19" t="s">
        <v>137</v>
      </c>
      <c r="AQ1671" s="19" t="s">
        <v>137</v>
      </c>
      <c r="AR1671" s="19" t="s">
        <v>141</v>
      </c>
    </row>
    <row r="1672" spans="1:44">
      <c r="A1672" s="19" t="s">
        <v>132</v>
      </c>
      <c r="B1672" s="19" t="s">
        <v>133</v>
      </c>
      <c r="C1672" s="19" t="s">
        <v>3470</v>
      </c>
      <c r="D1672" s="19" t="s">
        <v>137</v>
      </c>
      <c r="E1672" s="19" t="s">
        <v>3471</v>
      </c>
      <c r="F1672" s="19" t="s">
        <v>136</v>
      </c>
      <c r="G1672" s="19" t="s">
        <v>137</v>
      </c>
      <c r="H1672" s="19" t="s">
        <v>137</v>
      </c>
      <c r="I1672" s="19" t="s">
        <v>138</v>
      </c>
      <c r="J1672" s="19" t="s">
        <v>137</v>
      </c>
      <c r="K1672" s="19" t="s">
        <v>137</v>
      </c>
      <c r="L1672" s="19" t="s">
        <v>347</v>
      </c>
      <c r="M1672" s="19" t="s">
        <v>137</v>
      </c>
      <c r="N1672" s="19" t="s">
        <v>137</v>
      </c>
      <c r="O1672" s="19" t="s">
        <v>137</v>
      </c>
      <c r="P1672" s="19">
        <v>0</v>
      </c>
      <c r="Q1672" s="19" t="s">
        <v>137</v>
      </c>
      <c r="R1672" s="19" t="s">
        <v>137</v>
      </c>
      <c r="S1672" s="19" t="s">
        <v>137</v>
      </c>
      <c r="T1672" s="19" t="s">
        <v>137</v>
      </c>
      <c r="U1672" s="19" t="s">
        <v>137</v>
      </c>
      <c r="V1672" s="19" t="s">
        <v>137</v>
      </c>
      <c r="W1672" s="19" t="s">
        <v>140</v>
      </c>
      <c r="X1672" s="19" t="s">
        <v>137</v>
      </c>
      <c r="Y1672" s="19" t="s">
        <v>137</v>
      </c>
      <c r="Z1672" s="19" t="s">
        <v>137</v>
      </c>
      <c r="AA1672" s="19" t="s">
        <v>141</v>
      </c>
      <c r="AB1672" s="19" t="s">
        <v>141</v>
      </c>
      <c r="AC1672" s="19" t="s">
        <v>141</v>
      </c>
      <c r="AD1672" s="19" t="s">
        <v>141</v>
      </c>
      <c r="AE1672" s="19" t="s">
        <v>142</v>
      </c>
      <c r="AF1672" s="19" t="s">
        <v>141</v>
      </c>
      <c r="AG1672" s="19" t="s">
        <v>143</v>
      </c>
      <c r="AH1672" s="19" t="s">
        <v>141</v>
      </c>
      <c r="AI1672" s="19" t="s">
        <v>141</v>
      </c>
      <c r="AJ1672" s="19" t="s">
        <v>137</v>
      </c>
      <c r="AK1672" s="19" t="s">
        <v>137</v>
      </c>
      <c r="AL1672" s="19" t="s">
        <v>137</v>
      </c>
      <c r="AM1672" s="19" t="s">
        <v>144</v>
      </c>
      <c r="AN1672" s="19" t="s">
        <v>137</v>
      </c>
      <c r="AO1672" s="19" t="s">
        <v>137</v>
      </c>
      <c r="AP1672" s="19" t="s">
        <v>137</v>
      </c>
      <c r="AQ1672" s="19" t="s">
        <v>137</v>
      </c>
      <c r="AR1672" s="19" t="s">
        <v>141</v>
      </c>
    </row>
    <row r="1673" spans="1:44">
      <c r="A1673" s="19" t="s">
        <v>132</v>
      </c>
      <c r="B1673" s="19" t="s">
        <v>133</v>
      </c>
      <c r="C1673" s="19" t="s">
        <v>3472</v>
      </c>
      <c r="D1673" s="19" t="s">
        <v>137</v>
      </c>
      <c r="E1673" s="19" t="s">
        <v>3473</v>
      </c>
      <c r="F1673" s="19" t="s">
        <v>136</v>
      </c>
      <c r="G1673" s="19" t="s">
        <v>137</v>
      </c>
      <c r="H1673" s="19" t="s">
        <v>137</v>
      </c>
      <c r="I1673" s="19" t="s">
        <v>138</v>
      </c>
      <c r="J1673" s="19" t="s">
        <v>137</v>
      </c>
      <c r="K1673" s="19" t="s">
        <v>137</v>
      </c>
      <c r="L1673" s="19" t="s">
        <v>347</v>
      </c>
      <c r="M1673" s="19" t="s">
        <v>137</v>
      </c>
      <c r="N1673" s="19" t="s">
        <v>137</v>
      </c>
      <c r="O1673" s="19" t="s">
        <v>137</v>
      </c>
      <c r="P1673" s="19">
        <v>0</v>
      </c>
      <c r="Q1673" s="19" t="s">
        <v>137</v>
      </c>
      <c r="R1673" s="19" t="s">
        <v>137</v>
      </c>
      <c r="S1673" s="19" t="s">
        <v>137</v>
      </c>
      <c r="T1673" s="19" t="s">
        <v>137</v>
      </c>
      <c r="U1673" s="19" t="s">
        <v>137</v>
      </c>
      <c r="V1673" s="19" t="s">
        <v>137</v>
      </c>
      <c r="W1673" s="19" t="s">
        <v>140</v>
      </c>
      <c r="X1673" s="19" t="s">
        <v>137</v>
      </c>
      <c r="Y1673" s="19" t="s">
        <v>137</v>
      </c>
      <c r="Z1673" s="19" t="s">
        <v>137</v>
      </c>
      <c r="AA1673" s="19" t="s">
        <v>141</v>
      </c>
      <c r="AB1673" s="19" t="s">
        <v>141</v>
      </c>
      <c r="AC1673" s="19" t="s">
        <v>141</v>
      </c>
      <c r="AD1673" s="19" t="s">
        <v>141</v>
      </c>
      <c r="AE1673" s="19" t="s">
        <v>142</v>
      </c>
      <c r="AF1673" s="19" t="s">
        <v>141</v>
      </c>
      <c r="AG1673" s="19" t="s">
        <v>143</v>
      </c>
      <c r="AH1673" s="19" t="s">
        <v>141</v>
      </c>
      <c r="AI1673" s="19" t="s">
        <v>141</v>
      </c>
      <c r="AJ1673" s="19" t="s">
        <v>137</v>
      </c>
      <c r="AK1673" s="19" t="s">
        <v>137</v>
      </c>
      <c r="AL1673" s="19" t="s">
        <v>137</v>
      </c>
      <c r="AM1673" s="19" t="s">
        <v>144</v>
      </c>
      <c r="AN1673" s="19" t="s">
        <v>137</v>
      </c>
      <c r="AO1673" s="19" t="s">
        <v>137</v>
      </c>
      <c r="AP1673" s="19" t="s">
        <v>137</v>
      </c>
      <c r="AQ1673" s="19" t="s">
        <v>137</v>
      </c>
      <c r="AR1673" s="19" t="s">
        <v>141</v>
      </c>
    </row>
    <row r="1674" spans="1:44">
      <c r="A1674" s="19" t="s">
        <v>132</v>
      </c>
      <c r="B1674" s="19" t="s">
        <v>133</v>
      </c>
      <c r="C1674" s="19" t="s">
        <v>3474</v>
      </c>
      <c r="D1674" s="19" t="s">
        <v>137</v>
      </c>
      <c r="E1674" s="19" t="s">
        <v>3475</v>
      </c>
      <c r="F1674" s="19" t="s">
        <v>136</v>
      </c>
      <c r="G1674" s="19" t="s">
        <v>137</v>
      </c>
      <c r="H1674" s="19" t="s">
        <v>137</v>
      </c>
      <c r="I1674" s="19" t="s">
        <v>138</v>
      </c>
      <c r="J1674" s="19" t="s">
        <v>137</v>
      </c>
      <c r="K1674" s="19" t="s">
        <v>137</v>
      </c>
      <c r="L1674" s="19" t="s">
        <v>347</v>
      </c>
      <c r="M1674" s="19" t="s">
        <v>137</v>
      </c>
      <c r="N1674" s="19" t="s">
        <v>137</v>
      </c>
      <c r="O1674" s="19" t="s">
        <v>137</v>
      </c>
      <c r="P1674" s="19">
        <v>0</v>
      </c>
      <c r="Q1674" s="19" t="s">
        <v>137</v>
      </c>
      <c r="R1674" s="19" t="s">
        <v>137</v>
      </c>
      <c r="S1674" s="19" t="s">
        <v>137</v>
      </c>
      <c r="T1674" s="19" t="s">
        <v>137</v>
      </c>
      <c r="U1674" s="19" t="s">
        <v>137</v>
      </c>
      <c r="V1674" s="19" t="s">
        <v>137</v>
      </c>
      <c r="W1674" s="19" t="s">
        <v>140</v>
      </c>
      <c r="X1674" s="19" t="s">
        <v>137</v>
      </c>
      <c r="Y1674" s="19" t="s">
        <v>137</v>
      </c>
      <c r="Z1674" s="19" t="s">
        <v>137</v>
      </c>
      <c r="AA1674" s="19" t="s">
        <v>141</v>
      </c>
      <c r="AB1674" s="19" t="s">
        <v>141</v>
      </c>
      <c r="AC1674" s="19" t="s">
        <v>141</v>
      </c>
      <c r="AD1674" s="19" t="s">
        <v>141</v>
      </c>
      <c r="AE1674" s="19" t="s">
        <v>142</v>
      </c>
      <c r="AF1674" s="19" t="s">
        <v>141</v>
      </c>
      <c r="AG1674" s="19" t="s">
        <v>143</v>
      </c>
      <c r="AH1674" s="19" t="s">
        <v>141</v>
      </c>
      <c r="AI1674" s="19" t="s">
        <v>141</v>
      </c>
      <c r="AJ1674" s="19" t="s">
        <v>137</v>
      </c>
      <c r="AK1674" s="19" t="s">
        <v>137</v>
      </c>
      <c r="AL1674" s="19" t="s">
        <v>137</v>
      </c>
      <c r="AM1674" s="19" t="s">
        <v>144</v>
      </c>
      <c r="AN1674" s="19" t="s">
        <v>137</v>
      </c>
      <c r="AO1674" s="19" t="s">
        <v>137</v>
      </c>
      <c r="AP1674" s="19" t="s">
        <v>137</v>
      </c>
      <c r="AQ1674" s="19" t="s">
        <v>137</v>
      </c>
      <c r="AR1674" s="19" t="s">
        <v>141</v>
      </c>
    </row>
    <row r="1675" spans="1:44">
      <c r="A1675" s="19" t="s">
        <v>132</v>
      </c>
      <c r="B1675" s="19" t="s">
        <v>133</v>
      </c>
      <c r="C1675" s="19" t="s">
        <v>3476</v>
      </c>
      <c r="D1675" s="19" t="s">
        <v>137</v>
      </c>
      <c r="E1675" s="19" t="s">
        <v>3477</v>
      </c>
      <c r="F1675" s="19" t="s">
        <v>136</v>
      </c>
      <c r="G1675" s="19" t="s">
        <v>137</v>
      </c>
      <c r="H1675" s="19" t="s">
        <v>137</v>
      </c>
      <c r="I1675" s="19" t="s">
        <v>138</v>
      </c>
      <c r="J1675" s="19" t="s">
        <v>137</v>
      </c>
      <c r="K1675" s="19" t="s">
        <v>137</v>
      </c>
      <c r="L1675" s="19" t="s">
        <v>347</v>
      </c>
      <c r="M1675" s="19" t="s">
        <v>137</v>
      </c>
      <c r="N1675" s="19" t="s">
        <v>137</v>
      </c>
      <c r="O1675" s="19" t="s">
        <v>137</v>
      </c>
      <c r="P1675" s="19">
        <v>0</v>
      </c>
      <c r="Q1675" s="19" t="s">
        <v>137</v>
      </c>
      <c r="R1675" s="19" t="s">
        <v>137</v>
      </c>
      <c r="S1675" s="19" t="s">
        <v>137</v>
      </c>
      <c r="T1675" s="19" t="s">
        <v>137</v>
      </c>
      <c r="U1675" s="19" t="s">
        <v>137</v>
      </c>
      <c r="V1675" s="19" t="s">
        <v>137</v>
      </c>
      <c r="W1675" s="19" t="s">
        <v>140</v>
      </c>
      <c r="X1675" s="19" t="s">
        <v>137</v>
      </c>
      <c r="Y1675" s="19" t="s">
        <v>137</v>
      </c>
      <c r="Z1675" s="19" t="s">
        <v>137</v>
      </c>
      <c r="AA1675" s="19" t="s">
        <v>141</v>
      </c>
      <c r="AB1675" s="19" t="s">
        <v>141</v>
      </c>
      <c r="AC1675" s="19" t="s">
        <v>141</v>
      </c>
      <c r="AD1675" s="19" t="s">
        <v>141</v>
      </c>
      <c r="AE1675" s="19" t="s">
        <v>142</v>
      </c>
      <c r="AF1675" s="19" t="s">
        <v>141</v>
      </c>
      <c r="AG1675" s="19" t="s">
        <v>143</v>
      </c>
      <c r="AH1675" s="19" t="s">
        <v>141</v>
      </c>
      <c r="AI1675" s="19" t="s">
        <v>141</v>
      </c>
      <c r="AJ1675" s="19" t="s">
        <v>137</v>
      </c>
      <c r="AK1675" s="19" t="s">
        <v>137</v>
      </c>
      <c r="AL1675" s="19" t="s">
        <v>137</v>
      </c>
      <c r="AM1675" s="19" t="s">
        <v>144</v>
      </c>
      <c r="AN1675" s="19" t="s">
        <v>137</v>
      </c>
      <c r="AO1675" s="19" t="s">
        <v>137</v>
      </c>
      <c r="AP1675" s="19" t="s">
        <v>137</v>
      </c>
      <c r="AQ1675" s="19" t="s">
        <v>137</v>
      </c>
      <c r="AR1675" s="19" t="s">
        <v>141</v>
      </c>
    </row>
    <row r="1676" spans="1:44">
      <c r="A1676" s="19" t="s">
        <v>132</v>
      </c>
      <c r="B1676" s="19" t="s">
        <v>133</v>
      </c>
      <c r="C1676" s="19" t="s">
        <v>3478</v>
      </c>
      <c r="D1676" s="19" t="s">
        <v>137</v>
      </c>
      <c r="E1676" s="19" t="s">
        <v>3479</v>
      </c>
      <c r="F1676" s="19" t="s">
        <v>136</v>
      </c>
      <c r="G1676" s="19" t="s">
        <v>137</v>
      </c>
      <c r="H1676" s="19" t="s">
        <v>137</v>
      </c>
      <c r="I1676" s="19" t="s">
        <v>138</v>
      </c>
      <c r="J1676" s="19" t="s">
        <v>137</v>
      </c>
      <c r="K1676" s="19" t="s">
        <v>137</v>
      </c>
      <c r="L1676" s="19" t="s">
        <v>347</v>
      </c>
      <c r="M1676" s="19" t="s">
        <v>137</v>
      </c>
      <c r="N1676" s="19" t="s">
        <v>137</v>
      </c>
      <c r="O1676" s="19" t="s">
        <v>137</v>
      </c>
      <c r="P1676" s="19">
        <v>0</v>
      </c>
      <c r="Q1676" s="19" t="s">
        <v>137</v>
      </c>
      <c r="R1676" s="19" t="s">
        <v>137</v>
      </c>
      <c r="S1676" s="19" t="s">
        <v>137</v>
      </c>
      <c r="T1676" s="19" t="s">
        <v>137</v>
      </c>
      <c r="U1676" s="19" t="s">
        <v>137</v>
      </c>
      <c r="V1676" s="19" t="s">
        <v>137</v>
      </c>
      <c r="W1676" s="19" t="s">
        <v>140</v>
      </c>
      <c r="X1676" s="19" t="s">
        <v>137</v>
      </c>
      <c r="Y1676" s="19" t="s">
        <v>137</v>
      </c>
      <c r="Z1676" s="19" t="s">
        <v>137</v>
      </c>
      <c r="AA1676" s="19" t="s">
        <v>141</v>
      </c>
      <c r="AB1676" s="19" t="s">
        <v>141</v>
      </c>
      <c r="AC1676" s="19" t="s">
        <v>141</v>
      </c>
      <c r="AD1676" s="19" t="s">
        <v>141</v>
      </c>
      <c r="AE1676" s="19" t="s">
        <v>142</v>
      </c>
      <c r="AF1676" s="19" t="s">
        <v>141</v>
      </c>
      <c r="AG1676" s="19" t="s">
        <v>143</v>
      </c>
      <c r="AH1676" s="19" t="s">
        <v>141</v>
      </c>
      <c r="AI1676" s="19" t="s">
        <v>141</v>
      </c>
      <c r="AJ1676" s="19" t="s">
        <v>137</v>
      </c>
      <c r="AK1676" s="19" t="s">
        <v>137</v>
      </c>
      <c r="AL1676" s="19" t="s">
        <v>137</v>
      </c>
      <c r="AM1676" s="19" t="s">
        <v>144</v>
      </c>
      <c r="AN1676" s="19" t="s">
        <v>137</v>
      </c>
      <c r="AO1676" s="19" t="s">
        <v>137</v>
      </c>
      <c r="AP1676" s="19" t="s">
        <v>137</v>
      </c>
      <c r="AQ1676" s="19" t="s">
        <v>137</v>
      </c>
      <c r="AR1676" s="19" t="s">
        <v>141</v>
      </c>
    </row>
    <row r="1677" spans="1:44">
      <c r="A1677" s="19" t="s">
        <v>132</v>
      </c>
      <c r="B1677" s="19" t="s">
        <v>133</v>
      </c>
      <c r="C1677" s="19" t="s">
        <v>3480</v>
      </c>
      <c r="D1677" s="19" t="s">
        <v>137</v>
      </c>
      <c r="E1677" s="19" t="s">
        <v>3481</v>
      </c>
      <c r="F1677" s="19" t="s">
        <v>136</v>
      </c>
      <c r="G1677" s="19" t="s">
        <v>137</v>
      </c>
      <c r="H1677" s="19" t="s">
        <v>137</v>
      </c>
      <c r="I1677" s="19" t="s">
        <v>138</v>
      </c>
      <c r="J1677" s="19" t="s">
        <v>137</v>
      </c>
      <c r="K1677" s="19" t="s">
        <v>137</v>
      </c>
      <c r="L1677" s="19" t="s">
        <v>347</v>
      </c>
      <c r="M1677" s="19" t="s">
        <v>137</v>
      </c>
      <c r="N1677" s="19" t="s">
        <v>137</v>
      </c>
      <c r="O1677" s="19" t="s">
        <v>137</v>
      </c>
      <c r="P1677" s="19">
        <v>0</v>
      </c>
      <c r="Q1677" s="19" t="s">
        <v>137</v>
      </c>
      <c r="R1677" s="19" t="s">
        <v>137</v>
      </c>
      <c r="S1677" s="19" t="s">
        <v>137</v>
      </c>
      <c r="T1677" s="19" t="s">
        <v>137</v>
      </c>
      <c r="U1677" s="19" t="s">
        <v>137</v>
      </c>
      <c r="V1677" s="19" t="s">
        <v>137</v>
      </c>
      <c r="W1677" s="19" t="s">
        <v>140</v>
      </c>
      <c r="X1677" s="19" t="s">
        <v>137</v>
      </c>
      <c r="Y1677" s="19" t="s">
        <v>137</v>
      </c>
      <c r="Z1677" s="19" t="s">
        <v>137</v>
      </c>
      <c r="AA1677" s="19" t="s">
        <v>141</v>
      </c>
      <c r="AB1677" s="19" t="s">
        <v>141</v>
      </c>
      <c r="AC1677" s="19" t="s">
        <v>141</v>
      </c>
      <c r="AD1677" s="19" t="s">
        <v>141</v>
      </c>
      <c r="AE1677" s="19" t="s">
        <v>142</v>
      </c>
      <c r="AF1677" s="19" t="s">
        <v>141</v>
      </c>
      <c r="AG1677" s="19" t="s">
        <v>143</v>
      </c>
      <c r="AH1677" s="19" t="s">
        <v>141</v>
      </c>
      <c r="AI1677" s="19" t="s">
        <v>141</v>
      </c>
      <c r="AJ1677" s="19" t="s">
        <v>137</v>
      </c>
      <c r="AK1677" s="19" t="s">
        <v>137</v>
      </c>
      <c r="AL1677" s="19" t="s">
        <v>137</v>
      </c>
      <c r="AM1677" s="19" t="s">
        <v>144</v>
      </c>
      <c r="AN1677" s="19" t="s">
        <v>137</v>
      </c>
      <c r="AO1677" s="19" t="s">
        <v>137</v>
      </c>
      <c r="AP1677" s="19" t="s">
        <v>137</v>
      </c>
      <c r="AQ1677" s="19" t="s">
        <v>137</v>
      </c>
      <c r="AR1677" s="19" t="s">
        <v>141</v>
      </c>
    </row>
    <row r="1678" spans="1:44">
      <c r="A1678" s="19" t="s">
        <v>132</v>
      </c>
      <c r="B1678" s="19" t="s">
        <v>133</v>
      </c>
      <c r="C1678" s="19" t="s">
        <v>3482</v>
      </c>
      <c r="D1678" s="19" t="s">
        <v>137</v>
      </c>
      <c r="E1678" s="19" t="s">
        <v>3483</v>
      </c>
      <c r="F1678" s="19" t="s">
        <v>136</v>
      </c>
      <c r="G1678" s="19" t="s">
        <v>137</v>
      </c>
      <c r="H1678" s="19" t="s">
        <v>137</v>
      </c>
      <c r="I1678" s="19" t="s">
        <v>138</v>
      </c>
      <c r="J1678" s="19" t="s">
        <v>137</v>
      </c>
      <c r="K1678" s="19" t="s">
        <v>137</v>
      </c>
      <c r="L1678" s="19" t="s">
        <v>347</v>
      </c>
      <c r="M1678" s="19" t="s">
        <v>137</v>
      </c>
      <c r="N1678" s="19" t="s">
        <v>137</v>
      </c>
      <c r="O1678" s="19" t="s">
        <v>137</v>
      </c>
      <c r="P1678" s="19">
        <v>0</v>
      </c>
      <c r="Q1678" s="19" t="s">
        <v>137</v>
      </c>
      <c r="R1678" s="19" t="s">
        <v>137</v>
      </c>
      <c r="S1678" s="19" t="s">
        <v>137</v>
      </c>
      <c r="T1678" s="19" t="s">
        <v>137</v>
      </c>
      <c r="U1678" s="19" t="s">
        <v>137</v>
      </c>
      <c r="V1678" s="19" t="s">
        <v>137</v>
      </c>
      <c r="W1678" s="19" t="s">
        <v>140</v>
      </c>
      <c r="X1678" s="19" t="s">
        <v>137</v>
      </c>
      <c r="Y1678" s="19" t="s">
        <v>137</v>
      </c>
      <c r="Z1678" s="19" t="s">
        <v>137</v>
      </c>
      <c r="AA1678" s="19" t="s">
        <v>141</v>
      </c>
      <c r="AB1678" s="19" t="s">
        <v>141</v>
      </c>
      <c r="AC1678" s="19" t="s">
        <v>141</v>
      </c>
      <c r="AD1678" s="19" t="s">
        <v>141</v>
      </c>
      <c r="AE1678" s="19" t="s">
        <v>142</v>
      </c>
      <c r="AF1678" s="19" t="s">
        <v>141</v>
      </c>
      <c r="AG1678" s="19" t="s">
        <v>143</v>
      </c>
      <c r="AH1678" s="19" t="s">
        <v>141</v>
      </c>
      <c r="AI1678" s="19" t="s">
        <v>141</v>
      </c>
      <c r="AJ1678" s="19" t="s">
        <v>137</v>
      </c>
      <c r="AK1678" s="19" t="s">
        <v>137</v>
      </c>
      <c r="AL1678" s="19" t="s">
        <v>137</v>
      </c>
      <c r="AM1678" s="19" t="s">
        <v>144</v>
      </c>
      <c r="AN1678" s="19" t="s">
        <v>137</v>
      </c>
      <c r="AO1678" s="19" t="s">
        <v>137</v>
      </c>
      <c r="AP1678" s="19" t="s">
        <v>137</v>
      </c>
      <c r="AQ1678" s="19" t="s">
        <v>137</v>
      </c>
      <c r="AR1678" s="19" t="s">
        <v>141</v>
      </c>
    </row>
    <row r="1679" spans="1:44">
      <c r="A1679" s="19" t="s">
        <v>132</v>
      </c>
      <c r="B1679" s="19" t="s">
        <v>133</v>
      </c>
      <c r="C1679" s="19" t="s">
        <v>3484</v>
      </c>
      <c r="D1679" s="19" t="s">
        <v>137</v>
      </c>
      <c r="E1679" s="19" t="s">
        <v>3485</v>
      </c>
      <c r="F1679" s="19" t="s">
        <v>136</v>
      </c>
      <c r="G1679" s="19" t="s">
        <v>137</v>
      </c>
      <c r="H1679" s="19" t="s">
        <v>137</v>
      </c>
      <c r="I1679" s="19" t="s">
        <v>138</v>
      </c>
      <c r="J1679" s="19" t="s">
        <v>137</v>
      </c>
      <c r="K1679" s="19" t="s">
        <v>137</v>
      </c>
      <c r="L1679" s="19" t="s">
        <v>347</v>
      </c>
      <c r="M1679" s="19" t="s">
        <v>137</v>
      </c>
      <c r="N1679" s="19" t="s">
        <v>137</v>
      </c>
      <c r="O1679" s="19" t="s">
        <v>137</v>
      </c>
      <c r="P1679" s="19">
        <v>0</v>
      </c>
      <c r="Q1679" s="19" t="s">
        <v>137</v>
      </c>
      <c r="R1679" s="19" t="s">
        <v>137</v>
      </c>
      <c r="S1679" s="19" t="s">
        <v>137</v>
      </c>
      <c r="T1679" s="19" t="s">
        <v>137</v>
      </c>
      <c r="U1679" s="19" t="s">
        <v>137</v>
      </c>
      <c r="V1679" s="19" t="s">
        <v>137</v>
      </c>
      <c r="W1679" s="19" t="s">
        <v>140</v>
      </c>
      <c r="X1679" s="19" t="s">
        <v>137</v>
      </c>
      <c r="Y1679" s="19" t="s">
        <v>137</v>
      </c>
      <c r="Z1679" s="19" t="s">
        <v>137</v>
      </c>
      <c r="AA1679" s="19" t="s">
        <v>141</v>
      </c>
      <c r="AB1679" s="19" t="s">
        <v>141</v>
      </c>
      <c r="AC1679" s="19" t="s">
        <v>141</v>
      </c>
      <c r="AD1679" s="19" t="s">
        <v>141</v>
      </c>
      <c r="AE1679" s="19" t="s">
        <v>142</v>
      </c>
      <c r="AF1679" s="19" t="s">
        <v>141</v>
      </c>
      <c r="AG1679" s="19" t="s">
        <v>143</v>
      </c>
      <c r="AH1679" s="19" t="s">
        <v>141</v>
      </c>
      <c r="AI1679" s="19" t="s">
        <v>141</v>
      </c>
      <c r="AJ1679" s="19" t="s">
        <v>137</v>
      </c>
      <c r="AK1679" s="19" t="s">
        <v>137</v>
      </c>
      <c r="AL1679" s="19" t="s">
        <v>137</v>
      </c>
      <c r="AM1679" s="19" t="s">
        <v>144</v>
      </c>
      <c r="AN1679" s="19" t="s">
        <v>137</v>
      </c>
      <c r="AO1679" s="19" t="s">
        <v>137</v>
      </c>
      <c r="AP1679" s="19" t="s">
        <v>137</v>
      </c>
      <c r="AQ1679" s="19" t="s">
        <v>137</v>
      </c>
      <c r="AR1679" s="19" t="s">
        <v>141</v>
      </c>
    </row>
    <row r="1680" spans="1:44">
      <c r="A1680" s="19" t="s">
        <v>132</v>
      </c>
      <c r="B1680" s="19" t="s">
        <v>133</v>
      </c>
      <c r="C1680" s="19" t="s">
        <v>3486</v>
      </c>
      <c r="D1680" s="19" t="s">
        <v>137</v>
      </c>
      <c r="E1680" s="19" t="s">
        <v>3487</v>
      </c>
      <c r="F1680" s="19" t="s">
        <v>136</v>
      </c>
      <c r="G1680" s="19" t="s">
        <v>137</v>
      </c>
      <c r="H1680" s="19" t="s">
        <v>137</v>
      </c>
      <c r="I1680" s="19" t="s">
        <v>138</v>
      </c>
      <c r="J1680" s="19" t="s">
        <v>137</v>
      </c>
      <c r="K1680" s="19" t="s">
        <v>137</v>
      </c>
      <c r="L1680" s="19" t="s">
        <v>347</v>
      </c>
      <c r="M1680" s="19" t="s">
        <v>137</v>
      </c>
      <c r="N1680" s="19" t="s">
        <v>137</v>
      </c>
      <c r="O1680" s="19" t="s">
        <v>137</v>
      </c>
      <c r="P1680" s="19">
        <v>0</v>
      </c>
      <c r="Q1680" s="19" t="s">
        <v>137</v>
      </c>
      <c r="R1680" s="19" t="s">
        <v>137</v>
      </c>
      <c r="S1680" s="19" t="s">
        <v>137</v>
      </c>
      <c r="T1680" s="19" t="s">
        <v>137</v>
      </c>
      <c r="U1680" s="19" t="s">
        <v>137</v>
      </c>
      <c r="V1680" s="19" t="s">
        <v>137</v>
      </c>
      <c r="W1680" s="19" t="s">
        <v>140</v>
      </c>
      <c r="X1680" s="19" t="s">
        <v>137</v>
      </c>
      <c r="Y1680" s="19" t="s">
        <v>137</v>
      </c>
      <c r="Z1680" s="19" t="s">
        <v>137</v>
      </c>
      <c r="AA1680" s="19" t="s">
        <v>141</v>
      </c>
      <c r="AB1680" s="19" t="s">
        <v>141</v>
      </c>
      <c r="AC1680" s="19" t="s">
        <v>141</v>
      </c>
      <c r="AD1680" s="19" t="s">
        <v>141</v>
      </c>
      <c r="AE1680" s="19" t="s">
        <v>142</v>
      </c>
      <c r="AF1680" s="19" t="s">
        <v>141</v>
      </c>
      <c r="AG1680" s="19" t="s">
        <v>143</v>
      </c>
      <c r="AH1680" s="19" t="s">
        <v>141</v>
      </c>
      <c r="AI1680" s="19" t="s">
        <v>141</v>
      </c>
      <c r="AJ1680" s="19" t="s">
        <v>137</v>
      </c>
      <c r="AK1680" s="19" t="s">
        <v>137</v>
      </c>
      <c r="AL1680" s="19" t="s">
        <v>137</v>
      </c>
      <c r="AM1680" s="19" t="s">
        <v>144</v>
      </c>
      <c r="AN1680" s="19" t="s">
        <v>137</v>
      </c>
      <c r="AO1680" s="19" t="s">
        <v>137</v>
      </c>
      <c r="AP1680" s="19" t="s">
        <v>137</v>
      </c>
      <c r="AQ1680" s="19" t="s">
        <v>137</v>
      </c>
      <c r="AR1680" s="19" t="s">
        <v>141</v>
      </c>
    </row>
    <row r="1681" spans="1:44">
      <c r="A1681" s="19" t="s">
        <v>132</v>
      </c>
      <c r="B1681" s="19" t="s">
        <v>133</v>
      </c>
      <c r="C1681" s="19" t="s">
        <v>3488</v>
      </c>
      <c r="D1681" s="19" t="s">
        <v>137</v>
      </c>
      <c r="E1681" s="19" t="s">
        <v>3489</v>
      </c>
      <c r="F1681" s="19" t="s">
        <v>136</v>
      </c>
      <c r="G1681" s="19" t="s">
        <v>137</v>
      </c>
      <c r="H1681" s="19" t="s">
        <v>137</v>
      </c>
      <c r="I1681" s="19" t="s">
        <v>138</v>
      </c>
      <c r="J1681" s="19" t="s">
        <v>137</v>
      </c>
      <c r="K1681" s="19" t="s">
        <v>137</v>
      </c>
      <c r="L1681" s="19" t="s">
        <v>347</v>
      </c>
      <c r="M1681" s="19" t="s">
        <v>137</v>
      </c>
      <c r="N1681" s="19" t="s">
        <v>137</v>
      </c>
      <c r="O1681" s="19" t="s">
        <v>137</v>
      </c>
      <c r="P1681" s="19">
        <v>0</v>
      </c>
      <c r="Q1681" s="19" t="s">
        <v>137</v>
      </c>
      <c r="R1681" s="19" t="s">
        <v>137</v>
      </c>
      <c r="S1681" s="19" t="s">
        <v>137</v>
      </c>
      <c r="T1681" s="19" t="s">
        <v>137</v>
      </c>
      <c r="U1681" s="19" t="s">
        <v>137</v>
      </c>
      <c r="V1681" s="19" t="s">
        <v>137</v>
      </c>
      <c r="W1681" s="19" t="s">
        <v>140</v>
      </c>
      <c r="X1681" s="19" t="s">
        <v>137</v>
      </c>
      <c r="Y1681" s="19" t="s">
        <v>137</v>
      </c>
      <c r="Z1681" s="19" t="s">
        <v>137</v>
      </c>
      <c r="AA1681" s="19" t="s">
        <v>141</v>
      </c>
      <c r="AB1681" s="19" t="s">
        <v>141</v>
      </c>
      <c r="AC1681" s="19" t="s">
        <v>141</v>
      </c>
      <c r="AD1681" s="19" t="s">
        <v>141</v>
      </c>
      <c r="AE1681" s="19" t="s">
        <v>142</v>
      </c>
      <c r="AF1681" s="19" t="s">
        <v>141</v>
      </c>
      <c r="AG1681" s="19" t="s">
        <v>143</v>
      </c>
      <c r="AH1681" s="19" t="s">
        <v>141</v>
      </c>
      <c r="AI1681" s="19" t="s">
        <v>141</v>
      </c>
      <c r="AJ1681" s="19" t="s">
        <v>137</v>
      </c>
      <c r="AK1681" s="19" t="s">
        <v>137</v>
      </c>
      <c r="AL1681" s="19" t="s">
        <v>137</v>
      </c>
      <c r="AM1681" s="19" t="s">
        <v>144</v>
      </c>
      <c r="AN1681" s="19" t="s">
        <v>137</v>
      </c>
      <c r="AO1681" s="19" t="s">
        <v>137</v>
      </c>
      <c r="AP1681" s="19" t="s">
        <v>137</v>
      </c>
      <c r="AQ1681" s="19" t="s">
        <v>137</v>
      </c>
      <c r="AR1681" s="19" t="s">
        <v>141</v>
      </c>
    </row>
    <row r="1682" spans="1:44">
      <c r="A1682" s="19" t="s">
        <v>132</v>
      </c>
      <c r="B1682" s="19" t="s">
        <v>133</v>
      </c>
      <c r="C1682" s="19" t="s">
        <v>3490</v>
      </c>
      <c r="D1682" s="19" t="s">
        <v>137</v>
      </c>
      <c r="E1682" s="19" t="s">
        <v>3491</v>
      </c>
      <c r="F1682" s="19" t="s">
        <v>136</v>
      </c>
      <c r="G1682" s="19" t="s">
        <v>137</v>
      </c>
      <c r="H1682" s="19" t="s">
        <v>137</v>
      </c>
      <c r="I1682" s="19" t="s">
        <v>138</v>
      </c>
      <c r="J1682" s="19" t="s">
        <v>137</v>
      </c>
      <c r="K1682" s="19" t="s">
        <v>137</v>
      </c>
      <c r="L1682" s="19" t="s">
        <v>347</v>
      </c>
      <c r="M1682" s="19" t="s">
        <v>137</v>
      </c>
      <c r="N1682" s="19" t="s">
        <v>137</v>
      </c>
      <c r="O1682" s="19" t="s">
        <v>137</v>
      </c>
      <c r="P1682" s="19">
        <v>0</v>
      </c>
      <c r="Q1682" s="19" t="s">
        <v>137</v>
      </c>
      <c r="R1682" s="19" t="s">
        <v>137</v>
      </c>
      <c r="S1682" s="19" t="s">
        <v>137</v>
      </c>
      <c r="T1682" s="19" t="s">
        <v>137</v>
      </c>
      <c r="U1682" s="19" t="s">
        <v>137</v>
      </c>
      <c r="V1682" s="19" t="s">
        <v>137</v>
      </c>
      <c r="W1682" s="19" t="s">
        <v>140</v>
      </c>
      <c r="X1682" s="19" t="s">
        <v>137</v>
      </c>
      <c r="Y1682" s="19" t="s">
        <v>137</v>
      </c>
      <c r="Z1682" s="19" t="s">
        <v>137</v>
      </c>
      <c r="AA1682" s="19" t="s">
        <v>141</v>
      </c>
      <c r="AB1682" s="19" t="s">
        <v>141</v>
      </c>
      <c r="AC1682" s="19" t="s">
        <v>141</v>
      </c>
      <c r="AD1682" s="19" t="s">
        <v>141</v>
      </c>
      <c r="AE1682" s="19" t="s">
        <v>142</v>
      </c>
      <c r="AF1682" s="19" t="s">
        <v>141</v>
      </c>
      <c r="AG1682" s="19" t="s">
        <v>143</v>
      </c>
      <c r="AH1682" s="19" t="s">
        <v>141</v>
      </c>
      <c r="AI1682" s="19" t="s">
        <v>141</v>
      </c>
      <c r="AJ1682" s="19" t="s">
        <v>137</v>
      </c>
      <c r="AK1682" s="19" t="s">
        <v>137</v>
      </c>
      <c r="AL1682" s="19" t="s">
        <v>137</v>
      </c>
      <c r="AM1682" s="19" t="s">
        <v>144</v>
      </c>
      <c r="AN1682" s="19" t="s">
        <v>137</v>
      </c>
      <c r="AO1682" s="19" t="s">
        <v>137</v>
      </c>
      <c r="AP1682" s="19" t="s">
        <v>137</v>
      </c>
      <c r="AQ1682" s="19" t="s">
        <v>137</v>
      </c>
      <c r="AR1682" s="19" t="s">
        <v>141</v>
      </c>
    </row>
    <row r="1683" spans="1:44">
      <c r="A1683" s="19" t="s">
        <v>132</v>
      </c>
      <c r="B1683" s="19" t="s">
        <v>133</v>
      </c>
      <c r="C1683" s="19" t="s">
        <v>3492</v>
      </c>
      <c r="D1683" s="19" t="s">
        <v>137</v>
      </c>
      <c r="E1683" s="19" t="s">
        <v>3493</v>
      </c>
      <c r="F1683" s="19" t="s">
        <v>136</v>
      </c>
      <c r="G1683" s="19" t="s">
        <v>137</v>
      </c>
      <c r="H1683" s="19" t="s">
        <v>137</v>
      </c>
      <c r="I1683" s="19" t="s">
        <v>138</v>
      </c>
      <c r="J1683" s="19" t="s">
        <v>137</v>
      </c>
      <c r="K1683" s="19" t="s">
        <v>137</v>
      </c>
      <c r="L1683" s="19" t="s">
        <v>347</v>
      </c>
      <c r="M1683" s="19" t="s">
        <v>137</v>
      </c>
      <c r="N1683" s="19" t="s">
        <v>137</v>
      </c>
      <c r="O1683" s="19" t="s">
        <v>137</v>
      </c>
      <c r="P1683" s="19">
        <v>0</v>
      </c>
      <c r="Q1683" s="19" t="s">
        <v>137</v>
      </c>
      <c r="R1683" s="19" t="s">
        <v>137</v>
      </c>
      <c r="S1683" s="19" t="s">
        <v>137</v>
      </c>
      <c r="T1683" s="19" t="s">
        <v>137</v>
      </c>
      <c r="U1683" s="19" t="s">
        <v>137</v>
      </c>
      <c r="V1683" s="19" t="s">
        <v>137</v>
      </c>
      <c r="W1683" s="19" t="s">
        <v>140</v>
      </c>
      <c r="X1683" s="19" t="s">
        <v>137</v>
      </c>
      <c r="Y1683" s="19" t="s">
        <v>137</v>
      </c>
      <c r="Z1683" s="19" t="s">
        <v>137</v>
      </c>
      <c r="AA1683" s="19" t="s">
        <v>141</v>
      </c>
      <c r="AB1683" s="19" t="s">
        <v>141</v>
      </c>
      <c r="AC1683" s="19" t="s">
        <v>141</v>
      </c>
      <c r="AD1683" s="19" t="s">
        <v>141</v>
      </c>
      <c r="AE1683" s="19" t="s">
        <v>142</v>
      </c>
      <c r="AF1683" s="19" t="s">
        <v>141</v>
      </c>
      <c r="AG1683" s="19" t="s">
        <v>143</v>
      </c>
      <c r="AH1683" s="19" t="s">
        <v>141</v>
      </c>
      <c r="AI1683" s="19" t="s">
        <v>141</v>
      </c>
      <c r="AJ1683" s="19" t="s">
        <v>137</v>
      </c>
      <c r="AK1683" s="19" t="s">
        <v>137</v>
      </c>
      <c r="AL1683" s="19" t="s">
        <v>137</v>
      </c>
      <c r="AM1683" s="19" t="s">
        <v>144</v>
      </c>
      <c r="AN1683" s="19" t="s">
        <v>137</v>
      </c>
      <c r="AO1683" s="19" t="s">
        <v>137</v>
      </c>
      <c r="AP1683" s="19" t="s">
        <v>137</v>
      </c>
      <c r="AQ1683" s="19" t="s">
        <v>137</v>
      </c>
      <c r="AR1683" s="19" t="s">
        <v>141</v>
      </c>
    </row>
    <row r="1684" spans="1:44">
      <c r="A1684" s="19" t="s">
        <v>132</v>
      </c>
      <c r="B1684" s="19" t="s">
        <v>133</v>
      </c>
      <c r="C1684" s="19" t="s">
        <v>3494</v>
      </c>
      <c r="D1684" s="19" t="s">
        <v>137</v>
      </c>
      <c r="E1684" s="19" t="s">
        <v>3495</v>
      </c>
      <c r="F1684" s="19" t="s">
        <v>136</v>
      </c>
      <c r="G1684" s="19" t="s">
        <v>137</v>
      </c>
      <c r="H1684" s="19" t="s">
        <v>137</v>
      </c>
      <c r="I1684" s="19" t="s">
        <v>138</v>
      </c>
      <c r="J1684" s="19" t="s">
        <v>137</v>
      </c>
      <c r="K1684" s="19" t="s">
        <v>137</v>
      </c>
      <c r="L1684" s="19" t="s">
        <v>347</v>
      </c>
      <c r="M1684" s="19" t="s">
        <v>137</v>
      </c>
      <c r="N1684" s="19" t="s">
        <v>137</v>
      </c>
      <c r="O1684" s="19" t="s">
        <v>137</v>
      </c>
      <c r="P1684" s="19">
        <v>0</v>
      </c>
      <c r="Q1684" s="19" t="s">
        <v>137</v>
      </c>
      <c r="R1684" s="19" t="s">
        <v>137</v>
      </c>
      <c r="S1684" s="19" t="s">
        <v>137</v>
      </c>
      <c r="T1684" s="19" t="s">
        <v>137</v>
      </c>
      <c r="U1684" s="19" t="s">
        <v>137</v>
      </c>
      <c r="V1684" s="19" t="s">
        <v>137</v>
      </c>
      <c r="W1684" s="19" t="s">
        <v>140</v>
      </c>
      <c r="X1684" s="19" t="s">
        <v>137</v>
      </c>
      <c r="Y1684" s="19" t="s">
        <v>137</v>
      </c>
      <c r="Z1684" s="19" t="s">
        <v>137</v>
      </c>
      <c r="AA1684" s="19" t="s">
        <v>141</v>
      </c>
      <c r="AB1684" s="19" t="s">
        <v>141</v>
      </c>
      <c r="AC1684" s="19" t="s">
        <v>141</v>
      </c>
      <c r="AD1684" s="19" t="s">
        <v>141</v>
      </c>
      <c r="AE1684" s="19" t="s">
        <v>142</v>
      </c>
      <c r="AF1684" s="19" t="s">
        <v>141</v>
      </c>
      <c r="AG1684" s="19" t="s">
        <v>143</v>
      </c>
      <c r="AH1684" s="19" t="s">
        <v>141</v>
      </c>
      <c r="AI1684" s="19" t="s">
        <v>141</v>
      </c>
      <c r="AJ1684" s="19" t="s">
        <v>137</v>
      </c>
      <c r="AK1684" s="19" t="s">
        <v>137</v>
      </c>
      <c r="AL1684" s="19" t="s">
        <v>137</v>
      </c>
      <c r="AM1684" s="19" t="s">
        <v>144</v>
      </c>
      <c r="AN1684" s="19" t="s">
        <v>137</v>
      </c>
      <c r="AO1684" s="19" t="s">
        <v>137</v>
      </c>
      <c r="AP1684" s="19" t="s">
        <v>137</v>
      </c>
      <c r="AQ1684" s="19" t="s">
        <v>137</v>
      </c>
      <c r="AR1684" s="19" t="s">
        <v>141</v>
      </c>
    </row>
    <row r="1685" spans="1:44">
      <c r="A1685" s="19" t="s">
        <v>132</v>
      </c>
      <c r="B1685" s="19" t="s">
        <v>133</v>
      </c>
      <c r="C1685" s="19" t="s">
        <v>3496</v>
      </c>
      <c r="D1685" s="19" t="s">
        <v>137</v>
      </c>
      <c r="E1685" s="19" t="s">
        <v>3497</v>
      </c>
      <c r="F1685" s="19" t="s">
        <v>136</v>
      </c>
      <c r="G1685" s="19" t="s">
        <v>137</v>
      </c>
      <c r="H1685" s="19" t="s">
        <v>137</v>
      </c>
      <c r="I1685" s="19" t="s">
        <v>138</v>
      </c>
      <c r="J1685" s="19" t="s">
        <v>137</v>
      </c>
      <c r="K1685" s="19" t="s">
        <v>137</v>
      </c>
      <c r="L1685" s="19" t="s">
        <v>347</v>
      </c>
      <c r="M1685" s="19" t="s">
        <v>137</v>
      </c>
      <c r="N1685" s="19" t="s">
        <v>137</v>
      </c>
      <c r="O1685" s="19" t="s">
        <v>137</v>
      </c>
      <c r="P1685" s="19">
        <v>0</v>
      </c>
      <c r="Q1685" s="19" t="s">
        <v>137</v>
      </c>
      <c r="R1685" s="19" t="s">
        <v>137</v>
      </c>
      <c r="S1685" s="19" t="s">
        <v>137</v>
      </c>
      <c r="T1685" s="19" t="s">
        <v>137</v>
      </c>
      <c r="U1685" s="19" t="s">
        <v>137</v>
      </c>
      <c r="V1685" s="19" t="s">
        <v>137</v>
      </c>
      <c r="W1685" s="19" t="s">
        <v>140</v>
      </c>
      <c r="X1685" s="19" t="s">
        <v>137</v>
      </c>
      <c r="Y1685" s="19" t="s">
        <v>137</v>
      </c>
      <c r="Z1685" s="19" t="s">
        <v>137</v>
      </c>
      <c r="AA1685" s="19" t="s">
        <v>141</v>
      </c>
      <c r="AB1685" s="19" t="s">
        <v>141</v>
      </c>
      <c r="AC1685" s="19" t="s">
        <v>141</v>
      </c>
      <c r="AD1685" s="19" t="s">
        <v>141</v>
      </c>
      <c r="AE1685" s="19" t="s">
        <v>142</v>
      </c>
      <c r="AF1685" s="19" t="s">
        <v>141</v>
      </c>
      <c r="AG1685" s="19" t="s">
        <v>143</v>
      </c>
      <c r="AH1685" s="19" t="s">
        <v>141</v>
      </c>
      <c r="AI1685" s="19" t="s">
        <v>141</v>
      </c>
      <c r="AJ1685" s="19" t="s">
        <v>137</v>
      </c>
      <c r="AK1685" s="19" t="s">
        <v>137</v>
      </c>
      <c r="AL1685" s="19" t="s">
        <v>137</v>
      </c>
      <c r="AM1685" s="19" t="s">
        <v>144</v>
      </c>
      <c r="AN1685" s="19" t="s">
        <v>137</v>
      </c>
      <c r="AO1685" s="19" t="s">
        <v>137</v>
      </c>
      <c r="AP1685" s="19" t="s">
        <v>137</v>
      </c>
      <c r="AQ1685" s="19" t="s">
        <v>137</v>
      </c>
      <c r="AR1685" s="19" t="s">
        <v>141</v>
      </c>
    </row>
    <row r="1686" spans="1:44">
      <c r="A1686" s="19" t="s">
        <v>132</v>
      </c>
      <c r="B1686" s="19" t="s">
        <v>133</v>
      </c>
      <c r="C1686" s="19" t="s">
        <v>3498</v>
      </c>
      <c r="D1686" s="19" t="s">
        <v>137</v>
      </c>
      <c r="E1686" s="19" t="s">
        <v>3499</v>
      </c>
      <c r="F1686" s="19" t="s">
        <v>136</v>
      </c>
      <c r="G1686" s="19" t="s">
        <v>137</v>
      </c>
      <c r="H1686" s="19" t="s">
        <v>137</v>
      </c>
      <c r="I1686" s="19" t="s">
        <v>138</v>
      </c>
      <c r="J1686" s="19" t="s">
        <v>137</v>
      </c>
      <c r="K1686" s="19" t="s">
        <v>137</v>
      </c>
      <c r="L1686" s="19" t="s">
        <v>347</v>
      </c>
      <c r="M1686" s="19" t="s">
        <v>137</v>
      </c>
      <c r="N1686" s="19" t="s">
        <v>137</v>
      </c>
      <c r="O1686" s="19" t="s">
        <v>137</v>
      </c>
      <c r="P1686" s="19">
        <v>0</v>
      </c>
      <c r="Q1686" s="19" t="s">
        <v>137</v>
      </c>
      <c r="R1686" s="19" t="s">
        <v>137</v>
      </c>
      <c r="S1686" s="19" t="s">
        <v>137</v>
      </c>
      <c r="T1686" s="19" t="s">
        <v>137</v>
      </c>
      <c r="U1686" s="19" t="s">
        <v>137</v>
      </c>
      <c r="V1686" s="19" t="s">
        <v>137</v>
      </c>
      <c r="W1686" s="19" t="s">
        <v>140</v>
      </c>
      <c r="X1686" s="19" t="s">
        <v>137</v>
      </c>
      <c r="Y1686" s="19" t="s">
        <v>137</v>
      </c>
      <c r="Z1686" s="19" t="s">
        <v>137</v>
      </c>
      <c r="AA1686" s="19" t="s">
        <v>141</v>
      </c>
      <c r="AB1686" s="19" t="s">
        <v>141</v>
      </c>
      <c r="AC1686" s="19" t="s">
        <v>141</v>
      </c>
      <c r="AD1686" s="19" t="s">
        <v>141</v>
      </c>
      <c r="AE1686" s="19" t="s">
        <v>142</v>
      </c>
      <c r="AF1686" s="19" t="s">
        <v>141</v>
      </c>
      <c r="AG1686" s="19" t="s">
        <v>143</v>
      </c>
      <c r="AH1686" s="19" t="s">
        <v>141</v>
      </c>
      <c r="AI1686" s="19" t="s">
        <v>141</v>
      </c>
      <c r="AJ1686" s="19" t="s">
        <v>137</v>
      </c>
      <c r="AK1686" s="19" t="s">
        <v>137</v>
      </c>
      <c r="AL1686" s="19" t="s">
        <v>137</v>
      </c>
      <c r="AM1686" s="19" t="s">
        <v>144</v>
      </c>
      <c r="AN1686" s="19" t="s">
        <v>137</v>
      </c>
      <c r="AO1686" s="19" t="s">
        <v>137</v>
      </c>
      <c r="AP1686" s="19" t="s">
        <v>137</v>
      </c>
      <c r="AQ1686" s="19" t="s">
        <v>137</v>
      </c>
      <c r="AR1686" s="19" t="s">
        <v>141</v>
      </c>
    </row>
    <row r="1687" spans="1:44">
      <c r="A1687" s="19" t="s">
        <v>132</v>
      </c>
      <c r="B1687" s="19" t="s">
        <v>133</v>
      </c>
      <c r="C1687" s="19" t="s">
        <v>3500</v>
      </c>
      <c r="D1687" s="19" t="s">
        <v>137</v>
      </c>
      <c r="E1687" s="19" t="s">
        <v>3501</v>
      </c>
      <c r="F1687" s="19" t="s">
        <v>136</v>
      </c>
      <c r="G1687" s="19" t="s">
        <v>137</v>
      </c>
      <c r="H1687" s="19" t="s">
        <v>137</v>
      </c>
      <c r="I1687" s="19" t="s">
        <v>138</v>
      </c>
      <c r="J1687" s="19" t="s">
        <v>137</v>
      </c>
      <c r="K1687" s="19" t="s">
        <v>137</v>
      </c>
      <c r="L1687" s="19" t="s">
        <v>347</v>
      </c>
      <c r="M1687" s="19" t="s">
        <v>137</v>
      </c>
      <c r="N1687" s="19" t="s">
        <v>137</v>
      </c>
      <c r="O1687" s="19" t="s">
        <v>137</v>
      </c>
      <c r="P1687" s="19">
        <v>0</v>
      </c>
      <c r="Q1687" s="19" t="s">
        <v>137</v>
      </c>
      <c r="R1687" s="19" t="s">
        <v>137</v>
      </c>
      <c r="S1687" s="19" t="s">
        <v>137</v>
      </c>
      <c r="T1687" s="19" t="s">
        <v>137</v>
      </c>
      <c r="U1687" s="19" t="s">
        <v>137</v>
      </c>
      <c r="V1687" s="19" t="s">
        <v>137</v>
      </c>
      <c r="W1687" s="19" t="s">
        <v>140</v>
      </c>
      <c r="X1687" s="19" t="s">
        <v>137</v>
      </c>
      <c r="Y1687" s="19" t="s">
        <v>137</v>
      </c>
      <c r="Z1687" s="19" t="s">
        <v>137</v>
      </c>
      <c r="AA1687" s="19" t="s">
        <v>141</v>
      </c>
      <c r="AB1687" s="19" t="s">
        <v>141</v>
      </c>
      <c r="AC1687" s="19" t="s">
        <v>141</v>
      </c>
      <c r="AD1687" s="19" t="s">
        <v>141</v>
      </c>
      <c r="AE1687" s="19" t="s">
        <v>142</v>
      </c>
      <c r="AF1687" s="19" t="s">
        <v>141</v>
      </c>
      <c r="AG1687" s="19" t="s">
        <v>143</v>
      </c>
      <c r="AH1687" s="19" t="s">
        <v>141</v>
      </c>
      <c r="AI1687" s="19" t="s">
        <v>141</v>
      </c>
      <c r="AJ1687" s="19" t="s">
        <v>137</v>
      </c>
      <c r="AK1687" s="19" t="s">
        <v>137</v>
      </c>
      <c r="AL1687" s="19" t="s">
        <v>137</v>
      </c>
      <c r="AM1687" s="19" t="s">
        <v>144</v>
      </c>
      <c r="AN1687" s="19" t="s">
        <v>137</v>
      </c>
      <c r="AO1687" s="19" t="s">
        <v>137</v>
      </c>
      <c r="AP1687" s="19" t="s">
        <v>137</v>
      </c>
      <c r="AQ1687" s="19" t="s">
        <v>137</v>
      </c>
      <c r="AR1687" s="19" t="s">
        <v>141</v>
      </c>
    </row>
    <row r="1688" spans="1:44">
      <c r="A1688" s="19" t="s">
        <v>132</v>
      </c>
      <c r="B1688" s="19" t="s">
        <v>133</v>
      </c>
      <c r="C1688" s="19" t="s">
        <v>3502</v>
      </c>
      <c r="D1688" s="19" t="s">
        <v>137</v>
      </c>
      <c r="E1688" s="19" t="s">
        <v>3503</v>
      </c>
      <c r="F1688" s="19" t="s">
        <v>136</v>
      </c>
      <c r="G1688" s="19" t="s">
        <v>137</v>
      </c>
      <c r="H1688" s="19" t="s">
        <v>137</v>
      </c>
      <c r="I1688" s="19" t="s">
        <v>138</v>
      </c>
      <c r="J1688" s="19" t="s">
        <v>137</v>
      </c>
      <c r="K1688" s="19" t="s">
        <v>137</v>
      </c>
      <c r="L1688" s="19" t="s">
        <v>347</v>
      </c>
      <c r="M1688" s="19" t="s">
        <v>137</v>
      </c>
      <c r="N1688" s="19" t="s">
        <v>137</v>
      </c>
      <c r="O1688" s="19" t="s">
        <v>137</v>
      </c>
      <c r="P1688" s="19">
        <v>0</v>
      </c>
      <c r="Q1688" s="19" t="s">
        <v>137</v>
      </c>
      <c r="R1688" s="19" t="s">
        <v>137</v>
      </c>
      <c r="S1688" s="19" t="s">
        <v>137</v>
      </c>
      <c r="T1688" s="19" t="s">
        <v>137</v>
      </c>
      <c r="U1688" s="19" t="s">
        <v>137</v>
      </c>
      <c r="V1688" s="19" t="s">
        <v>137</v>
      </c>
      <c r="W1688" s="19" t="s">
        <v>140</v>
      </c>
      <c r="X1688" s="19" t="s">
        <v>137</v>
      </c>
      <c r="Y1688" s="19" t="s">
        <v>137</v>
      </c>
      <c r="Z1688" s="19" t="s">
        <v>137</v>
      </c>
      <c r="AA1688" s="19" t="s">
        <v>141</v>
      </c>
      <c r="AB1688" s="19" t="s">
        <v>141</v>
      </c>
      <c r="AC1688" s="19" t="s">
        <v>141</v>
      </c>
      <c r="AD1688" s="19" t="s">
        <v>141</v>
      </c>
      <c r="AE1688" s="19" t="s">
        <v>142</v>
      </c>
      <c r="AF1688" s="19" t="s">
        <v>141</v>
      </c>
      <c r="AG1688" s="19" t="s">
        <v>143</v>
      </c>
      <c r="AH1688" s="19" t="s">
        <v>141</v>
      </c>
      <c r="AI1688" s="19" t="s">
        <v>141</v>
      </c>
      <c r="AJ1688" s="19" t="s">
        <v>137</v>
      </c>
      <c r="AK1688" s="19" t="s">
        <v>137</v>
      </c>
      <c r="AL1688" s="19" t="s">
        <v>137</v>
      </c>
      <c r="AM1688" s="19" t="s">
        <v>144</v>
      </c>
      <c r="AN1688" s="19" t="s">
        <v>137</v>
      </c>
      <c r="AO1688" s="19" t="s">
        <v>137</v>
      </c>
      <c r="AP1688" s="19" t="s">
        <v>137</v>
      </c>
      <c r="AQ1688" s="19" t="s">
        <v>137</v>
      </c>
      <c r="AR1688" s="19" t="s">
        <v>141</v>
      </c>
    </row>
    <row r="1689" spans="1:44">
      <c r="A1689" s="19" t="s">
        <v>132</v>
      </c>
      <c r="B1689" s="19" t="s">
        <v>133</v>
      </c>
      <c r="C1689" s="19" t="s">
        <v>3504</v>
      </c>
      <c r="D1689" s="19" t="s">
        <v>137</v>
      </c>
      <c r="E1689" s="19" t="s">
        <v>3505</v>
      </c>
      <c r="F1689" s="19" t="s">
        <v>136</v>
      </c>
      <c r="G1689" s="19" t="s">
        <v>137</v>
      </c>
      <c r="H1689" s="19" t="s">
        <v>137</v>
      </c>
      <c r="I1689" s="19" t="s">
        <v>138</v>
      </c>
      <c r="J1689" s="19" t="s">
        <v>137</v>
      </c>
      <c r="K1689" s="19" t="s">
        <v>137</v>
      </c>
      <c r="L1689" s="19" t="s">
        <v>347</v>
      </c>
      <c r="M1689" s="19" t="s">
        <v>137</v>
      </c>
      <c r="N1689" s="19" t="s">
        <v>137</v>
      </c>
      <c r="O1689" s="19" t="s">
        <v>137</v>
      </c>
      <c r="P1689" s="19">
        <v>0</v>
      </c>
      <c r="Q1689" s="19" t="s">
        <v>137</v>
      </c>
      <c r="R1689" s="19" t="s">
        <v>137</v>
      </c>
      <c r="S1689" s="19" t="s">
        <v>137</v>
      </c>
      <c r="T1689" s="19" t="s">
        <v>137</v>
      </c>
      <c r="U1689" s="19" t="s">
        <v>137</v>
      </c>
      <c r="V1689" s="19" t="s">
        <v>137</v>
      </c>
      <c r="W1689" s="19" t="s">
        <v>140</v>
      </c>
      <c r="X1689" s="19" t="s">
        <v>137</v>
      </c>
      <c r="Y1689" s="19" t="s">
        <v>137</v>
      </c>
      <c r="Z1689" s="19" t="s">
        <v>137</v>
      </c>
      <c r="AA1689" s="19" t="s">
        <v>141</v>
      </c>
      <c r="AB1689" s="19" t="s">
        <v>141</v>
      </c>
      <c r="AC1689" s="19" t="s">
        <v>141</v>
      </c>
      <c r="AD1689" s="19" t="s">
        <v>141</v>
      </c>
      <c r="AE1689" s="19" t="s">
        <v>142</v>
      </c>
      <c r="AF1689" s="19" t="s">
        <v>141</v>
      </c>
      <c r="AG1689" s="19" t="s">
        <v>143</v>
      </c>
      <c r="AH1689" s="19" t="s">
        <v>141</v>
      </c>
      <c r="AI1689" s="19" t="s">
        <v>141</v>
      </c>
      <c r="AJ1689" s="19" t="s">
        <v>137</v>
      </c>
      <c r="AK1689" s="19" t="s">
        <v>137</v>
      </c>
      <c r="AL1689" s="19" t="s">
        <v>137</v>
      </c>
      <c r="AM1689" s="19" t="s">
        <v>144</v>
      </c>
      <c r="AN1689" s="19" t="s">
        <v>137</v>
      </c>
      <c r="AO1689" s="19" t="s">
        <v>137</v>
      </c>
      <c r="AP1689" s="19" t="s">
        <v>137</v>
      </c>
      <c r="AQ1689" s="19" t="s">
        <v>137</v>
      </c>
      <c r="AR1689" s="19" t="s">
        <v>141</v>
      </c>
    </row>
    <row r="1690" spans="1:44">
      <c r="A1690" s="19" t="s">
        <v>132</v>
      </c>
      <c r="B1690" s="19" t="s">
        <v>133</v>
      </c>
      <c r="C1690" s="19" t="s">
        <v>3506</v>
      </c>
      <c r="D1690" s="19" t="s">
        <v>137</v>
      </c>
      <c r="E1690" s="19" t="s">
        <v>3507</v>
      </c>
      <c r="F1690" s="19" t="s">
        <v>136</v>
      </c>
      <c r="G1690" s="19" t="s">
        <v>137</v>
      </c>
      <c r="H1690" s="19" t="s">
        <v>137</v>
      </c>
      <c r="I1690" s="19" t="s">
        <v>138</v>
      </c>
      <c r="J1690" s="19" t="s">
        <v>137</v>
      </c>
      <c r="K1690" s="19" t="s">
        <v>137</v>
      </c>
      <c r="L1690" s="19" t="s">
        <v>347</v>
      </c>
      <c r="M1690" s="19" t="s">
        <v>137</v>
      </c>
      <c r="N1690" s="19" t="s">
        <v>137</v>
      </c>
      <c r="O1690" s="19" t="s">
        <v>137</v>
      </c>
      <c r="P1690" s="19">
        <v>0</v>
      </c>
      <c r="Q1690" s="19" t="s">
        <v>137</v>
      </c>
      <c r="R1690" s="19" t="s">
        <v>137</v>
      </c>
      <c r="S1690" s="19" t="s">
        <v>137</v>
      </c>
      <c r="T1690" s="19" t="s">
        <v>137</v>
      </c>
      <c r="U1690" s="19" t="s">
        <v>137</v>
      </c>
      <c r="V1690" s="19" t="s">
        <v>137</v>
      </c>
      <c r="W1690" s="19" t="s">
        <v>140</v>
      </c>
      <c r="X1690" s="19" t="s">
        <v>137</v>
      </c>
      <c r="Y1690" s="19" t="s">
        <v>137</v>
      </c>
      <c r="Z1690" s="19" t="s">
        <v>137</v>
      </c>
      <c r="AA1690" s="19" t="s">
        <v>141</v>
      </c>
      <c r="AB1690" s="19" t="s">
        <v>141</v>
      </c>
      <c r="AC1690" s="19" t="s">
        <v>141</v>
      </c>
      <c r="AD1690" s="19" t="s">
        <v>141</v>
      </c>
      <c r="AE1690" s="19" t="s">
        <v>142</v>
      </c>
      <c r="AF1690" s="19" t="s">
        <v>141</v>
      </c>
      <c r="AG1690" s="19" t="s">
        <v>143</v>
      </c>
      <c r="AH1690" s="19" t="s">
        <v>141</v>
      </c>
      <c r="AI1690" s="19" t="s">
        <v>141</v>
      </c>
      <c r="AJ1690" s="19" t="s">
        <v>137</v>
      </c>
      <c r="AK1690" s="19" t="s">
        <v>137</v>
      </c>
      <c r="AL1690" s="19" t="s">
        <v>137</v>
      </c>
      <c r="AM1690" s="19" t="s">
        <v>144</v>
      </c>
      <c r="AN1690" s="19" t="s">
        <v>137</v>
      </c>
      <c r="AO1690" s="19" t="s">
        <v>137</v>
      </c>
      <c r="AP1690" s="19" t="s">
        <v>137</v>
      </c>
      <c r="AQ1690" s="19" t="s">
        <v>137</v>
      </c>
      <c r="AR1690" s="19" t="s">
        <v>141</v>
      </c>
    </row>
    <row r="1691" spans="1:44">
      <c r="A1691" s="19" t="s">
        <v>132</v>
      </c>
      <c r="B1691" s="19" t="s">
        <v>133</v>
      </c>
      <c r="C1691" s="19" t="s">
        <v>3508</v>
      </c>
      <c r="D1691" s="19" t="s">
        <v>137</v>
      </c>
      <c r="E1691" s="19" t="s">
        <v>3509</v>
      </c>
      <c r="F1691" s="19" t="s">
        <v>136</v>
      </c>
      <c r="G1691" s="19" t="s">
        <v>137</v>
      </c>
      <c r="H1691" s="19" t="s">
        <v>137</v>
      </c>
      <c r="I1691" s="19" t="s">
        <v>138</v>
      </c>
      <c r="J1691" s="19" t="s">
        <v>137</v>
      </c>
      <c r="K1691" s="19" t="s">
        <v>137</v>
      </c>
      <c r="L1691" s="19" t="s">
        <v>347</v>
      </c>
      <c r="M1691" s="19" t="s">
        <v>137</v>
      </c>
      <c r="N1691" s="19" t="s">
        <v>137</v>
      </c>
      <c r="O1691" s="19" t="s">
        <v>137</v>
      </c>
      <c r="P1691" s="19">
        <v>0</v>
      </c>
      <c r="Q1691" s="19" t="s">
        <v>137</v>
      </c>
      <c r="R1691" s="19" t="s">
        <v>137</v>
      </c>
      <c r="S1691" s="19" t="s">
        <v>137</v>
      </c>
      <c r="T1691" s="19" t="s">
        <v>137</v>
      </c>
      <c r="U1691" s="19" t="s">
        <v>137</v>
      </c>
      <c r="V1691" s="19" t="s">
        <v>137</v>
      </c>
      <c r="W1691" s="19" t="s">
        <v>140</v>
      </c>
      <c r="X1691" s="19" t="s">
        <v>137</v>
      </c>
      <c r="Y1691" s="19" t="s">
        <v>137</v>
      </c>
      <c r="Z1691" s="19" t="s">
        <v>137</v>
      </c>
      <c r="AA1691" s="19" t="s">
        <v>141</v>
      </c>
      <c r="AB1691" s="19" t="s">
        <v>141</v>
      </c>
      <c r="AC1691" s="19" t="s">
        <v>141</v>
      </c>
      <c r="AD1691" s="19" t="s">
        <v>141</v>
      </c>
      <c r="AE1691" s="19" t="s">
        <v>142</v>
      </c>
      <c r="AF1691" s="19" t="s">
        <v>141</v>
      </c>
      <c r="AG1691" s="19" t="s">
        <v>143</v>
      </c>
      <c r="AH1691" s="19" t="s">
        <v>141</v>
      </c>
      <c r="AI1691" s="19" t="s">
        <v>141</v>
      </c>
      <c r="AJ1691" s="19" t="s">
        <v>137</v>
      </c>
      <c r="AK1691" s="19" t="s">
        <v>137</v>
      </c>
      <c r="AL1691" s="19" t="s">
        <v>137</v>
      </c>
      <c r="AM1691" s="19" t="s">
        <v>144</v>
      </c>
      <c r="AN1691" s="19" t="s">
        <v>137</v>
      </c>
      <c r="AO1691" s="19" t="s">
        <v>137</v>
      </c>
      <c r="AP1691" s="19" t="s">
        <v>137</v>
      </c>
      <c r="AQ1691" s="19" t="s">
        <v>137</v>
      </c>
      <c r="AR1691" s="19" t="s">
        <v>141</v>
      </c>
    </row>
    <row r="1692" spans="1:44">
      <c r="A1692" s="19" t="s">
        <v>132</v>
      </c>
      <c r="B1692" s="19" t="s">
        <v>133</v>
      </c>
      <c r="C1692" s="19" t="s">
        <v>3510</v>
      </c>
      <c r="D1692" s="19" t="s">
        <v>137</v>
      </c>
      <c r="E1692" s="19" t="s">
        <v>3511</v>
      </c>
      <c r="F1692" s="19" t="s">
        <v>136</v>
      </c>
      <c r="G1692" s="19" t="s">
        <v>137</v>
      </c>
      <c r="H1692" s="19" t="s">
        <v>137</v>
      </c>
      <c r="I1692" s="19" t="s">
        <v>138</v>
      </c>
      <c r="J1692" s="19" t="s">
        <v>137</v>
      </c>
      <c r="K1692" s="19" t="s">
        <v>137</v>
      </c>
      <c r="L1692" s="19" t="s">
        <v>347</v>
      </c>
      <c r="M1692" s="19" t="s">
        <v>137</v>
      </c>
      <c r="N1692" s="19" t="s">
        <v>137</v>
      </c>
      <c r="O1692" s="19" t="s">
        <v>137</v>
      </c>
      <c r="P1692" s="19">
        <v>0</v>
      </c>
      <c r="Q1692" s="19" t="s">
        <v>137</v>
      </c>
      <c r="R1692" s="19" t="s">
        <v>137</v>
      </c>
      <c r="S1692" s="19" t="s">
        <v>137</v>
      </c>
      <c r="T1692" s="19" t="s">
        <v>137</v>
      </c>
      <c r="U1692" s="19" t="s">
        <v>137</v>
      </c>
      <c r="V1692" s="19" t="s">
        <v>137</v>
      </c>
      <c r="W1692" s="19" t="s">
        <v>140</v>
      </c>
      <c r="X1692" s="19" t="s">
        <v>137</v>
      </c>
      <c r="Y1692" s="19" t="s">
        <v>137</v>
      </c>
      <c r="Z1692" s="19" t="s">
        <v>137</v>
      </c>
      <c r="AA1692" s="19" t="s">
        <v>141</v>
      </c>
      <c r="AB1692" s="19" t="s">
        <v>141</v>
      </c>
      <c r="AC1692" s="19" t="s">
        <v>141</v>
      </c>
      <c r="AD1692" s="19" t="s">
        <v>141</v>
      </c>
      <c r="AE1692" s="19" t="s">
        <v>142</v>
      </c>
      <c r="AF1692" s="19" t="s">
        <v>141</v>
      </c>
      <c r="AG1692" s="19" t="s">
        <v>143</v>
      </c>
      <c r="AH1692" s="19" t="s">
        <v>141</v>
      </c>
      <c r="AI1692" s="19" t="s">
        <v>141</v>
      </c>
      <c r="AJ1692" s="19" t="s">
        <v>137</v>
      </c>
      <c r="AK1692" s="19" t="s">
        <v>137</v>
      </c>
      <c r="AL1692" s="19" t="s">
        <v>137</v>
      </c>
      <c r="AM1692" s="19" t="s">
        <v>144</v>
      </c>
      <c r="AN1692" s="19" t="s">
        <v>137</v>
      </c>
      <c r="AO1692" s="19" t="s">
        <v>137</v>
      </c>
      <c r="AP1692" s="19" t="s">
        <v>137</v>
      </c>
      <c r="AQ1692" s="19" t="s">
        <v>137</v>
      </c>
      <c r="AR1692" s="19" t="s">
        <v>141</v>
      </c>
    </row>
    <row r="1693" spans="1:44">
      <c r="A1693" s="19" t="s">
        <v>132</v>
      </c>
      <c r="B1693" s="19" t="s">
        <v>133</v>
      </c>
      <c r="C1693" s="19" t="s">
        <v>3512</v>
      </c>
      <c r="D1693" s="19" t="s">
        <v>137</v>
      </c>
      <c r="E1693" s="19" t="s">
        <v>3513</v>
      </c>
      <c r="F1693" s="19" t="s">
        <v>136</v>
      </c>
      <c r="G1693" s="19" t="s">
        <v>137</v>
      </c>
      <c r="H1693" s="19" t="s">
        <v>137</v>
      </c>
      <c r="I1693" s="19" t="s">
        <v>138</v>
      </c>
      <c r="J1693" s="19" t="s">
        <v>137</v>
      </c>
      <c r="K1693" s="19" t="s">
        <v>137</v>
      </c>
      <c r="L1693" s="19" t="s">
        <v>347</v>
      </c>
      <c r="M1693" s="19" t="s">
        <v>137</v>
      </c>
      <c r="N1693" s="19" t="s">
        <v>137</v>
      </c>
      <c r="O1693" s="19" t="s">
        <v>137</v>
      </c>
      <c r="P1693" s="19">
        <v>0</v>
      </c>
      <c r="Q1693" s="19" t="s">
        <v>137</v>
      </c>
      <c r="R1693" s="19" t="s">
        <v>137</v>
      </c>
      <c r="S1693" s="19" t="s">
        <v>137</v>
      </c>
      <c r="T1693" s="19" t="s">
        <v>137</v>
      </c>
      <c r="U1693" s="19" t="s">
        <v>137</v>
      </c>
      <c r="V1693" s="19" t="s">
        <v>137</v>
      </c>
      <c r="W1693" s="19" t="s">
        <v>140</v>
      </c>
      <c r="X1693" s="19" t="s">
        <v>137</v>
      </c>
      <c r="Y1693" s="19" t="s">
        <v>137</v>
      </c>
      <c r="Z1693" s="19" t="s">
        <v>137</v>
      </c>
      <c r="AA1693" s="19" t="s">
        <v>141</v>
      </c>
      <c r="AB1693" s="19" t="s">
        <v>141</v>
      </c>
      <c r="AC1693" s="19" t="s">
        <v>141</v>
      </c>
      <c r="AD1693" s="19" t="s">
        <v>141</v>
      </c>
      <c r="AE1693" s="19" t="s">
        <v>142</v>
      </c>
      <c r="AF1693" s="19" t="s">
        <v>141</v>
      </c>
      <c r="AG1693" s="19" t="s">
        <v>143</v>
      </c>
      <c r="AH1693" s="19" t="s">
        <v>141</v>
      </c>
      <c r="AI1693" s="19" t="s">
        <v>141</v>
      </c>
      <c r="AJ1693" s="19" t="s">
        <v>137</v>
      </c>
      <c r="AK1693" s="19" t="s">
        <v>137</v>
      </c>
      <c r="AL1693" s="19" t="s">
        <v>137</v>
      </c>
      <c r="AM1693" s="19" t="s">
        <v>144</v>
      </c>
      <c r="AN1693" s="19" t="s">
        <v>137</v>
      </c>
      <c r="AO1693" s="19" t="s">
        <v>137</v>
      </c>
      <c r="AP1693" s="19" t="s">
        <v>137</v>
      </c>
      <c r="AQ1693" s="19" t="s">
        <v>137</v>
      </c>
      <c r="AR1693" s="19" t="s">
        <v>141</v>
      </c>
    </row>
    <row r="1694" spans="1:44">
      <c r="A1694" s="19" t="s">
        <v>132</v>
      </c>
      <c r="B1694" s="19" t="s">
        <v>133</v>
      </c>
      <c r="C1694" s="19" t="s">
        <v>3514</v>
      </c>
      <c r="D1694" s="19" t="s">
        <v>137</v>
      </c>
      <c r="E1694" s="19" t="s">
        <v>3515</v>
      </c>
      <c r="F1694" s="19" t="s">
        <v>136</v>
      </c>
      <c r="G1694" s="19" t="s">
        <v>137</v>
      </c>
      <c r="H1694" s="19" t="s">
        <v>137</v>
      </c>
      <c r="I1694" s="19" t="s">
        <v>138</v>
      </c>
      <c r="J1694" s="19" t="s">
        <v>137</v>
      </c>
      <c r="K1694" s="19" t="s">
        <v>137</v>
      </c>
      <c r="L1694" s="19" t="s">
        <v>347</v>
      </c>
      <c r="M1694" s="19" t="s">
        <v>137</v>
      </c>
      <c r="N1694" s="19" t="s">
        <v>137</v>
      </c>
      <c r="O1694" s="19" t="s">
        <v>137</v>
      </c>
      <c r="P1694" s="19">
        <v>0</v>
      </c>
      <c r="Q1694" s="19" t="s">
        <v>137</v>
      </c>
      <c r="R1694" s="19" t="s">
        <v>137</v>
      </c>
      <c r="S1694" s="19" t="s">
        <v>137</v>
      </c>
      <c r="T1694" s="19" t="s">
        <v>137</v>
      </c>
      <c r="U1694" s="19" t="s">
        <v>137</v>
      </c>
      <c r="V1694" s="19" t="s">
        <v>137</v>
      </c>
      <c r="W1694" s="19" t="s">
        <v>140</v>
      </c>
      <c r="X1694" s="19" t="s">
        <v>137</v>
      </c>
      <c r="Y1694" s="19" t="s">
        <v>137</v>
      </c>
      <c r="Z1694" s="19" t="s">
        <v>137</v>
      </c>
      <c r="AA1694" s="19" t="s">
        <v>141</v>
      </c>
      <c r="AB1694" s="19" t="s">
        <v>141</v>
      </c>
      <c r="AC1694" s="19" t="s">
        <v>141</v>
      </c>
      <c r="AD1694" s="19" t="s">
        <v>141</v>
      </c>
      <c r="AE1694" s="19" t="s">
        <v>142</v>
      </c>
      <c r="AF1694" s="19" t="s">
        <v>141</v>
      </c>
      <c r="AG1694" s="19" t="s">
        <v>143</v>
      </c>
      <c r="AH1694" s="19" t="s">
        <v>141</v>
      </c>
      <c r="AI1694" s="19" t="s">
        <v>141</v>
      </c>
      <c r="AJ1694" s="19" t="s">
        <v>137</v>
      </c>
      <c r="AK1694" s="19" t="s">
        <v>137</v>
      </c>
      <c r="AL1694" s="19" t="s">
        <v>137</v>
      </c>
      <c r="AM1694" s="19" t="s">
        <v>144</v>
      </c>
      <c r="AN1694" s="19" t="s">
        <v>137</v>
      </c>
      <c r="AO1694" s="19" t="s">
        <v>137</v>
      </c>
      <c r="AP1694" s="19" t="s">
        <v>137</v>
      </c>
      <c r="AQ1694" s="19" t="s">
        <v>137</v>
      </c>
      <c r="AR1694" s="19" t="s">
        <v>141</v>
      </c>
    </row>
    <row r="1695" spans="1:44">
      <c r="A1695" s="19" t="s">
        <v>132</v>
      </c>
      <c r="B1695" s="19" t="s">
        <v>133</v>
      </c>
      <c r="C1695" s="19" t="s">
        <v>3516</v>
      </c>
      <c r="D1695" s="19" t="s">
        <v>137</v>
      </c>
      <c r="E1695" s="19" t="s">
        <v>3517</v>
      </c>
      <c r="F1695" s="19" t="s">
        <v>136</v>
      </c>
      <c r="G1695" s="19" t="s">
        <v>137</v>
      </c>
      <c r="H1695" s="19" t="s">
        <v>137</v>
      </c>
      <c r="I1695" s="19" t="s">
        <v>138</v>
      </c>
      <c r="J1695" s="19" t="s">
        <v>137</v>
      </c>
      <c r="K1695" s="19" t="s">
        <v>137</v>
      </c>
      <c r="L1695" s="19" t="s">
        <v>347</v>
      </c>
      <c r="M1695" s="19" t="s">
        <v>137</v>
      </c>
      <c r="N1695" s="19" t="s">
        <v>137</v>
      </c>
      <c r="O1695" s="19" t="s">
        <v>137</v>
      </c>
      <c r="P1695" s="19">
        <v>0</v>
      </c>
      <c r="Q1695" s="19" t="s">
        <v>137</v>
      </c>
      <c r="R1695" s="19" t="s">
        <v>137</v>
      </c>
      <c r="S1695" s="19" t="s">
        <v>137</v>
      </c>
      <c r="T1695" s="19" t="s">
        <v>137</v>
      </c>
      <c r="U1695" s="19" t="s">
        <v>137</v>
      </c>
      <c r="V1695" s="19" t="s">
        <v>137</v>
      </c>
      <c r="W1695" s="19" t="s">
        <v>140</v>
      </c>
      <c r="X1695" s="19" t="s">
        <v>137</v>
      </c>
      <c r="Y1695" s="19" t="s">
        <v>137</v>
      </c>
      <c r="Z1695" s="19" t="s">
        <v>137</v>
      </c>
      <c r="AA1695" s="19" t="s">
        <v>141</v>
      </c>
      <c r="AB1695" s="19" t="s">
        <v>141</v>
      </c>
      <c r="AC1695" s="19" t="s">
        <v>141</v>
      </c>
      <c r="AD1695" s="19" t="s">
        <v>141</v>
      </c>
      <c r="AE1695" s="19" t="s">
        <v>142</v>
      </c>
      <c r="AF1695" s="19" t="s">
        <v>141</v>
      </c>
      <c r="AG1695" s="19" t="s">
        <v>143</v>
      </c>
      <c r="AH1695" s="19" t="s">
        <v>141</v>
      </c>
      <c r="AI1695" s="19" t="s">
        <v>141</v>
      </c>
      <c r="AJ1695" s="19" t="s">
        <v>137</v>
      </c>
      <c r="AK1695" s="19" t="s">
        <v>137</v>
      </c>
      <c r="AL1695" s="19" t="s">
        <v>137</v>
      </c>
      <c r="AM1695" s="19" t="s">
        <v>144</v>
      </c>
      <c r="AN1695" s="19" t="s">
        <v>137</v>
      </c>
      <c r="AO1695" s="19" t="s">
        <v>137</v>
      </c>
      <c r="AP1695" s="19" t="s">
        <v>137</v>
      </c>
      <c r="AQ1695" s="19" t="s">
        <v>137</v>
      </c>
      <c r="AR1695" s="19" t="s">
        <v>141</v>
      </c>
    </row>
    <row r="1696" spans="1:44">
      <c r="A1696" s="19" t="s">
        <v>132</v>
      </c>
      <c r="B1696" s="19" t="s">
        <v>133</v>
      </c>
      <c r="C1696" s="19" t="s">
        <v>3518</v>
      </c>
      <c r="D1696" s="19" t="s">
        <v>137</v>
      </c>
      <c r="E1696" s="19" t="s">
        <v>3519</v>
      </c>
      <c r="F1696" s="19" t="s">
        <v>136</v>
      </c>
      <c r="G1696" s="19" t="s">
        <v>137</v>
      </c>
      <c r="H1696" s="19" t="s">
        <v>137</v>
      </c>
      <c r="I1696" s="19" t="s">
        <v>138</v>
      </c>
      <c r="J1696" s="19" t="s">
        <v>137</v>
      </c>
      <c r="K1696" s="19" t="s">
        <v>137</v>
      </c>
      <c r="L1696" s="19" t="s">
        <v>347</v>
      </c>
      <c r="M1696" s="19" t="s">
        <v>137</v>
      </c>
      <c r="N1696" s="19" t="s">
        <v>137</v>
      </c>
      <c r="O1696" s="19" t="s">
        <v>137</v>
      </c>
      <c r="P1696" s="19">
        <v>0</v>
      </c>
      <c r="Q1696" s="19" t="s">
        <v>137</v>
      </c>
      <c r="R1696" s="19" t="s">
        <v>137</v>
      </c>
      <c r="S1696" s="19" t="s">
        <v>137</v>
      </c>
      <c r="T1696" s="19" t="s">
        <v>137</v>
      </c>
      <c r="U1696" s="19" t="s">
        <v>137</v>
      </c>
      <c r="V1696" s="19" t="s">
        <v>137</v>
      </c>
      <c r="W1696" s="19" t="s">
        <v>140</v>
      </c>
      <c r="X1696" s="19" t="s">
        <v>137</v>
      </c>
      <c r="Y1696" s="19" t="s">
        <v>137</v>
      </c>
      <c r="Z1696" s="19" t="s">
        <v>137</v>
      </c>
      <c r="AA1696" s="19" t="s">
        <v>141</v>
      </c>
      <c r="AB1696" s="19" t="s">
        <v>141</v>
      </c>
      <c r="AC1696" s="19" t="s">
        <v>141</v>
      </c>
      <c r="AD1696" s="19" t="s">
        <v>141</v>
      </c>
      <c r="AE1696" s="19" t="s">
        <v>142</v>
      </c>
      <c r="AF1696" s="19" t="s">
        <v>141</v>
      </c>
      <c r="AG1696" s="19" t="s">
        <v>143</v>
      </c>
      <c r="AH1696" s="19" t="s">
        <v>141</v>
      </c>
      <c r="AI1696" s="19" t="s">
        <v>141</v>
      </c>
      <c r="AJ1696" s="19" t="s">
        <v>137</v>
      </c>
      <c r="AK1696" s="19" t="s">
        <v>137</v>
      </c>
      <c r="AL1696" s="19" t="s">
        <v>137</v>
      </c>
      <c r="AM1696" s="19" t="s">
        <v>144</v>
      </c>
      <c r="AN1696" s="19" t="s">
        <v>137</v>
      </c>
      <c r="AO1696" s="19" t="s">
        <v>137</v>
      </c>
      <c r="AP1696" s="19" t="s">
        <v>137</v>
      </c>
      <c r="AQ1696" s="19" t="s">
        <v>137</v>
      </c>
      <c r="AR1696" s="19" t="s">
        <v>141</v>
      </c>
    </row>
    <row r="1697" spans="1:44">
      <c r="A1697" s="19" t="s">
        <v>132</v>
      </c>
      <c r="B1697" s="19" t="s">
        <v>133</v>
      </c>
      <c r="C1697" s="19" t="s">
        <v>3520</v>
      </c>
      <c r="D1697" s="19" t="s">
        <v>137</v>
      </c>
      <c r="E1697" s="19" t="s">
        <v>3521</v>
      </c>
      <c r="F1697" s="19" t="s">
        <v>136</v>
      </c>
      <c r="G1697" s="19" t="s">
        <v>137</v>
      </c>
      <c r="H1697" s="19" t="s">
        <v>137</v>
      </c>
      <c r="I1697" s="19" t="s">
        <v>138</v>
      </c>
      <c r="J1697" s="19" t="s">
        <v>137</v>
      </c>
      <c r="K1697" s="19" t="s">
        <v>137</v>
      </c>
      <c r="L1697" s="19" t="s">
        <v>347</v>
      </c>
      <c r="M1697" s="19" t="s">
        <v>137</v>
      </c>
      <c r="N1697" s="19" t="s">
        <v>137</v>
      </c>
      <c r="O1697" s="19" t="s">
        <v>137</v>
      </c>
      <c r="P1697" s="19">
        <v>0</v>
      </c>
      <c r="Q1697" s="19" t="s">
        <v>137</v>
      </c>
      <c r="R1697" s="19" t="s">
        <v>137</v>
      </c>
      <c r="S1697" s="19" t="s">
        <v>137</v>
      </c>
      <c r="T1697" s="19" t="s">
        <v>137</v>
      </c>
      <c r="U1697" s="19" t="s">
        <v>137</v>
      </c>
      <c r="V1697" s="19" t="s">
        <v>137</v>
      </c>
      <c r="W1697" s="19" t="s">
        <v>140</v>
      </c>
      <c r="X1697" s="19" t="s">
        <v>137</v>
      </c>
      <c r="Y1697" s="19" t="s">
        <v>137</v>
      </c>
      <c r="Z1697" s="19" t="s">
        <v>137</v>
      </c>
      <c r="AA1697" s="19" t="s">
        <v>141</v>
      </c>
      <c r="AB1697" s="19" t="s">
        <v>141</v>
      </c>
      <c r="AC1697" s="19" t="s">
        <v>141</v>
      </c>
      <c r="AD1697" s="19" t="s">
        <v>141</v>
      </c>
      <c r="AE1697" s="19" t="s">
        <v>142</v>
      </c>
      <c r="AF1697" s="19" t="s">
        <v>141</v>
      </c>
      <c r="AG1697" s="19" t="s">
        <v>143</v>
      </c>
      <c r="AH1697" s="19" t="s">
        <v>141</v>
      </c>
      <c r="AI1697" s="19" t="s">
        <v>141</v>
      </c>
      <c r="AJ1697" s="19" t="s">
        <v>137</v>
      </c>
      <c r="AK1697" s="19" t="s">
        <v>137</v>
      </c>
      <c r="AL1697" s="19" t="s">
        <v>137</v>
      </c>
      <c r="AM1697" s="19" t="s">
        <v>144</v>
      </c>
      <c r="AN1697" s="19" t="s">
        <v>137</v>
      </c>
      <c r="AO1697" s="19" t="s">
        <v>137</v>
      </c>
      <c r="AP1697" s="19" t="s">
        <v>137</v>
      </c>
      <c r="AQ1697" s="19" t="s">
        <v>137</v>
      </c>
      <c r="AR1697" s="19" t="s">
        <v>141</v>
      </c>
    </row>
    <row r="1698" spans="1:44">
      <c r="A1698" s="19" t="s">
        <v>132</v>
      </c>
      <c r="B1698" s="19" t="s">
        <v>133</v>
      </c>
      <c r="C1698" s="19" t="s">
        <v>3522</v>
      </c>
      <c r="D1698" s="19" t="s">
        <v>137</v>
      </c>
      <c r="E1698" s="19" t="s">
        <v>3523</v>
      </c>
      <c r="F1698" s="19" t="s">
        <v>136</v>
      </c>
      <c r="G1698" s="19" t="s">
        <v>137</v>
      </c>
      <c r="H1698" s="19" t="s">
        <v>137</v>
      </c>
      <c r="I1698" s="19" t="s">
        <v>138</v>
      </c>
      <c r="J1698" s="19" t="s">
        <v>137</v>
      </c>
      <c r="K1698" s="19" t="s">
        <v>137</v>
      </c>
      <c r="L1698" s="19" t="s">
        <v>347</v>
      </c>
      <c r="M1698" s="19" t="s">
        <v>137</v>
      </c>
      <c r="N1698" s="19" t="s">
        <v>137</v>
      </c>
      <c r="O1698" s="19" t="s">
        <v>137</v>
      </c>
      <c r="P1698" s="19">
        <v>0</v>
      </c>
      <c r="Q1698" s="19" t="s">
        <v>137</v>
      </c>
      <c r="R1698" s="19" t="s">
        <v>137</v>
      </c>
      <c r="S1698" s="19" t="s">
        <v>137</v>
      </c>
      <c r="T1698" s="19" t="s">
        <v>137</v>
      </c>
      <c r="U1698" s="19" t="s">
        <v>137</v>
      </c>
      <c r="V1698" s="19" t="s">
        <v>137</v>
      </c>
      <c r="W1698" s="19" t="s">
        <v>140</v>
      </c>
      <c r="X1698" s="19" t="s">
        <v>137</v>
      </c>
      <c r="Y1698" s="19" t="s">
        <v>137</v>
      </c>
      <c r="Z1698" s="19" t="s">
        <v>137</v>
      </c>
      <c r="AA1698" s="19" t="s">
        <v>141</v>
      </c>
      <c r="AB1698" s="19" t="s">
        <v>141</v>
      </c>
      <c r="AC1698" s="19" t="s">
        <v>141</v>
      </c>
      <c r="AD1698" s="19" t="s">
        <v>141</v>
      </c>
      <c r="AE1698" s="19" t="s">
        <v>142</v>
      </c>
      <c r="AF1698" s="19" t="s">
        <v>141</v>
      </c>
      <c r="AG1698" s="19" t="s">
        <v>143</v>
      </c>
      <c r="AH1698" s="19" t="s">
        <v>141</v>
      </c>
      <c r="AI1698" s="19" t="s">
        <v>141</v>
      </c>
      <c r="AJ1698" s="19" t="s">
        <v>137</v>
      </c>
      <c r="AK1698" s="19" t="s">
        <v>137</v>
      </c>
      <c r="AL1698" s="19" t="s">
        <v>137</v>
      </c>
      <c r="AM1698" s="19" t="s">
        <v>144</v>
      </c>
      <c r="AN1698" s="19" t="s">
        <v>137</v>
      </c>
      <c r="AO1698" s="19" t="s">
        <v>137</v>
      </c>
      <c r="AP1698" s="19" t="s">
        <v>137</v>
      </c>
      <c r="AQ1698" s="19" t="s">
        <v>137</v>
      </c>
      <c r="AR1698" s="19" t="s">
        <v>141</v>
      </c>
    </row>
    <row r="1699" spans="1:44">
      <c r="A1699" s="19" t="s">
        <v>132</v>
      </c>
      <c r="B1699" s="19" t="s">
        <v>133</v>
      </c>
      <c r="C1699" s="19" t="s">
        <v>3524</v>
      </c>
      <c r="D1699" s="19" t="s">
        <v>137</v>
      </c>
      <c r="E1699" s="19" t="s">
        <v>3525</v>
      </c>
      <c r="F1699" s="19" t="s">
        <v>136</v>
      </c>
      <c r="G1699" s="19" t="s">
        <v>137</v>
      </c>
      <c r="H1699" s="19" t="s">
        <v>137</v>
      </c>
      <c r="I1699" s="19" t="s">
        <v>138</v>
      </c>
      <c r="J1699" s="19" t="s">
        <v>137</v>
      </c>
      <c r="K1699" s="19" t="s">
        <v>137</v>
      </c>
      <c r="L1699" s="19" t="s">
        <v>347</v>
      </c>
      <c r="M1699" s="19" t="s">
        <v>137</v>
      </c>
      <c r="N1699" s="19" t="s">
        <v>137</v>
      </c>
      <c r="O1699" s="19" t="s">
        <v>137</v>
      </c>
      <c r="P1699" s="19">
        <v>0</v>
      </c>
      <c r="Q1699" s="19" t="s">
        <v>137</v>
      </c>
      <c r="R1699" s="19" t="s">
        <v>137</v>
      </c>
      <c r="S1699" s="19" t="s">
        <v>137</v>
      </c>
      <c r="T1699" s="19" t="s">
        <v>137</v>
      </c>
      <c r="U1699" s="19" t="s">
        <v>137</v>
      </c>
      <c r="V1699" s="19" t="s">
        <v>137</v>
      </c>
      <c r="W1699" s="19" t="s">
        <v>140</v>
      </c>
      <c r="X1699" s="19" t="s">
        <v>137</v>
      </c>
      <c r="Y1699" s="19" t="s">
        <v>137</v>
      </c>
      <c r="Z1699" s="19" t="s">
        <v>137</v>
      </c>
      <c r="AA1699" s="19" t="s">
        <v>141</v>
      </c>
      <c r="AB1699" s="19" t="s">
        <v>141</v>
      </c>
      <c r="AC1699" s="19" t="s">
        <v>141</v>
      </c>
      <c r="AD1699" s="19" t="s">
        <v>141</v>
      </c>
      <c r="AE1699" s="19" t="s">
        <v>142</v>
      </c>
      <c r="AF1699" s="19" t="s">
        <v>141</v>
      </c>
      <c r="AG1699" s="19" t="s">
        <v>143</v>
      </c>
      <c r="AH1699" s="19" t="s">
        <v>141</v>
      </c>
      <c r="AI1699" s="19" t="s">
        <v>141</v>
      </c>
      <c r="AJ1699" s="19" t="s">
        <v>137</v>
      </c>
      <c r="AK1699" s="19" t="s">
        <v>137</v>
      </c>
      <c r="AL1699" s="19" t="s">
        <v>137</v>
      </c>
      <c r="AM1699" s="19" t="s">
        <v>144</v>
      </c>
      <c r="AN1699" s="19" t="s">
        <v>137</v>
      </c>
      <c r="AO1699" s="19" t="s">
        <v>137</v>
      </c>
      <c r="AP1699" s="19" t="s">
        <v>137</v>
      </c>
      <c r="AQ1699" s="19" t="s">
        <v>137</v>
      </c>
      <c r="AR1699" s="19" t="s">
        <v>141</v>
      </c>
    </row>
    <row r="1700" spans="1:44">
      <c r="A1700" s="19" t="s">
        <v>132</v>
      </c>
      <c r="B1700" s="19" t="s">
        <v>133</v>
      </c>
      <c r="C1700" s="19" t="s">
        <v>3526</v>
      </c>
      <c r="D1700" s="19" t="s">
        <v>137</v>
      </c>
      <c r="E1700" s="19" t="s">
        <v>3527</v>
      </c>
      <c r="F1700" s="19" t="s">
        <v>136</v>
      </c>
      <c r="G1700" s="19" t="s">
        <v>137</v>
      </c>
      <c r="H1700" s="19" t="s">
        <v>137</v>
      </c>
      <c r="I1700" s="19" t="s">
        <v>138</v>
      </c>
      <c r="J1700" s="19" t="s">
        <v>137</v>
      </c>
      <c r="K1700" s="19" t="s">
        <v>137</v>
      </c>
      <c r="L1700" s="19" t="s">
        <v>347</v>
      </c>
      <c r="M1700" s="19" t="s">
        <v>137</v>
      </c>
      <c r="N1700" s="19" t="s">
        <v>137</v>
      </c>
      <c r="O1700" s="19" t="s">
        <v>137</v>
      </c>
      <c r="P1700" s="19">
        <v>0</v>
      </c>
      <c r="Q1700" s="19" t="s">
        <v>137</v>
      </c>
      <c r="R1700" s="19" t="s">
        <v>137</v>
      </c>
      <c r="S1700" s="19" t="s">
        <v>137</v>
      </c>
      <c r="T1700" s="19" t="s">
        <v>137</v>
      </c>
      <c r="U1700" s="19" t="s">
        <v>137</v>
      </c>
      <c r="V1700" s="19" t="s">
        <v>137</v>
      </c>
      <c r="W1700" s="19" t="s">
        <v>140</v>
      </c>
      <c r="X1700" s="19" t="s">
        <v>137</v>
      </c>
      <c r="Y1700" s="19" t="s">
        <v>137</v>
      </c>
      <c r="Z1700" s="19" t="s">
        <v>137</v>
      </c>
      <c r="AA1700" s="19" t="s">
        <v>141</v>
      </c>
      <c r="AB1700" s="19" t="s">
        <v>141</v>
      </c>
      <c r="AC1700" s="19" t="s">
        <v>141</v>
      </c>
      <c r="AD1700" s="19" t="s">
        <v>141</v>
      </c>
      <c r="AE1700" s="19" t="s">
        <v>142</v>
      </c>
      <c r="AF1700" s="19" t="s">
        <v>141</v>
      </c>
      <c r="AG1700" s="19" t="s">
        <v>143</v>
      </c>
      <c r="AH1700" s="19" t="s">
        <v>141</v>
      </c>
      <c r="AI1700" s="19" t="s">
        <v>141</v>
      </c>
      <c r="AJ1700" s="19" t="s">
        <v>137</v>
      </c>
      <c r="AK1700" s="19" t="s">
        <v>137</v>
      </c>
      <c r="AL1700" s="19" t="s">
        <v>137</v>
      </c>
      <c r="AM1700" s="19" t="s">
        <v>144</v>
      </c>
      <c r="AN1700" s="19" t="s">
        <v>137</v>
      </c>
      <c r="AO1700" s="19" t="s">
        <v>137</v>
      </c>
      <c r="AP1700" s="19" t="s">
        <v>137</v>
      </c>
      <c r="AQ1700" s="19" t="s">
        <v>137</v>
      </c>
      <c r="AR1700" s="19" t="s">
        <v>141</v>
      </c>
    </row>
    <row r="1701" spans="1:44">
      <c r="A1701" s="19" t="s">
        <v>132</v>
      </c>
      <c r="B1701" s="19" t="s">
        <v>133</v>
      </c>
      <c r="C1701" s="19" t="s">
        <v>3528</v>
      </c>
      <c r="D1701" s="19" t="s">
        <v>137</v>
      </c>
      <c r="E1701" s="19" t="s">
        <v>3529</v>
      </c>
      <c r="F1701" s="19" t="s">
        <v>136</v>
      </c>
      <c r="G1701" s="19" t="s">
        <v>137</v>
      </c>
      <c r="H1701" s="19" t="s">
        <v>137</v>
      </c>
      <c r="I1701" s="19" t="s">
        <v>138</v>
      </c>
      <c r="J1701" s="19" t="s">
        <v>137</v>
      </c>
      <c r="K1701" s="19" t="s">
        <v>137</v>
      </c>
      <c r="L1701" s="19" t="s">
        <v>347</v>
      </c>
      <c r="M1701" s="19" t="s">
        <v>137</v>
      </c>
      <c r="N1701" s="19" t="s">
        <v>137</v>
      </c>
      <c r="O1701" s="19" t="s">
        <v>137</v>
      </c>
      <c r="P1701" s="19">
        <v>0</v>
      </c>
      <c r="Q1701" s="19" t="s">
        <v>137</v>
      </c>
      <c r="R1701" s="19" t="s">
        <v>137</v>
      </c>
      <c r="S1701" s="19" t="s">
        <v>137</v>
      </c>
      <c r="T1701" s="19" t="s">
        <v>137</v>
      </c>
      <c r="U1701" s="19" t="s">
        <v>137</v>
      </c>
      <c r="V1701" s="19" t="s">
        <v>137</v>
      </c>
      <c r="W1701" s="19" t="s">
        <v>140</v>
      </c>
      <c r="X1701" s="19" t="s">
        <v>137</v>
      </c>
      <c r="Y1701" s="19" t="s">
        <v>137</v>
      </c>
      <c r="Z1701" s="19" t="s">
        <v>137</v>
      </c>
      <c r="AA1701" s="19" t="s">
        <v>141</v>
      </c>
      <c r="AB1701" s="19" t="s">
        <v>141</v>
      </c>
      <c r="AC1701" s="19" t="s">
        <v>141</v>
      </c>
      <c r="AD1701" s="19" t="s">
        <v>141</v>
      </c>
      <c r="AE1701" s="19" t="s">
        <v>142</v>
      </c>
      <c r="AF1701" s="19" t="s">
        <v>141</v>
      </c>
      <c r="AG1701" s="19" t="s">
        <v>143</v>
      </c>
      <c r="AH1701" s="19" t="s">
        <v>141</v>
      </c>
      <c r="AI1701" s="19" t="s">
        <v>141</v>
      </c>
      <c r="AJ1701" s="19" t="s">
        <v>137</v>
      </c>
      <c r="AK1701" s="19" t="s">
        <v>137</v>
      </c>
      <c r="AL1701" s="19" t="s">
        <v>137</v>
      </c>
      <c r="AM1701" s="19" t="s">
        <v>144</v>
      </c>
      <c r="AN1701" s="19" t="s">
        <v>137</v>
      </c>
      <c r="AO1701" s="19" t="s">
        <v>137</v>
      </c>
      <c r="AP1701" s="19" t="s">
        <v>137</v>
      </c>
      <c r="AQ1701" s="19" t="s">
        <v>137</v>
      </c>
      <c r="AR1701" s="19" t="s">
        <v>141</v>
      </c>
    </row>
    <row r="1702" spans="1:44">
      <c r="A1702" s="19" t="s">
        <v>132</v>
      </c>
      <c r="B1702" s="19" t="s">
        <v>133</v>
      </c>
      <c r="C1702" s="19" t="s">
        <v>3530</v>
      </c>
      <c r="D1702" s="19" t="s">
        <v>137</v>
      </c>
      <c r="E1702" s="19" t="s">
        <v>3531</v>
      </c>
      <c r="F1702" s="19" t="s">
        <v>136</v>
      </c>
      <c r="G1702" s="19" t="s">
        <v>137</v>
      </c>
      <c r="H1702" s="19" t="s">
        <v>137</v>
      </c>
      <c r="I1702" s="19" t="s">
        <v>138</v>
      </c>
      <c r="J1702" s="19" t="s">
        <v>137</v>
      </c>
      <c r="K1702" s="19" t="s">
        <v>137</v>
      </c>
      <c r="L1702" s="19" t="s">
        <v>347</v>
      </c>
      <c r="M1702" s="19" t="s">
        <v>137</v>
      </c>
      <c r="N1702" s="19" t="s">
        <v>137</v>
      </c>
      <c r="O1702" s="19" t="s">
        <v>137</v>
      </c>
      <c r="P1702" s="19">
        <v>0</v>
      </c>
      <c r="Q1702" s="19" t="s">
        <v>137</v>
      </c>
      <c r="R1702" s="19" t="s">
        <v>137</v>
      </c>
      <c r="S1702" s="19" t="s">
        <v>137</v>
      </c>
      <c r="T1702" s="19" t="s">
        <v>137</v>
      </c>
      <c r="U1702" s="19" t="s">
        <v>137</v>
      </c>
      <c r="V1702" s="19" t="s">
        <v>137</v>
      </c>
      <c r="W1702" s="19" t="s">
        <v>140</v>
      </c>
      <c r="X1702" s="19" t="s">
        <v>137</v>
      </c>
      <c r="Y1702" s="19" t="s">
        <v>137</v>
      </c>
      <c r="Z1702" s="19" t="s">
        <v>137</v>
      </c>
      <c r="AA1702" s="19" t="s">
        <v>141</v>
      </c>
      <c r="AB1702" s="19" t="s">
        <v>141</v>
      </c>
      <c r="AC1702" s="19" t="s">
        <v>141</v>
      </c>
      <c r="AD1702" s="19" t="s">
        <v>141</v>
      </c>
      <c r="AE1702" s="19" t="s">
        <v>142</v>
      </c>
      <c r="AF1702" s="19" t="s">
        <v>141</v>
      </c>
      <c r="AG1702" s="19" t="s">
        <v>143</v>
      </c>
      <c r="AH1702" s="19" t="s">
        <v>141</v>
      </c>
      <c r="AI1702" s="19" t="s">
        <v>141</v>
      </c>
      <c r="AJ1702" s="19" t="s">
        <v>137</v>
      </c>
      <c r="AK1702" s="19" t="s">
        <v>137</v>
      </c>
      <c r="AL1702" s="19" t="s">
        <v>137</v>
      </c>
      <c r="AM1702" s="19" t="s">
        <v>144</v>
      </c>
      <c r="AN1702" s="19" t="s">
        <v>137</v>
      </c>
      <c r="AO1702" s="19" t="s">
        <v>137</v>
      </c>
      <c r="AP1702" s="19" t="s">
        <v>137</v>
      </c>
      <c r="AQ1702" s="19" t="s">
        <v>137</v>
      </c>
      <c r="AR1702" s="19" t="s">
        <v>141</v>
      </c>
    </row>
    <row r="1703" spans="1:44">
      <c r="A1703" s="19" t="s">
        <v>132</v>
      </c>
      <c r="B1703" s="19" t="s">
        <v>133</v>
      </c>
      <c r="C1703" s="19" t="s">
        <v>3532</v>
      </c>
      <c r="D1703" s="19" t="s">
        <v>137</v>
      </c>
      <c r="E1703" s="19" t="s">
        <v>3533</v>
      </c>
      <c r="F1703" s="19" t="s">
        <v>136</v>
      </c>
      <c r="G1703" s="19" t="s">
        <v>137</v>
      </c>
      <c r="H1703" s="19" t="s">
        <v>137</v>
      </c>
      <c r="I1703" s="19" t="s">
        <v>138</v>
      </c>
      <c r="J1703" s="19" t="s">
        <v>137</v>
      </c>
      <c r="K1703" s="19" t="s">
        <v>137</v>
      </c>
      <c r="L1703" s="19" t="s">
        <v>347</v>
      </c>
      <c r="M1703" s="19" t="s">
        <v>137</v>
      </c>
      <c r="N1703" s="19" t="s">
        <v>137</v>
      </c>
      <c r="O1703" s="19" t="s">
        <v>137</v>
      </c>
      <c r="P1703" s="19">
        <v>0</v>
      </c>
      <c r="Q1703" s="19" t="s">
        <v>137</v>
      </c>
      <c r="R1703" s="19" t="s">
        <v>137</v>
      </c>
      <c r="S1703" s="19" t="s">
        <v>137</v>
      </c>
      <c r="T1703" s="19" t="s">
        <v>137</v>
      </c>
      <c r="U1703" s="19" t="s">
        <v>137</v>
      </c>
      <c r="V1703" s="19" t="s">
        <v>137</v>
      </c>
      <c r="W1703" s="19" t="s">
        <v>140</v>
      </c>
      <c r="X1703" s="19" t="s">
        <v>137</v>
      </c>
      <c r="Y1703" s="19" t="s">
        <v>137</v>
      </c>
      <c r="Z1703" s="19" t="s">
        <v>137</v>
      </c>
      <c r="AA1703" s="19" t="s">
        <v>141</v>
      </c>
      <c r="AB1703" s="19" t="s">
        <v>141</v>
      </c>
      <c r="AC1703" s="19" t="s">
        <v>141</v>
      </c>
      <c r="AD1703" s="19" t="s">
        <v>141</v>
      </c>
      <c r="AE1703" s="19" t="s">
        <v>142</v>
      </c>
      <c r="AF1703" s="19" t="s">
        <v>141</v>
      </c>
      <c r="AG1703" s="19" t="s">
        <v>143</v>
      </c>
      <c r="AH1703" s="19" t="s">
        <v>141</v>
      </c>
      <c r="AI1703" s="19" t="s">
        <v>141</v>
      </c>
      <c r="AJ1703" s="19" t="s">
        <v>137</v>
      </c>
      <c r="AK1703" s="19" t="s">
        <v>137</v>
      </c>
      <c r="AL1703" s="19" t="s">
        <v>137</v>
      </c>
      <c r="AM1703" s="19" t="s">
        <v>144</v>
      </c>
      <c r="AN1703" s="19" t="s">
        <v>137</v>
      </c>
      <c r="AO1703" s="19" t="s">
        <v>137</v>
      </c>
      <c r="AP1703" s="19" t="s">
        <v>137</v>
      </c>
      <c r="AQ1703" s="19" t="s">
        <v>137</v>
      </c>
      <c r="AR1703" s="19" t="s">
        <v>141</v>
      </c>
    </row>
    <row r="1704" spans="1:44">
      <c r="A1704" s="19" t="s">
        <v>132</v>
      </c>
      <c r="B1704" s="19" t="s">
        <v>133</v>
      </c>
      <c r="C1704" s="19" t="s">
        <v>3534</v>
      </c>
      <c r="D1704" s="19" t="s">
        <v>137</v>
      </c>
      <c r="E1704" s="19" t="s">
        <v>3535</v>
      </c>
      <c r="F1704" s="19" t="s">
        <v>136</v>
      </c>
      <c r="G1704" s="19" t="s">
        <v>137</v>
      </c>
      <c r="H1704" s="19" t="s">
        <v>137</v>
      </c>
      <c r="I1704" s="19" t="s">
        <v>138</v>
      </c>
      <c r="J1704" s="19" t="s">
        <v>137</v>
      </c>
      <c r="K1704" s="19" t="s">
        <v>137</v>
      </c>
      <c r="L1704" s="19" t="s">
        <v>347</v>
      </c>
      <c r="M1704" s="19" t="s">
        <v>137</v>
      </c>
      <c r="N1704" s="19" t="s">
        <v>137</v>
      </c>
      <c r="O1704" s="19" t="s">
        <v>137</v>
      </c>
      <c r="P1704" s="19">
        <v>0</v>
      </c>
      <c r="Q1704" s="19" t="s">
        <v>137</v>
      </c>
      <c r="R1704" s="19" t="s">
        <v>137</v>
      </c>
      <c r="S1704" s="19" t="s">
        <v>137</v>
      </c>
      <c r="T1704" s="19" t="s">
        <v>137</v>
      </c>
      <c r="U1704" s="19" t="s">
        <v>137</v>
      </c>
      <c r="V1704" s="19" t="s">
        <v>137</v>
      </c>
      <c r="W1704" s="19" t="s">
        <v>140</v>
      </c>
      <c r="X1704" s="19" t="s">
        <v>137</v>
      </c>
      <c r="Y1704" s="19" t="s">
        <v>137</v>
      </c>
      <c r="Z1704" s="19" t="s">
        <v>137</v>
      </c>
      <c r="AA1704" s="19" t="s">
        <v>141</v>
      </c>
      <c r="AB1704" s="19" t="s">
        <v>141</v>
      </c>
      <c r="AC1704" s="19" t="s">
        <v>141</v>
      </c>
      <c r="AD1704" s="19" t="s">
        <v>141</v>
      </c>
      <c r="AE1704" s="19" t="s">
        <v>142</v>
      </c>
      <c r="AF1704" s="19" t="s">
        <v>141</v>
      </c>
      <c r="AG1704" s="19" t="s">
        <v>143</v>
      </c>
      <c r="AH1704" s="19" t="s">
        <v>141</v>
      </c>
      <c r="AI1704" s="19" t="s">
        <v>141</v>
      </c>
      <c r="AJ1704" s="19" t="s">
        <v>137</v>
      </c>
      <c r="AK1704" s="19" t="s">
        <v>137</v>
      </c>
      <c r="AL1704" s="19" t="s">
        <v>137</v>
      </c>
      <c r="AM1704" s="19" t="s">
        <v>144</v>
      </c>
      <c r="AN1704" s="19" t="s">
        <v>137</v>
      </c>
      <c r="AO1704" s="19" t="s">
        <v>137</v>
      </c>
      <c r="AP1704" s="19" t="s">
        <v>137</v>
      </c>
      <c r="AQ1704" s="19" t="s">
        <v>137</v>
      </c>
      <c r="AR1704" s="19" t="s">
        <v>141</v>
      </c>
    </row>
    <row r="1705" spans="1:44">
      <c r="A1705" s="19" t="s">
        <v>132</v>
      </c>
      <c r="B1705" s="19" t="s">
        <v>133</v>
      </c>
      <c r="C1705" s="19" t="s">
        <v>3536</v>
      </c>
      <c r="D1705" s="19" t="s">
        <v>137</v>
      </c>
      <c r="E1705" s="19" t="s">
        <v>3537</v>
      </c>
      <c r="F1705" s="19" t="s">
        <v>136</v>
      </c>
      <c r="G1705" s="19" t="s">
        <v>137</v>
      </c>
      <c r="H1705" s="19" t="s">
        <v>137</v>
      </c>
      <c r="I1705" s="19" t="s">
        <v>138</v>
      </c>
      <c r="J1705" s="19" t="s">
        <v>137</v>
      </c>
      <c r="K1705" s="19" t="s">
        <v>137</v>
      </c>
      <c r="L1705" s="19" t="s">
        <v>347</v>
      </c>
      <c r="M1705" s="19" t="s">
        <v>137</v>
      </c>
      <c r="N1705" s="19" t="s">
        <v>137</v>
      </c>
      <c r="O1705" s="19" t="s">
        <v>137</v>
      </c>
      <c r="P1705" s="19">
        <v>0</v>
      </c>
      <c r="Q1705" s="19" t="s">
        <v>137</v>
      </c>
      <c r="R1705" s="19" t="s">
        <v>137</v>
      </c>
      <c r="S1705" s="19" t="s">
        <v>137</v>
      </c>
      <c r="T1705" s="19" t="s">
        <v>137</v>
      </c>
      <c r="U1705" s="19" t="s">
        <v>137</v>
      </c>
      <c r="V1705" s="19" t="s">
        <v>137</v>
      </c>
      <c r="W1705" s="19" t="s">
        <v>140</v>
      </c>
      <c r="X1705" s="19" t="s">
        <v>137</v>
      </c>
      <c r="Y1705" s="19" t="s">
        <v>137</v>
      </c>
      <c r="Z1705" s="19" t="s">
        <v>137</v>
      </c>
      <c r="AA1705" s="19" t="s">
        <v>141</v>
      </c>
      <c r="AB1705" s="19" t="s">
        <v>141</v>
      </c>
      <c r="AC1705" s="19" t="s">
        <v>141</v>
      </c>
      <c r="AD1705" s="19" t="s">
        <v>141</v>
      </c>
      <c r="AE1705" s="19" t="s">
        <v>142</v>
      </c>
      <c r="AF1705" s="19" t="s">
        <v>141</v>
      </c>
      <c r="AG1705" s="19" t="s">
        <v>143</v>
      </c>
      <c r="AH1705" s="19" t="s">
        <v>141</v>
      </c>
      <c r="AI1705" s="19" t="s">
        <v>141</v>
      </c>
      <c r="AJ1705" s="19" t="s">
        <v>137</v>
      </c>
      <c r="AK1705" s="19" t="s">
        <v>137</v>
      </c>
      <c r="AL1705" s="19" t="s">
        <v>137</v>
      </c>
      <c r="AM1705" s="19" t="s">
        <v>144</v>
      </c>
      <c r="AN1705" s="19" t="s">
        <v>137</v>
      </c>
      <c r="AO1705" s="19" t="s">
        <v>137</v>
      </c>
      <c r="AP1705" s="19" t="s">
        <v>137</v>
      </c>
      <c r="AQ1705" s="19" t="s">
        <v>137</v>
      </c>
      <c r="AR1705" s="19" t="s">
        <v>141</v>
      </c>
    </row>
    <row r="1706" spans="1:44">
      <c r="A1706" s="19" t="s">
        <v>132</v>
      </c>
      <c r="B1706" s="19" t="s">
        <v>133</v>
      </c>
      <c r="C1706" s="19" t="s">
        <v>3538</v>
      </c>
      <c r="D1706" s="19" t="s">
        <v>137</v>
      </c>
      <c r="E1706" s="19" t="s">
        <v>3539</v>
      </c>
      <c r="F1706" s="19" t="s">
        <v>136</v>
      </c>
      <c r="G1706" s="19" t="s">
        <v>137</v>
      </c>
      <c r="H1706" s="19" t="s">
        <v>137</v>
      </c>
      <c r="I1706" s="19" t="s">
        <v>138</v>
      </c>
      <c r="J1706" s="19" t="s">
        <v>137</v>
      </c>
      <c r="K1706" s="19" t="s">
        <v>137</v>
      </c>
      <c r="L1706" s="19" t="s">
        <v>347</v>
      </c>
      <c r="M1706" s="19" t="s">
        <v>137</v>
      </c>
      <c r="N1706" s="19" t="s">
        <v>137</v>
      </c>
      <c r="O1706" s="19" t="s">
        <v>137</v>
      </c>
      <c r="P1706" s="19">
        <v>0</v>
      </c>
      <c r="Q1706" s="19" t="s">
        <v>137</v>
      </c>
      <c r="R1706" s="19" t="s">
        <v>137</v>
      </c>
      <c r="S1706" s="19" t="s">
        <v>137</v>
      </c>
      <c r="T1706" s="19" t="s">
        <v>137</v>
      </c>
      <c r="U1706" s="19" t="s">
        <v>137</v>
      </c>
      <c r="V1706" s="19" t="s">
        <v>137</v>
      </c>
      <c r="W1706" s="19" t="s">
        <v>140</v>
      </c>
      <c r="X1706" s="19" t="s">
        <v>137</v>
      </c>
      <c r="Y1706" s="19" t="s">
        <v>137</v>
      </c>
      <c r="Z1706" s="19" t="s">
        <v>137</v>
      </c>
      <c r="AA1706" s="19" t="s">
        <v>141</v>
      </c>
      <c r="AB1706" s="19" t="s">
        <v>141</v>
      </c>
      <c r="AC1706" s="19" t="s">
        <v>141</v>
      </c>
      <c r="AD1706" s="19" t="s">
        <v>141</v>
      </c>
      <c r="AE1706" s="19" t="s">
        <v>142</v>
      </c>
      <c r="AF1706" s="19" t="s">
        <v>141</v>
      </c>
      <c r="AG1706" s="19" t="s">
        <v>143</v>
      </c>
      <c r="AH1706" s="19" t="s">
        <v>141</v>
      </c>
      <c r="AI1706" s="19" t="s">
        <v>141</v>
      </c>
      <c r="AJ1706" s="19" t="s">
        <v>137</v>
      </c>
      <c r="AK1706" s="19" t="s">
        <v>137</v>
      </c>
      <c r="AL1706" s="19" t="s">
        <v>137</v>
      </c>
      <c r="AM1706" s="19" t="s">
        <v>144</v>
      </c>
      <c r="AN1706" s="19" t="s">
        <v>137</v>
      </c>
      <c r="AO1706" s="19" t="s">
        <v>137</v>
      </c>
      <c r="AP1706" s="19" t="s">
        <v>137</v>
      </c>
      <c r="AQ1706" s="19" t="s">
        <v>137</v>
      </c>
      <c r="AR1706" s="19" t="s">
        <v>141</v>
      </c>
    </row>
    <row r="1707" spans="1:44">
      <c r="A1707" s="19" t="s">
        <v>132</v>
      </c>
      <c r="B1707" s="19" t="s">
        <v>133</v>
      </c>
      <c r="C1707" s="19" t="s">
        <v>3540</v>
      </c>
      <c r="D1707" s="19" t="s">
        <v>137</v>
      </c>
      <c r="E1707" s="19" t="s">
        <v>3541</v>
      </c>
      <c r="F1707" s="19" t="s">
        <v>136</v>
      </c>
      <c r="G1707" s="19" t="s">
        <v>137</v>
      </c>
      <c r="H1707" s="19" t="s">
        <v>137</v>
      </c>
      <c r="I1707" s="19" t="s">
        <v>138</v>
      </c>
      <c r="J1707" s="19" t="s">
        <v>137</v>
      </c>
      <c r="K1707" s="19" t="s">
        <v>137</v>
      </c>
      <c r="L1707" s="19" t="s">
        <v>347</v>
      </c>
      <c r="M1707" s="19" t="s">
        <v>137</v>
      </c>
      <c r="N1707" s="19" t="s">
        <v>137</v>
      </c>
      <c r="O1707" s="19" t="s">
        <v>137</v>
      </c>
      <c r="P1707" s="19">
        <v>0</v>
      </c>
      <c r="Q1707" s="19" t="s">
        <v>137</v>
      </c>
      <c r="R1707" s="19" t="s">
        <v>137</v>
      </c>
      <c r="S1707" s="19" t="s">
        <v>137</v>
      </c>
      <c r="T1707" s="19" t="s">
        <v>137</v>
      </c>
      <c r="U1707" s="19" t="s">
        <v>137</v>
      </c>
      <c r="V1707" s="19" t="s">
        <v>137</v>
      </c>
      <c r="W1707" s="19" t="s">
        <v>140</v>
      </c>
      <c r="X1707" s="19" t="s">
        <v>137</v>
      </c>
      <c r="Y1707" s="19" t="s">
        <v>137</v>
      </c>
      <c r="Z1707" s="19" t="s">
        <v>137</v>
      </c>
      <c r="AA1707" s="19" t="s">
        <v>141</v>
      </c>
      <c r="AB1707" s="19" t="s">
        <v>141</v>
      </c>
      <c r="AC1707" s="19" t="s">
        <v>141</v>
      </c>
      <c r="AD1707" s="19" t="s">
        <v>141</v>
      </c>
      <c r="AE1707" s="19" t="s">
        <v>142</v>
      </c>
      <c r="AF1707" s="19" t="s">
        <v>141</v>
      </c>
      <c r="AG1707" s="19" t="s">
        <v>143</v>
      </c>
      <c r="AH1707" s="19" t="s">
        <v>141</v>
      </c>
      <c r="AI1707" s="19" t="s">
        <v>141</v>
      </c>
      <c r="AJ1707" s="19" t="s">
        <v>137</v>
      </c>
      <c r="AK1707" s="19" t="s">
        <v>137</v>
      </c>
      <c r="AL1707" s="19" t="s">
        <v>137</v>
      </c>
      <c r="AM1707" s="19" t="s">
        <v>144</v>
      </c>
      <c r="AN1707" s="19" t="s">
        <v>137</v>
      </c>
      <c r="AO1707" s="19" t="s">
        <v>137</v>
      </c>
      <c r="AP1707" s="19" t="s">
        <v>137</v>
      </c>
      <c r="AQ1707" s="19" t="s">
        <v>137</v>
      </c>
      <c r="AR1707" s="19" t="s">
        <v>141</v>
      </c>
    </row>
    <row r="1708" spans="1:44">
      <c r="A1708" s="19" t="s">
        <v>132</v>
      </c>
      <c r="B1708" s="19" t="s">
        <v>133</v>
      </c>
      <c r="C1708" s="19" t="s">
        <v>3542</v>
      </c>
      <c r="D1708" s="19" t="s">
        <v>137</v>
      </c>
      <c r="E1708" s="19" t="s">
        <v>3543</v>
      </c>
      <c r="F1708" s="19" t="s">
        <v>136</v>
      </c>
      <c r="G1708" s="19" t="s">
        <v>137</v>
      </c>
      <c r="H1708" s="19" t="s">
        <v>137</v>
      </c>
      <c r="I1708" s="19" t="s">
        <v>138</v>
      </c>
      <c r="J1708" s="19" t="s">
        <v>137</v>
      </c>
      <c r="K1708" s="19" t="s">
        <v>137</v>
      </c>
      <c r="L1708" s="19" t="s">
        <v>347</v>
      </c>
      <c r="M1708" s="19" t="s">
        <v>137</v>
      </c>
      <c r="N1708" s="19" t="s">
        <v>137</v>
      </c>
      <c r="O1708" s="19" t="s">
        <v>137</v>
      </c>
      <c r="P1708" s="19">
        <v>0</v>
      </c>
      <c r="Q1708" s="19" t="s">
        <v>137</v>
      </c>
      <c r="R1708" s="19" t="s">
        <v>137</v>
      </c>
      <c r="S1708" s="19" t="s">
        <v>137</v>
      </c>
      <c r="T1708" s="19" t="s">
        <v>137</v>
      </c>
      <c r="U1708" s="19" t="s">
        <v>137</v>
      </c>
      <c r="V1708" s="19" t="s">
        <v>137</v>
      </c>
      <c r="W1708" s="19" t="s">
        <v>140</v>
      </c>
      <c r="X1708" s="19" t="s">
        <v>137</v>
      </c>
      <c r="Y1708" s="19" t="s">
        <v>137</v>
      </c>
      <c r="Z1708" s="19" t="s">
        <v>137</v>
      </c>
      <c r="AA1708" s="19" t="s">
        <v>141</v>
      </c>
      <c r="AB1708" s="19" t="s">
        <v>141</v>
      </c>
      <c r="AC1708" s="19" t="s">
        <v>141</v>
      </c>
      <c r="AD1708" s="19" t="s">
        <v>141</v>
      </c>
      <c r="AE1708" s="19" t="s">
        <v>142</v>
      </c>
      <c r="AF1708" s="19" t="s">
        <v>141</v>
      </c>
      <c r="AG1708" s="19" t="s">
        <v>143</v>
      </c>
      <c r="AH1708" s="19" t="s">
        <v>141</v>
      </c>
      <c r="AI1708" s="19" t="s">
        <v>141</v>
      </c>
      <c r="AJ1708" s="19" t="s">
        <v>137</v>
      </c>
      <c r="AK1708" s="19" t="s">
        <v>137</v>
      </c>
      <c r="AL1708" s="19" t="s">
        <v>137</v>
      </c>
      <c r="AM1708" s="19" t="s">
        <v>144</v>
      </c>
      <c r="AN1708" s="19" t="s">
        <v>137</v>
      </c>
      <c r="AO1708" s="19" t="s">
        <v>137</v>
      </c>
      <c r="AP1708" s="19" t="s">
        <v>137</v>
      </c>
      <c r="AQ1708" s="19" t="s">
        <v>137</v>
      </c>
      <c r="AR1708" s="19" t="s">
        <v>141</v>
      </c>
    </row>
    <row r="1709" spans="1:44">
      <c r="A1709" s="19" t="s">
        <v>132</v>
      </c>
      <c r="B1709" s="19" t="s">
        <v>133</v>
      </c>
      <c r="C1709" s="19" t="s">
        <v>3544</v>
      </c>
      <c r="D1709" s="19" t="s">
        <v>137</v>
      </c>
      <c r="E1709" s="19" t="s">
        <v>3545</v>
      </c>
      <c r="F1709" s="19" t="s">
        <v>136</v>
      </c>
      <c r="G1709" s="19" t="s">
        <v>137</v>
      </c>
      <c r="H1709" s="19" t="s">
        <v>137</v>
      </c>
      <c r="I1709" s="19" t="s">
        <v>138</v>
      </c>
      <c r="J1709" s="19" t="s">
        <v>137</v>
      </c>
      <c r="K1709" s="19" t="s">
        <v>137</v>
      </c>
      <c r="L1709" s="19" t="s">
        <v>347</v>
      </c>
      <c r="M1709" s="19" t="s">
        <v>137</v>
      </c>
      <c r="N1709" s="19" t="s">
        <v>137</v>
      </c>
      <c r="O1709" s="19" t="s">
        <v>137</v>
      </c>
      <c r="P1709" s="19">
        <v>0</v>
      </c>
      <c r="Q1709" s="19" t="s">
        <v>137</v>
      </c>
      <c r="R1709" s="19" t="s">
        <v>137</v>
      </c>
      <c r="S1709" s="19" t="s">
        <v>137</v>
      </c>
      <c r="T1709" s="19" t="s">
        <v>137</v>
      </c>
      <c r="U1709" s="19" t="s">
        <v>137</v>
      </c>
      <c r="V1709" s="19" t="s">
        <v>137</v>
      </c>
      <c r="W1709" s="19" t="s">
        <v>140</v>
      </c>
      <c r="X1709" s="19" t="s">
        <v>137</v>
      </c>
      <c r="Y1709" s="19" t="s">
        <v>137</v>
      </c>
      <c r="Z1709" s="19" t="s">
        <v>137</v>
      </c>
      <c r="AA1709" s="19" t="s">
        <v>141</v>
      </c>
      <c r="AB1709" s="19" t="s">
        <v>141</v>
      </c>
      <c r="AC1709" s="19" t="s">
        <v>141</v>
      </c>
      <c r="AD1709" s="19" t="s">
        <v>141</v>
      </c>
      <c r="AE1709" s="19" t="s">
        <v>142</v>
      </c>
      <c r="AF1709" s="19" t="s">
        <v>141</v>
      </c>
      <c r="AG1709" s="19" t="s">
        <v>143</v>
      </c>
      <c r="AH1709" s="19" t="s">
        <v>141</v>
      </c>
      <c r="AI1709" s="19" t="s">
        <v>141</v>
      </c>
      <c r="AJ1709" s="19" t="s">
        <v>137</v>
      </c>
      <c r="AK1709" s="19" t="s">
        <v>137</v>
      </c>
      <c r="AL1709" s="19" t="s">
        <v>137</v>
      </c>
      <c r="AM1709" s="19" t="s">
        <v>144</v>
      </c>
      <c r="AN1709" s="19" t="s">
        <v>137</v>
      </c>
      <c r="AO1709" s="19" t="s">
        <v>137</v>
      </c>
      <c r="AP1709" s="19" t="s">
        <v>137</v>
      </c>
      <c r="AQ1709" s="19" t="s">
        <v>137</v>
      </c>
      <c r="AR1709" s="19" t="s">
        <v>141</v>
      </c>
    </row>
    <row r="1710" spans="1:44">
      <c r="A1710" s="19" t="s">
        <v>132</v>
      </c>
      <c r="B1710" s="19" t="s">
        <v>133</v>
      </c>
      <c r="C1710" s="19" t="s">
        <v>3546</v>
      </c>
      <c r="D1710" s="19" t="s">
        <v>137</v>
      </c>
      <c r="E1710" s="19" t="s">
        <v>3547</v>
      </c>
      <c r="F1710" s="19" t="s">
        <v>136</v>
      </c>
      <c r="G1710" s="19" t="s">
        <v>137</v>
      </c>
      <c r="H1710" s="19" t="s">
        <v>137</v>
      </c>
      <c r="I1710" s="19" t="s">
        <v>138</v>
      </c>
      <c r="J1710" s="19" t="s">
        <v>137</v>
      </c>
      <c r="K1710" s="19" t="s">
        <v>137</v>
      </c>
      <c r="L1710" s="19" t="s">
        <v>347</v>
      </c>
      <c r="M1710" s="19" t="s">
        <v>137</v>
      </c>
      <c r="N1710" s="19" t="s">
        <v>137</v>
      </c>
      <c r="O1710" s="19" t="s">
        <v>137</v>
      </c>
      <c r="P1710" s="19">
        <v>0</v>
      </c>
      <c r="Q1710" s="19" t="s">
        <v>137</v>
      </c>
      <c r="R1710" s="19" t="s">
        <v>137</v>
      </c>
      <c r="S1710" s="19" t="s">
        <v>137</v>
      </c>
      <c r="T1710" s="19" t="s">
        <v>137</v>
      </c>
      <c r="U1710" s="19" t="s">
        <v>137</v>
      </c>
      <c r="V1710" s="19" t="s">
        <v>137</v>
      </c>
      <c r="W1710" s="19" t="s">
        <v>140</v>
      </c>
      <c r="X1710" s="19" t="s">
        <v>137</v>
      </c>
      <c r="Y1710" s="19" t="s">
        <v>137</v>
      </c>
      <c r="Z1710" s="19" t="s">
        <v>137</v>
      </c>
      <c r="AA1710" s="19" t="s">
        <v>141</v>
      </c>
      <c r="AB1710" s="19" t="s">
        <v>141</v>
      </c>
      <c r="AC1710" s="19" t="s">
        <v>141</v>
      </c>
      <c r="AD1710" s="19" t="s">
        <v>141</v>
      </c>
      <c r="AE1710" s="19" t="s">
        <v>142</v>
      </c>
      <c r="AF1710" s="19" t="s">
        <v>141</v>
      </c>
      <c r="AG1710" s="19" t="s">
        <v>143</v>
      </c>
      <c r="AH1710" s="19" t="s">
        <v>141</v>
      </c>
      <c r="AI1710" s="19" t="s">
        <v>141</v>
      </c>
      <c r="AJ1710" s="19" t="s">
        <v>137</v>
      </c>
      <c r="AK1710" s="19" t="s">
        <v>137</v>
      </c>
      <c r="AL1710" s="19" t="s">
        <v>137</v>
      </c>
      <c r="AM1710" s="19" t="s">
        <v>144</v>
      </c>
      <c r="AN1710" s="19" t="s">
        <v>137</v>
      </c>
      <c r="AO1710" s="19" t="s">
        <v>137</v>
      </c>
      <c r="AP1710" s="19" t="s">
        <v>137</v>
      </c>
      <c r="AQ1710" s="19" t="s">
        <v>137</v>
      </c>
      <c r="AR1710" s="19" t="s">
        <v>141</v>
      </c>
    </row>
    <row r="1711" spans="1:44">
      <c r="A1711" s="19" t="s">
        <v>132</v>
      </c>
      <c r="B1711" s="19" t="s">
        <v>133</v>
      </c>
      <c r="C1711" s="19" t="s">
        <v>3548</v>
      </c>
      <c r="D1711" s="19" t="s">
        <v>137</v>
      </c>
      <c r="E1711" s="19" t="s">
        <v>3549</v>
      </c>
      <c r="F1711" s="19" t="s">
        <v>136</v>
      </c>
      <c r="G1711" s="19" t="s">
        <v>137</v>
      </c>
      <c r="H1711" s="19" t="s">
        <v>137</v>
      </c>
      <c r="I1711" s="19" t="s">
        <v>138</v>
      </c>
      <c r="J1711" s="19" t="s">
        <v>137</v>
      </c>
      <c r="K1711" s="19" t="s">
        <v>137</v>
      </c>
      <c r="L1711" s="19" t="s">
        <v>347</v>
      </c>
      <c r="M1711" s="19" t="s">
        <v>137</v>
      </c>
      <c r="N1711" s="19" t="s">
        <v>137</v>
      </c>
      <c r="O1711" s="19" t="s">
        <v>137</v>
      </c>
      <c r="P1711" s="19">
        <v>0</v>
      </c>
      <c r="Q1711" s="19" t="s">
        <v>137</v>
      </c>
      <c r="R1711" s="19" t="s">
        <v>137</v>
      </c>
      <c r="S1711" s="19" t="s">
        <v>137</v>
      </c>
      <c r="T1711" s="19" t="s">
        <v>137</v>
      </c>
      <c r="U1711" s="19" t="s">
        <v>137</v>
      </c>
      <c r="V1711" s="19" t="s">
        <v>137</v>
      </c>
      <c r="W1711" s="19" t="s">
        <v>140</v>
      </c>
      <c r="X1711" s="19" t="s">
        <v>137</v>
      </c>
      <c r="Y1711" s="19" t="s">
        <v>137</v>
      </c>
      <c r="Z1711" s="19" t="s">
        <v>137</v>
      </c>
      <c r="AA1711" s="19" t="s">
        <v>141</v>
      </c>
      <c r="AB1711" s="19" t="s">
        <v>141</v>
      </c>
      <c r="AC1711" s="19" t="s">
        <v>141</v>
      </c>
      <c r="AD1711" s="19" t="s">
        <v>141</v>
      </c>
      <c r="AE1711" s="19" t="s">
        <v>142</v>
      </c>
      <c r="AF1711" s="19" t="s">
        <v>141</v>
      </c>
      <c r="AG1711" s="19" t="s">
        <v>143</v>
      </c>
      <c r="AH1711" s="19" t="s">
        <v>141</v>
      </c>
      <c r="AI1711" s="19" t="s">
        <v>141</v>
      </c>
      <c r="AJ1711" s="19" t="s">
        <v>137</v>
      </c>
      <c r="AK1711" s="19" t="s">
        <v>137</v>
      </c>
      <c r="AL1711" s="19" t="s">
        <v>137</v>
      </c>
      <c r="AM1711" s="19" t="s">
        <v>144</v>
      </c>
      <c r="AN1711" s="19" t="s">
        <v>137</v>
      </c>
      <c r="AO1711" s="19" t="s">
        <v>137</v>
      </c>
      <c r="AP1711" s="19" t="s">
        <v>137</v>
      </c>
      <c r="AQ1711" s="19" t="s">
        <v>137</v>
      </c>
      <c r="AR1711" s="19" t="s">
        <v>141</v>
      </c>
    </row>
    <row r="1712" spans="1:44">
      <c r="A1712" s="19" t="s">
        <v>132</v>
      </c>
      <c r="B1712" s="19" t="s">
        <v>133</v>
      </c>
      <c r="C1712" s="19" t="s">
        <v>3550</v>
      </c>
      <c r="D1712" s="19" t="s">
        <v>137</v>
      </c>
      <c r="E1712" s="19" t="s">
        <v>3551</v>
      </c>
      <c r="F1712" s="19" t="s">
        <v>136</v>
      </c>
      <c r="G1712" s="19" t="s">
        <v>137</v>
      </c>
      <c r="H1712" s="19" t="s">
        <v>137</v>
      </c>
      <c r="I1712" s="19" t="s">
        <v>138</v>
      </c>
      <c r="J1712" s="19" t="s">
        <v>137</v>
      </c>
      <c r="K1712" s="19" t="s">
        <v>137</v>
      </c>
      <c r="L1712" s="19" t="s">
        <v>347</v>
      </c>
      <c r="M1712" s="19" t="s">
        <v>137</v>
      </c>
      <c r="N1712" s="19" t="s">
        <v>137</v>
      </c>
      <c r="O1712" s="19" t="s">
        <v>137</v>
      </c>
      <c r="P1712" s="19">
        <v>0</v>
      </c>
      <c r="Q1712" s="19" t="s">
        <v>137</v>
      </c>
      <c r="R1712" s="19" t="s">
        <v>137</v>
      </c>
      <c r="S1712" s="19" t="s">
        <v>137</v>
      </c>
      <c r="T1712" s="19" t="s">
        <v>137</v>
      </c>
      <c r="U1712" s="19" t="s">
        <v>137</v>
      </c>
      <c r="V1712" s="19" t="s">
        <v>137</v>
      </c>
      <c r="W1712" s="19" t="s">
        <v>140</v>
      </c>
      <c r="X1712" s="19" t="s">
        <v>137</v>
      </c>
      <c r="Y1712" s="19" t="s">
        <v>137</v>
      </c>
      <c r="Z1712" s="19" t="s">
        <v>137</v>
      </c>
      <c r="AA1712" s="19" t="s">
        <v>141</v>
      </c>
      <c r="AB1712" s="19" t="s">
        <v>141</v>
      </c>
      <c r="AC1712" s="19" t="s">
        <v>141</v>
      </c>
      <c r="AD1712" s="19" t="s">
        <v>141</v>
      </c>
      <c r="AE1712" s="19" t="s">
        <v>142</v>
      </c>
      <c r="AF1712" s="19" t="s">
        <v>141</v>
      </c>
      <c r="AG1712" s="19" t="s">
        <v>143</v>
      </c>
      <c r="AH1712" s="19" t="s">
        <v>141</v>
      </c>
      <c r="AI1712" s="19" t="s">
        <v>141</v>
      </c>
      <c r="AJ1712" s="19" t="s">
        <v>137</v>
      </c>
      <c r="AK1712" s="19" t="s">
        <v>137</v>
      </c>
      <c r="AL1712" s="19" t="s">
        <v>137</v>
      </c>
      <c r="AM1712" s="19" t="s">
        <v>144</v>
      </c>
      <c r="AN1712" s="19" t="s">
        <v>137</v>
      </c>
      <c r="AO1712" s="19" t="s">
        <v>137</v>
      </c>
      <c r="AP1712" s="19" t="s">
        <v>137</v>
      </c>
      <c r="AQ1712" s="19" t="s">
        <v>137</v>
      </c>
      <c r="AR1712" s="19" t="s">
        <v>141</v>
      </c>
    </row>
    <row r="1713" spans="1:44">
      <c r="A1713" s="19" t="s">
        <v>132</v>
      </c>
      <c r="B1713" s="19" t="s">
        <v>133</v>
      </c>
      <c r="C1713" s="19" t="s">
        <v>3552</v>
      </c>
      <c r="D1713" s="19" t="s">
        <v>137</v>
      </c>
      <c r="E1713" s="19" t="s">
        <v>3553</v>
      </c>
      <c r="F1713" s="19" t="s">
        <v>136</v>
      </c>
      <c r="G1713" s="19" t="s">
        <v>137</v>
      </c>
      <c r="H1713" s="19" t="s">
        <v>137</v>
      </c>
      <c r="I1713" s="19" t="s">
        <v>138</v>
      </c>
      <c r="J1713" s="19" t="s">
        <v>137</v>
      </c>
      <c r="K1713" s="19" t="s">
        <v>137</v>
      </c>
      <c r="L1713" s="19" t="s">
        <v>347</v>
      </c>
      <c r="M1713" s="19" t="s">
        <v>137</v>
      </c>
      <c r="N1713" s="19" t="s">
        <v>137</v>
      </c>
      <c r="O1713" s="19" t="s">
        <v>137</v>
      </c>
      <c r="P1713" s="19">
        <v>0</v>
      </c>
      <c r="Q1713" s="19" t="s">
        <v>137</v>
      </c>
      <c r="R1713" s="19" t="s">
        <v>137</v>
      </c>
      <c r="S1713" s="19" t="s">
        <v>137</v>
      </c>
      <c r="T1713" s="19" t="s">
        <v>137</v>
      </c>
      <c r="U1713" s="19" t="s">
        <v>137</v>
      </c>
      <c r="V1713" s="19" t="s">
        <v>137</v>
      </c>
      <c r="W1713" s="19" t="s">
        <v>140</v>
      </c>
      <c r="X1713" s="19" t="s">
        <v>137</v>
      </c>
      <c r="Y1713" s="19" t="s">
        <v>137</v>
      </c>
      <c r="Z1713" s="19" t="s">
        <v>137</v>
      </c>
      <c r="AA1713" s="19" t="s">
        <v>141</v>
      </c>
      <c r="AB1713" s="19" t="s">
        <v>141</v>
      </c>
      <c r="AC1713" s="19" t="s">
        <v>141</v>
      </c>
      <c r="AD1713" s="19" t="s">
        <v>141</v>
      </c>
      <c r="AE1713" s="19" t="s">
        <v>142</v>
      </c>
      <c r="AF1713" s="19" t="s">
        <v>141</v>
      </c>
      <c r="AG1713" s="19" t="s">
        <v>143</v>
      </c>
      <c r="AH1713" s="19" t="s">
        <v>141</v>
      </c>
      <c r="AI1713" s="19" t="s">
        <v>141</v>
      </c>
      <c r="AJ1713" s="19" t="s">
        <v>137</v>
      </c>
      <c r="AK1713" s="19" t="s">
        <v>137</v>
      </c>
      <c r="AL1713" s="19" t="s">
        <v>137</v>
      </c>
      <c r="AM1713" s="19" t="s">
        <v>144</v>
      </c>
      <c r="AN1713" s="19" t="s">
        <v>137</v>
      </c>
      <c r="AO1713" s="19" t="s">
        <v>137</v>
      </c>
      <c r="AP1713" s="19" t="s">
        <v>137</v>
      </c>
      <c r="AQ1713" s="19" t="s">
        <v>137</v>
      </c>
      <c r="AR1713" s="19" t="s">
        <v>141</v>
      </c>
    </row>
    <row r="1714" spans="1:44">
      <c r="A1714" s="19" t="s">
        <v>132</v>
      </c>
      <c r="B1714" s="19" t="s">
        <v>133</v>
      </c>
      <c r="C1714" s="19" t="s">
        <v>3554</v>
      </c>
      <c r="D1714" s="19" t="s">
        <v>137</v>
      </c>
      <c r="E1714" s="19" t="s">
        <v>3555</v>
      </c>
      <c r="F1714" s="19" t="s">
        <v>136</v>
      </c>
      <c r="G1714" s="19" t="s">
        <v>137</v>
      </c>
      <c r="H1714" s="19" t="s">
        <v>137</v>
      </c>
      <c r="I1714" s="19" t="s">
        <v>138</v>
      </c>
      <c r="J1714" s="19" t="s">
        <v>137</v>
      </c>
      <c r="K1714" s="19" t="s">
        <v>137</v>
      </c>
      <c r="L1714" s="19" t="s">
        <v>347</v>
      </c>
      <c r="M1714" s="19" t="s">
        <v>137</v>
      </c>
      <c r="N1714" s="19" t="s">
        <v>137</v>
      </c>
      <c r="O1714" s="19" t="s">
        <v>137</v>
      </c>
      <c r="P1714" s="19">
        <v>0</v>
      </c>
      <c r="Q1714" s="19" t="s">
        <v>137</v>
      </c>
      <c r="R1714" s="19" t="s">
        <v>137</v>
      </c>
      <c r="S1714" s="19" t="s">
        <v>137</v>
      </c>
      <c r="T1714" s="19" t="s">
        <v>137</v>
      </c>
      <c r="U1714" s="19" t="s">
        <v>137</v>
      </c>
      <c r="V1714" s="19" t="s">
        <v>137</v>
      </c>
      <c r="W1714" s="19" t="s">
        <v>140</v>
      </c>
      <c r="X1714" s="19" t="s">
        <v>137</v>
      </c>
      <c r="Y1714" s="19" t="s">
        <v>137</v>
      </c>
      <c r="Z1714" s="19" t="s">
        <v>137</v>
      </c>
      <c r="AA1714" s="19" t="s">
        <v>141</v>
      </c>
      <c r="AB1714" s="19" t="s">
        <v>141</v>
      </c>
      <c r="AC1714" s="19" t="s">
        <v>141</v>
      </c>
      <c r="AD1714" s="19" t="s">
        <v>141</v>
      </c>
      <c r="AE1714" s="19" t="s">
        <v>142</v>
      </c>
      <c r="AF1714" s="19" t="s">
        <v>141</v>
      </c>
      <c r="AG1714" s="19" t="s">
        <v>143</v>
      </c>
      <c r="AH1714" s="19" t="s">
        <v>141</v>
      </c>
      <c r="AI1714" s="19" t="s">
        <v>141</v>
      </c>
      <c r="AJ1714" s="19" t="s">
        <v>137</v>
      </c>
      <c r="AK1714" s="19" t="s">
        <v>137</v>
      </c>
      <c r="AL1714" s="19" t="s">
        <v>137</v>
      </c>
      <c r="AM1714" s="19" t="s">
        <v>144</v>
      </c>
      <c r="AN1714" s="19" t="s">
        <v>137</v>
      </c>
      <c r="AO1714" s="19" t="s">
        <v>137</v>
      </c>
      <c r="AP1714" s="19" t="s">
        <v>137</v>
      </c>
      <c r="AQ1714" s="19" t="s">
        <v>137</v>
      </c>
      <c r="AR1714" s="19" t="s">
        <v>141</v>
      </c>
    </row>
    <row r="1715" spans="1:44">
      <c r="A1715" s="19" t="s">
        <v>132</v>
      </c>
      <c r="B1715" s="19" t="s">
        <v>133</v>
      </c>
      <c r="C1715" s="19" t="s">
        <v>3556</v>
      </c>
      <c r="D1715" s="19" t="s">
        <v>137</v>
      </c>
      <c r="E1715" s="19" t="s">
        <v>3557</v>
      </c>
      <c r="F1715" s="19" t="s">
        <v>136</v>
      </c>
      <c r="G1715" s="19" t="s">
        <v>137</v>
      </c>
      <c r="H1715" s="19" t="s">
        <v>137</v>
      </c>
      <c r="I1715" s="19" t="s">
        <v>138</v>
      </c>
      <c r="J1715" s="19" t="s">
        <v>137</v>
      </c>
      <c r="K1715" s="19" t="s">
        <v>137</v>
      </c>
      <c r="L1715" s="19" t="s">
        <v>347</v>
      </c>
      <c r="M1715" s="19" t="s">
        <v>137</v>
      </c>
      <c r="N1715" s="19" t="s">
        <v>137</v>
      </c>
      <c r="O1715" s="19" t="s">
        <v>137</v>
      </c>
      <c r="P1715" s="19">
        <v>0</v>
      </c>
      <c r="Q1715" s="19" t="s">
        <v>137</v>
      </c>
      <c r="R1715" s="19" t="s">
        <v>137</v>
      </c>
      <c r="S1715" s="19" t="s">
        <v>137</v>
      </c>
      <c r="T1715" s="19" t="s">
        <v>137</v>
      </c>
      <c r="U1715" s="19" t="s">
        <v>137</v>
      </c>
      <c r="V1715" s="19" t="s">
        <v>137</v>
      </c>
      <c r="W1715" s="19" t="s">
        <v>140</v>
      </c>
      <c r="X1715" s="19" t="s">
        <v>137</v>
      </c>
      <c r="Y1715" s="19" t="s">
        <v>137</v>
      </c>
      <c r="Z1715" s="19" t="s">
        <v>137</v>
      </c>
      <c r="AA1715" s="19" t="s">
        <v>141</v>
      </c>
      <c r="AB1715" s="19" t="s">
        <v>141</v>
      </c>
      <c r="AC1715" s="19" t="s">
        <v>141</v>
      </c>
      <c r="AD1715" s="19" t="s">
        <v>141</v>
      </c>
      <c r="AE1715" s="19" t="s">
        <v>142</v>
      </c>
      <c r="AF1715" s="19" t="s">
        <v>141</v>
      </c>
      <c r="AG1715" s="19" t="s">
        <v>143</v>
      </c>
      <c r="AH1715" s="19" t="s">
        <v>141</v>
      </c>
      <c r="AI1715" s="19" t="s">
        <v>141</v>
      </c>
      <c r="AJ1715" s="19" t="s">
        <v>137</v>
      </c>
      <c r="AK1715" s="19" t="s">
        <v>137</v>
      </c>
      <c r="AL1715" s="19" t="s">
        <v>137</v>
      </c>
      <c r="AM1715" s="19" t="s">
        <v>144</v>
      </c>
      <c r="AN1715" s="19" t="s">
        <v>137</v>
      </c>
      <c r="AO1715" s="19" t="s">
        <v>137</v>
      </c>
      <c r="AP1715" s="19" t="s">
        <v>137</v>
      </c>
      <c r="AQ1715" s="19" t="s">
        <v>137</v>
      </c>
      <c r="AR1715" s="19" t="s">
        <v>141</v>
      </c>
    </row>
    <row r="1716" spans="1:44">
      <c r="A1716" s="19" t="s">
        <v>132</v>
      </c>
      <c r="B1716" s="19" t="s">
        <v>133</v>
      </c>
      <c r="C1716" s="19" t="s">
        <v>3558</v>
      </c>
      <c r="D1716" s="19" t="s">
        <v>137</v>
      </c>
      <c r="E1716" s="19" t="s">
        <v>3559</v>
      </c>
      <c r="F1716" s="19" t="s">
        <v>136</v>
      </c>
      <c r="G1716" s="19" t="s">
        <v>137</v>
      </c>
      <c r="H1716" s="19" t="s">
        <v>137</v>
      </c>
      <c r="I1716" s="19" t="s">
        <v>138</v>
      </c>
      <c r="J1716" s="19" t="s">
        <v>137</v>
      </c>
      <c r="K1716" s="19" t="s">
        <v>137</v>
      </c>
      <c r="L1716" s="19" t="s">
        <v>347</v>
      </c>
      <c r="M1716" s="19" t="s">
        <v>137</v>
      </c>
      <c r="N1716" s="19" t="s">
        <v>137</v>
      </c>
      <c r="O1716" s="19" t="s">
        <v>137</v>
      </c>
      <c r="P1716" s="19">
        <v>0</v>
      </c>
      <c r="Q1716" s="19" t="s">
        <v>137</v>
      </c>
      <c r="R1716" s="19" t="s">
        <v>137</v>
      </c>
      <c r="S1716" s="19" t="s">
        <v>137</v>
      </c>
      <c r="T1716" s="19" t="s">
        <v>137</v>
      </c>
      <c r="U1716" s="19" t="s">
        <v>137</v>
      </c>
      <c r="V1716" s="19" t="s">
        <v>137</v>
      </c>
      <c r="W1716" s="19" t="s">
        <v>140</v>
      </c>
      <c r="X1716" s="19" t="s">
        <v>137</v>
      </c>
      <c r="Y1716" s="19" t="s">
        <v>137</v>
      </c>
      <c r="Z1716" s="19" t="s">
        <v>137</v>
      </c>
      <c r="AA1716" s="19" t="s">
        <v>141</v>
      </c>
      <c r="AB1716" s="19" t="s">
        <v>141</v>
      </c>
      <c r="AC1716" s="19" t="s">
        <v>141</v>
      </c>
      <c r="AD1716" s="19" t="s">
        <v>141</v>
      </c>
      <c r="AE1716" s="19" t="s">
        <v>142</v>
      </c>
      <c r="AF1716" s="19" t="s">
        <v>141</v>
      </c>
      <c r="AG1716" s="19" t="s">
        <v>143</v>
      </c>
      <c r="AH1716" s="19" t="s">
        <v>141</v>
      </c>
      <c r="AI1716" s="19" t="s">
        <v>141</v>
      </c>
      <c r="AJ1716" s="19" t="s">
        <v>137</v>
      </c>
      <c r="AK1716" s="19" t="s">
        <v>137</v>
      </c>
      <c r="AL1716" s="19" t="s">
        <v>137</v>
      </c>
      <c r="AM1716" s="19" t="s">
        <v>144</v>
      </c>
      <c r="AN1716" s="19" t="s">
        <v>137</v>
      </c>
      <c r="AO1716" s="19" t="s">
        <v>137</v>
      </c>
      <c r="AP1716" s="19" t="s">
        <v>137</v>
      </c>
      <c r="AQ1716" s="19" t="s">
        <v>137</v>
      </c>
      <c r="AR1716" s="19" t="s">
        <v>141</v>
      </c>
    </row>
    <row r="1717" spans="1:44">
      <c r="A1717" s="19" t="s">
        <v>132</v>
      </c>
      <c r="B1717" s="19" t="s">
        <v>133</v>
      </c>
      <c r="C1717" s="19" t="s">
        <v>3560</v>
      </c>
      <c r="D1717" s="19" t="s">
        <v>137</v>
      </c>
      <c r="E1717" s="19" t="s">
        <v>3561</v>
      </c>
      <c r="F1717" s="19" t="s">
        <v>136</v>
      </c>
      <c r="G1717" s="19" t="s">
        <v>137</v>
      </c>
      <c r="H1717" s="19" t="s">
        <v>137</v>
      </c>
      <c r="I1717" s="19" t="s">
        <v>138</v>
      </c>
      <c r="J1717" s="19" t="s">
        <v>137</v>
      </c>
      <c r="K1717" s="19" t="s">
        <v>137</v>
      </c>
      <c r="L1717" s="19" t="s">
        <v>347</v>
      </c>
      <c r="M1717" s="19" t="s">
        <v>137</v>
      </c>
      <c r="N1717" s="19" t="s">
        <v>137</v>
      </c>
      <c r="O1717" s="19" t="s">
        <v>137</v>
      </c>
      <c r="P1717" s="19">
        <v>0</v>
      </c>
      <c r="Q1717" s="19" t="s">
        <v>137</v>
      </c>
      <c r="R1717" s="19" t="s">
        <v>137</v>
      </c>
      <c r="S1717" s="19" t="s">
        <v>137</v>
      </c>
      <c r="T1717" s="19" t="s">
        <v>137</v>
      </c>
      <c r="U1717" s="19" t="s">
        <v>137</v>
      </c>
      <c r="V1717" s="19" t="s">
        <v>137</v>
      </c>
      <c r="W1717" s="19" t="s">
        <v>140</v>
      </c>
      <c r="X1717" s="19" t="s">
        <v>137</v>
      </c>
      <c r="Y1717" s="19" t="s">
        <v>137</v>
      </c>
      <c r="Z1717" s="19" t="s">
        <v>137</v>
      </c>
      <c r="AA1717" s="19" t="s">
        <v>141</v>
      </c>
      <c r="AB1717" s="19" t="s">
        <v>141</v>
      </c>
      <c r="AC1717" s="19" t="s">
        <v>141</v>
      </c>
      <c r="AD1717" s="19" t="s">
        <v>141</v>
      </c>
      <c r="AE1717" s="19" t="s">
        <v>142</v>
      </c>
      <c r="AF1717" s="19" t="s">
        <v>141</v>
      </c>
      <c r="AG1717" s="19" t="s">
        <v>143</v>
      </c>
      <c r="AH1717" s="19" t="s">
        <v>141</v>
      </c>
      <c r="AI1717" s="19" t="s">
        <v>141</v>
      </c>
      <c r="AJ1717" s="19" t="s">
        <v>137</v>
      </c>
      <c r="AK1717" s="19" t="s">
        <v>137</v>
      </c>
      <c r="AL1717" s="19" t="s">
        <v>137</v>
      </c>
      <c r="AM1717" s="19" t="s">
        <v>144</v>
      </c>
      <c r="AN1717" s="19" t="s">
        <v>137</v>
      </c>
      <c r="AO1717" s="19" t="s">
        <v>137</v>
      </c>
      <c r="AP1717" s="19" t="s">
        <v>137</v>
      </c>
      <c r="AQ1717" s="19" t="s">
        <v>137</v>
      </c>
      <c r="AR1717" s="19" t="s">
        <v>141</v>
      </c>
    </row>
    <row r="1718" spans="1:44">
      <c r="A1718" s="19" t="s">
        <v>132</v>
      </c>
      <c r="B1718" s="19" t="s">
        <v>133</v>
      </c>
      <c r="C1718" s="19" t="s">
        <v>3562</v>
      </c>
      <c r="D1718" s="19" t="s">
        <v>137</v>
      </c>
      <c r="E1718" s="19" t="s">
        <v>3563</v>
      </c>
      <c r="F1718" s="19" t="s">
        <v>136</v>
      </c>
      <c r="G1718" s="19" t="s">
        <v>137</v>
      </c>
      <c r="H1718" s="19" t="s">
        <v>137</v>
      </c>
      <c r="I1718" s="19" t="s">
        <v>138</v>
      </c>
      <c r="J1718" s="19" t="s">
        <v>137</v>
      </c>
      <c r="K1718" s="19" t="s">
        <v>137</v>
      </c>
      <c r="L1718" s="19" t="s">
        <v>347</v>
      </c>
      <c r="M1718" s="19" t="s">
        <v>137</v>
      </c>
      <c r="N1718" s="19" t="s">
        <v>137</v>
      </c>
      <c r="O1718" s="19" t="s">
        <v>137</v>
      </c>
      <c r="P1718" s="19">
        <v>0</v>
      </c>
      <c r="Q1718" s="19" t="s">
        <v>137</v>
      </c>
      <c r="R1718" s="19" t="s">
        <v>137</v>
      </c>
      <c r="S1718" s="19" t="s">
        <v>137</v>
      </c>
      <c r="T1718" s="19" t="s">
        <v>137</v>
      </c>
      <c r="U1718" s="19" t="s">
        <v>137</v>
      </c>
      <c r="V1718" s="19" t="s">
        <v>137</v>
      </c>
      <c r="W1718" s="19" t="s">
        <v>140</v>
      </c>
      <c r="X1718" s="19" t="s">
        <v>137</v>
      </c>
      <c r="Y1718" s="19" t="s">
        <v>137</v>
      </c>
      <c r="Z1718" s="19" t="s">
        <v>137</v>
      </c>
      <c r="AA1718" s="19" t="s">
        <v>141</v>
      </c>
      <c r="AB1718" s="19" t="s">
        <v>141</v>
      </c>
      <c r="AC1718" s="19" t="s">
        <v>141</v>
      </c>
      <c r="AD1718" s="19" t="s">
        <v>141</v>
      </c>
      <c r="AE1718" s="19" t="s">
        <v>142</v>
      </c>
      <c r="AF1718" s="19" t="s">
        <v>141</v>
      </c>
      <c r="AG1718" s="19" t="s">
        <v>143</v>
      </c>
      <c r="AH1718" s="19" t="s">
        <v>141</v>
      </c>
      <c r="AI1718" s="19" t="s">
        <v>141</v>
      </c>
      <c r="AJ1718" s="19" t="s">
        <v>137</v>
      </c>
      <c r="AK1718" s="19" t="s">
        <v>137</v>
      </c>
      <c r="AL1718" s="19" t="s">
        <v>137</v>
      </c>
      <c r="AM1718" s="19" t="s">
        <v>144</v>
      </c>
      <c r="AN1718" s="19" t="s">
        <v>137</v>
      </c>
      <c r="AO1718" s="19" t="s">
        <v>137</v>
      </c>
      <c r="AP1718" s="19" t="s">
        <v>137</v>
      </c>
      <c r="AQ1718" s="19" t="s">
        <v>137</v>
      </c>
      <c r="AR1718" s="19" t="s">
        <v>141</v>
      </c>
    </row>
    <row r="1719" spans="1:44">
      <c r="A1719" s="19" t="s">
        <v>132</v>
      </c>
      <c r="B1719" s="19" t="s">
        <v>133</v>
      </c>
      <c r="C1719" s="19" t="s">
        <v>3564</v>
      </c>
      <c r="D1719" s="19" t="s">
        <v>137</v>
      </c>
      <c r="E1719" s="19" t="s">
        <v>3565</v>
      </c>
      <c r="F1719" s="19" t="s">
        <v>136</v>
      </c>
      <c r="G1719" s="19" t="s">
        <v>137</v>
      </c>
      <c r="H1719" s="19" t="s">
        <v>137</v>
      </c>
      <c r="I1719" s="19" t="s">
        <v>138</v>
      </c>
      <c r="J1719" s="19" t="s">
        <v>137</v>
      </c>
      <c r="K1719" s="19" t="s">
        <v>137</v>
      </c>
      <c r="L1719" s="19" t="s">
        <v>347</v>
      </c>
      <c r="M1719" s="19" t="s">
        <v>137</v>
      </c>
      <c r="N1719" s="19" t="s">
        <v>137</v>
      </c>
      <c r="O1719" s="19" t="s">
        <v>137</v>
      </c>
      <c r="P1719" s="19">
        <v>0</v>
      </c>
      <c r="Q1719" s="19" t="s">
        <v>137</v>
      </c>
      <c r="R1719" s="19" t="s">
        <v>137</v>
      </c>
      <c r="S1719" s="19" t="s">
        <v>137</v>
      </c>
      <c r="T1719" s="19" t="s">
        <v>137</v>
      </c>
      <c r="U1719" s="19" t="s">
        <v>137</v>
      </c>
      <c r="V1719" s="19" t="s">
        <v>137</v>
      </c>
      <c r="W1719" s="19" t="s">
        <v>140</v>
      </c>
      <c r="X1719" s="19" t="s">
        <v>137</v>
      </c>
      <c r="Y1719" s="19" t="s">
        <v>137</v>
      </c>
      <c r="Z1719" s="19" t="s">
        <v>137</v>
      </c>
      <c r="AA1719" s="19" t="s">
        <v>141</v>
      </c>
      <c r="AB1719" s="19" t="s">
        <v>141</v>
      </c>
      <c r="AC1719" s="19" t="s">
        <v>141</v>
      </c>
      <c r="AD1719" s="19" t="s">
        <v>141</v>
      </c>
      <c r="AE1719" s="19" t="s">
        <v>142</v>
      </c>
      <c r="AF1719" s="19" t="s">
        <v>141</v>
      </c>
      <c r="AG1719" s="19" t="s">
        <v>143</v>
      </c>
      <c r="AH1719" s="19" t="s">
        <v>141</v>
      </c>
      <c r="AI1719" s="19" t="s">
        <v>141</v>
      </c>
      <c r="AJ1719" s="19" t="s">
        <v>137</v>
      </c>
      <c r="AK1719" s="19" t="s">
        <v>137</v>
      </c>
      <c r="AL1719" s="19" t="s">
        <v>137</v>
      </c>
      <c r="AM1719" s="19" t="s">
        <v>144</v>
      </c>
      <c r="AN1719" s="19" t="s">
        <v>137</v>
      </c>
      <c r="AO1719" s="19" t="s">
        <v>137</v>
      </c>
      <c r="AP1719" s="19" t="s">
        <v>137</v>
      </c>
      <c r="AQ1719" s="19" t="s">
        <v>137</v>
      </c>
      <c r="AR1719" s="19" t="s">
        <v>141</v>
      </c>
    </row>
    <row r="1720" spans="1:44">
      <c r="A1720" s="19" t="s">
        <v>132</v>
      </c>
      <c r="B1720" s="19" t="s">
        <v>133</v>
      </c>
      <c r="C1720" s="19" t="s">
        <v>3566</v>
      </c>
      <c r="D1720" s="19" t="s">
        <v>137</v>
      </c>
      <c r="E1720" s="19" t="s">
        <v>3567</v>
      </c>
      <c r="F1720" s="19" t="s">
        <v>136</v>
      </c>
      <c r="G1720" s="19" t="s">
        <v>137</v>
      </c>
      <c r="H1720" s="19" t="s">
        <v>137</v>
      </c>
      <c r="I1720" s="19" t="s">
        <v>138</v>
      </c>
      <c r="J1720" s="19" t="s">
        <v>137</v>
      </c>
      <c r="K1720" s="19" t="s">
        <v>137</v>
      </c>
      <c r="L1720" s="19" t="s">
        <v>347</v>
      </c>
      <c r="M1720" s="19" t="s">
        <v>137</v>
      </c>
      <c r="N1720" s="19" t="s">
        <v>137</v>
      </c>
      <c r="O1720" s="19" t="s">
        <v>137</v>
      </c>
      <c r="P1720" s="19">
        <v>0</v>
      </c>
      <c r="Q1720" s="19" t="s">
        <v>137</v>
      </c>
      <c r="R1720" s="19" t="s">
        <v>137</v>
      </c>
      <c r="S1720" s="19" t="s">
        <v>137</v>
      </c>
      <c r="T1720" s="19" t="s">
        <v>137</v>
      </c>
      <c r="U1720" s="19" t="s">
        <v>137</v>
      </c>
      <c r="V1720" s="19" t="s">
        <v>137</v>
      </c>
      <c r="W1720" s="19" t="s">
        <v>140</v>
      </c>
      <c r="X1720" s="19" t="s">
        <v>137</v>
      </c>
      <c r="Y1720" s="19" t="s">
        <v>137</v>
      </c>
      <c r="Z1720" s="19" t="s">
        <v>137</v>
      </c>
      <c r="AA1720" s="19" t="s">
        <v>141</v>
      </c>
      <c r="AB1720" s="19" t="s">
        <v>141</v>
      </c>
      <c r="AC1720" s="19" t="s">
        <v>141</v>
      </c>
      <c r="AD1720" s="19" t="s">
        <v>141</v>
      </c>
      <c r="AE1720" s="19" t="s">
        <v>142</v>
      </c>
      <c r="AF1720" s="19" t="s">
        <v>141</v>
      </c>
      <c r="AG1720" s="19" t="s">
        <v>143</v>
      </c>
      <c r="AH1720" s="19" t="s">
        <v>141</v>
      </c>
      <c r="AI1720" s="19" t="s">
        <v>141</v>
      </c>
      <c r="AJ1720" s="19" t="s">
        <v>137</v>
      </c>
      <c r="AK1720" s="19" t="s">
        <v>137</v>
      </c>
      <c r="AL1720" s="19" t="s">
        <v>137</v>
      </c>
      <c r="AM1720" s="19" t="s">
        <v>144</v>
      </c>
      <c r="AN1720" s="19" t="s">
        <v>137</v>
      </c>
      <c r="AO1720" s="19" t="s">
        <v>137</v>
      </c>
      <c r="AP1720" s="19" t="s">
        <v>137</v>
      </c>
      <c r="AQ1720" s="19" t="s">
        <v>137</v>
      </c>
      <c r="AR1720" s="19" t="s">
        <v>141</v>
      </c>
    </row>
    <row r="1721" spans="1:44">
      <c r="A1721" s="19" t="s">
        <v>132</v>
      </c>
      <c r="B1721" s="19" t="s">
        <v>133</v>
      </c>
      <c r="C1721" s="19" t="s">
        <v>3568</v>
      </c>
      <c r="D1721" s="19" t="s">
        <v>137</v>
      </c>
      <c r="E1721" s="19" t="s">
        <v>3569</v>
      </c>
      <c r="F1721" s="19" t="s">
        <v>136</v>
      </c>
      <c r="G1721" s="19" t="s">
        <v>137</v>
      </c>
      <c r="H1721" s="19" t="s">
        <v>137</v>
      </c>
      <c r="I1721" s="19" t="s">
        <v>138</v>
      </c>
      <c r="J1721" s="19" t="s">
        <v>137</v>
      </c>
      <c r="K1721" s="19" t="s">
        <v>137</v>
      </c>
      <c r="L1721" s="19" t="s">
        <v>347</v>
      </c>
      <c r="M1721" s="19" t="s">
        <v>137</v>
      </c>
      <c r="N1721" s="19" t="s">
        <v>137</v>
      </c>
      <c r="O1721" s="19" t="s">
        <v>137</v>
      </c>
      <c r="P1721" s="19">
        <v>0</v>
      </c>
      <c r="Q1721" s="19" t="s">
        <v>137</v>
      </c>
      <c r="R1721" s="19" t="s">
        <v>137</v>
      </c>
      <c r="S1721" s="19" t="s">
        <v>137</v>
      </c>
      <c r="T1721" s="19" t="s">
        <v>137</v>
      </c>
      <c r="U1721" s="19" t="s">
        <v>137</v>
      </c>
      <c r="V1721" s="19" t="s">
        <v>137</v>
      </c>
      <c r="W1721" s="19" t="s">
        <v>140</v>
      </c>
      <c r="X1721" s="19" t="s">
        <v>137</v>
      </c>
      <c r="Y1721" s="19" t="s">
        <v>137</v>
      </c>
      <c r="Z1721" s="19" t="s">
        <v>137</v>
      </c>
      <c r="AA1721" s="19" t="s">
        <v>141</v>
      </c>
      <c r="AB1721" s="19" t="s">
        <v>141</v>
      </c>
      <c r="AC1721" s="19" t="s">
        <v>141</v>
      </c>
      <c r="AD1721" s="19" t="s">
        <v>141</v>
      </c>
      <c r="AE1721" s="19" t="s">
        <v>142</v>
      </c>
      <c r="AF1721" s="19" t="s">
        <v>141</v>
      </c>
      <c r="AG1721" s="19" t="s">
        <v>143</v>
      </c>
      <c r="AH1721" s="19" t="s">
        <v>141</v>
      </c>
      <c r="AI1721" s="19" t="s">
        <v>141</v>
      </c>
      <c r="AJ1721" s="19" t="s">
        <v>137</v>
      </c>
      <c r="AK1721" s="19" t="s">
        <v>137</v>
      </c>
      <c r="AL1721" s="19" t="s">
        <v>137</v>
      </c>
      <c r="AM1721" s="19" t="s">
        <v>144</v>
      </c>
      <c r="AN1721" s="19" t="s">
        <v>137</v>
      </c>
      <c r="AO1721" s="19" t="s">
        <v>137</v>
      </c>
      <c r="AP1721" s="19" t="s">
        <v>137</v>
      </c>
      <c r="AQ1721" s="19" t="s">
        <v>137</v>
      </c>
      <c r="AR1721" s="19" t="s">
        <v>141</v>
      </c>
    </row>
    <row r="1722" spans="1:44">
      <c r="A1722" s="19" t="s">
        <v>132</v>
      </c>
      <c r="B1722" s="19" t="s">
        <v>133</v>
      </c>
      <c r="C1722" s="19" t="s">
        <v>3570</v>
      </c>
      <c r="D1722" s="19" t="s">
        <v>137</v>
      </c>
      <c r="E1722" s="19" t="s">
        <v>3571</v>
      </c>
      <c r="F1722" s="19" t="s">
        <v>136</v>
      </c>
      <c r="G1722" s="19" t="s">
        <v>137</v>
      </c>
      <c r="H1722" s="19" t="s">
        <v>137</v>
      </c>
      <c r="I1722" s="19" t="s">
        <v>138</v>
      </c>
      <c r="J1722" s="19" t="s">
        <v>137</v>
      </c>
      <c r="K1722" s="19" t="s">
        <v>137</v>
      </c>
      <c r="L1722" s="19" t="s">
        <v>347</v>
      </c>
      <c r="M1722" s="19" t="s">
        <v>137</v>
      </c>
      <c r="N1722" s="19" t="s">
        <v>137</v>
      </c>
      <c r="O1722" s="19" t="s">
        <v>137</v>
      </c>
      <c r="P1722" s="19">
        <v>0</v>
      </c>
      <c r="Q1722" s="19" t="s">
        <v>137</v>
      </c>
      <c r="R1722" s="19" t="s">
        <v>137</v>
      </c>
      <c r="S1722" s="19" t="s">
        <v>137</v>
      </c>
      <c r="T1722" s="19" t="s">
        <v>137</v>
      </c>
      <c r="U1722" s="19" t="s">
        <v>137</v>
      </c>
      <c r="V1722" s="19" t="s">
        <v>137</v>
      </c>
      <c r="W1722" s="19" t="s">
        <v>140</v>
      </c>
      <c r="X1722" s="19" t="s">
        <v>137</v>
      </c>
      <c r="Y1722" s="19" t="s">
        <v>137</v>
      </c>
      <c r="Z1722" s="19" t="s">
        <v>137</v>
      </c>
      <c r="AA1722" s="19" t="s">
        <v>141</v>
      </c>
      <c r="AB1722" s="19" t="s">
        <v>141</v>
      </c>
      <c r="AC1722" s="19" t="s">
        <v>141</v>
      </c>
      <c r="AD1722" s="19" t="s">
        <v>141</v>
      </c>
      <c r="AE1722" s="19" t="s">
        <v>142</v>
      </c>
      <c r="AF1722" s="19" t="s">
        <v>141</v>
      </c>
      <c r="AG1722" s="19" t="s">
        <v>143</v>
      </c>
      <c r="AH1722" s="19" t="s">
        <v>141</v>
      </c>
      <c r="AI1722" s="19" t="s">
        <v>141</v>
      </c>
      <c r="AJ1722" s="19" t="s">
        <v>137</v>
      </c>
      <c r="AK1722" s="19" t="s">
        <v>137</v>
      </c>
      <c r="AL1722" s="19" t="s">
        <v>137</v>
      </c>
      <c r="AM1722" s="19" t="s">
        <v>144</v>
      </c>
      <c r="AN1722" s="19" t="s">
        <v>137</v>
      </c>
      <c r="AO1722" s="19" t="s">
        <v>137</v>
      </c>
      <c r="AP1722" s="19" t="s">
        <v>137</v>
      </c>
      <c r="AQ1722" s="19" t="s">
        <v>137</v>
      </c>
      <c r="AR1722" s="19" t="s">
        <v>141</v>
      </c>
    </row>
    <row r="1723" spans="1:44">
      <c r="A1723" s="19" t="s">
        <v>132</v>
      </c>
      <c r="B1723" s="19" t="s">
        <v>133</v>
      </c>
      <c r="C1723" s="19" t="s">
        <v>3572</v>
      </c>
      <c r="D1723" s="19" t="s">
        <v>137</v>
      </c>
      <c r="E1723" s="19" t="s">
        <v>3573</v>
      </c>
      <c r="F1723" s="19" t="s">
        <v>136</v>
      </c>
      <c r="G1723" s="19" t="s">
        <v>137</v>
      </c>
      <c r="H1723" s="19" t="s">
        <v>137</v>
      </c>
      <c r="I1723" s="19" t="s">
        <v>138</v>
      </c>
      <c r="J1723" s="19" t="s">
        <v>137</v>
      </c>
      <c r="K1723" s="19" t="s">
        <v>137</v>
      </c>
      <c r="L1723" s="19" t="s">
        <v>347</v>
      </c>
      <c r="M1723" s="19" t="s">
        <v>137</v>
      </c>
      <c r="N1723" s="19" t="s">
        <v>137</v>
      </c>
      <c r="O1723" s="19" t="s">
        <v>137</v>
      </c>
      <c r="P1723" s="19">
        <v>0</v>
      </c>
      <c r="Q1723" s="19" t="s">
        <v>137</v>
      </c>
      <c r="R1723" s="19" t="s">
        <v>137</v>
      </c>
      <c r="S1723" s="19" t="s">
        <v>137</v>
      </c>
      <c r="T1723" s="19" t="s">
        <v>137</v>
      </c>
      <c r="U1723" s="19" t="s">
        <v>137</v>
      </c>
      <c r="V1723" s="19" t="s">
        <v>137</v>
      </c>
      <c r="W1723" s="19" t="s">
        <v>140</v>
      </c>
      <c r="X1723" s="19" t="s">
        <v>137</v>
      </c>
      <c r="Y1723" s="19" t="s">
        <v>137</v>
      </c>
      <c r="Z1723" s="19" t="s">
        <v>137</v>
      </c>
      <c r="AA1723" s="19" t="s">
        <v>141</v>
      </c>
      <c r="AB1723" s="19" t="s">
        <v>141</v>
      </c>
      <c r="AC1723" s="19" t="s">
        <v>141</v>
      </c>
      <c r="AD1723" s="19" t="s">
        <v>141</v>
      </c>
      <c r="AE1723" s="19" t="s">
        <v>142</v>
      </c>
      <c r="AF1723" s="19" t="s">
        <v>141</v>
      </c>
      <c r="AG1723" s="19" t="s">
        <v>143</v>
      </c>
      <c r="AH1723" s="19" t="s">
        <v>141</v>
      </c>
      <c r="AI1723" s="19" t="s">
        <v>141</v>
      </c>
      <c r="AJ1723" s="19" t="s">
        <v>137</v>
      </c>
      <c r="AK1723" s="19" t="s">
        <v>137</v>
      </c>
      <c r="AL1723" s="19" t="s">
        <v>137</v>
      </c>
      <c r="AM1723" s="19" t="s">
        <v>144</v>
      </c>
      <c r="AN1723" s="19" t="s">
        <v>137</v>
      </c>
      <c r="AO1723" s="19" t="s">
        <v>137</v>
      </c>
      <c r="AP1723" s="19" t="s">
        <v>137</v>
      </c>
      <c r="AQ1723" s="19" t="s">
        <v>137</v>
      </c>
      <c r="AR1723" s="19" t="s">
        <v>141</v>
      </c>
    </row>
    <row r="1724" spans="1:44">
      <c r="A1724" s="19" t="s">
        <v>132</v>
      </c>
      <c r="B1724" s="19" t="s">
        <v>133</v>
      </c>
      <c r="C1724" s="19" t="s">
        <v>3574</v>
      </c>
      <c r="D1724" s="19" t="s">
        <v>137</v>
      </c>
      <c r="E1724" s="19" t="s">
        <v>3575</v>
      </c>
      <c r="F1724" s="19" t="s">
        <v>136</v>
      </c>
      <c r="G1724" s="19" t="s">
        <v>137</v>
      </c>
      <c r="H1724" s="19" t="s">
        <v>137</v>
      </c>
      <c r="I1724" s="19" t="s">
        <v>138</v>
      </c>
      <c r="J1724" s="19" t="s">
        <v>137</v>
      </c>
      <c r="K1724" s="19" t="s">
        <v>137</v>
      </c>
      <c r="L1724" s="19" t="s">
        <v>347</v>
      </c>
      <c r="M1724" s="19" t="s">
        <v>137</v>
      </c>
      <c r="N1724" s="19" t="s">
        <v>137</v>
      </c>
      <c r="O1724" s="19" t="s">
        <v>137</v>
      </c>
      <c r="P1724" s="19">
        <v>0</v>
      </c>
      <c r="Q1724" s="19" t="s">
        <v>137</v>
      </c>
      <c r="R1724" s="19" t="s">
        <v>137</v>
      </c>
      <c r="S1724" s="19" t="s">
        <v>137</v>
      </c>
      <c r="T1724" s="19" t="s">
        <v>137</v>
      </c>
      <c r="U1724" s="19" t="s">
        <v>137</v>
      </c>
      <c r="V1724" s="19" t="s">
        <v>137</v>
      </c>
      <c r="W1724" s="19" t="s">
        <v>140</v>
      </c>
      <c r="X1724" s="19" t="s">
        <v>137</v>
      </c>
      <c r="Y1724" s="19" t="s">
        <v>137</v>
      </c>
      <c r="Z1724" s="19" t="s">
        <v>137</v>
      </c>
      <c r="AA1724" s="19" t="s">
        <v>141</v>
      </c>
      <c r="AB1724" s="19" t="s">
        <v>141</v>
      </c>
      <c r="AC1724" s="19" t="s">
        <v>141</v>
      </c>
      <c r="AD1724" s="19" t="s">
        <v>141</v>
      </c>
      <c r="AE1724" s="19" t="s">
        <v>142</v>
      </c>
      <c r="AF1724" s="19" t="s">
        <v>141</v>
      </c>
      <c r="AG1724" s="19" t="s">
        <v>143</v>
      </c>
      <c r="AH1724" s="19" t="s">
        <v>141</v>
      </c>
      <c r="AI1724" s="19" t="s">
        <v>141</v>
      </c>
      <c r="AJ1724" s="19" t="s">
        <v>137</v>
      </c>
      <c r="AK1724" s="19" t="s">
        <v>137</v>
      </c>
      <c r="AL1724" s="19" t="s">
        <v>137</v>
      </c>
      <c r="AM1724" s="19" t="s">
        <v>144</v>
      </c>
      <c r="AN1724" s="19" t="s">
        <v>137</v>
      </c>
      <c r="AO1724" s="19" t="s">
        <v>137</v>
      </c>
      <c r="AP1724" s="19" t="s">
        <v>137</v>
      </c>
      <c r="AQ1724" s="19" t="s">
        <v>137</v>
      </c>
      <c r="AR1724" s="19" t="s">
        <v>141</v>
      </c>
    </row>
    <row r="1725" spans="1:44">
      <c r="A1725" s="19" t="s">
        <v>132</v>
      </c>
      <c r="B1725" s="19" t="s">
        <v>133</v>
      </c>
      <c r="C1725" s="19" t="s">
        <v>3576</v>
      </c>
      <c r="D1725" s="19" t="s">
        <v>137</v>
      </c>
      <c r="E1725" s="19" t="s">
        <v>3577</v>
      </c>
      <c r="F1725" s="19" t="s">
        <v>136</v>
      </c>
      <c r="G1725" s="19" t="s">
        <v>137</v>
      </c>
      <c r="H1725" s="19" t="s">
        <v>137</v>
      </c>
      <c r="I1725" s="19" t="s">
        <v>138</v>
      </c>
      <c r="J1725" s="19" t="s">
        <v>137</v>
      </c>
      <c r="K1725" s="19" t="s">
        <v>137</v>
      </c>
      <c r="L1725" s="19" t="s">
        <v>347</v>
      </c>
      <c r="M1725" s="19" t="s">
        <v>137</v>
      </c>
      <c r="N1725" s="19" t="s">
        <v>137</v>
      </c>
      <c r="O1725" s="19" t="s">
        <v>137</v>
      </c>
      <c r="P1725" s="19">
        <v>0</v>
      </c>
      <c r="Q1725" s="19" t="s">
        <v>137</v>
      </c>
      <c r="R1725" s="19" t="s">
        <v>137</v>
      </c>
      <c r="S1725" s="19" t="s">
        <v>137</v>
      </c>
      <c r="T1725" s="19" t="s">
        <v>137</v>
      </c>
      <c r="U1725" s="19" t="s">
        <v>137</v>
      </c>
      <c r="V1725" s="19" t="s">
        <v>137</v>
      </c>
      <c r="W1725" s="19" t="s">
        <v>140</v>
      </c>
      <c r="X1725" s="19" t="s">
        <v>137</v>
      </c>
      <c r="Y1725" s="19" t="s">
        <v>137</v>
      </c>
      <c r="Z1725" s="19" t="s">
        <v>137</v>
      </c>
      <c r="AA1725" s="19" t="s">
        <v>141</v>
      </c>
      <c r="AB1725" s="19" t="s">
        <v>141</v>
      </c>
      <c r="AC1725" s="19" t="s">
        <v>141</v>
      </c>
      <c r="AD1725" s="19" t="s">
        <v>141</v>
      </c>
      <c r="AE1725" s="19" t="s">
        <v>142</v>
      </c>
      <c r="AF1725" s="19" t="s">
        <v>141</v>
      </c>
      <c r="AG1725" s="19" t="s">
        <v>143</v>
      </c>
      <c r="AH1725" s="19" t="s">
        <v>141</v>
      </c>
      <c r="AI1725" s="19" t="s">
        <v>141</v>
      </c>
      <c r="AJ1725" s="19" t="s">
        <v>137</v>
      </c>
      <c r="AK1725" s="19" t="s">
        <v>137</v>
      </c>
      <c r="AL1725" s="19" t="s">
        <v>137</v>
      </c>
      <c r="AM1725" s="19" t="s">
        <v>144</v>
      </c>
      <c r="AN1725" s="19" t="s">
        <v>137</v>
      </c>
      <c r="AO1725" s="19" t="s">
        <v>137</v>
      </c>
      <c r="AP1725" s="19" t="s">
        <v>137</v>
      </c>
      <c r="AQ1725" s="19" t="s">
        <v>137</v>
      </c>
      <c r="AR1725" s="19" t="s">
        <v>141</v>
      </c>
    </row>
    <row r="1726" spans="1:44">
      <c r="A1726" s="19" t="s">
        <v>132</v>
      </c>
      <c r="B1726" s="19" t="s">
        <v>133</v>
      </c>
      <c r="C1726" s="19" t="s">
        <v>3578</v>
      </c>
      <c r="D1726" s="19" t="s">
        <v>137</v>
      </c>
      <c r="E1726" s="19" t="s">
        <v>3579</v>
      </c>
      <c r="F1726" s="19" t="s">
        <v>136</v>
      </c>
      <c r="G1726" s="19" t="s">
        <v>137</v>
      </c>
      <c r="H1726" s="19" t="s">
        <v>137</v>
      </c>
      <c r="I1726" s="19" t="s">
        <v>138</v>
      </c>
      <c r="J1726" s="19" t="s">
        <v>137</v>
      </c>
      <c r="K1726" s="19" t="s">
        <v>137</v>
      </c>
      <c r="L1726" s="19" t="s">
        <v>347</v>
      </c>
      <c r="M1726" s="19" t="s">
        <v>137</v>
      </c>
      <c r="N1726" s="19" t="s">
        <v>137</v>
      </c>
      <c r="O1726" s="19" t="s">
        <v>137</v>
      </c>
      <c r="P1726" s="19">
        <v>0</v>
      </c>
      <c r="Q1726" s="19" t="s">
        <v>137</v>
      </c>
      <c r="R1726" s="19" t="s">
        <v>137</v>
      </c>
      <c r="S1726" s="19" t="s">
        <v>137</v>
      </c>
      <c r="T1726" s="19" t="s">
        <v>137</v>
      </c>
      <c r="U1726" s="19" t="s">
        <v>137</v>
      </c>
      <c r="V1726" s="19" t="s">
        <v>137</v>
      </c>
      <c r="W1726" s="19" t="s">
        <v>140</v>
      </c>
      <c r="X1726" s="19" t="s">
        <v>137</v>
      </c>
      <c r="Y1726" s="19" t="s">
        <v>137</v>
      </c>
      <c r="Z1726" s="19" t="s">
        <v>137</v>
      </c>
      <c r="AA1726" s="19" t="s">
        <v>141</v>
      </c>
      <c r="AB1726" s="19" t="s">
        <v>141</v>
      </c>
      <c r="AC1726" s="19" t="s">
        <v>141</v>
      </c>
      <c r="AD1726" s="19" t="s">
        <v>141</v>
      </c>
      <c r="AE1726" s="19" t="s">
        <v>142</v>
      </c>
      <c r="AF1726" s="19" t="s">
        <v>141</v>
      </c>
      <c r="AG1726" s="19" t="s">
        <v>143</v>
      </c>
      <c r="AH1726" s="19" t="s">
        <v>141</v>
      </c>
      <c r="AI1726" s="19" t="s">
        <v>141</v>
      </c>
      <c r="AJ1726" s="19" t="s">
        <v>137</v>
      </c>
      <c r="AK1726" s="19" t="s">
        <v>137</v>
      </c>
      <c r="AL1726" s="19" t="s">
        <v>137</v>
      </c>
      <c r="AM1726" s="19" t="s">
        <v>144</v>
      </c>
      <c r="AN1726" s="19" t="s">
        <v>137</v>
      </c>
      <c r="AO1726" s="19" t="s">
        <v>137</v>
      </c>
      <c r="AP1726" s="19" t="s">
        <v>137</v>
      </c>
      <c r="AQ1726" s="19" t="s">
        <v>137</v>
      </c>
      <c r="AR1726" s="19" t="s">
        <v>141</v>
      </c>
    </row>
    <row r="1727" spans="1:44">
      <c r="A1727" s="19" t="s">
        <v>132</v>
      </c>
      <c r="B1727" s="19" t="s">
        <v>133</v>
      </c>
      <c r="C1727" s="19" t="s">
        <v>3580</v>
      </c>
      <c r="D1727" s="19" t="s">
        <v>137</v>
      </c>
      <c r="E1727" s="19" t="s">
        <v>3581</v>
      </c>
      <c r="F1727" s="19" t="s">
        <v>136</v>
      </c>
      <c r="G1727" s="19" t="s">
        <v>137</v>
      </c>
      <c r="H1727" s="19" t="s">
        <v>137</v>
      </c>
      <c r="I1727" s="19" t="s">
        <v>138</v>
      </c>
      <c r="J1727" s="19" t="s">
        <v>137</v>
      </c>
      <c r="K1727" s="19" t="s">
        <v>137</v>
      </c>
      <c r="L1727" s="19" t="s">
        <v>347</v>
      </c>
      <c r="M1727" s="19" t="s">
        <v>137</v>
      </c>
      <c r="N1727" s="19" t="s">
        <v>137</v>
      </c>
      <c r="O1727" s="19" t="s">
        <v>137</v>
      </c>
      <c r="P1727" s="19">
        <v>0</v>
      </c>
      <c r="Q1727" s="19" t="s">
        <v>137</v>
      </c>
      <c r="R1727" s="19" t="s">
        <v>137</v>
      </c>
      <c r="S1727" s="19" t="s">
        <v>137</v>
      </c>
      <c r="T1727" s="19" t="s">
        <v>137</v>
      </c>
      <c r="U1727" s="19" t="s">
        <v>137</v>
      </c>
      <c r="V1727" s="19" t="s">
        <v>137</v>
      </c>
      <c r="W1727" s="19" t="s">
        <v>140</v>
      </c>
      <c r="X1727" s="19" t="s">
        <v>137</v>
      </c>
      <c r="Y1727" s="19" t="s">
        <v>137</v>
      </c>
      <c r="Z1727" s="19" t="s">
        <v>137</v>
      </c>
      <c r="AA1727" s="19" t="s">
        <v>141</v>
      </c>
      <c r="AB1727" s="19" t="s">
        <v>141</v>
      </c>
      <c r="AC1727" s="19" t="s">
        <v>141</v>
      </c>
      <c r="AD1727" s="19" t="s">
        <v>141</v>
      </c>
      <c r="AE1727" s="19" t="s">
        <v>142</v>
      </c>
      <c r="AF1727" s="19" t="s">
        <v>141</v>
      </c>
      <c r="AG1727" s="19" t="s">
        <v>143</v>
      </c>
      <c r="AH1727" s="19" t="s">
        <v>141</v>
      </c>
      <c r="AI1727" s="19" t="s">
        <v>141</v>
      </c>
      <c r="AJ1727" s="19" t="s">
        <v>137</v>
      </c>
      <c r="AK1727" s="19" t="s">
        <v>137</v>
      </c>
      <c r="AL1727" s="19" t="s">
        <v>137</v>
      </c>
      <c r="AM1727" s="19" t="s">
        <v>144</v>
      </c>
      <c r="AN1727" s="19" t="s">
        <v>137</v>
      </c>
      <c r="AO1727" s="19" t="s">
        <v>137</v>
      </c>
      <c r="AP1727" s="19" t="s">
        <v>137</v>
      </c>
      <c r="AQ1727" s="19" t="s">
        <v>137</v>
      </c>
      <c r="AR1727" s="19" t="s">
        <v>141</v>
      </c>
    </row>
    <row r="1728" spans="1:44">
      <c r="A1728" s="19" t="s">
        <v>132</v>
      </c>
      <c r="B1728" s="19" t="s">
        <v>133</v>
      </c>
      <c r="C1728" s="19" t="s">
        <v>3582</v>
      </c>
      <c r="D1728" s="19" t="s">
        <v>137</v>
      </c>
      <c r="E1728" s="19" t="s">
        <v>3583</v>
      </c>
      <c r="F1728" s="19" t="s">
        <v>136</v>
      </c>
      <c r="G1728" s="19" t="s">
        <v>137</v>
      </c>
      <c r="H1728" s="19" t="s">
        <v>137</v>
      </c>
      <c r="I1728" s="19" t="s">
        <v>138</v>
      </c>
      <c r="J1728" s="19" t="s">
        <v>137</v>
      </c>
      <c r="K1728" s="19" t="s">
        <v>137</v>
      </c>
      <c r="L1728" s="19" t="s">
        <v>347</v>
      </c>
      <c r="M1728" s="19" t="s">
        <v>137</v>
      </c>
      <c r="N1728" s="19" t="s">
        <v>137</v>
      </c>
      <c r="O1728" s="19" t="s">
        <v>137</v>
      </c>
      <c r="P1728" s="19">
        <v>0</v>
      </c>
      <c r="Q1728" s="19" t="s">
        <v>137</v>
      </c>
      <c r="R1728" s="19" t="s">
        <v>137</v>
      </c>
      <c r="S1728" s="19" t="s">
        <v>137</v>
      </c>
      <c r="T1728" s="19" t="s">
        <v>137</v>
      </c>
      <c r="U1728" s="19" t="s">
        <v>137</v>
      </c>
      <c r="V1728" s="19" t="s">
        <v>137</v>
      </c>
      <c r="W1728" s="19" t="s">
        <v>140</v>
      </c>
      <c r="X1728" s="19" t="s">
        <v>137</v>
      </c>
      <c r="Y1728" s="19" t="s">
        <v>137</v>
      </c>
      <c r="Z1728" s="19" t="s">
        <v>137</v>
      </c>
      <c r="AA1728" s="19" t="s">
        <v>141</v>
      </c>
      <c r="AB1728" s="19" t="s">
        <v>141</v>
      </c>
      <c r="AC1728" s="19" t="s">
        <v>141</v>
      </c>
      <c r="AD1728" s="19" t="s">
        <v>141</v>
      </c>
      <c r="AE1728" s="19" t="s">
        <v>142</v>
      </c>
      <c r="AF1728" s="19" t="s">
        <v>141</v>
      </c>
      <c r="AG1728" s="19" t="s">
        <v>143</v>
      </c>
      <c r="AH1728" s="19" t="s">
        <v>141</v>
      </c>
      <c r="AI1728" s="19" t="s">
        <v>141</v>
      </c>
      <c r="AJ1728" s="19" t="s">
        <v>137</v>
      </c>
      <c r="AK1728" s="19" t="s">
        <v>137</v>
      </c>
      <c r="AL1728" s="19" t="s">
        <v>137</v>
      </c>
      <c r="AM1728" s="19" t="s">
        <v>144</v>
      </c>
      <c r="AN1728" s="19" t="s">
        <v>137</v>
      </c>
      <c r="AO1728" s="19" t="s">
        <v>137</v>
      </c>
      <c r="AP1728" s="19" t="s">
        <v>137</v>
      </c>
      <c r="AQ1728" s="19" t="s">
        <v>137</v>
      </c>
      <c r="AR1728" s="19" t="s">
        <v>141</v>
      </c>
    </row>
    <row r="1729" spans="1:44">
      <c r="A1729" s="19" t="s">
        <v>132</v>
      </c>
      <c r="B1729" s="19" t="s">
        <v>133</v>
      </c>
      <c r="C1729" s="19" t="s">
        <v>3584</v>
      </c>
      <c r="D1729" s="19" t="s">
        <v>137</v>
      </c>
      <c r="E1729" s="19" t="s">
        <v>3585</v>
      </c>
      <c r="F1729" s="19" t="s">
        <v>136</v>
      </c>
      <c r="G1729" s="19" t="s">
        <v>137</v>
      </c>
      <c r="H1729" s="19" t="s">
        <v>137</v>
      </c>
      <c r="I1729" s="19" t="s">
        <v>138</v>
      </c>
      <c r="J1729" s="19" t="s">
        <v>137</v>
      </c>
      <c r="K1729" s="19" t="s">
        <v>137</v>
      </c>
      <c r="L1729" s="19" t="s">
        <v>347</v>
      </c>
      <c r="M1729" s="19" t="s">
        <v>137</v>
      </c>
      <c r="N1729" s="19" t="s">
        <v>137</v>
      </c>
      <c r="O1729" s="19" t="s">
        <v>137</v>
      </c>
      <c r="P1729" s="19">
        <v>0</v>
      </c>
      <c r="Q1729" s="19" t="s">
        <v>137</v>
      </c>
      <c r="R1729" s="19" t="s">
        <v>137</v>
      </c>
      <c r="S1729" s="19" t="s">
        <v>137</v>
      </c>
      <c r="T1729" s="19" t="s">
        <v>137</v>
      </c>
      <c r="U1729" s="19" t="s">
        <v>137</v>
      </c>
      <c r="V1729" s="19" t="s">
        <v>137</v>
      </c>
      <c r="W1729" s="19" t="s">
        <v>140</v>
      </c>
      <c r="X1729" s="19" t="s">
        <v>137</v>
      </c>
      <c r="Y1729" s="19" t="s">
        <v>137</v>
      </c>
      <c r="Z1729" s="19" t="s">
        <v>137</v>
      </c>
      <c r="AA1729" s="19" t="s">
        <v>141</v>
      </c>
      <c r="AB1729" s="19" t="s">
        <v>141</v>
      </c>
      <c r="AC1729" s="19" t="s">
        <v>141</v>
      </c>
      <c r="AD1729" s="19" t="s">
        <v>141</v>
      </c>
      <c r="AE1729" s="19" t="s">
        <v>142</v>
      </c>
      <c r="AF1729" s="19" t="s">
        <v>141</v>
      </c>
      <c r="AG1729" s="19" t="s">
        <v>143</v>
      </c>
      <c r="AH1729" s="19" t="s">
        <v>141</v>
      </c>
      <c r="AI1729" s="19" t="s">
        <v>141</v>
      </c>
      <c r="AJ1729" s="19" t="s">
        <v>137</v>
      </c>
      <c r="AK1729" s="19" t="s">
        <v>137</v>
      </c>
      <c r="AL1729" s="19" t="s">
        <v>137</v>
      </c>
      <c r="AM1729" s="19" t="s">
        <v>144</v>
      </c>
      <c r="AN1729" s="19" t="s">
        <v>137</v>
      </c>
      <c r="AO1729" s="19" t="s">
        <v>137</v>
      </c>
      <c r="AP1729" s="19" t="s">
        <v>137</v>
      </c>
      <c r="AQ1729" s="19" t="s">
        <v>137</v>
      </c>
      <c r="AR1729" s="19" t="s">
        <v>141</v>
      </c>
    </row>
    <row r="1730" spans="1:44">
      <c r="A1730" s="19" t="s">
        <v>132</v>
      </c>
      <c r="B1730" s="19" t="s">
        <v>133</v>
      </c>
      <c r="C1730" s="19" t="s">
        <v>3586</v>
      </c>
      <c r="D1730" s="19" t="s">
        <v>137</v>
      </c>
      <c r="E1730" s="19" t="s">
        <v>3587</v>
      </c>
      <c r="F1730" s="19" t="s">
        <v>136</v>
      </c>
      <c r="G1730" s="19" t="s">
        <v>137</v>
      </c>
      <c r="H1730" s="19" t="s">
        <v>137</v>
      </c>
      <c r="I1730" s="19" t="s">
        <v>138</v>
      </c>
      <c r="J1730" s="19" t="s">
        <v>137</v>
      </c>
      <c r="K1730" s="19" t="s">
        <v>137</v>
      </c>
      <c r="L1730" s="19" t="s">
        <v>347</v>
      </c>
      <c r="M1730" s="19" t="s">
        <v>137</v>
      </c>
      <c r="N1730" s="19" t="s">
        <v>137</v>
      </c>
      <c r="O1730" s="19" t="s">
        <v>137</v>
      </c>
      <c r="P1730" s="19">
        <v>0</v>
      </c>
      <c r="Q1730" s="19" t="s">
        <v>137</v>
      </c>
      <c r="R1730" s="19" t="s">
        <v>137</v>
      </c>
      <c r="S1730" s="19" t="s">
        <v>137</v>
      </c>
      <c r="T1730" s="19" t="s">
        <v>137</v>
      </c>
      <c r="U1730" s="19" t="s">
        <v>137</v>
      </c>
      <c r="V1730" s="19" t="s">
        <v>137</v>
      </c>
      <c r="W1730" s="19" t="s">
        <v>140</v>
      </c>
      <c r="X1730" s="19" t="s">
        <v>137</v>
      </c>
      <c r="Y1730" s="19" t="s">
        <v>137</v>
      </c>
      <c r="Z1730" s="19" t="s">
        <v>137</v>
      </c>
      <c r="AA1730" s="19" t="s">
        <v>141</v>
      </c>
      <c r="AB1730" s="19" t="s">
        <v>141</v>
      </c>
      <c r="AC1730" s="19" t="s">
        <v>141</v>
      </c>
      <c r="AD1730" s="19" t="s">
        <v>141</v>
      </c>
      <c r="AE1730" s="19" t="s">
        <v>142</v>
      </c>
      <c r="AF1730" s="19" t="s">
        <v>141</v>
      </c>
      <c r="AG1730" s="19" t="s">
        <v>143</v>
      </c>
      <c r="AH1730" s="19" t="s">
        <v>141</v>
      </c>
      <c r="AI1730" s="19" t="s">
        <v>141</v>
      </c>
      <c r="AJ1730" s="19" t="s">
        <v>137</v>
      </c>
      <c r="AK1730" s="19" t="s">
        <v>137</v>
      </c>
      <c r="AL1730" s="19" t="s">
        <v>137</v>
      </c>
      <c r="AM1730" s="19" t="s">
        <v>144</v>
      </c>
      <c r="AN1730" s="19" t="s">
        <v>137</v>
      </c>
      <c r="AO1730" s="19" t="s">
        <v>137</v>
      </c>
      <c r="AP1730" s="19" t="s">
        <v>137</v>
      </c>
      <c r="AQ1730" s="19" t="s">
        <v>137</v>
      </c>
      <c r="AR1730" s="19" t="s">
        <v>141</v>
      </c>
    </row>
    <row r="1731" spans="1:44">
      <c r="A1731" s="19" t="s">
        <v>132</v>
      </c>
      <c r="B1731" s="19" t="s">
        <v>133</v>
      </c>
      <c r="C1731" s="19" t="s">
        <v>3588</v>
      </c>
      <c r="D1731" s="19" t="s">
        <v>137</v>
      </c>
      <c r="E1731" s="19" t="s">
        <v>3589</v>
      </c>
      <c r="F1731" s="19" t="s">
        <v>136</v>
      </c>
      <c r="G1731" s="19" t="s">
        <v>137</v>
      </c>
      <c r="H1731" s="19" t="s">
        <v>137</v>
      </c>
      <c r="I1731" s="19" t="s">
        <v>138</v>
      </c>
      <c r="J1731" s="19" t="s">
        <v>137</v>
      </c>
      <c r="K1731" s="19" t="s">
        <v>137</v>
      </c>
      <c r="L1731" s="19" t="s">
        <v>347</v>
      </c>
      <c r="M1731" s="19" t="s">
        <v>137</v>
      </c>
      <c r="N1731" s="19" t="s">
        <v>137</v>
      </c>
      <c r="O1731" s="19" t="s">
        <v>137</v>
      </c>
      <c r="P1731" s="19">
        <v>0</v>
      </c>
      <c r="Q1731" s="19" t="s">
        <v>137</v>
      </c>
      <c r="R1731" s="19" t="s">
        <v>137</v>
      </c>
      <c r="S1731" s="19" t="s">
        <v>137</v>
      </c>
      <c r="T1731" s="19" t="s">
        <v>137</v>
      </c>
      <c r="U1731" s="19" t="s">
        <v>137</v>
      </c>
      <c r="V1731" s="19" t="s">
        <v>137</v>
      </c>
      <c r="W1731" s="19" t="s">
        <v>140</v>
      </c>
      <c r="X1731" s="19" t="s">
        <v>137</v>
      </c>
      <c r="Y1731" s="19" t="s">
        <v>137</v>
      </c>
      <c r="Z1731" s="19" t="s">
        <v>137</v>
      </c>
      <c r="AA1731" s="19" t="s">
        <v>141</v>
      </c>
      <c r="AB1731" s="19" t="s">
        <v>141</v>
      </c>
      <c r="AC1731" s="19" t="s">
        <v>141</v>
      </c>
      <c r="AD1731" s="19" t="s">
        <v>141</v>
      </c>
      <c r="AE1731" s="19" t="s">
        <v>142</v>
      </c>
      <c r="AF1731" s="19" t="s">
        <v>141</v>
      </c>
      <c r="AG1731" s="19" t="s">
        <v>143</v>
      </c>
      <c r="AH1731" s="19" t="s">
        <v>141</v>
      </c>
      <c r="AI1731" s="19" t="s">
        <v>141</v>
      </c>
      <c r="AJ1731" s="19" t="s">
        <v>137</v>
      </c>
      <c r="AK1731" s="19" t="s">
        <v>137</v>
      </c>
      <c r="AL1731" s="19" t="s">
        <v>137</v>
      </c>
      <c r="AM1731" s="19" t="s">
        <v>144</v>
      </c>
      <c r="AN1731" s="19" t="s">
        <v>137</v>
      </c>
      <c r="AO1731" s="19" t="s">
        <v>137</v>
      </c>
      <c r="AP1731" s="19" t="s">
        <v>137</v>
      </c>
      <c r="AQ1731" s="19" t="s">
        <v>137</v>
      </c>
      <c r="AR1731" s="19" t="s">
        <v>141</v>
      </c>
    </row>
    <row r="1732" spans="1:44">
      <c r="A1732" s="19" t="s">
        <v>132</v>
      </c>
      <c r="B1732" s="19" t="s">
        <v>133</v>
      </c>
      <c r="C1732" s="19" t="s">
        <v>3590</v>
      </c>
      <c r="D1732" s="19" t="s">
        <v>137</v>
      </c>
      <c r="E1732" s="19" t="s">
        <v>3591</v>
      </c>
      <c r="F1732" s="19" t="s">
        <v>136</v>
      </c>
      <c r="G1732" s="19" t="s">
        <v>137</v>
      </c>
      <c r="H1732" s="19" t="s">
        <v>137</v>
      </c>
      <c r="I1732" s="19" t="s">
        <v>138</v>
      </c>
      <c r="J1732" s="19" t="s">
        <v>137</v>
      </c>
      <c r="K1732" s="19" t="s">
        <v>137</v>
      </c>
      <c r="L1732" s="19" t="s">
        <v>347</v>
      </c>
      <c r="M1732" s="19" t="s">
        <v>137</v>
      </c>
      <c r="N1732" s="19" t="s">
        <v>137</v>
      </c>
      <c r="O1732" s="19" t="s">
        <v>137</v>
      </c>
      <c r="P1732" s="19">
        <v>0</v>
      </c>
      <c r="Q1732" s="19" t="s">
        <v>137</v>
      </c>
      <c r="R1732" s="19" t="s">
        <v>137</v>
      </c>
      <c r="S1732" s="19" t="s">
        <v>137</v>
      </c>
      <c r="T1732" s="19" t="s">
        <v>137</v>
      </c>
      <c r="U1732" s="19" t="s">
        <v>137</v>
      </c>
      <c r="V1732" s="19" t="s">
        <v>137</v>
      </c>
      <c r="W1732" s="19" t="s">
        <v>140</v>
      </c>
      <c r="X1732" s="19" t="s">
        <v>137</v>
      </c>
      <c r="Y1732" s="19" t="s">
        <v>137</v>
      </c>
      <c r="Z1732" s="19" t="s">
        <v>137</v>
      </c>
      <c r="AA1732" s="19" t="s">
        <v>141</v>
      </c>
      <c r="AB1732" s="19" t="s">
        <v>141</v>
      </c>
      <c r="AC1732" s="19" t="s">
        <v>141</v>
      </c>
      <c r="AD1732" s="19" t="s">
        <v>141</v>
      </c>
      <c r="AE1732" s="19" t="s">
        <v>142</v>
      </c>
      <c r="AF1732" s="19" t="s">
        <v>141</v>
      </c>
      <c r="AG1732" s="19" t="s">
        <v>143</v>
      </c>
      <c r="AH1732" s="19" t="s">
        <v>141</v>
      </c>
      <c r="AI1732" s="19" t="s">
        <v>141</v>
      </c>
      <c r="AJ1732" s="19" t="s">
        <v>137</v>
      </c>
      <c r="AK1732" s="19" t="s">
        <v>137</v>
      </c>
      <c r="AL1732" s="19" t="s">
        <v>137</v>
      </c>
      <c r="AM1732" s="19" t="s">
        <v>144</v>
      </c>
      <c r="AN1732" s="19" t="s">
        <v>137</v>
      </c>
      <c r="AO1732" s="19" t="s">
        <v>137</v>
      </c>
      <c r="AP1732" s="19" t="s">
        <v>137</v>
      </c>
      <c r="AQ1732" s="19" t="s">
        <v>137</v>
      </c>
      <c r="AR1732" s="19" t="s">
        <v>141</v>
      </c>
    </row>
    <row r="1733" spans="1:44">
      <c r="A1733" s="19" t="s">
        <v>132</v>
      </c>
      <c r="B1733" s="19" t="s">
        <v>133</v>
      </c>
      <c r="C1733" s="19" t="s">
        <v>3592</v>
      </c>
      <c r="D1733" s="19" t="s">
        <v>137</v>
      </c>
      <c r="E1733" s="19" t="s">
        <v>3593</v>
      </c>
      <c r="F1733" s="19" t="s">
        <v>136</v>
      </c>
      <c r="G1733" s="19" t="s">
        <v>137</v>
      </c>
      <c r="H1733" s="19" t="s">
        <v>137</v>
      </c>
      <c r="I1733" s="19" t="s">
        <v>138</v>
      </c>
      <c r="J1733" s="19" t="s">
        <v>137</v>
      </c>
      <c r="K1733" s="19" t="s">
        <v>137</v>
      </c>
      <c r="L1733" s="19" t="s">
        <v>347</v>
      </c>
      <c r="M1733" s="19" t="s">
        <v>137</v>
      </c>
      <c r="N1733" s="19" t="s">
        <v>137</v>
      </c>
      <c r="O1733" s="19" t="s">
        <v>137</v>
      </c>
      <c r="P1733" s="19">
        <v>0</v>
      </c>
      <c r="Q1733" s="19" t="s">
        <v>137</v>
      </c>
      <c r="R1733" s="19" t="s">
        <v>137</v>
      </c>
      <c r="S1733" s="19" t="s">
        <v>137</v>
      </c>
      <c r="T1733" s="19" t="s">
        <v>137</v>
      </c>
      <c r="U1733" s="19" t="s">
        <v>137</v>
      </c>
      <c r="V1733" s="19" t="s">
        <v>137</v>
      </c>
      <c r="W1733" s="19" t="s">
        <v>140</v>
      </c>
      <c r="X1733" s="19" t="s">
        <v>137</v>
      </c>
      <c r="Y1733" s="19" t="s">
        <v>137</v>
      </c>
      <c r="Z1733" s="19" t="s">
        <v>137</v>
      </c>
      <c r="AA1733" s="19" t="s">
        <v>141</v>
      </c>
      <c r="AB1733" s="19" t="s">
        <v>141</v>
      </c>
      <c r="AC1733" s="19" t="s">
        <v>141</v>
      </c>
      <c r="AD1733" s="19" t="s">
        <v>141</v>
      </c>
      <c r="AE1733" s="19" t="s">
        <v>142</v>
      </c>
      <c r="AF1733" s="19" t="s">
        <v>141</v>
      </c>
      <c r="AG1733" s="19" t="s">
        <v>143</v>
      </c>
      <c r="AH1733" s="19" t="s">
        <v>141</v>
      </c>
      <c r="AI1733" s="19" t="s">
        <v>141</v>
      </c>
      <c r="AJ1733" s="19" t="s">
        <v>137</v>
      </c>
      <c r="AK1733" s="19" t="s">
        <v>137</v>
      </c>
      <c r="AL1733" s="19" t="s">
        <v>137</v>
      </c>
      <c r="AM1733" s="19" t="s">
        <v>144</v>
      </c>
      <c r="AN1733" s="19" t="s">
        <v>137</v>
      </c>
      <c r="AO1733" s="19" t="s">
        <v>137</v>
      </c>
      <c r="AP1733" s="19" t="s">
        <v>137</v>
      </c>
      <c r="AQ1733" s="19" t="s">
        <v>137</v>
      </c>
      <c r="AR1733" s="19" t="s">
        <v>141</v>
      </c>
    </row>
    <row r="1734" spans="1:44">
      <c r="A1734" s="19" t="s">
        <v>132</v>
      </c>
      <c r="B1734" s="19" t="s">
        <v>133</v>
      </c>
      <c r="C1734" s="19" t="s">
        <v>3594</v>
      </c>
      <c r="D1734" s="19" t="s">
        <v>137</v>
      </c>
      <c r="E1734" s="19" t="s">
        <v>3595</v>
      </c>
      <c r="F1734" s="19" t="s">
        <v>136</v>
      </c>
      <c r="G1734" s="19" t="s">
        <v>137</v>
      </c>
      <c r="H1734" s="19" t="s">
        <v>137</v>
      </c>
      <c r="I1734" s="19" t="s">
        <v>138</v>
      </c>
      <c r="J1734" s="19" t="s">
        <v>137</v>
      </c>
      <c r="K1734" s="19" t="s">
        <v>137</v>
      </c>
      <c r="L1734" s="19" t="s">
        <v>347</v>
      </c>
      <c r="M1734" s="19" t="s">
        <v>137</v>
      </c>
      <c r="N1734" s="19" t="s">
        <v>137</v>
      </c>
      <c r="O1734" s="19" t="s">
        <v>137</v>
      </c>
      <c r="P1734" s="19">
        <v>0</v>
      </c>
      <c r="Q1734" s="19" t="s">
        <v>137</v>
      </c>
      <c r="R1734" s="19" t="s">
        <v>137</v>
      </c>
      <c r="S1734" s="19" t="s">
        <v>137</v>
      </c>
      <c r="T1734" s="19" t="s">
        <v>137</v>
      </c>
      <c r="U1734" s="19" t="s">
        <v>137</v>
      </c>
      <c r="V1734" s="19" t="s">
        <v>137</v>
      </c>
      <c r="W1734" s="19" t="s">
        <v>140</v>
      </c>
      <c r="X1734" s="19" t="s">
        <v>137</v>
      </c>
      <c r="Y1734" s="19" t="s">
        <v>137</v>
      </c>
      <c r="Z1734" s="19" t="s">
        <v>137</v>
      </c>
      <c r="AA1734" s="19" t="s">
        <v>141</v>
      </c>
      <c r="AB1734" s="19" t="s">
        <v>141</v>
      </c>
      <c r="AC1734" s="19" t="s">
        <v>141</v>
      </c>
      <c r="AD1734" s="19" t="s">
        <v>141</v>
      </c>
      <c r="AE1734" s="19" t="s">
        <v>142</v>
      </c>
      <c r="AF1734" s="19" t="s">
        <v>141</v>
      </c>
      <c r="AG1734" s="19" t="s">
        <v>143</v>
      </c>
      <c r="AH1734" s="19" t="s">
        <v>141</v>
      </c>
      <c r="AI1734" s="19" t="s">
        <v>141</v>
      </c>
      <c r="AJ1734" s="19" t="s">
        <v>137</v>
      </c>
      <c r="AK1734" s="19" t="s">
        <v>137</v>
      </c>
      <c r="AL1734" s="19" t="s">
        <v>137</v>
      </c>
      <c r="AM1734" s="19" t="s">
        <v>144</v>
      </c>
      <c r="AN1734" s="19" t="s">
        <v>137</v>
      </c>
      <c r="AO1734" s="19" t="s">
        <v>137</v>
      </c>
      <c r="AP1734" s="19" t="s">
        <v>137</v>
      </c>
      <c r="AQ1734" s="19" t="s">
        <v>137</v>
      </c>
      <c r="AR1734" s="19" t="s">
        <v>141</v>
      </c>
    </row>
    <row r="1735" spans="1:44">
      <c r="A1735" s="19" t="s">
        <v>132</v>
      </c>
      <c r="B1735" s="19" t="s">
        <v>133</v>
      </c>
      <c r="C1735" s="19" t="s">
        <v>3596</v>
      </c>
      <c r="D1735" s="19" t="s">
        <v>137</v>
      </c>
      <c r="E1735" s="19" t="s">
        <v>3597</v>
      </c>
      <c r="F1735" s="19" t="s">
        <v>136</v>
      </c>
      <c r="G1735" s="19" t="s">
        <v>137</v>
      </c>
      <c r="H1735" s="19" t="s">
        <v>137</v>
      </c>
      <c r="I1735" s="19" t="s">
        <v>138</v>
      </c>
      <c r="J1735" s="19" t="s">
        <v>137</v>
      </c>
      <c r="K1735" s="19" t="s">
        <v>137</v>
      </c>
      <c r="L1735" s="19" t="s">
        <v>347</v>
      </c>
      <c r="M1735" s="19" t="s">
        <v>137</v>
      </c>
      <c r="N1735" s="19" t="s">
        <v>137</v>
      </c>
      <c r="O1735" s="19" t="s">
        <v>137</v>
      </c>
      <c r="P1735" s="19">
        <v>0</v>
      </c>
      <c r="Q1735" s="19" t="s">
        <v>137</v>
      </c>
      <c r="R1735" s="19" t="s">
        <v>137</v>
      </c>
      <c r="S1735" s="19" t="s">
        <v>137</v>
      </c>
      <c r="T1735" s="19" t="s">
        <v>137</v>
      </c>
      <c r="U1735" s="19" t="s">
        <v>137</v>
      </c>
      <c r="V1735" s="19" t="s">
        <v>137</v>
      </c>
      <c r="W1735" s="19" t="s">
        <v>140</v>
      </c>
      <c r="X1735" s="19" t="s">
        <v>137</v>
      </c>
      <c r="Y1735" s="19" t="s">
        <v>137</v>
      </c>
      <c r="Z1735" s="19" t="s">
        <v>137</v>
      </c>
      <c r="AA1735" s="19" t="s">
        <v>141</v>
      </c>
      <c r="AB1735" s="19" t="s">
        <v>141</v>
      </c>
      <c r="AC1735" s="19" t="s">
        <v>141</v>
      </c>
      <c r="AD1735" s="19" t="s">
        <v>141</v>
      </c>
      <c r="AE1735" s="19" t="s">
        <v>142</v>
      </c>
      <c r="AF1735" s="19" t="s">
        <v>141</v>
      </c>
      <c r="AG1735" s="19" t="s">
        <v>143</v>
      </c>
      <c r="AH1735" s="19" t="s">
        <v>141</v>
      </c>
      <c r="AI1735" s="19" t="s">
        <v>141</v>
      </c>
      <c r="AJ1735" s="19" t="s">
        <v>137</v>
      </c>
      <c r="AK1735" s="19" t="s">
        <v>137</v>
      </c>
      <c r="AL1735" s="19" t="s">
        <v>137</v>
      </c>
      <c r="AM1735" s="19" t="s">
        <v>144</v>
      </c>
      <c r="AN1735" s="19" t="s">
        <v>137</v>
      </c>
      <c r="AO1735" s="19" t="s">
        <v>137</v>
      </c>
      <c r="AP1735" s="19" t="s">
        <v>137</v>
      </c>
      <c r="AQ1735" s="19" t="s">
        <v>137</v>
      </c>
      <c r="AR1735" s="19" t="s">
        <v>141</v>
      </c>
    </row>
    <row r="1736" spans="1:44">
      <c r="A1736" s="19" t="s">
        <v>132</v>
      </c>
      <c r="B1736" s="19" t="s">
        <v>133</v>
      </c>
      <c r="C1736" s="19" t="s">
        <v>3598</v>
      </c>
      <c r="D1736" s="19" t="s">
        <v>137</v>
      </c>
      <c r="E1736" s="19" t="s">
        <v>3599</v>
      </c>
      <c r="F1736" s="19" t="s">
        <v>136</v>
      </c>
      <c r="G1736" s="19" t="s">
        <v>137</v>
      </c>
      <c r="H1736" s="19" t="s">
        <v>137</v>
      </c>
      <c r="I1736" s="19" t="s">
        <v>138</v>
      </c>
      <c r="J1736" s="19" t="s">
        <v>137</v>
      </c>
      <c r="K1736" s="19" t="s">
        <v>137</v>
      </c>
      <c r="L1736" s="19" t="s">
        <v>347</v>
      </c>
      <c r="M1736" s="19" t="s">
        <v>137</v>
      </c>
      <c r="N1736" s="19" t="s">
        <v>137</v>
      </c>
      <c r="O1736" s="19" t="s">
        <v>137</v>
      </c>
      <c r="P1736" s="19">
        <v>0</v>
      </c>
      <c r="Q1736" s="19" t="s">
        <v>137</v>
      </c>
      <c r="R1736" s="19" t="s">
        <v>137</v>
      </c>
      <c r="S1736" s="19" t="s">
        <v>137</v>
      </c>
      <c r="T1736" s="19" t="s">
        <v>137</v>
      </c>
      <c r="U1736" s="19" t="s">
        <v>137</v>
      </c>
      <c r="V1736" s="19" t="s">
        <v>137</v>
      </c>
      <c r="W1736" s="19" t="s">
        <v>140</v>
      </c>
      <c r="X1736" s="19" t="s">
        <v>137</v>
      </c>
      <c r="Y1736" s="19" t="s">
        <v>137</v>
      </c>
      <c r="Z1736" s="19" t="s">
        <v>137</v>
      </c>
      <c r="AA1736" s="19" t="s">
        <v>141</v>
      </c>
      <c r="AB1736" s="19" t="s">
        <v>141</v>
      </c>
      <c r="AC1736" s="19" t="s">
        <v>141</v>
      </c>
      <c r="AD1736" s="19" t="s">
        <v>141</v>
      </c>
      <c r="AE1736" s="19" t="s">
        <v>142</v>
      </c>
      <c r="AF1736" s="19" t="s">
        <v>141</v>
      </c>
      <c r="AG1736" s="19" t="s">
        <v>143</v>
      </c>
      <c r="AH1736" s="19" t="s">
        <v>141</v>
      </c>
      <c r="AI1736" s="19" t="s">
        <v>141</v>
      </c>
      <c r="AJ1736" s="19" t="s">
        <v>137</v>
      </c>
      <c r="AK1736" s="19" t="s">
        <v>137</v>
      </c>
      <c r="AL1736" s="19" t="s">
        <v>137</v>
      </c>
      <c r="AM1736" s="19" t="s">
        <v>144</v>
      </c>
      <c r="AN1736" s="19" t="s">
        <v>137</v>
      </c>
      <c r="AO1736" s="19" t="s">
        <v>137</v>
      </c>
      <c r="AP1736" s="19" t="s">
        <v>137</v>
      </c>
      <c r="AQ1736" s="19" t="s">
        <v>137</v>
      </c>
      <c r="AR1736" s="19" t="s">
        <v>141</v>
      </c>
    </row>
    <row r="1737" spans="1:44">
      <c r="A1737" s="19" t="s">
        <v>132</v>
      </c>
      <c r="B1737" s="19" t="s">
        <v>133</v>
      </c>
      <c r="C1737" s="19" t="s">
        <v>3600</v>
      </c>
      <c r="D1737" s="19" t="s">
        <v>137</v>
      </c>
      <c r="E1737" s="19" t="s">
        <v>3601</v>
      </c>
      <c r="F1737" s="19" t="s">
        <v>136</v>
      </c>
      <c r="G1737" s="19" t="s">
        <v>137</v>
      </c>
      <c r="H1737" s="19" t="s">
        <v>137</v>
      </c>
      <c r="I1737" s="19" t="s">
        <v>138</v>
      </c>
      <c r="J1737" s="19" t="s">
        <v>137</v>
      </c>
      <c r="K1737" s="19" t="s">
        <v>137</v>
      </c>
      <c r="L1737" s="19" t="s">
        <v>347</v>
      </c>
      <c r="M1737" s="19" t="s">
        <v>137</v>
      </c>
      <c r="N1737" s="19" t="s">
        <v>137</v>
      </c>
      <c r="O1737" s="19" t="s">
        <v>137</v>
      </c>
      <c r="P1737" s="19">
        <v>0</v>
      </c>
      <c r="Q1737" s="19" t="s">
        <v>137</v>
      </c>
      <c r="R1737" s="19" t="s">
        <v>137</v>
      </c>
      <c r="S1737" s="19" t="s">
        <v>137</v>
      </c>
      <c r="T1737" s="19" t="s">
        <v>137</v>
      </c>
      <c r="U1737" s="19" t="s">
        <v>137</v>
      </c>
      <c r="V1737" s="19" t="s">
        <v>137</v>
      </c>
      <c r="W1737" s="19" t="s">
        <v>140</v>
      </c>
      <c r="X1737" s="19" t="s">
        <v>137</v>
      </c>
      <c r="Y1737" s="19" t="s">
        <v>137</v>
      </c>
      <c r="Z1737" s="19" t="s">
        <v>137</v>
      </c>
      <c r="AA1737" s="19" t="s">
        <v>141</v>
      </c>
      <c r="AB1737" s="19" t="s">
        <v>141</v>
      </c>
      <c r="AC1737" s="19" t="s">
        <v>141</v>
      </c>
      <c r="AD1737" s="19" t="s">
        <v>141</v>
      </c>
      <c r="AE1737" s="19" t="s">
        <v>142</v>
      </c>
      <c r="AF1737" s="19" t="s">
        <v>141</v>
      </c>
      <c r="AG1737" s="19" t="s">
        <v>143</v>
      </c>
      <c r="AH1737" s="19" t="s">
        <v>141</v>
      </c>
      <c r="AI1737" s="19" t="s">
        <v>141</v>
      </c>
      <c r="AJ1737" s="19" t="s">
        <v>137</v>
      </c>
      <c r="AK1737" s="19" t="s">
        <v>137</v>
      </c>
      <c r="AL1737" s="19" t="s">
        <v>137</v>
      </c>
      <c r="AM1737" s="19" t="s">
        <v>144</v>
      </c>
      <c r="AN1737" s="19" t="s">
        <v>137</v>
      </c>
      <c r="AO1737" s="19" t="s">
        <v>137</v>
      </c>
      <c r="AP1737" s="19" t="s">
        <v>137</v>
      </c>
      <c r="AQ1737" s="19" t="s">
        <v>137</v>
      </c>
      <c r="AR1737" s="19" t="s">
        <v>141</v>
      </c>
    </row>
    <row r="1738" spans="1:44">
      <c r="A1738" s="19" t="s">
        <v>132</v>
      </c>
      <c r="B1738" s="19" t="s">
        <v>133</v>
      </c>
      <c r="C1738" s="19" t="s">
        <v>3602</v>
      </c>
      <c r="D1738" s="19" t="s">
        <v>137</v>
      </c>
      <c r="E1738" s="19" t="s">
        <v>3603</v>
      </c>
      <c r="F1738" s="19" t="s">
        <v>136</v>
      </c>
      <c r="G1738" s="19" t="s">
        <v>137</v>
      </c>
      <c r="H1738" s="19" t="s">
        <v>137</v>
      </c>
      <c r="I1738" s="19" t="s">
        <v>138</v>
      </c>
      <c r="J1738" s="19" t="s">
        <v>137</v>
      </c>
      <c r="K1738" s="19" t="s">
        <v>137</v>
      </c>
      <c r="L1738" s="19" t="s">
        <v>347</v>
      </c>
      <c r="M1738" s="19" t="s">
        <v>137</v>
      </c>
      <c r="N1738" s="19" t="s">
        <v>137</v>
      </c>
      <c r="O1738" s="19" t="s">
        <v>137</v>
      </c>
      <c r="P1738" s="19">
        <v>0</v>
      </c>
      <c r="Q1738" s="19" t="s">
        <v>137</v>
      </c>
      <c r="R1738" s="19" t="s">
        <v>137</v>
      </c>
      <c r="S1738" s="19" t="s">
        <v>137</v>
      </c>
      <c r="T1738" s="19" t="s">
        <v>137</v>
      </c>
      <c r="U1738" s="19" t="s">
        <v>137</v>
      </c>
      <c r="V1738" s="19" t="s">
        <v>137</v>
      </c>
      <c r="W1738" s="19" t="s">
        <v>140</v>
      </c>
      <c r="X1738" s="19" t="s">
        <v>137</v>
      </c>
      <c r="Y1738" s="19" t="s">
        <v>137</v>
      </c>
      <c r="Z1738" s="19" t="s">
        <v>137</v>
      </c>
      <c r="AA1738" s="19" t="s">
        <v>141</v>
      </c>
      <c r="AB1738" s="19" t="s">
        <v>141</v>
      </c>
      <c r="AC1738" s="19" t="s">
        <v>141</v>
      </c>
      <c r="AD1738" s="19" t="s">
        <v>141</v>
      </c>
      <c r="AE1738" s="19" t="s">
        <v>142</v>
      </c>
      <c r="AF1738" s="19" t="s">
        <v>141</v>
      </c>
      <c r="AG1738" s="19" t="s">
        <v>143</v>
      </c>
      <c r="AH1738" s="19" t="s">
        <v>141</v>
      </c>
      <c r="AI1738" s="19" t="s">
        <v>141</v>
      </c>
      <c r="AJ1738" s="19" t="s">
        <v>137</v>
      </c>
      <c r="AK1738" s="19" t="s">
        <v>137</v>
      </c>
      <c r="AL1738" s="19" t="s">
        <v>137</v>
      </c>
      <c r="AM1738" s="19" t="s">
        <v>144</v>
      </c>
      <c r="AN1738" s="19" t="s">
        <v>137</v>
      </c>
      <c r="AO1738" s="19" t="s">
        <v>137</v>
      </c>
      <c r="AP1738" s="19" t="s">
        <v>137</v>
      </c>
      <c r="AQ1738" s="19" t="s">
        <v>137</v>
      </c>
      <c r="AR1738" s="19" t="s">
        <v>141</v>
      </c>
    </row>
    <row r="1739" spans="1:44">
      <c r="A1739" s="19" t="s">
        <v>132</v>
      </c>
      <c r="B1739" s="19" t="s">
        <v>133</v>
      </c>
      <c r="C1739" s="19" t="s">
        <v>3604</v>
      </c>
      <c r="D1739" s="19" t="s">
        <v>137</v>
      </c>
      <c r="E1739" s="19" t="s">
        <v>3605</v>
      </c>
      <c r="F1739" s="19" t="s">
        <v>136</v>
      </c>
      <c r="G1739" s="19" t="s">
        <v>137</v>
      </c>
      <c r="H1739" s="19" t="s">
        <v>137</v>
      </c>
      <c r="I1739" s="19" t="s">
        <v>138</v>
      </c>
      <c r="J1739" s="19" t="s">
        <v>137</v>
      </c>
      <c r="K1739" s="19" t="s">
        <v>137</v>
      </c>
      <c r="L1739" s="19" t="s">
        <v>347</v>
      </c>
      <c r="M1739" s="19" t="s">
        <v>137</v>
      </c>
      <c r="N1739" s="19" t="s">
        <v>137</v>
      </c>
      <c r="O1739" s="19" t="s">
        <v>137</v>
      </c>
      <c r="P1739" s="19">
        <v>0</v>
      </c>
      <c r="Q1739" s="19" t="s">
        <v>137</v>
      </c>
      <c r="R1739" s="19" t="s">
        <v>137</v>
      </c>
      <c r="S1739" s="19" t="s">
        <v>137</v>
      </c>
      <c r="T1739" s="19" t="s">
        <v>137</v>
      </c>
      <c r="U1739" s="19" t="s">
        <v>137</v>
      </c>
      <c r="V1739" s="19" t="s">
        <v>137</v>
      </c>
      <c r="W1739" s="19" t="s">
        <v>140</v>
      </c>
      <c r="X1739" s="19" t="s">
        <v>137</v>
      </c>
      <c r="Y1739" s="19" t="s">
        <v>137</v>
      </c>
      <c r="Z1739" s="19" t="s">
        <v>137</v>
      </c>
      <c r="AA1739" s="19" t="s">
        <v>141</v>
      </c>
      <c r="AB1739" s="19" t="s">
        <v>141</v>
      </c>
      <c r="AC1739" s="19" t="s">
        <v>141</v>
      </c>
      <c r="AD1739" s="19" t="s">
        <v>141</v>
      </c>
      <c r="AE1739" s="19" t="s">
        <v>142</v>
      </c>
      <c r="AF1739" s="19" t="s">
        <v>141</v>
      </c>
      <c r="AG1739" s="19" t="s">
        <v>143</v>
      </c>
      <c r="AH1739" s="19" t="s">
        <v>141</v>
      </c>
      <c r="AI1739" s="19" t="s">
        <v>141</v>
      </c>
      <c r="AJ1739" s="19" t="s">
        <v>137</v>
      </c>
      <c r="AK1739" s="19" t="s">
        <v>137</v>
      </c>
      <c r="AL1739" s="19" t="s">
        <v>137</v>
      </c>
      <c r="AM1739" s="19" t="s">
        <v>144</v>
      </c>
      <c r="AN1739" s="19" t="s">
        <v>137</v>
      </c>
      <c r="AO1739" s="19" t="s">
        <v>137</v>
      </c>
      <c r="AP1739" s="19" t="s">
        <v>137</v>
      </c>
      <c r="AQ1739" s="19" t="s">
        <v>137</v>
      </c>
      <c r="AR1739" s="19" t="s">
        <v>141</v>
      </c>
    </row>
    <row r="1740" spans="1:44">
      <c r="A1740" s="19" t="s">
        <v>132</v>
      </c>
      <c r="B1740" s="19" t="s">
        <v>133</v>
      </c>
      <c r="C1740" s="19" t="s">
        <v>3606</v>
      </c>
      <c r="D1740" s="19" t="s">
        <v>137</v>
      </c>
      <c r="E1740" s="19" t="s">
        <v>3607</v>
      </c>
      <c r="F1740" s="19" t="s">
        <v>136</v>
      </c>
      <c r="G1740" s="19" t="s">
        <v>137</v>
      </c>
      <c r="H1740" s="19" t="s">
        <v>137</v>
      </c>
      <c r="I1740" s="19" t="s">
        <v>138</v>
      </c>
      <c r="J1740" s="19" t="s">
        <v>137</v>
      </c>
      <c r="K1740" s="19" t="s">
        <v>137</v>
      </c>
      <c r="L1740" s="19" t="s">
        <v>347</v>
      </c>
      <c r="M1740" s="19" t="s">
        <v>137</v>
      </c>
      <c r="N1740" s="19" t="s">
        <v>137</v>
      </c>
      <c r="O1740" s="19" t="s">
        <v>137</v>
      </c>
      <c r="P1740" s="19">
        <v>0</v>
      </c>
      <c r="Q1740" s="19" t="s">
        <v>137</v>
      </c>
      <c r="R1740" s="19" t="s">
        <v>137</v>
      </c>
      <c r="S1740" s="19" t="s">
        <v>137</v>
      </c>
      <c r="T1740" s="19" t="s">
        <v>137</v>
      </c>
      <c r="U1740" s="19" t="s">
        <v>137</v>
      </c>
      <c r="V1740" s="19" t="s">
        <v>137</v>
      </c>
      <c r="W1740" s="19" t="s">
        <v>140</v>
      </c>
      <c r="X1740" s="19" t="s">
        <v>137</v>
      </c>
      <c r="Y1740" s="19" t="s">
        <v>137</v>
      </c>
      <c r="Z1740" s="19" t="s">
        <v>137</v>
      </c>
      <c r="AA1740" s="19" t="s">
        <v>141</v>
      </c>
      <c r="AB1740" s="19" t="s">
        <v>141</v>
      </c>
      <c r="AC1740" s="19" t="s">
        <v>141</v>
      </c>
      <c r="AD1740" s="19" t="s">
        <v>141</v>
      </c>
      <c r="AE1740" s="19" t="s">
        <v>142</v>
      </c>
      <c r="AF1740" s="19" t="s">
        <v>141</v>
      </c>
      <c r="AG1740" s="19" t="s">
        <v>143</v>
      </c>
      <c r="AH1740" s="19" t="s">
        <v>141</v>
      </c>
      <c r="AI1740" s="19" t="s">
        <v>141</v>
      </c>
      <c r="AJ1740" s="19" t="s">
        <v>137</v>
      </c>
      <c r="AK1740" s="19" t="s">
        <v>137</v>
      </c>
      <c r="AL1740" s="19" t="s">
        <v>137</v>
      </c>
      <c r="AM1740" s="19" t="s">
        <v>144</v>
      </c>
      <c r="AN1740" s="19" t="s">
        <v>137</v>
      </c>
      <c r="AO1740" s="19" t="s">
        <v>137</v>
      </c>
      <c r="AP1740" s="19" t="s">
        <v>137</v>
      </c>
      <c r="AQ1740" s="19" t="s">
        <v>137</v>
      </c>
      <c r="AR1740" s="19" t="s">
        <v>141</v>
      </c>
    </row>
    <row r="1741" spans="1:44">
      <c r="A1741" s="19" t="s">
        <v>132</v>
      </c>
      <c r="B1741" s="19" t="s">
        <v>133</v>
      </c>
      <c r="C1741" s="19" t="s">
        <v>3608</v>
      </c>
      <c r="D1741" s="19" t="s">
        <v>137</v>
      </c>
      <c r="E1741" s="19" t="s">
        <v>3609</v>
      </c>
      <c r="F1741" s="19" t="s">
        <v>136</v>
      </c>
      <c r="G1741" s="19" t="s">
        <v>137</v>
      </c>
      <c r="H1741" s="19" t="s">
        <v>137</v>
      </c>
      <c r="I1741" s="19" t="s">
        <v>138</v>
      </c>
      <c r="J1741" s="19" t="s">
        <v>137</v>
      </c>
      <c r="K1741" s="19" t="s">
        <v>137</v>
      </c>
      <c r="L1741" s="19" t="s">
        <v>347</v>
      </c>
      <c r="M1741" s="19" t="s">
        <v>137</v>
      </c>
      <c r="N1741" s="19" t="s">
        <v>137</v>
      </c>
      <c r="O1741" s="19" t="s">
        <v>137</v>
      </c>
      <c r="P1741" s="19">
        <v>0</v>
      </c>
      <c r="Q1741" s="19" t="s">
        <v>137</v>
      </c>
      <c r="R1741" s="19" t="s">
        <v>137</v>
      </c>
      <c r="S1741" s="19" t="s">
        <v>137</v>
      </c>
      <c r="T1741" s="19" t="s">
        <v>137</v>
      </c>
      <c r="U1741" s="19" t="s">
        <v>137</v>
      </c>
      <c r="V1741" s="19" t="s">
        <v>137</v>
      </c>
      <c r="W1741" s="19" t="s">
        <v>140</v>
      </c>
      <c r="X1741" s="19" t="s">
        <v>137</v>
      </c>
      <c r="Y1741" s="19" t="s">
        <v>137</v>
      </c>
      <c r="Z1741" s="19" t="s">
        <v>137</v>
      </c>
      <c r="AA1741" s="19" t="s">
        <v>141</v>
      </c>
      <c r="AB1741" s="19" t="s">
        <v>141</v>
      </c>
      <c r="AC1741" s="19" t="s">
        <v>141</v>
      </c>
      <c r="AD1741" s="19" t="s">
        <v>141</v>
      </c>
      <c r="AE1741" s="19" t="s">
        <v>142</v>
      </c>
      <c r="AF1741" s="19" t="s">
        <v>141</v>
      </c>
      <c r="AG1741" s="19" t="s">
        <v>143</v>
      </c>
      <c r="AH1741" s="19" t="s">
        <v>141</v>
      </c>
      <c r="AI1741" s="19" t="s">
        <v>141</v>
      </c>
      <c r="AJ1741" s="19" t="s">
        <v>137</v>
      </c>
      <c r="AK1741" s="19" t="s">
        <v>137</v>
      </c>
      <c r="AL1741" s="19" t="s">
        <v>137</v>
      </c>
      <c r="AM1741" s="19" t="s">
        <v>144</v>
      </c>
      <c r="AN1741" s="19" t="s">
        <v>137</v>
      </c>
      <c r="AO1741" s="19" t="s">
        <v>137</v>
      </c>
      <c r="AP1741" s="19" t="s">
        <v>137</v>
      </c>
      <c r="AQ1741" s="19" t="s">
        <v>137</v>
      </c>
      <c r="AR1741" s="19" t="s">
        <v>141</v>
      </c>
    </row>
    <row r="1742" spans="1:44">
      <c r="A1742" s="19" t="s">
        <v>132</v>
      </c>
      <c r="B1742" s="19" t="s">
        <v>133</v>
      </c>
      <c r="C1742" s="19" t="s">
        <v>3610</v>
      </c>
      <c r="D1742" s="19" t="s">
        <v>137</v>
      </c>
      <c r="E1742" s="19" t="s">
        <v>3611</v>
      </c>
      <c r="F1742" s="19" t="s">
        <v>136</v>
      </c>
      <c r="G1742" s="19" t="s">
        <v>137</v>
      </c>
      <c r="H1742" s="19" t="s">
        <v>137</v>
      </c>
      <c r="I1742" s="19" t="s">
        <v>138</v>
      </c>
      <c r="J1742" s="19" t="s">
        <v>137</v>
      </c>
      <c r="K1742" s="19" t="s">
        <v>137</v>
      </c>
      <c r="L1742" s="19" t="s">
        <v>358</v>
      </c>
      <c r="M1742" s="19" t="s">
        <v>137</v>
      </c>
      <c r="N1742" s="19" t="s">
        <v>137</v>
      </c>
      <c r="O1742" s="19" t="s">
        <v>137</v>
      </c>
      <c r="P1742" s="19">
        <v>0</v>
      </c>
      <c r="Q1742" s="19" t="s">
        <v>137</v>
      </c>
      <c r="R1742" s="19" t="s">
        <v>137</v>
      </c>
      <c r="S1742" s="19" t="s">
        <v>137</v>
      </c>
      <c r="T1742" s="19" t="s">
        <v>137</v>
      </c>
      <c r="U1742" s="19" t="s">
        <v>137</v>
      </c>
      <c r="V1742" s="19" t="s">
        <v>137</v>
      </c>
      <c r="W1742" s="19" t="s">
        <v>140</v>
      </c>
      <c r="X1742" s="19" t="s">
        <v>137</v>
      </c>
      <c r="Y1742" s="19" t="s">
        <v>137</v>
      </c>
      <c r="Z1742" s="19" t="s">
        <v>137</v>
      </c>
      <c r="AA1742" s="19" t="s">
        <v>141</v>
      </c>
      <c r="AB1742" s="19" t="s">
        <v>141</v>
      </c>
      <c r="AC1742" s="19" t="s">
        <v>141</v>
      </c>
      <c r="AD1742" s="19" t="s">
        <v>141</v>
      </c>
      <c r="AE1742" s="19" t="s">
        <v>142</v>
      </c>
      <c r="AF1742" s="19" t="s">
        <v>141</v>
      </c>
      <c r="AG1742" s="19" t="s">
        <v>143</v>
      </c>
      <c r="AH1742" s="19" t="s">
        <v>141</v>
      </c>
      <c r="AI1742" s="19" t="s">
        <v>141</v>
      </c>
      <c r="AJ1742" s="19" t="s">
        <v>137</v>
      </c>
      <c r="AK1742" s="19" t="s">
        <v>137</v>
      </c>
      <c r="AL1742" s="19" t="s">
        <v>137</v>
      </c>
      <c r="AM1742" s="19" t="s">
        <v>144</v>
      </c>
      <c r="AN1742" s="19" t="s">
        <v>137</v>
      </c>
      <c r="AO1742" s="19" t="s">
        <v>137</v>
      </c>
      <c r="AP1742" s="19" t="s">
        <v>137</v>
      </c>
      <c r="AQ1742" s="19" t="s">
        <v>137</v>
      </c>
      <c r="AR1742" s="19" t="s">
        <v>141</v>
      </c>
    </row>
    <row r="1743" spans="1:44">
      <c r="A1743" s="19" t="s">
        <v>132</v>
      </c>
      <c r="B1743" s="19" t="s">
        <v>133</v>
      </c>
      <c r="C1743" s="19" t="s">
        <v>3612</v>
      </c>
      <c r="D1743" s="19" t="s">
        <v>137</v>
      </c>
      <c r="E1743" s="19" t="s">
        <v>3613</v>
      </c>
      <c r="F1743" s="19" t="s">
        <v>136</v>
      </c>
      <c r="G1743" s="19" t="s">
        <v>137</v>
      </c>
      <c r="H1743" s="19" t="s">
        <v>137</v>
      </c>
      <c r="I1743" s="19" t="s">
        <v>138</v>
      </c>
      <c r="J1743" s="19" t="s">
        <v>137</v>
      </c>
      <c r="K1743" s="19" t="s">
        <v>137</v>
      </c>
      <c r="L1743" s="19" t="s">
        <v>358</v>
      </c>
      <c r="M1743" s="19" t="s">
        <v>137</v>
      </c>
      <c r="N1743" s="19" t="s">
        <v>137</v>
      </c>
      <c r="O1743" s="19" t="s">
        <v>137</v>
      </c>
      <c r="P1743" s="19">
        <v>0</v>
      </c>
      <c r="Q1743" s="19" t="s">
        <v>137</v>
      </c>
      <c r="R1743" s="19" t="s">
        <v>137</v>
      </c>
      <c r="S1743" s="19" t="s">
        <v>137</v>
      </c>
      <c r="T1743" s="19" t="s">
        <v>137</v>
      </c>
      <c r="U1743" s="19" t="s">
        <v>137</v>
      </c>
      <c r="V1743" s="19" t="s">
        <v>137</v>
      </c>
      <c r="W1743" s="19" t="s">
        <v>140</v>
      </c>
      <c r="X1743" s="19" t="s">
        <v>137</v>
      </c>
      <c r="Y1743" s="19" t="s">
        <v>137</v>
      </c>
      <c r="Z1743" s="19" t="s">
        <v>137</v>
      </c>
      <c r="AA1743" s="19" t="s">
        <v>141</v>
      </c>
      <c r="AB1743" s="19" t="s">
        <v>141</v>
      </c>
      <c r="AC1743" s="19" t="s">
        <v>141</v>
      </c>
      <c r="AD1743" s="19" t="s">
        <v>141</v>
      </c>
      <c r="AE1743" s="19" t="s">
        <v>142</v>
      </c>
      <c r="AF1743" s="19" t="s">
        <v>141</v>
      </c>
      <c r="AG1743" s="19" t="s">
        <v>143</v>
      </c>
      <c r="AH1743" s="19" t="s">
        <v>141</v>
      </c>
      <c r="AI1743" s="19" t="s">
        <v>141</v>
      </c>
      <c r="AJ1743" s="19" t="s">
        <v>137</v>
      </c>
      <c r="AK1743" s="19" t="s">
        <v>137</v>
      </c>
      <c r="AL1743" s="19" t="s">
        <v>137</v>
      </c>
      <c r="AM1743" s="19" t="s">
        <v>144</v>
      </c>
      <c r="AN1743" s="19" t="s">
        <v>137</v>
      </c>
      <c r="AO1743" s="19" t="s">
        <v>137</v>
      </c>
      <c r="AP1743" s="19" t="s">
        <v>137</v>
      </c>
      <c r="AQ1743" s="19" t="s">
        <v>137</v>
      </c>
      <c r="AR1743" s="19" t="s">
        <v>141</v>
      </c>
    </row>
    <row r="1744" spans="1:44">
      <c r="A1744" s="19" t="s">
        <v>132</v>
      </c>
      <c r="B1744" s="19" t="s">
        <v>133</v>
      </c>
      <c r="C1744" s="19" t="s">
        <v>3614</v>
      </c>
      <c r="D1744" s="19" t="s">
        <v>137</v>
      </c>
      <c r="E1744" s="19" t="s">
        <v>3615</v>
      </c>
      <c r="F1744" s="19" t="s">
        <v>136</v>
      </c>
      <c r="G1744" s="19" t="s">
        <v>137</v>
      </c>
      <c r="H1744" s="19" t="s">
        <v>137</v>
      </c>
      <c r="I1744" s="19" t="s">
        <v>138</v>
      </c>
      <c r="J1744" s="19" t="s">
        <v>137</v>
      </c>
      <c r="K1744" s="19" t="s">
        <v>137</v>
      </c>
      <c r="L1744" s="19" t="s">
        <v>347</v>
      </c>
      <c r="M1744" s="19" t="s">
        <v>137</v>
      </c>
      <c r="N1744" s="19" t="s">
        <v>137</v>
      </c>
      <c r="O1744" s="19" t="s">
        <v>137</v>
      </c>
      <c r="P1744" s="19">
        <v>0</v>
      </c>
      <c r="Q1744" s="19" t="s">
        <v>137</v>
      </c>
      <c r="R1744" s="19" t="s">
        <v>137</v>
      </c>
      <c r="S1744" s="19" t="s">
        <v>137</v>
      </c>
      <c r="T1744" s="19" t="s">
        <v>137</v>
      </c>
      <c r="U1744" s="19" t="s">
        <v>137</v>
      </c>
      <c r="V1744" s="19" t="s">
        <v>137</v>
      </c>
      <c r="W1744" s="19" t="s">
        <v>140</v>
      </c>
      <c r="X1744" s="19" t="s">
        <v>137</v>
      </c>
      <c r="Y1744" s="19" t="s">
        <v>137</v>
      </c>
      <c r="Z1744" s="19" t="s">
        <v>137</v>
      </c>
      <c r="AA1744" s="19" t="s">
        <v>141</v>
      </c>
      <c r="AB1744" s="19" t="s">
        <v>141</v>
      </c>
      <c r="AC1744" s="19" t="s">
        <v>141</v>
      </c>
      <c r="AD1744" s="19" t="s">
        <v>141</v>
      </c>
      <c r="AE1744" s="19" t="s">
        <v>142</v>
      </c>
      <c r="AF1744" s="19" t="s">
        <v>141</v>
      </c>
      <c r="AG1744" s="19" t="s">
        <v>143</v>
      </c>
      <c r="AH1744" s="19" t="s">
        <v>141</v>
      </c>
      <c r="AI1744" s="19" t="s">
        <v>141</v>
      </c>
      <c r="AJ1744" s="19" t="s">
        <v>137</v>
      </c>
      <c r="AK1744" s="19" t="s">
        <v>137</v>
      </c>
      <c r="AL1744" s="19" t="s">
        <v>137</v>
      </c>
      <c r="AM1744" s="19" t="s">
        <v>144</v>
      </c>
      <c r="AN1744" s="19" t="s">
        <v>137</v>
      </c>
      <c r="AO1744" s="19" t="s">
        <v>137</v>
      </c>
      <c r="AP1744" s="19" t="s">
        <v>137</v>
      </c>
      <c r="AQ1744" s="19" t="s">
        <v>137</v>
      </c>
      <c r="AR1744" s="19" t="s">
        <v>141</v>
      </c>
    </row>
    <row r="1745" spans="1:44">
      <c r="A1745" s="19" t="s">
        <v>132</v>
      </c>
      <c r="B1745" s="19" t="s">
        <v>133</v>
      </c>
      <c r="C1745" s="19" t="s">
        <v>3616</v>
      </c>
      <c r="D1745" s="19" t="s">
        <v>137</v>
      </c>
      <c r="E1745" s="19" t="s">
        <v>3617</v>
      </c>
      <c r="F1745" s="19" t="s">
        <v>136</v>
      </c>
      <c r="G1745" s="19" t="s">
        <v>137</v>
      </c>
      <c r="H1745" s="19" t="s">
        <v>137</v>
      </c>
      <c r="I1745" s="19" t="s">
        <v>138</v>
      </c>
      <c r="J1745" s="19" t="s">
        <v>137</v>
      </c>
      <c r="K1745" s="19" t="s">
        <v>137</v>
      </c>
      <c r="L1745" s="19" t="s">
        <v>347</v>
      </c>
      <c r="M1745" s="19" t="s">
        <v>137</v>
      </c>
      <c r="N1745" s="19" t="s">
        <v>137</v>
      </c>
      <c r="O1745" s="19" t="s">
        <v>137</v>
      </c>
      <c r="P1745" s="19">
        <v>0</v>
      </c>
      <c r="Q1745" s="19" t="s">
        <v>137</v>
      </c>
      <c r="R1745" s="19" t="s">
        <v>137</v>
      </c>
      <c r="S1745" s="19" t="s">
        <v>137</v>
      </c>
      <c r="T1745" s="19" t="s">
        <v>137</v>
      </c>
      <c r="U1745" s="19" t="s">
        <v>137</v>
      </c>
      <c r="V1745" s="19" t="s">
        <v>137</v>
      </c>
      <c r="W1745" s="19" t="s">
        <v>140</v>
      </c>
      <c r="X1745" s="19" t="s">
        <v>137</v>
      </c>
      <c r="Y1745" s="19" t="s">
        <v>137</v>
      </c>
      <c r="Z1745" s="19" t="s">
        <v>137</v>
      </c>
      <c r="AA1745" s="19" t="s">
        <v>141</v>
      </c>
      <c r="AB1745" s="19" t="s">
        <v>141</v>
      </c>
      <c r="AC1745" s="19" t="s">
        <v>141</v>
      </c>
      <c r="AD1745" s="19" t="s">
        <v>141</v>
      </c>
      <c r="AE1745" s="19" t="s">
        <v>142</v>
      </c>
      <c r="AF1745" s="19" t="s">
        <v>141</v>
      </c>
      <c r="AG1745" s="19" t="s">
        <v>143</v>
      </c>
      <c r="AH1745" s="19" t="s">
        <v>141</v>
      </c>
      <c r="AI1745" s="19" t="s">
        <v>141</v>
      </c>
      <c r="AJ1745" s="19" t="s">
        <v>137</v>
      </c>
      <c r="AK1745" s="19" t="s">
        <v>137</v>
      </c>
      <c r="AL1745" s="19" t="s">
        <v>137</v>
      </c>
      <c r="AM1745" s="19" t="s">
        <v>144</v>
      </c>
      <c r="AN1745" s="19" t="s">
        <v>137</v>
      </c>
      <c r="AO1745" s="19" t="s">
        <v>137</v>
      </c>
      <c r="AP1745" s="19" t="s">
        <v>137</v>
      </c>
      <c r="AQ1745" s="19" t="s">
        <v>137</v>
      </c>
      <c r="AR1745" s="19" t="s">
        <v>141</v>
      </c>
    </row>
    <row r="1746" spans="1:44">
      <c r="A1746" s="19" t="s">
        <v>132</v>
      </c>
      <c r="B1746" s="19" t="s">
        <v>133</v>
      </c>
      <c r="C1746" s="19" t="s">
        <v>3618</v>
      </c>
      <c r="D1746" s="19" t="s">
        <v>137</v>
      </c>
      <c r="E1746" s="19" t="s">
        <v>3619</v>
      </c>
      <c r="F1746" s="19" t="s">
        <v>136</v>
      </c>
      <c r="G1746" s="19" t="s">
        <v>137</v>
      </c>
      <c r="H1746" s="19" t="s">
        <v>137</v>
      </c>
      <c r="I1746" s="19" t="s">
        <v>138</v>
      </c>
      <c r="J1746" s="19" t="s">
        <v>137</v>
      </c>
      <c r="K1746" s="19" t="s">
        <v>137</v>
      </c>
      <c r="L1746" s="19" t="s">
        <v>347</v>
      </c>
      <c r="M1746" s="19" t="s">
        <v>137</v>
      </c>
      <c r="N1746" s="19" t="s">
        <v>137</v>
      </c>
      <c r="O1746" s="19" t="s">
        <v>137</v>
      </c>
      <c r="P1746" s="19">
        <v>0</v>
      </c>
      <c r="Q1746" s="19" t="s">
        <v>137</v>
      </c>
      <c r="R1746" s="19" t="s">
        <v>137</v>
      </c>
      <c r="S1746" s="19" t="s">
        <v>137</v>
      </c>
      <c r="T1746" s="19" t="s">
        <v>137</v>
      </c>
      <c r="U1746" s="19" t="s">
        <v>137</v>
      </c>
      <c r="V1746" s="19" t="s">
        <v>137</v>
      </c>
      <c r="W1746" s="19" t="s">
        <v>140</v>
      </c>
      <c r="X1746" s="19" t="s">
        <v>137</v>
      </c>
      <c r="Y1746" s="19" t="s">
        <v>137</v>
      </c>
      <c r="Z1746" s="19" t="s">
        <v>137</v>
      </c>
      <c r="AA1746" s="19" t="s">
        <v>141</v>
      </c>
      <c r="AB1746" s="19" t="s">
        <v>141</v>
      </c>
      <c r="AC1746" s="19" t="s">
        <v>141</v>
      </c>
      <c r="AD1746" s="19" t="s">
        <v>141</v>
      </c>
      <c r="AE1746" s="19" t="s">
        <v>142</v>
      </c>
      <c r="AF1746" s="19" t="s">
        <v>141</v>
      </c>
      <c r="AG1746" s="19" t="s">
        <v>143</v>
      </c>
      <c r="AH1746" s="19" t="s">
        <v>141</v>
      </c>
      <c r="AI1746" s="19" t="s">
        <v>141</v>
      </c>
      <c r="AJ1746" s="19" t="s">
        <v>137</v>
      </c>
      <c r="AK1746" s="19" t="s">
        <v>137</v>
      </c>
      <c r="AL1746" s="19" t="s">
        <v>137</v>
      </c>
      <c r="AM1746" s="19" t="s">
        <v>144</v>
      </c>
      <c r="AN1746" s="19" t="s">
        <v>137</v>
      </c>
      <c r="AO1746" s="19" t="s">
        <v>137</v>
      </c>
      <c r="AP1746" s="19" t="s">
        <v>137</v>
      </c>
      <c r="AQ1746" s="19" t="s">
        <v>137</v>
      </c>
      <c r="AR1746" s="19" t="s">
        <v>141</v>
      </c>
    </row>
    <row r="1747" spans="1:44">
      <c r="A1747" s="19" t="s">
        <v>132</v>
      </c>
      <c r="B1747" s="19" t="s">
        <v>133</v>
      </c>
      <c r="C1747" s="19" t="s">
        <v>3620</v>
      </c>
      <c r="D1747" s="19" t="s">
        <v>137</v>
      </c>
      <c r="E1747" s="19" t="s">
        <v>3621</v>
      </c>
      <c r="F1747" s="19" t="s">
        <v>136</v>
      </c>
      <c r="G1747" s="19" t="s">
        <v>137</v>
      </c>
      <c r="H1747" s="19" t="s">
        <v>137</v>
      </c>
      <c r="I1747" s="19" t="s">
        <v>138</v>
      </c>
      <c r="J1747" s="19" t="s">
        <v>137</v>
      </c>
      <c r="K1747" s="19" t="s">
        <v>137</v>
      </c>
      <c r="L1747" s="19" t="s">
        <v>358</v>
      </c>
      <c r="M1747" s="19" t="s">
        <v>137</v>
      </c>
      <c r="N1747" s="19" t="s">
        <v>137</v>
      </c>
      <c r="O1747" s="19" t="s">
        <v>137</v>
      </c>
      <c r="P1747" s="19">
        <v>0</v>
      </c>
      <c r="Q1747" s="19" t="s">
        <v>137</v>
      </c>
      <c r="R1747" s="19" t="s">
        <v>137</v>
      </c>
      <c r="S1747" s="19" t="s">
        <v>137</v>
      </c>
      <c r="T1747" s="19" t="s">
        <v>137</v>
      </c>
      <c r="U1747" s="19" t="s">
        <v>137</v>
      </c>
      <c r="V1747" s="19" t="s">
        <v>137</v>
      </c>
      <c r="W1747" s="19" t="s">
        <v>140</v>
      </c>
      <c r="X1747" s="19" t="s">
        <v>137</v>
      </c>
      <c r="Y1747" s="19" t="s">
        <v>137</v>
      </c>
      <c r="Z1747" s="19" t="s">
        <v>137</v>
      </c>
      <c r="AA1747" s="19" t="s">
        <v>141</v>
      </c>
      <c r="AB1747" s="19" t="s">
        <v>141</v>
      </c>
      <c r="AC1747" s="19" t="s">
        <v>141</v>
      </c>
      <c r="AD1747" s="19" t="s">
        <v>141</v>
      </c>
      <c r="AE1747" s="19" t="s">
        <v>142</v>
      </c>
      <c r="AF1747" s="19" t="s">
        <v>141</v>
      </c>
      <c r="AG1747" s="19" t="s">
        <v>143</v>
      </c>
      <c r="AH1747" s="19" t="s">
        <v>141</v>
      </c>
      <c r="AI1747" s="19" t="s">
        <v>141</v>
      </c>
      <c r="AJ1747" s="19" t="s">
        <v>137</v>
      </c>
      <c r="AK1747" s="19" t="s">
        <v>137</v>
      </c>
      <c r="AL1747" s="19" t="s">
        <v>137</v>
      </c>
      <c r="AM1747" s="19" t="s">
        <v>144</v>
      </c>
      <c r="AN1747" s="19" t="s">
        <v>137</v>
      </c>
      <c r="AO1747" s="19" t="s">
        <v>137</v>
      </c>
      <c r="AP1747" s="19" t="s">
        <v>137</v>
      </c>
      <c r="AQ1747" s="19" t="s">
        <v>137</v>
      </c>
      <c r="AR1747" s="19" t="s">
        <v>141</v>
      </c>
    </row>
    <row r="1748" spans="1:44">
      <c r="A1748" s="19" t="s">
        <v>132</v>
      </c>
      <c r="B1748" s="19" t="s">
        <v>133</v>
      </c>
      <c r="C1748" s="19" t="s">
        <v>3622</v>
      </c>
      <c r="D1748" s="19" t="s">
        <v>137</v>
      </c>
      <c r="E1748" s="19" t="s">
        <v>3623</v>
      </c>
      <c r="F1748" s="19" t="s">
        <v>136</v>
      </c>
      <c r="G1748" s="19" t="s">
        <v>137</v>
      </c>
      <c r="H1748" s="19" t="s">
        <v>137</v>
      </c>
      <c r="I1748" s="19" t="s">
        <v>138</v>
      </c>
      <c r="J1748" s="19" t="s">
        <v>137</v>
      </c>
      <c r="K1748" s="19" t="s">
        <v>137</v>
      </c>
      <c r="L1748" s="19" t="s">
        <v>358</v>
      </c>
      <c r="M1748" s="19" t="s">
        <v>137</v>
      </c>
      <c r="N1748" s="19" t="s">
        <v>137</v>
      </c>
      <c r="O1748" s="19" t="s">
        <v>137</v>
      </c>
      <c r="P1748" s="19">
        <v>0</v>
      </c>
      <c r="Q1748" s="19" t="s">
        <v>137</v>
      </c>
      <c r="R1748" s="19" t="s">
        <v>137</v>
      </c>
      <c r="S1748" s="19" t="s">
        <v>137</v>
      </c>
      <c r="T1748" s="19" t="s">
        <v>137</v>
      </c>
      <c r="U1748" s="19" t="s">
        <v>137</v>
      </c>
      <c r="V1748" s="19" t="s">
        <v>137</v>
      </c>
      <c r="W1748" s="19" t="s">
        <v>140</v>
      </c>
      <c r="X1748" s="19" t="s">
        <v>137</v>
      </c>
      <c r="Y1748" s="19" t="s">
        <v>137</v>
      </c>
      <c r="Z1748" s="19" t="s">
        <v>137</v>
      </c>
      <c r="AA1748" s="19" t="s">
        <v>141</v>
      </c>
      <c r="AB1748" s="19" t="s">
        <v>141</v>
      </c>
      <c r="AC1748" s="19" t="s">
        <v>141</v>
      </c>
      <c r="AD1748" s="19" t="s">
        <v>141</v>
      </c>
      <c r="AE1748" s="19" t="s">
        <v>142</v>
      </c>
      <c r="AF1748" s="19" t="s">
        <v>141</v>
      </c>
      <c r="AG1748" s="19" t="s">
        <v>143</v>
      </c>
      <c r="AH1748" s="19" t="s">
        <v>141</v>
      </c>
      <c r="AI1748" s="19" t="s">
        <v>141</v>
      </c>
      <c r="AJ1748" s="19" t="s">
        <v>137</v>
      </c>
      <c r="AK1748" s="19" t="s">
        <v>137</v>
      </c>
      <c r="AL1748" s="19" t="s">
        <v>137</v>
      </c>
      <c r="AM1748" s="19" t="s">
        <v>144</v>
      </c>
      <c r="AN1748" s="19" t="s">
        <v>137</v>
      </c>
      <c r="AO1748" s="19" t="s">
        <v>137</v>
      </c>
      <c r="AP1748" s="19" t="s">
        <v>137</v>
      </c>
      <c r="AQ1748" s="19" t="s">
        <v>137</v>
      </c>
      <c r="AR1748" s="19" t="s">
        <v>141</v>
      </c>
    </row>
    <row r="1749" spans="1:44">
      <c r="A1749" s="19" t="s">
        <v>132</v>
      </c>
      <c r="B1749" s="19" t="s">
        <v>133</v>
      </c>
      <c r="C1749" s="19" t="s">
        <v>3624</v>
      </c>
      <c r="D1749" s="19" t="s">
        <v>137</v>
      </c>
      <c r="E1749" s="19" t="s">
        <v>3625</v>
      </c>
      <c r="F1749" s="19" t="s">
        <v>136</v>
      </c>
      <c r="G1749" s="19" t="s">
        <v>137</v>
      </c>
      <c r="H1749" s="19" t="s">
        <v>137</v>
      </c>
      <c r="I1749" s="19" t="s">
        <v>138</v>
      </c>
      <c r="J1749" s="19" t="s">
        <v>137</v>
      </c>
      <c r="K1749" s="19" t="s">
        <v>137</v>
      </c>
      <c r="L1749" s="19" t="s">
        <v>347</v>
      </c>
      <c r="M1749" s="19" t="s">
        <v>137</v>
      </c>
      <c r="N1749" s="19" t="s">
        <v>137</v>
      </c>
      <c r="O1749" s="19" t="s">
        <v>137</v>
      </c>
      <c r="P1749" s="19">
        <v>0</v>
      </c>
      <c r="Q1749" s="19" t="s">
        <v>137</v>
      </c>
      <c r="R1749" s="19" t="s">
        <v>137</v>
      </c>
      <c r="S1749" s="19" t="s">
        <v>137</v>
      </c>
      <c r="T1749" s="19" t="s">
        <v>137</v>
      </c>
      <c r="U1749" s="19" t="s">
        <v>137</v>
      </c>
      <c r="V1749" s="19" t="s">
        <v>137</v>
      </c>
      <c r="W1749" s="19" t="s">
        <v>140</v>
      </c>
      <c r="X1749" s="19" t="s">
        <v>137</v>
      </c>
      <c r="Y1749" s="19" t="s">
        <v>137</v>
      </c>
      <c r="Z1749" s="19" t="s">
        <v>137</v>
      </c>
      <c r="AA1749" s="19" t="s">
        <v>141</v>
      </c>
      <c r="AB1749" s="19" t="s">
        <v>141</v>
      </c>
      <c r="AC1749" s="19" t="s">
        <v>141</v>
      </c>
      <c r="AD1749" s="19" t="s">
        <v>141</v>
      </c>
      <c r="AE1749" s="19" t="s">
        <v>142</v>
      </c>
      <c r="AF1749" s="19" t="s">
        <v>141</v>
      </c>
      <c r="AG1749" s="19" t="s">
        <v>143</v>
      </c>
      <c r="AH1749" s="19" t="s">
        <v>141</v>
      </c>
      <c r="AI1749" s="19" t="s">
        <v>141</v>
      </c>
      <c r="AJ1749" s="19" t="s">
        <v>137</v>
      </c>
      <c r="AK1749" s="19" t="s">
        <v>137</v>
      </c>
      <c r="AL1749" s="19" t="s">
        <v>137</v>
      </c>
      <c r="AM1749" s="19" t="s">
        <v>144</v>
      </c>
      <c r="AN1749" s="19" t="s">
        <v>137</v>
      </c>
      <c r="AO1749" s="19" t="s">
        <v>137</v>
      </c>
      <c r="AP1749" s="19" t="s">
        <v>137</v>
      </c>
      <c r="AQ1749" s="19" t="s">
        <v>137</v>
      </c>
      <c r="AR1749" s="19" t="s">
        <v>141</v>
      </c>
    </row>
    <row r="1750" spans="1:44">
      <c r="A1750" s="19" t="s">
        <v>132</v>
      </c>
      <c r="B1750" s="19" t="s">
        <v>133</v>
      </c>
      <c r="C1750" s="19" t="s">
        <v>3626</v>
      </c>
      <c r="D1750" s="19" t="s">
        <v>137</v>
      </c>
      <c r="E1750" s="19" t="s">
        <v>3627</v>
      </c>
      <c r="F1750" s="19" t="s">
        <v>136</v>
      </c>
      <c r="G1750" s="19" t="s">
        <v>137</v>
      </c>
      <c r="H1750" s="19" t="s">
        <v>137</v>
      </c>
      <c r="I1750" s="19" t="s">
        <v>138</v>
      </c>
      <c r="J1750" s="19" t="s">
        <v>137</v>
      </c>
      <c r="K1750" s="19" t="s">
        <v>137</v>
      </c>
      <c r="L1750" s="19" t="s">
        <v>347</v>
      </c>
      <c r="M1750" s="19" t="s">
        <v>137</v>
      </c>
      <c r="N1750" s="19" t="s">
        <v>137</v>
      </c>
      <c r="O1750" s="19" t="s">
        <v>137</v>
      </c>
      <c r="P1750" s="19">
        <v>0</v>
      </c>
      <c r="Q1750" s="19" t="s">
        <v>137</v>
      </c>
      <c r="R1750" s="19" t="s">
        <v>137</v>
      </c>
      <c r="S1750" s="19" t="s">
        <v>137</v>
      </c>
      <c r="T1750" s="19" t="s">
        <v>137</v>
      </c>
      <c r="U1750" s="19" t="s">
        <v>137</v>
      </c>
      <c r="V1750" s="19" t="s">
        <v>137</v>
      </c>
      <c r="W1750" s="19" t="s">
        <v>140</v>
      </c>
      <c r="X1750" s="19" t="s">
        <v>137</v>
      </c>
      <c r="Y1750" s="19" t="s">
        <v>137</v>
      </c>
      <c r="Z1750" s="19" t="s">
        <v>137</v>
      </c>
      <c r="AA1750" s="19" t="s">
        <v>141</v>
      </c>
      <c r="AB1750" s="19" t="s">
        <v>141</v>
      </c>
      <c r="AC1750" s="19" t="s">
        <v>141</v>
      </c>
      <c r="AD1750" s="19" t="s">
        <v>141</v>
      </c>
      <c r="AE1750" s="19" t="s">
        <v>142</v>
      </c>
      <c r="AF1750" s="19" t="s">
        <v>141</v>
      </c>
      <c r="AG1750" s="19" t="s">
        <v>143</v>
      </c>
      <c r="AH1750" s="19" t="s">
        <v>141</v>
      </c>
      <c r="AI1750" s="19" t="s">
        <v>141</v>
      </c>
      <c r="AJ1750" s="19" t="s">
        <v>137</v>
      </c>
      <c r="AK1750" s="19" t="s">
        <v>137</v>
      </c>
      <c r="AL1750" s="19" t="s">
        <v>137</v>
      </c>
      <c r="AM1750" s="19" t="s">
        <v>144</v>
      </c>
      <c r="AN1750" s="19" t="s">
        <v>137</v>
      </c>
      <c r="AO1750" s="19" t="s">
        <v>137</v>
      </c>
      <c r="AP1750" s="19" t="s">
        <v>137</v>
      </c>
      <c r="AQ1750" s="19" t="s">
        <v>137</v>
      </c>
      <c r="AR1750" s="19" t="s">
        <v>141</v>
      </c>
    </row>
    <row r="1751" spans="1:44">
      <c r="A1751" s="19" t="s">
        <v>132</v>
      </c>
      <c r="B1751" s="19" t="s">
        <v>133</v>
      </c>
      <c r="C1751" s="19" t="s">
        <v>3628</v>
      </c>
      <c r="D1751" s="19" t="s">
        <v>137</v>
      </c>
      <c r="E1751" s="19" t="s">
        <v>3629</v>
      </c>
      <c r="F1751" s="19" t="s">
        <v>136</v>
      </c>
      <c r="G1751" s="19" t="s">
        <v>137</v>
      </c>
      <c r="H1751" s="19" t="s">
        <v>137</v>
      </c>
      <c r="I1751" s="19" t="s">
        <v>138</v>
      </c>
      <c r="J1751" s="19" t="s">
        <v>137</v>
      </c>
      <c r="K1751" s="19" t="s">
        <v>137</v>
      </c>
      <c r="L1751" s="19" t="s">
        <v>347</v>
      </c>
      <c r="M1751" s="19" t="s">
        <v>137</v>
      </c>
      <c r="N1751" s="19" t="s">
        <v>137</v>
      </c>
      <c r="O1751" s="19" t="s">
        <v>137</v>
      </c>
      <c r="P1751" s="19">
        <v>0</v>
      </c>
      <c r="Q1751" s="19" t="s">
        <v>137</v>
      </c>
      <c r="R1751" s="19" t="s">
        <v>137</v>
      </c>
      <c r="S1751" s="19" t="s">
        <v>137</v>
      </c>
      <c r="T1751" s="19" t="s">
        <v>137</v>
      </c>
      <c r="U1751" s="19" t="s">
        <v>137</v>
      </c>
      <c r="V1751" s="19" t="s">
        <v>137</v>
      </c>
      <c r="W1751" s="19" t="s">
        <v>140</v>
      </c>
      <c r="X1751" s="19" t="s">
        <v>137</v>
      </c>
      <c r="Y1751" s="19" t="s">
        <v>137</v>
      </c>
      <c r="Z1751" s="19" t="s">
        <v>137</v>
      </c>
      <c r="AA1751" s="19" t="s">
        <v>141</v>
      </c>
      <c r="AB1751" s="19" t="s">
        <v>141</v>
      </c>
      <c r="AC1751" s="19" t="s">
        <v>141</v>
      </c>
      <c r="AD1751" s="19" t="s">
        <v>141</v>
      </c>
      <c r="AE1751" s="19" t="s">
        <v>142</v>
      </c>
      <c r="AF1751" s="19" t="s">
        <v>141</v>
      </c>
      <c r="AG1751" s="19" t="s">
        <v>143</v>
      </c>
      <c r="AH1751" s="19" t="s">
        <v>141</v>
      </c>
      <c r="AI1751" s="19" t="s">
        <v>141</v>
      </c>
      <c r="AJ1751" s="19" t="s">
        <v>137</v>
      </c>
      <c r="AK1751" s="19" t="s">
        <v>137</v>
      </c>
      <c r="AL1751" s="19" t="s">
        <v>137</v>
      </c>
      <c r="AM1751" s="19" t="s">
        <v>144</v>
      </c>
      <c r="AN1751" s="19" t="s">
        <v>137</v>
      </c>
      <c r="AO1751" s="19" t="s">
        <v>137</v>
      </c>
      <c r="AP1751" s="19" t="s">
        <v>137</v>
      </c>
      <c r="AQ1751" s="19" t="s">
        <v>137</v>
      </c>
      <c r="AR1751" s="19" t="s">
        <v>141</v>
      </c>
    </row>
    <row r="1752" spans="1:44">
      <c r="A1752" s="19" t="s">
        <v>132</v>
      </c>
      <c r="B1752" s="19" t="s">
        <v>133</v>
      </c>
      <c r="C1752" s="19" t="s">
        <v>3630</v>
      </c>
      <c r="D1752" s="19" t="s">
        <v>137</v>
      </c>
      <c r="E1752" s="19" t="s">
        <v>3631</v>
      </c>
      <c r="F1752" s="19" t="s">
        <v>136</v>
      </c>
      <c r="G1752" s="19" t="s">
        <v>137</v>
      </c>
      <c r="H1752" s="19" t="s">
        <v>137</v>
      </c>
      <c r="I1752" s="19" t="s">
        <v>138</v>
      </c>
      <c r="J1752" s="19" t="s">
        <v>137</v>
      </c>
      <c r="K1752" s="19" t="s">
        <v>137</v>
      </c>
      <c r="L1752" s="19" t="s">
        <v>347</v>
      </c>
      <c r="M1752" s="19" t="s">
        <v>137</v>
      </c>
      <c r="N1752" s="19" t="s">
        <v>137</v>
      </c>
      <c r="O1752" s="19" t="s">
        <v>137</v>
      </c>
      <c r="P1752" s="19">
        <v>0</v>
      </c>
      <c r="Q1752" s="19" t="s">
        <v>137</v>
      </c>
      <c r="R1752" s="19" t="s">
        <v>137</v>
      </c>
      <c r="S1752" s="19" t="s">
        <v>137</v>
      </c>
      <c r="T1752" s="19" t="s">
        <v>137</v>
      </c>
      <c r="U1752" s="19" t="s">
        <v>137</v>
      </c>
      <c r="V1752" s="19" t="s">
        <v>137</v>
      </c>
      <c r="W1752" s="19" t="s">
        <v>140</v>
      </c>
      <c r="X1752" s="19" t="s">
        <v>137</v>
      </c>
      <c r="Y1752" s="19" t="s">
        <v>137</v>
      </c>
      <c r="Z1752" s="19" t="s">
        <v>137</v>
      </c>
      <c r="AA1752" s="19" t="s">
        <v>141</v>
      </c>
      <c r="AB1752" s="19" t="s">
        <v>141</v>
      </c>
      <c r="AC1752" s="19" t="s">
        <v>141</v>
      </c>
      <c r="AD1752" s="19" t="s">
        <v>141</v>
      </c>
      <c r="AE1752" s="19" t="s">
        <v>142</v>
      </c>
      <c r="AF1752" s="19" t="s">
        <v>141</v>
      </c>
      <c r="AG1752" s="19" t="s">
        <v>143</v>
      </c>
      <c r="AH1752" s="19" t="s">
        <v>141</v>
      </c>
      <c r="AI1752" s="19" t="s">
        <v>141</v>
      </c>
      <c r="AJ1752" s="19" t="s">
        <v>137</v>
      </c>
      <c r="AK1752" s="19" t="s">
        <v>137</v>
      </c>
      <c r="AL1752" s="19" t="s">
        <v>137</v>
      </c>
      <c r="AM1752" s="19" t="s">
        <v>144</v>
      </c>
      <c r="AN1752" s="19" t="s">
        <v>137</v>
      </c>
      <c r="AO1752" s="19" t="s">
        <v>137</v>
      </c>
      <c r="AP1752" s="19" t="s">
        <v>137</v>
      </c>
      <c r="AQ1752" s="19" t="s">
        <v>137</v>
      </c>
      <c r="AR1752" s="19" t="s">
        <v>141</v>
      </c>
    </row>
    <row r="1753" spans="1:44">
      <c r="A1753" s="19" t="s">
        <v>132</v>
      </c>
      <c r="B1753" s="19" t="s">
        <v>133</v>
      </c>
      <c r="C1753" s="19" t="s">
        <v>3632</v>
      </c>
      <c r="D1753" s="19" t="s">
        <v>137</v>
      </c>
      <c r="E1753" s="19" t="s">
        <v>3633</v>
      </c>
      <c r="F1753" s="19" t="s">
        <v>136</v>
      </c>
      <c r="G1753" s="19" t="s">
        <v>137</v>
      </c>
      <c r="H1753" s="19" t="s">
        <v>137</v>
      </c>
      <c r="I1753" s="19" t="s">
        <v>138</v>
      </c>
      <c r="J1753" s="19" t="s">
        <v>137</v>
      </c>
      <c r="K1753" s="19" t="s">
        <v>137</v>
      </c>
      <c r="L1753" s="19" t="s">
        <v>347</v>
      </c>
      <c r="M1753" s="19" t="s">
        <v>137</v>
      </c>
      <c r="N1753" s="19" t="s">
        <v>137</v>
      </c>
      <c r="O1753" s="19" t="s">
        <v>137</v>
      </c>
      <c r="P1753" s="19">
        <v>0</v>
      </c>
      <c r="Q1753" s="19" t="s">
        <v>137</v>
      </c>
      <c r="R1753" s="19" t="s">
        <v>137</v>
      </c>
      <c r="S1753" s="19" t="s">
        <v>137</v>
      </c>
      <c r="T1753" s="19" t="s">
        <v>137</v>
      </c>
      <c r="U1753" s="19" t="s">
        <v>137</v>
      </c>
      <c r="V1753" s="19" t="s">
        <v>137</v>
      </c>
      <c r="W1753" s="19" t="s">
        <v>140</v>
      </c>
      <c r="X1753" s="19" t="s">
        <v>137</v>
      </c>
      <c r="Y1753" s="19" t="s">
        <v>137</v>
      </c>
      <c r="Z1753" s="19" t="s">
        <v>137</v>
      </c>
      <c r="AA1753" s="19" t="s">
        <v>141</v>
      </c>
      <c r="AB1753" s="19" t="s">
        <v>141</v>
      </c>
      <c r="AC1753" s="19" t="s">
        <v>141</v>
      </c>
      <c r="AD1753" s="19" t="s">
        <v>141</v>
      </c>
      <c r="AE1753" s="19" t="s">
        <v>142</v>
      </c>
      <c r="AF1753" s="19" t="s">
        <v>141</v>
      </c>
      <c r="AG1753" s="19" t="s">
        <v>143</v>
      </c>
      <c r="AH1753" s="19" t="s">
        <v>141</v>
      </c>
      <c r="AI1753" s="19" t="s">
        <v>141</v>
      </c>
      <c r="AJ1753" s="19" t="s">
        <v>137</v>
      </c>
      <c r="AK1753" s="19" t="s">
        <v>137</v>
      </c>
      <c r="AL1753" s="19" t="s">
        <v>137</v>
      </c>
      <c r="AM1753" s="19" t="s">
        <v>144</v>
      </c>
      <c r="AN1753" s="19" t="s">
        <v>137</v>
      </c>
      <c r="AO1753" s="19" t="s">
        <v>137</v>
      </c>
      <c r="AP1753" s="19" t="s">
        <v>137</v>
      </c>
      <c r="AQ1753" s="19" t="s">
        <v>137</v>
      </c>
      <c r="AR1753" s="19" t="s">
        <v>141</v>
      </c>
    </row>
    <row r="1754" spans="1:44">
      <c r="A1754" s="19" t="s">
        <v>132</v>
      </c>
      <c r="B1754" s="19" t="s">
        <v>133</v>
      </c>
      <c r="C1754" s="19" t="s">
        <v>3634</v>
      </c>
      <c r="D1754" s="19" t="s">
        <v>137</v>
      </c>
      <c r="E1754" s="19" t="s">
        <v>3635</v>
      </c>
      <c r="F1754" s="19" t="s">
        <v>136</v>
      </c>
      <c r="G1754" s="19" t="s">
        <v>137</v>
      </c>
      <c r="H1754" s="19" t="s">
        <v>137</v>
      </c>
      <c r="I1754" s="19" t="s">
        <v>138</v>
      </c>
      <c r="J1754" s="19" t="s">
        <v>137</v>
      </c>
      <c r="K1754" s="19" t="s">
        <v>137</v>
      </c>
      <c r="L1754" s="19" t="s">
        <v>347</v>
      </c>
      <c r="M1754" s="19" t="s">
        <v>137</v>
      </c>
      <c r="N1754" s="19" t="s">
        <v>137</v>
      </c>
      <c r="O1754" s="19" t="s">
        <v>137</v>
      </c>
      <c r="P1754" s="19">
        <v>0</v>
      </c>
      <c r="Q1754" s="19" t="s">
        <v>137</v>
      </c>
      <c r="R1754" s="19" t="s">
        <v>137</v>
      </c>
      <c r="S1754" s="19" t="s">
        <v>137</v>
      </c>
      <c r="T1754" s="19" t="s">
        <v>137</v>
      </c>
      <c r="U1754" s="19" t="s">
        <v>137</v>
      </c>
      <c r="V1754" s="19" t="s">
        <v>137</v>
      </c>
      <c r="W1754" s="19" t="s">
        <v>140</v>
      </c>
      <c r="X1754" s="19" t="s">
        <v>137</v>
      </c>
      <c r="Y1754" s="19" t="s">
        <v>137</v>
      </c>
      <c r="Z1754" s="19" t="s">
        <v>137</v>
      </c>
      <c r="AA1754" s="19" t="s">
        <v>141</v>
      </c>
      <c r="AB1754" s="19" t="s">
        <v>141</v>
      </c>
      <c r="AC1754" s="19" t="s">
        <v>141</v>
      </c>
      <c r="AD1754" s="19" t="s">
        <v>141</v>
      </c>
      <c r="AE1754" s="19" t="s">
        <v>142</v>
      </c>
      <c r="AF1754" s="19" t="s">
        <v>141</v>
      </c>
      <c r="AG1754" s="19" t="s">
        <v>143</v>
      </c>
      <c r="AH1754" s="19" t="s">
        <v>141</v>
      </c>
      <c r="AI1754" s="19" t="s">
        <v>141</v>
      </c>
      <c r="AJ1754" s="19" t="s">
        <v>137</v>
      </c>
      <c r="AK1754" s="19" t="s">
        <v>137</v>
      </c>
      <c r="AL1754" s="19" t="s">
        <v>137</v>
      </c>
      <c r="AM1754" s="19" t="s">
        <v>144</v>
      </c>
      <c r="AN1754" s="19" t="s">
        <v>137</v>
      </c>
      <c r="AO1754" s="19" t="s">
        <v>137</v>
      </c>
      <c r="AP1754" s="19" t="s">
        <v>137</v>
      </c>
      <c r="AQ1754" s="19" t="s">
        <v>137</v>
      </c>
      <c r="AR1754" s="19" t="s">
        <v>141</v>
      </c>
    </row>
    <row r="1755" spans="1:44">
      <c r="A1755" s="19" t="s">
        <v>132</v>
      </c>
      <c r="B1755" s="19" t="s">
        <v>133</v>
      </c>
      <c r="C1755" s="19" t="s">
        <v>3636</v>
      </c>
      <c r="D1755" s="19" t="s">
        <v>137</v>
      </c>
      <c r="E1755" s="19" t="s">
        <v>3637</v>
      </c>
      <c r="F1755" s="19" t="s">
        <v>136</v>
      </c>
      <c r="G1755" s="19" t="s">
        <v>137</v>
      </c>
      <c r="H1755" s="19" t="s">
        <v>137</v>
      </c>
      <c r="I1755" s="19" t="s">
        <v>138</v>
      </c>
      <c r="J1755" s="19" t="s">
        <v>137</v>
      </c>
      <c r="K1755" s="19" t="s">
        <v>137</v>
      </c>
      <c r="L1755" s="19" t="s">
        <v>347</v>
      </c>
      <c r="M1755" s="19" t="s">
        <v>137</v>
      </c>
      <c r="N1755" s="19" t="s">
        <v>137</v>
      </c>
      <c r="O1755" s="19" t="s">
        <v>137</v>
      </c>
      <c r="P1755" s="19">
        <v>0</v>
      </c>
      <c r="Q1755" s="19" t="s">
        <v>137</v>
      </c>
      <c r="R1755" s="19" t="s">
        <v>137</v>
      </c>
      <c r="S1755" s="19" t="s">
        <v>137</v>
      </c>
      <c r="T1755" s="19" t="s">
        <v>137</v>
      </c>
      <c r="U1755" s="19" t="s">
        <v>137</v>
      </c>
      <c r="V1755" s="19" t="s">
        <v>137</v>
      </c>
      <c r="W1755" s="19" t="s">
        <v>140</v>
      </c>
      <c r="X1755" s="19" t="s">
        <v>137</v>
      </c>
      <c r="Y1755" s="19" t="s">
        <v>137</v>
      </c>
      <c r="Z1755" s="19" t="s">
        <v>137</v>
      </c>
      <c r="AA1755" s="19" t="s">
        <v>141</v>
      </c>
      <c r="AB1755" s="19" t="s">
        <v>141</v>
      </c>
      <c r="AC1755" s="19" t="s">
        <v>141</v>
      </c>
      <c r="AD1755" s="19" t="s">
        <v>141</v>
      </c>
      <c r="AE1755" s="19" t="s">
        <v>142</v>
      </c>
      <c r="AF1755" s="19" t="s">
        <v>141</v>
      </c>
      <c r="AG1755" s="19" t="s">
        <v>143</v>
      </c>
      <c r="AH1755" s="19" t="s">
        <v>141</v>
      </c>
      <c r="AI1755" s="19" t="s">
        <v>141</v>
      </c>
      <c r="AJ1755" s="19" t="s">
        <v>137</v>
      </c>
      <c r="AK1755" s="19" t="s">
        <v>137</v>
      </c>
      <c r="AL1755" s="19" t="s">
        <v>137</v>
      </c>
      <c r="AM1755" s="19" t="s">
        <v>144</v>
      </c>
      <c r="AN1755" s="19" t="s">
        <v>137</v>
      </c>
      <c r="AO1755" s="19" t="s">
        <v>137</v>
      </c>
      <c r="AP1755" s="19" t="s">
        <v>137</v>
      </c>
      <c r="AQ1755" s="19" t="s">
        <v>137</v>
      </c>
      <c r="AR1755" s="19" t="s">
        <v>141</v>
      </c>
    </row>
    <row r="1756" spans="1:44">
      <c r="A1756" s="19" t="s">
        <v>132</v>
      </c>
      <c r="B1756" s="19" t="s">
        <v>133</v>
      </c>
      <c r="C1756" s="19" t="s">
        <v>3638</v>
      </c>
      <c r="D1756" s="19" t="s">
        <v>137</v>
      </c>
      <c r="E1756" s="19" t="s">
        <v>3639</v>
      </c>
      <c r="F1756" s="19" t="s">
        <v>136</v>
      </c>
      <c r="G1756" s="19" t="s">
        <v>137</v>
      </c>
      <c r="H1756" s="19" t="s">
        <v>137</v>
      </c>
      <c r="I1756" s="19" t="s">
        <v>138</v>
      </c>
      <c r="J1756" s="19" t="s">
        <v>137</v>
      </c>
      <c r="K1756" s="19" t="s">
        <v>137</v>
      </c>
      <c r="L1756" s="19" t="s">
        <v>347</v>
      </c>
      <c r="M1756" s="19" t="s">
        <v>137</v>
      </c>
      <c r="N1756" s="19" t="s">
        <v>137</v>
      </c>
      <c r="O1756" s="19" t="s">
        <v>137</v>
      </c>
      <c r="P1756" s="19">
        <v>0</v>
      </c>
      <c r="Q1756" s="19" t="s">
        <v>137</v>
      </c>
      <c r="R1756" s="19" t="s">
        <v>137</v>
      </c>
      <c r="S1756" s="19" t="s">
        <v>137</v>
      </c>
      <c r="T1756" s="19" t="s">
        <v>137</v>
      </c>
      <c r="U1756" s="19" t="s">
        <v>137</v>
      </c>
      <c r="V1756" s="19" t="s">
        <v>137</v>
      </c>
      <c r="W1756" s="19" t="s">
        <v>140</v>
      </c>
      <c r="X1756" s="19" t="s">
        <v>137</v>
      </c>
      <c r="Y1756" s="19" t="s">
        <v>137</v>
      </c>
      <c r="Z1756" s="19" t="s">
        <v>137</v>
      </c>
      <c r="AA1756" s="19" t="s">
        <v>141</v>
      </c>
      <c r="AB1756" s="19" t="s">
        <v>141</v>
      </c>
      <c r="AC1756" s="19" t="s">
        <v>141</v>
      </c>
      <c r="AD1756" s="19" t="s">
        <v>141</v>
      </c>
      <c r="AE1756" s="19" t="s">
        <v>142</v>
      </c>
      <c r="AF1756" s="19" t="s">
        <v>141</v>
      </c>
      <c r="AG1756" s="19" t="s">
        <v>143</v>
      </c>
      <c r="AH1756" s="19" t="s">
        <v>141</v>
      </c>
      <c r="AI1756" s="19" t="s">
        <v>141</v>
      </c>
      <c r="AJ1756" s="19" t="s">
        <v>137</v>
      </c>
      <c r="AK1756" s="19" t="s">
        <v>137</v>
      </c>
      <c r="AL1756" s="19" t="s">
        <v>137</v>
      </c>
      <c r="AM1756" s="19" t="s">
        <v>144</v>
      </c>
      <c r="AN1756" s="19" t="s">
        <v>137</v>
      </c>
      <c r="AO1756" s="19" t="s">
        <v>137</v>
      </c>
      <c r="AP1756" s="19" t="s">
        <v>137</v>
      </c>
      <c r="AQ1756" s="19" t="s">
        <v>137</v>
      </c>
      <c r="AR1756" s="19" t="s">
        <v>141</v>
      </c>
    </row>
    <row r="1757" spans="1:44">
      <c r="A1757" s="19" t="s">
        <v>132</v>
      </c>
      <c r="B1757" s="19" t="s">
        <v>133</v>
      </c>
      <c r="C1757" s="19" t="s">
        <v>3640</v>
      </c>
      <c r="D1757" s="19" t="s">
        <v>137</v>
      </c>
      <c r="E1757" s="19" t="s">
        <v>3641</v>
      </c>
      <c r="F1757" s="19" t="s">
        <v>136</v>
      </c>
      <c r="G1757" s="19" t="s">
        <v>137</v>
      </c>
      <c r="H1757" s="19" t="s">
        <v>137</v>
      </c>
      <c r="I1757" s="19" t="s">
        <v>138</v>
      </c>
      <c r="J1757" s="19" t="s">
        <v>137</v>
      </c>
      <c r="K1757" s="19" t="s">
        <v>137</v>
      </c>
      <c r="L1757" s="19" t="s">
        <v>347</v>
      </c>
      <c r="M1757" s="19" t="s">
        <v>137</v>
      </c>
      <c r="N1757" s="19" t="s">
        <v>137</v>
      </c>
      <c r="O1757" s="19" t="s">
        <v>137</v>
      </c>
      <c r="P1757" s="19">
        <v>0</v>
      </c>
      <c r="Q1757" s="19" t="s">
        <v>137</v>
      </c>
      <c r="R1757" s="19" t="s">
        <v>137</v>
      </c>
      <c r="S1757" s="19" t="s">
        <v>137</v>
      </c>
      <c r="T1757" s="19" t="s">
        <v>137</v>
      </c>
      <c r="U1757" s="19" t="s">
        <v>137</v>
      </c>
      <c r="V1757" s="19" t="s">
        <v>137</v>
      </c>
      <c r="W1757" s="19" t="s">
        <v>140</v>
      </c>
      <c r="X1757" s="19" t="s">
        <v>137</v>
      </c>
      <c r="Y1757" s="19" t="s">
        <v>137</v>
      </c>
      <c r="Z1757" s="19" t="s">
        <v>137</v>
      </c>
      <c r="AA1757" s="19" t="s">
        <v>141</v>
      </c>
      <c r="AB1757" s="19" t="s">
        <v>141</v>
      </c>
      <c r="AC1757" s="19" t="s">
        <v>141</v>
      </c>
      <c r="AD1757" s="19" t="s">
        <v>141</v>
      </c>
      <c r="AE1757" s="19" t="s">
        <v>142</v>
      </c>
      <c r="AF1757" s="19" t="s">
        <v>141</v>
      </c>
      <c r="AG1757" s="19" t="s">
        <v>143</v>
      </c>
      <c r="AH1757" s="19" t="s">
        <v>141</v>
      </c>
      <c r="AI1757" s="19" t="s">
        <v>141</v>
      </c>
      <c r="AJ1757" s="19" t="s">
        <v>137</v>
      </c>
      <c r="AK1757" s="19" t="s">
        <v>137</v>
      </c>
      <c r="AL1757" s="19" t="s">
        <v>137</v>
      </c>
      <c r="AM1757" s="19" t="s">
        <v>144</v>
      </c>
      <c r="AN1757" s="19" t="s">
        <v>137</v>
      </c>
      <c r="AO1757" s="19" t="s">
        <v>137</v>
      </c>
      <c r="AP1757" s="19" t="s">
        <v>137</v>
      </c>
      <c r="AQ1757" s="19" t="s">
        <v>137</v>
      </c>
      <c r="AR1757" s="19" t="s">
        <v>141</v>
      </c>
    </row>
    <row r="1758" spans="1:44">
      <c r="A1758" s="19" t="s">
        <v>132</v>
      </c>
      <c r="B1758" s="19" t="s">
        <v>133</v>
      </c>
      <c r="C1758" s="19" t="s">
        <v>3642</v>
      </c>
      <c r="D1758" s="19" t="s">
        <v>137</v>
      </c>
      <c r="E1758" s="19" t="s">
        <v>3643</v>
      </c>
      <c r="F1758" s="19" t="s">
        <v>136</v>
      </c>
      <c r="G1758" s="19" t="s">
        <v>137</v>
      </c>
      <c r="H1758" s="19" t="s">
        <v>137</v>
      </c>
      <c r="I1758" s="19" t="s">
        <v>138</v>
      </c>
      <c r="J1758" s="19" t="s">
        <v>137</v>
      </c>
      <c r="K1758" s="19" t="s">
        <v>137</v>
      </c>
      <c r="L1758" s="19" t="s">
        <v>347</v>
      </c>
      <c r="M1758" s="19" t="s">
        <v>137</v>
      </c>
      <c r="N1758" s="19" t="s">
        <v>137</v>
      </c>
      <c r="O1758" s="19" t="s">
        <v>137</v>
      </c>
      <c r="P1758" s="19">
        <v>0</v>
      </c>
      <c r="Q1758" s="19" t="s">
        <v>137</v>
      </c>
      <c r="R1758" s="19" t="s">
        <v>137</v>
      </c>
      <c r="S1758" s="19" t="s">
        <v>137</v>
      </c>
      <c r="T1758" s="19" t="s">
        <v>137</v>
      </c>
      <c r="U1758" s="19" t="s">
        <v>137</v>
      </c>
      <c r="V1758" s="19" t="s">
        <v>137</v>
      </c>
      <c r="W1758" s="19" t="s">
        <v>140</v>
      </c>
      <c r="X1758" s="19" t="s">
        <v>137</v>
      </c>
      <c r="Y1758" s="19" t="s">
        <v>137</v>
      </c>
      <c r="Z1758" s="19" t="s">
        <v>137</v>
      </c>
      <c r="AA1758" s="19" t="s">
        <v>141</v>
      </c>
      <c r="AB1758" s="19" t="s">
        <v>141</v>
      </c>
      <c r="AC1758" s="19" t="s">
        <v>141</v>
      </c>
      <c r="AD1758" s="19" t="s">
        <v>141</v>
      </c>
      <c r="AE1758" s="19" t="s">
        <v>142</v>
      </c>
      <c r="AF1758" s="19" t="s">
        <v>141</v>
      </c>
      <c r="AG1758" s="19" t="s">
        <v>143</v>
      </c>
      <c r="AH1758" s="19" t="s">
        <v>141</v>
      </c>
      <c r="AI1758" s="19" t="s">
        <v>141</v>
      </c>
      <c r="AJ1758" s="19" t="s">
        <v>137</v>
      </c>
      <c r="AK1758" s="19" t="s">
        <v>137</v>
      </c>
      <c r="AL1758" s="19" t="s">
        <v>137</v>
      </c>
      <c r="AM1758" s="19" t="s">
        <v>144</v>
      </c>
      <c r="AN1758" s="19" t="s">
        <v>137</v>
      </c>
      <c r="AO1758" s="19" t="s">
        <v>137</v>
      </c>
      <c r="AP1758" s="19" t="s">
        <v>137</v>
      </c>
      <c r="AQ1758" s="19" t="s">
        <v>137</v>
      </c>
      <c r="AR1758" s="19" t="s">
        <v>141</v>
      </c>
    </row>
    <row r="1759" spans="1:44">
      <c r="A1759" s="19" t="s">
        <v>132</v>
      </c>
      <c r="B1759" s="19" t="s">
        <v>133</v>
      </c>
      <c r="C1759" s="19" t="s">
        <v>3644</v>
      </c>
      <c r="D1759" s="19" t="s">
        <v>137</v>
      </c>
      <c r="E1759" s="19" t="s">
        <v>3645</v>
      </c>
      <c r="F1759" s="19" t="s">
        <v>136</v>
      </c>
      <c r="G1759" s="19" t="s">
        <v>137</v>
      </c>
      <c r="H1759" s="19" t="s">
        <v>137</v>
      </c>
      <c r="I1759" s="19" t="s">
        <v>138</v>
      </c>
      <c r="J1759" s="19" t="s">
        <v>137</v>
      </c>
      <c r="K1759" s="19" t="s">
        <v>137</v>
      </c>
      <c r="L1759" s="19" t="s">
        <v>347</v>
      </c>
      <c r="M1759" s="19" t="s">
        <v>137</v>
      </c>
      <c r="N1759" s="19" t="s">
        <v>137</v>
      </c>
      <c r="O1759" s="19" t="s">
        <v>137</v>
      </c>
      <c r="P1759" s="19">
        <v>0</v>
      </c>
      <c r="Q1759" s="19" t="s">
        <v>137</v>
      </c>
      <c r="R1759" s="19" t="s">
        <v>137</v>
      </c>
      <c r="S1759" s="19" t="s">
        <v>137</v>
      </c>
      <c r="T1759" s="19" t="s">
        <v>137</v>
      </c>
      <c r="U1759" s="19" t="s">
        <v>137</v>
      </c>
      <c r="V1759" s="19" t="s">
        <v>137</v>
      </c>
      <c r="W1759" s="19" t="s">
        <v>140</v>
      </c>
      <c r="X1759" s="19" t="s">
        <v>137</v>
      </c>
      <c r="Y1759" s="19" t="s">
        <v>137</v>
      </c>
      <c r="Z1759" s="19" t="s">
        <v>137</v>
      </c>
      <c r="AA1759" s="19" t="s">
        <v>141</v>
      </c>
      <c r="AB1759" s="19" t="s">
        <v>141</v>
      </c>
      <c r="AC1759" s="19" t="s">
        <v>141</v>
      </c>
      <c r="AD1759" s="19" t="s">
        <v>141</v>
      </c>
      <c r="AE1759" s="19" t="s">
        <v>142</v>
      </c>
      <c r="AF1759" s="19" t="s">
        <v>141</v>
      </c>
      <c r="AG1759" s="19" t="s">
        <v>143</v>
      </c>
      <c r="AH1759" s="19" t="s">
        <v>141</v>
      </c>
      <c r="AI1759" s="19" t="s">
        <v>141</v>
      </c>
      <c r="AJ1759" s="19" t="s">
        <v>137</v>
      </c>
      <c r="AK1759" s="19" t="s">
        <v>137</v>
      </c>
      <c r="AL1759" s="19" t="s">
        <v>137</v>
      </c>
      <c r="AM1759" s="19" t="s">
        <v>144</v>
      </c>
      <c r="AN1759" s="19" t="s">
        <v>137</v>
      </c>
      <c r="AO1759" s="19" t="s">
        <v>137</v>
      </c>
      <c r="AP1759" s="19" t="s">
        <v>137</v>
      </c>
      <c r="AQ1759" s="19" t="s">
        <v>137</v>
      </c>
      <c r="AR1759" s="19" t="s">
        <v>141</v>
      </c>
    </row>
    <row r="1760" spans="1:44">
      <c r="A1760" s="19" t="s">
        <v>132</v>
      </c>
      <c r="B1760" s="19" t="s">
        <v>133</v>
      </c>
      <c r="C1760" s="19" t="s">
        <v>3646</v>
      </c>
      <c r="D1760" s="19" t="s">
        <v>137</v>
      </c>
      <c r="E1760" s="19" t="s">
        <v>3647</v>
      </c>
      <c r="F1760" s="19" t="s">
        <v>136</v>
      </c>
      <c r="G1760" s="19" t="s">
        <v>137</v>
      </c>
      <c r="H1760" s="19" t="s">
        <v>137</v>
      </c>
      <c r="I1760" s="19" t="s">
        <v>138</v>
      </c>
      <c r="J1760" s="19" t="s">
        <v>137</v>
      </c>
      <c r="K1760" s="19" t="s">
        <v>137</v>
      </c>
      <c r="L1760" s="19" t="s">
        <v>347</v>
      </c>
      <c r="M1760" s="19" t="s">
        <v>137</v>
      </c>
      <c r="N1760" s="19" t="s">
        <v>137</v>
      </c>
      <c r="O1760" s="19" t="s">
        <v>137</v>
      </c>
      <c r="P1760" s="19">
        <v>0</v>
      </c>
      <c r="Q1760" s="19" t="s">
        <v>137</v>
      </c>
      <c r="R1760" s="19" t="s">
        <v>137</v>
      </c>
      <c r="S1760" s="19" t="s">
        <v>137</v>
      </c>
      <c r="T1760" s="19" t="s">
        <v>137</v>
      </c>
      <c r="U1760" s="19" t="s">
        <v>137</v>
      </c>
      <c r="V1760" s="19" t="s">
        <v>137</v>
      </c>
      <c r="W1760" s="19" t="s">
        <v>140</v>
      </c>
      <c r="X1760" s="19" t="s">
        <v>137</v>
      </c>
      <c r="Y1760" s="19" t="s">
        <v>137</v>
      </c>
      <c r="Z1760" s="19" t="s">
        <v>137</v>
      </c>
      <c r="AA1760" s="19" t="s">
        <v>141</v>
      </c>
      <c r="AB1760" s="19" t="s">
        <v>141</v>
      </c>
      <c r="AC1760" s="19" t="s">
        <v>141</v>
      </c>
      <c r="AD1760" s="19" t="s">
        <v>141</v>
      </c>
      <c r="AE1760" s="19" t="s">
        <v>142</v>
      </c>
      <c r="AF1760" s="19" t="s">
        <v>141</v>
      </c>
      <c r="AG1760" s="19" t="s">
        <v>143</v>
      </c>
      <c r="AH1760" s="19" t="s">
        <v>141</v>
      </c>
      <c r="AI1760" s="19" t="s">
        <v>141</v>
      </c>
      <c r="AJ1760" s="19" t="s">
        <v>137</v>
      </c>
      <c r="AK1760" s="19" t="s">
        <v>137</v>
      </c>
      <c r="AL1760" s="19" t="s">
        <v>137</v>
      </c>
      <c r="AM1760" s="19" t="s">
        <v>144</v>
      </c>
      <c r="AN1760" s="19" t="s">
        <v>137</v>
      </c>
      <c r="AO1760" s="19" t="s">
        <v>137</v>
      </c>
      <c r="AP1760" s="19" t="s">
        <v>137</v>
      </c>
      <c r="AQ1760" s="19" t="s">
        <v>137</v>
      </c>
      <c r="AR1760" s="19" t="s">
        <v>141</v>
      </c>
    </row>
    <row r="1761" spans="1:44">
      <c r="A1761" s="19" t="s">
        <v>132</v>
      </c>
      <c r="B1761" s="19" t="s">
        <v>133</v>
      </c>
      <c r="C1761" s="19" t="s">
        <v>3648</v>
      </c>
      <c r="D1761" s="19" t="s">
        <v>137</v>
      </c>
      <c r="E1761" s="19" t="s">
        <v>3649</v>
      </c>
      <c r="F1761" s="19" t="s">
        <v>136</v>
      </c>
      <c r="G1761" s="19" t="s">
        <v>137</v>
      </c>
      <c r="H1761" s="19" t="s">
        <v>137</v>
      </c>
      <c r="I1761" s="19" t="s">
        <v>138</v>
      </c>
      <c r="J1761" s="19" t="s">
        <v>137</v>
      </c>
      <c r="K1761" s="19" t="s">
        <v>137</v>
      </c>
      <c r="L1761" s="19" t="s">
        <v>347</v>
      </c>
      <c r="M1761" s="19" t="s">
        <v>137</v>
      </c>
      <c r="N1761" s="19" t="s">
        <v>137</v>
      </c>
      <c r="O1761" s="19" t="s">
        <v>137</v>
      </c>
      <c r="P1761" s="19">
        <v>0</v>
      </c>
      <c r="Q1761" s="19" t="s">
        <v>137</v>
      </c>
      <c r="R1761" s="19" t="s">
        <v>137</v>
      </c>
      <c r="S1761" s="19" t="s">
        <v>137</v>
      </c>
      <c r="T1761" s="19" t="s">
        <v>137</v>
      </c>
      <c r="U1761" s="19" t="s">
        <v>137</v>
      </c>
      <c r="V1761" s="19" t="s">
        <v>137</v>
      </c>
      <c r="W1761" s="19" t="s">
        <v>140</v>
      </c>
      <c r="X1761" s="19" t="s">
        <v>137</v>
      </c>
      <c r="Y1761" s="19" t="s">
        <v>137</v>
      </c>
      <c r="Z1761" s="19" t="s">
        <v>137</v>
      </c>
      <c r="AA1761" s="19" t="s">
        <v>141</v>
      </c>
      <c r="AB1761" s="19" t="s">
        <v>141</v>
      </c>
      <c r="AC1761" s="19" t="s">
        <v>141</v>
      </c>
      <c r="AD1761" s="19" t="s">
        <v>141</v>
      </c>
      <c r="AE1761" s="19" t="s">
        <v>142</v>
      </c>
      <c r="AF1761" s="19" t="s">
        <v>141</v>
      </c>
      <c r="AG1761" s="19" t="s">
        <v>143</v>
      </c>
      <c r="AH1761" s="19" t="s">
        <v>141</v>
      </c>
      <c r="AI1761" s="19" t="s">
        <v>141</v>
      </c>
      <c r="AJ1761" s="19" t="s">
        <v>137</v>
      </c>
      <c r="AK1761" s="19" t="s">
        <v>137</v>
      </c>
      <c r="AL1761" s="19" t="s">
        <v>137</v>
      </c>
      <c r="AM1761" s="19" t="s">
        <v>144</v>
      </c>
      <c r="AN1761" s="19" t="s">
        <v>137</v>
      </c>
      <c r="AO1761" s="19" t="s">
        <v>137</v>
      </c>
      <c r="AP1761" s="19" t="s">
        <v>137</v>
      </c>
      <c r="AQ1761" s="19" t="s">
        <v>137</v>
      </c>
      <c r="AR1761" s="19" t="s">
        <v>141</v>
      </c>
    </row>
    <row r="1762" spans="1:44">
      <c r="A1762" s="19" t="s">
        <v>132</v>
      </c>
      <c r="B1762" s="19" t="s">
        <v>133</v>
      </c>
      <c r="C1762" s="19" t="s">
        <v>3650</v>
      </c>
      <c r="D1762" s="19" t="s">
        <v>137</v>
      </c>
      <c r="E1762" s="19" t="s">
        <v>3651</v>
      </c>
      <c r="F1762" s="19" t="s">
        <v>136</v>
      </c>
      <c r="G1762" s="19" t="s">
        <v>137</v>
      </c>
      <c r="H1762" s="19" t="s">
        <v>137</v>
      </c>
      <c r="I1762" s="19" t="s">
        <v>138</v>
      </c>
      <c r="J1762" s="19" t="s">
        <v>137</v>
      </c>
      <c r="K1762" s="19" t="s">
        <v>137</v>
      </c>
      <c r="L1762" s="19" t="s">
        <v>347</v>
      </c>
      <c r="M1762" s="19" t="s">
        <v>137</v>
      </c>
      <c r="N1762" s="19" t="s">
        <v>137</v>
      </c>
      <c r="O1762" s="19" t="s">
        <v>137</v>
      </c>
      <c r="P1762" s="19">
        <v>0</v>
      </c>
      <c r="Q1762" s="19" t="s">
        <v>137</v>
      </c>
      <c r="R1762" s="19" t="s">
        <v>137</v>
      </c>
      <c r="S1762" s="19" t="s">
        <v>137</v>
      </c>
      <c r="T1762" s="19" t="s">
        <v>137</v>
      </c>
      <c r="U1762" s="19" t="s">
        <v>137</v>
      </c>
      <c r="V1762" s="19" t="s">
        <v>137</v>
      </c>
      <c r="W1762" s="19" t="s">
        <v>140</v>
      </c>
      <c r="X1762" s="19" t="s">
        <v>137</v>
      </c>
      <c r="Y1762" s="19" t="s">
        <v>137</v>
      </c>
      <c r="Z1762" s="19" t="s">
        <v>137</v>
      </c>
      <c r="AA1762" s="19" t="s">
        <v>141</v>
      </c>
      <c r="AB1762" s="19" t="s">
        <v>141</v>
      </c>
      <c r="AC1762" s="19" t="s">
        <v>141</v>
      </c>
      <c r="AD1762" s="19" t="s">
        <v>141</v>
      </c>
      <c r="AE1762" s="19" t="s">
        <v>142</v>
      </c>
      <c r="AF1762" s="19" t="s">
        <v>141</v>
      </c>
      <c r="AG1762" s="19" t="s">
        <v>143</v>
      </c>
      <c r="AH1762" s="19" t="s">
        <v>141</v>
      </c>
      <c r="AI1762" s="19" t="s">
        <v>141</v>
      </c>
      <c r="AJ1762" s="19" t="s">
        <v>137</v>
      </c>
      <c r="AK1762" s="19" t="s">
        <v>137</v>
      </c>
      <c r="AL1762" s="19" t="s">
        <v>137</v>
      </c>
      <c r="AM1762" s="19" t="s">
        <v>144</v>
      </c>
      <c r="AN1762" s="19" t="s">
        <v>137</v>
      </c>
      <c r="AO1762" s="19" t="s">
        <v>137</v>
      </c>
      <c r="AP1762" s="19" t="s">
        <v>137</v>
      </c>
      <c r="AQ1762" s="19" t="s">
        <v>137</v>
      </c>
      <c r="AR1762" s="19" t="s">
        <v>141</v>
      </c>
    </row>
    <row r="1763" spans="1:44">
      <c r="A1763" s="19" t="s">
        <v>132</v>
      </c>
      <c r="B1763" s="19" t="s">
        <v>133</v>
      </c>
      <c r="C1763" s="19" t="s">
        <v>3652</v>
      </c>
      <c r="D1763" s="19" t="s">
        <v>137</v>
      </c>
      <c r="E1763" s="19" t="s">
        <v>3653</v>
      </c>
      <c r="F1763" s="19" t="s">
        <v>136</v>
      </c>
      <c r="G1763" s="19" t="s">
        <v>137</v>
      </c>
      <c r="H1763" s="19" t="s">
        <v>137</v>
      </c>
      <c r="I1763" s="19" t="s">
        <v>138</v>
      </c>
      <c r="J1763" s="19" t="s">
        <v>137</v>
      </c>
      <c r="K1763" s="19" t="s">
        <v>137</v>
      </c>
      <c r="L1763" s="19" t="s">
        <v>347</v>
      </c>
      <c r="M1763" s="19" t="s">
        <v>137</v>
      </c>
      <c r="N1763" s="19" t="s">
        <v>137</v>
      </c>
      <c r="O1763" s="19" t="s">
        <v>137</v>
      </c>
      <c r="P1763" s="19">
        <v>0</v>
      </c>
      <c r="Q1763" s="19" t="s">
        <v>137</v>
      </c>
      <c r="R1763" s="19" t="s">
        <v>137</v>
      </c>
      <c r="S1763" s="19" t="s">
        <v>137</v>
      </c>
      <c r="T1763" s="19" t="s">
        <v>137</v>
      </c>
      <c r="U1763" s="19" t="s">
        <v>137</v>
      </c>
      <c r="V1763" s="19" t="s">
        <v>137</v>
      </c>
      <c r="W1763" s="19" t="s">
        <v>140</v>
      </c>
      <c r="X1763" s="19" t="s">
        <v>137</v>
      </c>
      <c r="Y1763" s="19" t="s">
        <v>137</v>
      </c>
      <c r="Z1763" s="19" t="s">
        <v>137</v>
      </c>
      <c r="AA1763" s="19" t="s">
        <v>141</v>
      </c>
      <c r="AB1763" s="19" t="s">
        <v>141</v>
      </c>
      <c r="AC1763" s="19" t="s">
        <v>141</v>
      </c>
      <c r="AD1763" s="19" t="s">
        <v>141</v>
      </c>
      <c r="AE1763" s="19" t="s">
        <v>142</v>
      </c>
      <c r="AF1763" s="19" t="s">
        <v>141</v>
      </c>
      <c r="AG1763" s="19" t="s">
        <v>143</v>
      </c>
      <c r="AH1763" s="19" t="s">
        <v>141</v>
      </c>
      <c r="AI1763" s="19" t="s">
        <v>141</v>
      </c>
      <c r="AJ1763" s="19" t="s">
        <v>137</v>
      </c>
      <c r="AK1763" s="19" t="s">
        <v>137</v>
      </c>
      <c r="AL1763" s="19" t="s">
        <v>137</v>
      </c>
      <c r="AM1763" s="19" t="s">
        <v>144</v>
      </c>
      <c r="AN1763" s="19" t="s">
        <v>137</v>
      </c>
      <c r="AO1763" s="19" t="s">
        <v>137</v>
      </c>
      <c r="AP1763" s="19" t="s">
        <v>137</v>
      </c>
      <c r="AQ1763" s="19" t="s">
        <v>137</v>
      </c>
      <c r="AR1763" s="19" t="s">
        <v>141</v>
      </c>
    </row>
    <row r="1764" spans="1:44">
      <c r="A1764" s="19" t="s">
        <v>132</v>
      </c>
      <c r="B1764" s="19" t="s">
        <v>133</v>
      </c>
      <c r="C1764" s="19" t="s">
        <v>3654</v>
      </c>
      <c r="D1764" s="19" t="s">
        <v>137</v>
      </c>
      <c r="E1764" s="19" t="s">
        <v>3655</v>
      </c>
      <c r="F1764" s="19" t="s">
        <v>136</v>
      </c>
      <c r="G1764" s="19" t="s">
        <v>137</v>
      </c>
      <c r="H1764" s="19" t="s">
        <v>137</v>
      </c>
      <c r="I1764" s="19" t="s">
        <v>138</v>
      </c>
      <c r="J1764" s="19" t="s">
        <v>137</v>
      </c>
      <c r="K1764" s="19" t="s">
        <v>137</v>
      </c>
      <c r="L1764" s="19" t="s">
        <v>347</v>
      </c>
      <c r="M1764" s="19" t="s">
        <v>137</v>
      </c>
      <c r="N1764" s="19" t="s">
        <v>137</v>
      </c>
      <c r="O1764" s="19" t="s">
        <v>137</v>
      </c>
      <c r="P1764" s="19">
        <v>0</v>
      </c>
      <c r="Q1764" s="19" t="s">
        <v>137</v>
      </c>
      <c r="R1764" s="19" t="s">
        <v>137</v>
      </c>
      <c r="S1764" s="19" t="s">
        <v>137</v>
      </c>
      <c r="T1764" s="19" t="s">
        <v>137</v>
      </c>
      <c r="U1764" s="19" t="s">
        <v>137</v>
      </c>
      <c r="V1764" s="19" t="s">
        <v>137</v>
      </c>
      <c r="W1764" s="19" t="s">
        <v>140</v>
      </c>
      <c r="X1764" s="19" t="s">
        <v>137</v>
      </c>
      <c r="Y1764" s="19" t="s">
        <v>137</v>
      </c>
      <c r="Z1764" s="19" t="s">
        <v>137</v>
      </c>
      <c r="AA1764" s="19" t="s">
        <v>141</v>
      </c>
      <c r="AB1764" s="19" t="s">
        <v>141</v>
      </c>
      <c r="AC1764" s="19" t="s">
        <v>141</v>
      </c>
      <c r="AD1764" s="19" t="s">
        <v>141</v>
      </c>
      <c r="AE1764" s="19" t="s">
        <v>142</v>
      </c>
      <c r="AF1764" s="19" t="s">
        <v>141</v>
      </c>
      <c r="AG1764" s="19" t="s">
        <v>143</v>
      </c>
      <c r="AH1764" s="19" t="s">
        <v>141</v>
      </c>
      <c r="AI1764" s="19" t="s">
        <v>141</v>
      </c>
      <c r="AJ1764" s="19" t="s">
        <v>137</v>
      </c>
      <c r="AK1764" s="19" t="s">
        <v>137</v>
      </c>
      <c r="AL1764" s="19" t="s">
        <v>137</v>
      </c>
      <c r="AM1764" s="19" t="s">
        <v>144</v>
      </c>
      <c r="AN1764" s="19" t="s">
        <v>137</v>
      </c>
      <c r="AO1764" s="19" t="s">
        <v>137</v>
      </c>
      <c r="AP1764" s="19" t="s">
        <v>137</v>
      </c>
      <c r="AQ1764" s="19" t="s">
        <v>137</v>
      </c>
      <c r="AR1764" s="19" t="s">
        <v>141</v>
      </c>
    </row>
    <row r="1765" spans="1:44">
      <c r="A1765" s="19" t="s">
        <v>132</v>
      </c>
      <c r="B1765" s="19" t="s">
        <v>133</v>
      </c>
      <c r="C1765" s="19" t="s">
        <v>3656</v>
      </c>
      <c r="D1765" s="19" t="s">
        <v>137</v>
      </c>
      <c r="E1765" s="19" t="s">
        <v>3657</v>
      </c>
      <c r="F1765" s="19" t="s">
        <v>136</v>
      </c>
      <c r="G1765" s="19" t="s">
        <v>137</v>
      </c>
      <c r="H1765" s="19" t="s">
        <v>137</v>
      </c>
      <c r="I1765" s="19" t="s">
        <v>138</v>
      </c>
      <c r="J1765" s="19" t="s">
        <v>137</v>
      </c>
      <c r="K1765" s="19" t="s">
        <v>137</v>
      </c>
      <c r="L1765" s="19" t="s">
        <v>347</v>
      </c>
      <c r="M1765" s="19" t="s">
        <v>137</v>
      </c>
      <c r="N1765" s="19" t="s">
        <v>137</v>
      </c>
      <c r="O1765" s="19" t="s">
        <v>137</v>
      </c>
      <c r="P1765" s="19">
        <v>0</v>
      </c>
      <c r="Q1765" s="19" t="s">
        <v>137</v>
      </c>
      <c r="R1765" s="19" t="s">
        <v>137</v>
      </c>
      <c r="S1765" s="19" t="s">
        <v>137</v>
      </c>
      <c r="T1765" s="19" t="s">
        <v>137</v>
      </c>
      <c r="U1765" s="19" t="s">
        <v>137</v>
      </c>
      <c r="V1765" s="19" t="s">
        <v>137</v>
      </c>
      <c r="W1765" s="19" t="s">
        <v>140</v>
      </c>
      <c r="X1765" s="19" t="s">
        <v>137</v>
      </c>
      <c r="Y1765" s="19" t="s">
        <v>137</v>
      </c>
      <c r="Z1765" s="19" t="s">
        <v>137</v>
      </c>
      <c r="AA1765" s="19" t="s">
        <v>141</v>
      </c>
      <c r="AB1765" s="19" t="s">
        <v>141</v>
      </c>
      <c r="AC1765" s="19" t="s">
        <v>141</v>
      </c>
      <c r="AD1765" s="19" t="s">
        <v>141</v>
      </c>
      <c r="AE1765" s="19" t="s">
        <v>142</v>
      </c>
      <c r="AF1765" s="19" t="s">
        <v>141</v>
      </c>
      <c r="AG1765" s="19" t="s">
        <v>143</v>
      </c>
      <c r="AH1765" s="19" t="s">
        <v>141</v>
      </c>
      <c r="AI1765" s="19" t="s">
        <v>141</v>
      </c>
      <c r="AJ1765" s="19" t="s">
        <v>137</v>
      </c>
      <c r="AK1765" s="19" t="s">
        <v>137</v>
      </c>
      <c r="AL1765" s="19" t="s">
        <v>137</v>
      </c>
      <c r="AM1765" s="19" t="s">
        <v>144</v>
      </c>
      <c r="AN1765" s="19" t="s">
        <v>137</v>
      </c>
      <c r="AO1765" s="19" t="s">
        <v>137</v>
      </c>
      <c r="AP1765" s="19" t="s">
        <v>137</v>
      </c>
      <c r="AQ1765" s="19" t="s">
        <v>137</v>
      </c>
      <c r="AR1765" s="19" t="s">
        <v>141</v>
      </c>
    </row>
    <row r="1766" spans="1:44">
      <c r="A1766" s="19" t="s">
        <v>132</v>
      </c>
      <c r="B1766" s="19" t="s">
        <v>133</v>
      </c>
      <c r="C1766" s="19" t="s">
        <v>3658</v>
      </c>
      <c r="D1766" s="19" t="s">
        <v>137</v>
      </c>
      <c r="E1766" s="19" t="s">
        <v>3659</v>
      </c>
      <c r="F1766" s="19" t="s">
        <v>136</v>
      </c>
      <c r="G1766" s="19" t="s">
        <v>137</v>
      </c>
      <c r="H1766" s="19" t="s">
        <v>137</v>
      </c>
      <c r="I1766" s="19" t="s">
        <v>138</v>
      </c>
      <c r="J1766" s="19" t="s">
        <v>137</v>
      </c>
      <c r="K1766" s="19" t="s">
        <v>137</v>
      </c>
      <c r="L1766" s="19" t="s">
        <v>347</v>
      </c>
      <c r="M1766" s="19" t="s">
        <v>137</v>
      </c>
      <c r="N1766" s="19" t="s">
        <v>137</v>
      </c>
      <c r="O1766" s="19" t="s">
        <v>137</v>
      </c>
      <c r="P1766" s="19">
        <v>0</v>
      </c>
      <c r="Q1766" s="19" t="s">
        <v>137</v>
      </c>
      <c r="R1766" s="19" t="s">
        <v>137</v>
      </c>
      <c r="S1766" s="19" t="s">
        <v>137</v>
      </c>
      <c r="T1766" s="19" t="s">
        <v>137</v>
      </c>
      <c r="U1766" s="19" t="s">
        <v>137</v>
      </c>
      <c r="V1766" s="19" t="s">
        <v>137</v>
      </c>
      <c r="W1766" s="19" t="s">
        <v>140</v>
      </c>
      <c r="X1766" s="19" t="s">
        <v>137</v>
      </c>
      <c r="Y1766" s="19" t="s">
        <v>137</v>
      </c>
      <c r="Z1766" s="19" t="s">
        <v>137</v>
      </c>
      <c r="AA1766" s="19" t="s">
        <v>141</v>
      </c>
      <c r="AB1766" s="19" t="s">
        <v>141</v>
      </c>
      <c r="AC1766" s="19" t="s">
        <v>141</v>
      </c>
      <c r="AD1766" s="19" t="s">
        <v>141</v>
      </c>
      <c r="AE1766" s="19" t="s">
        <v>142</v>
      </c>
      <c r="AF1766" s="19" t="s">
        <v>141</v>
      </c>
      <c r="AG1766" s="19" t="s">
        <v>143</v>
      </c>
      <c r="AH1766" s="19" t="s">
        <v>141</v>
      </c>
      <c r="AI1766" s="19" t="s">
        <v>141</v>
      </c>
      <c r="AJ1766" s="19" t="s">
        <v>137</v>
      </c>
      <c r="AK1766" s="19" t="s">
        <v>137</v>
      </c>
      <c r="AL1766" s="19" t="s">
        <v>137</v>
      </c>
      <c r="AM1766" s="19" t="s">
        <v>144</v>
      </c>
      <c r="AN1766" s="19" t="s">
        <v>137</v>
      </c>
      <c r="AO1766" s="19" t="s">
        <v>137</v>
      </c>
      <c r="AP1766" s="19" t="s">
        <v>137</v>
      </c>
      <c r="AQ1766" s="19" t="s">
        <v>137</v>
      </c>
      <c r="AR1766" s="19" t="s">
        <v>141</v>
      </c>
    </row>
    <row r="1767" spans="1:44">
      <c r="A1767" s="19" t="s">
        <v>132</v>
      </c>
      <c r="B1767" s="19" t="s">
        <v>133</v>
      </c>
      <c r="C1767" s="19" t="s">
        <v>3660</v>
      </c>
      <c r="D1767" s="19" t="s">
        <v>137</v>
      </c>
      <c r="E1767" s="19" t="s">
        <v>3661</v>
      </c>
      <c r="F1767" s="19" t="s">
        <v>136</v>
      </c>
      <c r="G1767" s="19" t="s">
        <v>137</v>
      </c>
      <c r="H1767" s="19" t="s">
        <v>137</v>
      </c>
      <c r="I1767" s="19" t="s">
        <v>138</v>
      </c>
      <c r="J1767" s="19" t="s">
        <v>137</v>
      </c>
      <c r="K1767" s="19" t="s">
        <v>137</v>
      </c>
      <c r="L1767" s="19" t="s">
        <v>347</v>
      </c>
      <c r="M1767" s="19" t="s">
        <v>137</v>
      </c>
      <c r="N1767" s="19" t="s">
        <v>137</v>
      </c>
      <c r="O1767" s="19" t="s">
        <v>137</v>
      </c>
      <c r="P1767" s="19">
        <v>0</v>
      </c>
      <c r="Q1767" s="19" t="s">
        <v>137</v>
      </c>
      <c r="R1767" s="19" t="s">
        <v>137</v>
      </c>
      <c r="S1767" s="19" t="s">
        <v>137</v>
      </c>
      <c r="T1767" s="19" t="s">
        <v>137</v>
      </c>
      <c r="U1767" s="19" t="s">
        <v>137</v>
      </c>
      <c r="V1767" s="19" t="s">
        <v>137</v>
      </c>
      <c r="W1767" s="19" t="s">
        <v>140</v>
      </c>
      <c r="X1767" s="19" t="s">
        <v>137</v>
      </c>
      <c r="Y1767" s="19" t="s">
        <v>137</v>
      </c>
      <c r="Z1767" s="19" t="s">
        <v>137</v>
      </c>
      <c r="AA1767" s="19" t="s">
        <v>141</v>
      </c>
      <c r="AB1767" s="19" t="s">
        <v>141</v>
      </c>
      <c r="AC1767" s="19" t="s">
        <v>141</v>
      </c>
      <c r="AD1767" s="19" t="s">
        <v>141</v>
      </c>
      <c r="AE1767" s="19" t="s">
        <v>142</v>
      </c>
      <c r="AF1767" s="19" t="s">
        <v>141</v>
      </c>
      <c r="AG1767" s="19" t="s">
        <v>143</v>
      </c>
      <c r="AH1767" s="19" t="s">
        <v>141</v>
      </c>
      <c r="AI1767" s="19" t="s">
        <v>141</v>
      </c>
      <c r="AJ1767" s="19" t="s">
        <v>137</v>
      </c>
      <c r="AK1767" s="19" t="s">
        <v>137</v>
      </c>
      <c r="AL1767" s="19" t="s">
        <v>137</v>
      </c>
      <c r="AM1767" s="19" t="s">
        <v>144</v>
      </c>
      <c r="AN1767" s="19" t="s">
        <v>137</v>
      </c>
      <c r="AO1767" s="19" t="s">
        <v>137</v>
      </c>
      <c r="AP1767" s="19" t="s">
        <v>137</v>
      </c>
      <c r="AQ1767" s="19" t="s">
        <v>137</v>
      </c>
      <c r="AR1767" s="19" t="s">
        <v>141</v>
      </c>
    </row>
    <row r="1768" spans="1:44">
      <c r="A1768" s="19" t="s">
        <v>132</v>
      </c>
      <c r="B1768" s="19" t="s">
        <v>133</v>
      </c>
      <c r="C1768" s="19" t="s">
        <v>3662</v>
      </c>
      <c r="D1768" s="19" t="s">
        <v>137</v>
      </c>
      <c r="E1768" s="19" t="s">
        <v>3663</v>
      </c>
      <c r="F1768" s="19" t="s">
        <v>136</v>
      </c>
      <c r="G1768" s="19" t="s">
        <v>137</v>
      </c>
      <c r="H1768" s="19" t="s">
        <v>137</v>
      </c>
      <c r="I1768" s="19" t="s">
        <v>138</v>
      </c>
      <c r="J1768" s="19" t="s">
        <v>137</v>
      </c>
      <c r="K1768" s="19" t="s">
        <v>137</v>
      </c>
      <c r="L1768" s="19" t="s">
        <v>347</v>
      </c>
      <c r="M1768" s="19" t="s">
        <v>137</v>
      </c>
      <c r="N1768" s="19" t="s">
        <v>137</v>
      </c>
      <c r="O1768" s="19" t="s">
        <v>137</v>
      </c>
      <c r="P1768" s="19">
        <v>0</v>
      </c>
      <c r="Q1768" s="19" t="s">
        <v>137</v>
      </c>
      <c r="R1768" s="19" t="s">
        <v>137</v>
      </c>
      <c r="S1768" s="19" t="s">
        <v>137</v>
      </c>
      <c r="T1768" s="19" t="s">
        <v>137</v>
      </c>
      <c r="U1768" s="19" t="s">
        <v>137</v>
      </c>
      <c r="V1768" s="19" t="s">
        <v>137</v>
      </c>
      <c r="W1768" s="19" t="s">
        <v>140</v>
      </c>
      <c r="X1768" s="19" t="s">
        <v>137</v>
      </c>
      <c r="Y1768" s="19" t="s">
        <v>137</v>
      </c>
      <c r="Z1768" s="19" t="s">
        <v>137</v>
      </c>
      <c r="AA1768" s="19" t="s">
        <v>141</v>
      </c>
      <c r="AB1768" s="19" t="s">
        <v>141</v>
      </c>
      <c r="AC1768" s="19" t="s">
        <v>141</v>
      </c>
      <c r="AD1768" s="19" t="s">
        <v>141</v>
      </c>
      <c r="AE1768" s="19" t="s">
        <v>142</v>
      </c>
      <c r="AF1768" s="19" t="s">
        <v>141</v>
      </c>
      <c r="AG1768" s="19" t="s">
        <v>143</v>
      </c>
      <c r="AH1768" s="19" t="s">
        <v>141</v>
      </c>
      <c r="AI1768" s="19" t="s">
        <v>141</v>
      </c>
      <c r="AJ1768" s="19" t="s">
        <v>137</v>
      </c>
      <c r="AK1768" s="19" t="s">
        <v>137</v>
      </c>
      <c r="AL1768" s="19" t="s">
        <v>137</v>
      </c>
      <c r="AM1768" s="19" t="s">
        <v>144</v>
      </c>
      <c r="AN1768" s="19" t="s">
        <v>137</v>
      </c>
      <c r="AO1768" s="19" t="s">
        <v>137</v>
      </c>
      <c r="AP1768" s="19" t="s">
        <v>137</v>
      </c>
      <c r="AQ1768" s="19" t="s">
        <v>137</v>
      </c>
      <c r="AR1768" s="19" t="s">
        <v>141</v>
      </c>
    </row>
    <row r="1769" spans="1:44">
      <c r="A1769" s="19" t="s">
        <v>132</v>
      </c>
      <c r="B1769" s="19" t="s">
        <v>133</v>
      </c>
      <c r="C1769" s="19" t="s">
        <v>3664</v>
      </c>
      <c r="D1769" s="19" t="s">
        <v>137</v>
      </c>
      <c r="E1769" s="19" t="s">
        <v>3665</v>
      </c>
      <c r="F1769" s="19" t="s">
        <v>136</v>
      </c>
      <c r="G1769" s="19" t="s">
        <v>137</v>
      </c>
      <c r="H1769" s="19" t="s">
        <v>137</v>
      </c>
      <c r="I1769" s="19" t="s">
        <v>138</v>
      </c>
      <c r="J1769" s="19" t="s">
        <v>137</v>
      </c>
      <c r="K1769" s="19" t="s">
        <v>137</v>
      </c>
      <c r="L1769" s="19" t="s">
        <v>347</v>
      </c>
      <c r="M1769" s="19" t="s">
        <v>137</v>
      </c>
      <c r="N1769" s="19" t="s">
        <v>137</v>
      </c>
      <c r="O1769" s="19" t="s">
        <v>137</v>
      </c>
      <c r="P1769" s="19">
        <v>0</v>
      </c>
      <c r="Q1769" s="19" t="s">
        <v>137</v>
      </c>
      <c r="R1769" s="19" t="s">
        <v>137</v>
      </c>
      <c r="S1769" s="19" t="s">
        <v>137</v>
      </c>
      <c r="T1769" s="19" t="s">
        <v>137</v>
      </c>
      <c r="U1769" s="19" t="s">
        <v>137</v>
      </c>
      <c r="V1769" s="19" t="s">
        <v>137</v>
      </c>
      <c r="W1769" s="19" t="s">
        <v>140</v>
      </c>
      <c r="X1769" s="19" t="s">
        <v>137</v>
      </c>
      <c r="Y1769" s="19" t="s">
        <v>137</v>
      </c>
      <c r="Z1769" s="19" t="s">
        <v>137</v>
      </c>
      <c r="AA1769" s="19" t="s">
        <v>141</v>
      </c>
      <c r="AB1769" s="19" t="s">
        <v>141</v>
      </c>
      <c r="AC1769" s="19" t="s">
        <v>141</v>
      </c>
      <c r="AD1769" s="19" t="s">
        <v>141</v>
      </c>
      <c r="AE1769" s="19" t="s">
        <v>142</v>
      </c>
      <c r="AF1769" s="19" t="s">
        <v>141</v>
      </c>
      <c r="AG1769" s="19" t="s">
        <v>143</v>
      </c>
      <c r="AH1769" s="19" t="s">
        <v>141</v>
      </c>
      <c r="AI1769" s="19" t="s">
        <v>141</v>
      </c>
      <c r="AJ1769" s="19" t="s">
        <v>137</v>
      </c>
      <c r="AK1769" s="19" t="s">
        <v>137</v>
      </c>
      <c r="AL1769" s="19" t="s">
        <v>137</v>
      </c>
      <c r="AM1769" s="19" t="s">
        <v>144</v>
      </c>
      <c r="AN1769" s="19" t="s">
        <v>137</v>
      </c>
      <c r="AO1769" s="19" t="s">
        <v>137</v>
      </c>
      <c r="AP1769" s="19" t="s">
        <v>137</v>
      </c>
      <c r="AQ1769" s="19" t="s">
        <v>137</v>
      </c>
      <c r="AR1769" s="19" t="s">
        <v>141</v>
      </c>
    </row>
    <row r="1770" spans="1:44">
      <c r="A1770" s="19" t="s">
        <v>132</v>
      </c>
      <c r="B1770" s="19" t="s">
        <v>133</v>
      </c>
      <c r="C1770" s="19" t="s">
        <v>3666</v>
      </c>
      <c r="D1770" s="19" t="s">
        <v>137</v>
      </c>
      <c r="E1770" s="19" t="s">
        <v>3667</v>
      </c>
      <c r="F1770" s="19" t="s">
        <v>136</v>
      </c>
      <c r="G1770" s="19" t="s">
        <v>137</v>
      </c>
      <c r="H1770" s="19" t="s">
        <v>137</v>
      </c>
      <c r="I1770" s="19" t="s">
        <v>138</v>
      </c>
      <c r="J1770" s="19" t="s">
        <v>137</v>
      </c>
      <c r="K1770" s="19" t="s">
        <v>137</v>
      </c>
      <c r="L1770" s="19" t="s">
        <v>347</v>
      </c>
      <c r="M1770" s="19" t="s">
        <v>137</v>
      </c>
      <c r="N1770" s="19" t="s">
        <v>137</v>
      </c>
      <c r="O1770" s="19" t="s">
        <v>137</v>
      </c>
      <c r="P1770" s="19">
        <v>0</v>
      </c>
      <c r="Q1770" s="19" t="s">
        <v>137</v>
      </c>
      <c r="R1770" s="19" t="s">
        <v>137</v>
      </c>
      <c r="S1770" s="19" t="s">
        <v>137</v>
      </c>
      <c r="T1770" s="19" t="s">
        <v>137</v>
      </c>
      <c r="U1770" s="19" t="s">
        <v>137</v>
      </c>
      <c r="V1770" s="19" t="s">
        <v>137</v>
      </c>
      <c r="W1770" s="19" t="s">
        <v>140</v>
      </c>
      <c r="X1770" s="19" t="s">
        <v>137</v>
      </c>
      <c r="Y1770" s="19" t="s">
        <v>137</v>
      </c>
      <c r="Z1770" s="19" t="s">
        <v>137</v>
      </c>
      <c r="AA1770" s="19" t="s">
        <v>141</v>
      </c>
      <c r="AB1770" s="19" t="s">
        <v>141</v>
      </c>
      <c r="AC1770" s="19" t="s">
        <v>141</v>
      </c>
      <c r="AD1770" s="19" t="s">
        <v>141</v>
      </c>
      <c r="AE1770" s="19" t="s">
        <v>142</v>
      </c>
      <c r="AF1770" s="19" t="s">
        <v>141</v>
      </c>
      <c r="AG1770" s="19" t="s">
        <v>143</v>
      </c>
      <c r="AH1770" s="19" t="s">
        <v>141</v>
      </c>
      <c r="AI1770" s="19" t="s">
        <v>141</v>
      </c>
      <c r="AJ1770" s="19" t="s">
        <v>137</v>
      </c>
      <c r="AK1770" s="19" t="s">
        <v>137</v>
      </c>
      <c r="AL1770" s="19" t="s">
        <v>137</v>
      </c>
      <c r="AM1770" s="19" t="s">
        <v>144</v>
      </c>
      <c r="AN1770" s="19" t="s">
        <v>137</v>
      </c>
      <c r="AO1770" s="19" t="s">
        <v>137</v>
      </c>
      <c r="AP1770" s="19" t="s">
        <v>137</v>
      </c>
      <c r="AQ1770" s="19" t="s">
        <v>137</v>
      </c>
      <c r="AR1770" s="19" t="s">
        <v>141</v>
      </c>
    </row>
    <row r="1771" spans="1:44">
      <c r="A1771" s="19" t="s">
        <v>132</v>
      </c>
      <c r="B1771" s="19" t="s">
        <v>133</v>
      </c>
      <c r="C1771" s="19" t="s">
        <v>3668</v>
      </c>
      <c r="D1771" s="19" t="s">
        <v>137</v>
      </c>
      <c r="E1771" s="19" t="s">
        <v>3669</v>
      </c>
      <c r="F1771" s="19" t="s">
        <v>136</v>
      </c>
      <c r="G1771" s="19" t="s">
        <v>137</v>
      </c>
      <c r="H1771" s="19" t="s">
        <v>137</v>
      </c>
      <c r="I1771" s="19" t="s">
        <v>138</v>
      </c>
      <c r="J1771" s="19" t="s">
        <v>137</v>
      </c>
      <c r="K1771" s="19" t="s">
        <v>137</v>
      </c>
      <c r="L1771" s="19" t="s">
        <v>347</v>
      </c>
      <c r="M1771" s="19" t="s">
        <v>137</v>
      </c>
      <c r="N1771" s="19" t="s">
        <v>137</v>
      </c>
      <c r="O1771" s="19" t="s">
        <v>137</v>
      </c>
      <c r="P1771" s="19">
        <v>0</v>
      </c>
      <c r="Q1771" s="19" t="s">
        <v>137</v>
      </c>
      <c r="R1771" s="19" t="s">
        <v>137</v>
      </c>
      <c r="S1771" s="19" t="s">
        <v>137</v>
      </c>
      <c r="T1771" s="19" t="s">
        <v>137</v>
      </c>
      <c r="U1771" s="19" t="s">
        <v>137</v>
      </c>
      <c r="V1771" s="19" t="s">
        <v>137</v>
      </c>
      <c r="W1771" s="19" t="s">
        <v>140</v>
      </c>
      <c r="X1771" s="19" t="s">
        <v>137</v>
      </c>
      <c r="Y1771" s="19" t="s">
        <v>137</v>
      </c>
      <c r="Z1771" s="19" t="s">
        <v>137</v>
      </c>
      <c r="AA1771" s="19" t="s">
        <v>141</v>
      </c>
      <c r="AB1771" s="19" t="s">
        <v>141</v>
      </c>
      <c r="AC1771" s="19" t="s">
        <v>141</v>
      </c>
      <c r="AD1771" s="19" t="s">
        <v>141</v>
      </c>
      <c r="AE1771" s="19" t="s">
        <v>142</v>
      </c>
      <c r="AF1771" s="19" t="s">
        <v>141</v>
      </c>
      <c r="AG1771" s="19" t="s">
        <v>143</v>
      </c>
      <c r="AH1771" s="19" t="s">
        <v>141</v>
      </c>
      <c r="AI1771" s="19" t="s">
        <v>141</v>
      </c>
      <c r="AJ1771" s="19" t="s">
        <v>137</v>
      </c>
      <c r="AK1771" s="19" t="s">
        <v>137</v>
      </c>
      <c r="AL1771" s="19" t="s">
        <v>137</v>
      </c>
      <c r="AM1771" s="19" t="s">
        <v>144</v>
      </c>
      <c r="AN1771" s="19" t="s">
        <v>137</v>
      </c>
      <c r="AO1771" s="19" t="s">
        <v>137</v>
      </c>
      <c r="AP1771" s="19" t="s">
        <v>137</v>
      </c>
      <c r="AQ1771" s="19" t="s">
        <v>137</v>
      </c>
      <c r="AR1771" s="19" t="s">
        <v>141</v>
      </c>
    </row>
    <row r="1772" spans="1:44">
      <c r="A1772" s="19" t="s">
        <v>132</v>
      </c>
      <c r="B1772" s="19" t="s">
        <v>133</v>
      </c>
      <c r="C1772" s="19" t="s">
        <v>3670</v>
      </c>
      <c r="D1772" s="19" t="s">
        <v>137</v>
      </c>
      <c r="E1772" s="19" t="s">
        <v>3671</v>
      </c>
      <c r="F1772" s="19" t="s">
        <v>136</v>
      </c>
      <c r="G1772" s="19" t="s">
        <v>137</v>
      </c>
      <c r="H1772" s="19" t="s">
        <v>137</v>
      </c>
      <c r="I1772" s="19" t="s">
        <v>138</v>
      </c>
      <c r="J1772" s="19" t="s">
        <v>137</v>
      </c>
      <c r="K1772" s="19" t="s">
        <v>137</v>
      </c>
      <c r="L1772" s="19" t="s">
        <v>358</v>
      </c>
      <c r="M1772" s="19" t="s">
        <v>137</v>
      </c>
      <c r="N1772" s="19" t="s">
        <v>137</v>
      </c>
      <c r="O1772" s="19" t="s">
        <v>137</v>
      </c>
      <c r="P1772" s="19">
        <v>0</v>
      </c>
      <c r="Q1772" s="19" t="s">
        <v>137</v>
      </c>
      <c r="R1772" s="19" t="s">
        <v>137</v>
      </c>
      <c r="S1772" s="19" t="s">
        <v>137</v>
      </c>
      <c r="T1772" s="19" t="s">
        <v>137</v>
      </c>
      <c r="U1772" s="19" t="s">
        <v>137</v>
      </c>
      <c r="V1772" s="19" t="s">
        <v>137</v>
      </c>
      <c r="W1772" s="19" t="s">
        <v>140</v>
      </c>
      <c r="X1772" s="19" t="s">
        <v>137</v>
      </c>
      <c r="Y1772" s="19" t="s">
        <v>137</v>
      </c>
      <c r="Z1772" s="19" t="s">
        <v>137</v>
      </c>
      <c r="AA1772" s="19" t="s">
        <v>141</v>
      </c>
      <c r="AB1772" s="19" t="s">
        <v>141</v>
      </c>
      <c r="AC1772" s="19" t="s">
        <v>141</v>
      </c>
      <c r="AD1772" s="19" t="s">
        <v>141</v>
      </c>
      <c r="AE1772" s="19" t="s">
        <v>142</v>
      </c>
      <c r="AF1772" s="19" t="s">
        <v>141</v>
      </c>
      <c r="AG1772" s="19" t="s">
        <v>143</v>
      </c>
      <c r="AH1772" s="19" t="s">
        <v>141</v>
      </c>
      <c r="AI1772" s="19" t="s">
        <v>141</v>
      </c>
      <c r="AJ1772" s="19" t="s">
        <v>137</v>
      </c>
      <c r="AK1772" s="19" t="s">
        <v>137</v>
      </c>
      <c r="AL1772" s="19" t="s">
        <v>137</v>
      </c>
      <c r="AM1772" s="19" t="s">
        <v>144</v>
      </c>
      <c r="AN1772" s="19" t="s">
        <v>137</v>
      </c>
      <c r="AO1772" s="19" t="s">
        <v>137</v>
      </c>
      <c r="AP1772" s="19" t="s">
        <v>137</v>
      </c>
      <c r="AQ1772" s="19" t="s">
        <v>137</v>
      </c>
      <c r="AR1772" s="19" t="s">
        <v>141</v>
      </c>
    </row>
    <row r="1773" spans="1:44">
      <c r="A1773" s="19" t="s">
        <v>132</v>
      </c>
      <c r="B1773" s="19" t="s">
        <v>133</v>
      </c>
      <c r="C1773" s="19" t="s">
        <v>3672</v>
      </c>
      <c r="D1773" s="19" t="s">
        <v>137</v>
      </c>
      <c r="E1773" s="19" t="s">
        <v>3673</v>
      </c>
      <c r="F1773" s="19" t="s">
        <v>136</v>
      </c>
      <c r="G1773" s="19" t="s">
        <v>137</v>
      </c>
      <c r="H1773" s="19" t="s">
        <v>137</v>
      </c>
      <c r="I1773" s="19" t="s">
        <v>138</v>
      </c>
      <c r="J1773" s="19" t="s">
        <v>137</v>
      </c>
      <c r="K1773" s="19" t="s">
        <v>137</v>
      </c>
      <c r="L1773" s="19" t="s">
        <v>358</v>
      </c>
      <c r="M1773" s="19" t="s">
        <v>137</v>
      </c>
      <c r="N1773" s="19" t="s">
        <v>137</v>
      </c>
      <c r="O1773" s="19" t="s">
        <v>137</v>
      </c>
      <c r="P1773" s="19">
        <v>0</v>
      </c>
      <c r="Q1773" s="19" t="s">
        <v>137</v>
      </c>
      <c r="R1773" s="19" t="s">
        <v>137</v>
      </c>
      <c r="S1773" s="19" t="s">
        <v>137</v>
      </c>
      <c r="T1773" s="19" t="s">
        <v>137</v>
      </c>
      <c r="U1773" s="19" t="s">
        <v>137</v>
      </c>
      <c r="V1773" s="19" t="s">
        <v>137</v>
      </c>
      <c r="W1773" s="19" t="s">
        <v>140</v>
      </c>
      <c r="X1773" s="19" t="s">
        <v>137</v>
      </c>
      <c r="Y1773" s="19" t="s">
        <v>137</v>
      </c>
      <c r="Z1773" s="19" t="s">
        <v>137</v>
      </c>
      <c r="AA1773" s="19" t="s">
        <v>141</v>
      </c>
      <c r="AB1773" s="19" t="s">
        <v>141</v>
      </c>
      <c r="AC1773" s="19" t="s">
        <v>141</v>
      </c>
      <c r="AD1773" s="19" t="s">
        <v>141</v>
      </c>
      <c r="AE1773" s="19" t="s">
        <v>142</v>
      </c>
      <c r="AF1773" s="19" t="s">
        <v>141</v>
      </c>
      <c r="AG1773" s="19" t="s">
        <v>143</v>
      </c>
      <c r="AH1773" s="19" t="s">
        <v>141</v>
      </c>
      <c r="AI1773" s="19" t="s">
        <v>141</v>
      </c>
      <c r="AJ1773" s="19" t="s">
        <v>137</v>
      </c>
      <c r="AK1773" s="19" t="s">
        <v>137</v>
      </c>
      <c r="AL1773" s="19" t="s">
        <v>137</v>
      </c>
      <c r="AM1773" s="19" t="s">
        <v>144</v>
      </c>
      <c r="AN1773" s="19" t="s">
        <v>137</v>
      </c>
      <c r="AO1773" s="19" t="s">
        <v>137</v>
      </c>
      <c r="AP1773" s="19" t="s">
        <v>137</v>
      </c>
      <c r="AQ1773" s="19" t="s">
        <v>137</v>
      </c>
      <c r="AR1773" s="19" t="s">
        <v>141</v>
      </c>
    </row>
    <row r="1774" spans="1:44">
      <c r="A1774" s="19" t="s">
        <v>132</v>
      </c>
      <c r="B1774" s="19" t="s">
        <v>133</v>
      </c>
      <c r="C1774" s="19" t="s">
        <v>3674</v>
      </c>
      <c r="D1774" s="19" t="s">
        <v>137</v>
      </c>
      <c r="E1774" s="19" t="s">
        <v>3675</v>
      </c>
      <c r="F1774" s="19" t="s">
        <v>136</v>
      </c>
      <c r="G1774" s="19" t="s">
        <v>137</v>
      </c>
      <c r="H1774" s="19" t="s">
        <v>137</v>
      </c>
      <c r="I1774" s="19" t="s">
        <v>138</v>
      </c>
      <c r="J1774" s="19" t="s">
        <v>137</v>
      </c>
      <c r="K1774" s="19" t="s">
        <v>137</v>
      </c>
      <c r="L1774" s="19" t="s">
        <v>347</v>
      </c>
      <c r="M1774" s="19" t="s">
        <v>137</v>
      </c>
      <c r="N1774" s="19" t="s">
        <v>137</v>
      </c>
      <c r="O1774" s="19" t="s">
        <v>137</v>
      </c>
      <c r="P1774" s="19">
        <v>0</v>
      </c>
      <c r="Q1774" s="19" t="s">
        <v>137</v>
      </c>
      <c r="R1774" s="19" t="s">
        <v>137</v>
      </c>
      <c r="S1774" s="19" t="s">
        <v>137</v>
      </c>
      <c r="T1774" s="19" t="s">
        <v>137</v>
      </c>
      <c r="U1774" s="19" t="s">
        <v>137</v>
      </c>
      <c r="V1774" s="19" t="s">
        <v>137</v>
      </c>
      <c r="W1774" s="19" t="s">
        <v>140</v>
      </c>
      <c r="X1774" s="19" t="s">
        <v>137</v>
      </c>
      <c r="Y1774" s="19" t="s">
        <v>137</v>
      </c>
      <c r="Z1774" s="19" t="s">
        <v>137</v>
      </c>
      <c r="AA1774" s="19" t="s">
        <v>141</v>
      </c>
      <c r="AB1774" s="19" t="s">
        <v>141</v>
      </c>
      <c r="AC1774" s="19" t="s">
        <v>141</v>
      </c>
      <c r="AD1774" s="19" t="s">
        <v>141</v>
      </c>
      <c r="AE1774" s="19" t="s">
        <v>142</v>
      </c>
      <c r="AF1774" s="19" t="s">
        <v>141</v>
      </c>
      <c r="AG1774" s="19" t="s">
        <v>143</v>
      </c>
      <c r="AH1774" s="19" t="s">
        <v>141</v>
      </c>
      <c r="AI1774" s="19" t="s">
        <v>141</v>
      </c>
      <c r="AJ1774" s="19" t="s">
        <v>137</v>
      </c>
      <c r="AK1774" s="19" t="s">
        <v>137</v>
      </c>
      <c r="AL1774" s="19" t="s">
        <v>137</v>
      </c>
      <c r="AM1774" s="19" t="s">
        <v>144</v>
      </c>
      <c r="AN1774" s="19" t="s">
        <v>137</v>
      </c>
      <c r="AO1774" s="19" t="s">
        <v>137</v>
      </c>
      <c r="AP1774" s="19" t="s">
        <v>137</v>
      </c>
      <c r="AQ1774" s="19" t="s">
        <v>137</v>
      </c>
      <c r="AR1774" s="19" t="s">
        <v>141</v>
      </c>
    </row>
    <row r="1775" spans="1:44">
      <c r="A1775" s="19" t="s">
        <v>132</v>
      </c>
      <c r="B1775" s="19" t="s">
        <v>133</v>
      </c>
      <c r="C1775" s="19" t="s">
        <v>3676</v>
      </c>
      <c r="D1775" s="19" t="s">
        <v>137</v>
      </c>
      <c r="E1775" s="19" t="s">
        <v>3677</v>
      </c>
      <c r="F1775" s="19" t="s">
        <v>136</v>
      </c>
      <c r="G1775" s="19" t="s">
        <v>137</v>
      </c>
      <c r="H1775" s="19" t="s">
        <v>137</v>
      </c>
      <c r="I1775" s="19" t="s">
        <v>138</v>
      </c>
      <c r="J1775" s="19" t="s">
        <v>137</v>
      </c>
      <c r="K1775" s="19" t="s">
        <v>137</v>
      </c>
      <c r="L1775" s="19" t="s">
        <v>347</v>
      </c>
      <c r="M1775" s="19" t="s">
        <v>137</v>
      </c>
      <c r="N1775" s="19" t="s">
        <v>137</v>
      </c>
      <c r="O1775" s="19" t="s">
        <v>137</v>
      </c>
      <c r="P1775" s="19">
        <v>0</v>
      </c>
      <c r="Q1775" s="19" t="s">
        <v>137</v>
      </c>
      <c r="R1775" s="19" t="s">
        <v>137</v>
      </c>
      <c r="S1775" s="19" t="s">
        <v>137</v>
      </c>
      <c r="T1775" s="19" t="s">
        <v>137</v>
      </c>
      <c r="U1775" s="19" t="s">
        <v>137</v>
      </c>
      <c r="V1775" s="19" t="s">
        <v>137</v>
      </c>
      <c r="W1775" s="19" t="s">
        <v>140</v>
      </c>
      <c r="X1775" s="19" t="s">
        <v>137</v>
      </c>
      <c r="Y1775" s="19" t="s">
        <v>137</v>
      </c>
      <c r="Z1775" s="19" t="s">
        <v>137</v>
      </c>
      <c r="AA1775" s="19" t="s">
        <v>141</v>
      </c>
      <c r="AB1775" s="19" t="s">
        <v>141</v>
      </c>
      <c r="AC1775" s="19" t="s">
        <v>141</v>
      </c>
      <c r="AD1775" s="19" t="s">
        <v>141</v>
      </c>
      <c r="AE1775" s="19" t="s">
        <v>142</v>
      </c>
      <c r="AF1775" s="19" t="s">
        <v>141</v>
      </c>
      <c r="AG1775" s="19" t="s">
        <v>143</v>
      </c>
      <c r="AH1775" s="19" t="s">
        <v>141</v>
      </c>
      <c r="AI1775" s="19" t="s">
        <v>141</v>
      </c>
      <c r="AJ1775" s="19" t="s">
        <v>137</v>
      </c>
      <c r="AK1775" s="19" t="s">
        <v>137</v>
      </c>
      <c r="AL1775" s="19" t="s">
        <v>137</v>
      </c>
      <c r="AM1775" s="19" t="s">
        <v>144</v>
      </c>
      <c r="AN1775" s="19" t="s">
        <v>137</v>
      </c>
      <c r="AO1775" s="19" t="s">
        <v>137</v>
      </c>
      <c r="AP1775" s="19" t="s">
        <v>137</v>
      </c>
      <c r="AQ1775" s="19" t="s">
        <v>137</v>
      </c>
      <c r="AR1775" s="19" t="s">
        <v>141</v>
      </c>
    </row>
    <row r="1776" spans="1:44">
      <c r="A1776" s="19" t="s">
        <v>132</v>
      </c>
      <c r="B1776" s="19" t="s">
        <v>133</v>
      </c>
      <c r="C1776" s="19" t="s">
        <v>3678</v>
      </c>
      <c r="D1776" s="19" t="s">
        <v>137</v>
      </c>
      <c r="E1776" s="19" t="s">
        <v>3679</v>
      </c>
      <c r="F1776" s="19" t="s">
        <v>136</v>
      </c>
      <c r="G1776" s="19" t="s">
        <v>137</v>
      </c>
      <c r="H1776" s="19" t="s">
        <v>137</v>
      </c>
      <c r="I1776" s="19" t="s">
        <v>138</v>
      </c>
      <c r="J1776" s="19" t="s">
        <v>137</v>
      </c>
      <c r="K1776" s="19" t="s">
        <v>137</v>
      </c>
      <c r="L1776" s="19" t="s">
        <v>347</v>
      </c>
      <c r="M1776" s="19" t="s">
        <v>137</v>
      </c>
      <c r="N1776" s="19" t="s">
        <v>137</v>
      </c>
      <c r="O1776" s="19" t="s">
        <v>137</v>
      </c>
      <c r="P1776" s="19">
        <v>0</v>
      </c>
      <c r="Q1776" s="19" t="s">
        <v>137</v>
      </c>
      <c r="R1776" s="19" t="s">
        <v>137</v>
      </c>
      <c r="S1776" s="19" t="s">
        <v>137</v>
      </c>
      <c r="T1776" s="19" t="s">
        <v>137</v>
      </c>
      <c r="U1776" s="19" t="s">
        <v>137</v>
      </c>
      <c r="V1776" s="19" t="s">
        <v>137</v>
      </c>
      <c r="W1776" s="19" t="s">
        <v>140</v>
      </c>
      <c r="X1776" s="19" t="s">
        <v>137</v>
      </c>
      <c r="Y1776" s="19" t="s">
        <v>137</v>
      </c>
      <c r="Z1776" s="19" t="s">
        <v>137</v>
      </c>
      <c r="AA1776" s="19" t="s">
        <v>141</v>
      </c>
      <c r="AB1776" s="19" t="s">
        <v>141</v>
      </c>
      <c r="AC1776" s="19" t="s">
        <v>141</v>
      </c>
      <c r="AD1776" s="19" t="s">
        <v>141</v>
      </c>
      <c r="AE1776" s="19" t="s">
        <v>142</v>
      </c>
      <c r="AF1776" s="19" t="s">
        <v>141</v>
      </c>
      <c r="AG1776" s="19" t="s">
        <v>143</v>
      </c>
      <c r="AH1776" s="19" t="s">
        <v>141</v>
      </c>
      <c r="AI1776" s="19" t="s">
        <v>141</v>
      </c>
      <c r="AJ1776" s="19" t="s">
        <v>137</v>
      </c>
      <c r="AK1776" s="19" t="s">
        <v>137</v>
      </c>
      <c r="AL1776" s="19" t="s">
        <v>137</v>
      </c>
      <c r="AM1776" s="19" t="s">
        <v>144</v>
      </c>
      <c r="AN1776" s="19" t="s">
        <v>137</v>
      </c>
      <c r="AO1776" s="19" t="s">
        <v>137</v>
      </c>
      <c r="AP1776" s="19" t="s">
        <v>137</v>
      </c>
      <c r="AQ1776" s="19" t="s">
        <v>137</v>
      </c>
      <c r="AR1776" s="19" t="s">
        <v>141</v>
      </c>
    </row>
    <row r="1777" spans="1:44">
      <c r="A1777" s="19" t="s">
        <v>132</v>
      </c>
      <c r="B1777" s="19" t="s">
        <v>133</v>
      </c>
      <c r="C1777" s="19" t="s">
        <v>3680</v>
      </c>
      <c r="D1777" s="19" t="s">
        <v>137</v>
      </c>
      <c r="E1777" s="19" t="s">
        <v>3681</v>
      </c>
      <c r="F1777" s="19" t="s">
        <v>136</v>
      </c>
      <c r="G1777" s="19" t="s">
        <v>137</v>
      </c>
      <c r="H1777" s="19" t="s">
        <v>137</v>
      </c>
      <c r="I1777" s="19" t="s">
        <v>138</v>
      </c>
      <c r="J1777" s="19" t="s">
        <v>137</v>
      </c>
      <c r="K1777" s="19" t="s">
        <v>137</v>
      </c>
      <c r="L1777" s="19" t="s">
        <v>347</v>
      </c>
      <c r="M1777" s="19" t="s">
        <v>137</v>
      </c>
      <c r="N1777" s="19" t="s">
        <v>137</v>
      </c>
      <c r="O1777" s="19" t="s">
        <v>137</v>
      </c>
      <c r="P1777" s="19">
        <v>0</v>
      </c>
      <c r="Q1777" s="19" t="s">
        <v>137</v>
      </c>
      <c r="R1777" s="19" t="s">
        <v>137</v>
      </c>
      <c r="S1777" s="19" t="s">
        <v>137</v>
      </c>
      <c r="T1777" s="19" t="s">
        <v>137</v>
      </c>
      <c r="U1777" s="19" t="s">
        <v>137</v>
      </c>
      <c r="V1777" s="19" t="s">
        <v>137</v>
      </c>
      <c r="W1777" s="19" t="s">
        <v>140</v>
      </c>
      <c r="X1777" s="19" t="s">
        <v>137</v>
      </c>
      <c r="Y1777" s="19" t="s">
        <v>137</v>
      </c>
      <c r="Z1777" s="19" t="s">
        <v>137</v>
      </c>
      <c r="AA1777" s="19" t="s">
        <v>141</v>
      </c>
      <c r="AB1777" s="19" t="s">
        <v>141</v>
      </c>
      <c r="AC1777" s="19" t="s">
        <v>141</v>
      </c>
      <c r="AD1777" s="19" t="s">
        <v>141</v>
      </c>
      <c r="AE1777" s="19" t="s">
        <v>142</v>
      </c>
      <c r="AF1777" s="19" t="s">
        <v>141</v>
      </c>
      <c r="AG1777" s="19" t="s">
        <v>143</v>
      </c>
      <c r="AH1777" s="19" t="s">
        <v>141</v>
      </c>
      <c r="AI1777" s="19" t="s">
        <v>141</v>
      </c>
      <c r="AJ1777" s="19" t="s">
        <v>137</v>
      </c>
      <c r="AK1777" s="19" t="s">
        <v>137</v>
      </c>
      <c r="AL1777" s="19" t="s">
        <v>137</v>
      </c>
      <c r="AM1777" s="19" t="s">
        <v>144</v>
      </c>
      <c r="AN1777" s="19" t="s">
        <v>137</v>
      </c>
      <c r="AO1777" s="19" t="s">
        <v>137</v>
      </c>
      <c r="AP1777" s="19" t="s">
        <v>137</v>
      </c>
      <c r="AQ1777" s="19" t="s">
        <v>137</v>
      </c>
      <c r="AR1777" s="19" t="s">
        <v>141</v>
      </c>
    </row>
    <row r="1778" spans="1:44">
      <c r="A1778" s="19" t="s">
        <v>132</v>
      </c>
      <c r="B1778" s="19" t="s">
        <v>133</v>
      </c>
      <c r="C1778" s="19" t="s">
        <v>3682</v>
      </c>
      <c r="D1778" s="19" t="s">
        <v>137</v>
      </c>
      <c r="E1778" s="19" t="s">
        <v>3683</v>
      </c>
      <c r="F1778" s="19" t="s">
        <v>136</v>
      </c>
      <c r="G1778" s="19" t="s">
        <v>137</v>
      </c>
      <c r="H1778" s="19" t="s">
        <v>137</v>
      </c>
      <c r="I1778" s="19" t="s">
        <v>138</v>
      </c>
      <c r="J1778" s="19" t="s">
        <v>137</v>
      </c>
      <c r="K1778" s="19" t="s">
        <v>137</v>
      </c>
      <c r="L1778" s="19" t="s">
        <v>347</v>
      </c>
      <c r="M1778" s="19" t="s">
        <v>137</v>
      </c>
      <c r="N1778" s="19" t="s">
        <v>137</v>
      </c>
      <c r="O1778" s="19" t="s">
        <v>137</v>
      </c>
      <c r="P1778" s="19">
        <v>0</v>
      </c>
      <c r="Q1778" s="19" t="s">
        <v>137</v>
      </c>
      <c r="R1778" s="19" t="s">
        <v>137</v>
      </c>
      <c r="S1778" s="19" t="s">
        <v>137</v>
      </c>
      <c r="T1778" s="19" t="s">
        <v>137</v>
      </c>
      <c r="U1778" s="19" t="s">
        <v>137</v>
      </c>
      <c r="V1778" s="19" t="s">
        <v>137</v>
      </c>
      <c r="W1778" s="19" t="s">
        <v>140</v>
      </c>
      <c r="X1778" s="19" t="s">
        <v>137</v>
      </c>
      <c r="Y1778" s="19" t="s">
        <v>137</v>
      </c>
      <c r="Z1778" s="19" t="s">
        <v>137</v>
      </c>
      <c r="AA1778" s="19" t="s">
        <v>141</v>
      </c>
      <c r="AB1778" s="19" t="s">
        <v>141</v>
      </c>
      <c r="AC1778" s="19" t="s">
        <v>141</v>
      </c>
      <c r="AD1778" s="19" t="s">
        <v>141</v>
      </c>
      <c r="AE1778" s="19" t="s">
        <v>142</v>
      </c>
      <c r="AF1778" s="19" t="s">
        <v>141</v>
      </c>
      <c r="AG1778" s="19" t="s">
        <v>143</v>
      </c>
      <c r="AH1778" s="19" t="s">
        <v>141</v>
      </c>
      <c r="AI1778" s="19" t="s">
        <v>141</v>
      </c>
      <c r="AJ1778" s="19" t="s">
        <v>137</v>
      </c>
      <c r="AK1778" s="19" t="s">
        <v>137</v>
      </c>
      <c r="AL1778" s="19" t="s">
        <v>137</v>
      </c>
      <c r="AM1778" s="19" t="s">
        <v>144</v>
      </c>
      <c r="AN1778" s="19" t="s">
        <v>137</v>
      </c>
      <c r="AO1778" s="19" t="s">
        <v>137</v>
      </c>
      <c r="AP1778" s="19" t="s">
        <v>137</v>
      </c>
      <c r="AQ1778" s="19" t="s">
        <v>137</v>
      </c>
      <c r="AR1778" s="19" t="s">
        <v>141</v>
      </c>
    </row>
    <row r="1779" spans="1:44">
      <c r="A1779" s="19" t="s">
        <v>132</v>
      </c>
      <c r="B1779" s="19" t="s">
        <v>133</v>
      </c>
      <c r="C1779" s="19" t="s">
        <v>3684</v>
      </c>
      <c r="D1779" s="19" t="s">
        <v>137</v>
      </c>
      <c r="E1779" s="19" t="s">
        <v>3685</v>
      </c>
      <c r="F1779" s="19" t="s">
        <v>136</v>
      </c>
      <c r="G1779" s="19" t="s">
        <v>137</v>
      </c>
      <c r="H1779" s="19" t="s">
        <v>137</v>
      </c>
      <c r="I1779" s="19" t="s">
        <v>138</v>
      </c>
      <c r="J1779" s="19" t="s">
        <v>137</v>
      </c>
      <c r="K1779" s="19" t="s">
        <v>137</v>
      </c>
      <c r="L1779" s="19" t="s">
        <v>347</v>
      </c>
      <c r="M1779" s="19" t="s">
        <v>137</v>
      </c>
      <c r="N1779" s="19" t="s">
        <v>137</v>
      </c>
      <c r="O1779" s="19" t="s">
        <v>137</v>
      </c>
      <c r="P1779" s="19">
        <v>0</v>
      </c>
      <c r="Q1779" s="19" t="s">
        <v>137</v>
      </c>
      <c r="R1779" s="19" t="s">
        <v>137</v>
      </c>
      <c r="S1779" s="19" t="s">
        <v>137</v>
      </c>
      <c r="T1779" s="19" t="s">
        <v>137</v>
      </c>
      <c r="U1779" s="19" t="s">
        <v>137</v>
      </c>
      <c r="V1779" s="19" t="s">
        <v>137</v>
      </c>
      <c r="W1779" s="19" t="s">
        <v>140</v>
      </c>
      <c r="X1779" s="19" t="s">
        <v>137</v>
      </c>
      <c r="Y1779" s="19" t="s">
        <v>137</v>
      </c>
      <c r="Z1779" s="19" t="s">
        <v>137</v>
      </c>
      <c r="AA1779" s="19" t="s">
        <v>141</v>
      </c>
      <c r="AB1779" s="19" t="s">
        <v>141</v>
      </c>
      <c r="AC1779" s="19" t="s">
        <v>141</v>
      </c>
      <c r="AD1779" s="19" t="s">
        <v>141</v>
      </c>
      <c r="AE1779" s="19" t="s">
        <v>142</v>
      </c>
      <c r="AF1779" s="19" t="s">
        <v>141</v>
      </c>
      <c r="AG1779" s="19" t="s">
        <v>143</v>
      </c>
      <c r="AH1779" s="19" t="s">
        <v>141</v>
      </c>
      <c r="AI1779" s="19" t="s">
        <v>141</v>
      </c>
      <c r="AJ1779" s="19" t="s">
        <v>137</v>
      </c>
      <c r="AK1779" s="19" t="s">
        <v>137</v>
      </c>
      <c r="AL1779" s="19" t="s">
        <v>137</v>
      </c>
      <c r="AM1779" s="19" t="s">
        <v>144</v>
      </c>
      <c r="AN1779" s="19" t="s">
        <v>137</v>
      </c>
      <c r="AO1779" s="19" t="s">
        <v>137</v>
      </c>
      <c r="AP1779" s="19" t="s">
        <v>137</v>
      </c>
      <c r="AQ1779" s="19" t="s">
        <v>137</v>
      </c>
      <c r="AR1779" s="19" t="s">
        <v>141</v>
      </c>
    </row>
    <row r="1780" spans="1:44">
      <c r="A1780" s="19" t="s">
        <v>132</v>
      </c>
      <c r="B1780" s="19" t="s">
        <v>133</v>
      </c>
      <c r="C1780" s="19" t="s">
        <v>3686</v>
      </c>
      <c r="D1780" s="19" t="s">
        <v>137</v>
      </c>
      <c r="E1780" s="19" t="s">
        <v>3687</v>
      </c>
      <c r="F1780" s="19" t="s">
        <v>136</v>
      </c>
      <c r="G1780" s="19" t="s">
        <v>137</v>
      </c>
      <c r="H1780" s="19" t="s">
        <v>137</v>
      </c>
      <c r="I1780" s="19" t="s">
        <v>138</v>
      </c>
      <c r="J1780" s="19" t="s">
        <v>137</v>
      </c>
      <c r="K1780" s="19" t="s">
        <v>137</v>
      </c>
      <c r="L1780" s="19" t="s">
        <v>347</v>
      </c>
      <c r="M1780" s="19" t="s">
        <v>137</v>
      </c>
      <c r="N1780" s="19" t="s">
        <v>137</v>
      </c>
      <c r="O1780" s="19" t="s">
        <v>137</v>
      </c>
      <c r="P1780" s="19">
        <v>0</v>
      </c>
      <c r="Q1780" s="19" t="s">
        <v>137</v>
      </c>
      <c r="R1780" s="19" t="s">
        <v>137</v>
      </c>
      <c r="S1780" s="19" t="s">
        <v>137</v>
      </c>
      <c r="T1780" s="19" t="s">
        <v>137</v>
      </c>
      <c r="U1780" s="19" t="s">
        <v>137</v>
      </c>
      <c r="V1780" s="19" t="s">
        <v>137</v>
      </c>
      <c r="W1780" s="19" t="s">
        <v>140</v>
      </c>
      <c r="X1780" s="19" t="s">
        <v>137</v>
      </c>
      <c r="Y1780" s="19" t="s">
        <v>137</v>
      </c>
      <c r="Z1780" s="19" t="s">
        <v>137</v>
      </c>
      <c r="AA1780" s="19" t="s">
        <v>141</v>
      </c>
      <c r="AB1780" s="19" t="s">
        <v>141</v>
      </c>
      <c r="AC1780" s="19" t="s">
        <v>141</v>
      </c>
      <c r="AD1780" s="19" t="s">
        <v>141</v>
      </c>
      <c r="AE1780" s="19" t="s">
        <v>142</v>
      </c>
      <c r="AF1780" s="19" t="s">
        <v>141</v>
      </c>
      <c r="AG1780" s="19" t="s">
        <v>143</v>
      </c>
      <c r="AH1780" s="19" t="s">
        <v>141</v>
      </c>
      <c r="AI1780" s="19" t="s">
        <v>141</v>
      </c>
      <c r="AJ1780" s="19" t="s">
        <v>137</v>
      </c>
      <c r="AK1780" s="19" t="s">
        <v>137</v>
      </c>
      <c r="AL1780" s="19" t="s">
        <v>137</v>
      </c>
      <c r="AM1780" s="19" t="s">
        <v>144</v>
      </c>
      <c r="AN1780" s="19" t="s">
        <v>137</v>
      </c>
      <c r="AO1780" s="19" t="s">
        <v>137</v>
      </c>
      <c r="AP1780" s="19" t="s">
        <v>137</v>
      </c>
      <c r="AQ1780" s="19" t="s">
        <v>137</v>
      </c>
      <c r="AR1780" s="19" t="s">
        <v>141</v>
      </c>
    </row>
    <row r="1781" spans="1:44">
      <c r="A1781" s="19" t="s">
        <v>132</v>
      </c>
      <c r="B1781" s="19" t="s">
        <v>133</v>
      </c>
      <c r="C1781" s="19" t="s">
        <v>3688</v>
      </c>
      <c r="D1781" s="19" t="s">
        <v>137</v>
      </c>
      <c r="E1781" s="19" t="s">
        <v>3689</v>
      </c>
      <c r="F1781" s="19" t="s">
        <v>136</v>
      </c>
      <c r="G1781" s="19" t="s">
        <v>137</v>
      </c>
      <c r="H1781" s="19" t="s">
        <v>137</v>
      </c>
      <c r="I1781" s="19" t="s">
        <v>138</v>
      </c>
      <c r="J1781" s="19" t="s">
        <v>137</v>
      </c>
      <c r="K1781" s="19" t="s">
        <v>137</v>
      </c>
      <c r="L1781" s="19" t="s">
        <v>347</v>
      </c>
      <c r="M1781" s="19" t="s">
        <v>137</v>
      </c>
      <c r="N1781" s="19" t="s">
        <v>137</v>
      </c>
      <c r="O1781" s="19" t="s">
        <v>137</v>
      </c>
      <c r="P1781" s="19">
        <v>0</v>
      </c>
      <c r="Q1781" s="19" t="s">
        <v>137</v>
      </c>
      <c r="R1781" s="19" t="s">
        <v>137</v>
      </c>
      <c r="S1781" s="19" t="s">
        <v>137</v>
      </c>
      <c r="T1781" s="19" t="s">
        <v>137</v>
      </c>
      <c r="U1781" s="19" t="s">
        <v>137</v>
      </c>
      <c r="V1781" s="19" t="s">
        <v>137</v>
      </c>
      <c r="W1781" s="19" t="s">
        <v>140</v>
      </c>
      <c r="X1781" s="19" t="s">
        <v>137</v>
      </c>
      <c r="Y1781" s="19" t="s">
        <v>137</v>
      </c>
      <c r="Z1781" s="19" t="s">
        <v>137</v>
      </c>
      <c r="AA1781" s="19" t="s">
        <v>141</v>
      </c>
      <c r="AB1781" s="19" t="s">
        <v>141</v>
      </c>
      <c r="AC1781" s="19" t="s">
        <v>141</v>
      </c>
      <c r="AD1781" s="19" t="s">
        <v>141</v>
      </c>
      <c r="AE1781" s="19" t="s">
        <v>142</v>
      </c>
      <c r="AF1781" s="19" t="s">
        <v>141</v>
      </c>
      <c r="AG1781" s="19" t="s">
        <v>143</v>
      </c>
      <c r="AH1781" s="19" t="s">
        <v>141</v>
      </c>
      <c r="AI1781" s="19" t="s">
        <v>141</v>
      </c>
      <c r="AJ1781" s="19" t="s">
        <v>137</v>
      </c>
      <c r="AK1781" s="19" t="s">
        <v>137</v>
      </c>
      <c r="AL1781" s="19" t="s">
        <v>137</v>
      </c>
      <c r="AM1781" s="19" t="s">
        <v>144</v>
      </c>
      <c r="AN1781" s="19" t="s">
        <v>137</v>
      </c>
      <c r="AO1781" s="19" t="s">
        <v>137</v>
      </c>
      <c r="AP1781" s="19" t="s">
        <v>137</v>
      </c>
      <c r="AQ1781" s="19" t="s">
        <v>137</v>
      </c>
      <c r="AR1781" s="19" t="s">
        <v>141</v>
      </c>
    </row>
    <row r="1782" spans="1:44">
      <c r="A1782" s="19" t="s">
        <v>132</v>
      </c>
      <c r="B1782" s="19" t="s">
        <v>133</v>
      </c>
      <c r="C1782" s="19" t="s">
        <v>3690</v>
      </c>
      <c r="D1782" s="19" t="s">
        <v>137</v>
      </c>
      <c r="E1782" s="19" t="s">
        <v>3691</v>
      </c>
      <c r="F1782" s="19" t="s">
        <v>136</v>
      </c>
      <c r="G1782" s="19" t="s">
        <v>137</v>
      </c>
      <c r="H1782" s="19" t="s">
        <v>137</v>
      </c>
      <c r="I1782" s="19" t="s">
        <v>138</v>
      </c>
      <c r="J1782" s="19" t="s">
        <v>137</v>
      </c>
      <c r="K1782" s="19" t="s">
        <v>137</v>
      </c>
      <c r="L1782" s="19" t="s">
        <v>347</v>
      </c>
      <c r="M1782" s="19" t="s">
        <v>137</v>
      </c>
      <c r="N1782" s="19" t="s">
        <v>137</v>
      </c>
      <c r="O1782" s="19" t="s">
        <v>137</v>
      </c>
      <c r="P1782" s="19">
        <v>0</v>
      </c>
      <c r="Q1782" s="19" t="s">
        <v>137</v>
      </c>
      <c r="R1782" s="19" t="s">
        <v>137</v>
      </c>
      <c r="S1782" s="19" t="s">
        <v>137</v>
      </c>
      <c r="T1782" s="19" t="s">
        <v>137</v>
      </c>
      <c r="U1782" s="19" t="s">
        <v>137</v>
      </c>
      <c r="V1782" s="19" t="s">
        <v>137</v>
      </c>
      <c r="W1782" s="19" t="s">
        <v>140</v>
      </c>
      <c r="X1782" s="19" t="s">
        <v>137</v>
      </c>
      <c r="Y1782" s="19" t="s">
        <v>137</v>
      </c>
      <c r="Z1782" s="19" t="s">
        <v>137</v>
      </c>
      <c r="AA1782" s="19" t="s">
        <v>141</v>
      </c>
      <c r="AB1782" s="19" t="s">
        <v>141</v>
      </c>
      <c r="AC1782" s="19" t="s">
        <v>141</v>
      </c>
      <c r="AD1782" s="19" t="s">
        <v>141</v>
      </c>
      <c r="AE1782" s="19" t="s">
        <v>142</v>
      </c>
      <c r="AF1782" s="19" t="s">
        <v>141</v>
      </c>
      <c r="AG1782" s="19" t="s">
        <v>143</v>
      </c>
      <c r="AH1782" s="19" t="s">
        <v>141</v>
      </c>
      <c r="AI1782" s="19" t="s">
        <v>141</v>
      </c>
      <c r="AJ1782" s="19" t="s">
        <v>137</v>
      </c>
      <c r="AK1782" s="19" t="s">
        <v>137</v>
      </c>
      <c r="AL1782" s="19" t="s">
        <v>137</v>
      </c>
      <c r="AM1782" s="19" t="s">
        <v>144</v>
      </c>
      <c r="AN1782" s="19" t="s">
        <v>137</v>
      </c>
      <c r="AO1782" s="19" t="s">
        <v>137</v>
      </c>
      <c r="AP1782" s="19" t="s">
        <v>137</v>
      </c>
      <c r="AQ1782" s="19" t="s">
        <v>137</v>
      </c>
      <c r="AR1782" s="19" t="s">
        <v>141</v>
      </c>
    </row>
    <row r="1783" spans="1:44">
      <c r="A1783" s="19" t="s">
        <v>132</v>
      </c>
      <c r="B1783" s="19" t="s">
        <v>133</v>
      </c>
      <c r="C1783" s="19" t="s">
        <v>3692</v>
      </c>
      <c r="D1783" s="19" t="s">
        <v>137</v>
      </c>
      <c r="E1783" s="19" t="s">
        <v>3693</v>
      </c>
      <c r="F1783" s="19" t="s">
        <v>136</v>
      </c>
      <c r="G1783" s="19" t="s">
        <v>137</v>
      </c>
      <c r="H1783" s="19" t="s">
        <v>137</v>
      </c>
      <c r="I1783" s="19" t="s">
        <v>138</v>
      </c>
      <c r="J1783" s="19" t="s">
        <v>137</v>
      </c>
      <c r="K1783" s="19" t="s">
        <v>137</v>
      </c>
      <c r="L1783" s="19" t="s">
        <v>347</v>
      </c>
      <c r="M1783" s="19" t="s">
        <v>137</v>
      </c>
      <c r="N1783" s="19" t="s">
        <v>137</v>
      </c>
      <c r="O1783" s="19" t="s">
        <v>137</v>
      </c>
      <c r="P1783" s="19">
        <v>0</v>
      </c>
      <c r="Q1783" s="19" t="s">
        <v>137</v>
      </c>
      <c r="R1783" s="19" t="s">
        <v>137</v>
      </c>
      <c r="S1783" s="19" t="s">
        <v>137</v>
      </c>
      <c r="T1783" s="19" t="s">
        <v>137</v>
      </c>
      <c r="U1783" s="19" t="s">
        <v>137</v>
      </c>
      <c r="V1783" s="19" t="s">
        <v>137</v>
      </c>
      <c r="W1783" s="19" t="s">
        <v>140</v>
      </c>
      <c r="X1783" s="19" t="s">
        <v>137</v>
      </c>
      <c r="Y1783" s="19" t="s">
        <v>137</v>
      </c>
      <c r="Z1783" s="19" t="s">
        <v>137</v>
      </c>
      <c r="AA1783" s="19" t="s">
        <v>141</v>
      </c>
      <c r="AB1783" s="19" t="s">
        <v>141</v>
      </c>
      <c r="AC1783" s="19" t="s">
        <v>141</v>
      </c>
      <c r="AD1783" s="19" t="s">
        <v>141</v>
      </c>
      <c r="AE1783" s="19" t="s">
        <v>142</v>
      </c>
      <c r="AF1783" s="19" t="s">
        <v>141</v>
      </c>
      <c r="AG1783" s="19" t="s">
        <v>143</v>
      </c>
      <c r="AH1783" s="19" t="s">
        <v>141</v>
      </c>
      <c r="AI1783" s="19" t="s">
        <v>141</v>
      </c>
      <c r="AJ1783" s="19" t="s">
        <v>137</v>
      </c>
      <c r="AK1783" s="19" t="s">
        <v>137</v>
      </c>
      <c r="AL1783" s="19" t="s">
        <v>137</v>
      </c>
      <c r="AM1783" s="19" t="s">
        <v>144</v>
      </c>
      <c r="AN1783" s="19" t="s">
        <v>137</v>
      </c>
      <c r="AO1783" s="19" t="s">
        <v>137</v>
      </c>
      <c r="AP1783" s="19" t="s">
        <v>137</v>
      </c>
      <c r="AQ1783" s="19" t="s">
        <v>137</v>
      </c>
      <c r="AR1783" s="19" t="s">
        <v>141</v>
      </c>
    </row>
    <row r="1784" spans="1:44">
      <c r="A1784" s="19" t="s">
        <v>132</v>
      </c>
      <c r="B1784" s="19" t="s">
        <v>133</v>
      </c>
      <c r="C1784" s="19" t="s">
        <v>3694</v>
      </c>
      <c r="D1784" s="19" t="s">
        <v>137</v>
      </c>
      <c r="E1784" s="19" t="s">
        <v>3695</v>
      </c>
      <c r="F1784" s="19" t="s">
        <v>136</v>
      </c>
      <c r="G1784" s="19" t="s">
        <v>137</v>
      </c>
      <c r="H1784" s="19" t="s">
        <v>137</v>
      </c>
      <c r="I1784" s="19" t="s">
        <v>138</v>
      </c>
      <c r="J1784" s="19" t="s">
        <v>137</v>
      </c>
      <c r="K1784" s="19" t="s">
        <v>137</v>
      </c>
      <c r="L1784" s="19" t="s">
        <v>347</v>
      </c>
      <c r="M1784" s="19" t="s">
        <v>137</v>
      </c>
      <c r="N1784" s="19" t="s">
        <v>137</v>
      </c>
      <c r="O1784" s="19" t="s">
        <v>137</v>
      </c>
      <c r="P1784" s="19">
        <v>0</v>
      </c>
      <c r="Q1784" s="19" t="s">
        <v>137</v>
      </c>
      <c r="R1784" s="19" t="s">
        <v>137</v>
      </c>
      <c r="S1784" s="19" t="s">
        <v>137</v>
      </c>
      <c r="T1784" s="19" t="s">
        <v>137</v>
      </c>
      <c r="U1784" s="19" t="s">
        <v>137</v>
      </c>
      <c r="V1784" s="19" t="s">
        <v>137</v>
      </c>
      <c r="W1784" s="19" t="s">
        <v>140</v>
      </c>
      <c r="X1784" s="19" t="s">
        <v>137</v>
      </c>
      <c r="Y1784" s="19" t="s">
        <v>137</v>
      </c>
      <c r="Z1784" s="19" t="s">
        <v>137</v>
      </c>
      <c r="AA1784" s="19" t="s">
        <v>141</v>
      </c>
      <c r="AB1784" s="19" t="s">
        <v>141</v>
      </c>
      <c r="AC1784" s="19" t="s">
        <v>141</v>
      </c>
      <c r="AD1784" s="19" t="s">
        <v>141</v>
      </c>
      <c r="AE1784" s="19" t="s">
        <v>142</v>
      </c>
      <c r="AF1784" s="19" t="s">
        <v>141</v>
      </c>
      <c r="AG1784" s="19" t="s">
        <v>143</v>
      </c>
      <c r="AH1784" s="19" t="s">
        <v>141</v>
      </c>
      <c r="AI1784" s="19" t="s">
        <v>141</v>
      </c>
      <c r="AJ1784" s="19" t="s">
        <v>137</v>
      </c>
      <c r="AK1784" s="19" t="s">
        <v>137</v>
      </c>
      <c r="AL1784" s="19" t="s">
        <v>137</v>
      </c>
      <c r="AM1784" s="19" t="s">
        <v>144</v>
      </c>
      <c r="AN1784" s="19" t="s">
        <v>137</v>
      </c>
      <c r="AO1784" s="19" t="s">
        <v>137</v>
      </c>
      <c r="AP1784" s="19" t="s">
        <v>137</v>
      </c>
      <c r="AQ1784" s="19" t="s">
        <v>137</v>
      </c>
      <c r="AR1784" s="19" t="s">
        <v>141</v>
      </c>
    </row>
    <row r="1785" spans="1:44">
      <c r="A1785" s="19" t="s">
        <v>132</v>
      </c>
      <c r="B1785" s="19" t="s">
        <v>133</v>
      </c>
      <c r="C1785" s="19" t="s">
        <v>3696</v>
      </c>
      <c r="D1785" s="19" t="s">
        <v>137</v>
      </c>
      <c r="E1785" s="19" t="s">
        <v>3697</v>
      </c>
      <c r="F1785" s="19" t="s">
        <v>136</v>
      </c>
      <c r="G1785" s="19" t="s">
        <v>137</v>
      </c>
      <c r="H1785" s="19" t="s">
        <v>137</v>
      </c>
      <c r="I1785" s="19" t="s">
        <v>138</v>
      </c>
      <c r="J1785" s="19" t="s">
        <v>137</v>
      </c>
      <c r="K1785" s="19" t="s">
        <v>137</v>
      </c>
      <c r="L1785" s="19" t="s">
        <v>347</v>
      </c>
      <c r="M1785" s="19" t="s">
        <v>137</v>
      </c>
      <c r="N1785" s="19" t="s">
        <v>137</v>
      </c>
      <c r="O1785" s="19" t="s">
        <v>137</v>
      </c>
      <c r="P1785" s="19">
        <v>0</v>
      </c>
      <c r="Q1785" s="19" t="s">
        <v>137</v>
      </c>
      <c r="R1785" s="19" t="s">
        <v>137</v>
      </c>
      <c r="S1785" s="19" t="s">
        <v>137</v>
      </c>
      <c r="T1785" s="19" t="s">
        <v>137</v>
      </c>
      <c r="U1785" s="19" t="s">
        <v>137</v>
      </c>
      <c r="V1785" s="19" t="s">
        <v>137</v>
      </c>
      <c r="W1785" s="19" t="s">
        <v>140</v>
      </c>
      <c r="X1785" s="19" t="s">
        <v>137</v>
      </c>
      <c r="Y1785" s="19" t="s">
        <v>137</v>
      </c>
      <c r="Z1785" s="19" t="s">
        <v>137</v>
      </c>
      <c r="AA1785" s="19" t="s">
        <v>141</v>
      </c>
      <c r="AB1785" s="19" t="s">
        <v>141</v>
      </c>
      <c r="AC1785" s="19" t="s">
        <v>141</v>
      </c>
      <c r="AD1785" s="19" t="s">
        <v>141</v>
      </c>
      <c r="AE1785" s="19" t="s">
        <v>142</v>
      </c>
      <c r="AF1785" s="19" t="s">
        <v>141</v>
      </c>
      <c r="AG1785" s="19" t="s">
        <v>143</v>
      </c>
      <c r="AH1785" s="19" t="s">
        <v>141</v>
      </c>
      <c r="AI1785" s="19" t="s">
        <v>141</v>
      </c>
      <c r="AJ1785" s="19" t="s">
        <v>137</v>
      </c>
      <c r="AK1785" s="19" t="s">
        <v>137</v>
      </c>
      <c r="AL1785" s="19" t="s">
        <v>137</v>
      </c>
      <c r="AM1785" s="19" t="s">
        <v>144</v>
      </c>
      <c r="AN1785" s="19" t="s">
        <v>137</v>
      </c>
      <c r="AO1785" s="19" t="s">
        <v>137</v>
      </c>
      <c r="AP1785" s="19" t="s">
        <v>137</v>
      </c>
      <c r="AQ1785" s="19" t="s">
        <v>137</v>
      </c>
      <c r="AR1785" s="19" t="s">
        <v>141</v>
      </c>
    </row>
    <row r="1786" spans="1:44">
      <c r="A1786" s="19" t="s">
        <v>132</v>
      </c>
      <c r="B1786" s="19" t="s">
        <v>133</v>
      </c>
      <c r="C1786" s="19" t="s">
        <v>3698</v>
      </c>
      <c r="D1786" s="19" t="s">
        <v>137</v>
      </c>
      <c r="E1786" s="19" t="s">
        <v>3699</v>
      </c>
      <c r="F1786" s="19" t="s">
        <v>136</v>
      </c>
      <c r="G1786" s="19" t="s">
        <v>137</v>
      </c>
      <c r="H1786" s="19" t="s">
        <v>137</v>
      </c>
      <c r="I1786" s="19" t="s">
        <v>138</v>
      </c>
      <c r="J1786" s="19" t="s">
        <v>137</v>
      </c>
      <c r="K1786" s="19" t="s">
        <v>137</v>
      </c>
      <c r="L1786" s="19" t="s">
        <v>347</v>
      </c>
      <c r="M1786" s="19" t="s">
        <v>137</v>
      </c>
      <c r="N1786" s="19" t="s">
        <v>137</v>
      </c>
      <c r="O1786" s="19" t="s">
        <v>137</v>
      </c>
      <c r="P1786" s="19">
        <v>0</v>
      </c>
      <c r="Q1786" s="19" t="s">
        <v>137</v>
      </c>
      <c r="R1786" s="19" t="s">
        <v>137</v>
      </c>
      <c r="S1786" s="19" t="s">
        <v>137</v>
      </c>
      <c r="T1786" s="19" t="s">
        <v>137</v>
      </c>
      <c r="U1786" s="19" t="s">
        <v>137</v>
      </c>
      <c r="V1786" s="19" t="s">
        <v>137</v>
      </c>
      <c r="W1786" s="19" t="s">
        <v>140</v>
      </c>
      <c r="X1786" s="19" t="s">
        <v>137</v>
      </c>
      <c r="Y1786" s="19" t="s">
        <v>137</v>
      </c>
      <c r="Z1786" s="19" t="s">
        <v>137</v>
      </c>
      <c r="AA1786" s="19" t="s">
        <v>141</v>
      </c>
      <c r="AB1786" s="19" t="s">
        <v>141</v>
      </c>
      <c r="AC1786" s="19" t="s">
        <v>141</v>
      </c>
      <c r="AD1786" s="19" t="s">
        <v>141</v>
      </c>
      <c r="AE1786" s="19" t="s">
        <v>142</v>
      </c>
      <c r="AF1786" s="19" t="s">
        <v>141</v>
      </c>
      <c r="AG1786" s="19" t="s">
        <v>143</v>
      </c>
      <c r="AH1786" s="19" t="s">
        <v>141</v>
      </c>
      <c r="AI1786" s="19" t="s">
        <v>141</v>
      </c>
      <c r="AJ1786" s="19" t="s">
        <v>137</v>
      </c>
      <c r="AK1786" s="19" t="s">
        <v>137</v>
      </c>
      <c r="AL1786" s="19" t="s">
        <v>137</v>
      </c>
      <c r="AM1786" s="19" t="s">
        <v>144</v>
      </c>
      <c r="AN1786" s="19" t="s">
        <v>137</v>
      </c>
      <c r="AO1786" s="19" t="s">
        <v>137</v>
      </c>
      <c r="AP1786" s="19" t="s">
        <v>137</v>
      </c>
      <c r="AQ1786" s="19" t="s">
        <v>137</v>
      </c>
      <c r="AR1786" s="19" t="s">
        <v>141</v>
      </c>
    </row>
    <row r="1787" spans="1:44">
      <c r="A1787" s="19" t="s">
        <v>132</v>
      </c>
      <c r="B1787" s="19" t="s">
        <v>133</v>
      </c>
      <c r="C1787" s="19" t="s">
        <v>3700</v>
      </c>
      <c r="D1787" s="19" t="s">
        <v>137</v>
      </c>
      <c r="E1787" s="19" t="s">
        <v>3701</v>
      </c>
      <c r="F1787" s="19" t="s">
        <v>136</v>
      </c>
      <c r="G1787" s="19" t="s">
        <v>137</v>
      </c>
      <c r="H1787" s="19" t="s">
        <v>137</v>
      </c>
      <c r="I1787" s="19" t="s">
        <v>138</v>
      </c>
      <c r="J1787" s="19" t="s">
        <v>137</v>
      </c>
      <c r="K1787" s="19" t="s">
        <v>137</v>
      </c>
      <c r="L1787" s="19" t="s">
        <v>347</v>
      </c>
      <c r="M1787" s="19" t="s">
        <v>137</v>
      </c>
      <c r="N1787" s="19" t="s">
        <v>137</v>
      </c>
      <c r="O1787" s="19" t="s">
        <v>137</v>
      </c>
      <c r="P1787" s="19">
        <v>0</v>
      </c>
      <c r="Q1787" s="19" t="s">
        <v>137</v>
      </c>
      <c r="R1787" s="19" t="s">
        <v>137</v>
      </c>
      <c r="S1787" s="19" t="s">
        <v>137</v>
      </c>
      <c r="T1787" s="19" t="s">
        <v>137</v>
      </c>
      <c r="U1787" s="19" t="s">
        <v>137</v>
      </c>
      <c r="V1787" s="19" t="s">
        <v>137</v>
      </c>
      <c r="W1787" s="19" t="s">
        <v>140</v>
      </c>
      <c r="X1787" s="19" t="s">
        <v>137</v>
      </c>
      <c r="Y1787" s="19" t="s">
        <v>137</v>
      </c>
      <c r="Z1787" s="19" t="s">
        <v>137</v>
      </c>
      <c r="AA1787" s="19" t="s">
        <v>141</v>
      </c>
      <c r="AB1787" s="19" t="s">
        <v>141</v>
      </c>
      <c r="AC1787" s="19" t="s">
        <v>141</v>
      </c>
      <c r="AD1787" s="19" t="s">
        <v>141</v>
      </c>
      <c r="AE1787" s="19" t="s">
        <v>142</v>
      </c>
      <c r="AF1787" s="19" t="s">
        <v>141</v>
      </c>
      <c r="AG1787" s="19" t="s">
        <v>143</v>
      </c>
      <c r="AH1787" s="19" t="s">
        <v>141</v>
      </c>
      <c r="AI1787" s="19" t="s">
        <v>141</v>
      </c>
      <c r="AJ1787" s="19" t="s">
        <v>137</v>
      </c>
      <c r="AK1787" s="19" t="s">
        <v>137</v>
      </c>
      <c r="AL1787" s="19" t="s">
        <v>137</v>
      </c>
      <c r="AM1787" s="19" t="s">
        <v>144</v>
      </c>
      <c r="AN1787" s="19" t="s">
        <v>137</v>
      </c>
      <c r="AO1787" s="19" t="s">
        <v>137</v>
      </c>
      <c r="AP1787" s="19" t="s">
        <v>137</v>
      </c>
      <c r="AQ1787" s="19" t="s">
        <v>137</v>
      </c>
      <c r="AR1787" s="19" t="s">
        <v>141</v>
      </c>
    </row>
    <row r="1788" spans="1:44">
      <c r="A1788" s="19" t="s">
        <v>132</v>
      </c>
      <c r="B1788" s="19" t="s">
        <v>133</v>
      </c>
      <c r="C1788" s="19" t="s">
        <v>3702</v>
      </c>
      <c r="D1788" s="19" t="s">
        <v>137</v>
      </c>
      <c r="E1788" s="19" t="s">
        <v>3703</v>
      </c>
      <c r="F1788" s="19" t="s">
        <v>136</v>
      </c>
      <c r="G1788" s="19" t="s">
        <v>137</v>
      </c>
      <c r="H1788" s="19" t="s">
        <v>137</v>
      </c>
      <c r="I1788" s="19" t="s">
        <v>138</v>
      </c>
      <c r="J1788" s="19" t="s">
        <v>137</v>
      </c>
      <c r="K1788" s="19" t="s">
        <v>137</v>
      </c>
      <c r="L1788" s="19" t="s">
        <v>347</v>
      </c>
      <c r="M1788" s="19" t="s">
        <v>137</v>
      </c>
      <c r="N1788" s="19" t="s">
        <v>137</v>
      </c>
      <c r="O1788" s="19" t="s">
        <v>137</v>
      </c>
      <c r="P1788" s="19">
        <v>0</v>
      </c>
      <c r="Q1788" s="19" t="s">
        <v>137</v>
      </c>
      <c r="R1788" s="19" t="s">
        <v>137</v>
      </c>
      <c r="S1788" s="19" t="s">
        <v>137</v>
      </c>
      <c r="T1788" s="19" t="s">
        <v>137</v>
      </c>
      <c r="U1788" s="19" t="s">
        <v>137</v>
      </c>
      <c r="V1788" s="19" t="s">
        <v>137</v>
      </c>
      <c r="W1788" s="19" t="s">
        <v>140</v>
      </c>
      <c r="X1788" s="19" t="s">
        <v>137</v>
      </c>
      <c r="Y1788" s="19" t="s">
        <v>137</v>
      </c>
      <c r="Z1788" s="19" t="s">
        <v>137</v>
      </c>
      <c r="AA1788" s="19" t="s">
        <v>141</v>
      </c>
      <c r="AB1788" s="19" t="s">
        <v>141</v>
      </c>
      <c r="AC1788" s="19" t="s">
        <v>141</v>
      </c>
      <c r="AD1788" s="19" t="s">
        <v>141</v>
      </c>
      <c r="AE1788" s="19" t="s">
        <v>142</v>
      </c>
      <c r="AF1788" s="19" t="s">
        <v>141</v>
      </c>
      <c r="AG1788" s="19" t="s">
        <v>143</v>
      </c>
      <c r="AH1788" s="19" t="s">
        <v>141</v>
      </c>
      <c r="AI1788" s="19" t="s">
        <v>141</v>
      </c>
      <c r="AJ1788" s="19" t="s">
        <v>137</v>
      </c>
      <c r="AK1788" s="19" t="s">
        <v>137</v>
      </c>
      <c r="AL1788" s="19" t="s">
        <v>137</v>
      </c>
      <c r="AM1788" s="19" t="s">
        <v>144</v>
      </c>
      <c r="AN1788" s="19" t="s">
        <v>137</v>
      </c>
      <c r="AO1788" s="19" t="s">
        <v>137</v>
      </c>
      <c r="AP1788" s="19" t="s">
        <v>137</v>
      </c>
      <c r="AQ1788" s="19" t="s">
        <v>137</v>
      </c>
      <c r="AR1788" s="19" t="s">
        <v>141</v>
      </c>
    </row>
    <row r="1789" spans="1:44">
      <c r="A1789" s="19" t="s">
        <v>132</v>
      </c>
      <c r="B1789" s="19" t="s">
        <v>133</v>
      </c>
      <c r="C1789" s="19" t="s">
        <v>3704</v>
      </c>
      <c r="D1789" s="19" t="s">
        <v>137</v>
      </c>
      <c r="E1789" s="19" t="s">
        <v>3705</v>
      </c>
      <c r="F1789" s="19" t="s">
        <v>136</v>
      </c>
      <c r="G1789" s="19" t="s">
        <v>137</v>
      </c>
      <c r="H1789" s="19" t="s">
        <v>137</v>
      </c>
      <c r="I1789" s="19" t="s">
        <v>138</v>
      </c>
      <c r="J1789" s="19" t="s">
        <v>137</v>
      </c>
      <c r="K1789" s="19" t="s">
        <v>137</v>
      </c>
      <c r="L1789" s="19" t="s">
        <v>347</v>
      </c>
      <c r="M1789" s="19" t="s">
        <v>137</v>
      </c>
      <c r="N1789" s="19" t="s">
        <v>137</v>
      </c>
      <c r="O1789" s="19" t="s">
        <v>137</v>
      </c>
      <c r="P1789" s="19">
        <v>0</v>
      </c>
      <c r="Q1789" s="19" t="s">
        <v>137</v>
      </c>
      <c r="R1789" s="19" t="s">
        <v>137</v>
      </c>
      <c r="S1789" s="19" t="s">
        <v>137</v>
      </c>
      <c r="T1789" s="19" t="s">
        <v>137</v>
      </c>
      <c r="U1789" s="19" t="s">
        <v>137</v>
      </c>
      <c r="V1789" s="19" t="s">
        <v>137</v>
      </c>
      <c r="W1789" s="19" t="s">
        <v>140</v>
      </c>
      <c r="X1789" s="19" t="s">
        <v>137</v>
      </c>
      <c r="Y1789" s="19" t="s">
        <v>137</v>
      </c>
      <c r="Z1789" s="19" t="s">
        <v>137</v>
      </c>
      <c r="AA1789" s="19" t="s">
        <v>141</v>
      </c>
      <c r="AB1789" s="19" t="s">
        <v>141</v>
      </c>
      <c r="AC1789" s="19" t="s">
        <v>141</v>
      </c>
      <c r="AD1789" s="19" t="s">
        <v>141</v>
      </c>
      <c r="AE1789" s="19" t="s">
        <v>142</v>
      </c>
      <c r="AF1789" s="19" t="s">
        <v>141</v>
      </c>
      <c r="AG1789" s="19" t="s">
        <v>143</v>
      </c>
      <c r="AH1789" s="19" t="s">
        <v>141</v>
      </c>
      <c r="AI1789" s="19" t="s">
        <v>141</v>
      </c>
      <c r="AJ1789" s="19" t="s">
        <v>137</v>
      </c>
      <c r="AK1789" s="19" t="s">
        <v>137</v>
      </c>
      <c r="AL1789" s="19" t="s">
        <v>137</v>
      </c>
      <c r="AM1789" s="19" t="s">
        <v>144</v>
      </c>
      <c r="AN1789" s="19" t="s">
        <v>137</v>
      </c>
      <c r="AO1789" s="19" t="s">
        <v>137</v>
      </c>
      <c r="AP1789" s="19" t="s">
        <v>137</v>
      </c>
      <c r="AQ1789" s="19" t="s">
        <v>137</v>
      </c>
      <c r="AR1789" s="19" t="s">
        <v>141</v>
      </c>
    </row>
    <row r="1790" spans="1:44">
      <c r="A1790" s="19" t="s">
        <v>132</v>
      </c>
      <c r="B1790" s="19" t="s">
        <v>133</v>
      </c>
      <c r="C1790" s="19" t="s">
        <v>3706</v>
      </c>
      <c r="D1790" s="19" t="s">
        <v>137</v>
      </c>
      <c r="E1790" s="19" t="s">
        <v>3707</v>
      </c>
      <c r="F1790" s="19" t="s">
        <v>136</v>
      </c>
      <c r="G1790" s="19" t="s">
        <v>137</v>
      </c>
      <c r="H1790" s="19" t="s">
        <v>137</v>
      </c>
      <c r="I1790" s="19" t="s">
        <v>138</v>
      </c>
      <c r="J1790" s="19" t="s">
        <v>137</v>
      </c>
      <c r="K1790" s="19" t="s">
        <v>137</v>
      </c>
      <c r="L1790" s="19" t="s">
        <v>347</v>
      </c>
      <c r="M1790" s="19" t="s">
        <v>137</v>
      </c>
      <c r="N1790" s="19" t="s">
        <v>137</v>
      </c>
      <c r="O1790" s="19" t="s">
        <v>137</v>
      </c>
      <c r="P1790" s="19">
        <v>0</v>
      </c>
      <c r="Q1790" s="19" t="s">
        <v>137</v>
      </c>
      <c r="R1790" s="19" t="s">
        <v>137</v>
      </c>
      <c r="S1790" s="19" t="s">
        <v>137</v>
      </c>
      <c r="T1790" s="19" t="s">
        <v>137</v>
      </c>
      <c r="U1790" s="19" t="s">
        <v>137</v>
      </c>
      <c r="V1790" s="19" t="s">
        <v>137</v>
      </c>
      <c r="W1790" s="19" t="s">
        <v>140</v>
      </c>
      <c r="X1790" s="19" t="s">
        <v>137</v>
      </c>
      <c r="Y1790" s="19" t="s">
        <v>137</v>
      </c>
      <c r="Z1790" s="19" t="s">
        <v>137</v>
      </c>
      <c r="AA1790" s="19" t="s">
        <v>141</v>
      </c>
      <c r="AB1790" s="19" t="s">
        <v>141</v>
      </c>
      <c r="AC1790" s="19" t="s">
        <v>141</v>
      </c>
      <c r="AD1790" s="19" t="s">
        <v>141</v>
      </c>
      <c r="AE1790" s="19" t="s">
        <v>142</v>
      </c>
      <c r="AF1790" s="19" t="s">
        <v>141</v>
      </c>
      <c r="AG1790" s="19" t="s">
        <v>143</v>
      </c>
      <c r="AH1790" s="19" t="s">
        <v>141</v>
      </c>
      <c r="AI1790" s="19" t="s">
        <v>141</v>
      </c>
      <c r="AJ1790" s="19" t="s">
        <v>137</v>
      </c>
      <c r="AK1790" s="19" t="s">
        <v>137</v>
      </c>
      <c r="AL1790" s="19" t="s">
        <v>137</v>
      </c>
      <c r="AM1790" s="19" t="s">
        <v>144</v>
      </c>
      <c r="AN1790" s="19" t="s">
        <v>137</v>
      </c>
      <c r="AO1790" s="19" t="s">
        <v>137</v>
      </c>
      <c r="AP1790" s="19" t="s">
        <v>137</v>
      </c>
      <c r="AQ1790" s="19" t="s">
        <v>137</v>
      </c>
      <c r="AR1790" s="19" t="s">
        <v>141</v>
      </c>
    </row>
    <row r="1791" spans="1:44">
      <c r="A1791" s="19" t="s">
        <v>132</v>
      </c>
      <c r="B1791" s="19" t="s">
        <v>133</v>
      </c>
      <c r="C1791" s="19" t="s">
        <v>3708</v>
      </c>
      <c r="D1791" s="19" t="s">
        <v>137</v>
      </c>
      <c r="E1791" s="19" t="s">
        <v>3709</v>
      </c>
      <c r="F1791" s="19" t="s">
        <v>136</v>
      </c>
      <c r="G1791" s="19" t="s">
        <v>137</v>
      </c>
      <c r="H1791" s="19" t="s">
        <v>137</v>
      </c>
      <c r="I1791" s="19" t="s">
        <v>138</v>
      </c>
      <c r="J1791" s="19" t="s">
        <v>137</v>
      </c>
      <c r="K1791" s="19" t="s">
        <v>137</v>
      </c>
      <c r="L1791" s="19" t="s">
        <v>347</v>
      </c>
      <c r="M1791" s="19" t="s">
        <v>137</v>
      </c>
      <c r="N1791" s="19" t="s">
        <v>137</v>
      </c>
      <c r="O1791" s="19" t="s">
        <v>137</v>
      </c>
      <c r="P1791" s="19">
        <v>0</v>
      </c>
      <c r="Q1791" s="19" t="s">
        <v>137</v>
      </c>
      <c r="R1791" s="19" t="s">
        <v>137</v>
      </c>
      <c r="S1791" s="19" t="s">
        <v>137</v>
      </c>
      <c r="T1791" s="19" t="s">
        <v>137</v>
      </c>
      <c r="U1791" s="19" t="s">
        <v>137</v>
      </c>
      <c r="V1791" s="19" t="s">
        <v>137</v>
      </c>
      <c r="W1791" s="19" t="s">
        <v>140</v>
      </c>
      <c r="X1791" s="19" t="s">
        <v>137</v>
      </c>
      <c r="Y1791" s="19" t="s">
        <v>137</v>
      </c>
      <c r="Z1791" s="19" t="s">
        <v>137</v>
      </c>
      <c r="AA1791" s="19" t="s">
        <v>141</v>
      </c>
      <c r="AB1791" s="19" t="s">
        <v>141</v>
      </c>
      <c r="AC1791" s="19" t="s">
        <v>141</v>
      </c>
      <c r="AD1791" s="19" t="s">
        <v>141</v>
      </c>
      <c r="AE1791" s="19" t="s">
        <v>142</v>
      </c>
      <c r="AF1791" s="19" t="s">
        <v>141</v>
      </c>
      <c r="AG1791" s="19" t="s">
        <v>143</v>
      </c>
      <c r="AH1791" s="19" t="s">
        <v>141</v>
      </c>
      <c r="AI1791" s="19" t="s">
        <v>141</v>
      </c>
      <c r="AJ1791" s="19" t="s">
        <v>137</v>
      </c>
      <c r="AK1791" s="19" t="s">
        <v>137</v>
      </c>
      <c r="AL1791" s="19" t="s">
        <v>137</v>
      </c>
      <c r="AM1791" s="19" t="s">
        <v>144</v>
      </c>
      <c r="AN1791" s="19" t="s">
        <v>137</v>
      </c>
      <c r="AO1791" s="19" t="s">
        <v>137</v>
      </c>
      <c r="AP1791" s="19" t="s">
        <v>137</v>
      </c>
      <c r="AQ1791" s="19" t="s">
        <v>137</v>
      </c>
      <c r="AR1791" s="19" t="s">
        <v>141</v>
      </c>
    </row>
    <row r="1792" spans="1:44">
      <c r="A1792" s="19" t="s">
        <v>132</v>
      </c>
      <c r="B1792" s="19" t="s">
        <v>133</v>
      </c>
      <c r="C1792" s="19" t="s">
        <v>3710</v>
      </c>
      <c r="D1792" s="19" t="s">
        <v>137</v>
      </c>
      <c r="E1792" s="19" t="s">
        <v>3711</v>
      </c>
      <c r="F1792" s="19" t="s">
        <v>136</v>
      </c>
      <c r="G1792" s="19" t="s">
        <v>137</v>
      </c>
      <c r="H1792" s="19" t="s">
        <v>137</v>
      </c>
      <c r="I1792" s="19" t="s">
        <v>138</v>
      </c>
      <c r="J1792" s="19" t="s">
        <v>137</v>
      </c>
      <c r="K1792" s="19" t="s">
        <v>137</v>
      </c>
      <c r="L1792" s="19" t="s">
        <v>347</v>
      </c>
      <c r="M1792" s="19" t="s">
        <v>137</v>
      </c>
      <c r="N1792" s="19" t="s">
        <v>137</v>
      </c>
      <c r="O1792" s="19" t="s">
        <v>137</v>
      </c>
      <c r="P1792" s="19">
        <v>0</v>
      </c>
      <c r="Q1792" s="19" t="s">
        <v>137</v>
      </c>
      <c r="R1792" s="19" t="s">
        <v>137</v>
      </c>
      <c r="S1792" s="19" t="s">
        <v>137</v>
      </c>
      <c r="T1792" s="19" t="s">
        <v>137</v>
      </c>
      <c r="U1792" s="19" t="s">
        <v>137</v>
      </c>
      <c r="V1792" s="19" t="s">
        <v>137</v>
      </c>
      <c r="W1792" s="19" t="s">
        <v>140</v>
      </c>
      <c r="X1792" s="19" t="s">
        <v>137</v>
      </c>
      <c r="Y1792" s="19" t="s">
        <v>137</v>
      </c>
      <c r="Z1792" s="19" t="s">
        <v>137</v>
      </c>
      <c r="AA1792" s="19" t="s">
        <v>141</v>
      </c>
      <c r="AB1792" s="19" t="s">
        <v>141</v>
      </c>
      <c r="AC1792" s="19" t="s">
        <v>141</v>
      </c>
      <c r="AD1792" s="19" t="s">
        <v>141</v>
      </c>
      <c r="AE1792" s="19" t="s">
        <v>142</v>
      </c>
      <c r="AF1792" s="19" t="s">
        <v>141</v>
      </c>
      <c r="AG1792" s="19" t="s">
        <v>143</v>
      </c>
      <c r="AH1792" s="19" t="s">
        <v>141</v>
      </c>
      <c r="AI1792" s="19" t="s">
        <v>141</v>
      </c>
      <c r="AJ1792" s="19" t="s">
        <v>137</v>
      </c>
      <c r="AK1792" s="19" t="s">
        <v>137</v>
      </c>
      <c r="AL1792" s="19" t="s">
        <v>137</v>
      </c>
      <c r="AM1792" s="19" t="s">
        <v>144</v>
      </c>
      <c r="AN1792" s="19" t="s">
        <v>137</v>
      </c>
      <c r="AO1792" s="19" t="s">
        <v>137</v>
      </c>
      <c r="AP1792" s="19" t="s">
        <v>137</v>
      </c>
      <c r="AQ1792" s="19" t="s">
        <v>137</v>
      </c>
      <c r="AR1792" s="19" t="s">
        <v>141</v>
      </c>
    </row>
    <row r="1793" spans="1:44">
      <c r="A1793" s="19" t="s">
        <v>132</v>
      </c>
      <c r="B1793" s="19" t="s">
        <v>133</v>
      </c>
      <c r="C1793" s="19" t="s">
        <v>3712</v>
      </c>
      <c r="D1793" s="19" t="s">
        <v>137</v>
      </c>
      <c r="E1793" s="19" t="s">
        <v>3713</v>
      </c>
      <c r="F1793" s="19" t="s">
        <v>136</v>
      </c>
      <c r="G1793" s="19" t="s">
        <v>137</v>
      </c>
      <c r="H1793" s="19" t="s">
        <v>137</v>
      </c>
      <c r="I1793" s="19" t="s">
        <v>138</v>
      </c>
      <c r="J1793" s="19" t="s">
        <v>137</v>
      </c>
      <c r="K1793" s="19" t="s">
        <v>137</v>
      </c>
      <c r="L1793" s="19" t="s">
        <v>347</v>
      </c>
      <c r="M1793" s="19" t="s">
        <v>137</v>
      </c>
      <c r="N1793" s="19" t="s">
        <v>137</v>
      </c>
      <c r="O1793" s="19" t="s">
        <v>137</v>
      </c>
      <c r="P1793" s="19">
        <v>0</v>
      </c>
      <c r="Q1793" s="19" t="s">
        <v>137</v>
      </c>
      <c r="R1793" s="19" t="s">
        <v>137</v>
      </c>
      <c r="S1793" s="19" t="s">
        <v>137</v>
      </c>
      <c r="T1793" s="19" t="s">
        <v>137</v>
      </c>
      <c r="U1793" s="19" t="s">
        <v>137</v>
      </c>
      <c r="V1793" s="19" t="s">
        <v>137</v>
      </c>
      <c r="W1793" s="19" t="s">
        <v>140</v>
      </c>
      <c r="X1793" s="19" t="s">
        <v>137</v>
      </c>
      <c r="Y1793" s="19" t="s">
        <v>137</v>
      </c>
      <c r="Z1793" s="19" t="s">
        <v>137</v>
      </c>
      <c r="AA1793" s="19" t="s">
        <v>141</v>
      </c>
      <c r="AB1793" s="19" t="s">
        <v>141</v>
      </c>
      <c r="AC1793" s="19" t="s">
        <v>141</v>
      </c>
      <c r="AD1793" s="19" t="s">
        <v>141</v>
      </c>
      <c r="AE1793" s="19" t="s">
        <v>142</v>
      </c>
      <c r="AF1793" s="19" t="s">
        <v>141</v>
      </c>
      <c r="AG1793" s="19" t="s">
        <v>143</v>
      </c>
      <c r="AH1793" s="19" t="s">
        <v>141</v>
      </c>
      <c r="AI1793" s="19" t="s">
        <v>141</v>
      </c>
      <c r="AJ1793" s="19" t="s">
        <v>137</v>
      </c>
      <c r="AK1793" s="19" t="s">
        <v>137</v>
      </c>
      <c r="AL1793" s="19" t="s">
        <v>137</v>
      </c>
      <c r="AM1793" s="19" t="s">
        <v>144</v>
      </c>
      <c r="AN1793" s="19" t="s">
        <v>137</v>
      </c>
      <c r="AO1793" s="19" t="s">
        <v>137</v>
      </c>
      <c r="AP1793" s="19" t="s">
        <v>137</v>
      </c>
      <c r="AQ1793" s="19" t="s">
        <v>137</v>
      </c>
      <c r="AR1793" s="19" t="s">
        <v>141</v>
      </c>
    </row>
    <row r="1794" spans="1:44">
      <c r="A1794" s="19" t="s">
        <v>132</v>
      </c>
      <c r="B1794" s="19" t="s">
        <v>133</v>
      </c>
      <c r="C1794" s="19" t="s">
        <v>3714</v>
      </c>
      <c r="D1794" s="19" t="s">
        <v>137</v>
      </c>
      <c r="E1794" s="19" t="s">
        <v>3715</v>
      </c>
      <c r="F1794" s="19" t="s">
        <v>136</v>
      </c>
      <c r="G1794" s="19" t="s">
        <v>137</v>
      </c>
      <c r="H1794" s="19" t="s">
        <v>137</v>
      </c>
      <c r="I1794" s="19" t="s">
        <v>138</v>
      </c>
      <c r="J1794" s="19" t="s">
        <v>137</v>
      </c>
      <c r="K1794" s="19" t="s">
        <v>137</v>
      </c>
      <c r="L1794" s="19" t="s">
        <v>347</v>
      </c>
      <c r="M1794" s="19" t="s">
        <v>137</v>
      </c>
      <c r="N1794" s="19" t="s">
        <v>137</v>
      </c>
      <c r="O1794" s="19" t="s">
        <v>137</v>
      </c>
      <c r="P1794" s="19">
        <v>0</v>
      </c>
      <c r="Q1794" s="19" t="s">
        <v>137</v>
      </c>
      <c r="R1794" s="19" t="s">
        <v>137</v>
      </c>
      <c r="S1794" s="19" t="s">
        <v>137</v>
      </c>
      <c r="T1794" s="19" t="s">
        <v>137</v>
      </c>
      <c r="U1794" s="19" t="s">
        <v>137</v>
      </c>
      <c r="V1794" s="19" t="s">
        <v>137</v>
      </c>
      <c r="W1794" s="19" t="s">
        <v>140</v>
      </c>
      <c r="X1794" s="19" t="s">
        <v>137</v>
      </c>
      <c r="Y1794" s="19" t="s">
        <v>137</v>
      </c>
      <c r="Z1794" s="19" t="s">
        <v>137</v>
      </c>
      <c r="AA1794" s="19" t="s">
        <v>141</v>
      </c>
      <c r="AB1794" s="19" t="s">
        <v>141</v>
      </c>
      <c r="AC1794" s="19" t="s">
        <v>141</v>
      </c>
      <c r="AD1794" s="19" t="s">
        <v>141</v>
      </c>
      <c r="AE1794" s="19" t="s">
        <v>142</v>
      </c>
      <c r="AF1794" s="19" t="s">
        <v>141</v>
      </c>
      <c r="AG1794" s="19" t="s">
        <v>143</v>
      </c>
      <c r="AH1794" s="19" t="s">
        <v>141</v>
      </c>
      <c r="AI1794" s="19" t="s">
        <v>141</v>
      </c>
      <c r="AJ1794" s="19" t="s">
        <v>137</v>
      </c>
      <c r="AK1794" s="19" t="s">
        <v>137</v>
      </c>
      <c r="AL1794" s="19" t="s">
        <v>137</v>
      </c>
      <c r="AM1794" s="19" t="s">
        <v>144</v>
      </c>
      <c r="AN1794" s="19" t="s">
        <v>137</v>
      </c>
      <c r="AO1794" s="19" t="s">
        <v>137</v>
      </c>
      <c r="AP1794" s="19" t="s">
        <v>137</v>
      </c>
      <c r="AQ1794" s="19" t="s">
        <v>137</v>
      </c>
      <c r="AR1794" s="19" t="s">
        <v>141</v>
      </c>
    </row>
    <row r="1795" spans="1:44">
      <c r="A1795" s="19" t="s">
        <v>132</v>
      </c>
      <c r="B1795" s="19" t="s">
        <v>133</v>
      </c>
      <c r="C1795" s="19" t="s">
        <v>3716</v>
      </c>
      <c r="D1795" s="19" t="s">
        <v>137</v>
      </c>
      <c r="E1795" s="19" t="s">
        <v>3717</v>
      </c>
      <c r="F1795" s="19" t="s">
        <v>136</v>
      </c>
      <c r="G1795" s="19" t="s">
        <v>137</v>
      </c>
      <c r="H1795" s="19" t="s">
        <v>137</v>
      </c>
      <c r="I1795" s="19" t="s">
        <v>138</v>
      </c>
      <c r="J1795" s="19" t="s">
        <v>137</v>
      </c>
      <c r="K1795" s="19" t="s">
        <v>137</v>
      </c>
      <c r="L1795" s="19" t="s">
        <v>347</v>
      </c>
      <c r="M1795" s="19" t="s">
        <v>137</v>
      </c>
      <c r="N1795" s="19" t="s">
        <v>137</v>
      </c>
      <c r="O1795" s="19" t="s">
        <v>137</v>
      </c>
      <c r="P1795" s="19">
        <v>0</v>
      </c>
      <c r="Q1795" s="19" t="s">
        <v>137</v>
      </c>
      <c r="R1795" s="19" t="s">
        <v>137</v>
      </c>
      <c r="S1795" s="19" t="s">
        <v>137</v>
      </c>
      <c r="T1795" s="19" t="s">
        <v>137</v>
      </c>
      <c r="U1795" s="19" t="s">
        <v>137</v>
      </c>
      <c r="V1795" s="19" t="s">
        <v>137</v>
      </c>
      <c r="W1795" s="19" t="s">
        <v>140</v>
      </c>
      <c r="X1795" s="19" t="s">
        <v>137</v>
      </c>
      <c r="Y1795" s="19" t="s">
        <v>137</v>
      </c>
      <c r="Z1795" s="19" t="s">
        <v>137</v>
      </c>
      <c r="AA1795" s="19" t="s">
        <v>141</v>
      </c>
      <c r="AB1795" s="19" t="s">
        <v>141</v>
      </c>
      <c r="AC1795" s="19" t="s">
        <v>141</v>
      </c>
      <c r="AD1795" s="19" t="s">
        <v>141</v>
      </c>
      <c r="AE1795" s="19" t="s">
        <v>142</v>
      </c>
      <c r="AF1795" s="19" t="s">
        <v>141</v>
      </c>
      <c r="AG1795" s="19" t="s">
        <v>143</v>
      </c>
      <c r="AH1795" s="19" t="s">
        <v>141</v>
      </c>
      <c r="AI1795" s="19" t="s">
        <v>141</v>
      </c>
      <c r="AJ1795" s="19" t="s">
        <v>137</v>
      </c>
      <c r="AK1795" s="19" t="s">
        <v>137</v>
      </c>
      <c r="AL1795" s="19" t="s">
        <v>137</v>
      </c>
      <c r="AM1795" s="19" t="s">
        <v>144</v>
      </c>
      <c r="AN1795" s="19" t="s">
        <v>137</v>
      </c>
      <c r="AO1795" s="19" t="s">
        <v>137</v>
      </c>
      <c r="AP1795" s="19" t="s">
        <v>137</v>
      </c>
      <c r="AQ1795" s="19" t="s">
        <v>137</v>
      </c>
      <c r="AR1795" s="19" t="s">
        <v>141</v>
      </c>
    </row>
    <row r="1796" spans="1:44">
      <c r="A1796" s="19" t="s">
        <v>132</v>
      </c>
      <c r="B1796" s="19" t="s">
        <v>133</v>
      </c>
      <c r="C1796" s="19" t="s">
        <v>3718</v>
      </c>
      <c r="D1796" s="19" t="s">
        <v>137</v>
      </c>
      <c r="E1796" s="19" t="s">
        <v>3719</v>
      </c>
      <c r="F1796" s="19" t="s">
        <v>136</v>
      </c>
      <c r="G1796" s="19" t="s">
        <v>137</v>
      </c>
      <c r="H1796" s="19" t="s">
        <v>137</v>
      </c>
      <c r="I1796" s="19" t="s">
        <v>138</v>
      </c>
      <c r="J1796" s="19" t="s">
        <v>137</v>
      </c>
      <c r="K1796" s="19" t="s">
        <v>137</v>
      </c>
      <c r="L1796" s="19" t="s">
        <v>347</v>
      </c>
      <c r="M1796" s="19" t="s">
        <v>137</v>
      </c>
      <c r="N1796" s="19" t="s">
        <v>137</v>
      </c>
      <c r="O1796" s="19" t="s">
        <v>137</v>
      </c>
      <c r="P1796" s="19">
        <v>0</v>
      </c>
      <c r="Q1796" s="19" t="s">
        <v>137</v>
      </c>
      <c r="R1796" s="19" t="s">
        <v>137</v>
      </c>
      <c r="S1796" s="19" t="s">
        <v>137</v>
      </c>
      <c r="T1796" s="19" t="s">
        <v>137</v>
      </c>
      <c r="U1796" s="19" t="s">
        <v>137</v>
      </c>
      <c r="V1796" s="19" t="s">
        <v>137</v>
      </c>
      <c r="W1796" s="19" t="s">
        <v>140</v>
      </c>
      <c r="X1796" s="19" t="s">
        <v>137</v>
      </c>
      <c r="Y1796" s="19" t="s">
        <v>137</v>
      </c>
      <c r="Z1796" s="19" t="s">
        <v>137</v>
      </c>
      <c r="AA1796" s="19" t="s">
        <v>141</v>
      </c>
      <c r="AB1796" s="19" t="s">
        <v>141</v>
      </c>
      <c r="AC1796" s="19" t="s">
        <v>141</v>
      </c>
      <c r="AD1796" s="19" t="s">
        <v>141</v>
      </c>
      <c r="AE1796" s="19" t="s">
        <v>142</v>
      </c>
      <c r="AF1796" s="19" t="s">
        <v>141</v>
      </c>
      <c r="AG1796" s="19" t="s">
        <v>143</v>
      </c>
      <c r="AH1796" s="19" t="s">
        <v>141</v>
      </c>
      <c r="AI1796" s="19" t="s">
        <v>141</v>
      </c>
      <c r="AJ1796" s="19" t="s">
        <v>137</v>
      </c>
      <c r="AK1796" s="19" t="s">
        <v>137</v>
      </c>
      <c r="AL1796" s="19" t="s">
        <v>137</v>
      </c>
      <c r="AM1796" s="19" t="s">
        <v>144</v>
      </c>
      <c r="AN1796" s="19" t="s">
        <v>137</v>
      </c>
      <c r="AO1796" s="19" t="s">
        <v>137</v>
      </c>
      <c r="AP1796" s="19" t="s">
        <v>137</v>
      </c>
      <c r="AQ1796" s="19" t="s">
        <v>137</v>
      </c>
      <c r="AR1796" s="19" t="s">
        <v>141</v>
      </c>
    </row>
    <row r="1797" spans="1:44">
      <c r="A1797" s="19" t="s">
        <v>132</v>
      </c>
      <c r="B1797" s="19" t="s">
        <v>133</v>
      </c>
      <c r="C1797" s="19" t="s">
        <v>3720</v>
      </c>
      <c r="D1797" s="19" t="s">
        <v>137</v>
      </c>
      <c r="E1797" s="19" t="s">
        <v>3721</v>
      </c>
      <c r="F1797" s="19" t="s">
        <v>136</v>
      </c>
      <c r="G1797" s="19" t="s">
        <v>137</v>
      </c>
      <c r="H1797" s="19" t="s">
        <v>137</v>
      </c>
      <c r="I1797" s="19" t="s">
        <v>138</v>
      </c>
      <c r="J1797" s="19" t="s">
        <v>137</v>
      </c>
      <c r="K1797" s="19" t="s">
        <v>137</v>
      </c>
      <c r="L1797" s="19" t="s">
        <v>347</v>
      </c>
      <c r="M1797" s="19" t="s">
        <v>137</v>
      </c>
      <c r="N1797" s="19" t="s">
        <v>137</v>
      </c>
      <c r="O1797" s="19" t="s">
        <v>137</v>
      </c>
      <c r="P1797" s="19">
        <v>0</v>
      </c>
      <c r="Q1797" s="19" t="s">
        <v>137</v>
      </c>
      <c r="R1797" s="19" t="s">
        <v>137</v>
      </c>
      <c r="S1797" s="19" t="s">
        <v>137</v>
      </c>
      <c r="T1797" s="19" t="s">
        <v>137</v>
      </c>
      <c r="U1797" s="19" t="s">
        <v>137</v>
      </c>
      <c r="V1797" s="19" t="s">
        <v>137</v>
      </c>
      <c r="W1797" s="19" t="s">
        <v>140</v>
      </c>
      <c r="X1797" s="19" t="s">
        <v>137</v>
      </c>
      <c r="Y1797" s="19" t="s">
        <v>137</v>
      </c>
      <c r="Z1797" s="19" t="s">
        <v>137</v>
      </c>
      <c r="AA1797" s="19" t="s">
        <v>141</v>
      </c>
      <c r="AB1797" s="19" t="s">
        <v>141</v>
      </c>
      <c r="AC1797" s="19" t="s">
        <v>141</v>
      </c>
      <c r="AD1797" s="19" t="s">
        <v>141</v>
      </c>
      <c r="AE1797" s="19" t="s">
        <v>142</v>
      </c>
      <c r="AF1797" s="19" t="s">
        <v>141</v>
      </c>
      <c r="AG1797" s="19" t="s">
        <v>143</v>
      </c>
      <c r="AH1797" s="19" t="s">
        <v>141</v>
      </c>
      <c r="AI1797" s="19" t="s">
        <v>141</v>
      </c>
      <c r="AJ1797" s="19" t="s">
        <v>137</v>
      </c>
      <c r="AK1797" s="19" t="s">
        <v>137</v>
      </c>
      <c r="AL1797" s="19" t="s">
        <v>137</v>
      </c>
      <c r="AM1797" s="19" t="s">
        <v>144</v>
      </c>
      <c r="AN1797" s="19" t="s">
        <v>137</v>
      </c>
      <c r="AO1797" s="19" t="s">
        <v>137</v>
      </c>
      <c r="AP1797" s="19" t="s">
        <v>137</v>
      </c>
      <c r="AQ1797" s="19" t="s">
        <v>137</v>
      </c>
      <c r="AR1797" s="19" t="s">
        <v>141</v>
      </c>
    </row>
    <row r="1798" spans="1:44">
      <c r="A1798" s="19" t="s">
        <v>132</v>
      </c>
      <c r="B1798" s="19" t="s">
        <v>133</v>
      </c>
      <c r="C1798" s="19" t="s">
        <v>3722</v>
      </c>
      <c r="D1798" s="19" t="s">
        <v>137</v>
      </c>
      <c r="E1798" s="19" t="s">
        <v>3723</v>
      </c>
      <c r="F1798" s="19" t="s">
        <v>136</v>
      </c>
      <c r="G1798" s="19" t="s">
        <v>137</v>
      </c>
      <c r="H1798" s="19" t="s">
        <v>137</v>
      </c>
      <c r="I1798" s="19" t="s">
        <v>138</v>
      </c>
      <c r="J1798" s="19" t="s">
        <v>137</v>
      </c>
      <c r="K1798" s="19" t="s">
        <v>137</v>
      </c>
      <c r="L1798" s="19" t="s">
        <v>347</v>
      </c>
      <c r="M1798" s="19" t="s">
        <v>137</v>
      </c>
      <c r="N1798" s="19" t="s">
        <v>137</v>
      </c>
      <c r="O1798" s="19" t="s">
        <v>137</v>
      </c>
      <c r="P1798" s="19">
        <v>0</v>
      </c>
      <c r="Q1798" s="19" t="s">
        <v>137</v>
      </c>
      <c r="R1798" s="19" t="s">
        <v>137</v>
      </c>
      <c r="S1798" s="19" t="s">
        <v>137</v>
      </c>
      <c r="T1798" s="19" t="s">
        <v>137</v>
      </c>
      <c r="U1798" s="19" t="s">
        <v>137</v>
      </c>
      <c r="V1798" s="19" t="s">
        <v>137</v>
      </c>
      <c r="W1798" s="19" t="s">
        <v>140</v>
      </c>
      <c r="X1798" s="19" t="s">
        <v>137</v>
      </c>
      <c r="Y1798" s="19" t="s">
        <v>137</v>
      </c>
      <c r="Z1798" s="19" t="s">
        <v>137</v>
      </c>
      <c r="AA1798" s="19" t="s">
        <v>141</v>
      </c>
      <c r="AB1798" s="19" t="s">
        <v>141</v>
      </c>
      <c r="AC1798" s="19" t="s">
        <v>141</v>
      </c>
      <c r="AD1798" s="19" t="s">
        <v>141</v>
      </c>
      <c r="AE1798" s="19" t="s">
        <v>142</v>
      </c>
      <c r="AF1798" s="19" t="s">
        <v>141</v>
      </c>
      <c r="AG1798" s="19" t="s">
        <v>143</v>
      </c>
      <c r="AH1798" s="19" t="s">
        <v>141</v>
      </c>
      <c r="AI1798" s="19" t="s">
        <v>141</v>
      </c>
      <c r="AJ1798" s="19" t="s">
        <v>137</v>
      </c>
      <c r="AK1798" s="19" t="s">
        <v>137</v>
      </c>
      <c r="AL1798" s="19" t="s">
        <v>137</v>
      </c>
      <c r="AM1798" s="19" t="s">
        <v>144</v>
      </c>
      <c r="AN1798" s="19" t="s">
        <v>137</v>
      </c>
      <c r="AO1798" s="19" t="s">
        <v>137</v>
      </c>
      <c r="AP1798" s="19" t="s">
        <v>137</v>
      </c>
      <c r="AQ1798" s="19" t="s">
        <v>137</v>
      </c>
      <c r="AR1798" s="19" t="s">
        <v>141</v>
      </c>
    </row>
    <row r="1799" spans="1:44">
      <c r="A1799" s="19" t="s">
        <v>132</v>
      </c>
      <c r="B1799" s="19" t="s">
        <v>133</v>
      </c>
      <c r="C1799" s="19" t="s">
        <v>3724</v>
      </c>
      <c r="D1799" s="19" t="s">
        <v>137</v>
      </c>
      <c r="E1799" s="19" t="s">
        <v>3725</v>
      </c>
      <c r="F1799" s="19" t="s">
        <v>136</v>
      </c>
      <c r="G1799" s="19" t="s">
        <v>137</v>
      </c>
      <c r="H1799" s="19" t="s">
        <v>137</v>
      </c>
      <c r="I1799" s="19" t="s">
        <v>138</v>
      </c>
      <c r="J1799" s="19" t="s">
        <v>137</v>
      </c>
      <c r="K1799" s="19" t="s">
        <v>137</v>
      </c>
      <c r="L1799" s="19" t="s">
        <v>347</v>
      </c>
      <c r="M1799" s="19" t="s">
        <v>137</v>
      </c>
      <c r="N1799" s="19" t="s">
        <v>137</v>
      </c>
      <c r="O1799" s="19" t="s">
        <v>137</v>
      </c>
      <c r="P1799" s="19">
        <v>0</v>
      </c>
      <c r="Q1799" s="19" t="s">
        <v>137</v>
      </c>
      <c r="R1799" s="19" t="s">
        <v>137</v>
      </c>
      <c r="S1799" s="19" t="s">
        <v>137</v>
      </c>
      <c r="T1799" s="19" t="s">
        <v>137</v>
      </c>
      <c r="U1799" s="19" t="s">
        <v>137</v>
      </c>
      <c r="V1799" s="19" t="s">
        <v>137</v>
      </c>
      <c r="W1799" s="19" t="s">
        <v>140</v>
      </c>
      <c r="X1799" s="19" t="s">
        <v>137</v>
      </c>
      <c r="Y1799" s="19" t="s">
        <v>137</v>
      </c>
      <c r="Z1799" s="19" t="s">
        <v>137</v>
      </c>
      <c r="AA1799" s="19" t="s">
        <v>141</v>
      </c>
      <c r="AB1799" s="19" t="s">
        <v>141</v>
      </c>
      <c r="AC1799" s="19" t="s">
        <v>141</v>
      </c>
      <c r="AD1799" s="19" t="s">
        <v>141</v>
      </c>
      <c r="AE1799" s="19" t="s">
        <v>142</v>
      </c>
      <c r="AF1799" s="19" t="s">
        <v>141</v>
      </c>
      <c r="AG1799" s="19" t="s">
        <v>143</v>
      </c>
      <c r="AH1799" s="19" t="s">
        <v>141</v>
      </c>
      <c r="AI1799" s="19" t="s">
        <v>141</v>
      </c>
      <c r="AJ1799" s="19" t="s">
        <v>137</v>
      </c>
      <c r="AK1799" s="19" t="s">
        <v>137</v>
      </c>
      <c r="AL1799" s="19" t="s">
        <v>137</v>
      </c>
      <c r="AM1799" s="19" t="s">
        <v>144</v>
      </c>
      <c r="AN1799" s="19" t="s">
        <v>137</v>
      </c>
      <c r="AO1799" s="19" t="s">
        <v>137</v>
      </c>
      <c r="AP1799" s="19" t="s">
        <v>137</v>
      </c>
      <c r="AQ1799" s="19" t="s">
        <v>137</v>
      </c>
      <c r="AR1799" s="19" t="s">
        <v>141</v>
      </c>
    </row>
    <row r="1800" spans="1:44">
      <c r="A1800" s="19" t="s">
        <v>132</v>
      </c>
      <c r="B1800" s="19" t="s">
        <v>133</v>
      </c>
      <c r="C1800" s="19" t="s">
        <v>3726</v>
      </c>
      <c r="D1800" s="19" t="s">
        <v>137</v>
      </c>
      <c r="E1800" s="19" t="s">
        <v>3727</v>
      </c>
      <c r="F1800" s="19" t="s">
        <v>136</v>
      </c>
      <c r="G1800" s="19" t="s">
        <v>137</v>
      </c>
      <c r="H1800" s="19" t="s">
        <v>137</v>
      </c>
      <c r="I1800" s="19" t="s">
        <v>138</v>
      </c>
      <c r="J1800" s="19" t="s">
        <v>137</v>
      </c>
      <c r="K1800" s="19" t="s">
        <v>137</v>
      </c>
      <c r="L1800" s="19" t="s">
        <v>347</v>
      </c>
      <c r="M1800" s="19" t="s">
        <v>137</v>
      </c>
      <c r="N1800" s="19" t="s">
        <v>137</v>
      </c>
      <c r="O1800" s="19" t="s">
        <v>137</v>
      </c>
      <c r="P1800" s="19">
        <v>0</v>
      </c>
      <c r="Q1800" s="19" t="s">
        <v>137</v>
      </c>
      <c r="R1800" s="19" t="s">
        <v>137</v>
      </c>
      <c r="S1800" s="19" t="s">
        <v>137</v>
      </c>
      <c r="T1800" s="19" t="s">
        <v>137</v>
      </c>
      <c r="U1800" s="19" t="s">
        <v>137</v>
      </c>
      <c r="V1800" s="19" t="s">
        <v>137</v>
      </c>
      <c r="W1800" s="19" t="s">
        <v>140</v>
      </c>
      <c r="X1800" s="19" t="s">
        <v>137</v>
      </c>
      <c r="Y1800" s="19" t="s">
        <v>137</v>
      </c>
      <c r="Z1800" s="19" t="s">
        <v>137</v>
      </c>
      <c r="AA1800" s="19" t="s">
        <v>141</v>
      </c>
      <c r="AB1800" s="19" t="s">
        <v>141</v>
      </c>
      <c r="AC1800" s="19" t="s">
        <v>141</v>
      </c>
      <c r="AD1800" s="19" t="s">
        <v>141</v>
      </c>
      <c r="AE1800" s="19" t="s">
        <v>142</v>
      </c>
      <c r="AF1800" s="19" t="s">
        <v>141</v>
      </c>
      <c r="AG1800" s="19" t="s">
        <v>143</v>
      </c>
      <c r="AH1800" s="19" t="s">
        <v>141</v>
      </c>
      <c r="AI1800" s="19" t="s">
        <v>141</v>
      </c>
      <c r="AJ1800" s="19" t="s">
        <v>137</v>
      </c>
      <c r="AK1800" s="19" t="s">
        <v>137</v>
      </c>
      <c r="AL1800" s="19" t="s">
        <v>137</v>
      </c>
      <c r="AM1800" s="19" t="s">
        <v>144</v>
      </c>
      <c r="AN1800" s="19" t="s">
        <v>137</v>
      </c>
      <c r="AO1800" s="19" t="s">
        <v>137</v>
      </c>
      <c r="AP1800" s="19" t="s">
        <v>137</v>
      </c>
      <c r="AQ1800" s="19" t="s">
        <v>137</v>
      </c>
      <c r="AR1800" s="19" t="s">
        <v>141</v>
      </c>
    </row>
    <row r="1801" spans="1:44">
      <c r="A1801" s="19" t="s">
        <v>132</v>
      </c>
      <c r="B1801" s="19" t="s">
        <v>133</v>
      </c>
      <c r="C1801" s="19" t="s">
        <v>3728</v>
      </c>
      <c r="D1801" s="19" t="s">
        <v>137</v>
      </c>
      <c r="E1801" s="19" t="s">
        <v>3729</v>
      </c>
      <c r="F1801" s="19" t="s">
        <v>136</v>
      </c>
      <c r="G1801" s="19" t="s">
        <v>137</v>
      </c>
      <c r="H1801" s="19" t="s">
        <v>137</v>
      </c>
      <c r="I1801" s="19" t="s">
        <v>138</v>
      </c>
      <c r="J1801" s="19" t="s">
        <v>137</v>
      </c>
      <c r="K1801" s="19" t="s">
        <v>137</v>
      </c>
      <c r="L1801" s="19" t="s">
        <v>347</v>
      </c>
      <c r="M1801" s="19" t="s">
        <v>137</v>
      </c>
      <c r="N1801" s="19" t="s">
        <v>137</v>
      </c>
      <c r="O1801" s="19" t="s">
        <v>137</v>
      </c>
      <c r="P1801" s="19">
        <v>0</v>
      </c>
      <c r="Q1801" s="19" t="s">
        <v>137</v>
      </c>
      <c r="R1801" s="19" t="s">
        <v>137</v>
      </c>
      <c r="S1801" s="19" t="s">
        <v>137</v>
      </c>
      <c r="T1801" s="19" t="s">
        <v>137</v>
      </c>
      <c r="U1801" s="19" t="s">
        <v>137</v>
      </c>
      <c r="V1801" s="19" t="s">
        <v>137</v>
      </c>
      <c r="W1801" s="19" t="s">
        <v>140</v>
      </c>
      <c r="X1801" s="19" t="s">
        <v>137</v>
      </c>
      <c r="Y1801" s="19" t="s">
        <v>137</v>
      </c>
      <c r="Z1801" s="19" t="s">
        <v>137</v>
      </c>
      <c r="AA1801" s="19" t="s">
        <v>141</v>
      </c>
      <c r="AB1801" s="19" t="s">
        <v>141</v>
      </c>
      <c r="AC1801" s="19" t="s">
        <v>141</v>
      </c>
      <c r="AD1801" s="19" t="s">
        <v>141</v>
      </c>
      <c r="AE1801" s="19" t="s">
        <v>142</v>
      </c>
      <c r="AF1801" s="19" t="s">
        <v>141</v>
      </c>
      <c r="AG1801" s="19" t="s">
        <v>143</v>
      </c>
      <c r="AH1801" s="19" t="s">
        <v>141</v>
      </c>
      <c r="AI1801" s="19" t="s">
        <v>141</v>
      </c>
      <c r="AJ1801" s="19" t="s">
        <v>137</v>
      </c>
      <c r="AK1801" s="19" t="s">
        <v>137</v>
      </c>
      <c r="AL1801" s="19" t="s">
        <v>137</v>
      </c>
      <c r="AM1801" s="19" t="s">
        <v>144</v>
      </c>
      <c r="AN1801" s="19" t="s">
        <v>137</v>
      </c>
      <c r="AO1801" s="19" t="s">
        <v>137</v>
      </c>
      <c r="AP1801" s="19" t="s">
        <v>137</v>
      </c>
      <c r="AQ1801" s="19" t="s">
        <v>137</v>
      </c>
      <c r="AR1801" s="19" t="s">
        <v>141</v>
      </c>
    </row>
    <row r="1802" spans="1:44">
      <c r="A1802" s="19" t="s">
        <v>132</v>
      </c>
      <c r="B1802" s="19" t="s">
        <v>133</v>
      </c>
      <c r="C1802" s="19" t="s">
        <v>3730</v>
      </c>
      <c r="D1802" s="19" t="s">
        <v>137</v>
      </c>
      <c r="E1802" s="19" t="s">
        <v>3731</v>
      </c>
      <c r="F1802" s="19" t="s">
        <v>136</v>
      </c>
      <c r="G1802" s="19" t="s">
        <v>137</v>
      </c>
      <c r="H1802" s="19" t="s">
        <v>137</v>
      </c>
      <c r="I1802" s="19" t="s">
        <v>138</v>
      </c>
      <c r="J1802" s="19" t="s">
        <v>137</v>
      </c>
      <c r="K1802" s="19" t="s">
        <v>137</v>
      </c>
      <c r="L1802" s="19" t="s">
        <v>347</v>
      </c>
      <c r="M1802" s="19" t="s">
        <v>137</v>
      </c>
      <c r="N1802" s="19" t="s">
        <v>137</v>
      </c>
      <c r="O1802" s="19" t="s">
        <v>137</v>
      </c>
      <c r="P1802" s="19">
        <v>0</v>
      </c>
      <c r="Q1802" s="19" t="s">
        <v>137</v>
      </c>
      <c r="R1802" s="19" t="s">
        <v>137</v>
      </c>
      <c r="S1802" s="19" t="s">
        <v>137</v>
      </c>
      <c r="T1802" s="19" t="s">
        <v>137</v>
      </c>
      <c r="U1802" s="19" t="s">
        <v>137</v>
      </c>
      <c r="V1802" s="19" t="s">
        <v>137</v>
      </c>
      <c r="W1802" s="19" t="s">
        <v>140</v>
      </c>
      <c r="X1802" s="19" t="s">
        <v>137</v>
      </c>
      <c r="Y1802" s="19" t="s">
        <v>137</v>
      </c>
      <c r="Z1802" s="19" t="s">
        <v>137</v>
      </c>
      <c r="AA1802" s="19" t="s">
        <v>141</v>
      </c>
      <c r="AB1802" s="19" t="s">
        <v>141</v>
      </c>
      <c r="AC1802" s="19" t="s">
        <v>141</v>
      </c>
      <c r="AD1802" s="19" t="s">
        <v>141</v>
      </c>
      <c r="AE1802" s="19" t="s">
        <v>142</v>
      </c>
      <c r="AF1802" s="19" t="s">
        <v>141</v>
      </c>
      <c r="AG1802" s="19" t="s">
        <v>143</v>
      </c>
      <c r="AH1802" s="19" t="s">
        <v>141</v>
      </c>
      <c r="AI1802" s="19" t="s">
        <v>141</v>
      </c>
      <c r="AJ1802" s="19" t="s">
        <v>137</v>
      </c>
      <c r="AK1802" s="19" t="s">
        <v>137</v>
      </c>
      <c r="AL1802" s="19" t="s">
        <v>137</v>
      </c>
      <c r="AM1802" s="19" t="s">
        <v>144</v>
      </c>
      <c r="AN1802" s="19" t="s">
        <v>137</v>
      </c>
      <c r="AO1802" s="19" t="s">
        <v>137</v>
      </c>
      <c r="AP1802" s="19" t="s">
        <v>137</v>
      </c>
      <c r="AQ1802" s="19" t="s">
        <v>137</v>
      </c>
      <c r="AR1802" s="19" t="s">
        <v>141</v>
      </c>
    </row>
    <row r="1803" spans="1:44">
      <c r="A1803" s="19" t="s">
        <v>132</v>
      </c>
      <c r="B1803" s="19" t="s">
        <v>133</v>
      </c>
      <c r="C1803" s="19" t="s">
        <v>3732</v>
      </c>
      <c r="D1803" s="19" t="s">
        <v>137</v>
      </c>
      <c r="E1803" s="19" t="s">
        <v>3733</v>
      </c>
      <c r="F1803" s="19" t="s">
        <v>136</v>
      </c>
      <c r="G1803" s="19" t="s">
        <v>137</v>
      </c>
      <c r="H1803" s="19" t="s">
        <v>137</v>
      </c>
      <c r="I1803" s="19" t="s">
        <v>138</v>
      </c>
      <c r="J1803" s="19" t="s">
        <v>137</v>
      </c>
      <c r="K1803" s="19" t="s">
        <v>137</v>
      </c>
      <c r="L1803" s="19" t="s">
        <v>347</v>
      </c>
      <c r="M1803" s="19" t="s">
        <v>137</v>
      </c>
      <c r="N1803" s="19" t="s">
        <v>137</v>
      </c>
      <c r="O1803" s="19" t="s">
        <v>137</v>
      </c>
      <c r="P1803" s="19">
        <v>0</v>
      </c>
      <c r="Q1803" s="19" t="s">
        <v>137</v>
      </c>
      <c r="R1803" s="19" t="s">
        <v>137</v>
      </c>
      <c r="S1803" s="19" t="s">
        <v>137</v>
      </c>
      <c r="T1803" s="19" t="s">
        <v>137</v>
      </c>
      <c r="U1803" s="19" t="s">
        <v>137</v>
      </c>
      <c r="V1803" s="19" t="s">
        <v>137</v>
      </c>
      <c r="W1803" s="19" t="s">
        <v>140</v>
      </c>
      <c r="X1803" s="19" t="s">
        <v>137</v>
      </c>
      <c r="Y1803" s="19" t="s">
        <v>137</v>
      </c>
      <c r="Z1803" s="19" t="s">
        <v>137</v>
      </c>
      <c r="AA1803" s="19" t="s">
        <v>141</v>
      </c>
      <c r="AB1803" s="19" t="s">
        <v>141</v>
      </c>
      <c r="AC1803" s="19" t="s">
        <v>141</v>
      </c>
      <c r="AD1803" s="19" t="s">
        <v>141</v>
      </c>
      <c r="AE1803" s="19" t="s">
        <v>142</v>
      </c>
      <c r="AF1803" s="19" t="s">
        <v>141</v>
      </c>
      <c r="AG1803" s="19" t="s">
        <v>143</v>
      </c>
      <c r="AH1803" s="19" t="s">
        <v>141</v>
      </c>
      <c r="AI1803" s="19" t="s">
        <v>141</v>
      </c>
      <c r="AJ1803" s="19" t="s">
        <v>137</v>
      </c>
      <c r="AK1803" s="19" t="s">
        <v>137</v>
      </c>
      <c r="AL1803" s="19" t="s">
        <v>137</v>
      </c>
      <c r="AM1803" s="19" t="s">
        <v>144</v>
      </c>
      <c r="AN1803" s="19" t="s">
        <v>137</v>
      </c>
      <c r="AO1803" s="19" t="s">
        <v>137</v>
      </c>
      <c r="AP1803" s="19" t="s">
        <v>137</v>
      </c>
      <c r="AQ1803" s="19" t="s">
        <v>137</v>
      </c>
      <c r="AR1803" s="19" t="s">
        <v>141</v>
      </c>
    </row>
    <row r="1804" spans="1:44">
      <c r="A1804" s="19" t="s">
        <v>132</v>
      </c>
      <c r="B1804" s="19" t="s">
        <v>133</v>
      </c>
      <c r="C1804" s="19" t="s">
        <v>3734</v>
      </c>
      <c r="D1804" s="19" t="s">
        <v>137</v>
      </c>
      <c r="E1804" s="19" t="s">
        <v>3735</v>
      </c>
      <c r="F1804" s="19" t="s">
        <v>136</v>
      </c>
      <c r="G1804" s="19" t="s">
        <v>137</v>
      </c>
      <c r="H1804" s="19" t="s">
        <v>137</v>
      </c>
      <c r="I1804" s="19" t="s">
        <v>138</v>
      </c>
      <c r="J1804" s="19" t="s">
        <v>137</v>
      </c>
      <c r="K1804" s="19" t="s">
        <v>137</v>
      </c>
      <c r="L1804" s="19" t="s">
        <v>347</v>
      </c>
      <c r="M1804" s="19" t="s">
        <v>137</v>
      </c>
      <c r="N1804" s="19" t="s">
        <v>137</v>
      </c>
      <c r="O1804" s="19" t="s">
        <v>137</v>
      </c>
      <c r="P1804" s="19">
        <v>0</v>
      </c>
      <c r="Q1804" s="19" t="s">
        <v>137</v>
      </c>
      <c r="R1804" s="19" t="s">
        <v>137</v>
      </c>
      <c r="S1804" s="19" t="s">
        <v>137</v>
      </c>
      <c r="T1804" s="19" t="s">
        <v>137</v>
      </c>
      <c r="U1804" s="19" t="s">
        <v>137</v>
      </c>
      <c r="V1804" s="19" t="s">
        <v>137</v>
      </c>
      <c r="W1804" s="19" t="s">
        <v>140</v>
      </c>
      <c r="X1804" s="19" t="s">
        <v>137</v>
      </c>
      <c r="Y1804" s="19" t="s">
        <v>137</v>
      </c>
      <c r="Z1804" s="19" t="s">
        <v>137</v>
      </c>
      <c r="AA1804" s="19" t="s">
        <v>141</v>
      </c>
      <c r="AB1804" s="19" t="s">
        <v>141</v>
      </c>
      <c r="AC1804" s="19" t="s">
        <v>141</v>
      </c>
      <c r="AD1804" s="19" t="s">
        <v>141</v>
      </c>
      <c r="AE1804" s="19" t="s">
        <v>142</v>
      </c>
      <c r="AF1804" s="19" t="s">
        <v>141</v>
      </c>
      <c r="AG1804" s="19" t="s">
        <v>143</v>
      </c>
      <c r="AH1804" s="19" t="s">
        <v>141</v>
      </c>
      <c r="AI1804" s="19" t="s">
        <v>141</v>
      </c>
      <c r="AJ1804" s="19" t="s">
        <v>137</v>
      </c>
      <c r="AK1804" s="19" t="s">
        <v>137</v>
      </c>
      <c r="AL1804" s="19" t="s">
        <v>137</v>
      </c>
      <c r="AM1804" s="19" t="s">
        <v>144</v>
      </c>
      <c r="AN1804" s="19" t="s">
        <v>137</v>
      </c>
      <c r="AO1804" s="19" t="s">
        <v>137</v>
      </c>
      <c r="AP1804" s="19" t="s">
        <v>137</v>
      </c>
      <c r="AQ1804" s="19" t="s">
        <v>137</v>
      </c>
      <c r="AR1804" s="19" t="s">
        <v>141</v>
      </c>
    </row>
    <row r="1805" spans="1:44">
      <c r="A1805" s="19" t="s">
        <v>132</v>
      </c>
      <c r="B1805" s="19" t="s">
        <v>133</v>
      </c>
      <c r="C1805" s="19" t="s">
        <v>3736</v>
      </c>
      <c r="D1805" s="19" t="s">
        <v>137</v>
      </c>
      <c r="E1805" s="19" t="s">
        <v>3737</v>
      </c>
      <c r="F1805" s="19" t="s">
        <v>136</v>
      </c>
      <c r="G1805" s="19" t="s">
        <v>137</v>
      </c>
      <c r="H1805" s="19" t="s">
        <v>137</v>
      </c>
      <c r="I1805" s="19" t="s">
        <v>138</v>
      </c>
      <c r="J1805" s="19" t="s">
        <v>137</v>
      </c>
      <c r="K1805" s="19" t="s">
        <v>137</v>
      </c>
      <c r="L1805" s="19" t="s">
        <v>347</v>
      </c>
      <c r="M1805" s="19" t="s">
        <v>137</v>
      </c>
      <c r="N1805" s="19" t="s">
        <v>137</v>
      </c>
      <c r="O1805" s="19" t="s">
        <v>137</v>
      </c>
      <c r="P1805" s="19">
        <v>0</v>
      </c>
      <c r="Q1805" s="19" t="s">
        <v>137</v>
      </c>
      <c r="R1805" s="19" t="s">
        <v>137</v>
      </c>
      <c r="S1805" s="19" t="s">
        <v>137</v>
      </c>
      <c r="T1805" s="19" t="s">
        <v>137</v>
      </c>
      <c r="U1805" s="19" t="s">
        <v>137</v>
      </c>
      <c r="V1805" s="19" t="s">
        <v>137</v>
      </c>
      <c r="W1805" s="19" t="s">
        <v>140</v>
      </c>
      <c r="X1805" s="19" t="s">
        <v>137</v>
      </c>
      <c r="Y1805" s="19" t="s">
        <v>137</v>
      </c>
      <c r="Z1805" s="19" t="s">
        <v>137</v>
      </c>
      <c r="AA1805" s="19" t="s">
        <v>141</v>
      </c>
      <c r="AB1805" s="19" t="s">
        <v>141</v>
      </c>
      <c r="AC1805" s="19" t="s">
        <v>141</v>
      </c>
      <c r="AD1805" s="19" t="s">
        <v>141</v>
      </c>
      <c r="AE1805" s="19" t="s">
        <v>142</v>
      </c>
      <c r="AF1805" s="19" t="s">
        <v>141</v>
      </c>
      <c r="AG1805" s="19" t="s">
        <v>143</v>
      </c>
      <c r="AH1805" s="19" t="s">
        <v>141</v>
      </c>
      <c r="AI1805" s="19" t="s">
        <v>141</v>
      </c>
      <c r="AJ1805" s="19" t="s">
        <v>137</v>
      </c>
      <c r="AK1805" s="19" t="s">
        <v>137</v>
      </c>
      <c r="AL1805" s="19" t="s">
        <v>137</v>
      </c>
      <c r="AM1805" s="19" t="s">
        <v>144</v>
      </c>
      <c r="AN1805" s="19" t="s">
        <v>137</v>
      </c>
      <c r="AO1805" s="19" t="s">
        <v>137</v>
      </c>
      <c r="AP1805" s="19" t="s">
        <v>137</v>
      </c>
      <c r="AQ1805" s="19" t="s">
        <v>137</v>
      </c>
      <c r="AR1805" s="19" t="s">
        <v>141</v>
      </c>
    </row>
    <row r="1806" spans="1:44">
      <c r="A1806" s="19" t="s">
        <v>132</v>
      </c>
      <c r="B1806" s="19" t="s">
        <v>133</v>
      </c>
      <c r="C1806" s="19" t="s">
        <v>3738</v>
      </c>
      <c r="D1806" s="19" t="s">
        <v>137</v>
      </c>
      <c r="E1806" s="19" t="s">
        <v>3739</v>
      </c>
      <c r="F1806" s="19" t="s">
        <v>136</v>
      </c>
      <c r="G1806" s="19" t="s">
        <v>137</v>
      </c>
      <c r="H1806" s="19" t="s">
        <v>137</v>
      </c>
      <c r="I1806" s="19" t="s">
        <v>138</v>
      </c>
      <c r="J1806" s="19" t="s">
        <v>137</v>
      </c>
      <c r="K1806" s="19" t="s">
        <v>137</v>
      </c>
      <c r="L1806" s="19" t="s">
        <v>347</v>
      </c>
      <c r="M1806" s="19" t="s">
        <v>137</v>
      </c>
      <c r="N1806" s="19" t="s">
        <v>137</v>
      </c>
      <c r="O1806" s="19" t="s">
        <v>137</v>
      </c>
      <c r="P1806" s="19">
        <v>0</v>
      </c>
      <c r="Q1806" s="19" t="s">
        <v>137</v>
      </c>
      <c r="R1806" s="19" t="s">
        <v>137</v>
      </c>
      <c r="S1806" s="19" t="s">
        <v>137</v>
      </c>
      <c r="T1806" s="19" t="s">
        <v>137</v>
      </c>
      <c r="U1806" s="19" t="s">
        <v>137</v>
      </c>
      <c r="V1806" s="19" t="s">
        <v>137</v>
      </c>
      <c r="W1806" s="19" t="s">
        <v>140</v>
      </c>
      <c r="X1806" s="19" t="s">
        <v>137</v>
      </c>
      <c r="Y1806" s="19" t="s">
        <v>137</v>
      </c>
      <c r="Z1806" s="19" t="s">
        <v>137</v>
      </c>
      <c r="AA1806" s="19" t="s">
        <v>141</v>
      </c>
      <c r="AB1806" s="19" t="s">
        <v>141</v>
      </c>
      <c r="AC1806" s="19" t="s">
        <v>141</v>
      </c>
      <c r="AD1806" s="19" t="s">
        <v>141</v>
      </c>
      <c r="AE1806" s="19" t="s">
        <v>142</v>
      </c>
      <c r="AF1806" s="19" t="s">
        <v>141</v>
      </c>
      <c r="AG1806" s="19" t="s">
        <v>143</v>
      </c>
      <c r="AH1806" s="19" t="s">
        <v>141</v>
      </c>
      <c r="AI1806" s="19" t="s">
        <v>141</v>
      </c>
      <c r="AJ1806" s="19" t="s">
        <v>137</v>
      </c>
      <c r="AK1806" s="19" t="s">
        <v>137</v>
      </c>
      <c r="AL1806" s="19" t="s">
        <v>137</v>
      </c>
      <c r="AM1806" s="19" t="s">
        <v>144</v>
      </c>
      <c r="AN1806" s="19" t="s">
        <v>137</v>
      </c>
      <c r="AO1806" s="19" t="s">
        <v>137</v>
      </c>
      <c r="AP1806" s="19" t="s">
        <v>137</v>
      </c>
      <c r="AQ1806" s="19" t="s">
        <v>137</v>
      </c>
      <c r="AR1806" s="19" t="s">
        <v>141</v>
      </c>
    </row>
    <row r="1807" spans="1:44">
      <c r="A1807" s="19" t="s">
        <v>132</v>
      </c>
      <c r="B1807" s="19" t="s">
        <v>133</v>
      </c>
      <c r="C1807" s="19" t="s">
        <v>3740</v>
      </c>
      <c r="D1807" s="19" t="s">
        <v>137</v>
      </c>
      <c r="E1807" s="19" t="s">
        <v>3257</v>
      </c>
      <c r="F1807" s="19" t="s">
        <v>136</v>
      </c>
      <c r="G1807" s="19" t="s">
        <v>137</v>
      </c>
      <c r="H1807" s="19" t="s">
        <v>137</v>
      </c>
      <c r="I1807" s="19" t="s">
        <v>138</v>
      </c>
      <c r="J1807" s="19" t="s">
        <v>137</v>
      </c>
      <c r="K1807" s="19" t="s">
        <v>137</v>
      </c>
      <c r="L1807" s="19" t="s">
        <v>347</v>
      </c>
      <c r="M1807" s="19" t="s">
        <v>137</v>
      </c>
      <c r="N1807" s="19" t="s">
        <v>137</v>
      </c>
      <c r="O1807" s="19" t="s">
        <v>137</v>
      </c>
      <c r="P1807" s="19">
        <v>0</v>
      </c>
      <c r="Q1807" s="19" t="s">
        <v>137</v>
      </c>
      <c r="R1807" s="19" t="s">
        <v>137</v>
      </c>
      <c r="S1807" s="19" t="s">
        <v>137</v>
      </c>
      <c r="T1807" s="19" t="s">
        <v>137</v>
      </c>
      <c r="U1807" s="19" t="s">
        <v>137</v>
      </c>
      <c r="V1807" s="19" t="s">
        <v>137</v>
      </c>
      <c r="W1807" s="19" t="s">
        <v>140</v>
      </c>
      <c r="X1807" s="19" t="s">
        <v>137</v>
      </c>
      <c r="Y1807" s="19" t="s">
        <v>137</v>
      </c>
      <c r="Z1807" s="19" t="s">
        <v>137</v>
      </c>
      <c r="AA1807" s="19" t="s">
        <v>141</v>
      </c>
      <c r="AB1807" s="19" t="s">
        <v>141</v>
      </c>
      <c r="AC1807" s="19" t="s">
        <v>141</v>
      </c>
      <c r="AD1807" s="19" t="s">
        <v>141</v>
      </c>
      <c r="AE1807" s="19" t="s">
        <v>142</v>
      </c>
      <c r="AF1807" s="19" t="s">
        <v>141</v>
      </c>
      <c r="AG1807" s="19" t="s">
        <v>143</v>
      </c>
      <c r="AH1807" s="19" t="s">
        <v>141</v>
      </c>
      <c r="AI1807" s="19" t="s">
        <v>141</v>
      </c>
      <c r="AJ1807" s="19" t="s">
        <v>137</v>
      </c>
      <c r="AK1807" s="19" t="s">
        <v>137</v>
      </c>
      <c r="AL1807" s="19" t="s">
        <v>137</v>
      </c>
      <c r="AM1807" s="19" t="s">
        <v>144</v>
      </c>
      <c r="AN1807" s="19" t="s">
        <v>137</v>
      </c>
      <c r="AO1807" s="19" t="s">
        <v>137</v>
      </c>
      <c r="AP1807" s="19" t="s">
        <v>137</v>
      </c>
      <c r="AQ1807" s="19" t="s">
        <v>137</v>
      </c>
      <c r="AR1807" s="19" t="s">
        <v>141</v>
      </c>
    </row>
    <row r="1808" spans="1:44">
      <c r="A1808" s="19" t="s">
        <v>132</v>
      </c>
      <c r="B1808" s="19" t="s">
        <v>133</v>
      </c>
      <c r="C1808" s="19" t="s">
        <v>3741</v>
      </c>
      <c r="D1808" s="19" t="s">
        <v>137</v>
      </c>
      <c r="E1808" s="19" t="s">
        <v>3742</v>
      </c>
      <c r="F1808" s="19" t="s">
        <v>136</v>
      </c>
      <c r="G1808" s="19" t="s">
        <v>137</v>
      </c>
      <c r="H1808" s="19" t="s">
        <v>137</v>
      </c>
      <c r="I1808" s="19" t="s">
        <v>138</v>
      </c>
      <c r="J1808" s="19" t="s">
        <v>137</v>
      </c>
      <c r="K1808" s="19" t="s">
        <v>137</v>
      </c>
      <c r="L1808" s="19" t="s">
        <v>347</v>
      </c>
      <c r="M1808" s="19" t="s">
        <v>137</v>
      </c>
      <c r="N1808" s="19" t="s">
        <v>137</v>
      </c>
      <c r="O1808" s="19" t="s">
        <v>137</v>
      </c>
      <c r="P1808" s="19">
        <v>0</v>
      </c>
      <c r="Q1808" s="19" t="s">
        <v>137</v>
      </c>
      <c r="R1808" s="19" t="s">
        <v>137</v>
      </c>
      <c r="S1808" s="19" t="s">
        <v>137</v>
      </c>
      <c r="T1808" s="19" t="s">
        <v>137</v>
      </c>
      <c r="U1808" s="19" t="s">
        <v>137</v>
      </c>
      <c r="V1808" s="19" t="s">
        <v>137</v>
      </c>
      <c r="W1808" s="19" t="s">
        <v>140</v>
      </c>
      <c r="X1808" s="19" t="s">
        <v>137</v>
      </c>
      <c r="Y1808" s="19" t="s">
        <v>137</v>
      </c>
      <c r="Z1808" s="19" t="s">
        <v>137</v>
      </c>
      <c r="AA1808" s="19" t="s">
        <v>141</v>
      </c>
      <c r="AB1808" s="19" t="s">
        <v>141</v>
      </c>
      <c r="AC1808" s="19" t="s">
        <v>141</v>
      </c>
      <c r="AD1808" s="19" t="s">
        <v>141</v>
      </c>
      <c r="AE1808" s="19" t="s">
        <v>142</v>
      </c>
      <c r="AF1808" s="19" t="s">
        <v>141</v>
      </c>
      <c r="AG1808" s="19" t="s">
        <v>143</v>
      </c>
      <c r="AH1808" s="19" t="s">
        <v>141</v>
      </c>
      <c r="AI1808" s="19" t="s">
        <v>141</v>
      </c>
      <c r="AJ1808" s="19" t="s">
        <v>137</v>
      </c>
      <c r="AK1808" s="19" t="s">
        <v>137</v>
      </c>
      <c r="AL1808" s="19" t="s">
        <v>137</v>
      </c>
      <c r="AM1808" s="19" t="s">
        <v>144</v>
      </c>
      <c r="AN1808" s="19" t="s">
        <v>137</v>
      </c>
      <c r="AO1808" s="19" t="s">
        <v>137</v>
      </c>
      <c r="AP1808" s="19" t="s">
        <v>137</v>
      </c>
      <c r="AQ1808" s="19" t="s">
        <v>137</v>
      </c>
      <c r="AR1808" s="19" t="s">
        <v>141</v>
      </c>
    </row>
    <row r="1809" spans="1:44">
      <c r="A1809" s="19" t="s">
        <v>132</v>
      </c>
      <c r="B1809" s="19" t="s">
        <v>133</v>
      </c>
      <c r="C1809" s="19" t="s">
        <v>3743</v>
      </c>
      <c r="D1809" s="19" t="s">
        <v>137</v>
      </c>
      <c r="E1809" s="19" t="s">
        <v>3744</v>
      </c>
      <c r="F1809" s="19" t="s">
        <v>136</v>
      </c>
      <c r="G1809" s="19" t="s">
        <v>137</v>
      </c>
      <c r="H1809" s="19" t="s">
        <v>137</v>
      </c>
      <c r="I1809" s="19" t="s">
        <v>138</v>
      </c>
      <c r="J1809" s="19" t="s">
        <v>137</v>
      </c>
      <c r="K1809" s="19" t="s">
        <v>137</v>
      </c>
      <c r="L1809" s="19" t="s">
        <v>347</v>
      </c>
      <c r="M1809" s="19" t="s">
        <v>137</v>
      </c>
      <c r="N1809" s="19" t="s">
        <v>137</v>
      </c>
      <c r="O1809" s="19" t="s">
        <v>137</v>
      </c>
      <c r="P1809" s="19">
        <v>0</v>
      </c>
      <c r="Q1809" s="19" t="s">
        <v>137</v>
      </c>
      <c r="R1809" s="19" t="s">
        <v>137</v>
      </c>
      <c r="S1809" s="19" t="s">
        <v>137</v>
      </c>
      <c r="T1809" s="19" t="s">
        <v>137</v>
      </c>
      <c r="U1809" s="19" t="s">
        <v>137</v>
      </c>
      <c r="V1809" s="19" t="s">
        <v>137</v>
      </c>
      <c r="W1809" s="19" t="s">
        <v>140</v>
      </c>
      <c r="X1809" s="19" t="s">
        <v>137</v>
      </c>
      <c r="Y1809" s="19" t="s">
        <v>137</v>
      </c>
      <c r="Z1809" s="19" t="s">
        <v>137</v>
      </c>
      <c r="AA1809" s="19" t="s">
        <v>141</v>
      </c>
      <c r="AB1809" s="19" t="s">
        <v>141</v>
      </c>
      <c r="AC1809" s="19" t="s">
        <v>141</v>
      </c>
      <c r="AD1809" s="19" t="s">
        <v>141</v>
      </c>
      <c r="AE1809" s="19" t="s">
        <v>142</v>
      </c>
      <c r="AF1809" s="19" t="s">
        <v>141</v>
      </c>
      <c r="AG1809" s="19" t="s">
        <v>143</v>
      </c>
      <c r="AH1809" s="19" t="s">
        <v>141</v>
      </c>
      <c r="AI1809" s="19" t="s">
        <v>141</v>
      </c>
      <c r="AJ1809" s="19" t="s">
        <v>137</v>
      </c>
      <c r="AK1809" s="19" t="s">
        <v>137</v>
      </c>
      <c r="AL1809" s="19" t="s">
        <v>137</v>
      </c>
      <c r="AM1809" s="19" t="s">
        <v>144</v>
      </c>
      <c r="AN1809" s="19" t="s">
        <v>137</v>
      </c>
      <c r="AO1809" s="19" t="s">
        <v>137</v>
      </c>
      <c r="AP1809" s="19" t="s">
        <v>137</v>
      </c>
      <c r="AQ1809" s="19" t="s">
        <v>137</v>
      </c>
      <c r="AR1809" s="19" t="s">
        <v>141</v>
      </c>
    </row>
    <row r="1810" spans="1:44">
      <c r="A1810" s="19" t="s">
        <v>132</v>
      </c>
      <c r="B1810" s="19" t="s">
        <v>133</v>
      </c>
      <c r="C1810" s="19" t="s">
        <v>3745</v>
      </c>
      <c r="D1810" s="19" t="s">
        <v>137</v>
      </c>
      <c r="E1810" s="19" t="s">
        <v>3746</v>
      </c>
      <c r="F1810" s="19" t="s">
        <v>136</v>
      </c>
      <c r="G1810" s="19" t="s">
        <v>137</v>
      </c>
      <c r="H1810" s="19" t="s">
        <v>137</v>
      </c>
      <c r="I1810" s="19" t="s">
        <v>138</v>
      </c>
      <c r="J1810" s="19" t="s">
        <v>137</v>
      </c>
      <c r="K1810" s="19" t="s">
        <v>137</v>
      </c>
      <c r="L1810" s="19" t="s">
        <v>347</v>
      </c>
      <c r="M1810" s="19" t="s">
        <v>137</v>
      </c>
      <c r="N1810" s="19" t="s">
        <v>137</v>
      </c>
      <c r="O1810" s="19" t="s">
        <v>137</v>
      </c>
      <c r="P1810" s="19">
        <v>0</v>
      </c>
      <c r="Q1810" s="19" t="s">
        <v>137</v>
      </c>
      <c r="R1810" s="19" t="s">
        <v>137</v>
      </c>
      <c r="S1810" s="19" t="s">
        <v>137</v>
      </c>
      <c r="T1810" s="19" t="s">
        <v>137</v>
      </c>
      <c r="U1810" s="19" t="s">
        <v>137</v>
      </c>
      <c r="V1810" s="19" t="s">
        <v>137</v>
      </c>
      <c r="W1810" s="19" t="s">
        <v>140</v>
      </c>
      <c r="X1810" s="19" t="s">
        <v>137</v>
      </c>
      <c r="Y1810" s="19" t="s">
        <v>137</v>
      </c>
      <c r="Z1810" s="19" t="s">
        <v>137</v>
      </c>
      <c r="AA1810" s="19" t="s">
        <v>141</v>
      </c>
      <c r="AB1810" s="19" t="s">
        <v>141</v>
      </c>
      <c r="AC1810" s="19" t="s">
        <v>141</v>
      </c>
      <c r="AD1810" s="19" t="s">
        <v>141</v>
      </c>
      <c r="AE1810" s="19" t="s">
        <v>142</v>
      </c>
      <c r="AF1810" s="19" t="s">
        <v>141</v>
      </c>
      <c r="AG1810" s="19" t="s">
        <v>143</v>
      </c>
      <c r="AH1810" s="19" t="s">
        <v>141</v>
      </c>
      <c r="AI1810" s="19" t="s">
        <v>141</v>
      </c>
      <c r="AJ1810" s="19" t="s">
        <v>137</v>
      </c>
      <c r="AK1810" s="19" t="s">
        <v>137</v>
      </c>
      <c r="AL1810" s="19" t="s">
        <v>137</v>
      </c>
      <c r="AM1810" s="19" t="s">
        <v>144</v>
      </c>
      <c r="AN1810" s="19" t="s">
        <v>137</v>
      </c>
      <c r="AO1810" s="19" t="s">
        <v>137</v>
      </c>
      <c r="AP1810" s="19" t="s">
        <v>137</v>
      </c>
      <c r="AQ1810" s="19" t="s">
        <v>137</v>
      </c>
      <c r="AR1810" s="19" t="s">
        <v>141</v>
      </c>
    </row>
    <row r="1811" spans="1:44">
      <c r="A1811" s="19" t="s">
        <v>132</v>
      </c>
      <c r="B1811" s="19" t="s">
        <v>133</v>
      </c>
      <c r="C1811" s="19" t="s">
        <v>3747</v>
      </c>
      <c r="D1811" s="19" t="s">
        <v>137</v>
      </c>
      <c r="E1811" s="19" t="s">
        <v>3748</v>
      </c>
      <c r="F1811" s="19" t="s">
        <v>136</v>
      </c>
      <c r="G1811" s="19" t="s">
        <v>137</v>
      </c>
      <c r="H1811" s="19" t="s">
        <v>137</v>
      </c>
      <c r="I1811" s="19" t="s">
        <v>138</v>
      </c>
      <c r="J1811" s="19" t="s">
        <v>137</v>
      </c>
      <c r="K1811" s="19" t="s">
        <v>137</v>
      </c>
      <c r="L1811" s="19" t="s">
        <v>347</v>
      </c>
      <c r="M1811" s="19" t="s">
        <v>137</v>
      </c>
      <c r="N1811" s="19" t="s">
        <v>137</v>
      </c>
      <c r="O1811" s="19" t="s">
        <v>137</v>
      </c>
      <c r="P1811" s="19">
        <v>0</v>
      </c>
      <c r="Q1811" s="19" t="s">
        <v>137</v>
      </c>
      <c r="R1811" s="19" t="s">
        <v>137</v>
      </c>
      <c r="S1811" s="19" t="s">
        <v>137</v>
      </c>
      <c r="T1811" s="19" t="s">
        <v>137</v>
      </c>
      <c r="U1811" s="19" t="s">
        <v>137</v>
      </c>
      <c r="V1811" s="19" t="s">
        <v>137</v>
      </c>
      <c r="W1811" s="19" t="s">
        <v>140</v>
      </c>
      <c r="X1811" s="19" t="s">
        <v>137</v>
      </c>
      <c r="Y1811" s="19" t="s">
        <v>137</v>
      </c>
      <c r="Z1811" s="19" t="s">
        <v>137</v>
      </c>
      <c r="AA1811" s="19" t="s">
        <v>141</v>
      </c>
      <c r="AB1811" s="19" t="s">
        <v>141</v>
      </c>
      <c r="AC1811" s="19" t="s">
        <v>141</v>
      </c>
      <c r="AD1811" s="19" t="s">
        <v>141</v>
      </c>
      <c r="AE1811" s="19" t="s">
        <v>142</v>
      </c>
      <c r="AF1811" s="19" t="s">
        <v>141</v>
      </c>
      <c r="AG1811" s="19" t="s">
        <v>143</v>
      </c>
      <c r="AH1811" s="19" t="s">
        <v>141</v>
      </c>
      <c r="AI1811" s="19" t="s">
        <v>141</v>
      </c>
      <c r="AJ1811" s="19" t="s">
        <v>137</v>
      </c>
      <c r="AK1811" s="19" t="s">
        <v>137</v>
      </c>
      <c r="AL1811" s="19" t="s">
        <v>137</v>
      </c>
      <c r="AM1811" s="19" t="s">
        <v>144</v>
      </c>
      <c r="AN1811" s="19" t="s">
        <v>137</v>
      </c>
      <c r="AO1811" s="19" t="s">
        <v>137</v>
      </c>
      <c r="AP1811" s="19" t="s">
        <v>137</v>
      </c>
      <c r="AQ1811" s="19" t="s">
        <v>137</v>
      </c>
      <c r="AR1811" s="19" t="s">
        <v>141</v>
      </c>
    </row>
    <row r="1812" spans="1:44">
      <c r="A1812" s="19" t="s">
        <v>132</v>
      </c>
      <c r="B1812" s="19" t="s">
        <v>133</v>
      </c>
      <c r="C1812" s="19" t="s">
        <v>3749</v>
      </c>
      <c r="D1812" s="19" t="s">
        <v>137</v>
      </c>
      <c r="E1812" s="19" t="s">
        <v>3750</v>
      </c>
      <c r="F1812" s="19" t="s">
        <v>136</v>
      </c>
      <c r="G1812" s="19" t="s">
        <v>137</v>
      </c>
      <c r="H1812" s="19" t="s">
        <v>137</v>
      </c>
      <c r="I1812" s="19" t="s">
        <v>138</v>
      </c>
      <c r="J1812" s="19" t="s">
        <v>137</v>
      </c>
      <c r="K1812" s="19" t="s">
        <v>137</v>
      </c>
      <c r="L1812" s="19" t="s">
        <v>347</v>
      </c>
      <c r="M1812" s="19" t="s">
        <v>137</v>
      </c>
      <c r="N1812" s="19" t="s">
        <v>137</v>
      </c>
      <c r="O1812" s="19" t="s">
        <v>137</v>
      </c>
      <c r="P1812" s="19">
        <v>0</v>
      </c>
      <c r="Q1812" s="19" t="s">
        <v>137</v>
      </c>
      <c r="R1812" s="19" t="s">
        <v>137</v>
      </c>
      <c r="S1812" s="19" t="s">
        <v>137</v>
      </c>
      <c r="T1812" s="19" t="s">
        <v>137</v>
      </c>
      <c r="U1812" s="19" t="s">
        <v>137</v>
      </c>
      <c r="V1812" s="19" t="s">
        <v>137</v>
      </c>
      <c r="W1812" s="19" t="s">
        <v>140</v>
      </c>
      <c r="X1812" s="19" t="s">
        <v>137</v>
      </c>
      <c r="Y1812" s="19" t="s">
        <v>137</v>
      </c>
      <c r="Z1812" s="19" t="s">
        <v>137</v>
      </c>
      <c r="AA1812" s="19" t="s">
        <v>141</v>
      </c>
      <c r="AB1812" s="19" t="s">
        <v>141</v>
      </c>
      <c r="AC1812" s="19" t="s">
        <v>141</v>
      </c>
      <c r="AD1812" s="19" t="s">
        <v>141</v>
      </c>
      <c r="AE1812" s="19" t="s">
        <v>142</v>
      </c>
      <c r="AF1812" s="19" t="s">
        <v>141</v>
      </c>
      <c r="AG1812" s="19" t="s">
        <v>143</v>
      </c>
      <c r="AH1812" s="19" t="s">
        <v>141</v>
      </c>
      <c r="AI1812" s="19" t="s">
        <v>141</v>
      </c>
      <c r="AJ1812" s="19" t="s">
        <v>137</v>
      </c>
      <c r="AK1812" s="19" t="s">
        <v>137</v>
      </c>
      <c r="AL1812" s="19" t="s">
        <v>137</v>
      </c>
      <c r="AM1812" s="19" t="s">
        <v>144</v>
      </c>
      <c r="AN1812" s="19" t="s">
        <v>137</v>
      </c>
      <c r="AO1812" s="19" t="s">
        <v>137</v>
      </c>
      <c r="AP1812" s="19" t="s">
        <v>137</v>
      </c>
      <c r="AQ1812" s="19" t="s">
        <v>137</v>
      </c>
      <c r="AR1812" s="19" t="s">
        <v>141</v>
      </c>
    </row>
    <row r="1813" spans="1:44">
      <c r="A1813" s="19" t="s">
        <v>132</v>
      </c>
      <c r="B1813" s="19" t="s">
        <v>133</v>
      </c>
      <c r="C1813" s="19" t="s">
        <v>3751</v>
      </c>
      <c r="D1813" s="19" t="s">
        <v>137</v>
      </c>
      <c r="E1813" s="19" t="s">
        <v>3752</v>
      </c>
      <c r="F1813" s="19" t="s">
        <v>136</v>
      </c>
      <c r="G1813" s="19" t="s">
        <v>137</v>
      </c>
      <c r="H1813" s="19" t="s">
        <v>137</v>
      </c>
      <c r="I1813" s="19" t="s">
        <v>138</v>
      </c>
      <c r="J1813" s="19" t="s">
        <v>137</v>
      </c>
      <c r="K1813" s="19" t="s">
        <v>137</v>
      </c>
      <c r="L1813" s="19" t="s">
        <v>347</v>
      </c>
      <c r="M1813" s="19" t="s">
        <v>137</v>
      </c>
      <c r="N1813" s="19" t="s">
        <v>137</v>
      </c>
      <c r="O1813" s="19" t="s">
        <v>137</v>
      </c>
      <c r="P1813" s="19">
        <v>0</v>
      </c>
      <c r="Q1813" s="19" t="s">
        <v>137</v>
      </c>
      <c r="R1813" s="19" t="s">
        <v>137</v>
      </c>
      <c r="S1813" s="19" t="s">
        <v>137</v>
      </c>
      <c r="T1813" s="19" t="s">
        <v>137</v>
      </c>
      <c r="U1813" s="19" t="s">
        <v>137</v>
      </c>
      <c r="V1813" s="19" t="s">
        <v>137</v>
      </c>
      <c r="W1813" s="19" t="s">
        <v>140</v>
      </c>
      <c r="X1813" s="19" t="s">
        <v>137</v>
      </c>
      <c r="Y1813" s="19" t="s">
        <v>137</v>
      </c>
      <c r="Z1813" s="19" t="s">
        <v>137</v>
      </c>
      <c r="AA1813" s="19" t="s">
        <v>141</v>
      </c>
      <c r="AB1813" s="19" t="s">
        <v>141</v>
      </c>
      <c r="AC1813" s="19" t="s">
        <v>141</v>
      </c>
      <c r="AD1813" s="19" t="s">
        <v>141</v>
      </c>
      <c r="AE1813" s="19" t="s">
        <v>142</v>
      </c>
      <c r="AF1813" s="19" t="s">
        <v>141</v>
      </c>
      <c r="AG1813" s="19" t="s">
        <v>143</v>
      </c>
      <c r="AH1813" s="19" t="s">
        <v>141</v>
      </c>
      <c r="AI1813" s="19" t="s">
        <v>141</v>
      </c>
      <c r="AJ1813" s="19" t="s">
        <v>137</v>
      </c>
      <c r="AK1813" s="19" t="s">
        <v>137</v>
      </c>
      <c r="AL1813" s="19" t="s">
        <v>137</v>
      </c>
      <c r="AM1813" s="19" t="s">
        <v>144</v>
      </c>
      <c r="AN1813" s="19" t="s">
        <v>137</v>
      </c>
      <c r="AO1813" s="19" t="s">
        <v>137</v>
      </c>
      <c r="AP1813" s="19" t="s">
        <v>137</v>
      </c>
      <c r="AQ1813" s="19" t="s">
        <v>137</v>
      </c>
      <c r="AR1813" s="19" t="s">
        <v>141</v>
      </c>
    </row>
    <row r="1814" spans="1:44">
      <c r="A1814" s="19" t="s">
        <v>132</v>
      </c>
      <c r="B1814" s="19" t="s">
        <v>133</v>
      </c>
      <c r="C1814" s="19" t="s">
        <v>3753</v>
      </c>
      <c r="D1814" s="19" t="s">
        <v>137</v>
      </c>
      <c r="E1814" s="19" t="s">
        <v>3754</v>
      </c>
      <c r="F1814" s="19" t="s">
        <v>136</v>
      </c>
      <c r="G1814" s="19" t="s">
        <v>137</v>
      </c>
      <c r="H1814" s="19" t="s">
        <v>137</v>
      </c>
      <c r="I1814" s="19" t="s">
        <v>138</v>
      </c>
      <c r="J1814" s="19" t="s">
        <v>137</v>
      </c>
      <c r="K1814" s="19" t="s">
        <v>137</v>
      </c>
      <c r="L1814" s="19" t="s">
        <v>347</v>
      </c>
      <c r="M1814" s="19" t="s">
        <v>137</v>
      </c>
      <c r="N1814" s="19" t="s">
        <v>137</v>
      </c>
      <c r="O1814" s="19" t="s">
        <v>137</v>
      </c>
      <c r="P1814" s="19">
        <v>0</v>
      </c>
      <c r="Q1814" s="19" t="s">
        <v>137</v>
      </c>
      <c r="R1814" s="19" t="s">
        <v>137</v>
      </c>
      <c r="S1814" s="19" t="s">
        <v>137</v>
      </c>
      <c r="T1814" s="19" t="s">
        <v>137</v>
      </c>
      <c r="U1814" s="19" t="s">
        <v>137</v>
      </c>
      <c r="V1814" s="19" t="s">
        <v>137</v>
      </c>
      <c r="W1814" s="19" t="s">
        <v>140</v>
      </c>
      <c r="X1814" s="19" t="s">
        <v>137</v>
      </c>
      <c r="Y1814" s="19" t="s">
        <v>137</v>
      </c>
      <c r="Z1814" s="19" t="s">
        <v>137</v>
      </c>
      <c r="AA1814" s="19" t="s">
        <v>141</v>
      </c>
      <c r="AB1814" s="19" t="s">
        <v>141</v>
      </c>
      <c r="AC1814" s="19" t="s">
        <v>141</v>
      </c>
      <c r="AD1814" s="19" t="s">
        <v>141</v>
      </c>
      <c r="AE1814" s="19" t="s">
        <v>142</v>
      </c>
      <c r="AF1814" s="19" t="s">
        <v>141</v>
      </c>
      <c r="AG1814" s="19" t="s">
        <v>143</v>
      </c>
      <c r="AH1814" s="19" t="s">
        <v>141</v>
      </c>
      <c r="AI1814" s="19" t="s">
        <v>141</v>
      </c>
      <c r="AJ1814" s="19" t="s">
        <v>137</v>
      </c>
      <c r="AK1814" s="19" t="s">
        <v>137</v>
      </c>
      <c r="AL1814" s="19" t="s">
        <v>137</v>
      </c>
      <c r="AM1814" s="19" t="s">
        <v>144</v>
      </c>
      <c r="AN1814" s="19" t="s">
        <v>137</v>
      </c>
      <c r="AO1814" s="19" t="s">
        <v>137</v>
      </c>
      <c r="AP1814" s="19" t="s">
        <v>137</v>
      </c>
      <c r="AQ1814" s="19" t="s">
        <v>137</v>
      </c>
      <c r="AR1814" s="19" t="s">
        <v>141</v>
      </c>
    </row>
    <row r="1815" spans="1:44">
      <c r="A1815" s="19" t="s">
        <v>132</v>
      </c>
      <c r="B1815" s="19" t="s">
        <v>133</v>
      </c>
      <c r="C1815" s="19" t="s">
        <v>3755</v>
      </c>
      <c r="D1815" s="19" t="s">
        <v>137</v>
      </c>
      <c r="E1815" s="19" t="s">
        <v>3756</v>
      </c>
      <c r="F1815" s="19" t="s">
        <v>136</v>
      </c>
      <c r="G1815" s="19" t="s">
        <v>137</v>
      </c>
      <c r="H1815" s="19" t="s">
        <v>137</v>
      </c>
      <c r="I1815" s="19" t="s">
        <v>138</v>
      </c>
      <c r="J1815" s="19" t="s">
        <v>137</v>
      </c>
      <c r="K1815" s="19" t="s">
        <v>137</v>
      </c>
      <c r="L1815" s="19" t="s">
        <v>347</v>
      </c>
      <c r="M1815" s="19" t="s">
        <v>137</v>
      </c>
      <c r="N1815" s="19" t="s">
        <v>137</v>
      </c>
      <c r="O1815" s="19" t="s">
        <v>137</v>
      </c>
      <c r="P1815" s="19">
        <v>0</v>
      </c>
      <c r="Q1815" s="19" t="s">
        <v>137</v>
      </c>
      <c r="R1815" s="19" t="s">
        <v>137</v>
      </c>
      <c r="S1815" s="19" t="s">
        <v>137</v>
      </c>
      <c r="T1815" s="19" t="s">
        <v>137</v>
      </c>
      <c r="U1815" s="19" t="s">
        <v>137</v>
      </c>
      <c r="V1815" s="19" t="s">
        <v>137</v>
      </c>
      <c r="W1815" s="19" t="s">
        <v>140</v>
      </c>
      <c r="X1815" s="19" t="s">
        <v>137</v>
      </c>
      <c r="Y1815" s="19" t="s">
        <v>137</v>
      </c>
      <c r="Z1815" s="19" t="s">
        <v>137</v>
      </c>
      <c r="AA1815" s="19" t="s">
        <v>141</v>
      </c>
      <c r="AB1815" s="19" t="s">
        <v>141</v>
      </c>
      <c r="AC1815" s="19" t="s">
        <v>141</v>
      </c>
      <c r="AD1815" s="19" t="s">
        <v>141</v>
      </c>
      <c r="AE1815" s="19" t="s">
        <v>142</v>
      </c>
      <c r="AF1815" s="19" t="s">
        <v>141</v>
      </c>
      <c r="AG1815" s="19" t="s">
        <v>143</v>
      </c>
      <c r="AH1815" s="19" t="s">
        <v>141</v>
      </c>
      <c r="AI1815" s="19" t="s">
        <v>141</v>
      </c>
      <c r="AJ1815" s="19" t="s">
        <v>137</v>
      </c>
      <c r="AK1815" s="19" t="s">
        <v>137</v>
      </c>
      <c r="AL1815" s="19" t="s">
        <v>137</v>
      </c>
      <c r="AM1815" s="19" t="s">
        <v>144</v>
      </c>
      <c r="AN1815" s="19" t="s">
        <v>137</v>
      </c>
      <c r="AO1815" s="19" t="s">
        <v>137</v>
      </c>
      <c r="AP1815" s="19" t="s">
        <v>137</v>
      </c>
      <c r="AQ1815" s="19" t="s">
        <v>137</v>
      </c>
      <c r="AR1815" s="19" t="s">
        <v>141</v>
      </c>
    </row>
    <row r="1816" spans="1:44">
      <c r="A1816" s="19" t="s">
        <v>132</v>
      </c>
      <c r="B1816" s="19" t="s">
        <v>133</v>
      </c>
      <c r="C1816" s="19" t="s">
        <v>3757</v>
      </c>
      <c r="D1816" s="19" t="s">
        <v>137</v>
      </c>
      <c r="E1816" s="19" t="s">
        <v>3758</v>
      </c>
      <c r="F1816" s="19" t="s">
        <v>136</v>
      </c>
      <c r="G1816" s="19" t="s">
        <v>137</v>
      </c>
      <c r="H1816" s="19" t="s">
        <v>137</v>
      </c>
      <c r="I1816" s="19" t="s">
        <v>138</v>
      </c>
      <c r="J1816" s="19" t="s">
        <v>137</v>
      </c>
      <c r="K1816" s="19" t="s">
        <v>137</v>
      </c>
      <c r="L1816" s="19" t="s">
        <v>347</v>
      </c>
      <c r="M1816" s="19" t="s">
        <v>137</v>
      </c>
      <c r="N1816" s="19" t="s">
        <v>137</v>
      </c>
      <c r="O1816" s="19" t="s">
        <v>137</v>
      </c>
      <c r="P1816" s="19">
        <v>0</v>
      </c>
      <c r="Q1816" s="19" t="s">
        <v>137</v>
      </c>
      <c r="R1816" s="19" t="s">
        <v>137</v>
      </c>
      <c r="S1816" s="19" t="s">
        <v>137</v>
      </c>
      <c r="T1816" s="19" t="s">
        <v>137</v>
      </c>
      <c r="U1816" s="19" t="s">
        <v>137</v>
      </c>
      <c r="V1816" s="19" t="s">
        <v>137</v>
      </c>
      <c r="W1816" s="19" t="s">
        <v>140</v>
      </c>
      <c r="X1816" s="19" t="s">
        <v>137</v>
      </c>
      <c r="Y1816" s="19" t="s">
        <v>137</v>
      </c>
      <c r="Z1816" s="19" t="s">
        <v>137</v>
      </c>
      <c r="AA1816" s="19" t="s">
        <v>141</v>
      </c>
      <c r="AB1816" s="19" t="s">
        <v>141</v>
      </c>
      <c r="AC1816" s="19" t="s">
        <v>141</v>
      </c>
      <c r="AD1816" s="19" t="s">
        <v>141</v>
      </c>
      <c r="AE1816" s="19" t="s">
        <v>142</v>
      </c>
      <c r="AF1816" s="19" t="s">
        <v>141</v>
      </c>
      <c r="AG1816" s="19" t="s">
        <v>143</v>
      </c>
      <c r="AH1816" s="19" t="s">
        <v>141</v>
      </c>
      <c r="AI1816" s="19" t="s">
        <v>141</v>
      </c>
      <c r="AJ1816" s="19" t="s">
        <v>137</v>
      </c>
      <c r="AK1816" s="19" t="s">
        <v>137</v>
      </c>
      <c r="AL1816" s="19" t="s">
        <v>137</v>
      </c>
      <c r="AM1816" s="19" t="s">
        <v>144</v>
      </c>
      <c r="AN1816" s="19" t="s">
        <v>137</v>
      </c>
      <c r="AO1816" s="19" t="s">
        <v>137</v>
      </c>
      <c r="AP1816" s="19" t="s">
        <v>137</v>
      </c>
      <c r="AQ1816" s="19" t="s">
        <v>137</v>
      </c>
      <c r="AR1816" s="19" t="s">
        <v>141</v>
      </c>
    </row>
    <row r="1817" spans="1:44">
      <c r="A1817" s="19" t="s">
        <v>132</v>
      </c>
      <c r="B1817" s="19" t="s">
        <v>133</v>
      </c>
      <c r="C1817" s="19" t="s">
        <v>3759</v>
      </c>
      <c r="D1817" s="19" t="s">
        <v>137</v>
      </c>
      <c r="E1817" s="19" t="s">
        <v>3760</v>
      </c>
      <c r="F1817" s="19" t="s">
        <v>136</v>
      </c>
      <c r="G1817" s="19" t="s">
        <v>137</v>
      </c>
      <c r="H1817" s="19" t="s">
        <v>137</v>
      </c>
      <c r="I1817" s="19" t="s">
        <v>138</v>
      </c>
      <c r="J1817" s="19" t="s">
        <v>137</v>
      </c>
      <c r="K1817" s="19" t="s">
        <v>137</v>
      </c>
      <c r="L1817" s="19" t="s">
        <v>347</v>
      </c>
      <c r="M1817" s="19" t="s">
        <v>137</v>
      </c>
      <c r="N1817" s="19" t="s">
        <v>137</v>
      </c>
      <c r="O1817" s="19" t="s">
        <v>137</v>
      </c>
      <c r="P1817" s="19">
        <v>0</v>
      </c>
      <c r="Q1817" s="19" t="s">
        <v>137</v>
      </c>
      <c r="R1817" s="19" t="s">
        <v>137</v>
      </c>
      <c r="S1817" s="19" t="s">
        <v>137</v>
      </c>
      <c r="T1817" s="19" t="s">
        <v>137</v>
      </c>
      <c r="U1817" s="19" t="s">
        <v>137</v>
      </c>
      <c r="V1817" s="19" t="s">
        <v>137</v>
      </c>
      <c r="W1817" s="19" t="s">
        <v>140</v>
      </c>
      <c r="X1817" s="19" t="s">
        <v>137</v>
      </c>
      <c r="Y1817" s="19" t="s">
        <v>137</v>
      </c>
      <c r="Z1817" s="19" t="s">
        <v>137</v>
      </c>
      <c r="AA1817" s="19" t="s">
        <v>141</v>
      </c>
      <c r="AB1817" s="19" t="s">
        <v>141</v>
      </c>
      <c r="AC1817" s="19" t="s">
        <v>141</v>
      </c>
      <c r="AD1817" s="19" t="s">
        <v>141</v>
      </c>
      <c r="AE1817" s="19" t="s">
        <v>142</v>
      </c>
      <c r="AF1817" s="19" t="s">
        <v>141</v>
      </c>
      <c r="AG1817" s="19" t="s">
        <v>143</v>
      </c>
      <c r="AH1817" s="19" t="s">
        <v>141</v>
      </c>
      <c r="AI1817" s="19" t="s">
        <v>141</v>
      </c>
      <c r="AJ1817" s="19" t="s">
        <v>137</v>
      </c>
      <c r="AK1817" s="19" t="s">
        <v>137</v>
      </c>
      <c r="AL1817" s="19" t="s">
        <v>137</v>
      </c>
      <c r="AM1817" s="19" t="s">
        <v>144</v>
      </c>
      <c r="AN1817" s="19" t="s">
        <v>137</v>
      </c>
      <c r="AO1817" s="19" t="s">
        <v>137</v>
      </c>
      <c r="AP1817" s="19" t="s">
        <v>137</v>
      </c>
      <c r="AQ1817" s="19" t="s">
        <v>137</v>
      </c>
      <c r="AR1817" s="19" t="s">
        <v>141</v>
      </c>
    </row>
    <row r="1818" spans="1:44">
      <c r="A1818" s="19" t="s">
        <v>132</v>
      </c>
      <c r="B1818" s="19" t="s">
        <v>133</v>
      </c>
      <c r="C1818" s="19" t="s">
        <v>3761</v>
      </c>
      <c r="D1818" s="19" t="s">
        <v>137</v>
      </c>
      <c r="E1818" s="19" t="s">
        <v>3762</v>
      </c>
      <c r="F1818" s="19" t="s">
        <v>136</v>
      </c>
      <c r="G1818" s="19" t="s">
        <v>137</v>
      </c>
      <c r="H1818" s="19" t="s">
        <v>137</v>
      </c>
      <c r="I1818" s="19" t="s">
        <v>138</v>
      </c>
      <c r="J1818" s="19" t="s">
        <v>137</v>
      </c>
      <c r="K1818" s="19" t="s">
        <v>137</v>
      </c>
      <c r="L1818" s="19" t="s">
        <v>347</v>
      </c>
      <c r="M1818" s="19" t="s">
        <v>137</v>
      </c>
      <c r="N1818" s="19" t="s">
        <v>137</v>
      </c>
      <c r="O1818" s="19" t="s">
        <v>137</v>
      </c>
      <c r="P1818" s="19">
        <v>0</v>
      </c>
      <c r="Q1818" s="19" t="s">
        <v>137</v>
      </c>
      <c r="R1818" s="19" t="s">
        <v>137</v>
      </c>
      <c r="S1818" s="19" t="s">
        <v>137</v>
      </c>
      <c r="T1818" s="19" t="s">
        <v>137</v>
      </c>
      <c r="U1818" s="19" t="s">
        <v>137</v>
      </c>
      <c r="V1818" s="19" t="s">
        <v>137</v>
      </c>
      <c r="W1818" s="19" t="s">
        <v>140</v>
      </c>
      <c r="X1818" s="19" t="s">
        <v>137</v>
      </c>
      <c r="Y1818" s="19" t="s">
        <v>137</v>
      </c>
      <c r="Z1818" s="19" t="s">
        <v>137</v>
      </c>
      <c r="AA1818" s="19" t="s">
        <v>141</v>
      </c>
      <c r="AB1818" s="19" t="s">
        <v>141</v>
      </c>
      <c r="AC1818" s="19" t="s">
        <v>141</v>
      </c>
      <c r="AD1818" s="19" t="s">
        <v>141</v>
      </c>
      <c r="AE1818" s="19" t="s">
        <v>142</v>
      </c>
      <c r="AF1818" s="19" t="s">
        <v>141</v>
      </c>
      <c r="AG1818" s="19" t="s">
        <v>143</v>
      </c>
      <c r="AH1818" s="19" t="s">
        <v>141</v>
      </c>
      <c r="AI1818" s="19" t="s">
        <v>141</v>
      </c>
      <c r="AJ1818" s="19" t="s">
        <v>137</v>
      </c>
      <c r="AK1818" s="19" t="s">
        <v>137</v>
      </c>
      <c r="AL1818" s="19" t="s">
        <v>137</v>
      </c>
      <c r="AM1818" s="19" t="s">
        <v>144</v>
      </c>
      <c r="AN1818" s="19" t="s">
        <v>137</v>
      </c>
      <c r="AO1818" s="19" t="s">
        <v>137</v>
      </c>
      <c r="AP1818" s="19" t="s">
        <v>137</v>
      </c>
      <c r="AQ1818" s="19" t="s">
        <v>137</v>
      </c>
      <c r="AR1818" s="19" t="s">
        <v>141</v>
      </c>
    </row>
    <row r="1819" spans="1:44">
      <c r="A1819" s="19" t="s">
        <v>132</v>
      </c>
      <c r="B1819" s="19" t="s">
        <v>133</v>
      </c>
      <c r="C1819" s="19" t="s">
        <v>3763</v>
      </c>
      <c r="D1819" s="19" t="s">
        <v>137</v>
      </c>
      <c r="E1819" s="19" t="s">
        <v>3764</v>
      </c>
      <c r="F1819" s="19" t="s">
        <v>136</v>
      </c>
      <c r="G1819" s="19" t="s">
        <v>137</v>
      </c>
      <c r="H1819" s="19" t="s">
        <v>137</v>
      </c>
      <c r="I1819" s="19" t="s">
        <v>138</v>
      </c>
      <c r="J1819" s="19" t="s">
        <v>137</v>
      </c>
      <c r="K1819" s="19" t="s">
        <v>137</v>
      </c>
      <c r="L1819" s="19" t="s">
        <v>347</v>
      </c>
      <c r="M1819" s="19" t="s">
        <v>137</v>
      </c>
      <c r="N1819" s="19" t="s">
        <v>137</v>
      </c>
      <c r="O1819" s="19" t="s">
        <v>137</v>
      </c>
      <c r="P1819" s="19">
        <v>0</v>
      </c>
      <c r="Q1819" s="19" t="s">
        <v>137</v>
      </c>
      <c r="R1819" s="19" t="s">
        <v>137</v>
      </c>
      <c r="S1819" s="19" t="s">
        <v>137</v>
      </c>
      <c r="T1819" s="19" t="s">
        <v>137</v>
      </c>
      <c r="U1819" s="19" t="s">
        <v>137</v>
      </c>
      <c r="V1819" s="19" t="s">
        <v>137</v>
      </c>
      <c r="W1819" s="19" t="s">
        <v>140</v>
      </c>
      <c r="X1819" s="19" t="s">
        <v>137</v>
      </c>
      <c r="Y1819" s="19" t="s">
        <v>137</v>
      </c>
      <c r="Z1819" s="19" t="s">
        <v>137</v>
      </c>
      <c r="AA1819" s="19" t="s">
        <v>141</v>
      </c>
      <c r="AB1819" s="19" t="s">
        <v>141</v>
      </c>
      <c r="AC1819" s="19" t="s">
        <v>141</v>
      </c>
      <c r="AD1819" s="19" t="s">
        <v>141</v>
      </c>
      <c r="AE1819" s="19" t="s">
        <v>142</v>
      </c>
      <c r="AF1819" s="19" t="s">
        <v>141</v>
      </c>
      <c r="AG1819" s="19" t="s">
        <v>143</v>
      </c>
      <c r="AH1819" s="19" t="s">
        <v>141</v>
      </c>
      <c r="AI1819" s="19" t="s">
        <v>141</v>
      </c>
      <c r="AJ1819" s="19" t="s">
        <v>137</v>
      </c>
      <c r="AK1819" s="19" t="s">
        <v>137</v>
      </c>
      <c r="AL1819" s="19" t="s">
        <v>137</v>
      </c>
      <c r="AM1819" s="19" t="s">
        <v>144</v>
      </c>
      <c r="AN1819" s="19" t="s">
        <v>137</v>
      </c>
      <c r="AO1819" s="19" t="s">
        <v>137</v>
      </c>
      <c r="AP1819" s="19" t="s">
        <v>137</v>
      </c>
      <c r="AQ1819" s="19" t="s">
        <v>137</v>
      </c>
      <c r="AR1819" s="19" t="s">
        <v>141</v>
      </c>
    </row>
    <row r="1820" spans="1:44">
      <c r="A1820" s="19" t="s">
        <v>132</v>
      </c>
      <c r="B1820" s="19" t="s">
        <v>133</v>
      </c>
      <c r="C1820" s="19" t="s">
        <v>3765</v>
      </c>
      <c r="D1820" s="19" t="s">
        <v>137</v>
      </c>
      <c r="E1820" s="19" t="s">
        <v>3766</v>
      </c>
      <c r="F1820" s="19" t="s">
        <v>136</v>
      </c>
      <c r="G1820" s="19" t="s">
        <v>137</v>
      </c>
      <c r="H1820" s="19" t="s">
        <v>137</v>
      </c>
      <c r="I1820" s="19" t="s">
        <v>138</v>
      </c>
      <c r="J1820" s="19" t="s">
        <v>137</v>
      </c>
      <c r="K1820" s="19" t="s">
        <v>137</v>
      </c>
      <c r="L1820" s="19" t="s">
        <v>347</v>
      </c>
      <c r="M1820" s="19" t="s">
        <v>137</v>
      </c>
      <c r="N1820" s="19" t="s">
        <v>137</v>
      </c>
      <c r="O1820" s="19" t="s">
        <v>137</v>
      </c>
      <c r="P1820" s="19">
        <v>0</v>
      </c>
      <c r="Q1820" s="19" t="s">
        <v>137</v>
      </c>
      <c r="R1820" s="19" t="s">
        <v>137</v>
      </c>
      <c r="S1820" s="19" t="s">
        <v>137</v>
      </c>
      <c r="T1820" s="19" t="s">
        <v>137</v>
      </c>
      <c r="U1820" s="19" t="s">
        <v>137</v>
      </c>
      <c r="V1820" s="19" t="s">
        <v>137</v>
      </c>
      <c r="W1820" s="19" t="s">
        <v>140</v>
      </c>
      <c r="X1820" s="19" t="s">
        <v>137</v>
      </c>
      <c r="Y1820" s="19" t="s">
        <v>137</v>
      </c>
      <c r="Z1820" s="19" t="s">
        <v>137</v>
      </c>
      <c r="AA1820" s="19" t="s">
        <v>141</v>
      </c>
      <c r="AB1820" s="19" t="s">
        <v>141</v>
      </c>
      <c r="AC1820" s="19" t="s">
        <v>141</v>
      </c>
      <c r="AD1820" s="19" t="s">
        <v>141</v>
      </c>
      <c r="AE1820" s="19" t="s">
        <v>142</v>
      </c>
      <c r="AF1820" s="19" t="s">
        <v>141</v>
      </c>
      <c r="AG1820" s="19" t="s">
        <v>143</v>
      </c>
      <c r="AH1820" s="19" t="s">
        <v>141</v>
      </c>
      <c r="AI1820" s="19" t="s">
        <v>141</v>
      </c>
      <c r="AJ1820" s="19" t="s">
        <v>137</v>
      </c>
      <c r="AK1820" s="19" t="s">
        <v>137</v>
      </c>
      <c r="AL1820" s="19" t="s">
        <v>137</v>
      </c>
      <c r="AM1820" s="19" t="s">
        <v>144</v>
      </c>
      <c r="AN1820" s="19" t="s">
        <v>137</v>
      </c>
      <c r="AO1820" s="19" t="s">
        <v>137</v>
      </c>
      <c r="AP1820" s="19" t="s">
        <v>137</v>
      </c>
      <c r="AQ1820" s="19" t="s">
        <v>137</v>
      </c>
      <c r="AR1820" s="19" t="s">
        <v>141</v>
      </c>
    </row>
    <row r="1821" spans="1:44">
      <c r="A1821" s="19" t="s">
        <v>132</v>
      </c>
      <c r="B1821" s="19" t="s">
        <v>133</v>
      </c>
      <c r="C1821" s="19" t="s">
        <v>3767</v>
      </c>
      <c r="D1821" s="19" t="s">
        <v>137</v>
      </c>
      <c r="E1821" s="19" t="s">
        <v>3768</v>
      </c>
      <c r="F1821" s="19" t="s">
        <v>136</v>
      </c>
      <c r="G1821" s="19" t="s">
        <v>137</v>
      </c>
      <c r="H1821" s="19" t="s">
        <v>137</v>
      </c>
      <c r="I1821" s="19" t="s">
        <v>138</v>
      </c>
      <c r="J1821" s="19" t="s">
        <v>137</v>
      </c>
      <c r="K1821" s="19" t="s">
        <v>137</v>
      </c>
      <c r="L1821" s="19" t="s">
        <v>347</v>
      </c>
      <c r="M1821" s="19" t="s">
        <v>137</v>
      </c>
      <c r="N1821" s="19" t="s">
        <v>137</v>
      </c>
      <c r="O1821" s="19" t="s">
        <v>137</v>
      </c>
      <c r="P1821" s="19">
        <v>0</v>
      </c>
      <c r="Q1821" s="19" t="s">
        <v>137</v>
      </c>
      <c r="R1821" s="19" t="s">
        <v>137</v>
      </c>
      <c r="S1821" s="19" t="s">
        <v>137</v>
      </c>
      <c r="T1821" s="19" t="s">
        <v>137</v>
      </c>
      <c r="U1821" s="19" t="s">
        <v>137</v>
      </c>
      <c r="V1821" s="19" t="s">
        <v>137</v>
      </c>
      <c r="W1821" s="19" t="s">
        <v>140</v>
      </c>
      <c r="X1821" s="19" t="s">
        <v>137</v>
      </c>
      <c r="Y1821" s="19" t="s">
        <v>137</v>
      </c>
      <c r="Z1821" s="19" t="s">
        <v>137</v>
      </c>
      <c r="AA1821" s="19" t="s">
        <v>141</v>
      </c>
      <c r="AB1821" s="19" t="s">
        <v>141</v>
      </c>
      <c r="AC1821" s="19" t="s">
        <v>141</v>
      </c>
      <c r="AD1821" s="19" t="s">
        <v>141</v>
      </c>
      <c r="AE1821" s="19" t="s">
        <v>142</v>
      </c>
      <c r="AF1821" s="19" t="s">
        <v>141</v>
      </c>
      <c r="AG1821" s="19" t="s">
        <v>143</v>
      </c>
      <c r="AH1821" s="19" t="s">
        <v>141</v>
      </c>
      <c r="AI1821" s="19" t="s">
        <v>141</v>
      </c>
      <c r="AJ1821" s="19" t="s">
        <v>137</v>
      </c>
      <c r="AK1821" s="19" t="s">
        <v>137</v>
      </c>
      <c r="AL1821" s="19" t="s">
        <v>137</v>
      </c>
      <c r="AM1821" s="19" t="s">
        <v>144</v>
      </c>
      <c r="AN1821" s="19" t="s">
        <v>137</v>
      </c>
      <c r="AO1821" s="19" t="s">
        <v>137</v>
      </c>
      <c r="AP1821" s="19" t="s">
        <v>137</v>
      </c>
      <c r="AQ1821" s="19" t="s">
        <v>137</v>
      </c>
      <c r="AR1821" s="19" t="s">
        <v>141</v>
      </c>
    </row>
    <row r="1822" spans="1:44">
      <c r="A1822" s="19" t="s">
        <v>132</v>
      </c>
      <c r="B1822" s="19" t="s">
        <v>133</v>
      </c>
      <c r="C1822" s="19" t="s">
        <v>3769</v>
      </c>
      <c r="D1822" s="19" t="s">
        <v>137</v>
      </c>
      <c r="E1822" s="19" t="s">
        <v>3770</v>
      </c>
      <c r="F1822" s="19" t="s">
        <v>136</v>
      </c>
      <c r="G1822" s="19" t="s">
        <v>137</v>
      </c>
      <c r="H1822" s="19" t="s">
        <v>137</v>
      </c>
      <c r="I1822" s="19" t="s">
        <v>138</v>
      </c>
      <c r="J1822" s="19" t="s">
        <v>137</v>
      </c>
      <c r="K1822" s="19" t="s">
        <v>137</v>
      </c>
      <c r="L1822" s="19" t="s">
        <v>347</v>
      </c>
      <c r="M1822" s="19" t="s">
        <v>137</v>
      </c>
      <c r="N1822" s="19" t="s">
        <v>137</v>
      </c>
      <c r="O1822" s="19" t="s">
        <v>137</v>
      </c>
      <c r="P1822" s="19">
        <v>0</v>
      </c>
      <c r="Q1822" s="19" t="s">
        <v>137</v>
      </c>
      <c r="R1822" s="19" t="s">
        <v>137</v>
      </c>
      <c r="S1822" s="19" t="s">
        <v>137</v>
      </c>
      <c r="T1822" s="19" t="s">
        <v>137</v>
      </c>
      <c r="U1822" s="19" t="s">
        <v>137</v>
      </c>
      <c r="V1822" s="19" t="s">
        <v>137</v>
      </c>
      <c r="W1822" s="19" t="s">
        <v>140</v>
      </c>
      <c r="X1822" s="19" t="s">
        <v>137</v>
      </c>
      <c r="Y1822" s="19" t="s">
        <v>137</v>
      </c>
      <c r="Z1822" s="19" t="s">
        <v>137</v>
      </c>
      <c r="AA1822" s="19" t="s">
        <v>141</v>
      </c>
      <c r="AB1822" s="19" t="s">
        <v>141</v>
      </c>
      <c r="AC1822" s="19" t="s">
        <v>141</v>
      </c>
      <c r="AD1822" s="19" t="s">
        <v>141</v>
      </c>
      <c r="AE1822" s="19" t="s">
        <v>142</v>
      </c>
      <c r="AF1822" s="19" t="s">
        <v>141</v>
      </c>
      <c r="AG1822" s="19" t="s">
        <v>143</v>
      </c>
      <c r="AH1822" s="19" t="s">
        <v>141</v>
      </c>
      <c r="AI1822" s="19" t="s">
        <v>141</v>
      </c>
      <c r="AJ1822" s="19" t="s">
        <v>137</v>
      </c>
      <c r="AK1822" s="19" t="s">
        <v>137</v>
      </c>
      <c r="AL1822" s="19" t="s">
        <v>137</v>
      </c>
      <c r="AM1822" s="19" t="s">
        <v>144</v>
      </c>
      <c r="AN1822" s="19" t="s">
        <v>137</v>
      </c>
      <c r="AO1822" s="19" t="s">
        <v>137</v>
      </c>
      <c r="AP1822" s="19" t="s">
        <v>137</v>
      </c>
      <c r="AQ1822" s="19" t="s">
        <v>137</v>
      </c>
      <c r="AR1822" s="19" t="s">
        <v>141</v>
      </c>
    </row>
    <row r="1823" spans="1:44">
      <c r="A1823" s="19" t="s">
        <v>132</v>
      </c>
      <c r="B1823" s="19" t="s">
        <v>133</v>
      </c>
      <c r="C1823" s="19" t="s">
        <v>3771</v>
      </c>
      <c r="D1823" s="19" t="s">
        <v>137</v>
      </c>
      <c r="E1823" s="19" t="s">
        <v>3772</v>
      </c>
      <c r="F1823" s="19" t="s">
        <v>136</v>
      </c>
      <c r="G1823" s="19" t="s">
        <v>137</v>
      </c>
      <c r="H1823" s="19" t="s">
        <v>137</v>
      </c>
      <c r="I1823" s="19" t="s">
        <v>138</v>
      </c>
      <c r="J1823" s="19" t="s">
        <v>137</v>
      </c>
      <c r="K1823" s="19" t="s">
        <v>137</v>
      </c>
      <c r="L1823" s="19" t="s">
        <v>347</v>
      </c>
      <c r="M1823" s="19" t="s">
        <v>137</v>
      </c>
      <c r="N1823" s="19" t="s">
        <v>137</v>
      </c>
      <c r="O1823" s="19" t="s">
        <v>137</v>
      </c>
      <c r="P1823" s="19">
        <v>0</v>
      </c>
      <c r="Q1823" s="19" t="s">
        <v>137</v>
      </c>
      <c r="R1823" s="19" t="s">
        <v>137</v>
      </c>
      <c r="S1823" s="19" t="s">
        <v>137</v>
      </c>
      <c r="T1823" s="19" t="s">
        <v>137</v>
      </c>
      <c r="U1823" s="19" t="s">
        <v>137</v>
      </c>
      <c r="V1823" s="19" t="s">
        <v>137</v>
      </c>
      <c r="W1823" s="19" t="s">
        <v>140</v>
      </c>
      <c r="X1823" s="19" t="s">
        <v>137</v>
      </c>
      <c r="Y1823" s="19" t="s">
        <v>137</v>
      </c>
      <c r="Z1823" s="19" t="s">
        <v>137</v>
      </c>
      <c r="AA1823" s="19" t="s">
        <v>141</v>
      </c>
      <c r="AB1823" s="19" t="s">
        <v>141</v>
      </c>
      <c r="AC1823" s="19" t="s">
        <v>141</v>
      </c>
      <c r="AD1823" s="19" t="s">
        <v>141</v>
      </c>
      <c r="AE1823" s="19" t="s">
        <v>142</v>
      </c>
      <c r="AF1823" s="19" t="s">
        <v>141</v>
      </c>
      <c r="AG1823" s="19" t="s">
        <v>143</v>
      </c>
      <c r="AH1823" s="19" t="s">
        <v>141</v>
      </c>
      <c r="AI1823" s="19" t="s">
        <v>141</v>
      </c>
      <c r="AJ1823" s="19" t="s">
        <v>137</v>
      </c>
      <c r="AK1823" s="19" t="s">
        <v>137</v>
      </c>
      <c r="AL1823" s="19" t="s">
        <v>137</v>
      </c>
      <c r="AM1823" s="19" t="s">
        <v>144</v>
      </c>
      <c r="AN1823" s="19" t="s">
        <v>137</v>
      </c>
      <c r="AO1823" s="19" t="s">
        <v>137</v>
      </c>
      <c r="AP1823" s="19" t="s">
        <v>137</v>
      </c>
      <c r="AQ1823" s="19" t="s">
        <v>137</v>
      </c>
      <c r="AR1823" s="19" t="s">
        <v>141</v>
      </c>
    </row>
    <row r="1824" spans="1:44">
      <c r="A1824" s="19" t="s">
        <v>132</v>
      </c>
      <c r="B1824" s="19" t="s">
        <v>133</v>
      </c>
      <c r="C1824" s="19" t="s">
        <v>3773</v>
      </c>
      <c r="D1824" s="19" t="s">
        <v>137</v>
      </c>
      <c r="E1824" s="19" t="s">
        <v>3774</v>
      </c>
      <c r="F1824" s="19" t="s">
        <v>136</v>
      </c>
      <c r="G1824" s="19" t="s">
        <v>137</v>
      </c>
      <c r="H1824" s="19" t="s">
        <v>137</v>
      </c>
      <c r="I1824" s="19" t="s">
        <v>138</v>
      </c>
      <c r="J1824" s="19" t="s">
        <v>137</v>
      </c>
      <c r="K1824" s="19" t="s">
        <v>137</v>
      </c>
      <c r="L1824" s="19" t="s">
        <v>347</v>
      </c>
      <c r="M1824" s="19" t="s">
        <v>137</v>
      </c>
      <c r="N1824" s="19" t="s">
        <v>137</v>
      </c>
      <c r="O1824" s="19" t="s">
        <v>137</v>
      </c>
      <c r="P1824" s="19">
        <v>0</v>
      </c>
      <c r="Q1824" s="19" t="s">
        <v>137</v>
      </c>
      <c r="R1824" s="19" t="s">
        <v>137</v>
      </c>
      <c r="S1824" s="19" t="s">
        <v>137</v>
      </c>
      <c r="T1824" s="19" t="s">
        <v>137</v>
      </c>
      <c r="U1824" s="19" t="s">
        <v>137</v>
      </c>
      <c r="V1824" s="19" t="s">
        <v>137</v>
      </c>
      <c r="W1824" s="19" t="s">
        <v>140</v>
      </c>
      <c r="X1824" s="19" t="s">
        <v>137</v>
      </c>
      <c r="Y1824" s="19" t="s">
        <v>137</v>
      </c>
      <c r="Z1824" s="19" t="s">
        <v>137</v>
      </c>
      <c r="AA1824" s="19" t="s">
        <v>141</v>
      </c>
      <c r="AB1824" s="19" t="s">
        <v>141</v>
      </c>
      <c r="AC1824" s="19" t="s">
        <v>141</v>
      </c>
      <c r="AD1824" s="19" t="s">
        <v>141</v>
      </c>
      <c r="AE1824" s="19" t="s">
        <v>142</v>
      </c>
      <c r="AF1824" s="19" t="s">
        <v>141</v>
      </c>
      <c r="AG1824" s="19" t="s">
        <v>143</v>
      </c>
      <c r="AH1824" s="19" t="s">
        <v>141</v>
      </c>
      <c r="AI1824" s="19" t="s">
        <v>141</v>
      </c>
      <c r="AJ1824" s="19" t="s">
        <v>137</v>
      </c>
      <c r="AK1824" s="19" t="s">
        <v>137</v>
      </c>
      <c r="AL1824" s="19" t="s">
        <v>137</v>
      </c>
      <c r="AM1824" s="19" t="s">
        <v>144</v>
      </c>
      <c r="AN1824" s="19" t="s">
        <v>137</v>
      </c>
      <c r="AO1824" s="19" t="s">
        <v>137</v>
      </c>
      <c r="AP1824" s="19" t="s">
        <v>137</v>
      </c>
      <c r="AQ1824" s="19" t="s">
        <v>137</v>
      </c>
      <c r="AR1824" s="19" t="s">
        <v>141</v>
      </c>
    </row>
    <row r="1825" spans="1:44">
      <c r="A1825" s="19" t="s">
        <v>132</v>
      </c>
      <c r="B1825" s="19" t="s">
        <v>133</v>
      </c>
      <c r="C1825" s="19" t="s">
        <v>3775</v>
      </c>
      <c r="D1825" s="19" t="s">
        <v>137</v>
      </c>
      <c r="E1825" s="19" t="s">
        <v>3776</v>
      </c>
      <c r="F1825" s="19" t="s">
        <v>136</v>
      </c>
      <c r="G1825" s="19" t="s">
        <v>137</v>
      </c>
      <c r="H1825" s="19" t="s">
        <v>137</v>
      </c>
      <c r="I1825" s="19" t="s">
        <v>138</v>
      </c>
      <c r="J1825" s="19" t="s">
        <v>137</v>
      </c>
      <c r="K1825" s="19" t="s">
        <v>137</v>
      </c>
      <c r="L1825" s="19" t="s">
        <v>347</v>
      </c>
      <c r="M1825" s="19" t="s">
        <v>137</v>
      </c>
      <c r="N1825" s="19" t="s">
        <v>137</v>
      </c>
      <c r="O1825" s="19" t="s">
        <v>137</v>
      </c>
      <c r="P1825" s="19">
        <v>0</v>
      </c>
      <c r="Q1825" s="19" t="s">
        <v>137</v>
      </c>
      <c r="R1825" s="19" t="s">
        <v>137</v>
      </c>
      <c r="S1825" s="19" t="s">
        <v>137</v>
      </c>
      <c r="T1825" s="19" t="s">
        <v>137</v>
      </c>
      <c r="U1825" s="19" t="s">
        <v>137</v>
      </c>
      <c r="V1825" s="19" t="s">
        <v>137</v>
      </c>
      <c r="W1825" s="19" t="s">
        <v>140</v>
      </c>
      <c r="X1825" s="19" t="s">
        <v>137</v>
      </c>
      <c r="Y1825" s="19" t="s">
        <v>137</v>
      </c>
      <c r="Z1825" s="19" t="s">
        <v>137</v>
      </c>
      <c r="AA1825" s="19" t="s">
        <v>141</v>
      </c>
      <c r="AB1825" s="19" t="s">
        <v>141</v>
      </c>
      <c r="AC1825" s="19" t="s">
        <v>141</v>
      </c>
      <c r="AD1825" s="19" t="s">
        <v>141</v>
      </c>
      <c r="AE1825" s="19" t="s">
        <v>142</v>
      </c>
      <c r="AF1825" s="19" t="s">
        <v>141</v>
      </c>
      <c r="AG1825" s="19" t="s">
        <v>143</v>
      </c>
      <c r="AH1825" s="19" t="s">
        <v>141</v>
      </c>
      <c r="AI1825" s="19" t="s">
        <v>141</v>
      </c>
      <c r="AJ1825" s="19" t="s">
        <v>137</v>
      </c>
      <c r="AK1825" s="19" t="s">
        <v>137</v>
      </c>
      <c r="AL1825" s="19" t="s">
        <v>137</v>
      </c>
      <c r="AM1825" s="19" t="s">
        <v>144</v>
      </c>
      <c r="AN1825" s="19" t="s">
        <v>137</v>
      </c>
      <c r="AO1825" s="19" t="s">
        <v>137</v>
      </c>
      <c r="AP1825" s="19" t="s">
        <v>137</v>
      </c>
      <c r="AQ1825" s="19" t="s">
        <v>137</v>
      </c>
      <c r="AR1825" s="19" t="s">
        <v>141</v>
      </c>
    </row>
    <row r="1826" spans="1:44">
      <c r="A1826" s="19" t="s">
        <v>132</v>
      </c>
      <c r="B1826" s="19" t="s">
        <v>133</v>
      </c>
      <c r="C1826" s="19" t="s">
        <v>3777</v>
      </c>
      <c r="D1826" s="19" t="s">
        <v>137</v>
      </c>
      <c r="E1826" s="19" t="s">
        <v>3778</v>
      </c>
      <c r="F1826" s="19" t="s">
        <v>136</v>
      </c>
      <c r="G1826" s="19" t="s">
        <v>137</v>
      </c>
      <c r="H1826" s="19" t="s">
        <v>137</v>
      </c>
      <c r="I1826" s="19" t="s">
        <v>138</v>
      </c>
      <c r="J1826" s="19" t="s">
        <v>137</v>
      </c>
      <c r="K1826" s="19" t="s">
        <v>137</v>
      </c>
      <c r="L1826" s="19" t="s">
        <v>358</v>
      </c>
      <c r="M1826" s="19" t="s">
        <v>137</v>
      </c>
      <c r="N1826" s="19" t="s">
        <v>137</v>
      </c>
      <c r="O1826" s="19" t="s">
        <v>137</v>
      </c>
      <c r="P1826" s="19">
        <v>0</v>
      </c>
      <c r="Q1826" s="19" t="s">
        <v>137</v>
      </c>
      <c r="R1826" s="19" t="s">
        <v>137</v>
      </c>
      <c r="S1826" s="19" t="s">
        <v>137</v>
      </c>
      <c r="T1826" s="19" t="s">
        <v>137</v>
      </c>
      <c r="U1826" s="19" t="s">
        <v>137</v>
      </c>
      <c r="V1826" s="19" t="s">
        <v>137</v>
      </c>
      <c r="W1826" s="19" t="s">
        <v>140</v>
      </c>
      <c r="X1826" s="19" t="s">
        <v>137</v>
      </c>
      <c r="Y1826" s="19" t="s">
        <v>137</v>
      </c>
      <c r="Z1826" s="19" t="s">
        <v>137</v>
      </c>
      <c r="AA1826" s="19" t="s">
        <v>141</v>
      </c>
      <c r="AB1826" s="19" t="s">
        <v>141</v>
      </c>
      <c r="AC1826" s="19" t="s">
        <v>141</v>
      </c>
      <c r="AD1826" s="19" t="s">
        <v>141</v>
      </c>
      <c r="AE1826" s="19" t="s">
        <v>142</v>
      </c>
      <c r="AF1826" s="19" t="s">
        <v>141</v>
      </c>
      <c r="AG1826" s="19" t="s">
        <v>143</v>
      </c>
      <c r="AH1826" s="19" t="s">
        <v>141</v>
      </c>
      <c r="AI1826" s="19" t="s">
        <v>141</v>
      </c>
      <c r="AJ1826" s="19" t="s">
        <v>137</v>
      </c>
      <c r="AK1826" s="19" t="s">
        <v>137</v>
      </c>
      <c r="AL1826" s="19" t="s">
        <v>137</v>
      </c>
      <c r="AM1826" s="19" t="s">
        <v>144</v>
      </c>
      <c r="AN1826" s="19" t="s">
        <v>137</v>
      </c>
      <c r="AO1826" s="19" t="s">
        <v>137</v>
      </c>
      <c r="AP1826" s="19" t="s">
        <v>137</v>
      </c>
      <c r="AQ1826" s="19" t="s">
        <v>137</v>
      </c>
      <c r="AR1826" s="19" t="s">
        <v>141</v>
      </c>
    </row>
    <row r="1827" spans="1:44">
      <c r="A1827" s="19" t="s">
        <v>132</v>
      </c>
      <c r="B1827" s="19" t="s">
        <v>133</v>
      </c>
      <c r="C1827" s="19" t="s">
        <v>3779</v>
      </c>
      <c r="D1827" s="19" t="s">
        <v>137</v>
      </c>
      <c r="E1827" s="19" t="s">
        <v>3780</v>
      </c>
      <c r="F1827" s="19" t="s">
        <v>136</v>
      </c>
      <c r="G1827" s="19" t="s">
        <v>137</v>
      </c>
      <c r="H1827" s="19" t="s">
        <v>137</v>
      </c>
      <c r="I1827" s="19" t="s">
        <v>138</v>
      </c>
      <c r="J1827" s="19" t="s">
        <v>137</v>
      </c>
      <c r="K1827" s="19" t="s">
        <v>137</v>
      </c>
      <c r="L1827" s="19" t="s">
        <v>358</v>
      </c>
      <c r="M1827" s="19" t="s">
        <v>137</v>
      </c>
      <c r="N1827" s="19" t="s">
        <v>137</v>
      </c>
      <c r="O1827" s="19" t="s">
        <v>137</v>
      </c>
      <c r="P1827" s="19">
        <v>0</v>
      </c>
      <c r="Q1827" s="19" t="s">
        <v>137</v>
      </c>
      <c r="R1827" s="19" t="s">
        <v>137</v>
      </c>
      <c r="S1827" s="19" t="s">
        <v>137</v>
      </c>
      <c r="T1827" s="19" t="s">
        <v>137</v>
      </c>
      <c r="U1827" s="19" t="s">
        <v>137</v>
      </c>
      <c r="V1827" s="19" t="s">
        <v>137</v>
      </c>
      <c r="W1827" s="19" t="s">
        <v>140</v>
      </c>
      <c r="X1827" s="19" t="s">
        <v>137</v>
      </c>
      <c r="Y1827" s="19" t="s">
        <v>137</v>
      </c>
      <c r="Z1827" s="19" t="s">
        <v>137</v>
      </c>
      <c r="AA1827" s="19" t="s">
        <v>141</v>
      </c>
      <c r="AB1827" s="19" t="s">
        <v>141</v>
      </c>
      <c r="AC1827" s="19" t="s">
        <v>141</v>
      </c>
      <c r="AD1827" s="19" t="s">
        <v>141</v>
      </c>
      <c r="AE1827" s="19" t="s">
        <v>142</v>
      </c>
      <c r="AF1827" s="19" t="s">
        <v>141</v>
      </c>
      <c r="AG1827" s="19" t="s">
        <v>143</v>
      </c>
      <c r="AH1827" s="19" t="s">
        <v>141</v>
      </c>
      <c r="AI1827" s="19" t="s">
        <v>141</v>
      </c>
      <c r="AJ1827" s="19" t="s">
        <v>137</v>
      </c>
      <c r="AK1827" s="19" t="s">
        <v>137</v>
      </c>
      <c r="AL1827" s="19" t="s">
        <v>137</v>
      </c>
      <c r="AM1827" s="19" t="s">
        <v>144</v>
      </c>
      <c r="AN1827" s="19" t="s">
        <v>137</v>
      </c>
      <c r="AO1827" s="19" t="s">
        <v>137</v>
      </c>
      <c r="AP1827" s="19" t="s">
        <v>137</v>
      </c>
      <c r="AQ1827" s="19" t="s">
        <v>137</v>
      </c>
      <c r="AR1827" s="19" t="s">
        <v>141</v>
      </c>
    </row>
    <row r="1828" spans="1:44">
      <c r="A1828" s="19" t="s">
        <v>132</v>
      </c>
      <c r="B1828" s="19" t="s">
        <v>133</v>
      </c>
      <c r="C1828" s="19" t="s">
        <v>3781</v>
      </c>
      <c r="D1828" s="19" t="s">
        <v>137</v>
      </c>
      <c r="E1828" s="19" t="s">
        <v>3782</v>
      </c>
      <c r="F1828" s="19" t="s">
        <v>136</v>
      </c>
      <c r="G1828" s="19" t="s">
        <v>137</v>
      </c>
      <c r="H1828" s="19" t="s">
        <v>137</v>
      </c>
      <c r="I1828" s="19" t="s">
        <v>138</v>
      </c>
      <c r="J1828" s="19" t="s">
        <v>137</v>
      </c>
      <c r="K1828" s="19" t="s">
        <v>137</v>
      </c>
      <c r="L1828" s="19" t="s">
        <v>358</v>
      </c>
      <c r="M1828" s="19" t="s">
        <v>137</v>
      </c>
      <c r="N1828" s="19" t="s">
        <v>137</v>
      </c>
      <c r="O1828" s="19" t="s">
        <v>137</v>
      </c>
      <c r="P1828" s="19">
        <v>0</v>
      </c>
      <c r="Q1828" s="19" t="s">
        <v>137</v>
      </c>
      <c r="R1828" s="19" t="s">
        <v>137</v>
      </c>
      <c r="S1828" s="19" t="s">
        <v>137</v>
      </c>
      <c r="T1828" s="19" t="s">
        <v>137</v>
      </c>
      <c r="U1828" s="19" t="s">
        <v>137</v>
      </c>
      <c r="V1828" s="19" t="s">
        <v>137</v>
      </c>
      <c r="W1828" s="19" t="s">
        <v>140</v>
      </c>
      <c r="X1828" s="19" t="s">
        <v>137</v>
      </c>
      <c r="Y1828" s="19" t="s">
        <v>137</v>
      </c>
      <c r="Z1828" s="19" t="s">
        <v>137</v>
      </c>
      <c r="AA1828" s="19" t="s">
        <v>141</v>
      </c>
      <c r="AB1828" s="19" t="s">
        <v>141</v>
      </c>
      <c r="AC1828" s="19" t="s">
        <v>141</v>
      </c>
      <c r="AD1828" s="19" t="s">
        <v>141</v>
      </c>
      <c r="AE1828" s="19" t="s">
        <v>142</v>
      </c>
      <c r="AF1828" s="19" t="s">
        <v>141</v>
      </c>
      <c r="AG1828" s="19" t="s">
        <v>143</v>
      </c>
      <c r="AH1828" s="19" t="s">
        <v>141</v>
      </c>
      <c r="AI1828" s="19" t="s">
        <v>141</v>
      </c>
      <c r="AJ1828" s="19" t="s">
        <v>137</v>
      </c>
      <c r="AK1828" s="19" t="s">
        <v>137</v>
      </c>
      <c r="AL1828" s="19" t="s">
        <v>137</v>
      </c>
      <c r="AM1828" s="19" t="s">
        <v>144</v>
      </c>
      <c r="AN1828" s="19" t="s">
        <v>137</v>
      </c>
      <c r="AO1828" s="19" t="s">
        <v>137</v>
      </c>
      <c r="AP1828" s="19" t="s">
        <v>137</v>
      </c>
      <c r="AQ1828" s="19" t="s">
        <v>137</v>
      </c>
      <c r="AR1828" s="19" t="s">
        <v>141</v>
      </c>
    </row>
    <row r="1829" spans="1:44">
      <c r="A1829" s="19" t="s">
        <v>132</v>
      </c>
      <c r="B1829" s="19" t="s">
        <v>133</v>
      </c>
      <c r="C1829" s="19" t="s">
        <v>3783</v>
      </c>
      <c r="D1829" s="19" t="s">
        <v>137</v>
      </c>
      <c r="E1829" s="19" t="s">
        <v>3784</v>
      </c>
      <c r="F1829" s="19" t="s">
        <v>136</v>
      </c>
      <c r="G1829" s="19" t="s">
        <v>137</v>
      </c>
      <c r="H1829" s="19" t="s">
        <v>137</v>
      </c>
      <c r="I1829" s="19" t="s">
        <v>138</v>
      </c>
      <c r="J1829" s="19" t="s">
        <v>137</v>
      </c>
      <c r="K1829" s="19" t="s">
        <v>137</v>
      </c>
      <c r="L1829" s="19" t="s">
        <v>358</v>
      </c>
      <c r="M1829" s="19" t="s">
        <v>137</v>
      </c>
      <c r="N1829" s="19" t="s">
        <v>137</v>
      </c>
      <c r="O1829" s="19" t="s">
        <v>137</v>
      </c>
      <c r="P1829" s="19">
        <v>0</v>
      </c>
      <c r="Q1829" s="19" t="s">
        <v>137</v>
      </c>
      <c r="R1829" s="19" t="s">
        <v>137</v>
      </c>
      <c r="S1829" s="19" t="s">
        <v>137</v>
      </c>
      <c r="T1829" s="19" t="s">
        <v>137</v>
      </c>
      <c r="U1829" s="19" t="s">
        <v>137</v>
      </c>
      <c r="V1829" s="19" t="s">
        <v>137</v>
      </c>
      <c r="W1829" s="19" t="s">
        <v>140</v>
      </c>
      <c r="X1829" s="19" t="s">
        <v>137</v>
      </c>
      <c r="Y1829" s="19" t="s">
        <v>137</v>
      </c>
      <c r="Z1829" s="19" t="s">
        <v>137</v>
      </c>
      <c r="AA1829" s="19" t="s">
        <v>141</v>
      </c>
      <c r="AB1829" s="19" t="s">
        <v>141</v>
      </c>
      <c r="AC1829" s="19" t="s">
        <v>141</v>
      </c>
      <c r="AD1829" s="19" t="s">
        <v>141</v>
      </c>
      <c r="AE1829" s="19" t="s">
        <v>142</v>
      </c>
      <c r="AF1829" s="19" t="s">
        <v>141</v>
      </c>
      <c r="AG1829" s="19" t="s">
        <v>143</v>
      </c>
      <c r="AH1829" s="19" t="s">
        <v>141</v>
      </c>
      <c r="AI1829" s="19" t="s">
        <v>141</v>
      </c>
      <c r="AJ1829" s="19" t="s">
        <v>137</v>
      </c>
      <c r="AK1829" s="19" t="s">
        <v>137</v>
      </c>
      <c r="AL1829" s="19" t="s">
        <v>137</v>
      </c>
      <c r="AM1829" s="19" t="s">
        <v>144</v>
      </c>
      <c r="AN1829" s="19" t="s">
        <v>137</v>
      </c>
      <c r="AO1829" s="19" t="s">
        <v>137</v>
      </c>
      <c r="AP1829" s="19" t="s">
        <v>137</v>
      </c>
      <c r="AQ1829" s="19" t="s">
        <v>137</v>
      </c>
      <c r="AR1829" s="19" t="s">
        <v>141</v>
      </c>
    </row>
    <row r="1830" spans="1:44">
      <c r="A1830" s="19" t="s">
        <v>132</v>
      </c>
      <c r="B1830" s="19" t="s">
        <v>133</v>
      </c>
      <c r="C1830" s="19" t="s">
        <v>3785</v>
      </c>
      <c r="D1830" s="19" t="s">
        <v>137</v>
      </c>
      <c r="E1830" s="19" t="s">
        <v>3786</v>
      </c>
      <c r="F1830" s="19" t="s">
        <v>136</v>
      </c>
      <c r="G1830" s="19" t="s">
        <v>137</v>
      </c>
      <c r="H1830" s="19" t="s">
        <v>137</v>
      </c>
      <c r="I1830" s="19" t="s">
        <v>138</v>
      </c>
      <c r="J1830" s="19" t="s">
        <v>137</v>
      </c>
      <c r="K1830" s="19" t="s">
        <v>137</v>
      </c>
      <c r="L1830" s="19" t="s">
        <v>347</v>
      </c>
      <c r="M1830" s="19" t="s">
        <v>137</v>
      </c>
      <c r="N1830" s="19" t="s">
        <v>137</v>
      </c>
      <c r="O1830" s="19" t="s">
        <v>137</v>
      </c>
      <c r="P1830" s="19">
        <v>0</v>
      </c>
      <c r="Q1830" s="19" t="s">
        <v>137</v>
      </c>
      <c r="R1830" s="19" t="s">
        <v>137</v>
      </c>
      <c r="S1830" s="19" t="s">
        <v>137</v>
      </c>
      <c r="T1830" s="19" t="s">
        <v>137</v>
      </c>
      <c r="U1830" s="19" t="s">
        <v>137</v>
      </c>
      <c r="V1830" s="19" t="s">
        <v>137</v>
      </c>
      <c r="W1830" s="19" t="s">
        <v>140</v>
      </c>
      <c r="X1830" s="19" t="s">
        <v>137</v>
      </c>
      <c r="Y1830" s="19" t="s">
        <v>137</v>
      </c>
      <c r="Z1830" s="19" t="s">
        <v>137</v>
      </c>
      <c r="AA1830" s="19" t="s">
        <v>141</v>
      </c>
      <c r="AB1830" s="19" t="s">
        <v>141</v>
      </c>
      <c r="AC1830" s="19" t="s">
        <v>141</v>
      </c>
      <c r="AD1830" s="19" t="s">
        <v>141</v>
      </c>
      <c r="AE1830" s="19" t="s">
        <v>142</v>
      </c>
      <c r="AF1830" s="19" t="s">
        <v>141</v>
      </c>
      <c r="AG1830" s="19" t="s">
        <v>143</v>
      </c>
      <c r="AH1830" s="19" t="s">
        <v>141</v>
      </c>
      <c r="AI1830" s="19" t="s">
        <v>141</v>
      </c>
      <c r="AJ1830" s="19" t="s">
        <v>137</v>
      </c>
      <c r="AK1830" s="19" t="s">
        <v>137</v>
      </c>
      <c r="AL1830" s="19" t="s">
        <v>137</v>
      </c>
      <c r="AM1830" s="19" t="s">
        <v>144</v>
      </c>
      <c r="AN1830" s="19" t="s">
        <v>137</v>
      </c>
      <c r="AO1830" s="19" t="s">
        <v>137</v>
      </c>
      <c r="AP1830" s="19" t="s">
        <v>137</v>
      </c>
      <c r="AQ1830" s="19" t="s">
        <v>137</v>
      </c>
      <c r="AR1830" s="19" t="s">
        <v>141</v>
      </c>
    </row>
    <row r="1831" spans="1:44">
      <c r="A1831" s="19" t="s">
        <v>132</v>
      </c>
      <c r="B1831" s="19" t="s">
        <v>133</v>
      </c>
      <c r="C1831" s="19" t="s">
        <v>3787</v>
      </c>
      <c r="D1831" s="19" t="s">
        <v>137</v>
      </c>
      <c r="E1831" s="19" t="s">
        <v>3788</v>
      </c>
      <c r="F1831" s="19" t="s">
        <v>136</v>
      </c>
      <c r="G1831" s="19" t="s">
        <v>137</v>
      </c>
      <c r="H1831" s="19" t="s">
        <v>137</v>
      </c>
      <c r="I1831" s="19" t="s">
        <v>138</v>
      </c>
      <c r="J1831" s="19" t="s">
        <v>137</v>
      </c>
      <c r="K1831" s="19" t="s">
        <v>137</v>
      </c>
      <c r="L1831" s="19" t="s">
        <v>347</v>
      </c>
      <c r="M1831" s="19" t="s">
        <v>137</v>
      </c>
      <c r="N1831" s="19" t="s">
        <v>137</v>
      </c>
      <c r="O1831" s="19" t="s">
        <v>137</v>
      </c>
      <c r="P1831" s="19">
        <v>0</v>
      </c>
      <c r="Q1831" s="19" t="s">
        <v>137</v>
      </c>
      <c r="R1831" s="19" t="s">
        <v>137</v>
      </c>
      <c r="S1831" s="19" t="s">
        <v>137</v>
      </c>
      <c r="T1831" s="19" t="s">
        <v>137</v>
      </c>
      <c r="U1831" s="19" t="s">
        <v>137</v>
      </c>
      <c r="V1831" s="19" t="s">
        <v>137</v>
      </c>
      <c r="W1831" s="19" t="s">
        <v>140</v>
      </c>
      <c r="X1831" s="19" t="s">
        <v>137</v>
      </c>
      <c r="Y1831" s="19" t="s">
        <v>137</v>
      </c>
      <c r="Z1831" s="19" t="s">
        <v>137</v>
      </c>
      <c r="AA1831" s="19" t="s">
        <v>141</v>
      </c>
      <c r="AB1831" s="19" t="s">
        <v>141</v>
      </c>
      <c r="AC1831" s="19" t="s">
        <v>141</v>
      </c>
      <c r="AD1831" s="19" t="s">
        <v>141</v>
      </c>
      <c r="AE1831" s="19" t="s">
        <v>142</v>
      </c>
      <c r="AF1831" s="19" t="s">
        <v>141</v>
      </c>
      <c r="AG1831" s="19" t="s">
        <v>143</v>
      </c>
      <c r="AH1831" s="19" t="s">
        <v>141</v>
      </c>
      <c r="AI1831" s="19" t="s">
        <v>141</v>
      </c>
      <c r="AJ1831" s="19" t="s">
        <v>137</v>
      </c>
      <c r="AK1831" s="19" t="s">
        <v>137</v>
      </c>
      <c r="AL1831" s="19" t="s">
        <v>137</v>
      </c>
      <c r="AM1831" s="19" t="s">
        <v>144</v>
      </c>
      <c r="AN1831" s="19" t="s">
        <v>137</v>
      </c>
      <c r="AO1831" s="19" t="s">
        <v>137</v>
      </c>
      <c r="AP1831" s="19" t="s">
        <v>137</v>
      </c>
      <c r="AQ1831" s="19" t="s">
        <v>137</v>
      </c>
      <c r="AR1831" s="19" t="s">
        <v>141</v>
      </c>
    </row>
    <row r="1832" spans="1:44">
      <c r="A1832" s="19" t="s">
        <v>132</v>
      </c>
      <c r="B1832" s="19" t="s">
        <v>133</v>
      </c>
      <c r="C1832" s="19" t="s">
        <v>3789</v>
      </c>
      <c r="D1832" s="19" t="s">
        <v>137</v>
      </c>
      <c r="E1832" s="19" t="s">
        <v>3790</v>
      </c>
      <c r="F1832" s="19" t="s">
        <v>136</v>
      </c>
      <c r="G1832" s="19" t="s">
        <v>137</v>
      </c>
      <c r="H1832" s="19" t="s">
        <v>137</v>
      </c>
      <c r="I1832" s="19" t="s">
        <v>138</v>
      </c>
      <c r="J1832" s="19" t="s">
        <v>137</v>
      </c>
      <c r="K1832" s="19" t="s">
        <v>137</v>
      </c>
      <c r="L1832" s="19" t="s">
        <v>347</v>
      </c>
      <c r="M1832" s="19" t="s">
        <v>137</v>
      </c>
      <c r="N1832" s="19" t="s">
        <v>137</v>
      </c>
      <c r="O1832" s="19" t="s">
        <v>137</v>
      </c>
      <c r="P1832" s="19">
        <v>0</v>
      </c>
      <c r="Q1832" s="19" t="s">
        <v>137</v>
      </c>
      <c r="R1832" s="19" t="s">
        <v>137</v>
      </c>
      <c r="S1832" s="19" t="s">
        <v>137</v>
      </c>
      <c r="T1832" s="19" t="s">
        <v>137</v>
      </c>
      <c r="U1832" s="19" t="s">
        <v>137</v>
      </c>
      <c r="V1832" s="19" t="s">
        <v>137</v>
      </c>
      <c r="W1832" s="19" t="s">
        <v>140</v>
      </c>
      <c r="X1832" s="19" t="s">
        <v>137</v>
      </c>
      <c r="Y1832" s="19" t="s">
        <v>137</v>
      </c>
      <c r="Z1832" s="19" t="s">
        <v>137</v>
      </c>
      <c r="AA1832" s="19" t="s">
        <v>141</v>
      </c>
      <c r="AB1832" s="19" t="s">
        <v>141</v>
      </c>
      <c r="AC1832" s="19" t="s">
        <v>141</v>
      </c>
      <c r="AD1832" s="19" t="s">
        <v>141</v>
      </c>
      <c r="AE1832" s="19" t="s">
        <v>142</v>
      </c>
      <c r="AF1832" s="19" t="s">
        <v>141</v>
      </c>
      <c r="AG1832" s="19" t="s">
        <v>143</v>
      </c>
      <c r="AH1832" s="19" t="s">
        <v>141</v>
      </c>
      <c r="AI1832" s="19" t="s">
        <v>141</v>
      </c>
      <c r="AJ1832" s="19" t="s">
        <v>137</v>
      </c>
      <c r="AK1832" s="19" t="s">
        <v>137</v>
      </c>
      <c r="AL1832" s="19" t="s">
        <v>137</v>
      </c>
      <c r="AM1832" s="19" t="s">
        <v>144</v>
      </c>
      <c r="AN1832" s="19" t="s">
        <v>137</v>
      </c>
      <c r="AO1832" s="19" t="s">
        <v>137</v>
      </c>
      <c r="AP1832" s="19" t="s">
        <v>137</v>
      </c>
      <c r="AQ1832" s="19" t="s">
        <v>137</v>
      </c>
      <c r="AR1832" s="19" t="s">
        <v>141</v>
      </c>
    </row>
    <row r="1833" spans="1:44">
      <c r="A1833" s="19" t="s">
        <v>132</v>
      </c>
      <c r="B1833" s="19" t="s">
        <v>133</v>
      </c>
      <c r="C1833" s="19" t="s">
        <v>3791</v>
      </c>
      <c r="D1833" s="19" t="s">
        <v>137</v>
      </c>
      <c r="E1833" s="19" t="s">
        <v>3792</v>
      </c>
      <c r="F1833" s="19" t="s">
        <v>136</v>
      </c>
      <c r="G1833" s="19" t="s">
        <v>137</v>
      </c>
      <c r="H1833" s="19" t="s">
        <v>137</v>
      </c>
      <c r="I1833" s="19" t="s">
        <v>138</v>
      </c>
      <c r="J1833" s="19" t="s">
        <v>137</v>
      </c>
      <c r="K1833" s="19" t="s">
        <v>137</v>
      </c>
      <c r="L1833" s="19" t="s">
        <v>347</v>
      </c>
      <c r="M1833" s="19" t="s">
        <v>137</v>
      </c>
      <c r="N1833" s="19" t="s">
        <v>137</v>
      </c>
      <c r="O1833" s="19" t="s">
        <v>137</v>
      </c>
      <c r="P1833" s="19">
        <v>0</v>
      </c>
      <c r="Q1833" s="19" t="s">
        <v>137</v>
      </c>
      <c r="R1833" s="19" t="s">
        <v>137</v>
      </c>
      <c r="S1833" s="19" t="s">
        <v>137</v>
      </c>
      <c r="T1833" s="19" t="s">
        <v>137</v>
      </c>
      <c r="U1833" s="19" t="s">
        <v>137</v>
      </c>
      <c r="V1833" s="19" t="s">
        <v>137</v>
      </c>
      <c r="W1833" s="19" t="s">
        <v>140</v>
      </c>
      <c r="X1833" s="19" t="s">
        <v>137</v>
      </c>
      <c r="Y1833" s="19" t="s">
        <v>137</v>
      </c>
      <c r="Z1833" s="19" t="s">
        <v>137</v>
      </c>
      <c r="AA1833" s="19" t="s">
        <v>141</v>
      </c>
      <c r="AB1833" s="19" t="s">
        <v>141</v>
      </c>
      <c r="AC1833" s="19" t="s">
        <v>141</v>
      </c>
      <c r="AD1833" s="19" t="s">
        <v>141</v>
      </c>
      <c r="AE1833" s="19" t="s">
        <v>142</v>
      </c>
      <c r="AF1833" s="19" t="s">
        <v>141</v>
      </c>
      <c r="AG1833" s="19" t="s">
        <v>143</v>
      </c>
      <c r="AH1833" s="19" t="s">
        <v>141</v>
      </c>
      <c r="AI1833" s="19" t="s">
        <v>141</v>
      </c>
      <c r="AJ1833" s="19" t="s">
        <v>137</v>
      </c>
      <c r="AK1833" s="19" t="s">
        <v>137</v>
      </c>
      <c r="AL1833" s="19" t="s">
        <v>137</v>
      </c>
      <c r="AM1833" s="19" t="s">
        <v>144</v>
      </c>
      <c r="AN1833" s="19" t="s">
        <v>137</v>
      </c>
      <c r="AO1833" s="19" t="s">
        <v>137</v>
      </c>
      <c r="AP1833" s="19" t="s">
        <v>137</v>
      </c>
      <c r="AQ1833" s="19" t="s">
        <v>137</v>
      </c>
      <c r="AR1833" s="19" t="s">
        <v>141</v>
      </c>
    </row>
    <row r="1834" spans="1:44">
      <c r="A1834" s="19" t="s">
        <v>132</v>
      </c>
      <c r="B1834" s="19" t="s">
        <v>133</v>
      </c>
      <c r="C1834" s="19" t="s">
        <v>3793</v>
      </c>
      <c r="D1834" s="19" t="s">
        <v>137</v>
      </c>
      <c r="E1834" s="19" t="s">
        <v>3794</v>
      </c>
      <c r="F1834" s="19" t="s">
        <v>136</v>
      </c>
      <c r="G1834" s="19" t="s">
        <v>137</v>
      </c>
      <c r="H1834" s="19" t="s">
        <v>137</v>
      </c>
      <c r="I1834" s="19" t="s">
        <v>138</v>
      </c>
      <c r="J1834" s="19" t="s">
        <v>137</v>
      </c>
      <c r="K1834" s="19" t="s">
        <v>137</v>
      </c>
      <c r="L1834" s="19" t="s">
        <v>347</v>
      </c>
      <c r="M1834" s="19" t="s">
        <v>137</v>
      </c>
      <c r="N1834" s="19" t="s">
        <v>137</v>
      </c>
      <c r="O1834" s="19" t="s">
        <v>137</v>
      </c>
      <c r="P1834" s="19">
        <v>0</v>
      </c>
      <c r="Q1834" s="19" t="s">
        <v>137</v>
      </c>
      <c r="R1834" s="19" t="s">
        <v>137</v>
      </c>
      <c r="S1834" s="19" t="s">
        <v>137</v>
      </c>
      <c r="T1834" s="19" t="s">
        <v>137</v>
      </c>
      <c r="U1834" s="19" t="s">
        <v>137</v>
      </c>
      <c r="V1834" s="19" t="s">
        <v>137</v>
      </c>
      <c r="W1834" s="19" t="s">
        <v>140</v>
      </c>
      <c r="X1834" s="19" t="s">
        <v>137</v>
      </c>
      <c r="Y1834" s="19" t="s">
        <v>137</v>
      </c>
      <c r="Z1834" s="19" t="s">
        <v>137</v>
      </c>
      <c r="AA1834" s="19" t="s">
        <v>141</v>
      </c>
      <c r="AB1834" s="19" t="s">
        <v>141</v>
      </c>
      <c r="AC1834" s="19" t="s">
        <v>141</v>
      </c>
      <c r="AD1834" s="19" t="s">
        <v>141</v>
      </c>
      <c r="AE1834" s="19" t="s">
        <v>142</v>
      </c>
      <c r="AF1834" s="19" t="s">
        <v>141</v>
      </c>
      <c r="AG1834" s="19" t="s">
        <v>143</v>
      </c>
      <c r="AH1834" s="19" t="s">
        <v>141</v>
      </c>
      <c r="AI1834" s="19" t="s">
        <v>141</v>
      </c>
      <c r="AJ1834" s="19" t="s">
        <v>137</v>
      </c>
      <c r="AK1834" s="19" t="s">
        <v>137</v>
      </c>
      <c r="AL1834" s="19" t="s">
        <v>137</v>
      </c>
      <c r="AM1834" s="19" t="s">
        <v>144</v>
      </c>
      <c r="AN1834" s="19" t="s">
        <v>137</v>
      </c>
      <c r="AO1834" s="19" t="s">
        <v>137</v>
      </c>
      <c r="AP1834" s="19" t="s">
        <v>137</v>
      </c>
      <c r="AQ1834" s="19" t="s">
        <v>137</v>
      </c>
      <c r="AR1834" s="19" t="s">
        <v>141</v>
      </c>
    </row>
    <row r="1835" spans="1:44">
      <c r="A1835" s="19" t="s">
        <v>132</v>
      </c>
      <c r="B1835" s="19" t="s">
        <v>133</v>
      </c>
      <c r="C1835" s="19" t="s">
        <v>3795</v>
      </c>
      <c r="D1835" s="19" t="s">
        <v>137</v>
      </c>
      <c r="E1835" s="19" t="s">
        <v>3796</v>
      </c>
      <c r="F1835" s="19" t="s">
        <v>136</v>
      </c>
      <c r="G1835" s="19" t="s">
        <v>137</v>
      </c>
      <c r="H1835" s="19" t="s">
        <v>137</v>
      </c>
      <c r="I1835" s="19" t="s">
        <v>138</v>
      </c>
      <c r="J1835" s="19" t="s">
        <v>137</v>
      </c>
      <c r="K1835" s="19" t="s">
        <v>137</v>
      </c>
      <c r="L1835" s="19" t="s">
        <v>347</v>
      </c>
      <c r="M1835" s="19" t="s">
        <v>137</v>
      </c>
      <c r="N1835" s="19" t="s">
        <v>137</v>
      </c>
      <c r="O1835" s="19" t="s">
        <v>137</v>
      </c>
      <c r="P1835" s="19">
        <v>0</v>
      </c>
      <c r="Q1835" s="19" t="s">
        <v>137</v>
      </c>
      <c r="R1835" s="19" t="s">
        <v>137</v>
      </c>
      <c r="S1835" s="19" t="s">
        <v>137</v>
      </c>
      <c r="T1835" s="19" t="s">
        <v>137</v>
      </c>
      <c r="U1835" s="19" t="s">
        <v>137</v>
      </c>
      <c r="V1835" s="19" t="s">
        <v>137</v>
      </c>
      <c r="W1835" s="19" t="s">
        <v>140</v>
      </c>
      <c r="X1835" s="19" t="s">
        <v>137</v>
      </c>
      <c r="Y1835" s="19" t="s">
        <v>137</v>
      </c>
      <c r="Z1835" s="19" t="s">
        <v>137</v>
      </c>
      <c r="AA1835" s="19" t="s">
        <v>141</v>
      </c>
      <c r="AB1835" s="19" t="s">
        <v>141</v>
      </c>
      <c r="AC1835" s="19" t="s">
        <v>141</v>
      </c>
      <c r="AD1835" s="19" t="s">
        <v>141</v>
      </c>
      <c r="AE1835" s="19" t="s">
        <v>142</v>
      </c>
      <c r="AF1835" s="19" t="s">
        <v>141</v>
      </c>
      <c r="AG1835" s="19" t="s">
        <v>143</v>
      </c>
      <c r="AH1835" s="19" t="s">
        <v>141</v>
      </c>
      <c r="AI1835" s="19" t="s">
        <v>141</v>
      </c>
      <c r="AJ1835" s="19" t="s">
        <v>137</v>
      </c>
      <c r="AK1835" s="19" t="s">
        <v>137</v>
      </c>
      <c r="AL1835" s="19" t="s">
        <v>137</v>
      </c>
      <c r="AM1835" s="19" t="s">
        <v>144</v>
      </c>
      <c r="AN1835" s="19" t="s">
        <v>137</v>
      </c>
      <c r="AO1835" s="19" t="s">
        <v>137</v>
      </c>
      <c r="AP1835" s="19" t="s">
        <v>137</v>
      </c>
      <c r="AQ1835" s="19" t="s">
        <v>137</v>
      </c>
      <c r="AR1835" s="19" t="s">
        <v>141</v>
      </c>
    </row>
    <row r="1836" spans="1:44">
      <c r="A1836" s="19" t="s">
        <v>132</v>
      </c>
      <c r="B1836" s="19" t="s">
        <v>133</v>
      </c>
      <c r="C1836" s="19" t="s">
        <v>3797</v>
      </c>
      <c r="D1836" s="19" t="s">
        <v>137</v>
      </c>
      <c r="E1836" s="19" t="s">
        <v>3798</v>
      </c>
      <c r="F1836" s="19" t="s">
        <v>136</v>
      </c>
      <c r="G1836" s="19" t="s">
        <v>137</v>
      </c>
      <c r="H1836" s="19" t="s">
        <v>137</v>
      </c>
      <c r="I1836" s="19" t="s">
        <v>138</v>
      </c>
      <c r="J1836" s="19" t="s">
        <v>137</v>
      </c>
      <c r="K1836" s="19" t="s">
        <v>137</v>
      </c>
      <c r="L1836" s="19" t="s">
        <v>347</v>
      </c>
      <c r="M1836" s="19" t="s">
        <v>137</v>
      </c>
      <c r="N1836" s="19" t="s">
        <v>137</v>
      </c>
      <c r="O1836" s="19" t="s">
        <v>137</v>
      </c>
      <c r="P1836" s="19">
        <v>0</v>
      </c>
      <c r="Q1836" s="19" t="s">
        <v>137</v>
      </c>
      <c r="R1836" s="19" t="s">
        <v>137</v>
      </c>
      <c r="S1836" s="19" t="s">
        <v>137</v>
      </c>
      <c r="T1836" s="19" t="s">
        <v>137</v>
      </c>
      <c r="U1836" s="19" t="s">
        <v>137</v>
      </c>
      <c r="V1836" s="19" t="s">
        <v>137</v>
      </c>
      <c r="W1836" s="19" t="s">
        <v>140</v>
      </c>
      <c r="X1836" s="19" t="s">
        <v>137</v>
      </c>
      <c r="Y1836" s="19" t="s">
        <v>137</v>
      </c>
      <c r="Z1836" s="19" t="s">
        <v>137</v>
      </c>
      <c r="AA1836" s="19" t="s">
        <v>141</v>
      </c>
      <c r="AB1836" s="19" t="s">
        <v>141</v>
      </c>
      <c r="AC1836" s="19" t="s">
        <v>141</v>
      </c>
      <c r="AD1836" s="19" t="s">
        <v>141</v>
      </c>
      <c r="AE1836" s="19" t="s">
        <v>142</v>
      </c>
      <c r="AF1836" s="19" t="s">
        <v>141</v>
      </c>
      <c r="AG1836" s="19" t="s">
        <v>143</v>
      </c>
      <c r="AH1836" s="19" t="s">
        <v>141</v>
      </c>
      <c r="AI1836" s="19" t="s">
        <v>141</v>
      </c>
      <c r="AJ1836" s="19" t="s">
        <v>137</v>
      </c>
      <c r="AK1836" s="19" t="s">
        <v>137</v>
      </c>
      <c r="AL1836" s="19" t="s">
        <v>137</v>
      </c>
      <c r="AM1836" s="19" t="s">
        <v>144</v>
      </c>
      <c r="AN1836" s="19" t="s">
        <v>137</v>
      </c>
      <c r="AO1836" s="19" t="s">
        <v>137</v>
      </c>
      <c r="AP1836" s="19" t="s">
        <v>137</v>
      </c>
      <c r="AQ1836" s="19" t="s">
        <v>137</v>
      </c>
      <c r="AR1836" s="19" t="s">
        <v>141</v>
      </c>
    </row>
    <row r="1837" spans="1:44">
      <c r="A1837" s="19" t="s">
        <v>132</v>
      </c>
      <c r="B1837" s="19" t="s">
        <v>133</v>
      </c>
      <c r="C1837" s="19" t="s">
        <v>3799</v>
      </c>
      <c r="D1837" s="19" t="s">
        <v>137</v>
      </c>
      <c r="E1837" s="19" t="s">
        <v>3800</v>
      </c>
      <c r="F1837" s="19" t="s">
        <v>136</v>
      </c>
      <c r="G1837" s="19" t="s">
        <v>137</v>
      </c>
      <c r="H1837" s="19" t="s">
        <v>137</v>
      </c>
      <c r="I1837" s="19" t="s">
        <v>138</v>
      </c>
      <c r="J1837" s="19" t="s">
        <v>137</v>
      </c>
      <c r="K1837" s="19" t="s">
        <v>137</v>
      </c>
      <c r="L1837" s="19" t="s">
        <v>347</v>
      </c>
      <c r="M1837" s="19" t="s">
        <v>137</v>
      </c>
      <c r="N1837" s="19" t="s">
        <v>137</v>
      </c>
      <c r="O1837" s="19" t="s">
        <v>137</v>
      </c>
      <c r="P1837" s="19">
        <v>0</v>
      </c>
      <c r="Q1837" s="19" t="s">
        <v>137</v>
      </c>
      <c r="R1837" s="19" t="s">
        <v>137</v>
      </c>
      <c r="S1837" s="19" t="s">
        <v>137</v>
      </c>
      <c r="T1837" s="19" t="s">
        <v>137</v>
      </c>
      <c r="U1837" s="19" t="s">
        <v>137</v>
      </c>
      <c r="V1837" s="19" t="s">
        <v>137</v>
      </c>
      <c r="W1837" s="19" t="s">
        <v>140</v>
      </c>
      <c r="X1837" s="19" t="s">
        <v>137</v>
      </c>
      <c r="Y1837" s="19" t="s">
        <v>137</v>
      </c>
      <c r="Z1837" s="19" t="s">
        <v>137</v>
      </c>
      <c r="AA1837" s="19" t="s">
        <v>141</v>
      </c>
      <c r="AB1837" s="19" t="s">
        <v>141</v>
      </c>
      <c r="AC1837" s="19" t="s">
        <v>141</v>
      </c>
      <c r="AD1837" s="19" t="s">
        <v>141</v>
      </c>
      <c r="AE1837" s="19" t="s">
        <v>142</v>
      </c>
      <c r="AF1837" s="19" t="s">
        <v>141</v>
      </c>
      <c r="AG1837" s="19" t="s">
        <v>143</v>
      </c>
      <c r="AH1837" s="19" t="s">
        <v>141</v>
      </c>
      <c r="AI1837" s="19" t="s">
        <v>141</v>
      </c>
      <c r="AJ1837" s="19" t="s">
        <v>137</v>
      </c>
      <c r="AK1837" s="19" t="s">
        <v>137</v>
      </c>
      <c r="AL1837" s="19" t="s">
        <v>137</v>
      </c>
      <c r="AM1837" s="19" t="s">
        <v>144</v>
      </c>
      <c r="AN1837" s="19" t="s">
        <v>137</v>
      </c>
      <c r="AO1837" s="19" t="s">
        <v>137</v>
      </c>
      <c r="AP1837" s="19" t="s">
        <v>137</v>
      </c>
      <c r="AQ1837" s="19" t="s">
        <v>137</v>
      </c>
      <c r="AR1837" s="19" t="s">
        <v>141</v>
      </c>
    </row>
    <row r="1838" spans="1:44">
      <c r="A1838" s="19" t="s">
        <v>132</v>
      </c>
      <c r="B1838" s="19" t="s">
        <v>133</v>
      </c>
      <c r="C1838" s="19" t="s">
        <v>3801</v>
      </c>
      <c r="D1838" s="19" t="s">
        <v>137</v>
      </c>
      <c r="E1838" s="19" t="s">
        <v>3802</v>
      </c>
      <c r="F1838" s="19" t="s">
        <v>136</v>
      </c>
      <c r="G1838" s="19" t="s">
        <v>137</v>
      </c>
      <c r="H1838" s="19" t="s">
        <v>137</v>
      </c>
      <c r="I1838" s="19" t="s">
        <v>138</v>
      </c>
      <c r="J1838" s="19" t="s">
        <v>137</v>
      </c>
      <c r="K1838" s="19" t="s">
        <v>137</v>
      </c>
      <c r="L1838" s="19" t="s">
        <v>347</v>
      </c>
      <c r="M1838" s="19" t="s">
        <v>137</v>
      </c>
      <c r="N1838" s="19" t="s">
        <v>137</v>
      </c>
      <c r="O1838" s="19" t="s">
        <v>137</v>
      </c>
      <c r="P1838" s="19">
        <v>0</v>
      </c>
      <c r="Q1838" s="19" t="s">
        <v>137</v>
      </c>
      <c r="R1838" s="19" t="s">
        <v>137</v>
      </c>
      <c r="S1838" s="19" t="s">
        <v>137</v>
      </c>
      <c r="T1838" s="19" t="s">
        <v>137</v>
      </c>
      <c r="U1838" s="19" t="s">
        <v>137</v>
      </c>
      <c r="V1838" s="19" t="s">
        <v>137</v>
      </c>
      <c r="W1838" s="19" t="s">
        <v>140</v>
      </c>
      <c r="X1838" s="19" t="s">
        <v>137</v>
      </c>
      <c r="Y1838" s="19" t="s">
        <v>137</v>
      </c>
      <c r="Z1838" s="19" t="s">
        <v>137</v>
      </c>
      <c r="AA1838" s="19" t="s">
        <v>141</v>
      </c>
      <c r="AB1838" s="19" t="s">
        <v>141</v>
      </c>
      <c r="AC1838" s="19" t="s">
        <v>141</v>
      </c>
      <c r="AD1838" s="19" t="s">
        <v>141</v>
      </c>
      <c r="AE1838" s="19" t="s">
        <v>142</v>
      </c>
      <c r="AF1838" s="19" t="s">
        <v>141</v>
      </c>
      <c r="AG1838" s="19" t="s">
        <v>143</v>
      </c>
      <c r="AH1838" s="19" t="s">
        <v>141</v>
      </c>
      <c r="AI1838" s="19" t="s">
        <v>141</v>
      </c>
      <c r="AJ1838" s="19" t="s">
        <v>137</v>
      </c>
      <c r="AK1838" s="19" t="s">
        <v>137</v>
      </c>
      <c r="AL1838" s="19" t="s">
        <v>137</v>
      </c>
      <c r="AM1838" s="19" t="s">
        <v>144</v>
      </c>
      <c r="AN1838" s="19" t="s">
        <v>137</v>
      </c>
      <c r="AO1838" s="19" t="s">
        <v>137</v>
      </c>
      <c r="AP1838" s="19" t="s">
        <v>137</v>
      </c>
      <c r="AQ1838" s="19" t="s">
        <v>137</v>
      </c>
      <c r="AR1838" s="19" t="s">
        <v>141</v>
      </c>
    </row>
    <row r="1839" spans="1:44">
      <c r="A1839" s="19" t="s">
        <v>132</v>
      </c>
      <c r="B1839" s="19" t="s">
        <v>133</v>
      </c>
      <c r="C1839" s="19" t="s">
        <v>3803</v>
      </c>
      <c r="D1839" s="19" t="s">
        <v>137</v>
      </c>
      <c r="E1839" s="19" t="s">
        <v>3804</v>
      </c>
      <c r="F1839" s="19" t="s">
        <v>136</v>
      </c>
      <c r="G1839" s="19" t="s">
        <v>137</v>
      </c>
      <c r="H1839" s="19" t="s">
        <v>137</v>
      </c>
      <c r="I1839" s="19" t="s">
        <v>138</v>
      </c>
      <c r="J1839" s="19" t="s">
        <v>137</v>
      </c>
      <c r="K1839" s="19" t="s">
        <v>137</v>
      </c>
      <c r="L1839" s="19" t="s">
        <v>347</v>
      </c>
      <c r="M1839" s="19" t="s">
        <v>137</v>
      </c>
      <c r="N1839" s="19" t="s">
        <v>137</v>
      </c>
      <c r="O1839" s="19" t="s">
        <v>137</v>
      </c>
      <c r="P1839" s="19">
        <v>0</v>
      </c>
      <c r="Q1839" s="19" t="s">
        <v>137</v>
      </c>
      <c r="R1839" s="19" t="s">
        <v>137</v>
      </c>
      <c r="S1839" s="19" t="s">
        <v>137</v>
      </c>
      <c r="T1839" s="19" t="s">
        <v>137</v>
      </c>
      <c r="U1839" s="19" t="s">
        <v>137</v>
      </c>
      <c r="V1839" s="19" t="s">
        <v>137</v>
      </c>
      <c r="W1839" s="19" t="s">
        <v>140</v>
      </c>
      <c r="X1839" s="19" t="s">
        <v>137</v>
      </c>
      <c r="Y1839" s="19" t="s">
        <v>137</v>
      </c>
      <c r="Z1839" s="19" t="s">
        <v>137</v>
      </c>
      <c r="AA1839" s="19" t="s">
        <v>141</v>
      </c>
      <c r="AB1839" s="19" t="s">
        <v>141</v>
      </c>
      <c r="AC1839" s="19" t="s">
        <v>141</v>
      </c>
      <c r="AD1839" s="19" t="s">
        <v>141</v>
      </c>
      <c r="AE1839" s="19" t="s">
        <v>142</v>
      </c>
      <c r="AF1839" s="19" t="s">
        <v>141</v>
      </c>
      <c r="AG1839" s="19" t="s">
        <v>143</v>
      </c>
      <c r="AH1839" s="19" t="s">
        <v>141</v>
      </c>
      <c r="AI1839" s="19" t="s">
        <v>141</v>
      </c>
      <c r="AJ1839" s="19" t="s">
        <v>137</v>
      </c>
      <c r="AK1839" s="19" t="s">
        <v>137</v>
      </c>
      <c r="AL1839" s="19" t="s">
        <v>137</v>
      </c>
      <c r="AM1839" s="19" t="s">
        <v>144</v>
      </c>
      <c r="AN1839" s="19" t="s">
        <v>137</v>
      </c>
      <c r="AO1839" s="19" t="s">
        <v>137</v>
      </c>
      <c r="AP1839" s="19" t="s">
        <v>137</v>
      </c>
      <c r="AQ1839" s="19" t="s">
        <v>137</v>
      </c>
      <c r="AR1839" s="19" t="s">
        <v>141</v>
      </c>
    </row>
    <row r="1840" spans="1:44">
      <c r="A1840" s="19" t="s">
        <v>132</v>
      </c>
      <c r="B1840" s="19" t="s">
        <v>133</v>
      </c>
      <c r="C1840" s="19" t="s">
        <v>3805</v>
      </c>
      <c r="D1840" s="19" t="s">
        <v>137</v>
      </c>
      <c r="E1840" s="19" t="s">
        <v>3806</v>
      </c>
      <c r="F1840" s="19" t="s">
        <v>136</v>
      </c>
      <c r="G1840" s="19" t="s">
        <v>137</v>
      </c>
      <c r="H1840" s="19" t="s">
        <v>137</v>
      </c>
      <c r="I1840" s="19" t="s">
        <v>138</v>
      </c>
      <c r="J1840" s="19" t="s">
        <v>137</v>
      </c>
      <c r="K1840" s="19" t="s">
        <v>137</v>
      </c>
      <c r="L1840" s="19" t="s">
        <v>347</v>
      </c>
      <c r="M1840" s="19" t="s">
        <v>137</v>
      </c>
      <c r="N1840" s="19" t="s">
        <v>137</v>
      </c>
      <c r="O1840" s="19" t="s">
        <v>137</v>
      </c>
      <c r="P1840" s="19">
        <v>0</v>
      </c>
      <c r="Q1840" s="19" t="s">
        <v>137</v>
      </c>
      <c r="R1840" s="19" t="s">
        <v>137</v>
      </c>
      <c r="S1840" s="19" t="s">
        <v>137</v>
      </c>
      <c r="T1840" s="19" t="s">
        <v>137</v>
      </c>
      <c r="U1840" s="19" t="s">
        <v>137</v>
      </c>
      <c r="V1840" s="19" t="s">
        <v>137</v>
      </c>
      <c r="W1840" s="19" t="s">
        <v>140</v>
      </c>
      <c r="X1840" s="19" t="s">
        <v>137</v>
      </c>
      <c r="Y1840" s="19" t="s">
        <v>137</v>
      </c>
      <c r="Z1840" s="19" t="s">
        <v>137</v>
      </c>
      <c r="AA1840" s="19" t="s">
        <v>141</v>
      </c>
      <c r="AB1840" s="19" t="s">
        <v>141</v>
      </c>
      <c r="AC1840" s="19" t="s">
        <v>141</v>
      </c>
      <c r="AD1840" s="19" t="s">
        <v>141</v>
      </c>
      <c r="AE1840" s="19" t="s">
        <v>142</v>
      </c>
      <c r="AF1840" s="19" t="s">
        <v>141</v>
      </c>
      <c r="AG1840" s="19" t="s">
        <v>143</v>
      </c>
      <c r="AH1840" s="19" t="s">
        <v>141</v>
      </c>
      <c r="AI1840" s="19" t="s">
        <v>141</v>
      </c>
      <c r="AJ1840" s="19" t="s">
        <v>137</v>
      </c>
      <c r="AK1840" s="19" t="s">
        <v>137</v>
      </c>
      <c r="AL1840" s="19" t="s">
        <v>137</v>
      </c>
      <c r="AM1840" s="19" t="s">
        <v>144</v>
      </c>
      <c r="AN1840" s="19" t="s">
        <v>137</v>
      </c>
      <c r="AO1840" s="19" t="s">
        <v>137</v>
      </c>
      <c r="AP1840" s="19" t="s">
        <v>137</v>
      </c>
      <c r="AQ1840" s="19" t="s">
        <v>137</v>
      </c>
      <c r="AR1840" s="19" t="s">
        <v>141</v>
      </c>
    </row>
    <row r="1841" spans="1:44">
      <c r="A1841" s="19" t="s">
        <v>132</v>
      </c>
      <c r="B1841" s="19" t="s">
        <v>133</v>
      </c>
      <c r="C1841" s="19" t="s">
        <v>3807</v>
      </c>
      <c r="D1841" s="19" t="s">
        <v>137</v>
      </c>
      <c r="E1841" s="19" t="s">
        <v>3808</v>
      </c>
      <c r="F1841" s="19" t="s">
        <v>136</v>
      </c>
      <c r="G1841" s="19" t="s">
        <v>137</v>
      </c>
      <c r="H1841" s="19" t="s">
        <v>137</v>
      </c>
      <c r="I1841" s="19" t="s">
        <v>138</v>
      </c>
      <c r="J1841" s="19" t="s">
        <v>137</v>
      </c>
      <c r="K1841" s="19" t="s">
        <v>137</v>
      </c>
      <c r="L1841" s="19" t="s">
        <v>347</v>
      </c>
      <c r="M1841" s="19" t="s">
        <v>137</v>
      </c>
      <c r="N1841" s="19" t="s">
        <v>137</v>
      </c>
      <c r="O1841" s="19" t="s">
        <v>137</v>
      </c>
      <c r="P1841" s="19">
        <v>0</v>
      </c>
      <c r="Q1841" s="19" t="s">
        <v>137</v>
      </c>
      <c r="R1841" s="19" t="s">
        <v>137</v>
      </c>
      <c r="S1841" s="19" t="s">
        <v>137</v>
      </c>
      <c r="T1841" s="19" t="s">
        <v>137</v>
      </c>
      <c r="U1841" s="19" t="s">
        <v>137</v>
      </c>
      <c r="V1841" s="19" t="s">
        <v>137</v>
      </c>
      <c r="W1841" s="19" t="s">
        <v>140</v>
      </c>
      <c r="X1841" s="19" t="s">
        <v>137</v>
      </c>
      <c r="Y1841" s="19" t="s">
        <v>137</v>
      </c>
      <c r="Z1841" s="19" t="s">
        <v>137</v>
      </c>
      <c r="AA1841" s="19" t="s">
        <v>141</v>
      </c>
      <c r="AB1841" s="19" t="s">
        <v>141</v>
      </c>
      <c r="AC1841" s="19" t="s">
        <v>141</v>
      </c>
      <c r="AD1841" s="19" t="s">
        <v>141</v>
      </c>
      <c r="AE1841" s="19" t="s">
        <v>142</v>
      </c>
      <c r="AF1841" s="19" t="s">
        <v>141</v>
      </c>
      <c r="AG1841" s="19" t="s">
        <v>143</v>
      </c>
      <c r="AH1841" s="19" t="s">
        <v>141</v>
      </c>
      <c r="AI1841" s="19" t="s">
        <v>141</v>
      </c>
      <c r="AJ1841" s="19" t="s">
        <v>137</v>
      </c>
      <c r="AK1841" s="19" t="s">
        <v>137</v>
      </c>
      <c r="AL1841" s="19" t="s">
        <v>137</v>
      </c>
      <c r="AM1841" s="19" t="s">
        <v>144</v>
      </c>
      <c r="AN1841" s="19" t="s">
        <v>137</v>
      </c>
      <c r="AO1841" s="19" t="s">
        <v>137</v>
      </c>
      <c r="AP1841" s="19" t="s">
        <v>137</v>
      </c>
      <c r="AQ1841" s="19" t="s">
        <v>137</v>
      </c>
      <c r="AR1841" s="19" t="s">
        <v>141</v>
      </c>
    </row>
    <row r="1842" spans="1:44">
      <c r="A1842" s="19" t="s">
        <v>132</v>
      </c>
      <c r="B1842" s="19" t="s">
        <v>133</v>
      </c>
      <c r="C1842" s="19" t="s">
        <v>3809</v>
      </c>
      <c r="D1842" s="19" t="s">
        <v>137</v>
      </c>
      <c r="E1842" s="19" t="s">
        <v>3810</v>
      </c>
      <c r="F1842" s="19" t="s">
        <v>136</v>
      </c>
      <c r="G1842" s="19" t="s">
        <v>137</v>
      </c>
      <c r="H1842" s="19" t="s">
        <v>137</v>
      </c>
      <c r="I1842" s="19" t="s">
        <v>138</v>
      </c>
      <c r="J1842" s="19" t="s">
        <v>137</v>
      </c>
      <c r="K1842" s="19" t="s">
        <v>137</v>
      </c>
      <c r="L1842" s="19" t="s">
        <v>347</v>
      </c>
      <c r="M1842" s="19" t="s">
        <v>137</v>
      </c>
      <c r="N1842" s="19" t="s">
        <v>137</v>
      </c>
      <c r="O1842" s="19" t="s">
        <v>137</v>
      </c>
      <c r="P1842" s="19">
        <v>0</v>
      </c>
      <c r="Q1842" s="19" t="s">
        <v>137</v>
      </c>
      <c r="R1842" s="19" t="s">
        <v>137</v>
      </c>
      <c r="S1842" s="19" t="s">
        <v>137</v>
      </c>
      <c r="T1842" s="19" t="s">
        <v>137</v>
      </c>
      <c r="U1842" s="19" t="s">
        <v>137</v>
      </c>
      <c r="V1842" s="19" t="s">
        <v>137</v>
      </c>
      <c r="W1842" s="19" t="s">
        <v>140</v>
      </c>
      <c r="X1842" s="19" t="s">
        <v>137</v>
      </c>
      <c r="Y1842" s="19" t="s">
        <v>137</v>
      </c>
      <c r="Z1842" s="19" t="s">
        <v>137</v>
      </c>
      <c r="AA1842" s="19" t="s">
        <v>141</v>
      </c>
      <c r="AB1842" s="19" t="s">
        <v>141</v>
      </c>
      <c r="AC1842" s="19" t="s">
        <v>141</v>
      </c>
      <c r="AD1842" s="19" t="s">
        <v>141</v>
      </c>
      <c r="AE1842" s="19" t="s">
        <v>142</v>
      </c>
      <c r="AF1842" s="19" t="s">
        <v>141</v>
      </c>
      <c r="AG1842" s="19" t="s">
        <v>143</v>
      </c>
      <c r="AH1842" s="19" t="s">
        <v>141</v>
      </c>
      <c r="AI1842" s="19" t="s">
        <v>141</v>
      </c>
      <c r="AJ1842" s="19" t="s">
        <v>137</v>
      </c>
      <c r="AK1842" s="19" t="s">
        <v>137</v>
      </c>
      <c r="AL1842" s="19" t="s">
        <v>137</v>
      </c>
      <c r="AM1842" s="19" t="s">
        <v>144</v>
      </c>
      <c r="AN1842" s="19" t="s">
        <v>137</v>
      </c>
      <c r="AO1842" s="19" t="s">
        <v>137</v>
      </c>
      <c r="AP1842" s="19" t="s">
        <v>137</v>
      </c>
      <c r="AQ1842" s="19" t="s">
        <v>137</v>
      </c>
      <c r="AR1842" s="19" t="s">
        <v>141</v>
      </c>
    </row>
    <row r="1843" spans="1:44">
      <c r="A1843" s="19" t="s">
        <v>132</v>
      </c>
      <c r="B1843" s="19" t="s">
        <v>133</v>
      </c>
      <c r="C1843" s="19" t="s">
        <v>3811</v>
      </c>
      <c r="D1843" s="19" t="s">
        <v>137</v>
      </c>
      <c r="E1843" s="19" t="s">
        <v>3812</v>
      </c>
      <c r="F1843" s="19" t="s">
        <v>136</v>
      </c>
      <c r="G1843" s="19" t="s">
        <v>137</v>
      </c>
      <c r="H1843" s="19" t="s">
        <v>137</v>
      </c>
      <c r="I1843" s="19" t="s">
        <v>138</v>
      </c>
      <c r="J1843" s="19" t="s">
        <v>137</v>
      </c>
      <c r="K1843" s="19" t="s">
        <v>137</v>
      </c>
      <c r="L1843" s="19" t="s">
        <v>347</v>
      </c>
      <c r="M1843" s="19" t="s">
        <v>137</v>
      </c>
      <c r="N1843" s="19" t="s">
        <v>137</v>
      </c>
      <c r="O1843" s="19" t="s">
        <v>137</v>
      </c>
      <c r="P1843" s="19">
        <v>0</v>
      </c>
      <c r="Q1843" s="19" t="s">
        <v>137</v>
      </c>
      <c r="R1843" s="19" t="s">
        <v>137</v>
      </c>
      <c r="S1843" s="19" t="s">
        <v>137</v>
      </c>
      <c r="T1843" s="19" t="s">
        <v>137</v>
      </c>
      <c r="U1843" s="19" t="s">
        <v>137</v>
      </c>
      <c r="V1843" s="19" t="s">
        <v>137</v>
      </c>
      <c r="W1843" s="19" t="s">
        <v>140</v>
      </c>
      <c r="X1843" s="19" t="s">
        <v>137</v>
      </c>
      <c r="Y1843" s="19" t="s">
        <v>137</v>
      </c>
      <c r="Z1843" s="19" t="s">
        <v>137</v>
      </c>
      <c r="AA1843" s="19" t="s">
        <v>141</v>
      </c>
      <c r="AB1843" s="19" t="s">
        <v>141</v>
      </c>
      <c r="AC1843" s="19" t="s">
        <v>141</v>
      </c>
      <c r="AD1843" s="19" t="s">
        <v>141</v>
      </c>
      <c r="AE1843" s="19" t="s">
        <v>142</v>
      </c>
      <c r="AF1843" s="19" t="s">
        <v>141</v>
      </c>
      <c r="AG1843" s="19" t="s">
        <v>143</v>
      </c>
      <c r="AH1843" s="19" t="s">
        <v>141</v>
      </c>
      <c r="AI1843" s="19" t="s">
        <v>141</v>
      </c>
      <c r="AJ1843" s="19" t="s">
        <v>137</v>
      </c>
      <c r="AK1843" s="19" t="s">
        <v>137</v>
      </c>
      <c r="AL1843" s="19" t="s">
        <v>137</v>
      </c>
      <c r="AM1843" s="19" t="s">
        <v>144</v>
      </c>
      <c r="AN1843" s="19" t="s">
        <v>137</v>
      </c>
      <c r="AO1843" s="19" t="s">
        <v>137</v>
      </c>
      <c r="AP1843" s="19" t="s">
        <v>137</v>
      </c>
      <c r="AQ1843" s="19" t="s">
        <v>137</v>
      </c>
      <c r="AR1843" s="19" t="s">
        <v>141</v>
      </c>
    </row>
    <row r="1844" spans="1:44">
      <c r="A1844" s="19" t="s">
        <v>132</v>
      </c>
      <c r="B1844" s="19" t="s">
        <v>133</v>
      </c>
      <c r="C1844" s="19" t="s">
        <v>3813</v>
      </c>
      <c r="D1844" s="19" t="s">
        <v>137</v>
      </c>
      <c r="E1844" s="19" t="s">
        <v>3814</v>
      </c>
      <c r="F1844" s="19" t="s">
        <v>136</v>
      </c>
      <c r="G1844" s="19" t="s">
        <v>137</v>
      </c>
      <c r="H1844" s="19" t="s">
        <v>137</v>
      </c>
      <c r="I1844" s="19" t="s">
        <v>138</v>
      </c>
      <c r="J1844" s="19" t="s">
        <v>137</v>
      </c>
      <c r="K1844" s="19" t="s">
        <v>137</v>
      </c>
      <c r="L1844" s="19" t="s">
        <v>347</v>
      </c>
      <c r="M1844" s="19" t="s">
        <v>137</v>
      </c>
      <c r="N1844" s="19" t="s">
        <v>137</v>
      </c>
      <c r="O1844" s="19" t="s">
        <v>137</v>
      </c>
      <c r="P1844" s="19">
        <v>0</v>
      </c>
      <c r="Q1844" s="19" t="s">
        <v>137</v>
      </c>
      <c r="R1844" s="19" t="s">
        <v>137</v>
      </c>
      <c r="S1844" s="19" t="s">
        <v>137</v>
      </c>
      <c r="T1844" s="19" t="s">
        <v>137</v>
      </c>
      <c r="U1844" s="19" t="s">
        <v>137</v>
      </c>
      <c r="V1844" s="19" t="s">
        <v>137</v>
      </c>
      <c r="W1844" s="19" t="s">
        <v>140</v>
      </c>
      <c r="X1844" s="19" t="s">
        <v>137</v>
      </c>
      <c r="Y1844" s="19" t="s">
        <v>137</v>
      </c>
      <c r="Z1844" s="19" t="s">
        <v>137</v>
      </c>
      <c r="AA1844" s="19" t="s">
        <v>141</v>
      </c>
      <c r="AB1844" s="19" t="s">
        <v>141</v>
      </c>
      <c r="AC1844" s="19" t="s">
        <v>141</v>
      </c>
      <c r="AD1844" s="19" t="s">
        <v>141</v>
      </c>
      <c r="AE1844" s="19" t="s">
        <v>142</v>
      </c>
      <c r="AF1844" s="19" t="s">
        <v>141</v>
      </c>
      <c r="AG1844" s="19" t="s">
        <v>143</v>
      </c>
      <c r="AH1844" s="19" t="s">
        <v>141</v>
      </c>
      <c r="AI1844" s="19" t="s">
        <v>141</v>
      </c>
      <c r="AJ1844" s="19" t="s">
        <v>137</v>
      </c>
      <c r="AK1844" s="19" t="s">
        <v>137</v>
      </c>
      <c r="AL1844" s="19" t="s">
        <v>137</v>
      </c>
      <c r="AM1844" s="19" t="s">
        <v>144</v>
      </c>
      <c r="AN1844" s="19" t="s">
        <v>137</v>
      </c>
      <c r="AO1844" s="19" t="s">
        <v>137</v>
      </c>
      <c r="AP1844" s="19" t="s">
        <v>137</v>
      </c>
      <c r="AQ1844" s="19" t="s">
        <v>137</v>
      </c>
      <c r="AR1844" s="19" t="s">
        <v>141</v>
      </c>
    </row>
    <row r="1845" spans="1:44">
      <c r="A1845" s="19" t="s">
        <v>132</v>
      </c>
      <c r="B1845" s="19" t="s">
        <v>133</v>
      </c>
      <c r="C1845" s="19" t="s">
        <v>3815</v>
      </c>
      <c r="D1845" s="19" t="s">
        <v>137</v>
      </c>
      <c r="E1845" s="19" t="s">
        <v>3816</v>
      </c>
      <c r="F1845" s="19" t="s">
        <v>136</v>
      </c>
      <c r="G1845" s="19" t="s">
        <v>137</v>
      </c>
      <c r="H1845" s="19" t="s">
        <v>137</v>
      </c>
      <c r="I1845" s="19" t="s">
        <v>138</v>
      </c>
      <c r="J1845" s="19" t="s">
        <v>137</v>
      </c>
      <c r="K1845" s="19" t="s">
        <v>137</v>
      </c>
      <c r="L1845" s="19" t="s">
        <v>347</v>
      </c>
      <c r="M1845" s="19" t="s">
        <v>137</v>
      </c>
      <c r="N1845" s="19" t="s">
        <v>137</v>
      </c>
      <c r="O1845" s="19" t="s">
        <v>137</v>
      </c>
      <c r="P1845" s="19">
        <v>0</v>
      </c>
      <c r="Q1845" s="19" t="s">
        <v>137</v>
      </c>
      <c r="R1845" s="19" t="s">
        <v>137</v>
      </c>
      <c r="S1845" s="19" t="s">
        <v>137</v>
      </c>
      <c r="T1845" s="19" t="s">
        <v>137</v>
      </c>
      <c r="U1845" s="19" t="s">
        <v>137</v>
      </c>
      <c r="V1845" s="19" t="s">
        <v>137</v>
      </c>
      <c r="W1845" s="19" t="s">
        <v>140</v>
      </c>
      <c r="X1845" s="19" t="s">
        <v>137</v>
      </c>
      <c r="Y1845" s="19" t="s">
        <v>137</v>
      </c>
      <c r="Z1845" s="19" t="s">
        <v>137</v>
      </c>
      <c r="AA1845" s="19" t="s">
        <v>141</v>
      </c>
      <c r="AB1845" s="19" t="s">
        <v>141</v>
      </c>
      <c r="AC1845" s="19" t="s">
        <v>141</v>
      </c>
      <c r="AD1845" s="19" t="s">
        <v>141</v>
      </c>
      <c r="AE1845" s="19" t="s">
        <v>142</v>
      </c>
      <c r="AF1845" s="19" t="s">
        <v>141</v>
      </c>
      <c r="AG1845" s="19" t="s">
        <v>143</v>
      </c>
      <c r="AH1845" s="19" t="s">
        <v>141</v>
      </c>
      <c r="AI1845" s="19" t="s">
        <v>141</v>
      </c>
      <c r="AJ1845" s="19" t="s">
        <v>137</v>
      </c>
      <c r="AK1845" s="19" t="s">
        <v>137</v>
      </c>
      <c r="AL1845" s="19" t="s">
        <v>137</v>
      </c>
      <c r="AM1845" s="19" t="s">
        <v>144</v>
      </c>
      <c r="AN1845" s="19" t="s">
        <v>137</v>
      </c>
      <c r="AO1845" s="19" t="s">
        <v>137</v>
      </c>
      <c r="AP1845" s="19" t="s">
        <v>137</v>
      </c>
      <c r="AQ1845" s="19" t="s">
        <v>137</v>
      </c>
      <c r="AR1845" s="19" t="s">
        <v>141</v>
      </c>
    </row>
    <row r="1846" spans="1:44">
      <c r="A1846" s="19" t="s">
        <v>132</v>
      </c>
      <c r="B1846" s="19" t="s">
        <v>133</v>
      </c>
      <c r="C1846" s="19" t="s">
        <v>3817</v>
      </c>
      <c r="D1846" s="19" t="s">
        <v>137</v>
      </c>
      <c r="E1846" s="19" t="s">
        <v>3818</v>
      </c>
      <c r="F1846" s="19" t="s">
        <v>136</v>
      </c>
      <c r="G1846" s="19" t="s">
        <v>137</v>
      </c>
      <c r="H1846" s="19" t="s">
        <v>137</v>
      </c>
      <c r="I1846" s="19" t="s">
        <v>138</v>
      </c>
      <c r="J1846" s="19" t="s">
        <v>137</v>
      </c>
      <c r="K1846" s="19" t="s">
        <v>137</v>
      </c>
      <c r="L1846" s="19" t="s">
        <v>347</v>
      </c>
      <c r="M1846" s="19" t="s">
        <v>137</v>
      </c>
      <c r="N1846" s="19" t="s">
        <v>137</v>
      </c>
      <c r="O1846" s="19" t="s">
        <v>137</v>
      </c>
      <c r="P1846" s="19">
        <v>0</v>
      </c>
      <c r="Q1846" s="19" t="s">
        <v>137</v>
      </c>
      <c r="R1846" s="19" t="s">
        <v>137</v>
      </c>
      <c r="S1846" s="19" t="s">
        <v>137</v>
      </c>
      <c r="T1846" s="19" t="s">
        <v>137</v>
      </c>
      <c r="U1846" s="19" t="s">
        <v>137</v>
      </c>
      <c r="V1846" s="19" t="s">
        <v>137</v>
      </c>
      <c r="W1846" s="19" t="s">
        <v>140</v>
      </c>
      <c r="X1846" s="19" t="s">
        <v>137</v>
      </c>
      <c r="Y1846" s="19" t="s">
        <v>137</v>
      </c>
      <c r="Z1846" s="19" t="s">
        <v>137</v>
      </c>
      <c r="AA1846" s="19" t="s">
        <v>141</v>
      </c>
      <c r="AB1846" s="19" t="s">
        <v>141</v>
      </c>
      <c r="AC1846" s="19" t="s">
        <v>141</v>
      </c>
      <c r="AD1846" s="19" t="s">
        <v>141</v>
      </c>
      <c r="AE1846" s="19" t="s">
        <v>142</v>
      </c>
      <c r="AF1846" s="19" t="s">
        <v>141</v>
      </c>
      <c r="AG1846" s="19" t="s">
        <v>143</v>
      </c>
      <c r="AH1846" s="19" t="s">
        <v>141</v>
      </c>
      <c r="AI1846" s="19" t="s">
        <v>141</v>
      </c>
      <c r="AJ1846" s="19" t="s">
        <v>137</v>
      </c>
      <c r="AK1846" s="19" t="s">
        <v>137</v>
      </c>
      <c r="AL1846" s="19" t="s">
        <v>137</v>
      </c>
      <c r="AM1846" s="19" t="s">
        <v>144</v>
      </c>
      <c r="AN1846" s="19" t="s">
        <v>137</v>
      </c>
      <c r="AO1846" s="19" t="s">
        <v>137</v>
      </c>
      <c r="AP1846" s="19" t="s">
        <v>137</v>
      </c>
      <c r="AQ1846" s="19" t="s">
        <v>137</v>
      </c>
      <c r="AR1846" s="19" t="s">
        <v>141</v>
      </c>
    </row>
    <row r="1847" spans="1:44">
      <c r="A1847" s="19" t="s">
        <v>132</v>
      </c>
      <c r="B1847" s="19" t="s">
        <v>133</v>
      </c>
      <c r="C1847" s="19" t="s">
        <v>3819</v>
      </c>
      <c r="D1847" s="19" t="s">
        <v>137</v>
      </c>
      <c r="E1847" s="19" t="s">
        <v>3820</v>
      </c>
      <c r="F1847" s="19" t="s">
        <v>136</v>
      </c>
      <c r="G1847" s="19" t="s">
        <v>137</v>
      </c>
      <c r="H1847" s="19" t="s">
        <v>137</v>
      </c>
      <c r="I1847" s="19" t="s">
        <v>138</v>
      </c>
      <c r="J1847" s="19" t="s">
        <v>137</v>
      </c>
      <c r="K1847" s="19" t="s">
        <v>137</v>
      </c>
      <c r="L1847" s="19" t="s">
        <v>347</v>
      </c>
      <c r="M1847" s="19" t="s">
        <v>137</v>
      </c>
      <c r="N1847" s="19" t="s">
        <v>137</v>
      </c>
      <c r="O1847" s="19" t="s">
        <v>137</v>
      </c>
      <c r="P1847" s="19">
        <v>0</v>
      </c>
      <c r="Q1847" s="19" t="s">
        <v>137</v>
      </c>
      <c r="R1847" s="19" t="s">
        <v>137</v>
      </c>
      <c r="S1847" s="19" t="s">
        <v>137</v>
      </c>
      <c r="T1847" s="19" t="s">
        <v>137</v>
      </c>
      <c r="U1847" s="19" t="s">
        <v>137</v>
      </c>
      <c r="V1847" s="19" t="s">
        <v>137</v>
      </c>
      <c r="W1847" s="19" t="s">
        <v>140</v>
      </c>
      <c r="X1847" s="19" t="s">
        <v>137</v>
      </c>
      <c r="Y1847" s="19" t="s">
        <v>137</v>
      </c>
      <c r="Z1847" s="19" t="s">
        <v>137</v>
      </c>
      <c r="AA1847" s="19" t="s">
        <v>141</v>
      </c>
      <c r="AB1847" s="19" t="s">
        <v>141</v>
      </c>
      <c r="AC1847" s="19" t="s">
        <v>141</v>
      </c>
      <c r="AD1847" s="19" t="s">
        <v>141</v>
      </c>
      <c r="AE1847" s="19" t="s">
        <v>142</v>
      </c>
      <c r="AF1847" s="19" t="s">
        <v>141</v>
      </c>
      <c r="AG1847" s="19" t="s">
        <v>143</v>
      </c>
      <c r="AH1847" s="19" t="s">
        <v>141</v>
      </c>
      <c r="AI1847" s="19" t="s">
        <v>141</v>
      </c>
      <c r="AJ1847" s="19" t="s">
        <v>137</v>
      </c>
      <c r="AK1847" s="19" t="s">
        <v>137</v>
      </c>
      <c r="AL1847" s="19" t="s">
        <v>137</v>
      </c>
      <c r="AM1847" s="19" t="s">
        <v>144</v>
      </c>
      <c r="AN1847" s="19" t="s">
        <v>137</v>
      </c>
      <c r="AO1847" s="19" t="s">
        <v>137</v>
      </c>
      <c r="AP1847" s="19" t="s">
        <v>137</v>
      </c>
      <c r="AQ1847" s="19" t="s">
        <v>137</v>
      </c>
      <c r="AR1847" s="19" t="s">
        <v>141</v>
      </c>
    </row>
    <row r="1848" spans="1:44">
      <c r="A1848" s="19" t="s">
        <v>132</v>
      </c>
      <c r="B1848" s="19" t="s">
        <v>133</v>
      </c>
      <c r="C1848" s="19" t="s">
        <v>3821</v>
      </c>
      <c r="D1848" s="19" t="s">
        <v>137</v>
      </c>
      <c r="E1848" s="19" t="s">
        <v>3822</v>
      </c>
      <c r="F1848" s="19" t="s">
        <v>136</v>
      </c>
      <c r="G1848" s="19" t="s">
        <v>137</v>
      </c>
      <c r="H1848" s="19" t="s">
        <v>137</v>
      </c>
      <c r="I1848" s="19" t="s">
        <v>138</v>
      </c>
      <c r="J1848" s="19" t="s">
        <v>137</v>
      </c>
      <c r="K1848" s="19" t="s">
        <v>137</v>
      </c>
      <c r="L1848" s="19" t="s">
        <v>347</v>
      </c>
      <c r="M1848" s="19" t="s">
        <v>137</v>
      </c>
      <c r="N1848" s="19" t="s">
        <v>137</v>
      </c>
      <c r="O1848" s="19" t="s">
        <v>137</v>
      </c>
      <c r="P1848" s="19">
        <v>0</v>
      </c>
      <c r="Q1848" s="19" t="s">
        <v>137</v>
      </c>
      <c r="R1848" s="19" t="s">
        <v>137</v>
      </c>
      <c r="S1848" s="19" t="s">
        <v>137</v>
      </c>
      <c r="T1848" s="19" t="s">
        <v>137</v>
      </c>
      <c r="U1848" s="19" t="s">
        <v>137</v>
      </c>
      <c r="V1848" s="19" t="s">
        <v>137</v>
      </c>
      <c r="W1848" s="19" t="s">
        <v>140</v>
      </c>
      <c r="X1848" s="19" t="s">
        <v>137</v>
      </c>
      <c r="Y1848" s="19" t="s">
        <v>137</v>
      </c>
      <c r="Z1848" s="19" t="s">
        <v>137</v>
      </c>
      <c r="AA1848" s="19" t="s">
        <v>141</v>
      </c>
      <c r="AB1848" s="19" t="s">
        <v>141</v>
      </c>
      <c r="AC1848" s="19" t="s">
        <v>141</v>
      </c>
      <c r="AD1848" s="19" t="s">
        <v>141</v>
      </c>
      <c r="AE1848" s="19" t="s">
        <v>142</v>
      </c>
      <c r="AF1848" s="19" t="s">
        <v>141</v>
      </c>
      <c r="AG1848" s="19" t="s">
        <v>143</v>
      </c>
      <c r="AH1848" s="19" t="s">
        <v>141</v>
      </c>
      <c r="AI1848" s="19" t="s">
        <v>141</v>
      </c>
      <c r="AJ1848" s="19" t="s">
        <v>137</v>
      </c>
      <c r="AK1848" s="19" t="s">
        <v>137</v>
      </c>
      <c r="AL1848" s="19" t="s">
        <v>137</v>
      </c>
      <c r="AM1848" s="19" t="s">
        <v>144</v>
      </c>
      <c r="AN1848" s="19" t="s">
        <v>137</v>
      </c>
      <c r="AO1848" s="19" t="s">
        <v>137</v>
      </c>
      <c r="AP1848" s="19" t="s">
        <v>137</v>
      </c>
      <c r="AQ1848" s="19" t="s">
        <v>137</v>
      </c>
      <c r="AR1848" s="19" t="s">
        <v>141</v>
      </c>
    </row>
    <row r="1849" spans="1:44">
      <c r="A1849" s="19" t="s">
        <v>132</v>
      </c>
      <c r="B1849" s="19" t="s">
        <v>133</v>
      </c>
      <c r="C1849" s="19" t="s">
        <v>3823</v>
      </c>
      <c r="D1849" s="19" t="s">
        <v>137</v>
      </c>
      <c r="E1849" s="19" t="s">
        <v>3824</v>
      </c>
      <c r="F1849" s="19" t="s">
        <v>136</v>
      </c>
      <c r="G1849" s="19" t="s">
        <v>137</v>
      </c>
      <c r="H1849" s="19" t="s">
        <v>137</v>
      </c>
      <c r="I1849" s="19" t="s">
        <v>138</v>
      </c>
      <c r="J1849" s="19" t="s">
        <v>137</v>
      </c>
      <c r="K1849" s="19" t="s">
        <v>137</v>
      </c>
      <c r="L1849" s="19" t="s">
        <v>347</v>
      </c>
      <c r="M1849" s="19" t="s">
        <v>137</v>
      </c>
      <c r="N1849" s="19" t="s">
        <v>137</v>
      </c>
      <c r="O1849" s="19" t="s">
        <v>137</v>
      </c>
      <c r="P1849" s="19">
        <v>0</v>
      </c>
      <c r="Q1849" s="19" t="s">
        <v>137</v>
      </c>
      <c r="R1849" s="19" t="s">
        <v>137</v>
      </c>
      <c r="S1849" s="19" t="s">
        <v>137</v>
      </c>
      <c r="T1849" s="19" t="s">
        <v>137</v>
      </c>
      <c r="U1849" s="19" t="s">
        <v>137</v>
      </c>
      <c r="V1849" s="19" t="s">
        <v>137</v>
      </c>
      <c r="W1849" s="19" t="s">
        <v>140</v>
      </c>
      <c r="X1849" s="19" t="s">
        <v>137</v>
      </c>
      <c r="Y1849" s="19" t="s">
        <v>137</v>
      </c>
      <c r="Z1849" s="19" t="s">
        <v>137</v>
      </c>
      <c r="AA1849" s="19" t="s">
        <v>141</v>
      </c>
      <c r="AB1849" s="19" t="s">
        <v>141</v>
      </c>
      <c r="AC1849" s="19" t="s">
        <v>141</v>
      </c>
      <c r="AD1849" s="19" t="s">
        <v>141</v>
      </c>
      <c r="AE1849" s="19" t="s">
        <v>142</v>
      </c>
      <c r="AF1849" s="19" t="s">
        <v>141</v>
      </c>
      <c r="AG1849" s="19" t="s">
        <v>143</v>
      </c>
      <c r="AH1849" s="19" t="s">
        <v>141</v>
      </c>
      <c r="AI1849" s="19" t="s">
        <v>141</v>
      </c>
      <c r="AJ1849" s="19" t="s">
        <v>137</v>
      </c>
      <c r="AK1849" s="19" t="s">
        <v>137</v>
      </c>
      <c r="AL1849" s="19" t="s">
        <v>137</v>
      </c>
      <c r="AM1849" s="19" t="s">
        <v>144</v>
      </c>
      <c r="AN1849" s="19" t="s">
        <v>137</v>
      </c>
      <c r="AO1849" s="19" t="s">
        <v>137</v>
      </c>
      <c r="AP1849" s="19" t="s">
        <v>137</v>
      </c>
      <c r="AQ1849" s="19" t="s">
        <v>137</v>
      </c>
      <c r="AR1849" s="19" t="s">
        <v>141</v>
      </c>
    </row>
    <row r="1850" spans="1:44">
      <c r="A1850" s="19" t="s">
        <v>132</v>
      </c>
      <c r="B1850" s="19" t="s">
        <v>133</v>
      </c>
      <c r="C1850" s="19" t="s">
        <v>3825</v>
      </c>
      <c r="D1850" s="19" t="s">
        <v>137</v>
      </c>
      <c r="E1850" s="19" t="s">
        <v>3826</v>
      </c>
      <c r="F1850" s="19" t="s">
        <v>136</v>
      </c>
      <c r="G1850" s="19" t="s">
        <v>137</v>
      </c>
      <c r="H1850" s="19" t="s">
        <v>137</v>
      </c>
      <c r="I1850" s="19" t="s">
        <v>138</v>
      </c>
      <c r="J1850" s="19" t="s">
        <v>137</v>
      </c>
      <c r="K1850" s="19" t="s">
        <v>137</v>
      </c>
      <c r="L1850" s="19" t="s">
        <v>347</v>
      </c>
      <c r="M1850" s="19" t="s">
        <v>137</v>
      </c>
      <c r="N1850" s="19" t="s">
        <v>137</v>
      </c>
      <c r="O1850" s="19" t="s">
        <v>137</v>
      </c>
      <c r="P1850" s="19">
        <v>0</v>
      </c>
      <c r="Q1850" s="19" t="s">
        <v>137</v>
      </c>
      <c r="R1850" s="19" t="s">
        <v>137</v>
      </c>
      <c r="S1850" s="19" t="s">
        <v>137</v>
      </c>
      <c r="T1850" s="19" t="s">
        <v>137</v>
      </c>
      <c r="U1850" s="19" t="s">
        <v>137</v>
      </c>
      <c r="V1850" s="19" t="s">
        <v>137</v>
      </c>
      <c r="W1850" s="19" t="s">
        <v>140</v>
      </c>
      <c r="X1850" s="19" t="s">
        <v>137</v>
      </c>
      <c r="Y1850" s="19" t="s">
        <v>137</v>
      </c>
      <c r="Z1850" s="19" t="s">
        <v>137</v>
      </c>
      <c r="AA1850" s="19" t="s">
        <v>141</v>
      </c>
      <c r="AB1850" s="19" t="s">
        <v>141</v>
      </c>
      <c r="AC1850" s="19" t="s">
        <v>141</v>
      </c>
      <c r="AD1850" s="19" t="s">
        <v>141</v>
      </c>
      <c r="AE1850" s="19" t="s">
        <v>142</v>
      </c>
      <c r="AF1850" s="19" t="s">
        <v>141</v>
      </c>
      <c r="AG1850" s="19" t="s">
        <v>143</v>
      </c>
      <c r="AH1850" s="19" t="s">
        <v>141</v>
      </c>
      <c r="AI1850" s="19" t="s">
        <v>141</v>
      </c>
      <c r="AJ1850" s="19" t="s">
        <v>137</v>
      </c>
      <c r="AK1850" s="19" t="s">
        <v>137</v>
      </c>
      <c r="AL1850" s="19" t="s">
        <v>137</v>
      </c>
      <c r="AM1850" s="19" t="s">
        <v>144</v>
      </c>
      <c r="AN1850" s="19" t="s">
        <v>137</v>
      </c>
      <c r="AO1850" s="19" t="s">
        <v>137</v>
      </c>
      <c r="AP1850" s="19" t="s">
        <v>137</v>
      </c>
      <c r="AQ1850" s="19" t="s">
        <v>137</v>
      </c>
      <c r="AR1850" s="19" t="s">
        <v>141</v>
      </c>
    </row>
    <row r="1851" spans="1:44">
      <c r="A1851" s="19" t="s">
        <v>132</v>
      </c>
      <c r="B1851" s="19" t="s">
        <v>133</v>
      </c>
      <c r="C1851" s="19" t="s">
        <v>3827</v>
      </c>
      <c r="D1851" s="19" t="s">
        <v>137</v>
      </c>
      <c r="E1851" s="19" t="s">
        <v>3828</v>
      </c>
      <c r="F1851" s="19" t="s">
        <v>136</v>
      </c>
      <c r="G1851" s="19" t="s">
        <v>137</v>
      </c>
      <c r="H1851" s="19" t="s">
        <v>137</v>
      </c>
      <c r="I1851" s="19" t="s">
        <v>138</v>
      </c>
      <c r="J1851" s="19" t="s">
        <v>137</v>
      </c>
      <c r="K1851" s="19" t="s">
        <v>137</v>
      </c>
      <c r="L1851" s="19" t="s">
        <v>347</v>
      </c>
      <c r="M1851" s="19" t="s">
        <v>137</v>
      </c>
      <c r="N1851" s="19" t="s">
        <v>137</v>
      </c>
      <c r="O1851" s="19" t="s">
        <v>137</v>
      </c>
      <c r="P1851" s="19">
        <v>0</v>
      </c>
      <c r="Q1851" s="19" t="s">
        <v>137</v>
      </c>
      <c r="R1851" s="19" t="s">
        <v>137</v>
      </c>
      <c r="S1851" s="19" t="s">
        <v>137</v>
      </c>
      <c r="T1851" s="19" t="s">
        <v>137</v>
      </c>
      <c r="U1851" s="19" t="s">
        <v>137</v>
      </c>
      <c r="V1851" s="19" t="s">
        <v>137</v>
      </c>
      <c r="W1851" s="19" t="s">
        <v>140</v>
      </c>
      <c r="X1851" s="19" t="s">
        <v>137</v>
      </c>
      <c r="Y1851" s="19" t="s">
        <v>137</v>
      </c>
      <c r="Z1851" s="19" t="s">
        <v>137</v>
      </c>
      <c r="AA1851" s="19" t="s">
        <v>141</v>
      </c>
      <c r="AB1851" s="19" t="s">
        <v>141</v>
      </c>
      <c r="AC1851" s="19" t="s">
        <v>141</v>
      </c>
      <c r="AD1851" s="19" t="s">
        <v>141</v>
      </c>
      <c r="AE1851" s="19" t="s">
        <v>142</v>
      </c>
      <c r="AF1851" s="19" t="s">
        <v>141</v>
      </c>
      <c r="AG1851" s="19" t="s">
        <v>143</v>
      </c>
      <c r="AH1851" s="19" t="s">
        <v>141</v>
      </c>
      <c r="AI1851" s="19" t="s">
        <v>141</v>
      </c>
      <c r="AJ1851" s="19" t="s">
        <v>137</v>
      </c>
      <c r="AK1851" s="19" t="s">
        <v>137</v>
      </c>
      <c r="AL1851" s="19" t="s">
        <v>137</v>
      </c>
      <c r="AM1851" s="19" t="s">
        <v>144</v>
      </c>
      <c r="AN1851" s="19" t="s">
        <v>137</v>
      </c>
      <c r="AO1851" s="19" t="s">
        <v>137</v>
      </c>
      <c r="AP1851" s="19" t="s">
        <v>137</v>
      </c>
      <c r="AQ1851" s="19" t="s">
        <v>137</v>
      </c>
      <c r="AR1851" s="19" t="s">
        <v>141</v>
      </c>
    </row>
    <row r="1852" spans="1:44">
      <c r="A1852" s="19" t="s">
        <v>132</v>
      </c>
      <c r="B1852" s="19" t="s">
        <v>133</v>
      </c>
      <c r="C1852" s="19" t="s">
        <v>3829</v>
      </c>
      <c r="D1852" s="19" t="s">
        <v>137</v>
      </c>
      <c r="E1852" s="19" t="s">
        <v>3830</v>
      </c>
      <c r="F1852" s="19" t="s">
        <v>136</v>
      </c>
      <c r="G1852" s="19" t="s">
        <v>137</v>
      </c>
      <c r="H1852" s="19" t="s">
        <v>137</v>
      </c>
      <c r="I1852" s="19" t="s">
        <v>138</v>
      </c>
      <c r="J1852" s="19" t="s">
        <v>137</v>
      </c>
      <c r="K1852" s="19" t="s">
        <v>137</v>
      </c>
      <c r="L1852" s="19" t="s">
        <v>347</v>
      </c>
      <c r="M1852" s="19" t="s">
        <v>137</v>
      </c>
      <c r="N1852" s="19" t="s">
        <v>137</v>
      </c>
      <c r="O1852" s="19" t="s">
        <v>137</v>
      </c>
      <c r="P1852" s="19">
        <v>0</v>
      </c>
      <c r="Q1852" s="19" t="s">
        <v>137</v>
      </c>
      <c r="R1852" s="19" t="s">
        <v>137</v>
      </c>
      <c r="S1852" s="19" t="s">
        <v>137</v>
      </c>
      <c r="T1852" s="19" t="s">
        <v>137</v>
      </c>
      <c r="U1852" s="19" t="s">
        <v>137</v>
      </c>
      <c r="V1852" s="19" t="s">
        <v>137</v>
      </c>
      <c r="W1852" s="19" t="s">
        <v>140</v>
      </c>
      <c r="X1852" s="19" t="s">
        <v>137</v>
      </c>
      <c r="Y1852" s="19" t="s">
        <v>137</v>
      </c>
      <c r="Z1852" s="19" t="s">
        <v>137</v>
      </c>
      <c r="AA1852" s="19" t="s">
        <v>141</v>
      </c>
      <c r="AB1852" s="19" t="s">
        <v>141</v>
      </c>
      <c r="AC1852" s="19" t="s">
        <v>141</v>
      </c>
      <c r="AD1852" s="19" t="s">
        <v>141</v>
      </c>
      <c r="AE1852" s="19" t="s">
        <v>142</v>
      </c>
      <c r="AF1852" s="19" t="s">
        <v>141</v>
      </c>
      <c r="AG1852" s="19" t="s">
        <v>143</v>
      </c>
      <c r="AH1852" s="19" t="s">
        <v>141</v>
      </c>
      <c r="AI1852" s="19" t="s">
        <v>141</v>
      </c>
      <c r="AJ1852" s="19" t="s">
        <v>137</v>
      </c>
      <c r="AK1852" s="19" t="s">
        <v>137</v>
      </c>
      <c r="AL1852" s="19" t="s">
        <v>137</v>
      </c>
      <c r="AM1852" s="19" t="s">
        <v>144</v>
      </c>
      <c r="AN1852" s="19" t="s">
        <v>137</v>
      </c>
      <c r="AO1852" s="19" t="s">
        <v>137</v>
      </c>
      <c r="AP1852" s="19" t="s">
        <v>137</v>
      </c>
      <c r="AQ1852" s="19" t="s">
        <v>137</v>
      </c>
      <c r="AR1852" s="19" t="s">
        <v>141</v>
      </c>
    </row>
    <row r="1853" spans="1:44">
      <c r="A1853" s="19" t="s">
        <v>132</v>
      </c>
      <c r="B1853" s="19" t="s">
        <v>133</v>
      </c>
      <c r="C1853" s="19" t="s">
        <v>3831</v>
      </c>
      <c r="D1853" s="19" t="s">
        <v>137</v>
      </c>
      <c r="E1853" s="19" t="s">
        <v>3832</v>
      </c>
      <c r="F1853" s="19" t="s">
        <v>136</v>
      </c>
      <c r="G1853" s="19" t="s">
        <v>137</v>
      </c>
      <c r="H1853" s="19" t="s">
        <v>137</v>
      </c>
      <c r="I1853" s="19" t="s">
        <v>138</v>
      </c>
      <c r="J1853" s="19" t="s">
        <v>137</v>
      </c>
      <c r="K1853" s="19" t="s">
        <v>137</v>
      </c>
      <c r="L1853" s="19" t="s">
        <v>347</v>
      </c>
      <c r="M1853" s="19" t="s">
        <v>137</v>
      </c>
      <c r="N1853" s="19" t="s">
        <v>137</v>
      </c>
      <c r="O1853" s="19" t="s">
        <v>137</v>
      </c>
      <c r="P1853" s="19">
        <v>0</v>
      </c>
      <c r="Q1853" s="19" t="s">
        <v>137</v>
      </c>
      <c r="R1853" s="19" t="s">
        <v>137</v>
      </c>
      <c r="S1853" s="19" t="s">
        <v>137</v>
      </c>
      <c r="T1853" s="19" t="s">
        <v>137</v>
      </c>
      <c r="U1853" s="19" t="s">
        <v>137</v>
      </c>
      <c r="V1853" s="19" t="s">
        <v>137</v>
      </c>
      <c r="W1853" s="19" t="s">
        <v>140</v>
      </c>
      <c r="X1853" s="19" t="s">
        <v>137</v>
      </c>
      <c r="Y1853" s="19" t="s">
        <v>137</v>
      </c>
      <c r="Z1853" s="19" t="s">
        <v>137</v>
      </c>
      <c r="AA1853" s="19" t="s">
        <v>141</v>
      </c>
      <c r="AB1853" s="19" t="s">
        <v>141</v>
      </c>
      <c r="AC1853" s="19" t="s">
        <v>141</v>
      </c>
      <c r="AD1853" s="19" t="s">
        <v>141</v>
      </c>
      <c r="AE1853" s="19" t="s">
        <v>142</v>
      </c>
      <c r="AF1853" s="19" t="s">
        <v>141</v>
      </c>
      <c r="AG1853" s="19" t="s">
        <v>143</v>
      </c>
      <c r="AH1853" s="19" t="s">
        <v>141</v>
      </c>
      <c r="AI1853" s="19" t="s">
        <v>141</v>
      </c>
      <c r="AJ1853" s="19" t="s">
        <v>137</v>
      </c>
      <c r="AK1853" s="19" t="s">
        <v>137</v>
      </c>
      <c r="AL1853" s="19" t="s">
        <v>137</v>
      </c>
      <c r="AM1853" s="19" t="s">
        <v>144</v>
      </c>
      <c r="AN1853" s="19" t="s">
        <v>137</v>
      </c>
      <c r="AO1853" s="19" t="s">
        <v>137</v>
      </c>
      <c r="AP1853" s="19" t="s">
        <v>137</v>
      </c>
      <c r="AQ1853" s="19" t="s">
        <v>137</v>
      </c>
      <c r="AR1853" s="19" t="s">
        <v>141</v>
      </c>
    </row>
    <row r="1854" spans="1:44">
      <c r="A1854" s="19" t="s">
        <v>132</v>
      </c>
      <c r="B1854" s="19" t="s">
        <v>133</v>
      </c>
      <c r="C1854" s="19" t="s">
        <v>3833</v>
      </c>
      <c r="D1854" s="19" t="s">
        <v>137</v>
      </c>
      <c r="E1854" s="19" t="s">
        <v>3834</v>
      </c>
      <c r="F1854" s="19" t="s">
        <v>136</v>
      </c>
      <c r="G1854" s="19" t="s">
        <v>137</v>
      </c>
      <c r="H1854" s="19" t="s">
        <v>137</v>
      </c>
      <c r="I1854" s="19" t="s">
        <v>138</v>
      </c>
      <c r="J1854" s="19" t="s">
        <v>137</v>
      </c>
      <c r="K1854" s="19" t="s">
        <v>137</v>
      </c>
      <c r="L1854" s="19" t="s">
        <v>347</v>
      </c>
      <c r="M1854" s="19" t="s">
        <v>137</v>
      </c>
      <c r="N1854" s="19" t="s">
        <v>137</v>
      </c>
      <c r="O1854" s="19" t="s">
        <v>137</v>
      </c>
      <c r="P1854" s="19">
        <v>0</v>
      </c>
      <c r="Q1854" s="19" t="s">
        <v>137</v>
      </c>
      <c r="R1854" s="19" t="s">
        <v>137</v>
      </c>
      <c r="S1854" s="19" t="s">
        <v>137</v>
      </c>
      <c r="T1854" s="19" t="s">
        <v>137</v>
      </c>
      <c r="U1854" s="19" t="s">
        <v>137</v>
      </c>
      <c r="V1854" s="19" t="s">
        <v>137</v>
      </c>
      <c r="W1854" s="19" t="s">
        <v>140</v>
      </c>
      <c r="X1854" s="19" t="s">
        <v>137</v>
      </c>
      <c r="Y1854" s="19" t="s">
        <v>137</v>
      </c>
      <c r="Z1854" s="19" t="s">
        <v>137</v>
      </c>
      <c r="AA1854" s="19" t="s">
        <v>141</v>
      </c>
      <c r="AB1854" s="19" t="s">
        <v>141</v>
      </c>
      <c r="AC1854" s="19" t="s">
        <v>141</v>
      </c>
      <c r="AD1854" s="19" t="s">
        <v>141</v>
      </c>
      <c r="AE1854" s="19" t="s">
        <v>142</v>
      </c>
      <c r="AF1854" s="19" t="s">
        <v>141</v>
      </c>
      <c r="AG1854" s="19" t="s">
        <v>143</v>
      </c>
      <c r="AH1854" s="19" t="s">
        <v>141</v>
      </c>
      <c r="AI1854" s="19" t="s">
        <v>141</v>
      </c>
      <c r="AJ1854" s="19" t="s">
        <v>137</v>
      </c>
      <c r="AK1854" s="19" t="s">
        <v>137</v>
      </c>
      <c r="AL1854" s="19" t="s">
        <v>137</v>
      </c>
      <c r="AM1854" s="19" t="s">
        <v>144</v>
      </c>
      <c r="AN1854" s="19" t="s">
        <v>137</v>
      </c>
      <c r="AO1854" s="19" t="s">
        <v>137</v>
      </c>
      <c r="AP1854" s="19" t="s">
        <v>137</v>
      </c>
      <c r="AQ1854" s="19" t="s">
        <v>137</v>
      </c>
      <c r="AR1854" s="19" t="s">
        <v>141</v>
      </c>
    </row>
    <row r="1855" spans="1:44">
      <c r="A1855" s="19" t="s">
        <v>132</v>
      </c>
      <c r="B1855" s="19" t="s">
        <v>133</v>
      </c>
      <c r="C1855" s="19" t="s">
        <v>3835</v>
      </c>
      <c r="D1855" s="19" t="s">
        <v>137</v>
      </c>
      <c r="E1855" s="19" t="s">
        <v>3836</v>
      </c>
      <c r="F1855" s="19" t="s">
        <v>136</v>
      </c>
      <c r="G1855" s="19" t="s">
        <v>137</v>
      </c>
      <c r="H1855" s="19" t="s">
        <v>137</v>
      </c>
      <c r="I1855" s="19" t="s">
        <v>138</v>
      </c>
      <c r="J1855" s="19" t="s">
        <v>137</v>
      </c>
      <c r="K1855" s="19" t="s">
        <v>137</v>
      </c>
      <c r="L1855" s="19" t="s">
        <v>347</v>
      </c>
      <c r="M1855" s="19" t="s">
        <v>137</v>
      </c>
      <c r="N1855" s="19" t="s">
        <v>137</v>
      </c>
      <c r="O1855" s="19" t="s">
        <v>137</v>
      </c>
      <c r="P1855" s="19">
        <v>0</v>
      </c>
      <c r="Q1855" s="19" t="s">
        <v>137</v>
      </c>
      <c r="R1855" s="19" t="s">
        <v>137</v>
      </c>
      <c r="S1855" s="19" t="s">
        <v>137</v>
      </c>
      <c r="T1855" s="19" t="s">
        <v>137</v>
      </c>
      <c r="U1855" s="19" t="s">
        <v>137</v>
      </c>
      <c r="V1855" s="19" t="s">
        <v>137</v>
      </c>
      <c r="W1855" s="19" t="s">
        <v>140</v>
      </c>
      <c r="X1855" s="19" t="s">
        <v>137</v>
      </c>
      <c r="Y1855" s="19" t="s">
        <v>137</v>
      </c>
      <c r="Z1855" s="19" t="s">
        <v>137</v>
      </c>
      <c r="AA1855" s="19" t="s">
        <v>141</v>
      </c>
      <c r="AB1855" s="19" t="s">
        <v>141</v>
      </c>
      <c r="AC1855" s="19" t="s">
        <v>141</v>
      </c>
      <c r="AD1855" s="19" t="s">
        <v>141</v>
      </c>
      <c r="AE1855" s="19" t="s">
        <v>142</v>
      </c>
      <c r="AF1855" s="19" t="s">
        <v>141</v>
      </c>
      <c r="AG1855" s="19" t="s">
        <v>143</v>
      </c>
      <c r="AH1855" s="19" t="s">
        <v>141</v>
      </c>
      <c r="AI1855" s="19" t="s">
        <v>141</v>
      </c>
      <c r="AJ1855" s="19" t="s">
        <v>137</v>
      </c>
      <c r="AK1855" s="19" t="s">
        <v>137</v>
      </c>
      <c r="AL1855" s="19" t="s">
        <v>137</v>
      </c>
      <c r="AM1855" s="19" t="s">
        <v>144</v>
      </c>
      <c r="AN1855" s="19" t="s">
        <v>137</v>
      </c>
      <c r="AO1855" s="19" t="s">
        <v>137</v>
      </c>
      <c r="AP1855" s="19" t="s">
        <v>137</v>
      </c>
      <c r="AQ1855" s="19" t="s">
        <v>137</v>
      </c>
      <c r="AR1855" s="19" t="s">
        <v>141</v>
      </c>
    </row>
    <row r="1856" spans="1:44">
      <c r="A1856" s="19" t="s">
        <v>132</v>
      </c>
      <c r="B1856" s="19" t="s">
        <v>133</v>
      </c>
      <c r="C1856" s="19" t="s">
        <v>3837</v>
      </c>
      <c r="D1856" s="19" t="s">
        <v>137</v>
      </c>
      <c r="E1856" s="19" t="s">
        <v>3838</v>
      </c>
      <c r="F1856" s="19" t="s">
        <v>136</v>
      </c>
      <c r="G1856" s="19" t="s">
        <v>137</v>
      </c>
      <c r="H1856" s="19" t="s">
        <v>137</v>
      </c>
      <c r="I1856" s="19" t="s">
        <v>138</v>
      </c>
      <c r="J1856" s="19" t="s">
        <v>137</v>
      </c>
      <c r="K1856" s="19" t="s">
        <v>137</v>
      </c>
      <c r="L1856" s="19" t="s">
        <v>347</v>
      </c>
      <c r="M1856" s="19" t="s">
        <v>137</v>
      </c>
      <c r="N1856" s="19" t="s">
        <v>137</v>
      </c>
      <c r="O1856" s="19" t="s">
        <v>137</v>
      </c>
      <c r="P1856" s="19">
        <v>0</v>
      </c>
      <c r="Q1856" s="19" t="s">
        <v>137</v>
      </c>
      <c r="R1856" s="19" t="s">
        <v>137</v>
      </c>
      <c r="S1856" s="19" t="s">
        <v>137</v>
      </c>
      <c r="T1856" s="19" t="s">
        <v>137</v>
      </c>
      <c r="U1856" s="19" t="s">
        <v>137</v>
      </c>
      <c r="V1856" s="19" t="s">
        <v>137</v>
      </c>
      <c r="W1856" s="19" t="s">
        <v>140</v>
      </c>
      <c r="X1856" s="19" t="s">
        <v>137</v>
      </c>
      <c r="Y1856" s="19" t="s">
        <v>137</v>
      </c>
      <c r="Z1856" s="19" t="s">
        <v>137</v>
      </c>
      <c r="AA1856" s="19" t="s">
        <v>141</v>
      </c>
      <c r="AB1856" s="19" t="s">
        <v>141</v>
      </c>
      <c r="AC1856" s="19" t="s">
        <v>141</v>
      </c>
      <c r="AD1856" s="19" t="s">
        <v>141</v>
      </c>
      <c r="AE1856" s="19" t="s">
        <v>142</v>
      </c>
      <c r="AF1856" s="19" t="s">
        <v>141</v>
      </c>
      <c r="AG1856" s="19" t="s">
        <v>143</v>
      </c>
      <c r="AH1856" s="19" t="s">
        <v>141</v>
      </c>
      <c r="AI1856" s="19" t="s">
        <v>141</v>
      </c>
      <c r="AJ1856" s="19" t="s">
        <v>137</v>
      </c>
      <c r="AK1856" s="19" t="s">
        <v>137</v>
      </c>
      <c r="AL1856" s="19" t="s">
        <v>137</v>
      </c>
      <c r="AM1856" s="19" t="s">
        <v>144</v>
      </c>
      <c r="AN1856" s="19" t="s">
        <v>137</v>
      </c>
      <c r="AO1856" s="19" t="s">
        <v>137</v>
      </c>
      <c r="AP1856" s="19" t="s">
        <v>137</v>
      </c>
      <c r="AQ1856" s="19" t="s">
        <v>137</v>
      </c>
      <c r="AR1856" s="19" t="s">
        <v>141</v>
      </c>
    </row>
    <row r="1857" spans="1:44">
      <c r="A1857" s="19" t="s">
        <v>132</v>
      </c>
      <c r="B1857" s="19" t="s">
        <v>133</v>
      </c>
      <c r="C1857" s="19" t="s">
        <v>3839</v>
      </c>
      <c r="D1857" s="19" t="s">
        <v>137</v>
      </c>
      <c r="E1857" s="19" t="s">
        <v>3840</v>
      </c>
      <c r="F1857" s="19" t="s">
        <v>136</v>
      </c>
      <c r="G1857" s="19" t="s">
        <v>137</v>
      </c>
      <c r="H1857" s="19" t="s">
        <v>137</v>
      </c>
      <c r="I1857" s="19" t="s">
        <v>138</v>
      </c>
      <c r="J1857" s="19" t="s">
        <v>137</v>
      </c>
      <c r="K1857" s="19" t="s">
        <v>137</v>
      </c>
      <c r="L1857" s="19" t="s">
        <v>358</v>
      </c>
      <c r="M1857" s="19" t="s">
        <v>137</v>
      </c>
      <c r="N1857" s="19" t="s">
        <v>137</v>
      </c>
      <c r="O1857" s="19" t="s">
        <v>137</v>
      </c>
      <c r="P1857" s="19">
        <v>0</v>
      </c>
      <c r="Q1857" s="19" t="s">
        <v>137</v>
      </c>
      <c r="R1857" s="19" t="s">
        <v>137</v>
      </c>
      <c r="S1857" s="19" t="s">
        <v>137</v>
      </c>
      <c r="T1857" s="19" t="s">
        <v>137</v>
      </c>
      <c r="U1857" s="19" t="s">
        <v>137</v>
      </c>
      <c r="V1857" s="19" t="s">
        <v>137</v>
      </c>
      <c r="W1857" s="19" t="s">
        <v>140</v>
      </c>
      <c r="X1857" s="19" t="s">
        <v>137</v>
      </c>
      <c r="Y1857" s="19" t="s">
        <v>137</v>
      </c>
      <c r="Z1857" s="19" t="s">
        <v>137</v>
      </c>
      <c r="AA1857" s="19" t="s">
        <v>141</v>
      </c>
      <c r="AB1857" s="19" t="s">
        <v>141</v>
      </c>
      <c r="AC1857" s="19" t="s">
        <v>141</v>
      </c>
      <c r="AD1857" s="19" t="s">
        <v>141</v>
      </c>
      <c r="AE1857" s="19" t="s">
        <v>142</v>
      </c>
      <c r="AF1857" s="19" t="s">
        <v>141</v>
      </c>
      <c r="AG1857" s="19" t="s">
        <v>143</v>
      </c>
      <c r="AH1857" s="19" t="s">
        <v>141</v>
      </c>
      <c r="AI1857" s="19" t="s">
        <v>141</v>
      </c>
      <c r="AJ1857" s="19" t="s">
        <v>137</v>
      </c>
      <c r="AK1857" s="19" t="s">
        <v>137</v>
      </c>
      <c r="AL1857" s="19" t="s">
        <v>137</v>
      </c>
      <c r="AM1857" s="19" t="s">
        <v>144</v>
      </c>
      <c r="AN1857" s="19" t="s">
        <v>137</v>
      </c>
      <c r="AO1857" s="19" t="s">
        <v>137</v>
      </c>
      <c r="AP1857" s="19" t="s">
        <v>137</v>
      </c>
      <c r="AQ1857" s="19" t="s">
        <v>137</v>
      </c>
      <c r="AR1857" s="19" t="s">
        <v>141</v>
      </c>
    </row>
    <row r="1858" spans="1:44">
      <c r="A1858" s="19" t="s">
        <v>132</v>
      </c>
      <c r="B1858" s="19" t="s">
        <v>133</v>
      </c>
      <c r="C1858" s="19" t="s">
        <v>3841</v>
      </c>
      <c r="D1858" s="19" t="s">
        <v>137</v>
      </c>
      <c r="E1858" s="19" t="s">
        <v>3842</v>
      </c>
      <c r="F1858" s="19" t="s">
        <v>136</v>
      </c>
      <c r="G1858" s="19" t="s">
        <v>137</v>
      </c>
      <c r="H1858" s="19" t="s">
        <v>137</v>
      </c>
      <c r="I1858" s="19" t="s">
        <v>138</v>
      </c>
      <c r="J1858" s="19" t="s">
        <v>137</v>
      </c>
      <c r="K1858" s="19" t="s">
        <v>137</v>
      </c>
      <c r="L1858" s="19" t="s">
        <v>358</v>
      </c>
      <c r="M1858" s="19" t="s">
        <v>137</v>
      </c>
      <c r="N1858" s="19" t="s">
        <v>137</v>
      </c>
      <c r="O1858" s="19" t="s">
        <v>137</v>
      </c>
      <c r="P1858" s="19">
        <v>0</v>
      </c>
      <c r="Q1858" s="19" t="s">
        <v>137</v>
      </c>
      <c r="R1858" s="19" t="s">
        <v>137</v>
      </c>
      <c r="S1858" s="19" t="s">
        <v>137</v>
      </c>
      <c r="T1858" s="19" t="s">
        <v>137</v>
      </c>
      <c r="U1858" s="19" t="s">
        <v>137</v>
      </c>
      <c r="V1858" s="19" t="s">
        <v>137</v>
      </c>
      <c r="W1858" s="19" t="s">
        <v>140</v>
      </c>
      <c r="X1858" s="19" t="s">
        <v>137</v>
      </c>
      <c r="Y1858" s="19" t="s">
        <v>137</v>
      </c>
      <c r="Z1858" s="19" t="s">
        <v>137</v>
      </c>
      <c r="AA1858" s="19" t="s">
        <v>141</v>
      </c>
      <c r="AB1858" s="19" t="s">
        <v>141</v>
      </c>
      <c r="AC1858" s="19" t="s">
        <v>141</v>
      </c>
      <c r="AD1858" s="19" t="s">
        <v>141</v>
      </c>
      <c r="AE1858" s="19" t="s">
        <v>142</v>
      </c>
      <c r="AF1858" s="19" t="s">
        <v>141</v>
      </c>
      <c r="AG1858" s="19" t="s">
        <v>143</v>
      </c>
      <c r="AH1858" s="19" t="s">
        <v>141</v>
      </c>
      <c r="AI1858" s="19" t="s">
        <v>141</v>
      </c>
      <c r="AJ1858" s="19" t="s">
        <v>137</v>
      </c>
      <c r="AK1858" s="19" t="s">
        <v>137</v>
      </c>
      <c r="AL1858" s="19" t="s">
        <v>137</v>
      </c>
      <c r="AM1858" s="19" t="s">
        <v>144</v>
      </c>
      <c r="AN1858" s="19" t="s">
        <v>137</v>
      </c>
      <c r="AO1858" s="19" t="s">
        <v>137</v>
      </c>
      <c r="AP1858" s="19" t="s">
        <v>137</v>
      </c>
      <c r="AQ1858" s="19" t="s">
        <v>137</v>
      </c>
      <c r="AR1858" s="19" t="s">
        <v>141</v>
      </c>
    </row>
    <row r="1859" spans="1:44">
      <c r="A1859" s="19" t="s">
        <v>132</v>
      </c>
      <c r="B1859" s="19" t="s">
        <v>133</v>
      </c>
      <c r="C1859" s="19" t="s">
        <v>3843</v>
      </c>
      <c r="D1859" s="19" t="s">
        <v>137</v>
      </c>
      <c r="E1859" s="19" t="s">
        <v>3844</v>
      </c>
      <c r="F1859" s="19" t="s">
        <v>136</v>
      </c>
      <c r="G1859" s="19" t="s">
        <v>137</v>
      </c>
      <c r="H1859" s="19" t="s">
        <v>137</v>
      </c>
      <c r="I1859" s="19" t="s">
        <v>138</v>
      </c>
      <c r="J1859" s="19" t="s">
        <v>137</v>
      </c>
      <c r="K1859" s="19" t="s">
        <v>137</v>
      </c>
      <c r="L1859" s="19" t="s">
        <v>358</v>
      </c>
      <c r="M1859" s="19" t="s">
        <v>137</v>
      </c>
      <c r="N1859" s="19" t="s">
        <v>137</v>
      </c>
      <c r="O1859" s="19" t="s">
        <v>137</v>
      </c>
      <c r="P1859" s="19">
        <v>0</v>
      </c>
      <c r="Q1859" s="19" t="s">
        <v>137</v>
      </c>
      <c r="R1859" s="19" t="s">
        <v>137</v>
      </c>
      <c r="S1859" s="19" t="s">
        <v>137</v>
      </c>
      <c r="T1859" s="19" t="s">
        <v>137</v>
      </c>
      <c r="U1859" s="19" t="s">
        <v>137</v>
      </c>
      <c r="V1859" s="19" t="s">
        <v>137</v>
      </c>
      <c r="W1859" s="19" t="s">
        <v>140</v>
      </c>
      <c r="X1859" s="19" t="s">
        <v>137</v>
      </c>
      <c r="Y1859" s="19" t="s">
        <v>137</v>
      </c>
      <c r="Z1859" s="19" t="s">
        <v>137</v>
      </c>
      <c r="AA1859" s="19" t="s">
        <v>141</v>
      </c>
      <c r="AB1859" s="19" t="s">
        <v>141</v>
      </c>
      <c r="AC1859" s="19" t="s">
        <v>141</v>
      </c>
      <c r="AD1859" s="19" t="s">
        <v>141</v>
      </c>
      <c r="AE1859" s="19" t="s">
        <v>142</v>
      </c>
      <c r="AF1859" s="19" t="s">
        <v>141</v>
      </c>
      <c r="AG1859" s="19" t="s">
        <v>143</v>
      </c>
      <c r="AH1859" s="19" t="s">
        <v>141</v>
      </c>
      <c r="AI1859" s="19" t="s">
        <v>141</v>
      </c>
      <c r="AJ1859" s="19" t="s">
        <v>137</v>
      </c>
      <c r="AK1859" s="19" t="s">
        <v>137</v>
      </c>
      <c r="AL1859" s="19" t="s">
        <v>137</v>
      </c>
      <c r="AM1859" s="19" t="s">
        <v>144</v>
      </c>
      <c r="AN1859" s="19" t="s">
        <v>137</v>
      </c>
      <c r="AO1859" s="19" t="s">
        <v>137</v>
      </c>
      <c r="AP1859" s="19" t="s">
        <v>137</v>
      </c>
      <c r="AQ1859" s="19" t="s">
        <v>137</v>
      </c>
      <c r="AR1859" s="19" t="s">
        <v>141</v>
      </c>
    </row>
    <row r="1860" spans="1:44">
      <c r="A1860" s="19" t="s">
        <v>132</v>
      </c>
      <c r="B1860" s="19" t="s">
        <v>133</v>
      </c>
      <c r="C1860" s="19" t="s">
        <v>3845</v>
      </c>
      <c r="D1860" s="19" t="s">
        <v>137</v>
      </c>
      <c r="E1860" s="19" t="s">
        <v>3846</v>
      </c>
      <c r="F1860" s="19" t="s">
        <v>136</v>
      </c>
      <c r="G1860" s="19" t="s">
        <v>137</v>
      </c>
      <c r="H1860" s="19" t="s">
        <v>137</v>
      </c>
      <c r="I1860" s="19" t="s">
        <v>138</v>
      </c>
      <c r="J1860" s="19" t="s">
        <v>137</v>
      </c>
      <c r="K1860" s="19" t="s">
        <v>137</v>
      </c>
      <c r="L1860" s="19" t="s">
        <v>358</v>
      </c>
      <c r="M1860" s="19" t="s">
        <v>137</v>
      </c>
      <c r="N1860" s="19" t="s">
        <v>137</v>
      </c>
      <c r="O1860" s="19" t="s">
        <v>137</v>
      </c>
      <c r="P1860" s="19">
        <v>0</v>
      </c>
      <c r="Q1860" s="19" t="s">
        <v>137</v>
      </c>
      <c r="R1860" s="19" t="s">
        <v>137</v>
      </c>
      <c r="S1860" s="19" t="s">
        <v>137</v>
      </c>
      <c r="T1860" s="19" t="s">
        <v>137</v>
      </c>
      <c r="U1860" s="19" t="s">
        <v>137</v>
      </c>
      <c r="V1860" s="19" t="s">
        <v>137</v>
      </c>
      <c r="W1860" s="19" t="s">
        <v>140</v>
      </c>
      <c r="X1860" s="19" t="s">
        <v>137</v>
      </c>
      <c r="Y1860" s="19" t="s">
        <v>137</v>
      </c>
      <c r="Z1860" s="19" t="s">
        <v>137</v>
      </c>
      <c r="AA1860" s="19" t="s">
        <v>141</v>
      </c>
      <c r="AB1860" s="19" t="s">
        <v>141</v>
      </c>
      <c r="AC1860" s="19" t="s">
        <v>141</v>
      </c>
      <c r="AD1860" s="19" t="s">
        <v>141</v>
      </c>
      <c r="AE1860" s="19" t="s">
        <v>142</v>
      </c>
      <c r="AF1860" s="19" t="s">
        <v>141</v>
      </c>
      <c r="AG1860" s="19" t="s">
        <v>143</v>
      </c>
      <c r="AH1860" s="19" t="s">
        <v>141</v>
      </c>
      <c r="AI1860" s="19" t="s">
        <v>141</v>
      </c>
      <c r="AJ1860" s="19" t="s">
        <v>137</v>
      </c>
      <c r="AK1860" s="19" t="s">
        <v>137</v>
      </c>
      <c r="AL1860" s="19" t="s">
        <v>137</v>
      </c>
      <c r="AM1860" s="19" t="s">
        <v>144</v>
      </c>
      <c r="AN1860" s="19" t="s">
        <v>137</v>
      </c>
      <c r="AO1860" s="19" t="s">
        <v>137</v>
      </c>
      <c r="AP1860" s="19" t="s">
        <v>137</v>
      </c>
      <c r="AQ1860" s="19" t="s">
        <v>137</v>
      </c>
      <c r="AR1860" s="19" t="s">
        <v>141</v>
      </c>
    </row>
    <row r="1861" spans="1:44">
      <c r="A1861" s="19" t="s">
        <v>132</v>
      </c>
      <c r="B1861" s="19" t="s">
        <v>133</v>
      </c>
      <c r="C1861" s="19" t="s">
        <v>3847</v>
      </c>
      <c r="D1861" s="19" t="s">
        <v>137</v>
      </c>
      <c r="E1861" s="19" t="s">
        <v>3848</v>
      </c>
      <c r="F1861" s="19" t="s">
        <v>136</v>
      </c>
      <c r="G1861" s="19" t="s">
        <v>137</v>
      </c>
      <c r="H1861" s="19" t="s">
        <v>137</v>
      </c>
      <c r="I1861" s="19" t="s">
        <v>138</v>
      </c>
      <c r="J1861" s="19" t="s">
        <v>137</v>
      </c>
      <c r="K1861" s="19" t="s">
        <v>137</v>
      </c>
      <c r="L1861" s="19" t="s">
        <v>358</v>
      </c>
      <c r="M1861" s="19" t="s">
        <v>137</v>
      </c>
      <c r="N1861" s="19" t="s">
        <v>137</v>
      </c>
      <c r="O1861" s="19" t="s">
        <v>137</v>
      </c>
      <c r="P1861" s="19">
        <v>0</v>
      </c>
      <c r="Q1861" s="19" t="s">
        <v>137</v>
      </c>
      <c r="R1861" s="19" t="s">
        <v>137</v>
      </c>
      <c r="S1861" s="19" t="s">
        <v>137</v>
      </c>
      <c r="T1861" s="19" t="s">
        <v>137</v>
      </c>
      <c r="U1861" s="19" t="s">
        <v>137</v>
      </c>
      <c r="V1861" s="19" t="s">
        <v>137</v>
      </c>
      <c r="W1861" s="19" t="s">
        <v>140</v>
      </c>
      <c r="X1861" s="19" t="s">
        <v>137</v>
      </c>
      <c r="Y1861" s="19" t="s">
        <v>137</v>
      </c>
      <c r="Z1861" s="19" t="s">
        <v>137</v>
      </c>
      <c r="AA1861" s="19" t="s">
        <v>141</v>
      </c>
      <c r="AB1861" s="19" t="s">
        <v>141</v>
      </c>
      <c r="AC1861" s="19" t="s">
        <v>141</v>
      </c>
      <c r="AD1861" s="19" t="s">
        <v>141</v>
      </c>
      <c r="AE1861" s="19" t="s">
        <v>142</v>
      </c>
      <c r="AF1861" s="19" t="s">
        <v>141</v>
      </c>
      <c r="AG1861" s="19" t="s">
        <v>143</v>
      </c>
      <c r="AH1861" s="19" t="s">
        <v>141</v>
      </c>
      <c r="AI1861" s="19" t="s">
        <v>141</v>
      </c>
      <c r="AJ1861" s="19" t="s">
        <v>137</v>
      </c>
      <c r="AK1861" s="19" t="s">
        <v>137</v>
      </c>
      <c r="AL1861" s="19" t="s">
        <v>137</v>
      </c>
      <c r="AM1861" s="19" t="s">
        <v>144</v>
      </c>
      <c r="AN1861" s="19" t="s">
        <v>137</v>
      </c>
      <c r="AO1861" s="19" t="s">
        <v>137</v>
      </c>
      <c r="AP1861" s="19" t="s">
        <v>137</v>
      </c>
      <c r="AQ1861" s="19" t="s">
        <v>137</v>
      </c>
      <c r="AR1861" s="19" t="s">
        <v>141</v>
      </c>
    </row>
    <row r="1862" spans="1:44">
      <c r="A1862" s="19" t="s">
        <v>132</v>
      </c>
      <c r="B1862" s="19" t="s">
        <v>133</v>
      </c>
      <c r="C1862" s="19" t="s">
        <v>3849</v>
      </c>
      <c r="D1862" s="19" t="s">
        <v>137</v>
      </c>
      <c r="E1862" s="19" t="s">
        <v>3850</v>
      </c>
      <c r="F1862" s="19" t="s">
        <v>136</v>
      </c>
      <c r="G1862" s="19" t="s">
        <v>137</v>
      </c>
      <c r="H1862" s="19" t="s">
        <v>137</v>
      </c>
      <c r="I1862" s="19" t="s">
        <v>138</v>
      </c>
      <c r="J1862" s="19" t="s">
        <v>137</v>
      </c>
      <c r="K1862" s="19" t="s">
        <v>137</v>
      </c>
      <c r="L1862" s="19" t="s">
        <v>358</v>
      </c>
      <c r="M1862" s="19" t="s">
        <v>137</v>
      </c>
      <c r="N1862" s="19" t="s">
        <v>137</v>
      </c>
      <c r="O1862" s="19" t="s">
        <v>137</v>
      </c>
      <c r="P1862" s="19">
        <v>0</v>
      </c>
      <c r="Q1862" s="19" t="s">
        <v>137</v>
      </c>
      <c r="R1862" s="19" t="s">
        <v>137</v>
      </c>
      <c r="S1862" s="19" t="s">
        <v>137</v>
      </c>
      <c r="T1862" s="19" t="s">
        <v>137</v>
      </c>
      <c r="U1862" s="19" t="s">
        <v>137</v>
      </c>
      <c r="V1862" s="19" t="s">
        <v>137</v>
      </c>
      <c r="W1862" s="19" t="s">
        <v>140</v>
      </c>
      <c r="X1862" s="19" t="s">
        <v>137</v>
      </c>
      <c r="Y1862" s="19" t="s">
        <v>137</v>
      </c>
      <c r="Z1862" s="19" t="s">
        <v>137</v>
      </c>
      <c r="AA1862" s="19" t="s">
        <v>141</v>
      </c>
      <c r="AB1862" s="19" t="s">
        <v>141</v>
      </c>
      <c r="AC1862" s="19" t="s">
        <v>141</v>
      </c>
      <c r="AD1862" s="19" t="s">
        <v>141</v>
      </c>
      <c r="AE1862" s="19" t="s">
        <v>142</v>
      </c>
      <c r="AF1862" s="19" t="s">
        <v>141</v>
      </c>
      <c r="AG1862" s="19" t="s">
        <v>143</v>
      </c>
      <c r="AH1862" s="19" t="s">
        <v>141</v>
      </c>
      <c r="AI1862" s="19" t="s">
        <v>141</v>
      </c>
      <c r="AJ1862" s="19" t="s">
        <v>137</v>
      </c>
      <c r="AK1862" s="19" t="s">
        <v>137</v>
      </c>
      <c r="AL1862" s="19" t="s">
        <v>137</v>
      </c>
      <c r="AM1862" s="19" t="s">
        <v>144</v>
      </c>
      <c r="AN1862" s="19" t="s">
        <v>137</v>
      </c>
      <c r="AO1862" s="19" t="s">
        <v>137</v>
      </c>
      <c r="AP1862" s="19" t="s">
        <v>137</v>
      </c>
      <c r="AQ1862" s="19" t="s">
        <v>137</v>
      </c>
      <c r="AR1862" s="19" t="s">
        <v>141</v>
      </c>
    </row>
    <row r="1863" spans="1:44">
      <c r="A1863" s="19" t="s">
        <v>132</v>
      </c>
      <c r="B1863" s="19" t="s">
        <v>133</v>
      </c>
      <c r="C1863" s="19" t="s">
        <v>3851</v>
      </c>
      <c r="D1863" s="19" t="s">
        <v>137</v>
      </c>
      <c r="E1863" s="19" t="s">
        <v>3852</v>
      </c>
      <c r="F1863" s="19" t="s">
        <v>136</v>
      </c>
      <c r="G1863" s="19" t="s">
        <v>137</v>
      </c>
      <c r="H1863" s="19" t="s">
        <v>137</v>
      </c>
      <c r="I1863" s="19" t="s">
        <v>138</v>
      </c>
      <c r="J1863" s="19" t="s">
        <v>137</v>
      </c>
      <c r="K1863" s="19" t="s">
        <v>137</v>
      </c>
      <c r="L1863" s="19" t="s">
        <v>358</v>
      </c>
      <c r="M1863" s="19" t="s">
        <v>137</v>
      </c>
      <c r="N1863" s="19" t="s">
        <v>137</v>
      </c>
      <c r="O1863" s="19" t="s">
        <v>137</v>
      </c>
      <c r="P1863" s="19">
        <v>0</v>
      </c>
      <c r="Q1863" s="19" t="s">
        <v>137</v>
      </c>
      <c r="R1863" s="19" t="s">
        <v>137</v>
      </c>
      <c r="S1863" s="19" t="s">
        <v>137</v>
      </c>
      <c r="T1863" s="19" t="s">
        <v>137</v>
      </c>
      <c r="U1863" s="19" t="s">
        <v>137</v>
      </c>
      <c r="V1863" s="19" t="s">
        <v>137</v>
      </c>
      <c r="W1863" s="19" t="s">
        <v>140</v>
      </c>
      <c r="X1863" s="19" t="s">
        <v>137</v>
      </c>
      <c r="Y1863" s="19" t="s">
        <v>137</v>
      </c>
      <c r="Z1863" s="19" t="s">
        <v>137</v>
      </c>
      <c r="AA1863" s="19" t="s">
        <v>141</v>
      </c>
      <c r="AB1863" s="19" t="s">
        <v>141</v>
      </c>
      <c r="AC1863" s="19" t="s">
        <v>141</v>
      </c>
      <c r="AD1863" s="19" t="s">
        <v>141</v>
      </c>
      <c r="AE1863" s="19" t="s">
        <v>142</v>
      </c>
      <c r="AF1863" s="19" t="s">
        <v>141</v>
      </c>
      <c r="AG1863" s="19" t="s">
        <v>143</v>
      </c>
      <c r="AH1863" s="19" t="s">
        <v>141</v>
      </c>
      <c r="AI1863" s="19" t="s">
        <v>141</v>
      </c>
      <c r="AJ1863" s="19" t="s">
        <v>137</v>
      </c>
      <c r="AK1863" s="19" t="s">
        <v>137</v>
      </c>
      <c r="AL1863" s="19" t="s">
        <v>137</v>
      </c>
      <c r="AM1863" s="19" t="s">
        <v>144</v>
      </c>
      <c r="AN1863" s="19" t="s">
        <v>137</v>
      </c>
      <c r="AO1863" s="19" t="s">
        <v>137</v>
      </c>
      <c r="AP1863" s="19" t="s">
        <v>137</v>
      </c>
      <c r="AQ1863" s="19" t="s">
        <v>137</v>
      </c>
      <c r="AR1863" s="19" t="s">
        <v>141</v>
      </c>
    </row>
    <row r="1864" spans="1:44">
      <c r="A1864" s="19" t="s">
        <v>132</v>
      </c>
      <c r="B1864" s="19" t="s">
        <v>133</v>
      </c>
      <c r="C1864" s="19" t="s">
        <v>3853</v>
      </c>
      <c r="D1864" s="19" t="s">
        <v>137</v>
      </c>
      <c r="E1864" s="19" t="s">
        <v>3854</v>
      </c>
      <c r="F1864" s="19" t="s">
        <v>136</v>
      </c>
      <c r="G1864" s="19" t="s">
        <v>137</v>
      </c>
      <c r="H1864" s="19" t="s">
        <v>137</v>
      </c>
      <c r="I1864" s="19" t="s">
        <v>138</v>
      </c>
      <c r="J1864" s="19" t="s">
        <v>137</v>
      </c>
      <c r="K1864" s="19" t="s">
        <v>137</v>
      </c>
      <c r="L1864" s="19" t="s">
        <v>358</v>
      </c>
      <c r="M1864" s="19" t="s">
        <v>137</v>
      </c>
      <c r="N1864" s="19" t="s">
        <v>137</v>
      </c>
      <c r="O1864" s="19" t="s">
        <v>137</v>
      </c>
      <c r="P1864" s="19">
        <v>0</v>
      </c>
      <c r="Q1864" s="19" t="s">
        <v>137</v>
      </c>
      <c r="R1864" s="19" t="s">
        <v>137</v>
      </c>
      <c r="S1864" s="19" t="s">
        <v>137</v>
      </c>
      <c r="T1864" s="19" t="s">
        <v>137</v>
      </c>
      <c r="U1864" s="19" t="s">
        <v>137</v>
      </c>
      <c r="V1864" s="19" t="s">
        <v>137</v>
      </c>
      <c r="W1864" s="19" t="s">
        <v>140</v>
      </c>
      <c r="X1864" s="19" t="s">
        <v>137</v>
      </c>
      <c r="Y1864" s="19" t="s">
        <v>137</v>
      </c>
      <c r="Z1864" s="19" t="s">
        <v>137</v>
      </c>
      <c r="AA1864" s="19" t="s">
        <v>141</v>
      </c>
      <c r="AB1864" s="19" t="s">
        <v>141</v>
      </c>
      <c r="AC1864" s="19" t="s">
        <v>141</v>
      </c>
      <c r="AD1864" s="19" t="s">
        <v>141</v>
      </c>
      <c r="AE1864" s="19" t="s">
        <v>142</v>
      </c>
      <c r="AF1864" s="19" t="s">
        <v>141</v>
      </c>
      <c r="AG1864" s="19" t="s">
        <v>143</v>
      </c>
      <c r="AH1864" s="19" t="s">
        <v>141</v>
      </c>
      <c r="AI1864" s="19" t="s">
        <v>141</v>
      </c>
      <c r="AJ1864" s="19" t="s">
        <v>137</v>
      </c>
      <c r="AK1864" s="19" t="s">
        <v>137</v>
      </c>
      <c r="AL1864" s="19" t="s">
        <v>137</v>
      </c>
      <c r="AM1864" s="19" t="s">
        <v>144</v>
      </c>
      <c r="AN1864" s="19" t="s">
        <v>137</v>
      </c>
      <c r="AO1864" s="19" t="s">
        <v>137</v>
      </c>
      <c r="AP1864" s="19" t="s">
        <v>137</v>
      </c>
      <c r="AQ1864" s="19" t="s">
        <v>137</v>
      </c>
      <c r="AR1864" s="19" t="s">
        <v>141</v>
      </c>
    </row>
    <row r="1865" spans="1:44">
      <c r="A1865" s="19" t="s">
        <v>132</v>
      </c>
      <c r="B1865" s="19" t="s">
        <v>133</v>
      </c>
      <c r="C1865" s="19" t="s">
        <v>3855</v>
      </c>
      <c r="D1865" s="19" t="s">
        <v>137</v>
      </c>
      <c r="E1865" s="19" t="s">
        <v>3856</v>
      </c>
      <c r="F1865" s="19" t="s">
        <v>136</v>
      </c>
      <c r="G1865" s="19" t="s">
        <v>137</v>
      </c>
      <c r="H1865" s="19" t="s">
        <v>137</v>
      </c>
      <c r="I1865" s="19" t="s">
        <v>138</v>
      </c>
      <c r="J1865" s="19" t="s">
        <v>137</v>
      </c>
      <c r="K1865" s="19" t="s">
        <v>137</v>
      </c>
      <c r="L1865" s="19" t="s">
        <v>358</v>
      </c>
      <c r="M1865" s="19" t="s">
        <v>137</v>
      </c>
      <c r="N1865" s="19" t="s">
        <v>137</v>
      </c>
      <c r="O1865" s="19" t="s">
        <v>137</v>
      </c>
      <c r="P1865" s="19">
        <v>0</v>
      </c>
      <c r="Q1865" s="19" t="s">
        <v>137</v>
      </c>
      <c r="R1865" s="19" t="s">
        <v>137</v>
      </c>
      <c r="S1865" s="19" t="s">
        <v>137</v>
      </c>
      <c r="T1865" s="19" t="s">
        <v>137</v>
      </c>
      <c r="U1865" s="19" t="s">
        <v>137</v>
      </c>
      <c r="V1865" s="19" t="s">
        <v>137</v>
      </c>
      <c r="W1865" s="19" t="s">
        <v>140</v>
      </c>
      <c r="X1865" s="19" t="s">
        <v>137</v>
      </c>
      <c r="Y1865" s="19" t="s">
        <v>137</v>
      </c>
      <c r="Z1865" s="19" t="s">
        <v>137</v>
      </c>
      <c r="AA1865" s="19" t="s">
        <v>141</v>
      </c>
      <c r="AB1865" s="19" t="s">
        <v>141</v>
      </c>
      <c r="AC1865" s="19" t="s">
        <v>141</v>
      </c>
      <c r="AD1865" s="19" t="s">
        <v>141</v>
      </c>
      <c r="AE1865" s="19" t="s">
        <v>142</v>
      </c>
      <c r="AF1865" s="19" t="s">
        <v>141</v>
      </c>
      <c r="AG1865" s="19" t="s">
        <v>143</v>
      </c>
      <c r="AH1865" s="19" t="s">
        <v>141</v>
      </c>
      <c r="AI1865" s="19" t="s">
        <v>141</v>
      </c>
      <c r="AJ1865" s="19" t="s">
        <v>137</v>
      </c>
      <c r="AK1865" s="19" t="s">
        <v>137</v>
      </c>
      <c r="AL1865" s="19" t="s">
        <v>137</v>
      </c>
      <c r="AM1865" s="19" t="s">
        <v>144</v>
      </c>
      <c r="AN1865" s="19" t="s">
        <v>137</v>
      </c>
      <c r="AO1865" s="19" t="s">
        <v>137</v>
      </c>
      <c r="AP1865" s="19" t="s">
        <v>137</v>
      </c>
      <c r="AQ1865" s="19" t="s">
        <v>137</v>
      </c>
      <c r="AR1865" s="19" t="s">
        <v>141</v>
      </c>
    </row>
    <row r="1866" spans="1:44">
      <c r="A1866" s="19" t="s">
        <v>132</v>
      </c>
      <c r="B1866" s="19" t="s">
        <v>133</v>
      </c>
      <c r="C1866" s="19" t="s">
        <v>3857</v>
      </c>
      <c r="D1866" s="19" t="s">
        <v>137</v>
      </c>
      <c r="E1866" s="19" t="s">
        <v>3858</v>
      </c>
      <c r="F1866" s="19" t="s">
        <v>136</v>
      </c>
      <c r="G1866" s="19" t="s">
        <v>137</v>
      </c>
      <c r="H1866" s="19" t="s">
        <v>137</v>
      </c>
      <c r="I1866" s="19" t="s">
        <v>138</v>
      </c>
      <c r="J1866" s="19" t="s">
        <v>137</v>
      </c>
      <c r="K1866" s="19" t="s">
        <v>137</v>
      </c>
      <c r="L1866" s="19" t="s">
        <v>358</v>
      </c>
      <c r="M1866" s="19" t="s">
        <v>137</v>
      </c>
      <c r="N1866" s="19" t="s">
        <v>137</v>
      </c>
      <c r="O1866" s="19" t="s">
        <v>137</v>
      </c>
      <c r="P1866" s="19">
        <v>0</v>
      </c>
      <c r="Q1866" s="19" t="s">
        <v>137</v>
      </c>
      <c r="R1866" s="19" t="s">
        <v>137</v>
      </c>
      <c r="S1866" s="19" t="s">
        <v>137</v>
      </c>
      <c r="T1866" s="19" t="s">
        <v>137</v>
      </c>
      <c r="U1866" s="19" t="s">
        <v>137</v>
      </c>
      <c r="V1866" s="19" t="s">
        <v>137</v>
      </c>
      <c r="W1866" s="19" t="s">
        <v>140</v>
      </c>
      <c r="X1866" s="19" t="s">
        <v>137</v>
      </c>
      <c r="Y1866" s="19" t="s">
        <v>137</v>
      </c>
      <c r="Z1866" s="19" t="s">
        <v>137</v>
      </c>
      <c r="AA1866" s="19" t="s">
        <v>141</v>
      </c>
      <c r="AB1866" s="19" t="s">
        <v>141</v>
      </c>
      <c r="AC1866" s="19" t="s">
        <v>141</v>
      </c>
      <c r="AD1866" s="19" t="s">
        <v>141</v>
      </c>
      <c r="AE1866" s="19" t="s">
        <v>142</v>
      </c>
      <c r="AF1866" s="19" t="s">
        <v>141</v>
      </c>
      <c r="AG1866" s="19" t="s">
        <v>143</v>
      </c>
      <c r="AH1866" s="19" t="s">
        <v>141</v>
      </c>
      <c r="AI1866" s="19" t="s">
        <v>141</v>
      </c>
      <c r="AJ1866" s="19" t="s">
        <v>137</v>
      </c>
      <c r="AK1866" s="19" t="s">
        <v>137</v>
      </c>
      <c r="AL1866" s="19" t="s">
        <v>137</v>
      </c>
      <c r="AM1866" s="19" t="s">
        <v>144</v>
      </c>
      <c r="AN1866" s="19" t="s">
        <v>137</v>
      </c>
      <c r="AO1866" s="19" t="s">
        <v>137</v>
      </c>
      <c r="AP1866" s="19" t="s">
        <v>137</v>
      </c>
      <c r="AQ1866" s="19" t="s">
        <v>137</v>
      </c>
      <c r="AR1866" s="19" t="s">
        <v>141</v>
      </c>
    </row>
    <row r="1867" spans="1:44">
      <c r="A1867" s="19" t="s">
        <v>132</v>
      </c>
      <c r="B1867" s="19" t="s">
        <v>133</v>
      </c>
      <c r="C1867" s="19" t="s">
        <v>3859</v>
      </c>
      <c r="D1867" s="19" t="s">
        <v>137</v>
      </c>
      <c r="E1867" s="19" t="s">
        <v>3860</v>
      </c>
      <c r="F1867" s="19" t="s">
        <v>136</v>
      </c>
      <c r="G1867" s="19" t="s">
        <v>137</v>
      </c>
      <c r="H1867" s="19" t="s">
        <v>137</v>
      </c>
      <c r="I1867" s="19" t="s">
        <v>138</v>
      </c>
      <c r="J1867" s="19" t="s">
        <v>137</v>
      </c>
      <c r="K1867" s="19" t="s">
        <v>137</v>
      </c>
      <c r="L1867" s="19" t="s">
        <v>358</v>
      </c>
      <c r="M1867" s="19" t="s">
        <v>137</v>
      </c>
      <c r="N1867" s="19" t="s">
        <v>137</v>
      </c>
      <c r="O1867" s="19" t="s">
        <v>137</v>
      </c>
      <c r="P1867" s="19">
        <v>0</v>
      </c>
      <c r="Q1867" s="19" t="s">
        <v>137</v>
      </c>
      <c r="R1867" s="19" t="s">
        <v>137</v>
      </c>
      <c r="S1867" s="19" t="s">
        <v>137</v>
      </c>
      <c r="T1867" s="19" t="s">
        <v>137</v>
      </c>
      <c r="U1867" s="19" t="s">
        <v>137</v>
      </c>
      <c r="V1867" s="19" t="s">
        <v>137</v>
      </c>
      <c r="W1867" s="19" t="s">
        <v>140</v>
      </c>
      <c r="X1867" s="19" t="s">
        <v>137</v>
      </c>
      <c r="Y1867" s="19" t="s">
        <v>137</v>
      </c>
      <c r="Z1867" s="19" t="s">
        <v>137</v>
      </c>
      <c r="AA1867" s="19" t="s">
        <v>141</v>
      </c>
      <c r="AB1867" s="19" t="s">
        <v>141</v>
      </c>
      <c r="AC1867" s="19" t="s">
        <v>141</v>
      </c>
      <c r="AD1867" s="19" t="s">
        <v>141</v>
      </c>
      <c r="AE1867" s="19" t="s">
        <v>142</v>
      </c>
      <c r="AF1867" s="19" t="s">
        <v>141</v>
      </c>
      <c r="AG1867" s="19" t="s">
        <v>143</v>
      </c>
      <c r="AH1867" s="19" t="s">
        <v>141</v>
      </c>
      <c r="AI1867" s="19" t="s">
        <v>141</v>
      </c>
      <c r="AJ1867" s="19" t="s">
        <v>137</v>
      </c>
      <c r="AK1867" s="19" t="s">
        <v>137</v>
      </c>
      <c r="AL1867" s="19" t="s">
        <v>137</v>
      </c>
      <c r="AM1867" s="19" t="s">
        <v>144</v>
      </c>
      <c r="AN1867" s="19" t="s">
        <v>137</v>
      </c>
      <c r="AO1867" s="19" t="s">
        <v>137</v>
      </c>
      <c r="AP1867" s="19" t="s">
        <v>137</v>
      </c>
      <c r="AQ1867" s="19" t="s">
        <v>137</v>
      </c>
      <c r="AR1867" s="19" t="s">
        <v>141</v>
      </c>
    </row>
    <row r="1868" spans="1:44">
      <c r="A1868" s="19" t="s">
        <v>132</v>
      </c>
      <c r="B1868" s="19" t="s">
        <v>133</v>
      </c>
      <c r="C1868" s="19" t="s">
        <v>3861</v>
      </c>
      <c r="D1868" s="19" t="s">
        <v>137</v>
      </c>
      <c r="E1868" s="19" t="s">
        <v>3862</v>
      </c>
      <c r="F1868" s="19" t="s">
        <v>136</v>
      </c>
      <c r="G1868" s="19" t="s">
        <v>137</v>
      </c>
      <c r="H1868" s="19" t="s">
        <v>137</v>
      </c>
      <c r="I1868" s="19" t="s">
        <v>138</v>
      </c>
      <c r="J1868" s="19" t="s">
        <v>137</v>
      </c>
      <c r="K1868" s="19" t="s">
        <v>137</v>
      </c>
      <c r="L1868" s="19" t="s">
        <v>358</v>
      </c>
      <c r="M1868" s="19" t="s">
        <v>137</v>
      </c>
      <c r="N1868" s="19" t="s">
        <v>137</v>
      </c>
      <c r="O1868" s="19" t="s">
        <v>137</v>
      </c>
      <c r="P1868" s="19">
        <v>0</v>
      </c>
      <c r="Q1868" s="19" t="s">
        <v>137</v>
      </c>
      <c r="R1868" s="19" t="s">
        <v>137</v>
      </c>
      <c r="S1868" s="19" t="s">
        <v>137</v>
      </c>
      <c r="T1868" s="19" t="s">
        <v>137</v>
      </c>
      <c r="U1868" s="19" t="s">
        <v>137</v>
      </c>
      <c r="V1868" s="19" t="s">
        <v>137</v>
      </c>
      <c r="W1868" s="19" t="s">
        <v>140</v>
      </c>
      <c r="X1868" s="19" t="s">
        <v>137</v>
      </c>
      <c r="Y1868" s="19" t="s">
        <v>137</v>
      </c>
      <c r="Z1868" s="19" t="s">
        <v>137</v>
      </c>
      <c r="AA1868" s="19" t="s">
        <v>141</v>
      </c>
      <c r="AB1868" s="19" t="s">
        <v>141</v>
      </c>
      <c r="AC1868" s="19" t="s">
        <v>141</v>
      </c>
      <c r="AD1868" s="19" t="s">
        <v>141</v>
      </c>
      <c r="AE1868" s="19" t="s">
        <v>142</v>
      </c>
      <c r="AF1868" s="19" t="s">
        <v>141</v>
      </c>
      <c r="AG1868" s="19" t="s">
        <v>143</v>
      </c>
      <c r="AH1868" s="19" t="s">
        <v>141</v>
      </c>
      <c r="AI1868" s="19" t="s">
        <v>141</v>
      </c>
      <c r="AJ1868" s="19" t="s">
        <v>137</v>
      </c>
      <c r="AK1868" s="19" t="s">
        <v>137</v>
      </c>
      <c r="AL1868" s="19" t="s">
        <v>137</v>
      </c>
      <c r="AM1868" s="19" t="s">
        <v>144</v>
      </c>
      <c r="AN1868" s="19" t="s">
        <v>137</v>
      </c>
      <c r="AO1868" s="19" t="s">
        <v>137</v>
      </c>
      <c r="AP1868" s="19" t="s">
        <v>137</v>
      </c>
      <c r="AQ1868" s="19" t="s">
        <v>137</v>
      </c>
      <c r="AR1868" s="19" t="s">
        <v>141</v>
      </c>
    </row>
    <row r="1869" spans="1:44">
      <c r="A1869" s="19" t="s">
        <v>132</v>
      </c>
      <c r="B1869" s="19" t="s">
        <v>133</v>
      </c>
      <c r="C1869" s="19" t="s">
        <v>3863</v>
      </c>
      <c r="D1869" s="19" t="s">
        <v>137</v>
      </c>
      <c r="E1869" s="19" t="s">
        <v>3864</v>
      </c>
      <c r="F1869" s="19" t="s">
        <v>136</v>
      </c>
      <c r="G1869" s="19" t="s">
        <v>137</v>
      </c>
      <c r="H1869" s="19" t="s">
        <v>137</v>
      </c>
      <c r="I1869" s="19" t="s">
        <v>138</v>
      </c>
      <c r="J1869" s="19" t="s">
        <v>137</v>
      </c>
      <c r="K1869" s="19" t="s">
        <v>137</v>
      </c>
      <c r="L1869" s="19" t="s">
        <v>358</v>
      </c>
      <c r="M1869" s="19" t="s">
        <v>137</v>
      </c>
      <c r="N1869" s="19" t="s">
        <v>137</v>
      </c>
      <c r="O1869" s="19" t="s">
        <v>137</v>
      </c>
      <c r="P1869" s="19">
        <v>0</v>
      </c>
      <c r="Q1869" s="19" t="s">
        <v>137</v>
      </c>
      <c r="R1869" s="19" t="s">
        <v>137</v>
      </c>
      <c r="S1869" s="19" t="s">
        <v>137</v>
      </c>
      <c r="T1869" s="19" t="s">
        <v>137</v>
      </c>
      <c r="U1869" s="19" t="s">
        <v>137</v>
      </c>
      <c r="V1869" s="19" t="s">
        <v>137</v>
      </c>
      <c r="W1869" s="19" t="s">
        <v>140</v>
      </c>
      <c r="X1869" s="19" t="s">
        <v>137</v>
      </c>
      <c r="Y1869" s="19" t="s">
        <v>137</v>
      </c>
      <c r="Z1869" s="19" t="s">
        <v>137</v>
      </c>
      <c r="AA1869" s="19" t="s">
        <v>141</v>
      </c>
      <c r="AB1869" s="19" t="s">
        <v>141</v>
      </c>
      <c r="AC1869" s="19" t="s">
        <v>141</v>
      </c>
      <c r="AD1869" s="19" t="s">
        <v>141</v>
      </c>
      <c r="AE1869" s="19" t="s">
        <v>142</v>
      </c>
      <c r="AF1869" s="19" t="s">
        <v>141</v>
      </c>
      <c r="AG1869" s="19" t="s">
        <v>143</v>
      </c>
      <c r="AH1869" s="19" t="s">
        <v>141</v>
      </c>
      <c r="AI1869" s="19" t="s">
        <v>141</v>
      </c>
      <c r="AJ1869" s="19" t="s">
        <v>137</v>
      </c>
      <c r="AK1869" s="19" t="s">
        <v>137</v>
      </c>
      <c r="AL1869" s="19" t="s">
        <v>137</v>
      </c>
      <c r="AM1869" s="19" t="s">
        <v>144</v>
      </c>
      <c r="AN1869" s="19" t="s">
        <v>137</v>
      </c>
      <c r="AO1869" s="19" t="s">
        <v>137</v>
      </c>
      <c r="AP1869" s="19" t="s">
        <v>137</v>
      </c>
      <c r="AQ1869" s="19" t="s">
        <v>137</v>
      </c>
      <c r="AR1869" s="19" t="s">
        <v>141</v>
      </c>
    </row>
    <row r="1870" spans="1:44">
      <c r="A1870" s="19" t="s">
        <v>132</v>
      </c>
      <c r="B1870" s="19" t="s">
        <v>133</v>
      </c>
      <c r="C1870" s="19" t="s">
        <v>3865</v>
      </c>
      <c r="D1870" s="19" t="s">
        <v>137</v>
      </c>
      <c r="E1870" s="19" t="s">
        <v>3866</v>
      </c>
      <c r="F1870" s="19" t="s">
        <v>136</v>
      </c>
      <c r="G1870" s="19" t="s">
        <v>137</v>
      </c>
      <c r="H1870" s="19" t="s">
        <v>137</v>
      </c>
      <c r="I1870" s="19" t="s">
        <v>138</v>
      </c>
      <c r="J1870" s="19" t="s">
        <v>137</v>
      </c>
      <c r="K1870" s="19" t="s">
        <v>137</v>
      </c>
      <c r="L1870" s="19" t="s">
        <v>347</v>
      </c>
      <c r="M1870" s="19" t="s">
        <v>137</v>
      </c>
      <c r="N1870" s="19" t="s">
        <v>137</v>
      </c>
      <c r="O1870" s="19" t="s">
        <v>137</v>
      </c>
      <c r="P1870" s="19">
        <v>0</v>
      </c>
      <c r="Q1870" s="19" t="s">
        <v>137</v>
      </c>
      <c r="R1870" s="19" t="s">
        <v>137</v>
      </c>
      <c r="S1870" s="19" t="s">
        <v>137</v>
      </c>
      <c r="T1870" s="19" t="s">
        <v>137</v>
      </c>
      <c r="U1870" s="19" t="s">
        <v>137</v>
      </c>
      <c r="V1870" s="19" t="s">
        <v>137</v>
      </c>
      <c r="W1870" s="19" t="s">
        <v>140</v>
      </c>
      <c r="X1870" s="19" t="s">
        <v>137</v>
      </c>
      <c r="Y1870" s="19" t="s">
        <v>137</v>
      </c>
      <c r="Z1870" s="19" t="s">
        <v>137</v>
      </c>
      <c r="AA1870" s="19" t="s">
        <v>141</v>
      </c>
      <c r="AB1870" s="19" t="s">
        <v>141</v>
      </c>
      <c r="AC1870" s="19" t="s">
        <v>141</v>
      </c>
      <c r="AD1870" s="19" t="s">
        <v>141</v>
      </c>
      <c r="AE1870" s="19" t="s">
        <v>142</v>
      </c>
      <c r="AF1870" s="19" t="s">
        <v>141</v>
      </c>
      <c r="AG1870" s="19" t="s">
        <v>143</v>
      </c>
      <c r="AH1870" s="19" t="s">
        <v>141</v>
      </c>
      <c r="AI1870" s="19" t="s">
        <v>141</v>
      </c>
      <c r="AJ1870" s="19" t="s">
        <v>137</v>
      </c>
      <c r="AK1870" s="19" t="s">
        <v>137</v>
      </c>
      <c r="AL1870" s="19" t="s">
        <v>137</v>
      </c>
      <c r="AM1870" s="19" t="s">
        <v>144</v>
      </c>
      <c r="AN1870" s="19" t="s">
        <v>137</v>
      </c>
      <c r="AO1870" s="19" t="s">
        <v>137</v>
      </c>
      <c r="AP1870" s="19" t="s">
        <v>137</v>
      </c>
      <c r="AQ1870" s="19" t="s">
        <v>137</v>
      </c>
      <c r="AR1870" s="19" t="s">
        <v>141</v>
      </c>
    </row>
    <row r="1871" spans="1:44">
      <c r="A1871" s="19" t="s">
        <v>132</v>
      </c>
      <c r="B1871" s="19" t="s">
        <v>133</v>
      </c>
      <c r="C1871" s="19" t="s">
        <v>3867</v>
      </c>
      <c r="D1871" s="19" t="s">
        <v>137</v>
      </c>
      <c r="E1871" s="19" t="s">
        <v>3868</v>
      </c>
      <c r="F1871" s="19" t="s">
        <v>136</v>
      </c>
      <c r="G1871" s="19" t="s">
        <v>137</v>
      </c>
      <c r="H1871" s="19" t="s">
        <v>137</v>
      </c>
      <c r="I1871" s="19" t="s">
        <v>138</v>
      </c>
      <c r="J1871" s="19" t="s">
        <v>137</v>
      </c>
      <c r="K1871" s="19" t="s">
        <v>137</v>
      </c>
      <c r="L1871" s="19" t="s">
        <v>347</v>
      </c>
      <c r="M1871" s="19" t="s">
        <v>137</v>
      </c>
      <c r="N1871" s="19" t="s">
        <v>137</v>
      </c>
      <c r="O1871" s="19" t="s">
        <v>137</v>
      </c>
      <c r="P1871" s="19">
        <v>0</v>
      </c>
      <c r="Q1871" s="19" t="s">
        <v>137</v>
      </c>
      <c r="R1871" s="19" t="s">
        <v>137</v>
      </c>
      <c r="S1871" s="19" t="s">
        <v>137</v>
      </c>
      <c r="T1871" s="19" t="s">
        <v>137</v>
      </c>
      <c r="U1871" s="19" t="s">
        <v>137</v>
      </c>
      <c r="V1871" s="19" t="s">
        <v>137</v>
      </c>
      <c r="W1871" s="19" t="s">
        <v>140</v>
      </c>
      <c r="X1871" s="19" t="s">
        <v>137</v>
      </c>
      <c r="Y1871" s="19" t="s">
        <v>137</v>
      </c>
      <c r="Z1871" s="19" t="s">
        <v>137</v>
      </c>
      <c r="AA1871" s="19" t="s">
        <v>141</v>
      </c>
      <c r="AB1871" s="19" t="s">
        <v>141</v>
      </c>
      <c r="AC1871" s="19" t="s">
        <v>141</v>
      </c>
      <c r="AD1871" s="19" t="s">
        <v>141</v>
      </c>
      <c r="AE1871" s="19" t="s">
        <v>142</v>
      </c>
      <c r="AF1871" s="19" t="s">
        <v>141</v>
      </c>
      <c r="AG1871" s="19" t="s">
        <v>143</v>
      </c>
      <c r="AH1871" s="19" t="s">
        <v>141</v>
      </c>
      <c r="AI1871" s="19" t="s">
        <v>141</v>
      </c>
      <c r="AJ1871" s="19" t="s">
        <v>137</v>
      </c>
      <c r="AK1871" s="19" t="s">
        <v>137</v>
      </c>
      <c r="AL1871" s="19" t="s">
        <v>137</v>
      </c>
      <c r="AM1871" s="19" t="s">
        <v>144</v>
      </c>
      <c r="AN1871" s="19" t="s">
        <v>137</v>
      </c>
      <c r="AO1871" s="19" t="s">
        <v>137</v>
      </c>
      <c r="AP1871" s="19" t="s">
        <v>137</v>
      </c>
      <c r="AQ1871" s="19" t="s">
        <v>137</v>
      </c>
      <c r="AR1871" s="19" t="s">
        <v>141</v>
      </c>
    </row>
    <row r="1872" spans="1:44">
      <c r="A1872" s="19" t="s">
        <v>132</v>
      </c>
      <c r="B1872" s="19" t="s">
        <v>133</v>
      </c>
      <c r="C1872" s="19" t="s">
        <v>3869</v>
      </c>
      <c r="D1872" s="19" t="s">
        <v>137</v>
      </c>
      <c r="E1872" s="19" t="s">
        <v>3870</v>
      </c>
      <c r="F1872" s="19" t="s">
        <v>136</v>
      </c>
      <c r="G1872" s="19" t="s">
        <v>137</v>
      </c>
      <c r="H1872" s="19" t="s">
        <v>137</v>
      </c>
      <c r="I1872" s="19" t="s">
        <v>138</v>
      </c>
      <c r="J1872" s="19" t="s">
        <v>137</v>
      </c>
      <c r="K1872" s="19" t="s">
        <v>137</v>
      </c>
      <c r="L1872" s="19" t="s">
        <v>347</v>
      </c>
      <c r="M1872" s="19" t="s">
        <v>137</v>
      </c>
      <c r="N1872" s="19" t="s">
        <v>137</v>
      </c>
      <c r="O1872" s="19" t="s">
        <v>137</v>
      </c>
      <c r="P1872" s="19">
        <v>0</v>
      </c>
      <c r="Q1872" s="19" t="s">
        <v>137</v>
      </c>
      <c r="R1872" s="19" t="s">
        <v>137</v>
      </c>
      <c r="S1872" s="19" t="s">
        <v>137</v>
      </c>
      <c r="T1872" s="19" t="s">
        <v>137</v>
      </c>
      <c r="U1872" s="19" t="s">
        <v>137</v>
      </c>
      <c r="V1872" s="19" t="s">
        <v>137</v>
      </c>
      <c r="W1872" s="19" t="s">
        <v>140</v>
      </c>
      <c r="X1872" s="19" t="s">
        <v>137</v>
      </c>
      <c r="Y1872" s="19" t="s">
        <v>137</v>
      </c>
      <c r="Z1872" s="19" t="s">
        <v>137</v>
      </c>
      <c r="AA1872" s="19" t="s">
        <v>141</v>
      </c>
      <c r="AB1872" s="19" t="s">
        <v>141</v>
      </c>
      <c r="AC1872" s="19" t="s">
        <v>141</v>
      </c>
      <c r="AD1872" s="19" t="s">
        <v>141</v>
      </c>
      <c r="AE1872" s="19" t="s">
        <v>142</v>
      </c>
      <c r="AF1872" s="19" t="s">
        <v>141</v>
      </c>
      <c r="AG1872" s="19" t="s">
        <v>143</v>
      </c>
      <c r="AH1872" s="19" t="s">
        <v>141</v>
      </c>
      <c r="AI1872" s="19" t="s">
        <v>141</v>
      </c>
      <c r="AJ1872" s="19" t="s">
        <v>137</v>
      </c>
      <c r="AK1872" s="19" t="s">
        <v>137</v>
      </c>
      <c r="AL1872" s="19" t="s">
        <v>137</v>
      </c>
      <c r="AM1872" s="19" t="s">
        <v>144</v>
      </c>
      <c r="AN1872" s="19" t="s">
        <v>137</v>
      </c>
      <c r="AO1872" s="19" t="s">
        <v>137</v>
      </c>
      <c r="AP1872" s="19" t="s">
        <v>137</v>
      </c>
      <c r="AQ1872" s="19" t="s">
        <v>137</v>
      </c>
      <c r="AR1872" s="19" t="s">
        <v>141</v>
      </c>
    </row>
    <row r="1873" spans="1:44">
      <c r="A1873" s="19" t="s">
        <v>132</v>
      </c>
      <c r="B1873" s="19" t="s">
        <v>133</v>
      </c>
      <c r="C1873" s="19" t="s">
        <v>3871</v>
      </c>
      <c r="D1873" s="19" t="s">
        <v>137</v>
      </c>
      <c r="E1873" s="19" t="s">
        <v>3872</v>
      </c>
      <c r="F1873" s="19" t="s">
        <v>136</v>
      </c>
      <c r="G1873" s="19" t="s">
        <v>137</v>
      </c>
      <c r="H1873" s="19" t="s">
        <v>137</v>
      </c>
      <c r="I1873" s="19" t="s">
        <v>138</v>
      </c>
      <c r="J1873" s="19" t="s">
        <v>137</v>
      </c>
      <c r="K1873" s="19" t="s">
        <v>137</v>
      </c>
      <c r="L1873" s="19" t="s">
        <v>347</v>
      </c>
      <c r="M1873" s="19" t="s">
        <v>137</v>
      </c>
      <c r="N1873" s="19" t="s">
        <v>137</v>
      </c>
      <c r="O1873" s="19" t="s">
        <v>137</v>
      </c>
      <c r="P1873" s="19">
        <v>0</v>
      </c>
      <c r="Q1873" s="19" t="s">
        <v>137</v>
      </c>
      <c r="R1873" s="19" t="s">
        <v>137</v>
      </c>
      <c r="S1873" s="19" t="s">
        <v>137</v>
      </c>
      <c r="T1873" s="19" t="s">
        <v>137</v>
      </c>
      <c r="U1873" s="19" t="s">
        <v>137</v>
      </c>
      <c r="V1873" s="19" t="s">
        <v>137</v>
      </c>
      <c r="W1873" s="19" t="s">
        <v>140</v>
      </c>
      <c r="X1873" s="19" t="s">
        <v>137</v>
      </c>
      <c r="Y1873" s="19" t="s">
        <v>137</v>
      </c>
      <c r="Z1873" s="19" t="s">
        <v>137</v>
      </c>
      <c r="AA1873" s="19" t="s">
        <v>141</v>
      </c>
      <c r="AB1873" s="19" t="s">
        <v>141</v>
      </c>
      <c r="AC1873" s="19" t="s">
        <v>141</v>
      </c>
      <c r="AD1873" s="19" t="s">
        <v>141</v>
      </c>
      <c r="AE1873" s="19" t="s">
        <v>142</v>
      </c>
      <c r="AF1873" s="19" t="s">
        <v>141</v>
      </c>
      <c r="AG1873" s="19" t="s">
        <v>143</v>
      </c>
      <c r="AH1873" s="19" t="s">
        <v>141</v>
      </c>
      <c r="AI1873" s="19" t="s">
        <v>141</v>
      </c>
      <c r="AJ1873" s="19" t="s">
        <v>137</v>
      </c>
      <c r="AK1873" s="19" t="s">
        <v>137</v>
      </c>
      <c r="AL1873" s="19" t="s">
        <v>137</v>
      </c>
      <c r="AM1873" s="19" t="s">
        <v>144</v>
      </c>
      <c r="AN1873" s="19" t="s">
        <v>137</v>
      </c>
      <c r="AO1873" s="19" t="s">
        <v>137</v>
      </c>
      <c r="AP1873" s="19" t="s">
        <v>137</v>
      </c>
      <c r="AQ1873" s="19" t="s">
        <v>137</v>
      </c>
      <c r="AR1873" s="19" t="s">
        <v>141</v>
      </c>
    </row>
    <row r="1874" spans="1:44">
      <c r="A1874" s="19" t="s">
        <v>132</v>
      </c>
      <c r="B1874" s="19" t="s">
        <v>133</v>
      </c>
      <c r="C1874" s="19" t="s">
        <v>3873</v>
      </c>
      <c r="D1874" s="19" t="s">
        <v>137</v>
      </c>
      <c r="E1874" s="19" t="s">
        <v>3874</v>
      </c>
      <c r="F1874" s="19" t="s">
        <v>136</v>
      </c>
      <c r="G1874" s="19" t="s">
        <v>137</v>
      </c>
      <c r="H1874" s="19" t="s">
        <v>137</v>
      </c>
      <c r="I1874" s="19" t="s">
        <v>138</v>
      </c>
      <c r="J1874" s="19" t="s">
        <v>137</v>
      </c>
      <c r="K1874" s="19" t="s">
        <v>137</v>
      </c>
      <c r="L1874" s="19" t="s">
        <v>347</v>
      </c>
      <c r="M1874" s="19" t="s">
        <v>137</v>
      </c>
      <c r="N1874" s="19" t="s">
        <v>137</v>
      </c>
      <c r="O1874" s="19" t="s">
        <v>137</v>
      </c>
      <c r="P1874" s="19">
        <v>0</v>
      </c>
      <c r="Q1874" s="19" t="s">
        <v>137</v>
      </c>
      <c r="R1874" s="19" t="s">
        <v>137</v>
      </c>
      <c r="S1874" s="19" t="s">
        <v>137</v>
      </c>
      <c r="T1874" s="19" t="s">
        <v>137</v>
      </c>
      <c r="U1874" s="19" t="s">
        <v>137</v>
      </c>
      <c r="V1874" s="19" t="s">
        <v>137</v>
      </c>
      <c r="W1874" s="19" t="s">
        <v>140</v>
      </c>
      <c r="X1874" s="19" t="s">
        <v>137</v>
      </c>
      <c r="Y1874" s="19" t="s">
        <v>137</v>
      </c>
      <c r="Z1874" s="19" t="s">
        <v>137</v>
      </c>
      <c r="AA1874" s="19" t="s">
        <v>141</v>
      </c>
      <c r="AB1874" s="19" t="s">
        <v>141</v>
      </c>
      <c r="AC1874" s="19" t="s">
        <v>141</v>
      </c>
      <c r="AD1874" s="19" t="s">
        <v>141</v>
      </c>
      <c r="AE1874" s="19" t="s">
        <v>142</v>
      </c>
      <c r="AF1874" s="19" t="s">
        <v>141</v>
      </c>
      <c r="AG1874" s="19" t="s">
        <v>143</v>
      </c>
      <c r="AH1874" s="19" t="s">
        <v>141</v>
      </c>
      <c r="AI1874" s="19" t="s">
        <v>141</v>
      </c>
      <c r="AJ1874" s="19" t="s">
        <v>137</v>
      </c>
      <c r="AK1874" s="19" t="s">
        <v>137</v>
      </c>
      <c r="AL1874" s="19" t="s">
        <v>137</v>
      </c>
      <c r="AM1874" s="19" t="s">
        <v>144</v>
      </c>
      <c r="AN1874" s="19" t="s">
        <v>137</v>
      </c>
      <c r="AO1874" s="19" t="s">
        <v>137</v>
      </c>
      <c r="AP1874" s="19" t="s">
        <v>137</v>
      </c>
      <c r="AQ1874" s="19" t="s">
        <v>137</v>
      </c>
      <c r="AR1874" s="19" t="s">
        <v>141</v>
      </c>
    </row>
    <row r="1875" spans="1:44">
      <c r="A1875" s="19" t="s">
        <v>132</v>
      </c>
      <c r="B1875" s="19" t="s">
        <v>133</v>
      </c>
      <c r="C1875" s="19" t="s">
        <v>3875</v>
      </c>
      <c r="D1875" s="19" t="s">
        <v>137</v>
      </c>
      <c r="E1875" s="19" t="s">
        <v>3876</v>
      </c>
      <c r="F1875" s="19" t="s">
        <v>136</v>
      </c>
      <c r="G1875" s="19" t="s">
        <v>137</v>
      </c>
      <c r="H1875" s="19" t="s">
        <v>137</v>
      </c>
      <c r="I1875" s="19" t="s">
        <v>138</v>
      </c>
      <c r="J1875" s="19" t="s">
        <v>137</v>
      </c>
      <c r="K1875" s="19" t="s">
        <v>137</v>
      </c>
      <c r="L1875" s="19" t="s">
        <v>347</v>
      </c>
      <c r="M1875" s="19" t="s">
        <v>137</v>
      </c>
      <c r="N1875" s="19" t="s">
        <v>137</v>
      </c>
      <c r="O1875" s="19" t="s">
        <v>137</v>
      </c>
      <c r="P1875" s="19">
        <v>0</v>
      </c>
      <c r="Q1875" s="19" t="s">
        <v>137</v>
      </c>
      <c r="R1875" s="19" t="s">
        <v>137</v>
      </c>
      <c r="S1875" s="19" t="s">
        <v>137</v>
      </c>
      <c r="T1875" s="19" t="s">
        <v>137</v>
      </c>
      <c r="U1875" s="19" t="s">
        <v>137</v>
      </c>
      <c r="V1875" s="19" t="s">
        <v>137</v>
      </c>
      <c r="W1875" s="19" t="s">
        <v>140</v>
      </c>
      <c r="X1875" s="19" t="s">
        <v>137</v>
      </c>
      <c r="Y1875" s="19" t="s">
        <v>137</v>
      </c>
      <c r="Z1875" s="19" t="s">
        <v>137</v>
      </c>
      <c r="AA1875" s="19" t="s">
        <v>141</v>
      </c>
      <c r="AB1875" s="19" t="s">
        <v>141</v>
      </c>
      <c r="AC1875" s="19" t="s">
        <v>141</v>
      </c>
      <c r="AD1875" s="19" t="s">
        <v>141</v>
      </c>
      <c r="AE1875" s="19" t="s">
        <v>142</v>
      </c>
      <c r="AF1875" s="19" t="s">
        <v>141</v>
      </c>
      <c r="AG1875" s="19" t="s">
        <v>143</v>
      </c>
      <c r="AH1875" s="19" t="s">
        <v>141</v>
      </c>
      <c r="AI1875" s="19" t="s">
        <v>141</v>
      </c>
      <c r="AJ1875" s="19" t="s">
        <v>137</v>
      </c>
      <c r="AK1875" s="19" t="s">
        <v>137</v>
      </c>
      <c r="AL1875" s="19" t="s">
        <v>137</v>
      </c>
      <c r="AM1875" s="19" t="s">
        <v>144</v>
      </c>
      <c r="AN1875" s="19" t="s">
        <v>137</v>
      </c>
      <c r="AO1875" s="19" t="s">
        <v>137</v>
      </c>
      <c r="AP1875" s="19" t="s">
        <v>137</v>
      </c>
      <c r="AQ1875" s="19" t="s">
        <v>137</v>
      </c>
      <c r="AR1875" s="19" t="s">
        <v>141</v>
      </c>
    </row>
    <row r="1876" spans="1:44">
      <c r="A1876" s="19" t="s">
        <v>132</v>
      </c>
      <c r="B1876" s="19" t="s">
        <v>133</v>
      </c>
      <c r="C1876" s="19" t="s">
        <v>3877</v>
      </c>
      <c r="D1876" s="19" t="s">
        <v>137</v>
      </c>
      <c r="E1876" s="19" t="s">
        <v>3878</v>
      </c>
      <c r="F1876" s="19" t="s">
        <v>136</v>
      </c>
      <c r="G1876" s="19" t="s">
        <v>137</v>
      </c>
      <c r="H1876" s="19" t="s">
        <v>137</v>
      </c>
      <c r="I1876" s="19" t="s">
        <v>138</v>
      </c>
      <c r="J1876" s="19" t="s">
        <v>137</v>
      </c>
      <c r="K1876" s="19" t="s">
        <v>137</v>
      </c>
      <c r="L1876" s="19" t="s">
        <v>347</v>
      </c>
      <c r="M1876" s="19" t="s">
        <v>137</v>
      </c>
      <c r="N1876" s="19" t="s">
        <v>137</v>
      </c>
      <c r="O1876" s="19" t="s">
        <v>137</v>
      </c>
      <c r="P1876" s="19">
        <v>0</v>
      </c>
      <c r="Q1876" s="19" t="s">
        <v>137</v>
      </c>
      <c r="R1876" s="19" t="s">
        <v>137</v>
      </c>
      <c r="S1876" s="19" t="s">
        <v>137</v>
      </c>
      <c r="T1876" s="19" t="s">
        <v>137</v>
      </c>
      <c r="U1876" s="19" t="s">
        <v>137</v>
      </c>
      <c r="V1876" s="19" t="s">
        <v>137</v>
      </c>
      <c r="W1876" s="19" t="s">
        <v>140</v>
      </c>
      <c r="X1876" s="19" t="s">
        <v>137</v>
      </c>
      <c r="Y1876" s="19" t="s">
        <v>137</v>
      </c>
      <c r="Z1876" s="19" t="s">
        <v>137</v>
      </c>
      <c r="AA1876" s="19" t="s">
        <v>141</v>
      </c>
      <c r="AB1876" s="19" t="s">
        <v>141</v>
      </c>
      <c r="AC1876" s="19" t="s">
        <v>141</v>
      </c>
      <c r="AD1876" s="19" t="s">
        <v>141</v>
      </c>
      <c r="AE1876" s="19" t="s">
        <v>142</v>
      </c>
      <c r="AF1876" s="19" t="s">
        <v>141</v>
      </c>
      <c r="AG1876" s="19" t="s">
        <v>143</v>
      </c>
      <c r="AH1876" s="19" t="s">
        <v>141</v>
      </c>
      <c r="AI1876" s="19" t="s">
        <v>141</v>
      </c>
      <c r="AJ1876" s="19" t="s">
        <v>137</v>
      </c>
      <c r="AK1876" s="19" t="s">
        <v>137</v>
      </c>
      <c r="AL1876" s="19" t="s">
        <v>137</v>
      </c>
      <c r="AM1876" s="19" t="s">
        <v>144</v>
      </c>
      <c r="AN1876" s="19" t="s">
        <v>137</v>
      </c>
      <c r="AO1876" s="19" t="s">
        <v>137</v>
      </c>
      <c r="AP1876" s="19" t="s">
        <v>137</v>
      </c>
      <c r="AQ1876" s="19" t="s">
        <v>137</v>
      </c>
      <c r="AR1876" s="19" t="s">
        <v>141</v>
      </c>
    </row>
    <row r="1877" spans="1:44">
      <c r="A1877" s="19" t="s">
        <v>132</v>
      </c>
      <c r="B1877" s="19" t="s">
        <v>133</v>
      </c>
      <c r="C1877" s="19" t="s">
        <v>3879</v>
      </c>
      <c r="D1877" s="19" t="s">
        <v>137</v>
      </c>
      <c r="E1877" s="19" t="s">
        <v>3880</v>
      </c>
      <c r="F1877" s="19" t="s">
        <v>136</v>
      </c>
      <c r="G1877" s="19" t="s">
        <v>137</v>
      </c>
      <c r="H1877" s="19" t="s">
        <v>137</v>
      </c>
      <c r="I1877" s="19" t="s">
        <v>138</v>
      </c>
      <c r="J1877" s="19" t="s">
        <v>137</v>
      </c>
      <c r="K1877" s="19" t="s">
        <v>137</v>
      </c>
      <c r="L1877" s="19" t="s">
        <v>2250</v>
      </c>
      <c r="M1877" s="19" t="s">
        <v>137</v>
      </c>
      <c r="N1877" s="19" t="s">
        <v>137</v>
      </c>
      <c r="O1877" s="19" t="s">
        <v>137</v>
      </c>
      <c r="P1877" s="19">
        <v>0</v>
      </c>
      <c r="Q1877" s="19" t="s">
        <v>137</v>
      </c>
      <c r="R1877" s="19" t="s">
        <v>137</v>
      </c>
      <c r="S1877" s="19" t="s">
        <v>137</v>
      </c>
      <c r="T1877" s="19" t="s">
        <v>137</v>
      </c>
      <c r="U1877" s="19" t="s">
        <v>137</v>
      </c>
      <c r="V1877" s="19" t="s">
        <v>137</v>
      </c>
      <c r="W1877" s="19" t="s">
        <v>140</v>
      </c>
      <c r="X1877" s="19" t="s">
        <v>137</v>
      </c>
      <c r="Y1877" s="19" t="s">
        <v>137</v>
      </c>
      <c r="Z1877" s="19" t="s">
        <v>137</v>
      </c>
      <c r="AA1877" s="19" t="s">
        <v>141</v>
      </c>
      <c r="AB1877" s="19" t="s">
        <v>141</v>
      </c>
      <c r="AC1877" s="19" t="s">
        <v>141</v>
      </c>
      <c r="AD1877" s="19" t="s">
        <v>141</v>
      </c>
      <c r="AE1877" s="19" t="s">
        <v>142</v>
      </c>
      <c r="AF1877" s="19" t="s">
        <v>141</v>
      </c>
      <c r="AG1877" s="19" t="s">
        <v>143</v>
      </c>
      <c r="AH1877" s="19" t="s">
        <v>141</v>
      </c>
      <c r="AI1877" s="19" t="s">
        <v>141</v>
      </c>
      <c r="AJ1877" s="19" t="s">
        <v>137</v>
      </c>
      <c r="AK1877" s="19" t="s">
        <v>137</v>
      </c>
      <c r="AL1877" s="19" t="s">
        <v>137</v>
      </c>
      <c r="AM1877" s="19" t="s">
        <v>144</v>
      </c>
      <c r="AN1877" s="19" t="s">
        <v>137</v>
      </c>
      <c r="AO1877" s="19" t="s">
        <v>137</v>
      </c>
      <c r="AP1877" s="19" t="s">
        <v>137</v>
      </c>
      <c r="AQ1877" s="19" t="s">
        <v>137</v>
      </c>
      <c r="AR1877" s="19" t="s">
        <v>141</v>
      </c>
    </row>
    <row r="1878" spans="1:44">
      <c r="A1878" s="19" t="s">
        <v>132</v>
      </c>
      <c r="B1878" s="19" t="s">
        <v>133</v>
      </c>
      <c r="C1878" s="19" t="s">
        <v>3881</v>
      </c>
      <c r="D1878" s="19" t="s">
        <v>137</v>
      </c>
      <c r="E1878" s="19" t="s">
        <v>3882</v>
      </c>
      <c r="F1878" s="19" t="s">
        <v>136</v>
      </c>
      <c r="G1878" s="19" t="s">
        <v>137</v>
      </c>
      <c r="H1878" s="19" t="s">
        <v>137</v>
      </c>
      <c r="I1878" s="19" t="s">
        <v>138</v>
      </c>
      <c r="J1878" s="19" t="s">
        <v>137</v>
      </c>
      <c r="K1878" s="19" t="s">
        <v>137</v>
      </c>
      <c r="L1878" s="19" t="s">
        <v>347</v>
      </c>
      <c r="M1878" s="19" t="s">
        <v>137</v>
      </c>
      <c r="N1878" s="19" t="s">
        <v>137</v>
      </c>
      <c r="O1878" s="19" t="s">
        <v>137</v>
      </c>
      <c r="P1878" s="19">
        <v>0</v>
      </c>
      <c r="Q1878" s="19" t="s">
        <v>137</v>
      </c>
      <c r="R1878" s="19" t="s">
        <v>137</v>
      </c>
      <c r="S1878" s="19" t="s">
        <v>137</v>
      </c>
      <c r="T1878" s="19" t="s">
        <v>137</v>
      </c>
      <c r="U1878" s="19" t="s">
        <v>137</v>
      </c>
      <c r="V1878" s="19" t="s">
        <v>137</v>
      </c>
      <c r="W1878" s="19" t="s">
        <v>140</v>
      </c>
      <c r="X1878" s="19" t="s">
        <v>137</v>
      </c>
      <c r="Y1878" s="19" t="s">
        <v>137</v>
      </c>
      <c r="Z1878" s="19" t="s">
        <v>137</v>
      </c>
      <c r="AA1878" s="19" t="s">
        <v>141</v>
      </c>
      <c r="AB1878" s="19" t="s">
        <v>141</v>
      </c>
      <c r="AC1878" s="19" t="s">
        <v>141</v>
      </c>
      <c r="AD1878" s="19" t="s">
        <v>141</v>
      </c>
      <c r="AE1878" s="19" t="s">
        <v>142</v>
      </c>
      <c r="AF1878" s="19" t="s">
        <v>141</v>
      </c>
      <c r="AG1878" s="19" t="s">
        <v>143</v>
      </c>
      <c r="AH1878" s="19" t="s">
        <v>141</v>
      </c>
      <c r="AI1878" s="19" t="s">
        <v>141</v>
      </c>
      <c r="AJ1878" s="19" t="s">
        <v>137</v>
      </c>
      <c r="AK1878" s="19" t="s">
        <v>137</v>
      </c>
      <c r="AL1878" s="19" t="s">
        <v>137</v>
      </c>
      <c r="AM1878" s="19" t="s">
        <v>144</v>
      </c>
      <c r="AN1878" s="19" t="s">
        <v>137</v>
      </c>
      <c r="AO1878" s="19" t="s">
        <v>137</v>
      </c>
      <c r="AP1878" s="19" t="s">
        <v>137</v>
      </c>
      <c r="AQ1878" s="19" t="s">
        <v>137</v>
      </c>
      <c r="AR1878" s="19" t="s">
        <v>141</v>
      </c>
    </row>
    <row r="1879" spans="1:44">
      <c r="A1879" s="19" t="s">
        <v>132</v>
      </c>
      <c r="B1879" s="19" t="s">
        <v>133</v>
      </c>
      <c r="C1879" s="19" t="s">
        <v>3883</v>
      </c>
      <c r="D1879" s="19" t="s">
        <v>137</v>
      </c>
      <c r="E1879" s="19" t="s">
        <v>3884</v>
      </c>
      <c r="F1879" s="19" t="s">
        <v>136</v>
      </c>
      <c r="G1879" s="19" t="s">
        <v>137</v>
      </c>
      <c r="H1879" s="19" t="s">
        <v>137</v>
      </c>
      <c r="I1879" s="19" t="s">
        <v>138</v>
      </c>
      <c r="J1879" s="19" t="s">
        <v>137</v>
      </c>
      <c r="K1879" s="19" t="s">
        <v>137</v>
      </c>
      <c r="L1879" s="19" t="s">
        <v>2250</v>
      </c>
      <c r="M1879" s="19" t="s">
        <v>137</v>
      </c>
      <c r="N1879" s="19" t="s">
        <v>137</v>
      </c>
      <c r="O1879" s="19" t="s">
        <v>137</v>
      </c>
      <c r="P1879" s="19">
        <v>0</v>
      </c>
      <c r="Q1879" s="19" t="s">
        <v>137</v>
      </c>
      <c r="R1879" s="19" t="s">
        <v>137</v>
      </c>
      <c r="S1879" s="19" t="s">
        <v>137</v>
      </c>
      <c r="T1879" s="19" t="s">
        <v>137</v>
      </c>
      <c r="U1879" s="19" t="s">
        <v>137</v>
      </c>
      <c r="V1879" s="19" t="s">
        <v>137</v>
      </c>
      <c r="W1879" s="19" t="s">
        <v>140</v>
      </c>
      <c r="X1879" s="19" t="s">
        <v>137</v>
      </c>
      <c r="Y1879" s="19" t="s">
        <v>137</v>
      </c>
      <c r="Z1879" s="19" t="s">
        <v>137</v>
      </c>
      <c r="AA1879" s="19" t="s">
        <v>141</v>
      </c>
      <c r="AB1879" s="19" t="s">
        <v>141</v>
      </c>
      <c r="AC1879" s="19" t="s">
        <v>141</v>
      </c>
      <c r="AD1879" s="19" t="s">
        <v>141</v>
      </c>
      <c r="AE1879" s="19" t="s">
        <v>142</v>
      </c>
      <c r="AF1879" s="19" t="s">
        <v>141</v>
      </c>
      <c r="AG1879" s="19" t="s">
        <v>143</v>
      </c>
      <c r="AH1879" s="19" t="s">
        <v>141</v>
      </c>
      <c r="AI1879" s="19" t="s">
        <v>141</v>
      </c>
      <c r="AJ1879" s="19" t="s">
        <v>137</v>
      </c>
      <c r="AK1879" s="19" t="s">
        <v>137</v>
      </c>
      <c r="AL1879" s="19" t="s">
        <v>137</v>
      </c>
      <c r="AM1879" s="19" t="s">
        <v>144</v>
      </c>
      <c r="AN1879" s="19" t="s">
        <v>137</v>
      </c>
      <c r="AO1879" s="19" t="s">
        <v>137</v>
      </c>
      <c r="AP1879" s="19" t="s">
        <v>137</v>
      </c>
      <c r="AQ1879" s="19" t="s">
        <v>137</v>
      </c>
      <c r="AR1879" s="19" t="s">
        <v>141</v>
      </c>
    </row>
    <row r="1880" spans="1:44">
      <c r="A1880" s="19" t="s">
        <v>132</v>
      </c>
      <c r="B1880" s="19" t="s">
        <v>133</v>
      </c>
      <c r="C1880" s="19" t="s">
        <v>3885</v>
      </c>
      <c r="D1880" s="19" t="s">
        <v>137</v>
      </c>
      <c r="E1880" s="19" t="s">
        <v>3886</v>
      </c>
      <c r="F1880" s="19" t="s">
        <v>136</v>
      </c>
      <c r="G1880" s="19" t="s">
        <v>137</v>
      </c>
      <c r="H1880" s="19" t="s">
        <v>137</v>
      </c>
      <c r="I1880" s="19" t="s">
        <v>138</v>
      </c>
      <c r="J1880" s="19" t="s">
        <v>137</v>
      </c>
      <c r="K1880" s="19" t="s">
        <v>137</v>
      </c>
      <c r="L1880" s="19" t="s">
        <v>2250</v>
      </c>
      <c r="M1880" s="19" t="s">
        <v>137</v>
      </c>
      <c r="N1880" s="19" t="s">
        <v>137</v>
      </c>
      <c r="O1880" s="19" t="s">
        <v>137</v>
      </c>
      <c r="P1880" s="19">
        <v>0</v>
      </c>
      <c r="Q1880" s="19" t="s">
        <v>137</v>
      </c>
      <c r="R1880" s="19" t="s">
        <v>137</v>
      </c>
      <c r="S1880" s="19" t="s">
        <v>137</v>
      </c>
      <c r="T1880" s="19" t="s">
        <v>137</v>
      </c>
      <c r="U1880" s="19" t="s">
        <v>137</v>
      </c>
      <c r="V1880" s="19" t="s">
        <v>137</v>
      </c>
      <c r="W1880" s="19" t="s">
        <v>140</v>
      </c>
      <c r="X1880" s="19" t="s">
        <v>137</v>
      </c>
      <c r="Y1880" s="19" t="s">
        <v>137</v>
      </c>
      <c r="Z1880" s="19" t="s">
        <v>137</v>
      </c>
      <c r="AA1880" s="19" t="s">
        <v>141</v>
      </c>
      <c r="AB1880" s="19" t="s">
        <v>141</v>
      </c>
      <c r="AC1880" s="19" t="s">
        <v>141</v>
      </c>
      <c r="AD1880" s="19" t="s">
        <v>141</v>
      </c>
      <c r="AE1880" s="19" t="s">
        <v>142</v>
      </c>
      <c r="AF1880" s="19" t="s">
        <v>141</v>
      </c>
      <c r="AG1880" s="19" t="s">
        <v>143</v>
      </c>
      <c r="AH1880" s="19" t="s">
        <v>141</v>
      </c>
      <c r="AI1880" s="19" t="s">
        <v>141</v>
      </c>
      <c r="AJ1880" s="19" t="s">
        <v>137</v>
      </c>
      <c r="AK1880" s="19" t="s">
        <v>137</v>
      </c>
      <c r="AL1880" s="19" t="s">
        <v>137</v>
      </c>
      <c r="AM1880" s="19" t="s">
        <v>144</v>
      </c>
      <c r="AN1880" s="19" t="s">
        <v>137</v>
      </c>
      <c r="AO1880" s="19" t="s">
        <v>137</v>
      </c>
      <c r="AP1880" s="19" t="s">
        <v>137</v>
      </c>
      <c r="AQ1880" s="19" t="s">
        <v>137</v>
      </c>
      <c r="AR1880" s="19" t="s">
        <v>141</v>
      </c>
    </row>
    <row r="1881" spans="1:44">
      <c r="A1881" s="19" t="s">
        <v>132</v>
      </c>
      <c r="B1881" s="19" t="s">
        <v>133</v>
      </c>
      <c r="C1881" s="19" t="s">
        <v>3887</v>
      </c>
      <c r="D1881" s="19" t="s">
        <v>137</v>
      </c>
      <c r="E1881" s="19" t="s">
        <v>3888</v>
      </c>
      <c r="F1881" s="19" t="s">
        <v>136</v>
      </c>
      <c r="G1881" s="19" t="s">
        <v>137</v>
      </c>
      <c r="H1881" s="19" t="s">
        <v>137</v>
      </c>
      <c r="I1881" s="19" t="s">
        <v>138</v>
      </c>
      <c r="J1881" s="19" t="s">
        <v>137</v>
      </c>
      <c r="K1881" s="19" t="s">
        <v>137</v>
      </c>
      <c r="L1881" s="19" t="s">
        <v>2250</v>
      </c>
      <c r="M1881" s="19" t="s">
        <v>137</v>
      </c>
      <c r="N1881" s="19" t="s">
        <v>137</v>
      </c>
      <c r="O1881" s="19" t="s">
        <v>137</v>
      </c>
      <c r="P1881" s="19">
        <v>0</v>
      </c>
      <c r="Q1881" s="19" t="s">
        <v>137</v>
      </c>
      <c r="R1881" s="19" t="s">
        <v>137</v>
      </c>
      <c r="S1881" s="19" t="s">
        <v>137</v>
      </c>
      <c r="T1881" s="19" t="s">
        <v>137</v>
      </c>
      <c r="U1881" s="19" t="s">
        <v>137</v>
      </c>
      <c r="V1881" s="19" t="s">
        <v>137</v>
      </c>
      <c r="W1881" s="19" t="s">
        <v>140</v>
      </c>
      <c r="X1881" s="19" t="s">
        <v>137</v>
      </c>
      <c r="Y1881" s="19" t="s">
        <v>137</v>
      </c>
      <c r="Z1881" s="19" t="s">
        <v>137</v>
      </c>
      <c r="AA1881" s="19" t="s">
        <v>141</v>
      </c>
      <c r="AB1881" s="19" t="s">
        <v>141</v>
      </c>
      <c r="AC1881" s="19" t="s">
        <v>141</v>
      </c>
      <c r="AD1881" s="19" t="s">
        <v>141</v>
      </c>
      <c r="AE1881" s="19" t="s">
        <v>142</v>
      </c>
      <c r="AF1881" s="19" t="s">
        <v>141</v>
      </c>
      <c r="AG1881" s="19" t="s">
        <v>143</v>
      </c>
      <c r="AH1881" s="19" t="s">
        <v>141</v>
      </c>
      <c r="AI1881" s="19" t="s">
        <v>141</v>
      </c>
      <c r="AJ1881" s="19" t="s">
        <v>137</v>
      </c>
      <c r="AK1881" s="19" t="s">
        <v>137</v>
      </c>
      <c r="AL1881" s="19" t="s">
        <v>137</v>
      </c>
      <c r="AM1881" s="19" t="s">
        <v>144</v>
      </c>
      <c r="AN1881" s="19" t="s">
        <v>137</v>
      </c>
      <c r="AO1881" s="19" t="s">
        <v>137</v>
      </c>
      <c r="AP1881" s="19" t="s">
        <v>137</v>
      </c>
      <c r="AQ1881" s="19" t="s">
        <v>137</v>
      </c>
      <c r="AR1881" s="19" t="s">
        <v>141</v>
      </c>
    </row>
    <row r="1882" spans="1:44">
      <c r="A1882" s="19" t="s">
        <v>132</v>
      </c>
      <c r="B1882" s="19" t="s">
        <v>133</v>
      </c>
      <c r="C1882" s="19" t="s">
        <v>3889</v>
      </c>
      <c r="D1882" s="19" t="s">
        <v>137</v>
      </c>
      <c r="E1882" s="19" t="s">
        <v>3890</v>
      </c>
      <c r="F1882" s="19" t="s">
        <v>136</v>
      </c>
      <c r="G1882" s="19" t="s">
        <v>137</v>
      </c>
      <c r="H1882" s="19" t="s">
        <v>137</v>
      </c>
      <c r="I1882" s="19" t="s">
        <v>138</v>
      </c>
      <c r="J1882" s="19" t="s">
        <v>137</v>
      </c>
      <c r="K1882" s="19" t="s">
        <v>137</v>
      </c>
      <c r="L1882" s="19" t="s">
        <v>2250</v>
      </c>
      <c r="M1882" s="19" t="s">
        <v>137</v>
      </c>
      <c r="N1882" s="19" t="s">
        <v>137</v>
      </c>
      <c r="O1882" s="19" t="s">
        <v>137</v>
      </c>
      <c r="P1882" s="19">
        <v>0</v>
      </c>
      <c r="Q1882" s="19" t="s">
        <v>137</v>
      </c>
      <c r="R1882" s="19" t="s">
        <v>137</v>
      </c>
      <c r="S1882" s="19" t="s">
        <v>137</v>
      </c>
      <c r="T1882" s="19" t="s">
        <v>137</v>
      </c>
      <c r="U1882" s="19" t="s">
        <v>137</v>
      </c>
      <c r="V1882" s="19" t="s">
        <v>137</v>
      </c>
      <c r="W1882" s="19" t="s">
        <v>140</v>
      </c>
      <c r="X1882" s="19" t="s">
        <v>137</v>
      </c>
      <c r="Y1882" s="19" t="s">
        <v>137</v>
      </c>
      <c r="Z1882" s="19" t="s">
        <v>137</v>
      </c>
      <c r="AA1882" s="19" t="s">
        <v>141</v>
      </c>
      <c r="AB1882" s="19" t="s">
        <v>141</v>
      </c>
      <c r="AC1882" s="19" t="s">
        <v>141</v>
      </c>
      <c r="AD1882" s="19" t="s">
        <v>141</v>
      </c>
      <c r="AE1882" s="19" t="s">
        <v>142</v>
      </c>
      <c r="AF1882" s="19" t="s">
        <v>141</v>
      </c>
      <c r="AG1882" s="19" t="s">
        <v>143</v>
      </c>
      <c r="AH1882" s="19" t="s">
        <v>141</v>
      </c>
      <c r="AI1882" s="19" t="s">
        <v>141</v>
      </c>
      <c r="AJ1882" s="19" t="s">
        <v>137</v>
      </c>
      <c r="AK1882" s="19" t="s">
        <v>137</v>
      </c>
      <c r="AL1882" s="19" t="s">
        <v>137</v>
      </c>
      <c r="AM1882" s="19" t="s">
        <v>144</v>
      </c>
      <c r="AN1882" s="19" t="s">
        <v>137</v>
      </c>
      <c r="AO1882" s="19" t="s">
        <v>137</v>
      </c>
      <c r="AP1882" s="19" t="s">
        <v>137</v>
      </c>
      <c r="AQ1882" s="19" t="s">
        <v>137</v>
      </c>
      <c r="AR1882" s="19" t="s">
        <v>141</v>
      </c>
    </row>
    <row r="1883" spans="1:44">
      <c r="A1883" s="19" t="s">
        <v>132</v>
      </c>
      <c r="B1883" s="19" t="s">
        <v>133</v>
      </c>
      <c r="C1883" s="19" t="s">
        <v>3891</v>
      </c>
      <c r="D1883" s="19" t="s">
        <v>137</v>
      </c>
      <c r="E1883" s="19" t="s">
        <v>3892</v>
      </c>
      <c r="F1883" s="19" t="s">
        <v>136</v>
      </c>
      <c r="G1883" s="19" t="s">
        <v>137</v>
      </c>
      <c r="H1883" s="19" t="s">
        <v>137</v>
      </c>
      <c r="I1883" s="19" t="s">
        <v>138</v>
      </c>
      <c r="J1883" s="19" t="s">
        <v>137</v>
      </c>
      <c r="K1883" s="19" t="s">
        <v>137</v>
      </c>
      <c r="L1883" s="19" t="s">
        <v>2250</v>
      </c>
      <c r="M1883" s="19" t="s">
        <v>137</v>
      </c>
      <c r="N1883" s="19" t="s">
        <v>137</v>
      </c>
      <c r="O1883" s="19" t="s">
        <v>137</v>
      </c>
      <c r="P1883" s="19">
        <v>0</v>
      </c>
      <c r="Q1883" s="19" t="s">
        <v>137</v>
      </c>
      <c r="R1883" s="19" t="s">
        <v>137</v>
      </c>
      <c r="S1883" s="19" t="s">
        <v>137</v>
      </c>
      <c r="T1883" s="19" t="s">
        <v>137</v>
      </c>
      <c r="U1883" s="19" t="s">
        <v>137</v>
      </c>
      <c r="V1883" s="19" t="s">
        <v>137</v>
      </c>
      <c r="W1883" s="19" t="s">
        <v>140</v>
      </c>
      <c r="X1883" s="19" t="s">
        <v>137</v>
      </c>
      <c r="Y1883" s="19" t="s">
        <v>137</v>
      </c>
      <c r="Z1883" s="19" t="s">
        <v>137</v>
      </c>
      <c r="AA1883" s="19" t="s">
        <v>141</v>
      </c>
      <c r="AB1883" s="19" t="s">
        <v>141</v>
      </c>
      <c r="AC1883" s="19" t="s">
        <v>141</v>
      </c>
      <c r="AD1883" s="19" t="s">
        <v>141</v>
      </c>
      <c r="AE1883" s="19" t="s">
        <v>142</v>
      </c>
      <c r="AF1883" s="19" t="s">
        <v>141</v>
      </c>
      <c r="AG1883" s="19" t="s">
        <v>143</v>
      </c>
      <c r="AH1883" s="19" t="s">
        <v>141</v>
      </c>
      <c r="AI1883" s="19" t="s">
        <v>141</v>
      </c>
      <c r="AJ1883" s="19" t="s">
        <v>137</v>
      </c>
      <c r="AK1883" s="19" t="s">
        <v>137</v>
      </c>
      <c r="AL1883" s="19" t="s">
        <v>137</v>
      </c>
      <c r="AM1883" s="19" t="s">
        <v>144</v>
      </c>
      <c r="AN1883" s="19" t="s">
        <v>137</v>
      </c>
      <c r="AO1883" s="19" t="s">
        <v>137</v>
      </c>
      <c r="AP1883" s="19" t="s">
        <v>137</v>
      </c>
      <c r="AQ1883" s="19" t="s">
        <v>137</v>
      </c>
      <c r="AR1883" s="19" t="s">
        <v>141</v>
      </c>
    </row>
    <row r="1884" spans="1:44">
      <c r="A1884" s="19" t="s">
        <v>132</v>
      </c>
      <c r="B1884" s="19" t="s">
        <v>133</v>
      </c>
      <c r="C1884" s="19" t="s">
        <v>3893</v>
      </c>
      <c r="D1884" s="19" t="s">
        <v>137</v>
      </c>
      <c r="E1884" s="19" t="s">
        <v>3894</v>
      </c>
      <c r="F1884" s="19" t="s">
        <v>136</v>
      </c>
      <c r="G1884" s="19" t="s">
        <v>137</v>
      </c>
      <c r="H1884" s="19" t="s">
        <v>137</v>
      </c>
      <c r="I1884" s="19" t="s">
        <v>138</v>
      </c>
      <c r="J1884" s="19" t="s">
        <v>137</v>
      </c>
      <c r="K1884" s="19" t="s">
        <v>137</v>
      </c>
      <c r="L1884" s="19" t="s">
        <v>2250</v>
      </c>
      <c r="M1884" s="19" t="s">
        <v>137</v>
      </c>
      <c r="N1884" s="19" t="s">
        <v>137</v>
      </c>
      <c r="O1884" s="19" t="s">
        <v>137</v>
      </c>
      <c r="P1884" s="19">
        <v>0</v>
      </c>
      <c r="Q1884" s="19" t="s">
        <v>137</v>
      </c>
      <c r="R1884" s="19" t="s">
        <v>137</v>
      </c>
      <c r="S1884" s="19" t="s">
        <v>137</v>
      </c>
      <c r="T1884" s="19" t="s">
        <v>137</v>
      </c>
      <c r="U1884" s="19" t="s">
        <v>137</v>
      </c>
      <c r="V1884" s="19" t="s">
        <v>137</v>
      </c>
      <c r="W1884" s="19" t="s">
        <v>140</v>
      </c>
      <c r="X1884" s="19" t="s">
        <v>137</v>
      </c>
      <c r="Y1884" s="19" t="s">
        <v>137</v>
      </c>
      <c r="Z1884" s="19" t="s">
        <v>137</v>
      </c>
      <c r="AA1884" s="19" t="s">
        <v>141</v>
      </c>
      <c r="AB1884" s="19" t="s">
        <v>141</v>
      </c>
      <c r="AC1884" s="19" t="s">
        <v>141</v>
      </c>
      <c r="AD1884" s="19" t="s">
        <v>141</v>
      </c>
      <c r="AE1884" s="19" t="s">
        <v>142</v>
      </c>
      <c r="AF1884" s="19" t="s">
        <v>141</v>
      </c>
      <c r="AG1884" s="19" t="s">
        <v>143</v>
      </c>
      <c r="AH1884" s="19" t="s">
        <v>141</v>
      </c>
      <c r="AI1884" s="19" t="s">
        <v>141</v>
      </c>
      <c r="AJ1884" s="19" t="s">
        <v>137</v>
      </c>
      <c r="AK1884" s="19" t="s">
        <v>137</v>
      </c>
      <c r="AL1884" s="19" t="s">
        <v>137</v>
      </c>
      <c r="AM1884" s="19" t="s">
        <v>144</v>
      </c>
      <c r="AN1884" s="19" t="s">
        <v>137</v>
      </c>
      <c r="AO1884" s="19" t="s">
        <v>137</v>
      </c>
      <c r="AP1884" s="19" t="s">
        <v>137</v>
      </c>
      <c r="AQ1884" s="19" t="s">
        <v>137</v>
      </c>
      <c r="AR1884" s="19" t="s">
        <v>141</v>
      </c>
    </row>
    <row r="1885" spans="1:44">
      <c r="A1885" s="19" t="s">
        <v>132</v>
      </c>
      <c r="B1885" s="19" t="s">
        <v>133</v>
      </c>
      <c r="C1885" s="19" t="s">
        <v>3895</v>
      </c>
      <c r="D1885" s="19" t="s">
        <v>137</v>
      </c>
      <c r="E1885" s="19" t="s">
        <v>3896</v>
      </c>
      <c r="F1885" s="19" t="s">
        <v>136</v>
      </c>
      <c r="G1885" s="19" t="s">
        <v>137</v>
      </c>
      <c r="H1885" s="19" t="s">
        <v>137</v>
      </c>
      <c r="I1885" s="19" t="s">
        <v>138</v>
      </c>
      <c r="J1885" s="19" t="s">
        <v>137</v>
      </c>
      <c r="K1885" s="19" t="s">
        <v>137</v>
      </c>
      <c r="L1885" s="19" t="s">
        <v>2250</v>
      </c>
      <c r="M1885" s="19" t="s">
        <v>137</v>
      </c>
      <c r="N1885" s="19" t="s">
        <v>137</v>
      </c>
      <c r="O1885" s="19" t="s">
        <v>137</v>
      </c>
      <c r="P1885" s="19">
        <v>0</v>
      </c>
      <c r="Q1885" s="19" t="s">
        <v>137</v>
      </c>
      <c r="R1885" s="19" t="s">
        <v>137</v>
      </c>
      <c r="S1885" s="19" t="s">
        <v>137</v>
      </c>
      <c r="T1885" s="19" t="s">
        <v>137</v>
      </c>
      <c r="U1885" s="19" t="s">
        <v>137</v>
      </c>
      <c r="V1885" s="19" t="s">
        <v>137</v>
      </c>
      <c r="W1885" s="19" t="s">
        <v>140</v>
      </c>
      <c r="X1885" s="19" t="s">
        <v>137</v>
      </c>
      <c r="Y1885" s="19" t="s">
        <v>137</v>
      </c>
      <c r="Z1885" s="19" t="s">
        <v>137</v>
      </c>
      <c r="AA1885" s="19" t="s">
        <v>141</v>
      </c>
      <c r="AB1885" s="19" t="s">
        <v>141</v>
      </c>
      <c r="AC1885" s="19" t="s">
        <v>141</v>
      </c>
      <c r="AD1885" s="19" t="s">
        <v>141</v>
      </c>
      <c r="AE1885" s="19" t="s">
        <v>142</v>
      </c>
      <c r="AF1885" s="19" t="s">
        <v>141</v>
      </c>
      <c r="AG1885" s="19" t="s">
        <v>143</v>
      </c>
      <c r="AH1885" s="19" t="s">
        <v>141</v>
      </c>
      <c r="AI1885" s="19" t="s">
        <v>141</v>
      </c>
      <c r="AJ1885" s="19" t="s">
        <v>137</v>
      </c>
      <c r="AK1885" s="19" t="s">
        <v>137</v>
      </c>
      <c r="AL1885" s="19" t="s">
        <v>137</v>
      </c>
      <c r="AM1885" s="19" t="s">
        <v>144</v>
      </c>
      <c r="AN1885" s="19" t="s">
        <v>137</v>
      </c>
      <c r="AO1885" s="19" t="s">
        <v>137</v>
      </c>
      <c r="AP1885" s="19" t="s">
        <v>137</v>
      </c>
      <c r="AQ1885" s="19" t="s">
        <v>137</v>
      </c>
      <c r="AR1885" s="19" t="s">
        <v>141</v>
      </c>
    </row>
    <row r="1886" spans="1:44">
      <c r="A1886" s="19" t="s">
        <v>132</v>
      </c>
      <c r="B1886" s="19" t="s">
        <v>133</v>
      </c>
      <c r="C1886" s="19" t="s">
        <v>3897</v>
      </c>
      <c r="D1886" s="19" t="s">
        <v>137</v>
      </c>
      <c r="E1886" s="19" t="s">
        <v>3898</v>
      </c>
      <c r="F1886" s="19" t="s">
        <v>136</v>
      </c>
      <c r="G1886" s="19" t="s">
        <v>137</v>
      </c>
      <c r="H1886" s="19" t="s">
        <v>137</v>
      </c>
      <c r="I1886" s="19" t="s">
        <v>138</v>
      </c>
      <c r="J1886" s="19" t="s">
        <v>137</v>
      </c>
      <c r="K1886" s="19" t="s">
        <v>137</v>
      </c>
      <c r="L1886" s="19" t="s">
        <v>2250</v>
      </c>
      <c r="M1886" s="19" t="s">
        <v>137</v>
      </c>
      <c r="N1886" s="19" t="s">
        <v>137</v>
      </c>
      <c r="O1886" s="19" t="s">
        <v>137</v>
      </c>
      <c r="P1886" s="19">
        <v>0</v>
      </c>
      <c r="Q1886" s="19" t="s">
        <v>137</v>
      </c>
      <c r="R1886" s="19" t="s">
        <v>137</v>
      </c>
      <c r="S1886" s="19" t="s">
        <v>137</v>
      </c>
      <c r="T1886" s="19" t="s">
        <v>137</v>
      </c>
      <c r="U1886" s="19" t="s">
        <v>137</v>
      </c>
      <c r="V1886" s="19" t="s">
        <v>137</v>
      </c>
      <c r="W1886" s="19" t="s">
        <v>140</v>
      </c>
      <c r="X1886" s="19" t="s">
        <v>137</v>
      </c>
      <c r="Y1886" s="19" t="s">
        <v>137</v>
      </c>
      <c r="Z1886" s="19" t="s">
        <v>137</v>
      </c>
      <c r="AA1886" s="19" t="s">
        <v>141</v>
      </c>
      <c r="AB1886" s="19" t="s">
        <v>141</v>
      </c>
      <c r="AC1886" s="19" t="s">
        <v>141</v>
      </c>
      <c r="AD1886" s="19" t="s">
        <v>141</v>
      </c>
      <c r="AE1886" s="19" t="s">
        <v>142</v>
      </c>
      <c r="AF1886" s="19" t="s">
        <v>141</v>
      </c>
      <c r="AG1886" s="19" t="s">
        <v>143</v>
      </c>
      <c r="AH1886" s="19" t="s">
        <v>141</v>
      </c>
      <c r="AI1886" s="19" t="s">
        <v>141</v>
      </c>
      <c r="AJ1886" s="19" t="s">
        <v>137</v>
      </c>
      <c r="AK1886" s="19" t="s">
        <v>137</v>
      </c>
      <c r="AL1886" s="19" t="s">
        <v>137</v>
      </c>
      <c r="AM1886" s="19" t="s">
        <v>144</v>
      </c>
      <c r="AN1886" s="19" t="s">
        <v>137</v>
      </c>
      <c r="AO1886" s="19" t="s">
        <v>137</v>
      </c>
      <c r="AP1886" s="19" t="s">
        <v>137</v>
      </c>
      <c r="AQ1886" s="19" t="s">
        <v>137</v>
      </c>
      <c r="AR1886" s="19" t="s">
        <v>141</v>
      </c>
    </row>
    <row r="1887" spans="1:44">
      <c r="A1887" s="19" t="s">
        <v>132</v>
      </c>
      <c r="B1887" s="19" t="s">
        <v>133</v>
      </c>
      <c r="C1887" s="19" t="s">
        <v>3899</v>
      </c>
      <c r="D1887" s="19" t="s">
        <v>137</v>
      </c>
      <c r="E1887" s="19" t="s">
        <v>3900</v>
      </c>
      <c r="F1887" s="19" t="s">
        <v>136</v>
      </c>
      <c r="G1887" s="19" t="s">
        <v>137</v>
      </c>
      <c r="H1887" s="19" t="s">
        <v>137</v>
      </c>
      <c r="I1887" s="19" t="s">
        <v>138</v>
      </c>
      <c r="J1887" s="19" t="s">
        <v>137</v>
      </c>
      <c r="K1887" s="19" t="s">
        <v>137</v>
      </c>
      <c r="L1887" s="19" t="s">
        <v>2250</v>
      </c>
      <c r="M1887" s="19" t="s">
        <v>137</v>
      </c>
      <c r="N1887" s="19" t="s">
        <v>137</v>
      </c>
      <c r="O1887" s="19" t="s">
        <v>137</v>
      </c>
      <c r="P1887" s="19">
        <v>0</v>
      </c>
      <c r="Q1887" s="19" t="s">
        <v>137</v>
      </c>
      <c r="R1887" s="19" t="s">
        <v>137</v>
      </c>
      <c r="S1887" s="19" t="s">
        <v>137</v>
      </c>
      <c r="T1887" s="19" t="s">
        <v>137</v>
      </c>
      <c r="U1887" s="19" t="s">
        <v>137</v>
      </c>
      <c r="V1887" s="19" t="s">
        <v>137</v>
      </c>
      <c r="W1887" s="19" t="s">
        <v>140</v>
      </c>
      <c r="X1887" s="19" t="s">
        <v>137</v>
      </c>
      <c r="Y1887" s="19" t="s">
        <v>137</v>
      </c>
      <c r="Z1887" s="19" t="s">
        <v>137</v>
      </c>
      <c r="AA1887" s="19" t="s">
        <v>141</v>
      </c>
      <c r="AB1887" s="19" t="s">
        <v>141</v>
      </c>
      <c r="AC1887" s="19" t="s">
        <v>141</v>
      </c>
      <c r="AD1887" s="19" t="s">
        <v>141</v>
      </c>
      <c r="AE1887" s="19" t="s">
        <v>142</v>
      </c>
      <c r="AF1887" s="19" t="s">
        <v>141</v>
      </c>
      <c r="AG1887" s="19" t="s">
        <v>143</v>
      </c>
      <c r="AH1887" s="19" t="s">
        <v>141</v>
      </c>
      <c r="AI1887" s="19" t="s">
        <v>141</v>
      </c>
      <c r="AJ1887" s="19" t="s">
        <v>137</v>
      </c>
      <c r="AK1887" s="19" t="s">
        <v>137</v>
      </c>
      <c r="AL1887" s="19" t="s">
        <v>137</v>
      </c>
      <c r="AM1887" s="19" t="s">
        <v>144</v>
      </c>
      <c r="AN1887" s="19" t="s">
        <v>137</v>
      </c>
      <c r="AO1887" s="19" t="s">
        <v>137</v>
      </c>
      <c r="AP1887" s="19" t="s">
        <v>137</v>
      </c>
      <c r="AQ1887" s="19" t="s">
        <v>137</v>
      </c>
      <c r="AR1887" s="19" t="s">
        <v>141</v>
      </c>
    </row>
    <row r="1888" spans="1:44">
      <c r="A1888" s="19" t="s">
        <v>132</v>
      </c>
      <c r="B1888" s="19" t="s">
        <v>133</v>
      </c>
      <c r="C1888" s="19" t="s">
        <v>3901</v>
      </c>
      <c r="D1888" s="19" t="s">
        <v>137</v>
      </c>
      <c r="E1888" s="19" t="s">
        <v>3902</v>
      </c>
      <c r="F1888" s="19" t="s">
        <v>136</v>
      </c>
      <c r="G1888" s="19" t="s">
        <v>137</v>
      </c>
      <c r="H1888" s="19" t="s">
        <v>137</v>
      </c>
      <c r="I1888" s="19" t="s">
        <v>138</v>
      </c>
      <c r="J1888" s="19" t="s">
        <v>137</v>
      </c>
      <c r="K1888" s="19" t="s">
        <v>137</v>
      </c>
      <c r="L1888" s="19" t="s">
        <v>2250</v>
      </c>
      <c r="M1888" s="19" t="s">
        <v>137</v>
      </c>
      <c r="N1888" s="19" t="s">
        <v>137</v>
      </c>
      <c r="O1888" s="19" t="s">
        <v>137</v>
      </c>
      <c r="P1888" s="19">
        <v>0</v>
      </c>
      <c r="Q1888" s="19" t="s">
        <v>137</v>
      </c>
      <c r="R1888" s="19" t="s">
        <v>137</v>
      </c>
      <c r="S1888" s="19" t="s">
        <v>137</v>
      </c>
      <c r="T1888" s="19" t="s">
        <v>137</v>
      </c>
      <c r="U1888" s="19" t="s">
        <v>137</v>
      </c>
      <c r="V1888" s="19" t="s">
        <v>137</v>
      </c>
      <c r="W1888" s="19" t="s">
        <v>140</v>
      </c>
      <c r="X1888" s="19" t="s">
        <v>137</v>
      </c>
      <c r="Y1888" s="19" t="s">
        <v>137</v>
      </c>
      <c r="Z1888" s="19" t="s">
        <v>137</v>
      </c>
      <c r="AA1888" s="19" t="s">
        <v>141</v>
      </c>
      <c r="AB1888" s="19" t="s">
        <v>141</v>
      </c>
      <c r="AC1888" s="19" t="s">
        <v>141</v>
      </c>
      <c r="AD1888" s="19" t="s">
        <v>141</v>
      </c>
      <c r="AE1888" s="19" t="s">
        <v>142</v>
      </c>
      <c r="AF1888" s="19" t="s">
        <v>141</v>
      </c>
      <c r="AG1888" s="19" t="s">
        <v>143</v>
      </c>
      <c r="AH1888" s="19" t="s">
        <v>141</v>
      </c>
      <c r="AI1888" s="19" t="s">
        <v>141</v>
      </c>
      <c r="AJ1888" s="19" t="s">
        <v>137</v>
      </c>
      <c r="AK1888" s="19" t="s">
        <v>137</v>
      </c>
      <c r="AL1888" s="19" t="s">
        <v>137</v>
      </c>
      <c r="AM1888" s="19" t="s">
        <v>144</v>
      </c>
      <c r="AN1888" s="19" t="s">
        <v>137</v>
      </c>
      <c r="AO1888" s="19" t="s">
        <v>137</v>
      </c>
      <c r="AP1888" s="19" t="s">
        <v>137</v>
      </c>
      <c r="AQ1888" s="19" t="s">
        <v>137</v>
      </c>
      <c r="AR1888" s="19" t="s">
        <v>141</v>
      </c>
    </row>
    <row r="1889" spans="1:44">
      <c r="A1889" s="19" t="s">
        <v>132</v>
      </c>
      <c r="B1889" s="19" t="s">
        <v>133</v>
      </c>
      <c r="C1889" s="19" t="s">
        <v>3903</v>
      </c>
      <c r="D1889" s="19" t="s">
        <v>137</v>
      </c>
      <c r="E1889" s="19" t="s">
        <v>3904</v>
      </c>
      <c r="F1889" s="19" t="s">
        <v>136</v>
      </c>
      <c r="G1889" s="19" t="s">
        <v>137</v>
      </c>
      <c r="H1889" s="19" t="s">
        <v>137</v>
      </c>
      <c r="I1889" s="19" t="s">
        <v>138</v>
      </c>
      <c r="J1889" s="19" t="s">
        <v>137</v>
      </c>
      <c r="K1889" s="19" t="s">
        <v>137</v>
      </c>
      <c r="L1889" s="19" t="s">
        <v>2250</v>
      </c>
      <c r="M1889" s="19" t="s">
        <v>137</v>
      </c>
      <c r="N1889" s="19" t="s">
        <v>137</v>
      </c>
      <c r="O1889" s="19" t="s">
        <v>137</v>
      </c>
      <c r="P1889" s="19">
        <v>0</v>
      </c>
      <c r="Q1889" s="19" t="s">
        <v>137</v>
      </c>
      <c r="R1889" s="19" t="s">
        <v>137</v>
      </c>
      <c r="S1889" s="19" t="s">
        <v>137</v>
      </c>
      <c r="T1889" s="19" t="s">
        <v>137</v>
      </c>
      <c r="U1889" s="19" t="s">
        <v>137</v>
      </c>
      <c r="V1889" s="19" t="s">
        <v>137</v>
      </c>
      <c r="W1889" s="19" t="s">
        <v>140</v>
      </c>
      <c r="X1889" s="19" t="s">
        <v>137</v>
      </c>
      <c r="Y1889" s="19" t="s">
        <v>137</v>
      </c>
      <c r="Z1889" s="19" t="s">
        <v>137</v>
      </c>
      <c r="AA1889" s="19" t="s">
        <v>141</v>
      </c>
      <c r="AB1889" s="19" t="s">
        <v>141</v>
      </c>
      <c r="AC1889" s="19" t="s">
        <v>141</v>
      </c>
      <c r="AD1889" s="19" t="s">
        <v>141</v>
      </c>
      <c r="AE1889" s="19" t="s">
        <v>142</v>
      </c>
      <c r="AF1889" s="19" t="s">
        <v>141</v>
      </c>
      <c r="AG1889" s="19" t="s">
        <v>143</v>
      </c>
      <c r="AH1889" s="19" t="s">
        <v>141</v>
      </c>
      <c r="AI1889" s="19" t="s">
        <v>141</v>
      </c>
      <c r="AJ1889" s="19" t="s">
        <v>137</v>
      </c>
      <c r="AK1889" s="19" t="s">
        <v>137</v>
      </c>
      <c r="AL1889" s="19" t="s">
        <v>137</v>
      </c>
      <c r="AM1889" s="19" t="s">
        <v>144</v>
      </c>
      <c r="AN1889" s="19" t="s">
        <v>137</v>
      </c>
      <c r="AO1889" s="19" t="s">
        <v>137</v>
      </c>
      <c r="AP1889" s="19" t="s">
        <v>137</v>
      </c>
      <c r="AQ1889" s="19" t="s">
        <v>137</v>
      </c>
      <c r="AR1889" s="19" t="s">
        <v>141</v>
      </c>
    </row>
    <row r="1890" spans="1:44">
      <c r="A1890" s="19" t="s">
        <v>132</v>
      </c>
      <c r="B1890" s="19" t="s">
        <v>133</v>
      </c>
      <c r="C1890" s="19" t="s">
        <v>3905</v>
      </c>
      <c r="D1890" s="19" t="s">
        <v>137</v>
      </c>
      <c r="E1890" s="19" t="s">
        <v>3906</v>
      </c>
      <c r="F1890" s="19" t="s">
        <v>136</v>
      </c>
      <c r="G1890" s="19" t="s">
        <v>137</v>
      </c>
      <c r="H1890" s="19" t="s">
        <v>137</v>
      </c>
      <c r="I1890" s="19" t="s">
        <v>138</v>
      </c>
      <c r="J1890" s="19" t="s">
        <v>137</v>
      </c>
      <c r="K1890" s="19" t="s">
        <v>137</v>
      </c>
      <c r="L1890" s="19" t="s">
        <v>347</v>
      </c>
      <c r="M1890" s="19" t="s">
        <v>137</v>
      </c>
      <c r="N1890" s="19" t="s">
        <v>137</v>
      </c>
      <c r="O1890" s="19" t="s">
        <v>137</v>
      </c>
      <c r="P1890" s="19">
        <v>0</v>
      </c>
      <c r="Q1890" s="19" t="s">
        <v>137</v>
      </c>
      <c r="R1890" s="19" t="s">
        <v>137</v>
      </c>
      <c r="S1890" s="19" t="s">
        <v>137</v>
      </c>
      <c r="T1890" s="19" t="s">
        <v>137</v>
      </c>
      <c r="U1890" s="19" t="s">
        <v>137</v>
      </c>
      <c r="V1890" s="19" t="s">
        <v>137</v>
      </c>
      <c r="W1890" s="19" t="s">
        <v>140</v>
      </c>
      <c r="X1890" s="19" t="s">
        <v>137</v>
      </c>
      <c r="Y1890" s="19" t="s">
        <v>137</v>
      </c>
      <c r="Z1890" s="19" t="s">
        <v>137</v>
      </c>
      <c r="AA1890" s="19" t="s">
        <v>141</v>
      </c>
      <c r="AB1890" s="19" t="s">
        <v>141</v>
      </c>
      <c r="AC1890" s="19" t="s">
        <v>141</v>
      </c>
      <c r="AD1890" s="19" t="s">
        <v>141</v>
      </c>
      <c r="AE1890" s="19" t="s">
        <v>142</v>
      </c>
      <c r="AF1890" s="19" t="s">
        <v>141</v>
      </c>
      <c r="AG1890" s="19" t="s">
        <v>143</v>
      </c>
      <c r="AH1890" s="19" t="s">
        <v>141</v>
      </c>
      <c r="AI1890" s="19" t="s">
        <v>141</v>
      </c>
      <c r="AJ1890" s="19" t="s">
        <v>137</v>
      </c>
      <c r="AK1890" s="19" t="s">
        <v>137</v>
      </c>
      <c r="AL1890" s="19" t="s">
        <v>137</v>
      </c>
      <c r="AM1890" s="19" t="s">
        <v>144</v>
      </c>
      <c r="AN1890" s="19" t="s">
        <v>137</v>
      </c>
      <c r="AO1890" s="19" t="s">
        <v>137</v>
      </c>
      <c r="AP1890" s="19" t="s">
        <v>137</v>
      </c>
      <c r="AQ1890" s="19" t="s">
        <v>137</v>
      </c>
      <c r="AR1890" s="19" t="s">
        <v>141</v>
      </c>
    </row>
    <row r="1891" spans="1:44">
      <c r="A1891" s="19" t="s">
        <v>132</v>
      </c>
      <c r="B1891" s="19" t="s">
        <v>133</v>
      </c>
      <c r="C1891" s="19" t="s">
        <v>3907</v>
      </c>
      <c r="D1891" s="19" t="s">
        <v>137</v>
      </c>
      <c r="E1891" s="19" t="s">
        <v>3908</v>
      </c>
      <c r="F1891" s="19" t="s">
        <v>136</v>
      </c>
      <c r="G1891" s="19" t="s">
        <v>137</v>
      </c>
      <c r="H1891" s="19" t="s">
        <v>137</v>
      </c>
      <c r="I1891" s="19" t="s">
        <v>138</v>
      </c>
      <c r="J1891" s="19" t="s">
        <v>137</v>
      </c>
      <c r="K1891" s="19" t="s">
        <v>137</v>
      </c>
      <c r="L1891" s="19" t="s">
        <v>347</v>
      </c>
      <c r="M1891" s="19" t="s">
        <v>137</v>
      </c>
      <c r="N1891" s="19" t="s">
        <v>137</v>
      </c>
      <c r="O1891" s="19" t="s">
        <v>137</v>
      </c>
      <c r="P1891" s="19">
        <v>0</v>
      </c>
      <c r="Q1891" s="19" t="s">
        <v>137</v>
      </c>
      <c r="R1891" s="19" t="s">
        <v>137</v>
      </c>
      <c r="S1891" s="19" t="s">
        <v>137</v>
      </c>
      <c r="T1891" s="19" t="s">
        <v>137</v>
      </c>
      <c r="U1891" s="19" t="s">
        <v>137</v>
      </c>
      <c r="V1891" s="19" t="s">
        <v>137</v>
      </c>
      <c r="W1891" s="19" t="s">
        <v>140</v>
      </c>
      <c r="X1891" s="19" t="s">
        <v>137</v>
      </c>
      <c r="Y1891" s="19" t="s">
        <v>137</v>
      </c>
      <c r="Z1891" s="19" t="s">
        <v>137</v>
      </c>
      <c r="AA1891" s="19" t="s">
        <v>141</v>
      </c>
      <c r="AB1891" s="19" t="s">
        <v>141</v>
      </c>
      <c r="AC1891" s="19" t="s">
        <v>141</v>
      </c>
      <c r="AD1891" s="19" t="s">
        <v>141</v>
      </c>
      <c r="AE1891" s="19" t="s">
        <v>142</v>
      </c>
      <c r="AF1891" s="19" t="s">
        <v>141</v>
      </c>
      <c r="AG1891" s="19" t="s">
        <v>143</v>
      </c>
      <c r="AH1891" s="19" t="s">
        <v>141</v>
      </c>
      <c r="AI1891" s="19" t="s">
        <v>141</v>
      </c>
      <c r="AJ1891" s="19" t="s">
        <v>137</v>
      </c>
      <c r="AK1891" s="19" t="s">
        <v>137</v>
      </c>
      <c r="AL1891" s="19" t="s">
        <v>137</v>
      </c>
      <c r="AM1891" s="19" t="s">
        <v>144</v>
      </c>
      <c r="AN1891" s="19" t="s">
        <v>137</v>
      </c>
      <c r="AO1891" s="19" t="s">
        <v>137</v>
      </c>
      <c r="AP1891" s="19" t="s">
        <v>137</v>
      </c>
      <c r="AQ1891" s="19" t="s">
        <v>137</v>
      </c>
      <c r="AR1891" s="19" t="s">
        <v>141</v>
      </c>
    </row>
    <row r="1892" spans="1:44">
      <c r="A1892" s="19" t="s">
        <v>132</v>
      </c>
      <c r="B1892" s="19" t="s">
        <v>133</v>
      </c>
      <c r="C1892" s="19" t="s">
        <v>3909</v>
      </c>
      <c r="D1892" s="19" t="s">
        <v>137</v>
      </c>
      <c r="E1892" s="19" t="s">
        <v>3910</v>
      </c>
      <c r="F1892" s="19" t="s">
        <v>136</v>
      </c>
      <c r="G1892" s="19" t="s">
        <v>137</v>
      </c>
      <c r="H1892" s="19" t="s">
        <v>137</v>
      </c>
      <c r="I1892" s="19" t="s">
        <v>138</v>
      </c>
      <c r="J1892" s="19" t="s">
        <v>137</v>
      </c>
      <c r="K1892" s="19" t="s">
        <v>137</v>
      </c>
      <c r="L1892" s="19" t="s">
        <v>347</v>
      </c>
      <c r="M1892" s="19" t="s">
        <v>137</v>
      </c>
      <c r="N1892" s="19" t="s">
        <v>137</v>
      </c>
      <c r="O1892" s="19" t="s">
        <v>137</v>
      </c>
      <c r="P1892" s="19">
        <v>0</v>
      </c>
      <c r="Q1892" s="19" t="s">
        <v>137</v>
      </c>
      <c r="R1892" s="19" t="s">
        <v>137</v>
      </c>
      <c r="S1892" s="19" t="s">
        <v>137</v>
      </c>
      <c r="T1892" s="19" t="s">
        <v>137</v>
      </c>
      <c r="U1892" s="19" t="s">
        <v>137</v>
      </c>
      <c r="V1892" s="19" t="s">
        <v>137</v>
      </c>
      <c r="W1892" s="19" t="s">
        <v>140</v>
      </c>
      <c r="X1892" s="19" t="s">
        <v>137</v>
      </c>
      <c r="Y1892" s="19" t="s">
        <v>137</v>
      </c>
      <c r="Z1892" s="19" t="s">
        <v>137</v>
      </c>
      <c r="AA1892" s="19" t="s">
        <v>141</v>
      </c>
      <c r="AB1892" s="19" t="s">
        <v>141</v>
      </c>
      <c r="AC1892" s="19" t="s">
        <v>141</v>
      </c>
      <c r="AD1892" s="19" t="s">
        <v>141</v>
      </c>
      <c r="AE1892" s="19" t="s">
        <v>142</v>
      </c>
      <c r="AF1892" s="19" t="s">
        <v>141</v>
      </c>
      <c r="AG1892" s="19" t="s">
        <v>143</v>
      </c>
      <c r="AH1892" s="19" t="s">
        <v>141</v>
      </c>
      <c r="AI1892" s="19" t="s">
        <v>141</v>
      </c>
      <c r="AJ1892" s="19" t="s">
        <v>137</v>
      </c>
      <c r="AK1892" s="19" t="s">
        <v>137</v>
      </c>
      <c r="AL1892" s="19" t="s">
        <v>137</v>
      </c>
      <c r="AM1892" s="19" t="s">
        <v>144</v>
      </c>
      <c r="AN1892" s="19" t="s">
        <v>137</v>
      </c>
      <c r="AO1892" s="19" t="s">
        <v>137</v>
      </c>
      <c r="AP1892" s="19" t="s">
        <v>137</v>
      </c>
      <c r="AQ1892" s="19" t="s">
        <v>137</v>
      </c>
      <c r="AR1892" s="19" t="s">
        <v>141</v>
      </c>
    </row>
    <row r="1893" spans="1:44">
      <c r="A1893" s="19" t="s">
        <v>132</v>
      </c>
      <c r="B1893" s="19" t="s">
        <v>133</v>
      </c>
      <c r="C1893" s="19" t="s">
        <v>3911</v>
      </c>
      <c r="D1893" s="19" t="s">
        <v>137</v>
      </c>
      <c r="E1893" s="19" t="s">
        <v>3912</v>
      </c>
      <c r="F1893" s="19" t="s">
        <v>136</v>
      </c>
      <c r="G1893" s="19" t="s">
        <v>137</v>
      </c>
      <c r="H1893" s="19" t="s">
        <v>137</v>
      </c>
      <c r="I1893" s="19" t="s">
        <v>138</v>
      </c>
      <c r="J1893" s="19" t="s">
        <v>137</v>
      </c>
      <c r="K1893" s="19" t="s">
        <v>137</v>
      </c>
      <c r="L1893" s="19" t="s">
        <v>347</v>
      </c>
      <c r="M1893" s="19" t="s">
        <v>137</v>
      </c>
      <c r="N1893" s="19" t="s">
        <v>137</v>
      </c>
      <c r="O1893" s="19" t="s">
        <v>137</v>
      </c>
      <c r="P1893" s="19">
        <v>0</v>
      </c>
      <c r="Q1893" s="19" t="s">
        <v>137</v>
      </c>
      <c r="R1893" s="19" t="s">
        <v>137</v>
      </c>
      <c r="S1893" s="19" t="s">
        <v>137</v>
      </c>
      <c r="T1893" s="19" t="s">
        <v>137</v>
      </c>
      <c r="U1893" s="19" t="s">
        <v>137</v>
      </c>
      <c r="V1893" s="19" t="s">
        <v>137</v>
      </c>
      <c r="W1893" s="19" t="s">
        <v>140</v>
      </c>
      <c r="X1893" s="19" t="s">
        <v>137</v>
      </c>
      <c r="Y1893" s="19" t="s">
        <v>137</v>
      </c>
      <c r="Z1893" s="19" t="s">
        <v>137</v>
      </c>
      <c r="AA1893" s="19" t="s">
        <v>141</v>
      </c>
      <c r="AB1893" s="19" t="s">
        <v>141</v>
      </c>
      <c r="AC1893" s="19" t="s">
        <v>141</v>
      </c>
      <c r="AD1893" s="19" t="s">
        <v>141</v>
      </c>
      <c r="AE1893" s="19" t="s">
        <v>142</v>
      </c>
      <c r="AF1893" s="19" t="s">
        <v>141</v>
      </c>
      <c r="AG1893" s="19" t="s">
        <v>143</v>
      </c>
      <c r="AH1893" s="19" t="s">
        <v>141</v>
      </c>
      <c r="AI1893" s="19" t="s">
        <v>141</v>
      </c>
      <c r="AJ1893" s="19" t="s">
        <v>137</v>
      </c>
      <c r="AK1893" s="19" t="s">
        <v>137</v>
      </c>
      <c r="AL1893" s="19" t="s">
        <v>137</v>
      </c>
      <c r="AM1893" s="19" t="s">
        <v>144</v>
      </c>
      <c r="AN1893" s="19" t="s">
        <v>137</v>
      </c>
      <c r="AO1893" s="19" t="s">
        <v>137</v>
      </c>
      <c r="AP1893" s="19" t="s">
        <v>137</v>
      </c>
      <c r="AQ1893" s="19" t="s">
        <v>137</v>
      </c>
      <c r="AR1893" s="19" t="s">
        <v>141</v>
      </c>
    </row>
    <row r="1894" spans="1:44">
      <c r="A1894" s="19" t="s">
        <v>132</v>
      </c>
      <c r="B1894" s="19" t="s">
        <v>133</v>
      </c>
      <c r="C1894" s="19" t="s">
        <v>3913</v>
      </c>
      <c r="D1894" s="19" t="s">
        <v>137</v>
      </c>
      <c r="E1894" s="19" t="s">
        <v>3914</v>
      </c>
      <c r="F1894" s="19" t="s">
        <v>136</v>
      </c>
      <c r="G1894" s="19" t="s">
        <v>137</v>
      </c>
      <c r="H1894" s="19" t="s">
        <v>137</v>
      </c>
      <c r="I1894" s="19" t="s">
        <v>138</v>
      </c>
      <c r="J1894" s="19" t="s">
        <v>137</v>
      </c>
      <c r="K1894" s="19" t="s">
        <v>137</v>
      </c>
      <c r="L1894" s="19" t="s">
        <v>347</v>
      </c>
      <c r="M1894" s="19" t="s">
        <v>137</v>
      </c>
      <c r="N1894" s="19" t="s">
        <v>137</v>
      </c>
      <c r="O1894" s="19" t="s">
        <v>137</v>
      </c>
      <c r="P1894" s="19">
        <v>0</v>
      </c>
      <c r="Q1894" s="19" t="s">
        <v>137</v>
      </c>
      <c r="R1894" s="19" t="s">
        <v>137</v>
      </c>
      <c r="S1894" s="19" t="s">
        <v>137</v>
      </c>
      <c r="T1894" s="19" t="s">
        <v>137</v>
      </c>
      <c r="U1894" s="19" t="s">
        <v>137</v>
      </c>
      <c r="V1894" s="19" t="s">
        <v>137</v>
      </c>
      <c r="W1894" s="19" t="s">
        <v>140</v>
      </c>
      <c r="X1894" s="19" t="s">
        <v>137</v>
      </c>
      <c r="Y1894" s="19" t="s">
        <v>137</v>
      </c>
      <c r="Z1894" s="19" t="s">
        <v>137</v>
      </c>
      <c r="AA1894" s="19" t="s">
        <v>141</v>
      </c>
      <c r="AB1894" s="19" t="s">
        <v>141</v>
      </c>
      <c r="AC1894" s="19" t="s">
        <v>141</v>
      </c>
      <c r="AD1894" s="19" t="s">
        <v>141</v>
      </c>
      <c r="AE1894" s="19" t="s">
        <v>142</v>
      </c>
      <c r="AF1894" s="19" t="s">
        <v>141</v>
      </c>
      <c r="AG1894" s="19" t="s">
        <v>143</v>
      </c>
      <c r="AH1894" s="19" t="s">
        <v>141</v>
      </c>
      <c r="AI1894" s="19" t="s">
        <v>141</v>
      </c>
      <c r="AJ1894" s="19" t="s">
        <v>137</v>
      </c>
      <c r="AK1894" s="19" t="s">
        <v>137</v>
      </c>
      <c r="AL1894" s="19" t="s">
        <v>137</v>
      </c>
      <c r="AM1894" s="19" t="s">
        <v>144</v>
      </c>
      <c r="AN1894" s="19" t="s">
        <v>137</v>
      </c>
      <c r="AO1894" s="19" t="s">
        <v>137</v>
      </c>
      <c r="AP1894" s="19" t="s">
        <v>137</v>
      </c>
      <c r="AQ1894" s="19" t="s">
        <v>137</v>
      </c>
      <c r="AR1894" s="19" t="s">
        <v>141</v>
      </c>
    </row>
    <row r="1895" spans="1:44">
      <c r="A1895" s="19" t="s">
        <v>132</v>
      </c>
      <c r="B1895" s="19" t="s">
        <v>133</v>
      </c>
      <c r="C1895" s="19" t="s">
        <v>3915</v>
      </c>
      <c r="D1895" s="19" t="s">
        <v>137</v>
      </c>
      <c r="E1895" s="19" t="s">
        <v>3916</v>
      </c>
      <c r="F1895" s="19" t="s">
        <v>136</v>
      </c>
      <c r="G1895" s="19" t="s">
        <v>137</v>
      </c>
      <c r="H1895" s="19" t="s">
        <v>137</v>
      </c>
      <c r="I1895" s="19" t="s">
        <v>138</v>
      </c>
      <c r="J1895" s="19" t="s">
        <v>137</v>
      </c>
      <c r="K1895" s="19" t="s">
        <v>137</v>
      </c>
      <c r="L1895" s="19" t="s">
        <v>347</v>
      </c>
      <c r="M1895" s="19" t="s">
        <v>137</v>
      </c>
      <c r="N1895" s="19" t="s">
        <v>137</v>
      </c>
      <c r="O1895" s="19" t="s">
        <v>137</v>
      </c>
      <c r="P1895" s="19">
        <v>0</v>
      </c>
      <c r="Q1895" s="19" t="s">
        <v>137</v>
      </c>
      <c r="R1895" s="19" t="s">
        <v>137</v>
      </c>
      <c r="S1895" s="19" t="s">
        <v>137</v>
      </c>
      <c r="T1895" s="19" t="s">
        <v>137</v>
      </c>
      <c r="U1895" s="19" t="s">
        <v>137</v>
      </c>
      <c r="V1895" s="19" t="s">
        <v>137</v>
      </c>
      <c r="W1895" s="19" t="s">
        <v>140</v>
      </c>
      <c r="X1895" s="19" t="s">
        <v>137</v>
      </c>
      <c r="Y1895" s="19" t="s">
        <v>137</v>
      </c>
      <c r="Z1895" s="19" t="s">
        <v>137</v>
      </c>
      <c r="AA1895" s="19" t="s">
        <v>141</v>
      </c>
      <c r="AB1895" s="19" t="s">
        <v>141</v>
      </c>
      <c r="AC1895" s="19" t="s">
        <v>141</v>
      </c>
      <c r="AD1895" s="19" t="s">
        <v>141</v>
      </c>
      <c r="AE1895" s="19" t="s">
        <v>142</v>
      </c>
      <c r="AF1895" s="19" t="s">
        <v>141</v>
      </c>
      <c r="AG1895" s="19" t="s">
        <v>143</v>
      </c>
      <c r="AH1895" s="19" t="s">
        <v>141</v>
      </c>
      <c r="AI1895" s="19" t="s">
        <v>141</v>
      </c>
      <c r="AJ1895" s="19" t="s">
        <v>137</v>
      </c>
      <c r="AK1895" s="19" t="s">
        <v>137</v>
      </c>
      <c r="AL1895" s="19" t="s">
        <v>137</v>
      </c>
      <c r="AM1895" s="19" t="s">
        <v>144</v>
      </c>
      <c r="AN1895" s="19" t="s">
        <v>137</v>
      </c>
      <c r="AO1895" s="19" t="s">
        <v>137</v>
      </c>
      <c r="AP1895" s="19" t="s">
        <v>137</v>
      </c>
      <c r="AQ1895" s="19" t="s">
        <v>137</v>
      </c>
      <c r="AR1895" s="19" t="s">
        <v>141</v>
      </c>
    </row>
    <row r="1896" spans="1:44">
      <c r="A1896" s="19" t="s">
        <v>132</v>
      </c>
      <c r="B1896" s="19" t="s">
        <v>133</v>
      </c>
      <c r="C1896" s="19" t="s">
        <v>3917</v>
      </c>
      <c r="D1896" s="19" t="s">
        <v>137</v>
      </c>
      <c r="E1896" s="19" t="s">
        <v>3918</v>
      </c>
      <c r="F1896" s="19" t="s">
        <v>136</v>
      </c>
      <c r="G1896" s="19" t="s">
        <v>137</v>
      </c>
      <c r="H1896" s="19" t="s">
        <v>137</v>
      </c>
      <c r="I1896" s="19" t="s">
        <v>138</v>
      </c>
      <c r="J1896" s="19" t="s">
        <v>137</v>
      </c>
      <c r="K1896" s="19" t="s">
        <v>137</v>
      </c>
      <c r="L1896" s="19" t="s">
        <v>347</v>
      </c>
      <c r="M1896" s="19" t="s">
        <v>137</v>
      </c>
      <c r="N1896" s="19" t="s">
        <v>137</v>
      </c>
      <c r="O1896" s="19" t="s">
        <v>137</v>
      </c>
      <c r="P1896" s="19">
        <v>0</v>
      </c>
      <c r="Q1896" s="19" t="s">
        <v>137</v>
      </c>
      <c r="R1896" s="19" t="s">
        <v>137</v>
      </c>
      <c r="S1896" s="19" t="s">
        <v>137</v>
      </c>
      <c r="T1896" s="19" t="s">
        <v>137</v>
      </c>
      <c r="U1896" s="19" t="s">
        <v>137</v>
      </c>
      <c r="V1896" s="19" t="s">
        <v>137</v>
      </c>
      <c r="W1896" s="19" t="s">
        <v>140</v>
      </c>
      <c r="X1896" s="19" t="s">
        <v>137</v>
      </c>
      <c r="Y1896" s="19" t="s">
        <v>137</v>
      </c>
      <c r="Z1896" s="19" t="s">
        <v>137</v>
      </c>
      <c r="AA1896" s="19" t="s">
        <v>141</v>
      </c>
      <c r="AB1896" s="19" t="s">
        <v>141</v>
      </c>
      <c r="AC1896" s="19" t="s">
        <v>141</v>
      </c>
      <c r="AD1896" s="19" t="s">
        <v>141</v>
      </c>
      <c r="AE1896" s="19" t="s">
        <v>142</v>
      </c>
      <c r="AF1896" s="19" t="s">
        <v>141</v>
      </c>
      <c r="AG1896" s="19" t="s">
        <v>143</v>
      </c>
      <c r="AH1896" s="19" t="s">
        <v>141</v>
      </c>
      <c r="AI1896" s="19" t="s">
        <v>141</v>
      </c>
      <c r="AJ1896" s="19" t="s">
        <v>137</v>
      </c>
      <c r="AK1896" s="19" t="s">
        <v>137</v>
      </c>
      <c r="AL1896" s="19" t="s">
        <v>137</v>
      </c>
      <c r="AM1896" s="19" t="s">
        <v>144</v>
      </c>
      <c r="AN1896" s="19" t="s">
        <v>137</v>
      </c>
      <c r="AO1896" s="19" t="s">
        <v>137</v>
      </c>
      <c r="AP1896" s="19" t="s">
        <v>137</v>
      </c>
      <c r="AQ1896" s="19" t="s">
        <v>137</v>
      </c>
      <c r="AR1896" s="19" t="s">
        <v>141</v>
      </c>
    </row>
    <row r="1897" spans="1:44">
      <c r="A1897" s="19" t="s">
        <v>132</v>
      </c>
      <c r="B1897" s="19" t="s">
        <v>133</v>
      </c>
      <c r="C1897" s="19" t="s">
        <v>3919</v>
      </c>
      <c r="D1897" s="19" t="s">
        <v>137</v>
      </c>
      <c r="E1897" s="19" t="s">
        <v>3920</v>
      </c>
      <c r="F1897" s="19" t="s">
        <v>136</v>
      </c>
      <c r="G1897" s="19" t="s">
        <v>137</v>
      </c>
      <c r="H1897" s="19" t="s">
        <v>137</v>
      </c>
      <c r="I1897" s="19" t="s">
        <v>138</v>
      </c>
      <c r="J1897" s="19" t="s">
        <v>137</v>
      </c>
      <c r="K1897" s="19" t="s">
        <v>137</v>
      </c>
      <c r="L1897" s="19" t="s">
        <v>347</v>
      </c>
      <c r="M1897" s="19" t="s">
        <v>137</v>
      </c>
      <c r="N1897" s="19" t="s">
        <v>137</v>
      </c>
      <c r="O1897" s="19" t="s">
        <v>137</v>
      </c>
      <c r="P1897" s="19">
        <v>0</v>
      </c>
      <c r="Q1897" s="19" t="s">
        <v>137</v>
      </c>
      <c r="R1897" s="19" t="s">
        <v>137</v>
      </c>
      <c r="S1897" s="19" t="s">
        <v>137</v>
      </c>
      <c r="T1897" s="19" t="s">
        <v>137</v>
      </c>
      <c r="U1897" s="19" t="s">
        <v>137</v>
      </c>
      <c r="V1897" s="19" t="s">
        <v>137</v>
      </c>
      <c r="W1897" s="19" t="s">
        <v>140</v>
      </c>
      <c r="X1897" s="19" t="s">
        <v>137</v>
      </c>
      <c r="Y1897" s="19" t="s">
        <v>137</v>
      </c>
      <c r="Z1897" s="19" t="s">
        <v>137</v>
      </c>
      <c r="AA1897" s="19" t="s">
        <v>141</v>
      </c>
      <c r="AB1897" s="19" t="s">
        <v>141</v>
      </c>
      <c r="AC1897" s="19" t="s">
        <v>141</v>
      </c>
      <c r="AD1897" s="19" t="s">
        <v>141</v>
      </c>
      <c r="AE1897" s="19" t="s">
        <v>142</v>
      </c>
      <c r="AF1897" s="19" t="s">
        <v>141</v>
      </c>
      <c r="AG1897" s="19" t="s">
        <v>143</v>
      </c>
      <c r="AH1897" s="19" t="s">
        <v>141</v>
      </c>
      <c r="AI1897" s="19" t="s">
        <v>141</v>
      </c>
      <c r="AJ1897" s="19" t="s">
        <v>137</v>
      </c>
      <c r="AK1897" s="19" t="s">
        <v>137</v>
      </c>
      <c r="AL1897" s="19" t="s">
        <v>137</v>
      </c>
      <c r="AM1897" s="19" t="s">
        <v>144</v>
      </c>
      <c r="AN1897" s="19" t="s">
        <v>137</v>
      </c>
      <c r="AO1897" s="19" t="s">
        <v>137</v>
      </c>
      <c r="AP1897" s="19" t="s">
        <v>137</v>
      </c>
      <c r="AQ1897" s="19" t="s">
        <v>137</v>
      </c>
      <c r="AR1897" s="19" t="s">
        <v>141</v>
      </c>
    </row>
    <row r="1898" spans="1:44">
      <c r="A1898" s="19" t="s">
        <v>132</v>
      </c>
      <c r="B1898" s="19" t="s">
        <v>133</v>
      </c>
      <c r="C1898" s="19" t="s">
        <v>3921</v>
      </c>
      <c r="D1898" s="19" t="s">
        <v>137</v>
      </c>
      <c r="E1898" s="19" t="s">
        <v>3922</v>
      </c>
      <c r="F1898" s="19" t="s">
        <v>136</v>
      </c>
      <c r="G1898" s="19" t="s">
        <v>137</v>
      </c>
      <c r="H1898" s="19" t="s">
        <v>137</v>
      </c>
      <c r="I1898" s="19" t="s">
        <v>138</v>
      </c>
      <c r="J1898" s="19" t="s">
        <v>137</v>
      </c>
      <c r="K1898" s="19" t="s">
        <v>137</v>
      </c>
      <c r="L1898" s="19" t="s">
        <v>347</v>
      </c>
      <c r="M1898" s="19" t="s">
        <v>137</v>
      </c>
      <c r="N1898" s="19" t="s">
        <v>137</v>
      </c>
      <c r="O1898" s="19" t="s">
        <v>137</v>
      </c>
      <c r="P1898" s="19">
        <v>0</v>
      </c>
      <c r="Q1898" s="19" t="s">
        <v>137</v>
      </c>
      <c r="R1898" s="19" t="s">
        <v>137</v>
      </c>
      <c r="S1898" s="19" t="s">
        <v>137</v>
      </c>
      <c r="T1898" s="19" t="s">
        <v>137</v>
      </c>
      <c r="U1898" s="19" t="s">
        <v>137</v>
      </c>
      <c r="V1898" s="19" t="s">
        <v>137</v>
      </c>
      <c r="W1898" s="19" t="s">
        <v>140</v>
      </c>
      <c r="X1898" s="19" t="s">
        <v>137</v>
      </c>
      <c r="Y1898" s="19" t="s">
        <v>137</v>
      </c>
      <c r="Z1898" s="19" t="s">
        <v>137</v>
      </c>
      <c r="AA1898" s="19" t="s">
        <v>141</v>
      </c>
      <c r="AB1898" s="19" t="s">
        <v>141</v>
      </c>
      <c r="AC1898" s="19" t="s">
        <v>141</v>
      </c>
      <c r="AD1898" s="19" t="s">
        <v>141</v>
      </c>
      <c r="AE1898" s="19" t="s">
        <v>142</v>
      </c>
      <c r="AF1898" s="19" t="s">
        <v>141</v>
      </c>
      <c r="AG1898" s="19" t="s">
        <v>143</v>
      </c>
      <c r="AH1898" s="19" t="s">
        <v>141</v>
      </c>
      <c r="AI1898" s="19" t="s">
        <v>141</v>
      </c>
      <c r="AJ1898" s="19" t="s">
        <v>137</v>
      </c>
      <c r="AK1898" s="19" t="s">
        <v>137</v>
      </c>
      <c r="AL1898" s="19" t="s">
        <v>137</v>
      </c>
      <c r="AM1898" s="19" t="s">
        <v>144</v>
      </c>
      <c r="AN1898" s="19" t="s">
        <v>137</v>
      </c>
      <c r="AO1898" s="19" t="s">
        <v>137</v>
      </c>
      <c r="AP1898" s="19" t="s">
        <v>137</v>
      </c>
      <c r="AQ1898" s="19" t="s">
        <v>137</v>
      </c>
      <c r="AR1898" s="19" t="s">
        <v>141</v>
      </c>
    </row>
    <row r="1899" spans="1:44">
      <c r="A1899" s="19" t="s">
        <v>132</v>
      </c>
      <c r="B1899" s="19" t="s">
        <v>133</v>
      </c>
      <c r="C1899" s="19" t="s">
        <v>3923</v>
      </c>
      <c r="D1899" s="19" t="s">
        <v>137</v>
      </c>
      <c r="E1899" s="19" t="s">
        <v>3924</v>
      </c>
      <c r="F1899" s="19" t="s">
        <v>136</v>
      </c>
      <c r="G1899" s="19" t="s">
        <v>137</v>
      </c>
      <c r="H1899" s="19" t="s">
        <v>137</v>
      </c>
      <c r="I1899" s="19" t="s">
        <v>138</v>
      </c>
      <c r="J1899" s="19" t="s">
        <v>137</v>
      </c>
      <c r="K1899" s="19" t="s">
        <v>137</v>
      </c>
      <c r="L1899" s="19" t="s">
        <v>347</v>
      </c>
      <c r="M1899" s="19" t="s">
        <v>137</v>
      </c>
      <c r="N1899" s="19" t="s">
        <v>137</v>
      </c>
      <c r="O1899" s="19" t="s">
        <v>137</v>
      </c>
      <c r="P1899" s="19">
        <v>0</v>
      </c>
      <c r="Q1899" s="19" t="s">
        <v>137</v>
      </c>
      <c r="R1899" s="19" t="s">
        <v>137</v>
      </c>
      <c r="S1899" s="19" t="s">
        <v>137</v>
      </c>
      <c r="T1899" s="19" t="s">
        <v>137</v>
      </c>
      <c r="U1899" s="19" t="s">
        <v>137</v>
      </c>
      <c r="V1899" s="19" t="s">
        <v>137</v>
      </c>
      <c r="W1899" s="19" t="s">
        <v>140</v>
      </c>
      <c r="X1899" s="19" t="s">
        <v>137</v>
      </c>
      <c r="Y1899" s="19" t="s">
        <v>137</v>
      </c>
      <c r="Z1899" s="19" t="s">
        <v>137</v>
      </c>
      <c r="AA1899" s="19" t="s">
        <v>141</v>
      </c>
      <c r="AB1899" s="19" t="s">
        <v>141</v>
      </c>
      <c r="AC1899" s="19" t="s">
        <v>141</v>
      </c>
      <c r="AD1899" s="19" t="s">
        <v>141</v>
      </c>
      <c r="AE1899" s="19" t="s">
        <v>142</v>
      </c>
      <c r="AF1899" s="19" t="s">
        <v>141</v>
      </c>
      <c r="AG1899" s="19" t="s">
        <v>143</v>
      </c>
      <c r="AH1899" s="19" t="s">
        <v>141</v>
      </c>
      <c r="AI1899" s="19" t="s">
        <v>141</v>
      </c>
      <c r="AJ1899" s="19" t="s">
        <v>137</v>
      </c>
      <c r="AK1899" s="19" t="s">
        <v>137</v>
      </c>
      <c r="AL1899" s="19" t="s">
        <v>137</v>
      </c>
      <c r="AM1899" s="19" t="s">
        <v>144</v>
      </c>
      <c r="AN1899" s="19" t="s">
        <v>137</v>
      </c>
      <c r="AO1899" s="19" t="s">
        <v>137</v>
      </c>
      <c r="AP1899" s="19" t="s">
        <v>137</v>
      </c>
      <c r="AQ1899" s="19" t="s">
        <v>137</v>
      </c>
      <c r="AR1899" s="19" t="s">
        <v>141</v>
      </c>
    </row>
    <row r="1900" spans="1:44">
      <c r="A1900" s="19" t="s">
        <v>132</v>
      </c>
      <c r="B1900" s="19" t="s">
        <v>133</v>
      </c>
      <c r="C1900" s="19" t="s">
        <v>3925</v>
      </c>
      <c r="D1900" s="19" t="s">
        <v>137</v>
      </c>
      <c r="E1900" s="19" t="s">
        <v>3926</v>
      </c>
      <c r="F1900" s="19" t="s">
        <v>136</v>
      </c>
      <c r="G1900" s="19" t="s">
        <v>137</v>
      </c>
      <c r="H1900" s="19" t="s">
        <v>137</v>
      </c>
      <c r="I1900" s="19" t="s">
        <v>138</v>
      </c>
      <c r="J1900" s="19" t="s">
        <v>137</v>
      </c>
      <c r="K1900" s="19" t="s">
        <v>137</v>
      </c>
      <c r="L1900" s="19" t="s">
        <v>347</v>
      </c>
      <c r="M1900" s="19" t="s">
        <v>137</v>
      </c>
      <c r="N1900" s="19" t="s">
        <v>137</v>
      </c>
      <c r="O1900" s="19" t="s">
        <v>137</v>
      </c>
      <c r="P1900" s="19">
        <v>0</v>
      </c>
      <c r="Q1900" s="19" t="s">
        <v>137</v>
      </c>
      <c r="R1900" s="19" t="s">
        <v>137</v>
      </c>
      <c r="S1900" s="19" t="s">
        <v>137</v>
      </c>
      <c r="T1900" s="19" t="s">
        <v>137</v>
      </c>
      <c r="U1900" s="19" t="s">
        <v>137</v>
      </c>
      <c r="V1900" s="19" t="s">
        <v>137</v>
      </c>
      <c r="W1900" s="19" t="s">
        <v>140</v>
      </c>
      <c r="X1900" s="19" t="s">
        <v>137</v>
      </c>
      <c r="Y1900" s="19" t="s">
        <v>137</v>
      </c>
      <c r="Z1900" s="19" t="s">
        <v>137</v>
      </c>
      <c r="AA1900" s="19" t="s">
        <v>141</v>
      </c>
      <c r="AB1900" s="19" t="s">
        <v>141</v>
      </c>
      <c r="AC1900" s="19" t="s">
        <v>141</v>
      </c>
      <c r="AD1900" s="19" t="s">
        <v>141</v>
      </c>
      <c r="AE1900" s="19" t="s">
        <v>142</v>
      </c>
      <c r="AF1900" s="19" t="s">
        <v>141</v>
      </c>
      <c r="AG1900" s="19" t="s">
        <v>143</v>
      </c>
      <c r="AH1900" s="19" t="s">
        <v>141</v>
      </c>
      <c r="AI1900" s="19" t="s">
        <v>141</v>
      </c>
      <c r="AJ1900" s="19" t="s">
        <v>137</v>
      </c>
      <c r="AK1900" s="19" t="s">
        <v>137</v>
      </c>
      <c r="AL1900" s="19" t="s">
        <v>137</v>
      </c>
      <c r="AM1900" s="19" t="s">
        <v>144</v>
      </c>
      <c r="AN1900" s="19" t="s">
        <v>137</v>
      </c>
      <c r="AO1900" s="19" t="s">
        <v>137</v>
      </c>
      <c r="AP1900" s="19" t="s">
        <v>137</v>
      </c>
      <c r="AQ1900" s="19" t="s">
        <v>137</v>
      </c>
      <c r="AR1900" s="19" t="s">
        <v>141</v>
      </c>
    </row>
    <row r="1901" spans="1:44">
      <c r="A1901" s="19" t="s">
        <v>132</v>
      </c>
      <c r="B1901" s="19" t="s">
        <v>133</v>
      </c>
      <c r="C1901" s="19" t="s">
        <v>3927</v>
      </c>
      <c r="D1901" s="19" t="s">
        <v>137</v>
      </c>
      <c r="E1901" s="19" t="s">
        <v>3928</v>
      </c>
      <c r="F1901" s="19" t="s">
        <v>136</v>
      </c>
      <c r="G1901" s="19" t="s">
        <v>137</v>
      </c>
      <c r="H1901" s="19" t="s">
        <v>137</v>
      </c>
      <c r="I1901" s="19" t="s">
        <v>138</v>
      </c>
      <c r="J1901" s="19" t="s">
        <v>137</v>
      </c>
      <c r="K1901" s="19" t="s">
        <v>137</v>
      </c>
      <c r="L1901" s="19" t="s">
        <v>347</v>
      </c>
      <c r="M1901" s="19" t="s">
        <v>137</v>
      </c>
      <c r="N1901" s="19" t="s">
        <v>137</v>
      </c>
      <c r="O1901" s="19" t="s">
        <v>137</v>
      </c>
      <c r="P1901" s="19">
        <v>0</v>
      </c>
      <c r="Q1901" s="19" t="s">
        <v>137</v>
      </c>
      <c r="R1901" s="19" t="s">
        <v>137</v>
      </c>
      <c r="S1901" s="19" t="s">
        <v>137</v>
      </c>
      <c r="T1901" s="19" t="s">
        <v>137</v>
      </c>
      <c r="U1901" s="19" t="s">
        <v>137</v>
      </c>
      <c r="V1901" s="19" t="s">
        <v>137</v>
      </c>
      <c r="W1901" s="19" t="s">
        <v>140</v>
      </c>
      <c r="X1901" s="19" t="s">
        <v>137</v>
      </c>
      <c r="Y1901" s="19" t="s">
        <v>137</v>
      </c>
      <c r="Z1901" s="19" t="s">
        <v>137</v>
      </c>
      <c r="AA1901" s="19" t="s">
        <v>141</v>
      </c>
      <c r="AB1901" s="19" t="s">
        <v>141</v>
      </c>
      <c r="AC1901" s="19" t="s">
        <v>141</v>
      </c>
      <c r="AD1901" s="19" t="s">
        <v>141</v>
      </c>
      <c r="AE1901" s="19" t="s">
        <v>142</v>
      </c>
      <c r="AF1901" s="19" t="s">
        <v>141</v>
      </c>
      <c r="AG1901" s="19" t="s">
        <v>143</v>
      </c>
      <c r="AH1901" s="19" t="s">
        <v>141</v>
      </c>
      <c r="AI1901" s="19" t="s">
        <v>141</v>
      </c>
      <c r="AJ1901" s="19" t="s">
        <v>137</v>
      </c>
      <c r="AK1901" s="19" t="s">
        <v>137</v>
      </c>
      <c r="AL1901" s="19" t="s">
        <v>137</v>
      </c>
      <c r="AM1901" s="19" t="s">
        <v>144</v>
      </c>
      <c r="AN1901" s="19" t="s">
        <v>137</v>
      </c>
      <c r="AO1901" s="19" t="s">
        <v>137</v>
      </c>
      <c r="AP1901" s="19" t="s">
        <v>137</v>
      </c>
      <c r="AQ1901" s="19" t="s">
        <v>137</v>
      </c>
      <c r="AR1901" s="19" t="s">
        <v>141</v>
      </c>
    </row>
    <row r="1902" spans="1:44">
      <c r="A1902" s="19" t="s">
        <v>132</v>
      </c>
      <c r="B1902" s="19" t="s">
        <v>133</v>
      </c>
      <c r="C1902" s="19" t="s">
        <v>3929</v>
      </c>
      <c r="D1902" s="19" t="s">
        <v>137</v>
      </c>
      <c r="E1902" s="19" t="s">
        <v>3930</v>
      </c>
      <c r="F1902" s="19" t="s">
        <v>136</v>
      </c>
      <c r="G1902" s="19" t="s">
        <v>137</v>
      </c>
      <c r="H1902" s="19" t="s">
        <v>137</v>
      </c>
      <c r="I1902" s="19" t="s">
        <v>138</v>
      </c>
      <c r="J1902" s="19" t="s">
        <v>137</v>
      </c>
      <c r="K1902" s="19" t="s">
        <v>137</v>
      </c>
      <c r="L1902" s="19" t="s">
        <v>347</v>
      </c>
      <c r="M1902" s="19" t="s">
        <v>137</v>
      </c>
      <c r="N1902" s="19" t="s">
        <v>137</v>
      </c>
      <c r="O1902" s="19" t="s">
        <v>137</v>
      </c>
      <c r="P1902" s="19">
        <v>0</v>
      </c>
      <c r="Q1902" s="19" t="s">
        <v>137</v>
      </c>
      <c r="R1902" s="19" t="s">
        <v>137</v>
      </c>
      <c r="S1902" s="19" t="s">
        <v>137</v>
      </c>
      <c r="T1902" s="19" t="s">
        <v>137</v>
      </c>
      <c r="U1902" s="19" t="s">
        <v>137</v>
      </c>
      <c r="V1902" s="19" t="s">
        <v>137</v>
      </c>
      <c r="W1902" s="19" t="s">
        <v>140</v>
      </c>
      <c r="X1902" s="19" t="s">
        <v>137</v>
      </c>
      <c r="Y1902" s="19" t="s">
        <v>137</v>
      </c>
      <c r="Z1902" s="19" t="s">
        <v>137</v>
      </c>
      <c r="AA1902" s="19" t="s">
        <v>141</v>
      </c>
      <c r="AB1902" s="19" t="s">
        <v>141</v>
      </c>
      <c r="AC1902" s="19" t="s">
        <v>141</v>
      </c>
      <c r="AD1902" s="19" t="s">
        <v>141</v>
      </c>
      <c r="AE1902" s="19" t="s">
        <v>142</v>
      </c>
      <c r="AF1902" s="19" t="s">
        <v>141</v>
      </c>
      <c r="AG1902" s="19" t="s">
        <v>143</v>
      </c>
      <c r="AH1902" s="19" t="s">
        <v>141</v>
      </c>
      <c r="AI1902" s="19" t="s">
        <v>141</v>
      </c>
      <c r="AJ1902" s="19" t="s">
        <v>137</v>
      </c>
      <c r="AK1902" s="19" t="s">
        <v>137</v>
      </c>
      <c r="AL1902" s="19" t="s">
        <v>137</v>
      </c>
      <c r="AM1902" s="19" t="s">
        <v>144</v>
      </c>
      <c r="AN1902" s="19" t="s">
        <v>137</v>
      </c>
      <c r="AO1902" s="19" t="s">
        <v>137</v>
      </c>
      <c r="AP1902" s="19" t="s">
        <v>137</v>
      </c>
      <c r="AQ1902" s="19" t="s">
        <v>137</v>
      </c>
      <c r="AR1902" s="19" t="s">
        <v>141</v>
      </c>
    </row>
    <row r="1903" spans="1:44">
      <c r="A1903" s="19" t="s">
        <v>132</v>
      </c>
      <c r="B1903" s="19" t="s">
        <v>133</v>
      </c>
      <c r="C1903" s="19" t="s">
        <v>3931</v>
      </c>
      <c r="D1903" s="19" t="s">
        <v>137</v>
      </c>
      <c r="E1903" s="19" t="s">
        <v>3932</v>
      </c>
      <c r="F1903" s="19" t="s">
        <v>136</v>
      </c>
      <c r="G1903" s="19" t="s">
        <v>137</v>
      </c>
      <c r="H1903" s="19" t="s">
        <v>137</v>
      </c>
      <c r="I1903" s="19" t="s">
        <v>138</v>
      </c>
      <c r="J1903" s="19" t="s">
        <v>137</v>
      </c>
      <c r="K1903" s="19" t="s">
        <v>137</v>
      </c>
      <c r="L1903" s="19" t="s">
        <v>347</v>
      </c>
      <c r="M1903" s="19" t="s">
        <v>137</v>
      </c>
      <c r="N1903" s="19" t="s">
        <v>137</v>
      </c>
      <c r="O1903" s="19" t="s">
        <v>137</v>
      </c>
      <c r="P1903" s="19">
        <v>0</v>
      </c>
      <c r="Q1903" s="19" t="s">
        <v>137</v>
      </c>
      <c r="R1903" s="19" t="s">
        <v>137</v>
      </c>
      <c r="S1903" s="19" t="s">
        <v>137</v>
      </c>
      <c r="T1903" s="19" t="s">
        <v>137</v>
      </c>
      <c r="U1903" s="19" t="s">
        <v>137</v>
      </c>
      <c r="V1903" s="19" t="s">
        <v>137</v>
      </c>
      <c r="W1903" s="19" t="s">
        <v>140</v>
      </c>
      <c r="X1903" s="19" t="s">
        <v>137</v>
      </c>
      <c r="Y1903" s="19" t="s">
        <v>137</v>
      </c>
      <c r="Z1903" s="19" t="s">
        <v>137</v>
      </c>
      <c r="AA1903" s="19" t="s">
        <v>141</v>
      </c>
      <c r="AB1903" s="19" t="s">
        <v>141</v>
      </c>
      <c r="AC1903" s="19" t="s">
        <v>141</v>
      </c>
      <c r="AD1903" s="19" t="s">
        <v>141</v>
      </c>
      <c r="AE1903" s="19" t="s">
        <v>142</v>
      </c>
      <c r="AF1903" s="19" t="s">
        <v>141</v>
      </c>
      <c r="AG1903" s="19" t="s">
        <v>143</v>
      </c>
      <c r="AH1903" s="19" t="s">
        <v>141</v>
      </c>
      <c r="AI1903" s="19" t="s">
        <v>141</v>
      </c>
      <c r="AJ1903" s="19" t="s">
        <v>137</v>
      </c>
      <c r="AK1903" s="19" t="s">
        <v>137</v>
      </c>
      <c r="AL1903" s="19" t="s">
        <v>137</v>
      </c>
      <c r="AM1903" s="19" t="s">
        <v>144</v>
      </c>
      <c r="AN1903" s="19" t="s">
        <v>137</v>
      </c>
      <c r="AO1903" s="19" t="s">
        <v>137</v>
      </c>
      <c r="AP1903" s="19" t="s">
        <v>137</v>
      </c>
      <c r="AQ1903" s="19" t="s">
        <v>137</v>
      </c>
      <c r="AR1903" s="19" t="s">
        <v>141</v>
      </c>
    </row>
    <row r="1904" spans="1:44">
      <c r="A1904" s="19" t="s">
        <v>132</v>
      </c>
      <c r="B1904" s="19" t="s">
        <v>133</v>
      </c>
      <c r="C1904" s="19" t="s">
        <v>3933</v>
      </c>
      <c r="D1904" s="19" t="s">
        <v>137</v>
      </c>
      <c r="E1904" s="19" t="s">
        <v>3934</v>
      </c>
      <c r="F1904" s="19" t="s">
        <v>136</v>
      </c>
      <c r="G1904" s="19" t="s">
        <v>137</v>
      </c>
      <c r="H1904" s="19" t="s">
        <v>137</v>
      </c>
      <c r="I1904" s="19" t="s">
        <v>138</v>
      </c>
      <c r="J1904" s="19" t="s">
        <v>137</v>
      </c>
      <c r="K1904" s="19" t="s">
        <v>137</v>
      </c>
      <c r="L1904" s="19" t="s">
        <v>347</v>
      </c>
      <c r="M1904" s="19" t="s">
        <v>137</v>
      </c>
      <c r="N1904" s="19" t="s">
        <v>137</v>
      </c>
      <c r="O1904" s="19" t="s">
        <v>137</v>
      </c>
      <c r="P1904" s="19">
        <v>0</v>
      </c>
      <c r="Q1904" s="19" t="s">
        <v>137</v>
      </c>
      <c r="R1904" s="19" t="s">
        <v>137</v>
      </c>
      <c r="S1904" s="19" t="s">
        <v>137</v>
      </c>
      <c r="T1904" s="19" t="s">
        <v>137</v>
      </c>
      <c r="U1904" s="19" t="s">
        <v>137</v>
      </c>
      <c r="V1904" s="19" t="s">
        <v>137</v>
      </c>
      <c r="W1904" s="19" t="s">
        <v>140</v>
      </c>
      <c r="X1904" s="19" t="s">
        <v>137</v>
      </c>
      <c r="Y1904" s="19" t="s">
        <v>137</v>
      </c>
      <c r="Z1904" s="19" t="s">
        <v>137</v>
      </c>
      <c r="AA1904" s="19" t="s">
        <v>141</v>
      </c>
      <c r="AB1904" s="19" t="s">
        <v>141</v>
      </c>
      <c r="AC1904" s="19" t="s">
        <v>141</v>
      </c>
      <c r="AD1904" s="19" t="s">
        <v>141</v>
      </c>
      <c r="AE1904" s="19" t="s">
        <v>142</v>
      </c>
      <c r="AF1904" s="19" t="s">
        <v>141</v>
      </c>
      <c r="AG1904" s="19" t="s">
        <v>143</v>
      </c>
      <c r="AH1904" s="19" t="s">
        <v>141</v>
      </c>
      <c r="AI1904" s="19" t="s">
        <v>141</v>
      </c>
      <c r="AJ1904" s="19" t="s">
        <v>137</v>
      </c>
      <c r="AK1904" s="19" t="s">
        <v>137</v>
      </c>
      <c r="AL1904" s="19" t="s">
        <v>137</v>
      </c>
      <c r="AM1904" s="19" t="s">
        <v>144</v>
      </c>
      <c r="AN1904" s="19" t="s">
        <v>137</v>
      </c>
      <c r="AO1904" s="19" t="s">
        <v>137</v>
      </c>
      <c r="AP1904" s="19" t="s">
        <v>137</v>
      </c>
      <c r="AQ1904" s="19" t="s">
        <v>137</v>
      </c>
      <c r="AR1904" s="19" t="s">
        <v>141</v>
      </c>
    </row>
    <row r="1905" spans="1:44">
      <c r="A1905" s="19" t="s">
        <v>132</v>
      </c>
      <c r="B1905" s="19" t="s">
        <v>133</v>
      </c>
      <c r="C1905" s="19" t="s">
        <v>3935</v>
      </c>
      <c r="D1905" s="19" t="s">
        <v>137</v>
      </c>
      <c r="E1905" s="19" t="s">
        <v>3936</v>
      </c>
      <c r="F1905" s="19" t="s">
        <v>136</v>
      </c>
      <c r="G1905" s="19" t="s">
        <v>137</v>
      </c>
      <c r="H1905" s="19" t="s">
        <v>137</v>
      </c>
      <c r="I1905" s="19" t="s">
        <v>138</v>
      </c>
      <c r="J1905" s="19" t="s">
        <v>137</v>
      </c>
      <c r="K1905" s="19" t="s">
        <v>137</v>
      </c>
      <c r="L1905" s="19" t="s">
        <v>347</v>
      </c>
      <c r="M1905" s="19" t="s">
        <v>137</v>
      </c>
      <c r="N1905" s="19" t="s">
        <v>137</v>
      </c>
      <c r="O1905" s="19" t="s">
        <v>137</v>
      </c>
      <c r="P1905" s="19">
        <v>0</v>
      </c>
      <c r="Q1905" s="19" t="s">
        <v>137</v>
      </c>
      <c r="R1905" s="19" t="s">
        <v>137</v>
      </c>
      <c r="S1905" s="19" t="s">
        <v>137</v>
      </c>
      <c r="T1905" s="19" t="s">
        <v>137</v>
      </c>
      <c r="U1905" s="19" t="s">
        <v>137</v>
      </c>
      <c r="V1905" s="19" t="s">
        <v>137</v>
      </c>
      <c r="W1905" s="19" t="s">
        <v>140</v>
      </c>
      <c r="X1905" s="19" t="s">
        <v>137</v>
      </c>
      <c r="Y1905" s="19" t="s">
        <v>137</v>
      </c>
      <c r="Z1905" s="19" t="s">
        <v>137</v>
      </c>
      <c r="AA1905" s="19" t="s">
        <v>141</v>
      </c>
      <c r="AB1905" s="19" t="s">
        <v>141</v>
      </c>
      <c r="AC1905" s="19" t="s">
        <v>141</v>
      </c>
      <c r="AD1905" s="19" t="s">
        <v>141</v>
      </c>
      <c r="AE1905" s="19" t="s">
        <v>142</v>
      </c>
      <c r="AF1905" s="19" t="s">
        <v>141</v>
      </c>
      <c r="AG1905" s="19" t="s">
        <v>143</v>
      </c>
      <c r="AH1905" s="19" t="s">
        <v>141</v>
      </c>
      <c r="AI1905" s="19" t="s">
        <v>141</v>
      </c>
      <c r="AJ1905" s="19" t="s">
        <v>137</v>
      </c>
      <c r="AK1905" s="19" t="s">
        <v>137</v>
      </c>
      <c r="AL1905" s="19" t="s">
        <v>137</v>
      </c>
      <c r="AM1905" s="19" t="s">
        <v>144</v>
      </c>
      <c r="AN1905" s="19" t="s">
        <v>137</v>
      </c>
      <c r="AO1905" s="19" t="s">
        <v>137</v>
      </c>
      <c r="AP1905" s="19" t="s">
        <v>137</v>
      </c>
      <c r="AQ1905" s="19" t="s">
        <v>137</v>
      </c>
      <c r="AR1905" s="19" t="s">
        <v>141</v>
      </c>
    </row>
    <row r="1906" spans="1:44">
      <c r="A1906" s="19" t="s">
        <v>132</v>
      </c>
      <c r="B1906" s="19" t="s">
        <v>133</v>
      </c>
      <c r="C1906" s="19" t="s">
        <v>3937</v>
      </c>
      <c r="D1906" s="19" t="s">
        <v>137</v>
      </c>
      <c r="E1906" s="19" t="s">
        <v>3938</v>
      </c>
      <c r="F1906" s="19" t="s">
        <v>136</v>
      </c>
      <c r="G1906" s="19" t="s">
        <v>137</v>
      </c>
      <c r="H1906" s="19" t="s">
        <v>137</v>
      </c>
      <c r="I1906" s="19" t="s">
        <v>138</v>
      </c>
      <c r="J1906" s="19" t="s">
        <v>137</v>
      </c>
      <c r="K1906" s="19" t="s">
        <v>137</v>
      </c>
      <c r="L1906" s="19" t="s">
        <v>347</v>
      </c>
      <c r="M1906" s="19" t="s">
        <v>137</v>
      </c>
      <c r="N1906" s="19" t="s">
        <v>137</v>
      </c>
      <c r="O1906" s="19" t="s">
        <v>137</v>
      </c>
      <c r="P1906" s="19">
        <v>0</v>
      </c>
      <c r="Q1906" s="19" t="s">
        <v>137</v>
      </c>
      <c r="R1906" s="19" t="s">
        <v>137</v>
      </c>
      <c r="S1906" s="19" t="s">
        <v>137</v>
      </c>
      <c r="T1906" s="19" t="s">
        <v>137</v>
      </c>
      <c r="U1906" s="19" t="s">
        <v>137</v>
      </c>
      <c r="V1906" s="19" t="s">
        <v>137</v>
      </c>
      <c r="W1906" s="19" t="s">
        <v>140</v>
      </c>
      <c r="X1906" s="19" t="s">
        <v>137</v>
      </c>
      <c r="Y1906" s="19" t="s">
        <v>137</v>
      </c>
      <c r="Z1906" s="19" t="s">
        <v>137</v>
      </c>
      <c r="AA1906" s="19" t="s">
        <v>141</v>
      </c>
      <c r="AB1906" s="19" t="s">
        <v>141</v>
      </c>
      <c r="AC1906" s="19" t="s">
        <v>141</v>
      </c>
      <c r="AD1906" s="19" t="s">
        <v>141</v>
      </c>
      <c r="AE1906" s="19" t="s">
        <v>142</v>
      </c>
      <c r="AF1906" s="19" t="s">
        <v>141</v>
      </c>
      <c r="AG1906" s="19" t="s">
        <v>143</v>
      </c>
      <c r="AH1906" s="19" t="s">
        <v>141</v>
      </c>
      <c r="AI1906" s="19" t="s">
        <v>141</v>
      </c>
      <c r="AJ1906" s="19" t="s">
        <v>137</v>
      </c>
      <c r="AK1906" s="19" t="s">
        <v>137</v>
      </c>
      <c r="AL1906" s="19" t="s">
        <v>137</v>
      </c>
      <c r="AM1906" s="19" t="s">
        <v>144</v>
      </c>
      <c r="AN1906" s="19" t="s">
        <v>137</v>
      </c>
      <c r="AO1906" s="19" t="s">
        <v>137</v>
      </c>
      <c r="AP1906" s="19" t="s">
        <v>137</v>
      </c>
      <c r="AQ1906" s="19" t="s">
        <v>137</v>
      </c>
      <c r="AR1906" s="19" t="s">
        <v>141</v>
      </c>
    </row>
    <row r="1907" spans="1:44">
      <c r="A1907" s="19" t="s">
        <v>132</v>
      </c>
      <c r="B1907" s="19" t="s">
        <v>133</v>
      </c>
      <c r="C1907" s="19" t="s">
        <v>3939</v>
      </c>
      <c r="D1907" s="19" t="s">
        <v>137</v>
      </c>
      <c r="E1907" s="19" t="s">
        <v>3940</v>
      </c>
      <c r="F1907" s="19" t="s">
        <v>136</v>
      </c>
      <c r="G1907" s="19" t="s">
        <v>137</v>
      </c>
      <c r="H1907" s="19" t="s">
        <v>137</v>
      </c>
      <c r="I1907" s="19" t="s">
        <v>138</v>
      </c>
      <c r="J1907" s="19" t="s">
        <v>137</v>
      </c>
      <c r="K1907" s="19" t="s">
        <v>137</v>
      </c>
      <c r="L1907" s="19" t="s">
        <v>347</v>
      </c>
      <c r="M1907" s="19" t="s">
        <v>137</v>
      </c>
      <c r="N1907" s="19" t="s">
        <v>137</v>
      </c>
      <c r="O1907" s="19" t="s">
        <v>137</v>
      </c>
      <c r="P1907" s="19">
        <v>0</v>
      </c>
      <c r="Q1907" s="19" t="s">
        <v>137</v>
      </c>
      <c r="R1907" s="19" t="s">
        <v>137</v>
      </c>
      <c r="S1907" s="19" t="s">
        <v>137</v>
      </c>
      <c r="T1907" s="19" t="s">
        <v>137</v>
      </c>
      <c r="U1907" s="19" t="s">
        <v>137</v>
      </c>
      <c r="V1907" s="19" t="s">
        <v>137</v>
      </c>
      <c r="W1907" s="19" t="s">
        <v>140</v>
      </c>
      <c r="X1907" s="19" t="s">
        <v>137</v>
      </c>
      <c r="Y1907" s="19" t="s">
        <v>137</v>
      </c>
      <c r="Z1907" s="19" t="s">
        <v>137</v>
      </c>
      <c r="AA1907" s="19" t="s">
        <v>141</v>
      </c>
      <c r="AB1907" s="19" t="s">
        <v>141</v>
      </c>
      <c r="AC1907" s="19" t="s">
        <v>141</v>
      </c>
      <c r="AD1907" s="19" t="s">
        <v>141</v>
      </c>
      <c r="AE1907" s="19" t="s">
        <v>142</v>
      </c>
      <c r="AF1907" s="19" t="s">
        <v>141</v>
      </c>
      <c r="AG1907" s="19" t="s">
        <v>143</v>
      </c>
      <c r="AH1907" s="19" t="s">
        <v>141</v>
      </c>
      <c r="AI1907" s="19" t="s">
        <v>141</v>
      </c>
      <c r="AJ1907" s="19" t="s">
        <v>137</v>
      </c>
      <c r="AK1907" s="19" t="s">
        <v>137</v>
      </c>
      <c r="AL1907" s="19" t="s">
        <v>137</v>
      </c>
      <c r="AM1907" s="19" t="s">
        <v>144</v>
      </c>
      <c r="AN1907" s="19" t="s">
        <v>137</v>
      </c>
      <c r="AO1907" s="19" t="s">
        <v>137</v>
      </c>
      <c r="AP1907" s="19" t="s">
        <v>137</v>
      </c>
      <c r="AQ1907" s="19" t="s">
        <v>137</v>
      </c>
      <c r="AR1907" s="19" t="s">
        <v>141</v>
      </c>
    </row>
    <row r="1908" spans="1:44">
      <c r="A1908" s="19" t="s">
        <v>132</v>
      </c>
      <c r="B1908" s="19" t="s">
        <v>133</v>
      </c>
      <c r="C1908" s="19" t="s">
        <v>3941</v>
      </c>
      <c r="D1908" s="19" t="s">
        <v>137</v>
      </c>
      <c r="E1908" s="19" t="s">
        <v>3942</v>
      </c>
      <c r="F1908" s="19" t="s">
        <v>136</v>
      </c>
      <c r="G1908" s="19" t="s">
        <v>137</v>
      </c>
      <c r="H1908" s="19" t="s">
        <v>137</v>
      </c>
      <c r="I1908" s="19" t="s">
        <v>138</v>
      </c>
      <c r="J1908" s="19" t="s">
        <v>137</v>
      </c>
      <c r="K1908" s="19" t="s">
        <v>137</v>
      </c>
      <c r="L1908" s="19" t="s">
        <v>347</v>
      </c>
      <c r="M1908" s="19" t="s">
        <v>137</v>
      </c>
      <c r="N1908" s="19" t="s">
        <v>137</v>
      </c>
      <c r="O1908" s="19" t="s">
        <v>137</v>
      </c>
      <c r="P1908" s="19">
        <v>0</v>
      </c>
      <c r="Q1908" s="19" t="s">
        <v>137</v>
      </c>
      <c r="R1908" s="19" t="s">
        <v>137</v>
      </c>
      <c r="S1908" s="19" t="s">
        <v>137</v>
      </c>
      <c r="T1908" s="19" t="s">
        <v>137</v>
      </c>
      <c r="U1908" s="19" t="s">
        <v>137</v>
      </c>
      <c r="V1908" s="19" t="s">
        <v>137</v>
      </c>
      <c r="W1908" s="19" t="s">
        <v>140</v>
      </c>
      <c r="X1908" s="19" t="s">
        <v>137</v>
      </c>
      <c r="Y1908" s="19" t="s">
        <v>137</v>
      </c>
      <c r="Z1908" s="19" t="s">
        <v>137</v>
      </c>
      <c r="AA1908" s="19" t="s">
        <v>141</v>
      </c>
      <c r="AB1908" s="19" t="s">
        <v>141</v>
      </c>
      <c r="AC1908" s="19" t="s">
        <v>141</v>
      </c>
      <c r="AD1908" s="19" t="s">
        <v>141</v>
      </c>
      <c r="AE1908" s="19" t="s">
        <v>142</v>
      </c>
      <c r="AF1908" s="19" t="s">
        <v>141</v>
      </c>
      <c r="AG1908" s="19" t="s">
        <v>143</v>
      </c>
      <c r="AH1908" s="19" t="s">
        <v>141</v>
      </c>
      <c r="AI1908" s="19" t="s">
        <v>141</v>
      </c>
      <c r="AJ1908" s="19" t="s">
        <v>137</v>
      </c>
      <c r="AK1908" s="19" t="s">
        <v>137</v>
      </c>
      <c r="AL1908" s="19" t="s">
        <v>137</v>
      </c>
      <c r="AM1908" s="19" t="s">
        <v>144</v>
      </c>
      <c r="AN1908" s="19" t="s">
        <v>137</v>
      </c>
      <c r="AO1908" s="19" t="s">
        <v>137</v>
      </c>
      <c r="AP1908" s="19" t="s">
        <v>137</v>
      </c>
      <c r="AQ1908" s="19" t="s">
        <v>137</v>
      </c>
      <c r="AR1908" s="19" t="s">
        <v>141</v>
      </c>
    </row>
    <row r="1909" spans="1:44">
      <c r="A1909" s="19" t="s">
        <v>132</v>
      </c>
      <c r="B1909" s="19" t="s">
        <v>133</v>
      </c>
      <c r="C1909" s="19" t="s">
        <v>3943</v>
      </c>
      <c r="D1909" s="19" t="s">
        <v>137</v>
      </c>
      <c r="E1909" s="19" t="s">
        <v>3944</v>
      </c>
      <c r="F1909" s="19" t="s">
        <v>136</v>
      </c>
      <c r="G1909" s="19" t="s">
        <v>137</v>
      </c>
      <c r="H1909" s="19" t="s">
        <v>137</v>
      </c>
      <c r="I1909" s="19" t="s">
        <v>138</v>
      </c>
      <c r="J1909" s="19" t="s">
        <v>137</v>
      </c>
      <c r="K1909" s="19" t="s">
        <v>137</v>
      </c>
      <c r="L1909" s="19" t="s">
        <v>347</v>
      </c>
      <c r="M1909" s="19" t="s">
        <v>137</v>
      </c>
      <c r="N1909" s="19" t="s">
        <v>137</v>
      </c>
      <c r="O1909" s="19" t="s">
        <v>137</v>
      </c>
      <c r="P1909" s="19">
        <v>0</v>
      </c>
      <c r="Q1909" s="19" t="s">
        <v>137</v>
      </c>
      <c r="R1909" s="19" t="s">
        <v>137</v>
      </c>
      <c r="S1909" s="19" t="s">
        <v>137</v>
      </c>
      <c r="T1909" s="19" t="s">
        <v>137</v>
      </c>
      <c r="U1909" s="19" t="s">
        <v>137</v>
      </c>
      <c r="V1909" s="19" t="s">
        <v>137</v>
      </c>
      <c r="W1909" s="19" t="s">
        <v>140</v>
      </c>
      <c r="X1909" s="19" t="s">
        <v>137</v>
      </c>
      <c r="Y1909" s="19" t="s">
        <v>137</v>
      </c>
      <c r="Z1909" s="19" t="s">
        <v>137</v>
      </c>
      <c r="AA1909" s="19" t="s">
        <v>141</v>
      </c>
      <c r="AB1909" s="19" t="s">
        <v>141</v>
      </c>
      <c r="AC1909" s="19" t="s">
        <v>141</v>
      </c>
      <c r="AD1909" s="19" t="s">
        <v>141</v>
      </c>
      <c r="AE1909" s="19" t="s">
        <v>142</v>
      </c>
      <c r="AF1909" s="19" t="s">
        <v>141</v>
      </c>
      <c r="AG1909" s="19" t="s">
        <v>143</v>
      </c>
      <c r="AH1909" s="19" t="s">
        <v>141</v>
      </c>
      <c r="AI1909" s="19" t="s">
        <v>141</v>
      </c>
      <c r="AJ1909" s="19" t="s">
        <v>137</v>
      </c>
      <c r="AK1909" s="19" t="s">
        <v>137</v>
      </c>
      <c r="AL1909" s="19" t="s">
        <v>137</v>
      </c>
      <c r="AM1909" s="19" t="s">
        <v>144</v>
      </c>
      <c r="AN1909" s="19" t="s">
        <v>137</v>
      </c>
      <c r="AO1909" s="19" t="s">
        <v>137</v>
      </c>
      <c r="AP1909" s="19" t="s">
        <v>137</v>
      </c>
      <c r="AQ1909" s="19" t="s">
        <v>137</v>
      </c>
      <c r="AR1909" s="19" t="s">
        <v>141</v>
      </c>
    </row>
    <row r="1910" spans="1:44">
      <c r="A1910" s="19" t="s">
        <v>132</v>
      </c>
      <c r="B1910" s="19" t="s">
        <v>133</v>
      </c>
      <c r="C1910" s="19" t="s">
        <v>3945</v>
      </c>
      <c r="D1910" s="19" t="s">
        <v>137</v>
      </c>
      <c r="E1910" s="19" t="s">
        <v>3946</v>
      </c>
      <c r="F1910" s="19" t="s">
        <v>136</v>
      </c>
      <c r="G1910" s="19" t="s">
        <v>137</v>
      </c>
      <c r="H1910" s="19" t="s">
        <v>137</v>
      </c>
      <c r="I1910" s="19" t="s">
        <v>138</v>
      </c>
      <c r="J1910" s="19" t="s">
        <v>137</v>
      </c>
      <c r="K1910" s="19" t="s">
        <v>137</v>
      </c>
      <c r="L1910" s="19" t="s">
        <v>347</v>
      </c>
      <c r="M1910" s="19" t="s">
        <v>137</v>
      </c>
      <c r="N1910" s="19" t="s">
        <v>137</v>
      </c>
      <c r="O1910" s="19" t="s">
        <v>137</v>
      </c>
      <c r="P1910" s="19">
        <v>0</v>
      </c>
      <c r="Q1910" s="19" t="s">
        <v>137</v>
      </c>
      <c r="R1910" s="19" t="s">
        <v>137</v>
      </c>
      <c r="S1910" s="19" t="s">
        <v>137</v>
      </c>
      <c r="T1910" s="19" t="s">
        <v>137</v>
      </c>
      <c r="U1910" s="19" t="s">
        <v>137</v>
      </c>
      <c r="V1910" s="19" t="s">
        <v>137</v>
      </c>
      <c r="W1910" s="19" t="s">
        <v>140</v>
      </c>
      <c r="X1910" s="19" t="s">
        <v>137</v>
      </c>
      <c r="Y1910" s="19" t="s">
        <v>137</v>
      </c>
      <c r="Z1910" s="19" t="s">
        <v>137</v>
      </c>
      <c r="AA1910" s="19" t="s">
        <v>141</v>
      </c>
      <c r="AB1910" s="19" t="s">
        <v>141</v>
      </c>
      <c r="AC1910" s="19" t="s">
        <v>141</v>
      </c>
      <c r="AD1910" s="19" t="s">
        <v>141</v>
      </c>
      <c r="AE1910" s="19" t="s">
        <v>142</v>
      </c>
      <c r="AF1910" s="19" t="s">
        <v>141</v>
      </c>
      <c r="AG1910" s="19" t="s">
        <v>143</v>
      </c>
      <c r="AH1910" s="19" t="s">
        <v>141</v>
      </c>
      <c r="AI1910" s="19" t="s">
        <v>141</v>
      </c>
      <c r="AJ1910" s="19" t="s">
        <v>137</v>
      </c>
      <c r="AK1910" s="19" t="s">
        <v>137</v>
      </c>
      <c r="AL1910" s="19" t="s">
        <v>137</v>
      </c>
      <c r="AM1910" s="19" t="s">
        <v>144</v>
      </c>
      <c r="AN1910" s="19" t="s">
        <v>137</v>
      </c>
      <c r="AO1910" s="19" t="s">
        <v>137</v>
      </c>
      <c r="AP1910" s="19" t="s">
        <v>137</v>
      </c>
      <c r="AQ1910" s="19" t="s">
        <v>137</v>
      </c>
      <c r="AR1910" s="19" t="s">
        <v>141</v>
      </c>
    </row>
    <row r="1911" spans="1:44">
      <c r="A1911" s="19" t="s">
        <v>132</v>
      </c>
      <c r="B1911" s="19" t="s">
        <v>133</v>
      </c>
      <c r="C1911" s="19" t="s">
        <v>3947</v>
      </c>
      <c r="D1911" s="19" t="s">
        <v>137</v>
      </c>
      <c r="E1911" s="19" t="s">
        <v>3948</v>
      </c>
      <c r="F1911" s="19" t="s">
        <v>136</v>
      </c>
      <c r="G1911" s="19" t="s">
        <v>137</v>
      </c>
      <c r="H1911" s="19" t="s">
        <v>137</v>
      </c>
      <c r="I1911" s="19" t="s">
        <v>138</v>
      </c>
      <c r="J1911" s="19" t="s">
        <v>137</v>
      </c>
      <c r="K1911" s="19" t="s">
        <v>137</v>
      </c>
      <c r="L1911" s="19" t="s">
        <v>2250</v>
      </c>
      <c r="M1911" s="19" t="s">
        <v>137</v>
      </c>
      <c r="N1911" s="19" t="s">
        <v>137</v>
      </c>
      <c r="O1911" s="19" t="s">
        <v>137</v>
      </c>
      <c r="P1911" s="19">
        <v>0</v>
      </c>
      <c r="Q1911" s="19" t="s">
        <v>137</v>
      </c>
      <c r="R1911" s="19" t="s">
        <v>137</v>
      </c>
      <c r="S1911" s="19" t="s">
        <v>137</v>
      </c>
      <c r="T1911" s="19" t="s">
        <v>137</v>
      </c>
      <c r="U1911" s="19" t="s">
        <v>137</v>
      </c>
      <c r="V1911" s="19" t="s">
        <v>137</v>
      </c>
      <c r="W1911" s="19" t="s">
        <v>140</v>
      </c>
      <c r="X1911" s="19" t="s">
        <v>137</v>
      </c>
      <c r="Y1911" s="19" t="s">
        <v>137</v>
      </c>
      <c r="Z1911" s="19" t="s">
        <v>137</v>
      </c>
      <c r="AA1911" s="19" t="s">
        <v>141</v>
      </c>
      <c r="AB1911" s="19" t="s">
        <v>141</v>
      </c>
      <c r="AC1911" s="19" t="s">
        <v>141</v>
      </c>
      <c r="AD1911" s="19" t="s">
        <v>141</v>
      </c>
      <c r="AE1911" s="19" t="s">
        <v>142</v>
      </c>
      <c r="AF1911" s="19" t="s">
        <v>141</v>
      </c>
      <c r="AG1911" s="19" t="s">
        <v>143</v>
      </c>
      <c r="AH1911" s="19" t="s">
        <v>141</v>
      </c>
      <c r="AI1911" s="19" t="s">
        <v>141</v>
      </c>
      <c r="AJ1911" s="19" t="s">
        <v>137</v>
      </c>
      <c r="AK1911" s="19" t="s">
        <v>137</v>
      </c>
      <c r="AL1911" s="19" t="s">
        <v>137</v>
      </c>
      <c r="AM1911" s="19" t="s">
        <v>144</v>
      </c>
      <c r="AN1911" s="19" t="s">
        <v>137</v>
      </c>
      <c r="AO1911" s="19" t="s">
        <v>137</v>
      </c>
      <c r="AP1911" s="19" t="s">
        <v>137</v>
      </c>
      <c r="AQ1911" s="19" t="s">
        <v>137</v>
      </c>
      <c r="AR1911" s="19" t="s">
        <v>141</v>
      </c>
    </row>
    <row r="1912" spans="1:44">
      <c r="A1912" s="19" t="s">
        <v>132</v>
      </c>
      <c r="B1912" s="19" t="s">
        <v>133</v>
      </c>
      <c r="C1912" s="19" t="s">
        <v>3949</v>
      </c>
      <c r="D1912" s="19" t="s">
        <v>137</v>
      </c>
      <c r="E1912" s="19" t="s">
        <v>3950</v>
      </c>
      <c r="F1912" s="19" t="s">
        <v>136</v>
      </c>
      <c r="G1912" s="19" t="s">
        <v>137</v>
      </c>
      <c r="H1912" s="19" t="s">
        <v>137</v>
      </c>
      <c r="I1912" s="19" t="s">
        <v>138</v>
      </c>
      <c r="J1912" s="19" t="s">
        <v>137</v>
      </c>
      <c r="K1912" s="19" t="s">
        <v>137</v>
      </c>
      <c r="L1912" s="19" t="s">
        <v>2250</v>
      </c>
      <c r="M1912" s="19" t="s">
        <v>137</v>
      </c>
      <c r="N1912" s="19" t="s">
        <v>137</v>
      </c>
      <c r="O1912" s="19" t="s">
        <v>137</v>
      </c>
      <c r="P1912" s="19">
        <v>0</v>
      </c>
      <c r="Q1912" s="19" t="s">
        <v>137</v>
      </c>
      <c r="R1912" s="19" t="s">
        <v>137</v>
      </c>
      <c r="S1912" s="19" t="s">
        <v>137</v>
      </c>
      <c r="T1912" s="19" t="s">
        <v>137</v>
      </c>
      <c r="U1912" s="19" t="s">
        <v>137</v>
      </c>
      <c r="V1912" s="19" t="s">
        <v>137</v>
      </c>
      <c r="W1912" s="19" t="s">
        <v>140</v>
      </c>
      <c r="X1912" s="19" t="s">
        <v>137</v>
      </c>
      <c r="Y1912" s="19" t="s">
        <v>137</v>
      </c>
      <c r="Z1912" s="19" t="s">
        <v>137</v>
      </c>
      <c r="AA1912" s="19" t="s">
        <v>141</v>
      </c>
      <c r="AB1912" s="19" t="s">
        <v>141</v>
      </c>
      <c r="AC1912" s="19" t="s">
        <v>141</v>
      </c>
      <c r="AD1912" s="19" t="s">
        <v>141</v>
      </c>
      <c r="AE1912" s="19" t="s">
        <v>142</v>
      </c>
      <c r="AF1912" s="19" t="s">
        <v>141</v>
      </c>
      <c r="AG1912" s="19" t="s">
        <v>143</v>
      </c>
      <c r="AH1912" s="19" t="s">
        <v>141</v>
      </c>
      <c r="AI1912" s="19" t="s">
        <v>141</v>
      </c>
      <c r="AJ1912" s="19" t="s">
        <v>137</v>
      </c>
      <c r="AK1912" s="19" t="s">
        <v>137</v>
      </c>
      <c r="AL1912" s="19" t="s">
        <v>137</v>
      </c>
      <c r="AM1912" s="19" t="s">
        <v>144</v>
      </c>
      <c r="AN1912" s="19" t="s">
        <v>137</v>
      </c>
      <c r="AO1912" s="19" t="s">
        <v>137</v>
      </c>
      <c r="AP1912" s="19" t="s">
        <v>137</v>
      </c>
      <c r="AQ1912" s="19" t="s">
        <v>137</v>
      </c>
      <c r="AR1912" s="19" t="s">
        <v>141</v>
      </c>
    </row>
    <row r="1913" spans="1:44">
      <c r="A1913" s="19" t="s">
        <v>132</v>
      </c>
      <c r="B1913" s="19" t="s">
        <v>133</v>
      </c>
      <c r="C1913" s="19" t="s">
        <v>3951</v>
      </c>
      <c r="D1913" s="19" t="s">
        <v>137</v>
      </c>
      <c r="E1913" s="19" t="s">
        <v>3952</v>
      </c>
      <c r="F1913" s="19" t="s">
        <v>136</v>
      </c>
      <c r="G1913" s="19" t="s">
        <v>137</v>
      </c>
      <c r="H1913" s="19" t="s">
        <v>137</v>
      </c>
      <c r="I1913" s="19" t="s">
        <v>138</v>
      </c>
      <c r="J1913" s="19" t="s">
        <v>137</v>
      </c>
      <c r="K1913" s="19" t="s">
        <v>137</v>
      </c>
      <c r="L1913" s="19" t="s">
        <v>2250</v>
      </c>
      <c r="M1913" s="19" t="s">
        <v>137</v>
      </c>
      <c r="N1913" s="19" t="s">
        <v>137</v>
      </c>
      <c r="O1913" s="19" t="s">
        <v>137</v>
      </c>
      <c r="P1913" s="19">
        <v>0</v>
      </c>
      <c r="Q1913" s="19" t="s">
        <v>137</v>
      </c>
      <c r="R1913" s="19" t="s">
        <v>137</v>
      </c>
      <c r="S1913" s="19" t="s">
        <v>137</v>
      </c>
      <c r="T1913" s="19" t="s">
        <v>137</v>
      </c>
      <c r="U1913" s="19" t="s">
        <v>137</v>
      </c>
      <c r="V1913" s="19" t="s">
        <v>137</v>
      </c>
      <c r="W1913" s="19" t="s">
        <v>140</v>
      </c>
      <c r="X1913" s="19" t="s">
        <v>137</v>
      </c>
      <c r="Y1913" s="19" t="s">
        <v>137</v>
      </c>
      <c r="Z1913" s="19" t="s">
        <v>137</v>
      </c>
      <c r="AA1913" s="19" t="s">
        <v>141</v>
      </c>
      <c r="AB1913" s="19" t="s">
        <v>141</v>
      </c>
      <c r="AC1913" s="19" t="s">
        <v>141</v>
      </c>
      <c r="AD1913" s="19" t="s">
        <v>141</v>
      </c>
      <c r="AE1913" s="19" t="s">
        <v>142</v>
      </c>
      <c r="AF1913" s="19" t="s">
        <v>141</v>
      </c>
      <c r="AG1913" s="19" t="s">
        <v>143</v>
      </c>
      <c r="AH1913" s="19" t="s">
        <v>141</v>
      </c>
      <c r="AI1913" s="19" t="s">
        <v>141</v>
      </c>
      <c r="AJ1913" s="19" t="s">
        <v>137</v>
      </c>
      <c r="AK1913" s="19" t="s">
        <v>137</v>
      </c>
      <c r="AL1913" s="19" t="s">
        <v>137</v>
      </c>
      <c r="AM1913" s="19" t="s">
        <v>144</v>
      </c>
      <c r="AN1913" s="19" t="s">
        <v>137</v>
      </c>
      <c r="AO1913" s="19" t="s">
        <v>137</v>
      </c>
      <c r="AP1913" s="19" t="s">
        <v>137</v>
      </c>
      <c r="AQ1913" s="19" t="s">
        <v>137</v>
      </c>
      <c r="AR1913" s="19" t="s">
        <v>141</v>
      </c>
    </row>
    <row r="1914" spans="1:44">
      <c r="A1914" s="19" t="s">
        <v>132</v>
      </c>
      <c r="B1914" s="19" t="s">
        <v>133</v>
      </c>
      <c r="C1914" s="19" t="s">
        <v>3953</v>
      </c>
      <c r="D1914" s="19" t="s">
        <v>137</v>
      </c>
      <c r="E1914" s="19" t="s">
        <v>3954</v>
      </c>
      <c r="F1914" s="19" t="s">
        <v>136</v>
      </c>
      <c r="G1914" s="19" t="s">
        <v>137</v>
      </c>
      <c r="H1914" s="19" t="s">
        <v>137</v>
      </c>
      <c r="I1914" s="19" t="s">
        <v>138</v>
      </c>
      <c r="J1914" s="19" t="s">
        <v>137</v>
      </c>
      <c r="K1914" s="19" t="s">
        <v>137</v>
      </c>
      <c r="L1914" s="19" t="s">
        <v>2250</v>
      </c>
      <c r="M1914" s="19" t="s">
        <v>137</v>
      </c>
      <c r="N1914" s="19" t="s">
        <v>137</v>
      </c>
      <c r="O1914" s="19" t="s">
        <v>137</v>
      </c>
      <c r="P1914" s="19">
        <v>0</v>
      </c>
      <c r="Q1914" s="19" t="s">
        <v>137</v>
      </c>
      <c r="R1914" s="19" t="s">
        <v>137</v>
      </c>
      <c r="S1914" s="19" t="s">
        <v>137</v>
      </c>
      <c r="T1914" s="19" t="s">
        <v>137</v>
      </c>
      <c r="U1914" s="19" t="s">
        <v>137</v>
      </c>
      <c r="V1914" s="19" t="s">
        <v>137</v>
      </c>
      <c r="W1914" s="19" t="s">
        <v>140</v>
      </c>
      <c r="X1914" s="19" t="s">
        <v>137</v>
      </c>
      <c r="Y1914" s="19" t="s">
        <v>137</v>
      </c>
      <c r="Z1914" s="19" t="s">
        <v>137</v>
      </c>
      <c r="AA1914" s="19" t="s">
        <v>141</v>
      </c>
      <c r="AB1914" s="19" t="s">
        <v>141</v>
      </c>
      <c r="AC1914" s="19" t="s">
        <v>141</v>
      </c>
      <c r="AD1914" s="19" t="s">
        <v>141</v>
      </c>
      <c r="AE1914" s="19" t="s">
        <v>142</v>
      </c>
      <c r="AF1914" s="19" t="s">
        <v>141</v>
      </c>
      <c r="AG1914" s="19" t="s">
        <v>143</v>
      </c>
      <c r="AH1914" s="19" t="s">
        <v>141</v>
      </c>
      <c r="AI1914" s="19" t="s">
        <v>141</v>
      </c>
      <c r="AJ1914" s="19" t="s">
        <v>137</v>
      </c>
      <c r="AK1914" s="19" t="s">
        <v>137</v>
      </c>
      <c r="AL1914" s="19" t="s">
        <v>137</v>
      </c>
      <c r="AM1914" s="19" t="s">
        <v>144</v>
      </c>
      <c r="AN1914" s="19" t="s">
        <v>137</v>
      </c>
      <c r="AO1914" s="19" t="s">
        <v>137</v>
      </c>
      <c r="AP1914" s="19" t="s">
        <v>137</v>
      </c>
      <c r="AQ1914" s="19" t="s">
        <v>137</v>
      </c>
      <c r="AR1914" s="19" t="s">
        <v>141</v>
      </c>
    </row>
    <row r="1915" spans="1:44">
      <c r="A1915" s="19" t="s">
        <v>132</v>
      </c>
      <c r="B1915" s="19" t="s">
        <v>133</v>
      </c>
      <c r="C1915" s="19" t="s">
        <v>3955</v>
      </c>
      <c r="D1915" s="19" t="s">
        <v>137</v>
      </c>
      <c r="E1915" s="19" t="s">
        <v>3956</v>
      </c>
      <c r="F1915" s="19" t="s">
        <v>136</v>
      </c>
      <c r="G1915" s="19" t="s">
        <v>137</v>
      </c>
      <c r="H1915" s="19" t="s">
        <v>137</v>
      </c>
      <c r="I1915" s="19" t="s">
        <v>138</v>
      </c>
      <c r="J1915" s="19" t="s">
        <v>137</v>
      </c>
      <c r="K1915" s="19" t="s">
        <v>137</v>
      </c>
      <c r="L1915" s="19" t="s">
        <v>2250</v>
      </c>
      <c r="M1915" s="19" t="s">
        <v>137</v>
      </c>
      <c r="N1915" s="19" t="s">
        <v>137</v>
      </c>
      <c r="O1915" s="19" t="s">
        <v>137</v>
      </c>
      <c r="P1915" s="19">
        <v>0</v>
      </c>
      <c r="Q1915" s="19" t="s">
        <v>137</v>
      </c>
      <c r="R1915" s="19" t="s">
        <v>137</v>
      </c>
      <c r="S1915" s="19" t="s">
        <v>137</v>
      </c>
      <c r="T1915" s="19" t="s">
        <v>137</v>
      </c>
      <c r="U1915" s="19" t="s">
        <v>137</v>
      </c>
      <c r="V1915" s="19" t="s">
        <v>137</v>
      </c>
      <c r="W1915" s="19" t="s">
        <v>140</v>
      </c>
      <c r="X1915" s="19" t="s">
        <v>137</v>
      </c>
      <c r="Y1915" s="19" t="s">
        <v>137</v>
      </c>
      <c r="Z1915" s="19" t="s">
        <v>137</v>
      </c>
      <c r="AA1915" s="19" t="s">
        <v>141</v>
      </c>
      <c r="AB1915" s="19" t="s">
        <v>141</v>
      </c>
      <c r="AC1915" s="19" t="s">
        <v>141</v>
      </c>
      <c r="AD1915" s="19" t="s">
        <v>141</v>
      </c>
      <c r="AE1915" s="19" t="s">
        <v>142</v>
      </c>
      <c r="AF1915" s="19" t="s">
        <v>141</v>
      </c>
      <c r="AG1915" s="19" t="s">
        <v>143</v>
      </c>
      <c r="AH1915" s="19" t="s">
        <v>141</v>
      </c>
      <c r="AI1915" s="19" t="s">
        <v>141</v>
      </c>
      <c r="AJ1915" s="19" t="s">
        <v>137</v>
      </c>
      <c r="AK1915" s="19" t="s">
        <v>137</v>
      </c>
      <c r="AL1915" s="19" t="s">
        <v>137</v>
      </c>
      <c r="AM1915" s="19" t="s">
        <v>144</v>
      </c>
      <c r="AN1915" s="19" t="s">
        <v>137</v>
      </c>
      <c r="AO1915" s="19" t="s">
        <v>137</v>
      </c>
      <c r="AP1915" s="19" t="s">
        <v>137</v>
      </c>
      <c r="AQ1915" s="19" t="s">
        <v>137</v>
      </c>
      <c r="AR1915" s="19" t="s">
        <v>141</v>
      </c>
    </row>
    <row r="1916" spans="1:44">
      <c r="A1916" s="19" t="s">
        <v>132</v>
      </c>
      <c r="B1916" s="19" t="s">
        <v>133</v>
      </c>
      <c r="C1916" s="19" t="s">
        <v>3957</v>
      </c>
      <c r="D1916" s="19" t="s">
        <v>137</v>
      </c>
      <c r="E1916" s="19" t="s">
        <v>3958</v>
      </c>
      <c r="F1916" s="19" t="s">
        <v>136</v>
      </c>
      <c r="G1916" s="19" t="s">
        <v>137</v>
      </c>
      <c r="H1916" s="19" t="s">
        <v>137</v>
      </c>
      <c r="I1916" s="19" t="s">
        <v>138</v>
      </c>
      <c r="J1916" s="19" t="s">
        <v>137</v>
      </c>
      <c r="K1916" s="19" t="s">
        <v>137</v>
      </c>
      <c r="L1916" s="19" t="s">
        <v>2250</v>
      </c>
      <c r="M1916" s="19" t="s">
        <v>137</v>
      </c>
      <c r="N1916" s="19" t="s">
        <v>137</v>
      </c>
      <c r="O1916" s="19" t="s">
        <v>137</v>
      </c>
      <c r="P1916" s="19">
        <v>0</v>
      </c>
      <c r="Q1916" s="19" t="s">
        <v>137</v>
      </c>
      <c r="R1916" s="19" t="s">
        <v>137</v>
      </c>
      <c r="S1916" s="19" t="s">
        <v>137</v>
      </c>
      <c r="T1916" s="19" t="s">
        <v>137</v>
      </c>
      <c r="U1916" s="19" t="s">
        <v>137</v>
      </c>
      <c r="V1916" s="19" t="s">
        <v>137</v>
      </c>
      <c r="W1916" s="19" t="s">
        <v>140</v>
      </c>
      <c r="X1916" s="19" t="s">
        <v>137</v>
      </c>
      <c r="Y1916" s="19" t="s">
        <v>137</v>
      </c>
      <c r="Z1916" s="19" t="s">
        <v>137</v>
      </c>
      <c r="AA1916" s="19" t="s">
        <v>141</v>
      </c>
      <c r="AB1916" s="19" t="s">
        <v>141</v>
      </c>
      <c r="AC1916" s="19" t="s">
        <v>141</v>
      </c>
      <c r="AD1916" s="19" t="s">
        <v>141</v>
      </c>
      <c r="AE1916" s="19" t="s">
        <v>142</v>
      </c>
      <c r="AF1916" s="19" t="s">
        <v>141</v>
      </c>
      <c r="AG1916" s="19" t="s">
        <v>143</v>
      </c>
      <c r="AH1916" s="19" t="s">
        <v>141</v>
      </c>
      <c r="AI1916" s="19" t="s">
        <v>141</v>
      </c>
      <c r="AJ1916" s="19" t="s">
        <v>137</v>
      </c>
      <c r="AK1916" s="19" t="s">
        <v>137</v>
      </c>
      <c r="AL1916" s="19" t="s">
        <v>137</v>
      </c>
      <c r="AM1916" s="19" t="s">
        <v>144</v>
      </c>
      <c r="AN1916" s="19" t="s">
        <v>137</v>
      </c>
      <c r="AO1916" s="19" t="s">
        <v>137</v>
      </c>
      <c r="AP1916" s="19" t="s">
        <v>137</v>
      </c>
      <c r="AQ1916" s="19" t="s">
        <v>137</v>
      </c>
      <c r="AR1916" s="19" t="s">
        <v>141</v>
      </c>
    </row>
    <row r="1917" spans="1:44">
      <c r="A1917" s="19" t="s">
        <v>132</v>
      </c>
      <c r="B1917" s="19" t="s">
        <v>133</v>
      </c>
      <c r="C1917" s="19" t="s">
        <v>3959</v>
      </c>
      <c r="D1917" s="19" t="s">
        <v>137</v>
      </c>
      <c r="E1917" s="19" t="s">
        <v>3960</v>
      </c>
      <c r="F1917" s="19" t="s">
        <v>136</v>
      </c>
      <c r="G1917" s="19" t="s">
        <v>137</v>
      </c>
      <c r="H1917" s="19" t="s">
        <v>137</v>
      </c>
      <c r="I1917" s="19" t="s">
        <v>138</v>
      </c>
      <c r="J1917" s="19" t="s">
        <v>137</v>
      </c>
      <c r="K1917" s="19" t="s">
        <v>137</v>
      </c>
      <c r="L1917" s="19" t="s">
        <v>2250</v>
      </c>
      <c r="M1917" s="19" t="s">
        <v>137</v>
      </c>
      <c r="N1917" s="19" t="s">
        <v>137</v>
      </c>
      <c r="O1917" s="19" t="s">
        <v>137</v>
      </c>
      <c r="P1917" s="19">
        <v>0</v>
      </c>
      <c r="Q1917" s="19" t="s">
        <v>137</v>
      </c>
      <c r="R1917" s="19" t="s">
        <v>137</v>
      </c>
      <c r="S1917" s="19" t="s">
        <v>137</v>
      </c>
      <c r="T1917" s="19" t="s">
        <v>137</v>
      </c>
      <c r="U1917" s="19" t="s">
        <v>137</v>
      </c>
      <c r="V1917" s="19" t="s">
        <v>137</v>
      </c>
      <c r="W1917" s="19" t="s">
        <v>140</v>
      </c>
      <c r="X1917" s="19" t="s">
        <v>137</v>
      </c>
      <c r="Y1917" s="19" t="s">
        <v>137</v>
      </c>
      <c r="Z1917" s="19" t="s">
        <v>137</v>
      </c>
      <c r="AA1917" s="19" t="s">
        <v>141</v>
      </c>
      <c r="AB1917" s="19" t="s">
        <v>141</v>
      </c>
      <c r="AC1917" s="19" t="s">
        <v>141</v>
      </c>
      <c r="AD1917" s="19" t="s">
        <v>141</v>
      </c>
      <c r="AE1917" s="19" t="s">
        <v>142</v>
      </c>
      <c r="AF1917" s="19" t="s">
        <v>141</v>
      </c>
      <c r="AG1917" s="19" t="s">
        <v>143</v>
      </c>
      <c r="AH1917" s="19" t="s">
        <v>141</v>
      </c>
      <c r="AI1917" s="19" t="s">
        <v>141</v>
      </c>
      <c r="AJ1917" s="19" t="s">
        <v>137</v>
      </c>
      <c r="AK1917" s="19" t="s">
        <v>137</v>
      </c>
      <c r="AL1917" s="19" t="s">
        <v>137</v>
      </c>
      <c r="AM1917" s="19" t="s">
        <v>144</v>
      </c>
      <c r="AN1917" s="19" t="s">
        <v>137</v>
      </c>
      <c r="AO1917" s="19" t="s">
        <v>137</v>
      </c>
      <c r="AP1917" s="19" t="s">
        <v>137</v>
      </c>
      <c r="AQ1917" s="19" t="s">
        <v>137</v>
      </c>
      <c r="AR1917" s="19" t="s">
        <v>141</v>
      </c>
    </row>
    <row r="1918" spans="1:44">
      <c r="A1918" s="19" t="s">
        <v>132</v>
      </c>
      <c r="B1918" s="19" t="s">
        <v>133</v>
      </c>
      <c r="C1918" s="19" t="s">
        <v>3961</v>
      </c>
      <c r="D1918" s="19" t="s">
        <v>137</v>
      </c>
      <c r="E1918" s="19" t="s">
        <v>3962</v>
      </c>
      <c r="F1918" s="19" t="s">
        <v>136</v>
      </c>
      <c r="G1918" s="19" t="s">
        <v>137</v>
      </c>
      <c r="H1918" s="19" t="s">
        <v>137</v>
      </c>
      <c r="I1918" s="19" t="s">
        <v>138</v>
      </c>
      <c r="J1918" s="19" t="s">
        <v>137</v>
      </c>
      <c r="K1918" s="19" t="s">
        <v>137</v>
      </c>
      <c r="L1918" s="19" t="s">
        <v>2250</v>
      </c>
      <c r="M1918" s="19" t="s">
        <v>137</v>
      </c>
      <c r="N1918" s="19" t="s">
        <v>137</v>
      </c>
      <c r="O1918" s="19" t="s">
        <v>137</v>
      </c>
      <c r="P1918" s="19">
        <v>0</v>
      </c>
      <c r="Q1918" s="19" t="s">
        <v>137</v>
      </c>
      <c r="R1918" s="19" t="s">
        <v>137</v>
      </c>
      <c r="S1918" s="19" t="s">
        <v>137</v>
      </c>
      <c r="T1918" s="19" t="s">
        <v>137</v>
      </c>
      <c r="U1918" s="19" t="s">
        <v>137</v>
      </c>
      <c r="V1918" s="19" t="s">
        <v>137</v>
      </c>
      <c r="W1918" s="19" t="s">
        <v>140</v>
      </c>
      <c r="X1918" s="19" t="s">
        <v>137</v>
      </c>
      <c r="Y1918" s="19" t="s">
        <v>137</v>
      </c>
      <c r="Z1918" s="19" t="s">
        <v>137</v>
      </c>
      <c r="AA1918" s="19" t="s">
        <v>141</v>
      </c>
      <c r="AB1918" s="19" t="s">
        <v>141</v>
      </c>
      <c r="AC1918" s="19" t="s">
        <v>141</v>
      </c>
      <c r="AD1918" s="19" t="s">
        <v>141</v>
      </c>
      <c r="AE1918" s="19" t="s">
        <v>142</v>
      </c>
      <c r="AF1918" s="19" t="s">
        <v>141</v>
      </c>
      <c r="AG1918" s="19" t="s">
        <v>143</v>
      </c>
      <c r="AH1918" s="19" t="s">
        <v>141</v>
      </c>
      <c r="AI1918" s="19" t="s">
        <v>141</v>
      </c>
      <c r="AJ1918" s="19" t="s">
        <v>137</v>
      </c>
      <c r="AK1918" s="19" t="s">
        <v>137</v>
      </c>
      <c r="AL1918" s="19" t="s">
        <v>137</v>
      </c>
      <c r="AM1918" s="19" t="s">
        <v>144</v>
      </c>
      <c r="AN1918" s="19" t="s">
        <v>137</v>
      </c>
      <c r="AO1918" s="19" t="s">
        <v>137</v>
      </c>
      <c r="AP1918" s="19" t="s">
        <v>137</v>
      </c>
      <c r="AQ1918" s="19" t="s">
        <v>137</v>
      </c>
      <c r="AR1918" s="19" t="s">
        <v>141</v>
      </c>
    </row>
    <row r="1919" spans="1:44">
      <c r="A1919" s="19" t="s">
        <v>132</v>
      </c>
      <c r="B1919" s="19" t="s">
        <v>133</v>
      </c>
      <c r="C1919" s="19" t="s">
        <v>3963</v>
      </c>
      <c r="D1919" s="19" t="s">
        <v>137</v>
      </c>
      <c r="E1919" s="19" t="s">
        <v>3964</v>
      </c>
      <c r="F1919" s="19" t="s">
        <v>136</v>
      </c>
      <c r="G1919" s="19" t="s">
        <v>137</v>
      </c>
      <c r="H1919" s="19" t="s">
        <v>137</v>
      </c>
      <c r="I1919" s="19" t="s">
        <v>138</v>
      </c>
      <c r="J1919" s="19" t="s">
        <v>137</v>
      </c>
      <c r="K1919" s="19" t="s">
        <v>137</v>
      </c>
      <c r="L1919" s="19" t="s">
        <v>2250</v>
      </c>
      <c r="M1919" s="19" t="s">
        <v>137</v>
      </c>
      <c r="N1919" s="19" t="s">
        <v>137</v>
      </c>
      <c r="O1919" s="19" t="s">
        <v>137</v>
      </c>
      <c r="P1919" s="19">
        <v>0</v>
      </c>
      <c r="Q1919" s="19" t="s">
        <v>137</v>
      </c>
      <c r="R1919" s="19" t="s">
        <v>137</v>
      </c>
      <c r="S1919" s="19" t="s">
        <v>137</v>
      </c>
      <c r="T1919" s="19" t="s">
        <v>137</v>
      </c>
      <c r="U1919" s="19" t="s">
        <v>137</v>
      </c>
      <c r="V1919" s="19" t="s">
        <v>137</v>
      </c>
      <c r="W1919" s="19" t="s">
        <v>140</v>
      </c>
      <c r="X1919" s="19" t="s">
        <v>137</v>
      </c>
      <c r="Y1919" s="19" t="s">
        <v>137</v>
      </c>
      <c r="Z1919" s="19" t="s">
        <v>137</v>
      </c>
      <c r="AA1919" s="19" t="s">
        <v>141</v>
      </c>
      <c r="AB1919" s="19" t="s">
        <v>141</v>
      </c>
      <c r="AC1919" s="19" t="s">
        <v>141</v>
      </c>
      <c r="AD1919" s="19" t="s">
        <v>141</v>
      </c>
      <c r="AE1919" s="19" t="s">
        <v>142</v>
      </c>
      <c r="AF1919" s="19" t="s">
        <v>141</v>
      </c>
      <c r="AG1919" s="19" t="s">
        <v>143</v>
      </c>
      <c r="AH1919" s="19" t="s">
        <v>141</v>
      </c>
      <c r="AI1919" s="19" t="s">
        <v>141</v>
      </c>
      <c r="AJ1919" s="19" t="s">
        <v>137</v>
      </c>
      <c r="AK1919" s="19" t="s">
        <v>137</v>
      </c>
      <c r="AL1919" s="19" t="s">
        <v>137</v>
      </c>
      <c r="AM1919" s="19" t="s">
        <v>144</v>
      </c>
      <c r="AN1919" s="19" t="s">
        <v>137</v>
      </c>
      <c r="AO1919" s="19" t="s">
        <v>137</v>
      </c>
      <c r="AP1919" s="19" t="s">
        <v>137</v>
      </c>
      <c r="AQ1919" s="19" t="s">
        <v>137</v>
      </c>
      <c r="AR1919" s="19" t="s">
        <v>141</v>
      </c>
    </row>
    <row r="1920" spans="1:44">
      <c r="A1920" s="19" t="s">
        <v>132</v>
      </c>
      <c r="B1920" s="19" t="s">
        <v>133</v>
      </c>
      <c r="C1920" s="19" t="s">
        <v>3965</v>
      </c>
      <c r="D1920" s="19" t="s">
        <v>137</v>
      </c>
      <c r="E1920" s="19" t="s">
        <v>3966</v>
      </c>
      <c r="F1920" s="19" t="s">
        <v>136</v>
      </c>
      <c r="G1920" s="19" t="s">
        <v>137</v>
      </c>
      <c r="H1920" s="19" t="s">
        <v>137</v>
      </c>
      <c r="I1920" s="19" t="s">
        <v>138</v>
      </c>
      <c r="J1920" s="19" t="s">
        <v>137</v>
      </c>
      <c r="K1920" s="19" t="s">
        <v>137</v>
      </c>
      <c r="L1920" s="19" t="s">
        <v>2250</v>
      </c>
      <c r="M1920" s="19" t="s">
        <v>137</v>
      </c>
      <c r="N1920" s="19" t="s">
        <v>137</v>
      </c>
      <c r="O1920" s="19" t="s">
        <v>137</v>
      </c>
      <c r="P1920" s="19">
        <v>0</v>
      </c>
      <c r="Q1920" s="19" t="s">
        <v>137</v>
      </c>
      <c r="R1920" s="19" t="s">
        <v>137</v>
      </c>
      <c r="S1920" s="19" t="s">
        <v>137</v>
      </c>
      <c r="T1920" s="19" t="s">
        <v>137</v>
      </c>
      <c r="U1920" s="19" t="s">
        <v>137</v>
      </c>
      <c r="V1920" s="19" t="s">
        <v>137</v>
      </c>
      <c r="W1920" s="19" t="s">
        <v>140</v>
      </c>
      <c r="X1920" s="19" t="s">
        <v>137</v>
      </c>
      <c r="Y1920" s="19" t="s">
        <v>137</v>
      </c>
      <c r="Z1920" s="19" t="s">
        <v>137</v>
      </c>
      <c r="AA1920" s="19" t="s">
        <v>141</v>
      </c>
      <c r="AB1920" s="19" t="s">
        <v>141</v>
      </c>
      <c r="AC1920" s="19" t="s">
        <v>141</v>
      </c>
      <c r="AD1920" s="19" t="s">
        <v>141</v>
      </c>
      <c r="AE1920" s="19" t="s">
        <v>142</v>
      </c>
      <c r="AF1920" s="19" t="s">
        <v>141</v>
      </c>
      <c r="AG1920" s="19" t="s">
        <v>143</v>
      </c>
      <c r="AH1920" s="19" t="s">
        <v>141</v>
      </c>
      <c r="AI1920" s="19" t="s">
        <v>141</v>
      </c>
      <c r="AJ1920" s="19" t="s">
        <v>137</v>
      </c>
      <c r="AK1920" s="19" t="s">
        <v>137</v>
      </c>
      <c r="AL1920" s="19" t="s">
        <v>137</v>
      </c>
      <c r="AM1920" s="19" t="s">
        <v>144</v>
      </c>
      <c r="AN1920" s="19" t="s">
        <v>137</v>
      </c>
      <c r="AO1920" s="19" t="s">
        <v>137</v>
      </c>
      <c r="AP1920" s="19" t="s">
        <v>137</v>
      </c>
      <c r="AQ1920" s="19" t="s">
        <v>137</v>
      </c>
      <c r="AR1920" s="19" t="s">
        <v>141</v>
      </c>
    </row>
    <row r="1921" spans="1:44">
      <c r="A1921" s="19" t="s">
        <v>132</v>
      </c>
      <c r="B1921" s="19" t="s">
        <v>133</v>
      </c>
      <c r="C1921" s="19" t="s">
        <v>3967</v>
      </c>
      <c r="D1921" s="19" t="s">
        <v>137</v>
      </c>
      <c r="E1921" s="19" t="s">
        <v>3968</v>
      </c>
      <c r="F1921" s="19" t="s">
        <v>136</v>
      </c>
      <c r="G1921" s="19" t="s">
        <v>137</v>
      </c>
      <c r="H1921" s="19" t="s">
        <v>137</v>
      </c>
      <c r="I1921" s="19" t="s">
        <v>138</v>
      </c>
      <c r="J1921" s="19" t="s">
        <v>137</v>
      </c>
      <c r="K1921" s="19" t="s">
        <v>137</v>
      </c>
      <c r="L1921" s="19" t="s">
        <v>2250</v>
      </c>
      <c r="M1921" s="19" t="s">
        <v>137</v>
      </c>
      <c r="N1921" s="19" t="s">
        <v>137</v>
      </c>
      <c r="O1921" s="19" t="s">
        <v>137</v>
      </c>
      <c r="P1921" s="19">
        <v>0</v>
      </c>
      <c r="Q1921" s="19" t="s">
        <v>137</v>
      </c>
      <c r="R1921" s="19" t="s">
        <v>137</v>
      </c>
      <c r="S1921" s="19" t="s">
        <v>137</v>
      </c>
      <c r="T1921" s="19" t="s">
        <v>137</v>
      </c>
      <c r="U1921" s="19" t="s">
        <v>137</v>
      </c>
      <c r="V1921" s="19" t="s">
        <v>137</v>
      </c>
      <c r="W1921" s="19" t="s">
        <v>140</v>
      </c>
      <c r="X1921" s="19" t="s">
        <v>137</v>
      </c>
      <c r="Y1921" s="19" t="s">
        <v>137</v>
      </c>
      <c r="Z1921" s="19" t="s">
        <v>137</v>
      </c>
      <c r="AA1921" s="19" t="s">
        <v>141</v>
      </c>
      <c r="AB1921" s="19" t="s">
        <v>141</v>
      </c>
      <c r="AC1921" s="19" t="s">
        <v>141</v>
      </c>
      <c r="AD1921" s="19" t="s">
        <v>141</v>
      </c>
      <c r="AE1921" s="19" t="s">
        <v>142</v>
      </c>
      <c r="AF1921" s="19" t="s">
        <v>141</v>
      </c>
      <c r="AG1921" s="19" t="s">
        <v>143</v>
      </c>
      <c r="AH1921" s="19" t="s">
        <v>141</v>
      </c>
      <c r="AI1921" s="19" t="s">
        <v>141</v>
      </c>
      <c r="AJ1921" s="19" t="s">
        <v>137</v>
      </c>
      <c r="AK1921" s="19" t="s">
        <v>137</v>
      </c>
      <c r="AL1921" s="19" t="s">
        <v>137</v>
      </c>
      <c r="AM1921" s="19" t="s">
        <v>144</v>
      </c>
      <c r="AN1921" s="19" t="s">
        <v>137</v>
      </c>
      <c r="AO1921" s="19" t="s">
        <v>137</v>
      </c>
      <c r="AP1921" s="19" t="s">
        <v>137</v>
      </c>
      <c r="AQ1921" s="19" t="s">
        <v>137</v>
      </c>
      <c r="AR1921" s="19" t="s">
        <v>141</v>
      </c>
    </row>
    <row r="1922" spans="1:44">
      <c r="A1922" s="19" t="s">
        <v>132</v>
      </c>
      <c r="B1922" s="19" t="s">
        <v>133</v>
      </c>
      <c r="C1922" s="19" t="s">
        <v>3969</v>
      </c>
      <c r="D1922" s="19" t="s">
        <v>137</v>
      </c>
      <c r="E1922" s="19" t="s">
        <v>3970</v>
      </c>
      <c r="F1922" s="19" t="s">
        <v>136</v>
      </c>
      <c r="G1922" s="19" t="s">
        <v>137</v>
      </c>
      <c r="H1922" s="19" t="s">
        <v>137</v>
      </c>
      <c r="I1922" s="19" t="s">
        <v>138</v>
      </c>
      <c r="J1922" s="19" t="s">
        <v>137</v>
      </c>
      <c r="K1922" s="19" t="s">
        <v>137</v>
      </c>
      <c r="L1922" s="19" t="s">
        <v>2250</v>
      </c>
      <c r="M1922" s="19" t="s">
        <v>137</v>
      </c>
      <c r="N1922" s="19" t="s">
        <v>137</v>
      </c>
      <c r="O1922" s="19" t="s">
        <v>137</v>
      </c>
      <c r="P1922" s="19">
        <v>0</v>
      </c>
      <c r="Q1922" s="19" t="s">
        <v>137</v>
      </c>
      <c r="R1922" s="19" t="s">
        <v>137</v>
      </c>
      <c r="S1922" s="19" t="s">
        <v>137</v>
      </c>
      <c r="T1922" s="19" t="s">
        <v>137</v>
      </c>
      <c r="U1922" s="19" t="s">
        <v>137</v>
      </c>
      <c r="V1922" s="19" t="s">
        <v>137</v>
      </c>
      <c r="W1922" s="19" t="s">
        <v>140</v>
      </c>
      <c r="X1922" s="19" t="s">
        <v>137</v>
      </c>
      <c r="Y1922" s="19" t="s">
        <v>137</v>
      </c>
      <c r="Z1922" s="19" t="s">
        <v>137</v>
      </c>
      <c r="AA1922" s="19" t="s">
        <v>141</v>
      </c>
      <c r="AB1922" s="19" t="s">
        <v>141</v>
      </c>
      <c r="AC1922" s="19" t="s">
        <v>141</v>
      </c>
      <c r="AD1922" s="19" t="s">
        <v>141</v>
      </c>
      <c r="AE1922" s="19" t="s">
        <v>142</v>
      </c>
      <c r="AF1922" s="19" t="s">
        <v>141</v>
      </c>
      <c r="AG1922" s="19" t="s">
        <v>143</v>
      </c>
      <c r="AH1922" s="19" t="s">
        <v>141</v>
      </c>
      <c r="AI1922" s="19" t="s">
        <v>141</v>
      </c>
      <c r="AJ1922" s="19" t="s">
        <v>137</v>
      </c>
      <c r="AK1922" s="19" t="s">
        <v>137</v>
      </c>
      <c r="AL1922" s="19" t="s">
        <v>137</v>
      </c>
      <c r="AM1922" s="19" t="s">
        <v>144</v>
      </c>
      <c r="AN1922" s="19" t="s">
        <v>137</v>
      </c>
      <c r="AO1922" s="19" t="s">
        <v>137</v>
      </c>
      <c r="AP1922" s="19" t="s">
        <v>137</v>
      </c>
      <c r="AQ1922" s="19" t="s">
        <v>137</v>
      </c>
      <c r="AR1922" s="19" t="s">
        <v>141</v>
      </c>
    </row>
    <row r="1923" spans="1:44">
      <c r="A1923" s="19" t="s">
        <v>132</v>
      </c>
      <c r="B1923" s="19" t="s">
        <v>133</v>
      </c>
      <c r="C1923" s="19" t="s">
        <v>3971</v>
      </c>
      <c r="D1923" s="19" t="s">
        <v>137</v>
      </c>
      <c r="E1923" s="19" t="s">
        <v>3972</v>
      </c>
      <c r="F1923" s="19" t="s">
        <v>136</v>
      </c>
      <c r="G1923" s="19" t="s">
        <v>137</v>
      </c>
      <c r="H1923" s="19" t="s">
        <v>137</v>
      </c>
      <c r="I1923" s="19" t="s">
        <v>138</v>
      </c>
      <c r="J1923" s="19" t="s">
        <v>137</v>
      </c>
      <c r="K1923" s="19" t="s">
        <v>137</v>
      </c>
      <c r="L1923" s="19" t="s">
        <v>2250</v>
      </c>
      <c r="M1923" s="19" t="s">
        <v>137</v>
      </c>
      <c r="N1923" s="19" t="s">
        <v>137</v>
      </c>
      <c r="O1923" s="19" t="s">
        <v>137</v>
      </c>
      <c r="P1923" s="19">
        <v>0</v>
      </c>
      <c r="Q1923" s="19" t="s">
        <v>137</v>
      </c>
      <c r="R1923" s="19" t="s">
        <v>137</v>
      </c>
      <c r="S1923" s="19" t="s">
        <v>137</v>
      </c>
      <c r="T1923" s="19" t="s">
        <v>137</v>
      </c>
      <c r="U1923" s="19" t="s">
        <v>137</v>
      </c>
      <c r="V1923" s="19" t="s">
        <v>137</v>
      </c>
      <c r="W1923" s="19" t="s">
        <v>140</v>
      </c>
      <c r="X1923" s="19" t="s">
        <v>137</v>
      </c>
      <c r="Y1923" s="19" t="s">
        <v>137</v>
      </c>
      <c r="Z1923" s="19" t="s">
        <v>137</v>
      </c>
      <c r="AA1923" s="19" t="s">
        <v>141</v>
      </c>
      <c r="AB1923" s="19" t="s">
        <v>141</v>
      </c>
      <c r="AC1923" s="19" t="s">
        <v>141</v>
      </c>
      <c r="AD1923" s="19" t="s">
        <v>141</v>
      </c>
      <c r="AE1923" s="19" t="s">
        <v>142</v>
      </c>
      <c r="AF1923" s="19" t="s">
        <v>141</v>
      </c>
      <c r="AG1923" s="19" t="s">
        <v>143</v>
      </c>
      <c r="AH1923" s="19" t="s">
        <v>141</v>
      </c>
      <c r="AI1923" s="19" t="s">
        <v>141</v>
      </c>
      <c r="AJ1923" s="19" t="s">
        <v>137</v>
      </c>
      <c r="AK1923" s="19" t="s">
        <v>137</v>
      </c>
      <c r="AL1923" s="19" t="s">
        <v>137</v>
      </c>
      <c r="AM1923" s="19" t="s">
        <v>144</v>
      </c>
      <c r="AN1923" s="19" t="s">
        <v>137</v>
      </c>
      <c r="AO1923" s="19" t="s">
        <v>137</v>
      </c>
      <c r="AP1923" s="19" t="s">
        <v>137</v>
      </c>
      <c r="AQ1923" s="19" t="s">
        <v>137</v>
      </c>
      <c r="AR1923" s="19" t="s">
        <v>141</v>
      </c>
    </row>
    <row r="1924" spans="1:44">
      <c r="A1924" s="19" t="s">
        <v>132</v>
      </c>
      <c r="B1924" s="19" t="s">
        <v>133</v>
      </c>
      <c r="C1924" s="19" t="s">
        <v>3973</v>
      </c>
      <c r="D1924" s="19" t="s">
        <v>137</v>
      </c>
      <c r="E1924" s="19" t="s">
        <v>3974</v>
      </c>
      <c r="F1924" s="19" t="s">
        <v>136</v>
      </c>
      <c r="G1924" s="19" t="s">
        <v>137</v>
      </c>
      <c r="H1924" s="19" t="s">
        <v>137</v>
      </c>
      <c r="I1924" s="19" t="s">
        <v>138</v>
      </c>
      <c r="J1924" s="19" t="s">
        <v>137</v>
      </c>
      <c r="K1924" s="19" t="s">
        <v>137</v>
      </c>
      <c r="L1924" s="19" t="s">
        <v>2250</v>
      </c>
      <c r="M1924" s="19" t="s">
        <v>137</v>
      </c>
      <c r="N1924" s="19" t="s">
        <v>137</v>
      </c>
      <c r="O1924" s="19" t="s">
        <v>137</v>
      </c>
      <c r="P1924" s="19">
        <v>0</v>
      </c>
      <c r="Q1924" s="19" t="s">
        <v>137</v>
      </c>
      <c r="R1924" s="19" t="s">
        <v>137</v>
      </c>
      <c r="S1924" s="19" t="s">
        <v>137</v>
      </c>
      <c r="T1924" s="19" t="s">
        <v>137</v>
      </c>
      <c r="U1924" s="19" t="s">
        <v>137</v>
      </c>
      <c r="V1924" s="19" t="s">
        <v>137</v>
      </c>
      <c r="W1924" s="19" t="s">
        <v>140</v>
      </c>
      <c r="X1924" s="19" t="s">
        <v>137</v>
      </c>
      <c r="Y1924" s="19" t="s">
        <v>137</v>
      </c>
      <c r="Z1924" s="19" t="s">
        <v>137</v>
      </c>
      <c r="AA1924" s="19" t="s">
        <v>141</v>
      </c>
      <c r="AB1924" s="19" t="s">
        <v>141</v>
      </c>
      <c r="AC1924" s="19" t="s">
        <v>141</v>
      </c>
      <c r="AD1924" s="19" t="s">
        <v>141</v>
      </c>
      <c r="AE1924" s="19" t="s">
        <v>142</v>
      </c>
      <c r="AF1924" s="19" t="s">
        <v>141</v>
      </c>
      <c r="AG1924" s="19" t="s">
        <v>143</v>
      </c>
      <c r="AH1924" s="19" t="s">
        <v>141</v>
      </c>
      <c r="AI1924" s="19" t="s">
        <v>141</v>
      </c>
      <c r="AJ1924" s="19" t="s">
        <v>137</v>
      </c>
      <c r="AK1924" s="19" t="s">
        <v>137</v>
      </c>
      <c r="AL1924" s="19" t="s">
        <v>137</v>
      </c>
      <c r="AM1924" s="19" t="s">
        <v>144</v>
      </c>
      <c r="AN1924" s="19" t="s">
        <v>137</v>
      </c>
      <c r="AO1924" s="19" t="s">
        <v>137</v>
      </c>
      <c r="AP1924" s="19" t="s">
        <v>137</v>
      </c>
      <c r="AQ1924" s="19" t="s">
        <v>137</v>
      </c>
      <c r="AR1924" s="19" t="s">
        <v>141</v>
      </c>
    </row>
    <row r="1925" spans="1:44">
      <c r="A1925" s="19" t="s">
        <v>132</v>
      </c>
      <c r="B1925" s="19" t="s">
        <v>133</v>
      </c>
      <c r="C1925" s="19" t="s">
        <v>3975</v>
      </c>
      <c r="D1925" s="19" t="s">
        <v>137</v>
      </c>
      <c r="E1925" s="19" t="s">
        <v>3976</v>
      </c>
      <c r="F1925" s="19" t="s">
        <v>136</v>
      </c>
      <c r="G1925" s="19" t="s">
        <v>137</v>
      </c>
      <c r="H1925" s="19" t="s">
        <v>137</v>
      </c>
      <c r="I1925" s="19" t="s">
        <v>138</v>
      </c>
      <c r="J1925" s="19" t="s">
        <v>137</v>
      </c>
      <c r="K1925" s="19" t="s">
        <v>137</v>
      </c>
      <c r="L1925" s="19" t="s">
        <v>2250</v>
      </c>
      <c r="M1925" s="19" t="s">
        <v>137</v>
      </c>
      <c r="N1925" s="19" t="s">
        <v>137</v>
      </c>
      <c r="O1925" s="19" t="s">
        <v>137</v>
      </c>
      <c r="P1925" s="19">
        <v>0</v>
      </c>
      <c r="Q1925" s="19" t="s">
        <v>137</v>
      </c>
      <c r="R1925" s="19" t="s">
        <v>137</v>
      </c>
      <c r="S1925" s="19" t="s">
        <v>137</v>
      </c>
      <c r="T1925" s="19" t="s">
        <v>137</v>
      </c>
      <c r="U1925" s="19" t="s">
        <v>137</v>
      </c>
      <c r="V1925" s="19" t="s">
        <v>137</v>
      </c>
      <c r="W1925" s="19" t="s">
        <v>140</v>
      </c>
      <c r="X1925" s="19" t="s">
        <v>137</v>
      </c>
      <c r="Y1925" s="19" t="s">
        <v>137</v>
      </c>
      <c r="Z1925" s="19" t="s">
        <v>137</v>
      </c>
      <c r="AA1925" s="19" t="s">
        <v>141</v>
      </c>
      <c r="AB1925" s="19" t="s">
        <v>141</v>
      </c>
      <c r="AC1925" s="19" t="s">
        <v>141</v>
      </c>
      <c r="AD1925" s="19" t="s">
        <v>141</v>
      </c>
      <c r="AE1925" s="19" t="s">
        <v>142</v>
      </c>
      <c r="AF1925" s="19" t="s">
        <v>141</v>
      </c>
      <c r="AG1925" s="19" t="s">
        <v>143</v>
      </c>
      <c r="AH1925" s="19" t="s">
        <v>141</v>
      </c>
      <c r="AI1925" s="19" t="s">
        <v>141</v>
      </c>
      <c r="AJ1925" s="19" t="s">
        <v>137</v>
      </c>
      <c r="AK1925" s="19" t="s">
        <v>137</v>
      </c>
      <c r="AL1925" s="19" t="s">
        <v>137</v>
      </c>
      <c r="AM1925" s="19" t="s">
        <v>144</v>
      </c>
      <c r="AN1925" s="19" t="s">
        <v>137</v>
      </c>
      <c r="AO1925" s="19" t="s">
        <v>137</v>
      </c>
      <c r="AP1925" s="19" t="s">
        <v>137</v>
      </c>
      <c r="AQ1925" s="19" t="s">
        <v>137</v>
      </c>
      <c r="AR1925" s="19" t="s">
        <v>141</v>
      </c>
    </row>
    <row r="1926" spans="1:44">
      <c r="A1926" s="19" t="s">
        <v>132</v>
      </c>
      <c r="B1926" s="19" t="s">
        <v>133</v>
      </c>
      <c r="C1926" s="19" t="s">
        <v>3977</v>
      </c>
      <c r="D1926" s="19" t="s">
        <v>137</v>
      </c>
      <c r="E1926" s="19" t="s">
        <v>3978</v>
      </c>
      <c r="F1926" s="19" t="s">
        <v>136</v>
      </c>
      <c r="G1926" s="19" t="s">
        <v>137</v>
      </c>
      <c r="H1926" s="19" t="s">
        <v>137</v>
      </c>
      <c r="I1926" s="19" t="s">
        <v>138</v>
      </c>
      <c r="J1926" s="19" t="s">
        <v>137</v>
      </c>
      <c r="K1926" s="19" t="s">
        <v>137</v>
      </c>
      <c r="L1926" s="19" t="s">
        <v>2250</v>
      </c>
      <c r="M1926" s="19" t="s">
        <v>137</v>
      </c>
      <c r="N1926" s="19" t="s">
        <v>137</v>
      </c>
      <c r="O1926" s="19" t="s">
        <v>137</v>
      </c>
      <c r="P1926" s="19">
        <v>0</v>
      </c>
      <c r="Q1926" s="19" t="s">
        <v>137</v>
      </c>
      <c r="R1926" s="19" t="s">
        <v>137</v>
      </c>
      <c r="S1926" s="19" t="s">
        <v>137</v>
      </c>
      <c r="T1926" s="19" t="s">
        <v>137</v>
      </c>
      <c r="U1926" s="19" t="s">
        <v>137</v>
      </c>
      <c r="V1926" s="19" t="s">
        <v>137</v>
      </c>
      <c r="W1926" s="19" t="s">
        <v>140</v>
      </c>
      <c r="X1926" s="19" t="s">
        <v>137</v>
      </c>
      <c r="Y1926" s="19" t="s">
        <v>137</v>
      </c>
      <c r="Z1926" s="19" t="s">
        <v>137</v>
      </c>
      <c r="AA1926" s="19" t="s">
        <v>141</v>
      </c>
      <c r="AB1926" s="19" t="s">
        <v>141</v>
      </c>
      <c r="AC1926" s="19" t="s">
        <v>141</v>
      </c>
      <c r="AD1926" s="19" t="s">
        <v>141</v>
      </c>
      <c r="AE1926" s="19" t="s">
        <v>142</v>
      </c>
      <c r="AF1926" s="19" t="s">
        <v>141</v>
      </c>
      <c r="AG1926" s="19" t="s">
        <v>143</v>
      </c>
      <c r="AH1926" s="19" t="s">
        <v>141</v>
      </c>
      <c r="AI1926" s="19" t="s">
        <v>141</v>
      </c>
      <c r="AJ1926" s="19" t="s">
        <v>137</v>
      </c>
      <c r="AK1926" s="19" t="s">
        <v>137</v>
      </c>
      <c r="AL1926" s="19" t="s">
        <v>137</v>
      </c>
      <c r="AM1926" s="19" t="s">
        <v>144</v>
      </c>
      <c r="AN1926" s="19" t="s">
        <v>137</v>
      </c>
      <c r="AO1926" s="19" t="s">
        <v>137</v>
      </c>
      <c r="AP1926" s="19" t="s">
        <v>137</v>
      </c>
      <c r="AQ1926" s="19" t="s">
        <v>137</v>
      </c>
      <c r="AR1926" s="19" t="s">
        <v>141</v>
      </c>
    </row>
    <row r="1927" spans="1:44">
      <c r="A1927" s="19" t="s">
        <v>132</v>
      </c>
      <c r="B1927" s="19" t="s">
        <v>133</v>
      </c>
      <c r="C1927" s="19" t="s">
        <v>3979</v>
      </c>
      <c r="D1927" s="19" t="s">
        <v>137</v>
      </c>
      <c r="E1927" s="19" t="s">
        <v>3980</v>
      </c>
      <c r="F1927" s="19" t="s">
        <v>136</v>
      </c>
      <c r="G1927" s="19" t="s">
        <v>137</v>
      </c>
      <c r="H1927" s="19" t="s">
        <v>137</v>
      </c>
      <c r="I1927" s="19" t="s">
        <v>138</v>
      </c>
      <c r="J1927" s="19" t="s">
        <v>137</v>
      </c>
      <c r="K1927" s="19" t="s">
        <v>137</v>
      </c>
      <c r="L1927" s="19" t="s">
        <v>2250</v>
      </c>
      <c r="M1927" s="19" t="s">
        <v>137</v>
      </c>
      <c r="N1927" s="19" t="s">
        <v>137</v>
      </c>
      <c r="O1927" s="19" t="s">
        <v>137</v>
      </c>
      <c r="P1927" s="19">
        <v>0</v>
      </c>
      <c r="Q1927" s="19" t="s">
        <v>137</v>
      </c>
      <c r="R1927" s="19" t="s">
        <v>137</v>
      </c>
      <c r="S1927" s="19" t="s">
        <v>137</v>
      </c>
      <c r="T1927" s="19" t="s">
        <v>137</v>
      </c>
      <c r="U1927" s="19" t="s">
        <v>137</v>
      </c>
      <c r="V1927" s="19" t="s">
        <v>137</v>
      </c>
      <c r="W1927" s="19" t="s">
        <v>140</v>
      </c>
      <c r="X1927" s="19" t="s">
        <v>137</v>
      </c>
      <c r="Y1927" s="19" t="s">
        <v>137</v>
      </c>
      <c r="Z1927" s="19" t="s">
        <v>137</v>
      </c>
      <c r="AA1927" s="19" t="s">
        <v>141</v>
      </c>
      <c r="AB1927" s="19" t="s">
        <v>141</v>
      </c>
      <c r="AC1927" s="19" t="s">
        <v>141</v>
      </c>
      <c r="AD1927" s="19" t="s">
        <v>141</v>
      </c>
      <c r="AE1927" s="19" t="s">
        <v>142</v>
      </c>
      <c r="AF1927" s="19" t="s">
        <v>141</v>
      </c>
      <c r="AG1927" s="19" t="s">
        <v>143</v>
      </c>
      <c r="AH1927" s="19" t="s">
        <v>141</v>
      </c>
      <c r="AI1927" s="19" t="s">
        <v>141</v>
      </c>
      <c r="AJ1927" s="19" t="s">
        <v>137</v>
      </c>
      <c r="AK1927" s="19" t="s">
        <v>137</v>
      </c>
      <c r="AL1927" s="19" t="s">
        <v>137</v>
      </c>
      <c r="AM1927" s="19" t="s">
        <v>144</v>
      </c>
      <c r="AN1927" s="19" t="s">
        <v>137</v>
      </c>
      <c r="AO1927" s="19" t="s">
        <v>137</v>
      </c>
      <c r="AP1927" s="19" t="s">
        <v>137</v>
      </c>
      <c r="AQ1927" s="19" t="s">
        <v>137</v>
      </c>
      <c r="AR1927" s="19" t="s">
        <v>141</v>
      </c>
    </row>
    <row r="1928" spans="1:44">
      <c r="A1928" s="19" t="s">
        <v>132</v>
      </c>
      <c r="B1928" s="19" t="s">
        <v>133</v>
      </c>
      <c r="C1928" s="19" t="s">
        <v>3981</v>
      </c>
      <c r="D1928" s="19" t="s">
        <v>137</v>
      </c>
      <c r="E1928" s="19" t="s">
        <v>3982</v>
      </c>
      <c r="F1928" s="19" t="s">
        <v>136</v>
      </c>
      <c r="G1928" s="19" t="s">
        <v>137</v>
      </c>
      <c r="H1928" s="19" t="s">
        <v>137</v>
      </c>
      <c r="I1928" s="19" t="s">
        <v>138</v>
      </c>
      <c r="J1928" s="19" t="s">
        <v>137</v>
      </c>
      <c r="K1928" s="19" t="s">
        <v>137</v>
      </c>
      <c r="L1928" s="19" t="s">
        <v>2250</v>
      </c>
      <c r="M1928" s="19" t="s">
        <v>137</v>
      </c>
      <c r="N1928" s="19" t="s">
        <v>137</v>
      </c>
      <c r="O1928" s="19" t="s">
        <v>137</v>
      </c>
      <c r="P1928" s="19">
        <v>0</v>
      </c>
      <c r="Q1928" s="19" t="s">
        <v>137</v>
      </c>
      <c r="R1928" s="19" t="s">
        <v>137</v>
      </c>
      <c r="S1928" s="19" t="s">
        <v>137</v>
      </c>
      <c r="T1928" s="19" t="s">
        <v>137</v>
      </c>
      <c r="U1928" s="19" t="s">
        <v>137</v>
      </c>
      <c r="V1928" s="19" t="s">
        <v>137</v>
      </c>
      <c r="W1928" s="19" t="s">
        <v>140</v>
      </c>
      <c r="X1928" s="19" t="s">
        <v>137</v>
      </c>
      <c r="Y1928" s="19" t="s">
        <v>137</v>
      </c>
      <c r="Z1928" s="19" t="s">
        <v>137</v>
      </c>
      <c r="AA1928" s="19" t="s">
        <v>141</v>
      </c>
      <c r="AB1928" s="19" t="s">
        <v>141</v>
      </c>
      <c r="AC1928" s="19" t="s">
        <v>141</v>
      </c>
      <c r="AD1928" s="19" t="s">
        <v>141</v>
      </c>
      <c r="AE1928" s="19" t="s">
        <v>142</v>
      </c>
      <c r="AF1928" s="19" t="s">
        <v>141</v>
      </c>
      <c r="AG1928" s="19" t="s">
        <v>143</v>
      </c>
      <c r="AH1928" s="19" t="s">
        <v>141</v>
      </c>
      <c r="AI1928" s="19" t="s">
        <v>141</v>
      </c>
      <c r="AJ1928" s="19" t="s">
        <v>137</v>
      </c>
      <c r="AK1928" s="19" t="s">
        <v>137</v>
      </c>
      <c r="AL1928" s="19" t="s">
        <v>137</v>
      </c>
      <c r="AM1928" s="19" t="s">
        <v>144</v>
      </c>
      <c r="AN1928" s="19" t="s">
        <v>137</v>
      </c>
      <c r="AO1928" s="19" t="s">
        <v>137</v>
      </c>
      <c r="AP1928" s="19" t="s">
        <v>137</v>
      </c>
      <c r="AQ1928" s="19" t="s">
        <v>137</v>
      </c>
      <c r="AR1928" s="19" t="s">
        <v>141</v>
      </c>
    </row>
    <row r="1929" spans="1:44">
      <c r="A1929" s="19" t="s">
        <v>132</v>
      </c>
      <c r="B1929" s="19" t="s">
        <v>133</v>
      </c>
      <c r="C1929" s="19" t="s">
        <v>3983</v>
      </c>
      <c r="D1929" s="19" t="s">
        <v>137</v>
      </c>
      <c r="E1929" s="19" t="s">
        <v>3984</v>
      </c>
      <c r="F1929" s="19" t="s">
        <v>136</v>
      </c>
      <c r="G1929" s="19" t="s">
        <v>137</v>
      </c>
      <c r="H1929" s="19" t="s">
        <v>137</v>
      </c>
      <c r="I1929" s="19" t="s">
        <v>138</v>
      </c>
      <c r="J1929" s="19" t="s">
        <v>137</v>
      </c>
      <c r="K1929" s="19" t="s">
        <v>137</v>
      </c>
      <c r="L1929" s="19" t="s">
        <v>2250</v>
      </c>
      <c r="M1929" s="19" t="s">
        <v>137</v>
      </c>
      <c r="N1929" s="19" t="s">
        <v>137</v>
      </c>
      <c r="O1929" s="19" t="s">
        <v>137</v>
      </c>
      <c r="P1929" s="19">
        <v>0</v>
      </c>
      <c r="Q1929" s="19" t="s">
        <v>137</v>
      </c>
      <c r="R1929" s="19" t="s">
        <v>137</v>
      </c>
      <c r="S1929" s="19" t="s">
        <v>137</v>
      </c>
      <c r="T1929" s="19" t="s">
        <v>137</v>
      </c>
      <c r="U1929" s="19" t="s">
        <v>137</v>
      </c>
      <c r="V1929" s="19" t="s">
        <v>137</v>
      </c>
      <c r="W1929" s="19" t="s">
        <v>140</v>
      </c>
      <c r="X1929" s="19" t="s">
        <v>137</v>
      </c>
      <c r="Y1929" s="19" t="s">
        <v>137</v>
      </c>
      <c r="Z1929" s="19" t="s">
        <v>137</v>
      </c>
      <c r="AA1929" s="19" t="s">
        <v>141</v>
      </c>
      <c r="AB1929" s="19" t="s">
        <v>141</v>
      </c>
      <c r="AC1929" s="19" t="s">
        <v>141</v>
      </c>
      <c r="AD1929" s="19" t="s">
        <v>141</v>
      </c>
      <c r="AE1929" s="19" t="s">
        <v>142</v>
      </c>
      <c r="AF1929" s="19" t="s">
        <v>141</v>
      </c>
      <c r="AG1929" s="19" t="s">
        <v>143</v>
      </c>
      <c r="AH1929" s="19" t="s">
        <v>141</v>
      </c>
      <c r="AI1929" s="19" t="s">
        <v>141</v>
      </c>
      <c r="AJ1929" s="19" t="s">
        <v>137</v>
      </c>
      <c r="AK1929" s="19" t="s">
        <v>137</v>
      </c>
      <c r="AL1929" s="19" t="s">
        <v>137</v>
      </c>
      <c r="AM1929" s="19" t="s">
        <v>144</v>
      </c>
      <c r="AN1929" s="19" t="s">
        <v>137</v>
      </c>
      <c r="AO1929" s="19" t="s">
        <v>137</v>
      </c>
      <c r="AP1929" s="19" t="s">
        <v>137</v>
      </c>
      <c r="AQ1929" s="19" t="s">
        <v>137</v>
      </c>
      <c r="AR1929" s="19" t="s">
        <v>141</v>
      </c>
    </row>
    <row r="1930" spans="1:44">
      <c r="A1930" s="19" t="s">
        <v>132</v>
      </c>
      <c r="B1930" s="19" t="s">
        <v>133</v>
      </c>
      <c r="C1930" s="19" t="s">
        <v>3985</v>
      </c>
      <c r="D1930" s="19" t="s">
        <v>137</v>
      </c>
      <c r="E1930" s="19" t="s">
        <v>3986</v>
      </c>
      <c r="F1930" s="19" t="s">
        <v>136</v>
      </c>
      <c r="G1930" s="19" t="s">
        <v>137</v>
      </c>
      <c r="H1930" s="19" t="s">
        <v>137</v>
      </c>
      <c r="I1930" s="19" t="s">
        <v>138</v>
      </c>
      <c r="J1930" s="19" t="s">
        <v>137</v>
      </c>
      <c r="K1930" s="19" t="s">
        <v>137</v>
      </c>
      <c r="L1930" s="19" t="s">
        <v>2250</v>
      </c>
      <c r="M1930" s="19" t="s">
        <v>137</v>
      </c>
      <c r="N1930" s="19" t="s">
        <v>137</v>
      </c>
      <c r="O1930" s="19" t="s">
        <v>137</v>
      </c>
      <c r="P1930" s="19">
        <v>0</v>
      </c>
      <c r="Q1930" s="19" t="s">
        <v>137</v>
      </c>
      <c r="R1930" s="19" t="s">
        <v>137</v>
      </c>
      <c r="S1930" s="19" t="s">
        <v>137</v>
      </c>
      <c r="T1930" s="19" t="s">
        <v>137</v>
      </c>
      <c r="U1930" s="19" t="s">
        <v>137</v>
      </c>
      <c r="V1930" s="19" t="s">
        <v>137</v>
      </c>
      <c r="W1930" s="19" t="s">
        <v>140</v>
      </c>
      <c r="X1930" s="19" t="s">
        <v>137</v>
      </c>
      <c r="Y1930" s="19" t="s">
        <v>137</v>
      </c>
      <c r="Z1930" s="19" t="s">
        <v>137</v>
      </c>
      <c r="AA1930" s="19" t="s">
        <v>141</v>
      </c>
      <c r="AB1930" s="19" t="s">
        <v>141</v>
      </c>
      <c r="AC1930" s="19" t="s">
        <v>141</v>
      </c>
      <c r="AD1930" s="19" t="s">
        <v>141</v>
      </c>
      <c r="AE1930" s="19" t="s">
        <v>142</v>
      </c>
      <c r="AF1930" s="19" t="s">
        <v>141</v>
      </c>
      <c r="AG1930" s="19" t="s">
        <v>143</v>
      </c>
      <c r="AH1930" s="19" t="s">
        <v>141</v>
      </c>
      <c r="AI1930" s="19" t="s">
        <v>141</v>
      </c>
      <c r="AJ1930" s="19" t="s">
        <v>137</v>
      </c>
      <c r="AK1930" s="19" t="s">
        <v>137</v>
      </c>
      <c r="AL1930" s="19" t="s">
        <v>137</v>
      </c>
      <c r="AM1930" s="19" t="s">
        <v>144</v>
      </c>
      <c r="AN1930" s="19" t="s">
        <v>137</v>
      </c>
      <c r="AO1930" s="19" t="s">
        <v>137</v>
      </c>
      <c r="AP1930" s="19" t="s">
        <v>137</v>
      </c>
      <c r="AQ1930" s="19" t="s">
        <v>137</v>
      </c>
      <c r="AR1930" s="19" t="s">
        <v>141</v>
      </c>
    </row>
    <row r="1931" spans="1:44">
      <c r="A1931" s="19" t="s">
        <v>132</v>
      </c>
      <c r="B1931" s="19" t="s">
        <v>133</v>
      </c>
      <c r="C1931" s="19" t="s">
        <v>3987</v>
      </c>
      <c r="D1931" s="19" t="s">
        <v>137</v>
      </c>
      <c r="E1931" s="19" t="s">
        <v>3988</v>
      </c>
      <c r="F1931" s="19" t="s">
        <v>136</v>
      </c>
      <c r="G1931" s="19" t="s">
        <v>137</v>
      </c>
      <c r="H1931" s="19" t="s">
        <v>137</v>
      </c>
      <c r="I1931" s="19" t="s">
        <v>138</v>
      </c>
      <c r="J1931" s="19" t="s">
        <v>137</v>
      </c>
      <c r="K1931" s="19" t="s">
        <v>137</v>
      </c>
      <c r="L1931" s="19" t="s">
        <v>2250</v>
      </c>
      <c r="M1931" s="19" t="s">
        <v>137</v>
      </c>
      <c r="N1931" s="19" t="s">
        <v>137</v>
      </c>
      <c r="O1931" s="19" t="s">
        <v>137</v>
      </c>
      <c r="P1931" s="19">
        <v>0</v>
      </c>
      <c r="Q1931" s="19" t="s">
        <v>137</v>
      </c>
      <c r="R1931" s="19" t="s">
        <v>137</v>
      </c>
      <c r="S1931" s="19" t="s">
        <v>137</v>
      </c>
      <c r="T1931" s="19" t="s">
        <v>137</v>
      </c>
      <c r="U1931" s="19" t="s">
        <v>137</v>
      </c>
      <c r="V1931" s="19" t="s">
        <v>137</v>
      </c>
      <c r="W1931" s="19" t="s">
        <v>140</v>
      </c>
      <c r="X1931" s="19" t="s">
        <v>137</v>
      </c>
      <c r="Y1931" s="19" t="s">
        <v>137</v>
      </c>
      <c r="Z1931" s="19" t="s">
        <v>137</v>
      </c>
      <c r="AA1931" s="19" t="s">
        <v>141</v>
      </c>
      <c r="AB1931" s="19" t="s">
        <v>141</v>
      </c>
      <c r="AC1931" s="19" t="s">
        <v>141</v>
      </c>
      <c r="AD1931" s="19" t="s">
        <v>141</v>
      </c>
      <c r="AE1931" s="19" t="s">
        <v>142</v>
      </c>
      <c r="AF1931" s="19" t="s">
        <v>141</v>
      </c>
      <c r="AG1931" s="19" t="s">
        <v>143</v>
      </c>
      <c r="AH1931" s="19" t="s">
        <v>141</v>
      </c>
      <c r="AI1931" s="19" t="s">
        <v>141</v>
      </c>
      <c r="AJ1931" s="19" t="s">
        <v>137</v>
      </c>
      <c r="AK1931" s="19" t="s">
        <v>137</v>
      </c>
      <c r="AL1931" s="19" t="s">
        <v>137</v>
      </c>
      <c r="AM1931" s="19" t="s">
        <v>144</v>
      </c>
      <c r="AN1931" s="19" t="s">
        <v>137</v>
      </c>
      <c r="AO1931" s="19" t="s">
        <v>137</v>
      </c>
      <c r="AP1931" s="19" t="s">
        <v>137</v>
      </c>
      <c r="AQ1931" s="19" t="s">
        <v>137</v>
      </c>
      <c r="AR1931" s="19" t="s">
        <v>141</v>
      </c>
    </row>
    <row r="1932" spans="1:44">
      <c r="A1932" s="19" t="s">
        <v>132</v>
      </c>
      <c r="B1932" s="19" t="s">
        <v>133</v>
      </c>
      <c r="C1932" s="19" t="s">
        <v>3989</v>
      </c>
      <c r="D1932" s="19" t="s">
        <v>137</v>
      </c>
      <c r="E1932" s="19" t="s">
        <v>3990</v>
      </c>
      <c r="F1932" s="19" t="s">
        <v>136</v>
      </c>
      <c r="G1932" s="19" t="s">
        <v>137</v>
      </c>
      <c r="H1932" s="19" t="s">
        <v>137</v>
      </c>
      <c r="I1932" s="19" t="s">
        <v>138</v>
      </c>
      <c r="J1932" s="19" t="s">
        <v>137</v>
      </c>
      <c r="K1932" s="19" t="s">
        <v>137</v>
      </c>
      <c r="L1932" s="19" t="s">
        <v>2250</v>
      </c>
      <c r="M1932" s="19" t="s">
        <v>137</v>
      </c>
      <c r="N1932" s="19" t="s">
        <v>137</v>
      </c>
      <c r="O1932" s="19" t="s">
        <v>137</v>
      </c>
      <c r="P1932" s="19">
        <v>0</v>
      </c>
      <c r="Q1932" s="19" t="s">
        <v>137</v>
      </c>
      <c r="R1932" s="19" t="s">
        <v>137</v>
      </c>
      <c r="S1932" s="19" t="s">
        <v>137</v>
      </c>
      <c r="T1932" s="19" t="s">
        <v>137</v>
      </c>
      <c r="U1932" s="19" t="s">
        <v>137</v>
      </c>
      <c r="V1932" s="19" t="s">
        <v>137</v>
      </c>
      <c r="W1932" s="19" t="s">
        <v>140</v>
      </c>
      <c r="X1932" s="19" t="s">
        <v>137</v>
      </c>
      <c r="Y1932" s="19" t="s">
        <v>137</v>
      </c>
      <c r="Z1932" s="19" t="s">
        <v>137</v>
      </c>
      <c r="AA1932" s="19" t="s">
        <v>141</v>
      </c>
      <c r="AB1932" s="19" t="s">
        <v>141</v>
      </c>
      <c r="AC1932" s="19" t="s">
        <v>141</v>
      </c>
      <c r="AD1932" s="19" t="s">
        <v>141</v>
      </c>
      <c r="AE1932" s="19" t="s">
        <v>142</v>
      </c>
      <c r="AF1932" s="19" t="s">
        <v>141</v>
      </c>
      <c r="AG1932" s="19" t="s">
        <v>143</v>
      </c>
      <c r="AH1932" s="19" t="s">
        <v>141</v>
      </c>
      <c r="AI1932" s="19" t="s">
        <v>141</v>
      </c>
      <c r="AJ1932" s="19" t="s">
        <v>137</v>
      </c>
      <c r="AK1932" s="19" t="s">
        <v>137</v>
      </c>
      <c r="AL1932" s="19" t="s">
        <v>137</v>
      </c>
      <c r="AM1932" s="19" t="s">
        <v>144</v>
      </c>
      <c r="AN1932" s="19" t="s">
        <v>137</v>
      </c>
      <c r="AO1932" s="19" t="s">
        <v>137</v>
      </c>
      <c r="AP1932" s="19" t="s">
        <v>137</v>
      </c>
      <c r="AQ1932" s="19" t="s">
        <v>137</v>
      </c>
      <c r="AR1932" s="19" t="s">
        <v>141</v>
      </c>
    </row>
    <row r="1933" spans="1:44">
      <c r="A1933" s="19" t="s">
        <v>132</v>
      </c>
      <c r="B1933" s="19" t="s">
        <v>133</v>
      </c>
      <c r="C1933" s="19" t="s">
        <v>3991</v>
      </c>
      <c r="D1933" s="19" t="s">
        <v>137</v>
      </c>
      <c r="E1933" s="19" t="s">
        <v>3992</v>
      </c>
      <c r="F1933" s="19" t="s">
        <v>136</v>
      </c>
      <c r="G1933" s="19" t="s">
        <v>137</v>
      </c>
      <c r="H1933" s="19" t="s">
        <v>137</v>
      </c>
      <c r="I1933" s="19" t="s">
        <v>138</v>
      </c>
      <c r="J1933" s="19" t="s">
        <v>137</v>
      </c>
      <c r="K1933" s="19" t="s">
        <v>137</v>
      </c>
      <c r="L1933" s="19" t="s">
        <v>2250</v>
      </c>
      <c r="M1933" s="19" t="s">
        <v>137</v>
      </c>
      <c r="N1933" s="19" t="s">
        <v>137</v>
      </c>
      <c r="O1933" s="19" t="s">
        <v>137</v>
      </c>
      <c r="P1933" s="19">
        <v>0</v>
      </c>
      <c r="Q1933" s="19" t="s">
        <v>137</v>
      </c>
      <c r="R1933" s="19" t="s">
        <v>137</v>
      </c>
      <c r="S1933" s="19" t="s">
        <v>137</v>
      </c>
      <c r="T1933" s="19" t="s">
        <v>137</v>
      </c>
      <c r="U1933" s="19" t="s">
        <v>137</v>
      </c>
      <c r="V1933" s="19" t="s">
        <v>137</v>
      </c>
      <c r="W1933" s="19" t="s">
        <v>140</v>
      </c>
      <c r="X1933" s="19" t="s">
        <v>137</v>
      </c>
      <c r="Y1933" s="19" t="s">
        <v>137</v>
      </c>
      <c r="Z1933" s="19" t="s">
        <v>137</v>
      </c>
      <c r="AA1933" s="19" t="s">
        <v>141</v>
      </c>
      <c r="AB1933" s="19" t="s">
        <v>141</v>
      </c>
      <c r="AC1933" s="19" t="s">
        <v>141</v>
      </c>
      <c r="AD1933" s="19" t="s">
        <v>141</v>
      </c>
      <c r="AE1933" s="19" t="s">
        <v>142</v>
      </c>
      <c r="AF1933" s="19" t="s">
        <v>141</v>
      </c>
      <c r="AG1933" s="19" t="s">
        <v>143</v>
      </c>
      <c r="AH1933" s="19" t="s">
        <v>141</v>
      </c>
      <c r="AI1933" s="19" t="s">
        <v>141</v>
      </c>
      <c r="AJ1933" s="19" t="s">
        <v>137</v>
      </c>
      <c r="AK1933" s="19" t="s">
        <v>137</v>
      </c>
      <c r="AL1933" s="19" t="s">
        <v>137</v>
      </c>
      <c r="AM1933" s="19" t="s">
        <v>144</v>
      </c>
      <c r="AN1933" s="19" t="s">
        <v>137</v>
      </c>
      <c r="AO1933" s="19" t="s">
        <v>137</v>
      </c>
      <c r="AP1933" s="19" t="s">
        <v>137</v>
      </c>
      <c r="AQ1933" s="19" t="s">
        <v>137</v>
      </c>
      <c r="AR1933" s="19" t="s">
        <v>141</v>
      </c>
    </row>
    <row r="1934" spans="1:44">
      <c r="A1934" s="19" t="s">
        <v>132</v>
      </c>
      <c r="B1934" s="19" t="s">
        <v>133</v>
      </c>
      <c r="C1934" s="19" t="s">
        <v>3993</v>
      </c>
      <c r="D1934" s="19" t="s">
        <v>137</v>
      </c>
      <c r="E1934" s="19" t="s">
        <v>3994</v>
      </c>
      <c r="F1934" s="19" t="s">
        <v>136</v>
      </c>
      <c r="G1934" s="19" t="s">
        <v>137</v>
      </c>
      <c r="H1934" s="19" t="s">
        <v>137</v>
      </c>
      <c r="I1934" s="19" t="s">
        <v>138</v>
      </c>
      <c r="J1934" s="19" t="s">
        <v>137</v>
      </c>
      <c r="K1934" s="19" t="s">
        <v>137</v>
      </c>
      <c r="L1934" s="19" t="s">
        <v>347</v>
      </c>
      <c r="M1934" s="19" t="s">
        <v>137</v>
      </c>
      <c r="N1934" s="19" t="s">
        <v>137</v>
      </c>
      <c r="O1934" s="19" t="s">
        <v>137</v>
      </c>
      <c r="P1934" s="19">
        <v>0</v>
      </c>
      <c r="Q1934" s="19" t="s">
        <v>137</v>
      </c>
      <c r="R1934" s="19" t="s">
        <v>137</v>
      </c>
      <c r="S1934" s="19" t="s">
        <v>137</v>
      </c>
      <c r="T1934" s="19" t="s">
        <v>137</v>
      </c>
      <c r="U1934" s="19" t="s">
        <v>137</v>
      </c>
      <c r="V1934" s="19" t="s">
        <v>137</v>
      </c>
      <c r="W1934" s="19" t="s">
        <v>140</v>
      </c>
      <c r="X1934" s="19" t="s">
        <v>137</v>
      </c>
      <c r="Y1934" s="19" t="s">
        <v>137</v>
      </c>
      <c r="Z1934" s="19" t="s">
        <v>137</v>
      </c>
      <c r="AA1934" s="19" t="s">
        <v>141</v>
      </c>
      <c r="AB1934" s="19" t="s">
        <v>141</v>
      </c>
      <c r="AC1934" s="19" t="s">
        <v>141</v>
      </c>
      <c r="AD1934" s="19" t="s">
        <v>141</v>
      </c>
      <c r="AE1934" s="19" t="s">
        <v>142</v>
      </c>
      <c r="AF1934" s="19" t="s">
        <v>141</v>
      </c>
      <c r="AG1934" s="19" t="s">
        <v>143</v>
      </c>
      <c r="AH1934" s="19" t="s">
        <v>141</v>
      </c>
      <c r="AI1934" s="19" t="s">
        <v>141</v>
      </c>
      <c r="AJ1934" s="19" t="s">
        <v>137</v>
      </c>
      <c r="AK1934" s="19" t="s">
        <v>137</v>
      </c>
      <c r="AL1934" s="19" t="s">
        <v>137</v>
      </c>
      <c r="AM1934" s="19" t="s">
        <v>144</v>
      </c>
      <c r="AN1934" s="19" t="s">
        <v>137</v>
      </c>
      <c r="AO1934" s="19" t="s">
        <v>137</v>
      </c>
      <c r="AP1934" s="19" t="s">
        <v>137</v>
      </c>
      <c r="AQ1934" s="19" t="s">
        <v>137</v>
      </c>
      <c r="AR1934" s="19" t="s">
        <v>141</v>
      </c>
    </row>
    <row r="1935" spans="1:44">
      <c r="A1935" s="19" t="s">
        <v>132</v>
      </c>
      <c r="B1935" s="19" t="s">
        <v>133</v>
      </c>
      <c r="C1935" s="19" t="s">
        <v>3995</v>
      </c>
      <c r="D1935" s="19" t="s">
        <v>137</v>
      </c>
      <c r="E1935" s="19" t="s">
        <v>3996</v>
      </c>
      <c r="F1935" s="19" t="s">
        <v>136</v>
      </c>
      <c r="G1935" s="19" t="s">
        <v>137</v>
      </c>
      <c r="H1935" s="19" t="s">
        <v>137</v>
      </c>
      <c r="I1935" s="19" t="s">
        <v>138</v>
      </c>
      <c r="J1935" s="19" t="s">
        <v>137</v>
      </c>
      <c r="K1935" s="19" t="s">
        <v>137</v>
      </c>
      <c r="L1935" s="19" t="s">
        <v>347</v>
      </c>
      <c r="M1935" s="19" t="s">
        <v>137</v>
      </c>
      <c r="N1935" s="19" t="s">
        <v>137</v>
      </c>
      <c r="O1935" s="19" t="s">
        <v>137</v>
      </c>
      <c r="P1935" s="19">
        <v>0</v>
      </c>
      <c r="Q1935" s="19" t="s">
        <v>137</v>
      </c>
      <c r="R1935" s="19" t="s">
        <v>137</v>
      </c>
      <c r="S1935" s="19" t="s">
        <v>137</v>
      </c>
      <c r="T1935" s="19" t="s">
        <v>137</v>
      </c>
      <c r="U1935" s="19" t="s">
        <v>137</v>
      </c>
      <c r="V1935" s="19" t="s">
        <v>137</v>
      </c>
      <c r="W1935" s="19" t="s">
        <v>140</v>
      </c>
      <c r="X1935" s="19" t="s">
        <v>137</v>
      </c>
      <c r="Y1935" s="19" t="s">
        <v>137</v>
      </c>
      <c r="Z1935" s="19" t="s">
        <v>137</v>
      </c>
      <c r="AA1935" s="19" t="s">
        <v>141</v>
      </c>
      <c r="AB1935" s="19" t="s">
        <v>141</v>
      </c>
      <c r="AC1935" s="19" t="s">
        <v>141</v>
      </c>
      <c r="AD1935" s="19" t="s">
        <v>141</v>
      </c>
      <c r="AE1935" s="19" t="s">
        <v>142</v>
      </c>
      <c r="AF1935" s="19" t="s">
        <v>141</v>
      </c>
      <c r="AG1935" s="19" t="s">
        <v>143</v>
      </c>
      <c r="AH1935" s="19" t="s">
        <v>141</v>
      </c>
      <c r="AI1935" s="19" t="s">
        <v>141</v>
      </c>
      <c r="AJ1935" s="19" t="s">
        <v>137</v>
      </c>
      <c r="AK1935" s="19" t="s">
        <v>137</v>
      </c>
      <c r="AL1935" s="19" t="s">
        <v>137</v>
      </c>
      <c r="AM1935" s="19" t="s">
        <v>144</v>
      </c>
      <c r="AN1935" s="19" t="s">
        <v>137</v>
      </c>
      <c r="AO1935" s="19" t="s">
        <v>137</v>
      </c>
      <c r="AP1935" s="19" t="s">
        <v>137</v>
      </c>
      <c r="AQ1935" s="19" t="s">
        <v>137</v>
      </c>
      <c r="AR1935" s="19" t="s">
        <v>141</v>
      </c>
    </row>
    <row r="1936" spans="1:44">
      <c r="A1936" s="19" t="s">
        <v>132</v>
      </c>
      <c r="B1936" s="19" t="s">
        <v>133</v>
      </c>
      <c r="C1936" s="19" t="s">
        <v>3997</v>
      </c>
      <c r="D1936" s="19" t="s">
        <v>137</v>
      </c>
      <c r="E1936" s="19" t="s">
        <v>3998</v>
      </c>
      <c r="F1936" s="19" t="s">
        <v>136</v>
      </c>
      <c r="G1936" s="19" t="s">
        <v>137</v>
      </c>
      <c r="H1936" s="19" t="s">
        <v>137</v>
      </c>
      <c r="I1936" s="19" t="s">
        <v>138</v>
      </c>
      <c r="J1936" s="19" t="s">
        <v>137</v>
      </c>
      <c r="K1936" s="19" t="s">
        <v>137</v>
      </c>
      <c r="L1936" s="19" t="s">
        <v>347</v>
      </c>
      <c r="M1936" s="19" t="s">
        <v>137</v>
      </c>
      <c r="N1936" s="19" t="s">
        <v>137</v>
      </c>
      <c r="O1936" s="19" t="s">
        <v>137</v>
      </c>
      <c r="P1936" s="19">
        <v>0</v>
      </c>
      <c r="Q1936" s="19" t="s">
        <v>137</v>
      </c>
      <c r="R1936" s="19" t="s">
        <v>137</v>
      </c>
      <c r="S1936" s="19" t="s">
        <v>137</v>
      </c>
      <c r="T1936" s="19" t="s">
        <v>137</v>
      </c>
      <c r="U1936" s="19" t="s">
        <v>137</v>
      </c>
      <c r="V1936" s="19" t="s">
        <v>137</v>
      </c>
      <c r="W1936" s="19" t="s">
        <v>140</v>
      </c>
      <c r="X1936" s="19" t="s">
        <v>137</v>
      </c>
      <c r="Y1936" s="19" t="s">
        <v>137</v>
      </c>
      <c r="Z1936" s="19" t="s">
        <v>137</v>
      </c>
      <c r="AA1936" s="19" t="s">
        <v>141</v>
      </c>
      <c r="AB1936" s="19" t="s">
        <v>141</v>
      </c>
      <c r="AC1936" s="19" t="s">
        <v>141</v>
      </c>
      <c r="AD1936" s="19" t="s">
        <v>141</v>
      </c>
      <c r="AE1936" s="19" t="s">
        <v>142</v>
      </c>
      <c r="AF1936" s="19" t="s">
        <v>141</v>
      </c>
      <c r="AG1936" s="19" t="s">
        <v>143</v>
      </c>
      <c r="AH1936" s="19" t="s">
        <v>141</v>
      </c>
      <c r="AI1936" s="19" t="s">
        <v>141</v>
      </c>
      <c r="AJ1936" s="19" t="s">
        <v>137</v>
      </c>
      <c r="AK1936" s="19" t="s">
        <v>137</v>
      </c>
      <c r="AL1936" s="19" t="s">
        <v>137</v>
      </c>
      <c r="AM1936" s="19" t="s">
        <v>144</v>
      </c>
      <c r="AN1936" s="19" t="s">
        <v>137</v>
      </c>
      <c r="AO1936" s="19" t="s">
        <v>137</v>
      </c>
      <c r="AP1936" s="19" t="s">
        <v>137</v>
      </c>
      <c r="AQ1936" s="19" t="s">
        <v>137</v>
      </c>
      <c r="AR1936" s="19" t="s">
        <v>141</v>
      </c>
    </row>
    <row r="1937" spans="1:44">
      <c r="A1937" s="19" t="s">
        <v>132</v>
      </c>
      <c r="B1937" s="19" t="s">
        <v>133</v>
      </c>
      <c r="C1937" s="19" t="s">
        <v>3999</v>
      </c>
      <c r="D1937" s="19" t="s">
        <v>137</v>
      </c>
      <c r="E1937" s="19" t="s">
        <v>4000</v>
      </c>
      <c r="F1937" s="19" t="s">
        <v>136</v>
      </c>
      <c r="G1937" s="19" t="s">
        <v>137</v>
      </c>
      <c r="H1937" s="19" t="s">
        <v>137</v>
      </c>
      <c r="I1937" s="19" t="s">
        <v>138</v>
      </c>
      <c r="J1937" s="19" t="s">
        <v>137</v>
      </c>
      <c r="K1937" s="19" t="s">
        <v>137</v>
      </c>
      <c r="L1937" s="19" t="s">
        <v>347</v>
      </c>
      <c r="M1937" s="19" t="s">
        <v>137</v>
      </c>
      <c r="N1937" s="19" t="s">
        <v>137</v>
      </c>
      <c r="O1937" s="19" t="s">
        <v>137</v>
      </c>
      <c r="P1937" s="19">
        <v>0</v>
      </c>
      <c r="Q1937" s="19" t="s">
        <v>137</v>
      </c>
      <c r="R1937" s="19" t="s">
        <v>137</v>
      </c>
      <c r="S1937" s="19" t="s">
        <v>137</v>
      </c>
      <c r="T1937" s="19" t="s">
        <v>137</v>
      </c>
      <c r="U1937" s="19" t="s">
        <v>137</v>
      </c>
      <c r="V1937" s="19" t="s">
        <v>137</v>
      </c>
      <c r="W1937" s="19" t="s">
        <v>140</v>
      </c>
      <c r="X1937" s="19" t="s">
        <v>137</v>
      </c>
      <c r="Y1937" s="19" t="s">
        <v>137</v>
      </c>
      <c r="Z1937" s="19" t="s">
        <v>137</v>
      </c>
      <c r="AA1937" s="19" t="s">
        <v>141</v>
      </c>
      <c r="AB1937" s="19" t="s">
        <v>141</v>
      </c>
      <c r="AC1937" s="19" t="s">
        <v>141</v>
      </c>
      <c r="AD1937" s="19" t="s">
        <v>141</v>
      </c>
      <c r="AE1937" s="19" t="s">
        <v>142</v>
      </c>
      <c r="AF1937" s="19" t="s">
        <v>141</v>
      </c>
      <c r="AG1937" s="19" t="s">
        <v>143</v>
      </c>
      <c r="AH1937" s="19" t="s">
        <v>141</v>
      </c>
      <c r="AI1937" s="19" t="s">
        <v>141</v>
      </c>
      <c r="AJ1937" s="19" t="s">
        <v>137</v>
      </c>
      <c r="AK1937" s="19" t="s">
        <v>137</v>
      </c>
      <c r="AL1937" s="19" t="s">
        <v>137</v>
      </c>
      <c r="AM1937" s="19" t="s">
        <v>144</v>
      </c>
      <c r="AN1937" s="19" t="s">
        <v>137</v>
      </c>
      <c r="AO1937" s="19" t="s">
        <v>137</v>
      </c>
      <c r="AP1937" s="19" t="s">
        <v>137</v>
      </c>
      <c r="AQ1937" s="19" t="s">
        <v>137</v>
      </c>
      <c r="AR1937" s="19" t="s">
        <v>141</v>
      </c>
    </row>
    <row r="1938" spans="1:44">
      <c r="A1938" s="19" t="s">
        <v>132</v>
      </c>
      <c r="B1938" s="19" t="s">
        <v>133</v>
      </c>
      <c r="C1938" s="19" t="s">
        <v>4001</v>
      </c>
      <c r="D1938" s="19" t="s">
        <v>137</v>
      </c>
      <c r="E1938" s="19" t="s">
        <v>4002</v>
      </c>
      <c r="F1938" s="19" t="s">
        <v>136</v>
      </c>
      <c r="G1938" s="19" t="s">
        <v>137</v>
      </c>
      <c r="H1938" s="19" t="s">
        <v>137</v>
      </c>
      <c r="I1938" s="19" t="s">
        <v>138</v>
      </c>
      <c r="J1938" s="19" t="s">
        <v>137</v>
      </c>
      <c r="K1938" s="19" t="s">
        <v>137</v>
      </c>
      <c r="L1938" s="19" t="s">
        <v>347</v>
      </c>
      <c r="M1938" s="19" t="s">
        <v>137</v>
      </c>
      <c r="N1938" s="19" t="s">
        <v>137</v>
      </c>
      <c r="O1938" s="19" t="s">
        <v>137</v>
      </c>
      <c r="P1938" s="19">
        <v>0</v>
      </c>
      <c r="Q1938" s="19" t="s">
        <v>137</v>
      </c>
      <c r="R1938" s="19" t="s">
        <v>137</v>
      </c>
      <c r="S1938" s="19" t="s">
        <v>137</v>
      </c>
      <c r="T1938" s="19" t="s">
        <v>137</v>
      </c>
      <c r="U1938" s="19" t="s">
        <v>137</v>
      </c>
      <c r="V1938" s="19" t="s">
        <v>137</v>
      </c>
      <c r="W1938" s="19" t="s">
        <v>140</v>
      </c>
      <c r="X1938" s="19" t="s">
        <v>137</v>
      </c>
      <c r="Y1938" s="19" t="s">
        <v>137</v>
      </c>
      <c r="Z1938" s="19" t="s">
        <v>137</v>
      </c>
      <c r="AA1938" s="19" t="s">
        <v>141</v>
      </c>
      <c r="AB1938" s="19" t="s">
        <v>141</v>
      </c>
      <c r="AC1938" s="19" t="s">
        <v>141</v>
      </c>
      <c r="AD1938" s="19" t="s">
        <v>141</v>
      </c>
      <c r="AE1938" s="19" t="s">
        <v>142</v>
      </c>
      <c r="AF1938" s="19" t="s">
        <v>141</v>
      </c>
      <c r="AG1938" s="19" t="s">
        <v>143</v>
      </c>
      <c r="AH1938" s="19" t="s">
        <v>141</v>
      </c>
      <c r="AI1938" s="19" t="s">
        <v>141</v>
      </c>
      <c r="AJ1938" s="19" t="s">
        <v>137</v>
      </c>
      <c r="AK1938" s="19" t="s">
        <v>137</v>
      </c>
      <c r="AL1938" s="19" t="s">
        <v>137</v>
      </c>
      <c r="AM1938" s="19" t="s">
        <v>144</v>
      </c>
      <c r="AN1938" s="19" t="s">
        <v>137</v>
      </c>
      <c r="AO1938" s="19" t="s">
        <v>137</v>
      </c>
      <c r="AP1938" s="19" t="s">
        <v>137</v>
      </c>
      <c r="AQ1938" s="19" t="s">
        <v>137</v>
      </c>
      <c r="AR1938" s="19" t="s">
        <v>141</v>
      </c>
    </row>
    <row r="1939" spans="1:44">
      <c r="A1939" s="19" t="s">
        <v>132</v>
      </c>
      <c r="B1939" s="19" t="s">
        <v>133</v>
      </c>
      <c r="C1939" s="19" t="s">
        <v>4003</v>
      </c>
      <c r="D1939" s="19" t="s">
        <v>137</v>
      </c>
      <c r="E1939" s="19" t="s">
        <v>4004</v>
      </c>
      <c r="F1939" s="19" t="s">
        <v>136</v>
      </c>
      <c r="G1939" s="19" t="s">
        <v>137</v>
      </c>
      <c r="H1939" s="19" t="s">
        <v>137</v>
      </c>
      <c r="I1939" s="19" t="s">
        <v>138</v>
      </c>
      <c r="J1939" s="19" t="s">
        <v>137</v>
      </c>
      <c r="K1939" s="19" t="s">
        <v>137</v>
      </c>
      <c r="L1939" s="19" t="s">
        <v>347</v>
      </c>
      <c r="M1939" s="19" t="s">
        <v>137</v>
      </c>
      <c r="N1939" s="19" t="s">
        <v>137</v>
      </c>
      <c r="O1939" s="19" t="s">
        <v>137</v>
      </c>
      <c r="P1939" s="19">
        <v>0</v>
      </c>
      <c r="Q1939" s="19" t="s">
        <v>137</v>
      </c>
      <c r="R1939" s="19" t="s">
        <v>137</v>
      </c>
      <c r="S1939" s="19" t="s">
        <v>137</v>
      </c>
      <c r="T1939" s="19" t="s">
        <v>137</v>
      </c>
      <c r="U1939" s="19" t="s">
        <v>137</v>
      </c>
      <c r="V1939" s="19" t="s">
        <v>137</v>
      </c>
      <c r="W1939" s="19" t="s">
        <v>140</v>
      </c>
      <c r="X1939" s="19" t="s">
        <v>137</v>
      </c>
      <c r="Y1939" s="19" t="s">
        <v>137</v>
      </c>
      <c r="Z1939" s="19" t="s">
        <v>137</v>
      </c>
      <c r="AA1939" s="19" t="s">
        <v>141</v>
      </c>
      <c r="AB1939" s="19" t="s">
        <v>141</v>
      </c>
      <c r="AC1939" s="19" t="s">
        <v>141</v>
      </c>
      <c r="AD1939" s="19" t="s">
        <v>141</v>
      </c>
      <c r="AE1939" s="19" t="s">
        <v>142</v>
      </c>
      <c r="AF1939" s="19" t="s">
        <v>141</v>
      </c>
      <c r="AG1939" s="19" t="s">
        <v>143</v>
      </c>
      <c r="AH1939" s="19" t="s">
        <v>141</v>
      </c>
      <c r="AI1939" s="19" t="s">
        <v>141</v>
      </c>
      <c r="AJ1939" s="19" t="s">
        <v>137</v>
      </c>
      <c r="AK1939" s="19" t="s">
        <v>137</v>
      </c>
      <c r="AL1939" s="19" t="s">
        <v>137</v>
      </c>
      <c r="AM1939" s="19" t="s">
        <v>144</v>
      </c>
      <c r="AN1939" s="19" t="s">
        <v>137</v>
      </c>
      <c r="AO1939" s="19" t="s">
        <v>137</v>
      </c>
      <c r="AP1939" s="19" t="s">
        <v>137</v>
      </c>
      <c r="AQ1939" s="19" t="s">
        <v>137</v>
      </c>
      <c r="AR1939" s="19" t="s">
        <v>141</v>
      </c>
    </row>
    <row r="1940" spans="1:44">
      <c r="A1940" s="19" t="s">
        <v>132</v>
      </c>
      <c r="B1940" s="19" t="s">
        <v>133</v>
      </c>
      <c r="C1940" s="19" t="s">
        <v>4005</v>
      </c>
      <c r="D1940" s="19" t="s">
        <v>137</v>
      </c>
      <c r="E1940" s="19" t="s">
        <v>4006</v>
      </c>
      <c r="F1940" s="19" t="s">
        <v>136</v>
      </c>
      <c r="G1940" s="19" t="s">
        <v>137</v>
      </c>
      <c r="H1940" s="19" t="s">
        <v>137</v>
      </c>
      <c r="I1940" s="19" t="s">
        <v>138</v>
      </c>
      <c r="J1940" s="19" t="s">
        <v>137</v>
      </c>
      <c r="K1940" s="19" t="s">
        <v>137</v>
      </c>
      <c r="L1940" s="19" t="s">
        <v>347</v>
      </c>
      <c r="M1940" s="19" t="s">
        <v>137</v>
      </c>
      <c r="N1940" s="19" t="s">
        <v>137</v>
      </c>
      <c r="O1940" s="19" t="s">
        <v>137</v>
      </c>
      <c r="P1940" s="19">
        <v>0</v>
      </c>
      <c r="Q1940" s="19" t="s">
        <v>137</v>
      </c>
      <c r="R1940" s="19" t="s">
        <v>137</v>
      </c>
      <c r="S1940" s="19" t="s">
        <v>137</v>
      </c>
      <c r="T1940" s="19" t="s">
        <v>137</v>
      </c>
      <c r="U1940" s="19" t="s">
        <v>137</v>
      </c>
      <c r="V1940" s="19" t="s">
        <v>137</v>
      </c>
      <c r="W1940" s="19" t="s">
        <v>140</v>
      </c>
      <c r="X1940" s="19" t="s">
        <v>137</v>
      </c>
      <c r="Y1940" s="19" t="s">
        <v>137</v>
      </c>
      <c r="Z1940" s="19" t="s">
        <v>137</v>
      </c>
      <c r="AA1940" s="19" t="s">
        <v>141</v>
      </c>
      <c r="AB1940" s="19" t="s">
        <v>141</v>
      </c>
      <c r="AC1940" s="19" t="s">
        <v>141</v>
      </c>
      <c r="AD1940" s="19" t="s">
        <v>141</v>
      </c>
      <c r="AE1940" s="19" t="s">
        <v>142</v>
      </c>
      <c r="AF1940" s="19" t="s">
        <v>141</v>
      </c>
      <c r="AG1940" s="19" t="s">
        <v>143</v>
      </c>
      <c r="AH1940" s="19" t="s">
        <v>141</v>
      </c>
      <c r="AI1940" s="19" t="s">
        <v>141</v>
      </c>
      <c r="AJ1940" s="19" t="s">
        <v>137</v>
      </c>
      <c r="AK1940" s="19" t="s">
        <v>137</v>
      </c>
      <c r="AL1940" s="19" t="s">
        <v>137</v>
      </c>
      <c r="AM1940" s="19" t="s">
        <v>144</v>
      </c>
      <c r="AN1940" s="19" t="s">
        <v>137</v>
      </c>
      <c r="AO1940" s="19" t="s">
        <v>137</v>
      </c>
      <c r="AP1940" s="19" t="s">
        <v>137</v>
      </c>
      <c r="AQ1940" s="19" t="s">
        <v>137</v>
      </c>
      <c r="AR1940" s="19" t="s">
        <v>141</v>
      </c>
    </row>
    <row r="1941" spans="1:44">
      <c r="A1941" s="19" t="s">
        <v>132</v>
      </c>
      <c r="B1941" s="19" t="s">
        <v>133</v>
      </c>
      <c r="C1941" s="19" t="s">
        <v>4007</v>
      </c>
      <c r="D1941" s="19" t="s">
        <v>137</v>
      </c>
      <c r="E1941" s="19" t="s">
        <v>4008</v>
      </c>
      <c r="F1941" s="19" t="s">
        <v>136</v>
      </c>
      <c r="G1941" s="19" t="s">
        <v>137</v>
      </c>
      <c r="H1941" s="19" t="s">
        <v>137</v>
      </c>
      <c r="I1941" s="19" t="s">
        <v>138</v>
      </c>
      <c r="J1941" s="19" t="s">
        <v>137</v>
      </c>
      <c r="K1941" s="19" t="s">
        <v>137</v>
      </c>
      <c r="L1941" s="19" t="s">
        <v>347</v>
      </c>
      <c r="M1941" s="19" t="s">
        <v>137</v>
      </c>
      <c r="N1941" s="19" t="s">
        <v>137</v>
      </c>
      <c r="O1941" s="19" t="s">
        <v>137</v>
      </c>
      <c r="P1941" s="19">
        <v>0</v>
      </c>
      <c r="Q1941" s="19" t="s">
        <v>137</v>
      </c>
      <c r="R1941" s="19" t="s">
        <v>137</v>
      </c>
      <c r="S1941" s="19" t="s">
        <v>137</v>
      </c>
      <c r="T1941" s="19" t="s">
        <v>137</v>
      </c>
      <c r="U1941" s="19" t="s">
        <v>137</v>
      </c>
      <c r="V1941" s="19" t="s">
        <v>137</v>
      </c>
      <c r="W1941" s="19" t="s">
        <v>140</v>
      </c>
      <c r="X1941" s="19" t="s">
        <v>137</v>
      </c>
      <c r="Y1941" s="19" t="s">
        <v>137</v>
      </c>
      <c r="Z1941" s="19" t="s">
        <v>137</v>
      </c>
      <c r="AA1941" s="19" t="s">
        <v>141</v>
      </c>
      <c r="AB1941" s="19" t="s">
        <v>141</v>
      </c>
      <c r="AC1941" s="19" t="s">
        <v>141</v>
      </c>
      <c r="AD1941" s="19" t="s">
        <v>141</v>
      </c>
      <c r="AE1941" s="19" t="s">
        <v>142</v>
      </c>
      <c r="AF1941" s="19" t="s">
        <v>141</v>
      </c>
      <c r="AG1941" s="19" t="s">
        <v>143</v>
      </c>
      <c r="AH1941" s="19" t="s">
        <v>141</v>
      </c>
      <c r="AI1941" s="19" t="s">
        <v>141</v>
      </c>
      <c r="AJ1941" s="19" t="s">
        <v>137</v>
      </c>
      <c r="AK1941" s="19" t="s">
        <v>137</v>
      </c>
      <c r="AL1941" s="19" t="s">
        <v>137</v>
      </c>
      <c r="AM1941" s="19" t="s">
        <v>144</v>
      </c>
      <c r="AN1941" s="19" t="s">
        <v>137</v>
      </c>
      <c r="AO1941" s="19" t="s">
        <v>137</v>
      </c>
      <c r="AP1941" s="19" t="s">
        <v>137</v>
      </c>
      <c r="AQ1941" s="19" t="s">
        <v>137</v>
      </c>
      <c r="AR1941" s="19" t="s">
        <v>141</v>
      </c>
    </row>
    <row r="1942" spans="1:44">
      <c r="A1942" s="19" t="s">
        <v>132</v>
      </c>
      <c r="B1942" s="19" t="s">
        <v>133</v>
      </c>
      <c r="C1942" s="19" t="s">
        <v>4009</v>
      </c>
      <c r="D1942" s="19" t="s">
        <v>137</v>
      </c>
      <c r="E1942" s="19" t="s">
        <v>4010</v>
      </c>
      <c r="F1942" s="19" t="s">
        <v>136</v>
      </c>
      <c r="G1942" s="19" t="s">
        <v>137</v>
      </c>
      <c r="H1942" s="19" t="s">
        <v>137</v>
      </c>
      <c r="I1942" s="19" t="s">
        <v>138</v>
      </c>
      <c r="J1942" s="19" t="s">
        <v>137</v>
      </c>
      <c r="K1942" s="19" t="s">
        <v>137</v>
      </c>
      <c r="L1942" s="19" t="s">
        <v>347</v>
      </c>
      <c r="M1942" s="19" t="s">
        <v>137</v>
      </c>
      <c r="N1942" s="19" t="s">
        <v>137</v>
      </c>
      <c r="O1942" s="19" t="s">
        <v>137</v>
      </c>
      <c r="P1942" s="19">
        <v>0</v>
      </c>
      <c r="Q1942" s="19" t="s">
        <v>137</v>
      </c>
      <c r="R1942" s="19" t="s">
        <v>137</v>
      </c>
      <c r="S1942" s="19" t="s">
        <v>137</v>
      </c>
      <c r="T1942" s="19" t="s">
        <v>137</v>
      </c>
      <c r="U1942" s="19" t="s">
        <v>137</v>
      </c>
      <c r="V1942" s="19" t="s">
        <v>137</v>
      </c>
      <c r="W1942" s="19" t="s">
        <v>140</v>
      </c>
      <c r="X1942" s="19" t="s">
        <v>137</v>
      </c>
      <c r="Y1942" s="19" t="s">
        <v>137</v>
      </c>
      <c r="Z1942" s="19" t="s">
        <v>137</v>
      </c>
      <c r="AA1942" s="19" t="s">
        <v>141</v>
      </c>
      <c r="AB1942" s="19" t="s">
        <v>141</v>
      </c>
      <c r="AC1942" s="19" t="s">
        <v>141</v>
      </c>
      <c r="AD1942" s="19" t="s">
        <v>141</v>
      </c>
      <c r="AE1942" s="19" t="s">
        <v>142</v>
      </c>
      <c r="AF1942" s="19" t="s">
        <v>141</v>
      </c>
      <c r="AG1942" s="19" t="s">
        <v>143</v>
      </c>
      <c r="AH1942" s="19" t="s">
        <v>141</v>
      </c>
      <c r="AI1942" s="19" t="s">
        <v>141</v>
      </c>
      <c r="AJ1942" s="19" t="s">
        <v>137</v>
      </c>
      <c r="AK1942" s="19" t="s">
        <v>137</v>
      </c>
      <c r="AL1942" s="19" t="s">
        <v>137</v>
      </c>
      <c r="AM1942" s="19" t="s">
        <v>144</v>
      </c>
      <c r="AN1942" s="19" t="s">
        <v>137</v>
      </c>
      <c r="AO1942" s="19" t="s">
        <v>137</v>
      </c>
      <c r="AP1942" s="19" t="s">
        <v>137</v>
      </c>
      <c r="AQ1942" s="19" t="s">
        <v>137</v>
      </c>
      <c r="AR1942" s="19" t="s">
        <v>141</v>
      </c>
    </row>
    <row r="1943" spans="1:44">
      <c r="A1943" s="19" t="s">
        <v>132</v>
      </c>
      <c r="B1943" s="19" t="s">
        <v>133</v>
      </c>
      <c r="C1943" s="19" t="s">
        <v>4011</v>
      </c>
      <c r="D1943" s="19" t="s">
        <v>137</v>
      </c>
      <c r="E1943" s="19" t="s">
        <v>4012</v>
      </c>
      <c r="F1943" s="19" t="s">
        <v>136</v>
      </c>
      <c r="G1943" s="19" t="s">
        <v>137</v>
      </c>
      <c r="H1943" s="19" t="s">
        <v>137</v>
      </c>
      <c r="I1943" s="19" t="s">
        <v>138</v>
      </c>
      <c r="J1943" s="19" t="s">
        <v>137</v>
      </c>
      <c r="K1943" s="19" t="s">
        <v>137</v>
      </c>
      <c r="L1943" s="19" t="s">
        <v>347</v>
      </c>
      <c r="M1943" s="19" t="s">
        <v>137</v>
      </c>
      <c r="N1943" s="19" t="s">
        <v>137</v>
      </c>
      <c r="O1943" s="19" t="s">
        <v>137</v>
      </c>
      <c r="P1943" s="19">
        <v>0</v>
      </c>
      <c r="Q1943" s="19" t="s">
        <v>137</v>
      </c>
      <c r="R1943" s="19" t="s">
        <v>137</v>
      </c>
      <c r="S1943" s="19" t="s">
        <v>137</v>
      </c>
      <c r="T1943" s="19" t="s">
        <v>137</v>
      </c>
      <c r="U1943" s="19" t="s">
        <v>137</v>
      </c>
      <c r="V1943" s="19" t="s">
        <v>137</v>
      </c>
      <c r="W1943" s="19" t="s">
        <v>140</v>
      </c>
      <c r="X1943" s="19" t="s">
        <v>137</v>
      </c>
      <c r="Y1943" s="19" t="s">
        <v>137</v>
      </c>
      <c r="Z1943" s="19" t="s">
        <v>137</v>
      </c>
      <c r="AA1943" s="19" t="s">
        <v>141</v>
      </c>
      <c r="AB1943" s="19" t="s">
        <v>141</v>
      </c>
      <c r="AC1943" s="19" t="s">
        <v>141</v>
      </c>
      <c r="AD1943" s="19" t="s">
        <v>141</v>
      </c>
      <c r="AE1943" s="19" t="s">
        <v>142</v>
      </c>
      <c r="AF1943" s="19" t="s">
        <v>141</v>
      </c>
      <c r="AG1943" s="19" t="s">
        <v>143</v>
      </c>
      <c r="AH1943" s="19" t="s">
        <v>141</v>
      </c>
      <c r="AI1943" s="19" t="s">
        <v>141</v>
      </c>
      <c r="AJ1943" s="19" t="s">
        <v>137</v>
      </c>
      <c r="AK1943" s="19" t="s">
        <v>137</v>
      </c>
      <c r="AL1943" s="19" t="s">
        <v>137</v>
      </c>
      <c r="AM1943" s="19" t="s">
        <v>144</v>
      </c>
      <c r="AN1943" s="19" t="s">
        <v>137</v>
      </c>
      <c r="AO1943" s="19" t="s">
        <v>137</v>
      </c>
      <c r="AP1943" s="19" t="s">
        <v>137</v>
      </c>
      <c r="AQ1943" s="19" t="s">
        <v>137</v>
      </c>
      <c r="AR1943" s="19" t="s">
        <v>141</v>
      </c>
    </row>
    <row r="1944" spans="1:44">
      <c r="A1944" s="19" t="s">
        <v>132</v>
      </c>
      <c r="B1944" s="19" t="s">
        <v>133</v>
      </c>
      <c r="C1944" s="19" t="s">
        <v>4013</v>
      </c>
      <c r="D1944" s="19" t="s">
        <v>137</v>
      </c>
      <c r="E1944" s="19" t="s">
        <v>4014</v>
      </c>
      <c r="F1944" s="19" t="s">
        <v>136</v>
      </c>
      <c r="G1944" s="19" t="s">
        <v>137</v>
      </c>
      <c r="H1944" s="19" t="s">
        <v>137</v>
      </c>
      <c r="I1944" s="19" t="s">
        <v>138</v>
      </c>
      <c r="J1944" s="19" t="s">
        <v>137</v>
      </c>
      <c r="K1944" s="19" t="s">
        <v>137</v>
      </c>
      <c r="L1944" s="19" t="s">
        <v>347</v>
      </c>
      <c r="M1944" s="19" t="s">
        <v>137</v>
      </c>
      <c r="N1944" s="19" t="s">
        <v>137</v>
      </c>
      <c r="O1944" s="19" t="s">
        <v>137</v>
      </c>
      <c r="P1944" s="19">
        <v>0</v>
      </c>
      <c r="Q1944" s="19" t="s">
        <v>137</v>
      </c>
      <c r="R1944" s="19" t="s">
        <v>137</v>
      </c>
      <c r="S1944" s="19" t="s">
        <v>137</v>
      </c>
      <c r="T1944" s="19" t="s">
        <v>137</v>
      </c>
      <c r="U1944" s="19" t="s">
        <v>137</v>
      </c>
      <c r="V1944" s="19" t="s">
        <v>137</v>
      </c>
      <c r="W1944" s="19" t="s">
        <v>140</v>
      </c>
      <c r="X1944" s="19" t="s">
        <v>137</v>
      </c>
      <c r="Y1944" s="19" t="s">
        <v>137</v>
      </c>
      <c r="Z1944" s="19" t="s">
        <v>137</v>
      </c>
      <c r="AA1944" s="19" t="s">
        <v>141</v>
      </c>
      <c r="AB1944" s="19" t="s">
        <v>141</v>
      </c>
      <c r="AC1944" s="19" t="s">
        <v>141</v>
      </c>
      <c r="AD1944" s="19" t="s">
        <v>141</v>
      </c>
      <c r="AE1944" s="19" t="s">
        <v>142</v>
      </c>
      <c r="AF1944" s="19" t="s">
        <v>141</v>
      </c>
      <c r="AG1944" s="19" t="s">
        <v>143</v>
      </c>
      <c r="AH1944" s="19" t="s">
        <v>141</v>
      </c>
      <c r="AI1944" s="19" t="s">
        <v>141</v>
      </c>
      <c r="AJ1944" s="19" t="s">
        <v>137</v>
      </c>
      <c r="AK1944" s="19" t="s">
        <v>137</v>
      </c>
      <c r="AL1944" s="19" t="s">
        <v>137</v>
      </c>
      <c r="AM1944" s="19" t="s">
        <v>144</v>
      </c>
      <c r="AN1944" s="19" t="s">
        <v>137</v>
      </c>
      <c r="AO1944" s="19" t="s">
        <v>137</v>
      </c>
      <c r="AP1944" s="19" t="s">
        <v>137</v>
      </c>
      <c r="AQ1944" s="19" t="s">
        <v>137</v>
      </c>
      <c r="AR1944" s="19" t="s">
        <v>141</v>
      </c>
    </row>
    <row r="1945" spans="1:44">
      <c r="A1945" s="19" t="s">
        <v>132</v>
      </c>
      <c r="B1945" s="19" t="s">
        <v>133</v>
      </c>
      <c r="C1945" s="19" t="s">
        <v>4015</v>
      </c>
      <c r="D1945" s="19" t="s">
        <v>137</v>
      </c>
      <c r="E1945" s="19" t="s">
        <v>4016</v>
      </c>
      <c r="F1945" s="19" t="s">
        <v>136</v>
      </c>
      <c r="G1945" s="19" t="s">
        <v>137</v>
      </c>
      <c r="H1945" s="19" t="s">
        <v>137</v>
      </c>
      <c r="I1945" s="19" t="s">
        <v>138</v>
      </c>
      <c r="J1945" s="19" t="s">
        <v>137</v>
      </c>
      <c r="K1945" s="19" t="s">
        <v>137</v>
      </c>
      <c r="L1945" s="19" t="s">
        <v>347</v>
      </c>
      <c r="M1945" s="19" t="s">
        <v>137</v>
      </c>
      <c r="N1945" s="19" t="s">
        <v>137</v>
      </c>
      <c r="O1945" s="19" t="s">
        <v>137</v>
      </c>
      <c r="P1945" s="19">
        <v>0</v>
      </c>
      <c r="Q1945" s="19" t="s">
        <v>137</v>
      </c>
      <c r="R1945" s="19" t="s">
        <v>137</v>
      </c>
      <c r="S1945" s="19" t="s">
        <v>137</v>
      </c>
      <c r="T1945" s="19" t="s">
        <v>137</v>
      </c>
      <c r="U1945" s="19" t="s">
        <v>137</v>
      </c>
      <c r="V1945" s="19" t="s">
        <v>137</v>
      </c>
      <c r="W1945" s="19" t="s">
        <v>140</v>
      </c>
      <c r="X1945" s="19" t="s">
        <v>137</v>
      </c>
      <c r="Y1945" s="19" t="s">
        <v>137</v>
      </c>
      <c r="Z1945" s="19" t="s">
        <v>137</v>
      </c>
      <c r="AA1945" s="19" t="s">
        <v>141</v>
      </c>
      <c r="AB1945" s="19" t="s">
        <v>141</v>
      </c>
      <c r="AC1945" s="19" t="s">
        <v>141</v>
      </c>
      <c r="AD1945" s="19" t="s">
        <v>141</v>
      </c>
      <c r="AE1945" s="19" t="s">
        <v>142</v>
      </c>
      <c r="AF1945" s="19" t="s">
        <v>141</v>
      </c>
      <c r="AG1945" s="19" t="s">
        <v>143</v>
      </c>
      <c r="AH1945" s="19" t="s">
        <v>141</v>
      </c>
      <c r="AI1945" s="19" t="s">
        <v>141</v>
      </c>
      <c r="AJ1945" s="19" t="s">
        <v>137</v>
      </c>
      <c r="AK1945" s="19" t="s">
        <v>137</v>
      </c>
      <c r="AL1945" s="19" t="s">
        <v>137</v>
      </c>
      <c r="AM1945" s="19" t="s">
        <v>144</v>
      </c>
      <c r="AN1945" s="19" t="s">
        <v>137</v>
      </c>
      <c r="AO1945" s="19" t="s">
        <v>137</v>
      </c>
      <c r="AP1945" s="19" t="s">
        <v>137</v>
      </c>
      <c r="AQ1945" s="19" t="s">
        <v>137</v>
      </c>
      <c r="AR1945" s="19" t="s">
        <v>141</v>
      </c>
    </row>
    <row r="1946" spans="1:44">
      <c r="A1946" s="19" t="s">
        <v>132</v>
      </c>
      <c r="B1946" s="19" t="s">
        <v>133</v>
      </c>
      <c r="C1946" s="19" t="s">
        <v>4017</v>
      </c>
      <c r="D1946" s="19" t="s">
        <v>137</v>
      </c>
      <c r="E1946" s="19" t="s">
        <v>4018</v>
      </c>
      <c r="F1946" s="19" t="s">
        <v>136</v>
      </c>
      <c r="G1946" s="19" t="s">
        <v>137</v>
      </c>
      <c r="H1946" s="19" t="s">
        <v>137</v>
      </c>
      <c r="I1946" s="19" t="s">
        <v>138</v>
      </c>
      <c r="J1946" s="19" t="s">
        <v>137</v>
      </c>
      <c r="K1946" s="19" t="s">
        <v>137</v>
      </c>
      <c r="L1946" s="19" t="s">
        <v>347</v>
      </c>
      <c r="M1946" s="19" t="s">
        <v>137</v>
      </c>
      <c r="N1946" s="19" t="s">
        <v>137</v>
      </c>
      <c r="O1946" s="19" t="s">
        <v>137</v>
      </c>
      <c r="P1946" s="19">
        <v>0</v>
      </c>
      <c r="Q1946" s="19" t="s">
        <v>137</v>
      </c>
      <c r="R1946" s="19" t="s">
        <v>137</v>
      </c>
      <c r="S1946" s="19" t="s">
        <v>137</v>
      </c>
      <c r="T1946" s="19" t="s">
        <v>137</v>
      </c>
      <c r="U1946" s="19" t="s">
        <v>137</v>
      </c>
      <c r="V1946" s="19" t="s">
        <v>137</v>
      </c>
      <c r="W1946" s="19" t="s">
        <v>140</v>
      </c>
      <c r="X1946" s="19" t="s">
        <v>137</v>
      </c>
      <c r="Y1946" s="19" t="s">
        <v>137</v>
      </c>
      <c r="Z1946" s="19" t="s">
        <v>137</v>
      </c>
      <c r="AA1946" s="19" t="s">
        <v>141</v>
      </c>
      <c r="AB1946" s="19" t="s">
        <v>141</v>
      </c>
      <c r="AC1946" s="19" t="s">
        <v>141</v>
      </c>
      <c r="AD1946" s="19" t="s">
        <v>141</v>
      </c>
      <c r="AE1946" s="19" t="s">
        <v>142</v>
      </c>
      <c r="AF1946" s="19" t="s">
        <v>141</v>
      </c>
      <c r="AG1946" s="19" t="s">
        <v>143</v>
      </c>
      <c r="AH1946" s="19" t="s">
        <v>141</v>
      </c>
      <c r="AI1946" s="19" t="s">
        <v>141</v>
      </c>
      <c r="AJ1946" s="19" t="s">
        <v>137</v>
      </c>
      <c r="AK1946" s="19" t="s">
        <v>137</v>
      </c>
      <c r="AL1946" s="19" t="s">
        <v>137</v>
      </c>
      <c r="AM1946" s="19" t="s">
        <v>144</v>
      </c>
      <c r="AN1946" s="19" t="s">
        <v>137</v>
      </c>
      <c r="AO1946" s="19" t="s">
        <v>137</v>
      </c>
      <c r="AP1946" s="19" t="s">
        <v>137</v>
      </c>
      <c r="AQ1946" s="19" t="s">
        <v>137</v>
      </c>
      <c r="AR1946" s="19" t="s">
        <v>141</v>
      </c>
    </row>
    <row r="1947" spans="1:44">
      <c r="A1947" s="19" t="s">
        <v>132</v>
      </c>
      <c r="B1947" s="19" t="s">
        <v>133</v>
      </c>
      <c r="C1947" s="19" t="s">
        <v>4019</v>
      </c>
      <c r="D1947" s="19" t="s">
        <v>137</v>
      </c>
      <c r="E1947" s="19" t="s">
        <v>4020</v>
      </c>
      <c r="F1947" s="19" t="s">
        <v>136</v>
      </c>
      <c r="G1947" s="19" t="s">
        <v>137</v>
      </c>
      <c r="H1947" s="19" t="s">
        <v>137</v>
      </c>
      <c r="I1947" s="19" t="s">
        <v>138</v>
      </c>
      <c r="J1947" s="19" t="s">
        <v>137</v>
      </c>
      <c r="K1947" s="19" t="s">
        <v>137</v>
      </c>
      <c r="L1947" s="19" t="s">
        <v>347</v>
      </c>
      <c r="M1947" s="19" t="s">
        <v>137</v>
      </c>
      <c r="N1947" s="19" t="s">
        <v>137</v>
      </c>
      <c r="O1947" s="19" t="s">
        <v>137</v>
      </c>
      <c r="P1947" s="19">
        <v>0</v>
      </c>
      <c r="Q1947" s="19" t="s">
        <v>137</v>
      </c>
      <c r="R1947" s="19" t="s">
        <v>137</v>
      </c>
      <c r="S1947" s="19" t="s">
        <v>137</v>
      </c>
      <c r="T1947" s="19" t="s">
        <v>137</v>
      </c>
      <c r="U1947" s="19" t="s">
        <v>137</v>
      </c>
      <c r="V1947" s="19" t="s">
        <v>137</v>
      </c>
      <c r="W1947" s="19" t="s">
        <v>140</v>
      </c>
      <c r="X1947" s="19" t="s">
        <v>137</v>
      </c>
      <c r="Y1947" s="19" t="s">
        <v>137</v>
      </c>
      <c r="Z1947" s="19" t="s">
        <v>137</v>
      </c>
      <c r="AA1947" s="19" t="s">
        <v>141</v>
      </c>
      <c r="AB1947" s="19" t="s">
        <v>141</v>
      </c>
      <c r="AC1947" s="19" t="s">
        <v>141</v>
      </c>
      <c r="AD1947" s="19" t="s">
        <v>141</v>
      </c>
      <c r="AE1947" s="19" t="s">
        <v>142</v>
      </c>
      <c r="AF1947" s="19" t="s">
        <v>141</v>
      </c>
      <c r="AG1947" s="19" t="s">
        <v>143</v>
      </c>
      <c r="AH1947" s="19" t="s">
        <v>141</v>
      </c>
      <c r="AI1947" s="19" t="s">
        <v>141</v>
      </c>
      <c r="AJ1947" s="19" t="s">
        <v>137</v>
      </c>
      <c r="AK1947" s="19" t="s">
        <v>137</v>
      </c>
      <c r="AL1947" s="19" t="s">
        <v>137</v>
      </c>
      <c r="AM1947" s="19" t="s">
        <v>144</v>
      </c>
      <c r="AN1947" s="19" t="s">
        <v>137</v>
      </c>
      <c r="AO1947" s="19" t="s">
        <v>137</v>
      </c>
      <c r="AP1947" s="19" t="s">
        <v>137</v>
      </c>
      <c r="AQ1947" s="19" t="s">
        <v>137</v>
      </c>
      <c r="AR1947" s="19" t="s">
        <v>141</v>
      </c>
    </row>
    <row r="1948" spans="1:44">
      <c r="A1948" s="19" t="s">
        <v>132</v>
      </c>
      <c r="B1948" s="19" t="s">
        <v>133</v>
      </c>
      <c r="C1948" s="19" t="s">
        <v>4021</v>
      </c>
      <c r="D1948" s="19" t="s">
        <v>137</v>
      </c>
      <c r="E1948" s="19" t="s">
        <v>4022</v>
      </c>
      <c r="F1948" s="19" t="s">
        <v>136</v>
      </c>
      <c r="G1948" s="19" t="s">
        <v>137</v>
      </c>
      <c r="H1948" s="19" t="s">
        <v>137</v>
      </c>
      <c r="I1948" s="19" t="s">
        <v>138</v>
      </c>
      <c r="J1948" s="19" t="s">
        <v>137</v>
      </c>
      <c r="K1948" s="19" t="s">
        <v>137</v>
      </c>
      <c r="L1948" s="19" t="s">
        <v>347</v>
      </c>
      <c r="M1948" s="19" t="s">
        <v>137</v>
      </c>
      <c r="N1948" s="19" t="s">
        <v>137</v>
      </c>
      <c r="O1948" s="19" t="s">
        <v>137</v>
      </c>
      <c r="P1948" s="19">
        <v>0</v>
      </c>
      <c r="Q1948" s="19" t="s">
        <v>137</v>
      </c>
      <c r="R1948" s="19" t="s">
        <v>137</v>
      </c>
      <c r="S1948" s="19" t="s">
        <v>137</v>
      </c>
      <c r="T1948" s="19" t="s">
        <v>137</v>
      </c>
      <c r="U1948" s="19" t="s">
        <v>137</v>
      </c>
      <c r="V1948" s="19" t="s">
        <v>137</v>
      </c>
      <c r="W1948" s="19" t="s">
        <v>140</v>
      </c>
      <c r="X1948" s="19" t="s">
        <v>137</v>
      </c>
      <c r="Y1948" s="19" t="s">
        <v>137</v>
      </c>
      <c r="Z1948" s="19" t="s">
        <v>137</v>
      </c>
      <c r="AA1948" s="19" t="s">
        <v>141</v>
      </c>
      <c r="AB1948" s="19" t="s">
        <v>141</v>
      </c>
      <c r="AC1948" s="19" t="s">
        <v>141</v>
      </c>
      <c r="AD1948" s="19" t="s">
        <v>141</v>
      </c>
      <c r="AE1948" s="19" t="s">
        <v>142</v>
      </c>
      <c r="AF1948" s="19" t="s">
        <v>141</v>
      </c>
      <c r="AG1948" s="19" t="s">
        <v>143</v>
      </c>
      <c r="AH1948" s="19" t="s">
        <v>141</v>
      </c>
      <c r="AI1948" s="19" t="s">
        <v>141</v>
      </c>
      <c r="AJ1948" s="19" t="s">
        <v>137</v>
      </c>
      <c r="AK1948" s="19" t="s">
        <v>137</v>
      </c>
      <c r="AL1948" s="19" t="s">
        <v>137</v>
      </c>
      <c r="AM1948" s="19" t="s">
        <v>144</v>
      </c>
      <c r="AN1948" s="19" t="s">
        <v>137</v>
      </c>
      <c r="AO1948" s="19" t="s">
        <v>137</v>
      </c>
      <c r="AP1948" s="19" t="s">
        <v>137</v>
      </c>
      <c r="AQ1948" s="19" t="s">
        <v>137</v>
      </c>
      <c r="AR1948" s="19" t="s">
        <v>141</v>
      </c>
    </row>
    <row r="1949" spans="1:44">
      <c r="A1949" s="19" t="s">
        <v>132</v>
      </c>
      <c r="B1949" s="19" t="s">
        <v>133</v>
      </c>
      <c r="C1949" s="19" t="s">
        <v>4023</v>
      </c>
      <c r="D1949" s="19" t="s">
        <v>137</v>
      </c>
      <c r="E1949" s="19" t="s">
        <v>4024</v>
      </c>
      <c r="F1949" s="19" t="s">
        <v>136</v>
      </c>
      <c r="G1949" s="19" t="s">
        <v>137</v>
      </c>
      <c r="H1949" s="19" t="s">
        <v>137</v>
      </c>
      <c r="I1949" s="19" t="s">
        <v>138</v>
      </c>
      <c r="J1949" s="19" t="s">
        <v>137</v>
      </c>
      <c r="K1949" s="19" t="s">
        <v>137</v>
      </c>
      <c r="L1949" s="19" t="s">
        <v>2250</v>
      </c>
      <c r="M1949" s="19" t="s">
        <v>137</v>
      </c>
      <c r="N1949" s="19" t="s">
        <v>137</v>
      </c>
      <c r="O1949" s="19" t="s">
        <v>137</v>
      </c>
      <c r="P1949" s="19">
        <v>0</v>
      </c>
      <c r="Q1949" s="19" t="s">
        <v>137</v>
      </c>
      <c r="R1949" s="19" t="s">
        <v>137</v>
      </c>
      <c r="S1949" s="19" t="s">
        <v>137</v>
      </c>
      <c r="T1949" s="19" t="s">
        <v>137</v>
      </c>
      <c r="U1949" s="19" t="s">
        <v>137</v>
      </c>
      <c r="V1949" s="19" t="s">
        <v>137</v>
      </c>
      <c r="W1949" s="19" t="s">
        <v>140</v>
      </c>
      <c r="X1949" s="19" t="s">
        <v>137</v>
      </c>
      <c r="Y1949" s="19" t="s">
        <v>137</v>
      </c>
      <c r="Z1949" s="19" t="s">
        <v>137</v>
      </c>
      <c r="AA1949" s="19" t="s">
        <v>141</v>
      </c>
      <c r="AB1949" s="19" t="s">
        <v>141</v>
      </c>
      <c r="AC1949" s="19" t="s">
        <v>141</v>
      </c>
      <c r="AD1949" s="19" t="s">
        <v>141</v>
      </c>
      <c r="AE1949" s="19" t="s">
        <v>142</v>
      </c>
      <c r="AF1949" s="19" t="s">
        <v>141</v>
      </c>
      <c r="AG1949" s="19" t="s">
        <v>143</v>
      </c>
      <c r="AH1949" s="19" t="s">
        <v>141</v>
      </c>
      <c r="AI1949" s="19" t="s">
        <v>141</v>
      </c>
      <c r="AJ1949" s="19" t="s">
        <v>137</v>
      </c>
      <c r="AK1949" s="19" t="s">
        <v>137</v>
      </c>
      <c r="AL1949" s="19" t="s">
        <v>137</v>
      </c>
      <c r="AM1949" s="19" t="s">
        <v>144</v>
      </c>
      <c r="AN1949" s="19" t="s">
        <v>137</v>
      </c>
      <c r="AO1949" s="19" t="s">
        <v>137</v>
      </c>
      <c r="AP1949" s="19" t="s">
        <v>137</v>
      </c>
      <c r="AQ1949" s="19" t="s">
        <v>137</v>
      </c>
      <c r="AR1949" s="19" t="s">
        <v>141</v>
      </c>
    </row>
    <row r="1950" spans="1:44">
      <c r="A1950" s="19" t="s">
        <v>132</v>
      </c>
      <c r="B1950" s="19" t="s">
        <v>133</v>
      </c>
      <c r="C1950" s="19" t="s">
        <v>4025</v>
      </c>
      <c r="D1950" s="19" t="s">
        <v>137</v>
      </c>
      <c r="E1950" s="19" t="s">
        <v>4026</v>
      </c>
      <c r="F1950" s="19" t="s">
        <v>136</v>
      </c>
      <c r="G1950" s="19" t="s">
        <v>137</v>
      </c>
      <c r="H1950" s="19" t="s">
        <v>137</v>
      </c>
      <c r="I1950" s="19" t="s">
        <v>138</v>
      </c>
      <c r="J1950" s="19" t="s">
        <v>137</v>
      </c>
      <c r="K1950" s="19" t="s">
        <v>137</v>
      </c>
      <c r="L1950" s="19" t="s">
        <v>2250</v>
      </c>
      <c r="M1950" s="19" t="s">
        <v>137</v>
      </c>
      <c r="N1950" s="19" t="s">
        <v>137</v>
      </c>
      <c r="O1950" s="19" t="s">
        <v>137</v>
      </c>
      <c r="P1950" s="19">
        <v>0</v>
      </c>
      <c r="Q1950" s="19" t="s">
        <v>137</v>
      </c>
      <c r="R1950" s="19" t="s">
        <v>137</v>
      </c>
      <c r="S1950" s="19" t="s">
        <v>137</v>
      </c>
      <c r="T1950" s="19" t="s">
        <v>137</v>
      </c>
      <c r="U1950" s="19" t="s">
        <v>137</v>
      </c>
      <c r="V1950" s="19" t="s">
        <v>137</v>
      </c>
      <c r="W1950" s="19" t="s">
        <v>140</v>
      </c>
      <c r="X1950" s="19" t="s">
        <v>137</v>
      </c>
      <c r="Y1950" s="19" t="s">
        <v>137</v>
      </c>
      <c r="Z1950" s="19" t="s">
        <v>137</v>
      </c>
      <c r="AA1950" s="19" t="s">
        <v>141</v>
      </c>
      <c r="AB1950" s="19" t="s">
        <v>141</v>
      </c>
      <c r="AC1950" s="19" t="s">
        <v>141</v>
      </c>
      <c r="AD1950" s="19" t="s">
        <v>141</v>
      </c>
      <c r="AE1950" s="19" t="s">
        <v>142</v>
      </c>
      <c r="AF1950" s="19" t="s">
        <v>141</v>
      </c>
      <c r="AG1950" s="19" t="s">
        <v>143</v>
      </c>
      <c r="AH1950" s="19" t="s">
        <v>141</v>
      </c>
      <c r="AI1950" s="19" t="s">
        <v>141</v>
      </c>
      <c r="AJ1950" s="19" t="s">
        <v>137</v>
      </c>
      <c r="AK1950" s="19" t="s">
        <v>137</v>
      </c>
      <c r="AL1950" s="19" t="s">
        <v>137</v>
      </c>
      <c r="AM1950" s="19" t="s">
        <v>144</v>
      </c>
      <c r="AN1950" s="19" t="s">
        <v>137</v>
      </c>
      <c r="AO1950" s="19" t="s">
        <v>137</v>
      </c>
      <c r="AP1950" s="19" t="s">
        <v>137</v>
      </c>
      <c r="AQ1950" s="19" t="s">
        <v>137</v>
      </c>
      <c r="AR1950" s="19" t="s">
        <v>141</v>
      </c>
    </row>
    <row r="1951" spans="1:44">
      <c r="A1951" s="19" t="s">
        <v>132</v>
      </c>
      <c r="B1951" s="19" t="s">
        <v>133</v>
      </c>
      <c r="C1951" s="19" t="s">
        <v>4027</v>
      </c>
      <c r="D1951" s="19" t="s">
        <v>137</v>
      </c>
      <c r="E1951" s="19" t="s">
        <v>4028</v>
      </c>
      <c r="F1951" s="19" t="s">
        <v>136</v>
      </c>
      <c r="G1951" s="19" t="s">
        <v>137</v>
      </c>
      <c r="H1951" s="19" t="s">
        <v>137</v>
      </c>
      <c r="I1951" s="19" t="s">
        <v>138</v>
      </c>
      <c r="J1951" s="19" t="s">
        <v>137</v>
      </c>
      <c r="K1951" s="19" t="s">
        <v>137</v>
      </c>
      <c r="L1951" s="19" t="s">
        <v>2250</v>
      </c>
      <c r="M1951" s="19" t="s">
        <v>137</v>
      </c>
      <c r="N1951" s="19" t="s">
        <v>137</v>
      </c>
      <c r="O1951" s="19" t="s">
        <v>137</v>
      </c>
      <c r="P1951" s="19">
        <v>0</v>
      </c>
      <c r="Q1951" s="19" t="s">
        <v>137</v>
      </c>
      <c r="R1951" s="19" t="s">
        <v>137</v>
      </c>
      <c r="S1951" s="19" t="s">
        <v>137</v>
      </c>
      <c r="T1951" s="19" t="s">
        <v>137</v>
      </c>
      <c r="U1951" s="19" t="s">
        <v>137</v>
      </c>
      <c r="V1951" s="19" t="s">
        <v>137</v>
      </c>
      <c r="W1951" s="19" t="s">
        <v>140</v>
      </c>
      <c r="X1951" s="19" t="s">
        <v>137</v>
      </c>
      <c r="Y1951" s="19" t="s">
        <v>137</v>
      </c>
      <c r="Z1951" s="19" t="s">
        <v>137</v>
      </c>
      <c r="AA1951" s="19" t="s">
        <v>141</v>
      </c>
      <c r="AB1951" s="19" t="s">
        <v>141</v>
      </c>
      <c r="AC1951" s="19" t="s">
        <v>141</v>
      </c>
      <c r="AD1951" s="19" t="s">
        <v>141</v>
      </c>
      <c r="AE1951" s="19" t="s">
        <v>142</v>
      </c>
      <c r="AF1951" s="19" t="s">
        <v>141</v>
      </c>
      <c r="AG1951" s="19" t="s">
        <v>143</v>
      </c>
      <c r="AH1951" s="19" t="s">
        <v>141</v>
      </c>
      <c r="AI1951" s="19" t="s">
        <v>141</v>
      </c>
      <c r="AJ1951" s="19" t="s">
        <v>137</v>
      </c>
      <c r="AK1951" s="19" t="s">
        <v>137</v>
      </c>
      <c r="AL1951" s="19" t="s">
        <v>137</v>
      </c>
      <c r="AM1951" s="19" t="s">
        <v>144</v>
      </c>
      <c r="AN1951" s="19" t="s">
        <v>137</v>
      </c>
      <c r="AO1951" s="19" t="s">
        <v>137</v>
      </c>
      <c r="AP1951" s="19" t="s">
        <v>137</v>
      </c>
      <c r="AQ1951" s="19" t="s">
        <v>137</v>
      </c>
      <c r="AR1951" s="19" t="s">
        <v>141</v>
      </c>
    </row>
    <row r="1952" spans="1:44">
      <c r="A1952" s="19" t="s">
        <v>132</v>
      </c>
      <c r="B1952" s="19" t="s">
        <v>133</v>
      </c>
      <c r="C1952" s="19" t="s">
        <v>4029</v>
      </c>
      <c r="D1952" s="19" t="s">
        <v>137</v>
      </c>
      <c r="E1952" s="19" t="s">
        <v>4030</v>
      </c>
      <c r="F1952" s="19" t="s">
        <v>136</v>
      </c>
      <c r="G1952" s="19" t="s">
        <v>137</v>
      </c>
      <c r="H1952" s="19" t="s">
        <v>137</v>
      </c>
      <c r="I1952" s="19" t="s">
        <v>138</v>
      </c>
      <c r="J1952" s="19" t="s">
        <v>137</v>
      </c>
      <c r="K1952" s="19" t="s">
        <v>137</v>
      </c>
      <c r="L1952" s="19" t="s">
        <v>2250</v>
      </c>
      <c r="M1952" s="19" t="s">
        <v>137</v>
      </c>
      <c r="N1952" s="19" t="s">
        <v>137</v>
      </c>
      <c r="O1952" s="19" t="s">
        <v>137</v>
      </c>
      <c r="P1952" s="19">
        <v>0</v>
      </c>
      <c r="Q1952" s="19" t="s">
        <v>137</v>
      </c>
      <c r="R1952" s="19" t="s">
        <v>137</v>
      </c>
      <c r="S1952" s="19" t="s">
        <v>137</v>
      </c>
      <c r="T1952" s="19" t="s">
        <v>137</v>
      </c>
      <c r="U1952" s="19" t="s">
        <v>137</v>
      </c>
      <c r="V1952" s="19" t="s">
        <v>137</v>
      </c>
      <c r="W1952" s="19" t="s">
        <v>140</v>
      </c>
      <c r="X1952" s="19" t="s">
        <v>137</v>
      </c>
      <c r="Y1952" s="19" t="s">
        <v>137</v>
      </c>
      <c r="Z1952" s="19" t="s">
        <v>137</v>
      </c>
      <c r="AA1952" s="19" t="s">
        <v>141</v>
      </c>
      <c r="AB1952" s="19" t="s">
        <v>141</v>
      </c>
      <c r="AC1952" s="19" t="s">
        <v>141</v>
      </c>
      <c r="AD1952" s="19" t="s">
        <v>141</v>
      </c>
      <c r="AE1952" s="19" t="s">
        <v>142</v>
      </c>
      <c r="AF1952" s="19" t="s">
        <v>141</v>
      </c>
      <c r="AG1952" s="19" t="s">
        <v>143</v>
      </c>
      <c r="AH1952" s="19" t="s">
        <v>141</v>
      </c>
      <c r="AI1952" s="19" t="s">
        <v>141</v>
      </c>
      <c r="AJ1952" s="19" t="s">
        <v>137</v>
      </c>
      <c r="AK1952" s="19" t="s">
        <v>137</v>
      </c>
      <c r="AL1952" s="19" t="s">
        <v>137</v>
      </c>
      <c r="AM1952" s="19" t="s">
        <v>144</v>
      </c>
      <c r="AN1952" s="19" t="s">
        <v>137</v>
      </c>
      <c r="AO1952" s="19" t="s">
        <v>137</v>
      </c>
      <c r="AP1952" s="19" t="s">
        <v>137</v>
      </c>
      <c r="AQ1952" s="19" t="s">
        <v>137</v>
      </c>
      <c r="AR1952" s="19" t="s">
        <v>141</v>
      </c>
    </row>
    <row r="1953" spans="1:44">
      <c r="A1953" s="19" t="s">
        <v>132</v>
      </c>
      <c r="B1953" s="19" t="s">
        <v>133</v>
      </c>
      <c r="C1953" s="19" t="s">
        <v>4031</v>
      </c>
      <c r="D1953" s="19" t="s">
        <v>137</v>
      </c>
      <c r="E1953" s="19" t="s">
        <v>4032</v>
      </c>
      <c r="F1953" s="19" t="s">
        <v>136</v>
      </c>
      <c r="G1953" s="19" t="s">
        <v>137</v>
      </c>
      <c r="H1953" s="19" t="s">
        <v>137</v>
      </c>
      <c r="I1953" s="19" t="s">
        <v>138</v>
      </c>
      <c r="J1953" s="19" t="s">
        <v>137</v>
      </c>
      <c r="K1953" s="19" t="s">
        <v>137</v>
      </c>
      <c r="L1953" s="19" t="s">
        <v>347</v>
      </c>
      <c r="M1953" s="19" t="s">
        <v>137</v>
      </c>
      <c r="N1953" s="19" t="s">
        <v>137</v>
      </c>
      <c r="O1953" s="19" t="s">
        <v>137</v>
      </c>
      <c r="P1953" s="19">
        <v>0</v>
      </c>
      <c r="Q1953" s="19" t="s">
        <v>137</v>
      </c>
      <c r="R1953" s="19" t="s">
        <v>137</v>
      </c>
      <c r="S1953" s="19" t="s">
        <v>137</v>
      </c>
      <c r="T1953" s="19" t="s">
        <v>137</v>
      </c>
      <c r="U1953" s="19" t="s">
        <v>137</v>
      </c>
      <c r="V1953" s="19" t="s">
        <v>137</v>
      </c>
      <c r="W1953" s="19" t="s">
        <v>140</v>
      </c>
      <c r="X1953" s="19" t="s">
        <v>137</v>
      </c>
      <c r="Y1953" s="19" t="s">
        <v>137</v>
      </c>
      <c r="Z1953" s="19" t="s">
        <v>137</v>
      </c>
      <c r="AA1953" s="19" t="s">
        <v>141</v>
      </c>
      <c r="AB1953" s="19" t="s">
        <v>141</v>
      </c>
      <c r="AC1953" s="19" t="s">
        <v>141</v>
      </c>
      <c r="AD1953" s="19" t="s">
        <v>141</v>
      </c>
      <c r="AE1953" s="19" t="s">
        <v>142</v>
      </c>
      <c r="AF1953" s="19" t="s">
        <v>141</v>
      </c>
      <c r="AG1953" s="19" t="s">
        <v>143</v>
      </c>
      <c r="AH1953" s="19" t="s">
        <v>141</v>
      </c>
      <c r="AI1953" s="19" t="s">
        <v>141</v>
      </c>
      <c r="AJ1953" s="19" t="s">
        <v>137</v>
      </c>
      <c r="AK1953" s="19" t="s">
        <v>137</v>
      </c>
      <c r="AL1953" s="19" t="s">
        <v>137</v>
      </c>
      <c r="AM1953" s="19" t="s">
        <v>144</v>
      </c>
      <c r="AN1953" s="19" t="s">
        <v>137</v>
      </c>
      <c r="AO1953" s="19" t="s">
        <v>137</v>
      </c>
      <c r="AP1953" s="19" t="s">
        <v>137</v>
      </c>
      <c r="AQ1953" s="19" t="s">
        <v>137</v>
      </c>
      <c r="AR1953" s="19" t="s">
        <v>141</v>
      </c>
    </row>
    <row r="1954" spans="1:44">
      <c r="A1954" s="19" t="s">
        <v>132</v>
      </c>
      <c r="B1954" s="19" t="s">
        <v>133</v>
      </c>
      <c r="C1954" s="19" t="s">
        <v>4033</v>
      </c>
      <c r="D1954" s="19" t="s">
        <v>137</v>
      </c>
      <c r="E1954" s="19" t="s">
        <v>4034</v>
      </c>
      <c r="F1954" s="19" t="s">
        <v>136</v>
      </c>
      <c r="G1954" s="19" t="s">
        <v>137</v>
      </c>
      <c r="H1954" s="19" t="s">
        <v>137</v>
      </c>
      <c r="I1954" s="19" t="s">
        <v>138</v>
      </c>
      <c r="J1954" s="19" t="s">
        <v>137</v>
      </c>
      <c r="K1954" s="19" t="s">
        <v>137</v>
      </c>
      <c r="L1954" s="19" t="s">
        <v>2250</v>
      </c>
      <c r="M1954" s="19" t="s">
        <v>137</v>
      </c>
      <c r="N1954" s="19" t="s">
        <v>137</v>
      </c>
      <c r="O1954" s="19" t="s">
        <v>137</v>
      </c>
      <c r="P1954" s="19">
        <v>0</v>
      </c>
      <c r="Q1954" s="19" t="s">
        <v>137</v>
      </c>
      <c r="R1954" s="19" t="s">
        <v>137</v>
      </c>
      <c r="S1954" s="19" t="s">
        <v>137</v>
      </c>
      <c r="T1954" s="19" t="s">
        <v>137</v>
      </c>
      <c r="U1954" s="19" t="s">
        <v>137</v>
      </c>
      <c r="V1954" s="19" t="s">
        <v>137</v>
      </c>
      <c r="W1954" s="19" t="s">
        <v>140</v>
      </c>
      <c r="X1954" s="19" t="s">
        <v>137</v>
      </c>
      <c r="Y1954" s="19" t="s">
        <v>137</v>
      </c>
      <c r="Z1954" s="19" t="s">
        <v>137</v>
      </c>
      <c r="AA1954" s="19" t="s">
        <v>141</v>
      </c>
      <c r="AB1954" s="19" t="s">
        <v>141</v>
      </c>
      <c r="AC1954" s="19" t="s">
        <v>141</v>
      </c>
      <c r="AD1954" s="19" t="s">
        <v>141</v>
      </c>
      <c r="AE1954" s="19" t="s">
        <v>142</v>
      </c>
      <c r="AF1954" s="19" t="s">
        <v>141</v>
      </c>
      <c r="AG1954" s="19" t="s">
        <v>143</v>
      </c>
      <c r="AH1954" s="19" t="s">
        <v>141</v>
      </c>
      <c r="AI1954" s="19" t="s">
        <v>141</v>
      </c>
      <c r="AJ1954" s="19" t="s">
        <v>137</v>
      </c>
      <c r="AK1954" s="19" t="s">
        <v>137</v>
      </c>
      <c r="AL1954" s="19" t="s">
        <v>137</v>
      </c>
      <c r="AM1954" s="19" t="s">
        <v>144</v>
      </c>
      <c r="AN1954" s="19" t="s">
        <v>137</v>
      </c>
      <c r="AO1954" s="19" t="s">
        <v>137</v>
      </c>
      <c r="AP1954" s="19" t="s">
        <v>137</v>
      </c>
      <c r="AQ1954" s="19" t="s">
        <v>137</v>
      </c>
      <c r="AR1954" s="19" t="s">
        <v>141</v>
      </c>
    </row>
    <row r="1955" spans="1:44">
      <c r="A1955" s="19" t="s">
        <v>132</v>
      </c>
      <c r="B1955" s="19" t="s">
        <v>133</v>
      </c>
      <c r="C1955" s="19" t="s">
        <v>4035</v>
      </c>
      <c r="D1955" s="19" t="s">
        <v>137</v>
      </c>
      <c r="E1955" s="19" t="s">
        <v>4036</v>
      </c>
      <c r="F1955" s="19" t="s">
        <v>136</v>
      </c>
      <c r="G1955" s="19" t="s">
        <v>137</v>
      </c>
      <c r="H1955" s="19" t="s">
        <v>137</v>
      </c>
      <c r="I1955" s="19" t="s">
        <v>138</v>
      </c>
      <c r="J1955" s="19" t="s">
        <v>137</v>
      </c>
      <c r="K1955" s="19" t="s">
        <v>137</v>
      </c>
      <c r="L1955" s="19" t="s">
        <v>2250</v>
      </c>
      <c r="M1955" s="19" t="s">
        <v>137</v>
      </c>
      <c r="N1955" s="19" t="s">
        <v>137</v>
      </c>
      <c r="O1955" s="19" t="s">
        <v>137</v>
      </c>
      <c r="P1955" s="19">
        <v>0</v>
      </c>
      <c r="Q1955" s="19" t="s">
        <v>137</v>
      </c>
      <c r="R1955" s="19" t="s">
        <v>137</v>
      </c>
      <c r="S1955" s="19" t="s">
        <v>137</v>
      </c>
      <c r="T1955" s="19" t="s">
        <v>137</v>
      </c>
      <c r="U1955" s="19" t="s">
        <v>137</v>
      </c>
      <c r="V1955" s="19" t="s">
        <v>137</v>
      </c>
      <c r="W1955" s="19" t="s">
        <v>140</v>
      </c>
      <c r="X1955" s="19" t="s">
        <v>137</v>
      </c>
      <c r="Y1955" s="19" t="s">
        <v>137</v>
      </c>
      <c r="Z1955" s="19" t="s">
        <v>137</v>
      </c>
      <c r="AA1955" s="19" t="s">
        <v>141</v>
      </c>
      <c r="AB1955" s="19" t="s">
        <v>141</v>
      </c>
      <c r="AC1955" s="19" t="s">
        <v>141</v>
      </c>
      <c r="AD1955" s="19" t="s">
        <v>141</v>
      </c>
      <c r="AE1955" s="19" t="s">
        <v>142</v>
      </c>
      <c r="AF1955" s="19" t="s">
        <v>141</v>
      </c>
      <c r="AG1955" s="19" t="s">
        <v>143</v>
      </c>
      <c r="AH1955" s="19" t="s">
        <v>141</v>
      </c>
      <c r="AI1955" s="19" t="s">
        <v>141</v>
      </c>
      <c r="AJ1955" s="19" t="s">
        <v>137</v>
      </c>
      <c r="AK1955" s="19" t="s">
        <v>137</v>
      </c>
      <c r="AL1955" s="19" t="s">
        <v>137</v>
      </c>
      <c r="AM1955" s="19" t="s">
        <v>144</v>
      </c>
      <c r="AN1955" s="19" t="s">
        <v>137</v>
      </c>
      <c r="AO1955" s="19" t="s">
        <v>137</v>
      </c>
      <c r="AP1955" s="19" t="s">
        <v>137</v>
      </c>
      <c r="AQ1955" s="19" t="s">
        <v>137</v>
      </c>
      <c r="AR1955" s="19" t="s">
        <v>141</v>
      </c>
    </row>
    <row r="1956" spans="1:44">
      <c r="A1956" s="19" t="s">
        <v>132</v>
      </c>
      <c r="B1956" s="19" t="s">
        <v>133</v>
      </c>
      <c r="C1956" s="19" t="s">
        <v>4037</v>
      </c>
      <c r="D1956" s="19" t="s">
        <v>137</v>
      </c>
      <c r="E1956" s="19" t="s">
        <v>4038</v>
      </c>
      <c r="F1956" s="19" t="s">
        <v>136</v>
      </c>
      <c r="G1956" s="19" t="s">
        <v>137</v>
      </c>
      <c r="H1956" s="19" t="s">
        <v>137</v>
      </c>
      <c r="I1956" s="19" t="s">
        <v>138</v>
      </c>
      <c r="J1956" s="19" t="s">
        <v>137</v>
      </c>
      <c r="K1956" s="19" t="s">
        <v>137</v>
      </c>
      <c r="L1956" s="19" t="s">
        <v>2250</v>
      </c>
      <c r="M1956" s="19" t="s">
        <v>137</v>
      </c>
      <c r="N1956" s="19" t="s">
        <v>137</v>
      </c>
      <c r="O1956" s="19" t="s">
        <v>137</v>
      </c>
      <c r="P1956" s="19">
        <v>0</v>
      </c>
      <c r="Q1956" s="19" t="s">
        <v>137</v>
      </c>
      <c r="R1956" s="19" t="s">
        <v>137</v>
      </c>
      <c r="S1956" s="19" t="s">
        <v>137</v>
      </c>
      <c r="T1956" s="19" t="s">
        <v>137</v>
      </c>
      <c r="U1956" s="19" t="s">
        <v>137</v>
      </c>
      <c r="V1956" s="19" t="s">
        <v>137</v>
      </c>
      <c r="W1956" s="19" t="s">
        <v>140</v>
      </c>
      <c r="X1956" s="19" t="s">
        <v>137</v>
      </c>
      <c r="Y1956" s="19" t="s">
        <v>137</v>
      </c>
      <c r="Z1956" s="19" t="s">
        <v>137</v>
      </c>
      <c r="AA1956" s="19" t="s">
        <v>141</v>
      </c>
      <c r="AB1956" s="19" t="s">
        <v>141</v>
      </c>
      <c r="AC1956" s="19" t="s">
        <v>141</v>
      </c>
      <c r="AD1956" s="19" t="s">
        <v>141</v>
      </c>
      <c r="AE1956" s="19" t="s">
        <v>142</v>
      </c>
      <c r="AF1956" s="19" t="s">
        <v>141</v>
      </c>
      <c r="AG1956" s="19" t="s">
        <v>143</v>
      </c>
      <c r="AH1956" s="19" t="s">
        <v>141</v>
      </c>
      <c r="AI1956" s="19" t="s">
        <v>141</v>
      </c>
      <c r="AJ1956" s="19" t="s">
        <v>137</v>
      </c>
      <c r="AK1956" s="19" t="s">
        <v>137</v>
      </c>
      <c r="AL1956" s="19" t="s">
        <v>137</v>
      </c>
      <c r="AM1956" s="19" t="s">
        <v>144</v>
      </c>
      <c r="AN1956" s="19" t="s">
        <v>137</v>
      </c>
      <c r="AO1956" s="19" t="s">
        <v>137</v>
      </c>
      <c r="AP1956" s="19" t="s">
        <v>137</v>
      </c>
      <c r="AQ1956" s="19" t="s">
        <v>137</v>
      </c>
      <c r="AR1956" s="19" t="s">
        <v>141</v>
      </c>
    </row>
    <row r="1957" spans="1:44">
      <c r="A1957" s="19" t="s">
        <v>132</v>
      </c>
      <c r="B1957" s="19" t="s">
        <v>133</v>
      </c>
      <c r="C1957" s="19" t="s">
        <v>4039</v>
      </c>
      <c r="D1957" s="19" t="s">
        <v>137</v>
      </c>
      <c r="E1957" s="19" t="s">
        <v>4040</v>
      </c>
      <c r="F1957" s="19" t="s">
        <v>136</v>
      </c>
      <c r="G1957" s="19" t="s">
        <v>137</v>
      </c>
      <c r="H1957" s="19" t="s">
        <v>137</v>
      </c>
      <c r="I1957" s="19" t="s">
        <v>138</v>
      </c>
      <c r="J1957" s="19" t="s">
        <v>137</v>
      </c>
      <c r="K1957" s="19" t="s">
        <v>137</v>
      </c>
      <c r="L1957" s="19" t="s">
        <v>2250</v>
      </c>
      <c r="M1957" s="19" t="s">
        <v>137</v>
      </c>
      <c r="N1957" s="19" t="s">
        <v>137</v>
      </c>
      <c r="O1957" s="19" t="s">
        <v>137</v>
      </c>
      <c r="P1957" s="19">
        <v>0</v>
      </c>
      <c r="Q1957" s="19" t="s">
        <v>137</v>
      </c>
      <c r="R1957" s="19" t="s">
        <v>137</v>
      </c>
      <c r="S1957" s="19" t="s">
        <v>137</v>
      </c>
      <c r="T1957" s="19" t="s">
        <v>137</v>
      </c>
      <c r="U1957" s="19" t="s">
        <v>137</v>
      </c>
      <c r="V1957" s="19" t="s">
        <v>137</v>
      </c>
      <c r="W1957" s="19" t="s">
        <v>140</v>
      </c>
      <c r="X1957" s="19" t="s">
        <v>137</v>
      </c>
      <c r="Y1957" s="19" t="s">
        <v>137</v>
      </c>
      <c r="Z1957" s="19" t="s">
        <v>137</v>
      </c>
      <c r="AA1957" s="19" t="s">
        <v>141</v>
      </c>
      <c r="AB1957" s="19" t="s">
        <v>141</v>
      </c>
      <c r="AC1957" s="19" t="s">
        <v>141</v>
      </c>
      <c r="AD1957" s="19" t="s">
        <v>141</v>
      </c>
      <c r="AE1957" s="19" t="s">
        <v>142</v>
      </c>
      <c r="AF1957" s="19" t="s">
        <v>141</v>
      </c>
      <c r="AG1957" s="19" t="s">
        <v>143</v>
      </c>
      <c r="AH1957" s="19" t="s">
        <v>141</v>
      </c>
      <c r="AI1957" s="19" t="s">
        <v>141</v>
      </c>
      <c r="AJ1957" s="19" t="s">
        <v>137</v>
      </c>
      <c r="AK1957" s="19" t="s">
        <v>137</v>
      </c>
      <c r="AL1957" s="19" t="s">
        <v>137</v>
      </c>
      <c r="AM1957" s="19" t="s">
        <v>144</v>
      </c>
      <c r="AN1957" s="19" t="s">
        <v>137</v>
      </c>
      <c r="AO1957" s="19" t="s">
        <v>137</v>
      </c>
      <c r="AP1957" s="19" t="s">
        <v>137</v>
      </c>
      <c r="AQ1957" s="19" t="s">
        <v>137</v>
      </c>
      <c r="AR1957" s="19" t="s">
        <v>141</v>
      </c>
    </row>
    <row r="1958" spans="1:44">
      <c r="A1958" s="19" t="s">
        <v>132</v>
      </c>
      <c r="B1958" s="19" t="s">
        <v>133</v>
      </c>
      <c r="C1958" s="19" t="s">
        <v>4041</v>
      </c>
      <c r="D1958" s="19" t="s">
        <v>137</v>
      </c>
      <c r="E1958" s="19" t="s">
        <v>4042</v>
      </c>
      <c r="F1958" s="19" t="s">
        <v>136</v>
      </c>
      <c r="G1958" s="19" t="s">
        <v>137</v>
      </c>
      <c r="H1958" s="19" t="s">
        <v>137</v>
      </c>
      <c r="I1958" s="19" t="s">
        <v>138</v>
      </c>
      <c r="J1958" s="19" t="s">
        <v>137</v>
      </c>
      <c r="K1958" s="19" t="s">
        <v>137</v>
      </c>
      <c r="L1958" s="19" t="s">
        <v>2250</v>
      </c>
      <c r="M1958" s="19" t="s">
        <v>137</v>
      </c>
      <c r="N1958" s="19" t="s">
        <v>137</v>
      </c>
      <c r="O1958" s="19" t="s">
        <v>137</v>
      </c>
      <c r="P1958" s="19">
        <v>0</v>
      </c>
      <c r="Q1958" s="19" t="s">
        <v>137</v>
      </c>
      <c r="R1958" s="19" t="s">
        <v>137</v>
      </c>
      <c r="S1958" s="19" t="s">
        <v>137</v>
      </c>
      <c r="T1958" s="19" t="s">
        <v>137</v>
      </c>
      <c r="U1958" s="19" t="s">
        <v>137</v>
      </c>
      <c r="V1958" s="19" t="s">
        <v>137</v>
      </c>
      <c r="W1958" s="19" t="s">
        <v>140</v>
      </c>
      <c r="X1958" s="19" t="s">
        <v>137</v>
      </c>
      <c r="Y1958" s="19" t="s">
        <v>137</v>
      </c>
      <c r="Z1958" s="19" t="s">
        <v>137</v>
      </c>
      <c r="AA1958" s="19" t="s">
        <v>141</v>
      </c>
      <c r="AB1958" s="19" t="s">
        <v>141</v>
      </c>
      <c r="AC1958" s="19" t="s">
        <v>141</v>
      </c>
      <c r="AD1958" s="19" t="s">
        <v>141</v>
      </c>
      <c r="AE1958" s="19" t="s">
        <v>142</v>
      </c>
      <c r="AF1958" s="19" t="s">
        <v>141</v>
      </c>
      <c r="AG1958" s="19" t="s">
        <v>143</v>
      </c>
      <c r="AH1958" s="19" t="s">
        <v>141</v>
      </c>
      <c r="AI1958" s="19" t="s">
        <v>141</v>
      </c>
      <c r="AJ1958" s="19" t="s">
        <v>137</v>
      </c>
      <c r="AK1958" s="19" t="s">
        <v>137</v>
      </c>
      <c r="AL1958" s="19" t="s">
        <v>137</v>
      </c>
      <c r="AM1958" s="19" t="s">
        <v>144</v>
      </c>
      <c r="AN1958" s="19" t="s">
        <v>137</v>
      </c>
      <c r="AO1958" s="19" t="s">
        <v>137</v>
      </c>
      <c r="AP1958" s="19" t="s">
        <v>137</v>
      </c>
      <c r="AQ1958" s="19" t="s">
        <v>137</v>
      </c>
      <c r="AR1958" s="19" t="s">
        <v>141</v>
      </c>
    </row>
    <row r="1959" spans="1:44">
      <c r="A1959" s="19" t="s">
        <v>132</v>
      </c>
      <c r="B1959" s="19" t="s">
        <v>133</v>
      </c>
      <c r="C1959" s="19" t="s">
        <v>4043</v>
      </c>
      <c r="D1959" s="19" t="s">
        <v>137</v>
      </c>
      <c r="E1959" s="19" t="s">
        <v>4044</v>
      </c>
      <c r="F1959" s="19" t="s">
        <v>136</v>
      </c>
      <c r="G1959" s="19" t="s">
        <v>137</v>
      </c>
      <c r="H1959" s="19" t="s">
        <v>137</v>
      </c>
      <c r="I1959" s="19" t="s">
        <v>138</v>
      </c>
      <c r="J1959" s="19" t="s">
        <v>137</v>
      </c>
      <c r="K1959" s="19" t="s">
        <v>137</v>
      </c>
      <c r="L1959" s="19" t="s">
        <v>2250</v>
      </c>
      <c r="M1959" s="19" t="s">
        <v>137</v>
      </c>
      <c r="N1959" s="19" t="s">
        <v>137</v>
      </c>
      <c r="O1959" s="19" t="s">
        <v>137</v>
      </c>
      <c r="P1959" s="19">
        <v>0</v>
      </c>
      <c r="Q1959" s="19" t="s">
        <v>137</v>
      </c>
      <c r="R1959" s="19" t="s">
        <v>137</v>
      </c>
      <c r="S1959" s="19" t="s">
        <v>137</v>
      </c>
      <c r="T1959" s="19" t="s">
        <v>137</v>
      </c>
      <c r="U1959" s="19" t="s">
        <v>137</v>
      </c>
      <c r="V1959" s="19" t="s">
        <v>137</v>
      </c>
      <c r="W1959" s="19" t="s">
        <v>140</v>
      </c>
      <c r="X1959" s="19" t="s">
        <v>137</v>
      </c>
      <c r="Y1959" s="19" t="s">
        <v>137</v>
      </c>
      <c r="Z1959" s="19" t="s">
        <v>137</v>
      </c>
      <c r="AA1959" s="19" t="s">
        <v>141</v>
      </c>
      <c r="AB1959" s="19" t="s">
        <v>141</v>
      </c>
      <c r="AC1959" s="19" t="s">
        <v>141</v>
      </c>
      <c r="AD1959" s="19" t="s">
        <v>141</v>
      </c>
      <c r="AE1959" s="19" t="s">
        <v>142</v>
      </c>
      <c r="AF1959" s="19" t="s">
        <v>141</v>
      </c>
      <c r="AG1959" s="19" t="s">
        <v>143</v>
      </c>
      <c r="AH1959" s="19" t="s">
        <v>141</v>
      </c>
      <c r="AI1959" s="19" t="s">
        <v>141</v>
      </c>
      <c r="AJ1959" s="19" t="s">
        <v>137</v>
      </c>
      <c r="AK1959" s="19" t="s">
        <v>137</v>
      </c>
      <c r="AL1959" s="19" t="s">
        <v>137</v>
      </c>
      <c r="AM1959" s="19" t="s">
        <v>144</v>
      </c>
      <c r="AN1959" s="19" t="s">
        <v>137</v>
      </c>
      <c r="AO1959" s="19" t="s">
        <v>137</v>
      </c>
      <c r="AP1959" s="19" t="s">
        <v>137</v>
      </c>
      <c r="AQ1959" s="19" t="s">
        <v>137</v>
      </c>
      <c r="AR1959" s="19" t="s">
        <v>141</v>
      </c>
    </row>
    <row r="1960" spans="1:44">
      <c r="A1960" s="19" t="s">
        <v>132</v>
      </c>
      <c r="B1960" s="19" t="s">
        <v>133</v>
      </c>
      <c r="C1960" s="19" t="s">
        <v>4045</v>
      </c>
      <c r="D1960" s="19" t="s">
        <v>137</v>
      </c>
      <c r="E1960" s="19" t="s">
        <v>4046</v>
      </c>
      <c r="F1960" s="19" t="s">
        <v>136</v>
      </c>
      <c r="G1960" s="19" t="s">
        <v>137</v>
      </c>
      <c r="H1960" s="19" t="s">
        <v>137</v>
      </c>
      <c r="I1960" s="19" t="s">
        <v>138</v>
      </c>
      <c r="J1960" s="19" t="s">
        <v>137</v>
      </c>
      <c r="K1960" s="19" t="s">
        <v>137</v>
      </c>
      <c r="L1960" s="19" t="s">
        <v>2250</v>
      </c>
      <c r="M1960" s="19" t="s">
        <v>137</v>
      </c>
      <c r="N1960" s="19" t="s">
        <v>137</v>
      </c>
      <c r="O1960" s="19" t="s">
        <v>137</v>
      </c>
      <c r="P1960" s="19">
        <v>0</v>
      </c>
      <c r="Q1960" s="19" t="s">
        <v>137</v>
      </c>
      <c r="R1960" s="19" t="s">
        <v>137</v>
      </c>
      <c r="S1960" s="19" t="s">
        <v>137</v>
      </c>
      <c r="T1960" s="19" t="s">
        <v>137</v>
      </c>
      <c r="U1960" s="19" t="s">
        <v>137</v>
      </c>
      <c r="V1960" s="19" t="s">
        <v>137</v>
      </c>
      <c r="W1960" s="19" t="s">
        <v>140</v>
      </c>
      <c r="X1960" s="19" t="s">
        <v>137</v>
      </c>
      <c r="Y1960" s="19" t="s">
        <v>137</v>
      </c>
      <c r="Z1960" s="19" t="s">
        <v>137</v>
      </c>
      <c r="AA1960" s="19" t="s">
        <v>141</v>
      </c>
      <c r="AB1960" s="19" t="s">
        <v>141</v>
      </c>
      <c r="AC1960" s="19" t="s">
        <v>141</v>
      </c>
      <c r="AD1960" s="19" t="s">
        <v>141</v>
      </c>
      <c r="AE1960" s="19" t="s">
        <v>142</v>
      </c>
      <c r="AF1960" s="19" t="s">
        <v>141</v>
      </c>
      <c r="AG1960" s="19" t="s">
        <v>143</v>
      </c>
      <c r="AH1960" s="19" t="s">
        <v>141</v>
      </c>
      <c r="AI1960" s="19" t="s">
        <v>141</v>
      </c>
      <c r="AJ1960" s="19" t="s">
        <v>137</v>
      </c>
      <c r="AK1960" s="19" t="s">
        <v>137</v>
      </c>
      <c r="AL1960" s="19" t="s">
        <v>137</v>
      </c>
      <c r="AM1960" s="19" t="s">
        <v>144</v>
      </c>
      <c r="AN1960" s="19" t="s">
        <v>137</v>
      </c>
      <c r="AO1960" s="19" t="s">
        <v>137</v>
      </c>
      <c r="AP1960" s="19" t="s">
        <v>137</v>
      </c>
      <c r="AQ1960" s="19" t="s">
        <v>137</v>
      </c>
      <c r="AR1960" s="19" t="s">
        <v>141</v>
      </c>
    </row>
    <row r="1961" spans="1:44">
      <c r="A1961" s="19" t="s">
        <v>132</v>
      </c>
      <c r="B1961" s="19" t="s">
        <v>133</v>
      </c>
      <c r="C1961" s="19" t="s">
        <v>4047</v>
      </c>
      <c r="D1961" s="19" t="s">
        <v>137</v>
      </c>
      <c r="E1961" s="19" t="s">
        <v>4048</v>
      </c>
      <c r="F1961" s="19" t="s">
        <v>136</v>
      </c>
      <c r="G1961" s="19" t="s">
        <v>137</v>
      </c>
      <c r="H1961" s="19" t="s">
        <v>137</v>
      </c>
      <c r="I1961" s="19" t="s">
        <v>138</v>
      </c>
      <c r="J1961" s="19" t="s">
        <v>137</v>
      </c>
      <c r="K1961" s="19" t="s">
        <v>137</v>
      </c>
      <c r="L1961" s="19" t="s">
        <v>2250</v>
      </c>
      <c r="M1961" s="19" t="s">
        <v>137</v>
      </c>
      <c r="N1961" s="19" t="s">
        <v>137</v>
      </c>
      <c r="O1961" s="19" t="s">
        <v>137</v>
      </c>
      <c r="P1961" s="19">
        <v>0</v>
      </c>
      <c r="Q1961" s="19" t="s">
        <v>137</v>
      </c>
      <c r="R1961" s="19" t="s">
        <v>137</v>
      </c>
      <c r="S1961" s="19" t="s">
        <v>137</v>
      </c>
      <c r="T1961" s="19" t="s">
        <v>137</v>
      </c>
      <c r="U1961" s="19" t="s">
        <v>137</v>
      </c>
      <c r="V1961" s="19" t="s">
        <v>137</v>
      </c>
      <c r="W1961" s="19" t="s">
        <v>140</v>
      </c>
      <c r="X1961" s="19" t="s">
        <v>137</v>
      </c>
      <c r="Y1961" s="19" t="s">
        <v>137</v>
      </c>
      <c r="Z1961" s="19" t="s">
        <v>137</v>
      </c>
      <c r="AA1961" s="19" t="s">
        <v>141</v>
      </c>
      <c r="AB1961" s="19" t="s">
        <v>141</v>
      </c>
      <c r="AC1961" s="19" t="s">
        <v>141</v>
      </c>
      <c r="AD1961" s="19" t="s">
        <v>141</v>
      </c>
      <c r="AE1961" s="19" t="s">
        <v>142</v>
      </c>
      <c r="AF1961" s="19" t="s">
        <v>141</v>
      </c>
      <c r="AG1961" s="19" t="s">
        <v>143</v>
      </c>
      <c r="AH1961" s="19" t="s">
        <v>141</v>
      </c>
      <c r="AI1961" s="19" t="s">
        <v>141</v>
      </c>
      <c r="AJ1961" s="19" t="s">
        <v>137</v>
      </c>
      <c r="AK1961" s="19" t="s">
        <v>137</v>
      </c>
      <c r="AL1961" s="19" t="s">
        <v>137</v>
      </c>
      <c r="AM1961" s="19" t="s">
        <v>144</v>
      </c>
      <c r="AN1961" s="19" t="s">
        <v>137</v>
      </c>
      <c r="AO1961" s="19" t="s">
        <v>137</v>
      </c>
      <c r="AP1961" s="19" t="s">
        <v>137</v>
      </c>
      <c r="AQ1961" s="19" t="s">
        <v>137</v>
      </c>
      <c r="AR1961" s="19" t="s">
        <v>141</v>
      </c>
    </row>
    <row r="1962" spans="1:44">
      <c r="A1962" s="19" t="s">
        <v>132</v>
      </c>
      <c r="B1962" s="19" t="s">
        <v>133</v>
      </c>
      <c r="C1962" s="19" t="s">
        <v>4049</v>
      </c>
      <c r="D1962" s="19" t="s">
        <v>137</v>
      </c>
      <c r="E1962" s="19" t="s">
        <v>4050</v>
      </c>
      <c r="F1962" s="19" t="s">
        <v>136</v>
      </c>
      <c r="G1962" s="19" t="s">
        <v>137</v>
      </c>
      <c r="H1962" s="19" t="s">
        <v>137</v>
      </c>
      <c r="I1962" s="19" t="s">
        <v>138</v>
      </c>
      <c r="J1962" s="19" t="s">
        <v>137</v>
      </c>
      <c r="K1962" s="19" t="s">
        <v>137</v>
      </c>
      <c r="L1962" s="19" t="s">
        <v>2250</v>
      </c>
      <c r="M1962" s="19" t="s">
        <v>137</v>
      </c>
      <c r="N1962" s="19" t="s">
        <v>137</v>
      </c>
      <c r="O1962" s="19" t="s">
        <v>137</v>
      </c>
      <c r="P1962" s="19">
        <v>0</v>
      </c>
      <c r="Q1962" s="19" t="s">
        <v>137</v>
      </c>
      <c r="R1962" s="19" t="s">
        <v>137</v>
      </c>
      <c r="S1962" s="19" t="s">
        <v>137</v>
      </c>
      <c r="T1962" s="19" t="s">
        <v>137</v>
      </c>
      <c r="U1962" s="19" t="s">
        <v>137</v>
      </c>
      <c r="V1962" s="19" t="s">
        <v>137</v>
      </c>
      <c r="W1962" s="19" t="s">
        <v>140</v>
      </c>
      <c r="X1962" s="19" t="s">
        <v>137</v>
      </c>
      <c r="Y1962" s="19" t="s">
        <v>137</v>
      </c>
      <c r="Z1962" s="19" t="s">
        <v>137</v>
      </c>
      <c r="AA1962" s="19" t="s">
        <v>141</v>
      </c>
      <c r="AB1962" s="19" t="s">
        <v>141</v>
      </c>
      <c r="AC1962" s="19" t="s">
        <v>141</v>
      </c>
      <c r="AD1962" s="19" t="s">
        <v>141</v>
      </c>
      <c r="AE1962" s="19" t="s">
        <v>142</v>
      </c>
      <c r="AF1962" s="19" t="s">
        <v>141</v>
      </c>
      <c r="AG1962" s="19" t="s">
        <v>143</v>
      </c>
      <c r="AH1962" s="19" t="s">
        <v>141</v>
      </c>
      <c r="AI1962" s="19" t="s">
        <v>141</v>
      </c>
      <c r="AJ1962" s="19" t="s">
        <v>137</v>
      </c>
      <c r="AK1962" s="19" t="s">
        <v>137</v>
      </c>
      <c r="AL1962" s="19" t="s">
        <v>137</v>
      </c>
      <c r="AM1962" s="19" t="s">
        <v>144</v>
      </c>
      <c r="AN1962" s="19" t="s">
        <v>137</v>
      </c>
      <c r="AO1962" s="19" t="s">
        <v>137</v>
      </c>
      <c r="AP1962" s="19" t="s">
        <v>137</v>
      </c>
      <c r="AQ1962" s="19" t="s">
        <v>137</v>
      </c>
      <c r="AR1962" s="19" t="s">
        <v>141</v>
      </c>
    </row>
    <row r="1963" spans="1:44">
      <c r="A1963" s="19" t="s">
        <v>132</v>
      </c>
      <c r="B1963" s="19" t="s">
        <v>133</v>
      </c>
      <c r="C1963" s="19" t="s">
        <v>4051</v>
      </c>
      <c r="D1963" s="19" t="s">
        <v>137</v>
      </c>
      <c r="E1963" s="19" t="s">
        <v>4052</v>
      </c>
      <c r="F1963" s="19" t="s">
        <v>136</v>
      </c>
      <c r="G1963" s="19" t="s">
        <v>137</v>
      </c>
      <c r="H1963" s="19" t="s">
        <v>137</v>
      </c>
      <c r="I1963" s="19" t="s">
        <v>138</v>
      </c>
      <c r="J1963" s="19" t="s">
        <v>137</v>
      </c>
      <c r="K1963" s="19" t="s">
        <v>137</v>
      </c>
      <c r="L1963" s="19" t="s">
        <v>2250</v>
      </c>
      <c r="M1963" s="19" t="s">
        <v>137</v>
      </c>
      <c r="N1963" s="19" t="s">
        <v>137</v>
      </c>
      <c r="O1963" s="19" t="s">
        <v>137</v>
      </c>
      <c r="P1963" s="19">
        <v>0</v>
      </c>
      <c r="Q1963" s="19" t="s">
        <v>137</v>
      </c>
      <c r="R1963" s="19" t="s">
        <v>137</v>
      </c>
      <c r="S1963" s="19" t="s">
        <v>137</v>
      </c>
      <c r="T1963" s="19" t="s">
        <v>137</v>
      </c>
      <c r="U1963" s="19" t="s">
        <v>137</v>
      </c>
      <c r="V1963" s="19" t="s">
        <v>137</v>
      </c>
      <c r="W1963" s="19" t="s">
        <v>140</v>
      </c>
      <c r="X1963" s="19" t="s">
        <v>137</v>
      </c>
      <c r="Y1963" s="19" t="s">
        <v>137</v>
      </c>
      <c r="Z1963" s="19" t="s">
        <v>137</v>
      </c>
      <c r="AA1963" s="19" t="s">
        <v>141</v>
      </c>
      <c r="AB1963" s="19" t="s">
        <v>141</v>
      </c>
      <c r="AC1963" s="19" t="s">
        <v>141</v>
      </c>
      <c r="AD1963" s="19" t="s">
        <v>141</v>
      </c>
      <c r="AE1963" s="19" t="s">
        <v>142</v>
      </c>
      <c r="AF1963" s="19" t="s">
        <v>141</v>
      </c>
      <c r="AG1963" s="19" t="s">
        <v>143</v>
      </c>
      <c r="AH1963" s="19" t="s">
        <v>141</v>
      </c>
      <c r="AI1963" s="19" t="s">
        <v>141</v>
      </c>
      <c r="AJ1963" s="19" t="s">
        <v>137</v>
      </c>
      <c r="AK1963" s="19" t="s">
        <v>137</v>
      </c>
      <c r="AL1963" s="19" t="s">
        <v>137</v>
      </c>
      <c r="AM1963" s="19" t="s">
        <v>144</v>
      </c>
      <c r="AN1963" s="19" t="s">
        <v>137</v>
      </c>
      <c r="AO1963" s="19" t="s">
        <v>137</v>
      </c>
      <c r="AP1963" s="19" t="s">
        <v>137</v>
      </c>
      <c r="AQ1963" s="19" t="s">
        <v>137</v>
      </c>
      <c r="AR1963" s="19" t="s">
        <v>141</v>
      </c>
    </row>
    <row r="1964" spans="1:44">
      <c r="A1964" s="19" t="s">
        <v>132</v>
      </c>
      <c r="B1964" s="19" t="s">
        <v>133</v>
      </c>
      <c r="C1964" s="19" t="s">
        <v>4053</v>
      </c>
      <c r="D1964" s="19" t="s">
        <v>137</v>
      </c>
      <c r="E1964" s="19" t="s">
        <v>4054</v>
      </c>
      <c r="F1964" s="19" t="s">
        <v>136</v>
      </c>
      <c r="G1964" s="19" t="s">
        <v>137</v>
      </c>
      <c r="H1964" s="19" t="s">
        <v>137</v>
      </c>
      <c r="I1964" s="19" t="s">
        <v>138</v>
      </c>
      <c r="J1964" s="19" t="s">
        <v>137</v>
      </c>
      <c r="K1964" s="19" t="s">
        <v>137</v>
      </c>
      <c r="L1964" s="19" t="s">
        <v>347</v>
      </c>
      <c r="M1964" s="19" t="s">
        <v>137</v>
      </c>
      <c r="N1964" s="19" t="s">
        <v>137</v>
      </c>
      <c r="O1964" s="19" t="s">
        <v>137</v>
      </c>
      <c r="P1964" s="19">
        <v>0</v>
      </c>
      <c r="Q1964" s="19" t="s">
        <v>137</v>
      </c>
      <c r="R1964" s="19" t="s">
        <v>137</v>
      </c>
      <c r="S1964" s="19" t="s">
        <v>137</v>
      </c>
      <c r="T1964" s="19" t="s">
        <v>137</v>
      </c>
      <c r="U1964" s="19" t="s">
        <v>137</v>
      </c>
      <c r="V1964" s="19" t="s">
        <v>137</v>
      </c>
      <c r="W1964" s="19" t="s">
        <v>140</v>
      </c>
      <c r="X1964" s="19" t="s">
        <v>137</v>
      </c>
      <c r="Y1964" s="19" t="s">
        <v>137</v>
      </c>
      <c r="Z1964" s="19" t="s">
        <v>137</v>
      </c>
      <c r="AA1964" s="19" t="s">
        <v>141</v>
      </c>
      <c r="AB1964" s="19" t="s">
        <v>141</v>
      </c>
      <c r="AC1964" s="19" t="s">
        <v>141</v>
      </c>
      <c r="AD1964" s="19" t="s">
        <v>141</v>
      </c>
      <c r="AE1964" s="19" t="s">
        <v>142</v>
      </c>
      <c r="AF1964" s="19" t="s">
        <v>141</v>
      </c>
      <c r="AG1964" s="19" t="s">
        <v>143</v>
      </c>
      <c r="AH1964" s="19" t="s">
        <v>141</v>
      </c>
      <c r="AI1964" s="19" t="s">
        <v>141</v>
      </c>
      <c r="AJ1964" s="19" t="s">
        <v>137</v>
      </c>
      <c r="AK1964" s="19" t="s">
        <v>137</v>
      </c>
      <c r="AL1964" s="19" t="s">
        <v>137</v>
      </c>
      <c r="AM1964" s="19" t="s">
        <v>144</v>
      </c>
      <c r="AN1964" s="19" t="s">
        <v>137</v>
      </c>
      <c r="AO1964" s="19" t="s">
        <v>137</v>
      </c>
      <c r="AP1964" s="19" t="s">
        <v>137</v>
      </c>
      <c r="AQ1964" s="19" t="s">
        <v>137</v>
      </c>
      <c r="AR1964" s="19" t="s">
        <v>141</v>
      </c>
    </row>
    <row r="1965" spans="1:44">
      <c r="A1965" s="19" t="s">
        <v>132</v>
      </c>
      <c r="B1965" s="19" t="s">
        <v>133</v>
      </c>
      <c r="C1965" s="19" t="s">
        <v>4055</v>
      </c>
      <c r="D1965" s="19" t="s">
        <v>137</v>
      </c>
      <c r="E1965" s="19" t="s">
        <v>4056</v>
      </c>
      <c r="F1965" s="19" t="s">
        <v>136</v>
      </c>
      <c r="G1965" s="19" t="s">
        <v>137</v>
      </c>
      <c r="H1965" s="19" t="s">
        <v>137</v>
      </c>
      <c r="I1965" s="19" t="s">
        <v>138</v>
      </c>
      <c r="J1965" s="19" t="s">
        <v>137</v>
      </c>
      <c r="K1965" s="19" t="s">
        <v>137</v>
      </c>
      <c r="L1965" s="19" t="s">
        <v>347</v>
      </c>
      <c r="M1965" s="19" t="s">
        <v>137</v>
      </c>
      <c r="N1965" s="19" t="s">
        <v>137</v>
      </c>
      <c r="O1965" s="19" t="s">
        <v>137</v>
      </c>
      <c r="P1965" s="19">
        <v>0</v>
      </c>
      <c r="Q1965" s="19" t="s">
        <v>137</v>
      </c>
      <c r="R1965" s="19" t="s">
        <v>137</v>
      </c>
      <c r="S1965" s="19" t="s">
        <v>137</v>
      </c>
      <c r="T1965" s="19" t="s">
        <v>137</v>
      </c>
      <c r="U1965" s="19" t="s">
        <v>137</v>
      </c>
      <c r="V1965" s="19" t="s">
        <v>137</v>
      </c>
      <c r="W1965" s="19" t="s">
        <v>140</v>
      </c>
      <c r="X1965" s="19" t="s">
        <v>137</v>
      </c>
      <c r="Y1965" s="19" t="s">
        <v>137</v>
      </c>
      <c r="Z1965" s="19" t="s">
        <v>137</v>
      </c>
      <c r="AA1965" s="19" t="s">
        <v>141</v>
      </c>
      <c r="AB1965" s="19" t="s">
        <v>141</v>
      </c>
      <c r="AC1965" s="19" t="s">
        <v>141</v>
      </c>
      <c r="AD1965" s="19" t="s">
        <v>141</v>
      </c>
      <c r="AE1965" s="19" t="s">
        <v>142</v>
      </c>
      <c r="AF1965" s="19" t="s">
        <v>141</v>
      </c>
      <c r="AG1965" s="19" t="s">
        <v>143</v>
      </c>
      <c r="AH1965" s="19" t="s">
        <v>141</v>
      </c>
      <c r="AI1965" s="19" t="s">
        <v>141</v>
      </c>
      <c r="AJ1965" s="19" t="s">
        <v>137</v>
      </c>
      <c r="AK1965" s="19" t="s">
        <v>137</v>
      </c>
      <c r="AL1965" s="19" t="s">
        <v>137</v>
      </c>
      <c r="AM1965" s="19" t="s">
        <v>144</v>
      </c>
      <c r="AN1965" s="19" t="s">
        <v>137</v>
      </c>
      <c r="AO1965" s="19" t="s">
        <v>137</v>
      </c>
      <c r="AP1965" s="19" t="s">
        <v>137</v>
      </c>
      <c r="AQ1965" s="19" t="s">
        <v>137</v>
      </c>
      <c r="AR1965" s="19" t="s">
        <v>141</v>
      </c>
    </row>
    <row r="1966" spans="1:44">
      <c r="A1966" s="19" t="s">
        <v>132</v>
      </c>
      <c r="B1966" s="19" t="s">
        <v>133</v>
      </c>
      <c r="C1966" s="19" t="s">
        <v>4057</v>
      </c>
      <c r="D1966" s="19" t="s">
        <v>137</v>
      </c>
      <c r="E1966" s="19" t="s">
        <v>4058</v>
      </c>
      <c r="F1966" s="19" t="s">
        <v>136</v>
      </c>
      <c r="G1966" s="19" t="s">
        <v>137</v>
      </c>
      <c r="H1966" s="19" t="s">
        <v>137</v>
      </c>
      <c r="I1966" s="19" t="s">
        <v>138</v>
      </c>
      <c r="J1966" s="19" t="s">
        <v>137</v>
      </c>
      <c r="K1966" s="19" t="s">
        <v>137</v>
      </c>
      <c r="L1966" s="19" t="s">
        <v>347</v>
      </c>
      <c r="M1966" s="19" t="s">
        <v>137</v>
      </c>
      <c r="N1966" s="19" t="s">
        <v>137</v>
      </c>
      <c r="O1966" s="19" t="s">
        <v>137</v>
      </c>
      <c r="P1966" s="19">
        <v>0</v>
      </c>
      <c r="Q1966" s="19" t="s">
        <v>137</v>
      </c>
      <c r="R1966" s="19" t="s">
        <v>137</v>
      </c>
      <c r="S1966" s="19" t="s">
        <v>137</v>
      </c>
      <c r="T1966" s="19" t="s">
        <v>137</v>
      </c>
      <c r="U1966" s="19" t="s">
        <v>137</v>
      </c>
      <c r="V1966" s="19" t="s">
        <v>137</v>
      </c>
      <c r="W1966" s="19" t="s">
        <v>140</v>
      </c>
      <c r="X1966" s="19" t="s">
        <v>137</v>
      </c>
      <c r="Y1966" s="19" t="s">
        <v>137</v>
      </c>
      <c r="Z1966" s="19" t="s">
        <v>137</v>
      </c>
      <c r="AA1966" s="19" t="s">
        <v>141</v>
      </c>
      <c r="AB1966" s="19" t="s">
        <v>141</v>
      </c>
      <c r="AC1966" s="19" t="s">
        <v>141</v>
      </c>
      <c r="AD1966" s="19" t="s">
        <v>141</v>
      </c>
      <c r="AE1966" s="19" t="s">
        <v>142</v>
      </c>
      <c r="AF1966" s="19" t="s">
        <v>141</v>
      </c>
      <c r="AG1966" s="19" t="s">
        <v>143</v>
      </c>
      <c r="AH1966" s="19" t="s">
        <v>141</v>
      </c>
      <c r="AI1966" s="19" t="s">
        <v>141</v>
      </c>
      <c r="AJ1966" s="19" t="s">
        <v>137</v>
      </c>
      <c r="AK1966" s="19" t="s">
        <v>137</v>
      </c>
      <c r="AL1966" s="19" t="s">
        <v>137</v>
      </c>
      <c r="AM1966" s="19" t="s">
        <v>144</v>
      </c>
      <c r="AN1966" s="19" t="s">
        <v>137</v>
      </c>
      <c r="AO1966" s="19" t="s">
        <v>137</v>
      </c>
      <c r="AP1966" s="19" t="s">
        <v>137</v>
      </c>
      <c r="AQ1966" s="19" t="s">
        <v>137</v>
      </c>
      <c r="AR1966" s="19" t="s">
        <v>141</v>
      </c>
    </row>
    <row r="1967" spans="1:44">
      <c r="A1967" s="19" t="s">
        <v>132</v>
      </c>
      <c r="B1967" s="19" t="s">
        <v>133</v>
      </c>
      <c r="C1967" s="19" t="s">
        <v>4059</v>
      </c>
      <c r="D1967" s="19" t="s">
        <v>137</v>
      </c>
      <c r="E1967" s="19" t="s">
        <v>4060</v>
      </c>
      <c r="F1967" s="19" t="s">
        <v>136</v>
      </c>
      <c r="G1967" s="19" t="s">
        <v>137</v>
      </c>
      <c r="H1967" s="19" t="s">
        <v>137</v>
      </c>
      <c r="I1967" s="19" t="s">
        <v>138</v>
      </c>
      <c r="J1967" s="19" t="s">
        <v>137</v>
      </c>
      <c r="K1967" s="19" t="s">
        <v>137</v>
      </c>
      <c r="L1967" s="19" t="s">
        <v>2250</v>
      </c>
      <c r="M1967" s="19" t="s">
        <v>137</v>
      </c>
      <c r="N1967" s="19" t="s">
        <v>137</v>
      </c>
      <c r="O1967" s="19" t="s">
        <v>137</v>
      </c>
      <c r="P1967" s="19">
        <v>0</v>
      </c>
      <c r="Q1967" s="19" t="s">
        <v>137</v>
      </c>
      <c r="R1967" s="19" t="s">
        <v>137</v>
      </c>
      <c r="S1967" s="19" t="s">
        <v>137</v>
      </c>
      <c r="T1967" s="19" t="s">
        <v>137</v>
      </c>
      <c r="U1967" s="19" t="s">
        <v>137</v>
      </c>
      <c r="V1967" s="19" t="s">
        <v>137</v>
      </c>
      <c r="W1967" s="19" t="s">
        <v>140</v>
      </c>
      <c r="X1967" s="19" t="s">
        <v>137</v>
      </c>
      <c r="Y1967" s="19" t="s">
        <v>137</v>
      </c>
      <c r="Z1967" s="19" t="s">
        <v>137</v>
      </c>
      <c r="AA1967" s="19" t="s">
        <v>141</v>
      </c>
      <c r="AB1967" s="19" t="s">
        <v>141</v>
      </c>
      <c r="AC1967" s="19" t="s">
        <v>141</v>
      </c>
      <c r="AD1967" s="19" t="s">
        <v>141</v>
      </c>
      <c r="AE1967" s="19" t="s">
        <v>142</v>
      </c>
      <c r="AF1967" s="19" t="s">
        <v>141</v>
      </c>
      <c r="AG1967" s="19" t="s">
        <v>143</v>
      </c>
      <c r="AH1967" s="19" t="s">
        <v>141</v>
      </c>
      <c r="AI1967" s="19" t="s">
        <v>141</v>
      </c>
      <c r="AJ1967" s="19" t="s">
        <v>137</v>
      </c>
      <c r="AK1967" s="19" t="s">
        <v>137</v>
      </c>
      <c r="AL1967" s="19" t="s">
        <v>137</v>
      </c>
      <c r="AM1967" s="19" t="s">
        <v>144</v>
      </c>
      <c r="AN1967" s="19" t="s">
        <v>137</v>
      </c>
      <c r="AO1967" s="19" t="s">
        <v>137</v>
      </c>
      <c r="AP1967" s="19" t="s">
        <v>137</v>
      </c>
      <c r="AQ1967" s="19" t="s">
        <v>137</v>
      </c>
      <c r="AR1967" s="19" t="s">
        <v>141</v>
      </c>
    </row>
    <row r="1968" spans="1:44">
      <c r="A1968" s="19" t="s">
        <v>132</v>
      </c>
      <c r="B1968" s="19" t="s">
        <v>133</v>
      </c>
      <c r="C1968" s="19" t="s">
        <v>4061</v>
      </c>
      <c r="D1968" s="19" t="s">
        <v>137</v>
      </c>
      <c r="E1968" s="19" t="s">
        <v>4062</v>
      </c>
      <c r="F1968" s="19" t="s">
        <v>136</v>
      </c>
      <c r="G1968" s="19" t="s">
        <v>137</v>
      </c>
      <c r="H1968" s="19" t="s">
        <v>137</v>
      </c>
      <c r="I1968" s="19" t="s">
        <v>138</v>
      </c>
      <c r="J1968" s="19" t="s">
        <v>137</v>
      </c>
      <c r="K1968" s="19" t="s">
        <v>137</v>
      </c>
      <c r="L1968" s="19" t="s">
        <v>2250</v>
      </c>
      <c r="M1968" s="19" t="s">
        <v>137</v>
      </c>
      <c r="N1968" s="19" t="s">
        <v>137</v>
      </c>
      <c r="O1968" s="19" t="s">
        <v>137</v>
      </c>
      <c r="P1968" s="19">
        <v>0</v>
      </c>
      <c r="Q1968" s="19" t="s">
        <v>137</v>
      </c>
      <c r="R1968" s="19" t="s">
        <v>137</v>
      </c>
      <c r="S1968" s="19" t="s">
        <v>137</v>
      </c>
      <c r="T1968" s="19" t="s">
        <v>137</v>
      </c>
      <c r="U1968" s="19" t="s">
        <v>137</v>
      </c>
      <c r="V1968" s="19" t="s">
        <v>137</v>
      </c>
      <c r="W1968" s="19" t="s">
        <v>140</v>
      </c>
      <c r="X1968" s="19" t="s">
        <v>137</v>
      </c>
      <c r="Y1968" s="19" t="s">
        <v>137</v>
      </c>
      <c r="Z1968" s="19" t="s">
        <v>137</v>
      </c>
      <c r="AA1968" s="19" t="s">
        <v>141</v>
      </c>
      <c r="AB1968" s="19" t="s">
        <v>141</v>
      </c>
      <c r="AC1968" s="19" t="s">
        <v>141</v>
      </c>
      <c r="AD1968" s="19" t="s">
        <v>141</v>
      </c>
      <c r="AE1968" s="19" t="s">
        <v>142</v>
      </c>
      <c r="AF1968" s="19" t="s">
        <v>141</v>
      </c>
      <c r="AG1968" s="19" t="s">
        <v>143</v>
      </c>
      <c r="AH1968" s="19" t="s">
        <v>141</v>
      </c>
      <c r="AI1968" s="19" t="s">
        <v>141</v>
      </c>
      <c r="AJ1968" s="19" t="s">
        <v>137</v>
      </c>
      <c r="AK1968" s="19" t="s">
        <v>137</v>
      </c>
      <c r="AL1968" s="19" t="s">
        <v>137</v>
      </c>
      <c r="AM1968" s="19" t="s">
        <v>144</v>
      </c>
      <c r="AN1968" s="19" t="s">
        <v>137</v>
      </c>
      <c r="AO1968" s="19" t="s">
        <v>137</v>
      </c>
      <c r="AP1968" s="19" t="s">
        <v>137</v>
      </c>
      <c r="AQ1968" s="19" t="s">
        <v>137</v>
      </c>
      <c r="AR1968" s="19" t="s">
        <v>141</v>
      </c>
    </row>
    <row r="1969" spans="1:44">
      <c r="A1969" s="19" t="s">
        <v>132</v>
      </c>
      <c r="B1969" s="19" t="s">
        <v>133</v>
      </c>
      <c r="C1969" s="19" t="s">
        <v>4063</v>
      </c>
      <c r="D1969" s="19" t="s">
        <v>137</v>
      </c>
      <c r="E1969" s="19" t="s">
        <v>4064</v>
      </c>
      <c r="F1969" s="19" t="s">
        <v>136</v>
      </c>
      <c r="G1969" s="19" t="s">
        <v>137</v>
      </c>
      <c r="H1969" s="19" t="s">
        <v>137</v>
      </c>
      <c r="I1969" s="19" t="s">
        <v>138</v>
      </c>
      <c r="J1969" s="19" t="s">
        <v>137</v>
      </c>
      <c r="K1969" s="19" t="s">
        <v>137</v>
      </c>
      <c r="L1969" s="19" t="s">
        <v>347</v>
      </c>
      <c r="M1969" s="19" t="s">
        <v>137</v>
      </c>
      <c r="N1969" s="19" t="s">
        <v>137</v>
      </c>
      <c r="O1969" s="19" t="s">
        <v>137</v>
      </c>
      <c r="P1969" s="19">
        <v>0</v>
      </c>
      <c r="Q1969" s="19" t="s">
        <v>137</v>
      </c>
      <c r="R1969" s="19" t="s">
        <v>137</v>
      </c>
      <c r="S1969" s="19" t="s">
        <v>137</v>
      </c>
      <c r="T1969" s="19" t="s">
        <v>137</v>
      </c>
      <c r="U1969" s="19" t="s">
        <v>137</v>
      </c>
      <c r="V1969" s="19" t="s">
        <v>137</v>
      </c>
      <c r="W1969" s="19" t="s">
        <v>140</v>
      </c>
      <c r="X1969" s="19" t="s">
        <v>137</v>
      </c>
      <c r="Y1969" s="19" t="s">
        <v>137</v>
      </c>
      <c r="Z1969" s="19" t="s">
        <v>137</v>
      </c>
      <c r="AA1969" s="19" t="s">
        <v>141</v>
      </c>
      <c r="AB1969" s="19" t="s">
        <v>141</v>
      </c>
      <c r="AC1969" s="19" t="s">
        <v>141</v>
      </c>
      <c r="AD1969" s="19" t="s">
        <v>141</v>
      </c>
      <c r="AE1969" s="19" t="s">
        <v>142</v>
      </c>
      <c r="AF1969" s="19" t="s">
        <v>141</v>
      </c>
      <c r="AG1969" s="19" t="s">
        <v>143</v>
      </c>
      <c r="AH1969" s="19" t="s">
        <v>141</v>
      </c>
      <c r="AI1969" s="19" t="s">
        <v>141</v>
      </c>
      <c r="AJ1969" s="19" t="s">
        <v>137</v>
      </c>
      <c r="AK1969" s="19" t="s">
        <v>137</v>
      </c>
      <c r="AL1969" s="19" t="s">
        <v>137</v>
      </c>
      <c r="AM1969" s="19" t="s">
        <v>144</v>
      </c>
      <c r="AN1969" s="19" t="s">
        <v>137</v>
      </c>
      <c r="AO1969" s="19" t="s">
        <v>137</v>
      </c>
      <c r="AP1969" s="19" t="s">
        <v>137</v>
      </c>
      <c r="AQ1969" s="19" t="s">
        <v>137</v>
      </c>
      <c r="AR1969" s="19" t="s">
        <v>141</v>
      </c>
    </row>
    <row r="1970" spans="1:44">
      <c r="A1970" s="19" t="s">
        <v>132</v>
      </c>
      <c r="B1970" s="19" t="s">
        <v>133</v>
      </c>
      <c r="C1970" s="19" t="s">
        <v>4065</v>
      </c>
      <c r="D1970" s="19" t="s">
        <v>137</v>
      </c>
      <c r="E1970" s="19" t="s">
        <v>4066</v>
      </c>
      <c r="F1970" s="19" t="s">
        <v>136</v>
      </c>
      <c r="G1970" s="19" t="s">
        <v>137</v>
      </c>
      <c r="H1970" s="19" t="s">
        <v>137</v>
      </c>
      <c r="I1970" s="19" t="s">
        <v>138</v>
      </c>
      <c r="J1970" s="19" t="s">
        <v>137</v>
      </c>
      <c r="K1970" s="19" t="s">
        <v>137</v>
      </c>
      <c r="L1970" s="19" t="s">
        <v>347</v>
      </c>
      <c r="M1970" s="19" t="s">
        <v>137</v>
      </c>
      <c r="N1970" s="19" t="s">
        <v>137</v>
      </c>
      <c r="O1970" s="19" t="s">
        <v>137</v>
      </c>
      <c r="P1970" s="19">
        <v>0</v>
      </c>
      <c r="Q1970" s="19" t="s">
        <v>137</v>
      </c>
      <c r="R1970" s="19" t="s">
        <v>137</v>
      </c>
      <c r="S1970" s="19" t="s">
        <v>137</v>
      </c>
      <c r="T1970" s="19" t="s">
        <v>137</v>
      </c>
      <c r="U1970" s="19" t="s">
        <v>137</v>
      </c>
      <c r="V1970" s="19" t="s">
        <v>137</v>
      </c>
      <c r="W1970" s="19" t="s">
        <v>140</v>
      </c>
      <c r="X1970" s="19" t="s">
        <v>137</v>
      </c>
      <c r="Y1970" s="19" t="s">
        <v>137</v>
      </c>
      <c r="Z1970" s="19" t="s">
        <v>137</v>
      </c>
      <c r="AA1970" s="19" t="s">
        <v>141</v>
      </c>
      <c r="AB1970" s="19" t="s">
        <v>141</v>
      </c>
      <c r="AC1970" s="19" t="s">
        <v>141</v>
      </c>
      <c r="AD1970" s="19" t="s">
        <v>141</v>
      </c>
      <c r="AE1970" s="19" t="s">
        <v>142</v>
      </c>
      <c r="AF1970" s="19" t="s">
        <v>141</v>
      </c>
      <c r="AG1970" s="19" t="s">
        <v>143</v>
      </c>
      <c r="AH1970" s="19" t="s">
        <v>141</v>
      </c>
      <c r="AI1970" s="19" t="s">
        <v>141</v>
      </c>
      <c r="AJ1970" s="19" t="s">
        <v>137</v>
      </c>
      <c r="AK1970" s="19" t="s">
        <v>137</v>
      </c>
      <c r="AL1970" s="19" t="s">
        <v>137</v>
      </c>
      <c r="AM1970" s="19" t="s">
        <v>144</v>
      </c>
      <c r="AN1970" s="19" t="s">
        <v>137</v>
      </c>
      <c r="AO1970" s="19" t="s">
        <v>137</v>
      </c>
      <c r="AP1970" s="19" t="s">
        <v>137</v>
      </c>
      <c r="AQ1970" s="19" t="s">
        <v>137</v>
      </c>
      <c r="AR1970" s="19" t="s">
        <v>141</v>
      </c>
    </row>
    <row r="1971" spans="1:44">
      <c r="A1971" s="19" t="s">
        <v>132</v>
      </c>
      <c r="B1971" s="19" t="s">
        <v>133</v>
      </c>
      <c r="C1971" s="19" t="s">
        <v>4067</v>
      </c>
      <c r="D1971" s="19" t="s">
        <v>137</v>
      </c>
      <c r="E1971" s="19" t="s">
        <v>4068</v>
      </c>
      <c r="F1971" s="19" t="s">
        <v>136</v>
      </c>
      <c r="G1971" s="19" t="s">
        <v>137</v>
      </c>
      <c r="H1971" s="19" t="s">
        <v>137</v>
      </c>
      <c r="I1971" s="19" t="s">
        <v>138</v>
      </c>
      <c r="J1971" s="19" t="s">
        <v>137</v>
      </c>
      <c r="K1971" s="19" t="s">
        <v>137</v>
      </c>
      <c r="L1971" s="19" t="s">
        <v>347</v>
      </c>
      <c r="M1971" s="19" t="s">
        <v>137</v>
      </c>
      <c r="N1971" s="19" t="s">
        <v>137</v>
      </c>
      <c r="O1971" s="19" t="s">
        <v>137</v>
      </c>
      <c r="P1971" s="19">
        <v>0</v>
      </c>
      <c r="Q1971" s="19" t="s">
        <v>137</v>
      </c>
      <c r="R1971" s="19" t="s">
        <v>137</v>
      </c>
      <c r="S1971" s="19" t="s">
        <v>137</v>
      </c>
      <c r="T1971" s="19" t="s">
        <v>137</v>
      </c>
      <c r="U1971" s="19" t="s">
        <v>137</v>
      </c>
      <c r="V1971" s="19" t="s">
        <v>137</v>
      </c>
      <c r="W1971" s="19" t="s">
        <v>140</v>
      </c>
      <c r="X1971" s="19" t="s">
        <v>137</v>
      </c>
      <c r="Y1971" s="19" t="s">
        <v>137</v>
      </c>
      <c r="Z1971" s="19" t="s">
        <v>137</v>
      </c>
      <c r="AA1971" s="19" t="s">
        <v>141</v>
      </c>
      <c r="AB1971" s="19" t="s">
        <v>141</v>
      </c>
      <c r="AC1971" s="19" t="s">
        <v>141</v>
      </c>
      <c r="AD1971" s="19" t="s">
        <v>141</v>
      </c>
      <c r="AE1971" s="19" t="s">
        <v>142</v>
      </c>
      <c r="AF1971" s="19" t="s">
        <v>141</v>
      </c>
      <c r="AG1971" s="19" t="s">
        <v>143</v>
      </c>
      <c r="AH1971" s="19" t="s">
        <v>141</v>
      </c>
      <c r="AI1971" s="19" t="s">
        <v>141</v>
      </c>
      <c r="AJ1971" s="19" t="s">
        <v>137</v>
      </c>
      <c r="AK1971" s="19" t="s">
        <v>137</v>
      </c>
      <c r="AL1971" s="19" t="s">
        <v>137</v>
      </c>
      <c r="AM1971" s="19" t="s">
        <v>144</v>
      </c>
      <c r="AN1971" s="19" t="s">
        <v>137</v>
      </c>
      <c r="AO1971" s="19" t="s">
        <v>137</v>
      </c>
      <c r="AP1971" s="19" t="s">
        <v>137</v>
      </c>
      <c r="AQ1971" s="19" t="s">
        <v>137</v>
      </c>
      <c r="AR1971" s="19" t="s">
        <v>141</v>
      </c>
    </row>
    <row r="1972" spans="1:44">
      <c r="A1972" s="19" t="s">
        <v>132</v>
      </c>
      <c r="B1972" s="19" t="s">
        <v>133</v>
      </c>
      <c r="C1972" s="19" t="s">
        <v>4069</v>
      </c>
      <c r="D1972" s="19" t="s">
        <v>137</v>
      </c>
      <c r="E1972" s="19" t="s">
        <v>4070</v>
      </c>
      <c r="F1972" s="19" t="s">
        <v>136</v>
      </c>
      <c r="G1972" s="19" t="s">
        <v>137</v>
      </c>
      <c r="H1972" s="19" t="s">
        <v>137</v>
      </c>
      <c r="I1972" s="19" t="s">
        <v>138</v>
      </c>
      <c r="J1972" s="19" t="s">
        <v>137</v>
      </c>
      <c r="K1972" s="19" t="s">
        <v>137</v>
      </c>
      <c r="L1972" s="19" t="s">
        <v>347</v>
      </c>
      <c r="M1972" s="19" t="s">
        <v>137</v>
      </c>
      <c r="N1972" s="19" t="s">
        <v>137</v>
      </c>
      <c r="O1972" s="19" t="s">
        <v>137</v>
      </c>
      <c r="P1972" s="19">
        <v>0</v>
      </c>
      <c r="Q1972" s="19" t="s">
        <v>137</v>
      </c>
      <c r="R1972" s="19" t="s">
        <v>137</v>
      </c>
      <c r="S1972" s="19" t="s">
        <v>137</v>
      </c>
      <c r="T1972" s="19" t="s">
        <v>137</v>
      </c>
      <c r="U1972" s="19" t="s">
        <v>137</v>
      </c>
      <c r="V1972" s="19" t="s">
        <v>137</v>
      </c>
      <c r="W1972" s="19" t="s">
        <v>140</v>
      </c>
      <c r="X1972" s="19" t="s">
        <v>137</v>
      </c>
      <c r="Y1972" s="19" t="s">
        <v>137</v>
      </c>
      <c r="Z1972" s="19" t="s">
        <v>137</v>
      </c>
      <c r="AA1972" s="19" t="s">
        <v>141</v>
      </c>
      <c r="AB1972" s="19" t="s">
        <v>141</v>
      </c>
      <c r="AC1972" s="19" t="s">
        <v>141</v>
      </c>
      <c r="AD1972" s="19" t="s">
        <v>141</v>
      </c>
      <c r="AE1972" s="19" t="s">
        <v>142</v>
      </c>
      <c r="AF1972" s="19" t="s">
        <v>141</v>
      </c>
      <c r="AG1972" s="19" t="s">
        <v>143</v>
      </c>
      <c r="AH1972" s="19" t="s">
        <v>141</v>
      </c>
      <c r="AI1972" s="19" t="s">
        <v>141</v>
      </c>
      <c r="AJ1972" s="19" t="s">
        <v>137</v>
      </c>
      <c r="AK1972" s="19" t="s">
        <v>137</v>
      </c>
      <c r="AL1972" s="19" t="s">
        <v>137</v>
      </c>
      <c r="AM1972" s="19" t="s">
        <v>144</v>
      </c>
      <c r="AN1972" s="19" t="s">
        <v>137</v>
      </c>
      <c r="AO1972" s="19" t="s">
        <v>137</v>
      </c>
      <c r="AP1972" s="19" t="s">
        <v>137</v>
      </c>
      <c r="AQ1972" s="19" t="s">
        <v>137</v>
      </c>
      <c r="AR1972" s="19" t="s">
        <v>141</v>
      </c>
    </row>
    <row r="1973" spans="1:44">
      <c r="A1973" s="19" t="s">
        <v>132</v>
      </c>
      <c r="B1973" s="19" t="s">
        <v>133</v>
      </c>
      <c r="C1973" s="19" t="s">
        <v>4071</v>
      </c>
      <c r="D1973" s="19" t="s">
        <v>137</v>
      </c>
      <c r="E1973" s="19" t="s">
        <v>4072</v>
      </c>
      <c r="F1973" s="19" t="s">
        <v>136</v>
      </c>
      <c r="G1973" s="19" t="s">
        <v>137</v>
      </c>
      <c r="H1973" s="19" t="s">
        <v>137</v>
      </c>
      <c r="I1973" s="19" t="s">
        <v>138</v>
      </c>
      <c r="J1973" s="19" t="s">
        <v>137</v>
      </c>
      <c r="K1973" s="19" t="s">
        <v>137</v>
      </c>
      <c r="L1973" s="19" t="s">
        <v>347</v>
      </c>
      <c r="M1973" s="19" t="s">
        <v>137</v>
      </c>
      <c r="N1973" s="19" t="s">
        <v>137</v>
      </c>
      <c r="O1973" s="19" t="s">
        <v>137</v>
      </c>
      <c r="P1973" s="19">
        <v>0</v>
      </c>
      <c r="Q1973" s="19" t="s">
        <v>137</v>
      </c>
      <c r="R1973" s="19" t="s">
        <v>137</v>
      </c>
      <c r="S1973" s="19" t="s">
        <v>137</v>
      </c>
      <c r="T1973" s="19" t="s">
        <v>137</v>
      </c>
      <c r="U1973" s="19" t="s">
        <v>137</v>
      </c>
      <c r="V1973" s="19" t="s">
        <v>137</v>
      </c>
      <c r="W1973" s="19" t="s">
        <v>140</v>
      </c>
      <c r="X1973" s="19" t="s">
        <v>137</v>
      </c>
      <c r="Y1973" s="19" t="s">
        <v>137</v>
      </c>
      <c r="Z1973" s="19" t="s">
        <v>137</v>
      </c>
      <c r="AA1973" s="19" t="s">
        <v>141</v>
      </c>
      <c r="AB1973" s="19" t="s">
        <v>141</v>
      </c>
      <c r="AC1973" s="19" t="s">
        <v>141</v>
      </c>
      <c r="AD1973" s="19" t="s">
        <v>141</v>
      </c>
      <c r="AE1973" s="19" t="s">
        <v>142</v>
      </c>
      <c r="AF1973" s="19" t="s">
        <v>141</v>
      </c>
      <c r="AG1973" s="19" t="s">
        <v>143</v>
      </c>
      <c r="AH1973" s="19" t="s">
        <v>141</v>
      </c>
      <c r="AI1973" s="19" t="s">
        <v>141</v>
      </c>
      <c r="AJ1973" s="19" t="s">
        <v>137</v>
      </c>
      <c r="AK1973" s="19" t="s">
        <v>137</v>
      </c>
      <c r="AL1973" s="19" t="s">
        <v>137</v>
      </c>
      <c r="AM1973" s="19" t="s">
        <v>144</v>
      </c>
      <c r="AN1973" s="19" t="s">
        <v>137</v>
      </c>
      <c r="AO1973" s="19" t="s">
        <v>137</v>
      </c>
      <c r="AP1973" s="19" t="s">
        <v>137</v>
      </c>
      <c r="AQ1973" s="19" t="s">
        <v>137</v>
      </c>
      <c r="AR1973" s="19" t="s">
        <v>141</v>
      </c>
    </row>
    <row r="1974" spans="1:44">
      <c r="A1974" s="19" t="s">
        <v>132</v>
      </c>
      <c r="B1974" s="19" t="s">
        <v>133</v>
      </c>
      <c r="C1974" s="19" t="s">
        <v>4073</v>
      </c>
      <c r="D1974" s="19" t="s">
        <v>137</v>
      </c>
      <c r="E1974" s="19" t="s">
        <v>4074</v>
      </c>
      <c r="F1974" s="19" t="s">
        <v>136</v>
      </c>
      <c r="G1974" s="19" t="s">
        <v>137</v>
      </c>
      <c r="H1974" s="19" t="s">
        <v>137</v>
      </c>
      <c r="I1974" s="19" t="s">
        <v>138</v>
      </c>
      <c r="J1974" s="19" t="s">
        <v>137</v>
      </c>
      <c r="K1974" s="19" t="s">
        <v>137</v>
      </c>
      <c r="L1974" s="19" t="s">
        <v>347</v>
      </c>
      <c r="M1974" s="19" t="s">
        <v>137</v>
      </c>
      <c r="N1974" s="19" t="s">
        <v>137</v>
      </c>
      <c r="O1974" s="19" t="s">
        <v>137</v>
      </c>
      <c r="P1974" s="19">
        <v>0</v>
      </c>
      <c r="Q1974" s="19" t="s">
        <v>137</v>
      </c>
      <c r="R1974" s="19" t="s">
        <v>137</v>
      </c>
      <c r="S1974" s="19" t="s">
        <v>137</v>
      </c>
      <c r="T1974" s="19" t="s">
        <v>137</v>
      </c>
      <c r="U1974" s="19" t="s">
        <v>137</v>
      </c>
      <c r="V1974" s="19" t="s">
        <v>137</v>
      </c>
      <c r="W1974" s="19" t="s">
        <v>140</v>
      </c>
      <c r="X1974" s="19" t="s">
        <v>137</v>
      </c>
      <c r="Y1974" s="19" t="s">
        <v>137</v>
      </c>
      <c r="Z1974" s="19" t="s">
        <v>137</v>
      </c>
      <c r="AA1974" s="19" t="s">
        <v>141</v>
      </c>
      <c r="AB1974" s="19" t="s">
        <v>141</v>
      </c>
      <c r="AC1974" s="19" t="s">
        <v>141</v>
      </c>
      <c r="AD1974" s="19" t="s">
        <v>141</v>
      </c>
      <c r="AE1974" s="19" t="s">
        <v>142</v>
      </c>
      <c r="AF1974" s="19" t="s">
        <v>141</v>
      </c>
      <c r="AG1974" s="19" t="s">
        <v>143</v>
      </c>
      <c r="AH1974" s="19" t="s">
        <v>141</v>
      </c>
      <c r="AI1974" s="19" t="s">
        <v>141</v>
      </c>
      <c r="AJ1974" s="19" t="s">
        <v>137</v>
      </c>
      <c r="AK1974" s="19" t="s">
        <v>137</v>
      </c>
      <c r="AL1974" s="19" t="s">
        <v>137</v>
      </c>
      <c r="AM1974" s="19" t="s">
        <v>144</v>
      </c>
      <c r="AN1974" s="19" t="s">
        <v>137</v>
      </c>
      <c r="AO1974" s="19" t="s">
        <v>137</v>
      </c>
      <c r="AP1974" s="19" t="s">
        <v>137</v>
      </c>
      <c r="AQ1974" s="19" t="s">
        <v>137</v>
      </c>
      <c r="AR1974" s="19" t="s">
        <v>141</v>
      </c>
    </row>
    <row r="1975" spans="1:44">
      <c r="A1975" s="19" t="s">
        <v>132</v>
      </c>
      <c r="B1975" s="19" t="s">
        <v>133</v>
      </c>
      <c r="C1975" s="19" t="s">
        <v>4075</v>
      </c>
      <c r="D1975" s="19" t="s">
        <v>137</v>
      </c>
      <c r="E1975" s="19" t="s">
        <v>4076</v>
      </c>
      <c r="F1975" s="19" t="s">
        <v>136</v>
      </c>
      <c r="G1975" s="19" t="s">
        <v>137</v>
      </c>
      <c r="H1975" s="19" t="s">
        <v>137</v>
      </c>
      <c r="I1975" s="19" t="s">
        <v>138</v>
      </c>
      <c r="J1975" s="19" t="s">
        <v>137</v>
      </c>
      <c r="K1975" s="19" t="s">
        <v>137</v>
      </c>
      <c r="L1975" s="19" t="s">
        <v>347</v>
      </c>
      <c r="M1975" s="19" t="s">
        <v>137</v>
      </c>
      <c r="N1975" s="19" t="s">
        <v>137</v>
      </c>
      <c r="O1975" s="19" t="s">
        <v>137</v>
      </c>
      <c r="P1975" s="19">
        <v>0</v>
      </c>
      <c r="Q1975" s="19" t="s">
        <v>137</v>
      </c>
      <c r="R1975" s="19" t="s">
        <v>137</v>
      </c>
      <c r="S1975" s="19" t="s">
        <v>137</v>
      </c>
      <c r="T1975" s="19" t="s">
        <v>137</v>
      </c>
      <c r="U1975" s="19" t="s">
        <v>137</v>
      </c>
      <c r="V1975" s="19" t="s">
        <v>137</v>
      </c>
      <c r="W1975" s="19" t="s">
        <v>140</v>
      </c>
      <c r="X1975" s="19" t="s">
        <v>137</v>
      </c>
      <c r="Y1975" s="19" t="s">
        <v>137</v>
      </c>
      <c r="Z1975" s="19" t="s">
        <v>137</v>
      </c>
      <c r="AA1975" s="19" t="s">
        <v>141</v>
      </c>
      <c r="AB1975" s="19" t="s">
        <v>141</v>
      </c>
      <c r="AC1975" s="19" t="s">
        <v>141</v>
      </c>
      <c r="AD1975" s="19" t="s">
        <v>141</v>
      </c>
      <c r="AE1975" s="19" t="s">
        <v>142</v>
      </c>
      <c r="AF1975" s="19" t="s">
        <v>141</v>
      </c>
      <c r="AG1975" s="19" t="s">
        <v>143</v>
      </c>
      <c r="AH1975" s="19" t="s">
        <v>141</v>
      </c>
      <c r="AI1975" s="19" t="s">
        <v>141</v>
      </c>
      <c r="AJ1975" s="19" t="s">
        <v>137</v>
      </c>
      <c r="AK1975" s="19" t="s">
        <v>137</v>
      </c>
      <c r="AL1975" s="19" t="s">
        <v>137</v>
      </c>
      <c r="AM1975" s="19" t="s">
        <v>144</v>
      </c>
      <c r="AN1975" s="19" t="s">
        <v>137</v>
      </c>
      <c r="AO1975" s="19" t="s">
        <v>137</v>
      </c>
      <c r="AP1975" s="19" t="s">
        <v>137</v>
      </c>
      <c r="AQ1975" s="19" t="s">
        <v>137</v>
      </c>
      <c r="AR1975" s="19" t="s">
        <v>141</v>
      </c>
    </row>
    <row r="1976" spans="1:44">
      <c r="A1976" s="19" t="s">
        <v>132</v>
      </c>
      <c r="B1976" s="19" t="s">
        <v>133</v>
      </c>
      <c r="C1976" s="19" t="s">
        <v>4077</v>
      </c>
      <c r="D1976" s="19" t="s">
        <v>137</v>
      </c>
      <c r="E1976" s="19" t="s">
        <v>4078</v>
      </c>
      <c r="F1976" s="19" t="s">
        <v>136</v>
      </c>
      <c r="G1976" s="19" t="s">
        <v>137</v>
      </c>
      <c r="H1976" s="19" t="s">
        <v>137</v>
      </c>
      <c r="I1976" s="19" t="s">
        <v>138</v>
      </c>
      <c r="J1976" s="19" t="s">
        <v>137</v>
      </c>
      <c r="K1976" s="19" t="s">
        <v>137</v>
      </c>
      <c r="L1976" s="19" t="s">
        <v>347</v>
      </c>
      <c r="M1976" s="19" t="s">
        <v>137</v>
      </c>
      <c r="N1976" s="19" t="s">
        <v>137</v>
      </c>
      <c r="O1976" s="19" t="s">
        <v>137</v>
      </c>
      <c r="P1976" s="19">
        <v>0</v>
      </c>
      <c r="Q1976" s="19" t="s">
        <v>137</v>
      </c>
      <c r="R1976" s="19" t="s">
        <v>137</v>
      </c>
      <c r="S1976" s="19" t="s">
        <v>137</v>
      </c>
      <c r="T1976" s="19" t="s">
        <v>137</v>
      </c>
      <c r="U1976" s="19" t="s">
        <v>137</v>
      </c>
      <c r="V1976" s="19" t="s">
        <v>137</v>
      </c>
      <c r="W1976" s="19" t="s">
        <v>140</v>
      </c>
      <c r="X1976" s="19" t="s">
        <v>137</v>
      </c>
      <c r="Y1976" s="19" t="s">
        <v>137</v>
      </c>
      <c r="Z1976" s="19" t="s">
        <v>137</v>
      </c>
      <c r="AA1976" s="19" t="s">
        <v>141</v>
      </c>
      <c r="AB1976" s="19" t="s">
        <v>141</v>
      </c>
      <c r="AC1976" s="19" t="s">
        <v>141</v>
      </c>
      <c r="AD1976" s="19" t="s">
        <v>141</v>
      </c>
      <c r="AE1976" s="19" t="s">
        <v>142</v>
      </c>
      <c r="AF1976" s="19" t="s">
        <v>141</v>
      </c>
      <c r="AG1976" s="19" t="s">
        <v>143</v>
      </c>
      <c r="AH1976" s="19" t="s">
        <v>141</v>
      </c>
      <c r="AI1976" s="19" t="s">
        <v>141</v>
      </c>
      <c r="AJ1976" s="19" t="s">
        <v>137</v>
      </c>
      <c r="AK1976" s="19" t="s">
        <v>137</v>
      </c>
      <c r="AL1976" s="19" t="s">
        <v>137</v>
      </c>
      <c r="AM1976" s="19" t="s">
        <v>144</v>
      </c>
      <c r="AN1976" s="19" t="s">
        <v>137</v>
      </c>
      <c r="AO1976" s="19" t="s">
        <v>137</v>
      </c>
      <c r="AP1976" s="19" t="s">
        <v>137</v>
      </c>
      <c r="AQ1976" s="19" t="s">
        <v>137</v>
      </c>
      <c r="AR1976" s="19" t="s">
        <v>141</v>
      </c>
    </row>
    <row r="1977" spans="1:44">
      <c r="A1977" s="19" t="s">
        <v>132</v>
      </c>
      <c r="B1977" s="19" t="s">
        <v>133</v>
      </c>
      <c r="C1977" s="19" t="s">
        <v>4079</v>
      </c>
      <c r="D1977" s="19" t="s">
        <v>137</v>
      </c>
      <c r="E1977" s="19" t="s">
        <v>4080</v>
      </c>
      <c r="F1977" s="19" t="s">
        <v>136</v>
      </c>
      <c r="G1977" s="19" t="s">
        <v>137</v>
      </c>
      <c r="H1977" s="19" t="s">
        <v>137</v>
      </c>
      <c r="I1977" s="19" t="s">
        <v>138</v>
      </c>
      <c r="J1977" s="19" t="s">
        <v>137</v>
      </c>
      <c r="K1977" s="19" t="s">
        <v>137</v>
      </c>
      <c r="L1977" s="19" t="s">
        <v>347</v>
      </c>
      <c r="M1977" s="19" t="s">
        <v>137</v>
      </c>
      <c r="N1977" s="19" t="s">
        <v>137</v>
      </c>
      <c r="O1977" s="19" t="s">
        <v>137</v>
      </c>
      <c r="P1977" s="19">
        <v>0</v>
      </c>
      <c r="Q1977" s="19" t="s">
        <v>137</v>
      </c>
      <c r="R1977" s="19" t="s">
        <v>137</v>
      </c>
      <c r="S1977" s="19" t="s">
        <v>137</v>
      </c>
      <c r="T1977" s="19" t="s">
        <v>137</v>
      </c>
      <c r="U1977" s="19" t="s">
        <v>137</v>
      </c>
      <c r="V1977" s="19" t="s">
        <v>137</v>
      </c>
      <c r="W1977" s="19" t="s">
        <v>140</v>
      </c>
      <c r="X1977" s="19" t="s">
        <v>137</v>
      </c>
      <c r="Y1977" s="19" t="s">
        <v>137</v>
      </c>
      <c r="Z1977" s="19" t="s">
        <v>137</v>
      </c>
      <c r="AA1977" s="19" t="s">
        <v>141</v>
      </c>
      <c r="AB1977" s="19" t="s">
        <v>141</v>
      </c>
      <c r="AC1977" s="19" t="s">
        <v>141</v>
      </c>
      <c r="AD1977" s="19" t="s">
        <v>141</v>
      </c>
      <c r="AE1977" s="19" t="s">
        <v>142</v>
      </c>
      <c r="AF1977" s="19" t="s">
        <v>141</v>
      </c>
      <c r="AG1977" s="19" t="s">
        <v>143</v>
      </c>
      <c r="AH1977" s="19" t="s">
        <v>141</v>
      </c>
      <c r="AI1977" s="19" t="s">
        <v>141</v>
      </c>
      <c r="AJ1977" s="19" t="s">
        <v>137</v>
      </c>
      <c r="AK1977" s="19" t="s">
        <v>137</v>
      </c>
      <c r="AL1977" s="19" t="s">
        <v>137</v>
      </c>
      <c r="AM1977" s="19" t="s">
        <v>144</v>
      </c>
      <c r="AN1977" s="19" t="s">
        <v>137</v>
      </c>
      <c r="AO1977" s="19" t="s">
        <v>137</v>
      </c>
      <c r="AP1977" s="19" t="s">
        <v>137</v>
      </c>
      <c r="AQ1977" s="19" t="s">
        <v>137</v>
      </c>
      <c r="AR1977" s="19" t="s">
        <v>141</v>
      </c>
    </row>
    <row r="1978" spans="1:44">
      <c r="A1978" s="19" t="s">
        <v>132</v>
      </c>
      <c r="B1978" s="19" t="s">
        <v>133</v>
      </c>
      <c r="C1978" s="19" t="s">
        <v>4081</v>
      </c>
      <c r="D1978" s="19" t="s">
        <v>137</v>
      </c>
      <c r="E1978" s="19" t="s">
        <v>4082</v>
      </c>
      <c r="F1978" s="19" t="s">
        <v>136</v>
      </c>
      <c r="G1978" s="19" t="s">
        <v>137</v>
      </c>
      <c r="H1978" s="19" t="s">
        <v>137</v>
      </c>
      <c r="I1978" s="19" t="s">
        <v>138</v>
      </c>
      <c r="J1978" s="19" t="s">
        <v>137</v>
      </c>
      <c r="K1978" s="19" t="s">
        <v>137</v>
      </c>
      <c r="L1978" s="19" t="s">
        <v>347</v>
      </c>
      <c r="M1978" s="19" t="s">
        <v>137</v>
      </c>
      <c r="N1978" s="19" t="s">
        <v>137</v>
      </c>
      <c r="O1978" s="19" t="s">
        <v>137</v>
      </c>
      <c r="P1978" s="19">
        <v>0</v>
      </c>
      <c r="Q1978" s="19" t="s">
        <v>137</v>
      </c>
      <c r="R1978" s="19" t="s">
        <v>137</v>
      </c>
      <c r="S1978" s="19" t="s">
        <v>137</v>
      </c>
      <c r="T1978" s="19" t="s">
        <v>137</v>
      </c>
      <c r="U1978" s="19" t="s">
        <v>137</v>
      </c>
      <c r="V1978" s="19" t="s">
        <v>137</v>
      </c>
      <c r="W1978" s="19" t="s">
        <v>140</v>
      </c>
      <c r="X1978" s="19" t="s">
        <v>137</v>
      </c>
      <c r="Y1978" s="19" t="s">
        <v>137</v>
      </c>
      <c r="Z1978" s="19" t="s">
        <v>137</v>
      </c>
      <c r="AA1978" s="19" t="s">
        <v>141</v>
      </c>
      <c r="AB1978" s="19" t="s">
        <v>141</v>
      </c>
      <c r="AC1978" s="19" t="s">
        <v>141</v>
      </c>
      <c r="AD1978" s="19" t="s">
        <v>141</v>
      </c>
      <c r="AE1978" s="19" t="s">
        <v>142</v>
      </c>
      <c r="AF1978" s="19" t="s">
        <v>141</v>
      </c>
      <c r="AG1978" s="19" t="s">
        <v>143</v>
      </c>
      <c r="AH1978" s="19" t="s">
        <v>141</v>
      </c>
      <c r="AI1978" s="19" t="s">
        <v>141</v>
      </c>
      <c r="AJ1978" s="19" t="s">
        <v>137</v>
      </c>
      <c r="AK1978" s="19" t="s">
        <v>137</v>
      </c>
      <c r="AL1978" s="19" t="s">
        <v>137</v>
      </c>
      <c r="AM1978" s="19" t="s">
        <v>144</v>
      </c>
      <c r="AN1978" s="19" t="s">
        <v>137</v>
      </c>
      <c r="AO1978" s="19" t="s">
        <v>137</v>
      </c>
      <c r="AP1978" s="19" t="s">
        <v>137</v>
      </c>
      <c r="AQ1978" s="19" t="s">
        <v>137</v>
      </c>
      <c r="AR1978" s="19" t="s">
        <v>141</v>
      </c>
    </row>
    <row r="1979" spans="1:44">
      <c r="A1979" s="19" t="s">
        <v>132</v>
      </c>
      <c r="B1979" s="19" t="s">
        <v>133</v>
      </c>
      <c r="C1979" s="19" t="s">
        <v>4083</v>
      </c>
      <c r="D1979" s="19" t="s">
        <v>137</v>
      </c>
      <c r="E1979" s="19" t="s">
        <v>4084</v>
      </c>
      <c r="F1979" s="19" t="s">
        <v>136</v>
      </c>
      <c r="G1979" s="19" t="s">
        <v>137</v>
      </c>
      <c r="H1979" s="19" t="s">
        <v>137</v>
      </c>
      <c r="I1979" s="19" t="s">
        <v>138</v>
      </c>
      <c r="J1979" s="19" t="s">
        <v>137</v>
      </c>
      <c r="K1979" s="19" t="s">
        <v>137</v>
      </c>
      <c r="L1979" s="19" t="s">
        <v>2250</v>
      </c>
      <c r="M1979" s="19" t="s">
        <v>137</v>
      </c>
      <c r="N1979" s="19" t="s">
        <v>137</v>
      </c>
      <c r="O1979" s="19" t="s">
        <v>137</v>
      </c>
      <c r="P1979" s="19">
        <v>0</v>
      </c>
      <c r="Q1979" s="19" t="s">
        <v>137</v>
      </c>
      <c r="R1979" s="19" t="s">
        <v>137</v>
      </c>
      <c r="S1979" s="19" t="s">
        <v>137</v>
      </c>
      <c r="T1979" s="19" t="s">
        <v>137</v>
      </c>
      <c r="U1979" s="19" t="s">
        <v>137</v>
      </c>
      <c r="V1979" s="19" t="s">
        <v>137</v>
      </c>
      <c r="W1979" s="19" t="s">
        <v>140</v>
      </c>
      <c r="X1979" s="19" t="s">
        <v>137</v>
      </c>
      <c r="Y1979" s="19" t="s">
        <v>137</v>
      </c>
      <c r="Z1979" s="19" t="s">
        <v>137</v>
      </c>
      <c r="AA1979" s="19" t="s">
        <v>141</v>
      </c>
      <c r="AB1979" s="19" t="s">
        <v>141</v>
      </c>
      <c r="AC1979" s="19" t="s">
        <v>141</v>
      </c>
      <c r="AD1979" s="19" t="s">
        <v>141</v>
      </c>
      <c r="AE1979" s="19" t="s">
        <v>142</v>
      </c>
      <c r="AF1979" s="19" t="s">
        <v>141</v>
      </c>
      <c r="AG1979" s="19" t="s">
        <v>143</v>
      </c>
      <c r="AH1979" s="19" t="s">
        <v>141</v>
      </c>
      <c r="AI1979" s="19" t="s">
        <v>141</v>
      </c>
      <c r="AJ1979" s="19" t="s">
        <v>137</v>
      </c>
      <c r="AK1979" s="19" t="s">
        <v>137</v>
      </c>
      <c r="AL1979" s="19" t="s">
        <v>137</v>
      </c>
      <c r="AM1979" s="19" t="s">
        <v>144</v>
      </c>
      <c r="AN1979" s="19" t="s">
        <v>137</v>
      </c>
      <c r="AO1979" s="19" t="s">
        <v>137</v>
      </c>
      <c r="AP1979" s="19" t="s">
        <v>137</v>
      </c>
      <c r="AQ1979" s="19" t="s">
        <v>137</v>
      </c>
      <c r="AR1979" s="19" t="s">
        <v>141</v>
      </c>
    </row>
    <row r="1980" spans="1:44">
      <c r="A1980" s="19" t="s">
        <v>132</v>
      </c>
      <c r="B1980" s="19" t="s">
        <v>133</v>
      </c>
      <c r="C1980" s="19" t="s">
        <v>4085</v>
      </c>
      <c r="D1980" s="19" t="s">
        <v>137</v>
      </c>
      <c r="E1980" s="19" t="s">
        <v>4086</v>
      </c>
      <c r="F1980" s="19" t="s">
        <v>136</v>
      </c>
      <c r="G1980" s="19" t="s">
        <v>137</v>
      </c>
      <c r="H1980" s="19" t="s">
        <v>137</v>
      </c>
      <c r="I1980" s="19" t="s">
        <v>138</v>
      </c>
      <c r="J1980" s="19" t="s">
        <v>137</v>
      </c>
      <c r="K1980" s="19" t="s">
        <v>137</v>
      </c>
      <c r="L1980" s="19" t="s">
        <v>2250</v>
      </c>
      <c r="M1980" s="19" t="s">
        <v>137</v>
      </c>
      <c r="N1980" s="19" t="s">
        <v>137</v>
      </c>
      <c r="O1980" s="19" t="s">
        <v>137</v>
      </c>
      <c r="P1980" s="19">
        <v>0</v>
      </c>
      <c r="Q1980" s="19" t="s">
        <v>137</v>
      </c>
      <c r="R1980" s="19" t="s">
        <v>137</v>
      </c>
      <c r="S1980" s="19" t="s">
        <v>137</v>
      </c>
      <c r="T1980" s="19" t="s">
        <v>137</v>
      </c>
      <c r="U1980" s="19" t="s">
        <v>137</v>
      </c>
      <c r="V1980" s="19" t="s">
        <v>137</v>
      </c>
      <c r="W1980" s="19" t="s">
        <v>140</v>
      </c>
      <c r="X1980" s="19" t="s">
        <v>137</v>
      </c>
      <c r="Y1980" s="19" t="s">
        <v>137</v>
      </c>
      <c r="Z1980" s="19" t="s">
        <v>137</v>
      </c>
      <c r="AA1980" s="19" t="s">
        <v>141</v>
      </c>
      <c r="AB1980" s="19" t="s">
        <v>141</v>
      </c>
      <c r="AC1980" s="19" t="s">
        <v>141</v>
      </c>
      <c r="AD1980" s="19" t="s">
        <v>141</v>
      </c>
      <c r="AE1980" s="19" t="s">
        <v>142</v>
      </c>
      <c r="AF1980" s="19" t="s">
        <v>141</v>
      </c>
      <c r="AG1980" s="19" t="s">
        <v>143</v>
      </c>
      <c r="AH1980" s="19" t="s">
        <v>141</v>
      </c>
      <c r="AI1980" s="19" t="s">
        <v>141</v>
      </c>
      <c r="AJ1980" s="19" t="s">
        <v>137</v>
      </c>
      <c r="AK1980" s="19" t="s">
        <v>137</v>
      </c>
      <c r="AL1980" s="19" t="s">
        <v>137</v>
      </c>
      <c r="AM1980" s="19" t="s">
        <v>144</v>
      </c>
      <c r="AN1980" s="19" t="s">
        <v>137</v>
      </c>
      <c r="AO1980" s="19" t="s">
        <v>137</v>
      </c>
      <c r="AP1980" s="19" t="s">
        <v>137</v>
      </c>
      <c r="AQ1980" s="19" t="s">
        <v>137</v>
      </c>
      <c r="AR1980" s="19" t="s">
        <v>141</v>
      </c>
    </row>
    <row r="1981" spans="1:44">
      <c r="A1981" s="19" t="s">
        <v>132</v>
      </c>
      <c r="B1981" s="19" t="s">
        <v>133</v>
      </c>
      <c r="C1981" s="19" t="s">
        <v>4087</v>
      </c>
      <c r="D1981" s="19" t="s">
        <v>137</v>
      </c>
      <c r="E1981" s="19" t="s">
        <v>4088</v>
      </c>
      <c r="F1981" s="19" t="s">
        <v>136</v>
      </c>
      <c r="G1981" s="19" t="s">
        <v>137</v>
      </c>
      <c r="H1981" s="19" t="s">
        <v>137</v>
      </c>
      <c r="I1981" s="19" t="s">
        <v>138</v>
      </c>
      <c r="J1981" s="19" t="s">
        <v>137</v>
      </c>
      <c r="K1981" s="19" t="s">
        <v>137</v>
      </c>
      <c r="L1981" s="19" t="s">
        <v>2250</v>
      </c>
      <c r="M1981" s="19" t="s">
        <v>137</v>
      </c>
      <c r="N1981" s="19" t="s">
        <v>137</v>
      </c>
      <c r="O1981" s="19" t="s">
        <v>137</v>
      </c>
      <c r="P1981" s="19">
        <v>0</v>
      </c>
      <c r="Q1981" s="19" t="s">
        <v>137</v>
      </c>
      <c r="R1981" s="19" t="s">
        <v>137</v>
      </c>
      <c r="S1981" s="19" t="s">
        <v>137</v>
      </c>
      <c r="T1981" s="19" t="s">
        <v>137</v>
      </c>
      <c r="U1981" s="19" t="s">
        <v>137</v>
      </c>
      <c r="V1981" s="19" t="s">
        <v>137</v>
      </c>
      <c r="W1981" s="19" t="s">
        <v>140</v>
      </c>
      <c r="X1981" s="19" t="s">
        <v>137</v>
      </c>
      <c r="Y1981" s="19" t="s">
        <v>137</v>
      </c>
      <c r="Z1981" s="19" t="s">
        <v>137</v>
      </c>
      <c r="AA1981" s="19" t="s">
        <v>141</v>
      </c>
      <c r="AB1981" s="19" t="s">
        <v>141</v>
      </c>
      <c r="AC1981" s="19" t="s">
        <v>141</v>
      </c>
      <c r="AD1981" s="19" t="s">
        <v>141</v>
      </c>
      <c r="AE1981" s="19" t="s">
        <v>142</v>
      </c>
      <c r="AF1981" s="19" t="s">
        <v>141</v>
      </c>
      <c r="AG1981" s="19" t="s">
        <v>143</v>
      </c>
      <c r="AH1981" s="19" t="s">
        <v>141</v>
      </c>
      <c r="AI1981" s="19" t="s">
        <v>141</v>
      </c>
      <c r="AJ1981" s="19" t="s">
        <v>137</v>
      </c>
      <c r="AK1981" s="19" t="s">
        <v>137</v>
      </c>
      <c r="AL1981" s="19" t="s">
        <v>137</v>
      </c>
      <c r="AM1981" s="19" t="s">
        <v>144</v>
      </c>
      <c r="AN1981" s="19" t="s">
        <v>137</v>
      </c>
      <c r="AO1981" s="19" t="s">
        <v>137</v>
      </c>
      <c r="AP1981" s="19" t="s">
        <v>137</v>
      </c>
      <c r="AQ1981" s="19" t="s">
        <v>137</v>
      </c>
      <c r="AR1981" s="19" t="s">
        <v>141</v>
      </c>
    </row>
    <row r="1982" spans="1:44">
      <c r="A1982" s="19" t="s">
        <v>132</v>
      </c>
      <c r="B1982" s="19" t="s">
        <v>133</v>
      </c>
      <c r="C1982" s="19" t="s">
        <v>4089</v>
      </c>
      <c r="D1982" s="19" t="s">
        <v>137</v>
      </c>
      <c r="E1982" s="19" t="s">
        <v>4090</v>
      </c>
      <c r="F1982" s="19" t="s">
        <v>136</v>
      </c>
      <c r="G1982" s="19" t="s">
        <v>137</v>
      </c>
      <c r="H1982" s="19" t="s">
        <v>137</v>
      </c>
      <c r="I1982" s="19" t="s">
        <v>138</v>
      </c>
      <c r="J1982" s="19" t="s">
        <v>137</v>
      </c>
      <c r="K1982" s="19" t="s">
        <v>137</v>
      </c>
      <c r="L1982" s="19" t="s">
        <v>2250</v>
      </c>
      <c r="M1982" s="19" t="s">
        <v>137</v>
      </c>
      <c r="N1982" s="19" t="s">
        <v>137</v>
      </c>
      <c r="O1982" s="19" t="s">
        <v>137</v>
      </c>
      <c r="P1982" s="19">
        <v>0</v>
      </c>
      <c r="Q1982" s="19" t="s">
        <v>137</v>
      </c>
      <c r="R1982" s="19" t="s">
        <v>137</v>
      </c>
      <c r="S1982" s="19" t="s">
        <v>137</v>
      </c>
      <c r="T1982" s="19" t="s">
        <v>137</v>
      </c>
      <c r="U1982" s="19" t="s">
        <v>137</v>
      </c>
      <c r="V1982" s="19" t="s">
        <v>137</v>
      </c>
      <c r="W1982" s="19" t="s">
        <v>140</v>
      </c>
      <c r="X1982" s="19" t="s">
        <v>137</v>
      </c>
      <c r="Y1982" s="19" t="s">
        <v>137</v>
      </c>
      <c r="Z1982" s="19" t="s">
        <v>137</v>
      </c>
      <c r="AA1982" s="19" t="s">
        <v>141</v>
      </c>
      <c r="AB1982" s="19" t="s">
        <v>141</v>
      </c>
      <c r="AC1982" s="19" t="s">
        <v>141</v>
      </c>
      <c r="AD1982" s="19" t="s">
        <v>141</v>
      </c>
      <c r="AE1982" s="19" t="s">
        <v>142</v>
      </c>
      <c r="AF1982" s="19" t="s">
        <v>141</v>
      </c>
      <c r="AG1982" s="19" t="s">
        <v>143</v>
      </c>
      <c r="AH1982" s="19" t="s">
        <v>141</v>
      </c>
      <c r="AI1982" s="19" t="s">
        <v>141</v>
      </c>
      <c r="AJ1982" s="19" t="s">
        <v>137</v>
      </c>
      <c r="AK1982" s="19" t="s">
        <v>137</v>
      </c>
      <c r="AL1982" s="19" t="s">
        <v>137</v>
      </c>
      <c r="AM1982" s="19" t="s">
        <v>144</v>
      </c>
      <c r="AN1982" s="19" t="s">
        <v>137</v>
      </c>
      <c r="AO1982" s="19" t="s">
        <v>137</v>
      </c>
      <c r="AP1982" s="19" t="s">
        <v>137</v>
      </c>
      <c r="AQ1982" s="19" t="s">
        <v>137</v>
      </c>
      <c r="AR1982" s="19" t="s">
        <v>141</v>
      </c>
    </row>
    <row r="1983" spans="1:44">
      <c r="A1983" s="19" t="s">
        <v>132</v>
      </c>
      <c r="B1983" s="19" t="s">
        <v>133</v>
      </c>
      <c r="C1983" s="19" t="s">
        <v>4091</v>
      </c>
      <c r="D1983" s="19" t="s">
        <v>137</v>
      </c>
      <c r="E1983" s="19" t="s">
        <v>4092</v>
      </c>
      <c r="F1983" s="19" t="s">
        <v>136</v>
      </c>
      <c r="G1983" s="19" t="s">
        <v>137</v>
      </c>
      <c r="H1983" s="19" t="s">
        <v>137</v>
      </c>
      <c r="I1983" s="19" t="s">
        <v>138</v>
      </c>
      <c r="J1983" s="19" t="s">
        <v>137</v>
      </c>
      <c r="K1983" s="19" t="s">
        <v>137</v>
      </c>
      <c r="L1983" s="19" t="s">
        <v>2250</v>
      </c>
      <c r="M1983" s="19" t="s">
        <v>137</v>
      </c>
      <c r="N1983" s="19" t="s">
        <v>137</v>
      </c>
      <c r="O1983" s="19" t="s">
        <v>137</v>
      </c>
      <c r="P1983" s="19">
        <v>0</v>
      </c>
      <c r="Q1983" s="19" t="s">
        <v>137</v>
      </c>
      <c r="R1983" s="19" t="s">
        <v>137</v>
      </c>
      <c r="S1983" s="19" t="s">
        <v>137</v>
      </c>
      <c r="T1983" s="19" t="s">
        <v>137</v>
      </c>
      <c r="U1983" s="19" t="s">
        <v>137</v>
      </c>
      <c r="V1983" s="19" t="s">
        <v>137</v>
      </c>
      <c r="W1983" s="19" t="s">
        <v>140</v>
      </c>
      <c r="X1983" s="19" t="s">
        <v>137</v>
      </c>
      <c r="Y1983" s="19" t="s">
        <v>137</v>
      </c>
      <c r="Z1983" s="19" t="s">
        <v>137</v>
      </c>
      <c r="AA1983" s="19" t="s">
        <v>141</v>
      </c>
      <c r="AB1983" s="19" t="s">
        <v>141</v>
      </c>
      <c r="AC1983" s="19" t="s">
        <v>141</v>
      </c>
      <c r="AD1983" s="19" t="s">
        <v>141</v>
      </c>
      <c r="AE1983" s="19" t="s">
        <v>142</v>
      </c>
      <c r="AF1983" s="19" t="s">
        <v>141</v>
      </c>
      <c r="AG1983" s="19" t="s">
        <v>143</v>
      </c>
      <c r="AH1983" s="19" t="s">
        <v>141</v>
      </c>
      <c r="AI1983" s="19" t="s">
        <v>141</v>
      </c>
      <c r="AJ1983" s="19" t="s">
        <v>137</v>
      </c>
      <c r="AK1983" s="19" t="s">
        <v>137</v>
      </c>
      <c r="AL1983" s="19" t="s">
        <v>137</v>
      </c>
      <c r="AM1983" s="19" t="s">
        <v>144</v>
      </c>
      <c r="AN1983" s="19" t="s">
        <v>137</v>
      </c>
      <c r="AO1983" s="19" t="s">
        <v>137</v>
      </c>
      <c r="AP1983" s="19" t="s">
        <v>137</v>
      </c>
      <c r="AQ1983" s="19" t="s">
        <v>137</v>
      </c>
      <c r="AR1983" s="19" t="s">
        <v>141</v>
      </c>
    </row>
    <row r="1984" spans="1:44">
      <c r="A1984" s="19" t="s">
        <v>132</v>
      </c>
      <c r="B1984" s="19" t="s">
        <v>133</v>
      </c>
      <c r="C1984" s="19" t="s">
        <v>4093</v>
      </c>
      <c r="D1984" s="19" t="s">
        <v>137</v>
      </c>
      <c r="E1984" s="19" t="s">
        <v>4094</v>
      </c>
      <c r="F1984" s="19" t="s">
        <v>136</v>
      </c>
      <c r="G1984" s="19" t="s">
        <v>137</v>
      </c>
      <c r="H1984" s="19" t="s">
        <v>137</v>
      </c>
      <c r="I1984" s="19" t="s">
        <v>138</v>
      </c>
      <c r="J1984" s="19" t="s">
        <v>137</v>
      </c>
      <c r="K1984" s="19" t="s">
        <v>137</v>
      </c>
      <c r="L1984" s="19" t="s">
        <v>2250</v>
      </c>
      <c r="M1984" s="19" t="s">
        <v>137</v>
      </c>
      <c r="N1984" s="19" t="s">
        <v>137</v>
      </c>
      <c r="O1984" s="19" t="s">
        <v>137</v>
      </c>
      <c r="P1984" s="19">
        <v>0</v>
      </c>
      <c r="Q1984" s="19" t="s">
        <v>137</v>
      </c>
      <c r="R1984" s="19" t="s">
        <v>137</v>
      </c>
      <c r="S1984" s="19" t="s">
        <v>137</v>
      </c>
      <c r="T1984" s="19" t="s">
        <v>137</v>
      </c>
      <c r="U1984" s="19" t="s">
        <v>137</v>
      </c>
      <c r="V1984" s="19" t="s">
        <v>137</v>
      </c>
      <c r="W1984" s="19" t="s">
        <v>140</v>
      </c>
      <c r="X1984" s="19" t="s">
        <v>137</v>
      </c>
      <c r="Y1984" s="19" t="s">
        <v>137</v>
      </c>
      <c r="Z1984" s="19" t="s">
        <v>137</v>
      </c>
      <c r="AA1984" s="19" t="s">
        <v>141</v>
      </c>
      <c r="AB1984" s="19" t="s">
        <v>141</v>
      </c>
      <c r="AC1984" s="19" t="s">
        <v>141</v>
      </c>
      <c r="AD1984" s="19" t="s">
        <v>141</v>
      </c>
      <c r="AE1984" s="19" t="s">
        <v>142</v>
      </c>
      <c r="AF1984" s="19" t="s">
        <v>141</v>
      </c>
      <c r="AG1984" s="19" t="s">
        <v>143</v>
      </c>
      <c r="AH1984" s="19" t="s">
        <v>141</v>
      </c>
      <c r="AI1984" s="19" t="s">
        <v>141</v>
      </c>
      <c r="AJ1984" s="19" t="s">
        <v>137</v>
      </c>
      <c r="AK1984" s="19" t="s">
        <v>137</v>
      </c>
      <c r="AL1984" s="19" t="s">
        <v>137</v>
      </c>
      <c r="AM1984" s="19" t="s">
        <v>144</v>
      </c>
      <c r="AN1984" s="19" t="s">
        <v>137</v>
      </c>
      <c r="AO1984" s="19" t="s">
        <v>137</v>
      </c>
      <c r="AP1984" s="19" t="s">
        <v>137</v>
      </c>
      <c r="AQ1984" s="19" t="s">
        <v>137</v>
      </c>
      <c r="AR1984" s="19" t="s">
        <v>141</v>
      </c>
    </row>
    <row r="1985" spans="1:44">
      <c r="A1985" s="19" t="s">
        <v>132</v>
      </c>
      <c r="B1985" s="19" t="s">
        <v>133</v>
      </c>
      <c r="C1985" s="19" t="s">
        <v>4095</v>
      </c>
      <c r="D1985" s="19" t="s">
        <v>137</v>
      </c>
      <c r="E1985" s="19" t="s">
        <v>4096</v>
      </c>
      <c r="F1985" s="19" t="s">
        <v>136</v>
      </c>
      <c r="G1985" s="19" t="s">
        <v>137</v>
      </c>
      <c r="H1985" s="19" t="s">
        <v>137</v>
      </c>
      <c r="I1985" s="19" t="s">
        <v>138</v>
      </c>
      <c r="J1985" s="19" t="s">
        <v>137</v>
      </c>
      <c r="K1985" s="19" t="s">
        <v>137</v>
      </c>
      <c r="L1985" s="19" t="s">
        <v>2250</v>
      </c>
      <c r="M1985" s="19" t="s">
        <v>137</v>
      </c>
      <c r="N1985" s="19" t="s">
        <v>137</v>
      </c>
      <c r="O1985" s="19" t="s">
        <v>137</v>
      </c>
      <c r="P1985" s="19">
        <v>0</v>
      </c>
      <c r="Q1985" s="19" t="s">
        <v>137</v>
      </c>
      <c r="R1985" s="19" t="s">
        <v>137</v>
      </c>
      <c r="S1985" s="19" t="s">
        <v>137</v>
      </c>
      <c r="T1985" s="19" t="s">
        <v>137</v>
      </c>
      <c r="U1985" s="19" t="s">
        <v>137</v>
      </c>
      <c r="V1985" s="19" t="s">
        <v>137</v>
      </c>
      <c r="W1985" s="19" t="s">
        <v>140</v>
      </c>
      <c r="X1985" s="19" t="s">
        <v>137</v>
      </c>
      <c r="Y1985" s="19" t="s">
        <v>137</v>
      </c>
      <c r="Z1985" s="19" t="s">
        <v>137</v>
      </c>
      <c r="AA1985" s="19" t="s">
        <v>141</v>
      </c>
      <c r="AB1985" s="19" t="s">
        <v>141</v>
      </c>
      <c r="AC1985" s="19" t="s">
        <v>141</v>
      </c>
      <c r="AD1985" s="19" t="s">
        <v>141</v>
      </c>
      <c r="AE1985" s="19" t="s">
        <v>142</v>
      </c>
      <c r="AF1985" s="19" t="s">
        <v>141</v>
      </c>
      <c r="AG1985" s="19" t="s">
        <v>143</v>
      </c>
      <c r="AH1985" s="19" t="s">
        <v>141</v>
      </c>
      <c r="AI1985" s="19" t="s">
        <v>141</v>
      </c>
      <c r="AJ1985" s="19" t="s">
        <v>137</v>
      </c>
      <c r="AK1985" s="19" t="s">
        <v>137</v>
      </c>
      <c r="AL1985" s="19" t="s">
        <v>137</v>
      </c>
      <c r="AM1985" s="19" t="s">
        <v>144</v>
      </c>
      <c r="AN1985" s="19" t="s">
        <v>137</v>
      </c>
      <c r="AO1985" s="19" t="s">
        <v>137</v>
      </c>
      <c r="AP1985" s="19" t="s">
        <v>137</v>
      </c>
      <c r="AQ1985" s="19" t="s">
        <v>137</v>
      </c>
      <c r="AR1985" s="19" t="s">
        <v>141</v>
      </c>
    </row>
    <row r="1986" spans="1:44">
      <c r="A1986" s="19" t="s">
        <v>132</v>
      </c>
      <c r="B1986" s="19" t="s">
        <v>133</v>
      </c>
      <c r="C1986" s="19" t="s">
        <v>4097</v>
      </c>
      <c r="D1986" s="19" t="s">
        <v>137</v>
      </c>
      <c r="E1986" s="19" t="s">
        <v>4098</v>
      </c>
      <c r="F1986" s="19" t="s">
        <v>136</v>
      </c>
      <c r="G1986" s="19" t="s">
        <v>137</v>
      </c>
      <c r="H1986" s="19" t="s">
        <v>137</v>
      </c>
      <c r="I1986" s="19" t="s">
        <v>138</v>
      </c>
      <c r="J1986" s="19" t="s">
        <v>137</v>
      </c>
      <c r="K1986" s="19" t="s">
        <v>137</v>
      </c>
      <c r="L1986" s="19" t="s">
        <v>2250</v>
      </c>
      <c r="M1986" s="19" t="s">
        <v>137</v>
      </c>
      <c r="N1986" s="19" t="s">
        <v>137</v>
      </c>
      <c r="O1986" s="19" t="s">
        <v>137</v>
      </c>
      <c r="P1986" s="19">
        <v>0</v>
      </c>
      <c r="Q1986" s="19" t="s">
        <v>137</v>
      </c>
      <c r="R1986" s="19" t="s">
        <v>137</v>
      </c>
      <c r="S1986" s="19" t="s">
        <v>137</v>
      </c>
      <c r="T1986" s="19" t="s">
        <v>137</v>
      </c>
      <c r="U1986" s="19" t="s">
        <v>137</v>
      </c>
      <c r="V1986" s="19" t="s">
        <v>137</v>
      </c>
      <c r="W1986" s="19" t="s">
        <v>140</v>
      </c>
      <c r="X1986" s="19" t="s">
        <v>137</v>
      </c>
      <c r="Y1986" s="19" t="s">
        <v>137</v>
      </c>
      <c r="Z1986" s="19" t="s">
        <v>137</v>
      </c>
      <c r="AA1986" s="19" t="s">
        <v>141</v>
      </c>
      <c r="AB1986" s="19" t="s">
        <v>141</v>
      </c>
      <c r="AC1986" s="19" t="s">
        <v>141</v>
      </c>
      <c r="AD1986" s="19" t="s">
        <v>141</v>
      </c>
      <c r="AE1986" s="19" t="s">
        <v>142</v>
      </c>
      <c r="AF1986" s="19" t="s">
        <v>141</v>
      </c>
      <c r="AG1986" s="19" t="s">
        <v>143</v>
      </c>
      <c r="AH1986" s="19" t="s">
        <v>141</v>
      </c>
      <c r="AI1986" s="19" t="s">
        <v>141</v>
      </c>
      <c r="AJ1986" s="19" t="s">
        <v>137</v>
      </c>
      <c r="AK1986" s="19" t="s">
        <v>137</v>
      </c>
      <c r="AL1986" s="19" t="s">
        <v>137</v>
      </c>
      <c r="AM1986" s="19" t="s">
        <v>144</v>
      </c>
      <c r="AN1986" s="19" t="s">
        <v>137</v>
      </c>
      <c r="AO1986" s="19" t="s">
        <v>137</v>
      </c>
      <c r="AP1986" s="19" t="s">
        <v>137</v>
      </c>
      <c r="AQ1986" s="19" t="s">
        <v>137</v>
      </c>
      <c r="AR1986" s="19" t="s">
        <v>141</v>
      </c>
    </row>
    <row r="1987" spans="1:44">
      <c r="A1987" s="19" t="s">
        <v>132</v>
      </c>
      <c r="B1987" s="19" t="s">
        <v>133</v>
      </c>
      <c r="C1987" s="19" t="s">
        <v>4099</v>
      </c>
      <c r="D1987" s="19" t="s">
        <v>137</v>
      </c>
      <c r="E1987" s="19" t="s">
        <v>4100</v>
      </c>
      <c r="F1987" s="19" t="s">
        <v>136</v>
      </c>
      <c r="G1987" s="19" t="s">
        <v>137</v>
      </c>
      <c r="H1987" s="19" t="s">
        <v>137</v>
      </c>
      <c r="I1987" s="19" t="s">
        <v>138</v>
      </c>
      <c r="J1987" s="19" t="s">
        <v>137</v>
      </c>
      <c r="K1987" s="19" t="s">
        <v>137</v>
      </c>
      <c r="L1987" s="19" t="s">
        <v>2250</v>
      </c>
      <c r="M1987" s="19" t="s">
        <v>137</v>
      </c>
      <c r="N1987" s="19" t="s">
        <v>137</v>
      </c>
      <c r="O1987" s="19" t="s">
        <v>137</v>
      </c>
      <c r="P1987" s="19">
        <v>0</v>
      </c>
      <c r="Q1987" s="19" t="s">
        <v>137</v>
      </c>
      <c r="R1987" s="19" t="s">
        <v>137</v>
      </c>
      <c r="S1987" s="19" t="s">
        <v>137</v>
      </c>
      <c r="T1987" s="19" t="s">
        <v>137</v>
      </c>
      <c r="U1987" s="19" t="s">
        <v>137</v>
      </c>
      <c r="V1987" s="19" t="s">
        <v>137</v>
      </c>
      <c r="W1987" s="19" t="s">
        <v>140</v>
      </c>
      <c r="X1987" s="19" t="s">
        <v>137</v>
      </c>
      <c r="Y1987" s="19" t="s">
        <v>137</v>
      </c>
      <c r="Z1987" s="19" t="s">
        <v>137</v>
      </c>
      <c r="AA1987" s="19" t="s">
        <v>141</v>
      </c>
      <c r="AB1987" s="19" t="s">
        <v>141</v>
      </c>
      <c r="AC1987" s="19" t="s">
        <v>141</v>
      </c>
      <c r="AD1987" s="19" t="s">
        <v>141</v>
      </c>
      <c r="AE1987" s="19" t="s">
        <v>142</v>
      </c>
      <c r="AF1987" s="19" t="s">
        <v>141</v>
      </c>
      <c r="AG1987" s="19" t="s">
        <v>143</v>
      </c>
      <c r="AH1987" s="19" t="s">
        <v>141</v>
      </c>
      <c r="AI1987" s="19" t="s">
        <v>141</v>
      </c>
      <c r="AJ1987" s="19" t="s">
        <v>137</v>
      </c>
      <c r="AK1987" s="19" t="s">
        <v>137</v>
      </c>
      <c r="AL1987" s="19" t="s">
        <v>137</v>
      </c>
      <c r="AM1987" s="19" t="s">
        <v>144</v>
      </c>
      <c r="AN1987" s="19" t="s">
        <v>137</v>
      </c>
      <c r="AO1987" s="19" t="s">
        <v>137</v>
      </c>
      <c r="AP1987" s="19" t="s">
        <v>137</v>
      </c>
      <c r="AQ1987" s="19" t="s">
        <v>137</v>
      </c>
      <c r="AR1987" s="19" t="s">
        <v>141</v>
      </c>
    </row>
    <row r="1988" spans="1:44">
      <c r="A1988" s="19" t="s">
        <v>132</v>
      </c>
      <c r="B1988" s="19" t="s">
        <v>133</v>
      </c>
      <c r="C1988" s="19" t="s">
        <v>4101</v>
      </c>
      <c r="D1988" s="19" t="s">
        <v>137</v>
      </c>
      <c r="E1988" s="19" t="s">
        <v>4102</v>
      </c>
      <c r="F1988" s="19" t="s">
        <v>136</v>
      </c>
      <c r="G1988" s="19" t="s">
        <v>137</v>
      </c>
      <c r="H1988" s="19" t="s">
        <v>137</v>
      </c>
      <c r="I1988" s="19" t="s">
        <v>138</v>
      </c>
      <c r="J1988" s="19" t="s">
        <v>137</v>
      </c>
      <c r="K1988" s="19" t="s">
        <v>137</v>
      </c>
      <c r="L1988" s="19" t="s">
        <v>2250</v>
      </c>
      <c r="M1988" s="19" t="s">
        <v>137</v>
      </c>
      <c r="N1988" s="19" t="s">
        <v>137</v>
      </c>
      <c r="O1988" s="19" t="s">
        <v>137</v>
      </c>
      <c r="P1988" s="19">
        <v>0</v>
      </c>
      <c r="Q1988" s="19" t="s">
        <v>137</v>
      </c>
      <c r="R1988" s="19" t="s">
        <v>137</v>
      </c>
      <c r="S1988" s="19" t="s">
        <v>137</v>
      </c>
      <c r="T1988" s="19" t="s">
        <v>137</v>
      </c>
      <c r="U1988" s="19" t="s">
        <v>137</v>
      </c>
      <c r="V1988" s="19" t="s">
        <v>137</v>
      </c>
      <c r="W1988" s="19" t="s">
        <v>140</v>
      </c>
      <c r="X1988" s="19" t="s">
        <v>137</v>
      </c>
      <c r="Y1988" s="19" t="s">
        <v>137</v>
      </c>
      <c r="Z1988" s="19" t="s">
        <v>137</v>
      </c>
      <c r="AA1988" s="19" t="s">
        <v>141</v>
      </c>
      <c r="AB1988" s="19" t="s">
        <v>141</v>
      </c>
      <c r="AC1988" s="19" t="s">
        <v>141</v>
      </c>
      <c r="AD1988" s="19" t="s">
        <v>141</v>
      </c>
      <c r="AE1988" s="19" t="s">
        <v>142</v>
      </c>
      <c r="AF1988" s="19" t="s">
        <v>141</v>
      </c>
      <c r="AG1988" s="19" t="s">
        <v>143</v>
      </c>
      <c r="AH1988" s="19" t="s">
        <v>141</v>
      </c>
      <c r="AI1988" s="19" t="s">
        <v>141</v>
      </c>
      <c r="AJ1988" s="19" t="s">
        <v>137</v>
      </c>
      <c r="AK1988" s="19" t="s">
        <v>137</v>
      </c>
      <c r="AL1988" s="19" t="s">
        <v>137</v>
      </c>
      <c r="AM1988" s="19" t="s">
        <v>144</v>
      </c>
      <c r="AN1988" s="19" t="s">
        <v>137</v>
      </c>
      <c r="AO1988" s="19" t="s">
        <v>137</v>
      </c>
      <c r="AP1988" s="19" t="s">
        <v>137</v>
      </c>
      <c r="AQ1988" s="19" t="s">
        <v>137</v>
      </c>
      <c r="AR1988" s="19" t="s">
        <v>141</v>
      </c>
    </row>
    <row r="1989" spans="1:44">
      <c r="A1989" s="19" t="s">
        <v>132</v>
      </c>
      <c r="B1989" s="19" t="s">
        <v>133</v>
      </c>
      <c r="C1989" s="19" t="s">
        <v>4103</v>
      </c>
      <c r="D1989" s="19" t="s">
        <v>137</v>
      </c>
      <c r="E1989" s="19" t="s">
        <v>4104</v>
      </c>
      <c r="F1989" s="19" t="s">
        <v>136</v>
      </c>
      <c r="G1989" s="19" t="s">
        <v>137</v>
      </c>
      <c r="H1989" s="19" t="s">
        <v>137</v>
      </c>
      <c r="I1989" s="19" t="s">
        <v>138</v>
      </c>
      <c r="J1989" s="19" t="s">
        <v>137</v>
      </c>
      <c r="K1989" s="19" t="s">
        <v>137</v>
      </c>
      <c r="L1989" s="19" t="s">
        <v>2250</v>
      </c>
      <c r="M1989" s="19" t="s">
        <v>137</v>
      </c>
      <c r="N1989" s="19" t="s">
        <v>137</v>
      </c>
      <c r="O1989" s="19" t="s">
        <v>137</v>
      </c>
      <c r="P1989" s="19">
        <v>0</v>
      </c>
      <c r="Q1989" s="19" t="s">
        <v>137</v>
      </c>
      <c r="R1989" s="19" t="s">
        <v>137</v>
      </c>
      <c r="S1989" s="19" t="s">
        <v>137</v>
      </c>
      <c r="T1989" s="19" t="s">
        <v>137</v>
      </c>
      <c r="U1989" s="19" t="s">
        <v>137</v>
      </c>
      <c r="V1989" s="19" t="s">
        <v>137</v>
      </c>
      <c r="W1989" s="19" t="s">
        <v>140</v>
      </c>
      <c r="X1989" s="19" t="s">
        <v>137</v>
      </c>
      <c r="Y1989" s="19" t="s">
        <v>137</v>
      </c>
      <c r="Z1989" s="19" t="s">
        <v>137</v>
      </c>
      <c r="AA1989" s="19" t="s">
        <v>141</v>
      </c>
      <c r="AB1989" s="19" t="s">
        <v>141</v>
      </c>
      <c r="AC1989" s="19" t="s">
        <v>141</v>
      </c>
      <c r="AD1989" s="19" t="s">
        <v>141</v>
      </c>
      <c r="AE1989" s="19" t="s">
        <v>142</v>
      </c>
      <c r="AF1989" s="19" t="s">
        <v>141</v>
      </c>
      <c r="AG1989" s="19" t="s">
        <v>143</v>
      </c>
      <c r="AH1989" s="19" t="s">
        <v>141</v>
      </c>
      <c r="AI1989" s="19" t="s">
        <v>141</v>
      </c>
      <c r="AJ1989" s="19" t="s">
        <v>137</v>
      </c>
      <c r="AK1989" s="19" t="s">
        <v>137</v>
      </c>
      <c r="AL1989" s="19" t="s">
        <v>137</v>
      </c>
      <c r="AM1989" s="19" t="s">
        <v>144</v>
      </c>
      <c r="AN1989" s="19" t="s">
        <v>137</v>
      </c>
      <c r="AO1989" s="19" t="s">
        <v>137</v>
      </c>
      <c r="AP1989" s="19" t="s">
        <v>137</v>
      </c>
      <c r="AQ1989" s="19" t="s">
        <v>137</v>
      </c>
      <c r="AR1989" s="19" t="s">
        <v>141</v>
      </c>
    </row>
    <row r="1990" spans="1:44">
      <c r="A1990" s="19" t="s">
        <v>132</v>
      </c>
      <c r="B1990" s="19" t="s">
        <v>133</v>
      </c>
      <c r="C1990" s="19" t="s">
        <v>4105</v>
      </c>
      <c r="D1990" s="19" t="s">
        <v>137</v>
      </c>
      <c r="E1990" s="19" t="s">
        <v>4106</v>
      </c>
      <c r="F1990" s="19" t="s">
        <v>136</v>
      </c>
      <c r="G1990" s="19" t="s">
        <v>137</v>
      </c>
      <c r="H1990" s="19" t="s">
        <v>137</v>
      </c>
      <c r="I1990" s="19" t="s">
        <v>138</v>
      </c>
      <c r="J1990" s="19" t="s">
        <v>137</v>
      </c>
      <c r="K1990" s="19" t="s">
        <v>137</v>
      </c>
      <c r="L1990" s="19" t="s">
        <v>2250</v>
      </c>
      <c r="M1990" s="19" t="s">
        <v>137</v>
      </c>
      <c r="N1990" s="19" t="s">
        <v>137</v>
      </c>
      <c r="O1990" s="19" t="s">
        <v>137</v>
      </c>
      <c r="P1990" s="19">
        <v>0</v>
      </c>
      <c r="Q1990" s="19" t="s">
        <v>137</v>
      </c>
      <c r="R1990" s="19" t="s">
        <v>137</v>
      </c>
      <c r="S1990" s="19" t="s">
        <v>137</v>
      </c>
      <c r="T1990" s="19" t="s">
        <v>137</v>
      </c>
      <c r="U1990" s="19" t="s">
        <v>137</v>
      </c>
      <c r="V1990" s="19" t="s">
        <v>137</v>
      </c>
      <c r="W1990" s="19" t="s">
        <v>140</v>
      </c>
      <c r="X1990" s="19" t="s">
        <v>137</v>
      </c>
      <c r="Y1990" s="19" t="s">
        <v>137</v>
      </c>
      <c r="Z1990" s="19" t="s">
        <v>137</v>
      </c>
      <c r="AA1990" s="19" t="s">
        <v>141</v>
      </c>
      <c r="AB1990" s="19" t="s">
        <v>141</v>
      </c>
      <c r="AC1990" s="19" t="s">
        <v>141</v>
      </c>
      <c r="AD1990" s="19" t="s">
        <v>141</v>
      </c>
      <c r="AE1990" s="19" t="s">
        <v>142</v>
      </c>
      <c r="AF1990" s="19" t="s">
        <v>141</v>
      </c>
      <c r="AG1990" s="19" t="s">
        <v>143</v>
      </c>
      <c r="AH1990" s="19" t="s">
        <v>141</v>
      </c>
      <c r="AI1990" s="19" t="s">
        <v>141</v>
      </c>
      <c r="AJ1990" s="19" t="s">
        <v>137</v>
      </c>
      <c r="AK1990" s="19" t="s">
        <v>137</v>
      </c>
      <c r="AL1990" s="19" t="s">
        <v>137</v>
      </c>
      <c r="AM1990" s="19" t="s">
        <v>144</v>
      </c>
      <c r="AN1990" s="19" t="s">
        <v>137</v>
      </c>
      <c r="AO1990" s="19" t="s">
        <v>137</v>
      </c>
      <c r="AP1990" s="19" t="s">
        <v>137</v>
      </c>
      <c r="AQ1990" s="19" t="s">
        <v>137</v>
      </c>
      <c r="AR1990" s="19" t="s">
        <v>141</v>
      </c>
    </row>
    <row r="1991" spans="1:44">
      <c r="A1991" s="19" t="s">
        <v>132</v>
      </c>
      <c r="B1991" s="19" t="s">
        <v>133</v>
      </c>
      <c r="C1991" s="19" t="s">
        <v>4107</v>
      </c>
      <c r="D1991" s="19" t="s">
        <v>137</v>
      </c>
      <c r="E1991" s="19" t="s">
        <v>4108</v>
      </c>
      <c r="F1991" s="19" t="s">
        <v>136</v>
      </c>
      <c r="G1991" s="19" t="s">
        <v>137</v>
      </c>
      <c r="H1991" s="19" t="s">
        <v>137</v>
      </c>
      <c r="I1991" s="19" t="s">
        <v>138</v>
      </c>
      <c r="J1991" s="19" t="s">
        <v>137</v>
      </c>
      <c r="K1991" s="19" t="s">
        <v>137</v>
      </c>
      <c r="L1991" s="19" t="s">
        <v>2250</v>
      </c>
      <c r="M1991" s="19" t="s">
        <v>137</v>
      </c>
      <c r="N1991" s="19" t="s">
        <v>137</v>
      </c>
      <c r="O1991" s="19" t="s">
        <v>137</v>
      </c>
      <c r="P1991" s="19">
        <v>0</v>
      </c>
      <c r="Q1991" s="19" t="s">
        <v>137</v>
      </c>
      <c r="R1991" s="19" t="s">
        <v>137</v>
      </c>
      <c r="S1991" s="19" t="s">
        <v>137</v>
      </c>
      <c r="T1991" s="19" t="s">
        <v>137</v>
      </c>
      <c r="U1991" s="19" t="s">
        <v>137</v>
      </c>
      <c r="V1991" s="19" t="s">
        <v>137</v>
      </c>
      <c r="W1991" s="19" t="s">
        <v>140</v>
      </c>
      <c r="X1991" s="19" t="s">
        <v>137</v>
      </c>
      <c r="Y1991" s="19" t="s">
        <v>137</v>
      </c>
      <c r="Z1991" s="19" t="s">
        <v>137</v>
      </c>
      <c r="AA1991" s="19" t="s">
        <v>141</v>
      </c>
      <c r="AB1991" s="19" t="s">
        <v>141</v>
      </c>
      <c r="AC1991" s="19" t="s">
        <v>141</v>
      </c>
      <c r="AD1991" s="19" t="s">
        <v>141</v>
      </c>
      <c r="AE1991" s="19" t="s">
        <v>142</v>
      </c>
      <c r="AF1991" s="19" t="s">
        <v>141</v>
      </c>
      <c r="AG1991" s="19" t="s">
        <v>143</v>
      </c>
      <c r="AH1991" s="19" t="s">
        <v>141</v>
      </c>
      <c r="AI1991" s="19" t="s">
        <v>141</v>
      </c>
      <c r="AJ1991" s="19" t="s">
        <v>137</v>
      </c>
      <c r="AK1991" s="19" t="s">
        <v>137</v>
      </c>
      <c r="AL1991" s="19" t="s">
        <v>137</v>
      </c>
      <c r="AM1991" s="19" t="s">
        <v>144</v>
      </c>
      <c r="AN1991" s="19" t="s">
        <v>137</v>
      </c>
      <c r="AO1991" s="19" t="s">
        <v>137</v>
      </c>
      <c r="AP1991" s="19" t="s">
        <v>137</v>
      </c>
      <c r="AQ1991" s="19" t="s">
        <v>137</v>
      </c>
      <c r="AR1991" s="19" t="s">
        <v>141</v>
      </c>
    </row>
    <row r="1992" spans="1:44">
      <c r="A1992" s="19" t="s">
        <v>132</v>
      </c>
      <c r="B1992" s="19" t="s">
        <v>133</v>
      </c>
      <c r="C1992" s="19" t="s">
        <v>4109</v>
      </c>
      <c r="D1992" s="19" t="s">
        <v>137</v>
      </c>
      <c r="E1992" s="19" t="s">
        <v>4110</v>
      </c>
      <c r="F1992" s="19" t="s">
        <v>136</v>
      </c>
      <c r="G1992" s="19" t="s">
        <v>137</v>
      </c>
      <c r="H1992" s="19" t="s">
        <v>137</v>
      </c>
      <c r="I1992" s="19" t="s">
        <v>138</v>
      </c>
      <c r="J1992" s="19" t="s">
        <v>137</v>
      </c>
      <c r="K1992" s="19" t="s">
        <v>137</v>
      </c>
      <c r="L1992" s="19" t="s">
        <v>2250</v>
      </c>
      <c r="M1992" s="19" t="s">
        <v>137</v>
      </c>
      <c r="N1992" s="19" t="s">
        <v>137</v>
      </c>
      <c r="O1992" s="19" t="s">
        <v>137</v>
      </c>
      <c r="P1992" s="19">
        <v>0</v>
      </c>
      <c r="Q1992" s="19" t="s">
        <v>137</v>
      </c>
      <c r="R1992" s="19" t="s">
        <v>137</v>
      </c>
      <c r="S1992" s="19" t="s">
        <v>137</v>
      </c>
      <c r="T1992" s="19" t="s">
        <v>137</v>
      </c>
      <c r="U1992" s="19" t="s">
        <v>137</v>
      </c>
      <c r="V1992" s="19" t="s">
        <v>137</v>
      </c>
      <c r="W1992" s="19" t="s">
        <v>140</v>
      </c>
      <c r="X1992" s="19" t="s">
        <v>137</v>
      </c>
      <c r="Y1992" s="19" t="s">
        <v>137</v>
      </c>
      <c r="Z1992" s="19" t="s">
        <v>137</v>
      </c>
      <c r="AA1992" s="19" t="s">
        <v>141</v>
      </c>
      <c r="AB1992" s="19" t="s">
        <v>141</v>
      </c>
      <c r="AC1992" s="19" t="s">
        <v>141</v>
      </c>
      <c r="AD1992" s="19" t="s">
        <v>141</v>
      </c>
      <c r="AE1992" s="19" t="s">
        <v>142</v>
      </c>
      <c r="AF1992" s="19" t="s">
        <v>141</v>
      </c>
      <c r="AG1992" s="19" t="s">
        <v>143</v>
      </c>
      <c r="AH1992" s="19" t="s">
        <v>141</v>
      </c>
      <c r="AI1992" s="19" t="s">
        <v>141</v>
      </c>
      <c r="AJ1992" s="19" t="s">
        <v>137</v>
      </c>
      <c r="AK1992" s="19" t="s">
        <v>137</v>
      </c>
      <c r="AL1992" s="19" t="s">
        <v>137</v>
      </c>
      <c r="AM1992" s="19" t="s">
        <v>144</v>
      </c>
      <c r="AN1992" s="19" t="s">
        <v>137</v>
      </c>
      <c r="AO1992" s="19" t="s">
        <v>137</v>
      </c>
      <c r="AP1992" s="19" t="s">
        <v>137</v>
      </c>
      <c r="AQ1992" s="19" t="s">
        <v>137</v>
      </c>
      <c r="AR1992" s="19" t="s">
        <v>141</v>
      </c>
    </row>
    <row r="1993" spans="1:44">
      <c r="A1993" s="19" t="s">
        <v>132</v>
      </c>
      <c r="B1993" s="19" t="s">
        <v>133</v>
      </c>
      <c r="C1993" s="19" t="s">
        <v>4111</v>
      </c>
      <c r="D1993" s="19" t="s">
        <v>137</v>
      </c>
      <c r="E1993" s="19" t="s">
        <v>4112</v>
      </c>
      <c r="F1993" s="19" t="s">
        <v>136</v>
      </c>
      <c r="G1993" s="19" t="s">
        <v>137</v>
      </c>
      <c r="H1993" s="19" t="s">
        <v>137</v>
      </c>
      <c r="I1993" s="19" t="s">
        <v>138</v>
      </c>
      <c r="J1993" s="19" t="s">
        <v>137</v>
      </c>
      <c r="K1993" s="19" t="s">
        <v>137</v>
      </c>
      <c r="L1993" s="19" t="s">
        <v>2250</v>
      </c>
      <c r="M1993" s="19" t="s">
        <v>137</v>
      </c>
      <c r="N1993" s="19" t="s">
        <v>137</v>
      </c>
      <c r="O1993" s="19" t="s">
        <v>137</v>
      </c>
      <c r="P1993" s="19">
        <v>0</v>
      </c>
      <c r="Q1993" s="19" t="s">
        <v>137</v>
      </c>
      <c r="R1993" s="19" t="s">
        <v>137</v>
      </c>
      <c r="S1993" s="19" t="s">
        <v>137</v>
      </c>
      <c r="T1993" s="19" t="s">
        <v>137</v>
      </c>
      <c r="U1993" s="19" t="s">
        <v>137</v>
      </c>
      <c r="V1993" s="19" t="s">
        <v>137</v>
      </c>
      <c r="W1993" s="19" t="s">
        <v>140</v>
      </c>
      <c r="X1993" s="19" t="s">
        <v>137</v>
      </c>
      <c r="Y1993" s="19" t="s">
        <v>137</v>
      </c>
      <c r="Z1993" s="19" t="s">
        <v>137</v>
      </c>
      <c r="AA1993" s="19" t="s">
        <v>141</v>
      </c>
      <c r="AB1993" s="19" t="s">
        <v>141</v>
      </c>
      <c r="AC1993" s="19" t="s">
        <v>141</v>
      </c>
      <c r="AD1993" s="19" t="s">
        <v>141</v>
      </c>
      <c r="AE1993" s="19" t="s">
        <v>142</v>
      </c>
      <c r="AF1993" s="19" t="s">
        <v>141</v>
      </c>
      <c r="AG1993" s="19" t="s">
        <v>143</v>
      </c>
      <c r="AH1993" s="19" t="s">
        <v>141</v>
      </c>
      <c r="AI1993" s="19" t="s">
        <v>141</v>
      </c>
      <c r="AJ1993" s="19" t="s">
        <v>137</v>
      </c>
      <c r="AK1993" s="19" t="s">
        <v>137</v>
      </c>
      <c r="AL1993" s="19" t="s">
        <v>137</v>
      </c>
      <c r="AM1993" s="19" t="s">
        <v>144</v>
      </c>
      <c r="AN1993" s="19" t="s">
        <v>137</v>
      </c>
      <c r="AO1993" s="19" t="s">
        <v>137</v>
      </c>
      <c r="AP1993" s="19" t="s">
        <v>137</v>
      </c>
      <c r="AQ1993" s="19" t="s">
        <v>137</v>
      </c>
      <c r="AR1993" s="19" t="s">
        <v>141</v>
      </c>
    </row>
    <row r="1994" spans="1:44">
      <c r="A1994" s="19" t="s">
        <v>132</v>
      </c>
      <c r="B1994" s="19" t="s">
        <v>133</v>
      </c>
      <c r="C1994" s="19" t="s">
        <v>4113</v>
      </c>
      <c r="D1994" s="19" t="s">
        <v>137</v>
      </c>
      <c r="E1994" s="19" t="s">
        <v>4114</v>
      </c>
      <c r="F1994" s="19" t="s">
        <v>136</v>
      </c>
      <c r="G1994" s="19" t="s">
        <v>137</v>
      </c>
      <c r="H1994" s="19" t="s">
        <v>137</v>
      </c>
      <c r="I1994" s="19" t="s">
        <v>138</v>
      </c>
      <c r="J1994" s="19" t="s">
        <v>137</v>
      </c>
      <c r="K1994" s="19" t="s">
        <v>137</v>
      </c>
      <c r="L1994" s="19" t="s">
        <v>2250</v>
      </c>
      <c r="M1994" s="19" t="s">
        <v>137</v>
      </c>
      <c r="N1994" s="19" t="s">
        <v>137</v>
      </c>
      <c r="O1994" s="19" t="s">
        <v>137</v>
      </c>
      <c r="P1994" s="19">
        <v>0</v>
      </c>
      <c r="Q1994" s="19" t="s">
        <v>137</v>
      </c>
      <c r="R1994" s="19" t="s">
        <v>137</v>
      </c>
      <c r="S1994" s="19" t="s">
        <v>137</v>
      </c>
      <c r="T1994" s="19" t="s">
        <v>137</v>
      </c>
      <c r="U1994" s="19" t="s">
        <v>137</v>
      </c>
      <c r="V1994" s="19" t="s">
        <v>137</v>
      </c>
      <c r="W1994" s="19" t="s">
        <v>140</v>
      </c>
      <c r="X1994" s="19" t="s">
        <v>137</v>
      </c>
      <c r="Y1994" s="19" t="s">
        <v>137</v>
      </c>
      <c r="Z1994" s="19" t="s">
        <v>137</v>
      </c>
      <c r="AA1994" s="19" t="s">
        <v>141</v>
      </c>
      <c r="AB1994" s="19" t="s">
        <v>141</v>
      </c>
      <c r="AC1994" s="19" t="s">
        <v>141</v>
      </c>
      <c r="AD1994" s="19" t="s">
        <v>141</v>
      </c>
      <c r="AE1994" s="19" t="s">
        <v>142</v>
      </c>
      <c r="AF1994" s="19" t="s">
        <v>141</v>
      </c>
      <c r="AG1994" s="19" t="s">
        <v>143</v>
      </c>
      <c r="AH1994" s="19" t="s">
        <v>141</v>
      </c>
      <c r="AI1994" s="19" t="s">
        <v>141</v>
      </c>
      <c r="AJ1994" s="19" t="s">
        <v>137</v>
      </c>
      <c r="AK1994" s="19" t="s">
        <v>137</v>
      </c>
      <c r="AL1994" s="19" t="s">
        <v>137</v>
      </c>
      <c r="AM1994" s="19" t="s">
        <v>144</v>
      </c>
      <c r="AN1994" s="19" t="s">
        <v>137</v>
      </c>
      <c r="AO1994" s="19" t="s">
        <v>137</v>
      </c>
      <c r="AP1994" s="19" t="s">
        <v>137</v>
      </c>
      <c r="AQ1994" s="19" t="s">
        <v>137</v>
      </c>
      <c r="AR1994" s="19" t="s">
        <v>141</v>
      </c>
    </row>
    <row r="1995" spans="1:44">
      <c r="A1995" s="19" t="s">
        <v>132</v>
      </c>
      <c r="B1995" s="19" t="s">
        <v>133</v>
      </c>
      <c r="C1995" s="19" t="s">
        <v>4115</v>
      </c>
      <c r="D1995" s="19" t="s">
        <v>137</v>
      </c>
      <c r="E1995" s="19" t="s">
        <v>4116</v>
      </c>
      <c r="F1995" s="19" t="s">
        <v>136</v>
      </c>
      <c r="G1995" s="19" t="s">
        <v>137</v>
      </c>
      <c r="H1995" s="19" t="s">
        <v>137</v>
      </c>
      <c r="I1995" s="19" t="s">
        <v>138</v>
      </c>
      <c r="J1995" s="19" t="s">
        <v>137</v>
      </c>
      <c r="K1995" s="19" t="s">
        <v>137</v>
      </c>
      <c r="L1995" s="19" t="s">
        <v>2250</v>
      </c>
      <c r="M1995" s="19" t="s">
        <v>137</v>
      </c>
      <c r="N1995" s="19" t="s">
        <v>137</v>
      </c>
      <c r="O1995" s="19" t="s">
        <v>137</v>
      </c>
      <c r="P1995" s="19">
        <v>0</v>
      </c>
      <c r="Q1995" s="19" t="s">
        <v>137</v>
      </c>
      <c r="R1995" s="19" t="s">
        <v>137</v>
      </c>
      <c r="S1995" s="19" t="s">
        <v>137</v>
      </c>
      <c r="T1995" s="19" t="s">
        <v>137</v>
      </c>
      <c r="U1995" s="19" t="s">
        <v>137</v>
      </c>
      <c r="V1995" s="19" t="s">
        <v>137</v>
      </c>
      <c r="W1995" s="19" t="s">
        <v>140</v>
      </c>
      <c r="X1995" s="19" t="s">
        <v>137</v>
      </c>
      <c r="Y1995" s="19" t="s">
        <v>137</v>
      </c>
      <c r="Z1995" s="19" t="s">
        <v>137</v>
      </c>
      <c r="AA1995" s="19" t="s">
        <v>141</v>
      </c>
      <c r="AB1995" s="19" t="s">
        <v>141</v>
      </c>
      <c r="AC1995" s="19" t="s">
        <v>141</v>
      </c>
      <c r="AD1995" s="19" t="s">
        <v>141</v>
      </c>
      <c r="AE1995" s="19" t="s">
        <v>142</v>
      </c>
      <c r="AF1995" s="19" t="s">
        <v>141</v>
      </c>
      <c r="AG1995" s="19" t="s">
        <v>143</v>
      </c>
      <c r="AH1995" s="19" t="s">
        <v>141</v>
      </c>
      <c r="AI1995" s="19" t="s">
        <v>141</v>
      </c>
      <c r="AJ1995" s="19" t="s">
        <v>137</v>
      </c>
      <c r="AK1995" s="19" t="s">
        <v>137</v>
      </c>
      <c r="AL1995" s="19" t="s">
        <v>137</v>
      </c>
      <c r="AM1995" s="19" t="s">
        <v>144</v>
      </c>
      <c r="AN1995" s="19" t="s">
        <v>137</v>
      </c>
      <c r="AO1995" s="19" t="s">
        <v>137</v>
      </c>
      <c r="AP1995" s="19" t="s">
        <v>137</v>
      </c>
      <c r="AQ1995" s="19" t="s">
        <v>137</v>
      </c>
      <c r="AR1995" s="19" t="s">
        <v>141</v>
      </c>
    </row>
    <row r="1996" spans="1:44">
      <c r="A1996" s="19" t="s">
        <v>132</v>
      </c>
      <c r="B1996" s="19" t="s">
        <v>133</v>
      </c>
      <c r="C1996" s="19" t="s">
        <v>4117</v>
      </c>
      <c r="D1996" s="19" t="s">
        <v>137</v>
      </c>
      <c r="E1996" s="19" t="s">
        <v>4118</v>
      </c>
      <c r="F1996" s="19" t="s">
        <v>136</v>
      </c>
      <c r="G1996" s="19" t="s">
        <v>137</v>
      </c>
      <c r="H1996" s="19" t="s">
        <v>137</v>
      </c>
      <c r="I1996" s="19" t="s">
        <v>138</v>
      </c>
      <c r="J1996" s="19" t="s">
        <v>137</v>
      </c>
      <c r="K1996" s="19" t="s">
        <v>137</v>
      </c>
      <c r="L1996" s="19" t="s">
        <v>2250</v>
      </c>
      <c r="M1996" s="19" t="s">
        <v>137</v>
      </c>
      <c r="N1996" s="19" t="s">
        <v>137</v>
      </c>
      <c r="O1996" s="19" t="s">
        <v>137</v>
      </c>
      <c r="P1996" s="19">
        <v>0</v>
      </c>
      <c r="Q1996" s="19" t="s">
        <v>137</v>
      </c>
      <c r="R1996" s="19" t="s">
        <v>137</v>
      </c>
      <c r="S1996" s="19" t="s">
        <v>137</v>
      </c>
      <c r="T1996" s="19" t="s">
        <v>137</v>
      </c>
      <c r="U1996" s="19" t="s">
        <v>137</v>
      </c>
      <c r="V1996" s="19" t="s">
        <v>137</v>
      </c>
      <c r="W1996" s="19" t="s">
        <v>140</v>
      </c>
      <c r="X1996" s="19" t="s">
        <v>137</v>
      </c>
      <c r="Y1996" s="19" t="s">
        <v>137</v>
      </c>
      <c r="Z1996" s="19" t="s">
        <v>137</v>
      </c>
      <c r="AA1996" s="19" t="s">
        <v>141</v>
      </c>
      <c r="AB1996" s="19" t="s">
        <v>141</v>
      </c>
      <c r="AC1996" s="19" t="s">
        <v>141</v>
      </c>
      <c r="AD1996" s="19" t="s">
        <v>141</v>
      </c>
      <c r="AE1996" s="19" t="s">
        <v>142</v>
      </c>
      <c r="AF1996" s="19" t="s">
        <v>141</v>
      </c>
      <c r="AG1996" s="19" t="s">
        <v>143</v>
      </c>
      <c r="AH1996" s="19" t="s">
        <v>141</v>
      </c>
      <c r="AI1996" s="19" t="s">
        <v>141</v>
      </c>
      <c r="AJ1996" s="19" t="s">
        <v>137</v>
      </c>
      <c r="AK1996" s="19" t="s">
        <v>137</v>
      </c>
      <c r="AL1996" s="19" t="s">
        <v>137</v>
      </c>
      <c r="AM1996" s="19" t="s">
        <v>144</v>
      </c>
      <c r="AN1996" s="19" t="s">
        <v>137</v>
      </c>
      <c r="AO1996" s="19" t="s">
        <v>137</v>
      </c>
      <c r="AP1996" s="19" t="s">
        <v>137</v>
      </c>
      <c r="AQ1996" s="19" t="s">
        <v>137</v>
      </c>
      <c r="AR1996" s="19" t="s">
        <v>141</v>
      </c>
    </row>
    <row r="1997" spans="1:44">
      <c r="A1997" s="19" t="s">
        <v>132</v>
      </c>
      <c r="B1997" s="19" t="s">
        <v>133</v>
      </c>
      <c r="C1997" s="19" t="s">
        <v>4119</v>
      </c>
      <c r="D1997" s="19" t="s">
        <v>137</v>
      </c>
      <c r="E1997" s="19" t="s">
        <v>4120</v>
      </c>
      <c r="F1997" s="19" t="s">
        <v>136</v>
      </c>
      <c r="G1997" s="19" t="s">
        <v>137</v>
      </c>
      <c r="H1997" s="19" t="s">
        <v>137</v>
      </c>
      <c r="I1997" s="19" t="s">
        <v>138</v>
      </c>
      <c r="J1997" s="19" t="s">
        <v>137</v>
      </c>
      <c r="K1997" s="19" t="s">
        <v>137</v>
      </c>
      <c r="L1997" s="19" t="s">
        <v>2250</v>
      </c>
      <c r="M1997" s="19" t="s">
        <v>137</v>
      </c>
      <c r="N1997" s="19" t="s">
        <v>137</v>
      </c>
      <c r="O1997" s="19" t="s">
        <v>137</v>
      </c>
      <c r="P1997" s="19">
        <v>0</v>
      </c>
      <c r="Q1997" s="19" t="s">
        <v>137</v>
      </c>
      <c r="R1997" s="19" t="s">
        <v>137</v>
      </c>
      <c r="S1997" s="19" t="s">
        <v>137</v>
      </c>
      <c r="T1997" s="19" t="s">
        <v>137</v>
      </c>
      <c r="U1997" s="19" t="s">
        <v>137</v>
      </c>
      <c r="V1997" s="19" t="s">
        <v>137</v>
      </c>
      <c r="W1997" s="19" t="s">
        <v>140</v>
      </c>
      <c r="X1997" s="19" t="s">
        <v>137</v>
      </c>
      <c r="Y1997" s="19" t="s">
        <v>137</v>
      </c>
      <c r="Z1997" s="19" t="s">
        <v>137</v>
      </c>
      <c r="AA1997" s="19" t="s">
        <v>141</v>
      </c>
      <c r="AB1997" s="19" t="s">
        <v>141</v>
      </c>
      <c r="AC1997" s="19" t="s">
        <v>141</v>
      </c>
      <c r="AD1997" s="19" t="s">
        <v>141</v>
      </c>
      <c r="AE1997" s="19" t="s">
        <v>142</v>
      </c>
      <c r="AF1997" s="19" t="s">
        <v>141</v>
      </c>
      <c r="AG1997" s="19" t="s">
        <v>143</v>
      </c>
      <c r="AH1997" s="19" t="s">
        <v>141</v>
      </c>
      <c r="AI1997" s="19" t="s">
        <v>141</v>
      </c>
      <c r="AJ1997" s="19" t="s">
        <v>137</v>
      </c>
      <c r="AK1997" s="19" t="s">
        <v>137</v>
      </c>
      <c r="AL1997" s="19" t="s">
        <v>137</v>
      </c>
      <c r="AM1997" s="19" t="s">
        <v>144</v>
      </c>
      <c r="AN1997" s="19" t="s">
        <v>137</v>
      </c>
      <c r="AO1997" s="19" t="s">
        <v>137</v>
      </c>
      <c r="AP1997" s="19" t="s">
        <v>137</v>
      </c>
      <c r="AQ1997" s="19" t="s">
        <v>137</v>
      </c>
      <c r="AR1997" s="19" t="s">
        <v>141</v>
      </c>
    </row>
    <row r="1998" spans="1:44">
      <c r="A1998" s="19" t="s">
        <v>132</v>
      </c>
      <c r="B1998" s="19" t="s">
        <v>133</v>
      </c>
      <c r="C1998" s="19" t="s">
        <v>4121</v>
      </c>
      <c r="D1998" s="19" t="s">
        <v>137</v>
      </c>
      <c r="E1998" s="19" t="s">
        <v>4122</v>
      </c>
      <c r="F1998" s="19" t="s">
        <v>136</v>
      </c>
      <c r="G1998" s="19" t="s">
        <v>137</v>
      </c>
      <c r="H1998" s="19" t="s">
        <v>137</v>
      </c>
      <c r="I1998" s="19" t="s">
        <v>138</v>
      </c>
      <c r="J1998" s="19" t="s">
        <v>137</v>
      </c>
      <c r="K1998" s="19" t="s">
        <v>137</v>
      </c>
      <c r="L1998" s="19" t="s">
        <v>2250</v>
      </c>
      <c r="M1998" s="19" t="s">
        <v>137</v>
      </c>
      <c r="N1998" s="19" t="s">
        <v>137</v>
      </c>
      <c r="O1998" s="19" t="s">
        <v>137</v>
      </c>
      <c r="P1998" s="19">
        <v>0</v>
      </c>
      <c r="Q1998" s="19" t="s">
        <v>137</v>
      </c>
      <c r="R1998" s="19" t="s">
        <v>137</v>
      </c>
      <c r="S1998" s="19" t="s">
        <v>137</v>
      </c>
      <c r="T1998" s="19" t="s">
        <v>137</v>
      </c>
      <c r="U1998" s="19" t="s">
        <v>137</v>
      </c>
      <c r="V1998" s="19" t="s">
        <v>137</v>
      </c>
      <c r="W1998" s="19" t="s">
        <v>140</v>
      </c>
      <c r="X1998" s="19" t="s">
        <v>137</v>
      </c>
      <c r="Y1998" s="19" t="s">
        <v>137</v>
      </c>
      <c r="Z1998" s="19" t="s">
        <v>137</v>
      </c>
      <c r="AA1998" s="19" t="s">
        <v>141</v>
      </c>
      <c r="AB1998" s="19" t="s">
        <v>141</v>
      </c>
      <c r="AC1998" s="19" t="s">
        <v>141</v>
      </c>
      <c r="AD1998" s="19" t="s">
        <v>141</v>
      </c>
      <c r="AE1998" s="19" t="s">
        <v>142</v>
      </c>
      <c r="AF1998" s="19" t="s">
        <v>141</v>
      </c>
      <c r="AG1998" s="19" t="s">
        <v>143</v>
      </c>
      <c r="AH1998" s="19" t="s">
        <v>141</v>
      </c>
      <c r="AI1998" s="19" t="s">
        <v>141</v>
      </c>
      <c r="AJ1998" s="19" t="s">
        <v>137</v>
      </c>
      <c r="AK1998" s="19" t="s">
        <v>137</v>
      </c>
      <c r="AL1998" s="19" t="s">
        <v>137</v>
      </c>
      <c r="AM1998" s="19" t="s">
        <v>144</v>
      </c>
      <c r="AN1998" s="19" t="s">
        <v>137</v>
      </c>
      <c r="AO1998" s="19" t="s">
        <v>137</v>
      </c>
      <c r="AP1998" s="19" t="s">
        <v>137</v>
      </c>
      <c r="AQ1998" s="19" t="s">
        <v>137</v>
      </c>
      <c r="AR1998" s="19" t="s">
        <v>141</v>
      </c>
    </row>
    <row r="1999" spans="1:44">
      <c r="A1999" s="19" t="s">
        <v>132</v>
      </c>
      <c r="B1999" s="19" t="s">
        <v>133</v>
      </c>
      <c r="C1999" s="19" t="s">
        <v>4123</v>
      </c>
      <c r="D1999" s="19" t="s">
        <v>137</v>
      </c>
      <c r="E1999" s="19" t="s">
        <v>4124</v>
      </c>
      <c r="F1999" s="19" t="s">
        <v>136</v>
      </c>
      <c r="G1999" s="19" t="s">
        <v>137</v>
      </c>
      <c r="H1999" s="19" t="s">
        <v>137</v>
      </c>
      <c r="I1999" s="19" t="s">
        <v>138</v>
      </c>
      <c r="J1999" s="19" t="s">
        <v>137</v>
      </c>
      <c r="K1999" s="19" t="s">
        <v>137</v>
      </c>
      <c r="L1999" s="19" t="s">
        <v>2250</v>
      </c>
      <c r="M1999" s="19" t="s">
        <v>137</v>
      </c>
      <c r="N1999" s="19" t="s">
        <v>137</v>
      </c>
      <c r="O1999" s="19" t="s">
        <v>137</v>
      </c>
      <c r="P1999" s="19">
        <v>0</v>
      </c>
      <c r="Q1999" s="19" t="s">
        <v>137</v>
      </c>
      <c r="R1999" s="19" t="s">
        <v>137</v>
      </c>
      <c r="S1999" s="19" t="s">
        <v>137</v>
      </c>
      <c r="T1999" s="19" t="s">
        <v>137</v>
      </c>
      <c r="U1999" s="19" t="s">
        <v>137</v>
      </c>
      <c r="V1999" s="19" t="s">
        <v>137</v>
      </c>
      <c r="W1999" s="19" t="s">
        <v>140</v>
      </c>
      <c r="X1999" s="19" t="s">
        <v>137</v>
      </c>
      <c r="Y1999" s="19" t="s">
        <v>137</v>
      </c>
      <c r="Z1999" s="19" t="s">
        <v>137</v>
      </c>
      <c r="AA1999" s="19" t="s">
        <v>141</v>
      </c>
      <c r="AB1999" s="19" t="s">
        <v>141</v>
      </c>
      <c r="AC1999" s="19" t="s">
        <v>141</v>
      </c>
      <c r="AD1999" s="19" t="s">
        <v>141</v>
      </c>
      <c r="AE1999" s="19" t="s">
        <v>142</v>
      </c>
      <c r="AF1999" s="19" t="s">
        <v>141</v>
      </c>
      <c r="AG1999" s="19" t="s">
        <v>143</v>
      </c>
      <c r="AH1999" s="19" t="s">
        <v>141</v>
      </c>
      <c r="AI1999" s="19" t="s">
        <v>141</v>
      </c>
      <c r="AJ1999" s="19" t="s">
        <v>137</v>
      </c>
      <c r="AK1999" s="19" t="s">
        <v>137</v>
      </c>
      <c r="AL1999" s="19" t="s">
        <v>137</v>
      </c>
      <c r="AM1999" s="19" t="s">
        <v>144</v>
      </c>
      <c r="AN1999" s="19" t="s">
        <v>137</v>
      </c>
      <c r="AO1999" s="19" t="s">
        <v>137</v>
      </c>
      <c r="AP1999" s="19" t="s">
        <v>137</v>
      </c>
      <c r="AQ1999" s="19" t="s">
        <v>137</v>
      </c>
      <c r="AR1999" s="19" t="s">
        <v>141</v>
      </c>
    </row>
    <row r="2000" spans="1:44">
      <c r="A2000" s="19" t="s">
        <v>132</v>
      </c>
      <c r="B2000" s="19" t="s">
        <v>133</v>
      </c>
      <c r="C2000" s="19" t="s">
        <v>4125</v>
      </c>
      <c r="D2000" s="19" t="s">
        <v>137</v>
      </c>
      <c r="E2000" s="19" t="s">
        <v>4126</v>
      </c>
      <c r="F2000" s="19" t="s">
        <v>136</v>
      </c>
      <c r="G2000" s="19" t="s">
        <v>137</v>
      </c>
      <c r="H2000" s="19" t="s">
        <v>137</v>
      </c>
      <c r="I2000" s="19" t="s">
        <v>138</v>
      </c>
      <c r="J2000" s="19" t="s">
        <v>137</v>
      </c>
      <c r="K2000" s="19" t="s">
        <v>137</v>
      </c>
      <c r="L2000" s="19" t="s">
        <v>2250</v>
      </c>
      <c r="M2000" s="19" t="s">
        <v>137</v>
      </c>
      <c r="N2000" s="19" t="s">
        <v>137</v>
      </c>
      <c r="O2000" s="19" t="s">
        <v>137</v>
      </c>
      <c r="P2000" s="19">
        <v>0</v>
      </c>
      <c r="Q2000" s="19" t="s">
        <v>137</v>
      </c>
      <c r="R2000" s="19" t="s">
        <v>137</v>
      </c>
      <c r="S2000" s="19" t="s">
        <v>137</v>
      </c>
      <c r="T2000" s="19" t="s">
        <v>137</v>
      </c>
      <c r="U2000" s="19" t="s">
        <v>137</v>
      </c>
      <c r="V2000" s="19" t="s">
        <v>137</v>
      </c>
      <c r="W2000" s="19" t="s">
        <v>140</v>
      </c>
      <c r="X2000" s="19" t="s">
        <v>137</v>
      </c>
      <c r="Y2000" s="19" t="s">
        <v>137</v>
      </c>
      <c r="Z2000" s="19" t="s">
        <v>137</v>
      </c>
      <c r="AA2000" s="19" t="s">
        <v>141</v>
      </c>
      <c r="AB2000" s="19" t="s">
        <v>141</v>
      </c>
      <c r="AC2000" s="19" t="s">
        <v>141</v>
      </c>
      <c r="AD2000" s="19" t="s">
        <v>141</v>
      </c>
      <c r="AE2000" s="19" t="s">
        <v>142</v>
      </c>
      <c r="AF2000" s="19" t="s">
        <v>141</v>
      </c>
      <c r="AG2000" s="19" t="s">
        <v>143</v>
      </c>
      <c r="AH2000" s="19" t="s">
        <v>141</v>
      </c>
      <c r="AI2000" s="19" t="s">
        <v>141</v>
      </c>
      <c r="AJ2000" s="19" t="s">
        <v>137</v>
      </c>
      <c r="AK2000" s="19" t="s">
        <v>137</v>
      </c>
      <c r="AL2000" s="19" t="s">
        <v>137</v>
      </c>
      <c r="AM2000" s="19" t="s">
        <v>144</v>
      </c>
      <c r="AN2000" s="19" t="s">
        <v>137</v>
      </c>
      <c r="AO2000" s="19" t="s">
        <v>137</v>
      </c>
      <c r="AP2000" s="19" t="s">
        <v>137</v>
      </c>
      <c r="AQ2000" s="19" t="s">
        <v>137</v>
      </c>
      <c r="AR2000" s="19" t="s">
        <v>141</v>
      </c>
    </row>
    <row r="2001" spans="1:44">
      <c r="A2001" s="19" t="s">
        <v>132</v>
      </c>
      <c r="B2001" s="19" t="s">
        <v>133</v>
      </c>
      <c r="C2001" s="19" t="s">
        <v>4127</v>
      </c>
      <c r="D2001" s="19" t="s">
        <v>137</v>
      </c>
      <c r="E2001" s="19" t="s">
        <v>4128</v>
      </c>
      <c r="F2001" s="19" t="s">
        <v>136</v>
      </c>
      <c r="G2001" s="19" t="s">
        <v>137</v>
      </c>
      <c r="H2001" s="19" t="s">
        <v>137</v>
      </c>
      <c r="I2001" s="19" t="s">
        <v>138</v>
      </c>
      <c r="J2001" s="19" t="s">
        <v>137</v>
      </c>
      <c r="K2001" s="19" t="s">
        <v>137</v>
      </c>
      <c r="L2001" s="19" t="s">
        <v>2250</v>
      </c>
      <c r="M2001" s="19" t="s">
        <v>137</v>
      </c>
      <c r="N2001" s="19" t="s">
        <v>137</v>
      </c>
      <c r="O2001" s="19" t="s">
        <v>137</v>
      </c>
      <c r="P2001" s="19">
        <v>0</v>
      </c>
      <c r="Q2001" s="19" t="s">
        <v>137</v>
      </c>
      <c r="R2001" s="19" t="s">
        <v>137</v>
      </c>
      <c r="S2001" s="19" t="s">
        <v>137</v>
      </c>
      <c r="T2001" s="19" t="s">
        <v>137</v>
      </c>
      <c r="U2001" s="19" t="s">
        <v>137</v>
      </c>
      <c r="V2001" s="19" t="s">
        <v>137</v>
      </c>
      <c r="W2001" s="19" t="s">
        <v>140</v>
      </c>
      <c r="X2001" s="19" t="s">
        <v>137</v>
      </c>
      <c r="Y2001" s="19" t="s">
        <v>137</v>
      </c>
      <c r="Z2001" s="19" t="s">
        <v>137</v>
      </c>
      <c r="AA2001" s="19" t="s">
        <v>141</v>
      </c>
      <c r="AB2001" s="19" t="s">
        <v>141</v>
      </c>
      <c r="AC2001" s="19" t="s">
        <v>141</v>
      </c>
      <c r="AD2001" s="19" t="s">
        <v>141</v>
      </c>
      <c r="AE2001" s="19" t="s">
        <v>142</v>
      </c>
      <c r="AF2001" s="19" t="s">
        <v>141</v>
      </c>
      <c r="AG2001" s="19" t="s">
        <v>143</v>
      </c>
      <c r="AH2001" s="19" t="s">
        <v>141</v>
      </c>
      <c r="AI2001" s="19" t="s">
        <v>141</v>
      </c>
      <c r="AJ2001" s="19" t="s">
        <v>137</v>
      </c>
      <c r="AK2001" s="19" t="s">
        <v>137</v>
      </c>
      <c r="AL2001" s="19" t="s">
        <v>137</v>
      </c>
      <c r="AM2001" s="19" t="s">
        <v>144</v>
      </c>
      <c r="AN2001" s="19" t="s">
        <v>137</v>
      </c>
      <c r="AO2001" s="19" t="s">
        <v>137</v>
      </c>
      <c r="AP2001" s="19" t="s">
        <v>137</v>
      </c>
      <c r="AQ2001" s="19" t="s">
        <v>137</v>
      </c>
      <c r="AR2001" s="19" t="s">
        <v>141</v>
      </c>
    </row>
    <row r="2002" spans="1:44">
      <c r="A2002" s="19" t="s">
        <v>132</v>
      </c>
      <c r="B2002" s="19" t="s">
        <v>133</v>
      </c>
      <c r="C2002" s="19" t="s">
        <v>4129</v>
      </c>
      <c r="D2002" s="19" t="s">
        <v>137</v>
      </c>
      <c r="E2002" s="19" t="s">
        <v>4130</v>
      </c>
      <c r="F2002" s="19" t="s">
        <v>136</v>
      </c>
      <c r="G2002" s="19" t="s">
        <v>137</v>
      </c>
      <c r="H2002" s="19" t="s">
        <v>137</v>
      </c>
      <c r="I2002" s="19" t="s">
        <v>138</v>
      </c>
      <c r="J2002" s="19" t="s">
        <v>137</v>
      </c>
      <c r="K2002" s="19" t="s">
        <v>137</v>
      </c>
      <c r="L2002" s="19" t="s">
        <v>2250</v>
      </c>
      <c r="M2002" s="19" t="s">
        <v>137</v>
      </c>
      <c r="N2002" s="19" t="s">
        <v>137</v>
      </c>
      <c r="O2002" s="19" t="s">
        <v>137</v>
      </c>
      <c r="P2002" s="19">
        <v>0</v>
      </c>
      <c r="Q2002" s="19" t="s">
        <v>137</v>
      </c>
      <c r="R2002" s="19" t="s">
        <v>137</v>
      </c>
      <c r="S2002" s="19" t="s">
        <v>137</v>
      </c>
      <c r="T2002" s="19" t="s">
        <v>137</v>
      </c>
      <c r="U2002" s="19" t="s">
        <v>137</v>
      </c>
      <c r="V2002" s="19" t="s">
        <v>137</v>
      </c>
      <c r="W2002" s="19" t="s">
        <v>140</v>
      </c>
      <c r="X2002" s="19" t="s">
        <v>137</v>
      </c>
      <c r="Y2002" s="19" t="s">
        <v>137</v>
      </c>
      <c r="Z2002" s="19" t="s">
        <v>137</v>
      </c>
      <c r="AA2002" s="19" t="s">
        <v>141</v>
      </c>
      <c r="AB2002" s="19" t="s">
        <v>141</v>
      </c>
      <c r="AC2002" s="19" t="s">
        <v>141</v>
      </c>
      <c r="AD2002" s="19" t="s">
        <v>141</v>
      </c>
      <c r="AE2002" s="19" t="s">
        <v>142</v>
      </c>
      <c r="AF2002" s="19" t="s">
        <v>141</v>
      </c>
      <c r="AG2002" s="19" t="s">
        <v>143</v>
      </c>
      <c r="AH2002" s="19" t="s">
        <v>141</v>
      </c>
      <c r="AI2002" s="19" t="s">
        <v>141</v>
      </c>
      <c r="AJ2002" s="19" t="s">
        <v>137</v>
      </c>
      <c r="AK2002" s="19" t="s">
        <v>137</v>
      </c>
      <c r="AL2002" s="19" t="s">
        <v>137</v>
      </c>
      <c r="AM2002" s="19" t="s">
        <v>144</v>
      </c>
      <c r="AN2002" s="19" t="s">
        <v>137</v>
      </c>
      <c r="AO2002" s="19" t="s">
        <v>137</v>
      </c>
      <c r="AP2002" s="19" t="s">
        <v>137</v>
      </c>
      <c r="AQ2002" s="19" t="s">
        <v>137</v>
      </c>
      <c r="AR2002" s="19" t="s">
        <v>141</v>
      </c>
    </row>
    <row r="2003" spans="1:44">
      <c r="A2003" s="19" t="s">
        <v>132</v>
      </c>
      <c r="B2003" s="19" t="s">
        <v>133</v>
      </c>
      <c r="C2003" s="19" t="s">
        <v>4131</v>
      </c>
      <c r="D2003" s="19" t="s">
        <v>137</v>
      </c>
      <c r="E2003" s="19" t="s">
        <v>4132</v>
      </c>
      <c r="F2003" s="19" t="s">
        <v>136</v>
      </c>
      <c r="G2003" s="19" t="s">
        <v>137</v>
      </c>
      <c r="H2003" s="19" t="s">
        <v>137</v>
      </c>
      <c r="I2003" s="19" t="s">
        <v>138</v>
      </c>
      <c r="J2003" s="19" t="s">
        <v>137</v>
      </c>
      <c r="K2003" s="19" t="s">
        <v>137</v>
      </c>
      <c r="L2003" s="19" t="s">
        <v>2250</v>
      </c>
      <c r="M2003" s="19" t="s">
        <v>137</v>
      </c>
      <c r="N2003" s="19" t="s">
        <v>137</v>
      </c>
      <c r="O2003" s="19" t="s">
        <v>137</v>
      </c>
      <c r="P2003" s="19">
        <v>0</v>
      </c>
      <c r="Q2003" s="19" t="s">
        <v>137</v>
      </c>
      <c r="R2003" s="19" t="s">
        <v>137</v>
      </c>
      <c r="S2003" s="19" t="s">
        <v>137</v>
      </c>
      <c r="T2003" s="19" t="s">
        <v>137</v>
      </c>
      <c r="U2003" s="19" t="s">
        <v>137</v>
      </c>
      <c r="V2003" s="19" t="s">
        <v>137</v>
      </c>
      <c r="W2003" s="19" t="s">
        <v>140</v>
      </c>
      <c r="X2003" s="19" t="s">
        <v>137</v>
      </c>
      <c r="Y2003" s="19" t="s">
        <v>137</v>
      </c>
      <c r="Z2003" s="19" t="s">
        <v>137</v>
      </c>
      <c r="AA2003" s="19" t="s">
        <v>141</v>
      </c>
      <c r="AB2003" s="19" t="s">
        <v>141</v>
      </c>
      <c r="AC2003" s="19" t="s">
        <v>141</v>
      </c>
      <c r="AD2003" s="19" t="s">
        <v>141</v>
      </c>
      <c r="AE2003" s="19" t="s">
        <v>142</v>
      </c>
      <c r="AF2003" s="19" t="s">
        <v>141</v>
      </c>
      <c r="AG2003" s="19" t="s">
        <v>143</v>
      </c>
      <c r="AH2003" s="19" t="s">
        <v>141</v>
      </c>
      <c r="AI2003" s="19" t="s">
        <v>141</v>
      </c>
      <c r="AJ2003" s="19" t="s">
        <v>137</v>
      </c>
      <c r="AK2003" s="19" t="s">
        <v>137</v>
      </c>
      <c r="AL2003" s="19" t="s">
        <v>137</v>
      </c>
      <c r="AM2003" s="19" t="s">
        <v>144</v>
      </c>
      <c r="AN2003" s="19" t="s">
        <v>137</v>
      </c>
      <c r="AO2003" s="19" t="s">
        <v>137</v>
      </c>
      <c r="AP2003" s="19" t="s">
        <v>137</v>
      </c>
      <c r="AQ2003" s="19" t="s">
        <v>137</v>
      </c>
      <c r="AR2003" s="19" t="s">
        <v>141</v>
      </c>
    </row>
    <row r="2004" spans="1:44">
      <c r="A2004" s="19" t="s">
        <v>132</v>
      </c>
      <c r="B2004" s="19" t="s">
        <v>133</v>
      </c>
      <c r="C2004" s="19" t="s">
        <v>4133</v>
      </c>
      <c r="D2004" s="19" t="s">
        <v>137</v>
      </c>
      <c r="E2004" s="19" t="s">
        <v>4134</v>
      </c>
      <c r="F2004" s="19" t="s">
        <v>136</v>
      </c>
      <c r="G2004" s="19" t="s">
        <v>137</v>
      </c>
      <c r="H2004" s="19" t="s">
        <v>137</v>
      </c>
      <c r="I2004" s="19" t="s">
        <v>138</v>
      </c>
      <c r="J2004" s="19" t="s">
        <v>137</v>
      </c>
      <c r="K2004" s="19" t="s">
        <v>137</v>
      </c>
      <c r="L2004" s="19" t="s">
        <v>2250</v>
      </c>
      <c r="M2004" s="19" t="s">
        <v>137</v>
      </c>
      <c r="N2004" s="19" t="s">
        <v>137</v>
      </c>
      <c r="O2004" s="19" t="s">
        <v>137</v>
      </c>
      <c r="P2004" s="19">
        <v>0</v>
      </c>
      <c r="Q2004" s="19" t="s">
        <v>137</v>
      </c>
      <c r="R2004" s="19" t="s">
        <v>137</v>
      </c>
      <c r="S2004" s="19" t="s">
        <v>137</v>
      </c>
      <c r="T2004" s="19" t="s">
        <v>137</v>
      </c>
      <c r="U2004" s="19" t="s">
        <v>137</v>
      </c>
      <c r="V2004" s="19" t="s">
        <v>137</v>
      </c>
      <c r="W2004" s="19" t="s">
        <v>140</v>
      </c>
      <c r="X2004" s="19" t="s">
        <v>137</v>
      </c>
      <c r="Y2004" s="19" t="s">
        <v>137</v>
      </c>
      <c r="Z2004" s="19" t="s">
        <v>137</v>
      </c>
      <c r="AA2004" s="19" t="s">
        <v>141</v>
      </c>
      <c r="AB2004" s="19" t="s">
        <v>141</v>
      </c>
      <c r="AC2004" s="19" t="s">
        <v>141</v>
      </c>
      <c r="AD2004" s="19" t="s">
        <v>141</v>
      </c>
      <c r="AE2004" s="19" t="s">
        <v>142</v>
      </c>
      <c r="AF2004" s="19" t="s">
        <v>141</v>
      </c>
      <c r="AG2004" s="19" t="s">
        <v>143</v>
      </c>
      <c r="AH2004" s="19" t="s">
        <v>141</v>
      </c>
      <c r="AI2004" s="19" t="s">
        <v>141</v>
      </c>
      <c r="AJ2004" s="19" t="s">
        <v>137</v>
      </c>
      <c r="AK2004" s="19" t="s">
        <v>137</v>
      </c>
      <c r="AL2004" s="19" t="s">
        <v>137</v>
      </c>
      <c r="AM2004" s="19" t="s">
        <v>144</v>
      </c>
      <c r="AN2004" s="19" t="s">
        <v>137</v>
      </c>
      <c r="AO2004" s="19" t="s">
        <v>137</v>
      </c>
      <c r="AP2004" s="19" t="s">
        <v>137</v>
      </c>
      <c r="AQ2004" s="19" t="s">
        <v>137</v>
      </c>
      <c r="AR2004" s="19" t="s">
        <v>141</v>
      </c>
    </row>
    <row r="2005" spans="1:44">
      <c r="A2005" s="19" t="s">
        <v>132</v>
      </c>
      <c r="B2005" s="19" t="s">
        <v>133</v>
      </c>
      <c r="C2005" s="19" t="s">
        <v>4135</v>
      </c>
      <c r="D2005" s="19" t="s">
        <v>137</v>
      </c>
      <c r="E2005" s="19" t="s">
        <v>4136</v>
      </c>
      <c r="F2005" s="19" t="s">
        <v>136</v>
      </c>
      <c r="G2005" s="19" t="s">
        <v>137</v>
      </c>
      <c r="H2005" s="19" t="s">
        <v>137</v>
      </c>
      <c r="I2005" s="19" t="s">
        <v>138</v>
      </c>
      <c r="J2005" s="19" t="s">
        <v>137</v>
      </c>
      <c r="K2005" s="19" t="s">
        <v>137</v>
      </c>
      <c r="L2005" s="19" t="s">
        <v>2250</v>
      </c>
      <c r="M2005" s="19" t="s">
        <v>137</v>
      </c>
      <c r="N2005" s="19" t="s">
        <v>137</v>
      </c>
      <c r="O2005" s="19" t="s">
        <v>137</v>
      </c>
      <c r="P2005" s="19">
        <v>0</v>
      </c>
      <c r="Q2005" s="19" t="s">
        <v>137</v>
      </c>
      <c r="R2005" s="19" t="s">
        <v>137</v>
      </c>
      <c r="S2005" s="19" t="s">
        <v>137</v>
      </c>
      <c r="T2005" s="19" t="s">
        <v>137</v>
      </c>
      <c r="U2005" s="19" t="s">
        <v>137</v>
      </c>
      <c r="V2005" s="19" t="s">
        <v>137</v>
      </c>
      <c r="W2005" s="19" t="s">
        <v>140</v>
      </c>
      <c r="X2005" s="19" t="s">
        <v>137</v>
      </c>
      <c r="Y2005" s="19" t="s">
        <v>137</v>
      </c>
      <c r="Z2005" s="19" t="s">
        <v>137</v>
      </c>
      <c r="AA2005" s="19" t="s">
        <v>141</v>
      </c>
      <c r="AB2005" s="19" t="s">
        <v>141</v>
      </c>
      <c r="AC2005" s="19" t="s">
        <v>141</v>
      </c>
      <c r="AD2005" s="19" t="s">
        <v>141</v>
      </c>
      <c r="AE2005" s="19" t="s">
        <v>142</v>
      </c>
      <c r="AF2005" s="19" t="s">
        <v>141</v>
      </c>
      <c r="AG2005" s="19" t="s">
        <v>143</v>
      </c>
      <c r="AH2005" s="19" t="s">
        <v>141</v>
      </c>
      <c r="AI2005" s="19" t="s">
        <v>141</v>
      </c>
      <c r="AJ2005" s="19" t="s">
        <v>137</v>
      </c>
      <c r="AK2005" s="19" t="s">
        <v>137</v>
      </c>
      <c r="AL2005" s="19" t="s">
        <v>137</v>
      </c>
      <c r="AM2005" s="19" t="s">
        <v>144</v>
      </c>
      <c r="AN2005" s="19" t="s">
        <v>137</v>
      </c>
      <c r="AO2005" s="19" t="s">
        <v>137</v>
      </c>
      <c r="AP2005" s="19" t="s">
        <v>137</v>
      </c>
      <c r="AQ2005" s="19" t="s">
        <v>137</v>
      </c>
      <c r="AR2005" s="19" t="s">
        <v>141</v>
      </c>
    </row>
    <row r="2006" spans="1:44">
      <c r="A2006" s="19" t="s">
        <v>132</v>
      </c>
      <c r="B2006" s="19" t="s">
        <v>133</v>
      </c>
      <c r="C2006" s="19" t="s">
        <v>4137</v>
      </c>
      <c r="D2006" s="19" t="s">
        <v>137</v>
      </c>
      <c r="E2006" s="19" t="s">
        <v>4138</v>
      </c>
      <c r="F2006" s="19" t="s">
        <v>136</v>
      </c>
      <c r="G2006" s="19" t="s">
        <v>137</v>
      </c>
      <c r="H2006" s="19" t="s">
        <v>137</v>
      </c>
      <c r="I2006" s="19" t="s">
        <v>138</v>
      </c>
      <c r="J2006" s="19" t="s">
        <v>137</v>
      </c>
      <c r="K2006" s="19" t="s">
        <v>137</v>
      </c>
      <c r="L2006" s="19" t="s">
        <v>2250</v>
      </c>
      <c r="M2006" s="19" t="s">
        <v>137</v>
      </c>
      <c r="N2006" s="19" t="s">
        <v>137</v>
      </c>
      <c r="O2006" s="19" t="s">
        <v>137</v>
      </c>
      <c r="P2006" s="19">
        <v>0</v>
      </c>
      <c r="Q2006" s="19" t="s">
        <v>137</v>
      </c>
      <c r="R2006" s="19" t="s">
        <v>137</v>
      </c>
      <c r="S2006" s="19" t="s">
        <v>137</v>
      </c>
      <c r="T2006" s="19" t="s">
        <v>137</v>
      </c>
      <c r="U2006" s="19" t="s">
        <v>137</v>
      </c>
      <c r="V2006" s="19" t="s">
        <v>137</v>
      </c>
      <c r="W2006" s="19" t="s">
        <v>140</v>
      </c>
      <c r="X2006" s="19" t="s">
        <v>137</v>
      </c>
      <c r="Y2006" s="19" t="s">
        <v>137</v>
      </c>
      <c r="Z2006" s="19" t="s">
        <v>137</v>
      </c>
      <c r="AA2006" s="19" t="s">
        <v>141</v>
      </c>
      <c r="AB2006" s="19" t="s">
        <v>141</v>
      </c>
      <c r="AC2006" s="19" t="s">
        <v>141</v>
      </c>
      <c r="AD2006" s="19" t="s">
        <v>141</v>
      </c>
      <c r="AE2006" s="19" t="s">
        <v>142</v>
      </c>
      <c r="AF2006" s="19" t="s">
        <v>141</v>
      </c>
      <c r="AG2006" s="19" t="s">
        <v>143</v>
      </c>
      <c r="AH2006" s="19" t="s">
        <v>141</v>
      </c>
      <c r="AI2006" s="19" t="s">
        <v>141</v>
      </c>
      <c r="AJ2006" s="19" t="s">
        <v>137</v>
      </c>
      <c r="AK2006" s="19" t="s">
        <v>137</v>
      </c>
      <c r="AL2006" s="19" t="s">
        <v>137</v>
      </c>
      <c r="AM2006" s="19" t="s">
        <v>144</v>
      </c>
      <c r="AN2006" s="19" t="s">
        <v>137</v>
      </c>
      <c r="AO2006" s="19" t="s">
        <v>137</v>
      </c>
      <c r="AP2006" s="19" t="s">
        <v>137</v>
      </c>
      <c r="AQ2006" s="19" t="s">
        <v>137</v>
      </c>
      <c r="AR2006" s="19" t="s">
        <v>141</v>
      </c>
    </row>
    <row r="2007" spans="1:44">
      <c r="A2007" s="19" t="s">
        <v>132</v>
      </c>
      <c r="B2007" s="19" t="s">
        <v>133</v>
      </c>
      <c r="C2007" s="19" t="s">
        <v>4139</v>
      </c>
      <c r="D2007" s="19" t="s">
        <v>137</v>
      </c>
      <c r="E2007" s="19" t="s">
        <v>4140</v>
      </c>
      <c r="F2007" s="19" t="s">
        <v>136</v>
      </c>
      <c r="G2007" s="19" t="s">
        <v>137</v>
      </c>
      <c r="H2007" s="19" t="s">
        <v>137</v>
      </c>
      <c r="I2007" s="19" t="s">
        <v>138</v>
      </c>
      <c r="J2007" s="19" t="s">
        <v>137</v>
      </c>
      <c r="K2007" s="19" t="s">
        <v>137</v>
      </c>
      <c r="L2007" s="19" t="s">
        <v>2250</v>
      </c>
      <c r="M2007" s="19" t="s">
        <v>137</v>
      </c>
      <c r="N2007" s="19" t="s">
        <v>137</v>
      </c>
      <c r="O2007" s="19" t="s">
        <v>137</v>
      </c>
      <c r="P2007" s="19">
        <v>0</v>
      </c>
      <c r="Q2007" s="19" t="s">
        <v>137</v>
      </c>
      <c r="R2007" s="19" t="s">
        <v>137</v>
      </c>
      <c r="S2007" s="19" t="s">
        <v>137</v>
      </c>
      <c r="T2007" s="19" t="s">
        <v>137</v>
      </c>
      <c r="U2007" s="19" t="s">
        <v>137</v>
      </c>
      <c r="V2007" s="19" t="s">
        <v>137</v>
      </c>
      <c r="W2007" s="19" t="s">
        <v>140</v>
      </c>
      <c r="X2007" s="19" t="s">
        <v>137</v>
      </c>
      <c r="Y2007" s="19" t="s">
        <v>137</v>
      </c>
      <c r="Z2007" s="19" t="s">
        <v>137</v>
      </c>
      <c r="AA2007" s="19" t="s">
        <v>141</v>
      </c>
      <c r="AB2007" s="19" t="s">
        <v>141</v>
      </c>
      <c r="AC2007" s="19" t="s">
        <v>141</v>
      </c>
      <c r="AD2007" s="19" t="s">
        <v>141</v>
      </c>
      <c r="AE2007" s="19" t="s">
        <v>142</v>
      </c>
      <c r="AF2007" s="19" t="s">
        <v>141</v>
      </c>
      <c r="AG2007" s="19" t="s">
        <v>143</v>
      </c>
      <c r="AH2007" s="19" t="s">
        <v>141</v>
      </c>
      <c r="AI2007" s="19" t="s">
        <v>141</v>
      </c>
      <c r="AJ2007" s="19" t="s">
        <v>137</v>
      </c>
      <c r="AK2007" s="19" t="s">
        <v>137</v>
      </c>
      <c r="AL2007" s="19" t="s">
        <v>137</v>
      </c>
      <c r="AM2007" s="19" t="s">
        <v>144</v>
      </c>
      <c r="AN2007" s="19" t="s">
        <v>137</v>
      </c>
      <c r="AO2007" s="19" t="s">
        <v>137</v>
      </c>
      <c r="AP2007" s="19" t="s">
        <v>137</v>
      </c>
      <c r="AQ2007" s="19" t="s">
        <v>137</v>
      </c>
      <c r="AR2007" s="19" t="s">
        <v>141</v>
      </c>
    </row>
    <row r="2008" spans="1:44">
      <c r="A2008" s="19" t="s">
        <v>132</v>
      </c>
      <c r="B2008" s="19" t="s">
        <v>133</v>
      </c>
      <c r="C2008" s="19" t="s">
        <v>4141</v>
      </c>
      <c r="D2008" s="19" t="s">
        <v>137</v>
      </c>
      <c r="E2008" s="19" t="s">
        <v>4142</v>
      </c>
      <c r="F2008" s="19" t="s">
        <v>136</v>
      </c>
      <c r="G2008" s="19" t="s">
        <v>137</v>
      </c>
      <c r="H2008" s="19" t="s">
        <v>137</v>
      </c>
      <c r="I2008" s="19" t="s">
        <v>138</v>
      </c>
      <c r="J2008" s="19" t="s">
        <v>137</v>
      </c>
      <c r="K2008" s="19" t="s">
        <v>137</v>
      </c>
      <c r="L2008" s="19" t="s">
        <v>2250</v>
      </c>
      <c r="M2008" s="19" t="s">
        <v>137</v>
      </c>
      <c r="N2008" s="19" t="s">
        <v>137</v>
      </c>
      <c r="O2008" s="19" t="s">
        <v>137</v>
      </c>
      <c r="P2008" s="19">
        <v>0</v>
      </c>
      <c r="Q2008" s="19" t="s">
        <v>137</v>
      </c>
      <c r="R2008" s="19" t="s">
        <v>137</v>
      </c>
      <c r="S2008" s="19" t="s">
        <v>137</v>
      </c>
      <c r="T2008" s="19" t="s">
        <v>137</v>
      </c>
      <c r="U2008" s="19" t="s">
        <v>137</v>
      </c>
      <c r="V2008" s="19" t="s">
        <v>137</v>
      </c>
      <c r="W2008" s="19" t="s">
        <v>140</v>
      </c>
      <c r="X2008" s="19" t="s">
        <v>137</v>
      </c>
      <c r="Y2008" s="19" t="s">
        <v>137</v>
      </c>
      <c r="Z2008" s="19" t="s">
        <v>137</v>
      </c>
      <c r="AA2008" s="19" t="s">
        <v>141</v>
      </c>
      <c r="AB2008" s="19" t="s">
        <v>141</v>
      </c>
      <c r="AC2008" s="19" t="s">
        <v>141</v>
      </c>
      <c r="AD2008" s="19" t="s">
        <v>141</v>
      </c>
      <c r="AE2008" s="19" t="s">
        <v>142</v>
      </c>
      <c r="AF2008" s="19" t="s">
        <v>141</v>
      </c>
      <c r="AG2008" s="19" t="s">
        <v>143</v>
      </c>
      <c r="AH2008" s="19" t="s">
        <v>141</v>
      </c>
      <c r="AI2008" s="19" t="s">
        <v>141</v>
      </c>
      <c r="AJ2008" s="19" t="s">
        <v>137</v>
      </c>
      <c r="AK2008" s="19" t="s">
        <v>137</v>
      </c>
      <c r="AL2008" s="19" t="s">
        <v>137</v>
      </c>
      <c r="AM2008" s="19" t="s">
        <v>144</v>
      </c>
      <c r="AN2008" s="19" t="s">
        <v>137</v>
      </c>
      <c r="AO2008" s="19" t="s">
        <v>137</v>
      </c>
      <c r="AP2008" s="19" t="s">
        <v>137</v>
      </c>
      <c r="AQ2008" s="19" t="s">
        <v>137</v>
      </c>
      <c r="AR2008" s="19" t="s">
        <v>141</v>
      </c>
    </row>
    <row r="2009" spans="1:44">
      <c r="A2009" s="19" t="s">
        <v>132</v>
      </c>
      <c r="B2009" s="19" t="s">
        <v>133</v>
      </c>
      <c r="C2009" s="19" t="s">
        <v>4143</v>
      </c>
      <c r="D2009" s="19" t="s">
        <v>137</v>
      </c>
      <c r="E2009" s="19" t="s">
        <v>4144</v>
      </c>
      <c r="F2009" s="19" t="s">
        <v>136</v>
      </c>
      <c r="G2009" s="19" t="s">
        <v>137</v>
      </c>
      <c r="H2009" s="19" t="s">
        <v>137</v>
      </c>
      <c r="I2009" s="19" t="s">
        <v>138</v>
      </c>
      <c r="J2009" s="19" t="s">
        <v>137</v>
      </c>
      <c r="K2009" s="19" t="s">
        <v>137</v>
      </c>
      <c r="L2009" s="19" t="s">
        <v>2250</v>
      </c>
      <c r="M2009" s="19" t="s">
        <v>137</v>
      </c>
      <c r="N2009" s="19" t="s">
        <v>137</v>
      </c>
      <c r="O2009" s="19" t="s">
        <v>137</v>
      </c>
      <c r="P2009" s="19">
        <v>0</v>
      </c>
      <c r="Q2009" s="19" t="s">
        <v>137</v>
      </c>
      <c r="R2009" s="19" t="s">
        <v>137</v>
      </c>
      <c r="S2009" s="19" t="s">
        <v>137</v>
      </c>
      <c r="T2009" s="19" t="s">
        <v>137</v>
      </c>
      <c r="U2009" s="19" t="s">
        <v>137</v>
      </c>
      <c r="V2009" s="19" t="s">
        <v>137</v>
      </c>
      <c r="W2009" s="19" t="s">
        <v>140</v>
      </c>
      <c r="X2009" s="19" t="s">
        <v>137</v>
      </c>
      <c r="Y2009" s="19" t="s">
        <v>137</v>
      </c>
      <c r="Z2009" s="19" t="s">
        <v>137</v>
      </c>
      <c r="AA2009" s="19" t="s">
        <v>141</v>
      </c>
      <c r="AB2009" s="19" t="s">
        <v>141</v>
      </c>
      <c r="AC2009" s="19" t="s">
        <v>141</v>
      </c>
      <c r="AD2009" s="19" t="s">
        <v>141</v>
      </c>
      <c r="AE2009" s="19" t="s">
        <v>142</v>
      </c>
      <c r="AF2009" s="19" t="s">
        <v>141</v>
      </c>
      <c r="AG2009" s="19" t="s">
        <v>143</v>
      </c>
      <c r="AH2009" s="19" t="s">
        <v>141</v>
      </c>
      <c r="AI2009" s="19" t="s">
        <v>141</v>
      </c>
      <c r="AJ2009" s="19" t="s">
        <v>137</v>
      </c>
      <c r="AK2009" s="19" t="s">
        <v>137</v>
      </c>
      <c r="AL2009" s="19" t="s">
        <v>137</v>
      </c>
      <c r="AM2009" s="19" t="s">
        <v>144</v>
      </c>
      <c r="AN2009" s="19" t="s">
        <v>137</v>
      </c>
      <c r="AO2009" s="19" t="s">
        <v>137</v>
      </c>
      <c r="AP2009" s="19" t="s">
        <v>137</v>
      </c>
      <c r="AQ2009" s="19" t="s">
        <v>137</v>
      </c>
      <c r="AR2009" s="19" t="s">
        <v>141</v>
      </c>
    </row>
    <row r="2010" spans="1:44">
      <c r="A2010" s="19" t="s">
        <v>132</v>
      </c>
      <c r="B2010" s="19" t="s">
        <v>133</v>
      </c>
      <c r="C2010" s="19" t="s">
        <v>4145</v>
      </c>
      <c r="D2010" s="19" t="s">
        <v>137</v>
      </c>
      <c r="E2010" s="19" t="s">
        <v>4146</v>
      </c>
      <c r="F2010" s="19" t="s">
        <v>136</v>
      </c>
      <c r="G2010" s="19" t="s">
        <v>137</v>
      </c>
      <c r="H2010" s="19" t="s">
        <v>137</v>
      </c>
      <c r="I2010" s="19" t="s">
        <v>138</v>
      </c>
      <c r="J2010" s="19" t="s">
        <v>137</v>
      </c>
      <c r="K2010" s="19" t="s">
        <v>137</v>
      </c>
      <c r="L2010" s="19" t="s">
        <v>2250</v>
      </c>
      <c r="M2010" s="19" t="s">
        <v>137</v>
      </c>
      <c r="N2010" s="19" t="s">
        <v>137</v>
      </c>
      <c r="O2010" s="19" t="s">
        <v>137</v>
      </c>
      <c r="P2010" s="19">
        <v>0</v>
      </c>
      <c r="Q2010" s="19" t="s">
        <v>137</v>
      </c>
      <c r="R2010" s="19" t="s">
        <v>137</v>
      </c>
      <c r="S2010" s="19" t="s">
        <v>137</v>
      </c>
      <c r="T2010" s="19" t="s">
        <v>137</v>
      </c>
      <c r="U2010" s="19" t="s">
        <v>137</v>
      </c>
      <c r="V2010" s="19" t="s">
        <v>137</v>
      </c>
      <c r="W2010" s="19" t="s">
        <v>140</v>
      </c>
      <c r="X2010" s="19" t="s">
        <v>137</v>
      </c>
      <c r="Y2010" s="19" t="s">
        <v>137</v>
      </c>
      <c r="Z2010" s="19" t="s">
        <v>137</v>
      </c>
      <c r="AA2010" s="19" t="s">
        <v>141</v>
      </c>
      <c r="AB2010" s="19" t="s">
        <v>141</v>
      </c>
      <c r="AC2010" s="19" t="s">
        <v>141</v>
      </c>
      <c r="AD2010" s="19" t="s">
        <v>141</v>
      </c>
      <c r="AE2010" s="19" t="s">
        <v>142</v>
      </c>
      <c r="AF2010" s="19" t="s">
        <v>141</v>
      </c>
      <c r="AG2010" s="19" t="s">
        <v>143</v>
      </c>
      <c r="AH2010" s="19" t="s">
        <v>141</v>
      </c>
      <c r="AI2010" s="19" t="s">
        <v>141</v>
      </c>
      <c r="AJ2010" s="19" t="s">
        <v>137</v>
      </c>
      <c r="AK2010" s="19" t="s">
        <v>137</v>
      </c>
      <c r="AL2010" s="19" t="s">
        <v>137</v>
      </c>
      <c r="AM2010" s="19" t="s">
        <v>144</v>
      </c>
      <c r="AN2010" s="19" t="s">
        <v>137</v>
      </c>
      <c r="AO2010" s="19" t="s">
        <v>137</v>
      </c>
      <c r="AP2010" s="19" t="s">
        <v>137</v>
      </c>
      <c r="AQ2010" s="19" t="s">
        <v>137</v>
      </c>
      <c r="AR2010" s="19" t="s">
        <v>141</v>
      </c>
    </row>
    <row r="2011" spans="1:44">
      <c r="A2011" s="19" t="s">
        <v>132</v>
      </c>
      <c r="B2011" s="19" t="s">
        <v>133</v>
      </c>
      <c r="C2011" s="19" t="s">
        <v>4147</v>
      </c>
      <c r="D2011" s="19" t="s">
        <v>137</v>
      </c>
      <c r="E2011" s="19" t="s">
        <v>4148</v>
      </c>
      <c r="F2011" s="19" t="s">
        <v>136</v>
      </c>
      <c r="G2011" s="19" t="s">
        <v>137</v>
      </c>
      <c r="H2011" s="19" t="s">
        <v>137</v>
      </c>
      <c r="I2011" s="19" t="s">
        <v>138</v>
      </c>
      <c r="J2011" s="19" t="s">
        <v>137</v>
      </c>
      <c r="K2011" s="19" t="s">
        <v>137</v>
      </c>
      <c r="L2011" s="19" t="s">
        <v>2250</v>
      </c>
      <c r="M2011" s="19" t="s">
        <v>137</v>
      </c>
      <c r="N2011" s="19" t="s">
        <v>137</v>
      </c>
      <c r="O2011" s="19" t="s">
        <v>137</v>
      </c>
      <c r="P2011" s="19">
        <v>0</v>
      </c>
      <c r="Q2011" s="19" t="s">
        <v>137</v>
      </c>
      <c r="R2011" s="19" t="s">
        <v>137</v>
      </c>
      <c r="S2011" s="19" t="s">
        <v>137</v>
      </c>
      <c r="T2011" s="19" t="s">
        <v>137</v>
      </c>
      <c r="U2011" s="19" t="s">
        <v>137</v>
      </c>
      <c r="V2011" s="19" t="s">
        <v>137</v>
      </c>
      <c r="W2011" s="19" t="s">
        <v>140</v>
      </c>
      <c r="X2011" s="19" t="s">
        <v>137</v>
      </c>
      <c r="Y2011" s="19" t="s">
        <v>137</v>
      </c>
      <c r="Z2011" s="19" t="s">
        <v>137</v>
      </c>
      <c r="AA2011" s="19" t="s">
        <v>141</v>
      </c>
      <c r="AB2011" s="19" t="s">
        <v>141</v>
      </c>
      <c r="AC2011" s="19" t="s">
        <v>141</v>
      </c>
      <c r="AD2011" s="19" t="s">
        <v>141</v>
      </c>
      <c r="AE2011" s="19" t="s">
        <v>142</v>
      </c>
      <c r="AF2011" s="19" t="s">
        <v>141</v>
      </c>
      <c r="AG2011" s="19" t="s">
        <v>143</v>
      </c>
      <c r="AH2011" s="19" t="s">
        <v>141</v>
      </c>
      <c r="AI2011" s="19" t="s">
        <v>141</v>
      </c>
      <c r="AJ2011" s="19" t="s">
        <v>137</v>
      </c>
      <c r="AK2011" s="19" t="s">
        <v>137</v>
      </c>
      <c r="AL2011" s="19" t="s">
        <v>137</v>
      </c>
      <c r="AM2011" s="19" t="s">
        <v>144</v>
      </c>
      <c r="AN2011" s="19" t="s">
        <v>137</v>
      </c>
      <c r="AO2011" s="19" t="s">
        <v>137</v>
      </c>
      <c r="AP2011" s="19" t="s">
        <v>137</v>
      </c>
      <c r="AQ2011" s="19" t="s">
        <v>137</v>
      </c>
      <c r="AR2011" s="19" t="s">
        <v>141</v>
      </c>
    </row>
    <row r="2012" spans="1:44">
      <c r="A2012" s="19" t="s">
        <v>132</v>
      </c>
      <c r="B2012" s="19" t="s">
        <v>133</v>
      </c>
      <c r="C2012" s="19" t="s">
        <v>4149</v>
      </c>
      <c r="D2012" s="19" t="s">
        <v>137</v>
      </c>
      <c r="E2012" s="19" t="s">
        <v>4150</v>
      </c>
      <c r="F2012" s="19" t="s">
        <v>136</v>
      </c>
      <c r="G2012" s="19" t="s">
        <v>137</v>
      </c>
      <c r="H2012" s="19" t="s">
        <v>137</v>
      </c>
      <c r="I2012" s="19" t="s">
        <v>138</v>
      </c>
      <c r="J2012" s="19" t="s">
        <v>137</v>
      </c>
      <c r="K2012" s="19" t="s">
        <v>137</v>
      </c>
      <c r="L2012" s="19" t="s">
        <v>2250</v>
      </c>
      <c r="M2012" s="19" t="s">
        <v>137</v>
      </c>
      <c r="N2012" s="19" t="s">
        <v>137</v>
      </c>
      <c r="O2012" s="19" t="s">
        <v>137</v>
      </c>
      <c r="P2012" s="19">
        <v>0</v>
      </c>
      <c r="Q2012" s="19" t="s">
        <v>137</v>
      </c>
      <c r="R2012" s="19" t="s">
        <v>137</v>
      </c>
      <c r="S2012" s="19" t="s">
        <v>137</v>
      </c>
      <c r="T2012" s="19" t="s">
        <v>137</v>
      </c>
      <c r="U2012" s="19" t="s">
        <v>137</v>
      </c>
      <c r="V2012" s="19" t="s">
        <v>137</v>
      </c>
      <c r="W2012" s="19" t="s">
        <v>140</v>
      </c>
      <c r="X2012" s="19" t="s">
        <v>137</v>
      </c>
      <c r="Y2012" s="19" t="s">
        <v>137</v>
      </c>
      <c r="Z2012" s="19" t="s">
        <v>137</v>
      </c>
      <c r="AA2012" s="19" t="s">
        <v>141</v>
      </c>
      <c r="AB2012" s="19" t="s">
        <v>141</v>
      </c>
      <c r="AC2012" s="19" t="s">
        <v>141</v>
      </c>
      <c r="AD2012" s="19" t="s">
        <v>141</v>
      </c>
      <c r="AE2012" s="19" t="s">
        <v>142</v>
      </c>
      <c r="AF2012" s="19" t="s">
        <v>141</v>
      </c>
      <c r="AG2012" s="19" t="s">
        <v>143</v>
      </c>
      <c r="AH2012" s="19" t="s">
        <v>141</v>
      </c>
      <c r="AI2012" s="19" t="s">
        <v>141</v>
      </c>
      <c r="AJ2012" s="19" t="s">
        <v>137</v>
      </c>
      <c r="AK2012" s="19" t="s">
        <v>137</v>
      </c>
      <c r="AL2012" s="19" t="s">
        <v>137</v>
      </c>
      <c r="AM2012" s="19" t="s">
        <v>144</v>
      </c>
      <c r="AN2012" s="19" t="s">
        <v>137</v>
      </c>
      <c r="AO2012" s="19" t="s">
        <v>137</v>
      </c>
      <c r="AP2012" s="19" t="s">
        <v>137</v>
      </c>
      <c r="AQ2012" s="19" t="s">
        <v>137</v>
      </c>
      <c r="AR2012" s="19" t="s">
        <v>141</v>
      </c>
    </row>
    <row r="2013" spans="1:44">
      <c r="A2013" s="19" t="s">
        <v>132</v>
      </c>
      <c r="B2013" s="19" t="s">
        <v>133</v>
      </c>
      <c r="C2013" s="19" t="s">
        <v>4151</v>
      </c>
      <c r="D2013" s="19" t="s">
        <v>137</v>
      </c>
      <c r="E2013" s="19" t="s">
        <v>4152</v>
      </c>
      <c r="F2013" s="19" t="s">
        <v>136</v>
      </c>
      <c r="G2013" s="19" t="s">
        <v>137</v>
      </c>
      <c r="H2013" s="19" t="s">
        <v>137</v>
      </c>
      <c r="I2013" s="19" t="s">
        <v>138</v>
      </c>
      <c r="J2013" s="19" t="s">
        <v>137</v>
      </c>
      <c r="K2013" s="19" t="s">
        <v>137</v>
      </c>
      <c r="L2013" s="19" t="s">
        <v>2250</v>
      </c>
      <c r="M2013" s="19" t="s">
        <v>137</v>
      </c>
      <c r="N2013" s="19" t="s">
        <v>137</v>
      </c>
      <c r="O2013" s="19" t="s">
        <v>137</v>
      </c>
      <c r="P2013" s="19">
        <v>0</v>
      </c>
      <c r="Q2013" s="19" t="s">
        <v>137</v>
      </c>
      <c r="R2013" s="19" t="s">
        <v>137</v>
      </c>
      <c r="S2013" s="19" t="s">
        <v>137</v>
      </c>
      <c r="T2013" s="19" t="s">
        <v>137</v>
      </c>
      <c r="U2013" s="19" t="s">
        <v>137</v>
      </c>
      <c r="V2013" s="19" t="s">
        <v>137</v>
      </c>
      <c r="W2013" s="19" t="s">
        <v>140</v>
      </c>
      <c r="X2013" s="19" t="s">
        <v>137</v>
      </c>
      <c r="Y2013" s="19" t="s">
        <v>137</v>
      </c>
      <c r="Z2013" s="19" t="s">
        <v>137</v>
      </c>
      <c r="AA2013" s="19" t="s">
        <v>141</v>
      </c>
      <c r="AB2013" s="19" t="s">
        <v>141</v>
      </c>
      <c r="AC2013" s="19" t="s">
        <v>141</v>
      </c>
      <c r="AD2013" s="19" t="s">
        <v>141</v>
      </c>
      <c r="AE2013" s="19" t="s">
        <v>142</v>
      </c>
      <c r="AF2013" s="19" t="s">
        <v>141</v>
      </c>
      <c r="AG2013" s="19" t="s">
        <v>143</v>
      </c>
      <c r="AH2013" s="19" t="s">
        <v>141</v>
      </c>
      <c r="AI2013" s="19" t="s">
        <v>141</v>
      </c>
      <c r="AJ2013" s="19" t="s">
        <v>137</v>
      </c>
      <c r="AK2013" s="19" t="s">
        <v>137</v>
      </c>
      <c r="AL2013" s="19" t="s">
        <v>137</v>
      </c>
      <c r="AM2013" s="19" t="s">
        <v>144</v>
      </c>
      <c r="AN2013" s="19" t="s">
        <v>137</v>
      </c>
      <c r="AO2013" s="19" t="s">
        <v>137</v>
      </c>
      <c r="AP2013" s="19" t="s">
        <v>137</v>
      </c>
      <c r="AQ2013" s="19" t="s">
        <v>137</v>
      </c>
      <c r="AR2013" s="19" t="s">
        <v>141</v>
      </c>
    </row>
    <row r="2014" spans="1:44">
      <c r="A2014" s="19" t="s">
        <v>132</v>
      </c>
      <c r="B2014" s="19" t="s">
        <v>133</v>
      </c>
      <c r="C2014" s="19" t="s">
        <v>4153</v>
      </c>
      <c r="D2014" s="19" t="s">
        <v>137</v>
      </c>
      <c r="E2014" s="19" t="s">
        <v>4154</v>
      </c>
      <c r="F2014" s="19" t="s">
        <v>136</v>
      </c>
      <c r="G2014" s="19" t="s">
        <v>137</v>
      </c>
      <c r="H2014" s="19" t="s">
        <v>137</v>
      </c>
      <c r="I2014" s="19" t="s">
        <v>138</v>
      </c>
      <c r="J2014" s="19" t="s">
        <v>137</v>
      </c>
      <c r="K2014" s="19" t="s">
        <v>137</v>
      </c>
      <c r="L2014" s="19" t="s">
        <v>2250</v>
      </c>
      <c r="M2014" s="19" t="s">
        <v>137</v>
      </c>
      <c r="N2014" s="19" t="s">
        <v>137</v>
      </c>
      <c r="O2014" s="19" t="s">
        <v>137</v>
      </c>
      <c r="P2014" s="19">
        <v>0</v>
      </c>
      <c r="Q2014" s="19" t="s">
        <v>137</v>
      </c>
      <c r="R2014" s="19" t="s">
        <v>137</v>
      </c>
      <c r="S2014" s="19" t="s">
        <v>137</v>
      </c>
      <c r="T2014" s="19" t="s">
        <v>137</v>
      </c>
      <c r="U2014" s="19" t="s">
        <v>137</v>
      </c>
      <c r="V2014" s="19" t="s">
        <v>137</v>
      </c>
      <c r="W2014" s="19" t="s">
        <v>140</v>
      </c>
      <c r="X2014" s="19" t="s">
        <v>137</v>
      </c>
      <c r="Y2014" s="19" t="s">
        <v>137</v>
      </c>
      <c r="Z2014" s="19" t="s">
        <v>137</v>
      </c>
      <c r="AA2014" s="19" t="s">
        <v>141</v>
      </c>
      <c r="AB2014" s="19" t="s">
        <v>141</v>
      </c>
      <c r="AC2014" s="19" t="s">
        <v>141</v>
      </c>
      <c r="AD2014" s="19" t="s">
        <v>141</v>
      </c>
      <c r="AE2014" s="19" t="s">
        <v>142</v>
      </c>
      <c r="AF2014" s="19" t="s">
        <v>141</v>
      </c>
      <c r="AG2014" s="19" t="s">
        <v>143</v>
      </c>
      <c r="AH2014" s="19" t="s">
        <v>141</v>
      </c>
      <c r="AI2014" s="19" t="s">
        <v>141</v>
      </c>
      <c r="AJ2014" s="19" t="s">
        <v>137</v>
      </c>
      <c r="AK2014" s="19" t="s">
        <v>137</v>
      </c>
      <c r="AL2014" s="19" t="s">
        <v>137</v>
      </c>
      <c r="AM2014" s="19" t="s">
        <v>144</v>
      </c>
      <c r="AN2014" s="19" t="s">
        <v>137</v>
      </c>
      <c r="AO2014" s="19" t="s">
        <v>137</v>
      </c>
      <c r="AP2014" s="19" t="s">
        <v>137</v>
      </c>
      <c r="AQ2014" s="19" t="s">
        <v>137</v>
      </c>
      <c r="AR2014" s="19" t="s">
        <v>141</v>
      </c>
    </row>
    <row r="2015" spans="1:44">
      <c r="A2015" s="19" t="s">
        <v>132</v>
      </c>
      <c r="B2015" s="19" t="s">
        <v>133</v>
      </c>
      <c r="C2015" s="19" t="s">
        <v>4155</v>
      </c>
      <c r="D2015" s="19" t="s">
        <v>137</v>
      </c>
      <c r="E2015" s="19" t="s">
        <v>4156</v>
      </c>
      <c r="F2015" s="19" t="s">
        <v>136</v>
      </c>
      <c r="G2015" s="19" t="s">
        <v>137</v>
      </c>
      <c r="H2015" s="19" t="s">
        <v>137</v>
      </c>
      <c r="I2015" s="19" t="s">
        <v>138</v>
      </c>
      <c r="J2015" s="19" t="s">
        <v>137</v>
      </c>
      <c r="K2015" s="19" t="s">
        <v>137</v>
      </c>
      <c r="L2015" s="19" t="s">
        <v>2250</v>
      </c>
      <c r="M2015" s="19" t="s">
        <v>137</v>
      </c>
      <c r="N2015" s="19" t="s">
        <v>137</v>
      </c>
      <c r="O2015" s="19" t="s">
        <v>137</v>
      </c>
      <c r="P2015" s="19">
        <v>0</v>
      </c>
      <c r="Q2015" s="19" t="s">
        <v>137</v>
      </c>
      <c r="R2015" s="19" t="s">
        <v>137</v>
      </c>
      <c r="S2015" s="19" t="s">
        <v>137</v>
      </c>
      <c r="T2015" s="19" t="s">
        <v>137</v>
      </c>
      <c r="U2015" s="19" t="s">
        <v>137</v>
      </c>
      <c r="V2015" s="19" t="s">
        <v>137</v>
      </c>
      <c r="W2015" s="19" t="s">
        <v>140</v>
      </c>
      <c r="X2015" s="19" t="s">
        <v>137</v>
      </c>
      <c r="Y2015" s="19" t="s">
        <v>137</v>
      </c>
      <c r="Z2015" s="19" t="s">
        <v>137</v>
      </c>
      <c r="AA2015" s="19" t="s">
        <v>141</v>
      </c>
      <c r="AB2015" s="19" t="s">
        <v>141</v>
      </c>
      <c r="AC2015" s="19" t="s">
        <v>141</v>
      </c>
      <c r="AD2015" s="19" t="s">
        <v>141</v>
      </c>
      <c r="AE2015" s="19" t="s">
        <v>142</v>
      </c>
      <c r="AF2015" s="19" t="s">
        <v>141</v>
      </c>
      <c r="AG2015" s="19" t="s">
        <v>143</v>
      </c>
      <c r="AH2015" s="19" t="s">
        <v>141</v>
      </c>
      <c r="AI2015" s="19" t="s">
        <v>141</v>
      </c>
      <c r="AJ2015" s="19" t="s">
        <v>137</v>
      </c>
      <c r="AK2015" s="19" t="s">
        <v>137</v>
      </c>
      <c r="AL2015" s="19" t="s">
        <v>137</v>
      </c>
      <c r="AM2015" s="19" t="s">
        <v>144</v>
      </c>
      <c r="AN2015" s="19" t="s">
        <v>137</v>
      </c>
      <c r="AO2015" s="19" t="s">
        <v>137</v>
      </c>
      <c r="AP2015" s="19" t="s">
        <v>137</v>
      </c>
      <c r="AQ2015" s="19" t="s">
        <v>137</v>
      </c>
      <c r="AR2015" s="19" t="s">
        <v>141</v>
      </c>
    </row>
    <row r="2016" spans="1:44">
      <c r="A2016" s="19" t="s">
        <v>132</v>
      </c>
      <c r="B2016" s="19" t="s">
        <v>133</v>
      </c>
      <c r="C2016" s="19" t="s">
        <v>4157</v>
      </c>
      <c r="D2016" s="19" t="s">
        <v>137</v>
      </c>
      <c r="E2016" s="19" t="s">
        <v>4158</v>
      </c>
      <c r="F2016" s="19" t="s">
        <v>136</v>
      </c>
      <c r="G2016" s="19" t="s">
        <v>137</v>
      </c>
      <c r="H2016" s="19" t="s">
        <v>137</v>
      </c>
      <c r="I2016" s="19" t="s">
        <v>138</v>
      </c>
      <c r="J2016" s="19" t="s">
        <v>137</v>
      </c>
      <c r="K2016" s="19" t="s">
        <v>137</v>
      </c>
      <c r="L2016" s="19" t="s">
        <v>2250</v>
      </c>
      <c r="M2016" s="19" t="s">
        <v>137</v>
      </c>
      <c r="N2016" s="19" t="s">
        <v>137</v>
      </c>
      <c r="O2016" s="19" t="s">
        <v>137</v>
      </c>
      <c r="P2016" s="19">
        <v>0</v>
      </c>
      <c r="Q2016" s="19" t="s">
        <v>137</v>
      </c>
      <c r="R2016" s="19" t="s">
        <v>137</v>
      </c>
      <c r="S2016" s="19" t="s">
        <v>137</v>
      </c>
      <c r="T2016" s="19" t="s">
        <v>137</v>
      </c>
      <c r="U2016" s="19" t="s">
        <v>137</v>
      </c>
      <c r="V2016" s="19" t="s">
        <v>137</v>
      </c>
      <c r="W2016" s="19" t="s">
        <v>140</v>
      </c>
      <c r="X2016" s="19" t="s">
        <v>137</v>
      </c>
      <c r="Y2016" s="19" t="s">
        <v>137</v>
      </c>
      <c r="Z2016" s="19" t="s">
        <v>137</v>
      </c>
      <c r="AA2016" s="19" t="s">
        <v>141</v>
      </c>
      <c r="AB2016" s="19" t="s">
        <v>141</v>
      </c>
      <c r="AC2016" s="19" t="s">
        <v>141</v>
      </c>
      <c r="AD2016" s="19" t="s">
        <v>141</v>
      </c>
      <c r="AE2016" s="19" t="s">
        <v>142</v>
      </c>
      <c r="AF2016" s="19" t="s">
        <v>141</v>
      </c>
      <c r="AG2016" s="19" t="s">
        <v>143</v>
      </c>
      <c r="AH2016" s="19" t="s">
        <v>141</v>
      </c>
      <c r="AI2016" s="19" t="s">
        <v>141</v>
      </c>
      <c r="AJ2016" s="19" t="s">
        <v>137</v>
      </c>
      <c r="AK2016" s="19" t="s">
        <v>137</v>
      </c>
      <c r="AL2016" s="19" t="s">
        <v>137</v>
      </c>
      <c r="AM2016" s="19" t="s">
        <v>144</v>
      </c>
      <c r="AN2016" s="19" t="s">
        <v>137</v>
      </c>
      <c r="AO2016" s="19" t="s">
        <v>137</v>
      </c>
      <c r="AP2016" s="19" t="s">
        <v>137</v>
      </c>
      <c r="AQ2016" s="19" t="s">
        <v>137</v>
      </c>
      <c r="AR2016" s="19" t="s">
        <v>141</v>
      </c>
    </row>
    <row r="2017" spans="1:44">
      <c r="A2017" s="19" t="s">
        <v>132</v>
      </c>
      <c r="B2017" s="19" t="s">
        <v>133</v>
      </c>
      <c r="C2017" s="19" t="s">
        <v>4159</v>
      </c>
      <c r="D2017" s="19" t="s">
        <v>137</v>
      </c>
      <c r="E2017" s="19" t="s">
        <v>4160</v>
      </c>
      <c r="F2017" s="19" t="s">
        <v>136</v>
      </c>
      <c r="G2017" s="19" t="s">
        <v>137</v>
      </c>
      <c r="H2017" s="19" t="s">
        <v>137</v>
      </c>
      <c r="I2017" s="19" t="s">
        <v>138</v>
      </c>
      <c r="J2017" s="19" t="s">
        <v>137</v>
      </c>
      <c r="K2017" s="19" t="s">
        <v>137</v>
      </c>
      <c r="L2017" s="19" t="s">
        <v>2250</v>
      </c>
      <c r="M2017" s="19" t="s">
        <v>137</v>
      </c>
      <c r="N2017" s="19" t="s">
        <v>137</v>
      </c>
      <c r="O2017" s="19" t="s">
        <v>137</v>
      </c>
      <c r="P2017" s="19">
        <v>0</v>
      </c>
      <c r="Q2017" s="19" t="s">
        <v>137</v>
      </c>
      <c r="R2017" s="19" t="s">
        <v>137</v>
      </c>
      <c r="S2017" s="19" t="s">
        <v>137</v>
      </c>
      <c r="T2017" s="19" t="s">
        <v>137</v>
      </c>
      <c r="U2017" s="19" t="s">
        <v>137</v>
      </c>
      <c r="V2017" s="19" t="s">
        <v>137</v>
      </c>
      <c r="W2017" s="19" t="s">
        <v>140</v>
      </c>
      <c r="X2017" s="19" t="s">
        <v>137</v>
      </c>
      <c r="Y2017" s="19" t="s">
        <v>137</v>
      </c>
      <c r="Z2017" s="19" t="s">
        <v>137</v>
      </c>
      <c r="AA2017" s="19" t="s">
        <v>141</v>
      </c>
      <c r="AB2017" s="19" t="s">
        <v>141</v>
      </c>
      <c r="AC2017" s="19" t="s">
        <v>141</v>
      </c>
      <c r="AD2017" s="19" t="s">
        <v>141</v>
      </c>
      <c r="AE2017" s="19" t="s">
        <v>142</v>
      </c>
      <c r="AF2017" s="19" t="s">
        <v>141</v>
      </c>
      <c r="AG2017" s="19" t="s">
        <v>143</v>
      </c>
      <c r="AH2017" s="19" t="s">
        <v>141</v>
      </c>
      <c r="AI2017" s="19" t="s">
        <v>141</v>
      </c>
      <c r="AJ2017" s="19" t="s">
        <v>137</v>
      </c>
      <c r="AK2017" s="19" t="s">
        <v>137</v>
      </c>
      <c r="AL2017" s="19" t="s">
        <v>137</v>
      </c>
      <c r="AM2017" s="19" t="s">
        <v>144</v>
      </c>
      <c r="AN2017" s="19" t="s">
        <v>137</v>
      </c>
      <c r="AO2017" s="19" t="s">
        <v>137</v>
      </c>
      <c r="AP2017" s="19" t="s">
        <v>137</v>
      </c>
      <c r="AQ2017" s="19" t="s">
        <v>137</v>
      </c>
      <c r="AR2017" s="19" t="s">
        <v>141</v>
      </c>
    </row>
    <row r="2018" spans="1:44">
      <c r="A2018" s="19" t="s">
        <v>132</v>
      </c>
      <c r="B2018" s="19" t="s">
        <v>133</v>
      </c>
      <c r="C2018" s="19" t="s">
        <v>4161</v>
      </c>
      <c r="D2018" s="19" t="s">
        <v>137</v>
      </c>
      <c r="E2018" s="19" t="s">
        <v>4162</v>
      </c>
      <c r="F2018" s="19" t="s">
        <v>136</v>
      </c>
      <c r="G2018" s="19" t="s">
        <v>137</v>
      </c>
      <c r="H2018" s="19" t="s">
        <v>137</v>
      </c>
      <c r="I2018" s="19" t="s">
        <v>138</v>
      </c>
      <c r="J2018" s="19" t="s">
        <v>137</v>
      </c>
      <c r="K2018" s="19" t="s">
        <v>137</v>
      </c>
      <c r="L2018" s="19" t="s">
        <v>2250</v>
      </c>
      <c r="M2018" s="19" t="s">
        <v>137</v>
      </c>
      <c r="N2018" s="19" t="s">
        <v>137</v>
      </c>
      <c r="O2018" s="19" t="s">
        <v>137</v>
      </c>
      <c r="P2018" s="19">
        <v>0</v>
      </c>
      <c r="Q2018" s="19" t="s">
        <v>137</v>
      </c>
      <c r="R2018" s="19" t="s">
        <v>137</v>
      </c>
      <c r="S2018" s="19" t="s">
        <v>137</v>
      </c>
      <c r="T2018" s="19" t="s">
        <v>137</v>
      </c>
      <c r="U2018" s="19" t="s">
        <v>137</v>
      </c>
      <c r="V2018" s="19" t="s">
        <v>137</v>
      </c>
      <c r="W2018" s="19" t="s">
        <v>140</v>
      </c>
      <c r="X2018" s="19" t="s">
        <v>137</v>
      </c>
      <c r="Y2018" s="19" t="s">
        <v>137</v>
      </c>
      <c r="Z2018" s="19" t="s">
        <v>137</v>
      </c>
      <c r="AA2018" s="19" t="s">
        <v>141</v>
      </c>
      <c r="AB2018" s="19" t="s">
        <v>141</v>
      </c>
      <c r="AC2018" s="19" t="s">
        <v>141</v>
      </c>
      <c r="AD2018" s="19" t="s">
        <v>141</v>
      </c>
      <c r="AE2018" s="19" t="s">
        <v>142</v>
      </c>
      <c r="AF2018" s="19" t="s">
        <v>141</v>
      </c>
      <c r="AG2018" s="19" t="s">
        <v>143</v>
      </c>
      <c r="AH2018" s="19" t="s">
        <v>141</v>
      </c>
      <c r="AI2018" s="19" t="s">
        <v>141</v>
      </c>
      <c r="AJ2018" s="19" t="s">
        <v>137</v>
      </c>
      <c r="AK2018" s="19" t="s">
        <v>137</v>
      </c>
      <c r="AL2018" s="19" t="s">
        <v>137</v>
      </c>
      <c r="AM2018" s="19" t="s">
        <v>144</v>
      </c>
      <c r="AN2018" s="19" t="s">
        <v>137</v>
      </c>
      <c r="AO2018" s="19" t="s">
        <v>137</v>
      </c>
      <c r="AP2018" s="19" t="s">
        <v>137</v>
      </c>
      <c r="AQ2018" s="19" t="s">
        <v>137</v>
      </c>
      <c r="AR2018" s="19" t="s">
        <v>141</v>
      </c>
    </row>
    <row r="2019" spans="1:44">
      <c r="A2019" s="19" t="s">
        <v>132</v>
      </c>
      <c r="B2019" s="19" t="s">
        <v>133</v>
      </c>
      <c r="C2019" s="19" t="s">
        <v>4163</v>
      </c>
      <c r="D2019" s="19" t="s">
        <v>137</v>
      </c>
      <c r="E2019" s="19" t="s">
        <v>4164</v>
      </c>
      <c r="F2019" s="19" t="s">
        <v>136</v>
      </c>
      <c r="G2019" s="19" t="s">
        <v>137</v>
      </c>
      <c r="H2019" s="19" t="s">
        <v>137</v>
      </c>
      <c r="I2019" s="19" t="s">
        <v>138</v>
      </c>
      <c r="J2019" s="19" t="s">
        <v>137</v>
      </c>
      <c r="K2019" s="19" t="s">
        <v>137</v>
      </c>
      <c r="L2019" s="19" t="s">
        <v>2250</v>
      </c>
      <c r="M2019" s="19" t="s">
        <v>137</v>
      </c>
      <c r="N2019" s="19" t="s">
        <v>137</v>
      </c>
      <c r="O2019" s="19" t="s">
        <v>137</v>
      </c>
      <c r="P2019" s="19">
        <v>0</v>
      </c>
      <c r="Q2019" s="19" t="s">
        <v>137</v>
      </c>
      <c r="R2019" s="19" t="s">
        <v>137</v>
      </c>
      <c r="S2019" s="19" t="s">
        <v>137</v>
      </c>
      <c r="T2019" s="19" t="s">
        <v>137</v>
      </c>
      <c r="U2019" s="19" t="s">
        <v>137</v>
      </c>
      <c r="V2019" s="19" t="s">
        <v>137</v>
      </c>
      <c r="W2019" s="19" t="s">
        <v>140</v>
      </c>
      <c r="X2019" s="19" t="s">
        <v>137</v>
      </c>
      <c r="Y2019" s="19" t="s">
        <v>137</v>
      </c>
      <c r="Z2019" s="19" t="s">
        <v>137</v>
      </c>
      <c r="AA2019" s="19" t="s">
        <v>141</v>
      </c>
      <c r="AB2019" s="19" t="s">
        <v>141</v>
      </c>
      <c r="AC2019" s="19" t="s">
        <v>141</v>
      </c>
      <c r="AD2019" s="19" t="s">
        <v>141</v>
      </c>
      <c r="AE2019" s="19" t="s">
        <v>142</v>
      </c>
      <c r="AF2019" s="19" t="s">
        <v>141</v>
      </c>
      <c r="AG2019" s="19" t="s">
        <v>143</v>
      </c>
      <c r="AH2019" s="19" t="s">
        <v>141</v>
      </c>
      <c r="AI2019" s="19" t="s">
        <v>141</v>
      </c>
      <c r="AJ2019" s="19" t="s">
        <v>137</v>
      </c>
      <c r="AK2019" s="19" t="s">
        <v>137</v>
      </c>
      <c r="AL2019" s="19" t="s">
        <v>137</v>
      </c>
      <c r="AM2019" s="19" t="s">
        <v>144</v>
      </c>
      <c r="AN2019" s="19" t="s">
        <v>137</v>
      </c>
      <c r="AO2019" s="19" t="s">
        <v>137</v>
      </c>
      <c r="AP2019" s="19" t="s">
        <v>137</v>
      </c>
      <c r="AQ2019" s="19" t="s">
        <v>137</v>
      </c>
      <c r="AR2019" s="19" t="s">
        <v>141</v>
      </c>
    </row>
    <row r="2020" spans="1:44">
      <c r="A2020" s="19" t="s">
        <v>132</v>
      </c>
      <c r="B2020" s="19" t="s">
        <v>133</v>
      </c>
      <c r="C2020" s="19" t="s">
        <v>4165</v>
      </c>
      <c r="D2020" s="19" t="s">
        <v>137</v>
      </c>
      <c r="E2020" s="19" t="s">
        <v>4166</v>
      </c>
      <c r="F2020" s="19" t="s">
        <v>136</v>
      </c>
      <c r="G2020" s="19" t="s">
        <v>137</v>
      </c>
      <c r="H2020" s="19" t="s">
        <v>137</v>
      </c>
      <c r="I2020" s="19" t="s">
        <v>138</v>
      </c>
      <c r="J2020" s="19" t="s">
        <v>137</v>
      </c>
      <c r="K2020" s="19" t="s">
        <v>137</v>
      </c>
      <c r="L2020" s="19" t="s">
        <v>2250</v>
      </c>
      <c r="M2020" s="19" t="s">
        <v>137</v>
      </c>
      <c r="N2020" s="19" t="s">
        <v>137</v>
      </c>
      <c r="O2020" s="19" t="s">
        <v>137</v>
      </c>
      <c r="P2020" s="19">
        <v>0</v>
      </c>
      <c r="Q2020" s="19" t="s">
        <v>137</v>
      </c>
      <c r="R2020" s="19" t="s">
        <v>137</v>
      </c>
      <c r="S2020" s="19" t="s">
        <v>137</v>
      </c>
      <c r="T2020" s="19" t="s">
        <v>137</v>
      </c>
      <c r="U2020" s="19" t="s">
        <v>137</v>
      </c>
      <c r="V2020" s="19" t="s">
        <v>137</v>
      </c>
      <c r="W2020" s="19" t="s">
        <v>140</v>
      </c>
      <c r="X2020" s="19" t="s">
        <v>137</v>
      </c>
      <c r="Y2020" s="19" t="s">
        <v>137</v>
      </c>
      <c r="Z2020" s="19" t="s">
        <v>137</v>
      </c>
      <c r="AA2020" s="19" t="s">
        <v>141</v>
      </c>
      <c r="AB2020" s="19" t="s">
        <v>141</v>
      </c>
      <c r="AC2020" s="19" t="s">
        <v>141</v>
      </c>
      <c r="AD2020" s="19" t="s">
        <v>141</v>
      </c>
      <c r="AE2020" s="19" t="s">
        <v>142</v>
      </c>
      <c r="AF2020" s="19" t="s">
        <v>141</v>
      </c>
      <c r="AG2020" s="19" t="s">
        <v>143</v>
      </c>
      <c r="AH2020" s="19" t="s">
        <v>141</v>
      </c>
      <c r="AI2020" s="19" t="s">
        <v>141</v>
      </c>
      <c r="AJ2020" s="19" t="s">
        <v>137</v>
      </c>
      <c r="AK2020" s="19" t="s">
        <v>137</v>
      </c>
      <c r="AL2020" s="19" t="s">
        <v>137</v>
      </c>
      <c r="AM2020" s="19" t="s">
        <v>144</v>
      </c>
      <c r="AN2020" s="19" t="s">
        <v>137</v>
      </c>
      <c r="AO2020" s="19" t="s">
        <v>137</v>
      </c>
      <c r="AP2020" s="19" t="s">
        <v>137</v>
      </c>
      <c r="AQ2020" s="19" t="s">
        <v>137</v>
      </c>
      <c r="AR2020" s="19" t="s">
        <v>141</v>
      </c>
    </row>
    <row r="2021" spans="1:44">
      <c r="A2021" s="19" t="s">
        <v>132</v>
      </c>
      <c r="B2021" s="19" t="s">
        <v>133</v>
      </c>
      <c r="C2021" s="19" t="s">
        <v>4167</v>
      </c>
      <c r="D2021" s="19" t="s">
        <v>137</v>
      </c>
      <c r="E2021" s="19" t="s">
        <v>4168</v>
      </c>
      <c r="F2021" s="19" t="s">
        <v>136</v>
      </c>
      <c r="G2021" s="19" t="s">
        <v>137</v>
      </c>
      <c r="H2021" s="19" t="s">
        <v>137</v>
      </c>
      <c r="I2021" s="19" t="s">
        <v>138</v>
      </c>
      <c r="J2021" s="19" t="s">
        <v>137</v>
      </c>
      <c r="K2021" s="19" t="s">
        <v>137</v>
      </c>
      <c r="L2021" s="19" t="s">
        <v>2250</v>
      </c>
      <c r="M2021" s="19" t="s">
        <v>137</v>
      </c>
      <c r="N2021" s="19" t="s">
        <v>137</v>
      </c>
      <c r="O2021" s="19" t="s">
        <v>137</v>
      </c>
      <c r="P2021" s="19">
        <v>0</v>
      </c>
      <c r="Q2021" s="19" t="s">
        <v>137</v>
      </c>
      <c r="R2021" s="19" t="s">
        <v>137</v>
      </c>
      <c r="S2021" s="19" t="s">
        <v>137</v>
      </c>
      <c r="T2021" s="19" t="s">
        <v>137</v>
      </c>
      <c r="U2021" s="19" t="s">
        <v>137</v>
      </c>
      <c r="V2021" s="19" t="s">
        <v>137</v>
      </c>
      <c r="W2021" s="19" t="s">
        <v>140</v>
      </c>
      <c r="X2021" s="19" t="s">
        <v>137</v>
      </c>
      <c r="Y2021" s="19" t="s">
        <v>137</v>
      </c>
      <c r="Z2021" s="19" t="s">
        <v>137</v>
      </c>
      <c r="AA2021" s="19" t="s">
        <v>141</v>
      </c>
      <c r="AB2021" s="19" t="s">
        <v>141</v>
      </c>
      <c r="AC2021" s="19" t="s">
        <v>141</v>
      </c>
      <c r="AD2021" s="19" t="s">
        <v>141</v>
      </c>
      <c r="AE2021" s="19" t="s">
        <v>142</v>
      </c>
      <c r="AF2021" s="19" t="s">
        <v>141</v>
      </c>
      <c r="AG2021" s="19" t="s">
        <v>143</v>
      </c>
      <c r="AH2021" s="19" t="s">
        <v>141</v>
      </c>
      <c r="AI2021" s="19" t="s">
        <v>141</v>
      </c>
      <c r="AJ2021" s="19" t="s">
        <v>137</v>
      </c>
      <c r="AK2021" s="19" t="s">
        <v>137</v>
      </c>
      <c r="AL2021" s="19" t="s">
        <v>137</v>
      </c>
      <c r="AM2021" s="19" t="s">
        <v>144</v>
      </c>
      <c r="AN2021" s="19" t="s">
        <v>137</v>
      </c>
      <c r="AO2021" s="19" t="s">
        <v>137</v>
      </c>
      <c r="AP2021" s="19" t="s">
        <v>137</v>
      </c>
      <c r="AQ2021" s="19" t="s">
        <v>137</v>
      </c>
      <c r="AR2021" s="19" t="s">
        <v>141</v>
      </c>
    </row>
    <row r="2022" spans="1:44">
      <c r="A2022" s="19" t="s">
        <v>132</v>
      </c>
      <c r="B2022" s="19" t="s">
        <v>133</v>
      </c>
      <c r="C2022" s="19" t="s">
        <v>4169</v>
      </c>
      <c r="D2022" s="19" t="s">
        <v>137</v>
      </c>
      <c r="E2022" s="19" t="s">
        <v>4170</v>
      </c>
      <c r="F2022" s="19" t="s">
        <v>136</v>
      </c>
      <c r="G2022" s="19" t="s">
        <v>137</v>
      </c>
      <c r="H2022" s="19" t="s">
        <v>137</v>
      </c>
      <c r="I2022" s="19" t="s">
        <v>138</v>
      </c>
      <c r="J2022" s="19" t="s">
        <v>137</v>
      </c>
      <c r="K2022" s="19" t="s">
        <v>137</v>
      </c>
      <c r="L2022" s="19" t="s">
        <v>2250</v>
      </c>
      <c r="M2022" s="19" t="s">
        <v>137</v>
      </c>
      <c r="N2022" s="19" t="s">
        <v>137</v>
      </c>
      <c r="O2022" s="19" t="s">
        <v>137</v>
      </c>
      <c r="P2022" s="19">
        <v>0</v>
      </c>
      <c r="Q2022" s="19" t="s">
        <v>137</v>
      </c>
      <c r="R2022" s="19" t="s">
        <v>137</v>
      </c>
      <c r="S2022" s="19" t="s">
        <v>137</v>
      </c>
      <c r="T2022" s="19" t="s">
        <v>137</v>
      </c>
      <c r="U2022" s="19" t="s">
        <v>137</v>
      </c>
      <c r="V2022" s="19" t="s">
        <v>137</v>
      </c>
      <c r="W2022" s="19" t="s">
        <v>140</v>
      </c>
      <c r="X2022" s="19" t="s">
        <v>137</v>
      </c>
      <c r="Y2022" s="19" t="s">
        <v>137</v>
      </c>
      <c r="Z2022" s="19" t="s">
        <v>137</v>
      </c>
      <c r="AA2022" s="19" t="s">
        <v>141</v>
      </c>
      <c r="AB2022" s="19" t="s">
        <v>141</v>
      </c>
      <c r="AC2022" s="19" t="s">
        <v>141</v>
      </c>
      <c r="AD2022" s="19" t="s">
        <v>141</v>
      </c>
      <c r="AE2022" s="19" t="s">
        <v>142</v>
      </c>
      <c r="AF2022" s="19" t="s">
        <v>141</v>
      </c>
      <c r="AG2022" s="19" t="s">
        <v>143</v>
      </c>
      <c r="AH2022" s="19" t="s">
        <v>141</v>
      </c>
      <c r="AI2022" s="19" t="s">
        <v>141</v>
      </c>
      <c r="AJ2022" s="19" t="s">
        <v>137</v>
      </c>
      <c r="AK2022" s="19" t="s">
        <v>137</v>
      </c>
      <c r="AL2022" s="19" t="s">
        <v>137</v>
      </c>
      <c r="AM2022" s="19" t="s">
        <v>144</v>
      </c>
      <c r="AN2022" s="19" t="s">
        <v>137</v>
      </c>
      <c r="AO2022" s="19" t="s">
        <v>137</v>
      </c>
      <c r="AP2022" s="19" t="s">
        <v>137</v>
      </c>
      <c r="AQ2022" s="19" t="s">
        <v>137</v>
      </c>
      <c r="AR2022" s="19" t="s">
        <v>141</v>
      </c>
    </row>
    <row r="2023" spans="1:44">
      <c r="A2023" s="19" t="s">
        <v>132</v>
      </c>
      <c r="B2023" s="19" t="s">
        <v>133</v>
      </c>
      <c r="C2023" s="19" t="s">
        <v>4171</v>
      </c>
      <c r="D2023" s="19" t="s">
        <v>137</v>
      </c>
      <c r="E2023" s="19" t="s">
        <v>4172</v>
      </c>
      <c r="F2023" s="19" t="s">
        <v>136</v>
      </c>
      <c r="G2023" s="19" t="s">
        <v>137</v>
      </c>
      <c r="H2023" s="19" t="s">
        <v>137</v>
      </c>
      <c r="I2023" s="19" t="s">
        <v>138</v>
      </c>
      <c r="J2023" s="19" t="s">
        <v>137</v>
      </c>
      <c r="K2023" s="19" t="s">
        <v>137</v>
      </c>
      <c r="L2023" s="19" t="s">
        <v>2250</v>
      </c>
      <c r="M2023" s="19" t="s">
        <v>137</v>
      </c>
      <c r="N2023" s="19" t="s">
        <v>137</v>
      </c>
      <c r="O2023" s="19" t="s">
        <v>137</v>
      </c>
      <c r="P2023" s="19">
        <v>0</v>
      </c>
      <c r="Q2023" s="19" t="s">
        <v>137</v>
      </c>
      <c r="R2023" s="19" t="s">
        <v>137</v>
      </c>
      <c r="S2023" s="19" t="s">
        <v>137</v>
      </c>
      <c r="T2023" s="19" t="s">
        <v>137</v>
      </c>
      <c r="U2023" s="19" t="s">
        <v>137</v>
      </c>
      <c r="V2023" s="19" t="s">
        <v>137</v>
      </c>
      <c r="W2023" s="19" t="s">
        <v>140</v>
      </c>
      <c r="X2023" s="19" t="s">
        <v>137</v>
      </c>
      <c r="Y2023" s="19" t="s">
        <v>137</v>
      </c>
      <c r="Z2023" s="19" t="s">
        <v>137</v>
      </c>
      <c r="AA2023" s="19" t="s">
        <v>141</v>
      </c>
      <c r="AB2023" s="19" t="s">
        <v>141</v>
      </c>
      <c r="AC2023" s="19" t="s">
        <v>141</v>
      </c>
      <c r="AD2023" s="19" t="s">
        <v>141</v>
      </c>
      <c r="AE2023" s="19" t="s">
        <v>142</v>
      </c>
      <c r="AF2023" s="19" t="s">
        <v>141</v>
      </c>
      <c r="AG2023" s="19" t="s">
        <v>143</v>
      </c>
      <c r="AH2023" s="19" t="s">
        <v>141</v>
      </c>
      <c r="AI2023" s="19" t="s">
        <v>141</v>
      </c>
      <c r="AJ2023" s="19" t="s">
        <v>137</v>
      </c>
      <c r="AK2023" s="19" t="s">
        <v>137</v>
      </c>
      <c r="AL2023" s="19" t="s">
        <v>137</v>
      </c>
      <c r="AM2023" s="19" t="s">
        <v>144</v>
      </c>
      <c r="AN2023" s="19" t="s">
        <v>137</v>
      </c>
      <c r="AO2023" s="19" t="s">
        <v>137</v>
      </c>
      <c r="AP2023" s="19" t="s">
        <v>137</v>
      </c>
      <c r="AQ2023" s="19" t="s">
        <v>137</v>
      </c>
      <c r="AR2023" s="19" t="s">
        <v>141</v>
      </c>
    </row>
    <row r="2024" spans="1:44">
      <c r="A2024" s="19" t="s">
        <v>132</v>
      </c>
      <c r="B2024" s="19" t="s">
        <v>133</v>
      </c>
      <c r="C2024" s="19" t="s">
        <v>4173</v>
      </c>
      <c r="D2024" s="19" t="s">
        <v>137</v>
      </c>
      <c r="E2024" s="19" t="s">
        <v>4174</v>
      </c>
      <c r="F2024" s="19" t="s">
        <v>136</v>
      </c>
      <c r="G2024" s="19" t="s">
        <v>137</v>
      </c>
      <c r="H2024" s="19" t="s">
        <v>137</v>
      </c>
      <c r="I2024" s="19" t="s">
        <v>138</v>
      </c>
      <c r="J2024" s="19" t="s">
        <v>137</v>
      </c>
      <c r="K2024" s="19" t="s">
        <v>137</v>
      </c>
      <c r="L2024" s="19" t="s">
        <v>2250</v>
      </c>
      <c r="M2024" s="19" t="s">
        <v>137</v>
      </c>
      <c r="N2024" s="19" t="s">
        <v>137</v>
      </c>
      <c r="O2024" s="19" t="s">
        <v>137</v>
      </c>
      <c r="P2024" s="19">
        <v>0</v>
      </c>
      <c r="Q2024" s="19" t="s">
        <v>137</v>
      </c>
      <c r="R2024" s="19" t="s">
        <v>137</v>
      </c>
      <c r="S2024" s="19" t="s">
        <v>137</v>
      </c>
      <c r="T2024" s="19" t="s">
        <v>137</v>
      </c>
      <c r="U2024" s="19" t="s">
        <v>137</v>
      </c>
      <c r="V2024" s="19" t="s">
        <v>137</v>
      </c>
      <c r="W2024" s="19" t="s">
        <v>140</v>
      </c>
      <c r="X2024" s="19" t="s">
        <v>137</v>
      </c>
      <c r="Y2024" s="19" t="s">
        <v>137</v>
      </c>
      <c r="Z2024" s="19" t="s">
        <v>137</v>
      </c>
      <c r="AA2024" s="19" t="s">
        <v>141</v>
      </c>
      <c r="AB2024" s="19" t="s">
        <v>141</v>
      </c>
      <c r="AC2024" s="19" t="s">
        <v>141</v>
      </c>
      <c r="AD2024" s="19" t="s">
        <v>141</v>
      </c>
      <c r="AE2024" s="19" t="s">
        <v>142</v>
      </c>
      <c r="AF2024" s="19" t="s">
        <v>141</v>
      </c>
      <c r="AG2024" s="19" t="s">
        <v>143</v>
      </c>
      <c r="AH2024" s="19" t="s">
        <v>141</v>
      </c>
      <c r="AI2024" s="19" t="s">
        <v>141</v>
      </c>
      <c r="AJ2024" s="19" t="s">
        <v>137</v>
      </c>
      <c r="AK2024" s="19" t="s">
        <v>137</v>
      </c>
      <c r="AL2024" s="19" t="s">
        <v>137</v>
      </c>
      <c r="AM2024" s="19" t="s">
        <v>144</v>
      </c>
      <c r="AN2024" s="19" t="s">
        <v>137</v>
      </c>
      <c r="AO2024" s="19" t="s">
        <v>137</v>
      </c>
      <c r="AP2024" s="19" t="s">
        <v>137</v>
      </c>
      <c r="AQ2024" s="19" t="s">
        <v>137</v>
      </c>
      <c r="AR2024" s="19" t="s">
        <v>141</v>
      </c>
    </row>
    <row r="2025" spans="1:44">
      <c r="A2025" s="19" t="s">
        <v>132</v>
      </c>
      <c r="B2025" s="19" t="s">
        <v>133</v>
      </c>
      <c r="C2025" s="19" t="s">
        <v>4175</v>
      </c>
      <c r="D2025" s="19" t="s">
        <v>137</v>
      </c>
      <c r="E2025" s="19" t="s">
        <v>4176</v>
      </c>
      <c r="F2025" s="19" t="s">
        <v>136</v>
      </c>
      <c r="G2025" s="19" t="s">
        <v>137</v>
      </c>
      <c r="H2025" s="19" t="s">
        <v>137</v>
      </c>
      <c r="I2025" s="19" t="s">
        <v>138</v>
      </c>
      <c r="J2025" s="19" t="s">
        <v>137</v>
      </c>
      <c r="K2025" s="19" t="s">
        <v>137</v>
      </c>
      <c r="L2025" s="19" t="s">
        <v>2250</v>
      </c>
      <c r="M2025" s="19" t="s">
        <v>137</v>
      </c>
      <c r="N2025" s="19" t="s">
        <v>137</v>
      </c>
      <c r="O2025" s="19" t="s">
        <v>137</v>
      </c>
      <c r="P2025" s="19">
        <v>0</v>
      </c>
      <c r="Q2025" s="19" t="s">
        <v>137</v>
      </c>
      <c r="R2025" s="19" t="s">
        <v>137</v>
      </c>
      <c r="S2025" s="19" t="s">
        <v>137</v>
      </c>
      <c r="T2025" s="19" t="s">
        <v>137</v>
      </c>
      <c r="U2025" s="19" t="s">
        <v>137</v>
      </c>
      <c r="V2025" s="19" t="s">
        <v>137</v>
      </c>
      <c r="W2025" s="19" t="s">
        <v>140</v>
      </c>
      <c r="X2025" s="19" t="s">
        <v>137</v>
      </c>
      <c r="Y2025" s="19" t="s">
        <v>137</v>
      </c>
      <c r="Z2025" s="19" t="s">
        <v>137</v>
      </c>
      <c r="AA2025" s="19" t="s">
        <v>141</v>
      </c>
      <c r="AB2025" s="19" t="s">
        <v>141</v>
      </c>
      <c r="AC2025" s="19" t="s">
        <v>141</v>
      </c>
      <c r="AD2025" s="19" t="s">
        <v>141</v>
      </c>
      <c r="AE2025" s="19" t="s">
        <v>142</v>
      </c>
      <c r="AF2025" s="19" t="s">
        <v>141</v>
      </c>
      <c r="AG2025" s="19" t="s">
        <v>143</v>
      </c>
      <c r="AH2025" s="19" t="s">
        <v>141</v>
      </c>
      <c r="AI2025" s="19" t="s">
        <v>141</v>
      </c>
      <c r="AJ2025" s="19" t="s">
        <v>137</v>
      </c>
      <c r="AK2025" s="19" t="s">
        <v>137</v>
      </c>
      <c r="AL2025" s="19" t="s">
        <v>137</v>
      </c>
      <c r="AM2025" s="19" t="s">
        <v>144</v>
      </c>
      <c r="AN2025" s="19" t="s">
        <v>137</v>
      </c>
      <c r="AO2025" s="19" t="s">
        <v>137</v>
      </c>
      <c r="AP2025" s="19" t="s">
        <v>137</v>
      </c>
      <c r="AQ2025" s="19" t="s">
        <v>137</v>
      </c>
      <c r="AR2025" s="19" t="s">
        <v>141</v>
      </c>
    </row>
    <row r="2026" spans="1:44">
      <c r="A2026" s="19" t="s">
        <v>132</v>
      </c>
      <c r="B2026" s="19" t="s">
        <v>133</v>
      </c>
      <c r="C2026" s="19" t="s">
        <v>4177</v>
      </c>
      <c r="D2026" s="19" t="s">
        <v>137</v>
      </c>
      <c r="E2026" s="19" t="s">
        <v>4178</v>
      </c>
      <c r="F2026" s="19" t="s">
        <v>136</v>
      </c>
      <c r="G2026" s="19" t="s">
        <v>137</v>
      </c>
      <c r="H2026" s="19" t="s">
        <v>137</v>
      </c>
      <c r="I2026" s="19" t="s">
        <v>138</v>
      </c>
      <c r="J2026" s="19" t="s">
        <v>137</v>
      </c>
      <c r="K2026" s="19" t="s">
        <v>137</v>
      </c>
      <c r="L2026" s="19" t="s">
        <v>347</v>
      </c>
      <c r="M2026" s="19" t="s">
        <v>137</v>
      </c>
      <c r="N2026" s="19" t="s">
        <v>137</v>
      </c>
      <c r="O2026" s="19" t="s">
        <v>137</v>
      </c>
      <c r="P2026" s="19">
        <v>0</v>
      </c>
      <c r="Q2026" s="19" t="s">
        <v>137</v>
      </c>
      <c r="R2026" s="19" t="s">
        <v>137</v>
      </c>
      <c r="S2026" s="19" t="s">
        <v>137</v>
      </c>
      <c r="T2026" s="19" t="s">
        <v>137</v>
      </c>
      <c r="U2026" s="19" t="s">
        <v>137</v>
      </c>
      <c r="V2026" s="19" t="s">
        <v>137</v>
      </c>
      <c r="W2026" s="19" t="s">
        <v>140</v>
      </c>
      <c r="X2026" s="19" t="s">
        <v>137</v>
      </c>
      <c r="Y2026" s="19" t="s">
        <v>137</v>
      </c>
      <c r="Z2026" s="19" t="s">
        <v>137</v>
      </c>
      <c r="AA2026" s="19" t="s">
        <v>141</v>
      </c>
      <c r="AB2026" s="19" t="s">
        <v>141</v>
      </c>
      <c r="AC2026" s="19" t="s">
        <v>141</v>
      </c>
      <c r="AD2026" s="19" t="s">
        <v>141</v>
      </c>
      <c r="AE2026" s="19" t="s">
        <v>142</v>
      </c>
      <c r="AF2026" s="19" t="s">
        <v>141</v>
      </c>
      <c r="AG2026" s="19" t="s">
        <v>143</v>
      </c>
      <c r="AH2026" s="19" t="s">
        <v>141</v>
      </c>
      <c r="AI2026" s="19" t="s">
        <v>141</v>
      </c>
      <c r="AJ2026" s="19" t="s">
        <v>137</v>
      </c>
      <c r="AK2026" s="19" t="s">
        <v>137</v>
      </c>
      <c r="AL2026" s="19" t="s">
        <v>137</v>
      </c>
      <c r="AM2026" s="19" t="s">
        <v>144</v>
      </c>
      <c r="AN2026" s="19" t="s">
        <v>137</v>
      </c>
      <c r="AO2026" s="19" t="s">
        <v>137</v>
      </c>
      <c r="AP2026" s="19" t="s">
        <v>137</v>
      </c>
      <c r="AQ2026" s="19" t="s">
        <v>137</v>
      </c>
      <c r="AR2026" s="19" t="s">
        <v>141</v>
      </c>
    </row>
    <row r="2027" spans="1:44">
      <c r="A2027" s="19" t="s">
        <v>132</v>
      </c>
      <c r="B2027" s="19" t="s">
        <v>133</v>
      </c>
      <c r="C2027" s="19" t="s">
        <v>4179</v>
      </c>
      <c r="D2027" s="19" t="s">
        <v>137</v>
      </c>
      <c r="E2027" s="19" t="s">
        <v>4180</v>
      </c>
      <c r="F2027" s="19" t="s">
        <v>136</v>
      </c>
      <c r="G2027" s="19" t="s">
        <v>137</v>
      </c>
      <c r="H2027" s="19" t="s">
        <v>137</v>
      </c>
      <c r="I2027" s="19" t="s">
        <v>138</v>
      </c>
      <c r="J2027" s="19" t="s">
        <v>137</v>
      </c>
      <c r="K2027" s="19" t="s">
        <v>137</v>
      </c>
      <c r="L2027" s="19" t="s">
        <v>347</v>
      </c>
      <c r="M2027" s="19" t="s">
        <v>137</v>
      </c>
      <c r="N2027" s="19" t="s">
        <v>137</v>
      </c>
      <c r="O2027" s="19" t="s">
        <v>137</v>
      </c>
      <c r="P2027" s="19">
        <v>0</v>
      </c>
      <c r="Q2027" s="19" t="s">
        <v>137</v>
      </c>
      <c r="R2027" s="19" t="s">
        <v>137</v>
      </c>
      <c r="S2027" s="19" t="s">
        <v>137</v>
      </c>
      <c r="T2027" s="19" t="s">
        <v>137</v>
      </c>
      <c r="U2027" s="19" t="s">
        <v>137</v>
      </c>
      <c r="V2027" s="19" t="s">
        <v>137</v>
      </c>
      <c r="W2027" s="19" t="s">
        <v>140</v>
      </c>
      <c r="X2027" s="19" t="s">
        <v>137</v>
      </c>
      <c r="Y2027" s="19" t="s">
        <v>137</v>
      </c>
      <c r="Z2027" s="19" t="s">
        <v>137</v>
      </c>
      <c r="AA2027" s="19" t="s">
        <v>141</v>
      </c>
      <c r="AB2027" s="19" t="s">
        <v>141</v>
      </c>
      <c r="AC2027" s="19" t="s">
        <v>141</v>
      </c>
      <c r="AD2027" s="19" t="s">
        <v>141</v>
      </c>
      <c r="AE2027" s="19" t="s">
        <v>142</v>
      </c>
      <c r="AF2027" s="19" t="s">
        <v>141</v>
      </c>
      <c r="AG2027" s="19" t="s">
        <v>143</v>
      </c>
      <c r="AH2027" s="19" t="s">
        <v>141</v>
      </c>
      <c r="AI2027" s="19" t="s">
        <v>141</v>
      </c>
      <c r="AJ2027" s="19" t="s">
        <v>137</v>
      </c>
      <c r="AK2027" s="19" t="s">
        <v>137</v>
      </c>
      <c r="AL2027" s="19" t="s">
        <v>137</v>
      </c>
      <c r="AM2027" s="19" t="s">
        <v>144</v>
      </c>
      <c r="AN2027" s="19" t="s">
        <v>137</v>
      </c>
      <c r="AO2027" s="19" t="s">
        <v>137</v>
      </c>
      <c r="AP2027" s="19" t="s">
        <v>137</v>
      </c>
      <c r="AQ2027" s="19" t="s">
        <v>137</v>
      </c>
      <c r="AR2027" s="19" t="s">
        <v>141</v>
      </c>
    </row>
    <row r="2028" spans="1:44">
      <c r="A2028" s="19" t="s">
        <v>132</v>
      </c>
      <c r="B2028" s="19" t="s">
        <v>133</v>
      </c>
      <c r="C2028" s="19" t="s">
        <v>4181</v>
      </c>
      <c r="D2028" s="19" t="s">
        <v>137</v>
      </c>
      <c r="E2028" s="19" t="s">
        <v>4182</v>
      </c>
      <c r="F2028" s="19" t="s">
        <v>136</v>
      </c>
      <c r="G2028" s="19" t="s">
        <v>137</v>
      </c>
      <c r="H2028" s="19" t="s">
        <v>137</v>
      </c>
      <c r="I2028" s="19" t="s">
        <v>138</v>
      </c>
      <c r="J2028" s="19" t="s">
        <v>137</v>
      </c>
      <c r="K2028" s="19" t="s">
        <v>137</v>
      </c>
      <c r="L2028" s="19" t="s">
        <v>347</v>
      </c>
      <c r="M2028" s="19" t="s">
        <v>137</v>
      </c>
      <c r="N2028" s="19" t="s">
        <v>137</v>
      </c>
      <c r="O2028" s="19" t="s">
        <v>137</v>
      </c>
      <c r="P2028" s="19">
        <v>0</v>
      </c>
      <c r="Q2028" s="19" t="s">
        <v>137</v>
      </c>
      <c r="R2028" s="19" t="s">
        <v>137</v>
      </c>
      <c r="S2028" s="19" t="s">
        <v>137</v>
      </c>
      <c r="T2028" s="19" t="s">
        <v>137</v>
      </c>
      <c r="U2028" s="19" t="s">
        <v>137</v>
      </c>
      <c r="V2028" s="19" t="s">
        <v>137</v>
      </c>
      <c r="W2028" s="19" t="s">
        <v>140</v>
      </c>
      <c r="X2028" s="19" t="s">
        <v>137</v>
      </c>
      <c r="Y2028" s="19" t="s">
        <v>137</v>
      </c>
      <c r="Z2028" s="19" t="s">
        <v>137</v>
      </c>
      <c r="AA2028" s="19" t="s">
        <v>141</v>
      </c>
      <c r="AB2028" s="19" t="s">
        <v>141</v>
      </c>
      <c r="AC2028" s="19" t="s">
        <v>141</v>
      </c>
      <c r="AD2028" s="19" t="s">
        <v>141</v>
      </c>
      <c r="AE2028" s="19" t="s">
        <v>142</v>
      </c>
      <c r="AF2028" s="19" t="s">
        <v>141</v>
      </c>
      <c r="AG2028" s="19" t="s">
        <v>143</v>
      </c>
      <c r="AH2028" s="19" t="s">
        <v>141</v>
      </c>
      <c r="AI2028" s="19" t="s">
        <v>141</v>
      </c>
      <c r="AJ2028" s="19" t="s">
        <v>137</v>
      </c>
      <c r="AK2028" s="19" t="s">
        <v>137</v>
      </c>
      <c r="AL2028" s="19" t="s">
        <v>137</v>
      </c>
      <c r="AM2028" s="19" t="s">
        <v>144</v>
      </c>
      <c r="AN2028" s="19" t="s">
        <v>137</v>
      </c>
      <c r="AO2028" s="19" t="s">
        <v>137</v>
      </c>
      <c r="AP2028" s="19" t="s">
        <v>137</v>
      </c>
      <c r="AQ2028" s="19" t="s">
        <v>137</v>
      </c>
      <c r="AR2028" s="19" t="s">
        <v>141</v>
      </c>
    </row>
    <row r="2029" spans="1:44">
      <c r="A2029" s="19" t="s">
        <v>132</v>
      </c>
      <c r="B2029" s="19" t="s">
        <v>133</v>
      </c>
      <c r="C2029" s="19" t="s">
        <v>4183</v>
      </c>
      <c r="D2029" s="19" t="s">
        <v>137</v>
      </c>
      <c r="E2029" s="19" t="s">
        <v>4184</v>
      </c>
      <c r="F2029" s="19" t="s">
        <v>136</v>
      </c>
      <c r="G2029" s="19" t="s">
        <v>137</v>
      </c>
      <c r="H2029" s="19" t="s">
        <v>137</v>
      </c>
      <c r="I2029" s="19" t="s">
        <v>138</v>
      </c>
      <c r="J2029" s="19" t="s">
        <v>137</v>
      </c>
      <c r="K2029" s="19" t="s">
        <v>137</v>
      </c>
      <c r="L2029" s="19" t="s">
        <v>347</v>
      </c>
      <c r="M2029" s="19" t="s">
        <v>137</v>
      </c>
      <c r="N2029" s="19" t="s">
        <v>137</v>
      </c>
      <c r="O2029" s="19" t="s">
        <v>137</v>
      </c>
      <c r="P2029" s="19">
        <v>0</v>
      </c>
      <c r="Q2029" s="19" t="s">
        <v>137</v>
      </c>
      <c r="R2029" s="19" t="s">
        <v>137</v>
      </c>
      <c r="S2029" s="19" t="s">
        <v>137</v>
      </c>
      <c r="T2029" s="19" t="s">
        <v>137</v>
      </c>
      <c r="U2029" s="19" t="s">
        <v>137</v>
      </c>
      <c r="V2029" s="19" t="s">
        <v>137</v>
      </c>
      <c r="W2029" s="19" t="s">
        <v>140</v>
      </c>
      <c r="X2029" s="19" t="s">
        <v>137</v>
      </c>
      <c r="Y2029" s="19" t="s">
        <v>137</v>
      </c>
      <c r="Z2029" s="19" t="s">
        <v>137</v>
      </c>
      <c r="AA2029" s="19" t="s">
        <v>141</v>
      </c>
      <c r="AB2029" s="19" t="s">
        <v>141</v>
      </c>
      <c r="AC2029" s="19" t="s">
        <v>141</v>
      </c>
      <c r="AD2029" s="19" t="s">
        <v>141</v>
      </c>
      <c r="AE2029" s="19" t="s">
        <v>142</v>
      </c>
      <c r="AF2029" s="19" t="s">
        <v>141</v>
      </c>
      <c r="AG2029" s="19" t="s">
        <v>143</v>
      </c>
      <c r="AH2029" s="19" t="s">
        <v>141</v>
      </c>
      <c r="AI2029" s="19" t="s">
        <v>141</v>
      </c>
      <c r="AJ2029" s="19" t="s">
        <v>137</v>
      </c>
      <c r="AK2029" s="19" t="s">
        <v>137</v>
      </c>
      <c r="AL2029" s="19" t="s">
        <v>137</v>
      </c>
      <c r="AM2029" s="19" t="s">
        <v>144</v>
      </c>
      <c r="AN2029" s="19" t="s">
        <v>137</v>
      </c>
      <c r="AO2029" s="19" t="s">
        <v>137</v>
      </c>
      <c r="AP2029" s="19" t="s">
        <v>137</v>
      </c>
      <c r="AQ2029" s="19" t="s">
        <v>137</v>
      </c>
      <c r="AR2029" s="19" t="s">
        <v>141</v>
      </c>
    </row>
    <row r="2030" spans="1:44">
      <c r="A2030" s="19" t="s">
        <v>132</v>
      </c>
      <c r="B2030" s="19" t="s">
        <v>133</v>
      </c>
      <c r="C2030" s="19" t="s">
        <v>4185</v>
      </c>
      <c r="D2030" s="19" t="s">
        <v>137</v>
      </c>
      <c r="E2030" s="19" t="s">
        <v>4186</v>
      </c>
      <c r="F2030" s="19" t="s">
        <v>136</v>
      </c>
      <c r="G2030" s="19" t="s">
        <v>137</v>
      </c>
      <c r="H2030" s="19" t="s">
        <v>137</v>
      </c>
      <c r="I2030" s="19" t="s">
        <v>138</v>
      </c>
      <c r="J2030" s="19" t="s">
        <v>137</v>
      </c>
      <c r="K2030" s="19" t="s">
        <v>137</v>
      </c>
      <c r="L2030" s="19" t="s">
        <v>347</v>
      </c>
      <c r="M2030" s="19" t="s">
        <v>137</v>
      </c>
      <c r="N2030" s="19" t="s">
        <v>137</v>
      </c>
      <c r="O2030" s="19" t="s">
        <v>137</v>
      </c>
      <c r="P2030" s="19">
        <v>0</v>
      </c>
      <c r="Q2030" s="19" t="s">
        <v>137</v>
      </c>
      <c r="R2030" s="19" t="s">
        <v>137</v>
      </c>
      <c r="S2030" s="19" t="s">
        <v>137</v>
      </c>
      <c r="T2030" s="19" t="s">
        <v>137</v>
      </c>
      <c r="U2030" s="19" t="s">
        <v>137</v>
      </c>
      <c r="V2030" s="19" t="s">
        <v>137</v>
      </c>
      <c r="W2030" s="19" t="s">
        <v>140</v>
      </c>
      <c r="X2030" s="19" t="s">
        <v>137</v>
      </c>
      <c r="Y2030" s="19" t="s">
        <v>137</v>
      </c>
      <c r="Z2030" s="19" t="s">
        <v>137</v>
      </c>
      <c r="AA2030" s="19" t="s">
        <v>141</v>
      </c>
      <c r="AB2030" s="19" t="s">
        <v>141</v>
      </c>
      <c r="AC2030" s="19" t="s">
        <v>141</v>
      </c>
      <c r="AD2030" s="19" t="s">
        <v>141</v>
      </c>
      <c r="AE2030" s="19" t="s">
        <v>142</v>
      </c>
      <c r="AF2030" s="19" t="s">
        <v>141</v>
      </c>
      <c r="AG2030" s="19" t="s">
        <v>143</v>
      </c>
      <c r="AH2030" s="19" t="s">
        <v>141</v>
      </c>
      <c r="AI2030" s="19" t="s">
        <v>141</v>
      </c>
      <c r="AJ2030" s="19" t="s">
        <v>137</v>
      </c>
      <c r="AK2030" s="19" t="s">
        <v>137</v>
      </c>
      <c r="AL2030" s="19" t="s">
        <v>137</v>
      </c>
      <c r="AM2030" s="19" t="s">
        <v>144</v>
      </c>
      <c r="AN2030" s="19" t="s">
        <v>137</v>
      </c>
      <c r="AO2030" s="19" t="s">
        <v>137</v>
      </c>
      <c r="AP2030" s="19" t="s">
        <v>137</v>
      </c>
      <c r="AQ2030" s="19" t="s">
        <v>137</v>
      </c>
      <c r="AR2030" s="19" t="s">
        <v>141</v>
      </c>
    </row>
    <row r="2031" spans="1:44">
      <c r="A2031" s="19" t="s">
        <v>132</v>
      </c>
      <c r="B2031" s="19" t="s">
        <v>133</v>
      </c>
      <c r="C2031" s="19" t="s">
        <v>4187</v>
      </c>
      <c r="D2031" s="19" t="s">
        <v>137</v>
      </c>
      <c r="E2031" s="19" t="s">
        <v>4188</v>
      </c>
      <c r="F2031" s="19" t="s">
        <v>136</v>
      </c>
      <c r="G2031" s="19" t="s">
        <v>137</v>
      </c>
      <c r="H2031" s="19" t="s">
        <v>137</v>
      </c>
      <c r="I2031" s="19" t="s">
        <v>138</v>
      </c>
      <c r="J2031" s="19" t="s">
        <v>137</v>
      </c>
      <c r="K2031" s="19" t="s">
        <v>137</v>
      </c>
      <c r="L2031" s="19" t="s">
        <v>347</v>
      </c>
      <c r="M2031" s="19" t="s">
        <v>137</v>
      </c>
      <c r="N2031" s="19" t="s">
        <v>137</v>
      </c>
      <c r="O2031" s="19" t="s">
        <v>137</v>
      </c>
      <c r="P2031" s="19">
        <v>0</v>
      </c>
      <c r="Q2031" s="19" t="s">
        <v>137</v>
      </c>
      <c r="R2031" s="19" t="s">
        <v>137</v>
      </c>
      <c r="S2031" s="19" t="s">
        <v>137</v>
      </c>
      <c r="T2031" s="19" t="s">
        <v>137</v>
      </c>
      <c r="U2031" s="19" t="s">
        <v>137</v>
      </c>
      <c r="V2031" s="19" t="s">
        <v>137</v>
      </c>
      <c r="W2031" s="19" t="s">
        <v>140</v>
      </c>
      <c r="X2031" s="19" t="s">
        <v>137</v>
      </c>
      <c r="Y2031" s="19" t="s">
        <v>137</v>
      </c>
      <c r="Z2031" s="19" t="s">
        <v>137</v>
      </c>
      <c r="AA2031" s="19" t="s">
        <v>141</v>
      </c>
      <c r="AB2031" s="19" t="s">
        <v>141</v>
      </c>
      <c r="AC2031" s="19" t="s">
        <v>141</v>
      </c>
      <c r="AD2031" s="19" t="s">
        <v>141</v>
      </c>
      <c r="AE2031" s="19" t="s">
        <v>142</v>
      </c>
      <c r="AF2031" s="19" t="s">
        <v>141</v>
      </c>
      <c r="AG2031" s="19" t="s">
        <v>143</v>
      </c>
      <c r="AH2031" s="19" t="s">
        <v>141</v>
      </c>
      <c r="AI2031" s="19" t="s">
        <v>141</v>
      </c>
      <c r="AJ2031" s="19" t="s">
        <v>137</v>
      </c>
      <c r="AK2031" s="19" t="s">
        <v>137</v>
      </c>
      <c r="AL2031" s="19" t="s">
        <v>137</v>
      </c>
      <c r="AM2031" s="19" t="s">
        <v>144</v>
      </c>
      <c r="AN2031" s="19" t="s">
        <v>137</v>
      </c>
      <c r="AO2031" s="19" t="s">
        <v>137</v>
      </c>
      <c r="AP2031" s="19" t="s">
        <v>137</v>
      </c>
      <c r="AQ2031" s="19" t="s">
        <v>137</v>
      </c>
      <c r="AR2031" s="19" t="s">
        <v>141</v>
      </c>
    </row>
    <row r="2032" spans="1:44">
      <c r="A2032" s="19" t="s">
        <v>132</v>
      </c>
      <c r="B2032" s="19" t="s">
        <v>133</v>
      </c>
      <c r="C2032" s="19" t="s">
        <v>4189</v>
      </c>
      <c r="D2032" s="19" t="s">
        <v>137</v>
      </c>
      <c r="E2032" s="19" t="s">
        <v>4190</v>
      </c>
      <c r="F2032" s="19" t="s">
        <v>136</v>
      </c>
      <c r="G2032" s="19" t="s">
        <v>137</v>
      </c>
      <c r="H2032" s="19" t="s">
        <v>137</v>
      </c>
      <c r="I2032" s="19" t="s">
        <v>138</v>
      </c>
      <c r="J2032" s="19" t="s">
        <v>137</v>
      </c>
      <c r="K2032" s="19" t="s">
        <v>137</v>
      </c>
      <c r="L2032" s="19" t="s">
        <v>347</v>
      </c>
      <c r="M2032" s="19" t="s">
        <v>137</v>
      </c>
      <c r="N2032" s="19" t="s">
        <v>137</v>
      </c>
      <c r="O2032" s="19" t="s">
        <v>137</v>
      </c>
      <c r="P2032" s="19">
        <v>0</v>
      </c>
      <c r="Q2032" s="19" t="s">
        <v>137</v>
      </c>
      <c r="R2032" s="19" t="s">
        <v>137</v>
      </c>
      <c r="S2032" s="19" t="s">
        <v>137</v>
      </c>
      <c r="T2032" s="19" t="s">
        <v>137</v>
      </c>
      <c r="U2032" s="19" t="s">
        <v>137</v>
      </c>
      <c r="V2032" s="19" t="s">
        <v>137</v>
      </c>
      <c r="W2032" s="19" t="s">
        <v>140</v>
      </c>
      <c r="X2032" s="19" t="s">
        <v>137</v>
      </c>
      <c r="Y2032" s="19" t="s">
        <v>137</v>
      </c>
      <c r="Z2032" s="19" t="s">
        <v>137</v>
      </c>
      <c r="AA2032" s="19" t="s">
        <v>141</v>
      </c>
      <c r="AB2032" s="19" t="s">
        <v>141</v>
      </c>
      <c r="AC2032" s="19" t="s">
        <v>141</v>
      </c>
      <c r="AD2032" s="19" t="s">
        <v>141</v>
      </c>
      <c r="AE2032" s="19" t="s">
        <v>142</v>
      </c>
      <c r="AF2032" s="19" t="s">
        <v>141</v>
      </c>
      <c r="AG2032" s="19" t="s">
        <v>143</v>
      </c>
      <c r="AH2032" s="19" t="s">
        <v>141</v>
      </c>
      <c r="AI2032" s="19" t="s">
        <v>141</v>
      </c>
      <c r="AJ2032" s="19" t="s">
        <v>137</v>
      </c>
      <c r="AK2032" s="19" t="s">
        <v>137</v>
      </c>
      <c r="AL2032" s="19" t="s">
        <v>137</v>
      </c>
      <c r="AM2032" s="19" t="s">
        <v>144</v>
      </c>
      <c r="AN2032" s="19" t="s">
        <v>137</v>
      </c>
      <c r="AO2032" s="19" t="s">
        <v>137</v>
      </c>
      <c r="AP2032" s="19" t="s">
        <v>137</v>
      </c>
      <c r="AQ2032" s="19" t="s">
        <v>137</v>
      </c>
      <c r="AR2032" s="19" t="s">
        <v>141</v>
      </c>
    </row>
    <row r="2033" spans="1:44">
      <c r="A2033" s="19" t="s">
        <v>132</v>
      </c>
      <c r="B2033" s="19" t="s">
        <v>133</v>
      </c>
      <c r="C2033" s="19" t="s">
        <v>4191</v>
      </c>
      <c r="D2033" s="19" t="s">
        <v>137</v>
      </c>
      <c r="E2033" s="19" t="s">
        <v>4192</v>
      </c>
      <c r="F2033" s="19" t="s">
        <v>136</v>
      </c>
      <c r="G2033" s="19" t="s">
        <v>137</v>
      </c>
      <c r="H2033" s="19" t="s">
        <v>137</v>
      </c>
      <c r="I2033" s="19" t="s">
        <v>138</v>
      </c>
      <c r="J2033" s="19" t="s">
        <v>137</v>
      </c>
      <c r="K2033" s="19" t="s">
        <v>137</v>
      </c>
      <c r="L2033" s="19" t="s">
        <v>347</v>
      </c>
      <c r="M2033" s="19" t="s">
        <v>137</v>
      </c>
      <c r="N2033" s="19" t="s">
        <v>137</v>
      </c>
      <c r="O2033" s="19" t="s">
        <v>137</v>
      </c>
      <c r="P2033" s="19">
        <v>0</v>
      </c>
      <c r="Q2033" s="19" t="s">
        <v>137</v>
      </c>
      <c r="R2033" s="19" t="s">
        <v>137</v>
      </c>
      <c r="S2033" s="19" t="s">
        <v>137</v>
      </c>
      <c r="T2033" s="19" t="s">
        <v>137</v>
      </c>
      <c r="U2033" s="19" t="s">
        <v>137</v>
      </c>
      <c r="V2033" s="19" t="s">
        <v>137</v>
      </c>
      <c r="W2033" s="19" t="s">
        <v>140</v>
      </c>
      <c r="X2033" s="19" t="s">
        <v>137</v>
      </c>
      <c r="Y2033" s="19" t="s">
        <v>137</v>
      </c>
      <c r="Z2033" s="19" t="s">
        <v>137</v>
      </c>
      <c r="AA2033" s="19" t="s">
        <v>141</v>
      </c>
      <c r="AB2033" s="19" t="s">
        <v>141</v>
      </c>
      <c r="AC2033" s="19" t="s">
        <v>141</v>
      </c>
      <c r="AD2033" s="19" t="s">
        <v>141</v>
      </c>
      <c r="AE2033" s="19" t="s">
        <v>142</v>
      </c>
      <c r="AF2033" s="19" t="s">
        <v>141</v>
      </c>
      <c r="AG2033" s="19" t="s">
        <v>143</v>
      </c>
      <c r="AH2033" s="19" t="s">
        <v>141</v>
      </c>
      <c r="AI2033" s="19" t="s">
        <v>141</v>
      </c>
      <c r="AJ2033" s="19" t="s">
        <v>137</v>
      </c>
      <c r="AK2033" s="19" t="s">
        <v>137</v>
      </c>
      <c r="AL2033" s="19" t="s">
        <v>137</v>
      </c>
      <c r="AM2033" s="19" t="s">
        <v>144</v>
      </c>
      <c r="AN2033" s="19" t="s">
        <v>137</v>
      </c>
      <c r="AO2033" s="19" t="s">
        <v>137</v>
      </c>
      <c r="AP2033" s="19" t="s">
        <v>137</v>
      </c>
      <c r="AQ2033" s="19" t="s">
        <v>137</v>
      </c>
      <c r="AR2033" s="19" t="s">
        <v>141</v>
      </c>
    </row>
    <row r="2034" spans="1:44">
      <c r="A2034" s="19" t="s">
        <v>132</v>
      </c>
      <c r="B2034" s="19" t="s">
        <v>133</v>
      </c>
      <c r="C2034" s="19" t="s">
        <v>4193</v>
      </c>
      <c r="D2034" s="19" t="s">
        <v>137</v>
      </c>
      <c r="E2034" s="19" t="s">
        <v>4194</v>
      </c>
      <c r="F2034" s="19" t="s">
        <v>136</v>
      </c>
      <c r="G2034" s="19" t="s">
        <v>137</v>
      </c>
      <c r="H2034" s="19" t="s">
        <v>137</v>
      </c>
      <c r="I2034" s="19" t="s">
        <v>138</v>
      </c>
      <c r="J2034" s="19" t="s">
        <v>137</v>
      </c>
      <c r="K2034" s="19" t="s">
        <v>137</v>
      </c>
      <c r="L2034" s="19" t="s">
        <v>347</v>
      </c>
      <c r="M2034" s="19" t="s">
        <v>137</v>
      </c>
      <c r="N2034" s="19" t="s">
        <v>137</v>
      </c>
      <c r="O2034" s="19" t="s">
        <v>137</v>
      </c>
      <c r="P2034" s="19">
        <v>0</v>
      </c>
      <c r="Q2034" s="19" t="s">
        <v>137</v>
      </c>
      <c r="R2034" s="19" t="s">
        <v>137</v>
      </c>
      <c r="S2034" s="19" t="s">
        <v>137</v>
      </c>
      <c r="T2034" s="19" t="s">
        <v>137</v>
      </c>
      <c r="U2034" s="19" t="s">
        <v>137</v>
      </c>
      <c r="V2034" s="19" t="s">
        <v>137</v>
      </c>
      <c r="W2034" s="19" t="s">
        <v>140</v>
      </c>
      <c r="X2034" s="19" t="s">
        <v>137</v>
      </c>
      <c r="Y2034" s="19" t="s">
        <v>137</v>
      </c>
      <c r="Z2034" s="19" t="s">
        <v>137</v>
      </c>
      <c r="AA2034" s="19" t="s">
        <v>141</v>
      </c>
      <c r="AB2034" s="19" t="s">
        <v>141</v>
      </c>
      <c r="AC2034" s="19" t="s">
        <v>141</v>
      </c>
      <c r="AD2034" s="19" t="s">
        <v>141</v>
      </c>
      <c r="AE2034" s="19" t="s">
        <v>142</v>
      </c>
      <c r="AF2034" s="19" t="s">
        <v>141</v>
      </c>
      <c r="AG2034" s="19" t="s">
        <v>143</v>
      </c>
      <c r="AH2034" s="19" t="s">
        <v>141</v>
      </c>
      <c r="AI2034" s="19" t="s">
        <v>141</v>
      </c>
      <c r="AJ2034" s="19" t="s">
        <v>137</v>
      </c>
      <c r="AK2034" s="19" t="s">
        <v>137</v>
      </c>
      <c r="AL2034" s="19" t="s">
        <v>137</v>
      </c>
      <c r="AM2034" s="19" t="s">
        <v>144</v>
      </c>
      <c r="AN2034" s="19" t="s">
        <v>137</v>
      </c>
      <c r="AO2034" s="19" t="s">
        <v>137</v>
      </c>
      <c r="AP2034" s="19" t="s">
        <v>137</v>
      </c>
      <c r="AQ2034" s="19" t="s">
        <v>137</v>
      </c>
      <c r="AR2034" s="19" t="s">
        <v>141</v>
      </c>
    </row>
    <row r="2035" spans="1:44">
      <c r="A2035" s="19" t="s">
        <v>132</v>
      </c>
      <c r="B2035" s="19" t="s">
        <v>133</v>
      </c>
      <c r="C2035" s="19" t="s">
        <v>4195</v>
      </c>
      <c r="D2035" s="19" t="s">
        <v>137</v>
      </c>
      <c r="E2035" s="19" t="s">
        <v>4196</v>
      </c>
      <c r="F2035" s="19" t="s">
        <v>136</v>
      </c>
      <c r="G2035" s="19" t="s">
        <v>137</v>
      </c>
      <c r="H2035" s="19" t="s">
        <v>137</v>
      </c>
      <c r="I2035" s="19" t="s">
        <v>138</v>
      </c>
      <c r="J2035" s="19" t="s">
        <v>137</v>
      </c>
      <c r="K2035" s="19" t="s">
        <v>137</v>
      </c>
      <c r="L2035" s="19" t="s">
        <v>347</v>
      </c>
      <c r="M2035" s="19" t="s">
        <v>137</v>
      </c>
      <c r="N2035" s="19" t="s">
        <v>137</v>
      </c>
      <c r="O2035" s="19" t="s">
        <v>137</v>
      </c>
      <c r="P2035" s="19">
        <v>0</v>
      </c>
      <c r="Q2035" s="19" t="s">
        <v>137</v>
      </c>
      <c r="R2035" s="19" t="s">
        <v>137</v>
      </c>
      <c r="S2035" s="19" t="s">
        <v>137</v>
      </c>
      <c r="T2035" s="19" t="s">
        <v>137</v>
      </c>
      <c r="U2035" s="19" t="s">
        <v>137</v>
      </c>
      <c r="V2035" s="19" t="s">
        <v>137</v>
      </c>
      <c r="W2035" s="19" t="s">
        <v>140</v>
      </c>
      <c r="X2035" s="19" t="s">
        <v>137</v>
      </c>
      <c r="Y2035" s="19" t="s">
        <v>137</v>
      </c>
      <c r="Z2035" s="19" t="s">
        <v>137</v>
      </c>
      <c r="AA2035" s="19" t="s">
        <v>141</v>
      </c>
      <c r="AB2035" s="19" t="s">
        <v>141</v>
      </c>
      <c r="AC2035" s="19" t="s">
        <v>141</v>
      </c>
      <c r="AD2035" s="19" t="s">
        <v>141</v>
      </c>
      <c r="AE2035" s="19" t="s">
        <v>142</v>
      </c>
      <c r="AF2035" s="19" t="s">
        <v>141</v>
      </c>
      <c r="AG2035" s="19" t="s">
        <v>143</v>
      </c>
      <c r="AH2035" s="19" t="s">
        <v>141</v>
      </c>
      <c r="AI2035" s="19" t="s">
        <v>141</v>
      </c>
      <c r="AJ2035" s="19" t="s">
        <v>137</v>
      </c>
      <c r="AK2035" s="19" t="s">
        <v>137</v>
      </c>
      <c r="AL2035" s="19" t="s">
        <v>137</v>
      </c>
      <c r="AM2035" s="19" t="s">
        <v>144</v>
      </c>
      <c r="AN2035" s="19" t="s">
        <v>137</v>
      </c>
      <c r="AO2035" s="19" t="s">
        <v>137</v>
      </c>
      <c r="AP2035" s="19" t="s">
        <v>137</v>
      </c>
      <c r="AQ2035" s="19" t="s">
        <v>137</v>
      </c>
      <c r="AR2035" s="19" t="s">
        <v>141</v>
      </c>
    </row>
    <row r="2036" spans="1:44">
      <c r="A2036" s="19" t="s">
        <v>132</v>
      </c>
      <c r="B2036" s="19" t="s">
        <v>133</v>
      </c>
      <c r="C2036" s="19" t="s">
        <v>4197</v>
      </c>
      <c r="D2036" s="19" t="s">
        <v>137</v>
      </c>
      <c r="E2036" s="19" t="s">
        <v>4198</v>
      </c>
      <c r="F2036" s="19" t="s">
        <v>136</v>
      </c>
      <c r="G2036" s="19" t="s">
        <v>137</v>
      </c>
      <c r="H2036" s="19" t="s">
        <v>137</v>
      </c>
      <c r="I2036" s="19" t="s">
        <v>138</v>
      </c>
      <c r="J2036" s="19" t="s">
        <v>137</v>
      </c>
      <c r="K2036" s="19" t="s">
        <v>137</v>
      </c>
      <c r="L2036" s="19" t="s">
        <v>347</v>
      </c>
      <c r="M2036" s="19" t="s">
        <v>137</v>
      </c>
      <c r="N2036" s="19" t="s">
        <v>137</v>
      </c>
      <c r="O2036" s="19" t="s">
        <v>137</v>
      </c>
      <c r="P2036" s="19">
        <v>0</v>
      </c>
      <c r="Q2036" s="19" t="s">
        <v>137</v>
      </c>
      <c r="R2036" s="19" t="s">
        <v>137</v>
      </c>
      <c r="S2036" s="19" t="s">
        <v>137</v>
      </c>
      <c r="T2036" s="19" t="s">
        <v>137</v>
      </c>
      <c r="U2036" s="19" t="s">
        <v>137</v>
      </c>
      <c r="V2036" s="19" t="s">
        <v>137</v>
      </c>
      <c r="W2036" s="19" t="s">
        <v>140</v>
      </c>
      <c r="X2036" s="19" t="s">
        <v>137</v>
      </c>
      <c r="Y2036" s="19" t="s">
        <v>137</v>
      </c>
      <c r="Z2036" s="19" t="s">
        <v>137</v>
      </c>
      <c r="AA2036" s="19" t="s">
        <v>141</v>
      </c>
      <c r="AB2036" s="19" t="s">
        <v>141</v>
      </c>
      <c r="AC2036" s="19" t="s">
        <v>141</v>
      </c>
      <c r="AD2036" s="19" t="s">
        <v>141</v>
      </c>
      <c r="AE2036" s="19" t="s">
        <v>142</v>
      </c>
      <c r="AF2036" s="19" t="s">
        <v>141</v>
      </c>
      <c r="AG2036" s="19" t="s">
        <v>143</v>
      </c>
      <c r="AH2036" s="19" t="s">
        <v>141</v>
      </c>
      <c r="AI2036" s="19" t="s">
        <v>141</v>
      </c>
      <c r="AJ2036" s="19" t="s">
        <v>137</v>
      </c>
      <c r="AK2036" s="19" t="s">
        <v>137</v>
      </c>
      <c r="AL2036" s="19" t="s">
        <v>137</v>
      </c>
      <c r="AM2036" s="19" t="s">
        <v>144</v>
      </c>
      <c r="AN2036" s="19" t="s">
        <v>137</v>
      </c>
      <c r="AO2036" s="19" t="s">
        <v>137</v>
      </c>
      <c r="AP2036" s="19" t="s">
        <v>137</v>
      </c>
      <c r="AQ2036" s="19" t="s">
        <v>137</v>
      </c>
      <c r="AR2036" s="19" t="s">
        <v>141</v>
      </c>
    </row>
    <row r="2037" spans="1:44">
      <c r="A2037" s="19" t="s">
        <v>132</v>
      </c>
      <c r="B2037" s="19" t="s">
        <v>133</v>
      </c>
      <c r="C2037" s="19" t="s">
        <v>4199</v>
      </c>
      <c r="D2037" s="19" t="s">
        <v>137</v>
      </c>
      <c r="E2037" s="19" t="s">
        <v>4200</v>
      </c>
      <c r="F2037" s="19" t="s">
        <v>136</v>
      </c>
      <c r="G2037" s="19" t="s">
        <v>137</v>
      </c>
      <c r="H2037" s="19" t="s">
        <v>137</v>
      </c>
      <c r="I2037" s="19" t="s">
        <v>138</v>
      </c>
      <c r="J2037" s="19" t="s">
        <v>137</v>
      </c>
      <c r="K2037" s="19" t="s">
        <v>137</v>
      </c>
      <c r="L2037" s="19" t="s">
        <v>347</v>
      </c>
      <c r="M2037" s="19" t="s">
        <v>137</v>
      </c>
      <c r="N2037" s="19" t="s">
        <v>137</v>
      </c>
      <c r="O2037" s="19" t="s">
        <v>137</v>
      </c>
      <c r="P2037" s="19">
        <v>0</v>
      </c>
      <c r="Q2037" s="19" t="s">
        <v>137</v>
      </c>
      <c r="R2037" s="19" t="s">
        <v>137</v>
      </c>
      <c r="S2037" s="19" t="s">
        <v>137</v>
      </c>
      <c r="T2037" s="19" t="s">
        <v>137</v>
      </c>
      <c r="U2037" s="19" t="s">
        <v>137</v>
      </c>
      <c r="V2037" s="19" t="s">
        <v>137</v>
      </c>
      <c r="W2037" s="19" t="s">
        <v>140</v>
      </c>
      <c r="X2037" s="19" t="s">
        <v>137</v>
      </c>
      <c r="Y2037" s="19" t="s">
        <v>137</v>
      </c>
      <c r="Z2037" s="19" t="s">
        <v>137</v>
      </c>
      <c r="AA2037" s="19" t="s">
        <v>141</v>
      </c>
      <c r="AB2037" s="19" t="s">
        <v>141</v>
      </c>
      <c r="AC2037" s="19" t="s">
        <v>141</v>
      </c>
      <c r="AD2037" s="19" t="s">
        <v>141</v>
      </c>
      <c r="AE2037" s="19" t="s">
        <v>142</v>
      </c>
      <c r="AF2037" s="19" t="s">
        <v>141</v>
      </c>
      <c r="AG2037" s="19" t="s">
        <v>143</v>
      </c>
      <c r="AH2037" s="19" t="s">
        <v>141</v>
      </c>
      <c r="AI2037" s="19" t="s">
        <v>141</v>
      </c>
      <c r="AJ2037" s="19" t="s">
        <v>137</v>
      </c>
      <c r="AK2037" s="19" t="s">
        <v>137</v>
      </c>
      <c r="AL2037" s="19" t="s">
        <v>137</v>
      </c>
      <c r="AM2037" s="19" t="s">
        <v>144</v>
      </c>
      <c r="AN2037" s="19" t="s">
        <v>137</v>
      </c>
      <c r="AO2037" s="19" t="s">
        <v>137</v>
      </c>
      <c r="AP2037" s="19" t="s">
        <v>137</v>
      </c>
      <c r="AQ2037" s="19" t="s">
        <v>137</v>
      </c>
      <c r="AR2037" s="19" t="s">
        <v>141</v>
      </c>
    </row>
    <row r="2038" spans="1:44">
      <c r="A2038" s="19" t="s">
        <v>132</v>
      </c>
      <c r="B2038" s="19" t="s">
        <v>133</v>
      </c>
      <c r="C2038" s="19" t="s">
        <v>4201</v>
      </c>
      <c r="D2038" s="19" t="s">
        <v>137</v>
      </c>
      <c r="E2038" s="19" t="s">
        <v>4202</v>
      </c>
      <c r="F2038" s="19" t="s">
        <v>136</v>
      </c>
      <c r="G2038" s="19" t="s">
        <v>137</v>
      </c>
      <c r="H2038" s="19" t="s">
        <v>137</v>
      </c>
      <c r="I2038" s="19" t="s">
        <v>138</v>
      </c>
      <c r="J2038" s="19" t="s">
        <v>137</v>
      </c>
      <c r="K2038" s="19" t="s">
        <v>137</v>
      </c>
      <c r="L2038" s="19" t="s">
        <v>347</v>
      </c>
      <c r="M2038" s="19" t="s">
        <v>137</v>
      </c>
      <c r="N2038" s="19" t="s">
        <v>137</v>
      </c>
      <c r="O2038" s="19" t="s">
        <v>137</v>
      </c>
      <c r="P2038" s="19">
        <v>0</v>
      </c>
      <c r="Q2038" s="19" t="s">
        <v>137</v>
      </c>
      <c r="R2038" s="19" t="s">
        <v>137</v>
      </c>
      <c r="S2038" s="19" t="s">
        <v>137</v>
      </c>
      <c r="T2038" s="19" t="s">
        <v>137</v>
      </c>
      <c r="U2038" s="19" t="s">
        <v>137</v>
      </c>
      <c r="V2038" s="19" t="s">
        <v>137</v>
      </c>
      <c r="W2038" s="19" t="s">
        <v>140</v>
      </c>
      <c r="X2038" s="19" t="s">
        <v>137</v>
      </c>
      <c r="Y2038" s="19" t="s">
        <v>137</v>
      </c>
      <c r="Z2038" s="19" t="s">
        <v>137</v>
      </c>
      <c r="AA2038" s="19" t="s">
        <v>141</v>
      </c>
      <c r="AB2038" s="19" t="s">
        <v>141</v>
      </c>
      <c r="AC2038" s="19" t="s">
        <v>141</v>
      </c>
      <c r="AD2038" s="19" t="s">
        <v>141</v>
      </c>
      <c r="AE2038" s="19" t="s">
        <v>142</v>
      </c>
      <c r="AF2038" s="19" t="s">
        <v>141</v>
      </c>
      <c r="AG2038" s="19" t="s">
        <v>143</v>
      </c>
      <c r="AH2038" s="19" t="s">
        <v>141</v>
      </c>
      <c r="AI2038" s="19" t="s">
        <v>141</v>
      </c>
      <c r="AJ2038" s="19" t="s">
        <v>137</v>
      </c>
      <c r="AK2038" s="19" t="s">
        <v>137</v>
      </c>
      <c r="AL2038" s="19" t="s">
        <v>137</v>
      </c>
      <c r="AM2038" s="19" t="s">
        <v>144</v>
      </c>
      <c r="AN2038" s="19" t="s">
        <v>137</v>
      </c>
      <c r="AO2038" s="19" t="s">
        <v>137</v>
      </c>
      <c r="AP2038" s="19" t="s">
        <v>137</v>
      </c>
      <c r="AQ2038" s="19" t="s">
        <v>137</v>
      </c>
      <c r="AR2038" s="19" t="s">
        <v>141</v>
      </c>
    </row>
    <row r="2039" spans="1:44">
      <c r="A2039" s="19" t="s">
        <v>132</v>
      </c>
      <c r="B2039" s="19" t="s">
        <v>133</v>
      </c>
      <c r="C2039" s="19" t="s">
        <v>4203</v>
      </c>
      <c r="D2039" s="19" t="s">
        <v>137</v>
      </c>
      <c r="E2039" s="19" t="s">
        <v>4204</v>
      </c>
      <c r="F2039" s="19" t="s">
        <v>136</v>
      </c>
      <c r="G2039" s="19" t="s">
        <v>137</v>
      </c>
      <c r="H2039" s="19" t="s">
        <v>137</v>
      </c>
      <c r="I2039" s="19" t="s">
        <v>138</v>
      </c>
      <c r="J2039" s="19" t="s">
        <v>137</v>
      </c>
      <c r="K2039" s="19" t="s">
        <v>137</v>
      </c>
      <c r="L2039" s="19" t="s">
        <v>347</v>
      </c>
      <c r="M2039" s="19" t="s">
        <v>137</v>
      </c>
      <c r="N2039" s="19" t="s">
        <v>137</v>
      </c>
      <c r="O2039" s="19" t="s">
        <v>137</v>
      </c>
      <c r="P2039" s="19">
        <v>0</v>
      </c>
      <c r="Q2039" s="19" t="s">
        <v>137</v>
      </c>
      <c r="R2039" s="19" t="s">
        <v>137</v>
      </c>
      <c r="S2039" s="19" t="s">
        <v>137</v>
      </c>
      <c r="T2039" s="19" t="s">
        <v>137</v>
      </c>
      <c r="U2039" s="19" t="s">
        <v>137</v>
      </c>
      <c r="V2039" s="19" t="s">
        <v>137</v>
      </c>
      <c r="W2039" s="19" t="s">
        <v>140</v>
      </c>
      <c r="X2039" s="19" t="s">
        <v>137</v>
      </c>
      <c r="Y2039" s="19" t="s">
        <v>137</v>
      </c>
      <c r="Z2039" s="19" t="s">
        <v>137</v>
      </c>
      <c r="AA2039" s="19" t="s">
        <v>141</v>
      </c>
      <c r="AB2039" s="19" t="s">
        <v>141</v>
      </c>
      <c r="AC2039" s="19" t="s">
        <v>141</v>
      </c>
      <c r="AD2039" s="19" t="s">
        <v>141</v>
      </c>
      <c r="AE2039" s="19" t="s">
        <v>142</v>
      </c>
      <c r="AF2039" s="19" t="s">
        <v>141</v>
      </c>
      <c r="AG2039" s="19" t="s">
        <v>143</v>
      </c>
      <c r="AH2039" s="19" t="s">
        <v>141</v>
      </c>
      <c r="AI2039" s="19" t="s">
        <v>141</v>
      </c>
      <c r="AJ2039" s="19" t="s">
        <v>137</v>
      </c>
      <c r="AK2039" s="19" t="s">
        <v>137</v>
      </c>
      <c r="AL2039" s="19" t="s">
        <v>137</v>
      </c>
      <c r="AM2039" s="19" t="s">
        <v>144</v>
      </c>
      <c r="AN2039" s="19" t="s">
        <v>137</v>
      </c>
      <c r="AO2039" s="19" t="s">
        <v>137</v>
      </c>
      <c r="AP2039" s="19" t="s">
        <v>137</v>
      </c>
      <c r="AQ2039" s="19" t="s">
        <v>137</v>
      </c>
      <c r="AR2039" s="19" t="s">
        <v>141</v>
      </c>
    </row>
    <row r="2040" spans="1:44">
      <c r="A2040" s="19" t="s">
        <v>132</v>
      </c>
      <c r="B2040" s="19" t="s">
        <v>133</v>
      </c>
      <c r="C2040" s="19" t="s">
        <v>4205</v>
      </c>
      <c r="D2040" s="19" t="s">
        <v>137</v>
      </c>
      <c r="E2040" s="19" t="s">
        <v>4206</v>
      </c>
      <c r="F2040" s="19" t="s">
        <v>136</v>
      </c>
      <c r="G2040" s="19" t="s">
        <v>137</v>
      </c>
      <c r="H2040" s="19" t="s">
        <v>137</v>
      </c>
      <c r="I2040" s="19" t="s">
        <v>138</v>
      </c>
      <c r="J2040" s="19" t="s">
        <v>137</v>
      </c>
      <c r="K2040" s="19" t="s">
        <v>137</v>
      </c>
      <c r="L2040" s="19" t="s">
        <v>347</v>
      </c>
      <c r="M2040" s="19" t="s">
        <v>137</v>
      </c>
      <c r="N2040" s="19" t="s">
        <v>137</v>
      </c>
      <c r="O2040" s="19" t="s">
        <v>137</v>
      </c>
      <c r="P2040" s="19">
        <v>0</v>
      </c>
      <c r="Q2040" s="19" t="s">
        <v>137</v>
      </c>
      <c r="R2040" s="19" t="s">
        <v>137</v>
      </c>
      <c r="S2040" s="19" t="s">
        <v>137</v>
      </c>
      <c r="T2040" s="19" t="s">
        <v>137</v>
      </c>
      <c r="U2040" s="19" t="s">
        <v>137</v>
      </c>
      <c r="V2040" s="19" t="s">
        <v>137</v>
      </c>
      <c r="W2040" s="19" t="s">
        <v>140</v>
      </c>
      <c r="X2040" s="19" t="s">
        <v>137</v>
      </c>
      <c r="Y2040" s="19" t="s">
        <v>137</v>
      </c>
      <c r="Z2040" s="19" t="s">
        <v>137</v>
      </c>
      <c r="AA2040" s="19" t="s">
        <v>141</v>
      </c>
      <c r="AB2040" s="19" t="s">
        <v>141</v>
      </c>
      <c r="AC2040" s="19" t="s">
        <v>141</v>
      </c>
      <c r="AD2040" s="19" t="s">
        <v>141</v>
      </c>
      <c r="AE2040" s="19" t="s">
        <v>142</v>
      </c>
      <c r="AF2040" s="19" t="s">
        <v>141</v>
      </c>
      <c r="AG2040" s="19" t="s">
        <v>143</v>
      </c>
      <c r="AH2040" s="19" t="s">
        <v>141</v>
      </c>
      <c r="AI2040" s="19" t="s">
        <v>141</v>
      </c>
      <c r="AJ2040" s="19" t="s">
        <v>137</v>
      </c>
      <c r="AK2040" s="19" t="s">
        <v>137</v>
      </c>
      <c r="AL2040" s="19" t="s">
        <v>137</v>
      </c>
      <c r="AM2040" s="19" t="s">
        <v>144</v>
      </c>
      <c r="AN2040" s="19" t="s">
        <v>137</v>
      </c>
      <c r="AO2040" s="19" t="s">
        <v>137</v>
      </c>
      <c r="AP2040" s="19" t="s">
        <v>137</v>
      </c>
      <c r="AQ2040" s="19" t="s">
        <v>137</v>
      </c>
      <c r="AR2040" s="19" t="s">
        <v>141</v>
      </c>
    </row>
    <row r="2041" spans="1:44">
      <c r="A2041" s="19" t="s">
        <v>132</v>
      </c>
      <c r="B2041" s="19" t="s">
        <v>133</v>
      </c>
      <c r="C2041" s="19" t="s">
        <v>4207</v>
      </c>
      <c r="D2041" s="19" t="s">
        <v>137</v>
      </c>
      <c r="E2041" s="19" t="s">
        <v>4208</v>
      </c>
      <c r="F2041" s="19" t="s">
        <v>136</v>
      </c>
      <c r="G2041" s="19" t="s">
        <v>137</v>
      </c>
      <c r="H2041" s="19" t="s">
        <v>137</v>
      </c>
      <c r="I2041" s="19" t="s">
        <v>138</v>
      </c>
      <c r="J2041" s="19" t="s">
        <v>137</v>
      </c>
      <c r="K2041" s="19" t="s">
        <v>137</v>
      </c>
      <c r="L2041" s="19" t="s">
        <v>347</v>
      </c>
      <c r="M2041" s="19" t="s">
        <v>137</v>
      </c>
      <c r="N2041" s="19" t="s">
        <v>137</v>
      </c>
      <c r="O2041" s="19" t="s">
        <v>137</v>
      </c>
      <c r="P2041" s="19">
        <v>0</v>
      </c>
      <c r="Q2041" s="19" t="s">
        <v>137</v>
      </c>
      <c r="R2041" s="19" t="s">
        <v>137</v>
      </c>
      <c r="S2041" s="19" t="s">
        <v>137</v>
      </c>
      <c r="T2041" s="19" t="s">
        <v>137</v>
      </c>
      <c r="U2041" s="19" t="s">
        <v>137</v>
      </c>
      <c r="V2041" s="19" t="s">
        <v>137</v>
      </c>
      <c r="W2041" s="19" t="s">
        <v>140</v>
      </c>
      <c r="X2041" s="19" t="s">
        <v>137</v>
      </c>
      <c r="Y2041" s="19" t="s">
        <v>137</v>
      </c>
      <c r="Z2041" s="19" t="s">
        <v>137</v>
      </c>
      <c r="AA2041" s="19" t="s">
        <v>141</v>
      </c>
      <c r="AB2041" s="19" t="s">
        <v>141</v>
      </c>
      <c r="AC2041" s="19" t="s">
        <v>141</v>
      </c>
      <c r="AD2041" s="19" t="s">
        <v>141</v>
      </c>
      <c r="AE2041" s="19" t="s">
        <v>142</v>
      </c>
      <c r="AF2041" s="19" t="s">
        <v>141</v>
      </c>
      <c r="AG2041" s="19" t="s">
        <v>143</v>
      </c>
      <c r="AH2041" s="19" t="s">
        <v>141</v>
      </c>
      <c r="AI2041" s="19" t="s">
        <v>141</v>
      </c>
      <c r="AJ2041" s="19" t="s">
        <v>137</v>
      </c>
      <c r="AK2041" s="19" t="s">
        <v>137</v>
      </c>
      <c r="AL2041" s="19" t="s">
        <v>137</v>
      </c>
      <c r="AM2041" s="19" t="s">
        <v>144</v>
      </c>
      <c r="AN2041" s="19" t="s">
        <v>137</v>
      </c>
      <c r="AO2041" s="19" t="s">
        <v>137</v>
      </c>
      <c r="AP2041" s="19" t="s">
        <v>137</v>
      </c>
      <c r="AQ2041" s="19" t="s">
        <v>137</v>
      </c>
      <c r="AR2041" s="19" t="s">
        <v>141</v>
      </c>
    </row>
    <row r="2042" spans="1:44">
      <c r="A2042" s="19" t="s">
        <v>132</v>
      </c>
      <c r="B2042" s="19" t="s">
        <v>133</v>
      </c>
      <c r="C2042" s="19" t="s">
        <v>4209</v>
      </c>
      <c r="D2042" s="19" t="s">
        <v>137</v>
      </c>
      <c r="E2042" s="19" t="s">
        <v>4210</v>
      </c>
      <c r="F2042" s="19" t="s">
        <v>136</v>
      </c>
      <c r="G2042" s="19" t="s">
        <v>137</v>
      </c>
      <c r="H2042" s="19" t="s">
        <v>137</v>
      </c>
      <c r="I2042" s="19" t="s">
        <v>138</v>
      </c>
      <c r="J2042" s="19" t="s">
        <v>137</v>
      </c>
      <c r="K2042" s="19" t="s">
        <v>137</v>
      </c>
      <c r="L2042" s="19" t="s">
        <v>347</v>
      </c>
      <c r="M2042" s="19" t="s">
        <v>137</v>
      </c>
      <c r="N2042" s="19" t="s">
        <v>137</v>
      </c>
      <c r="O2042" s="19" t="s">
        <v>137</v>
      </c>
      <c r="P2042" s="19">
        <v>0</v>
      </c>
      <c r="Q2042" s="19" t="s">
        <v>137</v>
      </c>
      <c r="R2042" s="19" t="s">
        <v>137</v>
      </c>
      <c r="S2042" s="19" t="s">
        <v>137</v>
      </c>
      <c r="T2042" s="19" t="s">
        <v>137</v>
      </c>
      <c r="U2042" s="19" t="s">
        <v>137</v>
      </c>
      <c r="V2042" s="19" t="s">
        <v>137</v>
      </c>
      <c r="W2042" s="19" t="s">
        <v>140</v>
      </c>
      <c r="X2042" s="19" t="s">
        <v>137</v>
      </c>
      <c r="Y2042" s="19" t="s">
        <v>137</v>
      </c>
      <c r="Z2042" s="19" t="s">
        <v>137</v>
      </c>
      <c r="AA2042" s="19" t="s">
        <v>141</v>
      </c>
      <c r="AB2042" s="19" t="s">
        <v>141</v>
      </c>
      <c r="AC2042" s="19" t="s">
        <v>141</v>
      </c>
      <c r="AD2042" s="19" t="s">
        <v>141</v>
      </c>
      <c r="AE2042" s="19" t="s">
        <v>142</v>
      </c>
      <c r="AF2042" s="19" t="s">
        <v>141</v>
      </c>
      <c r="AG2042" s="19" t="s">
        <v>143</v>
      </c>
      <c r="AH2042" s="19" t="s">
        <v>141</v>
      </c>
      <c r="AI2042" s="19" t="s">
        <v>141</v>
      </c>
      <c r="AJ2042" s="19" t="s">
        <v>137</v>
      </c>
      <c r="AK2042" s="19" t="s">
        <v>137</v>
      </c>
      <c r="AL2042" s="19" t="s">
        <v>137</v>
      </c>
      <c r="AM2042" s="19" t="s">
        <v>144</v>
      </c>
      <c r="AN2042" s="19" t="s">
        <v>137</v>
      </c>
      <c r="AO2042" s="19" t="s">
        <v>137</v>
      </c>
      <c r="AP2042" s="19" t="s">
        <v>137</v>
      </c>
      <c r="AQ2042" s="19" t="s">
        <v>137</v>
      </c>
      <c r="AR2042" s="19" t="s">
        <v>141</v>
      </c>
    </row>
    <row r="2043" spans="1:44">
      <c r="A2043" s="19" t="s">
        <v>132</v>
      </c>
      <c r="B2043" s="19" t="s">
        <v>133</v>
      </c>
      <c r="C2043" s="19" t="s">
        <v>4211</v>
      </c>
      <c r="D2043" s="19" t="s">
        <v>137</v>
      </c>
      <c r="E2043" s="19" t="s">
        <v>4212</v>
      </c>
      <c r="F2043" s="19" t="s">
        <v>136</v>
      </c>
      <c r="G2043" s="19" t="s">
        <v>137</v>
      </c>
      <c r="H2043" s="19" t="s">
        <v>137</v>
      </c>
      <c r="I2043" s="19" t="s">
        <v>138</v>
      </c>
      <c r="J2043" s="19" t="s">
        <v>137</v>
      </c>
      <c r="K2043" s="19" t="s">
        <v>137</v>
      </c>
      <c r="L2043" s="19" t="s">
        <v>347</v>
      </c>
      <c r="M2043" s="19" t="s">
        <v>137</v>
      </c>
      <c r="N2043" s="19" t="s">
        <v>137</v>
      </c>
      <c r="O2043" s="19" t="s">
        <v>137</v>
      </c>
      <c r="P2043" s="19">
        <v>0</v>
      </c>
      <c r="Q2043" s="19" t="s">
        <v>137</v>
      </c>
      <c r="R2043" s="19" t="s">
        <v>137</v>
      </c>
      <c r="S2043" s="19" t="s">
        <v>137</v>
      </c>
      <c r="T2043" s="19" t="s">
        <v>137</v>
      </c>
      <c r="U2043" s="19" t="s">
        <v>137</v>
      </c>
      <c r="V2043" s="19" t="s">
        <v>137</v>
      </c>
      <c r="W2043" s="19" t="s">
        <v>140</v>
      </c>
      <c r="X2043" s="19" t="s">
        <v>137</v>
      </c>
      <c r="Y2043" s="19" t="s">
        <v>137</v>
      </c>
      <c r="Z2043" s="19" t="s">
        <v>137</v>
      </c>
      <c r="AA2043" s="19" t="s">
        <v>141</v>
      </c>
      <c r="AB2043" s="19" t="s">
        <v>141</v>
      </c>
      <c r="AC2043" s="19" t="s">
        <v>141</v>
      </c>
      <c r="AD2043" s="19" t="s">
        <v>141</v>
      </c>
      <c r="AE2043" s="19" t="s">
        <v>142</v>
      </c>
      <c r="AF2043" s="19" t="s">
        <v>141</v>
      </c>
      <c r="AG2043" s="19" t="s">
        <v>143</v>
      </c>
      <c r="AH2043" s="19" t="s">
        <v>141</v>
      </c>
      <c r="AI2043" s="19" t="s">
        <v>141</v>
      </c>
      <c r="AJ2043" s="19" t="s">
        <v>137</v>
      </c>
      <c r="AK2043" s="19" t="s">
        <v>137</v>
      </c>
      <c r="AL2043" s="19" t="s">
        <v>137</v>
      </c>
      <c r="AM2043" s="19" t="s">
        <v>144</v>
      </c>
      <c r="AN2043" s="19" t="s">
        <v>137</v>
      </c>
      <c r="AO2043" s="19" t="s">
        <v>137</v>
      </c>
      <c r="AP2043" s="19" t="s">
        <v>137</v>
      </c>
      <c r="AQ2043" s="19" t="s">
        <v>137</v>
      </c>
      <c r="AR2043" s="19" t="s">
        <v>141</v>
      </c>
    </row>
    <row r="2044" spans="1:44">
      <c r="A2044" s="19" t="s">
        <v>132</v>
      </c>
      <c r="B2044" s="19" t="s">
        <v>133</v>
      </c>
      <c r="C2044" s="19" t="s">
        <v>4213</v>
      </c>
      <c r="D2044" s="19" t="s">
        <v>137</v>
      </c>
      <c r="E2044" s="19" t="s">
        <v>4214</v>
      </c>
      <c r="F2044" s="19" t="s">
        <v>136</v>
      </c>
      <c r="G2044" s="19" t="s">
        <v>137</v>
      </c>
      <c r="H2044" s="19" t="s">
        <v>137</v>
      </c>
      <c r="I2044" s="19" t="s">
        <v>138</v>
      </c>
      <c r="J2044" s="19" t="s">
        <v>137</v>
      </c>
      <c r="K2044" s="19" t="s">
        <v>137</v>
      </c>
      <c r="L2044" s="19" t="s">
        <v>347</v>
      </c>
      <c r="M2044" s="19" t="s">
        <v>137</v>
      </c>
      <c r="N2044" s="19" t="s">
        <v>137</v>
      </c>
      <c r="O2044" s="19" t="s">
        <v>137</v>
      </c>
      <c r="P2044" s="19">
        <v>0</v>
      </c>
      <c r="Q2044" s="19" t="s">
        <v>137</v>
      </c>
      <c r="R2044" s="19" t="s">
        <v>137</v>
      </c>
      <c r="S2044" s="19" t="s">
        <v>137</v>
      </c>
      <c r="T2044" s="19" t="s">
        <v>137</v>
      </c>
      <c r="U2044" s="19" t="s">
        <v>137</v>
      </c>
      <c r="V2044" s="19" t="s">
        <v>137</v>
      </c>
      <c r="W2044" s="19" t="s">
        <v>140</v>
      </c>
      <c r="X2044" s="19" t="s">
        <v>137</v>
      </c>
      <c r="Y2044" s="19" t="s">
        <v>137</v>
      </c>
      <c r="Z2044" s="19" t="s">
        <v>137</v>
      </c>
      <c r="AA2044" s="19" t="s">
        <v>141</v>
      </c>
      <c r="AB2044" s="19" t="s">
        <v>141</v>
      </c>
      <c r="AC2044" s="19" t="s">
        <v>141</v>
      </c>
      <c r="AD2044" s="19" t="s">
        <v>141</v>
      </c>
      <c r="AE2044" s="19" t="s">
        <v>142</v>
      </c>
      <c r="AF2044" s="19" t="s">
        <v>141</v>
      </c>
      <c r="AG2044" s="19" t="s">
        <v>143</v>
      </c>
      <c r="AH2044" s="19" t="s">
        <v>141</v>
      </c>
      <c r="AI2044" s="19" t="s">
        <v>141</v>
      </c>
      <c r="AJ2044" s="19" t="s">
        <v>137</v>
      </c>
      <c r="AK2044" s="19" t="s">
        <v>137</v>
      </c>
      <c r="AL2044" s="19" t="s">
        <v>137</v>
      </c>
      <c r="AM2044" s="19" t="s">
        <v>144</v>
      </c>
      <c r="AN2044" s="19" t="s">
        <v>137</v>
      </c>
      <c r="AO2044" s="19" t="s">
        <v>137</v>
      </c>
      <c r="AP2044" s="19" t="s">
        <v>137</v>
      </c>
      <c r="AQ2044" s="19" t="s">
        <v>137</v>
      </c>
      <c r="AR2044" s="19" t="s">
        <v>141</v>
      </c>
    </row>
    <row r="2045" spans="1:44">
      <c r="A2045" s="19" t="s">
        <v>132</v>
      </c>
      <c r="B2045" s="19" t="s">
        <v>133</v>
      </c>
      <c r="C2045" s="19" t="s">
        <v>4215</v>
      </c>
      <c r="D2045" s="19" t="s">
        <v>137</v>
      </c>
      <c r="E2045" s="19" t="s">
        <v>4216</v>
      </c>
      <c r="F2045" s="19" t="s">
        <v>136</v>
      </c>
      <c r="G2045" s="19" t="s">
        <v>137</v>
      </c>
      <c r="H2045" s="19" t="s">
        <v>137</v>
      </c>
      <c r="I2045" s="19" t="s">
        <v>138</v>
      </c>
      <c r="J2045" s="19" t="s">
        <v>137</v>
      </c>
      <c r="K2045" s="19" t="s">
        <v>137</v>
      </c>
      <c r="L2045" s="19" t="s">
        <v>347</v>
      </c>
      <c r="M2045" s="19" t="s">
        <v>137</v>
      </c>
      <c r="N2045" s="19" t="s">
        <v>137</v>
      </c>
      <c r="O2045" s="19" t="s">
        <v>137</v>
      </c>
      <c r="P2045" s="19">
        <v>0</v>
      </c>
      <c r="Q2045" s="19" t="s">
        <v>137</v>
      </c>
      <c r="R2045" s="19" t="s">
        <v>137</v>
      </c>
      <c r="S2045" s="19" t="s">
        <v>137</v>
      </c>
      <c r="T2045" s="19" t="s">
        <v>137</v>
      </c>
      <c r="U2045" s="19" t="s">
        <v>137</v>
      </c>
      <c r="V2045" s="19" t="s">
        <v>137</v>
      </c>
      <c r="W2045" s="19" t="s">
        <v>140</v>
      </c>
      <c r="X2045" s="19" t="s">
        <v>137</v>
      </c>
      <c r="Y2045" s="19" t="s">
        <v>137</v>
      </c>
      <c r="Z2045" s="19" t="s">
        <v>137</v>
      </c>
      <c r="AA2045" s="19" t="s">
        <v>141</v>
      </c>
      <c r="AB2045" s="19" t="s">
        <v>141</v>
      </c>
      <c r="AC2045" s="19" t="s">
        <v>141</v>
      </c>
      <c r="AD2045" s="19" t="s">
        <v>141</v>
      </c>
      <c r="AE2045" s="19" t="s">
        <v>142</v>
      </c>
      <c r="AF2045" s="19" t="s">
        <v>141</v>
      </c>
      <c r="AG2045" s="19" t="s">
        <v>143</v>
      </c>
      <c r="AH2045" s="19" t="s">
        <v>141</v>
      </c>
      <c r="AI2045" s="19" t="s">
        <v>141</v>
      </c>
      <c r="AJ2045" s="19" t="s">
        <v>137</v>
      </c>
      <c r="AK2045" s="19" t="s">
        <v>137</v>
      </c>
      <c r="AL2045" s="19" t="s">
        <v>137</v>
      </c>
      <c r="AM2045" s="19" t="s">
        <v>144</v>
      </c>
      <c r="AN2045" s="19" t="s">
        <v>137</v>
      </c>
      <c r="AO2045" s="19" t="s">
        <v>137</v>
      </c>
      <c r="AP2045" s="19" t="s">
        <v>137</v>
      </c>
      <c r="AQ2045" s="19" t="s">
        <v>137</v>
      </c>
      <c r="AR2045" s="19" t="s">
        <v>141</v>
      </c>
    </row>
    <row r="2046" spans="1:44">
      <c r="A2046" s="19" t="s">
        <v>132</v>
      </c>
      <c r="B2046" s="19" t="s">
        <v>133</v>
      </c>
      <c r="C2046" s="19" t="s">
        <v>4217</v>
      </c>
      <c r="D2046" s="19" t="s">
        <v>137</v>
      </c>
      <c r="E2046" s="19" t="s">
        <v>4218</v>
      </c>
      <c r="F2046" s="19" t="s">
        <v>136</v>
      </c>
      <c r="G2046" s="19" t="s">
        <v>137</v>
      </c>
      <c r="H2046" s="19" t="s">
        <v>137</v>
      </c>
      <c r="I2046" s="19" t="s">
        <v>138</v>
      </c>
      <c r="J2046" s="19" t="s">
        <v>137</v>
      </c>
      <c r="K2046" s="19" t="s">
        <v>137</v>
      </c>
      <c r="L2046" s="19" t="s">
        <v>347</v>
      </c>
      <c r="M2046" s="19" t="s">
        <v>137</v>
      </c>
      <c r="N2046" s="19" t="s">
        <v>137</v>
      </c>
      <c r="O2046" s="19" t="s">
        <v>137</v>
      </c>
      <c r="P2046" s="19">
        <v>0</v>
      </c>
      <c r="Q2046" s="19" t="s">
        <v>137</v>
      </c>
      <c r="R2046" s="19" t="s">
        <v>137</v>
      </c>
      <c r="S2046" s="19" t="s">
        <v>137</v>
      </c>
      <c r="T2046" s="19" t="s">
        <v>137</v>
      </c>
      <c r="U2046" s="19" t="s">
        <v>137</v>
      </c>
      <c r="V2046" s="19" t="s">
        <v>137</v>
      </c>
      <c r="W2046" s="19" t="s">
        <v>140</v>
      </c>
      <c r="X2046" s="19" t="s">
        <v>137</v>
      </c>
      <c r="Y2046" s="19" t="s">
        <v>137</v>
      </c>
      <c r="Z2046" s="19" t="s">
        <v>137</v>
      </c>
      <c r="AA2046" s="19" t="s">
        <v>141</v>
      </c>
      <c r="AB2046" s="19" t="s">
        <v>141</v>
      </c>
      <c r="AC2046" s="19" t="s">
        <v>141</v>
      </c>
      <c r="AD2046" s="19" t="s">
        <v>141</v>
      </c>
      <c r="AE2046" s="19" t="s">
        <v>142</v>
      </c>
      <c r="AF2046" s="19" t="s">
        <v>141</v>
      </c>
      <c r="AG2046" s="19" t="s">
        <v>143</v>
      </c>
      <c r="AH2046" s="19" t="s">
        <v>141</v>
      </c>
      <c r="AI2046" s="19" t="s">
        <v>141</v>
      </c>
      <c r="AJ2046" s="19" t="s">
        <v>137</v>
      </c>
      <c r="AK2046" s="19" t="s">
        <v>137</v>
      </c>
      <c r="AL2046" s="19" t="s">
        <v>137</v>
      </c>
      <c r="AM2046" s="19" t="s">
        <v>144</v>
      </c>
      <c r="AN2046" s="19" t="s">
        <v>137</v>
      </c>
      <c r="AO2046" s="19" t="s">
        <v>137</v>
      </c>
      <c r="AP2046" s="19" t="s">
        <v>137</v>
      </c>
      <c r="AQ2046" s="19" t="s">
        <v>137</v>
      </c>
      <c r="AR2046" s="19" t="s">
        <v>141</v>
      </c>
    </row>
    <row r="2047" spans="1:44">
      <c r="A2047" s="19" t="s">
        <v>132</v>
      </c>
      <c r="B2047" s="19" t="s">
        <v>133</v>
      </c>
      <c r="C2047" s="19" t="s">
        <v>4219</v>
      </c>
      <c r="D2047" s="19" t="s">
        <v>137</v>
      </c>
      <c r="E2047" s="19" t="s">
        <v>4220</v>
      </c>
      <c r="F2047" s="19" t="s">
        <v>136</v>
      </c>
      <c r="G2047" s="19" t="s">
        <v>137</v>
      </c>
      <c r="H2047" s="19" t="s">
        <v>137</v>
      </c>
      <c r="I2047" s="19" t="s">
        <v>138</v>
      </c>
      <c r="J2047" s="19" t="s">
        <v>137</v>
      </c>
      <c r="K2047" s="19" t="s">
        <v>137</v>
      </c>
      <c r="L2047" s="19" t="s">
        <v>347</v>
      </c>
      <c r="M2047" s="19" t="s">
        <v>137</v>
      </c>
      <c r="N2047" s="19" t="s">
        <v>137</v>
      </c>
      <c r="O2047" s="19" t="s">
        <v>137</v>
      </c>
      <c r="P2047" s="19">
        <v>0</v>
      </c>
      <c r="Q2047" s="19" t="s">
        <v>137</v>
      </c>
      <c r="R2047" s="19" t="s">
        <v>137</v>
      </c>
      <c r="S2047" s="19" t="s">
        <v>137</v>
      </c>
      <c r="T2047" s="19" t="s">
        <v>137</v>
      </c>
      <c r="U2047" s="19" t="s">
        <v>137</v>
      </c>
      <c r="V2047" s="19" t="s">
        <v>137</v>
      </c>
      <c r="W2047" s="19" t="s">
        <v>140</v>
      </c>
      <c r="X2047" s="19" t="s">
        <v>137</v>
      </c>
      <c r="Y2047" s="19" t="s">
        <v>137</v>
      </c>
      <c r="Z2047" s="19" t="s">
        <v>137</v>
      </c>
      <c r="AA2047" s="19" t="s">
        <v>141</v>
      </c>
      <c r="AB2047" s="19" t="s">
        <v>141</v>
      </c>
      <c r="AC2047" s="19" t="s">
        <v>141</v>
      </c>
      <c r="AD2047" s="19" t="s">
        <v>141</v>
      </c>
      <c r="AE2047" s="19" t="s">
        <v>142</v>
      </c>
      <c r="AF2047" s="19" t="s">
        <v>141</v>
      </c>
      <c r="AG2047" s="19" t="s">
        <v>143</v>
      </c>
      <c r="AH2047" s="19" t="s">
        <v>141</v>
      </c>
      <c r="AI2047" s="19" t="s">
        <v>141</v>
      </c>
      <c r="AJ2047" s="19" t="s">
        <v>137</v>
      </c>
      <c r="AK2047" s="19" t="s">
        <v>137</v>
      </c>
      <c r="AL2047" s="19" t="s">
        <v>137</v>
      </c>
      <c r="AM2047" s="19" t="s">
        <v>144</v>
      </c>
      <c r="AN2047" s="19" t="s">
        <v>137</v>
      </c>
      <c r="AO2047" s="19" t="s">
        <v>137</v>
      </c>
      <c r="AP2047" s="19" t="s">
        <v>137</v>
      </c>
      <c r="AQ2047" s="19" t="s">
        <v>137</v>
      </c>
      <c r="AR2047" s="19" t="s">
        <v>141</v>
      </c>
    </row>
    <row r="2048" spans="1:44">
      <c r="A2048" s="19" t="s">
        <v>132</v>
      </c>
      <c r="B2048" s="19" t="s">
        <v>133</v>
      </c>
      <c r="C2048" s="19" t="s">
        <v>4221</v>
      </c>
      <c r="D2048" s="19" t="s">
        <v>137</v>
      </c>
      <c r="E2048" s="19" t="s">
        <v>4222</v>
      </c>
      <c r="F2048" s="19" t="s">
        <v>136</v>
      </c>
      <c r="G2048" s="19" t="s">
        <v>137</v>
      </c>
      <c r="H2048" s="19" t="s">
        <v>137</v>
      </c>
      <c r="I2048" s="19" t="s">
        <v>138</v>
      </c>
      <c r="J2048" s="19" t="s">
        <v>137</v>
      </c>
      <c r="K2048" s="19" t="s">
        <v>137</v>
      </c>
      <c r="L2048" s="19" t="s">
        <v>347</v>
      </c>
      <c r="M2048" s="19" t="s">
        <v>137</v>
      </c>
      <c r="N2048" s="19" t="s">
        <v>137</v>
      </c>
      <c r="O2048" s="19" t="s">
        <v>137</v>
      </c>
      <c r="P2048" s="19">
        <v>0</v>
      </c>
      <c r="Q2048" s="19" t="s">
        <v>137</v>
      </c>
      <c r="R2048" s="19" t="s">
        <v>137</v>
      </c>
      <c r="S2048" s="19" t="s">
        <v>137</v>
      </c>
      <c r="T2048" s="19" t="s">
        <v>137</v>
      </c>
      <c r="U2048" s="19" t="s">
        <v>137</v>
      </c>
      <c r="V2048" s="19" t="s">
        <v>137</v>
      </c>
      <c r="W2048" s="19" t="s">
        <v>140</v>
      </c>
      <c r="X2048" s="19" t="s">
        <v>137</v>
      </c>
      <c r="Y2048" s="19" t="s">
        <v>137</v>
      </c>
      <c r="Z2048" s="19" t="s">
        <v>137</v>
      </c>
      <c r="AA2048" s="19" t="s">
        <v>141</v>
      </c>
      <c r="AB2048" s="19" t="s">
        <v>141</v>
      </c>
      <c r="AC2048" s="19" t="s">
        <v>141</v>
      </c>
      <c r="AD2048" s="19" t="s">
        <v>141</v>
      </c>
      <c r="AE2048" s="19" t="s">
        <v>142</v>
      </c>
      <c r="AF2048" s="19" t="s">
        <v>141</v>
      </c>
      <c r="AG2048" s="19" t="s">
        <v>143</v>
      </c>
      <c r="AH2048" s="19" t="s">
        <v>141</v>
      </c>
      <c r="AI2048" s="19" t="s">
        <v>141</v>
      </c>
      <c r="AJ2048" s="19" t="s">
        <v>137</v>
      </c>
      <c r="AK2048" s="19" t="s">
        <v>137</v>
      </c>
      <c r="AL2048" s="19" t="s">
        <v>137</v>
      </c>
      <c r="AM2048" s="19" t="s">
        <v>144</v>
      </c>
      <c r="AN2048" s="19" t="s">
        <v>137</v>
      </c>
      <c r="AO2048" s="19" t="s">
        <v>137</v>
      </c>
      <c r="AP2048" s="19" t="s">
        <v>137</v>
      </c>
      <c r="AQ2048" s="19" t="s">
        <v>137</v>
      </c>
      <c r="AR2048" s="19" t="s">
        <v>141</v>
      </c>
    </row>
    <row r="2049" spans="1:44">
      <c r="A2049" s="19" t="s">
        <v>132</v>
      </c>
      <c r="B2049" s="19" t="s">
        <v>133</v>
      </c>
      <c r="C2049" s="19" t="s">
        <v>4223</v>
      </c>
      <c r="D2049" s="19" t="s">
        <v>137</v>
      </c>
      <c r="E2049" s="19" t="s">
        <v>4224</v>
      </c>
      <c r="F2049" s="19" t="s">
        <v>136</v>
      </c>
      <c r="G2049" s="19" t="s">
        <v>137</v>
      </c>
      <c r="H2049" s="19" t="s">
        <v>137</v>
      </c>
      <c r="I2049" s="19" t="s">
        <v>138</v>
      </c>
      <c r="J2049" s="19" t="s">
        <v>137</v>
      </c>
      <c r="K2049" s="19" t="s">
        <v>137</v>
      </c>
      <c r="L2049" s="19" t="s">
        <v>347</v>
      </c>
      <c r="M2049" s="19" t="s">
        <v>137</v>
      </c>
      <c r="N2049" s="19" t="s">
        <v>137</v>
      </c>
      <c r="O2049" s="19" t="s">
        <v>137</v>
      </c>
      <c r="P2049" s="19">
        <v>0</v>
      </c>
      <c r="Q2049" s="19" t="s">
        <v>137</v>
      </c>
      <c r="R2049" s="19" t="s">
        <v>137</v>
      </c>
      <c r="S2049" s="19" t="s">
        <v>137</v>
      </c>
      <c r="T2049" s="19" t="s">
        <v>137</v>
      </c>
      <c r="U2049" s="19" t="s">
        <v>137</v>
      </c>
      <c r="V2049" s="19" t="s">
        <v>137</v>
      </c>
      <c r="W2049" s="19" t="s">
        <v>140</v>
      </c>
      <c r="X2049" s="19" t="s">
        <v>137</v>
      </c>
      <c r="Y2049" s="19" t="s">
        <v>137</v>
      </c>
      <c r="Z2049" s="19" t="s">
        <v>137</v>
      </c>
      <c r="AA2049" s="19" t="s">
        <v>141</v>
      </c>
      <c r="AB2049" s="19" t="s">
        <v>141</v>
      </c>
      <c r="AC2049" s="19" t="s">
        <v>141</v>
      </c>
      <c r="AD2049" s="19" t="s">
        <v>141</v>
      </c>
      <c r="AE2049" s="19" t="s">
        <v>142</v>
      </c>
      <c r="AF2049" s="19" t="s">
        <v>141</v>
      </c>
      <c r="AG2049" s="19" t="s">
        <v>143</v>
      </c>
      <c r="AH2049" s="19" t="s">
        <v>141</v>
      </c>
      <c r="AI2049" s="19" t="s">
        <v>141</v>
      </c>
      <c r="AJ2049" s="19" t="s">
        <v>137</v>
      </c>
      <c r="AK2049" s="19" t="s">
        <v>137</v>
      </c>
      <c r="AL2049" s="19" t="s">
        <v>137</v>
      </c>
      <c r="AM2049" s="19" t="s">
        <v>144</v>
      </c>
      <c r="AN2049" s="19" t="s">
        <v>137</v>
      </c>
      <c r="AO2049" s="19" t="s">
        <v>137</v>
      </c>
      <c r="AP2049" s="19" t="s">
        <v>137</v>
      </c>
      <c r="AQ2049" s="19" t="s">
        <v>137</v>
      </c>
      <c r="AR2049" s="19" t="s">
        <v>141</v>
      </c>
    </row>
    <row r="2050" spans="1:44">
      <c r="A2050" s="19" t="s">
        <v>132</v>
      </c>
      <c r="B2050" s="19" t="s">
        <v>133</v>
      </c>
      <c r="C2050" s="19" t="s">
        <v>4225</v>
      </c>
      <c r="D2050" s="19" t="s">
        <v>137</v>
      </c>
      <c r="E2050" s="19" t="s">
        <v>4226</v>
      </c>
      <c r="F2050" s="19" t="s">
        <v>136</v>
      </c>
      <c r="G2050" s="19" t="s">
        <v>137</v>
      </c>
      <c r="H2050" s="19" t="s">
        <v>137</v>
      </c>
      <c r="I2050" s="19" t="s">
        <v>138</v>
      </c>
      <c r="J2050" s="19" t="s">
        <v>137</v>
      </c>
      <c r="K2050" s="19" t="s">
        <v>137</v>
      </c>
      <c r="L2050" s="19" t="s">
        <v>347</v>
      </c>
      <c r="M2050" s="19" t="s">
        <v>137</v>
      </c>
      <c r="N2050" s="19" t="s">
        <v>137</v>
      </c>
      <c r="O2050" s="19" t="s">
        <v>137</v>
      </c>
      <c r="P2050" s="19">
        <v>0</v>
      </c>
      <c r="Q2050" s="19" t="s">
        <v>137</v>
      </c>
      <c r="R2050" s="19" t="s">
        <v>137</v>
      </c>
      <c r="S2050" s="19" t="s">
        <v>137</v>
      </c>
      <c r="T2050" s="19" t="s">
        <v>137</v>
      </c>
      <c r="U2050" s="19" t="s">
        <v>137</v>
      </c>
      <c r="V2050" s="19" t="s">
        <v>137</v>
      </c>
      <c r="W2050" s="19" t="s">
        <v>140</v>
      </c>
      <c r="X2050" s="19" t="s">
        <v>137</v>
      </c>
      <c r="Y2050" s="19" t="s">
        <v>137</v>
      </c>
      <c r="Z2050" s="19" t="s">
        <v>137</v>
      </c>
      <c r="AA2050" s="19" t="s">
        <v>141</v>
      </c>
      <c r="AB2050" s="19" t="s">
        <v>141</v>
      </c>
      <c r="AC2050" s="19" t="s">
        <v>141</v>
      </c>
      <c r="AD2050" s="19" t="s">
        <v>141</v>
      </c>
      <c r="AE2050" s="19" t="s">
        <v>142</v>
      </c>
      <c r="AF2050" s="19" t="s">
        <v>141</v>
      </c>
      <c r="AG2050" s="19" t="s">
        <v>143</v>
      </c>
      <c r="AH2050" s="19" t="s">
        <v>141</v>
      </c>
      <c r="AI2050" s="19" t="s">
        <v>141</v>
      </c>
      <c r="AJ2050" s="19" t="s">
        <v>137</v>
      </c>
      <c r="AK2050" s="19" t="s">
        <v>137</v>
      </c>
      <c r="AL2050" s="19" t="s">
        <v>137</v>
      </c>
      <c r="AM2050" s="19" t="s">
        <v>144</v>
      </c>
      <c r="AN2050" s="19" t="s">
        <v>137</v>
      </c>
      <c r="AO2050" s="19" t="s">
        <v>137</v>
      </c>
      <c r="AP2050" s="19" t="s">
        <v>137</v>
      </c>
      <c r="AQ2050" s="19" t="s">
        <v>137</v>
      </c>
      <c r="AR2050" s="19" t="s">
        <v>141</v>
      </c>
    </row>
    <row r="2051" spans="1:44">
      <c r="A2051" s="19" t="s">
        <v>132</v>
      </c>
      <c r="B2051" s="19" t="s">
        <v>133</v>
      </c>
      <c r="C2051" s="19" t="s">
        <v>4227</v>
      </c>
      <c r="D2051" s="19" t="s">
        <v>137</v>
      </c>
      <c r="E2051" s="19" t="s">
        <v>4228</v>
      </c>
      <c r="F2051" s="19" t="s">
        <v>136</v>
      </c>
      <c r="G2051" s="19" t="s">
        <v>137</v>
      </c>
      <c r="H2051" s="19" t="s">
        <v>137</v>
      </c>
      <c r="I2051" s="19" t="s">
        <v>138</v>
      </c>
      <c r="J2051" s="19" t="s">
        <v>137</v>
      </c>
      <c r="K2051" s="19" t="s">
        <v>137</v>
      </c>
      <c r="L2051" s="19" t="s">
        <v>347</v>
      </c>
      <c r="M2051" s="19" t="s">
        <v>137</v>
      </c>
      <c r="N2051" s="19" t="s">
        <v>137</v>
      </c>
      <c r="O2051" s="19" t="s">
        <v>137</v>
      </c>
      <c r="P2051" s="19">
        <v>0</v>
      </c>
      <c r="Q2051" s="19" t="s">
        <v>137</v>
      </c>
      <c r="R2051" s="19" t="s">
        <v>137</v>
      </c>
      <c r="S2051" s="19" t="s">
        <v>137</v>
      </c>
      <c r="T2051" s="19" t="s">
        <v>137</v>
      </c>
      <c r="U2051" s="19" t="s">
        <v>137</v>
      </c>
      <c r="V2051" s="19" t="s">
        <v>137</v>
      </c>
      <c r="W2051" s="19" t="s">
        <v>140</v>
      </c>
      <c r="X2051" s="19" t="s">
        <v>137</v>
      </c>
      <c r="Y2051" s="19" t="s">
        <v>137</v>
      </c>
      <c r="Z2051" s="19" t="s">
        <v>137</v>
      </c>
      <c r="AA2051" s="19" t="s">
        <v>141</v>
      </c>
      <c r="AB2051" s="19" t="s">
        <v>141</v>
      </c>
      <c r="AC2051" s="19" t="s">
        <v>141</v>
      </c>
      <c r="AD2051" s="19" t="s">
        <v>141</v>
      </c>
      <c r="AE2051" s="19" t="s">
        <v>142</v>
      </c>
      <c r="AF2051" s="19" t="s">
        <v>141</v>
      </c>
      <c r="AG2051" s="19" t="s">
        <v>143</v>
      </c>
      <c r="AH2051" s="19" t="s">
        <v>141</v>
      </c>
      <c r="AI2051" s="19" t="s">
        <v>141</v>
      </c>
      <c r="AJ2051" s="19" t="s">
        <v>137</v>
      </c>
      <c r="AK2051" s="19" t="s">
        <v>137</v>
      </c>
      <c r="AL2051" s="19" t="s">
        <v>137</v>
      </c>
      <c r="AM2051" s="19" t="s">
        <v>144</v>
      </c>
      <c r="AN2051" s="19" t="s">
        <v>137</v>
      </c>
      <c r="AO2051" s="19" t="s">
        <v>137</v>
      </c>
      <c r="AP2051" s="19" t="s">
        <v>137</v>
      </c>
      <c r="AQ2051" s="19" t="s">
        <v>137</v>
      </c>
      <c r="AR2051" s="19" t="s">
        <v>141</v>
      </c>
    </row>
    <row r="2052" spans="1:44">
      <c r="A2052" s="19" t="s">
        <v>132</v>
      </c>
      <c r="B2052" s="19" t="s">
        <v>133</v>
      </c>
      <c r="C2052" s="19" t="s">
        <v>4229</v>
      </c>
      <c r="D2052" s="19" t="s">
        <v>137</v>
      </c>
      <c r="E2052" s="19" t="s">
        <v>4230</v>
      </c>
      <c r="F2052" s="19" t="s">
        <v>136</v>
      </c>
      <c r="G2052" s="19" t="s">
        <v>137</v>
      </c>
      <c r="H2052" s="19" t="s">
        <v>137</v>
      </c>
      <c r="I2052" s="19" t="s">
        <v>138</v>
      </c>
      <c r="J2052" s="19" t="s">
        <v>137</v>
      </c>
      <c r="K2052" s="19" t="s">
        <v>137</v>
      </c>
      <c r="L2052" s="19" t="s">
        <v>347</v>
      </c>
      <c r="M2052" s="19" t="s">
        <v>137</v>
      </c>
      <c r="N2052" s="19" t="s">
        <v>137</v>
      </c>
      <c r="O2052" s="19" t="s">
        <v>137</v>
      </c>
      <c r="P2052" s="19">
        <v>0</v>
      </c>
      <c r="Q2052" s="19" t="s">
        <v>137</v>
      </c>
      <c r="R2052" s="19" t="s">
        <v>137</v>
      </c>
      <c r="S2052" s="19" t="s">
        <v>137</v>
      </c>
      <c r="T2052" s="19" t="s">
        <v>137</v>
      </c>
      <c r="U2052" s="19" t="s">
        <v>137</v>
      </c>
      <c r="V2052" s="19" t="s">
        <v>137</v>
      </c>
      <c r="W2052" s="19" t="s">
        <v>140</v>
      </c>
      <c r="X2052" s="19" t="s">
        <v>137</v>
      </c>
      <c r="Y2052" s="19" t="s">
        <v>137</v>
      </c>
      <c r="Z2052" s="19" t="s">
        <v>137</v>
      </c>
      <c r="AA2052" s="19" t="s">
        <v>141</v>
      </c>
      <c r="AB2052" s="19" t="s">
        <v>141</v>
      </c>
      <c r="AC2052" s="19" t="s">
        <v>141</v>
      </c>
      <c r="AD2052" s="19" t="s">
        <v>141</v>
      </c>
      <c r="AE2052" s="19" t="s">
        <v>142</v>
      </c>
      <c r="AF2052" s="19" t="s">
        <v>141</v>
      </c>
      <c r="AG2052" s="19" t="s">
        <v>143</v>
      </c>
      <c r="AH2052" s="19" t="s">
        <v>141</v>
      </c>
      <c r="AI2052" s="19" t="s">
        <v>141</v>
      </c>
      <c r="AJ2052" s="19" t="s">
        <v>137</v>
      </c>
      <c r="AK2052" s="19" t="s">
        <v>137</v>
      </c>
      <c r="AL2052" s="19" t="s">
        <v>137</v>
      </c>
      <c r="AM2052" s="19" t="s">
        <v>144</v>
      </c>
      <c r="AN2052" s="19" t="s">
        <v>137</v>
      </c>
      <c r="AO2052" s="19" t="s">
        <v>137</v>
      </c>
      <c r="AP2052" s="19" t="s">
        <v>137</v>
      </c>
      <c r="AQ2052" s="19" t="s">
        <v>137</v>
      </c>
      <c r="AR2052" s="19" t="s">
        <v>141</v>
      </c>
    </row>
    <row r="2053" spans="1:44">
      <c r="A2053" s="19" t="s">
        <v>132</v>
      </c>
      <c r="B2053" s="19" t="s">
        <v>133</v>
      </c>
      <c r="C2053" s="19" t="s">
        <v>4231</v>
      </c>
      <c r="D2053" s="19" t="s">
        <v>137</v>
      </c>
      <c r="E2053" s="19" t="s">
        <v>4232</v>
      </c>
      <c r="F2053" s="19" t="s">
        <v>136</v>
      </c>
      <c r="G2053" s="19" t="s">
        <v>137</v>
      </c>
      <c r="H2053" s="19" t="s">
        <v>137</v>
      </c>
      <c r="I2053" s="19" t="s">
        <v>138</v>
      </c>
      <c r="J2053" s="19" t="s">
        <v>137</v>
      </c>
      <c r="K2053" s="19" t="s">
        <v>137</v>
      </c>
      <c r="L2053" s="19" t="s">
        <v>347</v>
      </c>
      <c r="M2053" s="19" t="s">
        <v>137</v>
      </c>
      <c r="N2053" s="19" t="s">
        <v>137</v>
      </c>
      <c r="O2053" s="19" t="s">
        <v>137</v>
      </c>
      <c r="P2053" s="19">
        <v>0</v>
      </c>
      <c r="Q2053" s="19" t="s">
        <v>137</v>
      </c>
      <c r="R2053" s="19" t="s">
        <v>137</v>
      </c>
      <c r="S2053" s="19" t="s">
        <v>137</v>
      </c>
      <c r="T2053" s="19" t="s">
        <v>137</v>
      </c>
      <c r="U2053" s="19" t="s">
        <v>137</v>
      </c>
      <c r="V2053" s="19" t="s">
        <v>137</v>
      </c>
      <c r="W2053" s="19" t="s">
        <v>140</v>
      </c>
      <c r="X2053" s="19" t="s">
        <v>137</v>
      </c>
      <c r="Y2053" s="19" t="s">
        <v>137</v>
      </c>
      <c r="Z2053" s="19" t="s">
        <v>137</v>
      </c>
      <c r="AA2053" s="19" t="s">
        <v>141</v>
      </c>
      <c r="AB2053" s="19" t="s">
        <v>141</v>
      </c>
      <c r="AC2053" s="19" t="s">
        <v>141</v>
      </c>
      <c r="AD2053" s="19" t="s">
        <v>141</v>
      </c>
      <c r="AE2053" s="19" t="s">
        <v>142</v>
      </c>
      <c r="AF2053" s="19" t="s">
        <v>141</v>
      </c>
      <c r="AG2053" s="19" t="s">
        <v>143</v>
      </c>
      <c r="AH2053" s="19" t="s">
        <v>141</v>
      </c>
      <c r="AI2053" s="19" t="s">
        <v>141</v>
      </c>
      <c r="AJ2053" s="19" t="s">
        <v>137</v>
      </c>
      <c r="AK2053" s="19" t="s">
        <v>137</v>
      </c>
      <c r="AL2053" s="19" t="s">
        <v>137</v>
      </c>
      <c r="AM2053" s="19" t="s">
        <v>144</v>
      </c>
      <c r="AN2053" s="19" t="s">
        <v>137</v>
      </c>
      <c r="AO2053" s="19" t="s">
        <v>137</v>
      </c>
      <c r="AP2053" s="19" t="s">
        <v>137</v>
      </c>
      <c r="AQ2053" s="19" t="s">
        <v>137</v>
      </c>
      <c r="AR2053" s="19" t="s">
        <v>141</v>
      </c>
    </row>
    <row r="2054" spans="1:44">
      <c r="A2054" s="19" t="s">
        <v>132</v>
      </c>
      <c r="B2054" s="19" t="s">
        <v>133</v>
      </c>
      <c r="C2054" s="19" t="s">
        <v>4233</v>
      </c>
      <c r="D2054" s="19" t="s">
        <v>137</v>
      </c>
      <c r="E2054" s="19" t="s">
        <v>4234</v>
      </c>
      <c r="F2054" s="19" t="s">
        <v>136</v>
      </c>
      <c r="G2054" s="19" t="s">
        <v>137</v>
      </c>
      <c r="H2054" s="19" t="s">
        <v>137</v>
      </c>
      <c r="I2054" s="19" t="s">
        <v>138</v>
      </c>
      <c r="J2054" s="19" t="s">
        <v>137</v>
      </c>
      <c r="K2054" s="19" t="s">
        <v>137</v>
      </c>
      <c r="L2054" s="19" t="s">
        <v>347</v>
      </c>
      <c r="M2054" s="19" t="s">
        <v>137</v>
      </c>
      <c r="N2054" s="19" t="s">
        <v>137</v>
      </c>
      <c r="O2054" s="19" t="s">
        <v>137</v>
      </c>
      <c r="P2054" s="19">
        <v>0</v>
      </c>
      <c r="Q2054" s="19" t="s">
        <v>137</v>
      </c>
      <c r="R2054" s="19" t="s">
        <v>137</v>
      </c>
      <c r="S2054" s="19" t="s">
        <v>137</v>
      </c>
      <c r="T2054" s="19" t="s">
        <v>137</v>
      </c>
      <c r="U2054" s="19" t="s">
        <v>137</v>
      </c>
      <c r="V2054" s="19" t="s">
        <v>137</v>
      </c>
      <c r="W2054" s="19" t="s">
        <v>140</v>
      </c>
      <c r="X2054" s="19" t="s">
        <v>137</v>
      </c>
      <c r="Y2054" s="19" t="s">
        <v>137</v>
      </c>
      <c r="Z2054" s="19" t="s">
        <v>137</v>
      </c>
      <c r="AA2054" s="19" t="s">
        <v>141</v>
      </c>
      <c r="AB2054" s="19" t="s">
        <v>141</v>
      </c>
      <c r="AC2054" s="19" t="s">
        <v>141</v>
      </c>
      <c r="AD2054" s="19" t="s">
        <v>141</v>
      </c>
      <c r="AE2054" s="19" t="s">
        <v>142</v>
      </c>
      <c r="AF2054" s="19" t="s">
        <v>141</v>
      </c>
      <c r="AG2054" s="19" t="s">
        <v>143</v>
      </c>
      <c r="AH2054" s="19" t="s">
        <v>141</v>
      </c>
      <c r="AI2054" s="19" t="s">
        <v>141</v>
      </c>
      <c r="AJ2054" s="19" t="s">
        <v>137</v>
      </c>
      <c r="AK2054" s="19" t="s">
        <v>137</v>
      </c>
      <c r="AL2054" s="19" t="s">
        <v>137</v>
      </c>
      <c r="AM2054" s="19" t="s">
        <v>144</v>
      </c>
      <c r="AN2054" s="19" t="s">
        <v>137</v>
      </c>
      <c r="AO2054" s="19" t="s">
        <v>137</v>
      </c>
      <c r="AP2054" s="19" t="s">
        <v>137</v>
      </c>
      <c r="AQ2054" s="19" t="s">
        <v>137</v>
      </c>
      <c r="AR2054" s="19" t="s">
        <v>141</v>
      </c>
    </row>
    <row r="2055" spans="1:44">
      <c r="A2055" s="19" t="s">
        <v>132</v>
      </c>
      <c r="B2055" s="19" t="s">
        <v>133</v>
      </c>
      <c r="C2055" s="19" t="s">
        <v>4235</v>
      </c>
      <c r="D2055" s="19" t="s">
        <v>137</v>
      </c>
      <c r="E2055" s="19" t="s">
        <v>4236</v>
      </c>
      <c r="F2055" s="19" t="s">
        <v>136</v>
      </c>
      <c r="G2055" s="19" t="s">
        <v>137</v>
      </c>
      <c r="H2055" s="19" t="s">
        <v>137</v>
      </c>
      <c r="I2055" s="19" t="s">
        <v>138</v>
      </c>
      <c r="J2055" s="19" t="s">
        <v>137</v>
      </c>
      <c r="K2055" s="19" t="s">
        <v>137</v>
      </c>
      <c r="L2055" s="19" t="s">
        <v>347</v>
      </c>
      <c r="M2055" s="19" t="s">
        <v>137</v>
      </c>
      <c r="N2055" s="19" t="s">
        <v>137</v>
      </c>
      <c r="O2055" s="19" t="s">
        <v>137</v>
      </c>
      <c r="P2055" s="19">
        <v>0</v>
      </c>
      <c r="Q2055" s="19" t="s">
        <v>137</v>
      </c>
      <c r="R2055" s="19" t="s">
        <v>137</v>
      </c>
      <c r="S2055" s="19" t="s">
        <v>137</v>
      </c>
      <c r="T2055" s="19" t="s">
        <v>137</v>
      </c>
      <c r="U2055" s="19" t="s">
        <v>137</v>
      </c>
      <c r="V2055" s="19" t="s">
        <v>137</v>
      </c>
      <c r="W2055" s="19" t="s">
        <v>140</v>
      </c>
      <c r="X2055" s="19" t="s">
        <v>137</v>
      </c>
      <c r="Y2055" s="19" t="s">
        <v>137</v>
      </c>
      <c r="Z2055" s="19" t="s">
        <v>137</v>
      </c>
      <c r="AA2055" s="19" t="s">
        <v>141</v>
      </c>
      <c r="AB2055" s="19" t="s">
        <v>141</v>
      </c>
      <c r="AC2055" s="19" t="s">
        <v>141</v>
      </c>
      <c r="AD2055" s="19" t="s">
        <v>141</v>
      </c>
      <c r="AE2055" s="19" t="s">
        <v>142</v>
      </c>
      <c r="AF2055" s="19" t="s">
        <v>141</v>
      </c>
      <c r="AG2055" s="19" t="s">
        <v>143</v>
      </c>
      <c r="AH2055" s="19" t="s">
        <v>141</v>
      </c>
      <c r="AI2055" s="19" t="s">
        <v>141</v>
      </c>
      <c r="AJ2055" s="19" t="s">
        <v>137</v>
      </c>
      <c r="AK2055" s="19" t="s">
        <v>137</v>
      </c>
      <c r="AL2055" s="19" t="s">
        <v>137</v>
      </c>
      <c r="AM2055" s="19" t="s">
        <v>144</v>
      </c>
      <c r="AN2055" s="19" t="s">
        <v>137</v>
      </c>
      <c r="AO2055" s="19" t="s">
        <v>137</v>
      </c>
      <c r="AP2055" s="19" t="s">
        <v>137</v>
      </c>
      <c r="AQ2055" s="19" t="s">
        <v>137</v>
      </c>
      <c r="AR2055" s="19" t="s">
        <v>141</v>
      </c>
    </row>
    <row r="2056" spans="1:44">
      <c r="A2056" s="19" t="s">
        <v>132</v>
      </c>
      <c r="B2056" s="19" t="s">
        <v>133</v>
      </c>
      <c r="C2056" s="19" t="s">
        <v>4237</v>
      </c>
      <c r="D2056" s="19" t="s">
        <v>137</v>
      </c>
      <c r="E2056" s="19" t="s">
        <v>4238</v>
      </c>
      <c r="F2056" s="19" t="s">
        <v>136</v>
      </c>
      <c r="G2056" s="19" t="s">
        <v>137</v>
      </c>
      <c r="H2056" s="19" t="s">
        <v>137</v>
      </c>
      <c r="I2056" s="19" t="s">
        <v>138</v>
      </c>
      <c r="J2056" s="19" t="s">
        <v>137</v>
      </c>
      <c r="K2056" s="19" t="s">
        <v>137</v>
      </c>
      <c r="L2056" s="19" t="s">
        <v>347</v>
      </c>
      <c r="M2056" s="19" t="s">
        <v>137</v>
      </c>
      <c r="N2056" s="19" t="s">
        <v>137</v>
      </c>
      <c r="O2056" s="19" t="s">
        <v>137</v>
      </c>
      <c r="P2056" s="19">
        <v>0</v>
      </c>
      <c r="Q2056" s="19" t="s">
        <v>137</v>
      </c>
      <c r="R2056" s="19" t="s">
        <v>137</v>
      </c>
      <c r="S2056" s="19" t="s">
        <v>137</v>
      </c>
      <c r="T2056" s="19" t="s">
        <v>137</v>
      </c>
      <c r="U2056" s="19" t="s">
        <v>137</v>
      </c>
      <c r="V2056" s="19" t="s">
        <v>137</v>
      </c>
      <c r="W2056" s="19" t="s">
        <v>140</v>
      </c>
      <c r="X2056" s="19" t="s">
        <v>137</v>
      </c>
      <c r="Y2056" s="19" t="s">
        <v>137</v>
      </c>
      <c r="Z2056" s="19" t="s">
        <v>137</v>
      </c>
      <c r="AA2056" s="19" t="s">
        <v>141</v>
      </c>
      <c r="AB2056" s="19" t="s">
        <v>141</v>
      </c>
      <c r="AC2056" s="19" t="s">
        <v>141</v>
      </c>
      <c r="AD2056" s="19" t="s">
        <v>141</v>
      </c>
      <c r="AE2056" s="19" t="s">
        <v>142</v>
      </c>
      <c r="AF2056" s="19" t="s">
        <v>141</v>
      </c>
      <c r="AG2056" s="19" t="s">
        <v>143</v>
      </c>
      <c r="AH2056" s="19" t="s">
        <v>141</v>
      </c>
      <c r="AI2056" s="19" t="s">
        <v>141</v>
      </c>
      <c r="AJ2056" s="19" t="s">
        <v>137</v>
      </c>
      <c r="AK2056" s="19" t="s">
        <v>137</v>
      </c>
      <c r="AL2056" s="19" t="s">
        <v>137</v>
      </c>
      <c r="AM2056" s="19" t="s">
        <v>144</v>
      </c>
      <c r="AN2056" s="19" t="s">
        <v>137</v>
      </c>
      <c r="AO2056" s="19" t="s">
        <v>137</v>
      </c>
      <c r="AP2056" s="19" t="s">
        <v>137</v>
      </c>
      <c r="AQ2056" s="19" t="s">
        <v>137</v>
      </c>
      <c r="AR2056" s="19" t="s">
        <v>141</v>
      </c>
    </row>
    <row r="2057" spans="1:44">
      <c r="A2057" s="19" t="s">
        <v>132</v>
      </c>
      <c r="B2057" s="19" t="s">
        <v>133</v>
      </c>
      <c r="C2057" s="19" t="s">
        <v>4239</v>
      </c>
      <c r="D2057" s="19" t="s">
        <v>137</v>
      </c>
      <c r="E2057" s="19" t="s">
        <v>4240</v>
      </c>
      <c r="F2057" s="19" t="s">
        <v>136</v>
      </c>
      <c r="G2057" s="19" t="s">
        <v>137</v>
      </c>
      <c r="H2057" s="19" t="s">
        <v>137</v>
      </c>
      <c r="I2057" s="19" t="s">
        <v>138</v>
      </c>
      <c r="J2057" s="19" t="s">
        <v>137</v>
      </c>
      <c r="K2057" s="19" t="s">
        <v>137</v>
      </c>
      <c r="L2057" s="19" t="s">
        <v>347</v>
      </c>
      <c r="M2057" s="19" t="s">
        <v>137</v>
      </c>
      <c r="N2057" s="19" t="s">
        <v>137</v>
      </c>
      <c r="O2057" s="19" t="s">
        <v>137</v>
      </c>
      <c r="P2057" s="19">
        <v>0</v>
      </c>
      <c r="Q2057" s="19" t="s">
        <v>137</v>
      </c>
      <c r="R2057" s="19" t="s">
        <v>137</v>
      </c>
      <c r="S2057" s="19" t="s">
        <v>137</v>
      </c>
      <c r="T2057" s="19" t="s">
        <v>137</v>
      </c>
      <c r="U2057" s="19" t="s">
        <v>137</v>
      </c>
      <c r="V2057" s="19" t="s">
        <v>137</v>
      </c>
      <c r="W2057" s="19" t="s">
        <v>140</v>
      </c>
      <c r="X2057" s="19" t="s">
        <v>137</v>
      </c>
      <c r="Y2057" s="19" t="s">
        <v>137</v>
      </c>
      <c r="Z2057" s="19" t="s">
        <v>137</v>
      </c>
      <c r="AA2057" s="19" t="s">
        <v>141</v>
      </c>
      <c r="AB2057" s="19" t="s">
        <v>141</v>
      </c>
      <c r="AC2057" s="19" t="s">
        <v>141</v>
      </c>
      <c r="AD2057" s="19" t="s">
        <v>141</v>
      </c>
      <c r="AE2057" s="19" t="s">
        <v>142</v>
      </c>
      <c r="AF2057" s="19" t="s">
        <v>141</v>
      </c>
      <c r="AG2057" s="19" t="s">
        <v>143</v>
      </c>
      <c r="AH2057" s="19" t="s">
        <v>141</v>
      </c>
      <c r="AI2057" s="19" t="s">
        <v>141</v>
      </c>
      <c r="AJ2057" s="19" t="s">
        <v>137</v>
      </c>
      <c r="AK2057" s="19" t="s">
        <v>137</v>
      </c>
      <c r="AL2057" s="19" t="s">
        <v>137</v>
      </c>
      <c r="AM2057" s="19" t="s">
        <v>144</v>
      </c>
      <c r="AN2057" s="19" t="s">
        <v>137</v>
      </c>
      <c r="AO2057" s="19" t="s">
        <v>137</v>
      </c>
      <c r="AP2057" s="19" t="s">
        <v>137</v>
      </c>
      <c r="AQ2057" s="19" t="s">
        <v>137</v>
      </c>
      <c r="AR2057" s="19" t="s">
        <v>141</v>
      </c>
    </row>
    <row r="2058" spans="1:44">
      <c r="A2058" s="19" t="s">
        <v>132</v>
      </c>
      <c r="B2058" s="19" t="s">
        <v>133</v>
      </c>
      <c r="C2058" s="19" t="s">
        <v>4241</v>
      </c>
      <c r="D2058" s="19" t="s">
        <v>137</v>
      </c>
      <c r="E2058" s="19" t="s">
        <v>4242</v>
      </c>
      <c r="F2058" s="19" t="s">
        <v>136</v>
      </c>
      <c r="G2058" s="19" t="s">
        <v>137</v>
      </c>
      <c r="H2058" s="19" t="s">
        <v>137</v>
      </c>
      <c r="I2058" s="19" t="s">
        <v>138</v>
      </c>
      <c r="J2058" s="19" t="s">
        <v>137</v>
      </c>
      <c r="K2058" s="19" t="s">
        <v>137</v>
      </c>
      <c r="L2058" s="19" t="s">
        <v>347</v>
      </c>
      <c r="M2058" s="19" t="s">
        <v>137</v>
      </c>
      <c r="N2058" s="19" t="s">
        <v>137</v>
      </c>
      <c r="O2058" s="19" t="s">
        <v>137</v>
      </c>
      <c r="P2058" s="19">
        <v>0</v>
      </c>
      <c r="Q2058" s="19" t="s">
        <v>137</v>
      </c>
      <c r="R2058" s="19" t="s">
        <v>137</v>
      </c>
      <c r="S2058" s="19" t="s">
        <v>137</v>
      </c>
      <c r="T2058" s="19" t="s">
        <v>137</v>
      </c>
      <c r="U2058" s="19" t="s">
        <v>137</v>
      </c>
      <c r="V2058" s="19" t="s">
        <v>137</v>
      </c>
      <c r="W2058" s="19" t="s">
        <v>140</v>
      </c>
      <c r="X2058" s="19" t="s">
        <v>137</v>
      </c>
      <c r="Y2058" s="19" t="s">
        <v>137</v>
      </c>
      <c r="Z2058" s="19" t="s">
        <v>137</v>
      </c>
      <c r="AA2058" s="19" t="s">
        <v>141</v>
      </c>
      <c r="AB2058" s="19" t="s">
        <v>141</v>
      </c>
      <c r="AC2058" s="19" t="s">
        <v>141</v>
      </c>
      <c r="AD2058" s="19" t="s">
        <v>141</v>
      </c>
      <c r="AE2058" s="19" t="s">
        <v>142</v>
      </c>
      <c r="AF2058" s="19" t="s">
        <v>141</v>
      </c>
      <c r="AG2058" s="19" t="s">
        <v>143</v>
      </c>
      <c r="AH2058" s="19" t="s">
        <v>141</v>
      </c>
      <c r="AI2058" s="19" t="s">
        <v>141</v>
      </c>
      <c r="AJ2058" s="19" t="s">
        <v>137</v>
      </c>
      <c r="AK2058" s="19" t="s">
        <v>137</v>
      </c>
      <c r="AL2058" s="19" t="s">
        <v>137</v>
      </c>
      <c r="AM2058" s="19" t="s">
        <v>144</v>
      </c>
      <c r="AN2058" s="19" t="s">
        <v>137</v>
      </c>
      <c r="AO2058" s="19" t="s">
        <v>137</v>
      </c>
      <c r="AP2058" s="19" t="s">
        <v>137</v>
      </c>
      <c r="AQ2058" s="19" t="s">
        <v>137</v>
      </c>
      <c r="AR2058" s="19" t="s">
        <v>141</v>
      </c>
    </row>
    <row r="2059" spans="1:44">
      <c r="A2059" s="19" t="s">
        <v>132</v>
      </c>
      <c r="B2059" s="19" t="s">
        <v>133</v>
      </c>
      <c r="C2059" s="19" t="s">
        <v>4243</v>
      </c>
      <c r="D2059" s="19" t="s">
        <v>137</v>
      </c>
      <c r="E2059" s="19" t="s">
        <v>4244</v>
      </c>
      <c r="F2059" s="19" t="s">
        <v>136</v>
      </c>
      <c r="G2059" s="19" t="s">
        <v>137</v>
      </c>
      <c r="H2059" s="19" t="s">
        <v>137</v>
      </c>
      <c r="I2059" s="19" t="s">
        <v>138</v>
      </c>
      <c r="J2059" s="19" t="s">
        <v>137</v>
      </c>
      <c r="K2059" s="19" t="s">
        <v>137</v>
      </c>
      <c r="L2059" s="19" t="s">
        <v>2250</v>
      </c>
      <c r="M2059" s="19" t="s">
        <v>137</v>
      </c>
      <c r="N2059" s="19" t="s">
        <v>137</v>
      </c>
      <c r="O2059" s="19" t="s">
        <v>137</v>
      </c>
      <c r="P2059" s="19">
        <v>0</v>
      </c>
      <c r="Q2059" s="19" t="s">
        <v>137</v>
      </c>
      <c r="R2059" s="19" t="s">
        <v>137</v>
      </c>
      <c r="S2059" s="19" t="s">
        <v>137</v>
      </c>
      <c r="T2059" s="19" t="s">
        <v>137</v>
      </c>
      <c r="U2059" s="19" t="s">
        <v>137</v>
      </c>
      <c r="V2059" s="19" t="s">
        <v>137</v>
      </c>
      <c r="W2059" s="19" t="s">
        <v>140</v>
      </c>
      <c r="X2059" s="19" t="s">
        <v>137</v>
      </c>
      <c r="Y2059" s="19" t="s">
        <v>137</v>
      </c>
      <c r="Z2059" s="19" t="s">
        <v>137</v>
      </c>
      <c r="AA2059" s="19" t="s">
        <v>141</v>
      </c>
      <c r="AB2059" s="19" t="s">
        <v>141</v>
      </c>
      <c r="AC2059" s="19" t="s">
        <v>141</v>
      </c>
      <c r="AD2059" s="19" t="s">
        <v>141</v>
      </c>
      <c r="AE2059" s="19" t="s">
        <v>142</v>
      </c>
      <c r="AF2059" s="19" t="s">
        <v>141</v>
      </c>
      <c r="AG2059" s="19" t="s">
        <v>143</v>
      </c>
      <c r="AH2059" s="19" t="s">
        <v>141</v>
      </c>
      <c r="AI2059" s="19" t="s">
        <v>141</v>
      </c>
      <c r="AJ2059" s="19" t="s">
        <v>137</v>
      </c>
      <c r="AK2059" s="19" t="s">
        <v>137</v>
      </c>
      <c r="AL2059" s="19" t="s">
        <v>137</v>
      </c>
      <c r="AM2059" s="19" t="s">
        <v>144</v>
      </c>
      <c r="AN2059" s="19" t="s">
        <v>137</v>
      </c>
      <c r="AO2059" s="19" t="s">
        <v>137</v>
      </c>
      <c r="AP2059" s="19" t="s">
        <v>137</v>
      </c>
      <c r="AQ2059" s="19" t="s">
        <v>137</v>
      </c>
      <c r="AR2059" s="19" t="s">
        <v>141</v>
      </c>
    </row>
    <row r="2060" spans="1:44">
      <c r="A2060" s="19" t="s">
        <v>132</v>
      </c>
      <c r="B2060" s="19" t="s">
        <v>133</v>
      </c>
      <c r="C2060" s="19" t="s">
        <v>4245</v>
      </c>
      <c r="D2060" s="19" t="s">
        <v>137</v>
      </c>
      <c r="E2060" s="19" t="s">
        <v>4246</v>
      </c>
      <c r="F2060" s="19" t="s">
        <v>136</v>
      </c>
      <c r="G2060" s="19" t="s">
        <v>137</v>
      </c>
      <c r="H2060" s="19" t="s">
        <v>137</v>
      </c>
      <c r="I2060" s="19" t="s">
        <v>138</v>
      </c>
      <c r="J2060" s="19" t="s">
        <v>137</v>
      </c>
      <c r="K2060" s="19" t="s">
        <v>137</v>
      </c>
      <c r="L2060" s="19" t="s">
        <v>347</v>
      </c>
      <c r="M2060" s="19" t="s">
        <v>137</v>
      </c>
      <c r="N2060" s="19" t="s">
        <v>137</v>
      </c>
      <c r="O2060" s="19" t="s">
        <v>137</v>
      </c>
      <c r="P2060" s="19">
        <v>0</v>
      </c>
      <c r="Q2060" s="19" t="s">
        <v>137</v>
      </c>
      <c r="R2060" s="19" t="s">
        <v>137</v>
      </c>
      <c r="S2060" s="19" t="s">
        <v>137</v>
      </c>
      <c r="T2060" s="19" t="s">
        <v>137</v>
      </c>
      <c r="U2060" s="19" t="s">
        <v>137</v>
      </c>
      <c r="V2060" s="19" t="s">
        <v>137</v>
      </c>
      <c r="W2060" s="19" t="s">
        <v>140</v>
      </c>
      <c r="X2060" s="19" t="s">
        <v>137</v>
      </c>
      <c r="Y2060" s="19" t="s">
        <v>137</v>
      </c>
      <c r="Z2060" s="19" t="s">
        <v>137</v>
      </c>
      <c r="AA2060" s="19" t="s">
        <v>141</v>
      </c>
      <c r="AB2060" s="19" t="s">
        <v>141</v>
      </c>
      <c r="AC2060" s="19" t="s">
        <v>141</v>
      </c>
      <c r="AD2060" s="19" t="s">
        <v>141</v>
      </c>
      <c r="AE2060" s="19" t="s">
        <v>142</v>
      </c>
      <c r="AF2060" s="19" t="s">
        <v>141</v>
      </c>
      <c r="AG2060" s="19" t="s">
        <v>143</v>
      </c>
      <c r="AH2060" s="19" t="s">
        <v>141</v>
      </c>
      <c r="AI2060" s="19" t="s">
        <v>141</v>
      </c>
      <c r="AJ2060" s="19" t="s">
        <v>137</v>
      </c>
      <c r="AK2060" s="19" t="s">
        <v>137</v>
      </c>
      <c r="AL2060" s="19" t="s">
        <v>137</v>
      </c>
      <c r="AM2060" s="19" t="s">
        <v>144</v>
      </c>
      <c r="AN2060" s="19" t="s">
        <v>137</v>
      </c>
      <c r="AO2060" s="19" t="s">
        <v>137</v>
      </c>
      <c r="AP2060" s="19" t="s">
        <v>137</v>
      </c>
      <c r="AQ2060" s="19" t="s">
        <v>137</v>
      </c>
      <c r="AR2060" s="19" t="s">
        <v>141</v>
      </c>
    </row>
    <row r="2061" spans="1:44">
      <c r="A2061" s="19" t="s">
        <v>132</v>
      </c>
      <c r="B2061" s="19" t="s">
        <v>133</v>
      </c>
      <c r="C2061" s="19" t="s">
        <v>4247</v>
      </c>
      <c r="D2061" s="19" t="s">
        <v>137</v>
      </c>
      <c r="E2061" s="19" t="s">
        <v>4248</v>
      </c>
      <c r="F2061" s="19" t="s">
        <v>136</v>
      </c>
      <c r="G2061" s="19" t="s">
        <v>137</v>
      </c>
      <c r="H2061" s="19" t="s">
        <v>137</v>
      </c>
      <c r="I2061" s="19" t="s">
        <v>138</v>
      </c>
      <c r="J2061" s="19" t="s">
        <v>137</v>
      </c>
      <c r="K2061" s="19" t="s">
        <v>137</v>
      </c>
      <c r="L2061" s="19" t="s">
        <v>347</v>
      </c>
      <c r="M2061" s="19" t="s">
        <v>137</v>
      </c>
      <c r="N2061" s="19" t="s">
        <v>137</v>
      </c>
      <c r="O2061" s="19" t="s">
        <v>137</v>
      </c>
      <c r="P2061" s="19">
        <v>0</v>
      </c>
      <c r="Q2061" s="19" t="s">
        <v>137</v>
      </c>
      <c r="R2061" s="19" t="s">
        <v>137</v>
      </c>
      <c r="S2061" s="19" t="s">
        <v>137</v>
      </c>
      <c r="T2061" s="19" t="s">
        <v>137</v>
      </c>
      <c r="U2061" s="19" t="s">
        <v>137</v>
      </c>
      <c r="V2061" s="19" t="s">
        <v>137</v>
      </c>
      <c r="W2061" s="19" t="s">
        <v>140</v>
      </c>
      <c r="X2061" s="19" t="s">
        <v>137</v>
      </c>
      <c r="Y2061" s="19" t="s">
        <v>137</v>
      </c>
      <c r="Z2061" s="19" t="s">
        <v>137</v>
      </c>
      <c r="AA2061" s="19" t="s">
        <v>141</v>
      </c>
      <c r="AB2061" s="19" t="s">
        <v>141</v>
      </c>
      <c r="AC2061" s="19" t="s">
        <v>141</v>
      </c>
      <c r="AD2061" s="19" t="s">
        <v>141</v>
      </c>
      <c r="AE2061" s="19" t="s">
        <v>142</v>
      </c>
      <c r="AF2061" s="19" t="s">
        <v>141</v>
      </c>
      <c r="AG2061" s="19" t="s">
        <v>143</v>
      </c>
      <c r="AH2061" s="19" t="s">
        <v>141</v>
      </c>
      <c r="AI2061" s="19" t="s">
        <v>141</v>
      </c>
      <c r="AJ2061" s="19" t="s">
        <v>137</v>
      </c>
      <c r="AK2061" s="19" t="s">
        <v>137</v>
      </c>
      <c r="AL2061" s="19" t="s">
        <v>137</v>
      </c>
      <c r="AM2061" s="19" t="s">
        <v>144</v>
      </c>
      <c r="AN2061" s="19" t="s">
        <v>137</v>
      </c>
      <c r="AO2061" s="19" t="s">
        <v>137</v>
      </c>
      <c r="AP2061" s="19" t="s">
        <v>137</v>
      </c>
      <c r="AQ2061" s="19" t="s">
        <v>137</v>
      </c>
      <c r="AR2061" s="19" t="s">
        <v>141</v>
      </c>
    </row>
    <row r="2062" spans="1:44">
      <c r="A2062" s="19" t="s">
        <v>132</v>
      </c>
      <c r="B2062" s="19" t="s">
        <v>133</v>
      </c>
      <c r="C2062" s="19" t="s">
        <v>4249</v>
      </c>
      <c r="D2062" s="19" t="s">
        <v>137</v>
      </c>
      <c r="E2062" s="19" t="s">
        <v>4250</v>
      </c>
      <c r="F2062" s="19" t="s">
        <v>136</v>
      </c>
      <c r="G2062" s="19" t="s">
        <v>137</v>
      </c>
      <c r="H2062" s="19" t="s">
        <v>137</v>
      </c>
      <c r="I2062" s="19" t="s">
        <v>138</v>
      </c>
      <c r="J2062" s="19" t="s">
        <v>137</v>
      </c>
      <c r="K2062" s="19" t="s">
        <v>137</v>
      </c>
      <c r="L2062" s="19" t="s">
        <v>347</v>
      </c>
      <c r="M2062" s="19" t="s">
        <v>137</v>
      </c>
      <c r="N2062" s="19" t="s">
        <v>137</v>
      </c>
      <c r="O2062" s="19" t="s">
        <v>137</v>
      </c>
      <c r="P2062" s="19">
        <v>0</v>
      </c>
      <c r="Q2062" s="19" t="s">
        <v>137</v>
      </c>
      <c r="R2062" s="19" t="s">
        <v>137</v>
      </c>
      <c r="S2062" s="19" t="s">
        <v>137</v>
      </c>
      <c r="T2062" s="19" t="s">
        <v>137</v>
      </c>
      <c r="U2062" s="19" t="s">
        <v>137</v>
      </c>
      <c r="V2062" s="19" t="s">
        <v>137</v>
      </c>
      <c r="W2062" s="19" t="s">
        <v>140</v>
      </c>
      <c r="X2062" s="19" t="s">
        <v>137</v>
      </c>
      <c r="Y2062" s="19" t="s">
        <v>137</v>
      </c>
      <c r="Z2062" s="19" t="s">
        <v>137</v>
      </c>
      <c r="AA2062" s="19" t="s">
        <v>141</v>
      </c>
      <c r="AB2062" s="19" t="s">
        <v>141</v>
      </c>
      <c r="AC2062" s="19" t="s">
        <v>141</v>
      </c>
      <c r="AD2062" s="19" t="s">
        <v>141</v>
      </c>
      <c r="AE2062" s="19" t="s">
        <v>142</v>
      </c>
      <c r="AF2062" s="19" t="s">
        <v>141</v>
      </c>
      <c r="AG2062" s="19" t="s">
        <v>143</v>
      </c>
      <c r="AH2062" s="19" t="s">
        <v>141</v>
      </c>
      <c r="AI2062" s="19" t="s">
        <v>141</v>
      </c>
      <c r="AJ2062" s="19" t="s">
        <v>137</v>
      </c>
      <c r="AK2062" s="19" t="s">
        <v>137</v>
      </c>
      <c r="AL2062" s="19" t="s">
        <v>137</v>
      </c>
      <c r="AM2062" s="19" t="s">
        <v>144</v>
      </c>
      <c r="AN2062" s="19" t="s">
        <v>137</v>
      </c>
      <c r="AO2062" s="19" t="s">
        <v>137</v>
      </c>
      <c r="AP2062" s="19" t="s">
        <v>137</v>
      </c>
      <c r="AQ2062" s="19" t="s">
        <v>137</v>
      </c>
      <c r="AR2062" s="19" t="s">
        <v>141</v>
      </c>
    </row>
    <row r="2063" spans="1:44">
      <c r="A2063" s="19" t="s">
        <v>132</v>
      </c>
      <c r="B2063" s="19" t="s">
        <v>133</v>
      </c>
      <c r="C2063" s="19" t="s">
        <v>4251</v>
      </c>
      <c r="D2063" s="19" t="s">
        <v>137</v>
      </c>
      <c r="E2063" s="19" t="s">
        <v>4252</v>
      </c>
      <c r="F2063" s="19" t="s">
        <v>136</v>
      </c>
      <c r="G2063" s="19" t="s">
        <v>137</v>
      </c>
      <c r="H2063" s="19" t="s">
        <v>137</v>
      </c>
      <c r="I2063" s="19" t="s">
        <v>138</v>
      </c>
      <c r="J2063" s="19" t="s">
        <v>137</v>
      </c>
      <c r="K2063" s="19" t="s">
        <v>137</v>
      </c>
      <c r="L2063" s="19" t="s">
        <v>347</v>
      </c>
      <c r="M2063" s="19" t="s">
        <v>137</v>
      </c>
      <c r="N2063" s="19" t="s">
        <v>137</v>
      </c>
      <c r="O2063" s="19" t="s">
        <v>137</v>
      </c>
      <c r="P2063" s="19">
        <v>0</v>
      </c>
      <c r="Q2063" s="19" t="s">
        <v>137</v>
      </c>
      <c r="R2063" s="19" t="s">
        <v>137</v>
      </c>
      <c r="S2063" s="19" t="s">
        <v>137</v>
      </c>
      <c r="T2063" s="19" t="s">
        <v>137</v>
      </c>
      <c r="U2063" s="19" t="s">
        <v>137</v>
      </c>
      <c r="V2063" s="19" t="s">
        <v>137</v>
      </c>
      <c r="W2063" s="19" t="s">
        <v>140</v>
      </c>
      <c r="X2063" s="19" t="s">
        <v>137</v>
      </c>
      <c r="Y2063" s="19" t="s">
        <v>137</v>
      </c>
      <c r="Z2063" s="19" t="s">
        <v>137</v>
      </c>
      <c r="AA2063" s="19" t="s">
        <v>141</v>
      </c>
      <c r="AB2063" s="19" t="s">
        <v>141</v>
      </c>
      <c r="AC2063" s="19" t="s">
        <v>141</v>
      </c>
      <c r="AD2063" s="19" t="s">
        <v>141</v>
      </c>
      <c r="AE2063" s="19" t="s">
        <v>142</v>
      </c>
      <c r="AF2063" s="19" t="s">
        <v>141</v>
      </c>
      <c r="AG2063" s="19" t="s">
        <v>143</v>
      </c>
      <c r="AH2063" s="19" t="s">
        <v>141</v>
      </c>
      <c r="AI2063" s="19" t="s">
        <v>141</v>
      </c>
      <c r="AJ2063" s="19" t="s">
        <v>137</v>
      </c>
      <c r="AK2063" s="19" t="s">
        <v>137</v>
      </c>
      <c r="AL2063" s="19" t="s">
        <v>137</v>
      </c>
      <c r="AM2063" s="19" t="s">
        <v>144</v>
      </c>
      <c r="AN2063" s="19" t="s">
        <v>137</v>
      </c>
      <c r="AO2063" s="19" t="s">
        <v>137</v>
      </c>
      <c r="AP2063" s="19" t="s">
        <v>137</v>
      </c>
      <c r="AQ2063" s="19" t="s">
        <v>137</v>
      </c>
      <c r="AR2063" s="19" t="s">
        <v>141</v>
      </c>
    </row>
    <row r="2064" spans="1:44">
      <c r="A2064" s="19" t="s">
        <v>132</v>
      </c>
      <c r="B2064" s="19" t="s">
        <v>133</v>
      </c>
      <c r="C2064" s="19" t="s">
        <v>4253</v>
      </c>
      <c r="D2064" s="19" t="s">
        <v>137</v>
      </c>
      <c r="E2064" s="19" t="s">
        <v>4254</v>
      </c>
      <c r="F2064" s="19" t="s">
        <v>136</v>
      </c>
      <c r="G2064" s="19" t="s">
        <v>137</v>
      </c>
      <c r="H2064" s="19" t="s">
        <v>137</v>
      </c>
      <c r="I2064" s="19" t="s">
        <v>138</v>
      </c>
      <c r="J2064" s="19" t="s">
        <v>137</v>
      </c>
      <c r="K2064" s="19" t="s">
        <v>137</v>
      </c>
      <c r="L2064" s="19" t="s">
        <v>2250</v>
      </c>
      <c r="M2064" s="19" t="s">
        <v>137</v>
      </c>
      <c r="N2064" s="19" t="s">
        <v>137</v>
      </c>
      <c r="O2064" s="19" t="s">
        <v>137</v>
      </c>
      <c r="P2064" s="19">
        <v>0</v>
      </c>
      <c r="Q2064" s="19" t="s">
        <v>137</v>
      </c>
      <c r="R2064" s="19" t="s">
        <v>137</v>
      </c>
      <c r="S2064" s="19" t="s">
        <v>137</v>
      </c>
      <c r="T2064" s="19" t="s">
        <v>137</v>
      </c>
      <c r="U2064" s="19" t="s">
        <v>137</v>
      </c>
      <c r="V2064" s="19" t="s">
        <v>137</v>
      </c>
      <c r="W2064" s="19" t="s">
        <v>140</v>
      </c>
      <c r="X2064" s="19" t="s">
        <v>137</v>
      </c>
      <c r="Y2064" s="19" t="s">
        <v>137</v>
      </c>
      <c r="Z2064" s="19" t="s">
        <v>137</v>
      </c>
      <c r="AA2064" s="19" t="s">
        <v>141</v>
      </c>
      <c r="AB2064" s="19" t="s">
        <v>141</v>
      </c>
      <c r="AC2064" s="19" t="s">
        <v>141</v>
      </c>
      <c r="AD2064" s="19" t="s">
        <v>141</v>
      </c>
      <c r="AE2064" s="19" t="s">
        <v>142</v>
      </c>
      <c r="AF2064" s="19" t="s">
        <v>141</v>
      </c>
      <c r="AG2064" s="19" t="s">
        <v>143</v>
      </c>
      <c r="AH2064" s="19" t="s">
        <v>141</v>
      </c>
      <c r="AI2064" s="19" t="s">
        <v>141</v>
      </c>
      <c r="AJ2064" s="19" t="s">
        <v>137</v>
      </c>
      <c r="AK2064" s="19" t="s">
        <v>137</v>
      </c>
      <c r="AL2064" s="19" t="s">
        <v>137</v>
      </c>
      <c r="AM2064" s="19" t="s">
        <v>144</v>
      </c>
      <c r="AN2064" s="19" t="s">
        <v>137</v>
      </c>
      <c r="AO2064" s="19" t="s">
        <v>137</v>
      </c>
      <c r="AP2064" s="19" t="s">
        <v>137</v>
      </c>
      <c r="AQ2064" s="19" t="s">
        <v>137</v>
      </c>
      <c r="AR2064" s="19" t="s">
        <v>141</v>
      </c>
    </row>
    <row r="2065" spans="1:44">
      <c r="A2065" s="19" t="s">
        <v>132</v>
      </c>
      <c r="B2065" s="19" t="s">
        <v>133</v>
      </c>
      <c r="C2065" s="19" t="s">
        <v>4255</v>
      </c>
      <c r="D2065" s="19" t="s">
        <v>137</v>
      </c>
      <c r="E2065" s="19" t="s">
        <v>4256</v>
      </c>
      <c r="F2065" s="19" t="s">
        <v>136</v>
      </c>
      <c r="G2065" s="19" t="s">
        <v>137</v>
      </c>
      <c r="H2065" s="19" t="s">
        <v>137</v>
      </c>
      <c r="I2065" s="19" t="s">
        <v>138</v>
      </c>
      <c r="J2065" s="19" t="s">
        <v>137</v>
      </c>
      <c r="K2065" s="19" t="s">
        <v>137</v>
      </c>
      <c r="L2065" s="19" t="s">
        <v>347</v>
      </c>
      <c r="M2065" s="19" t="s">
        <v>137</v>
      </c>
      <c r="N2065" s="19" t="s">
        <v>137</v>
      </c>
      <c r="O2065" s="19" t="s">
        <v>137</v>
      </c>
      <c r="P2065" s="19">
        <v>0</v>
      </c>
      <c r="Q2065" s="19" t="s">
        <v>137</v>
      </c>
      <c r="R2065" s="19" t="s">
        <v>137</v>
      </c>
      <c r="S2065" s="19" t="s">
        <v>137</v>
      </c>
      <c r="T2065" s="19" t="s">
        <v>137</v>
      </c>
      <c r="U2065" s="19" t="s">
        <v>137</v>
      </c>
      <c r="V2065" s="19" t="s">
        <v>137</v>
      </c>
      <c r="W2065" s="19" t="s">
        <v>140</v>
      </c>
      <c r="X2065" s="19" t="s">
        <v>137</v>
      </c>
      <c r="Y2065" s="19" t="s">
        <v>137</v>
      </c>
      <c r="Z2065" s="19" t="s">
        <v>137</v>
      </c>
      <c r="AA2065" s="19" t="s">
        <v>141</v>
      </c>
      <c r="AB2065" s="19" t="s">
        <v>141</v>
      </c>
      <c r="AC2065" s="19" t="s">
        <v>141</v>
      </c>
      <c r="AD2065" s="19" t="s">
        <v>141</v>
      </c>
      <c r="AE2065" s="19" t="s">
        <v>142</v>
      </c>
      <c r="AF2065" s="19" t="s">
        <v>141</v>
      </c>
      <c r="AG2065" s="19" t="s">
        <v>143</v>
      </c>
      <c r="AH2065" s="19" t="s">
        <v>141</v>
      </c>
      <c r="AI2065" s="19" t="s">
        <v>141</v>
      </c>
      <c r="AJ2065" s="19" t="s">
        <v>137</v>
      </c>
      <c r="AK2065" s="19" t="s">
        <v>137</v>
      </c>
      <c r="AL2065" s="19" t="s">
        <v>137</v>
      </c>
      <c r="AM2065" s="19" t="s">
        <v>144</v>
      </c>
      <c r="AN2065" s="19" t="s">
        <v>137</v>
      </c>
      <c r="AO2065" s="19" t="s">
        <v>137</v>
      </c>
      <c r="AP2065" s="19" t="s">
        <v>137</v>
      </c>
      <c r="AQ2065" s="19" t="s">
        <v>137</v>
      </c>
      <c r="AR2065" s="19" t="s">
        <v>141</v>
      </c>
    </row>
    <row r="2066" spans="1:44">
      <c r="A2066" s="19" t="s">
        <v>132</v>
      </c>
      <c r="B2066" s="19" t="s">
        <v>133</v>
      </c>
      <c r="C2066" s="19" t="s">
        <v>4257</v>
      </c>
      <c r="D2066" s="19" t="s">
        <v>137</v>
      </c>
      <c r="E2066" s="19" t="s">
        <v>4258</v>
      </c>
      <c r="F2066" s="19" t="s">
        <v>136</v>
      </c>
      <c r="G2066" s="19" t="s">
        <v>137</v>
      </c>
      <c r="H2066" s="19" t="s">
        <v>137</v>
      </c>
      <c r="I2066" s="19" t="s">
        <v>138</v>
      </c>
      <c r="J2066" s="19" t="s">
        <v>137</v>
      </c>
      <c r="K2066" s="19" t="s">
        <v>137</v>
      </c>
      <c r="L2066" s="19" t="s">
        <v>347</v>
      </c>
      <c r="M2066" s="19" t="s">
        <v>137</v>
      </c>
      <c r="N2066" s="19" t="s">
        <v>137</v>
      </c>
      <c r="O2066" s="19" t="s">
        <v>137</v>
      </c>
      <c r="P2066" s="19">
        <v>0</v>
      </c>
      <c r="Q2066" s="19" t="s">
        <v>137</v>
      </c>
      <c r="R2066" s="19" t="s">
        <v>137</v>
      </c>
      <c r="S2066" s="19" t="s">
        <v>137</v>
      </c>
      <c r="T2066" s="19" t="s">
        <v>137</v>
      </c>
      <c r="U2066" s="19" t="s">
        <v>137</v>
      </c>
      <c r="V2066" s="19" t="s">
        <v>137</v>
      </c>
      <c r="W2066" s="19" t="s">
        <v>140</v>
      </c>
      <c r="X2066" s="19" t="s">
        <v>137</v>
      </c>
      <c r="Y2066" s="19" t="s">
        <v>137</v>
      </c>
      <c r="Z2066" s="19" t="s">
        <v>137</v>
      </c>
      <c r="AA2066" s="19" t="s">
        <v>141</v>
      </c>
      <c r="AB2066" s="19" t="s">
        <v>141</v>
      </c>
      <c r="AC2066" s="19" t="s">
        <v>141</v>
      </c>
      <c r="AD2066" s="19" t="s">
        <v>141</v>
      </c>
      <c r="AE2066" s="19" t="s">
        <v>142</v>
      </c>
      <c r="AF2066" s="19" t="s">
        <v>141</v>
      </c>
      <c r="AG2066" s="19" t="s">
        <v>143</v>
      </c>
      <c r="AH2066" s="19" t="s">
        <v>141</v>
      </c>
      <c r="AI2066" s="19" t="s">
        <v>141</v>
      </c>
      <c r="AJ2066" s="19" t="s">
        <v>137</v>
      </c>
      <c r="AK2066" s="19" t="s">
        <v>137</v>
      </c>
      <c r="AL2066" s="19" t="s">
        <v>137</v>
      </c>
      <c r="AM2066" s="19" t="s">
        <v>144</v>
      </c>
      <c r="AN2066" s="19" t="s">
        <v>137</v>
      </c>
      <c r="AO2066" s="19" t="s">
        <v>137</v>
      </c>
      <c r="AP2066" s="19" t="s">
        <v>137</v>
      </c>
      <c r="AQ2066" s="19" t="s">
        <v>137</v>
      </c>
      <c r="AR2066" s="19" t="s">
        <v>141</v>
      </c>
    </row>
    <row r="2067" spans="1:44">
      <c r="A2067" s="19" t="s">
        <v>132</v>
      </c>
      <c r="B2067" s="19" t="s">
        <v>133</v>
      </c>
      <c r="C2067" s="19" t="s">
        <v>4259</v>
      </c>
      <c r="D2067" s="19" t="s">
        <v>137</v>
      </c>
      <c r="E2067" s="19" t="s">
        <v>4260</v>
      </c>
      <c r="F2067" s="19" t="s">
        <v>136</v>
      </c>
      <c r="G2067" s="19" t="s">
        <v>137</v>
      </c>
      <c r="H2067" s="19" t="s">
        <v>137</v>
      </c>
      <c r="I2067" s="19" t="s">
        <v>138</v>
      </c>
      <c r="J2067" s="19" t="s">
        <v>137</v>
      </c>
      <c r="K2067" s="19" t="s">
        <v>137</v>
      </c>
      <c r="L2067" s="19" t="s">
        <v>347</v>
      </c>
      <c r="M2067" s="19" t="s">
        <v>137</v>
      </c>
      <c r="N2067" s="19" t="s">
        <v>137</v>
      </c>
      <c r="O2067" s="19" t="s">
        <v>137</v>
      </c>
      <c r="P2067" s="19">
        <v>0</v>
      </c>
      <c r="Q2067" s="19" t="s">
        <v>137</v>
      </c>
      <c r="R2067" s="19" t="s">
        <v>137</v>
      </c>
      <c r="S2067" s="19" t="s">
        <v>137</v>
      </c>
      <c r="T2067" s="19" t="s">
        <v>137</v>
      </c>
      <c r="U2067" s="19" t="s">
        <v>137</v>
      </c>
      <c r="V2067" s="19" t="s">
        <v>137</v>
      </c>
      <c r="W2067" s="19" t="s">
        <v>140</v>
      </c>
      <c r="X2067" s="19" t="s">
        <v>137</v>
      </c>
      <c r="Y2067" s="19" t="s">
        <v>137</v>
      </c>
      <c r="Z2067" s="19" t="s">
        <v>137</v>
      </c>
      <c r="AA2067" s="19" t="s">
        <v>141</v>
      </c>
      <c r="AB2067" s="19" t="s">
        <v>141</v>
      </c>
      <c r="AC2067" s="19" t="s">
        <v>141</v>
      </c>
      <c r="AD2067" s="19" t="s">
        <v>141</v>
      </c>
      <c r="AE2067" s="19" t="s">
        <v>142</v>
      </c>
      <c r="AF2067" s="19" t="s">
        <v>141</v>
      </c>
      <c r="AG2067" s="19" t="s">
        <v>143</v>
      </c>
      <c r="AH2067" s="19" t="s">
        <v>141</v>
      </c>
      <c r="AI2067" s="19" t="s">
        <v>141</v>
      </c>
      <c r="AJ2067" s="19" t="s">
        <v>137</v>
      </c>
      <c r="AK2067" s="19" t="s">
        <v>137</v>
      </c>
      <c r="AL2067" s="19" t="s">
        <v>137</v>
      </c>
      <c r="AM2067" s="19" t="s">
        <v>144</v>
      </c>
      <c r="AN2067" s="19" t="s">
        <v>137</v>
      </c>
      <c r="AO2067" s="19" t="s">
        <v>137</v>
      </c>
      <c r="AP2067" s="19" t="s">
        <v>137</v>
      </c>
      <c r="AQ2067" s="19" t="s">
        <v>137</v>
      </c>
      <c r="AR2067" s="19" t="s">
        <v>141</v>
      </c>
    </row>
    <row r="2068" spans="1:44">
      <c r="A2068" s="19" t="s">
        <v>132</v>
      </c>
      <c r="B2068" s="19" t="s">
        <v>133</v>
      </c>
      <c r="C2068" s="19" t="s">
        <v>4261</v>
      </c>
      <c r="D2068" s="19" t="s">
        <v>137</v>
      </c>
      <c r="E2068" s="19" t="s">
        <v>4262</v>
      </c>
      <c r="F2068" s="19" t="s">
        <v>136</v>
      </c>
      <c r="G2068" s="19" t="s">
        <v>137</v>
      </c>
      <c r="H2068" s="19" t="s">
        <v>137</v>
      </c>
      <c r="I2068" s="19" t="s">
        <v>138</v>
      </c>
      <c r="J2068" s="19" t="s">
        <v>137</v>
      </c>
      <c r="K2068" s="19" t="s">
        <v>137</v>
      </c>
      <c r="L2068" s="19" t="s">
        <v>347</v>
      </c>
      <c r="M2068" s="19" t="s">
        <v>137</v>
      </c>
      <c r="N2068" s="19" t="s">
        <v>137</v>
      </c>
      <c r="O2068" s="19" t="s">
        <v>137</v>
      </c>
      <c r="P2068" s="19">
        <v>0</v>
      </c>
      <c r="Q2068" s="19" t="s">
        <v>137</v>
      </c>
      <c r="R2068" s="19" t="s">
        <v>137</v>
      </c>
      <c r="S2068" s="19" t="s">
        <v>137</v>
      </c>
      <c r="T2068" s="19" t="s">
        <v>137</v>
      </c>
      <c r="U2068" s="19" t="s">
        <v>137</v>
      </c>
      <c r="V2068" s="19" t="s">
        <v>137</v>
      </c>
      <c r="W2068" s="19" t="s">
        <v>140</v>
      </c>
      <c r="X2068" s="19" t="s">
        <v>137</v>
      </c>
      <c r="Y2068" s="19" t="s">
        <v>137</v>
      </c>
      <c r="Z2068" s="19" t="s">
        <v>137</v>
      </c>
      <c r="AA2068" s="19" t="s">
        <v>141</v>
      </c>
      <c r="AB2068" s="19" t="s">
        <v>141</v>
      </c>
      <c r="AC2068" s="19" t="s">
        <v>141</v>
      </c>
      <c r="AD2068" s="19" t="s">
        <v>141</v>
      </c>
      <c r="AE2068" s="19" t="s">
        <v>142</v>
      </c>
      <c r="AF2068" s="19" t="s">
        <v>141</v>
      </c>
      <c r="AG2068" s="19" t="s">
        <v>143</v>
      </c>
      <c r="AH2068" s="19" t="s">
        <v>141</v>
      </c>
      <c r="AI2068" s="19" t="s">
        <v>141</v>
      </c>
      <c r="AJ2068" s="19" t="s">
        <v>137</v>
      </c>
      <c r="AK2068" s="19" t="s">
        <v>137</v>
      </c>
      <c r="AL2068" s="19" t="s">
        <v>137</v>
      </c>
      <c r="AM2068" s="19" t="s">
        <v>144</v>
      </c>
      <c r="AN2068" s="19" t="s">
        <v>137</v>
      </c>
      <c r="AO2068" s="19" t="s">
        <v>137</v>
      </c>
      <c r="AP2068" s="19" t="s">
        <v>137</v>
      </c>
      <c r="AQ2068" s="19" t="s">
        <v>137</v>
      </c>
      <c r="AR2068" s="19" t="s">
        <v>141</v>
      </c>
    </row>
    <row r="2069" spans="1:44">
      <c r="A2069" s="19" t="s">
        <v>132</v>
      </c>
      <c r="B2069" s="19" t="s">
        <v>133</v>
      </c>
      <c r="C2069" s="19" t="s">
        <v>4263</v>
      </c>
      <c r="D2069" s="19" t="s">
        <v>137</v>
      </c>
      <c r="E2069" s="19" t="s">
        <v>4264</v>
      </c>
      <c r="F2069" s="19" t="s">
        <v>136</v>
      </c>
      <c r="G2069" s="19" t="s">
        <v>137</v>
      </c>
      <c r="H2069" s="19" t="s">
        <v>137</v>
      </c>
      <c r="I2069" s="19" t="s">
        <v>138</v>
      </c>
      <c r="J2069" s="19" t="s">
        <v>137</v>
      </c>
      <c r="K2069" s="19" t="s">
        <v>137</v>
      </c>
      <c r="L2069" s="19" t="s">
        <v>347</v>
      </c>
      <c r="M2069" s="19" t="s">
        <v>137</v>
      </c>
      <c r="N2069" s="19" t="s">
        <v>137</v>
      </c>
      <c r="O2069" s="19" t="s">
        <v>137</v>
      </c>
      <c r="P2069" s="19">
        <v>0</v>
      </c>
      <c r="Q2069" s="19" t="s">
        <v>137</v>
      </c>
      <c r="R2069" s="19" t="s">
        <v>137</v>
      </c>
      <c r="S2069" s="19" t="s">
        <v>137</v>
      </c>
      <c r="T2069" s="19" t="s">
        <v>137</v>
      </c>
      <c r="U2069" s="19" t="s">
        <v>137</v>
      </c>
      <c r="V2069" s="19" t="s">
        <v>137</v>
      </c>
      <c r="W2069" s="19" t="s">
        <v>140</v>
      </c>
      <c r="X2069" s="19" t="s">
        <v>137</v>
      </c>
      <c r="Y2069" s="19" t="s">
        <v>137</v>
      </c>
      <c r="Z2069" s="19" t="s">
        <v>137</v>
      </c>
      <c r="AA2069" s="19" t="s">
        <v>141</v>
      </c>
      <c r="AB2069" s="19" t="s">
        <v>141</v>
      </c>
      <c r="AC2069" s="19" t="s">
        <v>141</v>
      </c>
      <c r="AD2069" s="19" t="s">
        <v>141</v>
      </c>
      <c r="AE2069" s="19" t="s">
        <v>142</v>
      </c>
      <c r="AF2069" s="19" t="s">
        <v>141</v>
      </c>
      <c r="AG2069" s="19" t="s">
        <v>143</v>
      </c>
      <c r="AH2069" s="19" t="s">
        <v>141</v>
      </c>
      <c r="AI2069" s="19" t="s">
        <v>141</v>
      </c>
      <c r="AJ2069" s="19" t="s">
        <v>137</v>
      </c>
      <c r="AK2069" s="19" t="s">
        <v>137</v>
      </c>
      <c r="AL2069" s="19" t="s">
        <v>137</v>
      </c>
      <c r="AM2069" s="19" t="s">
        <v>144</v>
      </c>
      <c r="AN2069" s="19" t="s">
        <v>137</v>
      </c>
      <c r="AO2069" s="19" t="s">
        <v>137</v>
      </c>
      <c r="AP2069" s="19" t="s">
        <v>137</v>
      </c>
      <c r="AQ2069" s="19" t="s">
        <v>137</v>
      </c>
      <c r="AR2069" s="19" t="s">
        <v>141</v>
      </c>
    </row>
    <row r="2070" spans="1:44">
      <c r="A2070" s="19" t="s">
        <v>132</v>
      </c>
      <c r="B2070" s="19" t="s">
        <v>133</v>
      </c>
      <c r="C2070" s="19" t="s">
        <v>4265</v>
      </c>
      <c r="D2070" s="19" t="s">
        <v>137</v>
      </c>
      <c r="E2070" s="19" t="s">
        <v>4266</v>
      </c>
      <c r="F2070" s="19" t="s">
        <v>136</v>
      </c>
      <c r="G2070" s="19" t="s">
        <v>137</v>
      </c>
      <c r="H2070" s="19" t="s">
        <v>137</v>
      </c>
      <c r="I2070" s="19" t="s">
        <v>138</v>
      </c>
      <c r="J2070" s="19" t="s">
        <v>137</v>
      </c>
      <c r="K2070" s="19" t="s">
        <v>137</v>
      </c>
      <c r="L2070" s="19" t="s">
        <v>347</v>
      </c>
      <c r="M2070" s="19" t="s">
        <v>137</v>
      </c>
      <c r="N2070" s="19" t="s">
        <v>137</v>
      </c>
      <c r="O2070" s="19" t="s">
        <v>137</v>
      </c>
      <c r="P2070" s="19">
        <v>0</v>
      </c>
      <c r="Q2070" s="19" t="s">
        <v>137</v>
      </c>
      <c r="R2070" s="19" t="s">
        <v>137</v>
      </c>
      <c r="S2070" s="19" t="s">
        <v>137</v>
      </c>
      <c r="T2070" s="19" t="s">
        <v>137</v>
      </c>
      <c r="U2070" s="19" t="s">
        <v>137</v>
      </c>
      <c r="V2070" s="19" t="s">
        <v>137</v>
      </c>
      <c r="W2070" s="19" t="s">
        <v>140</v>
      </c>
      <c r="X2070" s="19" t="s">
        <v>137</v>
      </c>
      <c r="Y2070" s="19" t="s">
        <v>137</v>
      </c>
      <c r="Z2070" s="19" t="s">
        <v>137</v>
      </c>
      <c r="AA2070" s="19" t="s">
        <v>141</v>
      </c>
      <c r="AB2070" s="19" t="s">
        <v>141</v>
      </c>
      <c r="AC2070" s="19" t="s">
        <v>141</v>
      </c>
      <c r="AD2070" s="19" t="s">
        <v>141</v>
      </c>
      <c r="AE2070" s="19" t="s">
        <v>142</v>
      </c>
      <c r="AF2070" s="19" t="s">
        <v>141</v>
      </c>
      <c r="AG2070" s="19" t="s">
        <v>143</v>
      </c>
      <c r="AH2070" s="19" t="s">
        <v>141</v>
      </c>
      <c r="AI2070" s="19" t="s">
        <v>141</v>
      </c>
      <c r="AJ2070" s="19" t="s">
        <v>137</v>
      </c>
      <c r="AK2070" s="19" t="s">
        <v>137</v>
      </c>
      <c r="AL2070" s="19" t="s">
        <v>137</v>
      </c>
      <c r="AM2070" s="19" t="s">
        <v>144</v>
      </c>
      <c r="AN2070" s="19" t="s">
        <v>137</v>
      </c>
      <c r="AO2070" s="19" t="s">
        <v>137</v>
      </c>
      <c r="AP2070" s="19" t="s">
        <v>137</v>
      </c>
      <c r="AQ2070" s="19" t="s">
        <v>137</v>
      </c>
      <c r="AR2070" s="19" t="s">
        <v>141</v>
      </c>
    </row>
    <row r="2071" spans="1:44">
      <c r="A2071" s="19" t="s">
        <v>132</v>
      </c>
      <c r="B2071" s="19" t="s">
        <v>133</v>
      </c>
      <c r="C2071" s="19" t="s">
        <v>4267</v>
      </c>
      <c r="D2071" s="19" t="s">
        <v>137</v>
      </c>
      <c r="E2071" s="19" t="s">
        <v>4268</v>
      </c>
      <c r="F2071" s="19" t="s">
        <v>136</v>
      </c>
      <c r="G2071" s="19" t="s">
        <v>137</v>
      </c>
      <c r="H2071" s="19" t="s">
        <v>137</v>
      </c>
      <c r="I2071" s="19" t="s">
        <v>138</v>
      </c>
      <c r="J2071" s="19" t="s">
        <v>137</v>
      </c>
      <c r="K2071" s="19" t="s">
        <v>137</v>
      </c>
      <c r="L2071" s="19" t="s">
        <v>347</v>
      </c>
      <c r="M2071" s="19" t="s">
        <v>137</v>
      </c>
      <c r="N2071" s="19" t="s">
        <v>137</v>
      </c>
      <c r="O2071" s="19" t="s">
        <v>137</v>
      </c>
      <c r="P2071" s="19">
        <v>0</v>
      </c>
      <c r="Q2071" s="19" t="s">
        <v>137</v>
      </c>
      <c r="R2071" s="19" t="s">
        <v>137</v>
      </c>
      <c r="S2071" s="19" t="s">
        <v>137</v>
      </c>
      <c r="T2071" s="19" t="s">
        <v>137</v>
      </c>
      <c r="U2071" s="19" t="s">
        <v>137</v>
      </c>
      <c r="V2071" s="19" t="s">
        <v>137</v>
      </c>
      <c r="W2071" s="19" t="s">
        <v>140</v>
      </c>
      <c r="X2071" s="19" t="s">
        <v>137</v>
      </c>
      <c r="Y2071" s="19" t="s">
        <v>137</v>
      </c>
      <c r="Z2071" s="19" t="s">
        <v>137</v>
      </c>
      <c r="AA2071" s="19" t="s">
        <v>141</v>
      </c>
      <c r="AB2071" s="19" t="s">
        <v>141</v>
      </c>
      <c r="AC2071" s="19" t="s">
        <v>141</v>
      </c>
      <c r="AD2071" s="19" t="s">
        <v>141</v>
      </c>
      <c r="AE2071" s="19" t="s">
        <v>142</v>
      </c>
      <c r="AF2071" s="19" t="s">
        <v>141</v>
      </c>
      <c r="AG2071" s="19" t="s">
        <v>143</v>
      </c>
      <c r="AH2071" s="19" t="s">
        <v>141</v>
      </c>
      <c r="AI2071" s="19" t="s">
        <v>141</v>
      </c>
      <c r="AJ2071" s="19" t="s">
        <v>137</v>
      </c>
      <c r="AK2071" s="19" t="s">
        <v>137</v>
      </c>
      <c r="AL2071" s="19" t="s">
        <v>137</v>
      </c>
      <c r="AM2071" s="19" t="s">
        <v>144</v>
      </c>
      <c r="AN2071" s="19" t="s">
        <v>137</v>
      </c>
      <c r="AO2071" s="19" t="s">
        <v>137</v>
      </c>
      <c r="AP2071" s="19" t="s">
        <v>137</v>
      </c>
      <c r="AQ2071" s="19" t="s">
        <v>137</v>
      </c>
      <c r="AR2071" s="19" t="s">
        <v>141</v>
      </c>
    </row>
    <row r="2072" spans="1:44">
      <c r="A2072" s="19" t="s">
        <v>132</v>
      </c>
      <c r="B2072" s="19" t="s">
        <v>133</v>
      </c>
      <c r="C2072" s="19" t="s">
        <v>4269</v>
      </c>
      <c r="D2072" s="19" t="s">
        <v>137</v>
      </c>
      <c r="E2072" s="19" t="s">
        <v>4270</v>
      </c>
      <c r="F2072" s="19" t="s">
        <v>136</v>
      </c>
      <c r="G2072" s="19" t="s">
        <v>137</v>
      </c>
      <c r="H2072" s="19" t="s">
        <v>137</v>
      </c>
      <c r="I2072" s="19" t="s">
        <v>138</v>
      </c>
      <c r="J2072" s="19" t="s">
        <v>137</v>
      </c>
      <c r="K2072" s="19" t="s">
        <v>137</v>
      </c>
      <c r="L2072" s="19" t="s">
        <v>347</v>
      </c>
      <c r="M2072" s="19" t="s">
        <v>137</v>
      </c>
      <c r="N2072" s="19" t="s">
        <v>137</v>
      </c>
      <c r="O2072" s="19" t="s">
        <v>137</v>
      </c>
      <c r="P2072" s="19">
        <v>0</v>
      </c>
      <c r="Q2072" s="19" t="s">
        <v>137</v>
      </c>
      <c r="R2072" s="19" t="s">
        <v>137</v>
      </c>
      <c r="S2072" s="19" t="s">
        <v>137</v>
      </c>
      <c r="T2072" s="19" t="s">
        <v>137</v>
      </c>
      <c r="U2072" s="19" t="s">
        <v>137</v>
      </c>
      <c r="V2072" s="19" t="s">
        <v>137</v>
      </c>
      <c r="W2072" s="19" t="s">
        <v>140</v>
      </c>
      <c r="X2072" s="19" t="s">
        <v>137</v>
      </c>
      <c r="Y2072" s="19" t="s">
        <v>137</v>
      </c>
      <c r="Z2072" s="19" t="s">
        <v>137</v>
      </c>
      <c r="AA2072" s="19" t="s">
        <v>141</v>
      </c>
      <c r="AB2072" s="19" t="s">
        <v>141</v>
      </c>
      <c r="AC2072" s="19" t="s">
        <v>141</v>
      </c>
      <c r="AD2072" s="19" t="s">
        <v>141</v>
      </c>
      <c r="AE2072" s="19" t="s">
        <v>142</v>
      </c>
      <c r="AF2072" s="19" t="s">
        <v>141</v>
      </c>
      <c r="AG2072" s="19" t="s">
        <v>143</v>
      </c>
      <c r="AH2072" s="19" t="s">
        <v>141</v>
      </c>
      <c r="AI2072" s="19" t="s">
        <v>141</v>
      </c>
      <c r="AJ2072" s="19" t="s">
        <v>137</v>
      </c>
      <c r="AK2072" s="19" t="s">
        <v>137</v>
      </c>
      <c r="AL2072" s="19" t="s">
        <v>137</v>
      </c>
      <c r="AM2072" s="19" t="s">
        <v>144</v>
      </c>
      <c r="AN2072" s="19" t="s">
        <v>137</v>
      </c>
      <c r="AO2072" s="19" t="s">
        <v>137</v>
      </c>
      <c r="AP2072" s="19" t="s">
        <v>137</v>
      </c>
      <c r="AQ2072" s="19" t="s">
        <v>137</v>
      </c>
      <c r="AR2072" s="19" t="s">
        <v>141</v>
      </c>
    </row>
    <row r="2073" spans="1:44">
      <c r="A2073" s="19" t="s">
        <v>132</v>
      </c>
      <c r="B2073" s="19" t="s">
        <v>133</v>
      </c>
      <c r="C2073" s="19" t="s">
        <v>4271</v>
      </c>
      <c r="D2073" s="19" t="s">
        <v>137</v>
      </c>
      <c r="E2073" s="19" t="s">
        <v>4272</v>
      </c>
      <c r="F2073" s="19" t="s">
        <v>136</v>
      </c>
      <c r="G2073" s="19" t="s">
        <v>137</v>
      </c>
      <c r="H2073" s="19" t="s">
        <v>137</v>
      </c>
      <c r="I2073" s="19" t="s">
        <v>138</v>
      </c>
      <c r="J2073" s="19" t="s">
        <v>137</v>
      </c>
      <c r="K2073" s="19" t="s">
        <v>137</v>
      </c>
      <c r="L2073" s="19" t="s">
        <v>347</v>
      </c>
      <c r="M2073" s="19" t="s">
        <v>137</v>
      </c>
      <c r="N2073" s="19" t="s">
        <v>137</v>
      </c>
      <c r="O2073" s="19" t="s">
        <v>137</v>
      </c>
      <c r="P2073" s="19">
        <v>0</v>
      </c>
      <c r="Q2073" s="19" t="s">
        <v>137</v>
      </c>
      <c r="R2073" s="19" t="s">
        <v>137</v>
      </c>
      <c r="S2073" s="19" t="s">
        <v>137</v>
      </c>
      <c r="T2073" s="19" t="s">
        <v>137</v>
      </c>
      <c r="U2073" s="19" t="s">
        <v>137</v>
      </c>
      <c r="V2073" s="19" t="s">
        <v>137</v>
      </c>
      <c r="W2073" s="19" t="s">
        <v>140</v>
      </c>
      <c r="X2073" s="19" t="s">
        <v>137</v>
      </c>
      <c r="Y2073" s="19" t="s">
        <v>137</v>
      </c>
      <c r="Z2073" s="19" t="s">
        <v>137</v>
      </c>
      <c r="AA2073" s="19" t="s">
        <v>141</v>
      </c>
      <c r="AB2073" s="19" t="s">
        <v>141</v>
      </c>
      <c r="AC2073" s="19" t="s">
        <v>141</v>
      </c>
      <c r="AD2073" s="19" t="s">
        <v>141</v>
      </c>
      <c r="AE2073" s="19" t="s">
        <v>142</v>
      </c>
      <c r="AF2073" s="19" t="s">
        <v>141</v>
      </c>
      <c r="AG2073" s="19" t="s">
        <v>143</v>
      </c>
      <c r="AH2073" s="19" t="s">
        <v>141</v>
      </c>
      <c r="AI2073" s="19" t="s">
        <v>141</v>
      </c>
      <c r="AJ2073" s="19" t="s">
        <v>137</v>
      </c>
      <c r="AK2073" s="19" t="s">
        <v>137</v>
      </c>
      <c r="AL2073" s="19" t="s">
        <v>137</v>
      </c>
      <c r="AM2073" s="19" t="s">
        <v>144</v>
      </c>
      <c r="AN2073" s="19" t="s">
        <v>137</v>
      </c>
      <c r="AO2073" s="19" t="s">
        <v>137</v>
      </c>
      <c r="AP2073" s="19" t="s">
        <v>137</v>
      </c>
      <c r="AQ2073" s="19" t="s">
        <v>137</v>
      </c>
      <c r="AR2073" s="19" t="s">
        <v>141</v>
      </c>
    </row>
    <row r="2074" spans="1:44">
      <c r="A2074" s="19" t="s">
        <v>132</v>
      </c>
      <c r="B2074" s="19" t="s">
        <v>133</v>
      </c>
      <c r="C2074" s="19" t="s">
        <v>4273</v>
      </c>
      <c r="D2074" s="19" t="s">
        <v>137</v>
      </c>
      <c r="E2074" s="19" t="s">
        <v>4274</v>
      </c>
      <c r="F2074" s="19" t="s">
        <v>136</v>
      </c>
      <c r="G2074" s="19" t="s">
        <v>137</v>
      </c>
      <c r="H2074" s="19" t="s">
        <v>137</v>
      </c>
      <c r="I2074" s="19" t="s">
        <v>138</v>
      </c>
      <c r="J2074" s="19" t="s">
        <v>137</v>
      </c>
      <c r="K2074" s="19" t="s">
        <v>137</v>
      </c>
      <c r="L2074" s="19" t="s">
        <v>347</v>
      </c>
      <c r="M2074" s="19" t="s">
        <v>137</v>
      </c>
      <c r="N2074" s="19" t="s">
        <v>137</v>
      </c>
      <c r="O2074" s="19" t="s">
        <v>137</v>
      </c>
      <c r="P2074" s="19">
        <v>0</v>
      </c>
      <c r="Q2074" s="19" t="s">
        <v>137</v>
      </c>
      <c r="R2074" s="19" t="s">
        <v>137</v>
      </c>
      <c r="S2074" s="19" t="s">
        <v>137</v>
      </c>
      <c r="T2074" s="19" t="s">
        <v>137</v>
      </c>
      <c r="U2074" s="19" t="s">
        <v>137</v>
      </c>
      <c r="V2074" s="19" t="s">
        <v>137</v>
      </c>
      <c r="W2074" s="19" t="s">
        <v>140</v>
      </c>
      <c r="X2074" s="19" t="s">
        <v>137</v>
      </c>
      <c r="Y2074" s="19" t="s">
        <v>137</v>
      </c>
      <c r="Z2074" s="19" t="s">
        <v>137</v>
      </c>
      <c r="AA2074" s="19" t="s">
        <v>141</v>
      </c>
      <c r="AB2074" s="19" t="s">
        <v>141</v>
      </c>
      <c r="AC2074" s="19" t="s">
        <v>141</v>
      </c>
      <c r="AD2074" s="19" t="s">
        <v>141</v>
      </c>
      <c r="AE2074" s="19" t="s">
        <v>142</v>
      </c>
      <c r="AF2074" s="19" t="s">
        <v>141</v>
      </c>
      <c r="AG2074" s="19" t="s">
        <v>143</v>
      </c>
      <c r="AH2074" s="19" t="s">
        <v>141</v>
      </c>
      <c r="AI2074" s="19" t="s">
        <v>141</v>
      </c>
      <c r="AJ2074" s="19" t="s">
        <v>137</v>
      </c>
      <c r="AK2074" s="19" t="s">
        <v>137</v>
      </c>
      <c r="AL2074" s="19" t="s">
        <v>137</v>
      </c>
      <c r="AM2074" s="19" t="s">
        <v>144</v>
      </c>
      <c r="AN2074" s="19" t="s">
        <v>137</v>
      </c>
      <c r="AO2074" s="19" t="s">
        <v>137</v>
      </c>
      <c r="AP2074" s="19" t="s">
        <v>137</v>
      </c>
      <c r="AQ2074" s="19" t="s">
        <v>137</v>
      </c>
      <c r="AR2074" s="19" t="s">
        <v>141</v>
      </c>
    </row>
    <row r="2075" spans="1:44">
      <c r="A2075" s="19" t="s">
        <v>132</v>
      </c>
      <c r="B2075" s="19" t="s">
        <v>133</v>
      </c>
      <c r="C2075" s="19" t="s">
        <v>4275</v>
      </c>
      <c r="D2075" s="19" t="s">
        <v>137</v>
      </c>
      <c r="E2075" s="19" t="s">
        <v>4276</v>
      </c>
      <c r="F2075" s="19" t="s">
        <v>136</v>
      </c>
      <c r="G2075" s="19" t="s">
        <v>137</v>
      </c>
      <c r="H2075" s="19" t="s">
        <v>137</v>
      </c>
      <c r="I2075" s="19" t="s">
        <v>138</v>
      </c>
      <c r="J2075" s="19" t="s">
        <v>137</v>
      </c>
      <c r="K2075" s="19" t="s">
        <v>137</v>
      </c>
      <c r="L2075" s="19" t="s">
        <v>347</v>
      </c>
      <c r="M2075" s="19" t="s">
        <v>137</v>
      </c>
      <c r="N2075" s="19" t="s">
        <v>137</v>
      </c>
      <c r="O2075" s="19" t="s">
        <v>137</v>
      </c>
      <c r="P2075" s="19">
        <v>0</v>
      </c>
      <c r="Q2075" s="19" t="s">
        <v>137</v>
      </c>
      <c r="R2075" s="19" t="s">
        <v>137</v>
      </c>
      <c r="S2075" s="19" t="s">
        <v>137</v>
      </c>
      <c r="T2075" s="19" t="s">
        <v>137</v>
      </c>
      <c r="U2075" s="19" t="s">
        <v>137</v>
      </c>
      <c r="V2075" s="19" t="s">
        <v>137</v>
      </c>
      <c r="W2075" s="19" t="s">
        <v>140</v>
      </c>
      <c r="X2075" s="19" t="s">
        <v>137</v>
      </c>
      <c r="Y2075" s="19" t="s">
        <v>137</v>
      </c>
      <c r="Z2075" s="19" t="s">
        <v>137</v>
      </c>
      <c r="AA2075" s="19" t="s">
        <v>141</v>
      </c>
      <c r="AB2075" s="19" t="s">
        <v>141</v>
      </c>
      <c r="AC2075" s="19" t="s">
        <v>141</v>
      </c>
      <c r="AD2075" s="19" t="s">
        <v>141</v>
      </c>
      <c r="AE2075" s="19" t="s">
        <v>142</v>
      </c>
      <c r="AF2075" s="19" t="s">
        <v>141</v>
      </c>
      <c r="AG2075" s="19" t="s">
        <v>143</v>
      </c>
      <c r="AH2075" s="19" t="s">
        <v>141</v>
      </c>
      <c r="AI2075" s="19" t="s">
        <v>141</v>
      </c>
      <c r="AJ2075" s="19" t="s">
        <v>137</v>
      </c>
      <c r="AK2075" s="19" t="s">
        <v>137</v>
      </c>
      <c r="AL2075" s="19" t="s">
        <v>137</v>
      </c>
      <c r="AM2075" s="19" t="s">
        <v>144</v>
      </c>
      <c r="AN2075" s="19" t="s">
        <v>137</v>
      </c>
      <c r="AO2075" s="19" t="s">
        <v>137</v>
      </c>
      <c r="AP2075" s="19" t="s">
        <v>137</v>
      </c>
      <c r="AQ2075" s="19" t="s">
        <v>137</v>
      </c>
      <c r="AR2075" s="19" t="s">
        <v>141</v>
      </c>
    </row>
    <row r="2076" spans="1:44">
      <c r="A2076" s="19" t="s">
        <v>132</v>
      </c>
      <c r="B2076" s="19" t="s">
        <v>133</v>
      </c>
      <c r="C2076" s="19" t="s">
        <v>4277</v>
      </c>
      <c r="D2076" s="19" t="s">
        <v>137</v>
      </c>
      <c r="E2076" s="19" t="s">
        <v>4278</v>
      </c>
      <c r="F2076" s="19" t="s">
        <v>136</v>
      </c>
      <c r="G2076" s="19" t="s">
        <v>137</v>
      </c>
      <c r="H2076" s="19" t="s">
        <v>137</v>
      </c>
      <c r="I2076" s="19" t="s">
        <v>138</v>
      </c>
      <c r="J2076" s="19" t="s">
        <v>137</v>
      </c>
      <c r="K2076" s="19" t="s">
        <v>137</v>
      </c>
      <c r="L2076" s="19" t="s">
        <v>347</v>
      </c>
      <c r="M2076" s="19" t="s">
        <v>137</v>
      </c>
      <c r="N2076" s="19" t="s">
        <v>137</v>
      </c>
      <c r="O2076" s="19" t="s">
        <v>137</v>
      </c>
      <c r="P2076" s="19">
        <v>0</v>
      </c>
      <c r="Q2076" s="19" t="s">
        <v>137</v>
      </c>
      <c r="R2076" s="19" t="s">
        <v>137</v>
      </c>
      <c r="S2076" s="19" t="s">
        <v>137</v>
      </c>
      <c r="T2076" s="19" t="s">
        <v>137</v>
      </c>
      <c r="U2076" s="19" t="s">
        <v>137</v>
      </c>
      <c r="V2076" s="19" t="s">
        <v>137</v>
      </c>
      <c r="W2076" s="19" t="s">
        <v>140</v>
      </c>
      <c r="X2076" s="19" t="s">
        <v>137</v>
      </c>
      <c r="Y2076" s="19" t="s">
        <v>137</v>
      </c>
      <c r="Z2076" s="19" t="s">
        <v>137</v>
      </c>
      <c r="AA2076" s="19" t="s">
        <v>141</v>
      </c>
      <c r="AB2076" s="19" t="s">
        <v>141</v>
      </c>
      <c r="AC2076" s="19" t="s">
        <v>141</v>
      </c>
      <c r="AD2076" s="19" t="s">
        <v>141</v>
      </c>
      <c r="AE2076" s="19" t="s">
        <v>142</v>
      </c>
      <c r="AF2076" s="19" t="s">
        <v>141</v>
      </c>
      <c r="AG2076" s="19" t="s">
        <v>143</v>
      </c>
      <c r="AH2076" s="19" t="s">
        <v>141</v>
      </c>
      <c r="AI2076" s="19" t="s">
        <v>141</v>
      </c>
      <c r="AJ2076" s="19" t="s">
        <v>137</v>
      </c>
      <c r="AK2076" s="19" t="s">
        <v>137</v>
      </c>
      <c r="AL2076" s="19" t="s">
        <v>137</v>
      </c>
      <c r="AM2076" s="19" t="s">
        <v>144</v>
      </c>
      <c r="AN2076" s="19" t="s">
        <v>137</v>
      </c>
      <c r="AO2076" s="19" t="s">
        <v>137</v>
      </c>
      <c r="AP2076" s="19" t="s">
        <v>137</v>
      </c>
      <c r="AQ2076" s="19" t="s">
        <v>137</v>
      </c>
      <c r="AR2076" s="19" t="s">
        <v>141</v>
      </c>
    </row>
    <row r="2077" spans="1:44">
      <c r="A2077" s="19" t="s">
        <v>132</v>
      </c>
      <c r="B2077" s="19" t="s">
        <v>133</v>
      </c>
      <c r="C2077" s="19" t="s">
        <v>4279</v>
      </c>
      <c r="D2077" s="19" t="s">
        <v>137</v>
      </c>
      <c r="E2077" s="19" t="s">
        <v>4280</v>
      </c>
      <c r="F2077" s="19" t="s">
        <v>136</v>
      </c>
      <c r="G2077" s="19" t="s">
        <v>137</v>
      </c>
      <c r="H2077" s="19" t="s">
        <v>137</v>
      </c>
      <c r="I2077" s="19" t="s">
        <v>138</v>
      </c>
      <c r="J2077" s="19" t="s">
        <v>137</v>
      </c>
      <c r="K2077" s="19" t="s">
        <v>137</v>
      </c>
      <c r="L2077" s="19" t="s">
        <v>347</v>
      </c>
      <c r="M2077" s="19" t="s">
        <v>137</v>
      </c>
      <c r="N2077" s="19" t="s">
        <v>137</v>
      </c>
      <c r="O2077" s="19" t="s">
        <v>137</v>
      </c>
      <c r="P2077" s="19">
        <v>0</v>
      </c>
      <c r="Q2077" s="19" t="s">
        <v>137</v>
      </c>
      <c r="R2077" s="19" t="s">
        <v>137</v>
      </c>
      <c r="S2077" s="19" t="s">
        <v>137</v>
      </c>
      <c r="T2077" s="19" t="s">
        <v>137</v>
      </c>
      <c r="U2077" s="19" t="s">
        <v>137</v>
      </c>
      <c r="V2077" s="19" t="s">
        <v>137</v>
      </c>
      <c r="W2077" s="19" t="s">
        <v>140</v>
      </c>
      <c r="X2077" s="19" t="s">
        <v>137</v>
      </c>
      <c r="Y2077" s="19" t="s">
        <v>137</v>
      </c>
      <c r="Z2077" s="19" t="s">
        <v>137</v>
      </c>
      <c r="AA2077" s="19" t="s">
        <v>141</v>
      </c>
      <c r="AB2077" s="19" t="s">
        <v>141</v>
      </c>
      <c r="AC2077" s="19" t="s">
        <v>141</v>
      </c>
      <c r="AD2077" s="19" t="s">
        <v>141</v>
      </c>
      <c r="AE2077" s="19" t="s">
        <v>142</v>
      </c>
      <c r="AF2077" s="19" t="s">
        <v>141</v>
      </c>
      <c r="AG2077" s="19" t="s">
        <v>143</v>
      </c>
      <c r="AH2077" s="19" t="s">
        <v>141</v>
      </c>
      <c r="AI2077" s="19" t="s">
        <v>141</v>
      </c>
      <c r="AJ2077" s="19" t="s">
        <v>137</v>
      </c>
      <c r="AK2077" s="19" t="s">
        <v>137</v>
      </c>
      <c r="AL2077" s="19" t="s">
        <v>137</v>
      </c>
      <c r="AM2077" s="19" t="s">
        <v>144</v>
      </c>
      <c r="AN2077" s="19" t="s">
        <v>137</v>
      </c>
      <c r="AO2077" s="19" t="s">
        <v>137</v>
      </c>
      <c r="AP2077" s="19" t="s">
        <v>137</v>
      </c>
      <c r="AQ2077" s="19" t="s">
        <v>137</v>
      </c>
      <c r="AR2077" s="19" t="s">
        <v>141</v>
      </c>
    </row>
    <row r="2078" spans="1:44">
      <c r="A2078" s="19" t="s">
        <v>132</v>
      </c>
      <c r="B2078" s="19" t="s">
        <v>133</v>
      </c>
      <c r="C2078" s="19" t="s">
        <v>4281</v>
      </c>
      <c r="D2078" s="19" t="s">
        <v>137</v>
      </c>
      <c r="E2078" s="19" t="s">
        <v>4282</v>
      </c>
      <c r="F2078" s="19" t="s">
        <v>136</v>
      </c>
      <c r="G2078" s="19" t="s">
        <v>137</v>
      </c>
      <c r="H2078" s="19" t="s">
        <v>137</v>
      </c>
      <c r="I2078" s="19" t="s">
        <v>138</v>
      </c>
      <c r="J2078" s="19" t="s">
        <v>137</v>
      </c>
      <c r="K2078" s="19" t="s">
        <v>137</v>
      </c>
      <c r="L2078" s="19" t="s">
        <v>347</v>
      </c>
      <c r="M2078" s="19" t="s">
        <v>137</v>
      </c>
      <c r="N2078" s="19" t="s">
        <v>137</v>
      </c>
      <c r="O2078" s="19" t="s">
        <v>137</v>
      </c>
      <c r="P2078" s="19">
        <v>0</v>
      </c>
      <c r="Q2078" s="19" t="s">
        <v>137</v>
      </c>
      <c r="R2078" s="19" t="s">
        <v>137</v>
      </c>
      <c r="S2078" s="19" t="s">
        <v>137</v>
      </c>
      <c r="T2078" s="19" t="s">
        <v>137</v>
      </c>
      <c r="U2078" s="19" t="s">
        <v>137</v>
      </c>
      <c r="V2078" s="19" t="s">
        <v>137</v>
      </c>
      <c r="W2078" s="19" t="s">
        <v>140</v>
      </c>
      <c r="X2078" s="19" t="s">
        <v>137</v>
      </c>
      <c r="Y2078" s="19" t="s">
        <v>137</v>
      </c>
      <c r="Z2078" s="19" t="s">
        <v>137</v>
      </c>
      <c r="AA2078" s="19" t="s">
        <v>141</v>
      </c>
      <c r="AB2078" s="19" t="s">
        <v>141</v>
      </c>
      <c r="AC2078" s="19" t="s">
        <v>141</v>
      </c>
      <c r="AD2078" s="19" t="s">
        <v>141</v>
      </c>
      <c r="AE2078" s="19" t="s">
        <v>142</v>
      </c>
      <c r="AF2078" s="19" t="s">
        <v>141</v>
      </c>
      <c r="AG2078" s="19" t="s">
        <v>143</v>
      </c>
      <c r="AH2078" s="19" t="s">
        <v>141</v>
      </c>
      <c r="AI2078" s="19" t="s">
        <v>141</v>
      </c>
      <c r="AJ2078" s="19" t="s">
        <v>137</v>
      </c>
      <c r="AK2078" s="19" t="s">
        <v>137</v>
      </c>
      <c r="AL2078" s="19" t="s">
        <v>137</v>
      </c>
      <c r="AM2078" s="19" t="s">
        <v>144</v>
      </c>
      <c r="AN2078" s="19" t="s">
        <v>137</v>
      </c>
      <c r="AO2078" s="19" t="s">
        <v>137</v>
      </c>
      <c r="AP2078" s="19" t="s">
        <v>137</v>
      </c>
      <c r="AQ2078" s="19" t="s">
        <v>137</v>
      </c>
      <c r="AR2078" s="19" t="s">
        <v>141</v>
      </c>
    </row>
    <row r="2079" spans="1:44">
      <c r="A2079" s="19" t="s">
        <v>132</v>
      </c>
      <c r="B2079" s="19" t="s">
        <v>133</v>
      </c>
      <c r="C2079" s="19" t="s">
        <v>4283</v>
      </c>
      <c r="D2079" s="19" t="s">
        <v>137</v>
      </c>
      <c r="E2079" s="19" t="s">
        <v>4284</v>
      </c>
      <c r="F2079" s="19" t="s">
        <v>136</v>
      </c>
      <c r="G2079" s="19" t="s">
        <v>137</v>
      </c>
      <c r="H2079" s="19" t="s">
        <v>137</v>
      </c>
      <c r="I2079" s="19" t="s">
        <v>138</v>
      </c>
      <c r="J2079" s="19" t="s">
        <v>137</v>
      </c>
      <c r="K2079" s="19" t="s">
        <v>137</v>
      </c>
      <c r="L2079" s="19" t="s">
        <v>347</v>
      </c>
      <c r="M2079" s="19" t="s">
        <v>137</v>
      </c>
      <c r="N2079" s="19" t="s">
        <v>137</v>
      </c>
      <c r="O2079" s="19" t="s">
        <v>137</v>
      </c>
      <c r="P2079" s="19">
        <v>0</v>
      </c>
      <c r="Q2079" s="19" t="s">
        <v>137</v>
      </c>
      <c r="R2079" s="19" t="s">
        <v>137</v>
      </c>
      <c r="S2079" s="19" t="s">
        <v>137</v>
      </c>
      <c r="T2079" s="19" t="s">
        <v>137</v>
      </c>
      <c r="U2079" s="19" t="s">
        <v>137</v>
      </c>
      <c r="V2079" s="19" t="s">
        <v>137</v>
      </c>
      <c r="W2079" s="19" t="s">
        <v>140</v>
      </c>
      <c r="X2079" s="19" t="s">
        <v>137</v>
      </c>
      <c r="Y2079" s="19" t="s">
        <v>137</v>
      </c>
      <c r="Z2079" s="19" t="s">
        <v>137</v>
      </c>
      <c r="AA2079" s="19" t="s">
        <v>141</v>
      </c>
      <c r="AB2079" s="19" t="s">
        <v>141</v>
      </c>
      <c r="AC2079" s="19" t="s">
        <v>141</v>
      </c>
      <c r="AD2079" s="19" t="s">
        <v>141</v>
      </c>
      <c r="AE2079" s="19" t="s">
        <v>142</v>
      </c>
      <c r="AF2079" s="19" t="s">
        <v>141</v>
      </c>
      <c r="AG2079" s="19" t="s">
        <v>143</v>
      </c>
      <c r="AH2079" s="19" t="s">
        <v>141</v>
      </c>
      <c r="AI2079" s="19" t="s">
        <v>141</v>
      </c>
      <c r="AJ2079" s="19" t="s">
        <v>137</v>
      </c>
      <c r="AK2079" s="19" t="s">
        <v>137</v>
      </c>
      <c r="AL2079" s="19" t="s">
        <v>137</v>
      </c>
      <c r="AM2079" s="19" t="s">
        <v>144</v>
      </c>
      <c r="AN2079" s="19" t="s">
        <v>137</v>
      </c>
      <c r="AO2079" s="19" t="s">
        <v>137</v>
      </c>
      <c r="AP2079" s="19" t="s">
        <v>137</v>
      </c>
      <c r="AQ2079" s="19" t="s">
        <v>137</v>
      </c>
      <c r="AR2079" s="19" t="s">
        <v>141</v>
      </c>
    </row>
    <row r="2080" spans="1:44">
      <c r="A2080" s="19" t="s">
        <v>132</v>
      </c>
      <c r="B2080" s="19" t="s">
        <v>133</v>
      </c>
      <c r="C2080" s="19" t="s">
        <v>4285</v>
      </c>
      <c r="D2080" s="19" t="s">
        <v>137</v>
      </c>
      <c r="E2080" s="19" t="s">
        <v>4286</v>
      </c>
      <c r="F2080" s="19" t="s">
        <v>136</v>
      </c>
      <c r="G2080" s="19" t="s">
        <v>137</v>
      </c>
      <c r="H2080" s="19" t="s">
        <v>137</v>
      </c>
      <c r="I2080" s="19" t="s">
        <v>138</v>
      </c>
      <c r="J2080" s="19" t="s">
        <v>137</v>
      </c>
      <c r="K2080" s="19" t="s">
        <v>137</v>
      </c>
      <c r="L2080" s="19" t="s">
        <v>347</v>
      </c>
      <c r="M2080" s="19" t="s">
        <v>137</v>
      </c>
      <c r="N2080" s="19" t="s">
        <v>137</v>
      </c>
      <c r="O2080" s="19" t="s">
        <v>137</v>
      </c>
      <c r="P2080" s="19">
        <v>0</v>
      </c>
      <c r="Q2080" s="19" t="s">
        <v>137</v>
      </c>
      <c r="R2080" s="19" t="s">
        <v>137</v>
      </c>
      <c r="S2080" s="19" t="s">
        <v>137</v>
      </c>
      <c r="T2080" s="19" t="s">
        <v>137</v>
      </c>
      <c r="U2080" s="19" t="s">
        <v>137</v>
      </c>
      <c r="V2080" s="19" t="s">
        <v>137</v>
      </c>
      <c r="W2080" s="19" t="s">
        <v>140</v>
      </c>
      <c r="X2080" s="19" t="s">
        <v>137</v>
      </c>
      <c r="Y2080" s="19" t="s">
        <v>137</v>
      </c>
      <c r="Z2080" s="19" t="s">
        <v>137</v>
      </c>
      <c r="AA2080" s="19" t="s">
        <v>141</v>
      </c>
      <c r="AB2080" s="19" t="s">
        <v>141</v>
      </c>
      <c r="AC2080" s="19" t="s">
        <v>141</v>
      </c>
      <c r="AD2080" s="19" t="s">
        <v>141</v>
      </c>
      <c r="AE2080" s="19" t="s">
        <v>142</v>
      </c>
      <c r="AF2080" s="19" t="s">
        <v>141</v>
      </c>
      <c r="AG2080" s="19" t="s">
        <v>143</v>
      </c>
      <c r="AH2080" s="19" t="s">
        <v>141</v>
      </c>
      <c r="AI2080" s="19" t="s">
        <v>141</v>
      </c>
      <c r="AJ2080" s="19" t="s">
        <v>137</v>
      </c>
      <c r="AK2080" s="19" t="s">
        <v>137</v>
      </c>
      <c r="AL2080" s="19" t="s">
        <v>137</v>
      </c>
      <c r="AM2080" s="19" t="s">
        <v>144</v>
      </c>
      <c r="AN2080" s="19" t="s">
        <v>137</v>
      </c>
      <c r="AO2080" s="19" t="s">
        <v>137</v>
      </c>
      <c r="AP2080" s="19" t="s">
        <v>137</v>
      </c>
      <c r="AQ2080" s="19" t="s">
        <v>137</v>
      </c>
      <c r="AR2080" s="19" t="s">
        <v>141</v>
      </c>
    </row>
    <row r="2081" spans="1:44">
      <c r="A2081" s="19" t="s">
        <v>132</v>
      </c>
      <c r="B2081" s="19" t="s">
        <v>133</v>
      </c>
      <c r="C2081" s="19" t="s">
        <v>4287</v>
      </c>
      <c r="D2081" s="19" t="s">
        <v>137</v>
      </c>
      <c r="E2081" s="19" t="s">
        <v>4288</v>
      </c>
      <c r="F2081" s="19" t="s">
        <v>136</v>
      </c>
      <c r="G2081" s="19" t="s">
        <v>137</v>
      </c>
      <c r="H2081" s="19" t="s">
        <v>137</v>
      </c>
      <c r="I2081" s="19" t="s">
        <v>138</v>
      </c>
      <c r="J2081" s="19" t="s">
        <v>137</v>
      </c>
      <c r="K2081" s="19" t="s">
        <v>137</v>
      </c>
      <c r="L2081" s="19" t="s">
        <v>347</v>
      </c>
      <c r="M2081" s="19" t="s">
        <v>137</v>
      </c>
      <c r="N2081" s="19" t="s">
        <v>137</v>
      </c>
      <c r="O2081" s="19" t="s">
        <v>137</v>
      </c>
      <c r="P2081" s="19">
        <v>0</v>
      </c>
      <c r="Q2081" s="19" t="s">
        <v>137</v>
      </c>
      <c r="R2081" s="19" t="s">
        <v>137</v>
      </c>
      <c r="S2081" s="19" t="s">
        <v>137</v>
      </c>
      <c r="T2081" s="19" t="s">
        <v>137</v>
      </c>
      <c r="U2081" s="19" t="s">
        <v>137</v>
      </c>
      <c r="V2081" s="19" t="s">
        <v>137</v>
      </c>
      <c r="W2081" s="19" t="s">
        <v>140</v>
      </c>
      <c r="X2081" s="19" t="s">
        <v>137</v>
      </c>
      <c r="Y2081" s="19" t="s">
        <v>137</v>
      </c>
      <c r="Z2081" s="19" t="s">
        <v>137</v>
      </c>
      <c r="AA2081" s="19" t="s">
        <v>141</v>
      </c>
      <c r="AB2081" s="19" t="s">
        <v>141</v>
      </c>
      <c r="AC2081" s="19" t="s">
        <v>141</v>
      </c>
      <c r="AD2081" s="19" t="s">
        <v>141</v>
      </c>
      <c r="AE2081" s="19" t="s">
        <v>142</v>
      </c>
      <c r="AF2081" s="19" t="s">
        <v>141</v>
      </c>
      <c r="AG2081" s="19" t="s">
        <v>143</v>
      </c>
      <c r="AH2081" s="19" t="s">
        <v>141</v>
      </c>
      <c r="AI2081" s="19" t="s">
        <v>141</v>
      </c>
      <c r="AJ2081" s="19" t="s">
        <v>137</v>
      </c>
      <c r="AK2081" s="19" t="s">
        <v>137</v>
      </c>
      <c r="AL2081" s="19" t="s">
        <v>137</v>
      </c>
      <c r="AM2081" s="19" t="s">
        <v>144</v>
      </c>
      <c r="AN2081" s="19" t="s">
        <v>137</v>
      </c>
      <c r="AO2081" s="19" t="s">
        <v>137</v>
      </c>
      <c r="AP2081" s="19" t="s">
        <v>137</v>
      </c>
      <c r="AQ2081" s="19" t="s">
        <v>137</v>
      </c>
      <c r="AR2081" s="19" t="s">
        <v>141</v>
      </c>
    </row>
    <row r="2082" spans="1:44">
      <c r="A2082" s="19" t="s">
        <v>132</v>
      </c>
      <c r="B2082" s="19" t="s">
        <v>133</v>
      </c>
      <c r="C2082" s="19" t="s">
        <v>4289</v>
      </c>
      <c r="D2082" s="19" t="s">
        <v>137</v>
      </c>
      <c r="E2082" s="19" t="s">
        <v>4290</v>
      </c>
      <c r="F2082" s="19" t="s">
        <v>136</v>
      </c>
      <c r="G2082" s="19" t="s">
        <v>137</v>
      </c>
      <c r="H2082" s="19" t="s">
        <v>137</v>
      </c>
      <c r="I2082" s="19" t="s">
        <v>138</v>
      </c>
      <c r="J2082" s="19" t="s">
        <v>137</v>
      </c>
      <c r="K2082" s="19" t="s">
        <v>137</v>
      </c>
      <c r="L2082" s="19" t="s">
        <v>347</v>
      </c>
      <c r="M2082" s="19" t="s">
        <v>137</v>
      </c>
      <c r="N2082" s="19" t="s">
        <v>137</v>
      </c>
      <c r="O2082" s="19" t="s">
        <v>137</v>
      </c>
      <c r="P2082" s="19">
        <v>0</v>
      </c>
      <c r="Q2082" s="19" t="s">
        <v>137</v>
      </c>
      <c r="R2082" s="19" t="s">
        <v>137</v>
      </c>
      <c r="S2082" s="19" t="s">
        <v>137</v>
      </c>
      <c r="T2082" s="19" t="s">
        <v>137</v>
      </c>
      <c r="U2082" s="19" t="s">
        <v>137</v>
      </c>
      <c r="V2082" s="19" t="s">
        <v>137</v>
      </c>
      <c r="W2082" s="19" t="s">
        <v>140</v>
      </c>
      <c r="X2082" s="19" t="s">
        <v>137</v>
      </c>
      <c r="Y2082" s="19" t="s">
        <v>137</v>
      </c>
      <c r="Z2082" s="19" t="s">
        <v>137</v>
      </c>
      <c r="AA2082" s="19" t="s">
        <v>141</v>
      </c>
      <c r="AB2082" s="19" t="s">
        <v>141</v>
      </c>
      <c r="AC2082" s="19" t="s">
        <v>141</v>
      </c>
      <c r="AD2082" s="19" t="s">
        <v>141</v>
      </c>
      <c r="AE2082" s="19" t="s">
        <v>142</v>
      </c>
      <c r="AF2082" s="19" t="s">
        <v>141</v>
      </c>
      <c r="AG2082" s="19" t="s">
        <v>143</v>
      </c>
      <c r="AH2082" s="19" t="s">
        <v>141</v>
      </c>
      <c r="AI2082" s="19" t="s">
        <v>141</v>
      </c>
      <c r="AJ2082" s="19" t="s">
        <v>137</v>
      </c>
      <c r="AK2082" s="19" t="s">
        <v>137</v>
      </c>
      <c r="AL2082" s="19" t="s">
        <v>137</v>
      </c>
      <c r="AM2082" s="19" t="s">
        <v>144</v>
      </c>
      <c r="AN2082" s="19" t="s">
        <v>137</v>
      </c>
      <c r="AO2082" s="19" t="s">
        <v>137</v>
      </c>
      <c r="AP2082" s="19" t="s">
        <v>137</v>
      </c>
      <c r="AQ2082" s="19" t="s">
        <v>137</v>
      </c>
      <c r="AR2082" s="19" t="s">
        <v>141</v>
      </c>
    </row>
    <row r="2083" spans="1:44">
      <c r="A2083" s="19" t="s">
        <v>132</v>
      </c>
      <c r="B2083" s="19" t="s">
        <v>133</v>
      </c>
      <c r="C2083" s="19" t="s">
        <v>4291</v>
      </c>
      <c r="D2083" s="19" t="s">
        <v>137</v>
      </c>
      <c r="E2083" s="19" t="s">
        <v>4292</v>
      </c>
      <c r="F2083" s="19" t="s">
        <v>136</v>
      </c>
      <c r="G2083" s="19" t="s">
        <v>137</v>
      </c>
      <c r="H2083" s="19" t="s">
        <v>137</v>
      </c>
      <c r="I2083" s="19" t="s">
        <v>138</v>
      </c>
      <c r="J2083" s="19" t="s">
        <v>137</v>
      </c>
      <c r="K2083" s="19" t="s">
        <v>137</v>
      </c>
      <c r="L2083" s="19" t="s">
        <v>347</v>
      </c>
      <c r="M2083" s="19" t="s">
        <v>137</v>
      </c>
      <c r="N2083" s="19" t="s">
        <v>137</v>
      </c>
      <c r="O2083" s="19" t="s">
        <v>137</v>
      </c>
      <c r="P2083" s="19">
        <v>0</v>
      </c>
      <c r="Q2083" s="19" t="s">
        <v>137</v>
      </c>
      <c r="R2083" s="19" t="s">
        <v>137</v>
      </c>
      <c r="S2083" s="19" t="s">
        <v>137</v>
      </c>
      <c r="T2083" s="19" t="s">
        <v>137</v>
      </c>
      <c r="U2083" s="19" t="s">
        <v>137</v>
      </c>
      <c r="V2083" s="19" t="s">
        <v>137</v>
      </c>
      <c r="W2083" s="19" t="s">
        <v>140</v>
      </c>
      <c r="X2083" s="19" t="s">
        <v>137</v>
      </c>
      <c r="Y2083" s="19" t="s">
        <v>137</v>
      </c>
      <c r="Z2083" s="19" t="s">
        <v>137</v>
      </c>
      <c r="AA2083" s="19" t="s">
        <v>141</v>
      </c>
      <c r="AB2083" s="19" t="s">
        <v>141</v>
      </c>
      <c r="AC2083" s="19" t="s">
        <v>141</v>
      </c>
      <c r="AD2083" s="19" t="s">
        <v>141</v>
      </c>
      <c r="AE2083" s="19" t="s">
        <v>142</v>
      </c>
      <c r="AF2083" s="19" t="s">
        <v>141</v>
      </c>
      <c r="AG2083" s="19" t="s">
        <v>143</v>
      </c>
      <c r="AH2083" s="19" t="s">
        <v>141</v>
      </c>
      <c r="AI2083" s="19" t="s">
        <v>141</v>
      </c>
      <c r="AJ2083" s="19" t="s">
        <v>137</v>
      </c>
      <c r="AK2083" s="19" t="s">
        <v>137</v>
      </c>
      <c r="AL2083" s="19" t="s">
        <v>137</v>
      </c>
      <c r="AM2083" s="19" t="s">
        <v>144</v>
      </c>
      <c r="AN2083" s="19" t="s">
        <v>137</v>
      </c>
      <c r="AO2083" s="19" t="s">
        <v>137</v>
      </c>
      <c r="AP2083" s="19" t="s">
        <v>137</v>
      </c>
      <c r="AQ2083" s="19" t="s">
        <v>137</v>
      </c>
      <c r="AR2083" s="19" t="s">
        <v>141</v>
      </c>
    </row>
    <row r="2084" spans="1:44">
      <c r="A2084" s="19" t="s">
        <v>132</v>
      </c>
      <c r="B2084" s="19" t="s">
        <v>133</v>
      </c>
      <c r="C2084" s="19" t="s">
        <v>4293</v>
      </c>
      <c r="D2084" s="19" t="s">
        <v>137</v>
      </c>
      <c r="E2084" s="19" t="s">
        <v>4294</v>
      </c>
      <c r="F2084" s="19" t="s">
        <v>136</v>
      </c>
      <c r="G2084" s="19" t="s">
        <v>137</v>
      </c>
      <c r="H2084" s="19" t="s">
        <v>137</v>
      </c>
      <c r="I2084" s="19" t="s">
        <v>138</v>
      </c>
      <c r="J2084" s="19" t="s">
        <v>137</v>
      </c>
      <c r="K2084" s="19" t="s">
        <v>137</v>
      </c>
      <c r="L2084" s="19" t="s">
        <v>347</v>
      </c>
      <c r="M2084" s="19" t="s">
        <v>137</v>
      </c>
      <c r="N2084" s="19" t="s">
        <v>137</v>
      </c>
      <c r="O2084" s="19" t="s">
        <v>137</v>
      </c>
      <c r="P2084" s="19">
        <v>0</v>
      </c>
      <c r="Q2084" s="19" t="s">
        <v>137</v>
      </c>
      <c r="R2084" s="19" t="s">
        <v>137</v>
      </c>
      <c r="S2084" s="19" t="s">
        <v>137</v>
      </c>
      <c r="T2084" s="19" t="s">
        <v>137</v>
      </c>
      <c r="U2084" s="19" t="s">
        <v>137</v>
      </c>
      <c r="V2084" s="19" t="s">
        <v>137</v>
      </c>
      <c r="W2084" s="19" t="s">
        <v>140</v>
      </c>
      <c r="X2084" s="19" t="s">
        <v>137</v>
      </c>
      <c r="Y2084" s="19" t="s">
        <v>137</v>
      </c>
      <c r="Z2084" s="19" t="s">
        <v>137</v>
      </c>
      <c r="AA2084" s="19" t="s">
        <v>141</v>
      </c>
      <c r="AB2084" s="19" t="s">
        <v>141</v>
      </c>
      <c r="AC2084" s="19" t="s">
        <v>141</v>
      </c>
      <c r="AD2084" s="19" t="s">
        <v>141</v>
      </c>
      <c r="AE2084" s="19" t="s">
        <v>142</v>
      </c>
      <c r="AF2084" s="19" t="s">
        <v>141</v>
      </c>
      <c r="AG2084" s="19" t="s">
        <v>143</v>
      </c>
      <c r="AH2084" s="19" t="s">
        <v>141</v>
      </c>
      <c r="AI2084" s="19" t="s">
        <v>141</v>
      </c>
      <c r="AJ2084" s="19" t="s">
        <v>137</v>
      </c>
      <c r="AK2084" s="19" t="s">
        <v>137</v>
      </c>
      <c r="AL2084" s="19" t="s">
        <v>137</v>
      </c>
      <c r="AM2084" s="19" t="s">
        <v>144</v>
      </c>
      <c r="AN2084" s="19" t="s">
        <v>137</v>
      </c>
      <c r="AO2084" s="19" t="s">
        <v>137</v>
      </c>
      <c r="AP2084" s="19" t="s">
        <v>137</v>
      </c>
      <c r="AQ2084" s="19" t="s">
        <v>137</v>
      </c>
      <c r="AR2084" s="19" t="s">
        <v>141</v>
      </c>
    </row>
    <row r="2085" spans="1:44">
      <c r="A2085" s="19" t="s">
        <v>132</v>
      </c>
      <c r="B2085" s="19" t="s">
        <v>133</v>
      </c>
      <c r="C2085" s="19" t="s">
        <v>4295</v>
      </c>
      <c r="D2085" s="19" t="s">
        <v>137</v>
      </c>
      <c r="E2085" s="19" t="s">
        <v>4296</v>
      </c>
      <c r="F2085" s="19" t="s">
        <v>136</v>
      </c>
      <c r="G2085" s="19" t="s">
        <v>137</v>
      </c>
      <c r="H2085" s="19" t="s">
        <v>137</v>
      </c>
      <c r="I2085" s="19" t="s">
        <v>138</v>
      </c>
      <c r="J2085" s="19" t="s">
        <v>137</v>
      </c>
      <c r="K2085" s="19" t="s">
        <v>137</v>
      </c>
      <c r="L2085" s="19" t="s">
        <v>347</v>
      </c>
      <c r="M2085" s="19" t="s">
        <v>137</v>
      </c>
      <c r="N2085" s="19" t="s">
        <v>137</v>
      </c>
      <c r="O2085" s="19" t="s">
        <v>137</v>
      </c>
      <c r="P2085" s="19">
        <v>0</v>
      </c>
      <c r="Q2085" s="19" t="s">
        <v>137</v>
      </c>
      <c r="R2085" s="19" t="s">
        <v>137</v>
      </c>
      <c r="S2085" s="19" t="s">
        <v>137</v>
      </c>
      <c r="T2085" s="19" t="s">
        <v>137</v>
      </c>
      <c r="U2085" s="19" t="s">
        <v>137</v>
      </c>
      <c r="V2085" s="19" t="s">
        <v>137</v>
      </c>
      <c r="W2085" s="19" t="s">
        <v>140</v>
      </c>
      <c r="X2085" s="19" t="s">
        <v>137</v>
      </c>
      <c r="Y2085" s="19" t="s">
        <v>137</v>
      </c>
      <c r="Z2085" s="19" t="s">
        <v>137</v>
      </c>
      <c r="AA2085" s="19" t="s">
        <v>141</v>
      </c>
      <c r="AB2085" s="19" t="s">
        <v>141</v>
      </c>
      <c r="AC2085" s="19" t="s">
        <v>141</v>
      </c>
      <c r="AD2085" s="19" t="s">
        <v>141</v>
      </c>
      <c r="AE2085" s="19" t="s">
        <v>142</v>
      </c>
      <c r="AF2085" s="19" t="s">
        <v>141</v>
      </c>
      <c r="AG2085" s="19" t="s">
        <v>143</v>
      </c>
      <c r="AH2085" s="19" t="s">
        <v>141</v>
      </c>
      <c r="AI2085" s="19" t="s">
        <v>141</v>
      </c>
      <c r="AJ2085" s="19" t="s">
        <v>137</v>
      </c>
      <c r="AK2085" s="19" t="s">
        <v>137</v>
      </c>
      <c r="AL2085" s="19" t="s">
        <v>137</v>
      </c>
      <c r="AM2085" s="19" t="s">
        <v>144</v>
      </c>
      <c r="AN2085" s="19" t="s">
        <v>137</v>
      </c>
      <c r="AO2085" s="19" t="s">
        <v>137</v>
      </c>
      <c r="AP2085" s="19" t="s">
        <v>137</v>
      </c>
      <c r="AQ2085" s="19" t="s">
        <v>137</v>
      </c>
      <c r="AR2085" s="19" t="s">
        <v>141</v>
      </c>
    </row>
    <row r="2086" spans="1:44">
      <c r="A2086" s="19" t="s">
        <v>132</v>
      </c>
      <c r="B2086" s="19" t="s">
        <v>133</v>
      </c>
      <c r="C2086" s="19" t="s">
        <v>4297</v>
      </c>
      <c r="D2086" s="19" t="s">
        <v>137</v>
      </c>
      <c r="E2086" s="19" t="s">
        <v>4298</v>
      </c>
      <c r="F2086" s="19" t="s">
        <v>136</v>
      </c>
      <c r="G2086" s="19" t="s">
        <v>137</v>
      </c>
      <c r="H2086" s="19" t="s">
        <v>137</v>
      </c>
      <c r="I2086" s="19" t="s">
        <v>138</v>
      </c>
      <c r="J2086" s="19" t="s">
        <v>137</v>
      </c>
      <c r="K2086" s="19" t="s">
        <v>137</v>
      </c>
      <c r="L2086" s="19" t="s">
        <v>2250</v>
      </c>
      <c r="M2086" s="19" t="s">
        <v>137</v>
      </c>
      <c r="N2086" s="19" t="s">
        <v>137</v>
      </c>
      <c r="O2086" s="19" t="s">
        <v>137</v>
      </c>
      <c r="P2086" s="19">
        <v>0</v>
      </c>
      <c r="Q2086" s="19" t="s">
        <v>137</v>
      </c>
      <c r="R2086" s="19" t="s">
        <v>137</v>
      </c>
      <c r="S2086" s="19" t="s">
        <v>137</v>
      </c>
      <c r="T2086" s="19" t="s">
        <v>137</v>
      </c>
      <c r="U2086" s="19" t="s">
        <v>137</v>
      </c>
      <c r="V2086" s="19" t="s">
        <v>137</v>
      </c>
      <c r="W2086" s="19" t="s">
        <v>140</v>
      </c>
      <c r="X2086" s="19" t="s">
        <v>137</v>
      </c>
      <c r="Y2086" s="19" t="s">
        <v>137</v>
      </c>
      <c r="Z2086" s="19" t="s">
        <v>137</v>
      </c>
      <c r="AA2086" s="19" t="s">
        <v>141</v>
      </c>
      <c r="AB2086" s="19" t="s">
        <v>141</v>
      </c>
      <c r="AC2086" s="19" t="s">
        <v>141</v>
      </c>
      <c r="AD2086" s="19" t="s">
        <v>141</v>
      </c>
      <c r="AE2086" s="19" t="s">
        <v>142</v>
      </c>
      <c r="AF2086" s="19" t="s">
        <v>141</v>
      </c>
      <c r="AG2086" s="19" t="s">
        <v>143</v>
      </c>
      <c r="AH2086" s="19" t="s">
        <v>141</v>
      </c>
      <c r="AI2086" s="19" t="s">
        <v>141</v>
      </c>
      <c r="AJ2086" s="19" t="s">
        <v>137</v>
      </c>
      <c r="AK2086" s="19" t="s">
        <v>137</v>
      </c>
      <c r="AL2086" s="19" t="s">
        <v>137</v>
      </c>
      <c r="AM2086" s="19" t="s">
        <v>144</v>
      </c>
      <c r="AN2086" s="19" t="s">
        <v>137</v>
      </c>
      <c r="AO2086" s="19" t="s">
        <v>137</v>
      </c>
      <c r="AP2086" s="19" t="s">
        <v>137</v>
      </c>
      <c r="AQ2086" s="19" t="s">
        <v>137</v>
      </c>
      <c r="AR2086" s="19" t="s">
        <v>141</v>
      </c>
    </row>
    <row r="2087" spans="1:44">
      <c r="A2087" s="19" t="s">
        <v>132</v>
      </c>
      <c r="B2087" s="19" t="s">
        <v>133</v>
      </c>
      <c r="C2087" s="19" t="s">
        <v>4299</v>
      </c>
      <c r="D2087" s="19" t="s">
        <v>137</v>
      </c>
      <c r="E2087" s="19" t="s">
        <v>4300</v>
      </c>
      <c r="F2087" s="19" t="s">
        <v>136</v>
      </c>
      <c r="G2087" s="19" t="s">
        <v>137</v>
      </c>
      <c r="H2087" s="19" t="s">
        <v>137</v>
      </c>
      <c r="I2087" s="19" t="s">
        <v>138</v>
      </c>
      <c r="J2087" s="19" t="s">
        <v>137</v>
      </c>
      <c r="K2087" s="19" t="s">
        <v>137</v>
      </c>
      <c r="L2087" s="19" t="s">
        <v>347</v>
      </c>
      <c r="M2087" s="19" t="s">
        <v>137</v>
      </c>
      <c r="N2087" s="19" t="s">
        <v>137</v>
      </c>
      <c r="O2087" s="19" t="s">
        <v>137</v>
      </c>
      <c r="P2087" s="19">
        <v>0</v>
      </c>
      <c r="Q2087" s="19" t="s">
        <v>137</v>
      </c>
      <c r="R2087" s="19" t="s">
        <v>137</v>
      </c>
      <c r="S2087" s="19" t="s">
        <v>137</v>
      </c>
      <c r="T2087" s="19" t="s">
        <v>137</v>
      </c>
      <c r="U2087" s="19" t="s">
        <v>137</v>
      </c>
      <c r="V2087" s="19" t="s">
        <v>137</v>
      </c>
      <c r="W2087" s="19" t="s">
        <v>140</v>
      </c>
      <c r="X2087" s="19" t="s">
        <v>137</v>
      </c>
      <c r="Y2087" s="19" t="s">
        <v>137</v>
      </c>
      <c r="Z2087" s="19" t="s">
        <v>137</v>
      </c>
      <c r="AA2087" s="19" t="s">
        <v>141</v>
      </c>
      <c r="AB2087" s="19" t="s">
        <v>141</v>
      </c>
      <c r="AC2087" s="19" t="s">
        <v>141</v>
      </c>
      <c r="AD2087" s="19" t="s">
        <v>141</v>
      </c>
      <c r="AE2087" s="19" t="s">
        <v>142</v>
      </c>
      <c r="AF2087" s="19" t="s">
        <v>141</v>
      </c>
      <c r="AG2087" s="19" t="s">
        <v>143</v>
      </c>
      <c r="AH2087" s="19" t="s">
        <v>141</v>
      </c>
      <c r="AI2087" s="19" t="s">
        <v>141</v>
      </c>
      <c r="AJ2087" s="19" t="s">
        <v>137</v>
      </c>
      <c r="AK2087" s="19" t="s">
        <v>137</v>
      </c>
      <c r="AL2087" s="19" t="s">
        <v>137</v>
      </c>
      <c r="AM2087" s="19" t="s">
        <v>144</v>
      </c>
      <c r="AN2087" s="19" t="s">
        <v>137</v>
      </c>
      <c r="AO2087" s="19" t="s">
        <v>137</v>
      </c>
      <c r="AP2087" s="19" t="s">
        <v>137</v>
      </c>
      <c r="AQ2087" s="19" t="s">
        <v>137</v>
      </c>
      <c r="AR2087" s="19" t="s">
        <v>141</v>
      </c>
    </row>
    <row r="2088" spans="1:44">
      <c r="A2088" s="19" t="s">
        <v>132</v>
      </c>
      <c r="B2088" s="19" t="s">
        <v>133</v>
      </c>
      <c r="C2088" s="19" t="s">
        <v>4301</v>
      </c>
      <c r="D2088" s="19" t="s">
        <v>137</v>
      </c>
      <c r="E2088" s="19" t="s">
        <v>4302</v>
      </c>
      <c r="F2088" s="19" t="s">
        <v>136</v>
      </c>
      <c r="G2088" s="19" t="s">
        <v>137</v>
      </c>
      <c r="H2088" s="19" t="s">
        <v>137</v>
      </c>
      <c r="I2088" s="19" t="s">
        <v>138</v>
      </c>
      <c r="J2088" s="19" t="s">
        <v>137</v>
      </c>
      <c r="K2088" s="19" t="s">
        <v>137</v>
      </c>
      <c r="L2088" s="19" t="s">
        <v>347</v>
      </c>
      <c r="M2088" s="19" t="s">
        <v>137</v>
      </c>
      <c r="N2088" s="19" t="s">
        <v>137</v>
      </c>
      <c r="O2088" s="19" t="s">
        <v>137</v>
      </c>
      <c r="P2088" s="19">
        <v>0</v>
      </c>
      <c r="Q2088" s="19" t="s">
        <v>137</v>
      </c>
      <c r="R2088" s="19" t="s">
        <v>137</v>
      </c>
      <c r="S2088" s="19" t="s">
        <v>137</v>
      </c>
      <c r="T2088" s="19" t="s">
        <v>137</v>
      </c>
      <c r="U2088" s="19" t="s">
        <v>137</v>
      </c>
      <c r="V2088" s="19" t="s">
        <v>137</v>
      </c>
      <c r="W2088" s="19" t="s">
        <v>140</v>
      </c>
      <c r="X2088" s="19" t="s">
        <v>137</v>
      </c>
      <c r="Y2088" s="19" t="s">
        <v>137</v>
      </c>
      <c r="Z2088" s="19" t="s">
        <v>137</v>
      </c>
      <c r="AA2088" s="19" t="s">
        <v>141</v>
      </c>
      <c r="AB2088" s="19" t="s">
        <v>141</v>
      </c>
      <c r="AC2088" s="19" t="s">
        <v>141</v>
      </c>
      <c r="AD2088" s="19" t="s">
        <v>141</v>
      </c>
      <c r="AE2088" s="19" t="s">
        <v>142</v>
      </c>
      <c r="AF2088" s="19" t="s">
        <v>141</v>
      </c>
      <c r="AG2088" s="19" t="s">
        <v>143</v>
      </c>
      <c r="AH2088" s="19" t="s">
        <v>141</v>
      </c>
      <c r="AI2088" s="19" t="s">
        <v>141</v>
      </c>
      <c r="AJ2088" s="19" t="s">
        <v>137</v>
      </c>
      <c r="AK2088" s="19" t="s">
        <v>137</v>
      </c>
      <c r="AL2088" s="19" t="s">
        <v>137</v>
      </c>
      <c r="AM2088" s="19" t="s">
        <v>144</v>
      </c>
      <c r="AN2088" s="19" t="s">
        <v>137</v>
      </c>
      <c r="AO2088" s="19" t="s">
        <v>137</v>
      </c>
      <c r="AP2088" s="19" t="s">
        <v>137</v>
      </c>
      <c r="AQ2088" s="19" t="s">
        <v>137</v>
      </c>
      <c r="AR2088" s="19" t="s">
        <v>141</v>
      </c>
    </row>
    <row r="2089" spans="1:44">
      <c r="A2089" s="19" t="s">
        <v>132</v>
      </c>
      <c r="B2089" s="19" t="s">
        <v>133</v>
      </c>
      <c r="C2089" s="19" t="s">
        <v>4303</v>
      </c>
      <c r="D2089" s="19" t="s">
        <v>137</v>
      </c>
      <c r="E2089" s="19" t="s">
        <v>4304</v>
      </c>
      <c r="F2089" s="19" t="s">
        <v>136</v>
      </c>
      <c r="G2089" s="19" t="s">
        <v>137</v>
      </c>
      <c r="H2089" s="19" t="s">
        <v>137</v>
      </c>
      <c r="I2089" s="19" t="s">
        <v>138</v>
      </c>
      <c r="J2089" s="19" t="s">
        <v>137</v>
      </c>
      <c r="K2089" s="19" t="s">
        <v>137</v>
      </c>
      <c r="L2089" s="19" t="s">
        <v>2250</v>
      </c>
      <c r="M2089" s="19" t="s">
        <v>137</v>
      </c>
      <c r="N2089" s="19" t="s">
        <v>137</v>
      </c>
      <c r="O2089" s="19" t="s">
        <v>137</v>
      </c>
      <c r="P2089" s="19">
        <v>0</v>
      </c>
      <c r="Q2089" s="19" t="s">
        <v>137</v>
      </c>
      <c r="R2089" s="19" t="s">
        <v>137</v>
      </c>
      <c r="S2089" s="19" t="s">
        <v>137</v>
      </c>
      <c r="T2089" s="19" t="s">
        <v>137</v>
      </c>
      <c r="U2089" s="19" t="s">
        <v>137</v>
      </c>
      <c r="V2089" s="19" t="s">
        <v>137</v>
      </c>
      <c r="W2089" s="19" t="s">
        <v>140</v>
      </c>
      <c r="X2089" s="19" t="s">
        <v>137</v>
      </c>
      <c r="Y2089" s="19" t="s">
        <v>137</v>
      </c>
      <c r="Z2089" s="19" t="s">
        <v>137</v>
      </c>
      <c r="AA2089" s="19" t="s">
        <v>141</v>
      </c>
      <c r="AB2089" s="19" t="s">
        <v>141</v>
      </c>
      <c r="AC2089" s="19" t="s">
        <v>141</v>
      </c>
      <c r="AD2089" s="19" t="s">
        <v>141</v>
      </c>
      <c r="AE2089" s="19" t="s">
        <v>142</v>
      </c>
      <c r="AF2089" s="19" t="s">
        <v>141</v>
      </c>
      <c r="AG2089" s="19" t="s">
        <v>143</v>
      </c>
      <c r="AH2089" s="19" t="s">
        <v>141</v>
      </c>
      <c r="AI2089" s="19" t="s">
        <v>141</v>
      </c>
      <c r="AJ2089" s="19" t="s">
        <v>137</v>
      </c>
      <c r="AK2089" s="19" t="s">
        <v>137</v>
      </c>
      <c r="AL2089" s="19" t="s">
        <v>137</v>
      </c>
      <c r="AM2089" s="19" t="s">
        <v>144</v>
      </c>
      <c r="AN2089" s="19" t="s">
        <v>137</v>
      </c>
      <c r="AO2089" s="19" t="s">
        <v>137</v>
      </c>
      <c r="AP2089" s="19" t="s">
        <v>137</v>
      </c>
      <c r="AQ2089" s="19" t="s">
        <v>137</v>
      </c>
      <c r="AR2089" s="19" t="s">
        <v>141</v>
      </c>
    </row>
    <row r="2090" spans="1:44">
      <c r="A2090" s="19" t="s">
        <v>132</v>
      </c>
      <c r="B2090" s="19" t="s">
        <v>133</v>
      </c>
      <c r="C2090" s="19" t="s">
        <v>4305</v>
      </c>
      <c r="D2090" s="19" t="s">
        <v>137</v>
      </c>
      <c r="E2090" s="19" t="s">
        <v>4306</v>
      </c>
      <c r="F2090" s="19" t="s">
        <v>136</v>
      </c>
      <c r="G2090" s="19" t="s">
        <v>137</v>
      </c>
      <c r="H2090" s="19" t="s">
        <v>137</v>
      </c>
      <c r="I2090" s="19" t="s">
        <v>138</v>
      </c>
      <c r="J2090" s="19" t="s">
        <v>137</v>
      </c>
      <c r="K2090" s="19" t="s">
        <v>137</v>
      </c>
      <c r="L2090" s="19" t="s">
        <v>347</v>
      </c>
      <c r="M2090" s="19" t="s">
        <v>137</v>
      </c>
      <c r="N2090" s="19" t="s">
        <v>137</v>
      </c>
      <c r="O2090" s="19" t="s">
        <v>137</v>
      </c>
      <c r="P2090" s="19">
        <v>0</v>
      </c>
      <c r="Q2090" s="19" t="s">
        <v>137</v>
      </c>
      <c r="R2090" s="19" t="s">
        <v>137</v>
      </c>
      <c r="S2090" s="19" t="s">
        <v>137</v>
      </c>
      <c r="T2090" s="19" t="s">
        <v>137</v>
      </c>
      <c r="U2090" s="19" t="s">
        <v>137</v>
      </c>
      <c r="V2090" s="19" t="s">
        <v>137</v>
      </c>
      <c r="W2090" s="19" t="s">
        <v>140</v>
      </c>
      <c r="X2090" s="19" t="s">
        <v>137</v>
      </c>
      <c r="Y2090" s="19" t="s">
        <v>137</v>
      </c>
      <c r="Z2090" s="19" t="s">
        <v>137</v>
      </c>
      <c r="AA2090" s="19" t="s">
        <v>141</v>
      </c>
      <c r="AB2090" s="19" t="s">
        <v>141</v>
      </c>
      <c r="AC2090" s="19" t="s">
        <v>141</v>
      </c>
      <c r="AD2090" s="19" t="s">
        <v>141</v>
      </c>
      <c r="AE2090" s="19" t="s">
        <v>142</v>
      </c>
      <c r="AF2090" s="19" t="s">
        <v>141</v>
      </c>
      <c r="AG2090" s="19" t="s">
        <v>143</v>
      </c>
      <c r="AH2090" s="19" t="s">
        <v>141</v>
      </c>
      <c r="AI2090" s="19" t="s">
        <v>141</v>
      </c>
      <c r="AJ2090" s="19" t="s">
        <v>137</v>
      </c>
      <c r="AK2090" s="19" t="s">
        <v>137</v>
      </c>
      <c r="AL2090" s="19" t="s">
        <v>137</v>
      </c>
      <c r="AM2090" s="19" t="s">
        <v>144</v>
      </c>
      <c r="AN2090" s="19" t="s">
        <v>137</v>
      </c>
      <c r="AO2090" s="19" t="s">
        <v>137</v>
      </c>
      <c r="AP2090" s="19" t="s">
        <v>137</v>
      </c>
      <c r="AQ2090" s="19" t="s">
        <v>137</v>
      </c>
      <c r="AR2090" s="19" t="s">
        <v>141</v>
      </c>
    </row>
    <row r="2091" spans="1:44">
      <c r="A2091" s="19" t="s">
        <v>132</v>
      </c>
      <c r="B2091" s="19" t="s">
        <v>133</v>
      </c>
      <c r="C2091" s="19" t="s">
        <v>4307</v>
      </c>
      <c r="D2091" s="19" t="s">
        <v>137</v>
      </c>
      <c r="E2091" s="19" t="s">
        <v>4308</v>
      </c>
      <c r="F2091" s="19" t="s">
        <v>136</v>
      </c>
      <c r="G2091" s="19" t="s">
        <v>137</v>
      </c>
      <c r="H2091" s="19" t="s">
        <v>137</v>
      </c>
      <c r="I2091" s="19" t="s">
        <v>138</v>
      </c>
      <c r="J2091" s="19" t="s">
        <v>137</v>
      </c>
      <c r="K2091" s="19" t="s">
        <v>137</v>
      </c>
      <c r="L2091" s="19" t="s">
        <v>2250</v>
      </c>
      <c r="M2091" s="19" t="s">
        <v>137</v>
      </c>
      <c r="N2091" s="19" t="s">
        <v>137</v>
      </c>
      <c r="O2091" s="19" t="s">
        <v>137</v>
      </c>
      <c r="P2091" s="19">
        <v>0</v>
      </c>
      <c r="Q2091" s="19" t="s">
        <v>137</v>
      </c>
      <c r="R2091" s="19" t="s">
        <v>137</v>
      </c>
      <c r="S2091" s="19" t="s">
        <v>137</v>
      </c>
      <c r="T2091" s="19" t="s">
        <v>137</v>
      </c>
      <c r="U2091" s="19" t="s">
        <v>137</v>
      </c>
      <c r="V2091" s="19" t="s">
        <v>137</v>
      </c>
      <c r="W2091" s="19" t="s">
        <v>140</v>
      </c>
      <c r="X2091" s="19" t="s">
        <v>137</v>
      </c>
      <c r="Y2091" s="19" t="s">
        <v>137</v>
      </c>
      <c r="Z2091" s="19" t="s">
        <v>137</v>
      </c>
      <c r="AA2091" s="19" t="s">
        <v>141</v>
      </c>
      <c r="AB2091" s="19" t="s">
        <v>141</v>
      </c>
      <c r="AC2091" s="19" t="s">
        <v>141</v>
      </c>
      <c r="AD2091" s="19" t="s">
        <v>141</v>
      </c>
      <c r="AE2091" s="19" t="s">
        <v>142</v>
      </c>
      <c r="AF2091" s="19" t="s">
        <v>141</v>
      </c>
      <c r="AG2091" s="19" t="s">
        <v>143</v>
      </c>
      <c r="AH2091" s="19" t="s">
        <v>141</v>
      </c>
      <c r="AI2091" s="19" t="s">
        <v>141</v>
      </c>
      <c r="AJ2091" s="19" t="s">
        <v>137</v>
      </c>
      <c r="AK2091" s="19" t="s">
        <v>137</v>
      </c>
      <c r="AL2091" s="19" t="s">
        <v>137</v>
      </c>
      <c r="AM2091" s="19" t="s">
        <v>144</v>
      </c>
      <c r="AN2091" s="19" t="s">
        <v>137</v>
      </c>
      <c r="AO2091" s="19" t="s">
        <v>137</v>
      </c>
      <c r="AP2091" s="19" t="s">
        <v>137</v>
      </c>
      <c r="AQ2091" s="19" t="s">
        <v>137</v>
      </c>
      <c r="AR2091" s="19" t="s">
        <v>141</v>
      </c>
    </row>
    <row r="2092" spans="1:44">
      <c r="A2092" s="19" t="s">
        <v>132</v>
      </c>
      <c r="B2092" s="19" t="s">
        <v>133</v>
      </c>
      <c r="C2092" s="19" t="s">
        <v>4309</v>
      </c>
      <c r="D2092" s="19" t="s">
        <v>137</v>
      </c>
      <c r="E2092" s="19" t="s">
        <v>4310</v>
      </c>
      <c r="F2092" s="19" t="s">
        <v>136</v>
      </c>
      <c r="G2092" s="19" t="s">
        <v>137</v>
      </c>
      <c r="H2092" s="19" t="s">
        <v>137</v>
      </c>
      <c r="I2092" s="19" t="s">
        <v>138</v>
      </c>
      <c r="J2092" s="19" t="s">
        <v>137</v>
      </c>
      <c r="K2092" s="19" t="s">
        <v>137</v>
      </c>
      <c r="L2092" s="19" t="s">
        <v>347</v>
      </c>
      <c r="M2092" s="19" t="s">
        <v>137</v>
      </c>
      <c r="N2092" s="19" t="s">
        <v>137</v>
      </c>
      <c r="O2092" s="19" t="s">
        <v>137</v>
      </c>
      <c r="P2092" s="19">
        <v>0</v>
      </c>
      <c r="Q2092" s="19" t="s">
        <v>137</v>
      </c>
      <c r="R2092" s="19" t="s">
        <v>137</v>
      </c>
      <c r="S2092" s="19" t="s">
        <v>137</v>
      </c>
      <c r="T2092" s="19" t="s">
        <v>137</v>
      </c>
      <c r="U2092" s="19" t="s">
        <v>137</v>
      </c>
      <c r="V2092" s="19" t="s">
        <v>137</v>
      </c>
      <c r="W2092" s="19" t="s">
        <v>140</v>
      </c>
      <c r="X2092" s="19" t="s">
        <v>137</v>
      </c>
      <c r="Y2092" s="19" t="s">
        <v>137</v>
      </c>
      <c r="Z2092" s="19" t="s">
        <v>137</v>
      </c>
      <c r="AA2092" s="19" t="s">
        <v>141</v>
      </c>
      <c r="AB2092" s="19" t="s">
        <v>141</v>
      </c>
      <c r="AC2092" s="19" t="s">
        <v>141</v>
      </c>
      <c r="AD2092" s="19" t="s">
        <v>141</v>
      </c>
      <c r="AE2092" s="19" t="s">
        <v>142</v>
      </c>
      <c r="AF2092" s="19" t="s">
        <v>141</v>
      </c>
      <c r="AG2092" s="19" t="s">
        <v>143</v>
      </c>
      <c r="AH2092" s="19" t="s">
        <v>141</v>
      </c>
      <c r="AI2092" s="19" t="s">
        <v>141</v>
      </c>
      <c r="AJ2092" s="19" t="s">
        <v>137</v>
      </c>
      <c r="AK2092" s="19" t="s">
        <v>137</v>
      </c>
      <c r="AL2092" s="19" t="s">
        <v>137</v>
      </c>
      <c r="AM2092" s="19" t="s">
        <v>144</v>
      </c>
      <c r="AN2092" s="19" t="s">
        <v>137</v>
      </c>
      <c r="AO2092" s="19" t="s">
        <v>137</v>
      </c>
      <c r="AP2092" s="19" t="s">
        <v>137</v>
      </c>
      <c r="AQ2092" s="19" t="s">
        <v>137</v>
      </c>
      <c r="AR2092" s="19" t="s">
        <v>141</v>
      </c>
    </row>
    <row r="2093" spans="1:44">
      <c r="A2093" s="19" t="s">
        <v>132</v>
      </c>
      <c r="B2093" s="19" t="s">
        <v>133</v>
      </c>
      <c r="C2093" s="19" t="s">
        <v>4311</v>
      </c>
      <c r="D2093" s="19" t="s">
        <v>137</v>
      </c>
      <c r="E2093" s="19" t="s">
        <v>4312</v>
      </c>
      <c r="F2093" s="19" t="s">
        <v>136</v>
      </c>
      <c r="G2093" s="19" t="s">
        <v>137</v>
      </c>
      <c r="H2093" s="19" t="s">
        <v>137</v>
      </c>
      <c r="I2093" s="19" t="s">
        <v>138</v>
      </c>
      <c r="J2093" s="19" t="s">
        <v>137</v>
      </c>
      <c r="K2093" s="19" t="s">
        <v>137</v>
      </c>
      <c r="L2093" s="19" t="s">
        <v>347</v>
      </c>
      <c r="M2093" s="19" t="s">
        <v>137</v>
      </c>
      <c r="N2093" s="19" t="s">
        <v>137</v>
      </c>
      <c r="O2093" s="19" t="s">
        <v>137</v>
      </c>
      <c r="P2093" s="19">
        <v>0</v>
      </c>
      <c r="Q2093" s="19" t="s">
        <v>137</v>
      </c>
      <c r="R2093" s="19" t="s">
        <v>137</v>
      </c>
      <c r="S2093" s="19" t="s">
        <v>137</v>
      </c>
      <c r="T2093" s="19" t="s">
        <v>137</v>
      </c>
      <c r="U2093" s="19" t="s">
        <v>137</v>
      </c>
      <c r="V2093" s="19" t="s">
        <v>137</v>
      </c>
      <c r="W2093" s="19" t="s">
        <v>140</v>
      </c>
      <c r="X2093" s="19" t="s">
        <v>137</v>
      </c>
      <c r="Y2093" s="19" t="s">
        <v>137</v>
      </c>
      <c r="Z2093" s="19" t="s">
        <v>137</v>
      </c>
      <c r="AA2093" s="19" t="s">
        <v>141</v>
      </c>
      <c r="AB2093" s="19" t="s">
        <v>141</v>
      </c>
      <c r="AC2093" s="19" t="s">
        <v>141</v>
      </c>
      <c r="AD2093" s="19" t="s">
        <v>141</v>
      </c>
      <c r="AE2093" s="19" t="s">
        <v>142</v>
      </c>
      <c r="AF2093" s="19" t="s">
        <v>141</v>
      </c>
      <c r="AG2093" s="19" t="s">
        <v>143</v>
      </c>
      <c r="AH2093" s="19" t="s">
        <v>141</v>
      </c>
      <c r="AI2093" s="19" t="s">
        <v>141</v>
      </c>
      <c r="AJ2093" s="19" t="s">
        <v>137</v>
      </c>
      <c r="AK2093" s="19" t="s">
        <v>137</v>
      </c>
      <c r="AL2093" s="19" t="s">
        <v>137</v>
      </c>
      <c r="AM2093" s="19" t="s">
        <v>144</v>
      </c>
      <c r="AN2093" s="19" t="s">
        <v>137</v>
      </c>
      <c r="AO2093" s="19" t="s">
        <v>137</v>
      </c>
      <c r="AP2093" s="19" t="s">
        <v>137</v>
      </c>
      <c r="AQ2093" s="19" t="s">
        <v>137</v>
      </c>
      <c r="AR2093" s="19" t="s">
        <v>141</v>
      </c>
    </row>
    <row r="2094" spans="1:44">
      <c r="A2094" s="19" t="s">
        <v>132</v>
      </c>
      <c r="B2094" s="19" t="s">
        <v>133</v>
      </c>
      <c r="C2094" s="19" t="s">
        <v>4313</v>
      </c>
      <c r="D2094" s="19" t="s">
        <v>137</v>
      </c>
      <c r="E2094" s="19" t="s">
        <v>4314</v>
      </c>
      <c r="F2094" s="19" t="s">
        <v>136</v>
      </c>
      <c r="G2094" s="19" t="s">
        <v>137</v>
      </c>
      <c r="H2094" s="19" t="s">
        <v>137</v>
      </c>
      <c r="I2094" s="19" t="s">
        <v>138</v>
      </c>
      <c r="J2094" s="19" t="s">
        <v>137</v>
      </c>
      <c r="K2094" s="19" t="s">
        <v>137</v>
      </c>
      <c r="L2094" s="19" t="s">
        <v>347</v>
      </c>
      <c r="M2094" s="19" t="s">
        <v>137</v>
      </c>
      <c r="N2094" s="19" t="s">
        <v>137</v>
      </c>
      <c r="O2094" s="19" t="s">
        <v>137</v>
      </c>
      <c r="P2094" s="19">
        <v>0</v>
      </c>
      <c r="Q2094" s="19" t="s">
        <v>137</v>
      </c>
      <c r="R2094" s="19" t="s">
        <v>137</v>
      </c>
      <c r="S2094" s="19" t="s">
        <v>137</v>
      </c>
      <c r="T2094" s="19" t="s">
        <v>137</v>
      </c>
      <c r="U2094" s="19" t="s">
        <v>137</v>
      </c>
      <c r="V2094" s="19" t="s">
        <v>137</v>
      </c>
      <c r="W2094" s="19" t="s">
        <v>140</v>
      </c>
      <c r="X2094" s="19" t="s">
        <v>137</v>
      </c>
      <c r="Y2094" s="19" t="s">
        <v>137</v>
      </c>
      <c r="Z2094" s="19" t="s">
        <v>137</v>
      </c>
      <c r="AA2094" s="19" t="s">
        <v>141</v>
      </c>
      <c r="AB2094" s="19" t="s">
        <v>141</v>
      </c>
      <c r="AC2094" s="19" t="s">
        <v>141</v>
      </c>
      <c r="AD2094" s="19" t="s">
        <v>141</v>
      </c>
      <c r="AE2094" s="19" t="s">
        <v>142</v>
      </c>
      <c r="AF2094" s="19" t="s">
        <v>141</v>
      </c>
      <c r="AG2094" s="19" t="s">
        <v>143</v>
      </c>
      <c r="AH2094" s="19" t="s">
        <v>141</v>
      </c>
      <c r="AI2094" s="19" t="s">
        <v>141</v>
      </c>
      <c r="AJ2094" s="19" t="s">
        <v>137</v>
      </c>
      <c r="AK2094" s="19" t="s">
        <v>137</v>
      </c>
      <c r="AL2094" s="19" t="s">
        <v>137</v>
      </c>
      <c r="AM2094" s="19" t="s">
        <v>144</v>
      </c>
      <c r="AN2094" s="19" t="s">
        <v>137</v>
      </c>
      <c r="AO2094" s="19" t="s">
        <v>137</v>
      </c>
      <c r="AP2094" s="19" t="s">
        <v>137</v>
      </c>
      <c r="AQ2094" s="19" t="s">
        <v>137</v>
      </c>
      <c r="AR2094" s="19" t="s">
        <v>141</v>
      </c>
    </row>
    <row r="2095" spans="1:44">
      <c r="A2095" s="19" t="s">
        <v>132</v>
      </c>
      <c r="B2095" s="19" t="s">
        <v>133</v>
      </c>
      <c r="C2095" s="19" t="s">
        <v>4315</v>
      </c>
      <c r="D2095" s="19" t="s">
        <v>137</v>
      </c>
      <c r="E2095" s="19" t="s">
        <v>4316</v>
      </c>
      <c r="F2095" s="19" t="s">
        <v>136</v>
      </c>
      <c r="G2095" s="19" t="s">
        <v>137</v>
      </c>
      <c r="H2095" s="19" t="s">
        <v>137</v>
      </c>
      <c r="I2095" s="19" t="s">
        <v>138</v>
      </c>
      <c r="J2095" s="19" t="s">
        <v>137</v>
      </c>
      <c r="K2095" s="19" t="s">
        <v>137</v>
      </c>
      <c r="L2095" s="19" t="s">
        <v>347</v>
      </c>
      <c r="M2095" s="19" t="s">
        <v>137</v>
      </c>
      <c r="N2095" s="19" t="s">
        <v>137</v>
      </c>
      <c r="O2095" s="19" t="s">
        <v>137</v>
      </c>
      <c r="P2095" s="19">
        <v>0</v>
      </c>
      <c r="Q2095" s="19" t="s">
        <v>137</v>
      </c>
      <c r="R2095" s="19" t="s">
        <v>137</v>
      </c>
      <c r="S2095" s="19" t="s">
        <v>137</v>
      </c>
      <c r="T2095" s="19" t="s">
        <v>137</v>
      </c>
      <c r="U2095" s="19" t="s">
        <v>137</v>
      </c>
      <c r="V2095" s="19" t="s">
        <v>137</v>
      </c>
      <c r="W2095" s="19" t="s">
        <v>140</v>
      </c>
      <c r="X2095" s="19" t="s">
        <v>137</v>
      </c>
      <c r="Y2095" s="19" t="s">
        <v>137</v>
      </c>
      <c r="Z2095" s="19" t="s">
        <v>137</v>
      </c>
      <c r="AA2095" s="19" t="s">
        <v>141</v>
      </c>
      <c r="AB2095" s="19" t="s">
        <v>141</v>
      </c>
      <c r="AC2095" s="19" t="s">
        <v>141</v>
      </c>
      <c r="AD2095" s="19" t="s">
        <v>141</v>
      </c>
      <c r="AE2095" s="19" t="s">
        <v>142</v>
      </c>
      <c r="AF2095" s="19" t="s">
        <v>141</v>
      </c>
      <c r="AG2095" s="19" t="s">
        <v>143</v>
      </c>
      <c r="AH2095" s="19" t="s">
        <v>141</v>
      </c>
      <c r="AI2095" s="19" t="s">
        <v>141</v>
      </c>
      <c r="AJ2095" s="19" t="s">
        <v>137</v>
      </c>
      <c r="AK2095" s="19" t="s">
        <v>137</v>
      </c>
      <c r="AL2095" s="19" t="s">
        <v>137</v>
      </c>
      <c r="AM2095" s="19" t="s">
        <v>144</v>
      </c>
      <c r="AN2095" s="19" t="s">
        <v>137</v>
      </c>
      <c r="AO2095" s="19" t="s">
        <v>137</v>
      </c>
      <c r="AP2095" s="19" t="s">
        <v>137</v>
      </c>
      <c r="AQ2095" s="19" t="s">
        <v>137</v>
      </c>
      <c r="AR2095" s="19" t="s">
        <v>141</v>
      </c>
    </row>
    <row r="2096" spans="1:44">
      <c r="A2096" s="19" t="s">
        <v>132</v>
      </c>
      <c r="B2096" s="19" t="s">
        <v>133</v>
      </c>
      <c r="C2096" s="19" t="s">
        <v>4317</v>
      </c>
      <c r="D2096" s="19" t="s">
        <v>137</v>
      </c>
      <c r="E2096" s="19" t="s">
        <v>4318</v>
      </c>
      <c r="F2096" s="19" t="s">
        <v>136</v>
      </c>
      <c r="G2096" s="19" t="s">
        <v>137</v>
      </c>
      <c r="H2096" s="19" t="s">
        <v>137</v>
      </c>
      <c r="I2096" s="19" t="s">
        <v>138</v>
      </c>
      <c r="J2096" s="19" t="s">
        <v>137</v>
      </c>
      <c r="K2096" s="19" t="s">
        <v>137</v>
      </c>
      <c r="L2096" s="19" t="s">
        <v>347</v>
      </c>
      <c r="M2096" s="19" t="s">
        <v>137</v>
      </c>
      <c r="N2096" s="19" t="s">
        <v>137</v>
      </c>
      <c r="O2096" s="19" t="s">
        <v>137</v>
      </c>
      <c r="P2096" s="19">
        <v>0</v>
      </c>
      <c r="Q2096" s="19" t="s">
        <v>137</v>
      </c>
      <c r="R2096" s="19" t="s">
        <v>137</v>
      </c>
      <c r="S2096" s="19" t="s">
        <v>137</v>
      </c>
      <c r="T2096" s="19" t="s">
        <v>137</v>
      </c>
      <c r="U2096" s="19" t="s">
        <v>137</v>
      </c>
      <c r="V2096" s="19" t="s">
        <v>137</v>
      </c>
      <c r="W2096" s="19" t="s">
        <v>140</v>
      </c>
      <c r="X2096" s="19" t="s">
        <v>137</v>
      </c>
      <c r="Y2096" s="19" t="s">
        <v>137</v>
      </c>
      <c r="Z2096" s="19" t="s">
        <v>137</v>
      </c>
      <c r="AA2096" s="19" t="s">
        <v>141</v>
      </c>
      <c r="AB2096" s="19" t="s">
        <v>141</v>
      </c>
      <c r="AC2096" s="19" t="s">
        <v>141</v>
      </c>
      <c r="AD2096" s="19" t="s">
        <v>141</v>
      </c>
      <c r="AE2096" s="19" t="s">
        <v>142</v>
      </c>
      <c r="AF2096" s="19" t="s">
        <v>141</v>
      </c>
      <c r="AG2096" s="19" t="s">
        <v>143</v>
      </c>
      <c r="AH2096" s="19" t="s">
        <v>141</v>
      </c>
      <c r="AI2096" s="19" t="s">
        <v>141</v>
      </c>
      <c r="AJ2096" s="19" t="s">
        <v>137</v>
      </c>
      <c r="AK2096" s="19" t="s">
        <v>137</v>
      </c>
      <c r="AL2096" s="19" t="s">
        <v>137</v>
      </c>
      <c r="AM2096" s="19" t="s">
        <v>144</v>
      </c>
      <c r="AN2096" s="19" t="s">
        <v>137</v>
      </c>
      <c r="AO2096" s="19" t="s">
        <v>137</v>
      </c>
      <c r="AP2096" s="19" t="s">
        <v>137</v>
      </c>
      <c r="AQ2096" s="19" t="s">
        <v>137</v>
      </c>
      <c r="AR2096" s="19" t="s">
        <v>141</v>
      </c>
    </row>
    <row r="2097" spans="1:44">
      <c r="A2097" s="19" t="s">
        <v>132</v>
      </c>
      <c r="B2097" s="19" t="s">
        <v>133</v>
      </c>
      <c r="C2097" s="19" t="s">
        <v>4319</v>
      </c>
      <c r="D2097" s="19" t="s">
        <v>137</v>
      </c>
      <c r="E2097" s="19" t="s">
        <v>4320</v>
      </c>
      <c r="F2097" s="19" t="s">
        <v>136</v>
      </c>
      <c r="G2097" s="19" t="s">
        <v>137</v>
      </c>
      <c r="H2097" s="19" t="s">
        <v>137</v>
      </c>
      <c r="I2097" s="19" t="s">
        <v>138</v>
      </c>
      <c r="J2097" s="19" t="s">
        <v>137</v>
      </c>
      <c r="K2097" s="19" t="s">
        <v>137</v>
      </c>
      <c r="L2097" s="19" t="s">
        <v>347</v>
      </c>
      <c r="M2097" s="19" t="s">
        <v>137</v>
      </c>
      <c r="N2097" s="19" t="s">
        <v>137</v>
      </c>
      <c r="O2097" s="19" t="s">
        <v>137</v>
      </c>
      <c r="P2097" s="19">
        <v>0</v>
      </c>
      <c r="Q2097" s="19" t="s">
        <v>137</v>
      </c>
      <c r="R2097" s="19" t="s">
        <v>137</v>
      </c>
      <c r="S2097" s="19" t="s">
        <v>137</v>
      </c>
      <c r="T2097" s="19" t="s">
        <v>137</v>
      </c>
      <c r="U2097" s="19" t="s">
        <v>137</v>
      </c>
      <c r="V2097" s="19" t="s">
        <v>137</v>
      </c>
      <c r="W2097" s="19" t="s">
        <v>140</v>
      </c>
      <c r="X2097" s="19" t="s">
        <v>137</v>
      </c>
      <c r="Y2097" s="19" t="s">
        <v>137</v>
      </c>
      <c r="Z2097" s="19" t="s">
        <v>137</v>
      </c>
      <c r="AA2097" s="19" t="s">
        <v>141</v>
      </c>
      <c r="AB2097" s="19" t="s">
        <v>141</v>
      </c>
      <c r="AC2097" s="19" t="s">
        <v>141</v>
      </c>
      <c r="AD2097" s="19" t="s">
        <v>141</v>
      </c>
      <c r="AE2097" s="19" t="s">
        <v>142</v>
      </c>
      <c r="AF2097" s="19" t="s">
        <v>141</v>
      </c>
      <c r="AG2097" s="19" t="s">
        <v>143</v>
      </c>
      <c r="AH2097" s="19" t="s">
        <v>141</v>
      </c>
      <c r="AI2097" s="19" t="s">
        <v>141</v>
      </c>
      <c r="AJ2097" s="19" t="s">
        <v>137</v>
      </c>
      <c r="AK2097" s="19" t="s">
        <v>137</v>
      </c>
      <c r="AL2097" s="19" t="s">
        <v>137</v>
      </c>
      <c r="AM2097" s="19" t="s">
        <v>144</v>
      </c>
      <c r="AN2097" s="19" t="s">
        <v>137</v>
      </c>
      <c r="AO2097" s="19" t="s">
        <v>137</v>
      </c>
      <c r="AP2097" s="19" t="s">
        <v>137</v>
      </c>
      <c r="AQ2097" s="19" t="s">
        <v>137</v>
      </c>
      <c r="AR2097" s="19" t="s">
        <v>141</v>
      </c>
    </row>
    <row r="2098" spans="1:44">
      <c r="A2098" s="19" t="s">
        <v>132</v>
      </c>
      <c r="B2098" s="19" t="s">
        <v>133</v>
      </c>
      <c r="C2098" s="19" t="s">
        <v>4321</v>
      </c>
      <c r="D2098" s="19" t="s">
        <v>137</v>
      </c>
      <c r="E2098" s="19" t="s">
        <v>4322</v>
      </c>
      <c r="F2098" s="19" t="s">
        <v>136</v>
      </c>
      <c r="G2098" s="19" t="s">
        <v>137</v>
      </c>
      <c r="H2098" s="19" t="s">
        <v>137</v>
      </c>
      <c r="I2098" s="19" t="s">
        <v>138</v>
      </c>
      <c r="J2098" s="19" t="s">
        <v>137</v>
      </c>
      <c r="K2098" s="19" t="s">
        <v>137</v>
      </c>
      <c r="L2098" s="19" t="s">
        <v>2250</v>
      </c>
      <c r="M2098" s="19" t="s">
        <v>137</v>
      </c>
      <c r="N2098" s="19" t="s">
        <v>137</v>
      </c>
      <c r="O2098" s="19" t="s">
        <v>137</v>
      </c>
      <c r="P2098" s="19">
        <v>0</v>
      </c>
      <c r="Q2098" s="19" t="s">
        <v>137</v>
      </c>
      <c r="R2098" s="19" t="s">
        <v>137</v>
      </c>
      <c r="S2098" s="19" t="s">
        <v>137</v>
      </c>
      <c r="T2098" s="19" t="s">
        <v>137</v>
      </c>
      <c r="U2098" s="19" t="s">
        <v>137</v>
      </c>
      <c r="V2098" s="19" t="s">
        <v>137</v>
      </c>
      <c r="W2098" s="19" t="s">
        <v>140</v>
      </c>
      <c r="X2098" s="19" t="s">
        <v>137</v>
      </c>
      <c r="Y2098" s="19" t="s">
        <v>137</v>
      </c>
      <c r="Z2098" s="19" t="s">
        <v>137</v>
      </c>
      <c r="AA2098" s="19" t="s">
        <v>141</v>
      </c>
      <c r="AB2098" s="19" t="s">
        <v>141</v>
      </c>
      <c r="AC2098" s="19" t="s">
        <v>141</v>
      </c>
      <c r="AD2098" s="19" t="s">
        <v>141</v>
      </c>
      <c r="AE2098" s="19" t="s">
        <v>142</v>
      </c>
      <c r="AF2098" s="19" t="s">
        <v>141</v>
      </c>
      <c r="AG2098" s="19" t="s">
        <v>143</v>
      </c>
      <c r="AH2098" s="19" t="s">
        <v>141</v>
      </c>
      <c r="AI2098" s="19" t="s">
        <v>141</v>
      </c>
      <c r="AJ2098" s="19" t="s">
        <v>137</v>
      </c>
      <c r="AK2098" s="19" t="s">
        <v>137</v>
      </c>
      <c r="AL2098" s="19" t="s">
        <v>137</v>
      </c>
      <c r="AM2098" s="19" t="s">
        <v>144</v>
      </c>
      <c r="AN2098" s="19" t="s">
        <v>137</v>
      </c>
      <c r="AO2098" s="19" t="s">
        <v>137</v>
      </c>
      <c r="AP2098" s="19" t="s">
        <v>137</v>
      </c>
      <c r="AQ2098" s="19" t="s">
        <v>137</v>
      </c>
      <c r="AR2098" s="19" t="s">
        <v>141</v>
      </c>
    </row>
    <row r="2099" spans="1:44">
      <c r="A2099" s="19" t="s">
        <v>132</v>
      </c>
      <c r="B2099" s="19" t="s">
        <v>133</v>
      </c>
      <c r="C2099" s="19" t="s">
        <v>4323</v>
      </c>
      <c r="D2099" s="19" t="s">
        <v>137</v>
      </c>
      <c r="E2099" s="19" t="s">
        <v>4324</v>
      </c>
      <c r="F2099" s="19" t="s">
        <v>136</v>
      </c>
      <c r="G2099" s="19" t="s">
        <v>137</v>
      </c>
      <c r="H2099" s="19" t="s">
        <v>137</v>
      </c>
      <c r="I2099" s="19" t="s">
        <v>138</v>
      </c>
      <c r="J2099" s="19" t="s">
        <v>137</v>
      </c>
      <c r="K2099" s="19" t="s">
        <v>137</v>
      </c>
      <c r="L2099" s="19" t="s">
        <v>2250</v>
      </c>
      <c r="M2099" s="19" t="s">
        <v>137</v>
      </c>
      <c r="N2099" s="19" t="s">
        <v>137</v>
      </c>
      <c r="O2099" s="19" t="s">
        <v>137</v>
      </c>
      <c r="P2099" s="19">
        <v>0</v>
      </c>
      <c r="Q2099" s="19" t="s">
        <v>137</v>
      </c>
      <c r="R2099" s="19" t="s">
        <v>137</v>
      </c>
      <c r="S2099" s="19" t="s">
        <v>137</v>
      </c>
      <c r="T2099" s="19" t="s">
        <v>137</v>
      </c>
      <c r="U2099" s="19" t="s">
        <v>137</v>
      </c>
      <c r="V2099" s="19" t="s">
        <v>137</v>
      </c>
      <c r="W2099" s="19" t="s">
        <v>140</v>
      </c>
      <c r="X2099" s="19" t="s">
        <v>137</v>
      </c>
      <c r="Y2099" s="19" t="s">
        <v>137</v>
      </c>
      <c r="Z2099" s="19" t="s">
        <v>137</v>
      </c>
      <c r="AA2099" s="19" t="s">
        <v>141</v>
      </c>
      <c r="AB2099" s="19" t="s">
        <v>141</v>
      </c>
      <c r="AC2099" s="19" t="s">
        <v>141</v>
      </c>
      <c r="AD2099" s="19" t="s">
        <v>141</v>
      </c>
      <c r="AE2099" s="19" t="s">
        <v>142</v>
      </c>
      <c r="AF2099" s="19" t="s">
        <v>141</v>
      </c>
      <c r="AG2099" s="19" t="s">
        <v>143</v>
      </c>
      <c r="AH2099" s="19" t="s">
        <v>141</v>
      </c>
      <c r="AI2099" s="19" t="s">
        <v>141</v>
      </c>
      <c r="AJ2099" s="19" t="s">
        <v>137</v>
      </c>
      <c r="AK2099" s="19" t="s">
        <v>137</v>
      </c>
      <c r="AL2099" s="19" t="s">
        <v>137</v>
      </c>
      <c r="AM2099" s="19" t="s">
        <v>144</v>
      </c>
      <c r="AN2099" s="19" t="s">
        <v>137</v>
      </c>
      <c r="AO2099" s="19" t="s">
        <v>137</v>
      </c>
      <c r="AP2099" s="19" t="s">
        <v>137</v>
      </c>
      <c r="AQ2099" s="19" t="s">
        <v>137</v>
      </c>
      <c r="AR2099" s="19" t="s">
        <v>141</v>
      </c>
    </row>
    <row r="2100" spans="1:44">
      <c r="A2100" s="19" t="s">
        <v>132</v>
      </c>
      <c r="B2100" s="19" t="s">
        <v>133</v>
      </c>
      <c r="C2100" s="19" t="s">
        <v>4325</v>
      </c>
      <c r="D2100" s="19" t="s">
        <v>137</v>
      </c>
      <c r="E2100" s="19" t="s">
        <v>4326</v>
      </c>
      <c r="F2100" s="19" t="s">
        <v>136</v>
      </c>
      <c r="G2100" s="19" t="s">
        <v>137</v>
      </c>
      <c r="H2100" s="19" t="s">
        <v>137</v>
      </c>
      <c r="I2100" s="19" t="s">
        <v>138</v>
      </c>
      <c r="J2100" s="19" t="s">
        <v>137</v>
      </c>
      <c r="K2100" s="19" t="s">
        <v>137</v>
      </c>
      <c r="L2100" s="19" t="s">
        <v>2250</v>
      </c>
      <c r="M2100" s="19" t="s">
        <v>137</v>
      </c>
      <c r="N2100" s="19" t="s">
        <v>137</v>
      </c>
      <c r="O2100" s="19" t="s">
        <v>137</v>
      </c>
      <c r="P2100" s="19">
        <v>0</v>
      </c>
      <c r="Q2100" s="19" t="s">
        <v>137</v>
      </c>
      <c r="R2100" s="19" t="s">
        <v>137</v>
      </c>
      <c r="S2100" s="19" t="s">
        <v>137</v>
      </c>
      <c r="T2100" s="19" t="s">
        <v>137</v>
      </c>
      <c r="U2100" s="19" t="s">
        <v>137</v>
      </c>
      <c r="V2100" s="19" t="s">
        <v>137</v>
      </c>
      <c r="W2100" s="19" t="s">
        <v>140</v>
      </c>
      <c r="X2100" s="19" t="s">
        <v>137</v>
      </c>
      <c r="Y2100" s="19" t="s">
        <v>137</v>
      </c>
      <c r="Z2100" s="19" t="s">
        <v>137</v>
      </c>
      <c r="AA2100" s="19" t="s">
        <v>141</v>
      </c>
      <c r="AB2100" s="19" t="s">
        <v>141</v>
      </c>
      <c r="AC2100" s="19" t="s">
        <v>141</v>
      </c>
      <c r="AD2100" s="19" t="s">
        <v>141</v>
      </c>
      <c r="AE2100" s="19" t="s">
        <v>142</v>
      </c>
      <c r="AF2100" s="19" t="s">
        <v>141</v>
      </c>
      <c r="AG2100" s="19" t="s">
        <v>143</v>
      </c>
      <c r="AH2100" s="19" t="s">
        <v>141</v>
      </c>
      <c r="AI2100" s="19" t="s">
        <v>141</v>
      </c>
      <c r="AJ2100" s="19" t="s">
        <v>137</v>
      </c>
      <c r="AK2100" s="19" t="s">
        <v>137</v>
      </c>
      <c r="AL2100" s="19" t="s">
        <v>137</v>
      </c>
      <c r="AM2100" s="19" t="s">
        <v>144</v>
      </c>
      <c r="AN2100" s="19" t="s">
        <v>137</v>
      </c>
      <c r="AO2100" s="19" t="s">
        <v>137</v>
      </c>
      <c r="AP2100" s="19" t="s">
        <v>137</v>
      </c>
      <c r="AQ2100" s="19" t="s">
        <v>137</v>
      </c>
      <c r="AR2100" s="19" t="s">
        <v>141</v>
      </c>
    </row>
    <row r="2101" spans="1:44">
      <c r="A2101" s="19" t="s">
        <v>132</v>
      </c>
      <c r="B2101" s="19" t="s">
        <v>133</v>
      </c>
      <c r="C2101" s="19" t="s">
        <v>4327</v>
      </c>
      <c r="D2101" s="19" t="s">
        <v>137</v>
      </c>
      <c r="E2101" s="19" t="s">
        <v>4328</v>
      </c>
      <c r="F2101" s="19" t="s">
        <v>136</v>
      </c>
      <c r="G2101" s="19" t="s">
        <v>137</v>
      </c>
      <c r="H2101" s="19" t="s">
        <v>137</v>
      </c>
      <c r="I2101" s="19" t="s">
        <v>138</v>
      </c>
      <c r="J2101" s="19" t="s">
        <v>137</v>
      </c>
      <c r="K2101" s="19" t="s">
        <v>137</v>
      </c>
      <c r="L2101" s="19" t="s">
        <v>2250</v>
      </c>
      <c r="M2101" s="19" t="s">
        <v>137</v>
      </c>
      <c r="N2101" s="19" t="s">
        <v>137</v>
      </c>
      <c r="O2101" s="19" t="s">
        <v>137</v>
      </c>
      <c r="P2101" s="19">
        <v>0</v>
      </c>
      <c r="Q2101" s="19" t="s">
        <v>137</v>
      </c>
      <c r="R2101" s="19" t="s">
        <v>137</v>
      </c>
      <c r="S2101" s="19" t="s">
        <v>137</v>
      </c>
      <c r="T2101" s="19" t="s">
        <v>137</v>
      </c>
      <c r="U2101" s="19" t="s">
        <v>137</v>
      </c>
      <c r="V2101" s="19" t="s">
        <v>137</v>
      </c>
      <c r="W2101" s="19" t="s">
        <v>140</v>
      </c>
      <c r="X2101" s="19" t="s">
        <v>137</v>
      </c>
      <c r="Y2101" s="19" t="s">
        <v>137</v>
      </c>
      <c r="Z2101" s="19" t="s">
        <v>137</v>
      </c>
      <c r="AA2101" s="19" t="s">
        <v>141</v>
      </c>
      <c r="AB2101" s="19" t="s">
        <v>141</v>
      </c>
      <c r="AC2101" s="19" t="s">
        <v>141</v>
      </c>
      <c r="AD2101" s="19" t="s">
        <v>141</v>
      </c>
      <c r="AE2101" s="19" t="s">
        <v>142</v>
      </c>
      <c r="AF2101" s="19" t="s">
        <v>141</v>
      </c>
      <c r="AG2101" s="19" t="s">
        <v>143</v>
      </c>
      <c r="AH2101" s="19" t="s">
        <v>141</v>
      </c>
      <c r="AI2101" s="19" t="s">
        <v>141</v>
      </c>
      <c r="AJ2101" s="19" t="s">
        <v>137</v>
      </c>
      <c r="AK2101" s="19" t="s">
        <v>137</v>
      </c>
      <c r="AL2101" s="19" t="s">
        <v>137</v>
      </c>
      <c r="AM2101" s="19" t="s">
        <v>144</v>
      </c>
      <c r="AN2101" s="19" t="s">
        <v>137</v>
      </c>
      <c r="AO2101" s="19" t="s">
        <v>137</v>
      </c>
      <c r="AP2101" s="19" t="s">
        <v>137</v>
      </c>
      <c r="AQ2101" s="19" t="s">
        <v>137</v>
      </c>
      <c r="AR2101" s="19" t="s">
        <v>141</v>
      </c>
    </row>
    <row r="2102" spans="1:44">
      <c r="A2102" s="19" t="s">
        <v>132</v>
      </c>
      <c r="B2102" s="19" t="s">
        <v>133</v>
      </c>
      <c r="C2102" s="19" t="s">
        <v>4329</v>
      </c>
      <c r="D2102" s="19" t="s">
        <v>137</v>
      </c>
      <c r="E2102" s="19" t="s">
        <v>4330</v>
      </c>
      <c r="F2102" s="19" t="s">
        <v>136</v>
      </c>
      <c r="G2102" s="19" t="s">
        <v>137</v>
      </c>
      <c r="H2102" s="19" t="s">
        <v>137</v>
      </c>
      <c r="I2102" s="19" t="s">
        <v>138</v>
      </c>
      <c r="J2102" s="19" t="s">
        <v>137</v>
      </c>
      <c r="K2102" s="19" t="s">
        <v>137</v>
      </c>
      <c r="L2102" s="19" t="s">
        <v>2250</v>
      </c>
      <c r="M2102" s="19" t="s">
        <v>137</v>
      </c>
      <c r="N2102" s="19" t="s">
        <v>137</v>
      </c>
      <c r="O2102" s="19" t="s">
        <v>137</v>
      </c>
      <c r="P2102" s="19">
        <v>0</v>
      </c>
      <c r="Q2102" s="19" t="s">
        <v>137</v>
      </c>
      <c r="R2102" s="19" t="s">
        <v>137</v>
      </c>
      <c r="S2102" s="19" t="s">
        <v>137</v>
      </c>
      <c r="T2102" s="19" t="s">
        <v>137</v>
      </c>
      <c r="U2102" s="19" t="s">
        <v>137</v>
      </c>
      <c r="V2102" s="19" t="s">
        <v>137</v>
      </c>
      <c r="W2102" s="19" t="s">
        <v>140</v>
      </c>
      <c r="X2102" s="19" t="s">
        <v>137</v>
      </c>
      <c r="Y2102" s="19" t="s">
        <v>137</v>
      </c>
      <c r="Z2102" s="19" t="s">
        <v>137</v>
      </c>
      <c r="AA2102" s="19" t="s">
        <v>141</v>
      </c>
      <c r="AB2102" s="19" t="s">
        <v>141</v>
      </c>
      <c r="AC2102" s="19" t="s">
        <v>141</v>
      </c>
      <c r="AD2102" s="19" t="s">
        <v>141</v>
      </c>
      <c r="AE2102" s="19" t="s">
        <v>142</v>
      </c>
      <c r="AF2102" s="19" t="s">
        <v>141</v>
      </c>
      <c r="AG2102" s="19" t="s">
        <v>143</v>
      </c>
      <c r="AH2102" s="19" t="s">
        <v>141</v>
      </c>
      <c r="AI2102" s="19" t="s">
        <v>141</v>
      </c>
      <c r="AJ2102" s="19" t="s">
        <v>137</v>
      </c>
      <c r="AK2102" s="19" t="s">
        <v>137</v>
      </c>
      <c r="AL2102" s="19" t="s">
        <v>137</v>
      </c>
      <c r="AM2102" s="19" t="s">
        <v>144</v>
      </c>
      <c r="AN2102" s="19" t="s">
        <v>137</v>
      </c>
      <c r="AO2102" s="19" t="s">
        <v>137</v>
      </c>
      <c r="AP2102" s="19" t="s">
        <v>137</v>
      </c>
      <c r="AQ2102" s="19" t="s">
        <v>137</v>
      </c>
      <c r="AR2102" s="19" t="s">
        <v>141</v>
      </c>
    </row>
    <row r="2103" spans="1:44">
      <c r="A2103" s="19" t="s">
        <v>132</v>
      </c>
      <c r="B2103" s="19" t="s">
        <v>133</v>
      </c>
      <c r="C2103" s="19" t="s">
        <v>4331</v>
      </c>
      <c r="D2103" s="19" t="s">
        <v>137</v>
      </c>
      <c r="E2103" s="19" t="s">
        <v>4332</v>
      </c>
      <c r="F2103" s="19" t="s">
        <v>136</v>
      </c>
      <c r="G2103" s="19" t="s">
        <v>137</v>
      </c>
      <c r="H2103" s="19" t="s">
        <v>137</v>
      </c>
      <c r="I2103" s="19" t="s">
        <v>138</v>
      </c>
      <c r="J2103" s="19" t="s">
        <v>137</v>
      </c>
      <c r="K2103" s="19" t="s">
        <v>137</v>
      </c>
      <c r="L2103" s="19" t="s">
        <v>2250</v>
      </c>
      <c r="M2103" s="19" t="s">
        <v>137</v>
      </c>
      <c r="N2103" s="19" t="s">
        <v>137</v>
      </c>
      <c r="O2103" s="19" t="s">
        <v>137</v>
      </c>
      <c r="P2103" s="19">
        <v>0</v>
      </c>
      <c r="Q2103" s="19" t="s">
        <v>137</v>
      </c>
      <c r="R2103" s="19" t="s">
        <v>137</v>
      </c>
      <c r="S2103" s="19" t="s">
        <v>137</v>
      </c>
      <c r="T2103" s="19" t="s">
        <v>137</v>
      </c>
      <c r="U2103" s="19" t="s">
        <v>137</v>
      </c>
      <c r="V2103" s="19" t="s">
        <v>137</v>
      </c>
      <c r="W2103" s="19" t="s">
        <v>140</v>
      </c>
      <c r="X2103" s="19" t="s">
        <v>137</v>
      </c>
      <c r="Y2103" s="19" t="s">
        <v>137</v>
      </c>
      <c r="Z2103" s="19" t="s">
        <v>137</v>
      </c>
      <c r="AA2103" s="19" t="s">
        <v>141</v>
      </c>
      <c r="AB2103" s="19" t="s">
        <v>141</v>
      </c>
      <c r="AC2103" s="19" t="s">
        <v>141</v>
      </c>
      <c r="AD2103" s="19" t="s">
        <v>141</v>
      </c>
      <c r="AE2103" s="19" t="s">
        <v>142</v>
      </c>
      <c r="AF2103" s="19" t="s">
        <v>141</v>
      </c>
      <c r="AG2103" s="19" t="s">
        <v>143</v>
      </c>
      <c r="AH2103" s="19" t="s">
        <v>141</v>
      </c>
      <c r="AI2103" s="19" t="s">
        <v>141</v>
      </c>
      <c r="AJ2103" s="19" t="s">
        <v>137</v>
      </c>
      <c r="AK2103" s="19" t="s">
        <v>137</v>
      </c>
      <c r="AL2103" s="19" t="s">
        <v>137</v>
      </c>
      <c r="AM2103" s="19" t="s">
        <v>144</v>
      </c>
      <c r="AN2103" s="19" t="s">
        <v>137</v>
      </c>
      <c r="AO2103" s="19" t="s">
        <v>137</v>
      </c>
      <c r="AP2103" s="19" t="s">
        <v>137</v>
      </c>
      <c r="AQ2103" s="19" t="s">
        <v>137</v>
      </c>
      <c r="AR2103" s="19" t="s">
        <v>141</v>
      </c>
    </row>
    <row r="2104" spans="1:44">
      <c r="A2104" s="19" t="s">
        <v>132</v>
      </c>
      <c r="B2104" s="19" t="s">
        <v>133</v>
      </c>
      <c r="C2104" s="19" t="s">
        <v>4333</v>
      </c>
      <c r="D2104" s="19" t="s">
        <v>137</v>
      </c>
      <c r="E2104" s="19" t="s">
        <v>4334</v>
      </c>
      <c r="F2104" s="19" t="s">
        <v>136</v>
      </c>
      <c r="G2104" s="19" t="s">
        <v>137</v>
      </c>
      <c r="H2104" s="19" t="s">
        <v>137</v>
      </c>
      <c r="I2104" s="19" t="s">
        <v>138</v>
      </c>
      <c r="J2104" s="19" t="s">
        <v>137</v>
      </c>
      <c r="K2104" s="19" t="s">
        <v>137</v>
      </c>
      <c r="L2104" s="19" t="s">
        <v>2250</v>
      </c>
      <c r="M2104" s="19" t="s">
        <v>137</v>
      </c>
      <c r="N2104" s="19" t="s">
        <v>137</v>
      </c>
      <c r="O2104" s="19" t="s">
        <v>137</v>
      </c>
      <c r="P2104" s="19">
        <v>0</v>
      </c>
      <c r="Q2104" s="19" t="s">
        <v>137</v>
      </c>
      <c r="R2104" s="19" t="s">
        <v>137</v>
      </c>
      <c r="S2104" s="19" t="s">
        <v>137</v>
      </c>
      <c r="T2104" s="19" t="s">
        <v>137</v>
      </c>
      <c r="U2104" s="19" t="s">
        <v>137</v>
      </c>
      <c r="V2104" s="19" t="s">
        <v>137</v>
      </c>
      <c r="W2104" s="19" t="s">
        <v>140</v>
      </c>
      <c r="X2104" s="19" t="s">
        <v>137</v>
      </c>
      <c r="Y2104" s="19" t="s">
        <v>137</v>
      </c>
      <c r="Z2104" s="19" t="s">
        <v>137</v>
      </c>
      <c r="AA2104" s="19" t="s">
        <v>141</v>
      </c>
      <c r="AB2104" s="19" t="s">
        <v>141</v>
      </c>
      <c r="AC2104" s="19" t="s">
        <v>141</v>
      </c>
      <c r="AD2104" s="19" t="s">
        <v>141</v>
      </c>
      <c r="AE2104" s="19" t="s">
        <v>142</v>
      </c>
      <c r="AF2104" s="19" t="s">
        <v>141</v>
      </c>
      <c r="AG2104" s="19" t="s">
        <v>143</v>
      </c>
      <c r="AH2104" s="19" t="s">
        <v>141</v>
      </c>
      <c r="AI2104" s="19" t="s">
        <v>141</v>
      </c>
      <c r="AJ2104" s="19" t="s">
        <v>137</v>
      </c>
      <c r="AK2104" s="19" t="s">
        <v>137</v>
      </c>
      <c r="AL2104" s="19" t="s">
        <v>137</v>
      </c>
      <c r="AM2104" s="19" t="s">
        <v>144</v>
      </c>
      <c r="AN2104" s="19" t="s">
        <v>137</v>
      </c>
      <c r="AO2104" s="19" t="s">
        <v>137</v>
      </c>
      <c r="AP2104" s="19" t="s">
        <v>137</v>
      </c>
      <c r="AQ2104" s="19" t="s">
        <v>137</v>
      </c>
      <c r="AR2104" s="19" t="s">
        <v>141</v>
      </c>
    </row>
    <row r="2105" spans="1:44">
      <c r="A2105" s="19" t="s">
        <v>132</v>
      </c>
      <c r="B2105" s="19" t="s">
        <v>133</v>
      </c>
      <c r="C2105" s="19" t="s">
        <v>4335</v>
      </c>
      <c r="D2105" s="19" t="s">
        <v>137</v>
      </c>
      <c r="E2105" s="19" t="s">
        <v>4336</v>
      </c>
      <c r="F2105" s="19" t="s">
        <v>136</v>
      </c>
      <c r="G2105" s="19" t="s">
        <v>137</v>
      </c>
      <c r="H2105" s="19" t="s">
        <v>137</v>
      </c>
      <c r="I2105" s="19" t="s">
        <v>138</v>
      </c>
      <c r="J2105" s="19" t="s">
        <v>137</v>
      </c>
      <c r="K2105" s="19" t="s">
        <v>137</v>
      </c>
      <c r="L2105" s="19" t="s">
        <v>347</v>
      </c>
      <c r="M2105" s="19" t="s">
        <v>137</v>
      </c>
      <c r="N2105" s="19" t="s">
        <v>137</v>
      </c>
      <c r="O2105" s="19" t="s">
        <v>137</v>
      </c>
      <c r="P2105" s="19">
        <v>0</v>
      </c>
      <c r="Q2105" s="19" t="s">
        <v>137</v>
      </c>
      <c r="R2105" s="19" t="s">
        <v>137</v>
      </c>
      <c r="S2105" s="19" t="s">
        <v>137</v>
      </c>
      <c r="T2105" s="19" t="s">
        <v>137</v>
      </c>
      <c r="U2105" s="19" t="s">
        <v>137</v>
      </c>
      <c r="V2105" s="19" t="s">
        <v>137</v>
      </c>
      <c r="W2105" s="19" t="s">
        <v>140</v>
      </c>
      <c r="X2105" s="19" t="s">
        <v>137</v>
      </c>
      <c r="Y2105" s="19" t="s">
        <v>137</v>
      </c>
      <c r="Z2105" s="19" t="s">
        <v>137</v>
      </c>
      <c r="AA2105" s="19" t="s">
        <v>141</v>
      </c>
      <c r="AB2105" s="19" t="s">
        <v>141</v>
      </c>
      <c r="AC2105" s="19" t="s">
        <v>141</v>
      </c>
      <c r="AD2105" s="19" t="s">
        <v>141</v>
      </c>
      <c r="AE2105" s="19" t="s">
        <v>142</v>
      </c>
      <c r="AF2105" s="19" t="s">
        <v>141</v>
      </c>
      <c r="AG2105" s="19" t="s">
        <v>143</v>
      </c>
      <c r="AH2105" s="19" t="s">
        <v>141</v>
      </c>
      <c r="AI2105" s="19" t="s">
        <v>141</v>
      </c>
      <c r="AJ2105" s="19" t="s">
        <v>137</v>
      </c>
      <c r="AK2105" s="19" t="s">
        <v>137</v>
      </c>
      <c r="AL2105" s="19" t="s">
        <v>137</v>
      </c>
      <c r="AM2105" s="19" t="s">
        <v>144</v>
      </c>
      <c r="AN2105" s="19" t="s">
        <v>137</v>
      </c>
      <c r="AO2105" s="19" t="s">
        <v>137</v>
      </c>
      <c r="AP2105" s="19" t="s">
        <v>137</v>
      </c>
      <c r="AQ2105" s="19" t="s">
        <v>137</v>
      </c>
      <c r="AR2105" s="19" t="s">
        <v>141</v>
      </c>
    </row>
    <row r="2106" spans="1:44">
      <c r="A2106" s="19" t="s">
        <v>132</v>
      </c>
      <c r="B2106" s="19" t="s">
        <v>133</v>
      </c>
      <c r="C2106" s="19" t="s">
        <v>4337</v>
      </c>
      <c r="D2106" s="19" t="s">
        <v>137</v>
      </c>
      <c r="E2106" s="19" t="s">
        <v>4338</v>
      </c>
      <c r="F2106" s="19" t="s">
        <v>136</v>
      </c>
      <c r="G2106" s="19" t="s">
        <v>137</v>
      </c>
      <c r="H2106" s="19" t="s">
        <v>137</v>
      </c>
      <c r="I2106" s="19" t="s">
        <v>138</v>
      </c>
      <c r="J2106" s="19" t="s">
        <v>137</v>
      </c>
      <c r="K2106" s="19" t="s">
        <v>137</v>
      </c>
      <c r="L2106" s="19" t="s">
        <v>347</v>
      </c>
      <c r="M2106" s="19" t="s">
        <v>137</v>
      </c>
      <c r="N2106" s="19" t="s">
        <v>137</v>
      </c>
      <c r="O2106" s="19" t="s">
        <v>137</v>
      </c>
      <c r="P2106" s="19">
        <v>0</v>
      </c>
      <c r="Q2106" s="19" t="s">
        <v>137</v>
      </c>
      <c r="R2106" s="19" t="s">
        <v>137</v>
      </c>
      <c r="S2106" s="19" t="s">
        <v>137</v>
      </c>
      <c r="T2106" s="19" t="s">
        <v>137</v>
      </c>
      <c r="U2106" s="19" t="s">
        <v>137</v>
      </c>
      <c r="V2106" s="19" t="s">
        <v>137</v>
      </c>
      <c r="W2106" s="19" t="s">
        <v>140</v>
      </c>
      <c r="X2106" s="19" t="s">
        <v>137</v>
      </c>
      <c r="Y2106" s="19" t="s">
        <v>137</v>
      </c>
      <c r="Z2106" s="19" t="s">
        <v>137</v>
      </c>
      <c r="AA2106" s="19" t="s">
        <v>141</v>
      </c>
      <c r="AB2106" s="19" t="s">
        <v>141</v>
      </c>
      <c r="AC2106" s="19" t="s">
        <v>141</v>
      </c>
      <c r="AD2106" s="19" t="s">
        <v>141</v>
      </c>
      <c r="AE2106" s="19" t="s">
        <v>142</v>
      </c>
      <c r="AF2106" s="19" t="s">
        <v>141</v>
      </c>
      <c r="AG2106" s="19" t="s">
        <v>143</v>
      </c>
      <c r="AH2106" s="19" t="s">
        <v>141</v>
      </c>
      <c r="AI2106" s="19" t="s">
        <v>141</v>
      </c>
      <c r="AJ2106" s="19" t="s">
        <v>137</v>
      </c>
      <c r="AK2106" s="19" t="s">
        <v>137</v>
      </c>
      <c r="AL2106" s="19" t="s">
        <v>137</v>
      </c>
      <c r="AM2106" s="19" t="s">
        <v>144</v>
      </c>
      <c r="AN2106" s="19" t="s">
        <v>137</v>
      </c>
      <c r="AO2106" s="19" t="s">
        <v>137</v>
      </c>
      <c r="AP2106" s="19" t="s">
        <v>137</v>
      </c>
      <c r="AQ2106" s="19" t="s">
        <v>137</v>
      </c>
      <c r="AR2106" s="19" t="s">
        <v>141</v>
      </c>
    </row>
    <row r="2107" spans="1:44">
      <c r="A2107" s="19" t="s">
        <v>132</v>
      </c>
      <c r="B2107" s="19" t="s">
        <v>133</v>
      </c>
      <c r="C2107" s="19" t="s">
        <v>4339</v>
      </c>
      <c r="D2107" s="19" t="s">
        <v>137</v>
      </c>
      <c r="E2107" s="19" t="s">
        <v>4340</v>
      </c>
      <c r="F2107" s="19" t="s">
        <v>136</v>
      </c>
      <c r="G2107" s="19" t="s">
        <v>137</v>
      </c>
      <c r="H2107" s="19" t="s">
        <v>137</v>
      </c>
      <c r="I2107" s="19" t="s">
        <v>138</v>
      </c>
      <c r="J2107" s="19" t="s">
        <v>137</v>
      </c>
      <c r="K2107" s="19" t="s">
        <v>137</v>
      </c>
      <c r="L2107" s="19" t="s">
        <v>347</v>
      </c>
      <c r="M2107" s="19" t="s">
        <v>137</v>
      </c>
      <c r="N2107" s="19" t="s">
        <v>137</v>
      </c>
      <c r="O2107" s="19" t="s">
        <v>137</v>
      </c>
      <c r="P2107" s="19">
        <v>0</v>
      </c>
      <c r="Q2107" s="19" t="s">
        <v>137</v>
      </c>
      <c r="R2107" s="19" t="s">
        <v>137</v>
      </c>
      <c r="S2107" s="19" t="s">
        <v>137</v>
      </c>
      <c r="T2107" s="19" t="s">
        <v>137</v>
      </c>
      <c r="U2107" s="19" t="s">
        <v>137</v>
      </c>
      <c r="V2107" s="19" t="s">
        <v>137</v>
      </c>
      <c r="W2107" s="19" t="s">
        <v>140</v>
      </c>
      <c r="X2107" s="19" t="s">
        <v>137</v>
      </c>
      <c r="Y2107" s="19" t="s">
        <v>137</v>
      </c>
      <c r="Z2107" s="19" t="s">
        <v>137</v>
      </c>
      <c r="AA2107" s="19" t="s">
        <v>141</v>
      </c>
      <c r="AB2107" s="19" t="s">
        <v>141</v>
      </c>
      <c r="AC2107" s="19" t="s">
        <v>141</v>
      </c>
      <c r="AD2107" s="19" t="s">
        <v>141</v>
      </c>
      <c r="AE2107" s="19" t="s">
        <v>142</v>
      </c>
      <c r="AF2107" s="19" t="s">
        <v>141</v>
      </c>
      <c r="AG2107" s="19" t="s">
        <v>143</v>
      </c>
      <c r="AH2107" s="19" t="s">
        <v>141</v>
      </c>
      <c r="AI2107" s="19" t="s">
        <v>141</v>
      </c>
      <c r="AJ2107" s="19" t="s">
        <v>137</v>
      </c>
      <c r="AK2107" s="19" t="s">
        <v>137</v>
      </c>
      <c r="AL2107" s="19" t="s">
        <v>137</v>
      </c>
      <c r="AM2107" s="19" t="s">
        <v>144</v>
      </c>
      <c r="AN2107" s="19" t="s">
        <v>137</v>
      </c>
      <c r="AO2107" s="19" t="s">
        <v>137</v>
      </c>
      <c r="AP2107" s="19" t="s">
        <v>137</v>
      </c>
      <c r="AQ2107" s="19" t="s">
        <v>137</v>
      </c>
      <c r="AR2107" s="19" t="s">
        <v>141</v>
      </c>
    </row>
    <row r="2108" spans="1:44">
      <c r="A2108" s="19" t="s">
        <v>132</v>
      </c>
      <c r="B2108" s="19" t="s">
        <v>133</v>
      </c>
      <c r="C2108" s="19" t="s">
        <v>4341</v>
      </c>
      <c r="D2108" s="19" t="s">
        <v>137</v>
      </c>
      <c r="E2108" s="19" t="s">
        <v>4342</v>
      </c>
      <c r="F2108" s="19" t="s">
        <v>136</v>
      </c>
      <c r="G2108" s="19" t="s">
        <v>137</v>
      </c>
      <c r="H2108" s="19" t="s">
        <v>137</v>
      </c>
      <c r="I2108" s="19" t="s">
        <v>138</v>
      </c>
      <c r="J2108" s="19" t="s">
        <v>137</v>
      </c>
      <c r="K2108" s="19" t="s">
        <v>137</v>
      </c>
      <c r="L2108" s="19" t="s">
        <v>347</v>
      </c>
      <c r="M2108" s="19" t="s">
        <v>137</v>
      </c>
      <c r="N2108" s="19" t="s">
        <v>137</v>
      </c>
      <c r="O2108" s="19" t="s">
        <v>137</v>
      </c>
      <c r="P2108" s="19">
        <v>0</v>
      </c>
      <c r="Q2108" s="19" t="s">
        <v>137</v>
      </c>
      <c r="R2108" s="19" t="s">
        <v>137</v>
      </c>
      <c r="S2108" s="19" t="s">
        <v>137</v>
      </c>
      <c r="T2108" s="19" t="s">
        <v>137</v>
      </c>
      <c r="U2108" s="19" t="s">
        <v>137</v>
      </c>
      <c r="V2108" s="19" t="s">
        <v>137</v>
      </c>
      <c r="W2108" s="19" t="s">
        <v>140</v>
      </c>
      <c r="X2108" s="19" t="s">
        <v>137</v>
      </c>
      <c r="Y2108" s="19" t="s">
        <v>137</v>
      </c>
      <c r="Z2108" s="19" t="s">
        <v>137</v>
      </c>
      <c r="AA2108" s="19" t="s">
        <v>141</v>
      </c>
      <c r="AB2108" s="19" t="s">
        <v>141</v>
      </c>
      <c r="AC2108" s="19" t="s">
        <v>141</v>
      </c>
      <c r="AD2108" s="19" t="s">
        <v>141</v>
      </c>
      <c r="AE2108" s="19" t="s">
        <v>142</v>
      </c>
      <c r="AF2108" s="19" t="s">
        <v>141</v>
      </c>
      <c r="AG2108" s="19" t="s">
        <v>143</v>
      </c>
      <c r="AH2108" s="19" t="s">
        <v>141</v>
      </c>
      <c r="AI2108" s="19" t="s">
        <v>141</v>
      </c>
      <c r="AJ2108" s="19" t="s">
        <v>137</v>
      </c>
      <c r="AK2108" s="19" t="s">
        <v>137</v>
      </c>
      <c r="AL2108" s="19" t="s">
        <v>137</v>
      </c>
      <c r="AM2108" s="19" t="s">
        <v>144</v>
      </c>
      <c r="AN2108" s="19" t="s">
        <v>137</v>
      </c>
      <c r="AO2108" s="19" t="s">
        <v>137</v>
      </c>
      <c r="AP2108" s="19" t="s">
        <v>137</v>
      </c>
      <c r="AQ2108" s="19" t="s">
        <v>137</v>
      </c>
      <c r="AR2108" s="19" t="s">
        <v>141</v>
      </c>
    </row>
    <row r="2109" spans="1:44">
      <c r="A2109" s="19" t="s">
        <v>132</v>
      </c>
      <c r="B2109" s="19" t="s">
        <v>133</v>
      </c>
      <c r="C2109" s="19" t="s">
        <v>4343</v>
      </c>
      <c r="D2109" s="19" t="s">
        <v>137</v>
      </c>
      <c r="E2109" s="19" t="s">
        <v>4344</v>
      </c>
      <c r="F2109" s="19" t="s">
        <v>136</v>
      </c>
      <c r="G2109" s="19" t="s">
        <v>137</v>
      </c>
      <c r="H2109" s="19" t="s">
        <v>137</v>
      </c>
      <c r="I2109" s="19" t="s">
        <v>138</v>
      </c>
      <c r="J2109" s="19" t="s">
        <v>137</v>
      </c>
      <c r="K2109" s="19" t="s">
        <v>137</v>
      </c>
      <c r="L2109" s="19" t="s">
        <v>347</v>
      </c>
      <c r="M2109" s="19" t="s">
        <v>137</v>
      </c>
      <c r="N2109" s="19" t="s">
        <v>137</v>
      </c>
      <c r="O2109" s="19" t="s">
        <v>137</v>
      </c>
      <c r="P2109" s="19">
        <v>0</v>
      </c>
      <c r="Q2109" s="19" t="s">
        <v>137</v>
      </c>
      <c r="R2109" s="19" t="s">
        <v>137</v>
      </c>
      <c r="S2109" s="19" t="s">
        <v>137</v>
      </c>
      <c r="T2109" s="19" t="s">
        <v>137</v>
      </c>
      <c r="U2109" s="19" t="s">
        <v>137</v>
      </c>
      <c r="V2109" s="19" t="s">
        <v>137</v>
      </c>
      <c r="W2109" s="19" t="s">
        <v>140</v>
      </c>
      <c r="X2109" s="19" t="s">
        <v>137</v>
      </c>
      <c r="Y2109" s="19" t="s">
        <v>137</v>
      </c>
      <c r="Z2109" s="19" t="s">
        <v>137</v>
      </c>
      <c r="AA2109" s="19" t="s">
        <v>141</v>
      </c>
      <c r="AB2109" s="19" t="s">
        <v>141</v>
      </c>
      <c r="AC2109" s="19" t="s">
        <v>141</v>
      </c>
      <c r="AD2109" s="19" t="s">
        <v>141</v>
      </c>
      <c r="AE2109" s="19" t="s">
        <v>142</v>
      </c>
      <c r="AF2109" s="19" t="s">
        <v>141</v>
      </c>
      <c r="AG2109" s="19" t="s">
        <v>143</v>
      </c>
      <c r="AH2109" s="19" t="s">
        <v>141</v>
      </c>
      <c r="AI2109" s="19" t="s">
        <v>141</v>
      </c>
      <c r="AJ2109" s="19" t="s">
        <v>137</v>
      </c>
      <c r="AK2109" s="19" t="s">
        <v>137</v>
      </c>
      <c r="AL2109" s="19" t="s">
        <v>137</v>
      </c>
      <c r="AM2109" s="19" t="s">
        <v>144</v>
      </c>
      <c r="AN2109" s="19" t="s">
        <v>137</v>
      </c>
      <c r="AO2109" s="19" t="s">
        <v>137</v>
      </c>
      <c r="AP2109" s="19" t="s">
        <v>137</v>
      </c>
      <c r="AQ2109" s="19" t="s">
        <v>137</v>
      </c>
      <c r="AR2109" s="19" t="s">
        <v>141</v>
      </c>
    </row>
    <row r="2110" spans="1:44">
      <c r="A2110" s="19" t="s">
        <v>132</v>
      </c>
      <c r="B2110" s="19" t="s">
        <v>133</v>
      </c>
      <c r="C2110" s="19" t="s">
        <v>4345</v>
      </c>
      <c r="D2110" s="19" t="s">
        <v>137</v>
      </c>
      <c r="E2110" s="19" t="s">
        <v>4346</v>
      </c>
      <c r="F2110" s="19" t="s">
        <v>136</v>
      </c>
      <c r="G2110" s="19" t="s">
        <v>137</v>
      </c>
      <c r="H2110" s="19" t="s">
        <v>137</v>
      </c>
      <c r="I2110" s="19" t="s">
        <v>138</v>
      </c>
      <c r="J2110" s="19" t="s">
        <v>137</v>
      </c>
      <c r="K2110" s="19" t="s">
        <v>137</v>
      </c>
      <c r="L2110" s="19" t="s">
        <v>347</v>
      </c>
      <c r="M2110" s="19" t="s">
        <v>137</v>
      </c>
      <c r="N2110" s="19" t="s">
        <v>137</v>
      </c>
      <c r="O2110" s="19" t="s">
        <v>137</v>
      </c>
      <c r="P2110" s="19">
        <v>0</v>
      </c>
      <c r="Q2110" s="19" t="s">
        <v>137</v>
      </c>
      <c r="R2110" s="19" t="s">
        <v>137</v>
      </c>
      <c r="S2110" s="19" t="s">
        <v>137</v>
      </c>
      <c r="T2110" s="19" t="s">
        <v>137</v>
      </c>
      <c r="U2110" s="19" t="s">
        <v>137</v>
      </c>
      <c r="V2110" s="19" t="s">
        <v>137</v>
      </c>
      <c r="W2110" s="19" t="s">
        <v>140</v>
      </c>
      <c r="X2110" s="19" t="s">
        <v>137</v>
      </c>
      <c r="Y2110" s="19" t="s">
        <v>137</v>
      </c>
      <c r="Z2110" s="19" t="s">
        <v>137</v>
      </c>
      <c r="AA2110" s="19" t="s">
        <v>141</v>
      </c>
      <c r="AB2110" s="19" t="s">
        <v>141</v>
      </c>
      <c r="AC2110" s="19" t="s">
        <v>141</v>
      </c>
      <c r="AD2110" s="19" t="s">
        <v>141</v>
      </c>
      <c r="AE2110" s="19" t="s">
        <v>142</v>
      </c>
      <c r="AF2110" s="19" t="s">
        <v>141</v>
      </c>
      <c r="AG2110" s="19" t="s">
        <v>143</v>
      </c>
      <c r="AH2110" s="19" t="s">
        <v>141</v>
      </c>
      <c r="AI2110" s="19" t="s">
        <v>141</v>
      </c>
      <c r="AJ2110" s="19" t="s">
        <v>137</v>
      </c>
      <c r="AK2110" s="19" t="s">
        <v>137</v>
      </c>
      <c r="AL2110" s="19" t="s">
        <v>137</v>
      </c>
      <c r="AM2110" s="19" t="s">
        <v>144</v>
      </c>
      <c r="AN2110" s="19" t="s">
        <v>137</v>
      </c>
      <c r="AO2110" s="19" t="s">
        <v>137</v>
      </c>
      <c r="AP2110" s="19" t="s">
        <v>137</v>
      </c>
      <c r="AQ2110" s="19" t="s">
        <v>137</v>
      </c>
      <c r="AR2110" s="19" t="s">
        <v>141</v>
      </c>
    </row>
    <row r="2111" spans="1:44">
      <c r="A2111" s="19" t="s">
        <v>132</v>
      </c>
      <c r="B2111" s="19" t="s">
        <v>133</v>
      </c>
      <c r="C2111" s="19" t="s">
        <v>4347</v>
      </c>
      <c r="D2111" s="19" t="s">
        <v>137</v>
      </c>
      <c r="E2111" s="19" t="s">
        <v>4348</v>
      </c>
      <c r="F2111" s="19" t="s">
        <v>136</v>
      </c>
      <c r="G2111" s="19" t="s">
        <v>137</v>
      </c>
      <c r="H2111" s="19" t="s">
        <v>137</v>
      </c>
      <c r="I2111" s="19" t="s">
        <v>138</v>
      </c>
      <c r="J2111" s="19" t="s">
        <v>137</v>
      </c>
      <c r="K2111" s="19" t="s">
        <v>137</v>
      </c>
      <c r="L2111" s="19" t="s">
        <v>347</v>
      </c>
      <c r="M2111" s="19" t="s">
        <v>137</v>
      </c>
      <c r="N2111" s="19" t="s">
        <v>137</v>
      </c>
      <c r="O2111" s="19" t="s">
        <v>137</v>
      </c>
      <c r="P2111" s="19">
        <v>0</v>
      </c>
      <c r="Q2111" s="19" t="s">
        <v>137</v>
      </c>
      <c r="R2111" s="19" t="s">
        <v>137</v>
      </c>
      <c r="S2111" s="19" t="s">
        <v>137</v>
      </c>
      <c r="T2111" s="19" t="s">
        <v>137</v>
      </c>
      <c r="U2111" s="19" t="s">
        <v>137</v>
      </c>
      <c r="V2111" s="19" t="s">
        <v>137</v>
      </c>
      <c r="W2111" s="19" t="s">
        <v>140</v>
      </c>
      <c r="X2111" s="19" t="s">
        <v>137</v>
      </c>
      <c r="Y2111" s="19" t="s">
        <v>137</v>
      </c>
      <c r="Z2111" s="19" t="s">
        <v>137</v>
      </c>
      <c r="AA2111" s="19" t="s">
        <v>141</v>
      </c>
      <c r="AB2111" s="19" t="s">
        <v>141</v>
      </c>
      <c r="AC2111" s="19" t="s">
        <v>141</v>
      </c>
      <c r="AD2111" s="19" t="s">
        <v>141</v>
      </c>
      <c r="AE2111" s="19" t="s">
        <v>142</v>
      </c>
      <c r="AF2111" s="19" t="s">
        <v>141</v>
      </c>
      <c r="AG2111" s="19" t="s">
        <v>143</v>
      </c>
      <c r="AH2111" s="19" t="s">
        <v>141</v>
      </c>
      <c r="AI2111" s="19" t="s">
        <v>141</v>
      </c>
      <c r="AJ2111" s="19" t="s">
        <v>137</v>
      </c>
      <c r="AK2111" s="19" t="s">
        <v>137</v>
      </c>
      <c r="AL2111" s="19" t="s">
        <v>137</v>
      </c>
      <c r="AM2111" s="19" t="s">
        <v>144</v>
      </c>
      <c r="AN2111" s="19" t="s">
        <v>137</v>
      </c>
      <c r="AO2111" s="19" t="s">
        <v>137</v>
      </c>
      <c r="AP2111" s="19" t="s">
        <v>137</v>
      </c>
      <c r="AQ2111" s="19" t="s">
        <v>137</v>
      </c>
      <c r="AR2111" s="19" t="s">
        <v>141</v>
      </c>
    </row>
    <row r="2112" spans="1:44">
      <c r="A2112" s="19" t="s">
        <v>132</v>
      </c>
      <c r="B2112" s="19" t="s">
        <v>133</v>
      </c>
      <c r="C2112" s="19" t="s">
        <v>4349</v>
      </c>
      <c r="D2112" s="19" t="s">
        <v>137</v>
      </c>
      <c r="E2112" s="19" t="s">
        <v>4350</v>
      </c>
      <c r="F2112" s="19" t="s">
        <v>136</v>
      </c>
      <c r="G2112" s="19" t="s">
        <v>137</v>
      </c>
      <c r="H2112" s="19" t="s">
        <v>137</v>
      </c>
      <c r="I2112" s="19" t="s">
        <v>138</v>
      </c>
      <c r="J2112" s="19" t="s">
        <v>137</v>
      </c>
      <c r="K2112" s="19" t="s">
        <v>137</v>
      </c>
      <c r="L2112" s="19" t="s">
        <v>2250</v>
      </c>
      <c r="M2112" s="19" t="s">
        <v>137</v>
      </c>
      <c r="N2112" s="19" t="s">
        <v>137</v>
      </c>
      <c r="O2112" s="19" t="s">
        <v>137</v>
      </c>
      <c r="P2112" s="19">
        <v>0</v>
      </c>
      <c r="Q2112" s="19" t="s">
        <v>137</v>
      </c>
      <c r="R2112" s="19" t="s">
        <v>137</v>
      </c>
      <c r="S2112" s="19" t="s">
        <v>137</v>
      </c>
      <c r="T2112" s="19" t="s">
        <v>137</v>
      </c>
      <c r="U2112" s="19" t="s">
        <v>137</v>
      </c>
      <c r="V2112" s="19" t="s">
        <v>137</v>
      </c>
      <c r="W2112" s="19" t="s">
        <v>140</v>
      </c>
      <c r="X2112" s="19" t="s">
        <v>137</v>
      </c>
      <c r="Y2112" s="19" t="s">
        <v>137</v>
      </c>
      <c r="Z2112" s="19" t="s">
        <v>137</v>
      </c>
      <c r="AA2112" s="19" t="s">
        <v>141</v>
      </c>
      <c r="AB2112" s="19" t="s">
        <v>141</v>
      </c>
      <c r="AC2112" s="19" t="s">
        <v>141</v>
      </c>
      <c r="AD2112" s="19" t="s">
        <v>141</v>
      </c>
      <c r="AE2112" s="19" t="s">
        <v>142</v>
      </c>
      <c r="AF2112" s="19" t="s">
        <v>141</v>
      </c>
      <c r="AG2112" s="19" t="s">
        <v>143</v>
      </c>
      <c r="AH2112" s="19" t="s">
        <v>141</v>
      </c>
      <c r="AI2112" s="19" t="s">
        <v>141</v>
      </c>
      <c r="AJ2112" s="19" t="s">
        <v>137</v>
      </c>
      <c r="AK2112" s="19" t="s">
        <v>137</v>
      </c>
      <c r="AL2112" s="19" t="s">
        <v>137</v>
      </c>
      <c r="AM2112" s="19" t="s">
        <v>144</v>
      </c>
      <c r="AN2112" s="19" t="s">
        <v>137</v>
      </c>
      <c r="AO2112" s="19" t="s">
        <v>137</v>
      </c>
      <c r="AP2112" s="19" t="s">
        <v>137</v>
      </c>
      <c r="AQ2112" s="19" t="s">
        <v>137</v>
      </c>
      <c r="AR2112" s="19" t="s">
        <v>141</v>
      </c>
    </row>
    <row r="2113" spans="1:44">
      <c r="A2113" s="19" t="s">
        <v>132</v>
      </c>
      <c r="B2113" s="19" t="s">
        <v>133</v>
      </c>
      <c r="C2113" s="19" t="s">
        <v>4351</v>
      </c>
      <c r="D2113" s="19" t="s">
        <v>137</v>
      </c>
      <c r="E2113" s="19" t="s">
        <v>4352</v>
      </c>
      <c r="F2113" s="19" t="s">
        <v>136</v>
      </c>
      <c r="G2113" s="19" t="s">
        <v>137</v>
      </c>
      <c r="H2113" s="19" t="s">
        <v>137</v>
      </c>
      <c r="I2113" s="19" t="s">
        <v>138</v>
      </c>
      <c r="J2113" s="19" t="s">
        <v>137</v>
      </c>
      <c r="K2113" s="19" t="s">
        <v>137</v>
      </c>
      <c r="L2113" s="19" t="s">
        <v>2250</v>
      </c>
      <c r="M2113" s="19" t="s">
        <v>137</v>
      </c>
      <c r="N2113" s="19" t="s">
        <v>137</v>
      </c>
      <c r="O2113" s="19" t="s">
        <v>137</v>
      </c>
      <c r="P2113" s="19">
        <v>0</v>
      </c>
      <c r="Q2113" s="19" t="s">
        <v>137</v>
      </c>
      <c r="R2113" s="19" t="s">
        <v>137</v>
      </c>
      <c r="S2113" s="19" t="s">
        <v>137</v>
      </c>
      <c r="T2113" s="19" t="s">
        <v>137</v>
      </c>
      <c r="U2113" s="19" t="s">
        <v>137</v>
      </c>
      <c r="V2113" s="19" t="s">
        <v>137</v>
      </c>
      <c r="W2113" s="19" t="s">
        <v>140</v>
      </c>
      <c r="X2113" s="19" t="s">
        <v>137</v>
      </c>
      <c r="Y2113" s="19" t="s">
        <v>137</v>
      </c>
      <c r="Z2113" s="19" t="s">
        <v>137</v>
      </c>
      <c r="AA2113" s="19" t="s">
        <v>141</v>
      </c>
      <c r="AB2113" s="19" t="s">
        <v>141</v>
      </c>
      <c r="AC2113" s="19" t="s">
        <v>141</v>
      </c>
      <c r="AD2113" s="19" t="s">
        <v>141</v>
      </c>
      <c r="AE2113" s="19" t="s">
        <v>142</v>
      </c>
      <c r="AF2113" s="19" t="s">
        <v>141</v>
      </c>
      <c r="AG2113" s="19" t="s">
        <v>143</v>
      </c>
      <c r="AH2113" s="19" t="s">
        <v>141</v>
      </c>
      <c r="AI2113" s="19" t="s">
        <v>141</v>
      </c>
      <c r="AJ2113" s="19" t="s">
        <v>137</v>
      </c>
      <c r="AK2113" s="19" t="s">
        <v>137</v>
      </c>
      <c r="AL2113" s="19" t="s">
        <v>137</v>
      </c>
      <c r="AM2113" s="19" t="s">
        <v>144</v>
      </c>
      <c r="AN2113" s="19" t="s">
        <v>137</v>
      </c>
      <c r="AO2113" s="19" t="s">
        <v>137</v>
      </c>
      <c r="AP2113" s="19" t="s">
        <v>137</v>
      </c>
      <c r="AQ2113" s="19" t="s">
        <v>137</v>
      </c>
      <c r="AR2113" s="19" t="s">
        <v>141</v>
      </c>
    </row>
    <row r="2114" spans="1:44">
      <c r="A2114" s="19" t="s">
        <v>132</v>
      </c>
      <c r="B2114" s="19" t="s">
        <v>133</v>
      </c>
      <c r="C2114" s="19" t="s">
        <v>4353</v>
      </c>
      <c r="D2114" s="19" t="s">
        <v>137</v>
      </c>
      <c r="E2114" s="19" t="s">
        <v>4354</v>
      </c>
      <c r="F2114" s="19" t="s">
        <v>136</v>
      </c>
      <c r="G2114" s="19" t="s">
        <v>137</v>
      </c>
      <c r="H2114" s="19" t="s">
        <v>137</v>
      </c>
      <c r="I2114" s="19" t="s">
        <v>138</v>
      </c>
      <c r="J2114" s="19" t="s">
        <v>137</v>
      </c>
      <c r="K2114" s="19" t="s">
        <v>137</v>
      </c>
      <c r="L2114" s="19" t="s">
        <v>2250</v>
      </c>
      <c r="M2114" s="19" t="s">
        <v>137</v>
      </c>
      <c r="N2114" s="19" t="s">
        <v>137</v>
      </c>
      <c r="O2114" s="19" t="s">
        <v>137</v>
      </c>
      <c r="P2114" s="19">
        <v>0</v>
      </c>
      <c r="Q2114" s="19" t="s">
        <v>137</v>
      </c>
      <c r="R2114" s="19" t="s">
        <v>137</v>
      </c>
      <c r="S2114" s="19" t="s">
        <v>137</v>
      </c>
      <c r="T2114" s="19" t="s">
        <v>137</v>
      </c>
      <c r="U2114" s="19" t="s">
        <v>137</v>
      </c>
      <c r="V2114" s="19" t="s">
        <v>137</v>
      </c>
      <c r="W2114" s="19" t="s">
        <v>140</v>
      </c>
      <c r="X2114" s="19" t="s">
        <v>137</v>
      </c>
      <c r="Y2114" s="19" t="s">
        <v>137</v>
      </c>
      <c r="Z2114" s="19" t="s">
        <v>137</v>
      </c>
      <c r="AA2114" s="19" t="s">
        <v>141</v>
      </c>
      <c r="AB2114" s="19" t="s">
        <v>141</v>
      </c>
      <c r="AC2114" s="19" t="s">
        <v>141</v>
      </c>
      <c r="AD2114" s="19" t="s">
        <v>141</v>
      </c>
      <c r="AE2114" s="19" t="s">
        <v>142</v>
      </c>
      <c r="AF2114" s="19" t="s">
        <v>141</v>
      </c>
      <c r="AG2114" s="19" t="s">
        <v>143</v>
      </c>
      <c r="AH2114" s="19" t="s">
        <v>141</v>
      </c>
      <c r="AI2114" s="19" t="s">
        <v>141</v>
      </c>
      <c r="AJ2114" s="19" t="s">
        <v>137</v>
      </c>
      <c r="AK2114" s="19" t="s">
        <v>137</v>
      </c>
      <c r="AL2114" s="19" t="s">
        <v>137</v>
      </c>
      <c r="AM2114" s="19" t="s">
        <v>144</v>
      </c>
      <c r="AN2114" s="19" t="s">
        <v>137</v>
      </c>
      <c r="AO2114" s="19" t="s">
        <v>137</v>
      </c>
      <c r="AP2114" s="19" t="s">
        <v>137</v>
      </c>
      <c r="AQ2114" s="19" t="s">
        <v>137</v>
      </c>
      <c r="AR2114" s="19" t="s">
        <v>141</v>
      </c>
    </row>
    <row r="2115" spans="1:44">
      <c r="A2115" s="19" t="s">
        <v>132</v>
      </c>
      <c r="B2115" s="19" t="s">
        <v>133</v>
      </c>
      <c r="C2115" s="19" t="s">
        <v>4355</v>
      </c>
      <c r="D2115" s="19" t="s">
        <v>137</v>
      </c>
      <c r="E2115" s="19" t="s">
        <v>4356</v>
      </c>
      <c r="F2115" s="19" t="s">
        <v>136</v>
      </c>
      <c r="G2115" s="19" t="s">
        <v>137</v>
      </c>
      <c r="H2115" s="19" t="s">
        <v>137</v>
      </c>
      <c r="I2115" s="19" t="s">
        <v>138</v>
      </c>
      <c r="J2115" s="19" t="s">
        <v>137</v>
      </c>
      <c r="K2115" s="19" t="s">
        <v>137</v>
      </c>
      <c r="L2115" s="19" t="s">
        <v>2250</v>
      </c>
      <c r="M2115" s="19" t="s">
        <v>137</v>
      </c>
      <c r="N2115" s="19" t="s">
        <v>137</v>
      </c>
      <c r="O2115" s="19" t="s">
        <v>137</v>
      </c>
      <c r="P2115" s="19">
        <v>0</v>
      </c>
      <c r="Q2115" s="19" t="s">
        <v>137</v>
      </c>
      <c r="R2115" s="19" t="s">
        <v>137</v>
      </c>
      <c r="S2115" s="19" t="s">
        <v>137</v>
      </c>
      <c r="T2115" s="19" t="s">
        <v>137</v>
      </c>
      <c r="U2115" s="19" t="s">
        <v>137</v>
      </c>
      <c r="V2115" s="19" t="s">
        <v>137</v>
      </c>
      <c r="W2115" s="19" t="s">
        <v>140</v>
      </c>
      <c r="X2115" s="19" t="s">
        <v>137</v>
      </c>
      <c r="Y2115" s="19" t="s">
        <v>137</v>
      </c>
      <c r="Z2115" s="19" t="s">
        <v>137</v>
      </c>
      <c r="AA2115" s="19" t="s">
        <v>141</v>
      </c>
      <c r="AB2115" s="19" t="s">
        <v>141</v>
      </c>
      <c r="AC2115" s="19" t="s">
        <v>141</v>
      </c>
      <c r="AD2115" s="19" t="s">
        <v>141</v>
      </c>
      <c r="AE2115" s="19" t="s">
        <v>142</v>
      </c>
      <c r="AF2115" s="19" t="s">
        <v>141</v>
      </c>
      <c r="AG2115" s="19" t="s">
        <v>143</v>
      </c>
      <c r="AH2115" s="19" t="s">
        <v>141</v>
      </c>
      <c r="AI2115" s="19" t="s">
        <v>141</v>
      </c>
      <c r="AJ2115" s="19" t="s">
        <v>137</v>
      </c>
      <c r="AK2115" s="19" t="s">
        <v>137</v>
      </c>
      <c r="AL2115" s="19" t="s">
        <v>137</v>
      </c>
      <c r="AM2115" s="19" t="s">
        <v>144</v>
      </c>
      <c r="AN2115" s="19" t="s">
        <v>137</v>
      </c>
      <c r="AO2115" s="19" t="s">
        <v>137</v>
      </c>
      <c r="AP2115" s="19" t="s">
        <v>137</v>
      </c>
      <c r="AQ2115" s="19" t="s">
        <v>137</v>
      </c>
      <c r="AR2115" s="19" t="s">
        <v>141</v>
      </c>
    </row>
    <row r="2116" spans="1:44">
      <c r="A2116" s="19" t="s">
        <v>132</v>
      </c>
      <c r="B2116" s="19" t="s">
        <v>133</v>
      </c>
      <c r="C2116" s="19" t="s">
        <v>4357</v>
      </c>
      <c r="D2116" s="19" t="s">
        <v>137</v>
      </c>
      <c r="E2116" s="19" t="s">
        <v>4358</v>
      </c>
      <c r="F2116" s="19" t="s">
        <v>136</v>
      </c>
      <c r="G2116" s="19" t="s">
        <v>137</v>
      </c>
      <c r="H2116" s="19" t="s">
        <v>137</v>
      </c>
      <c r="I2116" s="19" t="s">
        <v>138</v>
      </c>
      <c r="J2116" s="19" t="s">
        <v>137</v>
      </c>
      <c r="K2116" s="19" t="s">
        <v>137</v>
      </c>
      <c r="L2116" s="19" t="s">
        <v>2250</v>
      </c>
      <c r="M2116" s="19" t="s">
        <v>137</v>
      </c>
      <c r="N2116" s="19" t="s">
        <v>137</v>
      </c>
      <c r="O2116" s="19" t="s">
        <v>137</v>
      </c>
      <c r="P2116" s="19">
        <v>0</v>
      </c>
      <c r="Q2116" s="19" t="s">
        <v>137</v>
      </c>
      <c r="R2116" s="19" t="s">
        <v>137</v>
      </c>
      <c r="S2116" s="19" t="s">
        <v>137</v>
      </c>
      <c r="T2116" s="19" t="s">
        <v>137</v>
      </c>
      <c r="U2116" s="19" t="s">
        <v>137</v>
      </c>
      <c r="V2116" s="19" t="s">
        <v>137</v>
      </c>
      <c r="W2116" s="19" t="s">
        <v>140</v>
      </c>
      <c r="X2116" s="19" t="s">
        <v>137</v>
      </c>
      <c r="Y2116" s="19" t="s">
        <v>137</v>
      </c>
      <c r="Z2116" s="19" t="s">
        <v>137</v>
      </c>
      <c r="AA2116" s="19" t="s">
        <v>141</v>
      </c>
      <c r="AB2116" s="19" t="s">
        <v>141</v>
      </c>
      <c r="AC2116" s="19" t="s">
        <v>141</v>
      </c>
      <c r="AD2116" s="19" t="s">
        <v>141</v>
      </c>
      <c r="AE2116" s="19" t="s">
        <v>142</v>
      </c>
      <c r="AF2116" s="19" t="s">
        <v>141</v>
      </c>
      <c r="AG2116" s="19" t="s">
        <v>143</v>
      </c>
      <c r="AH2116" s="19" t="s">
        <v>141</v>
      </c>
      <c r="AI2116" s="19" t="s">
        <v>141</v>
      </c>
      <c r="AJ2116" s="19" t="s">
        <v>137</v>
      </c>
      <c r="AK2116" s="19" t="s">
        <v>137</v>
      </c>
      <c r="AL2116" s="19" t="s">
        <v>137</v>
      </c>
      <c r="AM2116" s="19" t="s">
        <v>144</v>
      </c>
      <c r="AN2116" s="19" t="s">
        <v>137</v>
      </c>
      <c r="AO2116" s="19" t="s">
        <v>137</v>
      </c>
      <c r="AP2116" s="19" t="s">
        <v>137</v>
      </c>
      <c r="AQ2116" s="19" t="s">
        <v>137</v>
      </c>
      <c r="AR2116" s="19" t="s">
        <v>141</v>
      </c>
    </row>
    <row r="2117" spans="1:44">
      <c r="A2117" s="19" t="s">
        <v>132</v>
      </c>
      <c r="B2117" s="19" t="s">
        <v>133</v>
      </c>
      <c r="C2117" s="19" t="s">
        <v>4359</v>
      </c>
      <c r="D2117" s="19" t="s">
        <v>137</v>
      </c>
      <c r="E2117" s="19" t="s">
        <v>4360</v>
      </c>
      <c r="F2117" s="19" t="s">
        <v>136</v>
      </c>
      <c r="G2117" s="19" t="s">
        <v>137</v>
      </c>
      <c r="H2117" s="19" t="s">
        <v>137</v>
      </c>
      <c r="I2117" s="19" t="s">
        <v>138</v>
      </c>
      <c r="J2117" s="19" t="s">
        <v>137</v>
      </c>
      <c r="K2117" s="19" t="s">
        <v>137</v>
      </c>
      <c r="L2117" s="19" t="s">
        <v>2250</v>
      </c>
      <c r="M2117" s="19" t="s">
        <v>137</v>
      </c>
      <c r="N2117" s="19" t="s">
        <v>137</v>
      </c>
      <c r="O2117" s="19" t="s">
        <v>137</v>
      </c>
      <c r="P2117" s="19">
        <v>0</v>
      </c>
      <c r="Q2117" s="19" t="s">
        <v>137</v>
      </c>
      <c r="R2117" s="19" t="s">
        <v>137</v>
      </c>
      <c r="S2117" s="19" t="s">
        <v>137</v>
      </c>
      <c r="T2117" s="19" t="s">
        <v>137</v>
      </c>
      <c r="U2117" s="19" t="s">
        <v>137</v>
      </c>
      <c r="V2117" s="19" t="s">
        <v>137</v>
      </c>
      <c r="W2117" s="19" t="s">
        <v>140</v>
      </c>
      <c r="X2117" s="19" t="s">
        <v>137</v>
      </c>
      <c r="Y2117" s="19" t="s">
        <v>137</v>
      </c>
      <c r="Z2117" s="19" t="s">
        <v>137</v>
      </c>
      <c r="AA2117" s="19" t="s">
        <v>141</v>
      </c>
      <c r="AB2117" s="19" t="s">
        <v>141</v>
      </c>
      <c r="AC2117" s="19" t="s">
        <v>141</v>
      </c>
      <c r="AD2117" s="19" t="s">
        <v>141</v>
      </c>
      <c r="AE2117" s="19" t="s">
        <v>142</v>
      </c>
      <c r="AF2117" s="19" t="s">
        <v>141</v>
      </c>
      <c r="AG2117" s="19" t="s">
        <v>143</v>
      </c>
      <c r="AH2117" s="19" t="s">
        <v>141</v>
      </c>
      <c r="AI2117" s="19" t="s">
        <v>141</v>
      </c>
      <c r="AJ2117" s="19" t="s">
        <v>137</v>
      </c>
      <c r="AK2117" s="19" t="s">
        <v>137</v>
      </c>
      <c r="AL2117" s="19" t="s">
        <v>137</v>
      </c>
      <c r="AM2117" s="19" t="s">
        <v>144</v>
      </c>
      <c r="AN2117" s="19" t="s">
        <v>137</v>
      </c>
      <c r="AO2117" s="19" t="s">
        <v>137</v>
      </c>
      <c r="AP2117" s="19" t="s">
        <v>137</v>
      </c>
      <c r="AQ2117" s="19" t="s">
        <v>137</v>
      </c>
      <c r="AR2117" s="19" t="s">
        <v>141</v>
      </c>
    </row>
    <row r="2118" spans="1:44">
      <c r="A2118" s="19" t="s">
        <v>132</v>
      </c>
      <c r="B2118" s="19" t="s">
        <v>133</v>
      </c>
      <c r="C2118" s="19" t="s">
        <v>4361</v>
      </c>
      <c r="D2118" s="19" t="s">
        <v>137</v>
      </c>
      <c r="E2118" s="19" t="s">
        <v>4362</v>
      </c>
      <c r="F2118" s="19" t="s">
        <v>136</v>
      </c>
      <c r="G2118" s="19" t="s">
        <v>137</v>
      </c>
      <c r="H2118" s="19" t="s">
        <v>137</v>
      </c>
      <c r="I2118" s="19" t="s">
        <v>138</v>
      </c>
      <c r="J2118" s="19" t="s">
        <v>137</v>
      </c>
      <c r="K2118" s="19" t="s">
        <v>137</v>
      </c>
      <c r="L2118" s="19" t="s">
        <v>2250</v>
      </c>
      <c r="M2118" s="19" t="s">
        <v>137</v>
      </c>
      <c r="N2118" s="19" t="s">
        <v>137</v>
      </c>
      <c r="O2118" s="19" t="s">
        <v>137</v>
      </c>
      <c r="P2118" s="19">
        <v>0</v>
      </c>
      <c r="Q2118" s="19" t="s">
        <v>137</v>
      </c>
      <c r="R2118" s="19" t="s">
        <v>137</v>
      </c>
      <c r="S2118" s="19" t="s">
        <v>137</v>
      </c>
      <c r="T2118" s="19" t="s">
        <v>137</v>
      </c>
      <c r="U2118" s="19" t="s">
        <v>137</v>
      </c>
      <c r="V2118" s="19" t="s">
        <v>137</v>
      </c>
      <c r="W2118" s="19" t="s">
        <v>140</v>
      </c>
      <c r="X2118" s="19" t="s">
        <v>137</v>
      </c>
      <c r="Y2118" s="19" t="s">
        <v>137</v>
      </c>
      <c r="Z2118" s="19" t="s">
        <v>137</v>
      </c>
      <c r="AA2118" s="19" t="s">
        <v>141</v>
      </c>
      <c r="AB2118" s="19" t="s">
        <v>141</v>
      </c>
      <c r="AC2118" s="19" t="s">
        <v>141</v>
      </c>
      <c r="AD2118" s="19" t="s">
        <v>141</v>
      </c>
      <c r="AE2118" s="19" t="s">
        <v>142</v>
      </c>
      <c r="AF2118" s="19" t="s">
        <v>141</v>
      </c>
      <c r="AG2118" s="19" t="s">
        <v>143</v>
      </c>
      <c r="AH2118" s="19" t="s">
        <v>141</v>
      </c>
      <c r="AI2118" s="19" t="s">
        <v>141</v>
      </c>
      <c r="AJ2118" s="19" t="s">
        <v>137</v>
      </c>
      <c r="AK2118" s="19" t="s">
        <v>137</v>
      </c>
      <c r="AL2118" s="19" t="s">
        <v>137</v>
      </c>
      <c r="AM2118" s="19" t="s">
        <v>144</v>
      </c>
      <c r="AN2118" s="19" t="s">
        <v>137</v>
      </c>
      <c r="AO2118" s="19" t="s">
        <v>137</v>
      </c>
      <c r="AP2118" s="19" t="s">
        <v>137</v>
      </c>
      <c r="AQ2118" s="19" t="s">
        <v>137</v>
      </c>
      <c r="AR2118" s="19" t="s">
        <v>141</v>
      </c>
    </row>
    <row r="2119" spans="1:44">
      <c r="A2119" s="19" t="s">
        <v>132</v>
      </c>
      <c r="B2119" s="19" t="s">
        <v>133</v>
      </c>
      <c r="C2119" s="19" t="s">
        <v>4363</v>
      </c>
      <c r="D2119" s="19" t="s">
        <v>137</v>
      </c>
      <c r="E2119" s="19" t="s">
        <v>4364</v>
      </c>
      <c r="F2119" s="19" t="s">
        <v>136</v>
      </c>
      <c r="G2119" s="19" t="s">
        <v>137</v>
      </c>
      <c r="H2119" s="19" t="s">
        <v>137</v>
      </c>
      <c r="I2119" s="19" t="s">
        <v>138</v>
      </c>
      <c r="J2119" s="19" t="s">
        <v>137</v>
      </c>
      <c r="K2119" s="19" t="s">
        <v>137</v>
      </c>
      <c r="L2119" s="19" t="s">
        <v>2250</v>
      </c>
      <c r="M2119" s="19" t="s">
        <v>137</v>
      </c>
      <c r="N2119" s="19" t="s">
        <v>137</v>
      </c>
      <c r="O2119" s="19" t="s">
        <v>137</v>
      </c>
      <c r="P2119" s="19">
        <v>0</v>
      </c>
      <c r="Q2119" s="19" t="s">
        <v>137</v>
      </c>
      <c r="R2119" s="19" t="s">
        <v>137</v>
      </c>
      <c r="S2119" s="19" t="s">
        <v>137</v>
      </c>
      <c r="T2119" s="19" t="s">
        <v>137</v>
      </c>
      <c r="U2119" s="19" t="s">
        <v>137</v>
      </c>
      <c r="V2119" s="19" t="s">
        <v>137</v>
      </c>
      <c r="W2119" s="19" t="s">
        <v>140</v>
      </c>
      <c r="X2119" s="19" t="s">
        <v>137</v>
      </c>
      <c r="Y2119" s="19" t="s">
        <v>137</v>
      </c>
      <c r="Z2119" s="19" t="s">
        <v>137</v>
      </c>
      <c r="AA2119" s="19" t="s">
        <v>141</v>
      </c>
      <c r="AB2119" s="19" t="s">
        <v>141</v>
      </c>
      <c r="AC2119" s="19" t="s">
        <v>141</v>
      </c>
      <c r="AD2119" s="19" t="s">
        <v>141</v>
      </c>
      <c r="AE2119" s="19" t="s">
        <v>142</v>
      </c>
      <c r="AF2119" s="19" t="s">
        <v>141</v>
      </c>
      <c r="AG2119" s="19" t="s">
        <v>143</v>
      </c>
      <c r="AH2119" s="19" t="s">
        <v>141</v>
      </c>
      <c r="AI2119" s="19" t="s">
        <v>141</v>
      </c>
      <c r="AJ2119" s="19" t="s">
        <v>137</v>
      </c>
      <c r="AK2119" s="19" t="s">
        <v>137</v>
      </c>
      <c r="AL2119" s="19" t="s">
        <v>137</v>
      </c>
      <c r="AM2119" s="19" t="s">
        <v>144</v>
      </c>
      <c r="AN2119" s="19" t="s">
        <v>137</v>
      </c>
      <c r="AO2119" s="19" t="s">
        <v>137</v>
      </c>
      <c r="AP2119" s="19" t="s">
        <v>137</v>
      </c>
      <c r="AQ2119" s="19" t="s">
        <v>137</v>
      </c>
      <c r="AR2119" s="19" t="s">
        <v>141</v>
      </c>
    </row>
    <row r="2120" spans="1:44">
      <c r="A2120" s="19" t="s">
        <v>132</v>
      </c>
      <c r="B2120" s="19" t="s">
        <v>133</v>
      </c>
      <c r="C2120" s="19" t="s">
        <v>4365</v>
      </c>
      <c r="D2120" s="19" t="s">
        <v>137</v>
      </c>
      <c r="E2120" s="19" t="s">
        <v>4366</v>
      </c>
      <c r="F2120" s="19" t="s">
        <v>136</v>
      </c>
      <c r="G2120" s="19" t="s">
        <v>137</v>
      </c>
      <c r="H2120" s="19" t="s">
        <v>137</v>
      </c>
      <c r="I2120" s="19" t="s">
        <v>138</v>
      </c>
      <c r="J2120" s="19" t="s">
        <v>137</v>
      </c>
      <c r="K2120" s="19" t="s">
        <v>137</v>
      </c>
      <c r="L2120" s="19" t="s">
        <v>2250</v>
      </c>
      <c r="M2120" s="19" t="s">
        <v>137</v>
      </c>
      <c r="N2120" s="19" t="s">
        <v>137</v>
      </c>
      <c r="O2120" s="19" t="s">
        <v>137</v>
      </c>
      <c r="P2120" s="19">
        <v>0</v>
      </c>
      <c r="Q2120" s="19" t="s">
        <v>137</v>
      </c>
      <c r="R2120" s="19" t="s">
        <v>137</v>
      </c>
      <c r="S2120" s="19" t="s">
        <v>137</v>
      </c>
      <c r="T2120" s="19" t="s">
        <v>137</v>
      </c>
      <c r="U2120" s="19" t="s">
        <v>137</v>
      </c>
      <c r="V2120" s="19" t="s">
        <v>137</v>
      </c>
      <c r="W2120" s="19" t="s">
        <v>140</v>
      </c>
      <c r="X2120" s="19" t="s">
        <v>137</v>
      </c>
      <c r="Y2120" s="19" t="s">
        <v>137</v>
      </c>
      <c r="Z2120" s="19" t="s">
        <v>137</v>
      </c>
      <c r="AA2120" s="19" t="s">
        <v>141</v>
      </c>
      <c r="AB2120" s="19" t="s">
        <v>141</v>
      </c>
      <c r="AC2120" s="19" t="s">
        <v>141</v>
      </c>
      <c r="AD2120" s="19" t="s">
        <v>141</v>
      </c>
      <c r="AE2120" s="19" t="s">
        <v>142</v>
      </c>
      <c r="AF2120" s="19" t="s">
        <v>141</v>
      </c>
      <c r="AG2120" s="19" t="s">
        <v>143</v>
      </c>
      <c r="AH2120" s="19" t="s">
        <v>141</v>
      </c>
      <c r="AI2120" s="19" t="s">
        <v>141</v>
      </c>
      <c r="AJ2120" s="19" t="s">
        <v>137</v>
      </c>
      <c r="AK2120" s="19" t="s">
        <v>137</v>
      </c>
      <c r="AL2120" s="19" t="s">
        <v>137</v>
      </c>
      <c r="AM2120" s="19" t="s">
        <v>144</v>
      </c>
      <c r="AN2120" s="19" t="s">
        <v>137</v>
      </c>
      <c r="AO2120" s="19" t="s">
        <v>137</v>
      </c>
      <c r="AP2120" s="19" t="s">
        <v>137</v>
      </c>
      <c r="AQ2120" s="19" t="s">
        <v>137</v>
      </c>
      <c r="AR2120" s="19" t="s">
        <v>141</v>
      </c>
    </row>
    <row r="2121" spans="1:44">
      <c r="A2121" s="19" t="s">
        <v>132</v>
      </c>
      <c r="B2121" s="19" t="s">
        <v>133</v>
      </c>
      <c r="C2121" s="19" t="s">
        <v>4367</v>
      </c>
      <c r="D2121" s="19" t="s">
        <v>137</v>
      </c>
      <c r="E2121" s="19" t="s">
        <v>4368</v>
      </c>
      <c r="F2121" s="19" t="s">
        <v>136</v>
      </c>
      <c r="G2121" s="19" t="s">
        <v>137</v>
      </c>
      <c r="H2121" s="19" t="s">
        <v>137</v>
      </c>
      <c r="I2121" s="19" t="s">
        <v>138</v>
      </c>
      <c r="J2121" s="19" t="s">
        <v>137</v>
      </c>
      <c r="K2121" s="19" t="s">
        <v>137</v>
      </c>
      <c r="L2121" s="19" t="s">
        <v>2250</v>
      </c>
      <c r="M2121" s="19" t="s">
        <v>137</v>
      </c>
      <c r="N2121" s="19" t="s">
        <v>137</v>
      </c>
      <c r="O2121" s="19" t="s">
        <v>137</v>
      </c>
      <c r="P2121" s="19">
        <v>0</v>
      </c>
      <c r="Q2121" s="19" t="s">
        <v>137</v>
      </c>
      <c r="R2121" s="19" t="s">
        <v>137</v>
      </c>
      <c r="S2121" s="19" t="s">
        <v>137</v>
      </c>
      <c r="T2121" s="19" t="s">
        <v>137</v>
      </c>
      <c r="U2121" s="19" t="s">
        <v>137</v>
      </c>
      <c r="V2121" s="19" t="s">
        <v>137</v>
      </c>
      <c r="W2121" s="19" t="s">
        <v>140</v>
      </c>
      <c r="X2121" s="19" t="s">
        <v>137</v>
      </c>
      <c r="Y2121" s="19" t="s">
        <v>137</v>
      </c>
      <c r="Z2121" s="19" t="s">
        <v>137</v>
      </c>
      <c r="AA2121" s="19" t="s">
        <v>141</v>
      </c>
      <c r="AB2121" s="19" t="s">
        <v>141</v>
      </c>
      <c r="AC2121" s="19" t="s">
        <v>141</v>
      </c>
      <c r="AD2121" s="19" t="s">
        <v>141</v>
      </c>
      <c r="AE2121" s="19" t="s">
        <v>142</v>
      </c>
      <c r="AF2121" s="19" t="s">
        <v>141</v>
      </c>
      <c r="AG2121" s="19" t="s">
        <v>143</v>
      </c>
      <c r="AH2121" s="19" t="s">
        <v>141</v>
      </c>
      <c r="AI2121" s="19" t="s">
        <v>141</v>
      </c>
      <c r="AJ2121" s="19" t="s">
        <v>137</v>
      </c>
      <c r="AK2121" s="19" t="s">
        <v>137</v>
      </c>
      <c r="AL2121" s="19" t="s">
        <v>137</v>
      </c>
      <c r="AM2121" s="19" t="s">
        <v>144</v>
      </c>
      <c r="AN2121" s="19" t="s">
        <v>137</v>
      </c>
      <c r="AO2121" s="19" t="s">
        <v>137</v>
      </c>
      <c r="AP2121" s="19" t="s">
        <v>137</v>
      </c>
      <c r="AQ2121" s="19" t="s">
        <v>137</v>
      </c>
      <c r="AR2121" s="19" t="s">
        <v>141</v>
      </c>
    </row>
    <row r="2122" spans="1:44">
      <c r="A2122" s="19" t="s">
        <v>132</v>
      </c>
      <c r="B2122" s="19" t="s">
        <v>133</v>
      </c>
      <c r="C2122" s="19" t="s">
        <v>4369</v>
      </c>
      <c r="D2122" s="19" t="s">
        <v>137</v>
      </c>
      <c r="E2122" s="19" t="s">
        <v>4370</v>
      </c>
      <c r="F2122" s="19" t="s">
        <v>136</v>
      </c>
      <c r="G2122" s="19" t="s">
        <v>137</v>
      </c>
      <c r="H2122" s="19" t="s">
        <v>137</v>
      </c>
      <c r="I2122" s="19" t="s">
        <v>138</v>
      </c>
      <c r="J2122" s="19" t="s">
        <v>137</v>
      </c>
      <c r="K2122" s="19" t="s">
        <v>137</v>
      </c>
      <c r="L2122" s="19" t="s">
        <v>2250</v>
      </c>
      <c r="M2122" s="19" t="s">
        <v>137</v>
      </c>
      <c r="N2122" s="19" t="s">
        <v>137</v>
      </c>
      <c r="O2122" s="19" t="s">
        <v>137</v>
      </c>
      <c r="P2122" s="19">
        <v>0</v>
      </c>
      <c r="Q2122" s="19" t="s">
        <v>137</v>
      </c>
      <c r="R2122" s="19" t="s">
        <v>137</v>
      </c>
      <c r="S2122" s="19" t="s">
        <v>137</v>
      </c>
      <c r="T2122" s="19" t="s">
        <v>137</v>
      </c>
      <c r="U2122" s="19" t="s">
        <v>137</v>
      </c>
      <c r="V2122" s="19" t="s">
        <v>137</v>
      </c>
      <c r="W2122" s="19" t="s">
        <v>140</v>
      </c>
      <c r="X2122" s="19" t="s">
        <v>137</v>
      </c>
      <c r="Y2122" s="19" t="s">
        <v>137</v>
      </c>
      <c r="Z2122" s="19" t="s">
        <v>137</v>
      </c>
      <c r="AA2122" s="19" t="s">
        <v>141</v>
      </c>
      <c r="AB2122" s="19" t="s">
        <v>141</v>
      </c>
      <c r="AC2122" s="19" t="s">
        <v>141</v>
      </c>
      <c r="AD2122" s="19" t="s">
        <v>141</v>
      </c>
      <c r="AE2122" s="19" t="s">
        <v>142</v>
      </c>
      <c r="AF2122" s="19" t="s">
        <v>141</v>
      </c>
      <c r="AG2122" s="19" t="s">
        <v>143</v>
      </c>
      <c r="AH2122" s="19" t="s">
        <v>141</v>
      </c>
      <c r="AI2122" s="19" t="s">
        <v>141</v>
      </c>
      <c r="AJ2122" s="19" t="s">
        <v>137</v>
      </c>
      <c r="AK2122" s="19" t="s">
        <v>137</v>
      </c>
      <c r="AL2122" s="19" t="s">
        <v>137</v>
      </c>
      <c r="AM2122" s="19" t="s">
        <v>144</v>
      </c>
      <c r="AN2122" s="19" t="s">
        <v>137</v>
      </c>
      <c r="AO2122" s="19" t="s">
        <v>137</v>
      </c>
      <c r="AP2122" s="19" t="s">
        <v>137</v>
      </c>
      <c r="AQ2122" s="19" t="s">
        <v>137</v>
      </c>
      <c r="AR2122" s="19" t="s">
        <v>141</v>
      </c>
    </row>
    <row r="2123" spans="1:44">
      <c r="A2123" s="19" t="s">
        <v>132</v>
      </c>
      <c r="B2123" s="19" t="s">
        <v>133</v>
      </c>
      <c r="C2123" s="19" t="s">
        <v>4371</v>
      </c>
      <c r="D2123" s="19" t="s">
        <v>137</v>
      </c>
      <c r="E2123" s="19" t="s">
        <v>4372</v>
      </c>
      <c r="F2123" s="19" t="s">
        <v>136</v>
      </c>
      <c r="G2123" s="19" t="s">
        <v>137</v>
      </c>
      <c r="H2123" s="19" t="s">
        <v>137</v>
      </c>
      <c r="I2123" s="19" t="s">
        <v>138</v>
      </c>
      <c r="J2123" s="19" t="s">
        <v>137</v>
      </c>
      <c r="K2123" s="19" t="s">
        <v>137</v>
      </c>
      <c r="L2123" s="19" t="s">
        <v>2250</v>
      </c>
      <c r="M2123" s="19" t="s">
        <v>137</v>
      </c>
      <c r="N2123" s="19" t="s">
        <v>137</v>
      </c>
      <c r="O2123" s="19" t="s">
        <v>137</v>
      </c>
      <c r="P2123" s="19">
        <v>0</v>
      </c>
      <c r="Q2123" s="19" t="s">
        <v>137</v>
      </c>
      <c r="R2123" s="19" t="s">
        <v>137</v>
      </c>
      <c r="S2123" s="19" t="s">
        <v>137</v>
      </c>
      <c r="T2123" s="19" t="s">
        <v>137</v>
      </c>
      <c r="U2123" s="19" t="s">
        <v>137</v>
      </c>
      <c r="V2123" s="19" t="s">
        <v>137</v>
      </c>
      <c r="W2123" s="19" t="s">
        <v>140</v>
      </c>
      <c r="X2123" s="19" t="s">
        <v>137</v>
      </c>
      <c r="Y2123" s="19" t="s">
        <v>137</v>
      </c>
      <c r="Z2123" s="19" t="s">
        <v>137</v>
      </c>
      <c r="AA2123" s="19" t="s">
        <v>141</v>
      </c>
      <c r="AB2123" s="19" t="s">
        <v>141</v>
      </c>
      <c r="AC2123" s="19" t="s">
        <v>141</v>
      </c>
      <c r="AD2123" s="19" t="s">
        <v>141</v>
      </c>
      <c r="AE2123" s="19" t="s">
        <v>142</v>
      </c>
      <c r="AF2123" s="19" t="s">
        <v>141</v>
      </c>
      <c r="AG2123" s="19" t="s">
        <v>143</v>
      </c>
      <c r="AH2123" s="19" t="s">
        <v>141</v>
      </c>
      <c r="AI2123" s="19" t="s">
        <v>141</v>
      </c>
      <c r="AJ2123" s="19" t="s">
        <v>137</v>
      </c>
      <c r="AK2123" s="19" t="s">
        <v>137</v>
      </c>
      <c r="AL2123" s="19" t="s">
        <v>137</v>
      </c>
      <c r="AM2123" s="19" t="s">
        <v>144</v>
      </c>
      <c r="AN2123" s="19" t="s">
        <v>137</v>
      </c>
      <c r="AO2123" s="19" t="s">
        <v>137</v>
      </c>
      <c r="AP2123" s="19" t="s">
        <v>137</v>
      </c>
      <c r="AQ2123" s="19" t="s">
        <v>137</v>
      </c>
      <c r="AR2123" s="19" t="s">
        <v>141</v>
      </c>
    </row>
    <row r="2124" spans="1:44">
      <c r="A2124" s="19" t="s">
        <v>132</v>
      </c>
      <c r="B2124" s="19" t="s">
        <v>133</v>
      </c>
      <c r="C2124" s="19" t="s">
        <v>4373</v>
      </c>
      <c r="D2124" s="19" t="s">
        <v>137</v>
      </c>
      <c r="E2124" s="19" t="s">
        <v>4374</v>
      </c>
      <c r="F2124" s="19" t="s">
        <v>136</v>
      </c>
      <c r="G2124" s="19" t="s">
        <v>137</v>
      </c>
      <c r="H2124" s="19" t="s">
        <v>137</v>
      </c>
      <c r="I2124" s="19" t="s">
        <v>138</v>
      </c>
      <c r="J2124" s="19" t="s">
        <v>137</v>
      </c>
      <c r="K2124" s="19" t="s">
        <v>137</v>
      </c>
      <c r="L2124" s="19" t="s">
        <v>2250</v>
      </c>
      <c r="M2124" s="19" t="s">
        <v>137</v>
      </c>
      <c r="N2124" s="19" t="s">
        <v>137</v>
      </c>
      <c r="O2124" s="19" t="s">
        <v>137</v>
      </c>
      <c r="P2124" s="19">
        <v>0</v>
      </c>
      <c r="Q2124" s="19" t="s">
        <v>137</v>
      </c>
      <c r="R2124" s="19" t="s">
        <v>137</v>
      </c>
      <c r="S2124" s="19" t="s">
        <v>137</v>
      </c>
      <c r="T2124" s="19" t="s">
        <v>137</v>
      </c>
      <c r="U2124" s="19" t="s">
        <v>137</v>
      </c>
      <c r="V2124" s="19" t="s">
        <v>137</v>
      </c>
      <c r="W2124" s="19" t="s">
        <v>140</v>
      </c>
      <c r="X2124" s="19" t="s">
        <v>137</v>
      </c>
      <c r="Y2124" s="19" t="s">
        <v>137</v>
      </c>
      <c r="Z2124" s="19" t="s">
        <v>137</v>
      </c>
      <c r="AA2124" s="19" t="s">
        <v>141</v>
      </c>
      <c r="AB2124" s="19" t="s">
        <v>141</v>
      </c>
      <c r="AC2124" s="19" t="s">
        <v>141</v>
      </c>
      <c r="AD2124" s="19" t="s">
        <v>141</v>
      </c>
      <c r="AE2124" s="19" t="s">
        <v>142</v>
      </c>
      <c r="AF2124" s="19" t="s">
        <v>141</v>
      </c>
      <c r="AG2124" s="19" t="s">
        <v>143</v>
      </c>
      <c r="AH2124" s="19" t="s">
        <v>141</v>
      </c>
      <c r="AI2124" s="19" t="s">
        <v>141</v>
      </c>
      <c r="AJ2124" s="19" t="s">
        <v>137</v>
      </c>
      <c r="AK2124" s="19" t="s">
        <v>137</v>
      </c>
      <c r="AL2124" s="19" t="s">
        <v>137</v>
      </c>
      <c r="AM2124" s="19" t="s">
        <v>144</v>
      </c>
      <c r="AN2124" s="19" t="s">
        <v>137</v>
      </c>
      <c r="AO2124" s="19" t="s">
        <v>137</v>
      </c>
      <c r="AP2124" s="19" t="s">
        <v>137</v>
      </c>
      <c r="AQ2124" s="19" t="s">
        <v>137</v>
      </c>
      <c r="AR2124" s="19" t="s">
        <v>141</v>
      </c>
    </row>
    <row r="2125" spans="1:44">
      <c r="A2125" s="19" t="s">
        <v>132</v>
      </c>
      <c r="B2125" s="19" t="s">
        <v>133</v>
      </c>
      <c r="C2125" s="19" t="s">
        <v>4375</v>
      </c>
      <c r="D2125" s="19" t="s">
        <v>137</v>
      </c>
      <c r="E2125" s="19" t="s">
        <v>4376</v>
      </c>
      <c r="F2125" s="19" t="s">
        <v>136</v>
      </c>
      <c r="G2125" s="19" t="s">
        <v>137</v>
      </c>
      <c r="H2125" s="19" t="s">
        <v>137</v>
      </c>
      <c r="I2125" s="19" t="s">
        <v>138</v>
      </c>
      <c r="J2125" s="19" t="s">
        <v>137</v>
      </c>
      <c r="K2125" s="19" t="s">
        <v>137</v>
      </c>
      <c r="L2125" s="19" t="s">
        <v>347</v>
      </c>
      <c r="M2125" s="19" t="s">
        <v>137</v>
      </c>
      <c r="N2125" s="19" t="s">
        <v>137</v>
      </c>
      <c r="O2125" s="19" t="s">
        <v>137</v>
      </c>
      <c r="P2125" s="19">
        <v>0</v>
      </c>
      <c r="Q2125" s="19" t="s">
        <v>137</v>
      </c>
      <c r="R2125" s="19" t="s">
        <v>137</v>
      </c>
      <c r="S2125" s="19" t="s">
        <v>137</v>
      </c>
      <c r="T2125" s="19" t="s">
        <v>137</v>
      </c>
      <c r="U2125" s="19" t="s">
        <v>137</v>
      </c>
      <c r="V2125" s="19" t="s">
        <v>137</v>
      </c>
      <c r="W2125" s="19" t="s">
        <v>140</v>
      </c>
      <c r="X2125" s="19" t="s">
        <v>137</v>
      </c>
      <c r="Y2125" s="19" t="s">
        <v>137</v>
      </c>
      <c r="Z2125" s="19" t="s">
        <v>137</v>
      </c>
      <c r="AA2125" s="19" t="s">
        <v>141</v>
      </c>
      <c r="AB2125" s="19" t="s">
        <v>141</v>
      </c>
      <c r="AC2125" s="19" t="s">
        <v>141</v>
      </c>
      <c r="AD2125" s="19" t="s">
        <v>141</v>
      </c>
      <c r="AE2125" s="19" t="s">
        <v>142</v>
      </c>
      <c r="AF2125" s="19" t="s">
        <v>141</v>
      </c>
      <c r="AG2125" s="19" t="s">
        <v>143</v>
      </c>
      <c r="AH2125" s="19" t="s">
        <v>141</v>
      </c>
      <c r="AI2125" s="19" t="s">
        <v>141</v>
      </c>
      <c r="AJ2125" s="19" t="s">
        <v>137</v>
      </c>
      <c r="AK2125" s="19" t="s">
        <v>137</v>
      </c>
      <c r="AL2125" s="19" t="s">
        <v>137</v>
      </c>
      <c r="AM2125" s="19" t="s">
        <v>144</v>
      </c>
      <c r="AN2125" s="19" t="s">
        <v>137</v>
      </c>
      <c r="AO2125" s="19" t="s">
        <v>137</v>
      </c>
      <c r="AP2125" s="19" t="s">
        <v>137</v>
      </c>
      <c r="AQ2125" s="19" t="s">
        <v>137</v>
      </c>
      <c r="AR2125" s="19" t="s">
        <v>141</v>
      </c>
    </row>
    <row r="2126" spans="1:44">
      <c r="A2126" s="19" t="s">
        <v>132</v>
      </c>
      <c r="B2126" s="19" t="s">
        <v>133</v>
      </c>
      <c r="C2126" s="19" t="s">
        <v>4377</v>
      </c>
      <c r="D2126" s="19" t="s">
        <v>137</v>
      </c>
      <c r="E2126" s="19" t="s">
        <v>4378</v>
      </c>
      <c r="F2126" s="19" t="s">
        <v>136</v>
      </c>
      <c r="G2126" s="19" t="s">
        <v>137</v>
      </c>
      <c r="H2126" s="19" t="s">
        <v>137</v>
      </c>
      <c r="I2126" s="19" t="s">
        <v>138</v>
      </c>
      <c r="J2126" s="19" t="s">
        <v>137</v>
      </c>
      <c r="K2126" s="19" t="s">
        <v>137</v>
      </c>
      <c r="L2126" s="19" t="s">
        <v>347</v>
      </c>
      <c r="M2126" s="19" t="s">
        <v>137</v>
      </c>
      <c r="N2126" s="19" t="s">
        <v>137</v>
      </c>
      <c r="O2126" s="19" t="s">
        <v>137</v>
      </c>
      <c r="P2126" s="19">
        <v>0</v>
      </c>
      <c r="Q2126" s="19" t="s">
        <v>137</v>
      </c>
      <c r="R2126" s="19" t="s">
        <v>137</v>
      </c>
      <c r="S2126" s="19" t="s">
        <v>137</v>
      </c>
      <c r="T2126" s="19" t="s">
        <v>137</v>
      </c>
      <c r="U2126" s="19" t="s">
        <v>137</v>
      </c>
      <c r="V2126" s="19" t="s">
        <v>137</v>
      </c>
      <c r="W2126" s="19" t="s">
        <v>140</v>
      </c>
      <c r="X2126" s="19" t="s">
        <v>137</v>
      </c>
      <c r="Y2126" s="19" t="s">
        <v>137</v>
      </c>
      <c r="Z2126" s="19" t="s">
        <v>137</v>
      </c>
      <c r="AA2126" s="19" t="s">
        <v>141</v>
      </c>
      <c r="AB2126" s="19" t="s">
        <v>141</v>
      </c>
      <c r="AC2126" s="19" t="s">
        <v>141</v>
      </c>
      <c r="AD2126" s="19" t="s">
        <v>141</v>
      </c>
      <c r="AE2126" s="19" t="s">
        <v>142</v>
      </c>
      <c r="AF2126" s="19" t="s">
        <v>141</v>
      </c>
      <c r="AG2126" s="19" t="s">
        <v>143</v>
      </c>
      <c r="AH2126" s="19" t="s">
        <v>141</v>
      </c>
      <c r="AI2126" s="19" t="s">
        <v>141</v>
      </c>
      <c r="AJ2126" s="19" t="s">
        <v>137</v>
      </c>
      <c r="AK2126" s="19" t="s">
        <v>137</v>
      </c>
      <c r="AL2126" s="19" t="s">
        <v>137</v>
      </c>
      <c r="AM2126" s="19" t="s">
        <v>144</v>
      </c>
      <c r="AN2126" s="19" t="s">
        <v>137</v>
      </c>
      <c r="AO2126" s="19" t="s">
        <v>137</v>
      </c>
      <c r="AP2126" s="19" t="s">
        <v>137</v>
      </c>
      <c r="AQ2126" s="19" t="s">
        <v>137</v>
      </c>
      <c r="AR2126" s="19" t="s">
        <v>141</v>
      </c>
    </row>
    <row r="2127" spans="1:44">
      <c r="A2127" s="19" t="s">
        <v>132</v>
      </c>
      <c r="B2127" s="19" t="s">
        <v>133</v>
      </c>
      <c r="C2127" s="19" t="s">
        <v>4379</v>
      </c>
      <c r="D2127" s="19" t="s">
        <v>137</v>
      </c>
      <c r="E2127" s="19" t="s">
        <v>4380</v>
      </c>
      <c r="F2127" s="19" t="s">
        <v>136</v>
      </c>
      <c r="G2127" s="19" t="s">
        <v>137</v>
      </c>
      <c r="H2127" s="19" t="s">
        <v>137</v>
      </c>
      <c r="I2127" s="19" t="s">
        <v>138</v>
      </c>
      <c r="J2127" s="19" t="s">
        <v>137</v>
      </c>
      <c r="K2127" s="19" t="s">
        <v>137</v>
      </c>
      <c r="L2127" s="19" t="s">
        <v>2250</v>
      </c>
      <c r="M2127" s="19" t="s">
        <v>137</v>
      </c>
      <c r="N2127" s="19" t="s">
        <v>137</v>
      </c>
      <c r="O2127" s="19" t="s">
        <v>137</v>
      </c>
      <c r="P2127" s="19">
        <v>0</v>
      </c>
      <c r="Q2127" s="19" t="s">
        <v>137</v>
      </c>
      <c r="R2127" s="19" t="s">
        <v>137</v>
      </c>
      <c r="S2127" s="19" t="s">
        <v>137</v>
      </c>
      <c r="T2127" s="19" t="s">
        <v>137</v>
      </c>
      <c r="U2127" s="19" t="s">
        <v>137</v>
      </c>
      <c r="V2127" s="19" t="s">
        <v>137</v>
      </c>
      <c r="W2127" s="19" t="s">
        <v>140</v>
      </c>
      <c r="X2127" s="19" t="s">
        <v>137</v>
      </c>
      <c r="Y2127" s="19" t="s">
        <v>137</v>
      </c>
      <c r="Z2127" s="19" t="s">
        <v>137</v>
      </c>
      <c r="AA2127" s="19" t="s">
        <v>141</v>
      </c>
      <c r="AB2127" s="19" t="s">
        <v>141</v>
      </c>
      <c r="AC2127" s="19" t="s">
        <v>141</v>
      </c>
      <c r="AD2127" s="19" t="s">
        <v>141</v>
      </c>
      <c r="AE2127" s="19" t="s">
        <v>142</v>
      </c>
      <c r="AF2127" s="19" t="s">
        <v>141</v>
      </c>
      <c r="AG2127" s="19" t="s">
        <v>143</v>
      </c>
      <c r="AH2127" s="19" t="s">
        <v>141</v>
      </c>
      <c r="AI2127" s="19" t="s">
        <v>141</v>
      </c>
      <c r="AJ2127" s="19" t="s">
        <v>137</v>
      </c>
      <c r="AK2127" s="19" t="s">
        <v>137</v>
      </c>
      <c r="AL2127" s="19" t="s">
        <v>137</v>
      </c>
      <c r="AM2127" s="19" t="s">
        <v>144</v>
      </c>
      <c r="AN2127" s="19" t="s">
        <v>137</v>
      </c>
      <c r="AO2127" s="19" t="s">
        <v>137</v>
      </c>
      <c r="AP2127" s="19" t="s">
        <v>137</v>
      </c>
      <c r="AQ2127" s="19" t="s">
        <v>137</v>
      </c>
      <c r="AR2127" s="19" t="s">
        <v>141</v>
      </c>
    </row>
    <row r="2128" spans="1:44">
      <c r="A2128" s="19" t="s">
        <v>132</v>
      </c>
      <c r="B2128" s="19" t="s">
        <v>133</v>
      </c>
      <c r="C2128" s="19" t="s">
        <v>4381</v>
      </c>
      <c r="D2128" s="19" t="s">
        <v>137</v>
      </c>
      <c r="E2128" s="19" t="s">
        <v>4382</v>
      </c>
      <c r="F2128" s="19" t="s">
        <v>136</v>
      </c>
      <c r="G2128" s="19" t="s">
        <v>137</v>
      </c>
      <c r="H2128" s="19" t="s">
        <v>137</v>
      </c>
      <c r="I2128" s="19" t="s">
        <v>138</v>
      </c>
      <c r="J2128" s="19" t="s">
        <v>137</v>
      </c>
      <c r="K2128" s="19" t="s">
        <v>137</v>
      </c>
      <c r="L2128" s="19" t="s">
        <v>347</v>
      </c>
      <c r="M2128" s="19" t="s">
        <v>137</v>
      </c>
      <c r="N2128" s="19" t="s">
        <v>137</v>
      </c>
      <c r="O2128" s="19" t="s">
        <v>137</v>
      </c>
      <c r="P2128" s="19">
        <v>0</v>
      </c>
      <c r="Q2128" s="19" t="s">
        <v>137</v>
      </c>
      <c r="R2128" s="19" t="s">
        <v>137</v>
      </c>
      <c r="S2128" s="19" t="s">
        <v>137</v>
      </c>
      <c r="T2128" s="19" t="s">
        <v>137</v>
      </c>
      <c r="U2128" s="19" t="s">
        <v>137</v>
      </c>
      <c r="V2128" s="19" t="s">
        <v>137</v>
      </c>
      <c r="W2128" s="19" t="s">
        <v>140</v>
      </c>
      <c r="X2128" s="19" t="s">
        <v>137</v>
      </c>
      <c r="Y2128" s="19" t="s">
        <v>137</v>
      </c>
      <c r="Z2128" s="19" t="s">
        <v>137</v>
      </c>
      <c r="AA2128" s="19" t="s">
        <v>141</v>
      </c>
      <c r="AB2128" s="19" t="s">
        <v>141</v>
      </c>
      <c r="AC2128" s="19" t="s">
        <v>141</v>
      </c>
      <c r="AD2128" s="19" t="s">
        <v>141</v>
      </c>
      <c r="AE2128" s="19" t="s">
        <v>142</v>
      </c>
      <c r="AF2128" s="19" t="s">
        <v>141</v>
      </c>
      <c r="AG2128" s="19" t="s">
        <v>143</v>
      </c>
      <c r="AH2128" s="19" t="s">
        <v>141</v>
      </c>
      <c r="AI2128" s="19" t="s">
        <v>141</v>
      </c>
      <c r="AJ2128" s="19" t="s">
        <v>137</v>
      </c>
      <c r="AK2128" s="19" t="s">
        <v>137</v>
      </c>
      <c r="AL2128" s="19" t="s">
        <v>137</v>
      </c>
      <c r="AM2128" s="19" t="s">
        <v>144</v>
      </c>
      <c r="AN2128" s="19" t="s">
        <v>137</v>
      </c>
      <c r="AO2128" s="19" t="s">
        <v>137</v>
      </c>
      <c r="AP2128" s="19" t="s">
        <v>137</v>
      </c>
      <c r="AQ2128" s="19" t="s">
        <v>137</v>
      </c>
      <c r="AR2128" s="19" t="s">
        <v>141</v>
      </c>
    </row>
    <row r="2129" spans="1:44">
      <c r="A2129" s="19" t="s">
        <v>132</v>
      </c>
      <c r="B2129" s="19" t="s">
        <v>133</v>
      </c>
      <c r="C2129" s="19" t="s">
        <v>4383</v>
      </c>
      <c r="D2129" s="19" t="s">
        <v>137</v>
      </c>
      <c r="E2129" s="19" t="s">
        <v>4384</v>
      </c>
      <c r="F2129" s="19" t="s">
        <v>136</v>
      </c>
      <c r="G2129" s="19" t="s">
        <v>137</v>
      </c>
      <c r="H2129" s="19" t="s">
        <v>137</v>
      </c>
      <c r="I2129" s="19" t="s">
        <v>138</v>
      </c>
      <c r="J2129" s="19" t="s">
        <v>137</v>
      </c>
      <c r="K2129" s="19" t="s">
        <v>137</v>
      </c>
      <c r="L2129" s="19" t="s">
        <v>347</v>
      </c>
      <c r="M2129" s="19" t="s">
        <v>137</v>
      </c>
      <c r="N2129" s="19" t="s">
        <v>137</v>
      </c>
      <c r="O2129" s="19" t="s">
        <v>137</v>
      </c>
      <c r="P2129" s="19">
        <v>0</v>
      </c>
      <c r="Q2129" s="19" t="s">
        <v>137</v>
      </c>
      <c r="R2129" s="19" t="s">
        <v>137</v>
      </c>
      <c r="S2129" s="19" t="s">
        <v>137</v>
      </c>
      <c r="T2129" s="19" t="s">
        <v>137</v>
      </c>
      <c r="U2129" s="19" t="s">
        <v>137</v>
      </c>
      <c r="V2129" s="19" t="s">
        <v>137</v>
      </c>
      <c r="W2129" s="19" t="s">
        <v>140</v>
      </c>
      <c r="X2129" s="19" t="s">
        <v>137</v>
      </c>
      <c r="Y2129" s="19" t="s">
        <v>137</v>
      </c>
      <c r="Z2129" s="19" t="s">
        <v>137</v>
      </c>
      <c r="AA2129" s="19" t="s">
        <v>141</v>
      </c>
      <c r="AB2129" s="19" t="s">
        <v>141</v>
      </c>
      <c r="AC2129" s="19" t="s">
        <v>141</v>
      </c>
      <c r="AD2129" s="19" t="s">
        <v>141</v>
      </c>
      <c r="AE2129" s="19" t="s">
        <v>142</v>
      </c>
      <c r="AF2129" s="19" t="s">
        <v>141</v>
      </c>
      <c r="AG2129" s="19" t="s">
        <v>143</v>
      </c>
      <c r="AH2129" s="19" t="s">
        <v>141</v>
      </c>
      <c r="AI2129" s="19" t="s">
        <v>141</v>
      </c>
      <c r="AJ2129" s="19" t="s">
        <v>137</v>
      </c>
      <c r="AK2129" s="19" t="s">
        <v>137</v>
      </c>
      <c r="AL2129" s="19" t="s">
        <v>137</v>
      </c>
      <c r="AM2129" s="19" t="s">
        <v>144</v>
      </c>
      <c r="AN2129" s="19" t="s">
        <v>137</v>
      </c>
      <c r="AO2129" s="19" t="s">
        <v>137</v>
      </c>
      <c r="AP2129" s="19" t="s">
        <v>137</v>
      </c>
      <c r="AQ2129" s="19" t="s">
        <v>137</v>
      </c>
      <c r="AR2129" s="19" t="s">
        <v>141</v>
      </c>
    </row>
    <row r="2130" spans="1:44">
      <c r="A2130" s="19" t="s">
        <v>132</v>
      </c>
      <c r="B2130" s="19" t="s">
        <v>133</v>
      </c>
      <c r="C2130" s="19" t="s">
        <v>4385</v>
      </c>
      <c r="D2130" s="19" t="s">
        <v>137</v>
      </c>
      <c r="E2130" s="19" t="s">
        <v>4386</v>
      </c>
      <c r="F2130" s="19" t="s">
        <v>136</v>
      </c>
      <c r="G2130" s="19" t="s">
        <v>137</v>
      </c>
      <c r="H2130" s="19" t="s">
        <v>137</v>
      </c>
      <c r="I2130" s="19" t="s">
        <v>138</v>
      </c>
      <c r="J2130" s="19" t="s">
        <v>137</v>
      </c>
      <c r="K2130" s="19" t="s">
        <v>137</v>
      </c>
      <c r="L2130" s="19" t="s">
        <v>347</v>
      </c>
      <c r="M2130" s="19" t="s">
        <v>137</v>
      </c>
      <c r="N2130" s="19" t="s">
        <v>137</v>
      </c>
      <c r="O2130" s="19" t="s">
        <v>137</v>
      </c>
      <c r="P2130" s="19">
        <v>0</v>
      </c>
      <c r="Q2130" s="19" t="s">
        <v>137</v>
      </c>
      <c r="R2130" s="19" t="s">
        <v>137</v>
      </c>
      <c r="S2130" s="19" t="s">
        <v>137</v>
      </c>
      <c r="T2130" s="19" t="s">
        <v>137</v>
      </c>
      <c r="U2130" s="19" t="s">
        <v>137</v>
      </c>
      <c r="V2130" s="19" t="s">
        <v>137</v>
      </c>
      <c r="W2130" s="19" t="s">
        <v>140</v>
      </c>
      <c r="X2130" s="19" t="s">
        <v>137</v>
      </c>
      <c r="Y2130" s="19" t="s">
        <v>137</v>
      </c>
      <c r="Z2130" s="19" t="s">
        <v>137</v>
      </c>
      <c r="AA2130" s="19" t="s">
        <v>141</v>
      </c>
      <c r="AB2130" s="19" t="s">
        <v>141</v>
      </c>
      <c r="AC2130" s="19" t="s">
        <v>141</v>
      </c>
      <c r="AD2130" s="19" t="s">
        <v>141</v>
      </c>
      <c r="AE2130" s="19" t="s">
        <v>142</v>
      </c>
      <c r="AF2130" s="19" t="s">
        <v>141</v>
      </c>
      <c r="AG2130" s="19" t="s">
        <v>143</v>
      </c>
      <c r="AH2130" s="19" t="s">
        <v>141</v>
      </c>
      <c r="AI2130" s="19" t="s">
        <v>141</v>
      </c>
      <c r="AJ2130" s="19" t="s">
        <v>137</v>
      </c>
      <c r="AK2130" s="19" t="s">
        <v>137</v>
      </c>
      <c r="AL2130" s="19" t="s">
        <v>137</v>
      </c>
      <c r="AM2130" s="19" t="s">
        <v>144</v>
      </c>
      <c r="AN2130" s="19" t="s">
        <v>137</v>
      </c>
      <c r="AO2130" s="19" t="s">
        <v>137</v>
      </c>
      <c r="AP2130" s="19" t="s">
        <v>137</v>
      </c>
      <c r="AQ2130" s="19" t="s">
        <v>137</v>
      </c>
      <c r="AR2130" s="19" t="s">
        <v>141</v>
      </c>
    </row>
    <row r="2131" spans="1:44">
      <c r="A2131" s="19" t="s">
        <v>132</v>
      </c>
      <c r="B2131" s="19" t="s">
        <v>133</v>
      </c>
      <c r="C2131" s="19" t="s">
        <v>4387</v>
      </c>
      <c r="D2131" s="19" t="s">
        <v>137</v>
      </c>
      <c r="E2131" s="19" t="s">
        <v>4388</v>
      </c>
      <c r="F2131" s="19" t="s">
        <v>136</v>
      </c>
      <c r="G2131" s="19" t="s">
        <v>137</v>
      </c>
      <c r="H2131" s="19" t="s">
        <v>137</v>
      </c>
      <c r="I2131" s="19" t="s">
        <v>138</v>
      </c>
      <c r="J2131" s="19" t="s">
        <v>137</v>
      </c>
      <c r="K2131" s="19" t="s">
        <v>137</v>
      </c>
      <c r="L2131" s="19" t="s">
        <v>347</v>
      </c>
      <c r="M2131" s="19" t="s">
        <v>137</v>
      </c>
      <c r="N2131" s="19" t="s">
        <v>137</v>
      </c>
      <c r="O2131" s="19" t="s">
        <v>137</v>
      </c>
      <c r="P2131" s="19">
        <v>0</v>
      </c>
      <c r="Q2131" s="19" t="s">
        <v>137</v>
      </c>
      <c r="R2131" s="19" t="s">
        <v>137</v>
      </c>
      <c r="S2131" s="19" t="s">
        <v>137</v>
      </c>
      <c r="T2131" s="19" t="s">
        <v>137</v>
      </c>
      <c r="U2131" s="19" t="s">
        <v>137</v>
      </c>
      <c r="V2131" s="19" t="s">
        <v>137</v>
      </c>
      <c r="W2131" s="19" t="s">
        <v>140</v>
      </c>
      <c r="X2131" s="19" t="s">
        <v>137</v>
      </c>
      <c r="Y2131" s="19" t="s">
        <v>137</v>
      </c>
      <c r="Z2131" s="19" t="s">
        <v>137</v>
      </c>
      <c r="AA2131" s="19" t="s">
        <v>141</v>
      </c>
      <c r="AB2131" s="19" t="s">
        <v>141</v>
      </c>
      <c r="AC2131" s="19" t="s">
        <v>141</v>
      </c>
      <c r="AD2131" s="19" t="s">
        <v>141</v>
      </c>
      <c r="AE2131" s="19" t="s">
        <v>142</v>
      </c>
      <c r="AF2131" s="19" t="s">
        <v>141</v>
      </c>
      <c r="AG2131" s="19" t="s">
        <v>143</v>
      </c>
      <c r="AH2131" s="19" t="s">
        <v>141</v>
      </c>
      <c r="AI2131" s="19" t="s">
        <v>141</v>
      </c>
      <c r="AJ2131" s="19" t="s">
        <v>137</v>
      </c>
      <c r="AK2131" s="19" t="s">
        <v>137</v>
      </c>
      <c r="AL2131" s="19" t="s">
        <v>137</v>
      </c>
      <c r="AM2131" s="19" t="s">
        <v>144</v>
      </c>
      <c r="AN2131" s="19" t="s">
        <v>137</v>
      </c>
      <c r="AO2131" s="19" t="s">
        <v>137</v>
      </c>
      <c r="AP2131" s="19" t="s">
        <v>137</v>
      </c>
      <c r="AQ2131" s="19" t="s">
        <v>137</v>
      </c>
      <c r="AR2131" s="19" t="s">
        <v>141</v>
      </c>
    </row>
    <row r="2132" spans="1:44">
      <c r="A2132" s="19" t="s">
        <v>132</v>
      </c>
      <c r="B2132" s="19" t="s">
        <v>133</v>
      </c>
      <c r="C2132" s="19" t="s">
        <v>4389</v>
      </c>
      <c r="D2132" s="19" t="s">
        <v>137</v>
      </c>
      <c r="E2132" s="19" t="s">
        <v>4390</v>
      </c>
      <c r="F2132" s="19" t="s">
        <v>136</v>
      </c>
      <c r="G2132" s="19" t="s">
        <v>137</v>
      </c>
      <c r="H2132" s="19" t="s">
        <v>137</v>
      </c>
      <c r="I2132" s="19" t="s">
        <v>138</v>
      </c>
      <c r="J2132" s="19" t="s">
        <v>137</v>
      </c>
      <c r="K2132" s="19" t="s">
        <v>137</v>
      </c>
      <c r="L2132" s="19" t="s">
        <v>347</v>
      </c>
      <c r="M2132" s="19" t="s">
        <v>137</v>
      </c>
      <c r="N2132" s="19" t="s">
        <v>137</v>
      </c>
      <c r="O2132" s="19" t="s">
        <v>137</v>
      </c>
      <c r="P2132" s="19">
        <v>0</v>
      </c>
      <c r="Q2132" s="19" t="s">
        <v>137</v>
      </c>
      <c r="R2132" s="19" t="s">
        <v>137</v>
      </c>
      <c r="S2132" s="19" t="s">
        <v>137</v>
      </c>
      <c r="T2132" s="19" t="s">
        <v>137</v>
      </c>
      <c r="U2132" s="19" t="s">
        <v>137</v>
      </c>
      <c r="V2132" s="19" t="s">
        <v>137</v>
      </c>
      <c r="W2132" s="19" t="s">
        <v>140</v>
      </c>
      <c r="X2132" s="19" t="s">
        <v>137</v>
      </c>
      <c r="Y2132" s="19" t="s">
        <v>137</v>
      </c>
      <c r="Z2132" s="19" t="s">
        <v>137</v>
      </c>
      <c r="AA2132" s="19" t="s">
        <v>141</v>
      </c>
      <c r="AB2132" s="19" t="s">
        <v>141</v>
      </c>
      <c r="AC2132" s="19" t="s">
        <v>141</v>
      </c>
      <c r="AD2132" s="19" t="s">
        <v>141</v>
      </c>
      <c r="AE2132" s="19" t="s">
        <v>142</v>
      </c>
      <c r="AF2132" s="19" t="s">
        <v>141</v>
      </c>
      <c r="AG2132" s="19" t="s">
        <v>143</v>
      </c>
      <c r="AH2132" s="19" t="s">
        <v>141</v>
      </c>
      <c r="AI2132" s="19" t="s">
        <v>141</v>
      </c>
      <c r="AJ2132" s="19" t="s">
        <v>137</v>
      </c>
      <c r="AK2132" s="19" t="s">
        <v>137</v>
      </c>
      <c r="AL2132" s="19" t="s">
        <v>137</v>
      </c>
      <c r="AM2132" s="19" t="s">
        <v>144</v>
      </c>
      <c r="AN2132" s="19" t="s">
        <v>137</v>
      </c>
      <c r="AO2132" s="19" t="s">
        <v>137</v>
      </c>
      <c r="AP2132" s="19" t="s">
        <v>137</v>
      </c>
      <c r="AQ2132" s="19" t="s">
        <v>137</v>
      </c>
      <c r="AR2132" s="19" t="s">
        <v>141</v>
      </c>
    </row>
    <row r="2133" spans="1:44">
      <c r="A2133" s="19" t="s">
        <v>132</v>
      </c>
      <c r="B2133" s="19" t="s">
        <v>133</v>
      </c>
      <c r="C2133" s="19" t="s">
        <v>4391</v>
      </c>
      <c r="D2133" s="19" t="s">
        <v>137</v>
      </c>
      <c r="E2133" s="19" t="s">
        <v>4392</v>
      </c>
      <c r="F2133" s="19" t="s">
        <v>136</v>
      </c>
      <c r="G2133" s="19" t="s">
        <v>137</v>
      </c>
      <c r="H2133" s="19" t="s">
        <v>137</v>
      </c>
      <c r="I2133" s="19" t="s">
        <v>138</v>
      </c>
      <c r="J2133" s="19" t="s">
        <v>137</v>
      </c>
      <c r="K2133" s="19" t="s">
        <v>137</v>
      </c>
      <c r="L2133" s="19" t="s">
        <v>2250</v>
      </c>
      <c r="M2133" s="19" t="s">
        <v>137</v>
      </c>
      <c r="N2133" s="19" t="s">
        <v>137</v>
      </c>
      <c r="O2133" s="19" t="s">
        <v>137</v>
      </c>
      <c r="P2133" s="19">
        <v>0</v>
      </c>
      <c r="Q2133" s="19" t="s">
        <v>137</v>
      </c>
      <c r="R2133" s="19" t="s">
        <v>137</v>
      </c>
      <c r="S2133" s="19" t="s">
        <v>137</v>
      </c>
      <c r="T2133" s="19" t="s">
        <v>137</v>
      </c>
      <c r="U2133" s="19" t="s">
        <v>137</v>
      </c>
      <c r="V2133" s="19" t="s">
        <v>137</v>
      </c>
      <c r="W2133" s="19" t="s">
        <v>140</v>
      </c>
      <c r="X2133" s="19" t="s">
        <v>137</v>
      </c>
      <c r="Y2133" s="19" t="s">
        <v>137</v>
      </c>
      <c r="Z2133" s="19" t="s">
        <v>137</v>
      </c>
      <c r="AA2133" s="19" t="s">
        <v>141</v>
      </c>
      <c r="AB2133" s="19" t="s">
        <v>141</v>
      </c>
      <c r="AC2133" s="19" t="s">
        <v>141</v>
      </c>
      <c r="AD2133" s="19" t="s">
        <v>141</v>
      </c>
      <c r="AE2133" s="19" t="s">
        <v>142</v>
      </c>
      <c r="AF2133" s="19" t="s">
        <v>141</v>
      </c>
      <c r="AG2133" s="19" t="s">
        <v>143</v>
      </c>
      <c r="AH2133" s="19" t="s">
        <v>141</v>
      </c>
      <c r="AI2133" s="19" t="s">
        <v>141</v>
      </c>
      <c r="AJ2133" s="19" t="s">
        <v>137</v>
      </c>
      <c r="AK2133" s="19" t="s">
        <v>137</v>
      </c>
      <c r="AL2133" s="19" t="s">
        <v>137</v>
      </c>
      <c r="AM2133" s="19" t="s">
        <v>144</v>
      </c>
      <c r="AN2133" s="19" t="s">
        <v>137</v>
      </c>
      <c r="AO2133" s="19" t="s">
        <v>137</v>
      </c>
      <c r="AP2133" s="19" t="s">
        <v>137</v>
      </c>
      <c r="AQ2133" s="19" t="s">
        <v>137</v>
      </c>
      <c r="AR2133" s="19" t="s">
        <v>141</v>
      </c>
    </row>
    <row r="2134" spans="1:44">
      <c r="A2134" s="19" t="s">
        <v>132</v>
      </c>
      <c r="B2134" s="19" t="s">
        <v>133</v>
      </c>
      <c r="C2134" s="19" t="s">
        <v>4393</v>
      </c>
      <c r="D2134" s="19" t="s">
        <v>137</v>
      </c>
      <c r="E2134" s="19" t="s">
        <v>4394</v>
      </c>
      <c r="F2134" s="19" t="s">
        <v>136</v>
      </c>
      <c r="G2134" s="19" t="s">
        <v>137</v>
      </c>
      <c r="H2134" s="19" t="s">
        <v>137</v>
      </c>
      <c r="I2134" s="19" t="s">
        <v>138</v>
      </c>
      <c r="J2134" s="19" t="s">
        <v>137</v>
      </c>
      <c r="K2134" s="19" t="s">
        <v>137</v>
      </c>
      <c r="L2134" s="19" t="s">
        <v>347</v>
      </c>
      <c r="M2134" s="19" t="s">
        <v>137</v>
      </c>
      <c r="N2134" s="19" t="s">
        <v>137</v>
      </c>
      <c r="O2134" s="19" t="s">
        <v>137</v>
      </c>
      <c r="P2134" s="19">
        <v>0</v>
      </c>
      <c r="Q2134" s="19" t="s">
        <v>137</v>
      </c>
      <c r="R2134" s="19" t="s">
        <v>137</v>
      </c>
      <c r="S2134" s="19" t="s">
        <v>137</v>
      </c>
      <c r="T2134" s="19" t="s">
        <v>137</v>
      </c>
      <c r="U2134" s="19" t="s">
        <v>137</v>
      </c>
      <c r="V2134" s="19" t="s">
        <v>137</v>
      </c>
      <c r="W2134" s="19" t="s">
        <v>140</v>
      </c>
      <c r="X2134" s="19" t="s">
        <v>137</v>
      </c>
      <c r="Y2134" s="19" t="s">
        <v>137</v>
      </c>
      <c r="Z2134" s="19" t="s">
        <v>137</v>
      </c>
      <c r="AA2134" s="19" t="s">
        <v>141</v>
      </c>
      <c r="AB2134" s="19" t="s">
        <v>141</v>
      </c>
      <c r="AC2134" s="19" t="s">
        <v>141</v>
      </c>
      <c r="AD2134" s="19" t="s">
        <v>141</v>
      </c>
      <c r="AE2134" s="19" t="s">
        <v>142</v>
      </c>
      <c r="AF2134" s="19" t="s">
        <v>141</v>
      </c>
      <c r="AG2134" s="19" t="s">
        <v>143</v>
      </c>
      <c r="AH2134" s="19" t="s">
        <v>141</v>
      </c>
      <c r="AI2134" s="19" t="s">
        <v>141</v>
      </c>
      <c r="AJ2134" s="19" t="s">
        <v>137</v>
      </c>
      <c r="AK2134" s="19" t="s">
        <v>137</v>
      </c>
      <c r="AL2134" s="19" t="s">
        <v>137</v>
      </c>
      <c r="AM2134" s="19" t="s">
        <v>144</v>
      </c>
      <c r="AN2134" s="19" t="s">
        <v>137</v>
      </c>
      <c r="AO2134" s="19" t="s">
        <v>137</v>
      </c>
      <c r="AP2134" s="19" t="s">
        <v>137</v>
      </c>
      <c r="AQ2134" s="19" t="s">
        <v>137</v>
      </c>
      <c r="AR2134" s="19" t="s">
        <v>141</v>
      </c>
    </row>
    <row r="2135" spans="1:44">
      <c r="A2135" s="19" t="s">
        <v>132</v>
      </c>
      <c r="B2135" s="19" t="s">
        <v>133</v>
      </c>
      <c r="C2135" s="19" t="s">
        <v>4395</v>
      </c>
      <c r="D2135" s="19" t="s">
        <v>137</v>
      </c>
      <c r="E2135" s="19" t="s">
        <v>4396</v>
      </c>
      <c r="F2135" s="19" t="s">
        <v>136</v>
      </c>
      <c r="G2135" s="19" t="s">
        <v>137</v>
      </c>
      <c r="H2135" s="19" t="s">
        <v>137</v>
      </c>
      <c r="I2135" s="19" t="s">
        <v>138</v>
      </c>
      <c r="J2135" s="19" t="s">
        <v>137</v>
      </c>
      <c r="K2135" s="19" t="s">
        <v>137</v>
      </c>
      <c r="L2135" s="19" t="s">
        <v>347</v>
      </c>
      <c r="M2135" s="19" t="s">
        <v>137</v>
      </c>
      <c r="N2135" s="19" t="s">
        <v>137</v>
      </c>
      <c r="O2135" s="19" t="s">
        <v>137</v>
      </c>
      <c r="P2135" s="19">
        <v>0</v>
      </c>
      <c r="Q2135" s="19" t="s">
        <v>137</v>
      </c>
      <c r="R2135" s="19" t="s">
        <v>137</v>
      </c>
      <c r="S2135" s="19" t="s">
        <v>137</v>
      </c>
      <c r="T2135" s="19" t="s">
        <v>137</v>
      </c>
      <c r="U2135" s="19" t="s">
        <v>137</v>
      </c>
      <c r="V2135" s="19" t="s">
        <v>137</v>
      </c>
      <c r="W2135" s="19" t="s">
        <v>140</v>
      </c>
      <c r="X2135" s="19" t="s">
        <v>137</v>
      </c>
      <c r="Y2135" s="19" t="s">
        <v>137</v>
      </c>
      <c r="Z2135" s="19" t="s">
        <v>137</v>
      </c>
      <c r="AA2135" s="19" t="s">
        <v>141</v>
      </c>
      <c r="AB2135" s="19" t="s">
        <v>141</v>
      </c>
      <c r="AC2135" s="19" t="s">
        <v>141</v>
      </c>
      <c r="AD2135" s="19" t="s">
        <v>141</v>
      </c>
      <c r="AE2135" s="19" t="s">
        <v>142</v>
      </c>
      <c r="AF2135" s="19" t="s">
        <v>141</v>
      </c>
      <c r="AG2135" s="19" t="s">
        <v>143</v>
      </c>
      <c r="AH2135" s="19" t="s">
        <v>141</v>
      </c>
      <c r="AI2135" s="19" t="s">
        <v>141</v>
      </c>
      <c r="AJ2135" s="19" t="s">
        <v>137</v>
      </c>
      <c r="AK2135" s="19" t="s">
        <v>137</v>
      </c>
      <c r="AL2135" s="19" t="s">
        <v>137</v>
      </c>
      <c r="AM2135" s="19" t="s">
        <v>144</v>
      </c>
      <c r="AN2135" s="19" t="s">
        <v>137</v>
      </c>
      <c r="AO2135" s="19" t="s">
        <v>137</v>
      </c>
      <c r="AP2135" s="19" t="s">
        <v>137</v>
      </c>
      <c r="AQ2135" s="19" t="s">
        <v>137</v>
      </c>
      <c r="AR2135" s="19" t="s">
        <v>141</v>
      </c>
    </row>
    <row r="2136" spans="1:44">
      <c r="A2136" s="19" t="s">
        <v>132</v>
      </c>
      <c r="B2136" s="19" t="s">
        <v>133</v>
      </c>
      <c r="C2136" s="19" t="s">
        <v>4397</v>
      </c>
      <c r="D2136" s="19" t="s">
        <v>137</v>
      </c>
      <c r="E2136" s="19" t="s">
        <v>4398</v>
      </c>
      <c r="F2136" s="19" t="s">
        <v>136</v>
      </c>
      <c r="G2136" s="19" t="s">
        <v>137</v>
      </c>
      <c r="H2136" s="19" t="s">
        <v>137</v>
      </c>
      <c r="I2136" s="19" t="s">
        <v>138</v>
      </c>
      <c r="J2136" s="19" t="s">
        <v>137</v>
      </c>
      <c r="K2136" s="19" t="s">
        <v>137</v>
      </c>
      <c r="L2136" s="19" t="s">
        <v>347</v>
      </c>
      <c r="M2136" s="19" t="s">
        <v>137</v>
      </c>
      <c r="N2136" s="19" t="s">
        <v>137</v>
      </c>
      <c r="O2136" s="19" t="s">
        <v>137</v>
      </c>
      <c r="P2136" s="19">
        <v>0</v>
      </c>
      <c r="Q2136" s="19" t="s">
        <v>137</v>
      </c>
      <c r="R2136" s="19" t="s">
        <v>137</v>
      </c>
      <c r="S2136" s="19" t="s">
        <v>137</v>
      </c>
      <c r="T2136" s="19" t="s">
        <v>137</v>
      </c>
      <c r="U2136" s="19" t="s">
        <v>137</v>
      </c>
      <c r="V2136" s="19" t="s">
        <v>137</v>
      </c>
      <c r="W2136" s="19" t="s">
        <v>140</v>
      </c>
      <c r="X2136" s="19" t="s">
        <v>137</v>
      </c>
      <c r="Y2136" s="19" t="s">
        <v>137</v>
      </c>
      <c r="Z2136" s="19" t="s">
        <v>137</v>
      </c>
      <c r="AA2136" s="19" t="s">
        <v>141</v>
      </c>
      <c r="AB2136" s="19" t="s">
        <v>141</v>
      </c>
      <c r="AC2136" s="19" t="s">
        <v>141</v>
      </c>
      <c r="AD2136" s="19" t="s">
        <v>141</v>
      </c>
      <c r="AE2136" s="19" t="s">
        <v>142</v>
      </c>
      <c r="AF2136" s="19" t="s">
        <v>141</v>
      </c>
      <c r="AG2136" s="19" t="s">
        <v>143</v>
      </c>
      <c r="AH2136" s="19" t="s">
        <v>141</v>
      </c>
      <c r="AI2136" s="19" t="s">
        <v>141</v>
      </c>
      <c r="AJ2136" s="19" t="s">
        <v>137</v>
      </c>
      <c r="AK2136" s="19" t="s">
        <v>137</v>
      </c>
      <c r="AL2136" s="19" t="s">
        <v>137</v>
      </c>
      <c r="AM2136" s="19" t="s">
        <v>144</v>
      </c>
      <c r="AN2136" s="19" t="s">
        <v>137</v>
      </c>
      <c r="AO2136" s="19" t="s">
        <v>137</v>
      </c>
      <c r="AP2136" s="19" t="s">
        <v>137</v>
      </c>
      <c r="AQ2136" s="19" t="s">
        <v>137</v>
      </c>
      <c r="AR2136" s="19" t="s">
        <v>141</v>
      </c>
    </row>
    <row r="2137" spans="1:44">
      <c r="A2137" s="19" t="s">
        <v>132</v>
      </c>
      <c r="B2137" s="19" t="s">
        <v>133</v>
      </c>
      <c r="C2137" s="19" t="s">
        <v>4399</v>
      </c>
      <c r="D2137" s="19" t="s">
        <v>137</v>
      </c>
      <c r="E2137" s="19" t="s">
        <v>4400</v>
      </c>
      <c r="F2137" s="19" t="s">
        <v>136</v>
      </c>
      <c r="G2137" s="19" t="s">
        <v>137</v>
      </c>
      <c r="H2137" s="19" t="s">
        <v>137</v>
      </c>
      <c r="I2137" s="19" t="s">
        <v>138</v>
      </c>
      <c r="J2137" s="19" t="s">
        <v>137</v>
      </c>
      <c r="K2137" s="19" t="s">
        <v>137</v>
      </c>
      <c r="L2137" s="19" t="s">
        <v>347</v>
      </c>
      <c r="M2137" s="19" t="s">
        <v>137</v>
      </c>
      <c r="N2137" s="19" t="s">
        <v>137</v>
      </c>
      <c r="O2137" s="19" t="s">
        <v>137</v>
      </c>
      <c r="P2137" s="19">
        <v>0</v>
      </c>
      <c r="Q2137" s="19" t="s">
        <v>137</v>
      </c>
      <c r="R2137" s="19" t="s">
        <v>137</v>
      </c>
      <c r="S2137" s="19" t="s">
        <v>137</v>
      </c>
      <c r="T2137" s="19" t="s">
        <v>137</v>
      </c>
      <c r="U2137" s="19" t="s">
        <v>137</v>
      </c>
      <c r="V2137" s="19" t="s">
        <v>137</v>
      </c>
      <c r="W2137" s="19" t="s">
        <v>140</v>
      </c>
      <c r="X2137" s="19" t="s">
        <v>137</v>
      </c>
      <c r="Y2137" s="19" t="s">
        <v>137</v>
      </c>
      <c r="Z2137" s="19" t="s">
        <v>137</v>
      </c>
      <c r="AA2137" s="19" t="s">
        <v>141</v>
      </c>
      <c r="AB2137" s="19" t="s">
        <v>141</v>
      </c>
      <c r="AC2137" s="19" t="s">
        <v>141</v>
      </c>
      <c r="AD2137" s="19" t="s">
        <v>141</v>
      </c>
      <c r="AE2137" s="19" t="s">
        <v>142</v>
      </c>
      <c r="AF2137" s="19" t="s">
        <v>141</v>
      </c>
      <c r="AG2137" s="19" t="s">
        <v>143</v>
      </c>
      <c r="AH2137" s="19" t="s">
        <v>141</v>
      </c>
      <c r="AI2137" s="19" t="s">
        <v>141</v>
      </c>
      <c r="AJ2137" s="19" t="s">
        <v>137</v>
      </c>
      <c r="AK2137" s="19" t="s">
        <v>137</v>
      </c>
      <c r="AL2137" s="19" t="s">
        <v>137</v>
      </c>
      <c r="AM2137" s="19" t="s">
        <v>144</v>
      </c>
      <c r="AN2137" s="19" t="s">
        <v>137</v>
      </c>
      <c r="AO2137" s="19" t="s">
        <v>137</v>
      </c>
      <c r="AP2137" s="19" t="s">
        <v>137</v>
      </c>
      <c r="AQ2137" s="19" t="s">
        <v>137</v>
      </c>
      <c r="AR2137" s="19" t="s">
        <v>141</v>
      </c>
    </row>
    <row r="2138" spans="1:44">
      <c r="A2138" s="19" t="s">
        <v>132</v>
      </c>
      <c r="B2138" s="19" t="s">
        <v>133</v>
      </c>
      <c r="C2138" s="19" t="s">
        <v>4401</v>
      </c>
      <c r="D2138" s="19" t="s">
        <v>137</v>
      </c>
      <c r="E2138" s="19" t="s">
        <v>4402</v>
      </c>
      <c r="F2138" s="19" t="s">
        <v>136</v>
      </c>
      <c r="G2138" s="19" t="s">
        <v>137</v>
      </c>
      <c r="H2138" s="19" t="s">
        <v>137</v>
      </c>
      <c r="I2138" s="19" t="s">
        <v>138</v>
      </c>
      <c r="J2138" s="19" t="s">
        <v>137</v>
      </c>
      <c r="K2138" s="19" t="s">
        <v>137</v>
      </c>
      <c r="L2138" s="19" t="s">
        <v>347</v>
      </c>
      <c r="M2138" s="19" t="s">
        <v>137</v>
      </c>
      <c r="N2138" s="19" t="s">
        <v>137</v>
      </c>
      <c r="O2138" s="19" t="s">
        <v>137</v>
      </c>
      <c r="P2138" s="19">
        <v>0</v>
      </c>
      <c r="Q2138" s="19" t="s">
        <v>137</v>
      </c>
      <c r="R2138" s="19" t="s">
        <v>137</v>
      </c>
      <c r="S2138" s="19" t="s">
        <v>137</v>
      </c>
      <c r="T2138" s="19" t="s">
        <v>137</v>
      </c>
      <c r="U2138" s="19" t="s">
        <v>137</v>
      </c>
      <c r="V2138" s="19" t="s">
        <v>137</v>
      </c>
      <c r="W2138" s="19" t="s">
        <v>140</v>
      </c>
      <c r="X2138" s="19" t="s">
        <v>137</v>
      </c>
      <c r="Y2138" s="19" t="s">
        <v>137</v>
      </c>
      <c r="Z2138" s="19" t="s">
        <v>137</v>
      </c>
      <c r="AA2138" s="19" t="s">
        <v>141</v>
      </c>
      <c r="AB2138" s="19" t="s">
        <v>141</v>
      </c>
      <c r="AC2138" s="19" t="s">
        <v>141</v>
      </c>
      <c r="AD2138" s="19" t="s">
        <v>141</v>
      </c>
      <c r="AE2138" s="19" t="s">
        <v>142</v>
      </c>
      <c r="AF2138" s="19" t="s">
        <v>141</v>
      </c>
      <c r="AG2138" s="19" t="s">
        <v>143</v>
      </c>
      <c r="AH2138" s="19" t="s">
        <v>141</v>
      </c>
      <c r="AI2138" s="19" t="s">
        <v>141</v>
      </c>
      <c r="AJ2138" s="19" t="s">
        <v>137</v>
      </c>
      <c r="AK2138" s="19" t="s">
        <v>137</v>
      </c>
      <c r="AL2138" s="19" t="s">
        <v>137</v>
      </c>
      <c r="AM2138" s="19" t="s">
        <v>144</v>
      </c>
      <c r="AN2138" s="19" t="s">
        <v>137</v>
      </c>
      <c r="AO2138" s="19" t="s">
        <v>137</v>
      </c>
      <c r="AP2138" s="19" t="s">
        <v>137</v>
      </c>
      <c r="AQ2138" s="19" t="s">
        <v>137</v>
      </c>
      <c r="AR2138" s="19" t="s">
        <v>141</v>
      </c>
    </row>
    <row r="2139" spans="1:44">
      <c r="A2139" s="19" t="s">
        <v>132</v>
      </c>
      <c r="B2139" s="19" t="s">
        <v>133</v>
      </c>
      <c r="C2139" s="19" t="s">
        <v>4403</v>
      </c>
      <c r="D2139" s="19" t="s">
        <v>137</v>
      </c>
      <c r="E2139" s="19" t="s">
        <v>4404</v>
      </c>
      <c r="F2139" s="19" t="s">
        <v>136</v>
      </c>
      <c r="G2139" s="19" t="s">
        <v>137</v>
      </c>
      <c r="H2139" s="19" t="s">
        <v>137</v>
      </c>
      <c r="I2139" s="19" t="s">
        <v>138</v>
      </c>
      <c r="J2139" s="19" t="s">
        <v>137</v>
      </c>
      <c r="K2139" s="19" t="s">
        <v>137</v>
      </c>
      <c r="L2139" s="19" t="s">
        <v>347</v>
      </c>
      <c r="M2139" s="19" t="s">
        <v>137</v>
      </c>
      <c r="N2139" s="19" t="s">
        <v>137</v>
      </c>
      <c r="O2139" s="19" t="s">
        <v>137</v>
      </c>
      <c r="P2139" s="19">
        <v>0</v>
      </c>
      <c r="Q2139" s="19" t="s">
        <v>137</v>
      </c>
      <c r="R2139" s="19" t="s">
        <v>137</v>
      </c>
      <c r="S2139" s="19" t="s">
        <v>137</v>
      </c>
      <c r="T2139" s="19" t="s">
        <v>137</v>
      </c>
      <c r="U2139" s="19" t="s">
        <v>137</v>
      </c>
      <c r="V2139" s="19" t="s">
        <v>137</v>
      </c>
      <c r="W2139" s="19" t="s">
        <v>140</v>
      </c>
      <c r="X2139" s="19" t="s">
        <v>137</v>
      </c>
      <c r="Y2139" s="19" t="s">
        <v>137</v>
      </c>
      <c r="Z2139" s="19" t="s">
        <v>137</v>
      </c>
      <c r="AA2139" s="19" t="s">
        <v>141</v>
      </c>
      <c r="AB2139" s="19" t="s">
        <v>141</v>
      </c>
      <c r="AC2139" s="19" t="s">
        <v>141</v>
      </c>
      <c r="AD2139" s="19" t="s">
        <v>141</v>
      </c>
      <c r="AE2139" s="19" t="s">
        <v>142</v>
      </c>
      <c r="AF2139" s="19" t="s">
        <v>141</v>
      </c>
      <c r="AG2139" s="19" t="s">
        <v>143</v>
      </c>
      <c r="AH2139" s="19" t="s">
        <v>141</v>
      </c>
      <c r="AI2139" s="19" t="s">
        <v>141</v>
      </c>
      <c r="AJ2139" s="19" t="s">
        <v>137</v>
      </c>
      <c r="AK2139" s="19" t="s">
        <v>137</v>
      </c>
      <c r="AL2139" s="19" t="s">
        <v>137</v>
      </c>
      <c r="AM2139" s="19" t="s">
        <v>144</v>
      </c>
      <c r="AN2139" s="19" t="s">
        <v>137</v>
      </c>
      <c r="AO2139" s="19" t="s">
        <v>137</v>
      </c>
      <c r="AP2139" s="19" t="s">
        <v>137</v>
      </c>
      <c r="AQ2139" s="19" t="s">
        <v>137</v>
      </c>
      <c r="AR2139" s="19" t="s">
        <v>141</v>
      </c>
    </row>
    <row r="2140" spans="1:44">
      <c r="A2140" s="19" t="s">
        <v>132</v>
      </c>
      <c r="B2140" s="19" t="s">
        <v>133</v>
      </c>
      <c r="C2140" s="19" t="s">
        <v>4405</v>
      </c>
      <c r="D2140" s="19" t="s">
        <v>137</v>
      </c>
      <c r="E2140" s="19" t="s">
        <v>4406</v>
      </c>
      <c r="F2140" s="19" t="s">
        <v>136</v>
      </c>
      <c r="G2140" s="19" t="s">
        <v>137</v>
      </c>
      <c r="H2140" s="19" t="s">
        <v>137</v>
      </c>
      <c r="I2140" s="19" t="s">
        <v>138</v>
      </c>
      <c r="J2140" s="19" t="s">
        <v>137</v>
      </c>
      <c r="K2140" s="19" t="s">
        <v>137</v>
      </c>
      <c r="L2140" s="19" t="s">
        <v>347</v>
      </c>
      <c r="M2140" s="19" t="s">
        <v>137</v>
      </c>
      <c r="N2140" s="19" t="s">
        <v>137</v>
      </c>
      <c r="O2140" s="19" t="s">
        <v>137</v>
      </c>
      <c r="P2140" s="19">
        <v>0</v>
      </c>
      <c r="Q2140" s="19" t="s">
        <v>137</v>
      </c>
      <c r="R2140" s="19" t="s">
        <v>137</v>
      </c>
      <c r="S2140" s="19" t="s">
        <v>137</v>
      </c>
      <c r="T2140" s="19" t="s">
        <v>137</v>
      </c>
      <c r="U2140" s="19" t="s">
        <v>137</v>
      </c>
      <c r="V2140" s="19" t="s">
        <v>137</v>
      </c>
      <c r="W2140" s="19" t="s">
        <v>140</v>
      </c>
      <c r="X2140" s="19" t="s">
        <v>137</v>
      </c>
      <c r="Y2140" s="19" t="s">
        <v>137</v>
      </c>
      <c r="Z2140" s="19" t="s">
        <v>137</v>
      </c>
      <c r="AA2140" s="19" t="s">
        <v>141</v>
      </c>
      <c r="AB2140" s="19" t="s">
        <v>141</v>
      </c>
      <c r="AC2140" s="19" t="s">
        <v>141</v>
      </c>
      <c r="AD2140" s="19" t="s">
        <v>141</v>
      </c>
      <c r="AE2140" s="19" t="s">
        <v>142</v>
      </c>
      <c r="AF2140" s="19" t="s">
        <v>141</v>
      </c>
      <c r="AG2140" s="19" t="s">
        <v>143</v>
      </c>
      <c r="AH2140" s="19" t="s">
        <v>141</v>
      </c>
      <c r="AI2140" s="19" t="s">
        <v>141</v>
      </c>
      <c r="AJ2140" s="19" t="s">
        <v>137</v>
      </c>
      <c r="AK2140" s="19" t="s">
        <v>137</v>
      </c>
      <c r="AL2140" s="19" t="s">
        <v>137</v>
      </c>
      <c r="AM2140" s="19" t="s">
        <v>144</v>
      </c>
      <c r="AN2140" s="19" t="s">
        <v>137</v>
      </c>
      <c r="AO2140" s="19" t="s">
        <v>137</v>
      </c>
      <c r="AP2140" s="19" t="s">
        <v>137</v>
      </c>
      <c r="AQ2140" s="19" t="s">
        <v>137</v>
      </c>
      <c r="AR2140" s="19" t="s">
        <v>141</v>
      </c>
    </row>
    <row r="2141" spans="1:44">
      <c r="A2141" s="19" t="s">
        <v>132</v>
      </c>
      <c r="B2141" s="19" t="s">
        <v>133</v>
      </c>
      <c r="C2141" s="19" t="s">
        <v>4407</v>
      </c>
      <c r="D2141" s="19" t="s">
        <v>137</v>
      </c>
      <c r="E2141" s="19" t="s">
        <v>4408</v>
      </c>
      <c r="F2141" s="19" t="s">
        <v>136</v>
      </c>
      <c r="G2141" s="19" t="s">
        <v>137</v>
      </c>
      <c r="H2141" s="19" t="s">
        <v>137</v>
      </c>
      <c r="I2141" s="19" t="s">
        <v>138</v>
      </c>
      <c r="J2141" s="19" t="s">
        <v>137</v>
      </c>
      <c r="K2141" s="19" t="s">
        <v>137</v>
      </c>
      <c r="L2141" s="19" t="s">
        <v>347</v>
      </c>
      <c r="M2141" s="19" t="s">
        <v>137</v>
      </c>
      <c r="N2141" s="19" t="s">
        <v>137</v>
      </c>
      <c r="O2141" s="19" t="s">
        <v>137</v>
      </c>
      <c r="P2141" s="19">
        <v>0</v>
      </c>
      <c r="Q2141" s="19" t="s">
        <v>137</v>
      </c>
      <c r="R2141" s="19" t="s">
        <v>137</v>
      </c>
      <c r="S2141" s="19" t="s">
        <v>137</v>
      </c>
      <c r="T2141" s="19" t="s">
        <v>137</v>
      </c>
      <c r="U2141" s="19" t="s">
        <v>137</v>
      </c>
      <c r="V2141" s="19" t="s">
        <v>137</v>
      </c>
      <c r="W2141" s="19" t="s">
        <v>140</v>
      </c>
      <c r="X2141" s="19" t="s">
        <v>137</v>
      </c>
      <c r="Y2141" s="19" t="s">
        <v>137</v>
      </c>
      <c r="Z2141" s="19" t="s">
        <v>137</v>
      </c>
      <c r="AA2141" s="19" t="s">
        <v>141</v>
      </c>
      <c r="AB2141" s="19" t="s">
        <v>141</v>
      </c>
      <c r="AC2141" s="19" t="s">
        <v>141</v>
      </c>
      <c r="AD2141" s="19" t="s">
        <v>141</v>
      </c>
      <c r="AE2141" s="19" t="s">
        <v>142</v>
      </c>
      <c r="AF2141" s="19" t="s">
        <v>141</v>
      </c>
      <c r="AG2141" s="19" t="s">
        <v>143</v>
      </c>
      <c r="AH2141" s="19" t="s">
        <v>141</v>
      </c>
      <c r="AI2141" s="19" t="s">
        <v>141</v>
      </c>
      <c r="AJ2141" s="19" t="s">
        <v>137</v>
      </c>
      <c r="AK2141" s="19" t="s">
        <v>137</v>
      </c>
      <c r="AL2141" s="19" t="s">
        <v>137</v>
      </c>
      <c r="AM2141" s="19" t="s">
        <v>144</v>
      </c>
      <c r="AN2141" s="19" t="s">
        <v>137</v>
      </c>
      <c r="AO2141" s="19" t="s">
        <v>137</v>
      </c>
      <c r="AP2141" s="19" t="s">
        <v>137</v>
      </c>
      <c r="AQ2141" s="19" t="s">
        <v>137</v>
      </c>
      <c r="AR2141" s="19" t="s">
        <v>141</v>
      </c>
    </row>
    <row r="2142" spans="1:44">
      <c r="A2142" s="19" t="s">
        <v>132</v>
      </c>
      <c r="B2142" s="19" t="s">
        <v>133</v>
      </c>
      <c r="C2142" s="19" t="s">
        <v>4409</v>
      </c>
      <c r="D2142" s="19" t="s">
        <v>137</v>
      </c>
      <c r="E2142" s="19" t="s">
        <v>4410</v>
      </c>
      <c r="F2142" s="19" t="s">
        <v>136</v>
      </c>
      <c r="G2142" s="19" t="s">
        <v>137</v>
      </c>
      <c r="H2142" s="19" t="s">
        <v>137</v>
      </c>
      <c r="I2142" s="19" t="s">
        <v>138</v>
      </c>
      <c r="J2142" s="19" t="s">
        <v>137</v>
      </c>
      <c r="K2142" s="19" t="s">
        <v>137</v>
      </c>
      <c r="L2142" s="19" t="s">
        <v>347</v>
      </c>
      <c r="M2142" s="19" t="s">
        <v>137</v>
      </c>
      <c r="N2142" s="19" t="s">
        <v>137</v>
      </c>
      <c r="O2142" s="19" t="s">
        <v>137</v>
      </c>
      <c r="P2142" s="19">
        <v>0</v>
      </c>
      <c r="Q2142" s="19" t="s">
        <v>137</v>
      </c>
      <c r="R2142" s="19" t="s">
        <v>137</v>
      </c>
      <c r="S2142" s="19" t="s">
        <v>137</v>
      </c>
      <c r="T2142" s="19" t="s">
        <v>137</v>
      </c>
      <c r="U2142" s="19" t="s">
        <v>137</v>
      </c>
      <c r="V2142" s="19" t="s">
        <v>137</v>
      </c>
      <c r="W2142" s="19" t="s">
        <v>140</v>
      </c>
      <c r="X2142" s="19" t="s">
        <v>137</v>
      </c>
      <c r="Y2142" s="19" t="s">
        <v>137</v>
      </c>
      <c r="Z2142" s="19" t="s">
        <v>137</v>
      </c>
      <c r="AA2142" s="19" t="s">
        <v>141</v>
      </c>
      <c r="AB2142" s="19" t="s">
        <v>141</v>
      </c>
      <c r="AC2142" s="19" t="s">
        <v>141</v>
      </c>
      <c r="AD2142" s="19" t="s">
        <v>141</v>
      </c>
      <c r="AE2142" s="19" t="s">
        <v>142</v>
      </c>
      <c r="AF2142" s="19" t="s">
        <v>141</v>
      </c>
      <c r="AG2142" s="19" t="s">
        <v>143</v>
      </c>
      <c r="AH2142" s="19" t="s">
        <v>141</v>
      </c>
      <c r="AI2142" s="19" t="s">
        <v>141</v>
      </c>
      <c r="AJ2142" s="19" t="s">
        <v>137</v>
      </c>
      <c r="AK2142" s="19" t="s">
        <v>137</v>
      </c>
      <c r="AL2142" s="19" t="s">
        <v>137</v>
      </c>
      <c r="AM2142" s="19" t="s">
        <v>144</v>
      </c>
      <c r="AN2142" s="19" t="s">
        <v>137</v>
      </c>
      <c r="AO2142" s="19" t="s">
        <v>137</v>
      </c>
      <c r="AP2142" s="19" t="s">
        <v>137</v>
      </c>
      <c r="AQ2142" s="19" t="s">
        <v>137</v>
      </c>
      <c r="AR2142" s="19" t="s">
        <v>141</v>
      </c>
    </row>
    <row r="2143" spans="1:44">
      <c r="A2143" s="19" t="s">
        <v>132</v>
      </c>
      <c r="B2143" s="19" t="s">
        <v>133</v>
      </c>
      <c r="C2143" s="19" t="s">
        <v>4411</v>
      </c>
      <c r="D2143" s="19" t="s">
        <v>137</v>
      </c>
      <c r="E2143" s="19" t="s">
        <v>4412</v>
      </c>
      <c r="F2143" s="19" t="s">
        <v>136</v>
      </c>
      <c r="G2143" s="19" t="s">
        <v>137</v>
      </c>
      <c r="H2143" s="19" t="s">
        <v>137</v>
      </c>
      <c r="I2143" s="19" t="s">
        <v>138</v>
      </c>
      <c r="J2143" s="19" t="s">
        <v>137</v>
      </c>
      <c r="K2143" s="19" t="s">
        <v>137</v>
      </c>
      <c r="L2143" s="19" t="s">
        <v>2250</v>
      </c>
      <c r="M2143" s="19" t="s">
        <v>137</v>
      </c>
      <c r="N2143" s="19" t="s">
        <v>137</v>
      </c>
      <c r="O2143" s="19" t="s">
        <v>137</v>
      </c>
      <c r="P2143" s="19">
        <v>0</v>
      </c>
      <c r="Q2143" s="19" t="s">
        <v>137</v>
      </c>
      <c r="R2143" s="19" t="s">
        <v>137</v>
      </c>
      <c r="S2143" s="19" t="s">
        <v>137</v>
      </c>
      <c r="T2143" s="19" t="s">
        <v>137</v>
      </c>
      <c r="U2143" s="19" t="s">
        <v>137</v>
      </c>
      <c r="V2143" s="19" t="s">
        <v>137</v>
      </c>
      <c r="W2143" s="19" t="s">
        <v>140</v>
      </c>
      <c r="X2143" s="19" t="s">
        <v>137</v>
      </c>
      <c r="Y2143" s="19" t="s">
        <v>137</v>
      </c>
      <c r="Z2143" s="19" t="s">
        <v>137</v>
      </c>
      <c r="AA2143" s="19" t="s">
        <v>141</v>
      </c>
      <c r="AB2143" s="19" t="s">
        <v>141</v>
      </c>
      <c r="AC2143" s="19" t="s">
        <v>141</v>
      </c>
      <c r="AD2143" s="19" t="s">
        <v>141</v>
      </c>
      <c r="AE2143" s="19" t="s">
        <v>142</v>
      </c>
      <c r="AF2143" s="19" t="s">
        <v>141</v>
      </c>
      <c r="AG2143" s="19" t="s">
        <v>143</v>
      </c>
      <c r="AH2143" s="19" t="s">
        <v>141</v>
      </c>
      <c r="AI2143" s="19" t="s">
        <v>141</v>
      </c>
      <c r="AJ2143" s="19" t="s">
        <v>137</v>
      </c>
      <c r="AK2143" s="19" t="s">
        <v>137</v>
      </c>
      <c r="AL2143" s="19" t="s">
        <v>137</v>
      </c>
      <c r="AM2143" s="19" t="s">
        <v>144</v>
      </c>
      <c r="AN2143" s="19" t="s">
        <v>137</v>
      </c>
      <c r="AO2143" s="19" t="s">
        <v>137</v>
      </c>
      <c r="AP2143" s="19" t="s">
        <v>137</v>
      </c>
      <c r="AQ2143" s="19" t="s">
        <v>137</v>
      </c>
      <c r="AR2143" s="19" t="s">
        <v>141</v>
      </c>
    </row>
    <row r="2144" spans="1:44">
      <c r="A2144" s="19" t="s">
        <v>132</v>
      </c>
      <c r="B2144" s="19" t="s">
        <v>133</v>
      </c>
      <c r="C2144" s="19" t="s">
        <v>4413</v>
      </c>
      <c r="D2144" s="19" t="s">
        <v>137</v>
      </c>
      <c r="E2144" s="19" t="s">
        <v>4414</v>
      </c>
      <c r="F2144" s="19" t="s">
        <v>136</v>
      </c>
      <c r="G2144" s="19" t="s">
        <v>137</v>
      </c>
      <c r="H2144" s="19" t="s">
        <v>137</v>
      </c>
      <c r="I2144" s="19" t="s">
        <v>138</v>
      </c>
      <c r="J2144" s="19" t="s">
        <v>137</v>
      </c>
      <c r="K2144" s="19" t="s">
        <v>137</v>
      </c>
      <c r="L2144" s="19" t="s">
        <v>2250</v>
      </c>
      <c r="M2144" s="19" t="s">
        <v>137</v>
      </c>
      <c r="N2144" s="19" t="s">
        <v>137</v>
      </c>
      <c r="O2144" s="19" t="s">
        <v>137</v>
      </c>
      <c r="P2144" s="19">
        <v>0</v>
      </c>
      <c r="Q2144" s="19" t="s">
        <v>137</v>
      </c>
      <c r="R2144" s="19" t="s">
        <v>137</v>
      </c>
      <c r="S2144" s="19" t="s">
        <v>137</v>
      </c>
      <c r="T2144" s="19" t="s">
        <v>137</v>
      </c>
      <c r="U2144" s="19" t="s">
        <v>137</v>
      </c>
      <c r="V2144" s="19" t="s">
        <v>137</v>
      </c>
      <c r="W2144" s="19" t="s">
        <v>140</v>
      </c>
      <c r="X2144" s="19" t="s">
        <v>137</v>
      </c>
      <c r="Y2144" s="19" t="s">
        <v>137</v>
      </c>
      <c r="Z2144" s="19" t="s">
        <v>137</v>
      </c>
      <c r="AA2144" s="19" t="s">
        <v>141</v>
      </c>
      <c r="AB2144" s="19" t="s">
        <v>141</v>
      </c>
      <c r="AC2144" s="19" t="s">
        <v>141</v>
      </c>
      <c r="AD2144" s="19" t="s">
        <v>141</v>
      </c>
      <c r="AE2144" s="19" t="s">
        <v>142</v>
      </c>
      <c r="AF2144" s="19" t="s">
        <v>141</v>
      </c>
      <c r="AG2144" s="19" t="s">
        <v>143</v>
      </c>
      <c r="AH2144" s="19" t="s">
        <v>141</v>
      </c>
      <c r="AI2144" s="19" t="s">
        <v>141</v>
      </c>
      <c r="AJ2144" s="19" t="s">
        <v>137</v>
      </c>
      <c r="AK2144" s="19" t="s">
        <v>137</v>
      </c>
      <c r="AL2144" s="19" t="s">
        <v>137</v>
      </c>
      <c r="AM2144" s="19" t="s">
        <v>144</v>
      </c>
      <c r="AN2144" s="19" t="s">
        <v>137</v>
      </c>
      <c r="AO2144" s="19" t="s">
        <v>137</v>
      </c>
      <c r="AP2144" s="19" t="s">
        <v>137</v>
      </c>
      <c r="AQ2144" s="19" t="s">
        <v>137</v>
      </c>
      <c r="AR2144" s="19" t="s">
        <v>141</v>
      </c>
    </row>
    <row r="2145" spans="1:44">
      <c r="A2145" s="19" t="s">
        <v>132</v>
      </c>
      <c r="B2145" s="19" t="s">
        <v>133</v>
      </c>
      <c r="C2145" s="19" t="s">
        <v>4415</v>
      </c>
      <c r="D2145" s="19" t="s">
        <v>137</v>
      </c>
      <c r="E2145" s="19" t="s">
        <v>4416</v>
      </c>
      <c r="F2145" s="19" t="s">
        <v>136</v>
      </c>
      <c r="G2145" s="19" t="s">
        <v>137</v>
      </c>
      <c r="H2145" s="19" t="s">
        <v>137</v>
      </c>
      <c r="I2145" s="19" t="s">
        <v>138</v>
      </c>
      <c r="J2145" s="19" t="s">
        <v>137</v>
      </c>
      <c r="K2145" s="19" t="s">
        <v>137</v>
      </c>
      <c r="L2145" s="19" t="s">
        <v>347</v>
      </c>
      <c r="M2145" s="19" t="s">
        <v>137</v>
      </c>
      <c r="N2145" s="19" t="s">
        <v>137</v>
      </c>
      <c r="O2145" s="19" t="s">
        <v>137</v>
      </c>
      <c r="P2145" s="19">
        <v>0</v>
      </c>
      <c r="Q2145" s="19" t="s">
        <v>137</v>
      </c>
      <c r="R2145" s="19" t="s">
        <v>137</v>
      </c>
      <c r="S2145" s="19" t="s">
        <v>137</v>
      </c>
      <c r="T2145" s="19" t="s">
        <v>137</v>
      </c>
      <c r="U2145" s="19" t="s">
        <v>137</v>
      </c>
      <c r="V2145" s="19" t="s">
        <v>137</v>
      </c>
      <c r="W2145" s="19" t="s">
        <v>140</v>
      </c>
      <c r="X2145" s="19" t="s">
        <v>137</v>
      </c>
      <c r="Y2145" s="19" t="s">
        <v>137</v>
      </c>
      <c r="Z2145" s="19" t="s">
        <v>137</v>
      </c>
      <c r="AA2145" s="19" t="s">
        <v>141</v>
      </c>
      <c r="AB2145" s="19" t="s">
        <v>141</v>
      </c>
      <c r="AC2145" s="19" t="s">
        <v>141</v>
      </c>
      <c r="AD2145" s="19" t="s">
        <v>141</v>
      </c>
      <c r="AE2145" s="19" t="s">
        <v>142</v>
      </c>
      <c r="AF2145" s="19" t="s">
        <v>141</v>
      </c>
      <c r="AG2145" s="19" t="s">
        <v>143</v>
      </c>
      <c r="AH2145" s="19" t="s">
        <v>141</v>
      </c>
      <c r="AI2145" s="19" t="s">
        <v>141</v>
      </c>
      <c r="AJ2145" s="19" t="s">
        <v>137</v>
      </c>
      <c r="AK2145" s="19" t="s">
        <v>137</v>
      </c>
      <c r="AL2145" s="19" t="s">
        <v>137</v>
      </c>
      <c r="AM2145" s="19" t="s">
        <v>144</v>
      </c>
      <c r="AN2145" s="19" t="s">
        <v>137</v>
      </c>
      <c r="AO2145" s="19" t="s">
        <v>137</v>
      </c>
      <c r="AP2145" s="19" t="s">
        <v>137</v>
      </c>
      <c r="AQ2145" s="19" t="s">
        <v>137</v>
      </c>
      <c r="AR2145" s="19" t="s">
        <v>141</v>
      </c>
    </row>
    <row r="2146" spans="1:44">
      <c r="A2146" s="19" t="s">
        <v>132</v>
      </c>
      <c r="B2146" s="19" t="s">
        <v>133</v>
      </c>
      <c r="C2146" s="19" t="s">
        <v>4417</v>
      </c>
      <c r="D2146" s="19" t="s">
        <v>137</v>
      </c>
      <c r="E2146" s="19" t="s">
        <v>4418</v>
      </c>
      <c r="F2146" s="19" t="s">
        <v>136</v>
      </c>
      <c r="G2146" s="19" t="s">
        <v>137</v>
      </c>
      <c r="H2146" s="19" t="s">
        <v>137</v>
      </c>
      <c r="I2146" s="19" t="s">
        <v>138</v>
      </c>
      <c r="J2146" s="19" t="s">
        <v>137</v>
      </c>
      <c r="K2146" s="19" t="s">
        <v>137</v>
      </c>
      <c r="L2146" s="19" t="s">
        <v>347</v>
      </c>
      <c r="M2146" s="19" t="s">
        <v>137</v>
      </c>
      <c r="N2146" s="19" t="s">
        <v>137</v>
      </c>
      <c r="O2146" s="19" t="s">
        <v>137</v>
      </c>
      <c r="P2146" s="19">
        <v>0</v>
      </c>
      <c r="Q2146" s="19" t="s">
        <v>137</v>
      </c>
      <c r="R2146" s="19" t="s">
        <v>137</v>
      </c>
      <c r="S2146" s="19" t="s">
        <v>137</v>
      </c>
      <c r="T2146" s="19" t="s">
        <v>137</v>
      </c>
      <c r="U2146" s="19" t="s">
        <v>137</v>
      </c>
      <c r="V2146" s="19" t="s">
        <v>137</v>
      </c>
      <c r="W2146" s="19" t="s">
        <v>140</v>
      </c>
      <c r="X2146" s="19" t="s">
        <v>137</v>
      </c>
      <c r="Y2146" s="19" t="s">
        <v>137</v>
      </c>
      <c r="Z2146" s="19" t="s">
        <v>137</v>
      </c>
      <c r="AA2146" s="19" t="s">
        <v>141</v>
      </c>
      <c r="AB2146" s="19" t="s">
        <v>141</v>
      </c>
      <c r="AC2146" s="19" t="s">
        <v>141</v>
      </c>
      <c r="AD2146" s="19" t="s">
        <v>141</v>
      </c>
      <c r="AE2146" s="19" t="s">
        <v>142</v>
      </c>
      <c r="AF2146" s="19" t="s">
        <v>141</v>
      </c>
      <c r="AG2146" s="19" t="s">
        <v>143</v>
      </c>
      <c r="AH2146" s="19" t="s">
        <v>141</v>
      </c>
      <c r="AI2146" s="19" t="s">
        <v>141</v>
      </c>
      <c r="AJ2146" s="19" t="s">
        <v>137</v>
      </c>
      <c r="AK2146" s="19" t="s">
        <v>137</v>
      </c>
      <c r="AL2146" s="19" t="s">
        <v>137</v>
      </c>
      <c r="AM2146" s="19" t="s">
        <v>144</v>
      </c>
      <c r="AN2146" s="19" t="s">
        <v>137</v>
      </c>
      <c r="AO2146" s="19" t="s">
        <v>137</v>
      </c>
      <c r="AP2146" s="19" t="s">
        <v>137</v>
      </c>
      <c r="AQ2146" s="19" t="s">
        <v>137</v>
      </c>
      <c r="AR2146" s="19" t="s">
        <v>141</v>
      </c>
    </row>
    <row r="2147" spans="1:44">
      <c r="A2147" s="19" t="s">
        <v>132</v>
      </c>
      <c r="B2147" s="19" t="s">
        <v>133</v>
      </c>
      <c r="C2147" s="19" t="s">
        <v>4419</v>
      </c>
      <c r="D2147" s="19" t="s">
        <v>137</v>
      </c>
      <c r="E2147" s="19" t="s">
        <v>4342</v>
      </c>
      <c r="F2147" s="19" t="s">
        <v>136</v>
      </c>
      <c r="G2147" s="19" t="s">
        <v>137</v>
      </c>
      <c r="H2147" s="19" t="s">
        <v>137</v>
      </c>
      <c r="I2147" s="19" t="s">
        <v>138</v>
      </c>
      <c r="J2147" s="19" t="s">
        <v>137</v>
      </c>
      <c r="K2147" s="19" t="s">
        <v>137</v>
      </c>
      <c r="L2147" s="19" t="s">
        <v>347</v>
      </c>
      <c r="M2147" s="19" t="s">
        <v>137</v>
      </c>
      <c r="N2147" s="19" t="s">
        <v>137</v>
      </c>
      <c r="O2147" s="19" t="s">
        <v>137</v>
      </c>
      <c r="P2147" s="19">
        <v>0</v>
      </c>
      <c r="Q2147" s="19" t="s">
        <v>137</v>
      </c>
      <c r="R2147" s="19" t="s">
        <v>137</v>
      </c>
      <c r="S2147" s="19" t="s">
        <v>137</v>
      </c>
      <c r="T2147" s="19" t="s">
        <v>137</v>
      </c>
      <c r="U2147" s="19" t="s">
        <v>137</v>
      </c>
      <c r="V2147" s="19" t="s">
        <v>137</v>
      </c>
      <c r="W2147" s="19" t="s">
        <v>140</v>
      </c>
      <c r="X2147" s="19" t="s">
        <v>137</v>
      </c>
      <c r="Y2147" s="19" t="s">
        <v>137</v>
      </c>
      <c r="Z2147" s="19" t="s">
        <v>137</v>
      </c>
      <c r="AA2147" s="19" t="s">
        <v>141</v>
      </c>
      <c r="AB2147" s="19" t="s">
        <v>141</v>
      </c>
      <c r="AC2147" s="19" t="s">
        <v>141</v>
      </c>
      <c r="AD2147" s="19" t="s">
        <v>141</v>
      </c>
      <c r="AE2147" s="19" t="s">
        <v>142</v>
      </c>
      <c r="AF2147" s="19" t="s">
        <v>141</v>
      </c>
      <c r="AG2147" s="19" t="s">
        <v>143</v>
      </c>
      <c r="AH2147" s="19" t="s">
        <v>141</v>
      </c>
      <c r="AI2147" s="19" t="s">
        <v>141</v>
      </c>
      <c r="AJ2147" s="19" t="s">
        <v>137</v>
      </c>
      <c r="AK2147" s="19" t="s">
        <v>137</v>
      </c>
      <c r="AL2147" s="19" t="s">
        <v>137</v>
      </c>
      <c r="AM2147" s="19" t="s">
        <v>144</v>
      </c>
      <c r="AN2147" s="19" t="s">
        <v>137</v>
      </c>
      <c r="AO2147" s="19" t="s">
        <v>137</v>
      </c>
      <c r="AP2147" s="19" t="s">
        <v>137</v>
      </c>
      <c r="AQ2147" s="19" t="s">
        <v>137</v>
      </c>
      <c r="AR2147" s="19" t="s">
        <v>141</v>
      </c>
    </row>
    <row r="2148" spans="1:44">
      <c r="A2148" s="19" t="s">
        <v>132</v>
      </c>
      <c r="B2148" s="19" t="s">
        <v>133</v>
      </c>
      <c r="C2148" s="19" t="s">
        <v>4420</v>
      </c>
      <c r="D2148" s="19" t="s">
        <v>137</v>
      </c>
      <c r="E2148" s="19" t="s">
        <v>4410</v>
      </c>
      <c r="F2148" s="19" t="s">
        <v>136</v>
      </c>
      <c r="G2148" s="19" t="s">
        <v>137</v>
      </c>
      <c r="H2148" s="19" t="s">
        <v>137</v>
      </c>
      <c r="I2148" s="19" t="s">
        <v>138</v>
      </c>
      <c r="J2148" s="19" t="s">
        <v>137</v>
      </c>
      <c r="K2148" s="19" t="s">
        <v>137</v>
      </c>
      <c r="L2148" s="19" t="s">
        <v>347</v>
      </c>
      <c r="M2148" s="19" t="s">
        <v>137</v>
      </c>
      <c r="N2148" s="19" t="s">
        <v>137</v>
      </c>
      <c r="O2148" s="19" t="s">
        <v>137</v>
      </c>
      <c r="P2148" s="19">
        <v>0</v>
      </c>
      <c r="Q2148" s="19" t="s">
        <v>137</v>
      </c>
      <c r="R2148" s="19" t="s">
        <v>137</v>
      </c>
      <c r="S2148" s="19" t="s">
        <v>137</v>
      </c>
      <c r="T2148" s="19" t="s">
        <v>137</v>
      </c>
      <c r="U2148" s="19" t="s">
        <v>137</v>
      </c>
      <c r="V2148" s="19" t="s">
        <v>137</v>
      </c>
      <c r="W2148" s="19" t="s">
        <v>140</v>
      </c>
      <c r="X2148" s="19" t="s">
        <v>137</v>
      </c>
      <c r="Y2148" s="19" t="s">
        <v>137</v>
      </c>
      <c r="Z2148" s="19" t="s">
        <v>137</v>
      </c>
      <c r="AA2148" s="19" t="s">
        <v>141</v>
      </c>
      <c r="AB2148" s="19" t="s">
        <v>141</v>
      </c>
      <c r="AC2148" s="19" t="s">
        <v>141</v>
      </c>
      <c r="AD2148" s="19" t="s">
        <v>141</v>
      </c>
      <c r="AE2148" s="19" t="s">
        <v>142</v>
      </c>
      <c r="AF2148" s="19" t="s">
        <v>141</v>
      </c>
      <c r="AG2148" s="19" t="s">
        <v>143</v>
      </c>
      <c r="AH2148" s="19" t="s">
        <v>141</v>
      </c>
      <c r="AI2148" s="19" t="s">
        <v>141</v>
      </c>
      <c r="AJ2148" s="19" t="s">
        <v>137</v>
      </c>
      <c r="AK2148" s="19" t="s">
        <v>137</v>
      </c>
      <c r="AL2148" s="19" t="s">
        <v>137</v>
      </c>
      <c r="AM2148" s="19" t="s">
        <v>144</v>
      </c>
      <c r="AN2148" s="19" t="s">
        <v>137</v>
      </c>
      <c r="AO2148" s="19" t="s">
        <v>137</v>
      </c>
      <c r="AP2148" s="19" t="s">
        <v>137</v>
      </c>
      <c r="AQ2148" s="19" t="s">
        <v>137</v>
      </c>
      <c r="AR2148" s="19" t="s">
        <v>141</v>
      </c>
    </row>
    <row r="2149" spans="1:44">
      <c r="A2149" s="19" t="s">
        <v>132</v>
      </c>
      <c r="B2149" s="19" t="s">
        <v>133</v>
      </c>
      <c r="C2149" s="19" t="s">
        <v>4421</v>
      </c>
      <c r="D2149" s="19" t="s">
        <v>137</v>
      </c>
      <c r="E2149" s="19" t="s">
        <v>4422</v>
      </c>
      <c r="F2149" s="19" t="s">
        <v>136</v>
      </c>
      <c r="G2149" s="19" t="s">
        <v>137</v>
      </c>
      <c r="H2149" s="19" t="s">
        <v>137</v>
      </c>
      <c r="I2149" s="19" t="s">
        <v>138</v>
      </c>
      <c r="J2149" s="19" t="s">
        <v>137</v>
      </c>
      <c r="K2149" s="19" t="s">
        <v>137</v>
      </c>
      <c r="L2149" s="19" t="s">
        <v>32</v>
      </c>
      <c r="M2149" s="19" t="s">
        <v>137</v>
      </c>
      <c r="N2149" s="19" t="s">
        <v>137</v>
      </c>
      <c r="O2149" s="19" t="s">
        <v>137</v>
      </c>
      <c r="P2149" s="19">
        <v>0</v>
      </c>
      <c r="Q2149" s="19" t="s">
        <v>137</v>
      </c>
      <c r="R2149" s="19" t="s">
        <v>137</v>
      </c>
      <c r="S2149" s="19" t="s">
        <v>137</v>
      </c>
      <c r="T2149" s="19" t="s">
        <v>137</v>
      </c>
      <c r="U2149" s="19" t="s">
        <v>137</v>
      </c>
      <c r="V2149" s="19" t="s">
        <v>137</v>
      </c>
      <c r="W2149" s="19" t="s">
        <v>140</v>
      </c>
      <c r="X2149" s="19" t="s">
        <v>137</v>
      </c>
      <c r="Y2149" s="19" t="s">
        <v>137</v>
      </c>
      <c r="Z2149" s="19" t="s">
        <v>137</v>
      </c>
      <c r="AA2149" s="19" t="s">
        <v>141</v>
      </c>
      <c r="AB2149" s="19" t="s">
        <v>141</v>
      </c>
      <c r="AC2149" s="19" t="s">
        <v>141</v>
      </c>
      <c r="AD2149" s="19" t="s">
        <v>141</v>
      </c>
      <c r="AE2149" s="19" t="s">
        <v>142</v>
      </c>
      <c r="AF2149" s="19" t="s">
        <v>141</v>
      </c>
      <c r="AG2149" s="19" t="s">
        <v>143</v>
      </c>
      <c r="AH2149" s="19" t="s">
        <v>141</v>
      </c>
      <c r="AI2149" s="19" t="s">
        <v>141</v>
      </c>
      <c r="AJ2149" s="19" t="s">
        <v>137</v>
      </c>
      <c r="AK2149" s="19" t="s">
        <v>137</v>
      </c>
      <c r="AL2149" s="19" t="s">
        <v>137</v>
      </c>
      <c r="AM2149" s="19" t="s">
        <v>144</v>
      </c>
      <c r="AN2149" s="19" t="s">
        <v>137</v>
      </c>
      <c r="AO2149" s="19" t="s">
        <v>137</v>
      </c>
      <c r="AP2149" s="19" t="s">
        <v>137</v>
      </c>
      <c r="AQ2149" s="19" t="s">
        <v>137</v>
      </c>
      <c r="AR2149" s="19" t="s">
        <v>141</v>
      </c>
    </row>
    <row r="2150" spans="1:44">
      <c r="A2150" s="19" t="s">
        <v>132</v>
      </c>
      <c r="B2150" s="19" t="s">
        <v>133</v>
      </c>
      <c r="C2150" s="19" t="s">
        <v>4423</v>
      </c>
      <c r="D2150" s="19" t="s">
        <v>137</v>
      </c>
      <c r="E2150" s="19" t="s">
        <v>4424</v>
      </c>
      <c r="F2150" s="19" t="s">
        <v>136</v>
      </c>
      <c r="G2150" s="19" t="s">
        <v>137</v>
      </c>
      <c r="H2150" s="19" t="s">
        <v>137</v>
      </c>
      <c r="I2150" s="19" t="s">
        <v>138</v>
      </c>
      <c r="J2150" s="19" t="s">
        <v>137</v>
      </c>
      <c r="K2150" s="19" t="s">
        <v>137</v>
      </c>
      <c r="L2150" s="19" t="s">
        <v>32</v>
      </c>
      <c r="M2150" s="19" t="s">
        <v>137</v>
      </c>
      <c r="N2150" s="19" t="s">
        <v>137</v>
      </c>
      <c r="O2150" s="19" t="s">
        <v>137</v>
      </c>
      <c r="P2150" s="19">
        <v>0</v>
      </c>
      <c r="Q2150" s="19" t="s">
        <v>137</v>
      </c>
      <c r="R2150" s="19" t="s">
        <v>137</v>
      </c>
      <c r="S2150" s="19" t="s">
        <v>137</v>
      </c>
      <c r="T2150" s="19" t="s">
        <v>137</v>
      </c>
      <c r="U2150" s="19" t="s">
        <v>137</v>
      </c>
      <c r="V2150" s="19" t="s">
        <v>137</v>
      </c>
      <c r="W2150" s="19" t="s">
        <v>140</v>
      </c>
      <c r="X2150" s="19" t="s">
        <v>137</v>
      </c>
      <c r="Y2150" s="19" t="s">
        <v>137</v>
      </c>
      <c r="Z2150" s="19" t="s">
        <v>137</v>
      </c>
      <c r="AA2150" s="19" t="s">
        <v>141</v>
      </c>
      <c r="AB2150" s="19" t="s">
        <v>141</v>
      </c>
      <c r="AC2150" s="19" t="s">
        <v>141</v>
      </c>
      <c r="AD2150" s="19" t="s">
        <v>141</v>
      </c>
      <c r="AE2150" s="19" t="s">
        <v>142</v>
      </c>
      <c r="AF2150" s="19" t="s">
        <v>141</v>
      </c>
      <c r="AG2150" s="19" t="s">
        <v>143</v>
      </c>
      <c r="AH2150" s="19" t="s">
        <v>141</v>
      </c>
      <c r="AI2150" s="19" t="s">
        <v>141</v>
      </c>
      <c r="AJ2150" s="19" t="s">
        <v>137</v>
      </c>
      <c r="AK2150" s="19" t="s">
        <v>137</v>
      </c>
      <c r="AL2150" s="19" t="s">
        <v>137</v>
      </c>
      <c r="AM2150" s="19" t="s">
        <v>144</v>
      </c>
      <c r="AN2150" s="19" t="s">
        <v>137</v>
      </c>
      <c r="AO2150" s="19" t="s">
        <v>137</v>
      </c>
      <c r="AP2150" s="19" t="s">
        <v>137</v>
      </c>
      <c r="AQ2150" s="19" t="s">
        <v>137</v>
      </c>
      <c r="AR2150" s="19" t="s">
        <v>141</v>
      </c>
    </row>
    <row r="2151" spans="1:44">
      <c r="A2151" s="19" t="s">
        <v>132</v>
      </c>
      <c r="B2151" s="19" t="s">
        <v>133</v>
      </c>
      <c r="C2151" s="19" t="s">
        <v>4425</v>
      </c>
      <c r="D2151" s="19" t="s">
        <v>137</v>
      </c>
      <c r="E2151" s="19" t="s">
        <v>4426</v>
      </c>
      <c r="F2151" s="19" t="s">
        <v>136</v>
      </c>
      <c r="G2151" s="19" t="s">
        <v>137</v>
      </c>
      <c r="H2151" s="19" t="s">
        <v>137</v>
      </c>
      <c r="I2151" s="19" t="s">
        <v>138</v>
      </c>
      <c r="J2151" s="19" t="s">
        <v>137</v>
      </c>
      <c r="K2151" s="19" t="s">
        <v>137</v>
      </c>
      <c r="L2151" s="19" t="s">
        <v>32</v>
      </c>
      <c r="M2151" s="19" t="s">
        <v>137</v>
      </c>
      <c r="N2151" s="19" t="s">
        <v>137</v>
      </c>
      <c r="O2151" s="19" t="s">
        <v>137</v>
      </c>
      <c r="P2151" s="19">
        <v>0</v>
      </c>
      <c r="Q2151" s="19" t="s">
        <v>137</v>
      </c>
      <c r="R2151" s="19" t="s">
        <v>137</v>
      </c>
      <c r="S2151" s="19" t="s">
        <v>137</v>
      </c>
      <c r="T2151" s="19" t="s">
        <v>137</v>
      </c>
      <c r="U2151" s="19" t="s">
        <v>137</v>
      </c>
      <c r="V2151" s="19" t="s">
        <v>137</v>
      </c>
      <c r="W2151" s="19" t="s">
        <v>140</v>
      </c>
      <c r="X2151" s="19" t="s">
        <v>137</v>
      </c>
      <c r="Y2151" s="19" t="s">
        <v>137</v>
      </c>
      <c r="Z2151" s="19" t="s">
        <v>137</v>
      </c>
      <c r="AA2151" s="19" t="s">
        <v>141</v>
      </c>
      <c r="AB2151" s="19" t="s">
        <v>141</v>
      </c>
      <c r="AC2151" s="19" t="s">
        <v>141</v>
      </c>
      <c r="AD2151" s="19" t="s">
        <v>141</v>
      </c>
      <c r="AE2151" s="19" t="s">
        <v>142</v>
      </c>
      <c r="AF2151" s="19" t="s">
        <v>141</v>
      </c>
      <c r="AG2151" s="19" t="s">
        <v>143</v>
      </c>
      <c r="AH2151" s="19" t="s">
        <v>141</v>
      </c>
      <c r="AI2151" s="19" t="s">
        <v>141</v>
      </c>
      <c r="AJ2151" s="19" t="s">
        <v>137</v>
      </c>
      <c r="AK2151" s="19" t="s">
        <v>137</v>
      </c>
      <c r="AL2151" s="19" t="s">
        <v>137</v>
      </c>
      <c r="AM2151" s="19" t="s">
        <v>144</v>
      </c>
      <c r="AN2151" s="19" t="s">
        <v>137</v>
      </c>
      <c r="AO2151" s="19" t="s">
        <v>137</v>
      </c>
      <c r="AP2151" s="19" t="s">
        <v>137</v>
      </c>
      <c r="AQ2151" s="19" t="s">
        <v>137</v>
      </c>
      <c r="AR2151" s="19" t="s">
        <v>141</v>
      </c>
    </row>
    <row r="2152" spans="1:44">
      <c r="A2152" s="19" t="s">
        <v>132</v>
      </c>
      <c r="B2152" s="19" t="s">
        <v>133</v>
      </c>
      <c r="C2152" s="19" t="s">
        <v>4427</v>
      </c>
      <c r="D2152" s="19" t="s">
        <v>137</v>
      </c>
      <c r="E2152" s="19" t="s">
        <v>4428</v>
      </c>
      <c r="F2152" s="19" t="s">
        <v>136</v>
      </c>
      <c r="G2152" s="19" t="s">
        <v>137</v>
      </c>
      <c r="H2152" s="19" t="s">
        <v>137</v>
      </c>
      <c r="I2152" s="19" t="s">
        <v>138</v>
      </c>
      <c r="J2152" s="19" t="s">
        <v>137</v>
      </c>
      <c r="K2152" s="19" t="s">
        <v>137</v>
      </c>
      <c r="L2152" s="19" t="s">
        <v>32</v>
      </c>
      <c r="M2152" s="19" t="s">
        <v>137</v>
      </c>
      <c r="N2152" s="19" t="s">
        <v>137</v>
      </c>
      <c r="O2152" s="19" t="s">
        <v>137</v>
      </c>
      <c r="P2152" s="19">
        <v>0</v>
      </c>
      <c r="Q2152" s="19" t="s">
        <v>137</v>
      </c>
      <c r="R2152" s="19" t="s">
        <v>137</v>
      </c>
      <c r="S2152" s="19" t="s">
        <v>137</v>
      </c>
      <c r="T2152" s="19" t="s">
        <v>137</v>
      </c>
      <c r="U2152" s="19" t="s">
        <v>137</v>
      </c>
      <c r="V2152" s="19" t="s">
        <v>137</v>
      </c>
      <c r="W2152" s="19" t="s">
        <v>140</v>
      </c>
      <c r="X2152" s="19" t="s">
        <v>137</v>
      </c>
      <c r="Y2152" s="19" t="s">
        <v>137</v>
      </c>
      <c r="Z2152" s="19" t="s">
        <v>137</v>
      </c>
      <c r="AA2152" s="19" t="s">
        <v>141</v>
      </c>
      <c r="AB2152" s="19" t="s">
        <v>141</v>
      </c>
      <c r="AC2152" s="19" t="s">
        <v>141</v>
      </c>
      <c r="AD2152" s="19" t="s">
        <v>141</v>
      </c>
      <c r="AE2152" s="19" t="s">
        <v>142</v>
      </c>
      <c r="AF2152" s="19" t="s">
        <v>141</v>
      </c>
      <c r="AG2152" s="19" t="s">
        <v>143</v>
      </c>
      <c r="AH2152" s="19" t="s">
        <v>141</v>
      </c>
      <c r="AI2152" s="19" t="s">
        <v>141</v>
      </c>
      <c r="AJ2152" s="19" t="s">
        <v>137</v>
      </c>
      <c r="AK2152" s="19" t="s">
        <v>137</v>
      </c>
      <c r="AL2152" s="19" t="s">
        <v>137</v>
      </c>
      <c r="AM2152" s="19" t="s">
        <v>144</v>
      </c>
      <c r="AN2152" s="19" t="s">
        <v>137</v>
      </c>
      <c r="AO2152" s="19" t="s">
        <v>137</v>
      </c>
      <c r="AP2152" s="19" t="s">
        <v>137</v>
      </c>
      <c r="AQ2152" s="19" t="s">
        <v>137</v>
      </c>
      <c r="AR2152" s="19" t="s">
        <v>141</v>
      </c>
    </row>
    <row r="2153" spans="1:44">
      <c r="A2153" s="19" t="s">
        <v>132</v>
      </c>
      <c r="B2153" s="19" t="s">
        <v>133</v>
      </c>
      <c r="C2153" s="19" t="s">
        <v>4429</v>
      </c>
      <c r="D2153" s="19" t="s">
        <v>137</v>
      </c>
      <c r="E2153" s="19" t="s">
        <v>4430</v>
      </c>
      <c r="F2153" s="19" t="s">
        <v>136</v>
      </c>
      <c r="G2153" s="19" t="s">
        <v>137</v>
      </c>
      <c r="H2153" s="19" t="s">
        <v>137</v>
      </c>
      <c r="I2153" s="19" t="s">
        <v>138</v>
      </c>
      <c r="J2153" s="19" t="s">
        <v>137</v>
      </c>
      <c r="K2153" s="19" t="s">
        <v>137</v>
      </c>
      <c r="L2153" s="19" t="s">
        <v>32</v>
      </c>
      <c r="M2153" s="19" t="s">
        <v>137</v>
      </c>
      <c r="N2153" s="19" t="s">
        <v>137</v>
      </c>
      <c r="O2153" s="19" t="s">
        <v>137</v>
      </c>
      <c r="P2153" s="19">
        <v>0</v>
      </c>
      <c r="Q2153" s="19" t="s">
        <v>137</v>
      </c>
      <c r="R2153" s="19" t="s">
        <v>137</v>
      </c>
      <c r="S2153" s="19" t="s">
        <v>137</v>
      </c>
      <c r="T2153" s="19" t="s">
        <v>137</v>
      </c>
      <c r="U2153" s="19" t="s">
        <v>137</v>
      </c>
      <c r="V2153" s="19" t="s">
        <v>137</v>
      </c>
      <c r="W2153" s="19" t="s">
        <v>140</v>
      </c>
      <c r="X2153" s="19" t="s">
        <v>137</v>
      </c>
      <c r="Y2153" s="19" t="s">
        <v>137</v>
      </c>
      <c r="Z2153" s="19" t="s">
        <v>137</v>
      </c>
      <c r="AA2153" s="19" t="s">
        <v>141</v>
      </c>
      <c r="AB2153" s="19" t="s">
        <v>141</v>
      </c>
      <c r="AC2153" s="19" t="s">
        <v>141</v>
      </c>
      <c r="AD2153" s="19" t="s">
        <v>141</v>
      </c>
      <c r="AE2153" s="19" t="s">
        <v>142</v>
      </c>
      <c r="AF2153" s="19" t="s">
        <v>141</v>
      </c>
      <c r="AG2153" s="19" t="s">
        <v>143</v>
      </c>
      <c r="AH2153" s="19" t="s">
        <v>141</v>
      </c>
      <c r="AI2153" s="19" t="s">
        <v>141</v>
      </c>
      <c r="AJ2153" s="19" t="s">
        <v>137</v>
      </c>
      <c r="AK2153" s="19" t="s">
        <v>137</v>
      </c>
      <c r="AL2153" s="19" t="s">
        <v>137</v>
      </c>
      <c r="AM2153" s="19" t="s">
        <v>144</v>
      </c>
      <c r="AN2153" s="19" t="s">
        <v>137</v>
      </c>
      <c r="AO2153" s="19" t="s">
        <v>137</v>
      </c>
      <c r="AP2153" s="19" t="s">
        <v>137</v>
      </c>
      <c r="AQ2153" s="19" t="s">
        <v>137</v>
      </c>
      <c r="AR2153" s="19" t="s">
        <v>141</v>
      </c>
    </row>
    <row r="2154" spans="1:44">
      <c r="A2154" s="19" t="s">
        <v>132</v>
      </c>
      <c r="B2154" s="19" t="s">
        <v>133</v>
      </c>
      <c r="C2154" s="19" t="s">
        <v>4431</v>
      </c>
      <c r="D2154" s="19" t="s">
        <v>137</v>
      </c>
      <c r="E2154" s="19" t="s">
        <v>4432</v>
      </c>
      <c r="F2154" s="19" t="s">
        <v>136</v>
      </c>
      <c r="G2154" s="19" t="s">
        <v>137</v>
      </c>
      <c r="H2154" s="19" t="s">
        <v>137</v>
      </c>
      <c r="I2154" s="19" t="s">
        <v>138</v>
      </c>
      <c r="J2154" s="19" t="s">
        <v>137</v>
      </c>
      <c r="K2154" s="19" t="s">
        <v>137</v>
      </c>
      <c r="L2154" s="19" t="s">
        <v>32</v>
      </c>
      <c r="M2154" s="19" t="s">
        <v>137</v>
      </c>
      <c r="N2154" s="19" t="s">
        <v>137</v>
      </c>
      <c r="O2154" s="19" t="s">
        <v>137</v>
      </c>
      <c r="P2154" s="19">
        <v>0</v>
      </c>
      <c r="Q2154" s="19" t="s">
        <v>137</v>
      </c>
      <c r="R2154" s="19" t="s">
        <v>137</v>
      </c>
      <c r="S2154" s="19" t="s">
        <v>137</v>
      </c>
      <c r="T2154" s="19" t="s">
        <v>137</v>
      </c>
      <c r="U2154" s="19" t="s">
        <v>137</v>
      </c>
      <c r="V2154" s="19" t="s">
        <v>137</v>
      </c>
      <c r="W2154" s="19" t="s">
        <v>140</v>
      </c>
      <c r="X2154" s="19" t="s">
        <v>137</v>
      </c>
      <c r="Y2154" s="19" t="s">
        <v>137</v>
      </c>
      <c r="Z2154" s="19" t="s">
        <v>137</v>
      </c>
      <c r="AA2154" s="19" t="s">
        <v>141</v>
      </c>
      <c r="AB2154" s="19" t="s">
        <v>141</v>
      </c>
      <c r="AC2154" s="19" t="s">
        <v>141</v>
      </c>
      <c r="AD2154" s="19" t="s">
        <v>141</v>
      </c>
      <c r="AE2154" s="19" t="s">
        <v>142</v>
      </c>
      <c r="AF2154" s="19" t="s">
        <v>141</v>
      </c>
      <c r="AG2154" s="19" t="s">
        <v>143</v>
      </c>
      <c r="AH2154" s="19" t="s">
        <v>141</v>
      </c>
      <c r="AI2154" s="19" t="s">
        <v>141</v>
      </c>
      <c r="AJ2154" s="19" t="s">
        <v>137</v>
      </c>
      <c r="AK2154" s="19" t="s">
        <v>137</v>
      </c>
      <c r="AL2154" s="19" t="s">
        <v>137</v>
      </c>
      <c r="AM2154" s="19" t="s">
        <v>144</v>
      </c>
      <c r="AN2154" s="19" t="s">
        <v>137</v>
      </c>
      <c r="AO2154" s="19" t="s">
        <v>137</v>
      </c>
      <c r="AP2154" s="19" t="s">
        <v>137</v>
      </c>
      <c r="AQ2154" s="19" t="s">
        <v>137</v>
      </c>
      <c r="AR2154" s="19" t="s">
        <v>141</v>
      </c>
    </row>
    <row r="2155" spans="1:44">
      <c r="A2155" s="19" t="s">
        <v>132</v>
      </c>
      <c r="B2155" s="19" t="s">
        <v>133</v>
      </c>
      <c r="C2155" s="19" t="s">
        <v>4433</v>
      </c>
      <c r="D2155" s="19" t="s">
        <v>137</v>
      </c>
      <c r="E2155" s="19" t="s">
        <v>4434</v>
      </c>
      <c r="F2155" s="19" t="s">
        <v>136</v>
      </c>
      <c r="G2155" s="19" t="s">
        <v>137</v>
      </c>
      <c r="H2155" s="19" t="s">
        <v>137</v>
      </c>
      <c r="I2155" s="19" t="s">
        <v>138</v>
      </c>
      <c r="J2155" s="19" t="s">
        <v>137</v>
      </c>
      <c r="K2155" s="19" t="s">
        <v>137</v>
      </c>
      <c r="L2155" s="19" t="s">
        <v>32</v>
      </c>
      <c r="M2155" s="19" t="s">
        <v>137</v>
      </c>
      <c r="N2155" s="19" t="s">
        <v>137</v>
      </c>
      <c r="O2155" s="19" t="s">
        <v>137</v>
      </c>
      <c r="P2155" s="19">
        <v>0</v>
      </c>
      <c r="Q2155" s="19" t="s">
        <v>137</v>
      </c>
      <c r="R2155" s="19" t="s">
        <v>137</v>
      </c>
      <c r="S2155" s="19" t="s">
        <v>137</v>
      </c>
      <c r="T2155" s="19" t="s">
        <v>137</v>
      </c>
      <c r="U2155" s="19" t="s">
        <v>137</v>
      </c>
      <c r="V2155" s="19" t="s">
        <v>137</v>
      </c>
      <c r="W2155" s="19" t="s">
        <v>140</v>
      </c>
      <c r="X2155" s="19" t="s">
        <v>137</v>
      </c>
      <c r="Y2155" s="19" t="s">
        <v>137</v>
      </c>
      <c r="Z2155" s="19" t="s">
        <v>137</v>
      </c>
      <c r="AA2155" s="19" t="s">
        <v>141</v>
      </c>
      <c r="AB2155" s="19" t="s">
        <v>141</v>
      </c>
      <c r="AC2155" s="19" t="s">
        <v>141</v>
      </c>
      <c r="AD2155" s="19" t="s">
        <v>141</v>
      </c>
      <c r="AE2155" s="19" t="s">
        <v>142</v>
      </c>
      <c r="AF2155" s="19" t="s">
        <v>141</v>
      </c>
      <c r="AG2155" s="19" t="s">
        <v>143</v>
      </c>
      <c r="AH2155" s="19" t="s">
        <v>141</v>
      </c>
      <c r="AI2155" s="19" t="s">
        <v>141</v>
      </c>
      <c r="AJ2155" s="19" t="s">
        <v>137</v>
      </c>
      <c r="AK2155" s="19" t="s">
        <v>137</v>
      </c>
      <c r="AL2155" s="19" t="s">
        <v>137</v>
      </c>
      <c r="AM2155" s="19" t="s">
        <v>144</v>
      </c>
      <c r="AN2155" s="19" t="s">
        <v>137</v>
      </c>
      <c r="AO2155" s="19" t="s">
        <v>137</v>
      </c>
      <c r="AP2155" s="19" t="s">
        <v>137</v>
      </c>
      <c r="AQ2155" s="19" t="s">
        <v>137</v>
      </c>
      <c r="AR2155" s="19" t="s">
        <v>141</v>
      </c>
    </row>
    <row r="2156" spans="1:44">
      <c r="A2156" s="19" t="s">
        <v>132</v>
      </c>
      <c r="B2156" s="19" t="s">
        <v>133</v>
      </c>
      <c r="C2156" s="19" t="s">
        <v>4435</v>
      </c>
      <c r="D2156" s="19" t="s">
        <v>137</v>
      </c>
      <c r="E2156" s="19" t="s">
        <v>4436</v>
      </c>
      <c r="F2156" s="19" t="s">
        <v>136</v>
      </c>
      <c r="G2156" s="19" t="s">
        <v>137</v>
      </c>
      <c r="H2156" s="19" t="s">
        <v>137</v>
      </c>
      <c r="I2156" s="19" t="s">
        <v>138</v>
      </c>
      <c r="J2156" s="19" t="s">
        <v>137</v>
      </c>
      <c r="K2156" s="19" t="s">
        <v>137</v>
      </c>
      <c r="L2156" s="19" t="s">
        <v>32</v>
      </c>
      <c r="M2156" s="19" t="s">
        <v>137</v>
      </c>
      <c r="N2156" s="19" t="s">
        <v>137</v>
      </c>
      <c r="O2156" s="19" t="s">
        <v>137</v>
      </c>
      <c r="P2156" s="19">
        <v>0</v>
      </c>
      <c r="Q2156" s="19" t="s">
        <v>137</v>
      </c>
      <c r="R2156" s="19" t="s">
        <v>137</v>
      </c>
      <c r="S2156" s="19" t="s">
        <v>137</v>
      </c>
      <c r="T2156" s="19" t="s">
        <v>137</v>
      </c>
      <c r="U2156" s="19" t="s">
        <v>137</v>
      </c>
      <c r="V2156" s="19" t="s">
        <v>137</v>
      </c>
      <c r="W2156" s="19" t="s">
        <v>140</v>
      </c>
      <c r="X2156" s="19" t="s">
        <v>137</v>
      </c>
      <c r="Y2156" s="19" t="s">
        <v>137</v>
      </c>
      <c r="Z2156" s="19" t="s">
        <v>137</v>
      </c>
      <c r="AA2156" s="19" t="s">
        <v>141</v>
      </c>
      <c r="AB2156" s="19" t="s">
        <v>141</v>
      </c>
      <c r="AC2156" s="19" t="s">
        <v>141</v>
      </c>
      <c r="AD2156" s="19" t="s">
        <v>141</v>
      </c>
      <c r="AE2156" s="19" t="s">
        <v>142</v>
      </c>
      <c r="AF2156" s="19" t="s">
        <v>141</v>
      </c>
      <c r="AG2156" s="19" t="s">
        <v>143</v>
      </c>
      <c r="AH2156" s="19" t="s">
        <v>141</v>
      </c>
      <c r="AI2156" s="19" t="s">
        <v>141</v>
      </c>
      <c r="AJ2156" s="19" t="s">
        <v>137</v>
      </c>
      <c r="AK2156" s="19" t="s">
        <v>137</v>
      </c>
      <c r="AL2156" s="19" t="s">
        <v>137</v>
      </c>
      <c r="AM2156" s="19" t="s">
        <v>144</v>
      </c>
      <c r="AN2156" s="19" t="s">
        <v>137</v>
      </c>
      <c r="AO2156" s="19" t="s">
        <v>137</v>
      </c>
      <c r="AP2156" s="19" t="s">
        <v>137</v>
      </c>
      <c r="AQ2156" s="19" t="s">
        <v>137</v>
      </c>
      <c r="AR2156" s="19" t="s">
        <v>141</v>
      </c>
    </row>
    <row r="2157" spans="1:44">
      <c r="A2157" s="19" t="s">
        <v>132</v>
      </c>
      <c r="B2157" s="19" t="s">
        <v>133</v>
      </c>
      <c r="C2157" s="19" t="s">
        <v>4437</v>
      </c>
      <c r="D2157" s="19" t="s">
        <v>137</v>
      </c>
      <c r="E2157" s="19" t="s">
        <v>4438</v>
      </c>
      <c r="F2157" s="19" t="s">
        <v>136</v>
      </c>
      <c r="G2157" s="19" t="s">
        <v>137</v>
      </c>
      <c r="H2157" s="19" t="s">
        <v>137</v>
      </c>
      <c r="I2157" s="19" t="s">
        <v>138</v>
      </c>
      <c r="J2157" s="19" t="s">
        <v>137</v>
      </c>
      <c r="K2157" s="19" t="s">
        <v>137</v>
      </c>
      <c r="L2157" s="19" t="s">
        <v>32</v>
      </c>
      <c r="M2157" s="19" t="s">
        <v>137</v>
      </c>
      <c r="N2157" s="19" t="s">
        <v>137</v>
      </c>
      <c r="O2157" s="19" t="s">
        <v>137</v>
      </c>
      <c r="P2157" s="19">
        <v>0</v>
      </c>
      <c r="Q2157" s="19" t="s">
        <v>137</v>
      </c>
      <c r="R2157" s="19" t="s">
        <v>137</v>
      </c>
      <c r="S2157" s="19" t="s">
        <v>137</v>
      </c>
      <c r="T2157" s="19" t="s">
        <v>137</v>
      </c>
      <c r="U2157" s="19" t="s">
        <v>137</v>
      </c>
      <c r="V2157" s="19" t="s">
        <v>137</v>
      </c>
      <c r="W2157" s="19" t="s">
        <v>140</v>
      </c>
      <c r="X2157" s="19" t="s">
        <v>137</v>
      </c>
      <c r="Y2157" s="19" t="s">
        <v>137</v>
      </c>
      <c r="Z2157" s="19" t="s">
        <v>137</v>
      </c>
      <c r="AA2157" s="19" t="s">
        <v>141</v>
      </c>
      <c r="AB2157" s="19" t="s">
        <v>141</v>
      </c>
      <c r="AC2157" s="19" t="s">
        <v>141</v>
      </c>
      <c r="AD2157" s="19" t="s">
        <v>141</v>
      </c>
      <c r="AE2157" s="19" t="s">
        <v>142</v>
      </c>
      <c r="AF2157" s="19" t="s">
        <v>141</v>
      </c>
      <c r="AG2157" s="19" t="s">
        <v>143</v>
      </c>
      <c r="AH2157" s="19" t="s">
        <v>141</v>
      </c>
      <c r="AI2157" s="19" t="s">
        <v>141</v>
      </c>
      <c r="AJ2157" s="19" t="s">
        <v>137</v>
      </c>
      <c r="AK2157" s="19" t="s">
        <v>137</v>
      </c>
      <c r="AL2157" s="19" t="s">
        <v>137</v>
      </c>
      <c r="AM2157" s="19" t="s">
        <v>144</v>
      </c>
      <c r="AN2157" s="19" t="s">
        <v>137</v>
      </c>
      <c r="AO2157" s="19" t="s">
        <v>137</v>
      </c>
      <c r="AP2157" s="19" t="s">
        <v>137</v>
      </c>
      <c r="AQ2157" s="19" t="s">
        <v>137</v>
      </c>
      <c r="AR2157" s="19" t="s">
        <v>141</v>
      </c>
    </row>
    <row r="2158" spans="1:44">
      <c r="A2158" s="19" t="s">
        <v>132</v>
      </c>
      <c r="B2158" s="19" t="s">
        <v>133</v>
      </c>
      <c r="C2158" s="19" t="s">
        <v>4439</v>
      </c>
      <c r="D2158" s="19" t="s">
        <v>137</v>
      </c>
      <c r="E2158" s="19" t="s">
        <v>4440</v>
      </c>
      <c r="F2158" s="19" t="s">
        <v>136</v>
      </c>
      <c r="G2158" s="19" t="s">
        <v>137</v>
      </c>
      <c r="H2158" s="19" t="s">
        <v>137</v>
      </c>
      <c r="I2158" s="19" t="s">
        <v>138</v>
      </c>
      <c r="J2158" s="19" t="s">
        <v>137</v>
      </c>
      <c r="K2158" s="19" t="s">
        <v>137</v>
      </c>
      <c r="L2158" s="19" t="s">
        <v>32</v>
      </c>
      <c r="M2158" s="19" t="s">
        <v>137</v>
      </c>
      <c r="N2158" s="19" t="s">
        <v>137</v>
      </c>
      <c r="O2158" s="19" t="s">
        <v>137</v>
      </c>
      <c r="P2158" s="19">
        <v>0</v>
      </c>
      <c r="Q2158" s="19" t="s">
        <v>137</v>
      </c>
      <c r="R2158" s="19" t="s">
        <v>137</v>
      </c>
      <c r="S2158" s="19" t="s">
        <v>137</v>
      </c>
      <c r="T2158" s="19" t="s">
        <v>137</v>
      </c>
      <c r="U2158" s="19" t="s">
        <v>137</v>
      </c>
      <c r="V2158" s="19" t="s">
        <v>137</v>
      </c>
      <c r="W2158" s="19" t="s">
        <v>140</v>
      </c>
      <c r="X2158" s="19" t="s">
        <v>137</v>
      </c>
      <c r="Y2158" s="19" t="s">
        <v>137</v>
      </c>
      <c r="Z2158" s="19" t="s">
        <v>137</v>
      </c>
      <c r="AA2158" s="19" t="s">
        <v>141</v>
      </c>
      <c r="AB2158" s="19" t="s">
        <v>141</v>
      </c>
      <c r="AC2158" s="19" t="s">
        <v>141</v>
      </c>
      <c r="AD2158" s="19" t="s">
        <v>141</v>
      </c>
      <c r="AE2158" s="19" t="s">
        <v>142</v>
      </c>
      <c r="AF2158" s="19" t="s">
        <v>141</v>
      </c>
      <c r="AG2158" s="19" t="s">
        <v>143</v>
      </c>
      <c r="AH2158" s="19" t="s">
        <v>141</v>
      </c>
      <c r="AI2158" s="19" t="s">
        <v>141</v>
      </c>
      <c r="AJ2158" s="19" t="s">
        <v>137</v>
      </c>
      <c r="AK2158" s="19" t="s">
        <v>137</v>
      </c>
      <c r="AL2158" s="19" t="s">
        <v>137</v>
      </c>
      <c r="AM2158" s="19" t="s">
        <v>144</v>
      </c>
      <c r="AN2158" s="19" t="s">
        <v>137</v>
      </c>
      <c r="AO2158" s="19" t="s">
        <v>137</v>
      </c>
      <c r="AP2158" s="19" t="s">
        <v>137</v>
      </c>
      <c r="AQ2158" s="19" t="s">
        <v>137</v>
      </c>
      <c r="AR2158" s="19" t="s">
        <v>141</v>
      </c>
    </row>
    <row r="2159" spans="1:44">
      <c r="A2159" s="19" t="s">
        <v>132</v>
      </c>
      <c r="B2159" s="19" t="s">
        <v>133</v>
      </c>
      <c r="C2159" s="19" t="s">
        <v>4441</v>
      </c>
      <c r="D2159" s="19" t="s">
        <v>137</v>
      </c>
      <c r="E2159" s="19" t="s">
        <v>4442</v>
      </c>
      <c r="F2159" s="19" t="s">
        <v>136</v>
      </c>
      <c r="G2159" s="19" t="s">
        <v>137</v>
      </c>
      <c r="H2159" s="19" t="s">
        <v>137</v>
      </c>
      <c r="I2159" s="19" t="s">
        <v>138</v>
      </c>
      <c r="J2159" s="19" t="s">
        <v>137</v>
      </c>
      <c r="K2159" s="19" t="s">
        <v>137</v>
      </c>
      <c r="L2159" s="19" t="s">
        <v>32</v>
      </c>
      <c r="M2159" s="19" t="s">
        <v>137</v>
      </c>
      <c r="N2159" s="19" t="s">
        <v>137</v>
      </c>
      <c r="O2159" s="19" t="s">
        <v>137</v>
      </c>
      <c r="P2159" s="19">
        <v>0</v>
      </c>
      <c r="Q2159" s="19" t="s">
        <v>137</v>
      </c>
      <c r="R2159" s="19" t="s">
        <v>137</v>
      </c>
      <c r="S2159" s="19" t="s">
        <v>137</v>
      </c>
      <c r="T2159" s="19" t="s">
        <v>137</v>
      </c>
      <c r="U2159" s="19" t="s">
        <v>137</v>
      </c>
      <c r="V2159" s="19" t="s">
        <v>137</v>
      </c>
      <c r="W2159" s="19" t="s">
        <v>140</v>
      </c>
      <c r="X2159" s="19" t="s">
        <v>137</v>
      </c>
      <c r="Y2159" s="19" t="s">
        <v>137</v>
      </c>
      <c r="Z2159" s="19" t="s">
        <v>137</v>
      </c>
      <c r="AA2159" s="19" t="s">
        <v>141</v>
      </c>
      <c r="AB2159" s="19" t="s">
        <v>141</v>
      </c>
      <c r="AC2159" s="19" t="s">
        <v>141</v>
      </c>
      <c r="AD2159" s="19" t="s">
        <v>141</v>
      </c>
      <c r="AE2159" s="19" t="s">
        <v>142</v>
      </c>
      <c r="AF2159" s="19" t="s">
        <v>141</v>
      </c>
      <c r="AG2159" s="19" t="s">
        <v>143</v>
      </c>
      <c r="AH2159" s="19" t="s">
        <v>141</v>
      </c>
      <c r="AI2159" s="19" t="s">
        <v>141</v>
      </c>
      <c r="AJ2159" s="19" t="s">
        <v>137</v>
      </c>
      <c r="AK2159" s="19" t="s">
        <v>137</v>
      </c>
      <c r="AL2159" s="19" t="s">
        <v>137</v>
      </c>
      <c r="AM2159" s="19" t="s">
        <v>144</v>
      </c>
      <c r="AN2159" s="19" t="s">
        <v>137</v>
      </c>
      <c r="AO2159" s="19" t="s">
        <v>137</v>
      </c>
      <c r="AP2159" s="19" t="s">
        <v>137</v>
      </c>
      <c r="AQ2159" s="19" t="s">
        <v>137</v>
      </c>
      <c r="AR2159" s="19" t="s">
        <v>141</v>
      </c>
    </row>
    <row r="2160" spans="1:44">
      <c r="A2160" s="19" t="s">
        <v>132</v>
      </c>
      <c r="B2160" s="19" t="s">
        <v>133</v>
      </c>
      <c r="C2160" s="19" t="s">
        <v>4443</v>
      </c>
      <c r="D2160" s="19" t="s">
        <v>137</v>
      </c>
      <c r="E2160" s="19" t="s">
        <v>4444</v>
      </c>
      <c r="F2160" s="19" t="s">
        <v>136</v>
      </c>
      <c r="G2160" s="19" t="s">
        <v>137</v>
      </c>
      <c r="H2160" s="19" t="s">
        <v>137</v>
      </c>
      <c r="I2160" s="19" t="s">
        <v>138</v>
      </c>
      <c r="J2160" s="19" t="s">
        <v>137</v>
      </c>
      <c r="K2160" s="19" t="s">
        <v>137</v>
      </c>
      <c r="L2160" s="19" t="s">
        <v>32</v>
      </c>
      <c r="M2160" s="19" t="s">
        <v>137</v>
      </c>
      <c r="N2160" s="19" t="s">
        <v>137</v>
      </c>
      <c r="O2160" s="19" t="s">
        <v>137</v>
      </c>
      <c r="P2160" s="19">
        <v>0</v>
      </c>
      <c r="Q2160" s="19" t="s">
        <v>137</v>
      </c>
      <c r="R2160" s="19" t="s">
        <v>137</v>
      </c>
      <c r="S2160" s="19" t="s">
        <v>137</v>
      </c>
      <c r="T2160" s="19" t="s">
        <v>137</v>
      </c>
      <c r="U2160" s="19" t="s">
        <v>137</v>
      </c>
      <c r="V2160" s="19" t="s">
        <v>137</v>
      </c>
      <c r="W2160" s="19" t="s">
        <v>140</v>
      </c>
      <c r="X2160" s="19" t="s">
        <v>137</v>
      </c>
      <c r="Y2160" s="19" t="s">
        <v>137</v>
      </c>
      <c r="Z2160" s="19" t="s">
        <v>137</v>
      </c>
      <c r="AA2160" s="19" t="s">
        <v>141</v>
      </c>
      <c r="AB2160" s="19" t="s">
        <v>141</v>
      </c>
      <c r="AC2160" s="19" t="s">
        <v>141</v>
      </c>
      <c r="AD2160" s="19" t="s">
        <v>141</v>
      </c>
      <c r="AE2160" s="19" t="s">
        <v>142</v>
      </c>
      <c r="AF2160" s="19" t="s">
        <v>141</v>
      </c>
      <c r="AG2160" s="19" t="s">
        <v>143</v>
      </c>
      <c r="AH2160" s="19" t="s">
        <v>141</v>
      </c>
      <c r="AI2160" s="19" t="s">
        <v>141</v>
      </c>
      <c r="AJ2160" s="19" t="s">
        <v>137</v>
      </c>
      <c r="AK2160" s="19" t="s">
        <v>137</v>
      </c>
      <c r="AL2160" s="19" t="s">
        <v>137</v>
      </c>
      <c r="AM2160" s="19" t="s">
        <v>144</v>
      </c>
      <c r="AN2160" s="19" t="s">
        <v>137</v>
      </c>
      <c r="AO2160" s="19" t="s">
        <v>137</v>
      </c>
      <c r="AP2160" s="19" t="s">
        <v>137</v>
      </c>
      <c r="AQ2160" s="19" t="s">
        <v>137</v>
      </c>
      <c r="AR2160" s="19" t="s">
        <v>141</v>
      </c>
    </row>
    <row r="2161" spans="1:44">
      <c r="A2161" s="19" t="s">
        <v>132</v>
      </c>
      <c r="B2161" s="19" t="s">
        <v>133</v>
      </c>
      <c r="C2161" s="19" t="s">
        <v>4445</v>
      </c>
      <c r="D2161" s="19" t="s">
        <v>137</v>
      </c>
      <c r="E2161" s="19" t="s">
        <v>4446</v>
      </c>
      <c r="F2161" s="19" t="s">
        <v>136</v>
      </c>
      <c r="G2161" s="19" t="s">
        <v>137</v>
      </c>
      <c r="H2161" s="19" t="s">
        <v>137</v>
      </c>
      <c r="I2161" s="19" t="s">
        <v>138</v>
      </c>
      <c r="J2161" s="19" t="s">
        <v>137</v>
      </c>
      <c r="K2161" s="19" t="s">
        <v>137</v>
      </c>
      <c r="L2161" s="19" t="s">
        <v>32</v>
      </c>
      <c r="M2161" s="19" t="s">
        <v>137</v>
      </c>
      <c r="N2161" s="19" t="s">
        <v>137</v>
      </c>
      <c r="O2161" s="19" t="s">
        <v>137</v>
      </c>
      <c r="P2161" s="19">
        <v>0</v>
      </c>
      <c r="Q2161" s="19" t="s">
        <v>137</v>
      </c>
      <c r="R2161" s="19" t="s">
        <v>137</v>
      </c>
      <c r="S2161" s="19" t="s">
        <v>137</v>
      </c>
      <c r="T2161" s="19" t="s">
        <v>137</v>
      </c>
      <c r="U2161" s="19" t="s">
        <v>137</v>
      </c>
      <c r="V2161" s="19" t="s">
        <v>137</v>
      </c>
      <c r="W2161" s="19" t="s">
        <v>140</v>
      </c>
      <c r="X2161" s="19" t="s">
        <v>137</v>
      </c>
      <c r="Y2161" s="19" t="s">
        <v>137</v>
      </c>
      <c r="Z2161" s="19" t="s">
        <v>137</v>
      </c>
      <c r="AA2161" s="19" t="s">
        <v>141</v>
      </c>
      <c r="AB2161" s="19" t="s">
        <v>141</v>
      </c>
      <c r="AC2161" s="19" t="s">
        <v>141</v>
      </c>
      <c r="AD2161" s="19" t="s">
        <v>141</v>
      </c>
      <c r="AE2161" s="19" t="s">
        <v>142</v>
      </c>
      <c r="AF2161" s="19" t="s">
        <v>141</v>
      </c>
      <c r="AG2161" s="19" t="s">
        <v>143</v>
      </c>
      <c r="AH2161" s="19" t="s">
        <v>141</v>
      </c>
      <c r="AI2161" s="19" t="s">
        <v>141</v>
      </c>
      <c r="AJ2161" s="19" t="s">
        <v>137</v>
      </c>
      <c r="AK2161" s="19" t="s">
        <v>137</v>
      </c>
      <c r="AL2161" s="19" t="s">
        <v>137</v>
      </c>
      <c r="AM2161" s="19" t="s">
        <v>144</v>
      </c>
      <c r="AN2161" s="19" t="s">
        <v>137</v>
      </c>
      <c r="AO2161" s="19" t="s">
        <v>137</v>
      </c>
      <c r="AP2161" s="19" t="s">
        <v>137</v>
      </c>
      <c r="AQ2161" s="19" t="s">
        <v>137</v>
      </c>
      <c r="AR2161" s="19" t="s">
        <v>141</v>
      </c>
    </row>
    <row r="2162" spans="1:44">
      <c r="A2162" s="19" t="s">
        <v>132</v>
      </c>
      <c r="B2162" s="19" t="s">
        <v>133</v>
      </c>
      <c r="C2162" s="19" t="s">
        <v>4447</v>
      </c>
      <c r="D2162" s="19" t="s">
        <v>137</v>
      </c>
      <c r="E2162" s="19" t="s">
        <v>4448</v>
      </c>
      <c r="F2162" s="19" t="s">
        <v>136</v>
      </c>
      <c r="G2162" s="19" t="s">
        <v>137</v>
      </c>
      <c r="H2162" s="19" t="s">
        <v>137</v>
      </c>
      <c r="I2162" s="19" t="s">
        <v>138</v>
      </c>
      <c r="J2162" s="19" t="s">
        <v>137</v>
      </c>
      <c r="K2162" s="19" t="s">
        <v>137</v>
      </c>
      <c r="L2162" s="19" t="s">
        <v>32</v>
      </c>
      <c r="M2162" s="19" t="s">
        <v>137</v>
      </c>
      <c r="N2162" s="19" t="s">
        <v>137</v>
      </c>
      <c r="O2162" s="19" t="s">
        <v>137</v>
      </c>
      <c r="P2162" s="19">
        <v>0</v>
      </c>
      <c r="Q2162" s="19" t="s">
        <v>137</v>
      </c>
      <c r="R2162" s="19" t="s">
        <v>137</v>
      </c>
      <c r="S2162" s="19" t="s">
        <v>137</v>
      </c>
      <c r="T2162" s="19" t="s">
        <v>137</v>
      </c>
      <c r="U2162" s="19" t="s">
        <v>137</v>
      </c>
      <c r="V2162" s="19" t="s">
        <v>137</v>
      </c>
      <c r="W2162" s="19" t="s">
        <v>140</v>
      </c>
      <c r="X2162" s="19" t="s">
        <v>137</v>
      </c>
      <c r="Y2162" s="19" t="s">
        <v>137</v>
      </c>
      <c r="Z2162" s="19" t="s">
        <v>137</v>
      </c>
      <c r="AA2162" s="19" t="s">
        <v>141</v>
      </c>
      <c r="AB2162" s="19" t="s">
        <v>141</v>
      </c>
      <c r="AC2162" s="19" t="s">
        <v>141</v>
      </c>
      <c r="AD2162" s="19" t="s">
        <v>141</v>
      </c>
      <c r="AE2162" s="19" t="s">
        <v>142</v>
      </c>
      <c r="AF2162" s="19" t="s">
        <v>141</v>
      </c>
      <c r="AG2162" s="19" t="s">
        <v>143</v>
      </c>
      <c r="AH2162" s="19" t="s">
        <v>141</v>
      </c>
      <c r="AI2162" s="19" t="s">
        <v>141</v>
      </c>
      <c r="AJ2162" s="19" t="s">
        <v>137</v>
      </c>
      <c r="AK2162" s="19" t="s">
        <v>137</v>
      </c>
      <c r="AL2162" s="19" t="s">
        <v>137</v>
      </c>
      <c r="AM2162" s="19" t="s">
        <v>144</v>
      </c>
      <c r="AN2162" s="19" t="s">
        <v>137</v>
      </c>
      <c r="AO2162" s="19" t="s">
        <v>137</v>
      </c>
      <c r="AP2162" s="19" t="s">
        <v>137</v>
      </c>
      <c r="AQ2162" s="19" t="s">
        <v>137</v>
      </c>
      <c r="AR2162" s="19" t="s">
        <v>141</v>
      </c>
    </row>
    <row r="2163" spans="1:44">
      <c r="A2163" s="19" t="s">
        <v>132</v>
      </c>
      <c r="B2163" s="19" t="s">
        <v>133</v>
      </c>
      <c r="C2163" s="19" t="s">
        <v>4449</v>
      </c>
      <c r="D2163" s="19" t="s">
        <v>137</v>
      </c>
      <c r="E2163" s="19" t="s">
        <v>4450</v>
      </c>
      <c r="F2163" s="19" t="s">
        <v>136</v>
      </c>
      <c r="G2163" s="19" t="s">
        <v>137</v>
      </c>
      <c r="H2163" s="19" t="s">
        <v>137</v>
      </c>
      <c r="I2163" s="19" t="s">
        <v>138</v>
      </c>
      <c r="J2163" s="19" t="s">
        <v>137</v>
      </c>
      <c r="K2163" s="19" t="s">
        <v>137</v>
      </c>
      <c r="L2163" s="19" t="s">
        <v>32</v>
      </c>
      <c r="M2163" s="19" t="s">
        <v>137</v>
      </c>
      <c r="N2163" s="19" t="s">
        <v>137</v>
      </c>
      <c r="O2163" s="19" t="s">
        <v>137</v>
      </c>
      <c r="P2163" s="19">
        <v>0</v>
      </c>
      <c r="Q2163" s="19" t="s">
        <v>137</v>
      </c>
      <c r="R2163" s="19" t="s">
        <v>137</v>
      </c>
      <c r="S2163" s="19" t="s">
        <v>137</v>
      </c>
      <c r="T2163" s="19" t="s">
        <v>137</v>
      </c>
      <c r="U2163" s="19" t="s">
        <v>137</v>
      </c>
      <c r="V2163" s="19" t="s">
        <v>137</v>
      </c>
      <c r="W2163" s="19" t="s">
        <v>140</v>
      </c>
      <c r="X2163" s="19" t="s">
        <v>137</v>
      </c>
      <c r="Y2163" s="19" t="s">
        <v>137</v>
      </c>
      <c r="Z2163" s="19" t="s">
        <v>137</v>
      </c>
      <c r="AA2163" s="19" t="s">
        <v>141</v>
      </c>
      <c r="AB2163" s="19" t="s">
        <v>141</v>
      </c>
      <c r="AC2163" s="19" t="s">
        <v>141</v>
      </c>
      <c r="AD2163" s="19" t="s">
        <v>141</v>
      </c>
      <c r="AE2163" s="19" t="s">
        <v>142</v>
      </c>
      <c r="AF2163" s="19" t="s">
        <v>141</v>
      </c>
      <c r="AG2163" s="19" t="s">
        <v>143</v>
      </c>
      <c r="AH2163" s="19" t="s">
        <v>141</v>
      </c>
      <c r="AI2163" s="19" t="s">
        <v>141</v>
      </c>
      <c r="AJ2163" s="19" t="s">
        <v>137</v>
      </c>
      <c r="AK2163" s="19" t="s">
        <v>137</v>
      </c>
      <c r="AL2163" s="19" t="s">
        <v>137</v>
      </c>
      <c r="AM2163" s="19" t="s">
        <v>144</v>
      </c>
      <c r="AN2163" s="19" t="s">
        <v>137</v>
      </c>
      <c r="AO2163" s="19" t="s">
        <v>137</v>
      </c>
      <c r="AP2163" s="19" t="s">
        <v>137</v>
      </c>
      <c r="AQ2163" s="19" t="s">
        <v>137</v>
      </c>
      <c r="AR2163" s="19" t="s">
        <v>141</v>
      </c>
    </row>
    <row r="2164" spans="1:44">
      <c r="A2164" s="19" t="s">
        <v>132</v>
      </c>
      <c r="B2164" s="19" t="s">
        <v>133</v>
      </c>
      <c r="C2164" s="19" t="s">
        <v>4451</v>
      </c>
      <c r="D2164" s="19" t="s">
        <v>137</v>
      </c>
      <c r="E2164" s="19" t="s">
        <v>4452</v>
      </c>
      <c r="F2164" s="19" t="s">
        <v>136</v>
      </c>
      <c r="G2164" s="19" t="s">
        <v>137</v>
      </c>
      <c r="H2164" s="19" t="s">
        <v>137</v>
      </c>
      <c r="I2164" s="19" t="s">
        <v>138</v>
      </c>
      <c r="J2164" s="19" t="s">
        <v>137</v>
      </c>
      <c r="K2164" s="19" t="s">
        <v>137</v>
      </c>
      <c r="L2164" s="19" t="s">
        <v>32</v>
      </c>
      <c r="M2164" s="19" t="s">
        <v>137</v>
      </c>
      <c r="N2164" s="19" t="s">
        <v>137</v>
      </c>
      <c r="O2164" s="19" t="s">
        <v>137</v>
      </c>
      <c r="P2164" s="19">
        <v>0</v>
      </c>
      <c r="Q2164" s="19" t="s">
        <v>137</v>
      </c>
      <c r="R2164" s="19" t="s">
        <v>137</v>
      </c>
      <c r="S2164" s="19" t="s">
        <v>137</v>
      </c>
      <c r="T2164" s="19" t="s">
        <v>137</v>
      </c>
      <c r="U2164" s="19" t="s">
        <v>137</v>
      </c>
      <c r="V2164" s="19" t="s">
        <v>137</v>
      </c>
      <c r="W2164" s="19" t="s">
        <v>140</v>
      </c>
      <c r="X2164" s="19" t="s">
        <v>137</v>
      </c>
      <c r="Y2164" s="19" t="s">
        <v>137</v>
      </c>
      <c r="Z2164" s="19" t="s">
        <v>137</v>
      </c>
      <c r="AA2164" s="19" t="s">
        <v>141</v>
      </c>
      <c r="AB2164" s="19" t="s">
        <v>141</v>
      </c>
      <c r="AC2164" s="19" t="s">
        <v>141</v>
      </c>
      <c r="AD2164" s="19" t="s">
        <v>141</v>
      </c>
      <c r="AE2164" s="19" t="s">
        <v>142</v>
      </c>
      <c r="AF2164" s="19" t="s">
        <v>141</v>
      </c>
      <c r="AG2164" s="19" t="s">
        <v>143</v>
      </c>
      <c r="AH2164" s="19" t="s">
        <v>141</v>
      </c>
      <c r="AI2164" s="19" t="s">
        <v>141</v>
      </c>
      <c r="AJ2164" s="19" t="s">
        <v>137</v>
      </c>
      <c r="AK2164" s="19" t="s">
        <v>137</v>
      </c>
      <c r="AL2164" s="19" t="s">
        <v>137</v>
      </c>
      <c r="AM2164" s="19" t="s">
        <v>144</v>
      </c>
      <c r="AN2164" s="19" t="s">
        <v>137</v>
      </c>
      <c r="AO2164" s="19" t="s">
        <v>137</v>
      </c>
      <c r="AP2164" s="19" t="s">
        <v>137</v>
      </c>
      <c r="AQ2164" s="19" t="s">
        <v>137</v>
      </c>
      <c r="AR2164" s="19" t="s">
        <v>141</v>
      </c>
    </row>
    <row r="2165" spans="1:44">
      <c r="A2165" s="19" t="s">
        <v>132</v>
      </c>
      <c r="B2165" s="19" t="s">
        <v>133</v>
      </c>
      <c r="C2165" s="19" t="s">
        <v>4453</v>
      </c>
      <c r="D2165" s="19" t="s">
        <v>137</v>
      </c>
      <c r="E2165" s="19" t="s">
        <v>4454</v>
      </c>
      <c r="F2165" s="19" t="s">
        <v>136</v>
      </c>
      <c r="G2165" s="19" t="s">
        <v>137</v>
      </c>
      <c r="H2165" s="19" t="s">
        <v>137</v>
      </c>
      <c r="I2165" s="19" t="s">
        <v>138</v>
      </c>
      <c r="J2165" s="19" t="s">
        <v>137</v>
      </c>
      <c r="K2165" s="19" t="s">
        <v>137</v>
      </c>
      <c r="L2165" s="19" t="s">
        <v>32</v>
      </c>
      <c r="M2165" s="19" t="s">
        <v>137</v>
      </c>
      <c r="N2165" s="19" t="s">
        <v>137</v>
      </c>
      <c r="O2165" s="19" t="s">
        <v>137</v>
      </c>
      <c r="P2165" s="19">
        <v>0</v>
      </c>
      <c r="Q2165" s="19" t="s">
        <v>137</v>
      </c>
      <c r="R2165" s="19" t="s">
        <v>137</v>
      </c>
      <c r="S2165" s="19" t="s">
        <v>137</v>
      </c>
      <c r="T2165" s="19" t="s">
        <v>137</v>
      </c>
      <c r="U2165" s="19" t="s">
        <v>137</v>
      </c>
      <c r="V2165" s="19" t="s">
        <v>137</v>
      </c>
      <c r="W2165" s="19" t="s">
        <v>140</v>
      </c>
      <c r="X2165" s="19" t="s">
        <v>137</v>
      </c>
      <c r="Y2165" s="19" t="s">
        <v>137</v>
      </c>
      <c r="Z2165" s="19" t="s">
        <v>137</v>
      </c>
      <c r="AA2165" s="19" t="s">
        <v>141</v>
      </c>
      <c r="AB2165" s="19" t="s">
        <v>141</v>
      </c>
      <c r="AC2165" s="19" t="s">
        <v>141</v>
      </c>
      <c r="AD2165" s="19" t="s">
        <v>141</v>
      </c>
      <c r="AE2165" s="19" t="s">
        <v>142</v>
      </c>
      <c r="AF2165" s="19" t="s">
        <v>141</v>
      </c>
      <c r="AG2165" s="19" t="s">
        <v>143</v>
      </c>
      <c r="AH2165" s="19" t="s">
        <v>141</v>
      </c>
      <c r="AI2165" s="19" t="s">
        <v>141</v>
      </c>
      <c r="AJ2165" s="19" t="s">
        <v>137</v>
      </c>
      <c r="AK2165" s="19" t="s">
        <v>137</v>
      </c>
      <c r="AL2165" s="19" t="s">
        <v>137</v>
      </c>
      <c r="AM2165" s="19" t="s">
        <v>144</v>
      </c>
      <c r="AN2165" s="19" t="s">
        <v>137</v>
      </c>
      <c r="AO2165" s="19" t="s">
        <v>137</v>
      </c>
      <c r="AP2165" s="19" t="s">
        <v>137</v>
      </c>
      <c r="AQ2165" s="19" t="s">
        <v>137</v>
      </c>
      <c r="AR2165" s="19" t="s">
        <v>141</v>
      </c>
    </row>
    <row r="2166" spans="1:44">
      <c r="A2166" s="19" t="s">
        <v>132</v>
      </c>
      <c r="B2166" s="19" t="s">
        <v>133</v>
      </c>
      <c r="C2166" s="19" t="s">
        <v>4455</v>
      </c>
      <c r="D2166" s="19" t="s">
        <v>137</v>
      </c>
      <c r="E2166" s="19" t="s">
        <v>4456</v>
      </c>
      <c r="F2166" s="19" t="s">
        <v>136</v>
      </c>
      <c r="G2166" s="19" t="s">
        <v>137</v>
      </c>
      <c r="H2166" s="19" t="s">
        <v>137</v>
      </c>
      <c r="I2166" s="19" t="s">
        <v>138</v>
      </c>
      <c r="J2166" s="19" t="s">
        <v>137</v>
      </c>
      <c r="K2166" s="19" t="s">
        <v>137</v>
      </c>
      <c r="L2166" s="19" t="s">
        <v>32</v>
      </c>
      <c r="M2166" s="19" t="s">
        <v>137</v>
      </c>
      <c r="N2166" s="19" t="s">
        <v>137</v>
      </c>
      <c r="O2166" s="19" t="s">
        <v>137</v>
      </c>
      <c r="P2166" s="19">
        <v>0</v>
      </c>
      <c r="Q2166" s="19" t="s">
        <v>137</v>
      </c>
      <c r="R2166" s="19" t="s">
        <v>137</v>
      </c>
      <c r="S2166" s="19" t="s">
        <v>137</v>
      </c>
      <c r="T2166" s="19" t="s">
        <v>137</v>
      </c>
      <c r="U2166" s="19" t="s">
        <v>137</v>
      </c>
      <c r="V2166" s="19" t="s">
        <v>137</v>
      </c>
      <c r="W2166" s="19" t="s">
        <v>140</v>
      </c>
      <c r="X2166" s="19" t="s">
        <v>137</v>
      </c>
      <c r="Y2166" s="19" t="s">
        <v>137</v>
      </c>
      <c r="Z2166" s="19" t="s">
        <v>137</v>
      </c>
      <c r="AA2166" s="19" t="s">
        <v>141</v>
      </c>
      <c r="AB2166" s="19" t="s">
        <v>141</v>
      </c>
      <c r="AC2166" s="19" t="s">
        <v>141</v>
      </c>
      <c r="AD2166" s="19" t="s">
        <v>141</v>
      </c>
      <c r="AE2166" s="19" t="s">
        <v>142</v>
      </c>
      <c r="AF2166" s="19" t="s">
        <v>141</v>
      </c>
      <c r="AG2166" s="19" t="s">
        <v>143</v>
      </c>
      <c r="AH2166" s="19" t="s">
        <v>141</v>
      </c>
      <c r="AI2166" s="19" t="s">
        <v>141</v>
      </c>
      <c r="AJ2166" s="19" t="s">
        <v>137</v>
      </c>
      <c r="AK2166" s="19" t="s">
        <v>137</v>
      </c>
      <c r="AL2166" s="19" t="s">
        <v>137</v>
      </c>
      <c r="AM2166" s="19" t="s">
        <v>144</v>
      </c>
      <c r="AN2166" s="19" t="s">
        <v>137</v>
      </c>
      <c r="AO2166" s="19" t="s">
        <v>137</v>
      </c>
      <c r="AP2166" s="19" t="s">
        <v>137</v>
      </c>
      <c r="AQ2166" s="19" t="s">
        <v>137</v>
      </c>
      <c r="AR2166" s="19" t="s">
        <v>141</v>
      </c>
    </row>
    <row r="2167" spans="1:44">
      <c r="A2167" s="19" t="s">
        <v>132</v>
      </c>
      <c r="B2167" s="19" t="s">
        <v>133</v>
      </c>
      <c r="C2167" s="19" t="s">
        <v>4457</v>
      </c>
      <c r="D2167" s="19" t="s">
        <v>137</v>
      </c>
      <c r="E2167" s="19" t="s">
        <v>4458</v>
      </c>
      <c r="F2167" s="19" t="s">
        <v>136</v>
      </c>
      <c r="G2167" s="19" t="s">
        <v>137</v>
      </c>
      <c r="H2167" s="19" t="s">
        <v>137</v>
      </c>
      <c r="I2167" s="19" t="s">
        <v>138</v>
      </c>
      <c r="J2167" s="19" t="s">
        <v>137</v>
      </c>
      <c r="K2167" s="19" t="s">
        <v>137</v>
      </c>
      <c r="L2167" s="19" t="s">
        <v>32</v>
      </c>
      <c r="M2167" s="19" t="s">
        <v>137</v>
      </c>
      <c r="N2167" s="19" t="s">
        <v>137</v>
      </c>
      <c r="O2167" s="19" t="s">
        <v>137</v>
      </c>
      <c r="P2167" s="19">
        <v>0</v>
      </c>
      <c r="Q2167" s="19" t="s">
        <v>137</v>
      </c>
      <c r="R2167" s="19" t="s">
        <v>137</v>
      </c>
      <c r="S2167" s="19" t="s">
        <v>137</v>
      </c>
      <c r="T2167" s="19" t="s">
        <v>137</v>
      </c>
      <c r="U2167" s="19" t="s">
        <v>137</v>
      </c>
      <c r="V2167" s="19" t="s">
        <v>137</v>
      </c>
      <c r="W2167" s="19" t="s">
        <v>140</v>
      </c>
      <c r="X2167" s="19" t="s">
        <v>137</v>
      </c>
      <c r="Y2167" s="19" t="s">
        <v>137</v>
      </c>
      <c r="Z2167" s="19" t="s">
        <v>137</v>
      </c>
      <c r="AA2167" s="19" t="s">
        <v>141</v>
      </c>
      <c r="AB2167" s="19" t="s">
        <v>141</v>
      </c>
      <c r="AC2167" s="19" t="s">
        <v>141</v>
      </c>
      <c r="AD2167" s="19" t="s">
        <v>141</v>
      </c>
      <c r="AE2167" s="19" t="s">
        <v>142</v>
      </c>
      <c r="AF2167" s="19" t="s">
        <v>141</v>
      </c>
      <c r="AG2167" s="19" t="s">
        <v>143</v>
      </c>
      <c r="AH2167" s="19" t="s">
        <v>141</v>
      </c>
      <c r="AI2167" s="19" t="s">
        <v>141</v>
      </c>
      <c r="AJ2167" s="19" t="s">
        <v>137</v>
      </c>
      <c r="AK2167" s="19" t="s">
        <v>137</v>
      </c>
      <c r="AL2167" s="19" t="s">
        <v>137</v>
      </c>
      <c r="AM2167" s="19" t="s">
        <v>144</v>
      </c>
      <c r="AN2167" s="19" t="s">
        <v>137</v>
      </c>
      <c r="AO2167" s="19" t="s">
        <v>137</v>
      </c>
      <c r="AP2167" s="19" t="s">
        <v>137</v>
      </c>
      <c r="AQ2167" s="19" t="s">
        <v>137</v>
      </c>
      <c r="AR2167" s="19" t="s">
        <v>141</v>
      </c>
    </row>
    <row r="2168" spans="1:44">
      <c r="A2168" s="19" t="s">
        <v>132</v>
      </c>
      <c r="B2168" s="19" t="s">
        <v>133</v>
      </c>
      <c r="C2168" s="19" t="s">
        <v>4459</v>
      </c>
      <c r="D2168" s="19" t="s">
        <v>137</v>
      </c>
      <c r="E2168" s="19" t="s">
        <v>4460</v>
      </c>
      <c r="F2168" s="19" t="s">
        <v>136</v>
      </c>
      <c r="G2168" s="19" t="s">
        <v>137</v>
      </c>
      <c r="H2168" s="19" t="s">
        <v>137</v>
      </c>
      <c r="I2168" s="19" t="s">
        <v>138</v>
      </c>
      <c r="J2168" s="19" t="s">
        <v>137</v>
      </c>
      <c r="K2168" s="19" t="s">
        <v>137</v>
      </c>
      <c r="L2168" s="19" t="s">
        <v>32</v>
      </c>
      <c r="M2168" s="19" t="s">
        <v>137</v>
      </c>
      <c r="N2168" s="19" t="s">
        <v>137</v>
      </c>
      <c r="O2168" s="19" t="s">
        <v>137</v>
      </c>
      <c r="P2168" s="19">
        <v>0</v>
      </c>
      <c r="Q2168" s="19" t="s">
        <v>137</v>
      </c>
      <c r="R2168" s="19" t="s">
        <v>137</v>
      </c>
      <c r="S2168" s="19" t="s">
        <v>137</v>
      </c>
      <c r="T2168" s="19" t="s">
        <v>137</v>
      </c>
      <c r="U2168" s="19" t="s">
        <v>137</v>
      </c>
      <c r="V2168" s="19" t="s">
        <v>137</v>
      </c>
      <c r="W2168" s="19" t="s">
        <v>140</v>
      </c>
      <c r="X2168" s="19" t="s">
        <v>137</v>
      </c>
      <c r="Y2168" s="19" t="s">
        <v>137</v>
      </c>
      <c r="Z2168" s="19" t="s">
        <v>137</v>
      </c>
      <c r="AA2168" s="19" t="s">
        <v>141</v>
      </c>
      <c r="AB2168" s="19" t="s">
        <v>141</v>
      </c>
      <c r="AC2168" s="19" t="s">
        <v>141</v>
      </c>
      <c r="AD2168" s="19" t="s">
        <v>141</v>
      </c>
      <c r="AE2168" s="19" t="s">
        <v>142</v>
      </c>
      <c r="AF2168" s="19" t="s">
        <v>141</v>
      </c>
      <c r="AG2168" s="19" t="s">
        <v>143</v>
      </c>
      <c r="AH2168" s="19" t="s">
        <v>141</v>
      </c>
      <c r="AI2168" s="19" t="s">
        <v>141</v>
      </c>
      <c r="AJ2168" s="19" t="s">
        <v>137</v>
      </c>
      <c r="AK2168" s="19" t="s">
        <v>137</v>
      </c>
      <c r="AL2168" s="19" t="s">
        <v>137</v>
      </c>
      <c r="AM2168" s="19" t="s">
        <v>144</v>
      </c>
      <c r="AN2168" s="19" t="s">
        <v>137</v>
      </c>
      <c r="AO2168" s="19" t="s">
        <v>137</v>
      </c>
      <c r="AP2168" s="19" t="s">
        <v>137</v>
      </c>
      <c r="AQ2168" s="19" t="s">
        <v>137</v>
      </c>
      <c r="AR2168" s="19" t="s">
        <v>141</v>
      </c>
    </row>
    <row r="2169" spans="1:44">
      <c r="A2169" s="19" t="s">
        <v>132</v>
      </c>
      <c r="B2169" s="19" t="s">
        <v>133</v>
      </c>
      <c r="C2169" s="19" t="s">
        <v>4461</v>
      </c>
      <c r="D2169" s="19" t="s">
        <v>137</v>
      </c>
      <c r="E2169" s="19" t="s">
        <v>4462</v>
      </c>
      <c r="F2169" s="19" t="s">
        <v>136</v>
      </c>
      <c r="G2169" s="19" t="s">
        <v>137</v>
      </c>
      <c r="H2169" s="19" t="s">
        <v>137</v>
      </c>
      <c r="I2169" s="19" t="s">
        <v>138</v>
      </c>
      <c r="J2169" s="19" t="s">
        <v>137</v>
      </c>
      <c r="K2169" s="19" t="s">
        <v>137</v>
      </c>
      <c r="L2169" s="19" t="s">
        <v>32</v>
      </c>
      <c r="M2169" s="19" t="s">
        <v>137</v>
      </c>
      <c r="N2169" s="19" t="s">
        <v>137</v>
      </c>
      <c r="O2169" s="19" t="s">
        <v>137</v>
      </c>
      <c r="P2169" s="19">
        <v>0</v>
      </c>
      <c r="Q2169" s="19" t="s">
        <v>137</v>
      </c>
      <c r="R2169" s="19" t="s">
        <v>137</v>
      </c>
      <c r="S2169" s="19" t="s">
        <v>137</v>
      </c>
      <c r="T2169" s="19" t="s">
        <v>137</v>
      </c>
      <c r="U2169" s="19" t="s">
        <v>137</v>
      </c>
      <c r="V2169" s="19" t="s">
        <v>137</v>
      </c>
      <c r="W2169" s="19" t="s">
        <v>140</v>
      </c>
      <c r="X2169" s="19" t="s">
        <v>137</v>
      </c>
      <c r="Y2169" s="19" t="s">
        <v>137</v>
      </c>
      <c r="Z2169" s="19" t="s">
        <v>137</v>
      </c>
      <c r="AA2169" s="19" t="s">
        <v>141</v>
      </c>
      <c r="AB2169" s="19" t="s">
        <v>141</v>
      </c>
      <c r="AC2169" s="19" t="s">
        <v>141</v>
      </c>
      <c r="AD2169" s="19" t="s">
        <v>141</v>
      </c>
      <c r="AE2169" s="19" t="s">
        <v>142</v>
      </c>
      <c r="AF2169" s="19" t="s">
        <v>141</v>
      </c>
      <c r="AG2169" s="19" t="s">
        <v>143</v>
      </c>
      <c r="AH2169" s="19" t="s">
        <v>141</v>
      </c>
      <c r="AI2169" s="19" t="s">
        <v>141</v>
      </c>
      <c r="AJ2169" s="19" t="s">
        <v>137</v>
      </c>
      <c r="AK2169" s="19" t="s">
        <v>137</v>
      </c>
      <c r="AL2169" s="19" t="s">
        <v>137</v>
      </c>
      <c r="AM2169" s="19" t="s">
        <v>144</v>
      </c>
      <c r="AN2169" s="19" t="s">
        <v>137</v>
      </c>
      <c r="AO2169" s="19" t="s">
        <v>137</v>
      </c>
      <c r="AP2169" s="19" t="s">
        <v>137</v>
      </c>
      <c r="AQ2169" s="19" t="s">
        <v>137</v>
      </c>
      <c r="AR2169" s="19" t="s">
        <v>141</v>
      </c>
    </row>
    <row r="2170" spans="1:44">
      <c r="A2170" s="19" t="s">
        <v>132</v>
      </c>
      <c r="B2170" s="19" t="s">
        <v>133</v>
      </c>
      <c r="C2170" s="19" t="s">
        <v>4463</v>
      </c>
      <c r="D2170" s="19" t="s">
        <v>137</v>
      </c>
      <c r="E2170" s="19" t="s">
        <v>4464</v>
      </c>
      <c r="F2170" s="19" t="s">
        <v>136</v>
      </c>
      <c r="G2170" s="19" t="s">
        <v>137</v>
      </c>
      <c r="H2170" s="19" t="s">
        <v>137</v>
      </c>
      <c r="I2170" s="19" t="s">
        <v>138</v>
      </c>
      <c r="J2170" s="19" t="s">
        <v>137</v>
      </c>
      <c r="K2170" s="19" t="s">
        <v>137</v>
      </c>
      <c r="L2170" s="19" t="s">
        <v>32</v>
      </c>
      <c r="M2170" s="19" t="s">
        <v>137</v>
      </c>
      <c r="N2170" s="19" t="s">
        <v>137</v>
      </c>
      <c r="O2170" s="19" t="s">
        <v>137</v>
      </c>
      <c r="P2170" s="19">
        <v>0</v>
      </c>
      <c r="Q2170" s="19" t="s">
        <v>137</v>
      </c>
      <c r="R2170" s="19" t="s">
        <v>137</v>
      </c>
      <c r="S2170" s="19" t="s">
        <v>137</v>
      </c>
      <c r="T2170" s="19" t="s">
        <v>137</v>
      </c>
      <c r="U2170" s="19" t="s">
        <v>137</v>
      </c>
      <c r="V2170" s="19" t="s">
        <v>137</v>
      </c>
      <c r="W2170" s="19" t="s">
        <v>140</v>
      </c>
      <c r="X2170" s="19" t="s">
        <v>137</v>
      </c>
      <c r="Y2170" s="19" t="s">
        <v>137</v>
      </c>
      <c r="Z2170" s="19" t="s">
        <v>137</v>
      </c>
      <c r="AA2170" s="19" t="s">
        <v>141</v>
      </c>
      <c r="AB2170" s="19" t="s">
        <v>141</v>
      </c>
      <c r="AC2170" s="19" t="s">
        <v>141</v>
      </c>
      <c r="AD2170" s="19" t="s">
        <v>141</v>
      </c>
      <c r="AE2170" s="19" t="s">
        <v>142</v>
      </c>
      <c r="AF2170" s="19" t="s">
        <v>141</v>
      </c>
      <c r="AG2170" s="19" t="s">
        <v>143</v>
      </c>
      <c r="AH2170" s="19" t="s">
        <v>141</v>
      </c>
      <c r="AI2170" s="19" t="s">
        <v>141</v>
      </c>
      <c r="AJ2170" s="19" t="s">
        <v>137</v>
      </c>
      <c r="AK2170" s="19" t="s">
        <v>137</v>
      </c>
      <c r="AL2170" s="19" t="s">
        <v>137</v>
      </c>
      <c r="AM2170" s="19" t="s">
        <v>144</v>
      </c>
      <c r="AN2170" s="19" t="s">
        <v>137</v>
      </c>
      <c r="AO2170" s="19" t="s">
        <v>137</v>
      </c>
      <c r="AP2170" s="19" t="s">
        <v>137</v>
      </c>
      <c r="AQ2170" s="19" t="s">
        <v>137</v>
      </c>
      <c r="AR2170" s="19" t="s">
        <v>141</v>
      </c>
    </row>
    <row r="2171" spans="1:44">
      <c r="A2171" s="19" t="s">
        <v>132</v>
      </c>
      <c r="B2171" s="19" t="s">
        <v>133</v>
      </c>
      <c r="C2171" s="19" t="s">
        <v>4465</v>
      </c>
      <c r="D2171" s="19" t="s">
        <v>137</v>
      </c>
      <c r="E2171" s="19" t="s">
        <v>4466</v>
      </c>
      <c r="F2171" s="19" t="s">
        <v>136</v>
      </c>
      <c r="G2171" s="19" t="s">
        <v>137</v>
      </c>
      <c r="H2171" s="19" t="s">
        <v>137</v>
      </c>
      <c r="I2171" s="19" t="s">
        <v>138</v>
      </c>
      <c r="J2171" s="19" t="s">
        <v>137</v>
      </c>
      <c r="K2171" s="19" t="s">
        <v>137</v>
      </c>
      <c r="L2171" s="19" t="s">
        <v>32</v>
      </c>
      <c r="M2171" s="19" t="s">
        <v>137</v>
      </c>
      <c r="N2171" s="19" t="s">
        <v>137</v>
      </c>
      <c r="O2171" s="19" t="s">
        <v>137</v>
      </c>
      <c r="P2171" s="19">
        <v>0</v>
      </c>
      <c r="Q2171" s="19" t="s">
        <v>137</v>
      </c>
      <c r="R2171" s="19" t="s">
        <v>137</v>
      </c>
      <c r="S2171" s="19" t="s">
        <v>137</v>
      </c>
      <c r="T2171" s="19" t="s">
        <v>137</v>
      </c>
      <c r="U2171" s="19" t="s">
        <v>137</v>
      </c>
      <c r="V2171" s="19" t="s">
        <v>137</v>
      </c>
      <c r="W2171" s="19" t="s">
        <v>140</v>
      </c>
      <c r="X2171" s="19" t="s">
        <v>137</v>
      </c>
      <c r="Y2171" s="19" t="s">
        <v>137</v>
      </c>
      <c r="Z2171" s="19" t="s">
        <v>137</v>
      </c>
      <c r="AA2171" s="19" t="s">
        <v>141</v>
      </c>
      <c r="AB2171" s="19" t="s">
        <v>141</v>
      </c>
      <c r="AC2171" s="19" t="s">
        <v>141</v>
      </c>
      <c r="AD2171" s="19" t="s">
        <v>141</v>
      </c>
      <c r="AE2171" s="19" t="s">
        <v>142</v>
      </c>
      <c r="AF2171" s="19" t="s">
        <v>141</v>
      </c>
      <c r="AG2171" s="19" t="s">
        <v>143</v>
      </c>
      <c r="AH2171" s="19" t="s">
        <v>141</v>
      </c>
      <c r="AI2171" s="19" t="s">
        <v>141</v>
      </c>
      <c r="AJ2171" s="19" t="s">
        <v>137</v>
      </c>
      <c r="AK2171" s="19" t="s">
        <v>137</v>
      </c>
      <c r="AL2171" s="19" t="s">
        <v>137</v>
      </c>
      <c r="AM2171" s="19" t="s">
        <v>144</v>
      </c>
      <c r="AN2171" s="19" t="s">
        <v>137</v>
      </c>
      <c r="AO2171" s="19" t="s">
        <v>137</v>
      </c>
      <c r="AP2171" s="19" t="s">
        <v>137</v>
      </c>
      <c r="AQ2171" s="19" t="s">
        <v>137</v>
      </c>
      <c r="AR2171" s="19" t="s">
        <v>141</v>
      </c>
    </row>
    <row r="2172" spans="1:44">
      <c r="A2172" s="19" t="s">
        <v>132</v>
      </c>
      <c r="B2172" s="19" t="s">
        <v>133</v>
      </c>
      <c r="C2172" s="19" t="s">
        <v>4467</v>
      </c>
      <c r="D2172" s="19" t="s">
        <v>137</v>
      </c>
      <c r="E2172" s="19" t="s">
        <v>4468</v>
      </c>
      <c r="F2172" s="19" t="s">
        <v>136</v>
      </c>
      <c r="G2172" s="19" t="s">
        <v>137</v>
      </c>
      <c r="H2172" s="19" t="s">
        <v>137</v>
      </c>
      <c r="I2172" s="19" t="s">
        <v>138</v>
      </c>
      <c r="J2172" s="19" t="s">
        <v>137</v>
      </c>
      <c r="K2172" s="19" t="s">
        <v>137</v>
      </c>
      <c r="L2172" s="19" t="s">
        <v>32</v>
      </c>
      <c r="M2172" s="19" t="s">
        <v>137</v>
      </c>
      <c r="N2172" s="19" t="s">
        <v>137</v>
      </c>
      <c r="O2172" s="19" t="s">
        <v>137</v>
      </c>
      <c r="P2172" s="19">
        <v>0</v>
      </c>
      <c r="Q2172" s="19" t="s">
        <v>137</v>
      </c>
      <c r="R2172" s="19" t="s">
        <v>137</v>
      </c>
      <c r="S2172" s="19" t="s">
        <v>137</v>
      </c>
      <c r="T2172" s="19" t="s">
        <v>137</v>
      </c>
      <c r="U2172" s="19" t="s">
        <v>137</v>
      </c>
      <c r="V2172" s="19" t="s">
        <v>137</v>
      </c>
      <c r="W2172" s="19" t="s">
        <v>140</v>
      </c>
      <c r="X2172" s="19" t="s">
        <v>137</v>
      </c>
      <c r="Y2172" s="19" t="s">
        <v>137</v>
      </c>
      <c r="Z2172" s="19" t="s">
        <v>137</v>
      </c>
      <c r="AA2172" s="19" t="s">
        <v>141</v>
      </c>
      <c r="AB2172" s="19" t="s">
        <v>141</v>
      </c>
      <c r="AC2172" s="19" t="s">
        <v>141</v>
      </c>
      <c r="AD2172" s="19" t="s">
        <v>141</v>
      </c>
      <c r="AE2172" s="19" t="s">
        <v>142</v>
      </c>
      <c r="AF2172" s="19" t="s">
        <v>141</v>
      </c>
      <c r="AG2172" s="19" t="s">
        <v>143</v>
      </c>
      <c r="AH2172" s="19" t="s">
        <v>141</v>
      </c>
      <c r="AI2172" s="19" t="s">
        <v>141</v>
      </c>
      <c r="AJ2172" s="19" t="s">
        <v>137</v>
      </c>
      <c r="AK2172" s="19" t="s">
        <v>137</v>
      </c>
      <c r="AL2172" s="19" t="s">
        <v>137</v>
      </c>
      <c r="AM2172" s="19" t="s">
        <v>144</v>
      </c>
      <c r="AN2172" s="19" t="s">
        <v>137</v>
      </c>
      <c r="AO2172" s="19" t="s">
        <v>137</v>
      </c>
      <c r="AP2172" s="19" t="s">
        <v>137</v>
      </c>
      <c r="AQ2172" s="19" t="s">
        <v>137</v>
      </c>
      <c r="AR2172" s="19" t="s">
        <v>141</v>
      </c>
    </row>
    <row r="2173" spans="1:44">
      <c r="A2173" s="19" t="s">
        <v>132</v>
      </c>
      <c r="B2173" s="19" t="s">
        <v>133</v>
      </c>
      <c r="C2173" s="19" t="s">
        <v>4469</v>
      </c>
      <c r="D2173" s="19" t="s">
        <v>137</v>
      </c>
      <c r="E2173" s="19" t="s">
        <v>4470</v>
      </c>
      <c r="F2173" s="19" t="s">
        <v>136</v>
      </c>
      <c r="G2173" s="19" t="s">
        <v>137</v>
      </c>
      <c r="H2173" s="19" t="s">
        <v>137</v>
      </c>
      <c r="I2173" s="19" t="s">
        <v>138</v>
      </c>
      <c r="J2173" s="19" t="s">
        <v>137</v>
      </c>
      <c r="K2173" s="19" t="s">
        <v>137</v>
      </c>
      <c r="L2173" s="19" t="s">
        <v>32</v>
      </c>
      <c r="M2173" s="19" t="s">
        <v>137</v>
      </c>
      <c r="N2173" s="19" t="s">
        <v>137</v>
      </c>
      <c r="O2173" s="19" t="s">
        <v>137</v>
      </c>
      <c r="P2173" s="19">
        <v>0</v>
      </c>
      <c r="Q2173" s="19" t="s">
        <v>137</v>
      </c>
      <c r="R2173" s="19" t="s">
        <v>137</v>
      </c>
      <c r="S2173" s="19" t="s">
        <v>137</v>
      </c>
      <c r="T2173" s="19" t="s">
        <v>137</v>
      </c>
      <c r="U2173" s="19" t="s">
        <v>137</v>
      </c>
      <c r="V2173" s="19" t="s">
        <v>137</v>
      </c>
      <c r="W2173" s="19" t="s">
        <v>140</v>
      </c>
      <c r="X2173" s="19" t="s">
        <v>137</v>
      </c>
      <c r="Y2173" s="19" t="s">
        <v>137</v>
      </c>
      <c r="Z2173" s="19" t="s">
        <v>137</v>
      </c>
      <c r="AA2173" s="19" t="s">
        <v>141</v>
      </c>
      <c r="AB2173" s="19" t="s">
        <v>141</v>
      </c>
      <c r="AC2173" s="19" t="s">
        <v>141</v>
      </c>
      <c r="AD2173" s="19" t="s">
        <v>141</v>
      </c>
      <c r="AE2173" s="19" t="s">
        <v>142</v>
      </c>
      <c r="AF2173" s="19" t="s">
        <v>141</v>
      </c>
      <c r="AG2173" s="19" t="s">
        <v>143</v>
      </c>
      <c r="AH2173" s="19" t="s">
        <v>141</v>
      </c>
      <c r="AI2173" s="19" t="s">
        <v>141</v>
      </c>
      <c r="AJ2173" s="19" t="s">
        <v>137</v>
      </c>
      <c r="AK2173" s="19" t="s">
        <v>137</v>
      </c>
      <c r="AL2173" s="19" t="s">
        <v>137</v>
      </c>
      <c r="AM2173" s="19" t="s">
        <v>144</v>
      </c>
      <c r="AN2173" s="19" t="s">
        <v>137</v>
      </c>
      <c r="AO2173" s="19" t="s">
        <v>137</v>
      </c>
      <c r="AP2173" s="19" t="s">
        <v>137</v>
      </c>
      <c r="AQ2173" s="19" t="s">
        <v>137</v>
      </c>
      <c r="AR2173" s="19" t="s">
        <v>141</v>
      </c>
    </row>
    <row r="2174" spans="1:44">
      <c r="A2174" s="19" t="s">
        <v>132</v>
      </c>
      <c r="B2174" s="19" t="s">
        <v>133</v>
      </c>
      <c r="C2174" s="19" t="s">
        <v>4471</v>
      </c>
      <c r="D2174" s="19" t="s">
        <v>137</v>
      </c>
      <c r="E2174" s="19" t="s">
        <v>4472</v>
      </c>
      <c r="F2174" s="19" t="s">
        <v>136</v>
      </c>
      <c r="G2174" s="19" t="s">
        <v>137</v>
      </c>
      <c r="H2174" s="19" t="s">
        <v>137</v>
      </c>
      <c r="I2174" s="19" t="s">
        <v>138</v>
      </c>
      <c r="J2174" s="19" t="s">
        <v>137</v>
      </c>
      <c r="K2174" s="19" t="s">
        <v>137</v>
      </c>
      <c r="L2174" s="19" t="s">
        <v>32</v>
      </c>
      <c r="M2174" s="19" t="s">
        <v>137</v>
      </c>
      <c r="N2174" s="19" t="s">
        <v>137</v>
      </c>
      <c r="O2174" s="19" t="s">
        <v>137</v>
      </c>
      <c r="P2174" s="19">
        <v>0</v>
      </c>
      <c r="Q2174" s="19" t="s">
        <v>137</v>
      </c>
      <c r="R2174" s="19" t="s">
        <v>137</v>
      </c>
      <c r="S2174" s="19" t="s">
        <v>137</v>
      </c>
      <c r="T2174" s="19" t="s">
        <v>137</v>
      </c>
      <c r="U2174" s="19" t="s">
        <v>137</v>
      </c>
      <c r="V2174" s="19" t="s">
        <v>137</v>
      </c>
      <c r="W2174" s="19" t="s">
        <v>140</v>
      </c>
      <c r="X2174" s="19" t="s">
        <v>137</v>
      </c>
      <c r="Y2174" s="19" t="s">
        <v>137</v>
      </c>
      <c r="Z2174" s="19" t="s">
        <v>137</v>
      </c>
      <c r="AA2174" s="19" t="s">
        <v>141</v>
      </c>
      <c r="AB2174" s="19" t="s">
        <v>141</v>
      </c>
      <c r="AC2174" s="19" t="s">
        <v>141</v>
      </c>
      <c r="AD2174" s="19" t="s">
        <v>141</v>
      </c>
      <c r="AE2174" s="19" t="s">
        <v>142</v>
      </c>
      <c r="AF2174" s="19" t="s">
        <v>141</v>
      </c>
      <c r="AG2174" s="19" t="s">
        <v>143</v>
      </c>
      <c r="AH2174" s="19" t="s">
        <v>141</v>
      </c>
      <c r="AI2174" s="19" t="s">
        <v>141</v>
      </c>
      <c r="AJ2174" s="19" t="s">
        <v>137</v>
      </c>
      <c r="AK2174" s="19" t="s">
        <v>137</v>
      </c>
      <c r="AL2174" s="19" t="s">
        <v>137</v>
      </c>
      <c r="AM2174" s="19" t="s">
        <v>144</v>
      </c>
      <c r="AN2174" s="19" t="s">
        <v>137</v>
      </c>
      <c r="AO2174" s="19" t="s">
        <v>137</v>
      </c>
      <c r="AP2174" s="19" t="s">
        <v>137</v>
      </c>
      <c r="AQ2174" s="19" t="s">
        <v>137</v>
      </c>
      <c r="AR2174" s="19" t="s">
        <v>141</v>
      </c>
    </row>
    <row r="2175" spans="1:44">
      <c r="A2175" s="19" t="s">
        <v>132</v>
      </c>
      <c r="B2175" s="19" t="s">
        <v>133</v>
      </c>
      <c r="C2175" s="19" t="s">
        <v>4473</v>
      </c>
      <c r="D2175" s="19" t="s">
        <v>137</v>
      </c>
      <c r="E2175" s="19" t="s">
        <v>4474</v>
      </c>
      <c r="F2175" s="19" t="s">
        <v>136</v>
      </c>
      <c r="G2175" s="19" t="s">
        <v>137</v>
      </c>
      <c r="H2175" s="19" t="s">
        <v>137</v>
      </c>
      <c r="I2175" s="19" t="s">
        <v>138</v>
      </c>
      <c r="J2175" s="19" t="s">
        <v>137</v>
      </c>
      <c r="K2175" s="19" t="s">
        <v>137</v>
      </c>
      <c r="L2175" s="19" t="s">
        <v>32</v>
      </c>
      <c r="M2175" s="19" t="s">
        <v>137</v>
      </c>
      <c r="N2175" s="19" t="s">
        <v>137</v>
      </c>
      <c r="O2175" s="19" t="s">
        <v>137</v>
      </c>
      <c r="P2175" s="19">
        <v>0</v>
      </c>
      <c r="Q2175" s="19" t="s">
        <v>137</v>
      </c>
      <c r="R2175" s="19" t="s">
        <v>137</v>
      </c>
      <c r="S2175" s="19" t="s">
        <v>137</v>
      </c>
      <c r="T2175" s="19" t="s">
        <v>137</v>
      </c>
      <c r="U2175" s="19" t="s">
        <v>137</v>
      </c>
      <c r="V2175" s="19" t="s">
        <v>137</v>
      </c>
      <c r="W2175" s="19" t="s">
        <v>140</v>
      </c>
      <c r="X2175" s="19" t="s">
        <v>137</v>
      </c>
      <c r="Y2175" s="19" t="s">
        <v>137</v>
      </c>
      <c r="Z2175" s="19" t="s">
        <v>137</v>
      </c>
      <c r="AA2175" s="19" t="s">
        <v>141</v>
      </c>
      <c r="AB2175" s="19" t="s">
        <v>141</v>
      </c>
      <c r="AC2175" s="19" t="s">
        <v>141</v>
      </c>
      <c r="AD2175" s="19" t="s">
        <v>141</v>
      </c>
      <c r="AE2175" s="19" t="s">
        <v>142</v>
      </c>
      <c r="AF2175" s="19" t="s">
        <v>141</v>
      </c>
      <c r="AG2175" s="19" t="s">
        <v>143</v>
      </c>
      <c r="AH2175" s="19" t="s">
        <v>141</v>
      </c>
      <c r="AI2175" s="19" t="s">
        <v>141</v>
      </c>
      <c r="AJ2175" s="19" t="s">
        <v>137</v>
      </c>
      <c r="AK2175" s="19" t="s">
        <v>137</v>
      </c>
      <c r="AL2175" s="19" t="s">
        <v>137</v>
      </c>
      <c r="AM2175" s="19" t="s">
        <v>144</v>
      </c>
      <c r="AN2175" s="19" t="s">
        <v>137</v>
      </c>
      <c r="AO2175" s="19" t="s">
        <v>137</v>
      </c>
      <c r="AP2175" s="19" t="s">
        <v>137</v>
      </c>
      <c r="AQ2175" s="19" t="s">
        <v>137</v>
      </c>
      <c r="AR2175" s="19" t="s">
        <v>141</v>
      </c>
    </row>
    <row r="2176" spans="1:44">
      <c r="A2176" s="19" t="s">
        <v>132</v>
      </c>
      <c r="B2176" s="19" t="s">
        <v>133</v>
      </c>
      <c r="C2176" s="19" t="s">
        <v>4475</v>
      </c>
      <c r="D2176" s="19" t="s">
        <v>137</v>
      </c>
      <c r="E2176" s="19" t="s">
        <v>4476</v>
      </c>
      <c r="F2176" s="19" t="s">
        <v>136</v>
      </c>
      <c r="G2176" s="19" t="s">
        <v>137</v>
      </c>
      <c r="H2176" s="19" t="s">
        <v>137</v>
      </c>
      <c r="I2176" s="19" t="s">
        <v>138</v>
      </c>
      <c r="J2176" s="19" t="s">
        <v>137</v>
      </c>
      <c r="K2176" s="19" t="s">
        <v>137</v>
      </c>
      <c r="L2176" s="19" t="s">
        <v>32</v>
      </c>
      <c r="M2176" s="19" t="s">
        <v>137</v>
      </c>
      <c r="N2176" s="19" t="s">
        <v>137</v>
      </c>
      <c r="O2176" s="19" t="s">
        <v>137</v>
      </c>
      <c r="P2176" s="19">
        <v>0</v>
      </c>
      <c r="Q2176" s="19" t="s">
        <v>137</v>
      </c>
      <c r="R2176" s="19" t="s">
        <v>137</v>
      </c>
      <c r="S2176" s="19" t="s">
        <v>137</v>
      </c>
      <c r="T2176" s="19" t="s">
        <v>137</v>
      </c>
      <c r="U2176" s="19" t="s">
        <v>137</v>
      </c>
      <c r="V2176" s="19" t="s">
        <v>137</v>
      </c>
      <c r="W2176" s="19" t="s">
        <v>140</v>
      </c>
      <c r="X2176" s="19" t="s">
        <v>137</v>
      </c>
      <c r="Y2176" s="19" t="s">
        <v>137</v>
      </c>
      <c r="Z2176" s="19" t="s">
        <v>137</v>
      </c>
      <c r="AA2176" s="19" t="s">
        <v>141</v>
      </c>
      <c r="AB2176" s="19" t="s">
        <v>141</v>
      </c>
      <c r="AC2176" s="19" t="s">
        <v>141</v>
      </c>
      <c r="AD2176" s="19" t="s">
        <v>141</v>
      </c>
      <c r="AE2176" s="19" t="s">
        <v>142</v>
      </c>
      <c r="AF2176" s="19" t="s">
        <v>141</v>
      </c>
      <c r="AG2176" s="19" t="s">
        <v>143</v>
      </c>
      <c r="AH2176" s="19" t="s">
        <v>141</v>
      </c>
      <c r="AI2176" s="19" t="s">
        <v>141</v>
      </c>
      <c r="AJ2176" s="19" t="s">
        <v>137</v>
      </c>
      <c r="AK2176" s="19" t="s">
        <v>137</v>
      </c>
      <c r="AL2176" s="19" t="s">
        <v>137</v>
      </c>
      <c r="AM2176" s="19" t="s">
        <v>144</v>
      </c>
      <c r="AN2176" s="19" t="s">
        <v>137</v>
      </c>
      <c r="AO2176" s="19" t="s">
        <v>137</v>
      </c>
      <c r="AP2176" s="19" t="s">
        <v>137</v>
      </c>
      <c r="AQ2176" s="19" t="s">
        <v>137</v>
      </c>
      <c r="AR2176" s="19" t="s">
        <v>141</v>
      </c>
    </row>
    <row r="2177" spans="1:44">
      <c r="A2177" s="19" t="s">
        <v>132</v>
      </c>
      <c r="B2177" s="19" t="s">
        <v>133</v>
      </c>
      <c r="C2177" s="19" t="s">
        <v>4477</v>
      </c>
      <c r="D2177" s="19" t="s">
        <v>137</v>
      </c>
      <c r="E2177" s="19" t="s">
        <v>4478</v>
      </c>
      <c r="F2177" s="19" t="s">
        <v>136</v>
      </c>
      <c r="G2177" s="19" t="s">
        <v>137</v>
      </c>
      <c r="H2177" s="19" t="s">
        <v>137</v>
      </c>
      <c r="I2177" s="19" t="s">
        <v>138</v>
      </c>
      <c r="J2177" s="19" t="s">
        <v>137</v>
      </c>
      <c r="K2177" s="19" t="s">
        <v>137</v>
      </c>
      <c r="L2177" s="19" t="s">
        <v>32</v>
      </c>
      <c r="M2177" s="19" t="s">
        <v>137</v>
      </c>
      <c r="N2177" s="19" t="s">
        <v>137</v>
      </c>
      <c r="O2177" s="19" t="s">
        <v>137</v>
      </c>
      <c r="P2177" s="19">
        <v>0</v>
      </c>
      <c r="Q2177" s="19" t="s">
        <v>137</v>
      </c>
      <c r="R2177" s="19" t="s">
        <v>137</v>
      </c>
      <c r="S2177" s="19" t="s">
        <v>137</v>
      </c>
      <c r="T2177" s="19" t="s">
        <v>137</v>
      </c>
      <c r="U2177" s="19" t="s">
        <v>137</v>
      </c>
      <c r="V2177" s="19" t="s">
        <v>137</v>
      </c>
      <c r="W2177" s="19" t="s">
        <v>140</v>
      </c>
      <c r="X2177" s="19" t="s">
        <v>137</v>
      </c>
      <c r="Y2177" s="19" t="s">
        <v>137</v>
      </c>
      <c r="Z2177" s="19" t="s">
        <v>137</v>
      </c>
      <c r="AA2177" s="19" t="s">
        <v>141</v>
      </c>
      <c r="AB2177" s="19" t="s">
        <v>141</v>
      </c>
      <c r="AC2177" s="19" t="s">
        <v>141</v>
      </c>
      <c r="AD2177" s="19" t="s">
        <v>141</v>
      </c>
      <c r="AE2177" s="19" t="s">
        <v>142</v>
      </c>
      <c r="AF2177" s="19" t="s">
        <v>141</v>
      </c>
      <c r="AG2177" s="19" t="s">
        <v>143</v>
      </c>
      <c r="AH2177" s="19" t="s">
        <v>141</v>
      </c>
      <c r="AI2177" s="19" t="s">
        <v>141</v>
      </c>
      <c r="AJ2177" s="19" t="s">
        <v>137</v>
      </c>
      <c r="AK2177" s="19" t="s">
        <v>137</v>
      </c>
      <c r="AL2177" s="19" t="s">
        <v>137</v>
      </c>
      <c r="AM2177" s="19" t="s">
        <v>144</v>
      </c>
      <c r="AN2177" s="19" t="s">
        <v>137</v>
      </c>
      <c r="AO2177" s="19" t="s">
        <v>137</v>
      </c>
      <c r="AP2177" s="19" t="s">
        <v>137</v>
      </c>
      <c r="AQ2177" s="19" t="s">
        <v>137</v>
      </c>
      <c r="AR2177" s="19" t="s">
        <v>141</v>
      </c>
    </row>
    <row r="2178" spans="1:44">
      <c r="A2178" s="19" t="s">
        <v>132</v>
      </c>
      <c r="B2178" s="19" t="s">
        <v>133</v>
      </c>
      <c r="C2178" s="19" t="s">
        <v>4479</v>
      </c>
      <c r="D2178" s="19" t="s">
        <v>137</v>
      </c>
      <c r="E2178" s="19" t="s">
        <v>4480</v>
      </c>
      <c r="F2178" s="19" t="s">
        <v>136</v>
      </c>
      <c r="G2178" s="19" t="s">
        <v>137</v>
      </c>
      <c r="H2178" s="19" t="s">
        <v>137</v>
      </c>
      <c r="I2178" s="19" t="s">
        <v>138</v>
      </c>
      <c r="J2178" s="19" t="s">
        <v>137</v>
      </c>
      <c r="K2178" s="19" t="s">
        <v>137</v>
      </c>
      <c r="L2178" s="19" t="s">
        <v>32</v>
      </c>
      <c r="M2178" s="19" t="s">
        <v>137</v>
      </c>
      <c r="N2178" s="19" t="s">
        <v>137</v>
      </c>
      <c r="O2178" s="19" t="s">
        <v>137</v>
      </c>
      <c r="P2178" s="19">
        <v>0</v>
      </c>
      <c r="Q2178" s="19" t="s">
        <v>137</v>
      </c>
      <c r="R2178" s="19" t="s">
        <v>137</v>
      </c>
      <c r="S2178" s="19" t="s">
        <v>137</v>
      </c>
      <c r="T2178" s="19" t="s">
        <v>137</v>
      </c>
      <c r="U2178" s="19" t="s">
        <v>137</v>
      </c>
      <c r="V2178" s="19" t="s">
        <v>137</v>
      </c>
      <c r="W2178" s="19" t="s">
        <v>140</v>
      </c>
      <c r="X2178" s="19" t="s">
        <v>137</v>
      </c>
      <c r="Y2178" s="19" t="s">
        <v>137</v>
      </c>
      <c r="Z2178" s="19" t="s">
        <v>137</v>
      </c>
      <c r="AA2178" s="19" t="s">
        <v>141</v>
      </c>
      <c r="AB2178" s="19" t="s">
        <v>141</v>
      </c>
      <c r="AC2178" s="19" t="s">
        <v>141</v>
      </c>
      <c r="AD2178" s="19" t="s">
        <v>141</v>
      </c>
      <c r="AE2178" s="19" t="s">
        <v>142</v>
      </c>
      <c r="AF2178" s="19" t="s">
        <v>141</v>
      </c>
      <c r="AG2178" s="19" t="s">
        <v>143</v>
      </c>
      <c r="AH2178" s="19" t="s">
        <v>141</v>
      </c>
      <c r="AI2178" s="19" t="s">
        <v>141</v>
      </c>
      <c r="AJ2178" s="19" t="s">
        <v>137</v>
      </c>
      <c r="AK2178" s="19" t="s">
        <v>137</v>
      </c>
      <c r="AL2178" s="19" t="s">
        <v>137</v>
      </c>
      <c r="AM2178" s="19" t="s">
        <v>144</v>
      </c>
      <c r="AN2178" s="19" t="s">
        <v>137</v>
      </c>
      <c r="AO2178" s="19" t="s">
        <v>137</v>
      </c>
      <c r="AP2178" s="19" t="s">
        <v>137</v>
      </c>
      <c r="AQ2178" s="19" t="s">
        <v>137</v>
      </c>
      <c r="AR2178" s="19" t="s">
        <v>141</v>
      </c>
    </row>
    <row r="2179" spans="1:44">
      <c r="A2179" s="19" t="s">
        <v>132</v>
      </c>
      <c r="B2179" s="19" t="s">
        <v>133</v>
      </c>
      <c r="C2179" s="19" t="s">
        <v>4481</v>
      </c>
      <c r="D2179" s="19" t="s">
        <v>137</v>
      </c>
      <c r="E2179" s="19" t="s">
        <v>4482</v>
      </c>
      <c r="F2179" s="19" t="s">
        <v>136</v>
      </c>
      <c r="G2179" s="19" t="s">
        <v>137</v>
      </c>
      <c r="H2179" s="19" t="s">
        <v>137</v>
      </c>
      <c r="I2179" s="19" t="s">
        <v>138</v>
      </c>
      <c r="J2179" s="19" t="s">
        <v>137</v>
      </c>
      <c r="K2179" s="19" t="s">
        <v>137</v>
      </c>
      <c r="L2179" s="19" t="s">
        <v>32</v>
      </c>
      <c r="M2179" s="19" t="s">
        <v>137</v>
      </c>
      <c r="N2179" s="19" t="s">
        <v>137</v>
      </c>
      <c r="O2179" s="19" t="s">
        <v>137</v>
      </c>
      <c r="P2179" s="19">
        <v>0</v>
      </c>
      <c r="Q2179" s="19" t="s">
        <v>137</v>
      </c>
      <c r="R2179" s="19" t="s">
        <v>137</v>
      </c>
      <c r="S2179" s="19" t="s">
        <v>137</v>
      </c>
      <c r="T2179" s="19" t="s">
        <v>137</v>
      </c>
      <c r="U2179" s="19" t="s">
        <v>137</v>
      </c>
      <c r="V2179" s="19" t="s">
        <v>137</v>
      </c>
      <c r="W2179" s="19" t="s">
        <v>140</v>
      </c>
      <c r="X2179" s="19" t="s">
        <v>137</v>
      </c>
      <c r="Y2179" s="19" t="s">
        <v>137</v>
      </c>
      <c r="Z2179" s="19" t="s">
        <v>137</v>
      </c>
      <c r="AA2179" s="19" t="s">
        <v>141</v>
      </c>
      <c r="AB2179" s="19" t="s">
        <v>141</v>
      </c>
      <c r="AC2179" s="19" t="s">
        <v>141</v>
      </c>
      <c r="AD2179" s="19" t="s">
        <v>141</v>
      </c>
      <c r="AE2179" s="19" t="s">
        <v>142</v>
      </c>
      <c r="AF2179" s="19" t="s">
        <v>141</v>
      </c>
      <c r="AG2179" s="19" t="s">
        <v>143</v>
      </c>
      <c r="AH2179" s="19" t="s">
        <v>141</v>
      </c>
      <c r="AI2179" s="19" t="s">
        <v>141</v>
      </c>
      <c r="AJ2179" s="19" t="s">
        <v>137</v>
      </c>
      <c r="AK2179" s="19" t="s">
        <v>137</v>
      </c>
      <c r="AL2179" s="19" t="s">
        <v>137</v>
      </c>
      <c r="AM2179" s="19" t="s">
        <v>144</v>
      </c>
      <c r="AN2179" s="19" t="s">
        <v>137</v>
      </c>
      <c r="AO2179" s="19" t="s">
        <v>137</v>
      </c>
      <c r="AP2179" s="19" t="s">
        <v>137</v>
      </c>
      <c r="AQ2179" s="19" t="s">
        <v>137</v>
      </c>
      <c r="AR2179" s="19" t="s">
        <v>141</v>
      </c>
    </row>
    <row r="2180" spans="1:44">
      <c r="A2180" s="19" t="s">
        <v>132</v>
      </c>
      <c r="B2180" s="19" t="s">
        <v>133</v>
      </c>
      <c r="C2180" s="19" t="s">
        <v>4483</v>
      </c>
      <c r="D2180" s="19" t="s">
        <v>137</v>
      </c>
      <c r="E2180" s="19" t="s">
        <v>4484</v>
      </c>
      <c r="F2180" s="19" t="s">
        <v>136</v>
      </c>
      <c r="G2180" s="19" t="s">
        <v>137</v>
      </c>
      <c r="H2180" s="19" t="s">
        <v>137</v>
      </c>
      <c r="I2180" s="19" t="s">
        <v>138</v>
      </c>
      <c r="J2180" s="19" t="s">
        <v>137</v>
      </c>
      <c r="K2180" s="19" t="s">
        <v>137</v>
      </c>
      <c r="L2180" s="19" t="s">
        <v>32</v>
      </c>
      <c r="M2180" s="19" t="s">
        <v>137</v>
      </c>
      <c r="N2180" s="19" t="s">
        <v>137</v>
      </c>
      <c r="O2180" s="19" t="s">
        <v>137</v>
      </c>
      <c r="P2180" s="19">
        <v>0</v>
      </c>
      <c r="Q2180" s="19" t="s">
        <v>137</v>
      </c>
      <c r="R2180" s="19" t="s">
        <v>137</v>
      </c>
      <c r="S2180" s="19" t="s">
        <v>137</v>
      </c>
      <c r="T2180" s="19" t="s">
        <v>137</v>
      </c>
      <c r="U2180" s="19" t="s">
        <v>137</v>
      </c>
      <c r="V2180" s="19" t="s">
        <v>137</v>
      </c>
      <c r="W2180" s="19" t="s">
        <v>140</v>
      </c>
      <c r="X2180" s="19" t="s">
        <v>137</v>
      </c>
      <c r="Y2180" s="19" t="s">
        <v>137</v>
      </c>
      <c r="Z2180" s="19" t="s">
        <v>137</v>
      </c>
      <c r="AA2180" s="19" t="s">
        <v>141</v>
      </c>
      <c r="AB2180" s="19" t="s">
        <v>141</v>
      </c>
      <c r="AC2180" s="19" t="s">
        <v>141</v>
      </c>
      <c r="AD2180" s="19" t="s">
        <v>141</v>
      </c>
      <c r="AE2180" s="19" t="s">
        <v>142</v>
      </c>
      <c r="AF2180" s="19" t="s">
        <v>141</v>
      </c>
      <c r="AG2180" s="19" t="s">
        <v>143</v>
      </c>
      <c r="AH2180" s="19" t="s">
        <v>141</v>
      </c>
      <c r="AI2180" s="19" t="s">
        <v>141</v>
      </c>
      <c r="AJ2180" s="19" t="s">
        <v>137</v>
      </c>
      <c r="AK2180" s="19" t="s">
        <v>137</v>
      </c>
      <c r="AL2180" s="19" t="s">
        <v>137</v>
      </c>
      <c r="AM2180" s="19" t="s">
        <v>144</v>
      </c>
      <c r="AN2180" s="19" t="s">
        <v>137</v>
      </c>
      <c r="AO2180" s="19" t="s">
        <v>137</v>
      </c>
      <c r="AP2180" s="19" t="s">
        <v>137</v>
      </c>
      <c r="AQ2180" s="19" t="s">
        <v>137</v>
      </c>
      <c r="AR2180" s="19" t="s">
        <v>141</v>
      </c>
    </row>
    <row r="2181" spans="1:44">
      <c r="A2181" s="19" t="s">
        <v>132</v>
      </c>
      <c r="B2181" s="19" t="s">
        <v>133</v>
      </c>
      <c r="C2181" s="19" t="s">
        <v>4485</v>
      </c>
      <c r="D2181" s="19" t="s">
        <v>137</v>
      </c>
      <c r="E2181" s="19" t="s">
        <v>4486</v>
      </c>
      <c r="F2181" s="19" t="s">
        <v>136</v>
      </c>
      <c r="G2181" s="19" t="s">
        <v>137</v>
      </c>
      <c r="H2181" s="19" t="s">
        <v>137</v>
      </c>
      <c r="I2181" s="19" t="s">
        <v>138</v>
      </c>
      <c r="J2181" s="19" t="s">
        <v>137</v>
      </c>
      <c r="K2181" s="19" t="s">
        <v>137</v>
      </c>
      <c r="L2181" s="19" t="s">
        <v>32</v>
      </c>
      <c r="M2181" s="19" t="s">
        <v>137</v>
      </c>
      <c r="N2181" s="19" t="s">
        <v>137</v>
      </c>
      <c r="O2181" s="19" t="s">
        <v>137</v>
      </c>
      <c r="P2181" s="19">
        <v>0</v>
      </c>
      <c r="Q2181" s="19" t="s">
        <v>137</v>
      </c>
      <c r="R2181" s="19" t="s">
        <v>137</v>
      </c>
      <c r="S2181" s="19" t="s">
        <v>137</v>
      </c>
      <c r="T2181" s="19" t="s">
        <v>137</v>
      </c>
      <c r="U2181" s="19" t="s">
        <v>137</v>
      </c>
      <c r="V2181" s="19" t="s">
        <v>137</v>
      </c>
      <c r="W2181" s="19" t="s">
        <v>140</v>
      </c>
      <c r="X2181" s="19" t="s">
        <v>137</v>
      </c>
      <c r="Y2181" s="19" t="s">
        <v>137</v>
      </c>
      <c r="Z2181" s="19" t="s">
        <v>137</v>
      </c>
      <c r="AA2181" s="19" t="s">
        <v>141</v>
      </c>
      <c r="AB2181" s="19" t="s">
        <v>141</v>
      </c>
      <c r="AC2181" s="19" t="s">
        <v>141</v>
      </c>
      <c r="AD2181" s="19" t="s">
        <v>141</v>
      </c>
      <c r="AE2181" s="19" t="s">
        <v>142</v>
      </c>
      <c r="AF2181" s="19" t="s">
        <v>141</v>
      </c>
      <c r="AG2181" s="19" t="s">
        <v>143</v>
      </c>
      <c r="AH2181" s="19" t="s">
        <v>141</v>
      </c>
      <c r="AI2181" s="19" t="s">
        <v>141</v>
      </c>
      <c r="AJ2181" s="19" t="s">
        <v>137</v>
      </c>
      <c r="AK2181" s="19" t="s">
        <v>137</v>
      </c>
      <c r="AL2181" s="19" t="s">
        <v>137</v>
      </c>
      <c r="AM2181" s="19" t="s">
        <v>144</v>
      </c>
      <c r="AN2181" s="19" t="s">
        <v>137</v>
      </c>
      <c r="AO2181" s="19" t="s">
        <v>137</v>
      </c>
      <c r="AP2181" s="19" t="s">
        <v>137</v>
      </c>
      <c r="AQ2181" s="19" t="s">
        <v>137</v>
      </c>
      <c r="AR2181" s="19" t="s">
        <v>141</v>
      </c>
    </row>
    <row r="2182" spans="1:44">
      <c r="A2182" s="19" t="s">
        <v>132</v>
      </c>
      <c r="B2182" s="19" t="s">
        <v>133</v>
      </c>
      <c r="C2182" s="19" t="s">
        <v>4487</v>
      </c>
      <c r="D2182" s="19" t="s">
        <v>137</v>
      </c>
      <c r="E2182" s="19" t="s">
        <v>4488</v>
      </c>
      <c r="F2182" s="19" t="s">
        <v>136</v>
      </c>
      <c r="G2182" s="19" t="s">
        <v>137</v>
      </c>
      <c r="H2182" s="19" t="s">
        <v>137</v>
      </c>
      <c r="I2182" s="19" t="s">
        <v>138</v>
      </c>
      <c r="J2182" s="19" t="s">
        <v>137</v>
      </c>
      <c r="K2182" s="19" t="s">
        <v>137</v>
      </c>
      <c r="L2182" s="19" t="s">
        <v>32</v>
      </c>
      <c r="M2182" s="19" t="s">
        <v>137</v>
      </c>
      <c r="N2182" s="19" t="s">
        <v>137</v>
      </c>
      <c r="O2182" s="19" t="s">
        <v>137</v>
      </c>
      <c r="P2182" s="19">
        <v>0</v>
      </c>
      <c r="Q2182" s="19" t="s">
        <v>137</v>
      </c>
      <c r="R2182" s="19" t="s">
        <v>137</v>
      </c>
      <c r="S2182" s="19" t="s">
        <v>137</v>
      </c>
      <c r="T2182" s="19" t="s">
        <v>137</v>
      </c>
      <c r="U2182" s="19" t="s">
        <v>137</v>
      </c>
      <c r="V2182" s="19" t="s">
        <v>137</v>
      </c>
      <c r="W2182" s="19" t="s">
        <v>140</v>
      </c>
      <c r="X2182" s="19" t="s">
        <v>137</v>
      </c>
      <c r="Y2182" s="19" t="s">
        <v>137</v>
      </c>
      <c r="Z2182" s="19" t="s">
        <v>137</v>
      </c>
      <c r="AA2182" s="19" t="s">
        <v>141</v>
      </c>
      <c r="AB2182" s="19" t="s">
        <v>141</v>
      </c>
      <c r="AC2182" s="19" t="s">
        <v>141</v>
      </c>
      <c r="AD2182" s="19" t="s">
        <v>141</v>
      </c>
      <c r="AE2182" s="19" t="s">
        <v>142</v>
      </c>
      <c r="AF2182" s="19" t="s">
        <v>141</v>
      </c>
      <c r="AG2182" s="19" t="s">
        <v>143</v>
      </c>
      <c r="AH2182" s="19" t="s">
        <v>141</v>
      </c>
      <c r="AI2182" s="19" t="s">
        <v>141</v>
      </c>
      <c r="AJ2182" s="19" t="s">
        <v>137</v>
      </c>
      <c r="AK2182" s="19" t="s">
        <v>137</v>
      </c>
      <c r="AL2182" s="19" t="s">
        <v>137</v>
      </c>
      <c r="AM2182" s="19" t="s">
        <v>144</v>
      </c>
      <c r="AN2182" s="19" t="s">
        <v>137</v>
      </c>
      <c r="AO2182" s="19" t="s">
        <v>137</v>
      </c>
      <c r="AP2182" s="19" t="s">
        <v>137</v>
      </c>
      <c r="AQ2182" s="19" t="s">
        <v>137</v>
      </c>
      <c r="AR2182" s="19" t="s">
        <v>141</v>
      </c>
    </row>
    <row r="2183" spans="1:44">
      <c r="A2183" s="19" t="s">
        <v>132</v>
      </c>
      <c r="B2183" s="19" t="s">
        <v>133</v>
      </c>
      <c r="C2183" s="19" t="s">
        <v>4489</v>
      </c>
      <c r="D2183" s="19" t="s">
        <v>137</v>
      </c>
      <c r="E2183" s="19" t="s">
        <v>4490</v>
      </c>
      <c r="F2183" s="19" t="s">
        <v>136</v>
      </c>
      <c r="G2183" s="19" t="s">
        <v>137</v>
      </c>
      <c r="H2183" s="19" t="s">
        <v>137</v>
      </c>
      <c r="I2183" s="19" t="s">
        <v>138</v>
      </c>
      <c r="J2183" s="19" t="s">
        <v>137</v>
      </c>
      <c r="K2183" s="19" t="s">
        <v>137</v>
      </c>
      <c r="L2183" s="19" t="s">
        <v>32</v>
      </c>
      <c r="M2183" s="19" t="s">
        <v>137</v>
      </c>
      <c r="N2183" s="19" t="s">
        <v>137</v>
      </c>
      <c r="O2183" s="19" t="s">
        <v>137</v>
      </c>
      <c r="P2183" s="19">
        <v>0</v>
      </c>
      <c r="Q2183" s="19" t="s">
        <v>137</v>
      </c>
      <c r="R2183" s="19" t="s">
        <v>137</v>
      </c>
      <c r="S2183" s="19" t="s">
        <v>137</v>
      </c>
      <c r="T2183" s="19" t="s">
        <v>137</v>
      </c>
      <c r="U2183" s="19" t="s">
        <v>137</v>
      </c>
      <c r="V2183" s="19" t="s">
        <v>137</v>
      </c>
      <c r="W2183" s="19" t="s">
        <v>140</v>
      </c>
      <c r="X2183" s="19" t="s">
        <v>137</v>
      </c>
      <c r="Y2183" s="19" t="s">
        <v>137</v>
      </c>
      <c r="Z2183" s="19" t="s">
        <v>137</v>
      </c>
      <c r="AA2183" s="19" t="s">
        <v>141</v>
      </c>
      <c r="AB2183" s="19" t="s">
        <v>141</v>
      </c>
      <c r="AC2183" s="19" t="s">
        <v>141</v>
      </c>
      <c r="AD2183" s="19" t="s">
        <v>141</v>
      </c>
      <c r="AE2183" s="19" t="s">
        <v>142</v>
      </c>
      <c r="AF2183" s="19" t="s">
        <v>141</v>
      </c>
      <c r="AG2183" s="19" t="s">
        <v>143</v>
      </c>
      <c r="AH2183" s="19" t="s">
        <v>141</v>
      </c>
      <c r="AI2183" s="19" t="s">
        <v>141</v>
      </c>
      <c r="AJ2183" s="19" t="s">
        <v>137</v>
      </c>
      <c r="AK2183" s="19" t="s">
        <v>137</v>
      </c>
      <c r="AL2183" s="19" t="s">
        <v>137</v>
      </c>
      <c r="AM2183" s="19" t="s">
        <v>144</v>
      </c>
      <c r="AN2183" s="19" t="s">
        <v>137</v>
      </c>
      <c r="AO2183" s="19" t="s">
        <v>137</v>
      </c>
      <c r="AP2183" s="19" t="s">
        <v>137</v>
      </c>
      <c r="AQ2183" s="19" t="s">
        <v>137</v>
      </c>
      <c r="AR2183" s="19" t="s">
        <v>141</v>
      </c>
    </row>
    <row r="2184" spans="1:44">
      <c r="A2184" s="19" t="s">
        <v>132</v>
      </c>
      <c r="B2184" s="19" t="s">
        <v>133</v>
      </c>
      <c r="C2184" s="19" t="s">
        <v>4491</v>
      </c>
      <c r="D2184" s="19" t="s">
        <v>137</v>
      </c>
      <c r="E2184" s="19" t="s">
        <v>4492</v>
      </c>
      <c r="F2184" s="19" t="s">
        <v>136</v>
      </c>
      <c r="G2184" s="19" t="s">
        <v>137</v>
      </c>
      <c r="H2184" s="19" t="s">
        <v>137</v>
      </c>
      <c r="I2184" s="19" t="s">
        <v>138</v>
      </c>
      <c r="J2184" s="19" t="s">
        <v>137</v>
      </c>
      <c r="K2184" s="19" t="s">
        <v>137</v>
      </c>
      <c r="L2184" s="19" t="s">
        <v>32</v>
      </c>
      <c r="M2184" s="19" t="s">
        <v>137</v>
      </c>
      <c r="N2184" s="19" t="s">
        <v>137</v>
      </c>
      <c r="O2184" s="19" t="s">
        <v>137</v>
      </c>
      <c r="P2184" s="19">
        <v>0</v>
      </c>
      <c r="Q2184" s="19" t="s">
        <v>137</v>
      </c>
      <c r="R2184" s="19" t="s">
        <v>137</v>
      </c>
      <c r="S2184" s="19" t="s">
        <v>137</v>
      </c>
      <c r="T2184" s="19" t="s">
        <v>137</v>
      </c>
      <c r="U2184" s="19" t="s">
        <v>137</v>
      </c>
      <c r="V2184" s="19" t="s">
        <v>137</v>
      </c>
      <c r="W2184" s="19" t="s">
        <v>140</v>
      </c>
      <c r="X2184" s="19" t="s">
        <v>137</v>
      </c>
      <c r="Y2184" s="19" t="s">
        <v>137</v>
      </c>
      <c r="Z2184" s="19" t="s">
        <v>137</v>
      </c>
      <c r="AA2184" s="19" t="s">
        <v>141</v>
      </c>
      <c r="AB2184" s="19" t="s">
        <v>141</v>
      </c>
      <c r="AC2184" s="19" t="s">
        <v>141</v>
      </c>
      <c r="AD2184" s="19" t="s">
        <v>141</v>
      </c>
      <c r="AE2184" s="19" t="s">
        <v>142</v>
      </c>
      <c r="AF2184" s="19" t="s">
        <v>141</v>
      </c>
      <c r="AG2184" s="19" t="s">
        <v>143</v>
      </c>
      <c r="AH2184" s="19" t="s">
        <v>141</v>
      </c>
      <c r="AI2184" s="19" t="s">
        <v>141</v>
      </c>
      <c r="AJ2184" s="19" t="s">
        <v>137</v>
      </c>
      <c r="AK2184" s="19" t="s">
        <v>137</v>
      </c>
      <c r="AL2184" s="19" t="s">
        <v>137</v>
      </c>
      <c r="AM2184" s="19" t="s">
        <v>144</v>
      </c>
      <c r="AN2184" s="19" t="s">
        <v>137</v>
      </c>
      <c r="AO2184" s="19" t="s">
        <v>137</v>
      </c>
      <c r="AP2184" s="19" t="s">
        <v>137</v>
      </c>
      <c r="AQ2184" s="19" t="s">
        <v>137</v>
      </c>
      <c r="AR2184" s="19" t="s">
        <v>141</v>
      </c>
    </row>
    <row r="2185" spans="1:44">
      <c r="A2185" s="19" t="s">
        <v>132</v>
      </c>
      <c r="B2185" s="19" t="s">
        <v>133</v>
      </c>
      <c r="C2185" s="19" t="s">
        <v>4493</v>
      </c>
      <c r="D2185" s="19" t="s">
        <v>137</v>
      </c>
      <c r="E2185" s="19" t="s">
        <v>4494</v>
      </c>
      <c r="F2185" s="19" t="s">
        <v>136</v>
      </c>
      <c r="G2185" s="19" t="s">
        <v>137</v>
      </c>
      <c r="H2185" s="19" t="s">
        <v>137</v>
      </c>
      <c r="I2185" s="19" t="s">
        <v>138</v>
      </c>
      <c r="J2185" s="19" t="s">
        <v>137</v>
      </c>
      <c r="K2185" s="19" t="s">
        <v>137</v>
      </c>
      <c r="L2185" s="19" t="s">
        <v>32</v>
      </c>
      <c r="M2185" s="19" t="s">
        <v>137</v>
      </c>
      <c r="N2185" s="19" t="s">
        <v>137</v>
      </c>
      <c r="O2185" s="19" t="s">
        <v>137</v>
      </c>
      <c r="P2185" s="19">
        <v>0</v>
      </c>
      <c r="Q2185" s="19" t="s">
        <v>137</v>
      </c>
      <c r="R2185" s="19" t="s">
        <v>137</v>
      </c>
      <c r="S2185" s="19" t="s">
        <v>137</v>
      </c>
      <c r="T2185" s="19" t="s">
        <v>137</v>
      </c>
      <c r="U2185" s="19" t="s">
        <v>137</v>
      </c>
      <c r="V2185" s="19" t="s">
        <v>137</v>
      </c>
      <c r="W2185" s="19" t="s">
        <v>140</v>
      </c>
      <c r="X2185" s="19" t="s">
        <v>137</v>
      </c>
      <c r="Y2185" s="19" t="s">
        <v>137</v>
      </c>
      <c r="Z2185" s="19" t="s">
        <v>137</v>
      </c>
      <c r="AA2185" s="19" t="s">
        <v>141</v>
      </c>
      <c r="AB2185" s="19" t="s">
        <v>141</v>
      </c>
      <c r="AC2185" s="19" t="s">
        <v>141</v>
      </c>
      <c r="AD2185" s="19" t="s">
        <v>141</v>
      </c>
      <c r="AE2185" s="19" t="s">
        <v>142</v>
      </c>
      <c r="AF2185" s="19" t="s">
        <v>141</v>
      </c>
      <c r="AG2185" s="19" t="s">
        <v>143</v>
      </c>
      <c r="AH2185" s="19" t="s">
        <v>141</v>
      </c>
      <c r="AI2185" s="19" t="s">
        <v>141</v>
      </c>
      <c r="AJ2185" s="19" t="s">
        <v>137</v>
      </c>
      <c r="AK2185" s="19" t="s">
        <v>137</v>
      </c>
      <c r="AL2185" s="19" t="s">
        <v>137</v>
      </c>
      <c r="AM2185" s="19" t="s">
        <v>144</v>
      </c>
      <c r="AN2185" s="19" t="s">
        <v>137</v>
      </c>
      <c r="AO2185" s="19" t="s">
        <v>137</v>
      </c>
      <c r="AP2185" s="19" t="s">
        <v>137</v>
      </c>
      <c r="AQ2185" s="19" t="s">
        <v>137</v>
      </c>
      <c r="AR2185" s="19" t="s">
        <v>141</v>
      </c>
    </row>
    <row r="2186" spans="1:44">
      <c r="A2186" s="19" t="s">
        <v>132</v>
      </c>
      <c r="B2186" s="19" t="s">
        <v>133</v>
      </c>
      <c r="C2186" s="19" t="s">
        <v>4495</v>
      </c>
      <c r="D2186" s="19" t="s">
        <v>137</v>
      </c>
      <c r="E2186" s="19" t="s">
        <v>4496</v>
      </c>
      <c r="F2186" s="19" t="s">
        <v>136</v>
      </c>
      <c r="G2186" s="19" t="s">
        <v>137</v>
      </c>
      <c r="H2186" s="19" t="s">
        <v>137</v>
      </c>
      <c r="I2186" s="19" t="s">
        <v>138</v>
      </c>
      <c r="J2186" s="19" t="s">
        <v>137</v>
      </c>
      <c r="K2186" s="19" t="s">
        <v>137</v>
      </c>
      <c r="L2186" s="19" t="s">
        <v>32</v>
      </c>
      <c r="M2186" s="19" t="s">
        <v>137</v>
      </c>
      <c r="N2186" s="19" t="s">
        <v>137</v>
      </c>
      <c r="O2186" s="19" t="s">
        <v>137</v>
      </c>
      <c r="P2186" s="19">
        <v>0</v>
      </c>
      <c r="Q2186" s="19" t="s">
        <v>137</v>
      </c>
      <c r="R2186" s="19" t="s">
        <v>137</v>
      </c>
      <c r="S2186" s="19" t="s">
        <v>137</v>
      </c>
      <c r="T2186" s="19" t="s">
        <v>137</v>
      </c>
      <c r="U2186" s="19" t="s">
        <v>137</v>
      </c>
      <c r="V2186" s="19" t="s">
        <v>137</v>
      </c>
      <c r="W2186" s="19" t="s">
        <v>140</v>
      </c>
      <c r="X2186" s="19" t="s">
        <v>137</v>
      </c>
      <c r="Y2186" s="19" t="s">
        <v>137</v>
      </c>
      <c r="Z2186" s="19" t="s">
        <v>137</v>
      </c>
      <c r="AA2186" s="19" t="s">
        <v>141</v>
      </c>
      <c r="AB2186" s="19" t="s">
        <v>141</v>
      </c>
      <c r="AC2186" s="19" t="s">
        <v>141</v>
      </c>
      <c r="AD2186" s="19" t="s">
        <v>141</v>
      </c>
      <c r="AE2186" s="19" t="s">
        <v>142</v>
      </c>
      <c r="AF2186" s="19" t="s">
        <v>141</v>
      </c>
      <c r="AG2186" s="19" t="s">
        <v>143</v>
      </c>
      <c r="AH2186" s="19" t="s">
        <v>141</v>
      </c>
      <c r="AI2186" s="19" t="s">
        <v>141</v>
      </c>
      <c r="AJ2186" s="19" t="s">
        <v>137</v>
      </c>
      <c r="AK2186" s="19" t="s">
        <v>137</v>
      </c>
      <c r="AL2186" s="19" t="s">
        <v>137</v>
      </c>
      <c r="AM2186" s="19" t="s">
        <v>144</v>
      </c>
      <c r="AN2186" s="19" t="s">
        <v>137</v>
      </c>
      <c r="AO2186" s="19" t="s">
        <v>137</v>
      </c>
      <c r="AP2186" s="19" t="s">
        <v>137</v>
      </c>
      <c r="AQ2186" s="19" t="s">
        <v>137</v>
      </c>
      <c r="AR2186" s="19" t="s">
        <v>141</v>
      </c>
    </row>
    <row r="2187" spans="1:44">
      <c r="A2187" s="19" t="s">
        <v>132</v>
      </c>
      <c r="B2187" s="19" t="s">
        <v>133</v>
      </c>
      <c r="C2187" s="19" t="s">
        <v>4497</v>
      </c>
      <c r="D2187" s="19" t="s">
        <v>137</v>
      </c>
      <c r="E2187" s="19" t="s">
        <v>4498</v>
      </c>
      <c r="F2187" s="19" t="s">
        <v>136</v>
      </c>
      <c r="G2187" s="19" t="s">
        <v>137</v>
      </c>
      <c r="H2187" s="19" t="s">
        <v>137</v>
      </c>
      <c r="I2187" s="19" t="s">
        <v>138</v>
      </c>
      <c r="J2187" s="19" t="s">
        <v>137</v>
      </c>
      <c r="K2187" s="19" t="s">
        <v>137</v>
      </c>
      <c r="L2187" s="19" t="s">
        <v>32</v>
      </c>
      <c r="M2187" s="19" t="s">
        <v>137</v>
      </c>
      <c r="N2187" s="19" t="s">
        <v>137</v>
      </c>
      <c r="O2187" s="19" t="s">
        <v>137</v>
      </c>
      <c r="P2187" s="19">
        <v>0</v>
      </c>
      <c r="Q2187" s="19" t="s">
        <v>137</v>
      </c>
      <c r="R2187" s="19" t="s">
        <v>137</v>
      </c>
      <c r="S2187" s="19" t="s">
        <v>137</v>
      </c>
      <c r="T2187" s="19" t="s">
        <v>137</v>
      </c>
      <c r="U2187" s="19" t="s">
        <v>137</v>
      </c>
      <c r="V2187" s="19" t="s">
        <v>137</v>
      </c>
      <c r="W2187" s="19" t="s">
        <v>140</v>
      </c>
      <c r="X2187" s="19" t="s">
        <v>137</v>
      </c>
      <c r="Y2187" s="19" t="s">
        <v>137</v>
      </c>
      <c r="Z2187" s="19" t="s">
        <v>137</v>
      </c>
      <c r="AA2187" s="19" t="s">
        <v>141</v>
      </c>
      <c r="AB2187" s="19" t="s">
        <v>141</v>
      </c>
      <c r="AC2187" s="19" t="s">
        <v>141</v>
      </c>
      <c r="AD2187" s="19" t="s">
        <v>141</v>
      </c>
      <c r="AE2187" s="19" t="s">
        <v>142</v>
      </c>
      <c r="AF2187" s="19" t="s">
        <v>141</v>
      </c>
      <c r="AG2187" s="19" t="s">
        <v>143</v>
      </c>
      <c r="AH2187" s="19" t="s">
        <v>141</v>
      </c>
      <c r="AI2187" s="19" t="s">
        <v>141</v>
      </c>
      <c r="AJ2187" s="19" t="s">
        <v>137</v>
      </c>
      <c r="AK2187" s="19" t="s">
        <v>137</v>
      </c>
      <c r="AL2187" s="19" t="s">
        <v>137</v>
      </c>
      <c r="AM2187" s="19" t="s">
        <v>144</v>
      </c>
      <c r="AN2187" s="19" t="s">
        <v>137</v>
      </c>
      <c r="AO2187" s="19" t="s">
        <v>137</v>
      </c>
      <c r="AP2187" s="19" t="s">
        <v>137</v>
      </c>
      <c r="AQ2187" s="19" t="s">
        <v>137</v>
      </c>
      <c r="AR2187" s="19" t="s">
        <v>141</v>
      </c>
    </row>
    <row r="2188" spans="1:44">
      <c r="A2188" s="19" t="s">
        <v>132</v>
      </c>
      <c r="B2188" s="19" t="s">
        <v>133</v>
      </c>
      <c r="C2188" s="19" t="s">
        <v>4499</v>
      </c>
      <c r="D2188" s="19" t="s">
        <v>137</v>
      </c>
      <c r="E2188" s="19" t="s">
        <v>4500</v>
      </c>
      <c r="F2188" s="19" t="s">
        <v>136</v>
      </c>
      <c r="G2188" s="19" t="s">
        <v>137</v>
      </c>
      <c r="H2188" s="19" t="s">
        <v>137</v>
      </c>
      <c r="I2188" s="19" t="s">
        <v>138</v>
      </c>
      <c r="J2188" s="19" t="s">
        <v>137</v>
      </c>
      <c r="K2188" s="19" t="s">
        <v>137</v>
      </c>
      <c r="L2188" s="19" t="s">
        <v>32</v>
      </c>
      <c r="M2188" s="19" t="s">
        <v>137</v>
      </c>
      <c r="N2188" s="19" t="s">
        <v>137</v>
      </c>
      <c r="O2188" s="19" t="s">
        <v>137</v>
      </c>
      <c r="P2188" s="19">
        <v>0</v>
      </c>
      <c r="Q2188" s="19" t="s">
        <v>137</v>
      </c>
      <c r="R2188" s="19" t="s">
        <v>137</v>
      </c>
      <c r="S2188" s="19" t="s">
        <v>137</v>
      </c>
      <c r="T2188" s="19" t="s">
        <v>137</v>
      </c>
      <c r="U2188" s="19" t="s">
        <v>137</v>
      </c>
      <c r="V2188" s="19" t="s">
        <v>137</v>
      </c>
      <c r="W2188" s="19" t="s">
        <v>140</v>
      </c>
      <c r="X2188" s="19" t="s">
        <v>137</v>
      </c>
      <c r="Y2188" s="19" t="s">
        <v>137</v>
      </c>
      <c r="Z2188" s="19" t="s">
        <v>137</v>
      </c>
      <c r="AA2188" s="19" t="s">
        <v>141</v>
      </c>
      <c r="AB2188" s="19" t="s">
        <v>141</v>
      </c>
      <c r="AC2188" s="19" t="s">
        <v>141</v>
      </c>
      <c r="AD2188" s="19" t="s">
        <v>141</v>
      </c>
      <c r="AE2188" s="19" t="s">
        <v>142</v>
      </c>
      <c r="AF2188" s="19" t="s">
        <v>141</v>
      </c>
      <c r="AG2188" s="19" t="s">
        <v>143</v>
      </c>
      <c r="AH2188" s="19" t="s">
        <v>141</v>
      </c>
      <c r="AI2188" s="19" t="s">
        <v>141</v>
      </c>
      <c r="AJ2188" s="19" t="s">
        <v>137</v>
      </c>
      <c r="AK2188" s="19" t="s">
        <v>137</v>
      </c>
      <c r="AL2188" s="19" t="s">
        <v>137</v>
      </c>
      <c r="AM2188" s="19" t="s">
        <v>144</v>
      </c>
      <c r="AN2188" s="19" t="s">
        <v>137</v>
      </c>
      <c r="AO2188" s="19" t="s">
        <v>137</v>
      </c>
      <c r="AP2188" s="19" t="s">
        <v>137</v>
      </c>
      <c r="AQ2188" s="19" t="s">
        <v>137</v>
      </c>
      <c r="AR2188" s="19" t="s">
        <v>141</v>
      </c>
    </row>
    <row r="2189" spans="1:44">
      <c r="A2189" s="19" t="s">
        <v>132</v>
      </c>
      <c r="B2189" s="19" t="s">
        <v>133</v>
      </c>
      <c r="C2189" s="19" t="s">
        <v>4501</v>
      </c>
      <c r="D2189" s="19" t="s">
        <v>137</v>
      </c>
      <c r="E2189" s="19" t="s">
        <v>4502</v>
      </c>
      <c r="F2189" s="19" t="s">
        <v>136</v>
      </c>
      <c r="G2189" s="19" t="s">
        <v>137</v>
      </c>
      <c r="H2189" s="19" t="s">
        <v>137</v>
      </c>
      <c r="I2189" s="19" t="s">
        <v>138</v>
      </c>
      <c r="J2189" s="19" t="s">
        <v>137</v>
      </c>
      <c r="K2189" s="19" t="s">
        <v>137</v>
      </c>
      <c r="L2189" s="19" t="s">
        <v>32</v>
      </c>
      <c r="M2189" s="19" t="s">
        <v>137</v>
      </c>
      <c r="N2189" s="19" t="s">
        <v>137</v>
      </c>
      <c r="O2189" s="19" t="s">
        <v>137</v>
      </c>
      <c r="P2189" s="19">
        <v>0</v>
      </c>
      <c r="Q2189" s="19" t="s">
        <v>137</v>
      </c>
      <c r="R2189" s="19" t="s">
        <v>137</v>
      </c>
      <c r="S2189" s="19" t="s">
        <v>137</v>
      </c>
      <c r="T2189" s="19" t="s">
        <v>137</v>
      </c>
      <c r="U2189" s="19" t="s">
        <v>137</v>
      </c>
      <c r="V2189" s="19" t="s">
        <v>137</v>
      </c>
      <c r="W2189" s="19" t="s">
        <v>140</v>
      </c>
      <c r="X2189" s="19" t="s">
        <v>137</v>
      </c>
      <c r="Y2189" s="19" t="s">
        <v>137</v>
      </c>
      <c r="Z2189" s="19" t="s">
        <v>137</v>
      </c>
      <c r="AA2189" s="19" t="s">
        <v>141</v>
      </c>
      <c r="AB2189" s="19" t="s">
        <v>141</v>
      </c>
      <c r="AC2189" s="19" t="s">
        <v>141</v>
      </c>
      <c r="AD2189" s="19" t="s">
        <v>141</v>
      </c>
      <c r="AE2189" s="19" t="s">
        <v>142</v>
      </c>
      <c r="AF2189" s="19" t="s">
        <v>141</v>
      </c>
      <c r="AG2189" s="19" t="s">
        <v>143</v>
      </c>
      <c r="AH2189" s="19" t="s">
        <v>141</v>
      </c>
      <c r="AI2189" s="19" t="s">
        <v>141</v>
      </c>
      <c r="AJ2189" s="19" t="s">
        <v>137</v>
      </c>
      <c r="AK2189" s="19" t="s">
        <v>137</v>
      </c>
      <c r="AL2189" s="19" t="s">
        <v>137</v>
      </c>
      <c r="AM2189" s="19" t="s">
        <v>144</v>
      </c>
      <c r="AN2189" s="19" t="s">
        <v>137</v>
      </c>
      <c r="AO2189" s="19" t="s">
        <v>137</v>
      </c>
      <c r="AP2189" s="19" t="s">
        <v>137</v>
      </c>
      <c r="AQ2189" s="19" t="s">
        <v>137</v>
      </c>
      <c r="AR2189" s="19" t="s">
        <v>141</v>
      </c>
    </row>
    <row r="2190" spans="1:44">
      <c r="A2190" s="19" t="s">
        <v>132</v>
      </c>
      <c r="B2190" s="19" t="s">
        <v>133</v>
      </c>
      <c r="C2190" s="19" t="s">
        <v>4503</v>
      </c>
      <c r="D2190" s="19" t="s">
        <v>137</v>
      </c>
      <c r="E2190" s="19" t="s">
        <v>4504</v>
      </c>
      <c r="F2190" s="19" t="s">
        <v>136</v>
      </c>
      <c r="G2190" s="19" t="s">
        <v>137</v>
      </c>
      <c r="H2190" s="19" t="s">
        <v>137</v>
      </c>
      <c r="I2190" s="19" t="s">
        <v>138</v>
      </c>
      <c r="J2190" s="19" t="s">
        <v>137</v>
      </c>
      <c r="K2190" s="19" t="s">
        <v>137</v>
      </c>
      <c r="L2190" s="19" t="s">
        <v>32</v>
      </c>
      <c r="M2190" s="19" t="s">
        <v>137</v>
      </c>
      <c r="N2190" s="19" t="s">
        <v>137</v>
      </c>
      <c r="O2190" s="19" t="s">
        <v>137</v>
      </c>
      <c r="P2190" s="19">
        <v>0</v>
      </c>
      <c r="Q2190" s="19" t="s">
        <v>137</v>
      </c>
      <c r="R2190" s="19" t="s">
        <v>137</v>
      </c>
      <c r="S2190" s="19" t="s">
        <v>137</v>
      </c>
      <c r="T2190" s="19" t="s">
        <v>137</v>
      </c>
      <c r="U2190" s="19" t="s">
        <v>137</v>
      </c>
      <c r="V2190" s="19" t="s">
        <v>137</v>
      </c>
      <c r="W2190" s="19" t="s">
        <v>140</v>
      </c>
      <c r="X2190" s="19" t="s">
        <v>137</v>
      </c>
      <c r="Y2190" s="19" t="s">
        <v>137</v>
      </c>
      <c r="Z2190" s="19" t="s">
        <v>137</v>
      </c>
      <c r="AA2190" s="19" t="s">
        <v>141</v>
      </c>
      <c r="AB2190" s="19" t="s">
        <v>141</v>
      </c>
      <c r="AC2190" s="19" t="s">
        <v>141</v>
      </c>
      <c r="AD2190" s="19" t="s">
        <v>141</v>
      </c>
      <c r="AE2190" s="19" t="s">
        <v>142</v>
      </c>
      <c r="AF2190" s="19" t="s">
        <v>141</v>
      </c>
      <c r="AG2190" s="19" t="s">
        <v>143</v>
      </c>
      <c r="AH2190" s="19" t="s">
        <v>141</v>
      </c>
      <c r="AI2190" s="19" t="s">
        <v>141</v>
      </c>
      <c r="AJ2190" s="19" t="s">
        <v>137</v>
      </c>
      <c r="AK2190" s="19" t="s">
        <v>137</v>
      </c>
      <c r="AL2190" s="19" t="s">
        <v>137</v>
      </c>
      <c r="AM2190" s="19" t="s">
        <v>144</v>
      </c>
      <c r="AN2190" s="19" t="s">
        <v>137</v>
      </c>
      <c r="AO2190" s="19" t="s">
        <v>137</v>
      </c>
      <c r="AP2190" s="19" t="s">
        <v>137</v>
      </c>
      <c r="AQ2190" s="19" t="s">
        <v>137</v>
      </c>
      <c r="AR2190" s="19" t="s">
        <v>141</v>
      </c>
    </row>
    <row r="2191" spans="1:44">
      <c r="A2191" s="19" t="s">
        <v>132</v>
      </c>
      <c r="B2191" s="19" t="s">
        <v>133</v>
      </c>
      <c r="C2191" s="19" t="s">
        <v>4505</v>
      </c>
      <c r="D2191" s="19" t="s">
        <v>137</v>
      </c>
      <c r="E2191" s="19" t="s">
        <v>4506</v>
      </c>
      <c r="F2191" s="19" t="s">
        <v>136</v>
      </c>
      <c r="G2191" s="19" t="s">
        <v>137</v>
      </c>
      <c r="H2191" s="19" t="s">
        <v>137</v>
      </c>
      <c r="I2191" s="19" t="s">
        <v>138</v>
      </c>
      <c r="J2191" s="19" t="s">
        <v>137</v>
      </c>
      <c r="K2191" s="19" t="s">
        <v>137</v>
      </c>
      <c r="L2191" s="19" t="s">
        <v>32</v>
      </c>
      <c r="M2191" s="19" t="s">
        <v>137</v>
      </c>
      <c r="N2191" s="19" t="s">
        <v>137</v>
      </c>
      <c r="O2191" s="19" t="s">
        <v>137</v>
      </c>
      <c r="P2191" s="19">
        <v>0</v>
      </c>
      <c r="Q2191" s="19" t="s">
        <v>137</v>
      </c>
      <c r="R2191" s="19" t="s">
        <v>137</v>
      </c>
      <c r="S2191" s="19" t="s">
        <v>137</v>
      </c>
      <c r="T2191" s="19" t="s">
        <v>137</v>
      </c>
      <c r="U2191" s="19" t="s">
        <v>137</v>
      </c>
      <c r="V2191" s="19" t="s">
        <v>137</v>
      </c>
      <c r="W2191" s="19" t="s">
        <v>140</v>
      </c>
      <c r="X2191" s="19" t="s">
        <v>137</v>
      </c>
      <c r="Y2191" s="19" t="s">
        <v>137</v>
      </c>
      <c r="Z2191" s="19" t="s">
        <v>137</v>
      </c>
      <c r="AA2191" s="19" t="s">
        <v>141</v>
      </c>
      <c r="AB2191" s="19" t="s">
        <v>141</v>
      </c>
      <c r="AC2191" s="19" t="s">
        <v>141</v>
      </c>
      <c r="AD2191" s="19" t="s">
        <v>141</v>
      </c>
      <c r="AE2191" s="19" t="s">
        <v>142</v>
      </c>
      <c r="AF2191" s="19" t="s">
        <v>141</v>
      </c>
      <c r="AG2191" s="19" t="s">
        <v>143</v>
      </c>
      <c r="AH2191" s="19" t="s">
        <v>141</v>
      </c>
      <c r="AI2191" s="19" t="s">
        <v>141</v>
      </c>
      <c r="AJ2191" s="19" t="s">
        <v>137</v>
      </c>
      <c r="AK2191" s="19" t="s">
        <v>137</v>
      </c>
      <c r="AL2191" s="19" t="s">
        <v>137</v>
      </c>
      <c r="AM2191" s="19" t="s">
        <v>144</v>
      </c>
      <c r="AN2191" s="19" t="s">
        <v>137</v>
      </c>
      <c r="AO2191" s="19" t="s">
        <v>137</v>
      </c>
      <c r="AP2191" s="19" t="s">
        <v>137</v>
      </c>
      <c r="AQ2191" s="19" t="s">
        <v>137</v>
      </c>
      <c r="AR2191" s="19" t="s">
        <v>141</v>
      </c>
    </row>
    <row r="2192" spans="1:44">
      <c r="A2192" s="19" t="s">
        <v>132</v>
      </c>
      <c r="B2192" s="19" t="s">
        <v>133</v>
      </c>
      <c r="C2192" s="19" t="s">
        <v>4507</v>
      </c>
      <c r="D2192" s="19" t="s">
        <v>137</v>
      </c>
      <c r="E2192" s="19" t="s">
        <v>4508</v>
      </c>
      <c r="F2192" s="19" t="s">
        <v>136</v>
      </c>
      <c r="G2192" s="19" t="s">
        <v>137</v>
      </c>
      <c r="H2192" s="19" t="s">
        <v>137</v>
      </c>
      <c r="I2192" s="19" t="s">
        <v>138</v>
      </c>
      <c r="J2192" s="19" t="s">
        <v>137</v>
      </c>
      <c r="K2192" s="19" t="s">
        <v>137</v>
      </c>
      <c r="L2192" s="19" t="s">
        <v>32</v>
      </c>
      <c r="M2192" s="19" t="s">
        <v>137</v>
      </c>
      <c r="N2192" s="19" t="s">
        <v>137</v>
      </c>
      <c r="O2192" s="19" t="s">
        <v>137</v>
      </c>
      <c r="P2192" s="19">
        <v>0</v>
      </c>
      <c r="Q2192" s="19" t="s">
        <v>137</v>
      </c>
      <c r="R2192" s="19" t="s">
        <v>137</v>
      </c>
      <c r="S2192" s="19" t="s">
        <v>137</v>
      </c>
      <c r="T2192" s="19" t="s">
        <v>137</v>
      </c>
      <c r="U2192" s="19" t="s">
        <v>137</v>
      </c>
      <c r="V2192" s="19" t="s">
        <v>137</v>
      </c>
      <c r="W2192" s="19" t="s">
        <v>140</v>
      </c>
      <c r="X2192" s="19" t="s">
        <v>137</v>
      </c>
      <c r="Y2192" s="19" t="s">
        <v>137</v>
      </c>
      <c r="Z2192" s="19" t="s">
        <v>137</v>
      </c>
      <c r="AA2192" s="19" t="s">
        <v>141</v>
      </c>
      <c r="AB2192" s="19" t="s">
        <v>141</v>
      </c>
      <c r="AC2192" s="19" t="s">
        <v>141</v>
      </c>
      <c r="AD2192" s="19" t="s">
        <v>141</v>
      </c>
      <c r="AE2192" s="19" t="s">
        <v>142</v>
      </c>
      <c r="AF2192" s="19" t="s">
        <v>141</v>
      </c>
      <c r="AG2192" s="19" t="s">
        <v>143</v>
      </c>
      <c r="AH2192" s="19" t="s">
        <v>141</v>
      </c>
      <c r="AI2192" s="19" t="s">
        <v>141</v>
      </c>
      <c r="AJ2192" s="19" t="s">
        <v>137</v>
      </c>
      <c r="AK2192" s="19" t="s">
        <v>137</v>
      </c>
      <c r="AL2192" s="19" t="s">
        <v>137</v>
      </c>
      <c r="AM2192" s="19" t="s">
        <v>144</v>
      </c>
      <c r="AN2192" s="19" t="s">
        <v>137</v>
      </c>
      <c r="AO2192" s="19" t="s">
        <v>137</v>
      </c>
      <c r="AP2192" s="19" t="s">
        <v>137</v>
      </c>
      <c r="AQ2192" s="19" t="s">
        <v>137</v>
      </c>
      <c r="AR2192" s="19" t="s">
        <v>141</v>
      </c>
    </row>
    <row r="2193" spans="1:44">
      <c r="A2193" s="19" t="s">
        <v>132</v>
      </c>
      <c r="B2193" s="19" t="s">
        <v>133</v>
      </c>
      <c r="C2193" s="19" t="s">
        <v>4509</v>
      </c>
      <c r="D2193" s="19" t="s">
        <v>137</v>
      </c>
      <c r="E2193" s="19" t="s">
        <v>4510</v>
      </c>
      <c r="F2193" s="19" t="s">
        <v>136</v>
      </c>
      <c r="G2193" s="19" t="s">
        <v>137</v>
      </c>
      <c r="H2193" s="19" t="s">
        <v>137</v>
      </c>
      <c r="I2193" s="19" t="s">
        <v>138</v>
      </c>
      <c r="J2193" s="19" t="s">
        <v>137</v>
      </c>
      <c r="K2193" s="19" t="s">
        <v>137</v>
      </c>
      <c r="L2193" s="19" t="s">
        <v>32</v>
      </c>
      <c r="M2193" s="19" t="s">
        <v>137</v>
      </c>
      <c r="N2193" s="19" t="s">
        <v>137</v>
      </c>
      <c r="O2193" s="19" t="s">
        <v>137</v>
      </c>
      <c r="P2193" s="19">
        <v>0</v>
      </c>
      <c r="Q2193" s="19" t="s">
        <v>137</v>
      </c>
      <c r="R2193" s="19" t="s">
        <v>137</v>
      </c>
      <c r="S2193" s="19" t="s">
        <v>137</v>
      </c>
      <c r="T2193" s="19" t="s">
        <v>137</v>
      </c>
      <c r="U2193" s="19" t="s">
        <v>137</v>
      </c>
      <c r="V2193" s="19" t="s">
        <v>137</v>
      </c>
      <c r="W2193" s="19" t="s">
        <v>140</v>
      </c>
      <c r="X2193" s="19" t="s">
        <v>137</v>
      </c>
      <c r="Y2193" s="19" t="s">
        <v>137</v>
      </c>
      <c r="Z2193" s="19" t="s">
        <v>137</v>
      </c>
      <c r="AA2193" s="19" t="s">
        <v>141</v>
      </c>
      <c r="AB2193" s="19" t="s">
        <v>141</v>
      </c>
      <c r="AC2193" s="19" t="s">
        <v>141</v>
      </c>
      <c r="AD2193" s="19" t="s">
        <v>141</v>
      </c>
      <c r="AE2193" s="19" t="s">
        <v>142</v>
      </c>
      <c r="AF2193" s="19" t="s">
        <v>141</v>
      </c>
      <c r="AG2193" s="19" t="s">
        <v>143</v>
      </c>
      <c r="AH2193" s="19" t="s">
        <v>141</v>
      </c>
      <c r="AI2193" s="19" t="s">
        <v>141</v>
      </c>
      <c r="AJ2193" s="19" t="s">
        <v>137</v>
      </c>
      <c r="AK2193" s="19" t="s">
        <v>137</v>
      </c>
      <c r="AL2193" s="19" t="s">
        <v>137</v>
      </c>
      <c r="AM2193" s="19" t="s">
        <v>144</v>
      </c>
      <c r="AN2193" s="19" t="s">
        <v>137</v>
      </c>
      <c r="AO2193" s="19" t="s">
        <v>137</v>
      </c>
      <c r="AP2193" s="19" t="s">
        <v>137</v>
      </c>
      <c r="AQ2193" s="19" t="s">
        <v>137</v>
      </c>
      <c r="AR2193" s="19" t="s">
        <v>141</v>
      </c>
    </row>
    <row r="2194" spans="1:44">
      <c r="A2194" s="19" t="s">
        <v>132</v>
      </c>
      <c r="B2194" s="19" t="s">
        <v>133</v>
      </c>
      <c r="C2194" s="19" t="s">
        <v>4511</v>
      </c>
      <c r="D2194" s="19" t="s">
        <v>137</v>
      </c>
      <c r="E2194" s="19" t="s">
        <v>4512</v>
      </c>
      <c r="F2194" s="19" t="s">
        <v>136</v>
      </c>
      <c r="G2194" s="19" t="s">
        <v>137</v>
      </c>
      <c r="H2194" s="19" t="s">
        <v>137</v>
      </c>
      <c r="I2194" s="19" t="s">
        <v>138</v>
      </c>
      <c r="J2194" s="19" t="s">
        <v>137</v>
      </c>
      <c r="K2194" s="19" t="s">
        <v>137</v>
      </c>
      <c r="L2194" s="19" t="s">
        <v>32</v>
      </c>
      <c r="M2194" s="19" t="s">
        <v>137</v>
      </c>
      <c r="N2194" s="19" t="s">
        <v>137</v>
      </c>
      <c r="O2194" s="19" t="s">
        <v>137</v>
      </c>
      <c r="P2194" s="19">
        <v>0</v>
      </c>
      <c r="Q2194" s="19" t="s">
        <v>137</v>
      </c>
      <c r="R2194" s="19" t="s">
        <v>137</v>
      </c>
      <c r="S2194" s="19" t="s">
        <v>137</v>
      </c>
      <c r="T2194" s="19" t="s">
        <v>137</v>
      </c>
      <c r="U2194" s="19" t="s">
        <v>137</v>
      </c>
      <c r="V2194" s="19" t="s">
        <v>137</v>
      </c>
      <c r="W2194" s="19" t="s">
        <v>140</v>
      </c>
      <c r="X2194" s="19" t="s">
        <v>137</v>
      </c>
      <c r="Y2194" s="19" t="s">
        <v>137</v>
      </c>
      <c r="Z2194" s="19" t="s">
        <v>137</v>
      </c>
      <c r="AA2194" s="19" t="s">
        <v>141</v>
      </c>
      <c r="AB2194" s="19" t="s">
        <v>141</v>
      </c>
      <c r="AC2194" s="19" t="s">
        <v>141</v>
      </c>
      <c r="AD2194" s="19" t="s">
        <v>141</v>
      </c>
      <c r="AE2194" s="19" t="s">
        <v>142</v>
      </c>
      <c r="AF2194" s="19" t="s">
        <v>141</v>
      </c>
      <c r="AG2194" s="19" t="s">
        <v>143</v>
      </c>
      <c r="AH2194" s="19" t="s">
        <v>141</v>
      </c>
      <c r="AI2194" s="19" t="s">
        <v>141</v>
      </c>
      <c r="AJ2194" s="19" t="s">
        <v>137</v>
      </c>
      <c r="AK2194" s="19" t="s">
        <v>137</v>
      </c>
      <c r="AL2194" s="19" t="s">
        <v>137</v>
      </c>
      <c r="AM2194" s="19" t="s">
        <v>144</v>
      </c>
      <c r="AN2194" s="19" t="s">
        <v>137</v>
      </c>
      <c r="AO2194" s="19" t="s">
        <v>137</v>
      </c>
      <c r="AP2194" s="19" t="s">
        <v>137</v>
      </c>
      <c r="AQ2194" s="19" t="s">
        <v>137</v>
      </c>
      <c r="AR2194" s="19" t="s">
        <v>141</v>
      </c>
    </row>
    <row r="2195" spans="1:44">
      <c r="A2195" s="19" t="s">
        <v>132</v>
      </c>
      <c r="B2195" s="19" t="s">
        <v>133</v>
      </c>
      <c r="C2195" s="19" t="s">
        <v>4513</v>
      </c>
      <c r="D2195" s="19" t="s">
        <v>137</v>
      </c>
      <c r="E2195" s="19" t="s">
        <v>4514</v>
      </c>
      <c r="F2195" s="19" t="s">
        <v>136</v>
      </c>
      <c r="G2195" s="19" t="s">
        <v>137</v>
      </c>
      <c r="H2195" s="19" t="s">
        <v>137</v>
      </c>
      <c r="I2195" s="19" t="s">
        <v>138</v>
      </c>
      <c r="J2195" s="19" t="s">
        <v>137</v>
      </c>
      <c r="K2195" s="19" t="s">
        <v>137</v>
      </c>
      <c r="L2195" s="19" t="s">
        <v>32</v>
      </c>
      <c r="M2195" s="19" t="s">
        <v>137</v>
      </c>
      <c r="N2195" s="19" t="s">
        <v>137</v>
      </c>
      <c r="O2195" s="19" t="s">
        <v>137</v>
      </c>
      <c r="P2195" s="19">
        <v>0</v>
      </c>
      <c r="Q2195" s="19" t="s">
        <v>137</v>
      </c>
      <c r="R2195" s="19" t="s">
        <v>137</v>
      </c>
      <c r="S2195" s="19" t="s">
        <v>137</v>
      </c>
      <c r="T2195" s="19" t="s">
        <v>137</v>
      </c>
      <c r="U2195" s="19" t="s">
        <v>137</v>
      </c>
      <c r="V2195" s="19" t="s">
        <v>137</v>
      </c>
      <c r="W2195" s="19" t="s">
        <v>140</v>
      </c>
      <c r="X2195" s="19" t="s">
        <v>137</v>
      </c>
      <c r="Y2195" s="19" t="s">
        <v>137</v>
      </c>
      <c r="Z2195" s="19" t="s">
        <v>137</v>
      </c>
      <c r="AA2195" s="19" t="s">
        <v>141</v>
      </c>
      <c r="AB2195" s="19" t="s">
        <v>141</v>
      </c>
      <c r="AC2195" s="19" t="s">
        <v>141</v>
      </c>
      <c r="AD2195" s="19" t="s">
        <v>141</v>
      </c>
      <c r="AE2195" s="19" t="s">
        <v>142</v>
      </c>
      <c r="AF2195" s="19" t="s">
        <v>141</v>
      </c>
      <c r="AG2195" s="19" t="s">
        <v>143</v>
      </c>
      <c r="AH2195" s="19" t="s">
        <v>141</v>
      </c>
      <c r="AI2195" s="19" t="s">
        <v>141</v>
      </c>
      <c r="AJ2195" s="19" t="s">
        <v>137</v>
      </c>
      <c r="AK2195" s="19" t="s">
        <v>137</v>
      </c>
      <c r="AL2195" s="19" t="s">
        <v>137</v>
      </c>
      <c r="AM2195" s="19" t="s">
        <v>144</v>
      </c>
      <c r="AN2195" s="19" t="s">
        <v>137</v>
      </c>
      <c r="AO2195" s="19" t="s">
        <v>137</v>
      </c>
      <c r="AP2195" s="19" t="s">
        <v>137</v>
      </c>
      <c r="AQ2195" s="19" t="s">
        <v>137</v>
      </c>
      <c r="AR2195" s="19" t="s">
        <v>141</v>
      </c>
    </row>
    <row r="2196" spans="1:44">
      <c r="A2196" s="19" t="s">
        <v>132</v>
      </c>
      <c r="B2196" s="19" t="s">
        <v>133</v>
      </c>
      <c r="C2196" s="19" t="s">
        <v>4515</v>
      </c>
      <c r="D2196" s="19" t="s">
        <v>137</v>
      </c>
      <c r="E2196" s="19" t="s">
        <v>4516</v>
      </c>
      <c r="F2196" s="19" t="s">
        <v>136</v>
      </c>
      <c r="G2196" s="19" t="s">
        <v>137</v>
      </c>
      <c r="H2196" s="19" t="s">
        <v>137</v>
      </c>
      <c r="I2196" s="19" t="s">
        <v>138</v>
      </c>
      <c r="J2196" s="19" t="s">
        <v>137</v>
      </c>
      <c r="K2196" s="19" t="s">
        <v>137</v>
      </c>
      <c r="L2196" s="19" t="s">
        <v>32</v>
      </c>
      <c r="M2196" s="19" t="s">
        <v>137</v>
      </c>
      <c r="N2196" s="19" t="s">
        <v>137</v>
      </c>
      <c r="O2196" s="19" t="s">
        <v>137</v>
      </c>
      <c r="P2196" s="19">
        <v>0</v>
      </c>
      <c r="Q2196" s="19" t="s">
        <v>137</v>
      </c>
      <c r="R2196" s="19" t="s">
        <v>137</v>
      </c>
      <c r="S2196" s="19" t="s">
        <v>137</v>
      </c>
      <c r="T2196" s="19" t="s">
        <v>137</v>
      </c>
      <c r="U2196" s="19" t="s">
        <v>137</v>
      </c>
      <c r="V2196" s="19" t="s">
        <v>137</v>
      </c>
      <c r="W2196" s="19" t="s">
        <v>140</v>
      </c>
      <c r="X2196" s="19" t="s">
        <v>137</v>
      </c>
      <c r="Y2196" s="19" t="s">
        <v>137</v>
      </c>
      <c r="Z2196" s="19" t="s">
        <v>137</v>
      </c>
      <c r="AA2196" s="19" t="s">
        <v>141</v>
      </c>
      <c r="AB2196" s="19" t="s">
        <v>141</v>
      </c>
      <c r="AC2196" s="19" t="s">
        <v>141</v>
      </c>
      <c r="AD2196" s="19" t="s">
        <v>141</v>
      </c>
      <c r="AE2196" s="19" t="s">
        <v>142</v>
      </c>
      <c r="AF2196" s="19" t="s">
        <v>141</v>
      </c>
      <c r="AG2196" s="19" t="s">
        <v>143</v>
      </c>
      <c r="AH2196" s="19" t="s">
        <v>141</v>
      </c>
      <c r="AI2196" s="19" t="s">
        <v>141</v>
      </c>
      <c r="AJ2196" s="19" t="s">
        <v>137</v>
      </c>
      <c r="AK2196" s="19" t="s">
        <v>137</v>
      </c>
      <c r="AL2196" s="19" t="s">
        <v>137</v>
      </c>
      <c r="AM2196" s="19" t="s">
        <v>144</v>
      </c>
      <c r="AN2196" s="19" t="s">
        <v>137</v>
      </c>
      <c r="AO2196" s="19" t="s">
        <v>137</v>
      </c>
      <c r="AP2196" s="19" t="s">
        <v>137</v>
      </c>
      <c r="AQ2196" s="19" t="s">
        <v>137</v>
      </c>
      <c r="AR2196" s="19" t="s">
        <v>141</v>
      </c>
    </row>
    <row r="2197" spans="1:44">
      <c r="A2197" s="19" t="s">
        <v>132</v>
      </c>
      <c r="B2197" s="19" t="s">
        <v>133</v>
      </c>
      <c r="C2197" s="19" t="s">
        <v>4517</v>
      </c>
      <c r="D2197" s="19" t="s">
        <v>137</v>
      </c>
      <c r="E2197" s="19" t="s">
        <v>4518</v>
      </c>
      <c r="F2197" s="19" t="s">
        <v>136</v>
      </c>
      <c r="G2197" s="19" t="s">
        <v>137</v>
      </c>
      <c r="H2197" s="19" t="s">
        <v>137</v>
      </c>
      <c r="I2197" s="19" t="s">
        <v>138</v>
      </c>
      <c r="J2197" s="19" t="s">
        <v>137</v>
      </c>
      <c r="K2197" s="19" t="s">
        <v>137</v>
      </c>
      <c r="L2197" s="19" t="s">
        <v>32</v>
      </c>
      <c r="M2197" s="19" t="s">
        <v>137</v>
      </c>
      <c r="N2197" s="19" t="s">
        <v>137</v>
      </c>
      <c r="O2197" s="19" t="s">
        <v>137</v>
      </c>
      <c r="P2197" s="19">
        <v>0</v>
      </c>
      <c r="Q2197" s="19" t="s">
        <v>137</v>
      </c>
      <c r="R2197" s="19" t="s">
        <v>137</v>
      </c>
      <c r="S2197" s="19" t="s">
        <v>137</v>
      </c>
      <c r="T2197" s="19" t="s">
        <v>137</v>
      </c>
      <c r="U2197" s="19" t="s">
        <v>137</v>
      </c>
      <c r="V2197" s="19" t="s">
        <v>137</v>
      </c>
      <c r="W2197" s="19" t="s">
        <v>140</v>
      </c>
      <c r="X2197" s="19" t="s">
        <v>137</v>
      </c>
      <c r="Y2197" s="19" t="s">
        <v>137</v>
      </c>
      <c r="Z2197" s="19" t="s">
        <v>137</v>
      </c>
      <c r="AA2197" s="19" t="s">
        <v>141</v>
      </c>
      <c r="AB2197" s="19" t="s">
        <v>141</v>
      </c>
      <c r="AC2197" s="19" t="s">
        <v>141</v>
      </c>
      <c r="AD2197" s="19" t="s">
        <v>141</v>
      </c>
      <c r="AE2197" s="19" t="s">
        <v>142</v>
      </c>
      <c r="AF2197" s="19" t="s">
        <v>141</v>
      </c>
      <c r="AG2197" s="19" t="s">
        <v>143</v>
      </c>
      <c r="AH2197" s="19" t="s">
        <v>141</v>
      </c>
      <c r="AI2197" s="19" t="s">
        <v>141</v>
      </c>
      <c r="AJ2197" s="19" t="s">
        <v>137</v>
      </c>
      <c r="AK2197" s="19" t="s">
        <v>137</v>
      </c>
      <c r="AL2197" s="19" t="s">
        <v>137</v>
      </c>
      <c r="AM2197" s="19" t="s">
        <v>144</v>
      </c>
      <c r="AN2197" s="19" t="s">
        <v>137</v>
      </c>
      <c r="AO2197" s="19" t="s">
        <v>137</v>
      </c>
      <c r="AP2197" s="19" t="s">
        <v>137</v>
      </c>
      <c r="AQ2197" s="19" t="s">
        <v>137</v>
      </c>
      <c r="AR2197" s="19" t="s">
        <v>141</v>
      </c>
    </row>
    <row r="2198" spans="1:44">
      <c r="A2198" s="19" t="s">
        <v>132</v>
      </c>
      <c r="B2198" s="19" t="s">
        <v>133</v>
      </c>
      <c r="C2198" s="19" t="s">
        <v>4519</v>
      </c>
      <c r="D2198" s="19" t="s">
        <v>137</v>
      </c>
      <c r="E2198" s="19" t="s">
        <v>4520</v>
      </c>
      <c r="F2198" s="19" t="s">
        <v>136</v>
      </c>
      <c r="G2198" s="19" t="s">
        <v>137</v>
      </c>
      <c r="H2198" s="19" t="s">
        <v>137</v>
      </c>
      <c r="I2198" s="19" t="s">
        <v>138</v>
      </c>
      <c r="J2198" s="19" t="s">
        <v>137</v>
      </c>
      <c r="K2198" s="19" t="s">
        <v>137</v>
      </c>
      <c r="L2198" s="19" t="s">
        <v>32</v>
      </c>
      <c r="M2198" s="19" t="s">
        <v>137</v>
      </c>
      <c r="N2198" s="19" t="s">
        <v>137</v>
      </c>
      <c r="O2198" s="19" t="s">
        <v>137</v>
      </c>
      <c r="P2198" s="19">
        <v>0</v>
      </c>
      <c r="Q2198" s="19" t="s">
        <v>137</v>
      </c>
      <c r="R2198" s="19" t="s">
        <v>137</v>
      </c>
      <c r="S2198" s="19" t="s">
        <v>137</v>
      </c>
      <c r="T2198" s="19" t="s">
        <v>137</v>
      </c>
      <c r="U2198" s="19" t="s">
        <v>137</v>
      </c>
      <c r="V2198" s="19" t="s">
        <v>137</v>
      </c>
      <c r="W2198" s="19" t="s">
        <v>140</v>
      </c>
      <c r="X2198" s="19" t="s">
        <v>137</v>
      </c>
      <c r="Y2198" s="19" t="s">
        <v>137</v>
      </c>
      <c r="Z2198" s="19" t="s">
        <v>137</v>
      </c>
      <c r="AA2198" s="19" t="s">
        <v>141</v>
      </c>
      <c r="AB2198" s="19" t="s">
        <v>141</v>
      </c>
      <c r="AC2198" s="19" t="s">
        <v>141</v>
      </c>
      <c r="AD2198" s="19" t="s">
        <v>141</v>
      </c>
      <c r="AE2198" s="19" t="s">
        <v>142</v>
      </c>
      <c r="AF2198" s="19" t="s">
        <v>141</v>
      </c>
      <c r="AG2198" s="19" t="s">
        <v>143</v>
      </c>
      <c r="AH2198" s="19" t="s">
        <v>141</v>
      </c>
      <c r="AI2198" s="19" t="s">
        <v>141</v>
      </c>
      <c r="AJ2198" s="19" t="s">
        <v>137</v>
      </c>
      <c r="AK2198" s="19" t="s">
        <v>137</v>
      </c>
      <c r="AL2198" s="19" t="s">
        <v>137</v>
      </c>
      <c r="AM2198" s="19" t="s">
        <v>144</v>
      </c>
      <c r="AN2198" s="19" t="s">
        <v>137</v>
      </c>
      <c r="AO2198" s="19" t="s">
        <v>137</v>
      </c>
      <c r="AP2198" s="19" t="s">
        <v>137</v>
      </c>
      <c r="AQ2198" s="19" t="s">
        <v>137</v>
      </c>
      <c r="AR2198" s="19" t="s">
        <v>141</v>
      </c>
    </row>
    <row r="2199" spans="1:44">
      <c r="A2199" s="19" t="s">
        <v>132</v>
      </c>
      <c r="B2199" s="19" t="s">
        <v>133</v>
      </c>
      <c r="C2199" s="19" t="s">
        <v>4521</v>
      </c>
      <c r="D2199" s="19" t="s">
        <v>137</v>
      </c>
      <c r="E2199" s="19" t="s">
        <v>4522</v>
      </c>
      <c r="F2199" s="19" t="s">
        <v>136</v>
      </c>
      <c r="G2199" s="19" t="s">
        <v>137</v>
      </c>
      <c r="H2199" s="19" t="s">
        <v>137</v>
      </c>
      <c r="I2199" s="19" t="s">
        <v>138</v>
      </c>
      <c r="J2199" s="19" t="s">
        <v>137</v>
      </c>
      <c r="K2199" s="19" t="s">
        <v>137</v>
      </c>
      <c r="L2199" s="19" t="s">
        <v>32</v>
      </c>
      <c r="M2199" s="19" t="s">
        <v>137</v>
      </c>
      <c r="N2199" s="19" t="s">
        <v>137</v>
      </c>
      <c r="O2199" s="19" t="s">
        <v>137</v>
      </c>
      <c r="P2199" s="19">
        <v>0</v>
      </c>
      <c r="Q2199" s="19" t="s">
        <v>137</v>
      </c>
      <c r="R2199" s="19" t="s">
        <v>137</v>
      </c>
      <c r="S2199" s="19" t="s">
        <v>137</v>
      </c>
      <c r="T2199" s="19" t="s">
        <v>137</v>
      </c>
      <c r="U2199" s="19" t="s">
        <v>137</v>
      </c>
      <c r="V2199" s="19" t="s">
        <v>137</v>
      </c>
      <c r="W2199" s="19" t="s">
        <v>140</v>
      </c>
      <c r="X2199" s="19" t="s">
        <v>137</v>
      </c>
      <c r="Y2199" s="19" t="s">
        <v>137</v>
      </c>
      <c r="Z2199" s="19" t="s">
        <v>137</v>
      </c>
      <c r="AA2199" s="19" t="s">
        <v>141</v>
      </c>
      <c r="AB2199" s="19" t="s">
        <v>141</v>
      </c>
      <c r="AC2199" s="19" t="s">
        <v>141</v>
      </c>
      <c r="AD2199" s="19" t="s">
        <v>141</v>
      </c>
      <c r="AE2199" s="19" t="s">
        <v>142</v>
      </c>
      <c r="AF2199" s="19" t="s">
        <v>141</v>
      </c>
      <c r="AG2199" s="19" t="s">
        <v>143</v>
      </c>
      <c r="AH2199" s="19" t="s">
        <v>141</v>
      </c>
      <c r="AI2199" s="19" t="s">
        <v>141</v>
      </c>
      <c r="AJ2199" s="19" t="s">
        <v>137</v>
      </c>
      <c r="AK2199" s="19" t="s">
        <v>137</v>
      </c>
      <c r="AL2199" s="19" t="s">
        <v>137</v>
      </c>
      <c r="AM2199" s="19" t="s">
        <v>144</v>
      </c>
      <c r="AN2199" s="19" t="s">
        <v>137</v>
      </c>
      <c r="AO2199" s="19" t="s">
        <v>137</v>
      </c>
      <c r="AP2199" s="19" t="s">
        <v>137</v>
      </c>
      <c r="AQ2199" s="19" t="s">
        <v>137</v>
      </c>
      <c r="AR2199" s="19" t="s">
        <v>141</v>
      </c>
    </row>
    <row r="2200" spans="1:44">
      <c r="A2200" s="19" t="s">
        <v>132</v>
      </c>
      <c r="B2200" s="19" t="s">
        <v>133</v>
      </c>
      <c r="C2200" s="19" t="s">
        <v>4523</v>
      </c>
      <c r="D2200" s="19" t="s">
        <v>137</v>
      </c>
      <c r="E2200" s="19" t="s">
        <v>4524</v>
      </c>
      <c r="F2200" s="19" t="s">
        <v>136</v>
      </c>
      <c r="G2200" s="19" t="s">
        <v>137</v>
      </c>
      <c r="H2200" s="19" t="s">
        <v>137</v>
      </c>
      <c r="I2200" s="19" t="s">
        <v>138</v>
      </c>
      <c r="J2200" s="19" t="s">
        <v>137</v>
      </c>
      <c r="K2200" s="19" t="s">
        <v>137</v>
      </c>
      <c r="L2200" s="19" t="s">
        <v>32</v>
      </c>
      <c r="M2200" s="19" t="s">
        <v>137</v>
      </c>
      <c r="N2200" s="19" t="s">
        <v>137</v>
      </c>
      <c r="O2200" s="19" t="s">
        <v>137</v>
      </c>
      <c r="P2200" s="19">
        <v>0</v>
      </c>
      <c r="Q2200" s="19" t="s">
        <v>137</v>
      </c>
      <c r="R2200" s="19" t="s">
        <v>137</v>
      </c>
      <c r="S2200" s="19" t="s">
        <v>137</v>
      </c>
      <c r="T2200" s="19" t="s">
        <v>137</v>
      </c>
      <c r="U2200" s="19" t="s">
        <v>137</v>
      </c>
      <c r="V2200" s="19" t="s">
        <v>137</v>
      </c>
      <c r="W2200" s="19" t="s">
        <v>140</v>
      </c>
      <c r="X2200" s="19" t="s">
        <v>137</v>
      </c>
      <c r="Y2200" s="19" t="s">
        <v>137</v>
      </c>
      <c r="Z2200" s="19" t="s">
        <v>137</v>
      </c>
      <c r="AA2200" s="19" t="s">
        <v>141</v>
      </c>
      <c r="AB2200" s="19" t="s">
        <v>141</v>
      </c>
      <c r="AC2200" s="19" t="s">
        <v>141</v>
      </c>
      <c r="AD2200" s="19" t="s">
        <v>141</v>
      </c>
      <c r="AE2200" s="19" t="s">
        <v>142</v>
      </c>
      <c r="AF2200" s="19" t="s">
        <v>141</v>
      </c>
      <c r="AG2200" s="19" t="s">
        <v>143</v>
      </c>
      <c r="AH2200" s="19" t="s">
        <v>141</v>
      </c>
      <c r="AI2200" s="19" t="s">
        <v>141</v>
      </c>
      <c r="AJ2200" s="19" t="s">
        <v>137</v>
      </c>
      <c r="AK2200" s="19" t="s">
        <v>137</v>
      </c>
      <c r="AL2200" s="19" t="s">
        <v>137</v>
      </c>
      <c r="AM2200" s="19" t="s">
        <v>144</v>
      </c>
      <c r="AN2200" s="19" t="s">
        <v>137</v>
      </c>
      <c r="AO2200" s="19" t="s">
        <v>137</v>
      </c>
      <c r="AP2200" s="19" t="s">
        <v>137</v>
      </c>
      <c r="AQ2200" s="19" t="s">
        <v>137</v>
      </c>
      <c r="AR2200" s="19" t="s">
        <v>141</v>
      </c>
    </row>
    <row r="2201" spans="1:44">
      <c r="A2201" s="19" t="s">
        <v>132</v>
      </c>
      <c r="B2201" s="19" t="s">
        <v>133</v>
      </c>
      <c r="C2201" s="19" t="s">
        <v>4525</v>
      </c>
      <c r="D2201" s="19" t="s">
        <v>137</v>
      </c>
      <c r="E2201" s="19" t="s">
        <v>4526</v>
      </c>
      <c r="F2201" s="19" t="s">
        <v>136</v>
      </c>
      <c r="G2201" s="19" t="s">
        <v>137</v>
      </c>
      <c r="H2201" s="19" t="s">
        <v>137</v>
      </c>
      <c r="I2201" s="19" t="s">
        <v>138</v>
      </c>
      <c r="J2201" s="19" t="s">
        <v>137</v>
      </c>
      <c r="K2201" s="19" t="s">
        <v>137</v>
      </c>
      <c r="L2201" s="19" t="s">
        <v>32</v>
      </c>
      <c r="M2201" s="19" t="s">
        <v>137</v>
      </c>
      <c r="N2201" s="19" t="s">
        <v>137</v>
      </c>
      <c r="O2201" s="19" t="s">
        <v>137</v>
      </c>
      <c r="P2201" s="19">
        <v>0</v>
      </c>
      <c r="Q2201" s="19" t="s">
        <v>137</v>
      </c>
      <c r="R2201" s="19" t="s">
        <v>137</v>
      </c>
      <c r="S2201" s="19" t="s">
        <v>137</v>
      </c>
      <c r="T2201" s="19" t="s">
        <v>137</v>
      </c>
      <c r="U2201" s="19" t="s">
        <v>137</v>
      </c>
      <c r="V2201" s="19" t="s">
        <v>137</v>
      </c>
      <c r="W2201" s="19" t="s">
        <v>140</v>
      </c>
      <c r="X2201" s="19" t="s">
        <v>137</v>
      </c>
      <c r="Y2201" s="19" t="s">
        <v>137</v>
      </c>
      <c r="Z2201" s="19" t="s">
        <v>137</v>
      </c>
      <c r="AA2201" s="19" t="s">
        <v>141</v>
      </c>
      <c r="AB2201" s="19" t="s">
        <v>141</v>
      </c>
      <c r="AC2201" s="19" t="s">
        <v>141</v>
      </c>
      <c r="AD2201" s="19" t="s">
        <v>141</v>
      </c>
      <c r="AE2201" s="19" t="s">
        <v>142</v>
      </c>
      <c r="AF2201" s="19" t="s">
        <v>141</v>
      </c>
      <c r="AG2201" s="19" t="s">
        <v>143</v>
      </c>
      <c r="AH2201" s="19" t="s">
        <v>141</v>
      </c>
      <c r="AI2201" s="19" t="s">
        <v>141</v>
      </c>
      <c r="AJ2201" s="19" t="s">
        <v>137</v>
      </c>
      <c r="AK2201" s="19" t="s">
        <v>137</v>
      </c>
      <c r="AL2201" s="19" t="s">
        <v>137</v>
      </c>
      <c r="AM2201" s="19" t="s">
        <v>144</v>
      </c>
      <c r="AN2201" s="19" t="s">
        <v>137</v>
      </c>
      <c r="AO2201" s="19" t="s">
        <v>137</v>
      </c>
      <c r="AP2201" s="19" t="s">
        <v>137</v>
      </c>
      <c r="AQ2201" s="19" t="s">
        <v>137</v>
      </c>
      <c r="AR2201" s="19" t="s">
        <v>141</v>
      </c>
    </row>
    <row r="2202" spans="1:44">
      <c r="A2202" s="19" t="s">
        <v>132</v>
      </c>
      <c r="B2202" s="19" t="s">
        <v>133</v>
      </c>
      <c r="C2202" s="19" t="s">
        <v>4527</v>
      </c>
      <c r="D2202" s="19" t="s">
        <v>137</v>
      </c>
      <c r="E2202" s="19" t="s">
        <v>4528</v>
      </c>
      <c r="F2202" s="19" t="s">
        <v>136</v>
      </c>
      <c r="G2202" s="19" t="s">
        <v>137</v>
      </c>
      <c r="H2202" s="19" t="s">
        <v>137</v>
      </c>
      <c r="I2202" s="19" t="s">
        <v>138</v>
      </c>
      <c r="J2202" s="19" t="s">
        <v>137</v>
      </c>
      <c r="K2202" s="19" t="s">
        <v>137</v>
      </c>
      <c r="L2202" s="19" t="s">
        <v>32</v>
      </c>
      <c r="M2202" s="19" t="s">
        <v>137</v>
      </c>
      <c r="N2202" s="19" t="s">
        <v>137</v>
      </c>
      <c r="O2202" s="19" t="s">
        <v>137</v>
      </c>
      <c r="P2202" s="19">
        <v>0</v>
      </c>
      <c r="Q2202" s="19" t="s">
        <v>137</v>
      </c>
      <c r="R2202" s="19" t="s">
        <v>137</v>
      </c>
      <c r="S2202" s="19" t="s">
        <v>137</v>
      </c>
      <c r="T2202" s="19" t="s">
        <v>137</v>
      </c>
      <c r="U2202" s="19" t="s">
        <v>137</v>
      </c>
      <c r="V2202" s="19" t="s">
        <v>137</v>
      </c>
      <c r="W2202" s="19" t="s">
        <v>140</v>
      </c>
      <c r="X2202" s="19" t="s">
        <v>137</v>
      </c>
      <c r="Y2202" s="19" t="s">
        <v>137</v>
      </c>
      <c r="Z2202" s="19" t="s">
        <v>137</v>
      </c>
      <c r="AA2202" s="19" t="s">
        <v>141</v>
      </c>
      <c r="AB2202" s="19" t="s">
        <v>141</v>
      </c>
      <c r="AC2202" s="19" t="s">
        <v>141</v>
      </c>
      <c r="AD2202" s="19" t="s">
        <v>141</v>
      </c>
      <c r="AE2202" s="19" t="s">
        <v>142</v>
      </c>
      <c r="AF2202" s="19" t="s">
        <v>141</v>
      </c>
      <c r="AG2202" s="19" t="s">
        <v>143</v>
      </c>
      <c r="AH2202" s="19" t="s">
        <v>141</v>
      </c>
      <c r="AI2202" s="19" t="s">
        <v>141</v>
      </c>
      <c r="AJ2202" s="19" t="s">
        <v>137</v>
      </c>
      <c r="AK2202" s="19" t="s">
        <v>137</v>
      </c>
      <c r="AL2202" s="19" t="s">
        <v>137</v>
      </c>
      <c r="AM2202" s="19" t="s">
        <v>144</v>
      </c>
      <c r="AN2202" s="19" t="s">
        <v>137</v>
      </c>
      <c r="AO2202" s="19" t="s">
        <v>137</v>
      </c>
      <c r="AP2202" s="19" t="s">
        <v>137</v>
      </c>
      <c r="AQ2202" s="19" t="s">
        <v>137</v>
      </c>
      <c r="AR2202" s="19" t="s">
        <v>141</v>
      </c>
    </row>
    <row r="2203" spans="1:44">
      <c r="A2203" s="19" t="s">
        <v>132</v>
      </c>
      <c r="B2203" s="19" t="s">
        <v>133</v>
      </c>
      <c r="C2203" s="19" t="s">
        <v>4529</v>
      </c>
      <c r="D2203" s="19" t="s">
        <v>137</v>
      </c>
      <c r="E2203" s="19" t="s">
        <v>4530</v>
      </c>
      <c r="F2203" s="19" t="s">
        <v>136</v>
      </c>
      <c r="G2203" s="19" t="s">
        <v>137</v>
      </c>
      <c r="H2203" s="19" t="s">
        <v>137</v>
      </c>
      <c r="I2203" s="19" t="s">
        <v>138</v>
      </c>
      <c r="J2203" s="19" t="s">
        <v>137</v>
      </c>
      <c r="K2203" s="19" t="s">
        <v>137</v>
      </c>
      <c r="L2203" s="19" t="s">
        <v>32</v>
      </c>
      <c r="M2203" s="19" t="s">
        <v>137</v>
      </c>
      <c r="N2203" s="19" t="s">
        <v>137</v>
      </c>
      <c r="O2203" s="19" t="s">
        <v>137</v>
      </c>
      <c r="P2203" s="19">
        <v>0</v>
      </c>
      <c r="Q2203" s="19" t="s">
        <v>137</v>
      </c>
      <c r="R2203" s="19" t="s">
        <v>137</v>
      </c>
      <c r="S2203" s="19" t="s">
        <v>137</v>
      </c>
      <c r="T2203" s="19" t="s">
        <v>137</v>
      </c>
      <c r="U2203" s="19" t="s">
        <v>137</v>
      </c>
      <c r="V2203" s="19" t="s">
        <v>137</v>
      </c>
      <c r="W2203" s="19" t="s">
        <v>140</v>
      </c>
      <c r="X2203" s="19" t="s">
        <v>137</v>
      </c>
      <c r="Y2203" s="19" t="s">
        <v>137</v>
      </c>
      <c r="Z2203" s="19" t="s">
        <v>137</v>
      </c>
      <c r="AA2203" s="19" t="s">
        <v>141</v>
      </c>
      <c r="AB2203" s="19" t="s">
        <v>141</v>
      </c>
      <c r="AC2203" s="19" t="s">
        <v>141</v>
      </c>
      <c r="AD2203" s="19" t="s">
        <v>141</v>
      </c>
      <c r="AE2203" s="19" t="s">
        <v>142</v>
      </c>
      <c r="AF2203" s="19" t="s">
        <v>141</v>
      </c>
      <c r="AG2203" s="19" t="s">
        <v>143</v>
      </c>
      <c r="AH2203" s="19" t="s">
        <v>141</v>
      </c>
      <c r="AI2203" s="19" t="s">
        <v>141</v>
      </c>
      <c r="AJ2203" s="19" t="s">
        <v>137</v>
      </c>
      <c r="AK2203" s="19" t="s">
        <v>137</v>
      </c>
      <c r="AL2203" s="19" t="s">
        <v>137</v>
      </c>
      <c r="AM2203" s="19" t="s">
        <v>144</v>
      </c>
      <c r="AN2203" s="19" t="s">
        <v>137</v>
      </c>
      <c r="AO2203" s="19" t="s">
        <v>137</v>
      </c>
      <c r="AP2203" s="19" t="s">
        <v>137</v>
      </c>
      <c r="AQ2203" s="19" t="s">
        <v>137</v>
      </c>
      <c r="AR2203" s="19" t="s">
        <v>141</v>
      </c>
    </row>
    <row r="2204" spans="1:44">
      <c r="A2204" s="19" t="s">
        <v>132</v>
      </c>
      <c r="B2204" s="19" t="s">
        <v>133</v>
      </c>
      <c r="C2204" s="19" t="s">
        <v>4531</v>
      </c>
      <c r="D2204" s="19" t="s">
        <v>137</v>
      </c>
      <c r="E2204" s="19" t="s">
        <v>4532</v>
      </c>
      <c r="F2204" s="19" t="s">
        <v>136</v>
      </c>
      <c r="G2204" s="19" t="s">
        <v>137</v>
      </c>
      <c r="H2204" s="19" t="s">
        <v>137</v>
      </c>
      <c r="I2204" s="19" t="s">
        <v>138</v>
      </c>
      <c r="J2204" s="19" t="s">
        <v>137</v>
      </c>
      <c r="K2204" s="19" t="s">
        <v>137</v>
      </c>
      <c r="L2204" s="19" t="s">
        <v>32</v>
      </c>
      <c r="M2204" s="19" t="s">
        <v>137</v>
      </c>
      <c r="N2204" s="19" t="s">
        <v>137</v>
      </c>
      <c r="O2204" s="19" t="s">
        <v>137</v>
      </c>
      <c r="P2204" s="19">
        <v>0</v>
      </c>
      <c r="Q2204" s="19" t="s">
        <v>137</v>
      </c>
      <c r="R2204" s="19" t="s">
        <v>137</v>
      </c>
      <c r="S2204" s="19" t="s">
        <v>137</v>
      </c>
      <c r="T2204" s="19" t="s">
        <v>137</v>
      </c>
      <c r="U2204" s="19" t="s">
        <v>137</v>
      </c>
      <c r="V2204" s="19" t="s">
        <v>137</v>
      </c>
      <c r="W2204" s="19" t="s">
        <v>140</v>
      </c>
      <c r="X2204" s="19" t="s">
        <v>137</v>
      </c>
      <c r="Y2204" s="19" t="s">
        <v>137</v>
      </c>
      <c r="Z2204" s="19" t="s">
        <v>137</v>
      </c>
      <c r="AA2204" s="19" t="s">
        <v>141</v>
      </c>
      <c r="AB2204" s="19" t="s">
        <v>141</v>
      </c>
      <c r="AC2204" s="19" t="s">
        <v>141</v>
      </c>
      <c r="AD2204" s="19" t="s">
        <v>141</v>
      </c>
      <c r="AE2204" s="19" t="s">
        <v>142</v>
      </c>
      <c r="AF2204" s="19" t="s">
        <v>141</v>
      </c>
      <c r="AG2204" s="19" t="s">
        <v>143</v>
      </c>
      <c r="AH2204" s="19" t="s">
        <v>141</v>
      </c>
      <c r="AI2204" s="19" t="s">
        <v>141</v>
      </c>
      <c r="AJ2204" s="19" t="s">
        <v>137</v>
      </c>
      <c r="AK2204" s="19" t="s">
        <v>137</v>
      </c>
      <c r="AL2204" s="19" t="s">
        <v>137</v>
      </c>
      <c r="AM2204" s="19" t="s">
        <v>144</v>
      </c>
      <c r="AN2204" s="19" t="s">
        <v>137</v>
      </c>
      <c r="AO2204" s="19" t="s">
        <v>137</v>
      </c>
      <c r="AP2204" s="19" t="s">
        <v>137</v>
      </c>
      <c r="AQ2204" s="19" t="s">
        <v>137</v>
      </c>
      <c r="AR2204" s="19" t="s">
        <v>141</v>
      </c>
    </row>
    <row r="2205" spans="1:44">
      <c r="A2205" s="19" t="s">
        <v>132</v>
      </c>
      <c r="B2205" s="19" t="s">
        <v>133</v>
      </c>
      <c r="C2205" s="19" t="s">
        <v>4533</v>
      </c>
      <c r="D2205" s="19" t="s">
        <v>137</v>
      </c>
      <c r="E2205" s="19" t="s">
        <v>4534</v>
      </c>
      <c r="F2205" s="19" t="s">
        <v>136</v>
      </c>
      <c r="G2205" s="19" t="s">
        <v>137</v>
      </c>
      <c r="H2205" s="19" t="s">
        <v>137</v>
      </c>
      <c r="I2205" s="19" t="s">
        <v>138</v>
      </c>
      <c r="J2205" s="19" t="s">
        <v>137</v>
      </c>
      <c r="K2205" s="19" t="s">
        <v>137</v>
      </c>
      <c r="L2205" s="19" t="s">
        <v>32</v>
      </c>
      <c r="M2205" s="19" t="s">
        <v>137</v>
      </c>
      <c r="N2205" s="19" t="s">
        <v>137</v>
      </c>
      <c r="O2205" s="19" t="s">
        <v>137</v>
      </c>
      <c r="P2205" s="19">
        <v>0</v>
      </c>
      <c r="Q2205" s="19" t="s">
        <v>137</v>
      </c>
      <c r="R2205" s="19" t="s">
        <v>137</v>
      </c>
      <c r="S2205" s="19" t="s">
        <v>137</v>
      </c>
      <c r="T2205" s="19" t="s">
        <v>137</v>
      </c>
      <c r="U2205" s="19" t="s">
        <v>137</v>
      </c>
      <c r="V2205" s="19" t="s">
        <v>137</v>
      </c>
      <c r="W2205" s="19" t="s">
        <v>140</v>
      </c>
      <c r="X2205" s="19" t="s">
        <v>137</v>
      </c>
      <c r="Y2205" s="19" t="s">
        <v>137</v>
      </c>
      <c r="Z2205" s="19" t="s">
        <v>137</v>
      </c>
      <c r="AA2205" s="19" t="s">
        <v>141</v>
      </c>
      <c r="AB2205" s="19" t="s">
        <v>141</v>
      </c>
      <c r="AC2205" s="19" t="s">
        <v>141</v>
      </c>
      <c r="AD2205" s="19" t="s">
        <v>141</v>
      </c>
      <c r="AE2205" s="19" t="s">
        <v>142</v>
      </c>
      <c r="AF2205" s="19" t="s">
        <v>141</v>
      </c>
      <c r="AG2205" s="19" t="s">
        <v>143</v>
      </c>
      <c r="AH2205" s="19" t="s">
        <v>141</v>
      </c>
      <c r="AI2205" s="19" t="s">
        <v>141</v>
      </c>
      <c r="AJ2205" s="19" t="s">
        <v>137</v>
      </c>
      <c r="AK2205" s="19" t="s">
        <v>137</v>
      </c>
      <c r="AL2205" s="19" t="s">
        <v>137</v>
      </c>
      <c r="AM2205" s="19" t="s">
        <v>144</v>
      </c>
      <c r="AN2205" s="19" t="s">
        <v>137</v>
      </c>
      <c r="AO2205" s="19" t="s">
        <v>137</v>
      </c>
      <c r="AP2205" s="19" t="s">
        <v>137</v>
      </c>
      <c r="AQ2205" s="19" t="s">
        <v>137</v>
      </c>
      <c r="AR2205" s="19" t="s">
        <v>141</v>
      </c>
    </row>
    <row r="2206" spans="1:44">
      <c r="A2206" s="19" t="s">
        <v>132</v>
      </c>
      <c r="B2206" s="19" t="s">
        <v>133</v>
      </c>
      <c r="C2206" s="19" t="s">
        <v>4535</v>
      </c>
      <c r="D2206" s="19" t="s">
        <v>137</v>
      </c>
      <c r="E2206" s="19" t="s">
        <v>4536</v>
      </c>
      <c r="F2206" s="19" t="s">
        <v>136</v>
      </c>
      <c r="G2206" s="19" t="s">
        <v>137</v>
      </c>
      <c r="H2206" s="19" t="s">
        <v>137</v>
      </c>
      <c r="I2206" s="19" t="s">
        <v>138</v>
      </c>
      <c r="J2206" s="19" t="s">
        <v>137</v>
      </c>
      <c r="K2206" s="19" t="s">
        <v>137</v>
      </c>
      <c r="L2206" s="19" t="s">
        <v>32</v>
      </c>
      <c r="M2206" s="19" t="s">
        <v>137</v>
      </c>
      <c r="N2206" s="19" t="s">
        <v>137</v>
      </c>
      <c r="O2206" s="19" t="s">
        <v>137</v>
      </c>
      <c r="P2206" s="19">
        <v>0</v>
      </c>
      <c r="Q2206" s="19" t="s">
        <v>137</v>
      </c>
      <c r="R2206" s="19" t="s">
        <v>137</v>
      </c>
      <c r="S2206" s="19" t="s">
        <v>137</v>
      </c>
      <c r="T2206" s="19" t="s">
        <v>137</v>
      </c>
      <c r="U2206" s="19" t="s">
        <v>137</v>
      </c>
      <c r="V2206" s="19" t="s">
        <v>137</v>
      </c>
      <c r="W2206" s="19" t="s">
        <v>140</v>
      </c>
      <c r="X2206" s="19" t="s">
        <v>137</v>
      </c>
      <c r="Y2206" s="19" t="s">
        <v>137</v>
      </c>
      <c r="Z2206" s="19" t="s">
        <v>137</v>
      </c>
      <c r="AA2206" s="19" t="s">
        <v>141</v>
      </c>
      <c r="AB2206" s="19" t="s">
        <v>141</v>
      </c>
      <c r="AC2206" s="19" t="s">
        <v>141</v>
      </c>
      <c r="AD2206" s="19" t="s">
        <v>141</v>
      </c>
      <c r="AE2206" s="19" t="s">
        <v>142</v>
      </c>
      <c r="AF2206" s="19" t="s">
        <v>141</v>
      </c>
      <c r="AG2206" s="19" t="s">
        <v>143</v>
      </c>
      <c r="AH2206" s="19" t="s">
        <v>141</v>
      </c>
      <c r="AI2206" s="19" t="s">
        <v>141</v>
      </c>
      <c r="AJ2206" s="19" t="s">
        <v>137</v>
      </c>
      <c r="AK2206" s="19" t="s">
        <v>137</v>
      </c>
      <c r="AL2206" s="19" t="s">
        <v>137</v>
      </c>
      <c r="AM2206" s="19" t="s">
        <v>144</v>
      </c>
      <c r="AN2206" s="19" t="s">
        <v>137</v>
      </c>
      <c r="AO2206" s="19" t="s">
        <v>137</v>
      </c>
      <c r="AP2206" s="19" t="s">
        <v>137</v>
      </c>
      <c r="AQ2206" s="19" t="s">
        <v>137</v>
      </c>
      <c r="AR2206" s="19" t="s">
        <v>141</v>
      </c>
    </row>
    <row r="2207" spans="1:44">
      <c r="A2207" s="19" t="s">
        <v>132</v>
      </c>
      <c r="B2207" s="19" t="s">
        <v>133</v>
      </c>
      <c r="C2207" s="19" t="s">
        <v>4537</v>
      </c>
      <c r="D2207" s="19" t="s">
        <v>137</v>
      </c>
      <c r="E2207" s="19" t="s">
        <v>4538</v>
      </c>
      <c r="F2207" s="19" t="s">
        <v>136</v>
      </c>
      <c r="G2207" s="19" t="s">
        <v>137</v>
      </c>
      <c r="H2207" s="19" t="s">
        <v>137</v>
      </c>
      <c r="I2207" s="19" t="s">
        <v>138</v>
      </c>
      <c r="J2207" s="19" t="s">
        <v>137</v>
      </c>
      <c r="K2207" s="19" t="s">
        <v>137</v>
      </c>
      <c r="L2207" s="19" t="s">
        <v>32</v>
      </c>
      <c r="M2207" s="19" t="s">
        <v>137</v>
      </c>
      <c r="N2207" s="19" t="s">
        <v>137</v>
      </c>
      <c r="O2207" s="19" t="s">
        <v>137</v>
      </c>
      <c r="P2207" s="19">
        <v>0</v>
      </c>
      <c r="Q2207" s="19" t="s">
        <v>137</v>
      </c>
      <c r="R2207" s="19" t="s">
        <v>137</v>
      </c>
      <c r="S2207" s="19" t="s">
        <v>137</v>
      </c>
      <c r="T2207" s="19" t="s">
        <v>137</v>
      </c>
      <c r="U2207" s="19" t="s">
        <v>137</v>
      </c>
      <c r="V2207" s="19" t="s">
        <v>137</v>
      </c>
      <c r="W2207" s="19" t="s">
        <v>140</v>
      </c>
      <c r="X2207" s="19" t="s">
        <v>137</v>
      </c>
      <c r="Y2207" s="19" t="s">
        <v>137</v>
      </c>
      <c r="Z2207" s="19" t="s">
        <v>137</v>
      </c>
      <c r="AA2207" s="19" t="s">
        <v>141</v>
      </c>
      <c r="AB2207" s="19" t="s">
        <v>141</v>
      </c>
      <c r="AC2207" s="19" t="s">
        <v>141</v>
      </c>
      <c r="AD2207" s="19" t="s">
        <v>141</v>
      </c>
      <c r="AE2207" s="19" t="s">
        <v>142</v>
      </c>
      <c r="AF2207" s="19" t="s">
        <v>141</v>
      </c>
      <c r="AG2207" s="19" t="s">
        <v>143</v>
      </c>
      <c r="AH2207" s="19" t="s">
        <v>141</v>
      </c>
      <c r="AI2207" s="19" t="s">
        <v>141</v>
      </c>
      <c r="AJ2207" s="19" t="s">
        <v>137</v>
      </c>
      <c r="AK2207" s="19" t="s">
        <v>137</v>
      </c>
      <c r="AL2207" s="19" t="s">
        <v>137</v>
      </c>
      <c r="AM2207" s="19" t="s">
        <v>144</v>
      </c>
      <c r="AN2207" s="19" t="s">
        <v>137</v>
      </c>
      <c r="AO2207" s="19" t="s">
        <v>137</v>
      </c>
      <c r="AP2207" s="19" t="s">
        <v>137</v>
      </c>
      <c r="AQ2207" s="19" t="s">
        <v>137</v>
      </c>
      <c r="AR2207" s="19" t="s">
        <v>141</v>
      </c>
    </row>
    <row r="2208" spans="1:44">
      <c r="A2208" s="19" t="s">
        <v>132</v>
      </c>
      <c r="B2208" s="19" t="s">
        <v>133</v>
      </c>
      <c r="C2208" s="19" t="s">
        <v>4539</v>
      </c>
      <c r="D2208" s="19" t="s">
        <v>137</v>
      </c>
      <c r="E2208" s="19" t="s">
        <v>4540</v>
      </c>
      <c r="F2208" s="19" t="s">
        <v>136</v>
      </c>
      <c r="G2208" s="19" t="s">
        <v>137</v>
      </c>
      <c r="H2208" s="19" t="s">
        <v>137</v>
      </c>
      <c r="I2208" s="19" t="s">
        <v>138</v>
      </c>
      <c r="J2208" s="19" t="s">
        <v>137</v>
      </c>
      <c r="K2208" s="19" t="s">
        <v>137</v>
      </c>
      <c r="L2208" s="19" t="s">
        <v>32</v>
      </c>
      <c r="M2208" s="19" t="s">
        <v>137</v>
      </c>
      <c r="N2208" s="19" t="s">
        <v>137</v>
      </c>
      <c r="O2208" s="19" t="s">
        <v>137</v>
      </c>
      <c r="P2208" s="19">
        <v>0</v>
      </c>
      <c r="Q2208" s="19" t="s">
        <v>137</v>
      </c>
      <c r="R2208" s="19" t="s">
        <v>137</v>
      </c>
      <c r="S2208" s="19" t="s">
        <v>137</v>
      </c>
      <c r="T2208" s="19" t="s">
        <v>137</v>
      </c>
      <c r="U2208" s="19" t="s">
        <v>137</v>
      </c>
      <c r="V2208" s="19" t="s">
        <v>137</v>
      </c>
      <c r="W2208" s="19" t="s">
        <v>140</v>
      </c>
      <c r="X2208" s="19" t="s">
        <v>137</v>
      </c>
      <c r="Y2208" s="19" t="s">
        <v>137</v>
      </c>
      <c r="Z2208" s="19" t="s">
        <v>137</v>
      </c>
      <c r="AA2208" s="19" t="s">
        <v>141</v>
      </c>
      <c r="AB2208" s="19" t="s">
        <v>141</v>
      </c>
      <c r="AC2208" s="19" t="s">
        <v>141</v>
      </c>
      <c r="AD2208" s="19" t="s">
        <v>141</v>
      </c>
      <c r="AE2208" s="19" t="s">
        <v>142</v>
      </c>
      <c r="AF2208" s="19" t="s">
        <v>141</v>
      </c>
      <c r="AG2208" s="19" t="s">
        <v>143</v>
      </c>
      <c r="AH2208" s="19" t="s">
        <v>141</v>
      </c>
      <c r="AI2208" s="19" t="s">
        <v>141</v>
      </c>
      <c r="AJ2208" s="19" t="s">
        <v>137</v>
      </c>
      <c r="AK2208" s="19" t="s">
        <v>137</v>
      </c>
      <c r="AL2208" s="19" t="s">
        <v>137</v>
      </c>
      <c r="AM2208" s="19" t="s">
        <v>144</v>
      </c>
      <c r="AN2208" s="19" t="s">
        <v>137</v>
      </c>
      <c r="AO2208" s="19" t="s">
        <v>137</v>
      </c>
      <c r="AP2208" s="19" t="s">
        <v>137</v>
      </c>
      <c r="AQ2208" s="19" t="s">
        <v>137</v>
      </c>
      <c r="AR2208" s="19" t="s">
        <v>141</v>
      </c>
    </row>
    <row r="2209" spans="1:44">
      <c r="A2209" s="19" t="s">
        <v>132</v>
      </c>
      <c r="B2209" s="19" t="s">
        <v>133</v>
      </c>
      <c r="C2209" s="19" t="s">
        <v>4541</v>
      </c>
      <c r="D2209" s="19" t="s">
        <v>137</v>
      </c>
      <c r="E2209" s="19" t="s">
        <v>4542</v>
      </c>
      <c r="F2209" s="19" t="s">
        <v>136</v>
      </c>
      <c r="G2209" s="19" t="s">
        <v>137</v>
      </c>
      <c r="H2209" s="19" t="s">
        <v>137</v>
      </c>
      <c r="I2209" s="19" t="s">
        <v>138</v>
      </c>
      <c r="J2209" s="19" t="s">
        <v>137</v>
      </c>
      <c r="K2209" s="19" t="s">
        <v>137</v>
      </c>
      <c r="L2209" s="19" t="s">
        <v>32</v>
      </c>
      <c r="M2209" s="19" t="s">
        <v>137</v>
      </c>
      <c r="N2209" s="19" t="s">
        <v>137</v>
      </c>
      <c r="O2209" s="19" t="s">
        <v>137</v>
      </c>
      <c r="P2209" s="19">
        <v>0</v>
      </c>
      <c r="Q2209" s="19" t="s">
        <v>137</v>
      </c>
      <c r="R2209" s="19" t="s">
        <v>137</v>
      </c>
      <c r="S2209" s="19" t="s">
        <v>137</v>
      </c>
      <c r="T2209" s="19" t="s">
        <v>137</v>
      </c>
      <c r="U2209" s="19" t="s">
        <v>137</v>
      </c>
      <c r="V2209" s="19" t="s">
        <v>137</v>
      </c>
      <c r="W2209" s="19" t="s">
        <v>140</v>
      </c>
      <c r="X2209" s="19" t="s">
        <v>137</v>
      </c>
      <c r="Y2209" s="19" t="s">
        <v>137</v>
      </c>
      <c r="Z2209" s="19" t="s">
        <v>137</v>
      </c>
      <c r="AA2209" s="19" t="s">
        <v>141</v>
      </c>
      <c r="AB2209" s="19" t="s">
        <v>141</v>
      </c>
      <c r="AC2209" s="19" t="s">
        <v>141</v>
      </c>
      <c r="AD2209" s="19" t="s">
        <v>141</v>
      </c>
      <c r="AE2209" s="19" t="s">
        <v>142</v>
      </c>
      <c r="AF2209" s="19" t="s">
        <v>141</v>
      </c>
      <c r="AG2209" s="19" t="s">
        <v>143</v>
      </c>
      <c r="AH2209" s="19" t="s">
        <v>141</v>
      </c>
      <c r="AI2209" s="19" t="s">
        <v>141</v>
      </c>
      <c r="AJ2209" s="19" t="s">
        <v>137</v>
      </c>
      <c r="AK2209" s="19" t="s">
        <v>137</v>
      </c>
      <c r="AL2209" s="19" t="s">
        <v>137</v>
      </c>
      <c r="AM2209" s="19" t="s">
        <v>144</v>
      </c>
      <c r="AN2209" s="19" t="s">
        <v>137</v>
      </c>
      <c r="AO2209" s="19" t="s">
        <v>137</v>
      </c>
      <c r="AP2209" s="19" t="s">
        <v>137</v>
      </c>
      <c r="AQ2209" s="19" t="s">
        <v>137</v>
      </c>
      <c r="AR2209" s="19" t="s">
        <v>141</v>
      </c>
    </row>
    <row r="2210" spans="1:44">
      <c r="A2210" s="19" t="s">
        <v>132</v>
      </c>
      <c r="B2210" s="19" t="s">
        <v>133</v>
      </c>
      <c r="C2210" s="19" t="s">
        <v>4543</v>
      </c>
      <c r="D2210" s="19" t="s">
        <v>137</v>
      </c>
      <c r="E2210" s="19" t="s">
        <v>4544</v>
      </c>
      <c r="F2210" s="19" t="s">
        <v>136</v>
      </c>
      <c r="G2210" s="19" t="s">
        <v>137</v>
      </c>
      <c r="H2210" s="19" t="s">
        <v>137</v>
      </c>
      <c r="I2210" s="19" t="s">
        <v>138</v>
      </c>
      <c r="J2210" s="19" t="s">
        <v>137</v>
      </c>
      <c r="K2210" s="19" t="s">
        <v>137</v>
      </c>
      <c r="L2210" s="19" t="s">
        <v>32</v>
      </c>
      <c r="M2210" s="19" t="s">
        <v>137</v>
      </c>
      <c r="N2210" s="19" t="s">
        <v>137</v>
      </c>
      <c r="O2210" s="19" t="s">
        <v>137</v>
      </c>
      <c r="P2210" s="19">
        <v>0</v>
      </c>
      <c r="Q2210" s="19" t="s">
        <v>137</v>
      </c>
      <c r="R2210" s="19" t="s">
        <v>137</v>
      </c>
      <c r="S2210" s="19" t="s">
        <v>137</v>
      </c>
      <c r="T2210" s="19" t="s">
        <v>137</v>
      </c>
      <c r="U2210" s="19" t="s">
        <v>137</v>
      </c>
      <c r="V2210" s="19" t="s">
        <v>137</v>
      </c>
      <c r="W2210" s="19" t="s">
        <v>140</v>
      </c>
      <c r="X2210" s="19" t="s">
        <v>137</v>
      </c>
      <c r="Y2210" s="19" t="s">
        <v>137</v>
      </c>
      <c r="Z2210" s="19" t="s">
        <v>137</v>
      </c>
      <c r="AA2210" s="19" t="s">
        <v>141</v>
      </c>
      <c r="AB2210" s="19" t="s">
        <v>141</v>
      </c>
      <c r="AC2210" s="19" t="s">
        <v>141</v>
      </c>
      <c r="AD2210" s="19" t="s">
        <v>141</v>
      </c>
      <c r="AE2210" s="19" t="s">
        <v>142</v>
      </c>
      <c r="AF2210" s="19" t="s">
        <v>141</v>
      </c>
      <c r="AG2210" s="19" t="s">
        <v>143</v>
      </c>
      <c r="AH2210" s="19" t="s">
        <v>141</v>
      </c>
      <c r="AI2210" s="19" t="s">
        <v>141</v>
      </c>
      <c r="AJ2210" s="19" t="s">
        <v>137</v>
      </c>
      <c r="AK2210" s="19" t="s">
        <v>137</v>
      </c>
      <c r="AL2210" s="19" t="s">
        <v>137</v>
      </c>
      <c r="AM2210" s="19" t="s">
        <v>144</v>
      </c>
      <c r="AN2210" s="19" t="s">
        <v>137</v>
      </c>
      <c r="AO2210" s="19" t="s">
        <v>137</v>
      </c>
      <c r="AP2210" s="19" t="s">
        <v>137</v>
      </c>
      <c r="AQ2210" s="19" t="s">
        <v>137</v>
      </c>
      <c r="AR2210" s="19" t="s">
        <v>141</v>
      </c>
    </row>
    <row r="2211" spans="1:44">
      <c r="A2211" s="19" t="s">
        <v>132</v>
      </c>
      <c r="B2211" s="19" t="s">
        <v>133</v>
      </c>
      <c r="C2211" s="19" t="s">
        <v>4545</v>
      </c>
      <c r="D2211" s="19" t="s">
        <v>137</v>
      </c>
      <c r="E2211" s="19" t="s">
        <v>4546</v>
      </c>
      <c r="F2211" s="19" t="s">
        <v>136</v>
      </c>
      <c r="G2211" s="19" t="s">
        <v>137</v>
      </c>
      <c r="H2211" s="19" t="s">
        <v>137</v>
      </c>
      <c r="I2211" s="19" t="s">
        <v>138</v>
      </c>
      <c r="J2211" s="19" t="s">
        <v>137</v>
      </c>
      <c r="K2211" s="19" t="s">
        <v>137</v>
      </c>
      <c r="L2211" s="19" t="s">
        <v>32</v>
      </c>
      <c r="M2211" s="19" t="s">
        <v>137</v>
      </c>
      <c r="N2211" s="19" t="s">
        <v>137</v>
      </c>
      <c r="O2211" s="19" t="s">
        <v>137</v>
      </c>
      <c r="P2211" s="19">
        <v>0</v>
      </c>
      <c r="Q2211" s="19" t="s">
        <v>137</v>
      </c>
      <c r="R2211" s="19" t="s">
        <v>137</v>
      </c>
      <c r="S2211" s="19" t="s">
        <v>137</v>
      </c>
      <c r="T2211" s="19" t="s">
        <v>137</v>
      </c>
      <c r="U2211" s="19" t="s">
        <v>137</v>
      </c>
      <c r="V2211" s="19" t="s">
        <v>137</v>
      </c>
      <c r="W2211" s="19" t="s">
        <v>140</v>
      </c>
      <c r="X2211" s="19" t="s">
        <v>137</v>
      </c>
      <c r="Y2211" s="19" t="s">
        <v>137</v>
      </c>
      <c r="Z2211" s="19" t="s">
        <v>137</v>
      </c>
      <c r="AA2211" s="19" t="s">
        <v>141</v>
      </c>
      <c r="AB2211" s="19" t="s">
        <v>141</v>
      </c>
      <c r="AC2211" s="19" t="s">
        <v>141</v>
      </c>
      <c r="AD2211" s="19" t="s">
        <v>141</v>
      </c>
      <c r="AE2211" s="19" t="s">
        <v>142</v>
      </c>
      <c r="AF2211" s="19" t="s">
        <v>141</v>
      </c>
      <c r="AG2211" s="19" t="s">
        <v>143</v>
      </c>
      <c r="AH2211" s="19" t="s">
        <v>141</v>
      </c>
      <c r="AI2211" s="19" t="s">
        <v>141</v>
      </c>
      <c r="AJ2211" s="19" t="s">
        <v>137</v>
      </c>
      <c r="AK2211" s="19" t="s">
        <v>137</v>
      </c>
      <c r="AL2211" s="19" t="s">
        <v>137</v>
      </c>
      <c r="AM2211" s="19" t="s">
        <v>144</v>
      </c>
      <c r="AN2211" s="19" t="s">
        <v>137</v>
      </c>
      <c r="AO2211" s="19" t="s">
        <v>137</v>
      </c>
      <c r="AP2211" s="19" t="s">
        <v>137</v>
      </c>
      <c r="AQ2211" s="19" t="s">
        <v>137</v>
      </c>
      <c r="AR2211" s="19" t="s">
        <v>141</v>
      </c>
    </row>
    <row r="2212" spans="1:44">
      <c r="A2212" s="19" t="s">
        <v>132</v>
      </c>
      <c r="B2212" s="19" t="s">
        <v>133</v>
      </c>
      <c r="C2212" s="19" t="s">
        <v>4547</v>
      </c>
      <c r="D2212" s="19" t="s">
        <v>137</v>
      </c>
      <c r="E2212" s="19" t="s">
        <v>4548</v>
      </c>
      <c r="F2212" s="19" t="s">
        <v>136</v>
      </c>
      <c r="G2212" s="19" t="s">
        <v>137</v>
      </c>
      <c r="H2212" s="19" t="s">
        <v>137</v>
      </c>
      <c r="I2212" s="19" t="s">
        <v>138</v>
      </c>
      <c r="J2212" s="19" t="s">
        <v>137</v>
      </c>
      <c r="K2212" s="19" t="s">
        <v>137</v>
      </c>
      <c r="L2212" s="19" t="s">
        <v>32</v>
      </c>
      <c r="M2212" s="19" t="s">
        <v>137</v>
      </c>
      <c r="N2212" s="19" t="s">
        <v>137</v>
      </c>
      <c r="O2212" s="19" t="s">
        <v>137</v>
      </c>
      <c r="P2212" s="19">
        <v>0</v>
      </c>
      <c r="Q2212" s="19" t="s">
        <v>137</v>
      </c>
      <c r="R2212" s="19" t="s">
        <v>137</v>
      </c>
      <c r="S2212" s="19" t="s">
        <v>137</v>
      </c>
      <c r="T2212" s="19" t="s">
        <v>137</v>
      </c>
      <c r="U2212" s="19" t="s">
        <v>137</v>
      </c>
      <c r="V2212" s="19" t="s">
        <v>137</v>
      </c>
      <c r="W2212" s="19" t="s">
        <v>140</v>
      </c>
      <c r="X2212" s="19" t="s">
        <v>137</v>
      </c>
      <c r="Y2212" s="19" t="s">
        <v>137</v>
      </c>
      <c r="Z2212" s="19" t="s">
        <v>137</v>
      </c>
      <c r="AA2212" s="19" t="s">
        <v>141</v>
      </c>
      <c r="AB2212" s="19" t="s">
        <v>141</v>
      </c>
      <c r="AC2212" s="19" t="s">
        <v>141</v>
      </c>
      <c r="AD2212" s="19" t="s">
        <v>141</v>
      </c>
      <c r="AE2212" s="19" t="s">
        <v>142</v>
      </c>
      <c r="AF2212" s="19" t="s">
        <v>141</v>
      </c>
      <c r="AG2212" s="19" t="s">
        <v>143</v>
      </c>
      <c r="AH2212" s="19" t="s">
        <v>141</v>
      </c>
      <c r="AI2212" s="19" t="s">
        <v>141</v>
      </c>
      <c r="AJ2212" s="19" t="s">
        <v>137</v>
      </c>
      <c r="AK2212" s="19" t="s">
        <v>137</v>
      </c>
      <c r="AL2212" s="19" t="s">
        <v>137</v>
      </c>
      <c r="AM2212" s="19" t="s">
        <v>144</v>
      </c>
      <c r="AN2212" s="19" t="s">
        <v>137</v>
      </c>
      <c r="AO2212" s="19" t="s">
        <v>137</v>
      </c>
      <c r="AP2212" s="19" t="s">
        <v>137</v>
      </c>
      <c r="AQ2212" s="19" t="s">
        <v>137</v>
      </c>
      <c r="AR2212" s="19" t="s">
        <v>141</v>
      </c>
    </row>
    <row r="2213" spans="1:44">
      <c r="A2213" s="19" t="s">
        <v>132</v>
      </c>
      <c r="B2213" s="19" t="s">
        <v>133</v>
      </c>
      <c r="C2213" s="19" t="s">
        <v>4549</v>
      </c>
      <c r="D2213" s="19" t="s">
        <v>137</v>
      </c>
      <c r="E2213" s="19" t="s">
        <v>4550</v>
      </c>
      <c r="F2213" s="19" t="s">
        <v>136</v>
      </c>
      <c r="G2213" s="19" t="s">
        <v>137</v>
      </c>
      <c r="H2213" s="19" t="s">
        <v>137</v>
      </c>
      <c r="I2213" s="19" t="s">
        <v>138</v>
      </c>
      <c r="J2213" s="19" t="s">
        <v>137</v>
      </c>
      <c r="K2213" s="19" t="s">
        <v>137</v>
      </c>
      <c r="L2213" s="19" t="s">
        <v>32</v>
      </c>
      <c r="M2213" s="19" t="s">
        <v>137</v>
      </c>
      <c r="N2213" s="19" t="s">
        <v>137</v>
      </c>
      <c r="O2213" s="19" t="s">
        <v>137</v>
      </c>
      <c r="P2213" s="19">
        <v>0</v>
      </c>
      <c r="Q2213" s="19" t="s">
        <v>137</v>
      </c>
      <c r="R2213" s="19" t="s">
        <v>137</v>
      </c>
      <c r="S2213" s="19" t="s">
        <v>137</v>
      </c>
      <c r="T2213" s="19" t="s">
        <v>137</v>
      </c>
      <c r="U2213" s="19" t="s">
        <v>137</v>
      </c>
      <c r="V2213" s="19" t="s">
        <v>137</v>
      </c>
      <c r="W2213" s="19" t="s">
        <v>140</v>
      </c>
      <c r="X2213" s="19" t="s">
        <v>137</v>
      </c>
      <c r="Y2213" s="19" t="s">
        <v>137</v>
      </c>
      <c r="Z2213" s="19" t="s">
        <v>137</v>
      </c>
      <c r="AA2213" s="19" t="s">
        <v>141</v>
      </c>
      <c r="AB2213" s="19" t="s">
        <v>141</v>
      </c>
      <c r="AC2213" s="19" t="s">
        <v>141</v>
      </c>
      <c r="AD2213" s="19" t="s">
        <v>141</v>
      </c>
      <c r="AE2213" s="19" t="s">
        <v>142</v>
      </c>
      <c r="AF2213" s="19" t="s">
        <v>141</v>
      </c>
      <c r="AG2213" s="19" t="s">
        <v>143</v>
      </c>
      <c r="AH2213" s="19" t="s">
        <v>141</v>
      </c>
      <c r="AI2213" s="19" t="s">
        <v>141</v>
      </c>
      <c r="AJ2213" s="19" t="s">
        <v>137</v>
      </c>
      <c r="AK2213" s="19" t="s">
        <v>137</v>
      </c>
      <c r="AL2213" s="19" t="s">
        <v>137</v>
      </c>
      <c r="AM2213" s="19" t="s">
        <v>144</v>
      </c>
      <c r="AN2213" s="19" t="s">
        <v>137</v>
      </c>
      <c r="AO2213" s="19" t="s">
        <v>137</v>
      </c>
      <c r="AP2213" s="19" t="s">
        <v>137</v>
      </c>
      <c r="AQ2213" s="19" t="s">
        <v>137</v>
      </c>
      <c r="AR2213" s="19" t="s">
        <v>141</v>
      </c>
    </row>
    <row r="2214" spans="1:44">
      <c r="A2214" s="19" t="s">
        <v>132</v>
      </c>
      <c r="B2214" s="19" t="s">
        <v>133</v>
      </c>
      <c r="C2214" s="19" t="s">
        <v>4551</v>
      </c>
      <c r="D2214" s="19" t="s">
        <v>137</v>
      </c>
      <c r="E2214" s="19" t="s">
        <v>4552</v>
      </c>
      <c r="F2214" s="19" t="s">
        <v>136</v>
      </c>
      <c r="G2214" s="19" t="s">
        <v>137</v>
      </c>
      <c r="H2214" s="19" t="s">
        <v>137</v>
      </c>
      <c r="I2214" s="19" t="s">
        <v>138</v>
      </c>
      <c r="J2214" s="19" t="s">
        <v>137</v>
      </c>
      <c r="K2214" s="19" t="s">
        <v>137</v>
      </c>
      <c r="L2214" s="19" t="s">
        <v>32</v>
      </c>
      <c r="M2214" s="19" t="s">
        <v>137</v>
      </c>
      <c r="N2214" s="19" t="s">
        <v>137</v>
      </c>
      <c r="O2214" s="19" t="s">
        <v>137</v>
      </c>
      <c r="P2214" s="19">
        <v>0</v>
      </c>
      <c r="Q2214" s="19" t="s">
        <v>137</v>
      </c>
      <c r="R2214" s="19" t="s">
        <v>137</v>
      </c>
      <c r="S2214" s="19" t="s">
        <v>137</v>
      </c>
      <c r="T2214" s="19" t="s">
        <v>137</v>
      </c>
      <c r="U2214" s="19" t="s">
        <v>137</v>
      </c>
      <c r="V2214" s="19" t="s">
        <v>137</v>
      </c>
      <c r="W2214" s="19" t="s">
        <v>140</v>
      </c>
      <c r="X2214" s="19" t="s">
        <v>137</v>
      </c>
      <c r="Y2214" s="19" t="s">
        <v>137</v>
      </c>
      <c r="Z2214" s="19" t="s">
        <v>137</v>
      </c>
      <c r="AA2214" s="19" t="s">
        <v>141</v>
      </c>
      <c r="AB2214" s="19" t="s">
        <v>141</v>
      </c>
      <c r="AC2214" s="19" t="s">
        <v>141</v>
      </c>
      <c r="AD2214" s="19" t="s">
        <v>141</v>
      </c>
      <c r="AE2214" s="19" t="s">
        <v>142</v>
      </c>
      <c r="AF2214" s="19" t="s">
        <v>141</v>
      </c>
      <c r="AG2214" s="19" t="s">
        <v>143</v>
      </c>
      <c r="AH2214" s="19" t="s">
        <v>141</v>
      </c>
      <c r="AI2214" s="19" t="s">
        <v>141</v>
      </c>
      <c r="AJ2214" s="19" t="s">
        <v>137</v>
      </c>
      <c r="AK2214" s="19" t="s">
        <v>137</v>
      </c>
      <c r="AL2214" s="19" t="s">
        <v>137</v>
      </c>
      <c r="AM2214" s="19" t="s">
        <v>144</v>
      </c>
      <c r="AN2214" s="19" t="s">
        <v>137</v>
      </c>
      <c r="AO2214" s="19" t="s">
        <v>137</v>
      </c>
      <c r="AP2214" s="19" t="s">
        <v>137</v>
      </c>
      <c r="AQ2214" s="19" t="s">
        <v>137</v>
      </c>
      <c r="AR2214" s="19" t="s">
        <v>141</v>
      </c>
    </row>
    <row r="2215" spans="1:44">
      <c r="A2215" s="19" t="s">
        <v>132</v>
      </c>
      <c r="B2215" s="19" t="s">
        <v>133</v>
      </c>
      <c r="C2215" s="19" t="s">
        <v>4553</v>
      </c>
      <c r="D2215" s="19" t="s">
        <v>137</v>
      </c>
      <c r="E2215" s="19" t="s">
        <v>4554</v>
      </c>
      <c r="F2215" s="19" t="s">
        <v>136</v>
      </c>
      <c r="G2215" s="19" t="s">
        <v>137</v>
      </c>
      <c r="H2215" s="19" t="s">
        <v>137</v>
      </c>
      <c r="I2215" s="19" t="s">
        <v>138</v>
      </c>
      <c r="J2215" s="19" t="s">
        <v>137</v>
      </c>
      <c r="K2215" s="19" t="s">
        <v>137</v>
      </c>
      <c r="L2215" s="19" t="s">
        <v>32</v>
      </c>
      <c r="M2215" s="19" t="s">
        <v>137</v>
      </c>
      <c r="N2215" s="19" t="s">
        <v>137</v>
      </c>
      <c r="O2215" s="19" t="s">
        <v>137</v>
      </c>
      <c r="P2215" s="19">
        <v>0</v>
      </c>
      <c r="Q2215" s="19" t="s">
        <v>137</v>
      </c>
      <c r="R2215" s="19" t="s">
        <v>137</v>
      </c>
      <c r="S2215" s="19" t="s">
        <v>137</v>
      </c>
      <c r="T2215" s="19" t="s">
        <v>137</v>
      </c>
      <c r="U2215" s="19" t="s">
        <v>137</v>
      </c>
      <c r="V2215" s="19" t="s">
        <v>137</v>
      </c>
      <c r="W2215" s="19" t="s">
        <v>140</v>
      </c>
      <c r="X2215" s="19" t="s">
        <v>137</v>
      </c>
      <c r="Y2215" s="19" t="s">
        <v>137</v>
      </c>
      <c r="Z2215" s="19" t="s">
        <v>137</v>
      </c>
      <c r="AA2215" s="19" t="s">
        <v>141</v>
      </c>
      <c r="AB2215" s="19" t="s">
        <v>141</v>
      </c>
      <c r="AC2215" s="19" t="s">
        <v>141</v>
      </c>
      <c r="AD2215" s="19" t="s">
        <v>141</v>
      </c>
      <c r="AE2215" s="19" t="s">
        <v>142</v>
      </c>
      <c r="AF2215" s="19" t="s">
        <v>141</v>
      </c>
      <c r="AG2215" s="19" t="s">
        <v>143</v>
      </c>
      <c r="AH2215" s="19" t="s">
        <v>141</v>
      </c>
      <c r="AI2215" s="19" t="s">
        <v>141</v>
      </c>
      <c r="AJ2215" s="19" t="s">
        <v>137</v>
      </c>
      <c r="AK2215" s="19" t="s">
        <v>137</v>
      </c>
      <c r="AL2215" s="19" t="s">
        <v>137</v>
      </c>
      <c r="AM2215" s="19" t="s">
        <v>144</v>
      </c>
      <c r="AN2215" s="19" t="s">
        <v>137</v>
      </c>
      <c r="AO2215" s="19" t="s">
        <v>137</v>
      </c>
      <c r="AP2215" s="19" t="s">
        <v>137</v>
      </c>
      <c r="AQ2215" s="19" t="s">
        <v>137</v>
      </c>
      <c r="AR2215" s="19" t="s">
        <v>141</v>
      </c>
    </row>
    <row r="2216" spans="1:44">
      <c r="A2216" s="19" t="s">
        <v>132</v>
      </c>
      <c r="B2216" s="19" t="s">
        <v>133</v>
      </c>
      <c r="C2216" s="19" t="s">
        <v>4555</v>
      </c>
      <c r="D2216" s="19" t="s">
        <v>137</v>
      </c>
      <c r="E2216" s="19" t="s">
        <v>4556</v>
      </c>
      <c r="F2216" s="19" t="s">
        <v>136</v>
      </c>
      <c r="G2216" s="19" t="s">
        <v>137</v>
      </c>
      <c r="H2216" s="19" t="s">
        <v>137</v>
      </c>
      <c r="I2216" s="19" t="s">
        <v>138</v>
      </c>
      <c r="J2216" s="19" t="s">
        <v>137</v>
      </c>
      <c r="K2216" s="19" t="s">
        <v>137</v>
      </c>
      <c r="L2216" s="19" t="s">
        <v>2250</v>
      </c>
      <c r="M2216" s="19" t="s">
        <v>137</v>
      </c>
      <c r="N2216" s="19" t="s">
        <v>137</v>
      </c>
      <c r="O2216" s="19" t="s">
        <v>137</v>
      </c>
      <c r="P2216" s="19">
        <v>0</v>
      </c>
      <c r="Q2216" s="19" t="s">
        <v>137</v>
      </c>
      <c r="R2216" s="19" t="s">
        <v>137</v>
      </c>
      <c r="S2216" s="19" t="s">
        <v>137</v>
      </c>
      <c r="T2216" s="19" t="s">
        <v>137</v>
      </c>
      <c r="U2216" s="19" t="s">
        <v>137</v>
      </c>
      <c r="V2216" s="19" t="s">
        <v>137</v>
      </c>
      <c r="W2216" s="19" t="s">
        <v>140</v>
      </c>
      <c r="X2216" s="19" t="s">
        <v>137</v>
      </c>
      <c r="Y2216" s="19" t="s">
        <v>137</v>
      </c>
      <c r="Z2216" s="19" t="s">
        <v>137</v>
      </c>
      <c r="AA2216" s="19" t="s">
        <v>141</v>
      </c>
      <c r="AB2216" s="19" t="s">
        <v>141</v>
      </c>
      <c r="AC2216" s="19" t="s">
        <v>141</v>
      </c>
      <c r="AD2216" s="19" t="s">
        <v>141</v>
      </c>
      <c r="AE2216" s="19" t="s">
        <v>142</v>
      </c>
      <c r="AF2216" s="19" t="s">
        <v>141</v>
      </c>
      <c r="AG2216" s="19" t="s">
        <v>143</v>
      </c>
      <c r="AH2216" s="19" t="s">
        <v>141</v>
      </c>
      <c r="AI2216" s="19" t="s">
        <v>141</v>
      </c>
      <c r="AJ2216" s="19" t="s">
        <v>137</v>
      </c>
      <c r="AK2216" s="19" t="s">
        <v>137</v>
      </c>
      <c r="AL2216" s="19" t="s">
        <v>137</v>
      </c>
      <c r="AM2216" s="19" t="s">
        <v>144</v>
      </c>
      <c r="AN2216" s="19" t="s">
        <v>137</v>
      </c>
      <c r="AO2216" s="19" t="s">
        <v>137</v>
      </c>
      <c r="AP2216" s="19" t="s">
        <v>137</v>
      </c>
      <c r="AQ2216" s="19" t="s">
        <v>137</v>
      </c>
      <c r="AR2216" s="19" t="s">
        <v>141</v>
      </c>
    </row>
    <row r="2217" spans="1:44">
      <c r="A2217" s="19" t="s">
        <v>132</v>
      </c>
      <c r="B2217" s="19" t="s">
        <v>133</v>
      </c>
      <c r="C2217" s="19" t="s">
        <v>4557</v>
      </c>
      <c r="D2217" s="19" t="s">
        <v>137</v>
      </c>
      <c r="E2217" s="19" t="s">
        <v>4558</v>
      </c>
      <c r="F2217" s="19" t="s">
        <v>136</v>
      </c>
      <c r="G2217" s="19" t="s">
        <v>137</v>
      </c>
      <c r="H2217" s="19" t="s">
        <v>137</v>
      </c>
      <c r="I2217" s="19" t="s">
        <v>138</v>
      </c>
      <c r="J2217" s="19" t="s">
        <v>137</v>
      </c>
      <c r="K2217" s="19" t="s">
        <v>137</v>
      </c>
      <c r="L2217" s="19" t="s">
        <v>372</v>
      </c>
      <c r="M2217" s="19" t="s">
        <v>137</v>
      </c>
      <c r="N2217" s="19" t="s">
        <v>137</v>
      </c>
      <c r="O2217" s="19" t="s">
        <v>137</v>
      </c>
      <c r="P2217" s="19">
        <v>0</v>
      </c>
      <c r="Q2217" s="19" t="s">
        <v>137</v>
      </c>
      <c r="R2217" s="19" t="s">
        <v>137</v>
      </c>
      <c r="S2217" s="19" t="s">
        <v>137</v>
      </c>
      <c r="T2217" s="19" t="s">
        <v>137</v>
      </c>
      <c r="U2217" s="19" t="s">
        <v>137</v>
      </c>
      <c r="V2217" s="19" t="s">
        <v>137</v>
      </c>
      <c r="W2217" s="19" t="s">
        <v>140</v>
      </c>
      <c r="X2217" s="19" t="s">
        <v>137</v>
      </c>
      <c r="Y2217" s="19" t="s">
        <v>137</v>
      </c>
      <c r="Z2217" s="19" t="s">
        <v>137</v>
      </c>
      <c r="AA2217" s="19" t="s">
        <v>141</v>
      </c>
      <c r="AB2217" s="19" t="s">
        <v>141</v>
      </c>
      <c r="AC2217" s="19" t="s">
        <v>141</v>
      </c>
      <c r="AD2217" s="19" t="s">
        <v>141</v>
      </c>
      <c r="AE2217" s="19" t="s">
        <v>142</v>
      </c>
      <c r="AF2217" s="19" t="s">
        <v>141</v>
      </c>
      <c r="AG2217" s="19" t="s">
        <v>143</v>
      </c>
      <c r="AH2217" s="19" t="s">
        <v>141</v>
      </c>
      <c r="AI2217" s="19" t="s">
        <v>141</v>
      </c>
      <c r="AJ2217" s="19" t="s">
        <v>137</v>
      </c>
      <c r="AK2217" s="19" t="s">
        <v>137</v>
      </c>
      <c r="AL2217" s="19" t="s">
        <v>137</v>
      </c>
      <c r="AM2217" s="19" t="s">
        <v>144</v>
      </c>
      <c r="AN2217" s="19" t="s">
        <v>137</v>
      </c>
      <c r="AO2217" s="19" t="s">
        <v>137</v>
      </c>
      <c r="AP2217" s="19" t="s">
        <v>137</v>
      </c>
      <c r="AQ2217" s="19" t="s">
        <v>137</v>
      </c>
      <c r="AR2217" s="19" t="s">
        <v>141</v>
      </c>
    </row>
    <row r="2218" spans="1:44">
      <c r="A2218" s="19" t="s">
        <v>132</v>
      </c>
      <c r="B2218" s="19" t="s">
        <v>133</v>
      </c>
      <c r="C2218" s="19" t="s">
        <v>4559</v>
      </c>
      <c r="D2218" s="19" t="s">
        <v>137</v>
      </c>
      <c r="E2218" s="19" t="s">
        <v>4560</v>
      </c>
      <c r="F2218" s="19" t="s">
        <v>136</v>
      </c>
      <c r="G2218" s="19" t="s">
        <v>137</v>
      </c>
      <c r="H2218" s="19" t="s">
        <v>137</v>
      </c>
      <c r="I2218" s="19" t="s">
        <v>138</v>
      </c>
      <c r="J2218" s="19" t="s">
        <v>137</v>
      </c>
      <c r="K2218" s="19" t="s">
        <v>137</v>
      </c>
      <c r="L2218" s="19" t="s">
        <v>372</v>
      </c>
      <c r="M2218" s="19" t="s">
        <v>137</v>
      </c>
      <c r="N2218" s="19" t="s">
        <v>137</v>
      </c>
      <c r="O2218" s="19" t="s">
        <v>137</v>
      </c>
      <c r="P2218" s="19">
        <v>0</v>
      </c>
      <c r="Q2218" s="19" t="s">
        <v>137</v>
      </c>
      <c r="R2218" s="19" t="s">
        <v>137</v>
      </c>
      <c r="S2218" s="19" t="s">
        <v>137</v>
      </c>
      <c r="T2218" s="19" t="s">
        <v>137</v>
      </c>
      <c r="U2218" s="19" t="s">
        <v>137</v>
      </c>
      <c r="V2218" s="19" t="s">
        <v>137</v>
      </c>
      <c r="W2218" s="19" t="s">
        <v>140</v>
      </c>
      <c r="X2218" s="19" t="s">
        <v>137</v>
      </c>
      <c r="Y2218" s="19" t="s">
        <v>137</v>
      </c>
      <c r="Z2218" s="19" t="s">
        <v>137</v>
      </c>
      <c r="AA2218" s="19" t="s">
        <v>141</v>
      </c>
      <c r="AB2218" s="19" t="s">
        <v>141</v>
      </c>
      <c r="AC2218" s="19" t="s">
        <v>141</v>
      </c>
      <c r="AD2218" s="19" t="s">
        <v>141</v>
      </c>
      <c r="AE2218" s="19" t="s">
        <v>142</v>
      </c>
      <c r="AF2218" s="19" t="s">
        <v>141</v>
      </c>
      <c r="AG2218" s="19" t="s">
        <v>143</v>
      </c>
      <c r="AH2218" s="19" t="s">
        <v>141</v>
      </c>
      <c r="AI2218" s="19" t="s">
        <v>141</v>
      </c>
      <c r="AJ2218" s="19" t="s">
        <v>137</v>
      </c>
      <c r="AK2218" s="19" t="s">
        <v>137</v>
      </c>
      <c r="AL2218" s="19" t="s">
        <v>137</v>
      </c>
      <c r="AM2218" s="19" t="s">
        <v>144</v>
      </c>
      <c r="AN2218" s="19" t="s">
        <v>137</v>
      </c>
      <c r="AO2218" s="19" t="s">
        <v>137</v>
      </c>
      <c r="AP2218" s="19" t="s">
        <v>137</v>
      </c>
      <c r="AQ2218" s="19" t="s">
        <v>137</v>
      </c>
      <c r="AR2218" s="19" t="s">
        <v>141</v>
      </c>
    </row>
    <row r="2219" spans="1:44">
      <c r="A2219" s="19" t="s">
        <v>132</v>
      </c>
      <c r="B2219" s="19" t="s">
        <v>133</v>
      </c>
      <c r="C2219" s="19" t="s">
        <v>4561</v>
      </c>
      <c r="D2219" s="19" t="s">
        <v>137</v>
      </c>
      <c r="E2219" s="19" t="s">
        <v>4562</v>
      </c>
      <c r="F2219" s="19" t="s">
        <v>136</v>
      </c>
      <c r="G2219" s="19" t="s">
        <v>137</v>
      </c>
      <c r="H2219" s="19" t="s">
        <v>137</v>
      </c>
      <c r="I2219" s="19" t="s">
        <v>138</v>
      </c>
      <c r="J2219" s="19" t="s">
        <v>137</v>
      </c>
      <c r="K2219" s="19" t="s">
        <v>137</v>
      </c>
      <c r="L2219" s="19" t="s">
        <v>372</v>
      </c>
      <c r="M2219" s="19" t="s">
        <v>137</v>
      </c>
      <c r="N2219" s="19" t="s">
        <v>137</v>
      </c>
      <c r="O2219" s="19" t="s">
        <v>137</v>
      </c>
      <c r="P2219" s="19">
        <v>0</v>
      </c>
      <c r="Q2219" s="19" t="s">
        <v>137</v>
      </c>
      <c r="R2219" s="19" t="s">
        <v>137</v>
      </c>
      <c r="S2219" s="19" t="s">
        <v>137</v>
      </c>
      <c r="T2219" s="19" t="s">
        <v>137</v>
      </c>
      <c r="U2219" s="19" t="s">
        <v>137</v>
      </c>
      <c r="V2219" s="19" t="s">
        <v>137</v>
      </c>
      <c r="W2219" s="19" t="s">
        <v>140</v>
      </c>
      <c r="X2219" s="19" t="s">
        <v>137</v>
      </c>
      <c r="Y2219" s="19" t="s">
        <v>137</v>
      </c>
      <c r="Z2219" s="19" t="s">
        <v>137</v>
      </c>
      <c r="AA2219" s="19" t="s">
        <v>141</v>
      </c>
      <c r="AB2219" s="19" t="s">
        <v>141</v>
      </c>
      <c r="AC2219" s="19" t="s">
        <v>141</v>
      </c>
      <c r="AD2219" s="19" t="s">
        <v>141</v>
      </c>
      <c r="AE2219" s="19" t="s">
        <v>142</v>
      </c>
      <c r="AF2219" s="19" t="s">
        <v>141</v>
      </c>
      <c r="AG2219" s="19" t="s">
        <v>143</v>
      </c>
      <c r="AH2219" s="19" t="s">
        <v>141</v>
      </c>
      <c r="AI2219" s="19" t="s">
        <v>141</v>
      </c>
      <c r="AJ2219" s="19" t="s">
        <v>137</v>
      </c>
      <c r="AK2219" s="19" t="s">
        <v>137</v>
      </c>
      <c r="AL2219" s="19" t="s">
        <v>137</v>
      </c>
      <c r="AM2219" s="19" t="s">
        <v>144</v>
      </c>
      <c r="AN2219" s="19" t="s">
        <v>137</v>
      </c>
      <c r="AO2219" s="19" t="s">
        <v>137</v>
      </c>
      <c r="AP2219" s="19" t="s">
        <v>137</v>
      </c>
      <c r="AQ2219" s="19" t="s">
        <v>137</v>
      </c>
      <c r="AR2219" s="19" t="s">
        <v>141</v>
      </c>
    </row>
    <row r="2220" spans="1:44">
      <c r="A2220" s="19" t="s">
        <v>132</v>
      </c>
      <c r="B2220" s="19" t="s">
        <v>133</v>
      </c>
      <c r="C2220" s="19" t="s">
        <v>4563</v>
      </c>
      <c r="D2220" s="19" t="s">
        <v>137</v>
      </c>
      <c r="E2220" s="19" t="s">
        <v>4564</v>
      </c>
      <c r="F2220" s="19" t="s">
        <v>136</v>
      </c>
      <c r="G2220" s="19" t="s">
        <v>137</v>
      </c>
      <c r="H2220" s="19" t="s">
        <v>137</v>
      </c>
      <c r="I2220" s="19" t="s">
        <v>138</v>
      </c>
      <c r="J2220" s="19" t="s">
        <v>137</v>
      </c>
      <c r="K2220" s="19" t="s">
        <v>137</v>
      </c>
      <c r="L2220" s="19" t="s">
        <v>372</v>
      </c>
      <c r="M2220" s="19" t="s">
        <v>137</v>
      </c>
      <c r="N2220" s="19" t="s">
        <v>137</v>
      </c>
      <c r="O2220" s="19" t="s">
        <v>137</v>
      </c>
      <c r="P2220" s="19">
        <v>0</v>
      </c>
      <c r="Q2220" s="19" t="s">
        <v>137</v>
      </c>
      <c r="R2220" s="19" t="s">
        <v>137</v>
      </c>
      <c r="S2220" s="19" t="s">
        <v>137</v>
      </c>
      <c r="T2220" s="19" t="s">
        <v>137</v>
      </c>
      <c r="U2220" s="19" t="s">
        <v>137</v>
      </c>
      <c r="V2220" s="19" t="s">
        <v>137</v>
      </c>
      <c r="W2220" s="19" t="s">
        <v>140</v>
      </c>
      <c r="X2220" s="19" t="s">
        <v>137</v>
      </c>
      <c r="Y2220" s="19" t="s">
        <v>137</v>
      </c>
      <c r="Z2220" s="19" t="s">
        <v>137</v>
      </c>
      <c r="AA2220" s="19" t="s">
        <v>141</v>
      </c>
      <c r="AB2220" s="19" t="s">
        <v>141</v>
      </c>
      <c r="AC2220" s="19" t="s">
        <v>141</v>
      </c>
      <c r="AD2220" s="19" t="s">
        <v>141</v>
      </c>
      <c r="AE2220" s="19" t="s">
        <v>142</v>
      </c>
      <c r="AF2220" s="19" t="s">
        <v>141</v>
      </c>
      <c r="AG2220" s="19" t="s">
        <v>143</v>
      </c>
      <c r="AH2220" s="19" t="s">
        <v>141</v>
      </c>
      <c r="AI2220" s="19" t="s">
        <v>141</v>
      </c>
      <c r="AJ2220" s="19" t="s">
        <v>137</v>
      </c>
      <c r="AK2220" s="19" t="s">
        <v>137</v>
      </c>
      <c r="AL2220" s="19" t="s">
        <v>137</v>
      </c>
      <c r="AM2220" s="19" t="s">
        <v>144</v>
      </c>
      <c r="AN2220" s="19" t="s">
        <v>137</v>
      </c>
      <c r="AO2220" s="19" t="s">
        <v>137</v>
      </c>
      <c r="AP2220" s="19" t="s">
        <v>137</v>
      </c>
      <c r="AQ2220" s="19" t="s">
        <v>137</v>
      </c>
      <c r="AR2220" s="19" t="s">
        <v>141</v>
      </c>
    </row>
    <row r="2221" spans="1:44">
      <c r="A2221" s="19" t="s">
        <v>132</v>
      </c>
      <c r="B2221" s="19" t="s">
        <v>133</v>
      </c>
      <c r="C2221" s="19" t="s">
        <v>4565</v>
      </c>
      <c r="D2221" s="19" t="s">
        <v>137</v>
      </c>
      <c r="E2221" s="19" t="s">
        <v>4566</v>
      </c>
      <c r="F2221" s="19" t="s">
        <v>136</v>
      </c>
      <c r="G2221" s="19" t="s">
        <v>137</v>
      </c>
      <c r="H2221" s="19" t="s">
        <v>137</v>
      </c>
      <c r="I2221" s="19" t="s">
        <v>138</v>
      </c>
      <c r="J2221" s="19" t="s">
        <v>137</v>
      </c>
      <c r="K2221" s="19" t="s">
        <v>137</v>
      </c>
      <c r="L2221" s="19" t="s">
        <v>372</v>
      </c>
      <c r="M2221" s="19" t="s">
        <v>137</v>
      </c>
      <c r="N2221" s="19" t="s">
        <v>137</v>
      </c>
      <c r="O2221" s="19" t="s">
        <v>137</v>
      </c>
      <c r="P2221" s="19">
        <v>0</v>
      </c>
      <c r="Q2221" s="19" t="s">
        <v>137</v>
      </c>
      <c r="R2221" s="19" t="s">
        <v>137</v>
      </c>
      <c r="S2221" s="19" t="s">
        <v>137</v>
      </c>
      <c r="T2221" s="19" t="s">
        <v>137</v>
      </c>
      <c r="U2221" s="19" t="s">
        <v>137</v>
      </c>
      <c r="V2221" s="19" t="s">
        <v>137</v>
      </c>
      <c r="W2221" s="19" t="s">
        <v>140</v>
      </c>
      <c r="X2221" s="19" t="s">
        <v>137</v>
      </c>
      <c r="Y2221" s="19" t="s">
        <v>137</v>
      </c>
      <c r="Z2221" s="19" t="s">
        <v>137</v>
      </c>
      <c r="AA2221" s="19" t="s">
        <v>141</v>
      </c>
      <c r="AB2221" s="19" t="s">
        <v>141</v>
      </c>
      <c r="AC2221" s="19" t="s">
        <v>141</v>
      </c>
      <c r="AD2221" s="19" t="s">
        <v>141</v>
      </c>
      <c r="AE2221" s="19" t="s">
        <v>142</v>
      </c>
      <c r="AF2221" s="19" t="s">
        <v>141</v>
      </c>
      <c r="AG2221" s="19" t="s">
        <v>143</v>
      </c>
      <c r="AH2221" s="19" t="s">
        <v>141</v>
      </c>
      <c r="AI2221" s="19" t="s">
        <v>141</v>
      </c>
      <c r="AJ2221" s="19" t="s">
        <v>137</v>
      </c>
      <c r="AK2221" s="19" t="s">
        <v>137</v>
      </c>
      <c r="AL2221" s="19" t="s">
        <v>137</v>
      </c>
      <c r="AM2221" s="19" t="s">
        <v>144</v>
      </c>
      <c r="AN2221" s="19" t="s">
        <v>137</v>
      </c>
      <c r="AO2221" s="19" t="s">
        <v>137</v>
      </c>
      <c r="AP2221" s="19" t="s">
        <v>137</v>
      </c>
      <c r="AQ2221" s="19" t="s">
        <v>137</v>
      </c>
      <c r="AR2221" s="19" t="s">
        <v>141</v>
      </c>
    </row>
    <row r="2222" spans="1:44">
      <c r="A2222" s="19" t="s">
        <v>132</v>
      </c>
      <c r="B2222" s="19" t="s">
        <v>133</v>
      </c>
      <c r="C2222" s="19" t="s">
        <v>4567</v>
      </c>
      <c r="D2222" s="19" t="s">
        <v>137</v>
      </c>
      <c r="E2222" s="19" t="s">
        <v>4568</v>
      </c>
      <c r="F2222" s="19" t="s">
        <v>136</v>
      </c>
      <c r="G2222" s="19" t="s">
        <v>137</v>
      </c>
      <c r="H2222" s="19" t="s">
        <v>137</v>
      </c>
      <c r="I2222" s="19" t="s">
        <v>138</v>
      </c>
      <c r="J2222" s="19" t="s">
        <v>137</v>
      </c>
      <c r="K2222" s="19" t="s">
        <v>137</v>
      </c>
      <c r="L2222" s="19" t="s">
        <v>372</v>
      </c>
      <c r="M2222" s="19" t="s">
        <v>137</v>
      </c>
      <c r="N2222" s="19" t="s">
        <v>137</v>
      </c>
      <c r="O2222" s="19" t="s">
        <v>137</v>
      </c>
      <c r="P2222" s="19">
        <v>0</v>
      </c>
      <c r="Q2222" s="19" t="s">
        <v>137</v>
      </c>
      <c r="R2222" s="19" t="s">
        <v>137</v>
      </c>
      <c r="S2222" s="19" t="s">
        <v>137</v>
      </c>
      <c r="T2222" s="19" t="s">
        <v>137</v>
      </c>
      <c r="U2222" s="19" t="s">
        <v>137</v>
      </c>
      <c r="V2222" s="19" t="s">
        <v>137</v>
      </c>
      <c r="W2222" s="19" t="s">
        <v>140</v>
      </c>
      <c r="X2222" s="19" t="s">
        <v>137</v>
      </c>
      <c r="Y2222" s="19" t="s">
        <v>137</v>
      </c>
      <c r="Z2222" s="19" t="s">
        <v>137</v>
      </c>
      <c r="AA2222" s="19" t="s">
        <v>141</v>
      </c>
      <c r="AB2222" s="19" t="s">
        <v>141</v>
      </c>
      <c r="AC2222" s="19" t="s">
        <v>141</v>
      </c>
      <c r="AD2222" s="19" t="s">
        <v>141</v>
      </c>
      <c r="AE2222" s="19" t="s">
        <v>142</v>
      </c>
      <c r="AF2222" s="19" t="s">
        <v>141</v>
      </c>
      <c r="AG2222" s="19" t="s">
        <v>143</v>
      </c>
      <c r="AH2222" s="19" t="s">
        <v>141</v>
      </c>
      <c r="AI2222" s="19" t="s">
        <v>141</v>
      </c>
      <c r="AJ2222" s="19" t="s">
        <v>137</v>
      </c>
      <c r="AK2222" s="19" t="s">
        <v>137</v>
      </c>
      <c r="AL2222" s="19" t="s">
        <v>137</v>
      </c>
      <c r="AM2222" s="19" t="s">
        <v>144</v>
      </c>
      <c r="AN2222" s="19" t="s">
        <v>137</v>
      </c>
      <c r="AO2222" s="19" t="s">
        <v>137</v>
      </c>
      <c r="AP2222" s="19" t="s">
        <v>137</v>
      </c>
      <c r="AQ2222" s="19" t="s">
        <v>137</v>
      </c>
      <c r="AR2222" s="19" t="s">
        <v>141</v>
      </c>
    </row>
    <row r="2223" spans="1:44">
      <c r="A2223" s="19" t="s">
        <v>132</v>
      </c>
      <c r="B2223" s="19" t="s">
        <v>133</v>
      </c>
      <c r="C2223" s="19" t="s">
        <v>4569</v>
      </c>
      <c r="D2223" s="19" t="s">
        <v>137</v>
      </c>
      <c r="E2223" s="19" t="s">
        <v>4570</v>
      </c>
      <c r="F2223" s="19" t="s">
        <v>136</v>
      </c>
      <c r="G2223" s="19" t="s">
        <v>137</v>
      </c>
      <c r="H2223" s="19" t="s">
        <v>137</v>
      </c>
      <c r="I2223" s="19" t="s">
        <v>138</v>
      </c>
      <c r="J2223" s="19" t="s">
        <v>137</v>
      </c>
      <c r="K2223" s="19" t="s">
        <v>137</v>
      </c>
      <c r="L2223" s="19" t="s">
        <v>372</v>
      </c>
      <c r="M2223" s="19" t="s">
        <v>137</v>
      </c>
      <c r="N2223" s="19" t="s">
        <v>137</v>
      </c>
      <c r="O2223" s="19" t="s">
        <v>137</v>
      </c>
      <c r="P2223" s="19">
        <v>0</v>
      </c>
      <c r="Q2223" s="19" t="s">
        <v>137</v>
      </c>
      <c r="R2223" s="19" t="s">
        <v>137</v>
      </c>
      <c r="S2223" s="19" t="s">
        <v>137</v>
      </c>
      <c r="T2223" s="19" t="s">
        <v>137</v>
      </c>
      <c r="U2223" s="19" t="s">
        <v>137</v>
      </c>
      <c r="V2223" s="19" t="s">
        <v>137</v>
      </c>
      <c r="W2223" s="19" t="s">
        <v>140</v>
      </c>
      <c r="X2223" s="19" t="s">
        <v>137</v>
      </c>
      <c r="Y2223" s="19" t="s">
        <v>137</v>
      </c>
      <c r="Z2223" s="19" t="s">
        <v>137</v>
      </c>
      <c r="AA2223" s="19" t="s">
        <v>141</v>
      </c>
      <c r="AB2223" s="19" t="s">
        <v>141</v>
      </c>
      <c r="AC2223" s="19" t="s">
        <v>141</v>
      </c>
      <c r="AD2223" s="19" t="s">
        <v>141</v>
      </c>
      <c r="AE2223" s="19" t="s">
        <v>142</v>
      </c>
      <c r="AF2223" s="19" t="s">
        <v>141</v>
      </c>
      <c r="AG2223" s="19" t="s">
        <v>143</v>
      </c>
      <c r="AH2223" s="19" t="s">
        <v>141</v>
      </c>
      <c r="AI2223" s="19" t="s">
        <v>141</v>
      </c>
      <c r="AJ2223" s="19" t="s">
        <v>137</v>
      </c>
      <c r="AK2223" s="19" t="s">
        <v>137</v>
      </c>
      <c r="AL2223" s="19" t="s">
        <v>137</v>
      </c>
      <c r="AM2223" s="19" t="s">
        <v>144</v>
      </c>
      <c r="AN2223" s="19" t="s">
        <v>137</v>
      </c>
      <c r="AO2223" s="19" t="s">
        <v>137</v>
      </c>
      <c r="AP2223" s="19" t="s">
        <v>137</v>
      </c>
      <c r="AQ2223" s="19" t="s">
        <v>137</v>
      </c>
      <c r="AR2223" s="19" t="s">
        <v>141</v>
      </c>
    </row>
    <row r="2224" spans="1:44">
      <c r="A2224" s="19" t="s">
        <v>132</v>
      </c>
      <c r="B2224" s="19" t="s">
        <v>133</v>
      </c>
      <c r="C2224" s="19" t="s">
        <v>4571</v>
      </c>
      <c r="D2224" s="19" t="s">
        <v>137</v>
      </c>
      <c r="E2224" s="19" t="s">
        <v>4572</v>
      </c>
      <c r="F2224" s="19" t="s">
        <v>136</v>
      </c>
      <c r="G2224" s="19" t="s">
        <v>137</v>
      </c>
      <c r="H2224" s="19" t="s">
        <v>137</v>
      </c>
      <c r="I2224" s="19" t="s">
        <v>138</v>
      </c>
      <c r="J2224" s="19" t="s">
        <v>137</v>
      </c>
      <c r="K2224" s="19" t="s">
        <v>137</v>
      </c>
      <c r="L2224" s="19" t="s">
        <v>372</v>
      </c>
      <c r="M2224" s="19" t="s">
        <v>137</v>
      </c>
      <c r="N2224" s="19" t="s">
        <v>137</v>
      </c>
      <c r="O2224" s="19" t="s">
        <v>137</v>
      </c>
      <c r="P2224" s="19">
        <v>0</v>
      </c>
      <c r="Q2224" s="19" t="s">
        <v>137</v>
      </c>
      <c r="R2224" s="19" t="s">
        <v>137</v>
      </c>
      <c r="S2224" s="19" t="s">
        <v>137</v>
      </c>
      <c r="T2224" s="19" t="s">
        <v>137</v>
      </c>
      <c r="U2224" s="19" t="s">
        <v>137</v>
      </c>
      <c r="V2224" s="19" t="s">
        <v>137</v>
      </c>
      <c r="W2224" s="19" t="s">
        <v>140</v>
      </c>
      <c r="X2224" s="19" t="s">
        <v>137</v>
      </c>
      <c r="Y2224" s="19" t="s">
        <v>137</v>
      </c>
      <c r="Z2224" s="19" t="s">
        <v>137</v>
      </c>
      <c r="AA2224" s="19" t="s">
        <v>141</v>
      </c>
      <c r="AB2224" s="19" t="s">
        <v>141</v>
      </c>
      <c r="AC2224" s="19" t="s">
        <v>141</v>
      </c>
      <c r="AD2224" s="19" t="s">
        <v>141</v>
      </c>
      <c r="AE2224" s="19" t="s">
        <v>142</v>
      </c>
      <c r="AF2224" s="19" t="s">
        <v>141</v>
      </c>
      <c r="AG2224" s="19" t="s">
        <v>143</v>
      </c>
      <c r="AH2224" s="19" t="s">
        <v>141</v>
      </c>
      <c r="AI2224" s="19" t="s">
        <v>141</v>
      </c>
      <c r="AJ2224" s="19" t="s">
        <v>137</v>
      </c>
      <c r="AK2224" s="19" t="s">
        <v>137</v>
      </c>
      <c r="AL2224" s="19" t="s">
        <v>137</v>
      </c>
      <c r="AM2224" s="19" t="s">
        <v>144</v>
      </c>
      <c r="AN2224" s="19" t="s">
        <v>137</v>
      </c>
      <c r="AO2224" s="19" t="s">
        <v>137</v>
      </c>
      <c r="AP2224" s="19" t="s">
        <v>137</v>
      </c>
      <c r="AQ2224" s="19" t="s">
        <v>137</v>
      </c>
      <c r="AR2224" s="19" t="s">
        <v>141</v>
      </c>
    </row>
    <row r="2225" spans="1:44">
      <c r="A2225" s="19" t="s">
        <v>132</v>
      </c>
      <c r="B2225" s="19" t="s">
        <v>133</v>
      </c>
      <c r="C2225" s="19" t="s">
        <v>4573</v>
      </c>
      <c r="D2225" s="19" t="s">
        <v>137</v>
      </c>
      <c r="E2225" s="19" t="s">
        <v>4574</v>
      </c>
      <c r="F2225" s="19" t="s">
        <v>136</v>
      </c>
      <c r="G2225" s="19" t="s">
        <v>137</v>
      </c>
      <c r="H2225" s="19" t="s">
        <v>137</v>
      </c>
      <c r="I2225" s="19" t="s">
        <v>138</v>
      </c>
      <c r="J2225" s="19" t="s">
        <v>137</v>
      </c>
      <c r="K2225" s="19" t="s">
        <v>137</v>
      </c>
      <c r="L2225" s="19" t="s">
        <v>372</v>
      </c>
      <c r="M2225" s="19" t="s">
        <v>137</v>
      </c>
      <c r="N2225" s="19" t="s">
        <v>137</v>
      </c>
      <c r="O2225" s="19" t="s">
        <v>137</v>
      </c>
      <c r="P2225" s="19">
        <v>0</v>
      </c>
      <c r="Q2225" s="19" t="s">
        <v>137</v>
      </c>
      <c r="R2225" s="19" t="s">
        <v>137</v>
      </c>
      <c r="S2225" s="19" t="s">
        <v>137</v>
      </c>
      <c r="T2225" s="19" t="s">
        <v>137</v>
      </c>
      <c r="U2225" s="19" t="s">
        <v>137</v>
      </c>
      <c r="V2225" s="19" t="s">
        <v>137</v>
      </c>
      <c r="W2225" s="19" t="s">
        <v>140</v>
      </c>
      <c r="X2225" s="19" t="s">
        <v>137</v>
      </c>
      <c r="Y2225" s="19" t="s">
        <v>137</v>
      </c>
      <c r="Z2225" s="19" t="s">
        <v>137</v>
      </c>
      <c r="AA2225" s="19" t="s">
        <v>141</v>
      </c>
      <c r="AB2225" s="19" t="s">
        <v>141</v>
      </c>
      <c r="AC2225" s="19" t="s">
        <v>141</v>
      </c>
      <c r="AD2225" s="19" t="s">
        <v>141</v>
      </c>
      <c r="AE2225" s="19" t="s">
        <v>142</v>
      </c>
      <c r="AF2225" s="19" t="s">
        <v>141</v>
      </c>
      <c r="AG2225" s="19" t="s">
        <v>143</v>
      </c>
      <c r="AH2225" s="19" t="s">
        <v>141</v>
      </c>
      <c r="AI2225" s="19" t="s">
        <v>141</v>
      </c>
      <c r="AJ2225" s="19" t="s">
        <v>137</v>
      </c>
      <c r="AK2225" s="19" t="s">
        <v>137</v>
      </c>
      <c r="AL2225" s="19" t="s">
        <v>137</v>
      </c>
      <c r="AM2225" s="19" t="s">
        <v>144</v>
      </c>
      <c r="AN2225" s="19" t="s">
        <v>137</v>
      </c>
      <c r="AO2225" s="19" t="s">
        <v>137</v>
      </c>
      <c r="AP2225" s="19" t="s">
        <v>137</v>
      </c>
      <c r="AQ2225" s="19" t="s">
        <v>137</v>
      </c>
      <c r="AR2225" s="19" t="s">
        <v>141</v>
      </c>
    </row>
    <row r="2226" spans="1:44">
      <c r="A2226" s="19" t="s">
        <v>132</v>
      </c>
      <c r="B2226" s="19" t="s">
        <v>133</v>
      </c>
      <c r="C2226" s="19" t="s">
        <v>4575</v>
      </c>
      <c r="D2226" s="19" t="s">
        <v>137</v>
      </c>
      <c r="E2226" s="19" t="s">
        <v>4576</v>
      </c>
      <c r="F2226" s="19" t="s">
        <v>136</v>
      </c>
      <c r="G2226" s="19" t="s">
        <v>137</v>
      </c>
      <c r="H2226" s="19" t="s">
        <v>137</v>
      </c>
      <c r="I2226" s="19" t="s">
        <v>138</v>
      </c>
      <c r="J2226" s="19" t="s">
        <v>137</v>
      </c>
      <c r="K2226" s="19" t="s">
        <v>137</v>
      </c>
      <c r="L2226" s="19" t="s">
        <v>372</v>
      </c>
      <c r="M2226" s="19" t="s">
        <v>137</v>
      </c>
      <c r="N2226" s="19" t="s">
        <v>137</v>
      </c>
      <c r="O2226" s="19" t="s">
        <v>137</v>
      </c>
      <c r="P2226" s="19">
        <v>0</v>
      </c>
      <c r="Q2226" s="19" t="s">
        <v>137</v>
      </c>
      <c r="R2226" s="19" t="s">
        <v>137</v>
      </c>
      <c r="S2226" s="19" t="s">
        <v>137</v>
      </c>
      <c r="T2226" s="19" t="s">
        <v>137</v>
      </c>
      <c r="U2226" s="19" t="s">
        <v>137</v>
      </c>
      <c r="V2226" s="19" t="s">
        <v>137</v>
      </c>
      <c r="W2226" s="19" t="s">
        <v>140</v>
      </c>
      <c r="X2226" s="19" t="s">
        <v>137</v>
      </c>
      <c r="Y2226" s="19" t="s">
        <v>137</v>
      </c>
      <c r="Z2226" s="19" t="s">
        <v>137</v>
      </c>
      <c r="AA2226" s="19" t="s">
        <v>141</v>
      </c>
      <c r="AB2226" s="19" t="s">
        <v>141</v>
      </c>
      <c r="AC2226" s="19" t="s">
        <v>141</v>
      </c>
      <c r="AD2226" s="19" t="s">
        <v>141</v>
      </c>
      <c r="AE2226" s="19" t="s">
        <v>142</v>
      </c>
      <c r="AF2226" s="19" t="s">
        <v>141</v>
      </c>
      <c r="AG2226" s="19" t="s">
        <v>143</v>
      </c>
      <c r="AH2226" s="19" t="s">
        <v>141</v>
      </c>
      <c r="AI2226" s="19" t="s">
        <v>141</v>
      </c>
      <c r="AJ2226" s="19" t="s">
        <v>137</v>
      </c>
      <c r="AK2226" s="19" t="s">
        <v>137</v>
      </c>
      <c r="AL2226" s="19" t="s">
        <v>137</v>
      </c>
      <c r="AM2226" s="19" t="s">
        <v>144</v>
      </c>
      <c r="AN2226" s="19" t="s">
        <v>137</v>
      </c>
      <c r="AO2226" s="19" t="s">
        <v>137</v>
      </c>
      <c r="AP2226" s="19" t="s">
        <v>137</v>
      </c>
      <c r="AQ2226" s="19" t="s">
        <v>137</v>
      </c>
      <c r="AR2226" s="19" t="s">
        <v>141</v>
      </c>
    </row>
    <row r="2227" spans="1:44">
      <c r="A2227" s="19" t="s">
        <v>132</v>
      </c>
      <c r="B2227" s="19" t="s">
        <v>133</v>
      </c>
      <c r="C2227" s="19" t="s">
        <v>4577</v>
      </c>
      <c r="D2227" s="19" t="s">
        <v>137</v>
      </c>
      <c r="E2227" s="19" t="s">
        <v>4578</v>
      </c>
      <c r="F2227" s="19" t="s">
        <v>136</v>
      </c>
      <c r="G2227" s="19" t="s">
        <v>137</v>
      </c>
      <c r="H2227" s="19" t="s">
        <v>137</v>
      </c>
      <c r="I2227" s="19" t="s">
        <v>138</v>
      </c>
      <c r="J2227" s="19" t="s">
        <v>137</v>
      </c>
      <c r="K2227" s="19" t="s">
        <v>137</v>
      </c>
      <c r="L2227" s="19" t="s">
        <v>372</v>
      </c>
      <c r="M2227" s="19" t="s">
        <v>137</v>
      </c>
      <c r="N2227" s="19" t="s">
        <v>137</v>
      </c>
      <c r="O2227" s="19" t="s">
        <v>137</v>
      </c>
      <c r="P2227" s="19">
        <v>0</v>
      </c>
      <c r="Q2227" s="19" t="s">
        <v>137</v>
      </c>
      <c r="R2227" s="19" t="s">
        <v>137</v>
      </c>
      <c r="S2227" s="19" t="s">
        <v>137</v>
      </c>
      <c r="T2227" s="19" t="s">
        <v>137</v>
      </c>
      <c r="U2227" s="19" t="s">
        <v>137</v>
      </c>
      <c r="V2227" s="19" t="s">
        <v>137</v>
      </c>
      <c r="W2227" s="19" t="s">
        <v>140</v>
      </c>
      <c r="X2227" s="19" t="s">
        <v>137</v>
      </c>
      <c r="Y2227" s="19" t="s">
        <v>137</v>
      </c>
      <c r="Z2227" s="19" t="s">
        <v>137</v>
      </c>
      <c r="AA2227" s="19" t="s">
        <v>141</v>
      </c>
      <c r="AB2227" s="19" t="s">
        <v>141</v>
      </c>
      <c r="AC2227" s="19" t="s">
        <v>141</v>
      </c>
      <c r="AD2227" s="19" t="s">
        <v>141</v>
      </c>
      <c r="AE2227" s="19" t="s">
        <v>142</v>
      </c>
      <c r="AF2227" s="19" t="s">
        <v>141</v>
      </c>
      <c r="AG2227" s="19" t="s">
        <v>143</v>
      </c>
      <c r="AH2227" s="19" t="s">
        <v>141</v>
      </c>
      <c r="AI2227" s="19" t="s">
        <v>141</v>
      </c>
      <c r="AJ2227" s="19" t="s">
        <v>137</v>
      </c>
      <c r="AK2227" s="19" t="s">
        <v>137</v>
      </c>
      <c r="AL2227" s="19" t="s">
        <v>137</v>
      </c>
      <c r="AM2227" s="19" t="s">
        <v>144</v>
      </c>
      <c r="AN2227" s="19" t="s">
        <v>137</v>
      </c>
      <c r="AO2227" s="19" t="s">
        <v>137</v>
      </c>
      <c r="AP2227" s="19" t="s">
        <v>137</v>
      </c>
      <c r="AQ2227" s="19" t="s">
        <v>137</v>
      </c>
      <c r="AR2227" s="19" t="s">
        <v>141</v>
      </c>
    </row>
    <row r="2228" spans="1:44">
      <c r="A2228" s="19" t="s">
        <v>132</v>
      </c>
      <c r="B2228" s="19" t="s">
        <v>133</v>
      </c>
      <c r="C2228" s="19" t="s">
        <v>4579</v>
      </c>
      <c r="D2228" s="19" t="s">
        <v>137</v>
      </c>
      <c r="E2228" s="19" t="s">
        <v>4580</v>
      </c>
      <c r="F2228" s="19" t="s">
        <v>136</v>
      </c>
      <c r="G2228" s="19" t="s">
        <v>137</v>
      </c>
      <c r="H2228" s="19" t="s">
        <v>137</v>
      </c>
      <c r="I2228" s="19" t="s">
        <v>138</v>
      </c>
      <c r="J2228" s="19" t="s">
        <v>137</v>
      </c>
      <c r="K2228" s="19" t="s">
        <v>137</v>
      </c>
      <c r="L2228" s="19" t="s">
        <v>372</v>
      </c>
      <c r="M2228" s="19" t="s">
        <v>137</v>
      </c>
      <c r="N2228" s="19" t="s">
        <v>137</v>
      </c>
      <c r="O2228" s="19" t="s">
        <v>137</v>
      </c>
      <c r="P2228" s="19">
        <v>0</v>
      </c>
      <c r="Q2228" s="19" t="s">
        <v>137</v>
      </c>
      <c r="R2228" s="19" t="s">
        <v>137</v>
      </c>
      <c r="S2228" s="19" t="s">
        <v>137</v>
      </c>
      <c r="T2228" s="19" t="s">
        <v>137</v>
      </c>
      <c r="U2228" s="19" t="s">
        <v>137</v>
      </c>
      <c r="V2228" s="19" t="s">
        <v>137</v>
      </c>
      <c r="W2228" s="19" t="s">
        <v>140</v>
      </c>
      <c r="X2228" s="19" t="s">
        <v>137</v>
      </c>
      <c r="Y2228" s="19" t="s">
        <v>137</v>
      </c>
      <c r="Z2228" s="19" t="s">
        <v>137</v>
      </c>
      <c r="AA2228" s="19" t="s">
        <v>141</v>
      </c>
      <c r="AB2228" s="19" t="s">
        <v>141</v>
      </c>
      <c r="AC2228" s="19" t="s">
        <v>141</v>
      </c>
      <c r="AD2228" s="19" t="s">
        <v>141</v>
      </c>
      <c r="AE2228" s="19" t="s">
        <v>142</v>
      </c>
      <c r="AF2228" s="19" t="s">
        <v>141</v>
      </c>
      <c r="AG2228" s="19" t="s">
        <v>143</v>
      </c>
      <c r="AH2228" s="19" t="s">
        <v>141</v>
      </c>
      <c r="AI2228" s="19" t="s">
        <v>141</v>
      </c>
      <c r="AJ2228" s="19" t="s">
        <v>137</v>
      </c>
      <c r="AK2228" s="19" t="s">
        <v>137</v>
      </c>
      <c r="AL2228" s="19" t="s">
        <v>137</v>
      </c>
      <c r="AM2228" s="19" t="s">
        <v>144</v>
      </c>
      <c r="AN2228" s="19" t="s">
        <v>137</v>
      </c>
      <c r="AO2228" s="19" t="s">
        <v>137</v>
      </c>
      <c r="AP2228" s="19" t="s">
        <v>137</v>
      </c>
      <c r="AQ2228" s="19" t="s">
        <v>137</v>
      </c>
      <c r="AR2228" s="19" t="s">
        <v>141</v>
      </c>
    </row>
    <row r="2229" spans="1:44">
      <c r="A2229" s="19" t="s">
        <v>132</v>
      </c>
      <c r="B2229" s="19" t="s">
        <v>133</v>
      </c>
      <c r="C2229" s="19" t="s">
        <v>4581</v>
      </c>
      <c r="D2229" s="19" t="s">
        <v>137</v>
      </c>
      <c r="E2229" s="19" t="s">
        <v>4582</v>
      </c>
      <c r="F2229" s="19" t="s">
        <v>136</v>
      </c>
      <c r="G2229" s="19" t="s">
        <v>137</v>
      </c>
      <c r="H2229" s="19" t="s">
        <v>137</v>
      </c>
      <c r="I2229" s="19" t="s">
        <v>138</v>
      </c>
      <c r="J2229" s="19" t="s">
        <v>137</v>
      </c>
      <c r="K2229" s="19" t="s">
        <v>137</v>
      </c>
      <c r="L2229" s="19" t="s">
        <v>372</v>
      </c>
      <c r="M2229" s="19" t="s">
        <v>137</v>
      </c>
      <c r="N2229" s="19" t="s">
        <v>137</v>
      </c>
      <c r="O2229" s="19" t="s">
        <v>137</v>
      </c>
      <c r="P2229" s="19">
        <v>0</v>
      </c>
      <c r="Q2229" s="19" t="s">
        <v>137</v>
      </c>
      <c r="R2229" s="19" t="s">
        <v>137</v>
      </c>
      <c r="S2229" s="19" t="s">
        <v>137</v>
      </c>
      <c r="T2229" s="19" t="s">
        <v>137</v>
      </c>
      <c r="U2229" s="19" t="s">
        <v>137</v>
      </c>
      <c r="V2229" s="19" t="s">
        <v>137</v>
      </c>
      <c r="W2229" s="19" t="s">
        <v>140</v>
      </c>
      <c r="X2229" s="19" t="s">
        <v>137</v>
      </c>
      <c r="Y2229" s="19" t="s">
        <v>137</v>
      </c>
      <c r="Z2229" s="19" t="s">
        <v>137</v>
      </c>
      <c r="AA2229" s="19" t="s">
        <v>141</v>
      </c>
      <c r="AB2229" s="19" t="s">
        <v>141</v>
      </c>
      <c r="AC2229" s="19" t="s">
        <v>141</v>
      </c>
      <c r="AD2229" s="19" t="s">
        <v>141</v>
      </c>
      <c r="AE2229" s="19" t="s">
        <v>142</v>
      </c>
      <c r="AF2229" s="19" t="s">
        <v>141</v>
      </c>
      <c r="AG2229" s="19" t="s">
        <v>143</v>
      </c>
      <c r="AH2229" s="19" t="s">
        <v>141</v>
      </c>
      <c r="AI2229" s="19" t="s">
        <v>141</v>
      </c>
      <c r="AJ2229" s="19" t="s">
        <v>137</v>
      </c>
      <c r="AK2229" s="19" t="s">
        <v>137</v>
      </c>
      <c r="AL2229" s="19" t="s">
        <v>137</v>
      </c>
      <c r="AM2229" s="19" t="s">
        <v>144</v>
      </c>
      <c r="AN2229" s="19" t="s">
        <v>137</v>
      </c>
      <c r="AO2229" s="19" t="s">
        <v>137</v>
      </c>
      <c r="AP2229" s="19" t="s">
        <v>137</v>
      </c>
      <c r="AQ2229" s="19" t="s">
        <v>137</v>
      </c>
      <c r="AR2229" s="19" t="s">
        <v>141</v>
      </c>
    </row>
    <row r="2230" spans="1:44">
      <c r="A2230" s="19" t="s">
        <v>132</v>
      </c>
      <c r="B2230" s="19" t="s">
        <v>133</v>
      </c>
      <c r="C2230" s="19" t="s">
        <v>4583</v>
      </c>
      <c r="D2230" s="19" t="s">
        <v>137</v>
      </c>
      <c r="E2230" s="19" t="s">
        <v>4584</v>
      </c>
      <c r="F2230" s="19" t="s">
        <v>136</v>
      </c>
      <c r="G2230" s="19" t="s">
        <v>137</v>
      </c>
      <c r="H2230" s="19" t="s">
        <v>137</v>
      </c>
      <c r="I2230" s="19" t="s">
        <v>138</v>
      </c>
      <c r="J2230" s="19" t="s">
        <v>137</v>
      </c>
      <c r="K2230" s="19" t="s">
        <v>137</v>
      </c>
      <c r="L2230" s="19" t="s">
        <v>372</v>
      </c>
      <c r="M2230" s="19" t="s">
        <v>137</v>
      </c>
      <c r="N2230" s="19" t="s">
        <v>137</v>
      </c>
      <c r="O2230" s="19" t="s">
        <v>137</v>
      </c>
      <c r="P2230" s="19">
        <v>0</v>
      </c>
      <c r="Q2230" s="19" t="s">
        <v>137</v>
      </c>
      <c r="R2230" s="19" t="s">
        <v>137</v>
      </c>
      <c r="S2230" s="19" t="s">
        <v>137</v>
      </c>
      <c r="T2230" s="19" t="s">
        <v>137</v>
      </c>
      <c r="U2230" s="19" t="s">
        <v>137</v>
      </c>
      <c r="V2230" s="19" t="s">
        <v>137</v>
      </c>
      <c r="W2230" s="19" t="s">
        <v>140</v>
      </c>
      <c r="X2230" s="19" t="s">
        <v>137</v>
      </c>
      <c r="Y2230" s="19" t="s">
        <v>137</v>
      </c>
      <c r="Z2230" s="19" t="s">
        <v>137</v>
      </c>
      <c r="AA2230" s="19" t="s">
        <v>141</v>
      </c>
      <c r="AB2230" s="19" t="s">
        <v>141</v>
      </c>
      <c r="AC2230" s="19" t="s">
        <v>141</v>
      </c>
      <c r="AD2230" s="19" t="s">
        <v>141</v>
      </c>
      <c r="AE2230" s="19" t="s">
        <v>142</v>
      </c>
      <c r="AF2230" s="19" t="s">
        <v>141</v>
      </c>
      <c r="AG2230" s="19" t="s">
        <v>143</v>
      </c>
      <c r="AH2230" s="19" t="s">
        <v>141</v>
      </c>
      <c r="AI2230" s="19" t="s">
        <v>141</v>
      </c>
      <c r="AJ2230" s="19" t="s">
        <v>137</v>
      </c>
      <c r="AK2230" s="19" t="s">
        <v>137</v>
      </c>
      <c r="AL2230" s="19" t="s">
        <v>137</v>
      </c>
      <c r="AM2230" s="19" t="s">
        <v>144</v>
      </c>
      <c r="AN2230" s="19" t="s">
        <v>137</v>
      </c>
      <c r="AO2230" s="19" t="s">
        <v>137</v>
      </c>
      <c r="AP2230" s="19" t="s">
        <v>137</v>
      </c>
      <c r="AQ2230" s="19" t="s">
        <v>137</v>
      </c>
      <c r="AR2230" s="19" t="s">
        <v>141</v>
      </c>
    </row>
    <row r="2231" spans="1:44">
      <c r="A2231" s="19" t="s">
        <v>132</v>
      </c>
      <c r="B2231" s="19" t="s">
        <v>133</v>
      </c>
      <c r="C2231" s="19" t="s">
        <v>4585</v>
      </c>
      <c r="D2231" s="19" t="s">
        <v>137</v>
      </c>
      <c r="E2231" s="19" t="s">
        <v>4586</v>
      </c>
      <c r="F2231" s="19" t="s">
        <v>136</v>
      </c>
      <c r="G2231" s="19" t="s">
        <v>137</v>
      </c>
      <c r="H2231" s="19" t="s">
        <v>137</v>
      </c>
      <c r="I2231" s="19" t="s">
        <v>138</v>
      </c>
      <c r="J2231" s="19" t="s">
        <v>137</v>
      </c>
      <c r="K2231" s="19" t="s">
        <v>137</v>
      </c>
      <c r="L2231" s="19" t="s">
        <v>372</v>
      </c>
      <c r="M2231" s="19" t="s">
        <v>137</v>
      </c>
      <c r="N2231" s="19" t="s">
        <v>137</v>
      </c>
      <c r="O2231" s="19" t="s">
        <v>137</v>
      </c>
      <c r="P2231" s="19">
        <v>0</v>
      </c>
      <c r="Q2231" s="19" t="s">
        <v>137</v>
      </c>
      <c r="R2231" s="19" t="s">
        <v>137</v>
      </c>
      <c r="S2231" s="19" t="s">
        <v>137</v>
      </c>
      <c r="T2231" s="19" t="s">
        <v>137</v>
      </c>
      <c r="U2231" s="19" t="s">
        <v>137</v>
      </c>
      <c r="V2231" s="19" t="s">
        <v>137</v>
      </c>
      <c r="W2231" s="19" t="s">
        <v>140</v>
      </c>
      <c r="X2231" s="19" t="s">
        <v>137</v>
      </c>
      <c r="Y2231" s="19" t="s">
        <v>137</v>
      </c>
      <c r="Z2231" s="19" t="s">
        <v>137</v>
      </c>
      <c r="AA2231" s="19" t="s">
        <v>141</v>
      </c>
      <c r="AB2231" s="19" t="s">
        <v>141</v>
      </c>
      <c r="AC2231" s="19" t="s">
        <v>141</v>
      </c>
      <c r="AD2231" s="19" t="s">
        <v>141</v>
      </c>
      <c r="AE2231" s="19" t="s">
        <v>142</v>
      </c>
      <c r="AF2231" s="19" t="s">
        <v>141</v>
      </c>
      <c r="AG2231" s="19" t="s">
        <v>143</v>
      </c>
      <c r="AH2231" s="19" t="s">
        <v>141</v>
      </c>
      <c r="AI2231" s="19" t="s">
        <v>141</v>
      </c>
      <c r="AJ2231" s="19" t="s">
        <v>137</v>
      </c>
      <c r="AK2231" s="19" t="s">
        <v>137</v>
      </c>
      <c r="AL2231" s="19" t="s">
        <v>137</v>
      </c>
      <c r="AM2231" s="19" t="s">
        <v>144</v>
      </c>
      <c r="AN2231" s="19" t="s">
        <v>137</v>
      </c>
      <c r="AO2231" s="19" t="s">
        <v>137</v>
      </c>
      <c r="AP2231" s="19" t="s">
        <v>137</v>
      </c>
      <c r="AQ2231" s="19" t="s">
        <v>137</v>
      </c>
      <c r="AR2231" s="19" t="s">
        <v>141</v>
      </c>
    </row>
    <row r="2232" spans="1:44">
      <c r="A2232" s="19" t="s">
        <v>132</v>
      </c>
      <c r="B2232" s="19" t="s">
        <v>133</v>
      </c>
      <c r="C2232" s="19" t="s">
        <v>4587</v>
      </c>
      <c r="D2232" s="19" t="s">
        <v>137</v>
      </c>
      <c r="E2232" s="19" t="s">
        <v>4588</v>
      </c>
      <c r="F2232" s="19" t="s">
        <v>136</v>
      </c>
      <c r="G2232" s="19" t="s">
        <v>137</v>
      </c>
      <c r="H2232" s="19" t="s">
        <v>137</v>
      </c>
      <c r="I2232" s="19" t="s">
        <v>138</v>
      </c>
      <c r="J2232" s="19" t="s">
        <v>137</v>
      </c>
      <c r="K2232" s="19" t="s">
        <v>137</v>
      </c>
      <c r="L2232" s="19" t="s">
        <v>372</v>
      </c>
      <c r="M2232" s="19" t="s">
        <v>137</v>
      </c>
      <c r="N2232" s="19" t="s">
        <v>137</v>
      </c>
      <c r="O2232" s="19" t="s">
        <v>137</v>
      </c>
      <c r="P2232" s="19">
        <v>0</v>
      </c>
      <c r="Q2232" s="19" t="s">
        <v>137</v>
      </c>
      <c r="R2232" s="19" t="s">
        <v>137</v>
      </c>
      <c r="S2232" s="19" t="s">
        <v>137</v>
      </c>
      <c r="T2232" s="19" t="s">
        <v>137</v>
      </c>
      <c r="U2232" s="19" t="s">
        <v>137</v>
      </c>
      <c r="V2232" s="19" t="s">
        <v>137</v>
      </c>
      <c r="W2232" s="19" t="s">
        <v>140</v>
      </c>
      <c r="X2232" s="19" t="s">
        <v>137</v>
      </c>
      <c r="Y2232" s="19" t="s">
        <v>137</v>
      </c>
      <c r="Z2232" s="19" t="s">
        <v>137</v>
      </c>
      <c r="AA2232" s="19" t="s">
        <v>141</v>
      </c>
      <c r="AB2232" s="19" t="s">
        <v>141</v>
      </c>
      <c r="AC2232" s="19" t="s">
        <v>141</v>
      </c>
      <c r="AD2232" s="19" t="s">
        <v>141</v>
      </c>
      <c r="AE2232" s="19" t="s">
        <v>142</v>
      </c>
      <c r="AF2232" s="19" t="s">
        <v>141</v>
      </c>
      <c r="AG2232" s="19" t="s">
        <v>143</v>
      </c>
      <c r="AH2232" s="19" t="s">
        <v>141</v>
      </c>
      <c r="AI2232" s="19" t="s">
        <v>141</v>
      </c>
      <c r="AJ2232" s="19" t="s">
        <v>137</v>
      </c>
      <c r="AK2232" s="19" t="s">
        <v>137</v>
      </c>
      <c r="AL2232" s="19" t="s">
        <v>137</v>
      </c>
      <c r="AM2232" s="19" t="s">
        <v>144</v>
      </c>
      <c r="AN2232" s="19" t="s">
        <v>137</v>
      </c>
      <c r="AO2232" s="19" t="s">
        <v>137</v>
      </c>
      <c r="AP2232" s="19" t="s">
        <v>137</v>
      </c>
      <c r="AQ2232" s="19" t="s">
        <v>137</v>
      </c>
      <c r="AR2232" s="19" t="s">
        <v>141</v>
      </c>
    </row>
    <row r="2233" spans="1:44">
      <c r="A2233" s="19" t="s">
        <v>132</v>
      </c>
      <c r="B2233" s="19" t="s">
        <v>133</v>
      </c>
      <c r="C2233" s="19" t="s">
        <v>4589</v>
      </c>
      <c r="D2233" s="19" t="s">
        <v>137</v>
      </c>
      <c r="E2233" s="19" t="s">
        <v>4590</v>
      </c>
      <c r="F2233" s="19" t="s">
        <v>136</v>
      </c>
      <c r="G2233" s="19" t="s">
        <v>137</v>
      </c>
      <c r="H2233" s="19" t="s">
        <v>137</v>
      </c>
      <c r="I2233" s="19" t="s">
        <v>138</v>
      </c>
      <c r="J2233" s="19" t="s">
        <v>137</v>
      </c>
      <c r="K2233" s="19" t="s">
        <v>137</v>
      </c>
      <c r="L2233" s="19" t="s">
        <v>372</v>
      </c>
      <c r="M2233" s="19" t="s">
        <v>137</v>
      </c>
      <c r="N2233" s="19" t="s">
        <v>137</v>
      </c>
      <c r="O2233" s="19" t="s">
        <v>137</v>
      </c>
      <c r="P2233" s="19">
        <v>0</v>
      </c>
      <c r="Q2233" s="19" t="s">
        <v>137</v>
      </c>
      <c r="R2233" s="19" t="s">
        <v>137</v>
      </c>
      <c r="S2233" s="19" t="s">
        <v>137</v>
      </c>
      <c r="T2233" s="19" t="s">
        <v>137</v>
      </c>
      <c r="U2233" s="19" t="s">
        <v>137</v>
      </c>
      <c r="V2233" s="19" t="s">
        <v>137</v>
      </c>
      <c r="W2233" s="19" t="s">
        <v>140</v>
      </c>
      <c r="X2233" s="19" t="s">
        <v>137</v>
      </c>
      <c r="Y2233" s="19" t="s">
        <v>137</v>
      </c>
      <c r="Z2233" s="19" t="s">
        <v>137</v>
      </c>
      <c r="AA2233" s="19" t="s">
        <v>141</v>
      </c>
      <c r="AB2233" s="19" t="s">
        <v>141</v>
      </c>
      <c r="AC2233" s="19" t="s">
        <v>141</v>
      </c>
      <c r="AD2233" s="19" t="s">
        <v>141</v>
      </c>
      <c r="AE2233" s="19" t="s">
        <v>142</v>
      </c>
      <c r="AF2233" s="19" t="s">
        <v>141</v>
      </c>
      <c r="AG2233" s="19" t="s">
        <v>143</v>
      </c>
      <c r="AH2233" s="19" t="s">
        <v>141</v>
      </c>
      <c r="AI2233" s="19" t="s">
        <v>141</v>
      </c>
      <c r="AJ2233" s="19" t="s">
        <v>137</v>
      </c>
      <c r="AK2233" s="19" t="s">
        <v>137</v>
      </c>
      <c r="AL2233" s="19" t="s">
        <v>137</v>
      </c>
      <c r="AM2233" s="19" t="s">
        <v>144</v>
      </c>
      <c r="AN2233" s="19" t="s">
        <v>137</v>
      </c>
      <c r="AO2233" s="19" t="s">
        <v>137</v>
      </c>
      <c r="AP2233" s="19" t="s">
        <v>137</v>
      </c>
      <c r="AQ2233" s="19" t="s">
        <v>137</v>
      </c>
      <c r="AR2233" s="19" t="s">
        <v>141</v>
      </c>
    </row>
    <row r="2234" spans="1:44">
      <c r="A2234" s="19" t="s">
        <v>132</v>
      </c>
      <c r="B2234" s="19" t="s">
        <v>133</v>
      </c>
      <c r="C2234" s="19" t="s">
        <v>4591</v>
      </c>
      <c r="D2234" s="19" t="s">
        <v>137</v>
      </c>
      <c r="E2234" s="19" t="s">
        <v>4592</v>
      </c>
      <c r="F2234" s="19" t="s">
        <v>136</v>
      </c>
      <c r="G2234" s="19" t="s">
        <v>137</v>
      </c>
      <c r="H2234" s="19" t="s">
        <v>137</v>
      </c>
      <c r="I2234" s="19" t="s">
        <v>138</v>
      </c>
      <c r="J2234" s="19" t="s">
        <v>137</v>
      </c>
      <c r="K2234" s="19" t="s">
        <v>137</v>
      </c>
      <c r="L2234" s="19" t="s">
        <v>372</v>
      </c>
      <c r="M2234" s="19" t="s">
        <v>137</v>
      </c>
      <c r="N2234" s="19" t="s">
        <v>137</v>
      </c>
      <c r="O2234" s="19" t="s">
        <v>137</v>
      </c>
      <c r="P2234" s="19">
        <v>0</v>
      </c>
      <c r="Q2234" s="19" t="s">
        <v>137</v>
      </c>
      <c r="R2234" s="19" t="s">
        <v>137</v>
      </c>
      <c r="S2234" s="19" t="s">
        <v>137</v>
      </c>
      <c r="T2234" s="19" t="s">
        <v>137</v>
      </c>
      <c r="U2234" s="19" t="s">
        <v>137</v>
      </c>
      <c r="V2234" s="19" t="s">
        <v>137</v>
      </c>
      <c r="W2234" s="19" t="s">
        <v>140</v>
      </c>
      <c r="X2234" s="19" t="s">
        <v>137</v>
      </c>
      <c r="Y2234" s="19" t="s">
        <v>137</v>
      </c>
      <c r="Z2234" s="19" t="s">
        <v>137</v>
      </c>
      <c r="AA2234" s="19" t="s">
        <v>141</v>
      </c>
      <c r="AB2234" s="19" t="s">
        <v>141</v>
      </c>
      <c r="AC2234" s="19" t="s">
        <v>141</v>
      </c>
      <c r="AD2234" s="19" t="s">
        <v>141</v>
      </c>
      <c r="AE2234" s="19" t="s">
        <v>142</v>
      </c>
      <c r="AF2234" s="19" t="s">
        <v>141</v>
      </c>
      <c r="AG2234" s="19" t="s">
        <v>143</v>
      </c>
      <c r="AH2234" s="19" t="s">
        <v>141</v>
      </c>
      <c r="AI2234" s="19" t="s">
        <v>141</v>
      </c>
      <c r="AJ2234" s="19" t="s">
        <v>137</v>
      </c>
      <c r="AK2234" s="19" t="s">
        <v>137</v>
      </c>
      <c r="AL2234" s="19" t="s">
        <v>137</v>
      </c>
      <c r="AM2234" s="19" t="s">
        <v>144</v>
      </c>
      <c r="AN2234" s="19" t="s">
        <v>137</v>
      </c>
      <c r="AO2234" s="19" t="s">
        <v>137</v>
      </c>
      <c r="AP2234" s="19" t="s">
        <v>137</v>
      </c>
      <c r="AQ2234" s="19" t="s">
        <v>137</v>
      </c>
      <c r="AR2234" s="19" t="s">
        <v>141</v>
      </c>
    </row>
    <row r="2235" spans="1:44">
      <c r="A2235" s="19" t="s">
        <v>132</v>
      </c>
      <c r="B2235" s="19" t="s">
        <v>133</v>
      </c>
      <c r="C2235" s="19" t="s">
        <v>4593</v>
      </c>
      <c r="D2235" s="19" t="s">
        <v>137</v>
      </c>
      <c r="E2235" s="19" t="s">
        <v>4594</v>
      </c>
      <c r="F2235" s="19" t="s">
        <v>136</v>
      </c>
      <c r="G2235" s="19" t="s">
        <v>137</v>
      </c>
      <c r="H2235" s="19" t="s">
        <v>137</v>
      </c>
      <c r="I2235" s="19" t="s">
        <v>138</v>
      </c>
      <c r="J2235" s="19" t="s">
        <v>137</v>
      </c>
      <c r="K2235" s="19" t="s">
        <v>137</v>
      </c>
      <c r="L2235" s="19" t="s">
        <v>372</v>
      </c>
      <c r="M2235" s="19" t="s">
        <v>137</v>
      </c>
      <c r="N2235" s="19" t="s">
        <v>137</v>
      </c>
      <c r="O2235" s="19" t="s">
        <v>137</v>
      </c>
      <c r="P2235" s="19">
        <v>0</v>
      </c>
      <c r="Q2235" s="19" t="s">
        <v>137</v>
      </c>
      <c r="R2235" s="19" t="s">
        <v>137</v>
      </c>
      <c r="S2235" s="19" t="s">
        <v>137</v>
      </c>
      <c r="T2235" s="19" t="s">
        <v>137</v>
      </c>
      <c r="U2235" s="19" t="s">
        <v>137</v>
      </c>
      <c r="V2235" s="19" t="s">
        <v>137</v>
      </c>
      <c r="W2235" s="19" t="s">
        <v>140</v>
      </c>
      <c r="X2235" s="19" t="s">
        <v>137</v>
      </c>
      <c r="Y2235" s="19" t="s">
        <v>137</v>
      </c>
      <c r="Z2235" s="19" t="s">
        <v>137</v>
      </c>
      <c r="AA2235" s="19" t="s">
        <v>141</v>
      </c>
      <c r="AB2235" s="19" t="s">
        <v>141</v>
      </c>
      <c r="AC2235" s="19" t="s">
        <v>141</v>
      </c>
      <c r="AD2235" s="19" t="s">
        <v>141</v>
      </c>
      <c r="AE2235" s="19" t="s">
        <v>142</v>
      </c>
      <c r="AF2235" s="19" t="s">
        <v>141</v>
      </c>
      <c r="AG2235" s="19" t="s">
        <v>143</v>
      </c>
      <c r="AH2235" s="19" t="s">
        <v>141</v>
      </c>
      <c r="AI2235" s="19" t="s">
        <v>141</v>
      </c>
      <c r="AJ2235" s="19" t="s">
        <v>137</v>
      </c>
      <c r="AK2235" s="19" t="s">
        <v>137</v>
      </c>
      <c r="AL2235" s="19" t="s">
        <v>137</v>
      </c>
      <c r="AM2235" s="19" t="s">
        <v>144</v>
      </c>
      <c r="AN2235" s="19" t="s">
        <v>137</v>
      </c>
      <c r="AO2235" s="19" t="s">
        <v>137</v>
      </c>
      <c r="AP2235" s="19" t="s">
        <v>137</v>
      </c>
      <c r="AQ2235" s="19" t="s">
        <v>137</v>
      </c>
      <c r="AR2235" s="19" t="s">
        <v>141</v>
      </c>
    </row>
    <row r="2236" spans="1:44">
      <c r="A2236" s="19" t="s">
        <v>132</v>
      </c>
      <c r="B2236" s="19" t="s">
        <v>133</v>
      </c>
      <c r="C2236" s="19" t="s">
        <v>4595</v>
      </c>
      <c r="D2236" s="19" t="s">
        <v>137</v>
      </c>
      <c r="E2236" s="19" t="s">
        <v>4596</v>
      </c>
      <c r="F2236" s="19" t="s">
        <v>136</v>
      </c>
      <c r="G2236" s="19" t="s">
        <v>137</v>
      </c>
      <c r="H2236" s="19" t="s">
        <v>137</v>
      </c>
      <c r="I2236" s="19" t="s">
        <v>138</v>
      </c>
      <c r="J2236" s="19" t="s">
        <v>137</v>
      </c>
      <c r="K2236" s="19" t="s">
        <v>137</v>
      </c>
      <c r="L2236" s="19" t="s">
        <v>372</v>
      </c>
      <c r="M2236" s="19" t="s">
        <v>137</v>
      </c>
      <c r="N2236" s="19" t="s">
        <v>137</v>
      </c>
      <c r="O2236" s="19" t="s">
        <v>137</v>
      </c>
      <c r="P2236" s="19">
        <v>0</v>
      </c>
      <c r="Q2236" s="19" t="s">
        <v>137</v>
      </c>
      <c r="R2236" s="19" t="s">
        <v>137</v>
      </c>
      <c r="S2236" s="19" t="s">
        <v>137</v>
      </c>
      <c r="T2236" s="19" t="s">
        <v>137</v>
      </c>
      <c r="U2236" s="19" t="s">
        <v>137</v>
      </c>
      <c r="V2236" s="19" t="s">
        <v>137</v>
      </c>
      <c r="W2236" s="19" t="s">
        <v>140</v>
      </c>
      <c r="X2236" s="19" t="s">
        <v>137</v>
      </c>
      <c r="Y2236" s="19" t="s">
        <v>137</v>
      </c>
      <c r="Z2236" s="19" t="s">
        <v>137</v>
      </c>
      <c r="AA2236" s="19" t="s">
        <v>141</v>
      </c>
      <c r="AB2236" s="19" t="s">
        <v>141</v>
      </c>
      <c r="AC2236" s="19" t="s">
        <v>141</v>
      </c>
      <c r="AD2236" s="19" t="s">
        <v>141</v>
      </c>
      <c r="AE2236" s="19" t="s">
        <v>142</v>
      </c>
      <c r="AF2236" s="19" t="s">
        <v>141</v>
      </c>
      <c r="AG2236" s="19" t="s">
        <v>143</v>
      </c>
      <c r="AH2236" s="19" t="s">
        <v>141</v>
      </c>
      <c r="AI2236" s="19" t="s">
        <v>141</v>
      </c>
      <c r="AJ2236" s="19" t="s">
        <v>137</v>
      </c>
      <c r="AK2236" s="19" t="s">
        <v>137</v>
      </c>
      <c r="AL2236" s="19" t="s">
        <v>137</v>
      </c>
      <c r="AM2236" s="19" t="s">
        <v>144</v>
      </c>
      <c r="AN2236" s="19" t="s">
        <v>137</v>
      </c>
      <c r="AO2236" s="19" t="s">
        <v>137</v>
      </c>
      <c r="AP2236" s="19" t="s">
        <v>137</v>
      </c>
      <c r="AQ2236" s="19" t="s">
        <v>137</v>
      </c>
      <c r="AR2236" s="19" t="s">
        <v>141</v>
      </c>
    </row>
    <row r="2237" spans="1:44">
      <c r="A2237" s="19" t="s">
        <v>132</v>
      </c>
      <c r="B2237" s="19" t="s">
        <v>133</v>
      </c>
      <c r="C2237" s="19" t="s">
        <v>4597</v>
      </c>
      <c r="D2237" s="19" t="s">
        <v>137</v>
      </c>
      <c r="E2237" s="19" t="s">
        <v>4598</v>
      </c>
      <c r="F2237" s="19" t="s">
        <v>136</v>
      </c>
      <c r="G2237" s="19" t="s">
        <v>137</v>
      </c>
      <c r="H2237" s="19" t="s">
        <v>137</v>
      </c>
      <c r="I2237" s="19" t="s">
        <v>138</v>
      </c>
      <c r="J2237" s="19" t="s">
        <v>137</v>
      </c>
      <c r="K2237" s="19" t="s">
        <v>137</v>
      </c>
      <c r="L2237" s="19" t="s">
        <v>372</v>
      </c>
      <c r="M2237" s="19" t="s">
        <v>137</v>
      </c>
      <c r="N2237" s="19" t="s">
        <v>137</v>
      </c>
      <c r="O2237" s="19" t="s">
        <v>137</v>
      </c>
      <c r="P2237" s="19">
        <v>0</v>
      </c>
      <c r="Q2237" s="19" t="s">
        <v>137</v>
      </c>
      <c r="R2237" s="19" t="s">
        <v>137</v>
      </c>
      <c r="S2237" s="19" t="s">
        <v>137</v>
      </c>
      <c r="T2237" s="19" t="s">
        <v>137</v>
      </c>
      <c r="U2237" s="19" t="s">
        <v>137</v>
      </c>
      <c r="V2237" s="19" t="s">
        <v>137</v>
      </c>
      <c r="W2237" s="19" t="s">
        <v>140</v>
      </c>
      <c r="X2237" s="19" t="s">
        <v>137</v>
      </c>
      <c r="Y2237" s="19" t="s">
        <v>137</v>
      </c>
      <c r="Z2237" s="19" t="s">
        <v>137</v>
      </c>
      <c r="AA2237" s="19" t="s">
        <v>141</v>
      </c>
      <c r="AB2237" s="19" t="s">
        <v>141</v>
      </c>
      <c r="AC2237" s="19" t="s">
        <v>141</v>
      </c>
      <c r="AD2237" s="19" t="s">
        <v>141</v>
      </c>
      <c r="AE2237" s="19" t="s">
        <v>142</v>
      </c>
      <c r="AF2237" s="19" t="s">
        <v>141</v>
      </c>
      <c r="AG2237" s="19" t="s">
        <v>143</v>
      </c>
      <c r="AH2237" s="19" t="s">
        <v>141</v>
      </c>
      <c r="AI2237" s="19" t="s">
        <v>141</v>
      </c>
      <c r="AJ2237" s="19" t="s">
        <v>137</v>
      </c>
      <c r="AK2237" s="19" t="s">
        <v>137</v>
      </c>
      <c r="AL2237" s="19" t="s">
        <v>137</v>
      </c>
      <c r="AM2237" s="19" t="s">
        <v>144</v>
      </c>
      <c r="AN2237" s="19" t="s">
        <v>137</v>
      </c>
      <c r="AO2237" s="19" t="s">
        <v>137</v>
      </c>
      <c r="AP2237" s="19" t="s">
        <v>137</v>
      </c>
      <c r="AQ2237" s="19" t="s">
        <v>137</v>
      </c>
      <c r="AR2237" s="19" t="s">
        <v>141</v>
      </c>
    </row>
    <row r="2238" spans="1:44">
      <c r="A2238" s="19" t="s">
        <v>132</v>
      </c>
      <c r="B2238" s="19" t="s">
        <v>133</v>
      </c>
      <c r="C2238" s="19" t="s">
        <v>4599</v>
      </c>
      <c r="D2238" s="19" t="s">
        <v>137</v>
      </c>
      <c r="E2238" s="19" t="s">
        <v>4600</v>
      </c>
      <c r="F2238" s="19" t="s">
        <v>136</v>
      </c>
      <c r="G2238" s="19" t="s">
        <v>137</v>
      </c>
      <c r="H2238" s="19" t="s">
        <v>137</v>
      </c>
      <c r="I2238" s="19" t="s">
        <v>138</v>
      </c>
      <c r="J2238" s="19" t="s">
        <v>137</v>
      </c>
      <c r="K2238" s="19" t="s">
        <v>137</v>
      </c>
      <c r="L2238" s="19" t="s">
        <v>372</v>
      </c>
      <c r="M2238" s="19" t="s">
        <v>137</v>
      </c>
      <c r="N2238" s="19" t="s">
        <v>137</v>
      </c>
      <c r="O2238" s="19" t="s">
        <v>137</v>
      </c>
      <c r="P2238" s="19">
        <v>0</v>
      </c>
      <c r="Q2238" s="19" t="s">
        <v>137</v>
      </c>
      <c r="R2238" s="19" t="s">
        <v>137</v>
      </c>
      <c r="S2238" s="19" t="s">
        <v>137</v>
      </c>
      <c r="T2238" s="19" t="s">
        <v>137</v>
      </c>
      <c r="U2238" s="19" t="s">
        <v>137</v>
      </c>
      <c r="V2238" s="19" t="s">
        <v>137</v>
      </c>
      <c r="W2238" s="19" t="s">
        <v>140</v>
      </c>
      <c r="X2238" s="19" t="s">
        <v>137</v>
      </c>
      <c r="Y2238" s="19" t="s">
        <v>137</v>
      </c>
      <c r="Z2238" s="19" t="s">
        <v>137</v>
      </c>
      <c r="AA2238" s="19" t="s">
        <v>141</v>
      </c>
      <c r="AB2238" s="19" t="s">
        <v>141</v>
      </c>
      <c r="AC2238" s="19" t="s">
        <v>141</v>
      </c>
      <c r="AD2238" s="19" t="s">
        <v>141</v>
      </c>
      <c r="AE2238" s="19" t="s">
        <v>142</v>
      </c>
      <c r="AF2238" s="19" t="s">
        <v>141</v>
      </c>
      <c r="AG2238" s="19" t="s">
        <v>143</v>
      </c>
      <c r="AH2238" s="19" t="s">
        <v>141</v>
      </c>
      <c r="AI2238" s="19" t="s">
        <v>141</v>
      </c>
      <c r="AJ2238" s="19" t="s">
        <v>137</v>
      </c>
      <c r="AK2238" s="19" t="s">
        <v>137</v>
      </c>
      <c r="AL2238" s="19" t="s">
        <v>137</v>
      </c>
      <c r="AM2238" s="19" t="s">
        <v>144</v>
      </c>
      <c r="AN2238" s="19" t="s">
        <v>137</v>
      </c>
      <c r="AO2238" s="19" t="s">
        <v>137</v>
      </c>
      <c r="AP2238" s="19" t="s">
        <v>137</v>
      </c>
      <c r="AQ2238" s="19" t="s">
        <v>137</v>
      </c>
      <c r="AR2238" s="19" t="s">
        <v>141</v>
      </c>
    </row>
    <row r="2239" spans="1:44">
      <c r="A2239" s="19" t="s">
        <v>132</v>
      </c>
      <c r="B2239" s="19" t="s">
        <v>133</v>
      </c>
      <c r="C2239" s="19" t="s">
        <v>4601</v>
      </c>
      <c r="D2239" s="19" t="s">
        <v>137</v>
      </c>
      <c r="E2239" s="19" t="s">
        <v>4602</v>
      </c>
      <c r="F2239" s="19" t="s">
        <v>136</v>
      </c>
      <c r="G2239" s="19" t="s">
        <v>137</v>
      </c>
      <c r="H2239" s="19" t="s">
        <v>137</v>
      </c>
      <c r="I2239" s="19" t="s">
        <v>138</v>
      </c>
      <c r="J2239" s="19" t="s">
        <v>137</v>
      </c>
      <c r="K2239" s="19" t="s">
        <v>137</v>
      </c>
      <c r="L2239" s="19" t="s">
        <v>372</v>
      </c>
      <c r="M2239" s="19" t="s">
        <v>137</v>
      </c>
      <c r="N2239" s="19" t="s">
        <v>137</v>
      </c>
      <c r="O2239" s="19" t="s">
        <v>137</v>
      </c>
      <c r="P2239" s="19">
        <v>0</v>
      </c>
      <c r="Q2239" s="19" t="s">
        <v>137</v>
      </c>
      <c r="R2239" s="19" t="s">
        <v>137</v>
      </c>
      <c r="S2239" s="19" t="s">
        <v>137</v>
      </c>
      <c r="T2239" s="19" t="s">
        <v>137</v>
      </c>
      <c r="U2239" s="19" t="s">
        <v>137</v>
      </c>
      <c r="V2239" s="19" t="s">
        <v>137</v>
      </c>
      <c r="W2239" s="19" t="s">
        <v>140</v>
      </c>
      <c r="X2239" s="19" t="s">
        <v>137</v>
      </c>
      <c r="Y2239" s="19" t="s">
        <v>137</v>
      </c>
      <c r="Z2239" s="19" t="s">
        <v>137</v>
      </c>
      <c r="AA2239" s="19" t="s">
        <v>141</v>
      </c>
      <c r="AB2239" s="19" t="s">
        <v>141</v>
      </c>
      <c r="AC2239" s="19" t="s">
        <v>141</v>
      </c>
      <c r="AD2239" s="19" t="s">
        <v>141</v>
      </c>
      <c r="AE2239" s="19" t="s">
        <v>142</v>
      </c>
      <c r="AF2239" s="19" t="s">
        <v>141</v>
      </c>
      <c r="AG2239" s="19" t="s">
        <v>143</v>
      </c>
      <c r="AH2239" s="19" t="s">
        <v>141</v>
      </c>
      <c r="AI2239" s="19" t="s">
        <v>141</v>
      </c>
      <c r="AJ2239" s="19" t="s">
        <v>137</v>
      </c>
      <c r="AK2239" s="19" t="s">
        <v>137</v>
      </c>
      <c r="AL2239" s="19" t="s">
        <v>137</v>
      </c>
      <c r="AM2239" s="19" t="s">
        <v>144</v>
      </c>
      <c r="AN2239" s="19" t="s">
        <v>137</v>
      </c>
      <c r="AO2239" s="19" t="s">
        <v>137</v>
      </c>
      <c r="AP2239" s="19" t="s">
        <v>137</v>
      </c>
      <c r="AQ2239" s="19" t="s">
        <v>137</v>
      </c>
      <c r="AR2239" s="19" t="s">
        <v>141</v>
      </c>
    </row>
    <row r="2240" spans="1:44">
      <c r="A2240" s="19" t="s">
        <v>132</v>
      </c>
      <c r="B2240" s="19" t="s">
        <v>133</v>
      </c>
      <c r="C2240" s="19" t="s">
        <v>4603</v>
      </c>
      <c r="D2240" s="19" t="s">
        <v>137</v>
      </c>
      <c r="E2240" s="19" t="s">
        <v>4604</v>
      </c>
      <c r="F2240" s="19" t="s">
        <v>136</v>
      </c>
      <c r="G2240" s="19" t="s">
        <v>137</v>
      </c>
      <c r="H2240" s="19" t="s">
        <v>137</v>
      </c>
      <c r="I2240" s="19" t="s">
        <v>138</v>
      </c>
      <c r="J2240" s="19" t="s">
        <v>137</v>
      </c>
      <c r="K2240" s="19" t="s">
        <v>137</v>
      </c>
      <c r="L2240" s="19" t="s">
        <v>372</v>
      </c>
      <c r="M2240" s="19" t="s">
        <v>137</v>
      </c>
      <c r="N2240" s="19" t="s">
        <v>137</v>
      </c>
      <c r="O2240" s="19" t="s">
        <v>137</v>
      </c>
      <c r="P2240" s="19">
        <v>0</v>
      </c>
      <c r="Q2240" s="19" t="s">
        <v>137</v>
      </c>
      <c r="R2240" s="19" t="s">
        <v>137</v>
      </c>
      <c r="S2240" s="19" t="s">
        <v>137</v>
      </c>
      <c r="T2240" s="19" t="s">
        <v>137</v>
      </c>
      <c r="U2240" s="19" t="s">
        <v>137</v>
      </c>
      <c r="V2240" s="19" t="s">
        <v>137</v>
      </c>
      <c r="W2240" s="19" t="s">
        <v>140</v>
      </c>
      <c r="X2240" s="19" t="s">
        <v>137</v>
      </c>
      <c r="Y2240" s="19" t="s">
        <v>137</v>
      </c>
      <c r="Z2240" s="19" t="s">
        <v>137</v>
      </c>
      <c r="AA2240" s="19" t="s">
        <v>141</v>
      </c>
      <c r="AB2240" s="19" t="s">
        <v>141</v>
      </c>
      <c r="AC2240" s="19" t="s">
        <v>141</v>
      </c>
      <c r="AD2240" s="19" t="s">
        <v>141</v>
      </c>
      <c r="AE2240" s="19" t="s">
        <v>142</v>
      </c>
      <c r="AF2240" s="19" t="s">
        <v>141</v>
      </c>
      <c r="AG2240" s="19" t="s">
        <v>143</v>
      </c>
      <c r="AH2240" s="19" t="s">
        <v>141</v>
      </c>
      <c r="AI2240" s="19" t="s">
        <v>141</v>
      </c>
      <c r="AJ2240" s="19" t="s">
        <v>137</v>
      </c>
      <c r="AK2240" s="19" t="s">
        <v>137</v>
      </c>
      <c r="AL2240" s="19" t="s">
        <v>137</v>
      </c>
      <c r="AM2240" s="19" t="s">
        <v>144</v>
      </c>
      <c r="AN2240" s="19" t="s">
        <v>137</v>
      </c>
      <c r="AO2240" s="19" t="s">
        <v>137</v>
      </c>
      <c r="AP2240" s="19" t="s">
        <v>137</v>
      </c>
      <c r="AQ2240" s="19" t="s">
        <v>137</v>
      </c>
      <c r="AR2240" s="19" t="s">
        <v>141</v>
      </c>
    </row>
    <row r="2241" spans="1:44">
      <c r="A2241" s="19" t="s">
        <v>132</v>
      </c>
      <c r="B2241" s="19" t="s">
        <v>133</v>
      </c>
      <c r="C2241" s="19" t="s">
        <v>4605</v>
      </c>
      <c r="D2241" s="19" t="s">
        <v>137</v>
      </c>
      <c r="E2241" s="19" t="s">
        <v>4606</v>
      </c>
      <c r="F2241" s="19" t="s">
        <v>136</v>
      </c>
      <c r="G2241" s="19" t="s">
        <v>137</v>
      </c>
      <c r="H2241" s="19" t="s">
        <v>137</v>
      </c>
      <c r="I2241" s="19" t="s">
        <v>138</v>
      </c>
      <c r="J2241" s="19" t="s">
        <v>137</v>
      </c>
      <c r="K2241" s="19" t="s">
        <v>137</v>
      </c>
      <c r="L2241" s="19" t="s">
        <v>372</v>
      </c>
      <c r="M2241" s="19" t="s">
        <v>137</v>
      </c>
      <c r="N2241" s="19" t="s">
        <v>137</v>
      </c>
      <c r="O2241" s="19" t="s">
        <v>137</v>
      </c>
      <c r="P2241" s="19">
        <v>0</v>
      </c>
      <c r="Q2241" s="19" t="s">
        <v>137</v>
      </c>
      <c r="R2241" s="19" t="s">
        <v>137</v>
      </c>
      <c r="S2241" s="19" t="s">
        <v>137</v>
      </c>
      <c r="T2241" s="19" t="s">
        <v>137</v>
      </c>
      <c r="U2241" s="19" t="s">
        <v>137</v>
      </c>
      <c r="V2241" s="19" t="s">
        <v>137</v>
      </c>
      <c r="W2241" s="19" t="s">
        <v>140</v>
      </c>
      <c r="X2241" s="19" t="s">
        <v>137</v>
      </c>
      <c r="Y2241" s="19" t="s">
        <v>137</v>
      </c>
      <c r="Z2241" s="19" t="s">
        <v>137</v>
      </c>
      <c r="AA2241" s="19" t="s">
        <v>141</v>
      </c>
      <c r="AB2241" s="19" t="s">
        <v>141</v>
      </c>
      <c r="AC2241" s="19" t="s">
        <v>141</v>
      </c>
      <c r="AD2241" s="19" t="s">
        <v>141</v>
      </c>
      <c r="AE2241" s="19" t="s">
        <v>142</v>
      </c>
      <c r="AF2241" s="19" t="s">
        <v>141</v>
      </c>
      <c r="AG2241" s="19" t="s">
        <v>143</v>
      </c>
      <c r="AH2241" s="19" t="s">
        <v>141</v>
      </c>
      <c r="AI2241" s="19" t="s">
        <v>141</v>
      </c>
      <c r="AJ2241" s="19" t="s">
        <v>137</v>
      </c>
      <c r="AK2241" s="19" t="s">
        <v>137</v>
      </c>
      <c r="AL2241" s="19" t="s">
        <v>137</v>
      </c>
      <c r="AM2241" s="19" t="s">
        <v>144</v>
      </c>
      <c r="AN2241" s="19" t="s">
        <v>137</v>
      </c>
      <c r="AO2241" s="19" t="s">
        <v>137</v>
      </c>
      <c r="AP2241" s="19" t="s">
        <v>137</v>
      </c>
      <c r="AQ2241" s="19" t="s">
        <v>137</v>
      </c>
      <c r="AR2241" s="19" t="s">
        <v>141</v>
      </c>
    </row>
    <row r="2242" spans="1:44">
      <c r="A2242" s="19" t="s">
        <v>132</v>
      </c>
      <c r="B2242" s="19" t="s">
        <v>133</v>
      </c>
      <c r="C2242" s="19" t="s">
        <v>4607</v>
      </c>
      <c r="D2242" s="19" t="s">
        <v>137</v>
      </c>
      <c r="E2242" s="19" t="s">
        <v>4608</v>
      </c>
      <c r="F2242" s="19" t="s">
        <v>136</v>
      </c>
      <c r="G2242" s="19" t="s">
        <v>137</v>
      </c>
      <c r="H2242" s="19" t="s">
        <v>137</v>
      </c>
      <c r="I2242" s="19" t="s">
        <v>138</v>
      </c>
      <c r="J2242" s="19" t="s">
        <v>137</v>
      </c>
      <c r="K2242" s="19" t="s">
        <v>137</v>
      </c>
      <c r="L2242" s="19" t="s">
        <v>372</v>
      </c>
      <c r="M2242" s="19" t="s">
        <v>137</v>
      </c>
      <c r="N2242" s="19" t="s">
        <v>137</v>
      </c>
      <c r="O2242" s="19" t="s">
        <v>137</v>
      </c>
      <c r="P2242" s="19">
        <v>0</v>
      </c>
      <c r="Q2242" s="19" t="s">
        <v>137</v>
      </c>
      <c r="R2242" s="19" t="s">
        <v>137</v>
      </c>
      <c r="S2242" s="19" t="s">
        <v>137</v>
      </c>
      <c r="T2242" s="19" t="s">
        <v>137</v>
      </c>
      <c r="U2242" s="19" t="s">
        <v>137</v>
      </c>
      <c r="V2242" s="19" t="s">
        <v>137</v>
      </c>
      <c r="W2242" s="19" t="s">
        <v>140</v>
      </c>
      <c r="X2242" s="19" t="s">
        <v>137</v>
      </c>
      <c r="Y2242" s="19" t="s">
        <v>137</v>
      </c>
      <c r="Z2242" s="19" t="s">
        <v>137</v>
      </c>
      <c r="AA2242" s="19" t="s">
        <v>141</v>
      </c>
      <c r="AB2242" s="19" t="s">
        <v>141</v>
      </c>
      <c r="AC2242" s="19" t="s">
        <v>141</v>
      </c>
      <c r="AD2242" s="19" t="s">
        <v>141</v>
      </c>
      <c r="AE2242" s="19" t="s">
        <v>142</v>
      </c>
      <c r="AF2242" s="19" t="s">
        <v>141</v>
      </c>
      <c r="AG2242" s="19" t="s">
        <v>143</v>
      </c>
      <c r="AH2242" s="19" t="s">
        <v>141</v>
      </c>
      <c r="AI2242" s="19" t="s">
        <v>141</v>
      </c>
      <c r="AJ2242" s="19" t="s">
        <v>137</v>
      </c>
      <c r="AK2242" s="19" t="s">
        <v>137</v>
      </c>
      <c r="AL2242" s="19" t="s">
        <v>137</v>
      </c>
      <c r="AM2242" s="19" t="s">
        <v>144</v>
      </c>
      <c r="AN2242" s="19" t="s">
        <v>137</v>
      </c>
      <c r="AO2242" s="19" t="s">
        <v>137</v>
      </c>
      <c r="AP2242" s="19" t="s">
        <v>137</v>
      </c>
      <c r="AQ2242" s="19" t="s">
        <v>137</v>
      </c>
      <c r="AR2242" s="19" t="s">
        <v>141</v>
      </c>
    </row>
    <row r="2243" spans="1:44">
      <c r="A2243" s="19" t="s">
        <v>132</v>
      </c>
      <c r="B2243" s="19" t="s">
        <v>133</v>
      </c>
      <c r="C2243" s="19" t="s">
        <v>4609</v>
      </c>
      <c r="D2243" s="19" t="s">
        <v>137</v>
      </c>
      <c r="E2243" s="19" t="s">
        <v>4610</v>
      </c>
      <c r="F2243" s="19" t="s">
        <v>136</v>
      </c>
      <c r="G2243" s="19" t="s">
        <v>137</v>
      </c>
      <c r="H2243" s="19" t="s">
        <v>137</v>
      </c>
      <c r="I2243" s="19" t="s">
        <v>138</v>
      </c>
      <c r="J2243" s="19" t="s">
        <v>137</v>
      </c>
      <c r="K2243" s="19" t="s">
        <v>137</v>
      </c>
      <c r="L2243" s="19" t="s">
        <v>372</v>
      </c>
      <c r="M2243" s="19" t="s">
        <v>137</v>
      </c>
      <c r="N2243" s="19" t="s">
        <v>137</v>
      </c>
      <c r="O2243" s="19" t="s">
        <v>137</v>
      </c>
      <c r="P2243" s="19">
        <v>0</v>
      </c>
      <c r="Q2243" s="19" t="s">
        <v>137</v>
      </c>
      <c r="R2243" s="19" t="s">
        <v>137</v>
      </c>
      <c r="S2243" s="19" t="s">
        <v>137</v>
      </c>
      <c r="T2243" s="19" t="s">
        <v>137</v>
      </c>
      <c r="U2243" s="19" t="s">
        <v>137</v>
      </c>
      <c r="V2243" s="19" t="s">
        <v>137</v>
      </c>
      <c r="W2243" s="19" t="s">
        <v>140</v>
      </c>
      <c r="X2243" s="19" t="s">
        <v>137</v>
      </c>
      <c r="Y2243" s="19" t="s">
        <v>137</v>
      </c>
      <c r="Z2243" s="19" t="s">
        <v>137</v>
      </c>
      <c r="AA2243" s="19" t="s">
        <v>141</v>
      </c>
      <c r="AB2243" s="19" t="s">
        <v>141</v>
      </c>
      <c r="AC2243" s="19" t="s">
        <v>141</v>
      </c>
      <c r="AD2243" s="19" t="s">
        <v>141</v>
      </c>
      <c r="AE2243" s="19" t="s">
        <v>142</v>
      </c>
      <c r="AF2243" s="19" t="s">
        <v>141</v>
      </c>
      <c r="AG2243" s="19" t="s">
        <v>143</v>
      </c>
      <c r="AH2243" s="19" t="s">
        <v>141</v>
      </c>
      <c r="AI2243" s="19" t="s">
        <v>141</v>
      </c>
      <c r="AJ2243" s="19" t="s">
        <v>137</v>
      </c>
      <c r="AK2243" s="19" t="s">
        <v>137</v>
      </c>
      <c r="AL2243" s="19" t="s">
        <v>137</v>
      </c>
      <c r="AM2243" s="19" t="s">
        <v>144</v>
      </c>
      <c r="AN2243" s="19" t="s">
        <v>137</v>
      </c>
      <c r="AO2243" s="19" t="s">
        <v>137</v>
      </c>
      <c r="AP2243" s="19" t="s">
        <v>137</v>
      </c>
      <c r="AQ2243" s="19" t="s">
        <v>137</v>
      </c>
      <c r="AR2243" s="19" t="s">
        <v>141</v>
      </c>
    </row>
    <row r="2244" spans="1:44">
      <c r="A2244" s="19" t="s">
        <v>132</v>
      </c>
      <c r="B2244" s="19" t="s">
        <v>133</v>
      </c>
      <c r="C2244" s="19" t="s">
        <v>4611</v>
      </c>
      <c r="D2244" s="19" t="s">
        <v>137</v>
      </c>
      <c r="E2244" s="19" t="s">
        <v>4612</v>
      </c>
      <c r="F2244" s="19" t="s">
        <v>136</v>
      </c>
      <c r="G2244" s="19" t="s">
        <v>137</v>
      </c>
      <c r="H2244" s="19" t="s">
        <v>137</v>
      </c>
      <c r="I2244" s="19" t="s">
        <v>138</v>
      </c>
      <c r="J2244" s="19" t="s">
        <v>137</v>
      </c>
      <c r="K2244" s="19" t="s">
        <v>137</v>
      </c>
      <c r="L2244" s="19" t="s">
        <v>372</v>
      </c>
      <c r="M2244" s="19" t="s">
        <v>137</v>
      </c>
      <c r="N2244" s="19" t="s">
        <v>137</v>
      </c>
      <c r="O2244" s="19" t="s">
        <v>137</v>
      </c>
      <c r="P2244" s="19">
        <v>0</v>
      </c>
      <c r="Q2244" s="19" t="s">
        <v>137</v>
      </c>
      <c r="R2244" s="19" t="s">
        <v>137</v>
      </c>
      <c r="S2244" s="19" t="s">
        <v>137</v>
      </c>
      <c r="T2244" s="19" t="s">
        <v>137</v>
      </c>
      <c r="U2244" s="19" t="s">
        <v>137</v>
      </c>
      <c r="V2244" s="19" t="s">
        <v>137</v>
      </c>
      <c r="W2244" s="19" t="s">
        <v>140</v>
      </c>
      <c r="X2244" s="19" t="s">
        <v>137</v>
      </c>
      <c r="Y2244" s="19" t="s">
        <v>137</v>
      </c>
      <c r="Z2244" s="19" t="s">
        <v>137</v>
      </c>
      <c r="AA2244" s="19" t="s">
        <v>141</v>
      </c>
      <c r="AB2244" s="19" t="s">
        <v>141</v>
      </c>
      <c r="AC2244" s="19" t="s">
        <v>141</v>
      </c>
      <c r="AD2244" s="19" t="s">
        <v>141</v>
      </c>
      <c r="AE2244" s="19" t="s">
        <v>142</v>
      </c>
      <c r="AF2244" s="19" t="s">
        <v>141</v>
      </c>
      <c r="AG2244" s="19" t="s">
        <v>143</v>
      </c>
      <c r="AH2244" s="19" t="s">
        <v>141</v>
      </c>
      <c r="AI2244" s="19" t="s">
        <v>141</v>
      </c>
      <c r="AJ2244" s="19" t="s">
        <v>137</v>
      </c>
      <c r="AK2244" s="19" t="s">
        <v>137</v>
      </c>
      <c r="AL2244" s="19" t="s">
        <v>137</v>
      </c>
      <c r="AM2244" s="19" t="s">
        <v>144</v>
      </c>
      <c r="AN2244" s="19" t="s">
        <v>137</v>
      </c>
      <c r="AO2244" s="19" t="s">
        <v>137</v>
      </c>
      <c r="AP2244" s="19" t="s">
        <v>137</v>
      </c>
      <c r="AQ2244" s="19" t="s">
        <v>137</v>
      </c>
      <c r="AR2244" s="19" t="s">
        <v>141</v>
      </c>
    </row>
    <row r="2245" spans="1:44">
      <c r="A2245" s="19" t="s">
        <v>132</v>
      </c>
      <c r="B2245" s="19" t="s">
        <v>133</v>
      </c>
      <c r="C2245" s="19" t="s">
        <v>4613</v>
      </c>
      <c r="D2245" s="19" t="s">
        <v>137</v>
      </c>
      <c r="E2245" s="19" t="s">
        <v>4614</v>
      </c>
      <c r="F2245" s="19" t="s">
        <v>136</v>
      </c>
      <c r="G2245" s="19" t="s">
        <v>137</v>
      </c>
      <c r="H2245" s="19" t="s">
        <v>137</v>
      </c>
      <c r="I2245" s="19" t="s">
        <v>138</v>
      </c>
      <c r="J2245" s="19" t="s">
        <v>137</v>
      </c>
      <c r="K2245" s="19" t="s">
        <v>137</v>
      </c>
      <c r="L2245" s="19" t="s">
        <v>372</v>
      </c>
      <c r="M2245" s="19" t="s">
        <v>137</v>
      </c>
      <c r="N2245" s="19" t="s">
        <v>137</v>
      </c>
      <c r="O2245" s="19" t="s">
        <v>137</v>
      </c>
      <c r="P2245" s="19">
        <v>0</v>
      </c>
      <c r="Q2245" s="19" t="s">
        <v>137</v>
      </c>
      <c r="R2245" s="19" t="s">
        <v>137</v>
      </c>
      <c r="S2245" s="19" t="s">
        <v>137</v>
      </c>
      <c r="T2245" s="19" t="s">
        <v>137</v>
      </c>
      <c r="U2245" s="19" t="s">
        <v>137</v>
      </c>
      <c r="V2245" s="19" t="s">
        <v>137</v>
      </c>
      <c r="W2245" s="19" t="s">
        <v>140</v>
      </c>
      <c r="X2245" s="19" t="s">
        <v>137</v>
      </c>
      <c r="Y2245" s="19" t="s">
        <v>137</v>
      </c>
      <c r="Z2245" s="19" t="s">
        <v>137</v>
      </c>
      <c r="AA2245" s="19" t="s">
        <v>141</v>
      </c>
      <c r="AB2245" s="19" t="s">
        <v>141</v>
      </c>
      <c r="AC2245" s="19" t="s">
        <v>141</v>
      </c>
      <c r="AD2245" s="19" t="s">
        <v>141</v>
      </c>
      <c r="AE2245" s="19" t="s">
        <v>142</v>
      </c>
      <c r="AF2245" s="19" t="s">
        <v>141</v>
      </c>
      <c r="AG2245" s="19" t="s">
        <v>143</v>
      </c>
      <c r="AH2245" s="19" t="s">
        <v>141</v>
      </c>
      <c r="AI2245" s="19" t="s">
        <v>141</v>
      </c>
      <c r="AJ2245" s="19" t="s">
        <v>137</v>
      </c>
      <c r="AK2245" s="19" t="s">
        <v>137</v>
      </c>
      <c r="AL2245" s="19" t="s">
        <v>137</v>
      </c>
      <c r="AM2245" s="19" t="s">
        <v>144</v>
      </c>
      <c r="AN2245" s="19" t="s">
        <v>137</v>
      </c>
      <c r="AO2245" s="19" t="s">
        <v>137</v>
      </c>
      <c r="AP2245" s="19" t="s">
        <v>137</v>
      </c>
      <c r="AQ2245" s="19" t="s">
        <v>137</v>
      </c>
      <c r="AR2245" s="19" t="s">
        <v>141</v>
      </c>
    </row>
    <row r="2246" spans="1:44">
      <c r="A2246" s="19" t="s">
        <v>132</v>
      </c>
      <c r="B2246" s="19" t="s">
        <v>133</v>
      </c>
      <c r="C2246" s="19" t="s">
        <v>4615</v>
      </c>
      <c r="D2246" s="19" t="s">
        <v>137</v>
      </c>
      <c r="E2246" s="19" t="s">
        <v>4616</v>
      </c>
      <c r="F2246" s="19" t="s">
        <v>136</v>
      </c>
      <c r="G2246" s="19" t="s">
        <v>137</v>
      </c>
      <c r="H2246" s="19" t="s">
        <v>137</v>
      </c>
      <c r="I2246" s="19" t="s">
        <v>138</v>
      </c>
      <c r="J2246" s="19" t="s">
        <v>137</v>
      </c>
      <c r="K2246" s="19" t="s">
        <v>137</v>
      </c>
      <c r="L2246" s="19" t="s">
        <v>372</v>
      </c>
      <c r="M2246" s="19" t="s">
        <v>137</v>
      </c>
      <c r="N2246" s="19" t="s">
        <v>137</v>
      </c>
      <c r="O2246" s="19" t="s">
        <v>137</v>
      </c>
      <c r="P2246" s="19">
        <v>0</v>
      </c>
      <c r="Q2246" s="19" t="s">
        <v>137</v>
      </c>
      <c r="R2246" s="19" t="s">
        <v>137</v>
      </c>
      <c r="S2246" s="19" t="s">
        <v>137</v>
      </c>
      <c r="T2246" s="19" t="s">
        <v>137</v>
      </c>
      <c r="U2246" s="19" t="s">
        <v>137</v>
      </c>
      <c r="V2246" s="19" t="s">
        <v>137</v>
      </c>
      <c r="W2246" s="19" t="s">
        <v>140</v>
      </c>
      <c r="X2246" s="19" t="s">
        <v>137</v>
      </c>
      <c r="Y2246" s="19" t="s">
        <v>137</v>
      </c>
      <c r="Z2246" s="19" t="s">
        <v>137</v>
      </c>
      <c r="AA2246" s="19" t="s">
        <v>141</v>
      </c>
      <c r="AB2246" s="19" t="s">
        <v>141</v>
      </c>
      <c r="AC2246" s="19" t="s">
        <v>141</v>
      </c>
      <c r="AD2246" s="19" t="s">
        <v>141</v>
      </c>
      <c r="AE2246" s="19" t="s">
        <v>142</v>
      </c>
      <c r="AF2246" s="19" t="s">
        <v>141</v>
      </c>
      <c r="AG2246" s="19" t="s">
        <v>143</v>
      </c>
      <c r="AH2246" s="19" t="s">
        <v>141</v>
      </c>
      <c r="AI2246" s="19" t="s">
        <v>141</v>
      </c>
      <c r="AJ2246" s="19" t="s">
        <v>137</v>
      </c>
      <c r="AK2246" s="19" t="s">
        <v>137</v>
      </c>
      <c r="AL2246" s="19" t="s">
        <v>137</v>
      </c>
      <c r="AM2246" s="19" t="s">
        <v>144</v>
      </c>
      <c r="AN2246" s="19" t="s">
        <v>137</v>
      </c>
      <c r="AO2246" s="19" t="s">
        <v>137</v>
      </c>
      <c r="AP2246" s="19" t="s">
        <v>137</v>
      </c>
      <c r="AQ2246" s="19" t="s">
        <v>137</v>
      </c>
      <c r="AR2246" s="19" t="s">
        <v>141</v>
      </c>
    </row>
    <row r="2247" spans="1:44">
      <c r="A2247" s="19" t="s">
        <v>132</v>
      </c>
      <c r="B2247" s="19" t="s">
        <v>133</v>
      </c>
      <c r="C2247" s="19" t="s">
        <v>4617</v>
      </c>
      <c r="D2247" s="19" t="s">
        <v>137</v>
      </c>
      <c r="E2247" s="19" t="s">
        <v>4618</v>
      </c>
      <c r="F2247" s="19" t="s">
        <v>136</v>
      </c>
      <c r="G2247" s="19" t="s">
        <v>137</v>
      </c>
      <c r="H2247" s="19" t="s">
        <v>137</v>
      </c>
      <c r="I2247" s="19" t="s">
        <v>138</v>
      </c>
      <c r="J2247" s="19" t="s">
        <v>137</v>
      </c>
      <c r="K2247" s="19" t="s">
        <v>137</v>
      </c>
      <c r="L2247" s="19" t="s">
        <v>372</v>
      </c>
      <c r="M2247" s="19" t="s">
        <v>137</v>
      </c>
      <c r="N2247" s="19" t="s">
        <v>137</v>
      </c>
      <c r="O2247" s="19" t="s">
        <v>137</v>
      </c>
      <c r="P2247" s="19">
        <v>0</v>
      </c>
      <c r="Q2247" s="19" t="s">
        <v>137</v>
      </c>
      <c r="R2247" s="19" t="s">
        <v>137</v>
      </c>
      <c r="S2247" s="19" t="s">
        <v>137</v>
      </c>
      <c r="T2247" s="19" t="s">
        <v>137</v>
      </c>
      <c r="U2247" s="19" t="s">
        <v>137</v>
      </c>
      <c r="V2247" s="19" t="s">
        <v>137</v>
      </c>
      <c r="W2247" s="19" t="s">
        <v>140</v>
      </c>
      <c r="X2247" s="19" t="s">
        <v>137</v>
      </c>
      <c r="Y2247" s="19" t="s">
        <v>137</v>
      </c>
      <c r="Z2247" s="19" t="s">
        <v>137</v>
      </c>
      <c r="AA2247" s="19" t="s">
        <v>141</v>
      </c>
      <c r="AB2247" s="19" t="s">
        <v>141</v>
      </c>
      <c r="AC2247" s="19" t="s">
        <v>141</v>
      </c>
      <c r="AD2247" s="19" t="s">
        <v>141</v>
      </c>
      <c r="AE2247" s="19" t="s">
        <v>142</v>
      </c>
      <c r="AF2247" s="19" t="s">
        <v>141</v>
      </c>
      <c r="AG2247" s="19" t="s">
        <v>143</v>
      </c>
      <c r="AH2247" s="19" t="s">
        <v>141</v>
      </c>
      <c r="AI2247" s="19" t="s">
        <v>141</v>
      </c>
      <c r="AJ2247" s="19" t="s">
        <v>137</v>
      </c>
      <c r="AK2247" s="19" t="s">
        <v>137</v>
      </c>
      <c r="AL2247" s="19" t="s">
        <v>137</v>
      </c>
      <c r="AM2247" s="19" t="s">
        <v>144</v>
      </c>
      <c r="AN2247" s="19" t="s">
        <v>137</v>
      </c>
      <c r="AO2247" s="19" t="s">
        <v>137</v>
      </c>
      <c r="AP2247" s="19" t="s">
        <v>137</v>
      </c>
      <c r="AQ2247" s="19" t="s">
        <v>137</v>
      </c>
      <c r="AR2247" s="19" t="s">
        <v>141</v>
      </c>
    </row>
    <row r="2248" spans="1:44">
      <c r="A2248" s="19" t="s">
        <v>132</v>
      </c>
      <c r="B2248" s="19" t="s">
        <v>133</v>
      </c>
      <c r="C2248" s="19" t="s">
        <v>4619</v>
      </c>
      <c r="D2248" s="19" t="s">
        <v>137</v>
      </c>
      <c r="E2248" s="19" t="s">
        <v>4620</v>
      </c>
      <c r="F2248" s="19" t="s">
        <v>136</v>
      </c>
      <c r="G2248" s="19" t="s">
        <v>137</v>
      </c>
      <c r="H2248" s="19" t="s">
        <v>137</v>
      </c>
      <c r="I2248" s="19" t="s">
        <v>138</v>
      </c>
      <c r="J2248" s="19" t="s">
        <v>137</v>
      </c>
      <c r="K2248" s="19" t="s">
        <v>137</v>
      </c>
      <c r="L2248" s="19" t="s">
        <v>372</v>
      </c>
      <c r="M2248" s="19" t="s">
        <v>137</v>
      </c>
      <c r="N2248" s="19" t="s">
        <v>137</v>
      </c>
      <c r="O2248" s="19" t="s">
        <v>137</v>
      </c>
      <c r="P2248" s="19">
        <v>0</v>
      </c>
      <c r="Q2248" s="19" t="s">
        <v>137</v>
      </c>
      <c r="R2248" s="19" t="s">
        <v>137</v>
      </c>
      <c r="S2248" s="19" t="s">
        <v>137</v>
      </c>
      <c r="T2248" s="19" t="s">
        <v>137</v>
      </c>
      <c r="U2248" s="19" t="s">
        <v>137</v>
      </c>
      <c r="V2248" s="19" t="s">
        <v>137</v>
      </c>
      <c r="W2248" s="19" t="s">
        <v>140</v>
      </c>
      <c r="X2248" s="19" t="s">
        <v>137</v>
      </c>
      <c r="Y2248" s="19" t="s">
        <v>137</v>
      </c>
      <c r="Z2248" s="19" t="s">
        <v>137</v>
      </c>
      <c r="AA2248" s="19" t="s">
        <v>141</v>
      </c>
      <c r="AB2248" s="19" t="s">
        <v>141</v>
      </c>
      <c r="AC2248" s="19" t="s">
        <v>141</v>
      </c>
      <c r="AD2248" s="19" t="s">
        <v>141</v>
      </c>
      <c r="AE2248" s="19" t="s">
        <v>142</v>
      </c>
      <c r="AF2248" s="19" t="s">
        <v>141</v>
      </c>
      <c r="AG2248" s="19" t="s">
        <v>143</v>
      </c>
      <c r="AH2248" s="19" t="s">
        <v>141</v>
      </c>
      <c r="AI2248" s="19" t="s">
        <v>141</v>
      </c>
      <c r="AJ2248" s="19" t="s">
        <v>137</v>
      </c>
      <c r="AK2248" s="19" t="s">
        <v>137</v>
      </c>
      <c r="AL2248" s="19" t="s">
        <v>137</v>
      </c>
      <c r="AM2248" s="19" t="s">
        <v>144</v>
      </c>
      <c r="AN2248" s="19" t="s">
        <v>137</v>
      </c>
      <c r="AO2248" s="19" t="s">
        <v>137</v>
      </c>
      <c r="AP2248" s="19" t="s">
        <v>137</v>
      </c>
      <c r="AQ2248" s="19" t="s">
        <v>137</v>
      </c>
      <c r="AR2248" s="19" t="s">
        <v>141</v>
      </c>
    </row>
    <row r="2249" spans="1:44">
      <c r="A2249" s="19" t="s">
        <v>132</v>
      </c>
      <c r="B2249" s="19" t="s">
        <v>133</v>
      </c>
      <c r="C2249" s="19" t="s">
        <v>4621</v>
      </c>
      <c r="D2249" s="19" t="s">
        <v>137</v>
      </c>
      <c r="E2249" s="19" t="s">
        <v>4622</v>
      </c>
      <c r="F2249" s="19" t="s">
        <v>136</v>
      </c>
      <c r="G2249" s="19" t="s">
        <v>137</v>
      </c>
      <c r="H2249" s="19" t="s">
        <v>137</v>
      </c>
      <c r="I2249" s="19" t="s">
        <v>138</v>
      </c>
      <c r="J2249" s="19" t="s">
        <v>137</v>
      </c>
      <c r="K2249" s="19" t="s">
        <v>137</v>
      </c>
      <c r="L2249" s="19" t="s">
        <v>372</v>
      </c>
      <c r="M2249" s="19" t="s">
        <v>137</v>
      </c>
      <c r="N2249" s="19" t="s">
        <v>137</v>
      </c>
      <c r="O2249" s="19" t="s">
        <v>137</v>
      </c>
      <c r="P2249" s="19">
        <v>0</v>
      </c>
      <c r="Q2249" s="19" t="s">
        <v>137</v>
      </c>
      <c r="R2249" s="19" t="s">
        <v>137</v>
      </c>
      <c r="S2249" s="19" t="s">
        <v>137</v>
      </c>
      <c r="T2249" s="19" t="s">
        <v>137</v>
      </c>
      <c r="U2249" s="19" t="s">
        <v>137</v>
      </c>
      <c r="V2249" s="19" t="s">
        <v>137</v>
      </c>
      <c r="W2249" s="19" t="s">
        <v>140</v>
      </c>
      <c r="X2249" s="19" t="s">
        <v>137</v>
      </c>
      <c r="Y2249" s="19" t="s">
        <v>137</v>
      </c>
      <c r="Z2249" s="19" t="s">
        <v>137</v>
      </c>
      <c r="AA2249" s="19" t="s">
        <v>141</v>
      </c>
      <c r="AB2249" s="19" t="s">
        <v>141</v>
      </c>
      <c r="AC2249" s="19" t="s">
        <v>141</v>
      </c>
      <c r="AD2249" s="19" t="s">
        <v>141</v>
      </c>
      <c r="AE2249" s="19" t="s">
        <v>142</v>
      </c>
      <c r="AF2249" s="19" t="s">
        <v>141</v>
      </c>
      <c r="AG2249" s="19" t="s">
        <v>143</v>
      </c>
      <c r="AH2249" s="19" t="s">
        <v>141</v>
      </c>
      <c r="AI2249" s="19" t="s">
        <v>141</v>
      </c>
      <c r="AJ2249" s="19" t="s">
        <v>137</v>
      </c>
      <c r="AK2249" s="19" t="s">
        <v>137</v>
      </c>
      <c r="AL2249" s="19" t="s">
        <v>137</v>
      </c>
      <c r="AM2249" s="19" t="s">
        <v>144</v>
      </c>
      <c r="AN2249" s="19" t="s">
        <v>137</v>
      </c>
      <c r="AO2249" s="19" t="s">
        <v>137</v>
      </c>
      <c r="AP2249" s="19" t="s">
        <v>137</v>
      </c>
      <c r="AQ2249" s="19" t="s">
        <v>137</v>
      </c>
      <c r="AR2249" s="19" t="s">
        <v>141</v>
      </c>
    </row>
    <row r="2250" spans="1:44">
      <c r="A2250" s="19" t="s">
        <v>132</v>
      </c>
      <c r="B2250" s="19" t="s">
        <v>133</v>
      </c>
      <c r="C2250" s="19" t="s">
        <v>4623</v>
      </c>
      <c r="D2250" s="19" t="s">
        <v>137</v>
      </c>
      <c r="E2250" s="19" t="s">
        <v>4624</v>
      </c>
      <c r="F2250" s="19" t="s">
        <v>136</v>
      </c>
      <c r="G2250" s="19" t="s">
        <v>137</v>
      </c>
      <c r="H2250" s="19" t="s">
        <v>137</v>
      </c>
      <c r="I2250" s="19" t="s">
        <v>138</v>
      </c>
      <c r="J2250" s="19" t="s">
        <v>137</v>
      </c>
      <c r="K2250" s="19" t="s">
        <v>137</v>
      </c>
      <c r="L2250" s="19" t="s">
        <v>372</v>
      </c>
      <c r="M2250" s="19" t="s">
        <v>137</v>
      </c>
      <c r="N2250" s="19" t="s">
        <v>137</v>
      </c>
      <c r="O2250" s="19" t="s">
        <v>137</v>
      </c>
      <c r="P2250" s="19">
        <v>0</v>
      </c>
      <c r="Q2250" s="19" t="s">
        <v>137</v>
      </c>
      <c r="R2250" s="19" t="s">
        <v>137</v>
      </c>
      <c r="S2250" s="19" t="s">
        <v>137</v>
      </c>
      <c r="T2250" s="19" t="s">
        <v>137</v>
      </c>
      <c r="U2250" s="19" t="s">
        <v>137</v>
      </c>
      <c r="V2250" s="19" t="s">
        <v>137</v>
      </c>
      <c r="W2250" s="19" t="s">
        <v>140</v>
      </c>
      <c r="X2250" s="19" t="s">
        <v>137</v>
      </c>
      <c r="Y2250" s="19" t="s">
        <v>137</v>
      </c>
      <c r="Z2250" s="19" t="s">
        <v>137</v>
      </c>
      <c r="AA2250" s="19" t="s">
        <v>141</v>
      </c>
      <c r="AB2250" s="19" t="s">
        <v>141</v>
      </c>
      <c r="AC2250" s="19" t="s">
        <v>141</v>
      </c>
      <c r="AD2250" s="19" t="s">
        <v>141</v>
      </c>
      <c r="AE2250" s="19" t="s">
        <v>142</v>
      </c>
      <c r="AF2250" s="19" t="s">
        <v>141</v>
      </c>
      <c r="AG2250" s="19" t="s">
        <v>143</v>
      </c>
      <c r="AH2250" s="19" t="s">
        <v>141</v>
      </c>
      <c r="AI2250" s="19" t="s">
        <v>141</v>
      </c>
      <c r="AJ2250" s="19" t="s">
        <v>137</v>
      </c>
      <c r="AK2250" s="19" t="s">
        <v>137</v>
      </c>
      <c r="AL2250" s="19" t="s">
        <v>137</v>
      </c>
      <c r="AM2250" s="19" t="s">
        <v>144</v>
      </c>
      <c r="AN2250" s="19" t="s">
        <v>137</v>
      </c>
      <c r="AO2250" s="19" t="s">
        <v>137</v>
      </c>
      <c r="AP2250" s="19" t="s">
        <v>137</v>
      </c>
      <c r="AQ2250" s="19" t="s">
        <v>137</v>
      </c>
      <c r="AR2250" s="19" t="s">
        <v>141</v>
      </c>
    </row>
    <row r="2251" spans="1:44">
      <c r="A2251" s="19" t="s">
        <v>132</v>
      </c>
      <c r="B2251" s="19" t="s">
        <v>133</v>
      </c>
      <c r="C2251" s="19" t="s">
        <v>4625</v>
      </c>
      <c r="D2251" s="19" t="s">
        <v>137</v>
      </c>
      <c r="E2251" s="19" t="s">
        <v>4626</v>
      </c>
      <c r="F2251" s="19" t="s">
        <v>136</v>
      </c>
      <c r="G2251" s="19" t="s">
        <v>137</v>
      </c>
      <c r="H2251" s="19" t="s">
        <v>137</v>
      </c>
      <c r="I2251" s="19" t="s">
        <v>138</v>
      </c>
      <c r="J2251" s="19" t="s">
        <v>137</v>
      </c>
      <c r="K2251" s="19" t="s">
        <v>137</v>
      </c>
      <c r="L2251" s="19" t="s">
        <v>372</v>
      </c>
      <c r="M2251" s="19" t="s">
        <v>137</v>
      </c>
      <c r="N2251" s="19" t="s">
        <v>137</v>
      </c>
      <c r="O2251" s="19" t="s">
        <v>137</v>
      </c>
      <c r="P2251" s="19">
        <v>0</v>
      </c>
      <c r="Q2251" s="19" t="s">
        <v>137</v>
      </c>
      <c r="R2251" s="19" t="s">
        <v>137</v>
      </c>
      <c r="S2251" s="19" t="s">
        <v>137</v>
      </c>
      <c r="T2251" s="19" t="s">
        <v>137</v>
      </c>
      <c r="U2251" s="19" t="s">
        <v>137</v>
      </c>
      <c r="V2251" s="19" t="s">
        <v>137</v>
      </c>
      <c r="W2251" s="19" t="s">
        <v>140</v>
      </c>
      <c r="X2251" s="19" t="s">
        <v>137</v>
      </c>
      <c r="Y2251" s="19" t="s">
        <v>137</v>
      </c>
      <c r="Z2251" s="19" t="s">
        <v>137</v>
      </c>
      <c r="AA2251" s="19" t="s">
        <v>141</v>
      </c>
      <c r="AB2251" s="19" t="s">
        <v>141</v>
      </c>
      <c r="AC2251" s="19" t="s">
        <v>141</v>
      </c>
      <c r="AD2251" s="19" t="s">
        <v>141</v>
      </c>
      <c r="AE2251" s="19" t="s">
        <v>142</v>
      </c>
      <c r="AF2251" s="19" t="s">
        <v>141</v>
      </c>
      <c r="AG2251" s="19" t="s">
        <v>143</v>
      </c>
      <c r="AH2251" s="19" t="s">
        <v>141</v>
      </c>
      <c r="AI2251" s="19" t="s">
        <v>141</v>
      </c>
      <c r="AJ2251" s="19" t="s">
        <v>137</v>
      </c>
      <c r="AK2251" s="19" t="s">
        <v>137</v>
      </c>
      <c r="AL2251" s="19" t="s">
        <v>137</v>
      </c>
      <c r="AM2251" s="19" t="s">
        <v>144</v>
      </c>
      <c r="AN2251" s="19" t="s">
        <v>137</v>
      </c>
      <c r="AO2251" s="19" t="s">
        <v>137</v>
      </c>
      <c r="AP2251" s="19" t="s">
        <v>137</v>
      </c>
      <c r="AQ2251" s="19" t="s">
        <v>137</v>
      </c>
      <c r="AR2251" s="19" t="s">
        <v>141</v>
      </c>
    </row>
    <row r="2252" spans="1:44">
      <c r="A2252" s="19" t="s">
        <v>132</v>
      </c>
      <c r="B2252" s="19" t="s">
        <v>133</v>
      </c>
      <c r="C2252" s="19" t="s">
        <v>4627</v>
      </c>
      <c r="D2252" s="19" t="s">
        <v>137</v>
      </c>
      <c r="E2252" s="19" t="s">
        <v>4628</v>
      </c>
      <c r="F2252" s="19" t="s">
        <v>136</v>
      </c>
      <c r="G2252" s="19" t="s">
        <v>137</v>
      </c>
      <c r="H2252" s="19" t="s">
        <v>137</v>
      </c>
      <c r="I2252" s="19" t="s">
        <v>138</v>
      </c>
      <c r="J2252" s="19" t="s">
        <v>137</v>
      </c>
      <c r="K2252" s="19" t="s">
        <v>137</v>
      </c>
      <c r="L2252" s="19" t="s">
        <v>372</v>
      </c>
      <c r="M2252" s="19" t="s">
        <v>137</v>
      </c>
      <c r="N2252" s="19" t="s">
        <v>137</v>
      </c>
      <c r="O2252" s="19" t="s">
        <v>137</v>
      </c>
      <c r="P2252" s="19">
        <v>0</v>
      </c>
      <c r="Q2252" s="19" t="s">
        <v>137</v>
      </c>
      <c r="R2252" s="19" t="s">
        <v>137</v>
      </c>
      <c r="S2252" s="19" t="s">
        <v>137</v>
      </c>
      <c r="T2252" s="19" t="s">
        <v>137</v>
      </c>
      <c r="U2252" s="19" t="s">
        <v>137</v>
      </c>
      <c r="V2252" s="19" t="s">
        <v>137</v>
      </c>
      <c r="W2252" s="19" t="s">
        <v>140</v>
      </c>
      <c r="X2252" s="19" t="s">
        <v>137</v>
      </c>
      <c r="Y2252" s="19" t="s">
        <v>137</v>
      </c>
      <c r="Z2252" s="19" t="s">
        <v>137</v>
      </c>
      <c r="AA2252" s="19" t="s">
        <v>141</v>
      </c>
      <c r="AB2252" s="19" t="s">
        <v>141</v>
      </c>
      <c r="AC2252" s="19" t="s">
        <v>141</v>
      </c>
      <c r="AD2252" s="19" t="s">
        <v>141</v>
      </c>
      <c r="AE2252" s="19" t="s">
        <v>142</v>
      </c>
      <c r="AF2252" s="19" t="s">
        <v>141</v>
      </c>
      <c r="AG2252" s="19" t="s">
        <v>143</v>
      </c>
      <c r="AH2252" s="19" t="s">
        <v>141</v>
      </c>
      <c r="AI2252" s="19" t="s">
        <v>141</v>
      </c>
      <c r="AJ2252" s="19" t="s">
        <v>137</v>
      </c>
      <c r="AK2252" s="19" t="s">
        <v>137</v>
      </c>
      <c r="AL2252" s="19" t="s">
        <v>137</v>
      </c>
      <c r="AM2252" s="19" t="s">
        <v>144</v>
      </c>
      <c r="AN2252" s="19" t="s">
        <v>137</v>
      </c>
      <c r="AO2252" s="19" t="s">
        <v>137</v>
      </c>
      <c r="AP2252" s="19" t="s">
        <v>137</v>
      </c>
      <c r="AQ2252" s="19" t="s">
        <v>137</v>
      </c>
      <c r="AR2252" s="19" t="s">
        <v>141</v>
      </c>
    </row>
    <row r="2253" spans="1:44">
      <c r="A2253" s="19" t="s">
        <v>132</v>
      </c>
      <c r="B2253" s="19" t="s">
        <v>133</v>
      </c>
      <c r="C2253" s="19" t="s">
        <v>4629</v>
      </c>
      <c r="D2253" s="19" t="s">
        <v>137</v>
      </c>
      <c r="E2253" s="19" t="s">
        <v>4630</v>
      </c>
      <c r="F2253" s="19" t="s">
        <v>136</v>
      </c>
      <c r="G2253" s="19" t="s">
        <v>137</v>
      </c>
      <c r="H2253" s="19" t="s">
        <v>137</v>
      </c>
      <c r="I2253" s="19" t="s">
        <v>138</v>
      </c>
      <c r="J2253" s="19" t="s">
        <v>137</v>
      </c>
      <c r="K2253" s="19" t="s">
        <v>137</v>
      </c>
      <c r="L2253" s="19" t="s">
        <v>372</v>
      </c>
      <c r="M2253" s="19" t="s">
        <v>137</v>
      </c>
      <c r="N2253" s="19" t="s">
        <v>137</v>
      </c>
      <c r="O2253" s="19" t="s">
        <v>137</v>
      </c>
      <c r="P2253" s="19">
        <v>0</v>
      </c>
      <c r="Q2253" s="19" t="s">
        <v>137</v>
      </c>
      <c r="R2253" s="19" t="s">
        <v>137</v>
      </c>
      <c r="S2253" s="19" t="s">
        <v>137</v>
      </c>
      <c r="T2253" s="19" t="s">
        <v>137</v>
      </c>
      <c r="U2253" s="19" t="s">
        <v>137</v>
      </c>
      <c r="V2253" s="19" t="s">
        <v>137</v>
      </c>
      <c r="W2253" s="19" t="s">
        <v>140</v>
      </c>
      <c r="X2253" s="19" t="s">
        <v>137</v>
      </c>
      <c r="Y2253" s="19" t="s">
        <v>137</v>
      </c>
      <c r="Z2253" s="19" t="s">
        <v>137</v>
      </c>
      <c r="AA2253" s="19" t="s">
        <v>141</v>
      </c>
      <c r="AB2253" s="19" t="s">
        <v>141</v>
      </c>
      <c r="AC2253" s="19" t="s">
        <v>141</v>
      </c>
      <c r="AD2253" s="19" t="s">
        <v>141</v>
      </c>
      <c r="AE2253" s="19" t="s">
        <v>142</v>
      </c>
      <c r="AF2253" s="19" t="s">
        <v>141</v>
      </c>
      <c r="AG2253" s="19" t="s">
        <v>143</v>
      </c>
      <c r="AH2253" s="19" t="s">
        <v>141</v>
      </c>
      <c r="AI2253" s="19" t="s">
        <v>141</v>
      </c>
      <c r="AJ2253" s="19" t="s">
        <v>137</v>
      </c>
      <c r="AK2253" s="19" t="s">
        <v>137</v>
      </c>
      <c r="AL2253" s="19" t="s">
        <v>137</v>
      </c>
      <c r="AM2253" s="19" t="s">
        <v>144</v>
      </c>
      <c r="AN2253" s="19" t="s">
        <v>137</v>
      </c>
      <c r="AO2253" s="19" t="s">
        <v>137</v>
      </c>
      <c r="AP2253" s="19" t="s">
        <v>137</v>
      </c>
      <c r="AQ2253" s="19" t="s">
        <v>137</v>
      </c>
      <c r="AR2253" s="19" t="s">
        <v>141</v>
      </c>
    </row>
    <row r="2254" spans="1:44">
      <c r="A2254" s="19" t="s">
        <v>132</v>
      </c>
      <c r="B2254" s="19" t="s">
        <v>133</v>
      </c>
      <c r="C2254" s="19" t="s">
        <v>4631</v>
      </c>
      <c r="D2254" s="19" t="s">
        <v>137</v>
      </c>
      <c r="E2254" s="19" t="s">
        <v>4632</v>
      </c>
      <c r="F2254" s="19" t="s">
        <v>136</v>
      </c>
      <c r="G2254" s="19" t="s">
        <v>137</v>
      </c>
      <c r="H2254" s="19" t="s">
        <v>137</v>
      </c>
      <c r="I2254" s="19" t="s">
        <v>138</v>
      </c>
      <c r="J2254" s="19" t="s">
        <v>137</v>
      </c>
      <c r="K2254" s="19" t="s">
        <v>137</v>
      </c>
      <c r="L2254" s="19" t="s">
        <v>372</v>
      </c>
      <c r="M2254" s="19" t="s">
        <v>137</v>
      </c>
      <c r="N2254" s="19" t="s">
        <v>137</v>
      </c>
      <c r="O2254" s="19" t="s">
        <v>137</v>
      </c>
      <c r="P2254" s="19">
        <v>0</v>
      </c>
      <c r="Q2254" s="19" t="s">
        <v>137</v>
      </c>
      <c r="R2254" s="19" t="s">
        <v>137</v>
      </c>
      <c r="S2254" s="19" t="s">
        <v>137</v>
      </c>
      <c r="T2254" s="19" t="s">
        <v>137</v>
      </c>
      <c r="U2254" s="19" t="s">
        <v>137</v>
      </c>
      <c r="V2254" s="19" t="s">
        <v>137</v>
      </c>
      <c r="W2254" s="19" t="s">
        <v>140</v>
      </c>
      <c r="X2254" s="19" t="s">
        <v>137</v>
      </c>
      <c r="Y2254" s="19" t="s">
        <v>137</v>
      </c>
      <c r="Z2254" s="19" t="s">
        <v>137</v>
      </c>
      <c r="AA2254" s="19" t="s">
        <v>141</v>
      </c>
      <c r="AB2254" s="19" t="s">
        <v>141</v>
      </c>
      <c r="AC2254" s="19" t="s">
        <v>141</v>
      </c>
      <c r="AD2254" s="19" t="s">
        <v>141</v>
      </c>
      <c r="AE2254" s="19" t="s">
        <v>142</v>
      </c>
      <c r="AF2254" s="19" t="s">
        <v>141</v>
      </c>
      <c r="AG2254" s="19" t="s">
        <v>143</v>
      </c>
      <c r="AH2254" s="19" t="s">
        <v>141</v>
      </c>
      <c r="AI2254" s="19" t="s">
        <v>141</v>
      </c>
      <c r="AJ2254" s="19" t="s">
        <v>137</v>
      </c>
      <c r="AK2254" s="19" t="s">
        <v>137</v>
      </c>
      <c r="AL2254" s="19" t="s">
        <v>137</v>
      </c>
      <c r="AM2254" s="19" t="s">
        <v>144</v>
      </c>
      <c r="AN2254" s="19" t="s">
        <v>137</v>
      </c>
      <c r="AO2254" s="19" t="s">
        <v>137</v>
      </c>
      <c r="AP2254" s="19" t="s">
        <v>137</v>
      </c>
      <c r="AQ2254" s="19" t="s">
        <v>137</v>
      </c>
      <c r="AR2254" s="19" t="s">
        <v>141</v>
      </c>
    </row>
    <row r="2255" spans="1:44">
      <c r="A2255" s="19" t="s">
        <v>132</v>
      </c>
      <c r="B2255" s="19" t="s">
        <v>133</v>
      </c>
      <c r="C2255" s="19" t="s">
        <v>4633</v>
      </c>
      <c r="D2255" s="19" t="s">
        <v>137</v>
      </c>
      <c r="E2255" s="19" t="s">
        <v>4634</v>
      </c>
      <c r="F2255" s="19" t="s">
        <v>136</v>
      </c>
      <c r="G2255" s="19" t="s">
        <v>137</v>
      </c>
      <c r="H2255" s="19" t="s">
        <v>137</v>
      </c>
      <c r="I2255" s="19" t="s">
        <v>138</v>
      </c>
      <c r="J2255" s="19" t="s">
        <v>137</v>
      </c>
      <c r="K2255" s="19" t="s">
        <v>137</v>
      </c>
      <c r="L2255" s="19" t="s">
        <v>372</v>
      </c>
      <c r="M2255" s="19" t="s">
        <v>137</v>
      </c>
      <c r="N2255" s="19" t="s">
        <v>137</v>
      </c>
      <c r="O2255" s="19" t="s">
        <v>137</v>
      </c>
      <c r="P2255" s="19">
        <v>0</v>
      </c>
      <c r="Q2255" s="19" t="s">
        <v>137</v>
      </c>
      <c r="R2255" s="19" t="s">
        <v>137</v>
      </c>
      <c r="S2255" s="19" t="s">
        <v>137</v>
      </c>
      <c r="T2255" s="19" t="s">
        <v>137</v>
      </c>
      <c r="U2255" s="19" t="s">
        <v>137</v>
      </c>
      <c r="V2255" s="19" t="s">
        <v>137</v>
      </c>
      <c r="W2255" s="19" t="s">
        <v>140</v>
      </c>
      <c r="X2255" s="19" t="s">
        <v>137</v>
      </c>
      <c r="Y2255" s="19" t="s">
        <v>137</v>
      </c>
      <c r="Z2255" s="19" t="s">
        <v>137</v>
      </c>
      <c r="AA2255" s="19" t="s">
        <v>141</v>
      </c>
      <c r="AB2255" s="19" t="s">
        <v>141</v>
      </c>
      <c r="AC2255" s="19" t="s">
        <v>141</v>
      </c>
      <c r="AD2255" s="19" t="s">
        <v>141</v>
      </c>
      <c r="AE2255" s="19" t="s">
        <v>142</v>
      </c>
      <c r="AF2255" s="19" t="s">
        <v>141</v>
      </c>
      <c r="AG2255" s="19" t="s">
        <v>143</v>
      </c>
      <c r="AH2255" s="19" t="s">
        <v>141</v>
      </c>
      <c r="AI2255" s="19" t="s">
        <v>141</v>
      </c>
      <c r="AJ2255" s="19" t="s">
        <v>137</v>
      </c>
      <c r="AK2255" s="19" t="s">
        <v>137</v>
      </c>
      <c r="AL2255" s="19" t="s">
        <v>137</v>
      </c>
      <c r="AM2255" s="19" t="s">
        <v>144</v>
      </c>
      <c r="AN2255" s="19" t="s">
        <v>137</v>
      </c>
      <c r="AO2255" s="19" t="s">
        <v>137</v>
      </c>
      <c r="AP2255" s="19" t="s">
        <v>137</v>
      </c>
      <c r="AQ2255" s="19" t="s">
        <v>137</v>
      </c>
      <c r="AR2255" s="19" t="s">
        <v>141</v>
      </c>
    </row>
    <row r="2256" spans="1:44">
      <c r="A2256" s="19" t="s">
        <v>132</v>
      </c>
      <c r="B2256" s="19" t="s">
        <v>133</v>
      </c>
      <c r="C2256" s="19" t="s">
        <v>4635</v>
      </c>
      <c r="D2256" s="19" t="s">
        <v>137</v>
      </c>
      <c r="E2256" s="19" t="s">
        <v>4636</v>
      </c>
      <c r="F2256" s="19" t="s">
        <v>136</v>
      </c>
      <c r="G2256" s="19" t="s">
        <v>137</v>
      </c>
      <c r="H2256" s="19" t="s">
        <v>137</v>
      </c>
      <c r="I2256" s="19" t="s">
        <v>138</v>
      </c>
      <c r="J2256" s="19" t="s">
        <v>137</v>
      </c>
      <c r="K2256" s="19" t="s">
        <v>137</v>
      </c>
      <c r="L2256" s="19" t="s">
        <v>372</v>
      </c>
      <c r="M2256" s="19" t="s">
        <v>137</v>
      </c>
      <c r="N2256" s="19" t="s">
        <v>137</v>
      </c>
      <c r="O2256" s="19" t="s">
        <v>137</v>
      </c>
      <c r="P2256" s="19">
        <v>0</v>
      </c>
      <c r="Q2256" s="19" t="s">
        <v>137</v>
      </c>
      <c r="R2256" s="19" t="s">
        <v>137</v>
      </c>
      <c r="S2256" s="19" t="s">
        <v>137</v>
      </c>
      <c r="T2256" s="19" t="s">
        <v>137</v>
      </c>
      <c r="U2256" s="19" t="s">
        <v>137</v>
      </c>
      <c r="V2256" s="19" t="s">
        <v>137</v>
      </c>
      <c r="W2256" s="19" t="s">
        <v>140</v>
      </c>
      <c r="X2256" s="19" t="s">
        <v>137</v>
      </c>
      <c r="Y2256" s="19" t="s">
        <v>137</v>
      </c>
      <c r="Z2256" s="19" t="s">
        <v>137</v>
      </c>
      <c r="AA2256" s="19" t="s">
        <v>141</v>
      </c>
      <c r="AB2256" s="19" t="s">
        <v>141</v>
      </c>
      <c r="AC2256" s="19" t="s">
        <v>141</v>
      </c>
      <c r="AD2256" s="19" t="s">
        <v>141</v>
      </c>
      <c r="AE2256" s="19" t="s">
        <v>142</v>
      </c>
      <c r="AF2256" s="19" t="s">
        <v>141</v>
      </c>
      <c r="AG2256" s="19" t="s">
        <v>143</v>
      </c>
      <c r="AH2256" s="19" t="s">
        <v>141</v>
      </c>
      <c r="AI2256" s="19" t="s">
        <v>141</v>
      </c>
      <c r="AJ2256" s="19" t="s">
        <v>137</v>
      </c>
      <c r="AK2256" s="19" t="s">
        <v>137</v>
      </c>
      <c r="AL2256" s="19" t="s">
        <v>137</v>
      </c>
      <c r="AM2256" s="19" t="s">
        <v>144</v>
      </c>
      <c r="AN2256" s="19" t="s">
        <v>137</v>
      </c>
      <c r="AO2256" s="19" t="s">
        <v>137</v>
      </c>
      <c r="AP2256" s="19" t="s">
        <v>137</v>
      </c>
      <c r="AQ2256" s="19" t="s">
        <v>137</v>
      </c>
      <c r="AR2256" s="19" t="s">
        <v>141</v>
      </c>
    </row>
    <row r="2257" spans="1:44">
      <c r="A2257" s="19" t="s">
        <v>132</v>
      </c>
      <c r="B2257" s="19" t="s">
        <v>133</v>
      </c>
      <c r="C2257" s="19" t="s">
        <v>4637</v>
      </c>
      <c r="D2257" s="19" t="s">
        <v>137</v>
      </c>
      <c r="E2257" s="19" t="s">
        <v>4638</v>
      </c>
      <c r="F2257" s="19" t="s">
        <v>136</v>
      </c>
      <c r="G2257" s="19" t="s">
        <v>137</v>
      </c>
      <c r="H2257" s="19" t="s">
        <v>137</v>
      </c>
      <c r="I2257" s="19" t="s">
        <v>138</v>
      </c>
      <c r="J2257" s="19" t="s">
        <v>137</v>
      </c>
      <c r="K2257" s="19" t="s">
        <v>137</v>
      </c>
      <c r="L2257" s="19" t="s">
        <v>372</v>
      </c>
      <c r="M2257" s="19" t="s">
        <v>137</v>
      </c>
      <c r="N2257" s="19" t="s">
        <v>137</v>
      </c>
      <c r="O2257" s="19" t="s">
        <v>137</v>
      </c>
      <c r="P2257" s="19">
        <v>0</v>
      </c>
      <c r="Q2257" s="19" t="s">
        <v>137</v>
      </c>
      <c r="R2257" s="19" t="s">
        <v>137</v>
      </c>
      <c r="S2257" s="19" t="s">
        <v>137</v>
      </c>
      <c r="T2257" s="19" t="s">
        <v>137</v>
      </c>
      <c r="U2257" s="19" t="s">
        <v>137</v>
      </c>
      <c r="V2257" s="19" t="s">
        <v>137</v>
      </c>
      <c r="W2257" s="19" t="s">
        <v>140</v>
      </c>
      <c r="X2257" s="19" t="s">
        <v>137</v>
      </c>
      <c r="Y2257" s="19" t="s">
        <v>137</v>
      </c>
      <c r="Z2257" s="19" t="s">
        <v>137</v>
      </c>
      <c r="AA2257" s="19" t="s">
        <v>141</v>
      </c>
      <c r="AB2257" s="19" t="s">
        <v>141</v>
      </c>
      <c r="AC2257" s="19" t="s">
        <v>141</v>
      </c>
      <c r="AD2257" s="19" t="s">
        <v>141</v>
      </c>
      <c r="AE2257" s="19" t="s">
        <v>142</v>
      </c>
      <c r="AF2257" s="19" t="s">
        <v>141</v>
      </c>
      <c r="AG2257" s="19" t="s">
        <v>143</v>
      </c>
      <c r="AH2257" s="19" t="s">
        <v>141</v>
      </c>
      <c r="AI2257" s="19" t="s">
        <v>141</v>
      </c>
      <c r="AJ2257" s="19" t="s">
        <v>137</v>
      </c>
      <c r="AK2257" s="19" t="s">
        <v>137</v>
      </c>
      <c r="AL2257" s="19" t="s">
        <v>137</v>
      </c>
      <c r="AM2257" s="19" t="s">
        <v>144</v>
      </c>
      <c r="AN2257" s="19" t="s">
        <v>137</v>
      </c>
      <c r="AO2257" s="19" t="s">
        <v>137</v>
      </c>
      <c r="AP2257" s="19" t="s">
        <v>137</v>
      </c>
      <c r="AQ2257" s="19" t="s">
        <v>137</v>
      </c>
      <c r="AR2257" s="19" t="s">
        <v>141</v>
      </c>
    </row>
    <row r="2258" spans="1:44">
      <c r="A2258" s="19" t="s">
        <v>132</v>
      </c>
      <c r="B2258" s="19" t="s">
        <v>133</v>
      </c>
      <c r="C2258" s="19" t="s">
        <v>4639</v>
      </c>
      <c r="D2258" s="19" t="s">
        <v>137</v>
      </c>
      <c r="E2258" s="19" t="s">
        <v>4640</v>
      </c>
      <c r="F2258" s="19" t="s">
        <v>136</v>
      </c>
      <c r="G2258" s="19" t="s">
        <v>137</v>
      </c>
      <c r="H2258" s="19" t="s">
        <v>137</v>
      </c>
      <c r="I2258" s="19" t="s">
        <v>138</v>
      </c>
      <c r="J2258" s="19" t="s">
        <v>137</v>
      </c>
      <c r="K2258" s="19" t="s">
        <v>137</v>
      </c>
      <c r="L2258" s="19" t="s">
        <v>372</v>
      </c>
      <c r="M2258" s="19" t="s">
        <v>137</v>
      </c>
      <c r="N2258" s="19" t="s">
        <v>137</v>
      </c>
      <c r="O2258" s="19" t="s">
        <v>137</v>
      </c>
      <c r="P2258" s="19">
        <v>0</v>
      </c>
      <c r="Q2258" s="19" t="s">
        <v>137</v>
      </c>
      <c r="R2258" s="19" t="s">
        <v>137</v>
      </c>
      <c r="S2258" s="19" t="s">
        <v>137</v>
      </c>
      <c r="T2258" s="19" t="s">
        <v>137</v>
      </c>
      <c r="U2258" s="19" t="s">
        <v>137</v>
      </c>
      <c r="V2258" s="19" t="s">
        <v>137</v>
      </c>
      <c r="W2258" s="19" t="s">
        <v>140</v>
      </c>
      <c r="X2258" s="19" t="s">
        <v>137</v>
      </c>
      <c r="Y2258" s="19" t="s">
        <v>137</v>
      </c>
      <c r="Z2258" s="19" t="s">
        <v>137</v>
      </c>
      <c r="AA2258" s="19" t="s">
        <v>141</v>
      </c>
      <c r="AB2258" s="19" t="s">
        <v>141</v>
      </c>
      <c r="AC2258" s="19" t="s">
        <v>141</v>
      </c>
      <c r="AD2258" s="19" t="s">
        <v>141</v>
      </c>
      <c r="AE2258" s="19" t="s">
        <v>142</v>
      </c>
      <c r="AF2258" s="19" t="s">
        <v>141</v>
      </c>
      <c r="AG2258" s="19" t="s">
        <v>143</v>
      </c>
      <c r="AH2258" s="19" t="s">
        <v>141</v>
      </c>
      <c r="AI2258" s="19" t="s">
        <v>141</v>
      </c>
      <c r="AJ2258" s="19" t="s">
        <v>137</v>
      </c>
      <c r="AK2258" s="19" t="s">
        <v>137</v>
      </c>
      <c r="AL2258" s="19" t="s">
        <v>137</v>
      </c>
      <c r="AM2258" s="19" t="s">
        <v>144</v>
      </c>
      <c r="AN2258" s="19" t="s">
        <v>137</v>
      </c>
      <c r="AO2258" s="19" t="s">
        <v>137</v>
      </c>
      <c r="AP2258" s="19" t="s">
        <v>137</v>
      </c>
      <c r="AQ2258" s="19" t="s">
        <v>137</v>
      </c>
      <c r="AR2258" s="19" t="s">
        <v>141</v>
      </c>
    </row>
    <row r="2259" spans="1:44">
      <c r="A2259" s="19" t="s">
        <v>132</v>
      </c>
      <c r="B2259" s="19" t="s">
        <v>133</v>
      </c>
      <c r="C2259" s="19" t="s">
        <v>4641</v>
      </c>
      <c r="D2259" s="19" t="s">
        <v>137</v>
      </c>
      <c r="E2259" s="19" t="s">
        <v>4642</v>
      </c>
      <c r="F2259" s="19" t="s">
        <v>136</v>
      </c>
      <c r="G2259" s="19" t="s">
        <v>137</v>
      </c>
      <c r="H2259" s="19" t="s">
        <v>137</v>
      </c>
      <c r="I2259" s="19" t="s">
        <v>138</v>
      </c>
      <c r="J2259" s="19" t="s">
        <v>137</v>
      </c>
      <c r="K2259" s="19" t="s">
        <v>137</v>
      </c>
      <c r="L2259" s="19" t="s">
        <v>372</v>
      </c>
      <c r="M2259" s="19" t="s">
        <v>137</v>
      </c>
      <c r="N2259" s="19" t="s">
        <v>137</v>
      </c>
      <c r="O2259" s="19" t="s">
        <v>137</v>
      </c>
      <c r="P2259" s="19">
        <v>0</v>
      </c>
      <c r="Q2259" s="19" t="s">
        <v>137</v>
      </c>
      <c r="R2259" s="19" t="s">
        <v>137</v>
      </c>
      <c r="S2259" s="19" t="s">
        <v>137</v>
      </c>
      <c r="T2259" s="19" t="s">
        <v>137</v>
      </c>
      <c r="U2259" s="19" t="s">
        <v>137</v>
      </c>
      <c r="V2259" s="19" t="s">
        <v>137</v>
      </c>
      <c r="W2259" s="19" t="s">
        <v>140</v>
      </c>
      <c r="X2259" s="19" t="s">
        <v>137</v>
      </c>
      <c r="Y2259" s="19" t="s">
        <v>137</v>
      </c>
      <c r="Z2259" s="19" t="s">
        <v>137</v>
      </c>
      <c r="AA2259" s="19" t="s">
        <v>141</v>
      </c>
      <c r="AB2259" s="19" t="s">
        <v>141</v>
      </c>
      <c r="AC2259" s="19" t="s">
        <v>141</v>
      </c>
      <c r="AD2259" s="19" t="s">
        <v>141</v>
      </c>
      <c r="AE2259" s="19" t="s">
        <v>142</v>
      </c>
      <c r="AF2259" s="19" t="s">
        <v>141</v>
      </c>
      <c r="AG2259" s="19" t="s">
        <v>143</v>
      </c>
      <c r="AH2259" s="19" t="s">
        <v>141</v>
      </c>
      <c r="AI2259" s="19" t="s">
        <v>141</v>
      </c>
      <c r="AJ2259" s="19" t="s">
        <v>137</v>
      </c>
      <c r="AK2259" s="19" t="s">
        <v>137</v>
      </c>
      <c r="AL2259" s="19" t="s">
        <v>137</v>
      </c>
      <c r="AM2259" s="19" t="s">
        <v>144</v>
      </c>
      <c r="AN2259" s="19" t="s">
        <v>137</v>
      </c>
      <c r="AO2259" s="19" t="s">
        <v>137</v>
      </c>
      <c r="AP2259" s="19" t="s">
        <v>137</v>
      </c>
      <c r="AQ2259" s="19" t="s">
        <v>137</v>
      </c>
      <c r="AR2259" s="19" t="s">
        <v>141</v>
      </c>
    </row>
    <row r="2260" spans="1:44">
      <c r="A2260" s="19" t="s">
        <v>132</v>
      </c>
      <c r="B2260" s="19" t="s">
        <v>133</v>
      </c>
      <c r="C2260" s="19" t="s">
        <v>4643</v>
      </c>
      <c r="D2260" s="19" t="s">
        <v>137</v>
      </c>
      <c r="E2260" s="19" t="s">
        <v>4644</v>
      </c>
      <c r="F2260" s="19" t="s">
        <v>136</v>
      </c>
      <c r="G2260" s="19" t="s">
        <v>137</v>
      </c>
      <c r="H2260" s="19" t="s">
        <v>137</v>
      </c>
      <c r="I2260" s="19" t="s">
        <v>138</v>
      </c>
      <c r="J2260" s="19" t="s">
        <v>137</v>
      </c>
      <c r="K2260" s="19" t="s">
        <v>137</v>
      </c>
      <c r="L2260" s="19" t="s">
        <v>372</v>
      </c>
      <c r="M2260" s="19" t="s">
        <v>137</v>
      </c>
      <c r="N2260" s="19" t="s">
        <v>137</v>
      </c>
      <c r="O2260" s="19" t="s">
        <v>137</v>
      </c>
      <c r="P2260" s="19">
        <v>0</v>
      </c>
      <c r="Q2260" s="19" t="s">
        <v>137</v>
      </c>
      <c r="R2260" s="19" t="s">
        <v>137</v>
      </c>
      <c r="S2260" s="19" t="s">
        <v>137</v>
      </c>
      <c r="T2260" s="19" t="s">
        <v>137</v>
      </c>
      <c r="U2260" s="19" t="s">
        <v>137</v>
      </c>
      <c r="V2260" s="19" t="s">
        <v>137</v>
      </c>
      <c r="W2260" s="19" t="s">
        <v>140</v>
      </c>
      <c r="X2260" s="19" t="s">
        <v>137</v>
      </c>
      <c r="Y2260" s="19" t="s">
        <v>137</v>
      </c>
      <c r="Z2260" s="19" t="s">
        <v>137</v>
      </c>
      <c r="AA2260" s="19" t="s">
        <v>141</v>
      </c>
      <c r="AB2260" s="19" t="s">
        <v>141</v>
      </c>
      <c r="AC2260" s="19" t="s">
        <v>141</v>
      </c>
      <c r="AD2260" s="19" t="s">
        <v>141</v>
      </c>
      <c r="AE2260" s="19" t="s">
        <v>142</v>
      </c>
      <c r="AF2260" s="19" t="s">
        <v>141</v>
      </c>
      <c r="AG2260" s="19" t="s">
        <v>143</v>
      </c>
      <c r="AH2260" s="19" t="s">
        <v>141</v>
      </c>
      <c r="AI2260" s="19" t="s">
        <v>141</v>
      </c>
      <c r="AJ2260" s="19" t="s">
        <v>137</v>
      </c>
      <c r="AK2260" s="19" t="s">
        <v>137</v>
      </c>
      <c r="AL2260" s="19" t="s">
        <v>137</v>
      </c>
      <c r="AM2260" s="19" t="s">
        <v>144</v>
      </c>
      <c r="AN2260" s="19" t="s">
        <v>137</v>
      </c>
      <c r="AO2260" s="19" t="s">
        <v>137</v>
      </c>
      <c r="AP2260" s="19" t="s">
        <v>137</v>
      </c>
      <c r="AQ2260" s="19" t="s">
        <v>137</v>
      </c>
      <c r="AR2260" s="19" t="s">
        <v>141</v>
      </c>
    </row>
    <row r="2261" spans="1:44">
      <c r="A2261" s="19" t="s">
        <v>132</v>
      </c>
      <c r="B2261" s="19" t="s">
        <v>133</v>
      </c>
      <c r="C2261" s="19" t="s">
        <v>4645</v>
      </c>
      <c r="D2261" s="19" t="s">
        <v>137</v>
      </c>
      <c r="E2261" s="19" t="s">
        <v>4646</v>
      </c>
      <c r="F2261" s="19" t="s">
        <v>136</v>
      </c>
      <c r="G2261" s="19" t="s">
        <v>137</v>
      </c>
      <c r="H2261" s="19" t="s">
        <v>137</v>
      </c>
      <c r="I2261" s="19" t="s">
        <v>138</v>
      </c>
      <c r="J2261" s="19" t="s">
        <v>137</v>
      </c>
      <c r="K2261" s="19" t="s">
        <v>137</v>
      </c>
      <c r="L2261" s="19" t="s">
        <v>372</v>
      </c>
      <c r="M2261" s="19" t="s">
        <v>137</v>
      </c>
      <c r="N2261" s="19" t="s">
        <v>137</v>
      </c>
      <c r="O2261" s="19" t="s">
        <v>137</v>
      </c>
      <c r="P2261" s="19">
        <v>0</v>
      </c>
      <c r="Q2261" s="19" t="s">
        <v>137</v>
      </c>
      <c r="R2261" s="19" t="s">
        <v>137</v>
      </c>
      <c r="S2261" s="19" t="s">
        <v>137</v>
      </c>
      <c r="T2261" s="19" t="s">
        <v>137</v>
      </c>
      <c r="U2261" s="19" t="s">
        <v>137</v>
      </c>
      <c r="V2261" s="19" t="s">
        <v>137</v>
      </c>
      <c r="W2261" s="19" t="s">
        <v>140</v>
      </c>
      <c r="X2261" s="19" t="s">
        <v>137</v>
      </c>
      <c r="Y2261" s="19" t="s">
        <v>137</v>
      </c>
      <c r="Z2261" s="19" t="s">
        <v>137</v>
      </c>
      <c r="AA2261" s="19" t="s">
        <v>141</v>
      </c>
      <c r="AB2261" s="19" t="s">
        <v>141</v>
      </c>
      <c r="AC2261" s="19" t="s">
        <v>141</v>
      </c>
      <c r="AD2261" s="19" t="s">
        <v>141</v>
      </c>
      <c r="AE2261" s="19" t="s">
        <v>142</v>
      </c>
      <c r="AF2261" s="19" t="s">
        <v>141</v>
      </c>
      <c r="AG2261" s="19" t="s">
        <v>143</v>
      </c>
      <c r="AH2261" s="19" t="s">
        <v>141</v>
      </c>
      <c r="AI2261" s="19" t="s">
        <v>141</v>
      </c>
      <c r="AJ2261" s="19" t="s">
        <v>137</v>
      </c>
      <c r="AK2261" s="19" t="s">
        <v>137</v>
      </c>
      <c r="AL2261" s="19" t="s">
        <v>137</v>
      </c>
      <c r="AM2261" s="19" t="s">
        <v>144</v>
      </c>
      <c r="AN2261" s="19" t="s">
        <v>137</v>
      </c>
      <c r="AO2261" s="19" t="s">
        <v>137</v>
      </c>
      <c r="AP2261" s="19" t="s">
        <v>137</v>
      </c>
      <c r="AQ2261" s="19" t="s">
        <v>137</v>
      </c>
      <c r="AR2261" s="19" t="s">
        <v>141</v>
      </c>
    </row>
    <row r="2262" spans="1:44">
      <c r="A2262" s="19" t="s">
        <v>132</v>
      </c>
      <c r="B2262" s="19" t="s">
        <v>133</v>
      </c>
      <c r="C2262" s="19" t="s">
        <v>4647</v>
      </c>
      <c r="D2262" s="19" t="s">
        <v>137</v>
      </c>
      <c r="E2262" s="19" t="s">
        <v>4648</v>
      </c>
      <c r="F2262" s="19" t="s">
        <v>136</v>
      </c>
      <c r="G2262" s="19" t="s">
        <v>137</v>
      </c>
      <c r="H2262" s="19" t="s">
        <v>137</v>
      </c>
      <c r="I2262" s="19" t="s">
        <v>138</v>
      </c>
      <c r="J2262" s="19" t="s">
        <v>137</v>
      </c>
      <c r="K2262" s="19" t="s">
        <v>137</v>
      </c>
      <c r="L2262" s="19" t="s">
        <v>372</v>
      </c>
      <c r="M2262" s="19" t="s">
        <v>137</v>
      </c>
      <c r="N2262" s="19" t="s">
        <v>137</v>
      </c>
      <c r="O2262" s="19" t="s">
        <v>137</v>
      </c>
      <c r="P2262" s="19">
        <v>0</v>
      </c>
      <c r="Q2262" s="19" t="s">
        <v>137</v>
      </c>
      <c r="R2262" s="19" t="s">
        <v>137</v>
      </c>
      <c r="S2262" s="19" t="s">
        <v>137</v>
      </c>
      <c r="T2262" s="19" t="s">
        <v>137</v>
      </c>
      <c r="U2262" s="19" t="s">
        <v>137</v>
      </c>
      <c r="V2262" s="19" t="s">
        <v>137</v>
      </c>
      <c r="W2262" s="19" t="s">
        <v>140</v>
      </c>
      <c r="X2262" s="19" t="s">
        <v>137</v>
      </c>
      <c r="Y2262" s="19" t="s">
        <v>137</v>
      </c>
      <c r="Z2262" s="19" t="s">
        <v>137</v>
      </c>
      <c r="AA2262" s="19" t="s">
        <v>141</v>
      </c>
      <c r="AB2262" s="19" t="s">
        <v>141</v>
      </c>
      <c r="AC2262" s="19" t="s">
        <v>141</v>
      </c>
      <c r="AD2262" s="19" t="s">
        <v>141</v>
      </c>
      <c r="AE2262" s="19" t="s">
        <v>142</v>
      </c>
      <c r="AF2262" s="19" t="s">
        <v>141</v>
      </c>
      <c r="AG2262" s="19" t="s">
        <v>143</v>
      </c>
      <c r="AH2262" s="19" t="s">
        <v>141</v>
      </c>
      <c r="AI2262" s="19" t="s">
        <v>141</v>
      </c>
      <c r="AJ2262" s="19" t="s">
        <v>137</v>
      </c>
      <c r="AK2262" s="19" t="s">
        <v>137</v>
      </c>
      <c r="AL2262" s="19" t="s">
        <v>137</v>
      </c>
      <c r="AM2262" s="19" t="s">
        <v>144</v>
      </c>
      <c r="AN2262" s="19" t="s">
        <v>137</v>
      </c>
      <c r="AO2262" s="19" t="s">
        <v>137</v>
      </c>
      <c r="AP2262" s="19" t="s">
        <v>137</v>
      </c>
      <c r="AQ2262" s="19" t="s">
        <v>137</v>
      </c>
      <c r="AR2262" s="19" t="s">
        <v>141</v>
      </c>
    </row>
    <row r="2263" spans="1:44">
      <c r="A2263" s="19" t="s">
        <v>132</v>
      </c>
      <c r="B2263" s="19" t="s">
        <v>133</v>
      </c>
      <c r="C2263" s="19" t="s">
        <v>4649</v>
      </c>
      <c r="D2263" s="19" t="s">
        <v>137</v>
      </c>
      <c r="E2263" s="19" t="s">
        <v>4650</v>
      </c>
      <c r="F2263" s="19" t="s">
        <v>136</v>
      </c>
      <c r="G2263" s="19" t="s">
        <v>137</v>
      </c>
      <c r="H2263" s="19" t="s">
        <v>137</v>
      </c>
      <c r="I2263" s="19" t="s">
        <v>138</v>
      </c>
      <c r="J2263" s="19" t="s">
        <v>137</v>
      </c>
      <c r="K2263" s="19" t="s">
        <v>137</v>
      </c>
      <c r="L2263" s="19" t="s">
        <v>372</v>
      </c>
      <c r="M2263" s="19" t="s">
        <v>137</v>
      </c>
      <c r="N2263" s="19" t="s">
        <v>137</v>
      </c>
      <c r="O2263" s="19" t="s">
        <v>137</v>
      </c>
      <c r="P2263" s="19">
        <v>0</v>
      </c>
      <c r="Q2263" s="19" t="s">
        <v>137</v>
      </c>
      <c r="R2263" s="19" t="s">
        <v>137</v>
      </c>
      <c r="S2263" s="19" t="s">
        <v>137</v>
      </c>
      <c r="T2263" s="19" t="s">
        <v>137</v>
      </c>
      <c r="U2263" s="19" t="s">
        <v>137</v>
      </c>
      <c r="V2263" s="19" t="s">
        <v>137</v>
      </c>
      <c r="W2263" s="19" t="s">
        <v>140</v>
      </c>
      <c r="X2263" s="19" t="s">
        <v>137</v>
      </c>
      <c r="Y2263" s="19" t="s">
        <v>137</v>
      </c>
      <c r="Z2263" s="19" t="s">
        <v>137</v>
      </c>
      <c r="AA2263" s="19" t="s">
        <v>141</v>
      </c>
      <c r="AB2263" s="19" t="s">
        <v>141</v>
      </c>
      <c r="AC2263" s="19" t="s">
        <v>141</v>
      </c>
      <c r="AD2263" s="19" t="s">
        <v>141</v>
      </c>
      <c r="AE2263" s="19" t="s">
        <v>142</v>
      </c>
      <c r="AF2263" s="19" t="s">
        <v>141</v>
      </c>
      <c r="AG2263" s="19" t="s">
        <v>143</v>
      </c>
      <c r="AH2263" s="19" t="s">
        <v>141</v>
      </c>
      <c r="AI2263" s="19" t="s">
        <v>141</v>
      </c>
      <c r="AJ2263" s="19" t="s">
        <v>137</v>
      </c>
      <c r="AK2263" s="19" t="s">
        <v>137</v>
      </c>
      <c r="AL2263" s="19" t="s">
        <v>137</v>
      </c>
      <c r="AM2263" s="19" t="s">
        <v>144</v>
      </c>
      <c r="AN2263" s="19" t="s">
        <v>137</v>
      </c>
      <c r="AO2263" s="19" t="s">
        <v>137</v>
      </c>
      <c r="AP2263" s="19" t="s">
        <v>137</v>
      </c>
      <c r="AQ2263" s="19" t="s">
        <v>137</v>
      </c>
      <c r="AR2263" s="19" t="s">
        <v>141</v>
      </c>
    </row>
    <row r="2264" spans="1:44">
      <c r="A2264" s="19" t="s">
        <v>132</v>
      </c>
      <c r="B2264" s="19" t="s">
        <v>133</v>
      </c>
      <c r="C2264" s="19" t="s">
        <v>4651</v>
      </c>
      <c r="D2264" s="19" t="s">
        <v>137</v>
      </c>
      <c r="E2264" s="19" t="s">
        <v>4652</v>
      </c>
      <c r="F2264" s="19" t="s">
        <v>136</v>
      </c>
      <c r="G2264" s="19" t="s">
        <v>137</v>
      </c>
      <c r="H2264" s="19" t="s">
        <v>137</v>
      </c>
      <c r="I2264" s="19" t="s">
        <v>138</v>
      </c>
      <c r="J2264" s="19" t="s">
        <v>137</v>
      </c>
      <c r="K2264" s="19" t="s">
        <v>137</v>
      </c>
      <c r="L2264" s="19" t="s">
        <v>2250</v>
      </c>
      <c r="M2264" s="19" t="s">
        <v>137</v>
      </c>
      <c r="N2264" s="19" t="s">
        <v>137</v>
      </c>
      <c r="O2264" s="19" t="s">
        <v>137</v>
      </c>
      <c r="P2264" s="19">
        <v>0</v>
      </c>
      <c r="Q2264" s="19" t="s">
        <v>137</v>
      </c>
      <c r="R2264" s="19" t="s">
        <v>137</v>
      </c>
      <c r="S2264" s="19" t="s">
        <v>137</v>
      </c>
      <c r="T2264" s="19" t="s">
        <v>137</v>
      </c>
      <c r="U2264" s="19" t="s">
        <v>137</v>
      </c>
      <c r="V2264" s="19" t="s">
        <v>137</v>
      </c>
      <c r="W2264" s="19" t="s">
        <v>140</v>
      </c>
      <c r="X2264" s="19" t="s">
        <v>137</v>
      </c>
      <c r="Y2264" s="19" t="s">
        <v>137</v>
      </c>
      <c r="Z2264" s="19" t="s">
        <v>137</v>
      </c>
      <c r="AA2264" s="19" t="s">
        <v>141</v>
      </c>
      <c r="AB2264" s="19" t="s">
        <v>141</v>
      </c>
      <c r="AC2264" s="19" t="s">
        <v>141</v>
      </c>
      <c r="AD2264" s="19" t="s">
        <v>141</v>
      </c>
      <c r="AE2264" s="19" t="s">
        <v>142</v>
      </c>
      <c r="AF2264" s="19" t="s">
        <v>141</v>
      </c>
      <c r="AG2264" s="19" t="s">
        <v>143</v>
      </c>
      <c r="AH2264" s="19" t="s">
        <v>141</v>
      </c>
      <c r="AI2264" s="19" t="s">
        <v>141</v>
      </c>
      <c r="AJ2264" s="19" t="s">
        <v>137</v>
      </c>
      <c r="AK2264" s="19" t="s">
        <v>137</v>
      </c>
      <c r="AL2264" s="19" t="s">
        <v>137</v>
      </c>
      <c r="AM2264" s="19" t="s">
        <v>144</v>
      </c>
      <c r="AN2264" s="19" t="s">
        <v>137</v>
      </c>
      <c r="AO2264" s="19" t="s">
        <v>137</v>
      </c>
      <c r="AP2264" s="19" t="s">
        <v>137</v>
      </c>
      <c r="AQ2264" s="19" t="s">
        <v>137</v>
      </c>
      <c r="AR2264" s="19" t="s">
        <v>141</v>
      </c>
    </row>
    <row r="2265" spans="1:44">
      <c r="A2265" s="19" t="s">
        <v>132</v>
      </c>
      <c r="B2265" s="19" t="s">
        <v>133</v>
      </c>
      <c r="C2265" s="19" t="s">
        <v>4653</v>
      </c>
      <c r="D2265" s="19" t="s">
        <v>137</v>
      </c>
      <c r="E2265" s="19" t="s">
        <v>4654</v>
      </c>
      <c r="F2265" s="19" t="s">
        <v>136</v>
      </c>
      <c r="G2265" s="19" t="s">
        <v>137</v>
      </c>
      <c r="H2265" s="19" t="s">
        <v>137</v>
      </c>
      <c r="I2265" s="19" t="s">
        <v>138</v>
      </c>
      <c r="J2265" s="19" t="s">
        <v>137</v>
      </c>
      <c r="K2265" s="19" t="s">
        <v>137</v>
      </c>
      <c r="L2265" s="19" t="s">
        <v>2250</v>
      </c>
      <c r="M2265" s="19" t="s">
        <v>137</v>
      </c>
      <c r="N2265" s="19" t="s">
        <v>137</v>
      </c>
      <c r="O2265" s="19" t="s">
        <v>137</v>
      </c>
      <c r="P2265" s="19">
        <v>0</v>
      </c>
      <c r="Q2265" s="19" t="s">
        <v>137</v>
      </c>
      <c r="R2265" s="19" t="s">
        <v>137</v>
      </c>
      <c r="S2265" s="19" t="s">
        <v>137</v>
      </c>
      <c r="T2265" s="19" t="s">
        <v>137</v>
      </c>
      <c r="U2265" s="19" t="s">
        <v>137</v>
      </c>
      <c r="V2265" s="19" t="s">
        <v>137</v>
      </c>
      <c r="W2265" s="19" t="s">
        <v>140</v>
      </c>
      <c r="X2265" s="19" t="s">
        <v>137</v>
      </c>
      <c r="Y2265" s="19" t="s">
        <v>137</v>
      </c>
      <c r="Z2265" s="19" t="s">
        <v>137</v>
      </c>
      <c r="AA2265" s="19" t="s">
        <v>141</v>
      </c>
      <c r="AB2265" s="19" t="s">
        <v>141</v>
      </c>
      <c r="AC2265" s="19" t="s">
        <v>141</v>
      </c>
      <c r="AD2265" s="19" t="s">
        <v>141</v>
      </c>
      <c r="AE2265" s="19" t="s">
        <v>142</v>
      </c>
      <c r="AF2265" s="19" t="s">
        <v>141</v>
      </c>
      <c r="AG2265" s="19" t="s">
        <v>143</v>
      </c>
      <c r="AH2265" s="19" t="s">
        <v>141</v>
      </c>
      <c r="AI2265" s="19" t="s">
        <v>141</v>
      </c>
      <c r="AJ2265" s="19" t="s">
        <v>137</v>
      </c>
      <c r="AK2265" s="19" t="s">
        <v>137</v>
      </c>
      <c r="AL2265" s="19" t="s">
        <v>137</v>
      </c>
      <c r="AM2265" s="19" t="s">
        <v>144</v>
      </c>
      <c r="AN2265" s="19" t="s">
        <v>137</v>
      </c>
      <c r="AO2265" s="19" t="s">
        <v>137</v>
      </c>
      <c r="AP2265" s="19" t="s">
        <v>137</v>
      </c>
      <c r="AQ2265" s="19" t="s">
        <v>137</v>
      </c>
      <c r="AR2265" s="19" t="s">
        <v>141</v>
      </c>
    </row>
    <row r="2266" spans="1:44">
      <c r="A2266" s="19" t="s">
        <v>132</v>
      </c>
      <c r="B2266" s="19" t="s">
        <v>133</v>
      </c>
      <c r="C2266" s="19" t="s">
        <v>4655</v>
      </c>
      <c r="D2266" s="19" t="s">
        <v>137</v>
      </c>
      <c r="E2266" s="19" t="s">
        <v>4656</v>
      </c>
      <c r="F2266" s="19" t="s">
        <v>136</v>
      </c>
      <c r="G2266" s="19" t="s">
        <v>137</v>
      </c>
      <c r="H2266" s="19" t="s">
        <v>137</v>
      </c>
      <c r="I2266" s="19" t="s">
        <v>138</v>
      </c>
      <c r="J2266" s="19" t="s">
        <v>137</v>
      </c>
      <c r="K2266" s="19" t="s">
        <v>137</v>
      </c>
      <c r="L2266" s="19" t="s">
        <v>2250</v>
      </c>
      <c r="M2266" s="19" t="s">
        <v>137</v>
      </c>
      <c r="N2266" s="19" t="s">
        <v>137</v>
      </c>
      <c r="O2266" s="19" t="s">
        <v>137</v>
      </c>
      <c r="P2266" s="19">
        <v>0</v>
      </c>
      <c r="Q2266" s="19" t="s">
        <v>137</v>
      </c>
      <c r="R2266" s="19" t="s">
        <v>137</v>
      </c>
      <c r="S2266" s="19" t="s">
        <v>137</v>
      </c>
      <c r="T2266" s="19" t="s">
        <v>137</v>
      </c>
      <c r="U2266" s="19" t="s">
        <v>137</v>
      </c>
      <c r="V2266" s="19" t="s">
        <v>137</v>
      </c>
      <c r="W2266" s="19" t="s">
        <v>140</v>
      </c>
      <c r="X2266" s="19" t="s">
        <v>137</v>
      </c>
      <c r="Y2266" s="19" t="s">
        <v>137</v>
      </c>
      <c r="Z2266" s="19" t="s">
        <v>137</v>
      </c>
      <c r="AA2266" s="19" t="s">
        <v>141</v>
      </c>
      <c r="AB2266" s="19" t="s">
        <v>141</v>
      </c>
      <c r="AC2266" s="19" t="s">
        <v>141</v>
      </c>
      <c r="AD2266" s="19" t="s">
        <v>141</v>
      </c>
      <c r="AE2266" s="19" t="s">
        <v>142</v>
      </c>
      <c r="AF2266" s="19" t="s">
        <v>141</v>
      </c>
      <c r="AG2266" s="19" t="s">
        <v>143</v>
      </c>
      <c r="AH2266" s="19" t="s">
        <v>141</v>
      </c>
      <c r="AI2266" s="19" t="s">
        <v>141</v>
      </c>
      <c r="AJ2266" s="19" t="s">
        <v>137</v>
      </c>
      <c r="AK2266" s="19" t="s">
        <v>137</v>
      </c>
      <c r="AL2266" s="19" t="s">
        <v>137</v>
      </c>
      <c r="AM2266" s="19" t="s">
        <v>144</v>
      </c>
      <c r="AN2266" s="19" t="s">
        <v>137</v>
      </c>
      <c r="AO2266" s="19" t="s">
        <v>137</v>
      </c>
      <c r="AP2266" s="19" t="s">
        <v>137</v>
      </c>
      <c r="AQ2266" s="19" t="s">
        <v>137</v>
      </c>
      <c r="AR2266" s="19" t="s">
        <v>141</v>
      </c>
    </row>
    <row r="2267" spans="1:44">
      <c r="A2267" s="19" t="s">
        <v>132</v>
      </c>
      <c r="B2267" s="19" t="s">
        <v>133</v>
      </c>
      <c r="C2267" s="19" t="s">
        <v>4657</v>
      </c>
      <c r="D2267" s="19" t="s">
        <v>137</v>
      </c>
      <c r="E2267" s="19" t="s">
        <v>4658</v>
      </c>
      <c r="F2267" s="19" t="s">
        <v>136</v>
      </c>
      <c r="G2267" s="19" t="s">
        <v>137</v>
      </c>
      <c r="H2267" s="19" t="s">
        <v>137</v>
      </c>
      <c r="I2267" s="19" t="s">
        <v>138</v>
      </c>
      <c r="J2267" s="19" t="s">
        <v>137</v>
      </c>
      <c r="K2267" s="19" t="s">
        <v>137</v>
      </c>
      <c r="L2267" s="19" t="s">
        <v>2250</v>
      </c>
      <c r="M2267" s="19" t="s">
        <v>137</v>
      </c>
      <c r="N2267" s="19" t="s">
        <v>137</v>
      </c>
      <c r="O2267" s="19" t="s">
        <v>137</v>
      </c>
      <c r="P2267" s="19">
        <v>0</v>
      </c>
      <c r="Q2267" s="19" t="s">
        <v>137</v>
      </c>
      <c r="R2267" s="19" t="s">
        <v>137</v>
      </c>
      <c r="S2267" s="19" t="s">
        <v>137</v>
      </c>
      <c r="T2267" s="19" t="s">
        <v>137</v>
      </c>
      <c r="U2267" s="19" t="s">
        <v>137</v>
      </c>
      <c r="V2267" s="19" t="s">
        <v>137</v>
      </c>
      <c r="W2267" s="19" t="s">
        <v>140</v>
      </c>
      <c r="X2267" s="19" t="s">
        <v>137</v>
      </c>
      <c r="Y2267" s="19" t="s">
        <v>137</v>
      </c>
      <c r="Z2267" s="19" t="s">
        <v>137</v>
      </c>
      <c r="AA2267" s="19" t="s">
        <v>141</v>
      </c>
      <c r="AB2267" s="19" t="s">
        <v>141</v>
      </c>
      <c r="AC2267" s="19" t="s">
        <v>141</v>
      </c>
      <c r="AD2267" s="19" t="s">
        <v>141</v>
      </c>
      <c r="AE2267" s="19" t="s">
        <v>142</v>
      </c>
      <c r="AF2267" s="19" t="s">
        <v>141</v>
      </c>
      <c r="AG2267" s="19" t="s">
        <v>143</v>
      </c>
      <c r="AH2267" s="19" t="s">
        <v>141</v>
      </c>
      <c r="AI2267" s="19" t="s">
        <v>141</v>
      </c>
      <c r="AJ2267" s="19" t="s">
        <v>137</v>
      </c>
      <c r="AK2267" s="19" t="s">
        <v>137</v>
      </c>
      <c r="AL2267" s="19" t="s">
        <v>137</v>
      </c>
      <c r="AM2267" s="19" t="s">
        <v>144</v>
      </c>
      <c r="AN2267" s="19" t="s">
        <v>137</v>
      </c>
      <c r="AO2267" s="19" t="s">
        <v>137</v>
      </c>
      <c r="AP2267" s="19" t="s">
        <v>137</v>
      </c>
      <c r="AQ2267" s="19" t="s">
        <v>137</v>
      </c>
      <c r="AR2267" s="19" t="s">
        <v>141</v>
      </c>
    </row>
    <row r="2268" spans="1:44">
      <c r="A2268" s="19" t="s">
        <v>132</v>
      </c>
      <c r="B2268" s="19" t="s">
        <v>133</v>
      </c>
      <c r="C2268" s="19" t="s">
        <v>4659</v>
      </c>
      <c r="D2268" s="19" t="s">
        <v>137</v>
      </c>
      <c r="E2268" s="19" t="s">
        <v>4660</v>
      </c>
      <c r="F2268" s="19" t="s">
        <v>136</v>
      </c>
      <c r="G2268" s="19" t="s">
        <v>137</v>
      </c>
      <c r="H2268" s="19" t="s">
        <v>137</v>
      </c>
      <c r="I2268" s="19" t="s">
        <v>138</v>
      </c>
      <c r="J2268" s="19" t="s">
        <v>137</v>
      </c>
      <c r="K2268" s="19" t="s">
        <v>137</v>
      </c>
      <c r="L2268" s="19" t="s">
        <v>2250</v>
      </c>
      <c r="M2268" s="19" t="s">
        <v>137</v>
      </c>
      <c r="N2268" s="19" t="s">
        <v>137</v>
      </c>
      <c r="O2268" s="19" t="s">
        <v>137</v>
      </c>
      <c r="P2268" s="19">
        <v>0</v>
      </c>
      <c r="Q2268" s="19" t="s">
        <v>137</v>
      </c>
      <c r="R2268" s="19" t="s">
        <v>137</v>
      </c>
      <c r="S2268" s="19" t="s">
        <v>137</v>
      </c>
      <c r="T2268" s="19" t="s">
        <v>137</v>
      </c>
      <c r="U2268" s="19" t="s">
        <v>137</v>
      </c>
      <c r="V2268" s="19" t="s">
        <v>137</v>
      </c>
      <c r="W2268" s="19" t="s">
        <v>140</v>
      </c>
      <c r="X2268" s="19" t="s">
        <v>137</v>
      </c>
      <c r="Y2268" s="19" t="s">
        <v>137</v>
      </c>
      <c r="Z2268" s="19" t="s">
        <v>137</v>
      </c>
      <c r="AA2268" s="19" t="s">
        <v>141</v>
      </c>
      <c r="AB2268" s="19" t="s">
        <v>141</v>
      </c>
      <c r="AC2268" s="19" t="s">
        <v>141</v>
      </c>
      <c r="AD2268" s="19" t="s">
        <v>141</v>
      </c>
      <c r="AE2268" s="19" t="s">
        <v>142</v>
      </c>
      <c r="AF2268" s="19" t="s">
        <v>141</v>
      </c>
      <c r="AG2268" s="19" t="s">
        <v>143</v>
      </c>
      <c r="AH2268" s="19" t="s">
        <v>141</v>
      </c>
      <c r="AI2268" s="19" t="s">
        <v>141</v>
      </c>
      <c r="AJ2268" s="19" t="s">
        <v>137</v>
      </c>
      <c r="AK2268" s="19" t="s">
        <v>137</v>
      </c>
      <c r="AL2268" s="19" t="s">
        <v>137</v>
      </c>
      <c r="AM2268" s="19" t="s">
        <v>144</v>
      </c>
      <c r="AN2268" s="19" t="s">
        <v>137</v>
      </c>
      <c r="AO2268" s="19" t="s">
        <v>137</v>
      </c>
      <c r="AP2268" s="19" t="s">
        <v>137</v>
      </c>
      <c r="AQ2268" s="19" t="s">
        <v>137</v>
      </c>
      <c r="AR2268" s="19" t="s">
        <v>141</v>
      </c>
    </row>
    <row r="2269" spans="1:44">
      <c r="A2269" s="19" t="s">
        <v>132</v>
      </c>
      <c r="B2269" s="19" t="s">
        <v>133</v>
      </c>
      <c r="C2269" s="19" t="s">
        <v>4661</v>
      </c>
      <c r="D2269" s="19" t="s">
        <v>137</v>
      </c>
      <c r="E2269" s="19" t="s">
        <v>4662</v>
      </c>
      <c r="F2269" s="19" t="s">
        <v>136</v>
      </c>
      <c r="G2269" s="19" t="s">
        <v>137</v>
      </c>
      <c r="H2269" s="19" t="s">
        <v>137</v>
      </c>
      <c r="I2269" s="19" t="s">
        <v>138</v>
      </c>
      <c r="J2269" s="19" t="s">
        <v>137</v>
      </c>
      <c r="K2269" s="19" t="s">
        <v>137</v>
      </c>
      <c r="L2269" s="19" t="s">
        <v>2250</v>
      </c>
      <c r="M2269" s="19" t="s">
        <v>137</v>
      </c>
      <c r="N2269" s="19" t="s">
        <v>137</v>
      </c>
      <c r="O2269" s="19" t="s">
        <v>137</v>
      </c>
      <c r="P2269" s="19">
        <v>0</v>
      </c>
      <c r="Q2269" s="19" t="s">
        <v>137</v>
      </c>
      <c r="R2269" s="19" t="s">
        <v>137</v>
      </c>
      <c r="S2269" s="19" t="s">
        <v>137</v>
      </c>
      <c r="T2269" s="19" t="s">
        <v>137</v>
      </c>
      <c r="U2269" s="19" t="s">
        <v>137</v>
      </c>
      <c r="V2269" s="19" t="s">
        <v>137</v>
      </c>
      <c r="W2269" s="19" t="s">
        <v>140</v>
      </c>
      <c r="X2269" s="19" t="s">
        <v>137</v>
      </c>
      <c r="Y2269" s="19" t="s">
        <v>137</v>
      </c>
      <c r="Z2269" s="19" t="s">
        <v>137</v>
      </c>
      <c r="AA2269" s="19" t="s">
        <v>141</v>
      </c>
      <c r="AB2269" s="19" t="s">
        <v>141</v>
      </c>
      <c r="AC2269" s="19" t="s">
        <v>141</v>
      </c>
      <c r="AD2269" s="19" t="s">
        <v>141</v>
      </c>
      <c r="AE2269" s="19" t="s">
        <v>142</v>
      </c>
      <c r="AF2269" s="19" t="s">
        <v>141</v>
      </c>
      <c r="AG2269" s="19" t="s">
        <v>143</v>
      </c>
      <c r="AH2269" s="19" t="s">
        <v>141</v>
      </c>
      <c r="AI2269" s="19" t="s">
        <v>141</v>
      </c>
      <c r="AJ2269" s="19" t="s">
        <v>137</v>
      </c>
      <c r="AK2269" s="19" t="s">
        <v>137</v>
      </c>
      <c r="AL2269" s="19" t="s">
        <v>137</v>
      </c>
      <c r="AM2269" s="19" t="s">
        <v>144</v>
      </c>
      <c r="AN2269" s="19" t="s">
        <v>137</v>
      </c>
      <c r="AO2269" s="19" t="s">
        <v>137</v>
      </c>
      <c r="AP2269" s="19" t="s">
        <v>137</v>
      </c>
      <c r="AQ2269" s="19" t="s">
        <v>137</v>
      </c>
      <c r="AR2269" s="19" t="s">
        <v>141</v>
      </c>
    </row>
    <row r="2270" spans="1:44">
      <c r="A2270" s="19" t="s">
        <v>132</v>
      </c>
      <c r="B2270" s="19" t="s">
        <v>133</v>
      </c>
      <c r="C2270" s="19" t="s">
        <v>4663</v>
      </c>
      <c r="D2270" s="19" t="s">
        <v>137</v>
      </c>
      <c r="E2270" s="19" t="s">
        <v>4664</v>
      </c>
      <c r="F2270" s="19" t="s">
        <v>136</v>
      </c>
      <c r="G2270" s="19" t="s">
        <v>137</v>
      </c>
      <c r="H2270" s="19" t="s">
        <v>137</v>
      </c>
      <c r="I2270" s="19" t="s">
        <v>138</v>
      </c>
      <c r="J2270" s="19" t="s">
        <v>137</v>
      </c>
      <c r="K2270" s="19" t="s">
        <v>137</v>
      </c>
      <c r="L2270" s="19" t="s">
        <v>2250</v>
      </c>
      <c r="M2270" s="19" t="s">
        <v>137</v>
      </c>
      <c r="N2270" s="19" t="s">
        <v>137</v>
      </c>
      <c r="O2270" s="19" t="s">
        <v>137</v>
      </c>
      <c r="P2270" s="19">
        <v>0</v>
      </c>
      <c r="Q2270" s="19" t="s">
        <v>137</v>
      </c>
      <c r="R2270" s="19" t="s">
        <v>137</v>
      </c>
      <c r="S2270" s="19" t="s">
        <v>137</v>
      </c>
      <c r="T2270" s="19" t="s">
        <v>137</v>
      </c>
      <c r="U2270" s="19" t="s">
        <v>137</v>
      </c>
      <c r="V2270" s="19" t="s">
        <v>137</v>
      </c>
      <c r="W2270" s="19" t="s">
        <v>140</v>
      </c>
      <c r="X2270" s="19" t="s">
        <v>137</v>
      </c>
      <c r="Y2270" s="19" t="s">
        <v>137</v>
      </c>
      <c r="Z2270" s="19" t="s">
        <v>137</v>
      </c>
      <c r="AA2270" s="19" t="s">
        <v>141</v>
      </c>
      <c r="AB2270" s="19" t="s">
        <v>141</v>
      </c>
      <c r="AC2270" s="19" t="s">
        <v>141</v>
      </c>
      <c r="AD2270" s="19" t="s">
        <v>141</v>
      </c>
      <c r="AE2270" s="19" t="s">
        <v>142</v>
      </c>
      <c r="AF2270" s="19" t="s">
        <v>141</v>
      </c>
      <c r="AG2270" s="19" t="s">
        <v>143</v>
      </c>
      <c r="AH2270" s="19" t="s">
        <v>141</v>
      </c>
      <c r="AI2270" s="19" t="s">
        <v>141</v>
      </c>
      <c r="AJ2270" s="19" t="s">
        <v>137</v>
      </c>
      <c r="AK2270" s="19" t="s">
        <v>137</v>
      </c>
      <c r="AL2270" s="19" t="s">
        <v>137</v>
      </c>
      <c r="AM2270" s="19" t="s">
        <v>144</v>
      </c>
      <c r="AN2270" s="19" t="s">
        <v>137</v>
      </c>
      <c r="AO2270" s="19" t="s">
        <v>137</v>
      </c>
      <c r="AP2270" s="19" t="s">
        <v>137</v>
      </c>
      <c r="AQ2270" s="19" t="s">
        <v>137</v>
      </c>
      <c r="AR2270" s="19" t="s">
        <v>141</v>
      </c>
    </row>
    <row r="2271" spans="1:44">
      <c r="A2271" s="19" t="s">
        <v>132</v>
      </c>
      <c r="B2271" s="19" t="s">
        <v>133</v>
      </c>
      <c r="C2271" s="19" t="s">
        <v>4665</v>
      </c>
      <c r="D2271" s="19" t="s">
        <v>137</v>
      </c>
      <c r="E2271" s="19" t="s">
        <v>4666</v>
      </c>
      <c r="F2271" s="19" t="s">
        <v>136</v>
      </c>
      <c r="G2271" s="19" t="s">
        <v>137</v>
      </c>
      <c r="H2271" s="19" t="s">
        <v>137</v>
      </c>
      <c r="I2271" s="19" t="s">
        <v>138</v>
      </c>
      <c r="J2271" s="19" t="s">
        <v>137</v>
      </c>
      <c r="K2271" s="19" t="s">
        <v>137</v>
      </c>
      <c r="L2271" s="19" t="s">
        <v>2250</v>
      </c>
      <c r="M2271" s="19" t="s">
        <v>137</v>
      </c>
      <c r="N2271" s="19" t="s">
        <v>137</v>
      </c>
      <c r="O2271" s="19" t="s">
        <v>137</v>
      </c>
      <c r="P2271" s="19">
        <v>0</v>
      </c>
      <c r="Q2271" s="19" t="s">
        <v>137</v>
      </c>
      <c r="R2271" s="19" t="s">
        <v>137</v>
      </c>
      <c r="S2271" s="19" t="s">
        <v>137</v>
      </c>
      <c r="T2271" s="19" t="s">
        <v>137</v>
      </c>
      <c r="U2271" s="19" t="s">
        <v>137</v>
      </c>
      <c r="V2271" s="19" t="s">
        <v>137</v>
      </c>
      <c r="W2271" s="19" t="s">
        <v>140</v>
      </c>
      <c r="X2271" s="19" t="s">
        <v>137</v>
      </c>
      <c r="Y2271" s="19" t="s">
        <v>137</v>
      </c>
      <c r="Z2271" s="19" t="s">
        <v>137</v>
      </c>
      <c r="AA2271" s="19" t="s">
        <v>141</v>
      </c>
      <c r="AB2271" s="19" t="s">
        <v>141</v>
      </c>
      <c r="AC2271" s="19" t="s">
        <v>141</v>
      </c>
      <c r="AD2271" s="19" t="s">
        <v>141</v>
      </c>
      <c r="AE2271" s="19" t="s">
        <v>142</v>
      </c>
      <c r="AF2271" s="19" t="s">
        <v>141</v>
      </c>
      <c r="AG2271" s="19" t="s">
        <v>143</v>
      </c>
      <c r="AH2271" s="19" t="s">
        <v>141</v>
      </c>
      <c r="AI2271" s="19" t="s">
        <v>141</v>
      </c>
      <c r="AJ2271" s="19" t="s">
        <v>137</v>
      </c>
      <c r="AK2271" s="19" t="s">
        <v>137</v>
      </c>
      <c r="AL2271" s="19" t="s">
        <v>137</v>
      </c>
      <c r="AM2271" s="19" t="s">
        <v>144</v>
      </c>
      <c r="AN2271" s="19" t="s">
        <v>137</v>
      </c>
      <c r="AO2271" s="19" t="s">
        <v>137</v>
      </c>
      <c r="AP2271" s="19" t="s">
        <v>137</v>
      </c>
      <c r="AQ2271" s="19" t="s">
        <v>137</v>
      </c>
      <c r="AR2271" s="19" t="s">
        <v>141</v>
      </c>
    </row>
    <row r="2272" spans="1:44">
      <c r="A2272" s="19" t="s">
        <v>132</v>
      </c>
      <c r="B2272" s="19" t="s">
        <v>133</v>
      </c>
      <c r="C2272" s="19" t="s">
        <v>4667</v>
      </c>
      <c r="D2272" s="19" t="s">
        <v>137</v>
      </c>
      <c r="E2272" s="19" t="s">
        <v>4668</v>
      </c>
      <c r="F2272" s="19" t="s">
        <v>136</v>
      </c>
      <c r="G2272" s="19" t="s">
        <v>137</v>
      </c>
      <c r="H2272" s="19" t="s">
        <v>137</v>
      </c>
      <c r="I2272" s="19" t="s">
        <v>138</v>
      </c>
      <c r="J2272" s="19" t="s">
        <v>137</v>
      </c>
      <c r="K2272" s="19" t="s">
        <v>137</v>
      </c>
      <c r="L2272" s="19" t="s">
        <v>2250</v>
      </c>
      <c r="M2272" s="19" t="s">
        <v>137</v>
      </c>
      <c r="N2272" s="19" t="s">
        <v>137</v>
      </c>
      <c r="O2272" s="19" t="s">
        <v>137</v>
      </c>
      <c r="P2272" s="19">
        <v>0</v>
      </c>
      <c r="Q2272" s="19" t="s">
        <v>137</v>
      </c>
      <c r="R2272" s="19" t="s">
        <v>137</v>
      </c>
      <c r="S2272" s="19" t="s">
        <v>137</v>
      </c>
      <c r="T2272" s="19" t="s">
        <v>137</v>
      </c>
      <c r="U2272" s="19" t="s">
        <v>137</v>
      </c>
      <c r="V2272" s="19" t="s">
        <v>137</v>
      </c>
      <c r="W2272" s="19" t="s">
        <v>140</v>
      </c>
      <c r="X2272" s="19" t="s">
        <v>137</v>
      </c>
      <c r="Y2272" s="19" t="s">
        <v>137</v>
      </c>
      <c r="Z2272" s="19" t="s">
        <v>137</v>
      </c>
      <c r="AA2272" s="19" t="s">
        <v>141</v>
      </c>
      <c r="AB2272" s="19" t="s">
        <v>141</v>
      </c>
      <c r="AC2272" s="19" t="s">
        <v>141</v>
      </c>
      <c r="AD2272" s="19" t="s">
        <v>141</v>
      </c>
      <c r="AE2272" s="19" t="s">
        <v>142</v>
      </c>
      <c r="AF2272" s="19" t="s">
        <v>141</v>
      </c>
      <c r="AG2272" s="19" t="s">
        <v>143</v>
      </c>
      <c r="AH2272" s="19" t="s">
        <v>141</v>
      </c>
      <c r="AI2272" s="19" t="s">
        <v>141</v>
      </c>
      <c r="AJ2272" s="19" t="s">
        <v>137</v>
      </c>
      <c r="AK2272" s="19" t="s">
        <v>137</v>
      </c>
      <c r="AL2272" s="19" t="s">
        <v>137</v>
      </c>
      <c r="AM2272" s="19" t="s">
        <v>144</v>
      </c>
      <c r="AN2272" s="19" t="s">
        <v>137</v>
      </c>
      <c r="AO2272" s="19" t="s">
        <v>137</v>
      </c>
      <c r="AP2272" s="19" t="s">
        <v>137</v>
      </c>
      <c r="AQ2272" s="19" t="s">
        <v>137</v>
      </c>
      <c r="AR2272" s="19" t="s">
        <v>141</v>
      </c>
    </row>
    <row r="2273" spans="1:44">
      <c r="A2273" s="19" t="s">
        <v>132</v>
      </c>
      <c r="B2273" s="19" t="s">
        <v>133</v>
      </c>
      <c r="C2273" s="19" t="s">
        <v>4669</v>
      </c>
      <c r="D2273" s="19" t="s">
        <v>137</v>
      </c>
      <c r="E2273" s="19" t="s">
        <v>4670</v>
      </c>
      <c r="F2273" s="19" t="s">
        <v>136</v>
      </c>
      <c r="G2273" s="19" t="s">
        <v>137</v>
      </c>
      <c r="H2273" s="19" t="s">
        <v>137</v>
      </c>
      <c r="I2273" s="19" t="s">
        <v>138</v>
      </c>
      <c r="J2273" s="19" t="s">
        <v>137</v>
      </c>
      <c r="K2273" s="19" t="s">
        <v>137</v>
      </c>
      <c r="L2273" s="19" t="s">
        <v>2250</v>
      </c>
      <c r="M2273" s="19" t="s">
        <v>137</v>
      </c>
      <c r="N2273" s="19" t="s">
        <v>137</v>
      </c>
      <c r="O2273" s="19" t="s">
        <v>137</v>
      </c>
      <c r="P2273" s="19">
        <v>0</v>
      </c>
      <c r="Q2273" s="19" t="s">
        <v>137</v>
      </c>
      <c r="R2273" s="19" t="s">
        <v>137</v>
      </c>
      <c r="S2273" s="19" t="s">
        <v>137</v>
      </c>
      <c r="T2273" s="19" t="s">
        <v>137</v>
      </c>
      <c r="U2273" s="19" t="s">
        <v>137</v>
      </c>
      <c r="V2273" s="19" t="s">
        <v>137</v>
      </c>
      <c r="W2273" s="19" t="s">
        <v>140</v>
      </c>
      <c r="X2273" s="19" t="s">
        <v>137</v>
      </c>
      <c r="Y2273" s="19" t="s">
        <v>137</v>
      </c>
      <c r="Z2273" s="19" t="s">
        <v>137</v>
      </c>
      <c r="AA2273" s="19" t="s">
        <v>141</v>
      </c>
      <c r="AB2273" s="19" t="s">
        <v>141</v>
      </c>
      <c r="AC2273" s="19" t="s">
        <v>141</v>
      </c>
      <c r="AD2273" s="19" t="s">
        <v>141</v>
      </c>
      <c r="AE2273" s="19" t="s">
        <v>142</v>
      </c>
      <c r="AF2273" s="19" t="s">
        <v>141</v>
      </c>
      <c r="AG2273" s="19" t="s">
        <v>143</v>
      </c>
      <c r="AH2273" s="19" t="s">
        <v>141</v>
      </c>
      <c r="AI2273" s="19" t="s">
        <v>141</v>
      </c>
      <c r="AJ2273" s="19" t="s">
        <v>137</v>
      </c>
      <c r="AK2273" s="19" t="s">
        <v>137</v>
      </c>
      <c r="AL2273" s="19" t="s">
        <v>137</v>
      </c>
      <c r="AM2273" s="19" t="s">
        <v>144</v>
      </c>
      <c r="AN2273" s="19" t="s">
        <v>137</v>
      </c>
      <c r="AO2273" s="19" t="s">
        <v>137</v>
      </c>
      <c r="AP2273" s="19" t="s">
        <v>137</v>
      </c>
      <c r="AQ2273" s="19" t="s">
        <v>137</v>
      </c>
      <c r="AR2273" s="19" t="s">
        <v>141</v>
      </c>
    </row>
    <row r="2274" spans="1:44">
      <c r="A2274" s="19" t="s">
        <v>132</v>
      </c>
      <c r="B2274" s="19" t="s">
        <v>133</v>
      </c>
      <c r="C2274" s="19" t="s">
        <v>4671</v>
      </c>
      <c r="D2274" s="19" t="s">
        <v>137</v>
      </c>
      <c r="E2274" s="19" t="s">
        <v>4672</v>
      </c>
      <c r="F2274" s="19" t="s">
        <v>136</v>
      </c>
      <c r="G2274" s="19" t="s">
        <v>137</v>
      </c>
      <c r="H2274" s="19" t="s">
        <v>137</v>
      </c>
      <c r="I2274" s="19" t="s">
        <v>138</v>
      </c>
      <c r="J2274" s="19" t="s">
        <v>137</v>
      </c>
      <c r="K2274" s="19" t="s">
        <v>137</v>
      </c>
      <c r="L2274" s="19" t="s">
        <v>2250</v>
      </c>
      <c r="M2274" s="19" t="s">
        <v>137</v>
      </c>
      <c r="N2274" s="19" t="s">
        <v>137</v>
      </c>
      <c r="O2274" s="19" t="s">
        <v>137</v>
      </c>
      <c r="P2274" s="19">
        <v>0</v>
      </c>
      <c r="Q2274" s="19" t="s">
        <v>137</v>
      </c>
      <c r="R2274" s="19" t="s">
        <v>137</v>
      </c>
      <c r="S2274" s="19" t="s">
        <v>137</v>
      </c>
      <c r="T2274" s="19" t="s">
        <v>137</v>
      </c>
      <c r="U2274" s="19" t="s">
        <v>137</v>
      </c>
      <c r="V2274" s="19" t="s">
        <v>137</v>
      </c>
      <c r="W2274" s="19" t="s">
        <v>140</v>
      </c>
      <c r="X2274" s="19" t="s">
        <v>137</v>
      </c>
      <c r="Y2274" s="19" t="s">
        <v>137</v>
      </c>
      <c r="Z2274" s="19" t="s">
        <v>137</v>
      </c>
      <c r="AA2274" s="19" t="s">
        <v>141</v>
      </c>
      <c r="AB2274" s="19" t="s">
        <v>141</v>
      </c>
      <c r="AC2274" s="19" t="s">
        <v>141</v>
      </c>
      <c r="AD2274" s="19" t="s">
        <v>141</v>
      </c>
      <c r="AE2274" s="19" t="s">
        <v>142</v>
      </c>
      <c r="AF2274" s="19" t="s">
        <v>141</v>
      </c>
      <c r="AG2274" s="19" t="s">
        <v>143</v>
      </c>
      <c r="AH2274" s="19" t="s">
        <v>141</v>
      </c>
      <c r="AI2274" s="19" t="s">
        <v>141</v>
      </c>
      <c r="AJ2274" s="19" t="s">
        <v>137</v>
      </c>
      <c r="AK2274" s="19" t="s">
        <v>137</v>
      </c>
      <c r="AL2274" s="19" t="s">
        <v>137</v>
      </c>
      <c r="AM2274" s="19" t="s">
        <v>144</v>
      </c>
      <c r="AN2274" s="19" t="s">
        <v>137</v>
      </c>
      <c r="AO2274" s="19" t="s">
        <v>137</v>
      </c>
      <c r="AP2274" s="19" t="s">
        <v>137</v>
      </c>
      <c r="AQ2274" s="19" t="s">
        <v>137</v>
      </c>
      <c r="AR2274" s="19" t="s">
        <v>141</v>
      </c>
    </row>
    <row r="2275" spans="1:44">
      <c r="A2275" s="19" t="s">
        <v>132</v>
      </c>
      <c r="B2275" s="19" t="s">
        <v>133</v>
      </c>
      <c r="C2275" s="19" t="s">
        <v>4673</v>
      </c>
      <c r="D2275" s="19" t="s">
        <v>137</v>
      </c>
      <c r="E2275" s="19" t="s">
        <v>4674</v>
      </c>
      <c r="F2275" s="19" t="s">
        <v>136</v>
      </c>
      <c r="G2275" s="19" t="s">
        <v>137</v>
      </c>
      <c r="H2275" s="19" t="s">
        <v>137</v>
      </c>
      <c r="I2275" s="19" t="s">
        <v>138</v>
      </c>
      <c r="J2275" s="19" t="s">
        <v>137</v>
      </c>
      <c r="K2275" s="19" t="s">
        <v>137</v>
      </c>
      <c r="L2275" s="19" t="s">
        <v>2250</v>
      </c>
      <c r="M2275" s="19" t="s">
        <v>137</v>
      </c>
      <c r="N2275" s="19" t="s">
        <v>137</v>
      </c>
      <c r="O2275" s="19" t="s">
        <v>137</v>
      </c>
      <c r="P2275" s="19">
        <v>0</v>
      </c>
      <c r="Q2275" s="19" t="s">
        <v>137</v>
      </c>
      <c r="R2275" s="19" t="s">
        <v>137</v>
      </c>
      <c r="S2275" s="19" t="s">
        <v>137</v>
      </c>
      <c r="T2275" s="19" t="s">
        <v>137</v>
      </c>
      <c r="U2275" s="19" t="s">
        <v>137</v>
      </c>
      <c r="V2275" s="19" t="s">
        <v>137</v>
      </c>
      <c r="W2275" s="19" t="s">
        <v>140</v>
      </c>
      <c r="X2275" s="19" t="s">
        <v>137</v>
      </c>
      <c r="Y2275" s="19" t="s">
        <v>137</v>
      </c>
      <c r="Z2275" s="19" t="s">
        <v>137</v>
      </c>
      <c r="AA2275" s="19" t="s">
        <v>141</v>
      </c>
      <c r="AB2275" s="19" t="s">
        <v>141</v>
      </c>
      <c r="AC2275" s="19" t="s">
        <v>141</v>
      </c>
      <c r="AD2275" s="19" t="s">
        <v>141</v>
      </c>
      <c r="AE2275" s="19" t="s">
        <v>142</v>
      </c>
      <c r="AF2275" s="19" t="s">
        <v>141</v>
      </c>
      <c r="AG2275" s="19" t="s">
        <v>143</v>
      </c>
      <c r="AH2275" s="19" t="s">
        <v>141</v>
      </c>
      <c r="AI2275" s="19" t="s">
        <v>141</v>
      </c>
      <c r="AJ2275" s="19" t="s">
        <v>137</v>
      </c>
      <c r="AK2275" s="19" t="s">
        <v>137</v>
      </c>
      <c r="AL2275" s="19" t="s">
        <v>137</v>
      </c>
      <c r="AM2275" s="19" t="s">
        <v>144</v>
      </c>
      <c r="AN2275" s="19" t="s">
        <v>137</v>
      </c>
      <c r="AO2275" s="19" t="s">
        <v>137</v>
      </c>
      <c r="AP2275" s="19" t="s">
        <v>137</v>
      </c>
      <c r="AQ2275" s="19" t="s">
        <v>137</v>
      </c>
      <c r="AR2275" s="19" t="s">
        <v>141</v>
      </c>
    </row>
    <row r="2276" spans="1:44">
      <c r="A2276" s="19" t="s">
        <v>132</v>
      </c>
      <c r="B2276" s="19" t="s">
        <v>133</v>
      </c>
      <c r="C2276" s="19" t="s">
        <v>4675</v>
      </c>
      <c r="D2276" s="19" t="s">
        <v>137</v>
      </c>
      <c r="E2276" s="19" t="s">
        <v>4676</v>
      </c>
      <c r="F2276" s="19" t="s">
        <v>136</v>
      </c>
      <c r="G2276" s="19" t="s">
        <v>137</v>
      </c>
      <c r="H2276" s="19" t="s">
        <v>137</v>
      </c>
      <c r="I2276" s="19" t="s">
        <v>138</v>
      </c>
      <c r="J2276" s="19" t="s">
        <v>137</v>
      </c>
      <c r="K2276" s="19" t="s">
        <v>137</v>
      </c>
      <c r="L2276" s="19" t="s">
        <v>2250</v>
      </c>
      <c r="M2276" s="19" t="s">
        <v>137</v>
      </c>
      <c r="N2276" s="19" t="s">
        <v>137</v>
      </c>
      <c r="O2276" s="19" t="s">
        <v>137</v>
      </c>
      <c r="P2276" s="19">
        <v>0</v>
      </c>
      <c r="Q2276" s="19" t="s">
        <v>137</v>
      </c>
      <c r="R2276" s="19" t="s">
        <v>137</v>
      </c>
      <c r="S2276" s="19" t="s">
        <v>137</v>
      </c>
      <c r="T2276" s="19" t="s">
        <v>137</v>
      </c>
      <c r="U2276" s="19" t="s">
        <v>137</v>
      </c>
      <c r="V2276" s="19" t="s">
        <v>137</v>
      </c>
      <c r="W2276" s="19" t="s">
        <v>140</v>
      </c>
      <c r="X2276" s="19" t="s">
        <v>137</v>
      </c>
      <c r="Y2276" s="19" t="s">
        <v>137</v>
      </c>
      <c r="Z2276" s="19" t="s">
        <v>137</v>
      </c>
      <c r="AA2276" s="19" t="s">
        <v>141</v>
      </c>
      <c r="AB2276" s="19" t="s">
        <v>141</v>
      </c>
      <c r="AC2276" s="19" t="s">
        <v>141</v>
      </c>
      <c r="AD2276" s="19" t="s">
        <v>141</v>
      </c>
      <c r="AE2276" s="19" t="s">
        <v>142</v>
      </c>
      <c r="AF2276" s="19" t="s">
        <v>141</v>
      </c>
      <c r="AG2276" s="19" t="s">
        <v>143</v>
      </c>
      <c r="AH2276" s="19" t="s">
        <v>141</v>
      </c>
      <c r="AI2276" s="19" t="s">
        <v>141</v>
      </c>
      <c r="AJ2276" s="19" t="s">
        <v>137</v>
      </c>
      <c r="AK2276" s="19" t="s">
        <v>137</v>
      </c>
      <c r="AL2276" s="19" t="s">
        <v>137</v>
      </c>
      <c r="AM2276" s="19" t="s">
        <v>144</v>
      </c>
      <c r="AN2276" s="19" t="s">
        <v>137</v>
      </c>
      <c r="AO2276" s="19" t="s">
        <v>137</v>
      </c>
      <c r="AP2276" s="19" t="s">
        <v>137</v>
      </c>
      <c r="AQ2276" s="19" t="s">
        <v>137</v>
      </c>
      <c r="AR2276" s="19" t="s">
        <v>141</v>
      </c>
    </row>
    <row r="2277" spans="1:44">
      <c r="A2277" s="19" t="s">
        <v>132</v>
      </c>
      <c r="B2277" s="19" t="s">
        <v>133</v>
      </c>
      <c r="C2277" s="19" t="s">
        <v>4677</v>
      </c>
      <c r="D2277" s="19" t="s">
        <v>137</v>
      </c>
      <c r="E2277" s="19" t="s">
        <v>4678</v>
      </c>
      <c r="F2277" s="19" t="s">
        <v>136</v>
      </c>
      <c r="G2277" s="19" t="s">
        <v>137</v>
      </c>
      <c r="H2277" s="19" t="s">
        <v>137</v>
      </c>
      <c r="I2277" s="19" t="s">
        <v>138</v>
      </c>
      <c r="J2277" s="19" t="s">
        <v>137</v>
      </c>
      <c r="K2277" s="19" t="s">
        <v>137</v>
      </c>
      <c r="L2277" s="19" t="s">
        <v>2250</v>
      </c>
      <c r="M2277" s="19" t="s">
        <v>137</v>
      </c>
      <c r="N2277" s="19" t="s">
        <v>137</v>
      </c>
      <c r="O2277" s="19" t="s">
        <v>137</v>
      </c>
      <c r="P2277" s="19">
        <v>0</v>
      </c>
      <c r="Q2277" s="19" t="s">
        <v>137</v>
      </c>
      <c r="R2277" s="19" t="s">
        <v>137</v>
      </c>
      <c r="S2277" s="19" t="s">
        <v>137</v>
      </c>
      <c r="T2277" s="19" t="s">
        <v>137</v>
      </c>
      <c r="U2277" s="19" t="s">
        <v>137</v>
      </c>
      <c r="V2277" s="19" t="s">
        <v>137</v>
      </c>
      <c r="W2277" s="19" t="s">
        <v>140</v>
      </c>
      <c r="X2277" s="19" t="s">
        <v>137</v>
      </c>
      <c r="Y2277" s="19" t="s">
        <v>137</v>
      </c>
      <c r="Z2277" s="19" t="s">
        <v>137</v>
      </c>
      <c r="AA2277" s="19" t="s">
        <v>141</v>
      </c>
      <c r="AB2277" s="19" t="s">
        <v>141</v>
      </c>
      <c r="AC2277" s="19" t="s">
        <v>141</v>
      </c>
      <c r="AD2277" s="19" t="s">
        <v>141</v>
      </c>
      <c r="AE2277" s="19" t="s">
        <v>142</v>
      </c>
      <c r="AF2277" s="19" t="s">
        <v>141</v>
      </c>
      <c r="AG2277" s="19" t="s">
        <v>143</v>
      </c>
      <c r="AH2277" s="19" t="s">
        <v>141</v>
      </c>
      <c r="AI2277" s="19" t="s">
        <v>141</v>
      </c>
      <c r="AJ2277" s="19" t="s">
        <v>137</v>
      </c>
      <c r="AK2277" s="19" t="s">
        <v>137</v>
      </c>
      <c r="AL2277" s="19" t="s">
        <v>137</v>
      </c>
      <c r="AM2277" s="19" t="s">
        <v>144</v>
      </c>
      <c r="AN2277" s="19" t="s">
        <v>137</v>
      </c>
      <c r="AO2277" s="19" t="s">
        <v>137</v>
      </c>
      <c r="AP2277" s="19" t="s">
        <v>137</v>
      </c>
      <c r="AQ2277" s="19" t="s">
        <v>137</v>
      </c>
      <c r="AR2277" s="19" t="s">
        <v>141</v>
      </c>
    </row>
    <row r="2278" spans="1:44">
      <c r="A2278" s="19" t="s">
        <v>132</v>
      </c>
      <c r="B2278" s="19" t="s">
        <v>133</v>
      </c>
      <c r="C2278" s="19" t="s">
        <v>4679</v>
      </c>
      <c r="D2278" s="19" t="s">
        <v>137</v>
      </c>
      <c r="E2278" s="19" t="s">
        <v>4680</v>
      </c>
      <c r="F2278" s="19" t="s">
        <v>136</v>
      </c>
      <c r="G2278" s="19" t="s">
        <v>137</v>
      </c>
      <c r="H2278" s="19" t="s">
        <v>137</v>
      </c>
      <c r="I2278" s="19" t="s">
        <v>138</v>
      </c>
      <c r="J2278" s="19" t="s">
        <v>137</v>
      </c>
      <c r="K2278" s="19" t="s">
        <v>137</v>
      </c>
      <c r="L2278" s="19" t="s">
        <v>2250</v>
      </c>
      <c r="M2278" s="19" t="s">
        <v>137</v>
      </c>
      <c r="N2278" s="19" t="s">
        <v>137</v>
      </c>
      <c r="O2278" s="19" t="s">
        <v>137</v>
      </c>
      <c r="P2278" s="19">
        <v>0</v>
      </c>
      <c r="Q2278" s="19" t="s">
        <v>137</v>
      </c>
      <c r="R2278" s="19" t="s">
        <v>137</v>
      </c>
      <c r="S2278" s="19" t="s">
        <v>137</v>
      </c>
      <c r="T2278" s="19" t="s">
        <v>137</v>
      </c>
      <c r="U2278" s="19" t="s">
        <v>137</v>
      </c>
      <c r="V2278" s="19" t="s">
        <v>137</v>
      </c>
      <c r="W2278" s="19" t="s">
        <v>140</v>
      </c>
      <c r="X2278" s="19" t="s">
        <v>137</v>
      </c>
      <c r="Y2278" s="19" t="s">
        <v>137</v>
      </c>
      <c r="Z2278" s="19" t="s">
        <v>137</v>
      </c>
      <c r="AA2278" s="19" t="s">
        <v>141</v>
      </c>
      <c r="AB2278" s="19" t="s">
        <v>141</v>
      </c>
      <c r="AC2278" s="19" t="s">
        <v>141</v>
      </c>
      <c r="AD2278" s="19" t="s">
        <v>141</v>
      </c>
      <c r="AE2278" s="19" t="s">
        <v>142</v>
      </c>
      <c r="AF2278" s="19" t="s">
        <v>141</v>
      </c>
      <c r="AG2278" s="19" t="s">
        <v>143</v>
      </c>
      <c r="AH2278" s="19" t="s">
        <v>141</v>
      </c>
      <c r="AI2278" s="19" t="s">
        <v>141</v>
      </c>
      <c r="AJ2278" s="19" t="s">
        <v>137</v>
      </c>
      <c r="AK2278" s="19" t="s">
        <v>137</v>
      </c>
      <c r="AL2278" s="19" t="s">
        <v>137</v>
      </c>
      <c r="AM2278" s="19" t="s">
        <v>144</v>
      </c>
      <c r="AN2278" s="19" t="s">
        <v>137</v>
      </c>
      <c r="AO2278" s="19" t="s">
        <v>137</v>
      </c>
      <c r="AP2278" s="19" t="s">
        <v>137</v>
      </c>
      <c r="AQ2278" s="19" t="s">
        <v>137</v>
      </c>
      <c r="AR2278" s="19" t="s">
        <v>141</v>
      </c>
    </row>
    <row r="2279" spans="1:44">
      <c r="A2279" s="19" t="s">
        <v>132</v>
      </c>
      <c r="B2279" s="19" t="s">
        <v>133</v>
      </c>
      <c r="C2279" s="19" t="s">
        <v>4681</v>
      </c>
      <c r="D2279" s="19" t="s">
        <v>137</v>
      </c>
      <c r="E2279" s="19" t="s">
        <v>4676</v>
      </c>
      <c r="F2279" s="19" t="s">
        <v>136</v>
      </c>
      <c r="G2279" s="19" t="s">
        <v>137</v>
      </c>
      <c r="H2279" s="19" t="s">
        <v>137</v>
      </c>
      <c r="I2279" s="19" t="s">
        <v>138</v>
      </c>
      <c r="J2279" s="19" t="s">
        <v>137</v>
      </c>
      <c r="K2279" s="19" t="s">
        <v>137</v>
      </c>
      <c r="L2279" s="19" t="s">
        <v>2250</v>
      </c>
      <c r="M2279" s="19" t="s">
        <v>137</v>
      </c>
      <c r="N2279" s="19" t="s">
        <v>137</v>
      </c>
      <c r="O2279" s="19" t="s">
        <v>137</v>
      </c>
      <c r="P2279" s="19">
        <v>0</v>
      </c>
      <c r="Q2279" s="19" t="s">
        <v>137</v>
      </c>
      <c r="R2279" s="19" t="s">
        <v>137</v>
      </c>
      <c r="S2279" s="19" t="s">
        <v>137</v>
      </c>
      <c r="T2279" s="19" t="s">
        <v>137</v>
      </c>
      <c r="U2279" s="19" t="s">
        <v>137</v>
      </c>
      <c r="V2279" s="19" t="s">
        <v>137</v>
      </c>
      <c r="W2279" s="19" t="s">
        <v>140</v>
      </c>
      <c r="X2279" s="19" t="s">
        <v>137</v>
      </c>
      <c r="Y2279" s="19" t="s">
        <v>137</v>
      </c>
      <c r="Z2279" s="19" t="s">
        <v>137</v>
      </c>
      <c r="AA2279" s="19" t="s">
        <v>141</v>
      </c>
      <c r="AB2279" s="19" t="s">
        <v>141</v>
      </c>
      <c r="AC2279" s="19" t="s">
        <v>141</v>
      </c>
      <c r="AD2279" s="19" t="s">
        <v>141</v>
      </c>
      <c r="AE2279" s="19" t="s">
        <v>142</v>
      </c>
      <c r="AF2279" s="19" t="s">
        <v>141</v>
      </c>
      <c r="AG2279" s="19" t="s">
        <v>143</v>
      </c>
      <c r="AH2279" s="19" t="s">
        <v>141</v>
      </c>
      <c r="AI2279" s="19" t="s">
        <v>141</v>
      </c>
      <c r="AJ2279" s="19" t="s">
        <v>137</v>
      </c>
      <c r="AK2279" s="19" t="s">
        <v>137</v>
      </c>
      <c r="AL2279" s="19" t="s">
        <v>137</v>
      </c>
      <c r="AM2279" s="19" t="s">
        <v>144</v>
      </c>
      <c r="AN2279" s="19" t="s">
        <v>137</v>
      </c>
      <c r="AO2279" s="19" t="s">
        <v>137</v>
      </c>
      <c r="AP2279" s="19" t="s">
        <v>137</v>
      </c>
      <c r="AQ2279" s="19" t="s">
        <v>137</v>
      </c>
      <c r="AR2279" s="19" t="s">
        <v>141</v>
      </c>
    </row>
    <row r="2280" spans="1:44">
      <c r="A2280" s="19" t="s">
        <v>132</v>
      </c>
      <c r="B2280" s="19" t="s">
        <v>133</v>
      </c>
      <c r="C2280" s="19" t="s">
        <v>4682</v>
      </c>
      <c r="D2280" s="19" t="s">
        <v>137</v>
      </c>
      <c r="E2280" s="19" t="s">
        <v>4680</v>
      </c>
      <c r="F2280" s="19" t="s">
        <v>136</v>
      </c>
      <c r="G2280" s="19" t="s">
        <v>137</v>
      </c>
      <c r="H2280" s="19" t="s">
        <v>137</v>
      </c>
      <c r="I2280" s="19" t="s">
        <v>138</v>
      </c>
      <c r="J2280" s="19" t="s">
        <v>137</v>
      </c>
      <c r="K2280" s="19" t="s">
        <v>137</v>
      </c>
      <c r="L2280" s="19" t="s">
        <v>2250</v>
      </c>
      <c r="M2280" s="19" t="s">
        <v>137</v>
      </c>
      <c r="N2280" s="19" t="s">
        <v>137</v>
      </c>
      <c r="O2280" s="19" t="s">
        <v>137</v>
      </c>
      <c r="P2280" s="19">
        <v>0</v>
      </c>
      <c r="Q2280" s="19" t="s">
        <v>137</v>
      </c>
      <c r="R2280" s="19" t="s">
        <v>137</v>
      </c>
      <c r="S2280" s="19" t="s">
        <v>137</v>
      </c>
      <c r="T2280" s="19" t="s">
        <v>137</v>
      </c>
      <c r="U2280" s="19" t="s">
        <v>137</v>
      </c>
      <c r="V2280" s="19" t="s">
        <v>137</v>
      </c>
      <c r="W2280" s="19" t="s">
        <v>140</v>
      </c>
      <c r="X2280" s="19" t="s">
        <v>137</v>
      </c>
      <c r="Y2280" s="19" t="s">
        <v>137</v>
      </c>
      <c r="Z2280" s="19" t="s">
        <v>137</v>
      </c>
      <c r="AA2280" s="19" t="s">
        <v>141</v>
      </c>
      <c r="AB2280" s="19" t="s">
        <v>141</v>
      </c>
      <c r="AC2280" s="19" t="s">
        <v>141</v>
      </c>
      <c r="AD2280" s="19" t="s">
        <v>141</v>
      </c>
      <c r="AE2280" s="19" t="s">
        <v>142</v>
      </c>
      <c r="AF2280" s="19" t="s">
        <v>141</v>
      </c>
      <c r="AG2280" s="19" t="s">
        <v>143</v>
      </c>
      <c r="AH2280" s="19" t="s">
        <v>141</v>
      </c>
      <c r="AI2280" s="19" t="s">
        <v>141</v>
      </c>
      <c r="AJ2280" s="19" t="s">
        <v>137</v>
      </c>
      <c r="AK2280" s="19" t="s">
        <v>137</v>
      </c>
      <c r="AL2280" s="19" t="s">
        <v>137</v>
      </c>
      <c r="AM2280" s="19" t="s">
        <v>144</v>
      </c>
      <c r="AN2280" s="19" t="s">
        <v>137</v>
      </c>
      <c r="AO2280" s="19" t="s">
        <v>137</v>
      </c>
      <c r="AP2280" s="19" t="s">
        <v>137</v>
      </c>
      <c r="AQ2280" s="19" t="s">
        <v>137</v>
      </c>
      <c r="AR2280" s="19" t="s">
        <v>141</v>
      </c>
    </row>
    <row r="2281" spans="1:44">
      <c r="A2281" s="19" t="s">
        <v>132</v>
      </c>
      <c r="B2281" s="19" t="s">
        <v>133</v>
      </c>
      <c r="C2281" s="19" t="s">
        <v>4683</v>
      </c>
      <c r="D2281" s="19" t="s">
        <v>137</v>
      </c>
      <c r="E2281" s="19" t="s">
        <v>4678</v>
      </c>
      <c r="F2281" s="19" t="s">
        <v>136</v>
      </c>
      <c r="G2281" s="19" t="s">
        <v>137</v>
      </c>
      <c r="H2281" s="19" t="s">
        <v>137</v>
      </c>
      <c r="I2281" s="19" t="s">
        <v>138</v>
      </c>
      <c r="J2281" s="19" t="s">
        <v>137</v>
      </c>
      <c r="K2281" s="19" t="s">
        <v>137</v>
      </c>
      <c r="L2281" s="19" t="s">
        <v>2250</v>
      </c>
      <c r="M2281" s="19" t="s">
        <v>137</v>
      </c>
      <c r="N2281" s="19" t="s">
        <v>137</v>
      </c>
      <c r="O2281" s="19" t="s">
        <v>137</v>
      </c>
      <c r="P2281" s="19">
        <v>0</v>
      </c>
      <c r="Q2281" s="19" t="s">
        <v>137</v>
      </c>
      <c r="R2281" s="19" t="s">
        <v>137</v>
      </c>
      <c r="S2281" s="19" t="s">
        <v>137</v>
      </c>
      <c r="T2281" s="19" t="s">
        <v>137</v>
      </c>
      <c r="U2281" s="19" t="s">
        <v>137</v>
      </c>
      <c r="V2281" s="19" t="s">
        <v>137</v>
      </c>
      <c r="W2281" s="19" t="s">
        <v>140</v>
      </c>
      <c r="X2281" s="19" t="s">
        <v>137</v>
      </c>
      <c r="Y2281" s="19" t="s">
        <v>137</v>
      </c>
      <c r="Z2281" s="19" t="s">
        <v>137</v>
      </c>
      <c r="AA2281" s="19" t="s">
        <v>141</v>
      </c>
      <c r="AB2281" s="19" t="s">
        <v>141</v>
      </c>
      <c r="AC2281" s="19" t="s">
        <v>141</v>
      </c>
      <c r="AD2281" s="19" t="s">
        <v>141</v>
      </c>
      <c r="AE2281" s="19" t="s">
        <v>142</v>
      </c>
      <c r="AF2281" s="19" t="s">
        <v>141</v>
      </c>
      <c r="AG2281" s="19" t="s">
        <v>143</v>
      </c>
      <c r="AH2281" s="19" t="s">
        <v>141</v>
      </c>
      <c r="AI2281" s="19" t="s">
        <v>141</v>
      </c>
      <c r="AJ2281" s="19" t="s">
        <v>137</v>
      </c>
      <c r="AK2281" s="19" t="s">
        <v>137</v>
      </c>
      <c r="AL2281" s="19" t="s">
        <v>137</v>
      </c>
      <c r="AM2281" s="19" t="s">
        <v>144</v>
      </c>
      <c r="AN2281" s="19" t="s">
        <v>137</v>
      </c>
      <c r="AO2281" s="19" t="s">
        <v>137</v>
      </c>
      <c r="AP2281" s="19" t="s">
        <v>137</v>
      </c>
      <c r="AQ2281" s="19" t="s">
        <v>137</v>
      </c>
      <c r="AR2281" s="19" t="s">
        <v>141</v>
      </c>
    </row>
    <row r="2282" spans="1:44">
      <c r="A2282" s="19" t="s">
        <v>132</v>
      </c>
      <c r="B2282" s="19" t="s">
        <v>133</v>
      </c>
      <c r="C2282" s="19" t="s">
        <v>4684</v>
      </c>
      <c r="D2282" s="19" t="s">
        <v>137</v>
      </c>
      <c r="E2282" s="19" t="s">
        <v>4685</v>
      </c>
      <c r="F2282" s="19" t="s">
        <v>136</v>
      </c>
      <c r="G2282" s="19" t="s">
        <v>137</v>
      </c>
      <c r="H2282" s="19" t="s">
        <v>137</v>
      </c>
      <c r="I2282" s="19" t="s">
        <v>138</v>
      </c>
      <c r="J2282" s="19" t="s">
        <v>137</v>
      </c>
      <c r="K2282" s="19" t="s">
        <v>137</v>
      </c>
      <c r="L2282" s="19" t="s">
        <v>2250</v>
      </c>
      <c r="M2282" s="19" t="s">
        <v>137</v>
      </c>
      <c r="N2282" s="19" t="s">
        <v>137</v>
      </c>
      <c r="O2282" s="19" t="s">
        <v>137</v>
      </c>
      <c r="P2282" s="19">
        <v>0</v>
      </c>
      <c r="Q2282" s="19" t="s">
        <v>137</v>
      </c>
      <c r="R2282" s="19" t="s">
        <v>137</v>
      </c>
      <c r="S2282" s="19" t="s">
        <v>137</v>
      </c>
      <c r="T2282" s="19" t="s">
        <v>137</v>
      </c>
      <c r="U2282" s="19" t="s">
        <v>137</v>
      </c>
      <c r="V2282" s="19" t="s">
        <v>137</v>
      </c>
      <c r="W2282" s="19" t="s">
        <v>140</v>
      </c>
      <c r="X2282" s="19" t="s">
        <v>137</v>
      </c>
      <c r="Y2282" s="19" t="s">
        <v>137</v>
      </c>
      <c r="Z2282" s="19" t="s">
        <v>137</v>
      </c>
      <c r="AA2282" s="19" t="s">
        <v>141</v>
      </c>
      <c r="AB2282" s="19" t="s">
        <v>141</v>
      </c>
      <c r="AC2282" s="19" t="s">
        <v>141</v>
      </c>
      <c r="AD2282" s="19" t="s">
        <v>141</v>
      </c>
      <c r="AE2282" s="19" t="s">
        <v>142</v>
      </c>
      <c r="AF2282" s="19" t="s">
        <v>141</v>
      </c>
      <c r="AG2282" s="19" t="s">
        <v>143</v>
      </c>
      <c r="AH2282" s="19" t="s">
        <v>141</v>
      </c>
      <c r="AI2282" s="19" t="s">
        <v>141</v>
      </c>
      <c r="AJ2282" s="19" t="s">
        <v>137</v>
      </c>
      <c r="AK2282" s="19" t="s">
        <v>137</v>
      </c>
      <c r="AL2282" s="19" t="s">
        <v>137</v>
      </c>
      <c r="AM2282" s="19" t="s">
        <v>144</v>
      </c>
      <c r="AN2282" s="19" t="s">
        <v>137</v>
      </c>
      <c r="AO2282" s="19" t="s">
        <v>137</v>
      </c>
      <c r="AP2282" s="19" t="s">
        <v>137</v>
      </c>
      <c r="AQ2282" s="19" t="s">
        <v>137</v>
      </c>
      <c r="AR2282" s="19" t="s">
        <v>141</v>
      </c>
    </row>
    <row r="2283" spans="1:44">
      <c r="A2283" s="19" t="s">
        <v>132</v>
      </c>
      <c r="B2283" s="19" t="s">
        <v>133</v>
      </c>
      <c r="C2283" s="19" t="s">
        <v>4686</v>
      </c>
      <c r="D2283" s="19" t="s">
        <v>137</v>
      </c>
      <c r="E2283" s="19" t="s">
        <v>4687</v>
      </c>
      <c r="F2283" s="19" t="s">
        <v>136</v>
      </c>
      <c r="G2283" s="19" t="s">
        <v>137</v>
      </c>
      <c r="H2283" s="19" t="s">
        <v>137</v>
      </c>
      <c r="I2283" s="19" t="s">
        <v>138</v>
      </c>
      <c r="J2283" s="19" t="s">
        <v>137</v>
      </c>
      <c r="K2283" s="19" t="s">
        <v>137</v>
      </c>
      <c r="L2283" s="19" t="s">
        <v>2250</v>
      </c>
      <c r="M2283" s="19" t="s">
        <v>137</v>
      </c>
      <c r="N2283" s="19" t="s">
        <v>137</v>
      </c>
      <c r="O2283" s="19" t="s">
        <v>137</v>
      </c>
      <c r="P2283" s="19">
        <v>0</v>
      </c>
      <c r="Q2283" s="19" t="s">
        <v>137</v>
      </c>
      <c r="R2283" s="19" t="s">
        <v>137</v>
      </c>
      <c r="S2283" s="19" t="s">
        <v>137</v>
      </c>
      <c r="T2283" s="19" t="s">
        <v>137</v>
      </c>
      <c r="U2283" s="19" t="s">
        <v>137</v>
      </c>
      <c r="V2283" s="19" t="s">
        <v>137</v>
      </c>
      <c r="W2283" s="19" t="s">
        <v>140</v>
      </c>
      <c r="X2283" s="19" t="s">
        <v>137</v>
      </c>
      <c r="Y2283" s="19" t="s">
        <v>137</v>
      </c>
      <c r="Z2283" s="19" t="s">
        <v>137</v>
      </c>
      <c r="AA2283" s="19" t="s">
        <v>141</v>
      </c>
      <c r="AB2283" s="19" t="s">
        <v>141</v>
      </c>
      <c r="AC2283" s="19" t="s">
        <v>141</v>
      </c>
      <c r="AD2283" s="19" t="s">
        <v>141</v>
      </c>
      <c r="AE2283" s="19" t="s">
        <v>142</v>
      </c>
      <c r="AF2283" s="19" t="s">
        <v>141</v>
      </c>
      <c r="AG2283" s="19" t="s">
        <v>143</v>
      </c>
      <c r="AH2283" s="19" t="s">
        <v>141</v>
      </c>
      <c r="AI2283" s="19" t="s">
        <v>141</v>
      </c>
      <c r="AJ2283" s="19" t="s">
        <v>137</v>
      </c>
      <c r="AK2283" s="19" t="s">
        <v>137</v>
      </c>
      <c r="AL2283" s="19" t="s">
        <v>137</v>
      </c>
      <c r="AM2283" s="19" t="s">
        <v>144</v>
      </c>
      <c r="AN2283" s="19" t="s">
        <v>137</v>
      </c>
      <c r="AO2283" s="19" t="s">
        <v>137</v>
      </c>
      <c r="AP2283" s="19" t="s">
        <v>137</v>
      </c>
      <c r="AQ2283" s="19" t="s">
        <v>137</v>
      </c>
      <c r="AR2283" s="19" t="s">
        <v>141</v>
      </c>
    </row>
    <row r="2284" spans="1:44">
      <c r="A2284" s="19" t="s">
        <v>132</v>
      </c>
      <c r="B2284" s="19" t="s">
        <v>133</v>
      </c>
      <c r="C2284" s="19" t="s">
        <v>4688</v>
      </c>
      <c r="D2284" s="19" t="s">
        <v>137</v>
      </c>
      <c r="E2284" s="19" t="s">
        <v>4689</v>
      </c>
      <c r="F2284" s="19" t="s">
        <v>136</v>
      </c>
      <c r="G2284" s="19" t="s">
        <v>137</v>
      </c>
      <c r="H2284" s="19" t="s">
        <v>137</v>
      </c>
      <c r="I2284" s="19" t="s">
        <v>138</v>
      </c>
      <c r="J2284" s="19" t="s">
        <v>137</v>
      </c>
      <c r="K2284" s="19" t="s">
        <v>137</v>
      </c>
      <c r="L2284" s="19" t="s">
        <v>2250</v>
      </c>
      <c r="M2284" s="19" t="s">
        <v>137</v>
      </c>
      <c r="N2284" s="19" t="s">
        <v>137</v>
      </c>
      <c r="O2284" s="19" t="s">
        <v>137</v>
      </c>
      <c r="P2284" s="19">
        <v>0</v>
      </c>
      <c r="Q2284" s="19" t="s">
        <v>137</v>
      </c>
      <c r="R2284" s="19" t="s">
        <v>137</v>
      </c>
      <c r="S2284" s="19" t="s">
        <v>137</v>
      </c>
      <c r="T2284" s="19" t="s">
        <v>137</v>
      </c>
      <c r="U2284" s="19" t="s">
        <v>137</v>
      </c>
      <c r="V2284" s="19" t="s">
        <v>137</v>
      </c>
      <c r="W2284" s="19" t="s">
        <v>140</v>
      </c>
      <c r="X2284" s="19" t="s">
        <v>137</v>
      </c>
      <c r="Y2284" s="19" t="s">
        <v>137</v>
      </c>
      <c r="Z2284" s="19" t="s">
        <v>137</v>
      </c>
      <c r="AA2284" s="19" t="s">
        <v>141</v>
      </c>
      <c r="AB2284" s="19" t="s">
        <v>141</v>
      </c>
      <c r="AC2284" s="19" t="s">
        <v>141</v>
      </c>
      <c r="AD2284" s="19" t="s">
        <v>141</v>
      </c>
      <c r="AE2284" s="19" t="s">
        <v>142</v>
      </c>
      <c r="AF2284" s="19" t="s">
        <v>141</v>
      </c>
      <c r="AG2284" s="19" t="s">
        <v>143</v>
      </c>
      <c r="AH2284" s="19" t="s">
        <v>141</v>
      </c>
      <c r="AI2284" s="19" t="s">
        <v>141</v>
      </c>
      <c r="AJ2284" s="19" t="s">
        <v>137</v>
      </c>
      <c r="AK2284" s="19" t="s">
        <v>137</v>
      </c>
      <c r="AL2284" s="19" t="s">
        <v>137</v>
      </c>
      <c r="AM2284" s="19" t="s">
        <v>144</v>
      </c>
      <c r="AN2284" s="19" t="s">
        <v>137</v>
      </c>
      <c r="AO2284" s="19" t="s">
        <v>137</v>
      </c>
      <c r="AP2284" s="19" t="s">
        <v>137</v>
      </c>
      <c r="AQ2284" s="19" t="s">
        <v>137</v>
      </c>
      <c r="AR2284" s="19" t="s">
        <v>141</v>
      </c>
    </row>
    <row r="2285" spans="1:44">
      <c r="A2285" s="19" t="s">
        <v>132</v>
      </c>
      <c r="B2285" s="19" t="s">
        <v>133</v>
      </c>
      <c r="C2285" s="19" t="s">
        <v>4690</v>
      </c>
      <c r="D2285" s="19" t="s">
        <v>137</v>
      </c>
      <c r="E2285" s="19" t="s">
        <v>4691</v>
      </c>
      <c r="F2285" s="19" t="s">
        <v>136</v>
      </c>
      <c r="G2285" s="19" t="s">
        <v>137</v>
      </c>
      <c r="H2285" s="19" t="s">
        <v>137</v>
      </c>
      <c r="I2285" s="19" t="s">
        <v>138</v>
      </c>
      <c r="J2285" s="19" t="s">
        <v>137</v>
      </c>
      <c r="K2285" s="19" t="s">
        <v>137</v>
      </c>
      <c r="L2285" s="19" t="s">
        <v>2250</v>
      </c>
      <c r="M2285" s="19" t="s">
        <v>137</v>
      </c>
      <c r="N2285" s="19" t="s">
        <v>137</v>
      </c>
      <c r="O2285" s="19" t="s">
        <v>137</v>
      </c>
      <c r="P2285" s="19">
        <v>0</v>
      </c>
      <c r="Q2285" s="19" t="s">
        <v>137</v>
      </c>
      <c r="R2285" s="19" t="s">
        <v>137</v>
      </c>
      <c r="S2285" s="19" t="s">
        <v>137</v>
      </c>
      <c r="T2285" s="19" t="s">
        <v>137</v>
      </c>
      <c r="U2285" s="19" t="s">
        <v>137</v>
      </c>
      <c r="V2285" s="19" t="s">
        <v>137</v>
      </c>
      <c r="W2285" s="19" t="s">
        <v>140</v>
      </c>
      <c r="X2285" s="19" t="s">
        <v>137</v>
      </c>
      <c r="Y2285" s="19" t="s">
        <v>137</v>
      </c>
      <c r="Z2285" s="19" t="s">
        <v>137</v>
      </c>
      <c r="AA2285" s="19" t="s">
        <v>141</v>
      </c>
      <c r="AB2285" s="19" t="s">
        <v>141</v>
      </c>
      <c r="AC2285" s="19" t="s">
        <v>141</v>
      </c>
      <c r="AD2285" s="19" t="s">
        <v>141</v>
      </c>
      <c r="AE2285" s="19" t="s">
        <v>142</v>
      </c>
      <c r="AF2285" s="19" t="s">
        <v>141</v>
      </c>
      <c r="AG2285" s="19" t="s">
        <v>143</v>
      </c>
      <c r="AH2285" s="19" t="s">
        <v>141</v>
      </c>
      <c r="AI2285" s="19" t="s">
        <v>141</v>
      </c>
      <c r="AJ2285" s="19" t="s">
        <v>137</v>
      </c>
      <c r="AK2285" s="19" t="s">
        <v>137</v>
      </c>
      <c r="AL2285" s="19" t="s">
        <v>137</v>
      </c>
      <c r="AM2285" s="19" t="s">
        <v>144</v>
      </c>
      <c r="AN2285" s="19" t="s">
        <v>137</v>
      </c>
      <c r="AO2285" s="19" t="s">
        <v>137</v>
      </c>
      <c r="AP2285" s="19" t="s">
        <v>137</v>
      </c>
      <c r="AQ2285" s="19" t="s">
        <v>137</v>
      </c>
      <c r="AR2285" s="19" t="s">
        <v>141</v>
      </c>
    </row>
    <row r="2286" spans="1:44">
      <c r="A2286" s="19" t="s">
        <v>132</v>
      </c>
      <c r="B2286" s="19" t="s">
        <v>133</v>
      </c>
      <c r="C2286" s="19" t="s">
        <v>4692</v>
      </c>
      <c r="D2286" s="19" t="s">
        <v>137</v>
      </c>
      <c r="E2286" s="19" t="s">
        <v>4693</v>
      </c>
      <c r="F2286" s="19" t="s">
        <v>136</v>
      </c>
      <c r="G2286" s="19" t="s">
        <v>137</v>
      </c>
      <c r="H2286" s="19" t="s">
        <v>137</v>
      </c>
      <c r="I2286" s="19" t="s">
        <v>138</v>
      </c>
      <c r="J2286" s="19" t="s">
        <v>137</v>
      </c>
      <c r="K2286" s="19" t="s">
        <v>137</v>
      </c>
      <c r="L2286" s="19" t="s">
        <v>2250</v>
      </c>
      <c r="M2286" s="19" t="s">
        <v>137</v>
      </c>
      <c r="N2286" s="19" t="s">
        <v>137</v>
      </c>
      <c r="O2286" s="19" t="s">
        <v>137</v>
      </c>
      <c r="P2286" s="19">
        <v>0</v>
      </c>
      <c r="Q2286" s="19" t="s">
        <v>137</v>
      </c>
      <c r="R2286" s="19" t="s">
        <v>137</v>
      </c>
      <c r="S2286" s="19" t="s">
        <v>137</v>
      </c>
      <c r="T2286" s="19" t="s">
        <v>137</v>
      </c>
      <c r="U2286" s="19" t="s">
        <v>137</v>
      </c>
      <c r="V2286" s="19" t="s">
        <v>137</v>
      </c>
      <c r="W2286" s="19" t="s">
        <v>140</v>
      </c>
      <c r="X2286" s="19" t="s">
        <v>137</v>
      </c>
      <c r="Y2286" s="19" t="s">
        <v>137</v>
      </c>
      <c r="Z2286" s="19" t="s">
        <v>137</v>
      </c>
      <c r="AA2286" s="19" t="s">
        <v>141</v>
      </c>
      <c r="AB2286" s="19" t="s">
        <v>141</v>
      </c>
      <c r="AC2286" s="19" t="s">
        <v>141</v>
      </c>
      <c r="AD2286" s="19" t="s">
        <v>141</v>
      </c>
      <c r="AE2286" s="19" t="s">
        <v>142</v>
      </c>
      <c r="AF2286" s="19" t="s">
        <v>141</v>
      </c>
      <c r="AG2286" s="19" t="s">
        <v>143</v>
      </c>
      <c r="AH2286" s="19" t="s">
        <v>141</v>
      </c>
      <c r="AI2286" s="19" t="s">
        <v>141</v>
      </c>
      <c r="AJ2286" s="19" t="s">
        <v>137</v>
      </c>
      <c r="AK2286" s="19" t="s">
        <v>137</v>
      </c>
      <c r="AL2286" s="19" t="s">
        <v>137</v>
      </c>
      <c r="AM2286" s="19" t="s">
        <v>144</v>
      </c>
      <c r="AN2286" s="19" t="s">
        <v>137</v>
      </c>
      <c r="AO2286" s="19" t="s">
        <v>137</v>
      </c>
      <c r="AP2286" s="19" t="s">
        <v>137</v>
      </c>
      <c r="AQ2286" s="19" t="s">
        <v>137</v>
      </c>
      <c r="AR2286" s="19" t="s">
        <v>141</v>
      </c>
    </row>
    <row r="2287" spans="1:44">
      <c r="A2287" s="19" t="s">
        <v>132</v>
      </c>
      <c r="B2287" s="19" t="s">
        <v>133</v>
      </c>
      <c r="C2287" s="19" t="s">
        <v>4694</v>
      </c>
      <c r="D2287" s="19" t="s">
        <v>137</v>
      </c>
      <c r="E2287" s="19" t="s">
        <v>4695</v>
      </c>
      <c r="F2287" s="19" t="s">
        <v>136</v>
      </c>
      <c r="G2287" s="19" t="s">
        <v>137</v>
      </c>
      <c r="H2287" s="19" t="s">
        <v>137</v>
      </c>
      <c r="I2287" s="19" t="s">
        <v>138</v>
      </c>
      <c r="J2287" s="19" t="s">
        <v>137</v>
      </c>
      <c r="K2287" s="19" t="s">
        <v>137</v>
      </c>
      <c r="L2287" s="19" t="s">
        <v>2250</v>
      </c>
      <c r="M2287" s="19" t="s">
        <v>137</v>
      </c>
      <c r="N2287" s="19" t="s">
        <v>137</v>
      </c>
      <c r="O2287" s="19" t="s">
        <v>137</v>
      </c>
      <c r="P2287" s="19">
        <v>0</v>
      </c>
      <c r="Q2287" s="19" t="s">
        <v>137</v>
      </c>
      <c r="R2287" s="19" t="s">
        <v>137</v>
      </c>
      <c r="S2287" s="19" t="s">
        <v>137</v>
      </c>
      <c r="T2287" s="19" t="s">
        <v>137</v>
      </c>
      <c r="U2287" s="19" t="s">
        <v>137</v>
      </c>
      <c r="V2287" s="19" t="s">
        <v>137</v>
      </c>
      <c r="W2287" s="19" t="s">
        <v>140</v>
      </c>
      <c r="X2287" s="19" t="s">
        <v>137</v>
      </c>
      <c r="Y2287" s="19" t="s">
        <v>137</v>
      </c>
      <c r="Z2287" s="19" t="s">
        <v>137</v>
      </c>
      <c r="AA2287" s="19" t="s">
        <v>141</v>
      </c>
      <c r="AB2287" s="19" t="s">
        <v>141</v>
      </c>
      <c r="AC2287" s="19" t="s">
        <v>141</v>
      </c>
      <c r="AD2287" s="19" t="s">
        <v>141</v>
      </c>
      <c r="AE2287" s="19" t="s">
        <v>142</v>
      </c>
      <c r="AF2287" s="19" t="s">
        <v>141</v>
      </c>
      <c r="AG2287" s="19" t="s">
        <v>143</v>
      </c>
      <c r="AH2287" s="19" t="s">
        <v>141</v>
      </c>
      <c r="AI2287" s="19" t="s">
        <v>141</v>
      </c>
      <c r="AJ2287" s="19" t="s">
        <v>137</v>
      </c>
      <c r="AK2287" s="19" t="s">
        <v>137</v>
      </c>
      <c r="AL2287" s="19" t="s">
        <v>137</v>
      </c>
      <c r="AM2287" s="19" t="s">
        <v>144</v>
      </c>
      <c r="AN2287" s="19" t="s">
        <v>137</v>
      </c>
      <c r="AO2287" s="19" t="s">
        <v>137</v>
      </c>
      <c r="AP2287" s="19" t="s">
        <v>137</v>
      </c>
      <c r="AQ2287" s="19" t="s">
        <v>137</v>
      </c>
      <c r="AR2287" s="19" t="s">
        <v>141</v>
      </c>
    </row>
    <row r="2288" spans="1:44">
      <c r="A2288" s="19" t="s">
        <v>132</v>
      </c>
      <c r="B2288" s="19" t="s">
        <v>133</v>
      </c>
      <c r="C2288" s="19" t="s">
        <v>4696</v>
      </c>
      <c r="D2288" s="19" t="s">
        <v>137</v>
      </c>
      <c r="E2288" s="19" t="s">
        <v>4697</v>
      </c>
      <c r="F2288" s="19" t="s">
        <v>136</v>
      </c>
      <c r="G2288" s="19" t="s">
        <v>137</v>
      </c>
      <c r="H2288" s="19" t="s">
        <v>137</v>
      </c>
      <c r="I2288" s="19" t="s">
        <v>138</v>
      </c>
      <c r="J2288" s="19" t="s">
        <v>137</v>
      </c>
      <c r="K2288" s="19" t="s">
        <v>137</v>
      </c>
      <c r="L2288" s="19" t="s">
        <v>2250</v>
      </c>
      <c r="M2288" s="19" t="s">
        <v>137</v>
      </c>
      <c r="N2288" s="19" t="s">
        <v>137</v>
      </c>
      <c r="O2288" s="19" t="s">
        <v>137</v>
      </c>
      <c r="P2288" s="19">
        <v>0</v>
      </c>
      <c r="Q2288" s="19" t="s">
        <v>137</v>
      </c>
      <c r="R2288" s="19" t="s">
        <v>137</v>
      </c>
      <c r="S2288" s="19" t="s">
        <v>137</v>
      </c>
      <c r="T2288" s="19" t="s">
        <v>137</v>
      </c>
      <c r="U2288" s="19" t="s">
        <v>137</v>
      </c>
      <c r="V2288" s="19" t="s">
        <v>137</v>
      </c>
      <c r="W2288" s="19" t="s">
        <v>140</v>
      </c>
      <c r="X2288" s="19" t="s">
        <v>137</v>
      </c>
      <c r="Y2288" s="19" t="s">
        <v>137</v>
      </c>
      <c r="Z2288" s="19" t="s">
        <v>137</v>
      </c>
      <c r="AA2288" s="19" t="s">
        <v>141</v>
      </c>
      <c r="AB2288" s="19" t="s">
        <v>141</v>
      </c>
      <c r="AC2288" s="19" t="s">
        <v>141</v>
      </c>
      <c r="AD2288" s="19" t="s">
        <v>141</v>
      </c>
      <c r="AE2288" s="19" t="s">
        <v>142</v>
      </c>
      <c r="AF2288" s="19" t="s">
        <v>141</v>
      </c>
      <c r="AG2288" s="19" t="s">
        <v>143</v>
      </c>
      <c r="AH2288" s="19" t="s">
        <v>141</v>
      </c>
      <c r="AI2288" s="19" t="s">
        <v>141</v>
      </c>
      <c r="AJ2288" s="19" t="s">
        <v>137</v>
      </c>
      <c r="AK2288" s="19" t="s">
        <v>137</v>
      </c>
      <c r="AL2288" s="19" t="s">
        <v>137</v>
      </c>
      <c r="AM2288" s="19" t="s">
        <v>144</v>
      </c>
      <c r="AN2288" s="19" t="s">
        <v>137</v>
      </c>
      <c r="AO2288" s="19" t="s">
        <v>137</v>
      </c>
      <c r="AP2288" s="19" t="s">
        <v>137</v>
      </c>
      <c r="AQ2288" s="19" t="s">
        <v>137</v>
      </c>
      <c r="AR2288" s="19" t="s">
        <v>141</v>
      </c>
    </row>
    <row r="2289" spans="1:44">
      <c r="A2289" s="19" t="s">
        <v>132</v>
      </c>
      <c r="B2289" s="19" t="s">
        <v>133</v>
      </c>
      <c r="C2289" s="19" t="s">
        <v>4698</v>
      </c>
      <c r="D2289" s="19" t="s">
        <v>137</v>
      </c>
      <c r="E2289" s="19" t="s">
        <v>4699</v>
      </c>
      <c r="F2289" s="19" t="s">
        <v>136</v>
      </c>
      <c r="G2289" s="19" t="s">
        <v>137</v>
      </c>
      <c r="H2289" s="19" t="s">
        <v>137</v>
      </c>
      <c r="I2289" s="19" t="s">
        <v>138</v>
      </c>
      <c r="J2289" s="19" t="s">
        <v>137</v>
      </c>
      <c r="K2289" s="19" t="s">
        <v>137</v>
      </c>
      <c r="L2289" s="19" t="s">
        <v>2250</v>
      </c>
      <c r="M2289" s="19" t="s">
        <v>137</v>
      </c>
      <c r="N2289" s="19" t="s">
        <v>137</v>
      </c>
      <c r="O2289" s="19" t="s">
        <v>137</v>
      </c>
      <c r="P2289" s="19">
        <v>0</v>
      </c>
      <c r="Q2289" s="19" t="s">
        <v>137</v>
      </c>
      <c r="R2289" s="19" t="s">
        <v>137</v>
      </c>
      <c r="S2289" s="19" t="s">
        <v>137</v>
      </c>
      <c r="T2289" s="19" t="s">
        <v>137</v>
      </c>
      <c r="U2289" s="19" t="s">
        <v>137</v>
      </c>
      <c r="V2289" s="19" t="s">
        <v>137</v>
      </c>
      <c r="W2289" s="19" t="s">
        <v>140</v>
      </c>
      <c r="X2289" s="19" t="s">
        <v>137</v>
      </c>
      <c r="Y2289" s="19" t="s">
        <v>137</v>
      </c>
      <c r="Z2289" s="19" t="s">
        <v>137</v>
      </c>
      <c r="AA2289" s="19" t="s">
        <v>141</v>
      </c>
      <c r="AB2289" s="19" t="s">
        <v>141</v>
      </c>
      <c r="AC2289" s="19" t="s">
        <v>141</v>
      </c>
      <c r="AD2289" s="19" t="s">
        <v>141</v>
      </c>
      <c r="AE2289" s="19" t="s">
        <v>142</v>
      </c>
      <c r="AF2289" s="19" t="s">
        <v>141</v>
      </c>
      <c r="AG2289" s="19" t="s">
        <v>143</v>
      </c>
      <c r="AH2289" s="19" t="s">
        <v>141</v>
      </c>
      <c r="AI2289" s="19" t="s">
        <v>141</v>
      </c>
      <c r="AJ2289" s="19" t="s">
        <v>137</v>
      </c>
      <c r="AK2289" s="19" t="s">
        <v>137</v>
      </c>
      <c r="AL2289" s="19" t="s">
        <v>137</v>
      </c>
      <c r="AM2289" s="19" t="s">
        <v>144</v>
      </c>
      <c r="AN2289" s="19" t="s">
        <v>137</v>
      </c>
      <c r="AO2289" s="19" t="s">
        <v>137</v>
      </c>
      <c r="AP2289" s="19" t="s">
        <v>137</v>
      </c>
      <c r="AQ2289" s="19" t="s">
        <v>137</v>
      </c>
      <c r="AR2289" s="19" t="s">
        <v>141</v>
      </c>
    </row>
    <row r="2290" spans="1:44">
      <c r="A2290" s="19" t="s">
        <v>132</v>
      </c>
      <c r="B2290" s="19" t="s">
        <v>133</v>
      </c>
      <c r="C2290" s="19" t="s">
        <v>4700</v>
      </c>
      <c r="D2290" s="19" t="s">
        <v>137</v>
      </c>
      <c r="E2290" s="19" t="s">
        <v>4701</v>
      </c>
      <c r="F2290" s="19" t="s">
        <v>136</v>
      </c>
      <c r="G2290" s="19" t="s">
        <v>137</v>
      </c>
      <c r="H2290" s="19" t="s">
        <v>137</v>
      </c>
      <c r="I2290" s="19" t="s">
        <v>138</v>
      </c>
      <c r="J2290" s="19" t="s">
        <v>137</v>
      </c>
      <c r="K2290" s="19" t="s">
        <v>137</v>
      </c>
      <c r="L2290" s="19" t="s">
        <v>2250</v>
      </c>
      <c r="M2290" s="19" t="s">
        <v>137</v>
      </c>
      <c r="N2290" s="19" t="s">
        <v>137</v>
      </c>
      <c r="O2290" s="19" t="s">
        <v>137</v>
      </c>
      <c r="P2290" s="19">
        <v>0</v>
      </c>
      <c r="Q2290" s="19" t="s">
        <v>137</v>
      </c>
      <c r="R2290" s="19" t="s">
        <v>137</v>
      </c>
      <c r="S2290" s="19" t="s">
        <v>137</v>
      </c>
      <c r="T2290" s="19" t="s">
        <v>137</v>
      </c>
      <c r="U2290" s="19" t="s">
        <v>137</v>
      </c>
      <c r="V2290" s="19" t="s">
        <v>137</v>
      </c>
      <c r="W2290" s="19" t="s">
        <v>140</v>
      </c>
      <c r="X2290" s="19" t="s">
        <v>137</v>
      </c>
      <c r="Y2290" s="19" t="s">
        <v>137</v>
      </c>
      <c r="Z2290" s="19" t="s">
        <v>137</v>
      </c>
      <c r="AA2290" s="19" t="s">
        <v>141</v>
      </c>
      <c r="AB2290" s="19" t="s">
        <v>141</v>
      </c>
      <c r="AC2290" s="19" t="s">
        <v>141</v>
      </c>
      <c r="AD2290" s="19" t="s">
        <v>141</v>
      </c>
      <c r="AE2290" s="19" t="s">
        <v>142</v>
      </c>
      <c r="AF2290" s="19" t="s">
        <v>141</v>
      </c>
      <c r="AG2290" s="19" t="s">
        <v>143</v>
      </c>
      <c r="AH2290" s="19" t="s">
        <v>141</v>
      </c>
      <c r="AI2290" s="19" t="s">
        <v>141</v>
      </c>
      <c r="AJ2290" s="19" t="s">
        <v>137</v>
      </c>
      <c r="AK2290" s="19" t="s">
        <v>137</v>
      </c>
      <c r="AL2290" s="19" t="s">
        <v>137</v>
      </c>
      <c r="AM2290" s="19" t="s">
        <v>144</v>
      </c>
      <c r="AN2290" s="19" t="s">
        <v>137</v>
      </c>
      <c r="AO2290" s="19" t="s">
        <v>137</v>
      </c>
      <c r="AP2290" s="19" t="s">
        <v>137</v>
      </c>
      <c r="AQ2290" s="19" t="s">
        <v>137</v>
      </c>
      <c r="AR2290" s="19" t="s">
        <v>141</v>
      </c>
    </row>
    <row r="2291" spans="1:44">
      <c r="A2291" s="19" t="s">
        <v>132</v>
      </c>
      <c r="B2291" s="19" t="s">
        <v>133</v>
      </c>
      <c r="C2291" s="19" t="s">
        <v>4702</v>
      </c>
      <c r="D2291" s="19" t="s">
        <v>137</v>
      </c>
      <c r="E2291" s="19" t="s">
        <v>4703</v>
      </c>
      <c r="F2291" s="19" t="s">
        <v>136</v>
      </c>
      <c r="G2291" s="19" t="s">
        <v>137</v>
      </c>
      <c r="H2291" s="19" t="s">
        <v>137</v>
      </c>
      <c r="I2291" s="19" t="s">
        <v>138</v>
      </c>
      <c r="J2291" s="19" t="s">
        <v>137</v>
      </c>
      <c r="K2291" s="19" t="s">
        <v>137</v>
      </c>
      <c r="L2291" s="19" t="s">
        <v>2250</v>
      </c>
      <c r="M2291" s="19" t="s">
        <v>137</v>
      </c>
      <c r="N2291" s="19" t="s">
        <v>137</v>
      </c>
      <c r="O2291" s="19" t="s">
        <v>137</v>
      </c>
      <c r="P2291" s="19">
        <v>0</v>
      </c>
      <c r="Q2291" s="19" t="s">
        <v>137</v>
      </c>
      <c r="R2291" s="19" t="s">
        <v>137</v>
      </c>
      <c r="S2291" s="19" t="s">
        <v>137</v>
      </c>
      <c r="T2291" s="19" t="s">
        <v>137</v>
      </c>
      <c r="U2291" s="19" t="s">
        <v>137</v>
      </c>
      <c r="V2291" s="19" t="s">
        <v>137</v>
      </c>
      <c r="W2291" s="19" t="s">
        <v>140</v>
      </c>
      <c r="X2291" s="19" t="s">
        <v>137</v>
      </c>
      <c r="Y2291" s="19" t="s">
        <v>137</v>
      </c>
      <c r="Z2291" s="19" t="s">
        <v>137</v>
      </c>
      <c r="AA2291" s="19" t="s">
        <v>141</v>
      </c>
      <c r="AB2291" s="19" t="s">
        <v>141</v>
      </c>
      <c r="AC2291" s="19" t="s">
        <v>141</v>
      </c>
      <c r="AD2291" s="19" t="s">
        <v>141</v>
      </c>
      <c r="AE2291" s="19" t="s">
        <v>142</v>
      </c>
      <c r="AF2291" s="19" t="s">
        <v>141</v>
      </c>
      <c r="AG2291" s="19" t="s">
        <v>143</v>
      </c>
      <c r="AH2291" s="19" t="s">
        <v>141</v>
      </c>
      <c r="AI2291" s="19" t="s">
        <v>141</v>
      </c>
      <c r="AJ2291" s="19" t="s">
        <v>137</v>
      </c>
      <c r="AK2291" s="19" t="s">
        <v>137</v>
      </c>
      <c r="AL2291" s="19" t="s">
        <v>137</v>
      </c>
      <c r="AM2291" s="19" t="s">
        <v>144</v>
      </c>
      <c r="AN2291" s="19" t="s">
        <v>137</v>
      </c>
      <c r="AO2291" s="19" t="s">
        <v>137</v>
      </c>
      <c r="AP2291" s="19" t="s">
        <v>137</v>
      </c>
      <c r="AQ2291" s="19" t="s">
        <v>137</v>
      </c>
      <c r="AR2291" s="19" t="s">
        <v>141</v>
      </c>
    </row>
    <row r="2292" spans="1:44">
      <c r="A2292" s="19" t="s">
        <v>132</v>
      </c>
      <c r="B2292" s="19" t="s">
        <v>133</v>
      </c>
      <c r="C2292" s="19" t="s">
        <v>4704</v>
      </c>
      <c r="D2292" s="19" t="s">
        <v>137</v>
      </c>
      <c r="E2292" s="19" t="s">
        <v>4705</v>
      </c>
      <c r="F2292" s="19" t="s">
        <v>136</v>
      </c>
      <c r="G2292" s="19" t="s">
        <v>137</v>
      </c>
      <c r="H2292" s="19" t="s">
        <v>137</v>
      </c>
      <c r="I2292" s="19" t="s">
        <v>138</v>
      </c>
      <c r="J2292" s="19" t="s">
        <v>137</v>
      </c>
      <c r="K2292" s="19" t="s">
        <v>137</v>
      </c>
      <c r="L2292" s="19" t="s">
        <v>2250</v>
      </c>
      <c r="M2292" s="19" t="s">
        <v>137</v>
      </c>
      <c r="N2292" s="19" t="s">
        <v>137</v>
      </c>
      <c r="O2292" s="19" t="s">
        <v>137</v>
      </c>
      <c r="P2292" s="19">
        <v>0</v>
      </c>
      <c r="Q2292" s="19" t="s">
        <v>137</v>
      </c>
      <c r="R2292" s="19" t="s">
        <v>137</v>
      </c>
      <c r="S2292" s="19" t="s">
        <v>137</v>
      </c>
      <c r="T2292" s="19" t="s">
        <v>137</v>
      </c>
      <c r="U2292" s="19" t="s">
        <v>137</v>
      </c>
      <c r="V2292" s="19" t="s">
        <v>137</v>
      </c>
      <c r="W2292" s="19" t="s">
        <v>140</v>
      </c>
      <c r="X2292" s="19" t="s">
        <v>137</v>
      </c>
      <c r="Y2292" s="19" t="s">
        <v>137</v>
      </c>
      <c r="Z2292" s="19" t="s">
        <v>137</v>
      </c>
      <c r="AA2292" s="19" t="s">
        <v>141</v>
      </c>
      <c r="AB2292" s="19" t="s">
        <v>141</v>
      </c>
      <c r="AC2292" s="19" t="s">
        <v>141</v>
      </c>
      <c r="AD2292" s="19" t="s">
        <v>141</v>
      </c>
      <c r="AE2292" s="19" t="s">
        <v>142</v>
      </c>
      <c r="AF2292" s="19" t="s">
        <v>141</v>
      </c>
      <c r="AG2292" s="19" t="s">
        <v>143</v>
      </c>
      <c r="AH2292" s="19" t="s">
        <v>141</v>
      </c>
      <c r="AI2292" s="19" t="s">
        <v>141</v>
      </c>
      <c r="AJ2292" s="19" t="s">
        <v>137</v>
      </c>
      <c r="AK2292" s="19" t="s">
        <v>137</v>
      </c>
      <c r="AL2292" s="19" t="s">
        <v>137</v>
      </c>
      <c r="AM2292" s="19" t="s">
        <v>144</v>
      </c>
      <c r="AN2292" s="19" t="s">
        <v>137</v>
      </c>
      <c r="AO2292" s="19" t="s">
        <v>137</v>
      </c>
      <c r="AP2292" s="19" t="s">
        <v>137</v>
      </c>
      <c r="AQ2292" s="19" t="s">
        <v>137</v>
      </c>
      <c r="AR2292" s="19" t="s">
        <v>141</v>
      </c>
    </row>
    <row r="2293" spans="1:44">
      <c r="A2293" s="19" t="s">
        <v>132</v>
      </c>
      <c r="B2293" s="19" t="s">
        <v>133</v>
      </c>
      <c r="C2293" s="19" t="s">
        <v>4706</v>
      </c>
      <c r="D2293" s="19" t="s">
        <v>137</v>
      </c>
      <c r="E2293" s="19" t="s">
        <v>4672</v>
      </c>
      <c r="F2293" s="19" t="s">
        <v>136</v>
      </c>
      <c r="G2293" s="19" t="s">
        <v>137</v>
      </c>
      <c r="H2293" s="19" t="s">
        <v>137</v>
      </c>
      <c r="I2293" s="19" t="s">
        <v>138</v>
      </c>
      <c r="J2293" s="19" t="s">
        <v>137</v>
      </c>
      <c r="K2293" s="19" t="s">
        <v>137</v>
      </c>
      <c r="L2293" s="19" t="s">
        <v>2250</v>
      </c>
      <c r="M2293" s="19" t="s">
        <v>137</v>
      </c>
      <c r="N2293" s="19" t="s">
        <v>137</v>
      </c>
      <c r="O2293" s="19" t="s">
        <v>137</v>
      </c>
      <c r="P2293" s="19">
        <v>0</v>
      </c>
      <c r="Q2293" s="19" t="s">
        <v>137</v>
      </c>
      <c r="R2293" s="19" t="s">
        <v>137</v>
      </c>
      <c r="S2293" s="19" t="s">
        <v>137</v>
      </c>
      <c r="T2293" s="19" t="s">
        <v>137</v>
      </c>
      <c r="U2293" s="19" t="s">
        <v>137</v>
      </c>
      <c r="V2293" s="19" t="s">
        <v>137</v>
      </c>
      <c r="W2293" s="19" t="s">
        <v>140</v>
      </c>
      <c r="X2293" s="19" t="s">
        <v>137</v>
      </c>
      <c r="Y2293" s="19" t="s">
        <v>137</v>
      </c>
      <c r="Z2293" s="19" t="s">
        <v>137</v>
      </c>
      <c r="AA2293" s="19" t="s">
        <v>141</v>
      </c>
      <c r="AB2293" s="19" t="s">
        <v>141</v>
      </c>
      <c r="AC2293" s="19" t="s">
        <v>141</v>
      </c>
      <c r="AD2293" s="19" t="s">
        <v>141</v>
      </c>
      <c r="AE2293" s="19" t="s">
        <v>142</v>
      </c>
      <c r="AF2293" s="19" t="s">
        <v>141</v>
      </c>
      <c r="AG2293" s="19" t="s">
        <v>143</v>
      </c>
      <c r="AH2293" s="19" t="s">
        <v>141</v>
      </c>
      <c r="AI2293" s="19" t="s">
        <v>141</v>
      </c>
      <c r="AJ2293" s="19" t="s">
        <v>137</v>
      </c>
      <c r="AK2293" s="19" t="s">
        <v>137</v>
      </c>
      <c r="AL2293" s="19" t="s">
        <v>137</v>
      </c>
      <c r="AM2293" s="19" t="s">
        <v>144</v>
      </c>
      <c r="AN2293" s="19" t="s">
        <v>137</v>
      </c>
      <c r="AO2293" s="19" t="s">
        <v>137</v>
      </c>
      <c r="AP2293" s="19" t="s">
        <v>137</v>
      </c>
      <c r="AQ2293" s="19" t="s">
        <v>137</v>
      </c>
      <c r="AR2293" s="19" t="s">
        <v>141</v>
      </c>
    </row>
    <row r="2294" spans="1:44">
      <c r="A2294" s="19" t="s">
        <v>132</v>
      </c>
      <c r="B2294" s="19" t="s">
        <v>133</v>
      </c>
      <c r="C2294" s="19" t="s">
        <v>4707</v>
      </c>
      <c r="D2294" s="19" t="s">
        <v>137</v>
      </c>
      <c r="E2294" s="19" t="s">
        <v>4705</v>
      </c>
      <c r="F2294" s="19" t="s">
        <v>136</v>
      </c>
      <c r="G2294" s="19" t="s">
        <v>137</v>
      </c>
      <c r="H2294" s="19" t="s">
        <v>137</v>
      </c>
      <c r="I2294" s="19" t="s">
        <v>138</v>
      </c>
      <c r="J2294" s="19" t="s">
        <v>137</v>
      </c>
      <c r="K2294" s="19" t="s">
        <v>137</v>
      </c>
      <c r="L2294" s="19" t="s">
        <v>2250</v>
      </c>
      <c r="M2294" s="19" t="s">
        <v>137</v>
      </c>
      <c r="N2294" s="19" t="s">
        <v>137</v>
      </c>
      <c r="O2294" s="19" t="s">
        <v>137</v>
      </c>
      <c r="P2294" s="19">
        <v>0</v>
      </c>
      <c r="Q2294" s="19" t="s">
        <v>137</v>
      </c>
      <c r="R2294" s="19" t="s">
        <v>137</v>
      </c>
      <c r="S2294" s="19" t="s">
        <v>137</v>
      </c>
      <c r="T2294" s="19" t="s">
        <v>137</v>
      </c>
      <c r="U2294" s="19" t="s">
        <v>137</v>
      </c>
      <c r="V2294" s="19" t="s">
        <v>137</v>
      </c>
      <c r="W2294" s="19" t="s">
        <v>140</v>
      </c>
      <c r="X2294" s="19" t="s">
        <v>137</v>
      </c>
      <c r="Y2294" s="19" t="s">
        <v>137</v>
      </c>
      <c r="Z2294" s="19" t="s">
        <v>137</v>
      </c>
      <c r="AA2294" s="19" t="s">
        <v>141</v>
      </c>
      <c r="AB2294" s="19" t="s">
        <v>141</v>
      </c>
      <c r="AC2294" s="19" t="s">
        <v>141</v>
      </c>
      <c r="AD2294" s="19" t="s">
        <v>141</v>
      </c>
      <c r="AE2294" s="19" t="s">
        <v>142</v>
      </c>
      <c r="AF2294" s="19" t="s">
        <v>141</v>
      </c>
      <c r="AG2294" s="19" t="s">
        <v>143</v>
      </c>
      <c r="AH2294" s="19" t="s">
        <v>141</v>
      </c>
      <c r="AI2294" s="19" t="s">
        <v>141</v>
      </c>
      <c r="AJ2294" s="19" t="s">
        <v>137</v>
      </c>
      <c r="AK2294" s="19" t="s">
        <v>137</v>
      </c>
      <c r="AL2294" s="19" t="s">
        <v>137</v>
      </c>
      <c r="AM2294" s="19" t="s">
        <v>144</v>
      </c>
      <c r="AN2294" s="19" t="s">
        <v>137</v>
      </c>
      <c r="AO2294" s="19" t="s">
        <v>137</v>
      </c>
      <c r="AP2294" s="19" t="s">
        <v>137</v>
      </c>
      <c r="AQ2294" s="19" t="s">
        <v>137</v>
      </c>
      <c r="AR2294" s="19" t="s">
        <v>141</v>
      </c>
    </row>
    <row r="2295" spans="1:44">
      <c r="A2295" s="19" t="s">
        <v>132</v>
      </c>
      <c r="B2295" s="19" t="s">
        <v>133</v>
      </c>
      <c r="C2295" s="19" t="s">
        <v>4708</v>
      </c>
      <c r="D2295" s="19" t="s">
        <v>137</v>
      </c>
      <c r="E2295" s="19" t="s">
        <v>4674</v>
      </c>
      <c r="F2295" s="19" t="s">
        <v>136</v>
      </c>
      <c r="G2295" s="19" t="s">
        <v>137</v>
      </c>
      <c r="H2295" s="19" t="s">
        <v>137</v>
      </c>
      <c r="I2295" s="19" t="s">
        <v>138</v>
      </c>
      <c r="J2295" s="19" t="s">
        <v>137</v>
      </c>
      <c r="K2295" s="19" t="s">
        <v>137</v>
      </c>
      <c r="L2295" s="19" t="s">
        <v>2250</v>
      </c>
      <c r="M2295" s="19" t="s">
        <v>137</v>
      </c>
      <c r="N2295" s="19" t="s">
        <v>137</v>
      </c>
      <c r="O2295" s="19" t="s">
        <v>137</v>
      </c>
      <c r="P2295" s="19">
        <v>0</v>
      </c>
      <c r="Q2295" s="19" t="s">
        <v>137</v>
      </c>
      <c r="R2295" s="19" t="s">
        <v>137</v>
      </c>
      <c r="S2295" s="19" t="s">
        <v>137</v>
      </c>
      <c r="T2295" s="19" t="s">
        <v>137</v>
      </c>
      <c r="U2295" s="19" t="s">
        <v>137</v>
      </c>
      <c r="V2295" s="19" t="s">
        <v>137</v>
      </c>
      <c r="W2295" s="19" t="s">
        <v>140</v>
      </c>
      <c r="X2295" s="19" t="s">
        <v>137</v>
      </c>
      <c r="Y2295" s="19" t="s">
        <v>137</v>
      </c>
      <c r="Z2295" s="19" t="s">
        <v>137</v>
      </c>
      <c r="AA2295" s="19" t="s">
        <v>141</v>
      </c>
      <c r="AB2295" s="19" t="s">
        <v>141</v>
      </c>
      <c r="AC2295" s="19" t="s">
        <v>141</v>
      </c>
      <c r="AD2295" s="19" t="s">
        <v>141</v>
      </c>
      <c r="AE2295" s="19" t="s">
        <v>142</v>
      </c>
      <c r="AF2295" s="19" t="s">
        <v>141</v>
      </c>
      <c r="AG2295" s="19" t="s">
        <v>143</v>
      </c>
      <c r="AH2295" s="19" t="s">
        <v>141</v>
      </c>
      <c r="AI2295" s="19" t="s">
        <v>141</v>
      </c>
      <c r="AJ2295" s="19" t="s">
        <v>137</v>
      </c>
      <c r="AK2295" s="19" t="s">
        <v>137</v>
      </c>
      <c r="AL2295" s="19" t="s">
        <v>137</v>
      </c>
      <c r="AM2295" s="19" t="s">
        <v>144</v>
      </c>
      <c r="AN2295" s="19" t="s">
        <v>137</v>
      </c>
      <c r="AO2295" s="19" t="s">
        <v>137</v>
      </c>
      <c r="AP2295" s="19" t="s">
        <v>137</v>
      </c>
      <c r="AQ2295" s="19" t="s">
        <v>137</v>
      </c>
      <c r="AR2295" s="19" t="s">
        <v>141</v>
      </c>
    </row>
    <row r="2296" spans="1:44">
      <c r="A2296" s="19" t="s">
        <v>132</v>
      </c>
      <c r="B2296" s="19" t="s">
        <v>133</v>
      </c>
      <c r="C2296" s="19" t="s">
        <v>4709</v>
      </c>
      <c r="D2296" s="19" t="s">
        <v>137</v>
      </c>
      <c r="E2296" s="19" t="s">
        <v>4710</v>
      </c>
      <c r="F2296" s="19" t="s">
        <v>136</v>
      </c>
      <c r="G2296" s="19" t="s">
        <v>137</v>
      </c>
      <c r="H2296" s="19" t="s">
        <v>137</v>
      </c>
      <c r="I2296" s="19" t="s">
        <v>138</v>
      </c>
      <c r="J2296" s="19" t="s">
        <v>137</v>
      </c>
      <c r="K2296" s="19" t="s">
        <v>137</v>
      </c>
      <c r="L2296" s="19" t="s">
        <v>2250</v>
      </c>
      <c r="M2296" s="19" t="s">
        <v>137</v>
      </c>
      <c r="N2296" s="19" t="s">
        <v>137</v>
      </c>
      <c r="O2296" s="19" t="s">
        <v>137</v>
      </c>
      <c r="P2296" s="19">
        <v>0</v>
      </c>
      <c r="Q2296" s="19" t="s">
        <v>137</v>
      </c>
      <c r="R2296" s="19" t="s">
        <v>137</v>
      </c>
      <c r="S2296" s="19" t="s">
        <v>137</v>
      </c>
      <c r="T2296" s="19" t="s">
        <v>137</v>
      </c>
      <c r="U2296" s="19" t="s">
        <v>137</v>
      </c>
      <c r="V2296" s="19" t="s">
        <v>137</v>
      </c>
      <c r="W2296" s="19" t="s">
        <v>140</v>
      </c>
      <c r="X2296" s="19" t="s">
        <v>137</v>
      </c>
      <c r="Y2296" s="19" t="s">
        <v>137</v>
      </c>
      <c r="Z2296" s="19" t="s">
        <v>137</v>
      </c>
      <c r="AA2296" s="19" t="s">
        <v>141</v>
      </c>
      <c r="AB2296" s="19" t="s">
        <v>141</v>
      </c>
      <c r="AC2296" s="19" t="s">
        <v>141</v>
      </c>
      <c r="AD2296" s="19" t="s">
        <v>141</v>
      </c>
      <c r="AE2296" s="19" t="s">
        <v>142</v>
      </c>
      <c r="AF2296" s="19" t="s">
        <v>141</v>
      </c>
      <c r="AG2296" s="19" t="s">
        <v>143</v>
      </c>
      <c r="AH2296" s="19" t="s">
        <v>141</v>
      </c>
      <c r="AI2296" s="19" t="s">
        <v>141</v>
      </c>
      <c r="AJ2296" s="19" t="s">
        <v>137</v>
      </c>
      <c r="AK2296" s="19" t="s">
        <v>137</v>
      </c>
      <c r="AL2296" s="19" t="s">
        <v>137</v>
      </c>
      <c r="AM2296" s="19" t="s">
        <v>144</v>
      </c>
      <c r="AN2296" s="19" t="s">
        <v>137</v>
      </c>
      <c r="AO2296" s="19" t="s">
        <v>137</v>
      </c>
      <c r="AP2296" s="19" t="s">
        <v>137</v>
      </c>
      <c r="AQ2296" s="19" t="s">
        <v>137</v>
      </c>
      <c r="AR2296" s="19" t="s">
        <v>141</v>
      </c>
    </row>
    <row r="2297" spans="1:44">
      <c r="A2297" s="19" t="s">
        <v>132</v>
      </c>
      <c r="B2297" s="19" t="s">
        <v>133</v>
      </c>
      <c r="C2297" s="19" t="s">
        <v>4711</v>
      </c>
      <c r="D2297" s="19" t="s">
        <v>137</v>
      </c>
      <c r="E2297" s="19" t="s">
        <v>4712</v>
      </c>
      <c r="F2297" s="19" t="s">
        <v>136</v>
      </c>
      <c r="G2297" s="19" t="s">
        <v>137</v>
      </c>
      <c r="H2297" s="19" t="s">
        <v>137</v>
      </c>
      <c r="I2297" s="19" t="s">
        <v>138</v>
      </c>
      <c r="J2297" s="19" t="s">
        <v>137</v>
      </c>
      <c r="K2297" s="19" t="s">
        <v>137</v>
      </c>
      <c r="L2297" s="19" t="s">
        <v>2250</v>
      </c>
      <c r="M2297" s="19" t="s">
        <v>137</v>
      </c>
      <c r="N2297" s="19" t="s">
        <v>137</v>
      </c>
      <c r="O2297" s="19" t="s">
        <v>137</v>
      </c>
      <c r="P2297" s="19">
        <v>0</v>
      </c>
      <c r="Q2297" s="19" t="s">
        <v>137</v>
      </c>
      <c r="R2297" s="19" t="s">
        <v>137</v>
      </c>
      <c r="S2297" s="19" t="s">
        <v>137</v>
      </c>
      <c r="T2297" s="19" t="s">
        <v>137</v>
      </c>
      <c r="U2297" s="19" t="s">
        <v>137</v>
      </c>
      <c r="V2297" s="19" t="s">
        <v>137</v>
      </c>
      <c r="W2297" s="19" t="s">
        <v>140</v>
      </c>
      <c r="X2297" s="19" t="s">
        <v>137</v>
      </c>
      <c r="Y2297" s="19" t="s">
        <v>137</v>
      </c>
      <c r="Z2297" s="19" t="s">
        <v>137</v>
      </c>
      <c r="AA2297" s="19" t="s">
        <v>141</v>
      </c>
      <c r="AB2297" s="19" t="s">
        <v>141</v>
      </c>
      <c r="AC2297" s="19" t="s">
        <v>141</v>
      </c>
      <c r="AD2297" s="19" t="s">
        <v>141</v>
      </c>
      <c r="AE2297" s="19" t="s">
        <v>142</v>
      </c>
      <c r="AF2297" s="19" t="s">
        <v>141</v>
      </c>
      <c r="AG2297" s="19" t="s">
        <v>143</v>
      </c>
      <c r="AH2297" s="19" t="s">
        <v>141</v>
      </c>
      <c r="AI2297" s="19" t="s">
        <v>141</v>
      </c>
      <c r="AJ2297" s="19" t="s">
        <v>137</v>
      </c>
      <c r="AK2297" s="19" t="s">
        <v>137</v>
      </c>
      <c r="AL2297" s="19" t="s">
        <v>137</v>
      </c>
      <c r="AM2297" s="19" t="s">
        <v>144</v>
      </c>
      <c r="AN2297" s="19" t="s">
        <v>137</v>
      </c>
      <c r="AO2297" s="19" t="s">
        <v>137</v>
      </c>
      <c r="AP2297" s="19" t="s">
        <v>137</v>
      </c>
      <c r="AQ2297" s="19" t="s">
        <v>137</v>
      </c>
      <c r="AR2297" s="19" t="s">
        <v>141</v>
      </c>
    </row>
    <row r="2298" spans="1:44">
      <c r="A2298" s="19" t="s">
        <v>132</v>
      </c>
      <c r="B2298" s="19" t="s">
        <v>133</v>
      </c>
      <c r="C2298" s="19" t="s">
        <v>4713</v>
      </c>
      <c r="D2298" s="19" t="s">
        <v>137</v>
      </c>
      <c r="E2298" s="19" t="s">
        <v>4703</v>
      </c>
      <c r="F2298" s="19" t="s">
        <v>136</v>
      </c>
      <c r="G2298" s="19" t="s">
        <v>137</v>
      </c>
      <c r="H2298" s="19" t="s">
        <v>137</v>
      </c>
      <c r="I2298" s="19" t="s">
        <v>138</v>
      </c>
      <c r="J2298" s="19" t="s">
        <v>137</v>
      </c>
      <c r="K2298" s="19" t="s">
        <v>137</v>
      </c>
      <c r="L2298" s="19" t="s">
        <v>2250</v>
      </c>
      <c r="M2298" s="19" t="s">
        <v>137</v>
      </c>
      <c r="N2298" s="19" t="s">
        <v>137</v>
      </c>
      <c r="O2298" s="19" t="s">
        <v>137</v>
      </c>
      <c r="P2298" s="19">
        <v>0</v>
      </c>
      <c r="Q2298" s="19" t="s">
        <v>137</v>
      </c>
      <c r="R2298" s="19" t="s">
        <v>137</v>
      </c>
      <c r="S2298" s="19" t="s">
        <v>137</v>
      </c>
      <c r="T2298" s="19" t="s">
        <v>137</v>
      </c>
      <c r="U2298" s="19" t="s">
        <v>137</v>
      </c>
      <c r="V2298" s="19" t="s">
        <v>137</v>
      </c>
      <c r="W2298" s="19" t="s">
        <v>140</v>
      </c>
      <c r="X2298" s="19" t="s">
        <v>137</v>
      </c>
      <c r="Y2298" s="19" t="s">
        <v>137</v>
      </c>
      <c r="Z2298" s="19" t="s">
        <v>137</v>
      </c>
      <c r="AA2298" s="19" t="s">
        <v>141</v>
      </c>
      <c r="AB2298" s="19" t="s">
        <v>141</v>
      </c>
      <c r="AC2298" s="19" t="s">
        <v>141</v>
      </c>
      <c r="AD2298" s="19" t="s">
        <v>141</v>
      </c>
      <c r="AE2298" s="19" t="s">
        <v>142</v>
      </c>
      <c r="AF2298" s="19" t="s">
        <v>141</v>
      </c>
      <c r="AG2298" s="19" t="s">
        <v>143</v>
      </c>
      <c r="AH2298" s="19" t="s">
        <v>141</v>
      </c>
      <c r="AI2298" s="19" t="s">
        <v>141</v>
      </c>
      <c r="AJ2298" s="19" t="s">
        <v>137</v>
      </c>
      <c r="AK2298" s="19" t="s">
        <v>137</v>
      </c>
      <c r="AL2298" s="19" t="s">
        <v>137</v>
      </c>
      <c r="AM2298" s="19" t="s">
        <v>144</v>
      </c>
      <c r="AN2298" s="19" t="s">
        <v>137</v>
      </c>
      <c r="AO2298" s="19" t="s">
        <v>137</v>
      </c>
      <c r="AP2298" s="19" t="s">
        <v>137</v>
      </c>
      <c r="AQ2298" s="19" t="s">
        <v>137</v>
      </c>
      <c r="AR2298" s="19" t="s">
        <v>141</v>
      </c>
    </row>
    <row r="2299" spans="1:44">
      <c r="A2299" s="19" t="s">
        <v>132</v>
      </c>
      <c r="B2299" s="19" t="s">
        <v>133</v>
      </c>
      <c r="C2299" s="19" t="s">
        <v>4714</v>
      </c>
      <c r="D2299" s="19" t="s">
        <v>137</v>
      </c>
      <c r="E2299" s="19" t="s">
        <v>4715</v>
      </c>
      <c r="F2299" s="19" t="s">
        <v>136</v>
      </c>
      <c r="G2299" s="19" t="s">
        <v>137</v>
      </c>
      <c r="H2299" s="19" t="s">
        <v>137</v>
      </c>
      <c r="I2299" s="19" t="s">
        <v>138</v>
      </c>
      <c r="J2299" s="19" t="s">
        <v>137</v>
      </c>
      <c r="K2299" s="19" t="s">
        <v>137</v>
      </c>
      <c r="L2299" s="19" t="s">
        <v>2250</v>
      </c>
      <c r="M2299" s="19" t="s">
        <v>137</v>
      </c>
      <c r="N2299" s="19" t="s">
        <v>137</v>
      </c>
      <c r="O2299" s="19" t="s">
        <v>137</v>
      </c>
      <c r="P2299" s="19">
        <v>0</v>
      </c>
      <c r="Q2299" s="19" t="s">
        <v>137</v>
      </c>
      <c r="R2299" s="19" t="s">
        <v>137</v>
      </c>
      <c r="S2299" s="19" t="s">
        <v>137</v>
      </c>
      <c r="T2299" s="19" t="s">
        <v>137</v>
      </c>
      <c r="U2299" s="19" t="s">
        <v>137</v>
      </c>
      <c r="V2299" s="19" t="s">
        <v>137</v>
      </c>
      <c r="W2299" s="19" t="s">
        <v>140</v>
      </c>
      <c r="X2299" s="19" t="s">
        <v>137</v>
      </c>
      <c r="Y2299" s="19" t="s">
        <v>137</v>
      </c>
      <c r="Z2299" s="19" t="s">
        <v>137</v>
      </c>
      <c r="AA2299" s="19" t="s">
        <v>141</v>
      </c>
      <c r="AB2299" s="19" t="s">
        <v>141</v>
      </c>
      <c r="AC2299" s="19" t="s">
        <v>141</v>
      </c>
      <c r="AD2299" s="19" t="s">
        <v>141</v>
      </c>
      <c r="AE2299" s="19" t="s">
        <v>142</v>
      </c>
      <c r="AF2299" s="19" t="s">
        <v>141</v>
      </c>
      <c r="AG2299" s="19" t="s">
        <v>143</v>
      </c>
      <c r="AH2299" s="19" t="s">
        <v>141</v>
      </c>
      <c r="AI2299" s="19" t="s">
        <v>141</v>
      </c>
      <c r="AJ2299" s="19" t="s">
        <v>137</v>
      </c>
      <c r="AK2299" s="19" t="s">
        <v>137</v>
      </c>
      <c r="AL2299" s="19" t="s">
        <v>137</v>
      </c>
      <c r="AM2299" s="19" t="s">
        <v>144</v>
      </c>
      <c r="AN2299" s="19" t="s">
        <v>137</v>
      </c>
      <c r="AO2299" s="19" t="s">
        <v>137</v>
      </c>
      <c r="AP2299" s="19" t="s">
        <v>137</v>
      </c>
      <c r="AQ2299" s="19" t="s">
        <v>137</v>
      </c>
      <c r="AR2299" s="19" t="s">
        <v>141</v>
      </c>
    </row>
    <row r="2300" spans="1:44">
      <c r="A2300" s="19" t="s">
        <v>132</v>
      </c>
      <c r="B2300" s="19" t="s">
        <v>133</v>
      </c>
      <c r="C2300" s="19" t="s">
        <v>4716</v>
      </c>
      <c r="D2300" s="19" t="s">
        <v>137</v>
      </c>
      <c r="E2300" s="19" t="s">
        <v>4717</v>
      </c>
      <c r="F2300" s="19" t="s">
        <v>136</v>
      </c>
      <c r="G2300" s="19" t="s">
        <v>137</v>
      </c>
      <c r="H2300" s="19" t="s">
        <v>137</v>
      </c>
      <c r="I2300" s="19" t="s">
        <v>138</v>
      </c>
      <c r="J2300" s="19" t="s">
        <v>137</v>
      </c>
      <c r="K2300" s="19" t="s">
        <v>137</v>
      </c>
      <c r="L2300" s="19" t="s">
        <v>2250</v>
      </c>
      <c r="M2300" s="19" t="s">
        <v>137</v>
      </c>
      <c r="N2300" s="19" t="s">
        <v>137</v>
      </c>
      <c r="O2300" s="19" t="s">
        <v>137</v>
      </c>
      <c r="P2300" s="19">
        <v>0</v>
      </c>
      <c r="Q2300" s="19" t="s">
        <v>137</v>
      </c>
      <c r="R2300" s="19" t="s">
        <v>137</v>
      </c>
      <c r="S2300" s="19" t="s">
        <v>137</v>
      </c>
      <c r="T2300" s="19" t="s">
        <v>137</v>
      </c>
      <c r="U2300" s="19" t="s">
        <v>137</v>
      </c>
      <c r="V2300" s="19" t="s">
        <v>137</v>
      </c>
      <c r="W2300" s="19" t="s">
        <v>140</v>
      </c>
      <c r="X2300" s="19" t="s">
        <v>137</v>
      </c>
      <c r="Y2300" s="19" t="s">
        <v>137</v>
      </c>
      <c r="Z2300" s="19" t="s">
        <v>137</v>
      </c>
      <c r="AA2300" s="19" t="s">
        <v>141</v>
      </c>
      <c r="AB2300" s="19" t="s">
        <v>141</v>
      </c>
      <c r="AC2300" s="19" t="s">
        <v>141</v>
      </c>
      <c r="AD2300" s="19" t="s">
        <v>141</v>
      </c>
      <c r="AE2300" s="19" t="s">
        <v>142</v>
      </c>
      <c r="AF2300" s="19" t="s">
        <v>141</v>
      </c>
      <c r="AG2300" s="19" t="s">
        <v>143</v>
      </c>
      <c r="AH2300" s="19" t="s">
        <v>141</v>
      </c>
      <c r="AI2300" s="19" t="s">
        <v>141</v>
      </c>
      <c r="AJ2300" s="19" t="s">
        <v>137</v>
      </c>
      <c r="AK2300" s="19" t="s">
        <v>137</v>
      </c>
      <c r="AL2300" s="19" t="s">
        <v>137</v>
      </c>
      <c r="AM2300" s="19" t="s">
        <v>144</v>
      </c>
      <c r="AN2300" s="19" t="s">
        <v>137</v>
      </c>
      <c r="AO2300" s="19" t="s">
        <v>137</v>
      </c>
      <c r="AP2300" s="19" t="s">
        <v>137</v>
      </c>
      <c r="AQ2300" s="19" t="s">
        <v>137</v>
      </c>
      <c r="AR2300" s="19" t="s">
        <v>141</v>
      </c>
    </row>
    <row r="2301" spans="1:44">
      <c r="A2301" s="19" t="s">
        <v>132</v>
      </c>
      <c r="B2301" s="19" t="s">
        <v>133</v>
      </c>
      <c r="C2301" s="19" t="s">
        <v>4718</v>
      </c>
      <c r="D2301" s="19" t="s">
        <v>137</v>
      </c>
      <c r="E2301" s="19" t="s">
        <v>4719</v>
      </c>
      <c r="F2301" s="19" t="s">
        <v>136</v>
      </c>
      <c r="G2301" s="19" t="s">
        <v>137</v>
      </c>
      <c r="H2301" s="19" t="s">
        <v>137</v>
      </c>
      <c r="I2301" s="19" t="s">
        <v>138</v>
      </c>
      <c r="J2301" s="19" t="s">
        <v>137</v>
      </c>
      <c r="K2301" s="19" t="s">
        <v>137</v>
      </c>
      <c r="L2301" s="19" t="s">
        <v>2250</v>
      </c>
      <c r="M2301" s="19" t="s">
        <v>137</v>
      </c>
      <c r="N2301" s="19" t="s">
        <v>137</v>
      </c>
      <c r="O2301" s="19" t="s">
        <v>137</v>
      </c>
      <c r="P2301" s="19">
        <v>0</v>
      </c>
      <c r="Q2301" s="19" t="s">
        <v>137</v>
      </c>
      <c r="R2301" s="19" t="s">
        <v>137</v>
      </c>
      <c r="S2301" s="19" t="s">
        <v>137</v>
      </c>
      <c r="T2301" s="19" t="s">
        <v>137</v>
      </c>
      <c r="U2301" s="19" t="s">
        <v>137</v>
      </c>
      <c r="V2301" s="19" t="s">
        <v>137</v>
      </c>
      <c r="W2301" s="19" t="s">
        <v>140</v>
      </c>
      <c r="X2301" s="19" t="s">
        <v>137</v>
      </c>
      <c r="Y2301" s="19" t="s">
        <v>137</v>
      </c>
      <c r="Z2301" s="19" t="s">
        <v>137</v>
      </c>
      <c r="AA2301" s="19" t="s">
        <v>141</v>
      </c>
      <c r="AB2301" s="19" t="s">
        <v>141</v>
      </c>
      <c r="AC2301" s="19" t="s">
        <v>141</v>
      </c>
      <c r="AD2301" s="19" t="s">
        <v>141</v>
      </c>
      <c r="AE2301" s="19" t="s">
        <v>142</v>
      </c>
      <c r="AF2301" s="19" t="s">
        <v>141</v>
      </c>
      <c r="AG2301" s="19" t="s">
        <v>143</v>
      </c>
      <c r="AH2301" s="19" t="s">
        <v>141</v>
      </c>
      <c r="AI2301" s="19" t="s">
        <v>141</v>
      </c>
      <c r="AJ2301" s="19" t="s">
        <v>137</v>
      </c>
      <c r="AK2301" s="19" t="s">
        <v>137</v>
      </c>
      <c r="AL2301" s="19" t="s">
        <v>137</v>
      </c>
      <c r="AM2301" s="19" t="s">
        <v>144</v>
      </c>
      <c r="AN2301" s="19" t="s">
        <v>137</v>
      </c>
      <c r="AO2301" s="19" t="s">
        <v>137</v>
      </c>
      <c r="AP2301" s="19" t="s">
        <v>137</v>
      </c>
      <c r="AQ2301" s="19" t="s">
        <v>137</v>
      </c>
      <c r="AR2301" s="19" t="s">
        <v>141</v>
      </c>
    </row>
    <row r="2302" spans="1:44">
      <c r="A2302" s="19" t="s">
        <v>132</v>
      </c>
      <c r="B2302" s="19" t="s">
        <v>133</v>
      </c>
      <c r="C2302" s="19" t="s">
        <v>4720</v>
      </c>
      <c r="D2302" s="19" t="s">
        <v>137</v>
      </c>
      <c r="E2302" s="19" t="s">
        <v>4721</v>
      </c>
      <c r="F2302" s="19" t="s">
        <v>136</v>
      </c>
      <c r="G2302" s="19" t="s">
        <v>137</v>
      </c>
      <c r="H2302" s="19" t="s">
        <v>137</v>
      </c>
      <c r="I2302" s="19" t="s">
        <v>138</v>
      </c>
      <c r="J2302" s="19" t="s">
        <v>137</v>
      </c>
      <c r="K2302" s="19" t="s">
        <v>137</v>
      </c>
      <c r="L2302" s="19" t="s">
        <v>2250</v>
      </c>
      <c r="M2302" s="19" t="s">
        <v>137</v>
      </c>
      <c r="N2302" s="19" t="s">
        <v>137</v>
      </c>
      <c r="O2302" s="19" t="s">
        <v>137</v>
      </c>
      <c r="P2302" s="19">
        <v>0</v>
      </c>
      <c r="Q2302" s="19" t="s">
        <v>137</v>
      </c>
      <c r="R2302" s="19" t="s">
        <v>137</v>
      </c>
      <c r="S2302" s="19" t="s">
        <v>137</v>
      </c>
      <c r="T2302" s="19" t="s">
        <v>137</v>
      </c>
      <c r="U2302" s="19" t="s">
        <v>137</v>
      </c>
      <c r="V2302" s="19" t="s">
        <v>137</v>
      </c>
      <c r="W2302" s="19" t="s">
        <v>140</v>
      </c>
      <c r="X2302" s="19" t="s">
        <v>137</v>
      </c>
      <c r="Y2302" s="19" t="s">
        <v>137</v>
      </c>
      <c r="Z2302" s="19" t="s">
        <v>137</v>
      </c>
      <c r="AA2302" s="19" t="s">
        <v>141</v>
      </c>
      <c r="AB2302" s="19" t="s">
        <v>141</v>
      </c>
      <c r="AC2302" s="19" t="s">
        <v>141</v>
      </c>
      <c r="AD2302" s="19" t="s">
        <v>141</v>
      </c>
      <c r="AE2302" s="19" t="s">
        <v>142</v>
      </c>
      <c r="AF2302" s="19" t="s">
        <v>141</v>
      </c>
      <c r="AG2302" s="19" t="s">
        <v>143</v>
      </c>
      <c r="AH2302" s="19" t="s">
        <v>141</v>
      </c>
      <c r="AI2302" s="19" t="s">
        <v>141</v>
      </c>
      <c r="AJ2302" s="19" t="s">
        <v>137</v>
      </c>
      <c r="AK2302" s="19" t="s">
        <v>137</v>
      </c>
      <c r="AL2302" s="19" t="s">
        <v>137</v>
      </c>
      <c r="AM2302" s="19" t="s">
        <v>144</v>
      </c>
      <c r="AN2302" s="19" t="s">
        <v>137</v>
      </c>
      <c r="AO2302" s="19" t="s">
        <v>137</v>
      </c>
      <c r="AP2302" s="19" t="s">
        <v>137</v>
      </c>
      <c r="AQ2302" s="19" t="s">
        <v>137</v>
      </c>
      <c r="AR2302" s="19" t="s">
        <v>141</v>
      </c>
    </row>
    <row r="2303" spans="1:44">
      <c r="A2303" s="19" t="s">
        <v>132</v>
      </c>
      <c r="B2303" s="19" t="s">
        <v>133</v>
      </c>
      <c r="C2303" s="19" t="s">
        <v>4722</v>
      </c>
      <c r="D2303" s="19" t="s">
        <v>137</v>
      </c>
      <c r="E2303" s="19" t="s">
        <v>4723</v>
      </c>
      <c r="F2303" s="19" t="s">
        <v>136</v>
      </c>
      <c r="G2303" s="19" t="s">
        <v>137</v>
      </c>
      <c r="H2303" s="19" t="s">
        <v>137</v>
      </c>
      <c r="I2303" s="19" t="s">
        <v>138</v>
      </c>
      <c r="J2303" s="19" t="s">
        <v>137</v>
      </c>
      <c r="K2303" s="19" t="s">
        <v>137</v>
      </c>
      <c r="L2303" s="19" t="s">
        <v>2250</v>
      </c>
      <c r="M2303" s="19" t="s">
        <v>137</v>
      </c>
      <c r="N2303" s="19" t="s">
        <v>137</v>
      </c>
      <c r="O2303" s="19" t="s">
        <v>137</v>
      </c>
      <c r="P2303" s="19">
        <v>0</v>
      </c>
      <c r="Q2303" s="19" t="s">
        <v>137</v>
      </c>
      <c r="R2303" s="19" t="s">
        <v>137</v>
      </c>
      <c r="S2303" s="19" t="s">
        <v>137</v>
      </c>
      <c r="T2303" s="19" t="s">
        <v>137</v>
      </c>
      <c r="U2303" s="19" t="s">
        <v>137</v>
      </c>
      <c r="V2303" s="19" t="s">
        <v>137</v>
      </c>
      <c r="W2303" s="19" t="s">
        <v>140</v>
      </c>
      <c r="X2303" s="19" t="s">
        <v>137</v>
      </c>
      <c r="Y2303" s="19" t="s">
        <v>137</v>
      </c>
      <c r="Z2303" s="19" t="s">
        <v>137</v>
      </c>
      <c r="AA2303" s="19" t="s">
        <v>141</v>
      </c>
      <c r="AB2303" s="19" t="s">
        <v>141</v>
      </c>
      <c r="AC2303" s="19" t="s">
        <v>141</v>
      </c>
      <c r="AD2303" s="19" t="s">
        <v>141</v>
      </c>
      <c r="AE2303" s="19" t="s">
        <v>142</v>
      </c>
      <c r="AF2303" s="19" t="s">
        <v>141</v>
      </c>
      <c r="AG2303" s="19" t="s">
        <v>143</v>
      </c>
      <c r="AH2303" s="19" t="s">
        <v>141</v>
      </c>
      <c r="AI2303" s="19" t="s">
        <v>141</v>
      </c>
      <c r="AJ2303" s="19" t="s">
        <v>137</v>
      </c>
      <c r="AK2303" s="19" t="s">
        <v>137</v>
      </c>
      <c r="AL2303" s="19" t="s">
        <v>137</v>
      </c>
      <c r="AM2303" s="19" t="s">
        <v>144</v>
      </c>
      <c r="AN2303" s="19" t="s">
        <v>137</v>
      </c>
      <c r="AO2303" s="19" t="s">
        <v>137</v>
      </c>
      <c r="AP2303" s="19" t="s">
        <v>137</v>
      </c>
      <c r="AQ2303" s="19" t="s">
        <v>137</v>
      </c>
      <c r="AR2303" s="19" t="s">
        <v>141</v>
      </c>
    </row>
    <row r="2304" spans="1:44">
      <c r="A2304" s="19" t="s">
        <v>132</v>
      </c>
      <c r="B2304" s="19" t="s">
        <v>133</v>
      </c>
      <c r="C2304" s="19" t="s">
        <v>4724</v>
      </c>
      <c r="D2304" s="19" t="s">
        <v>137</v>
      </c>
      <c r="E2304" s="19" t="s">
        <v>4725</v>
      </c>
      <c r="F2304" s="19" t="s">
        <v>136</v>
      </c>
      <c r="G2304" s="19" t="s">
        <v>137</v>
      </c>
      <c r="H2304" s="19" t="s">
        <v>137</v>
      </c>
      <c r="I2304" s="19" t="s">
        <v>138</v>
      </c>
      <c r="J2304" s="19" t="s">
        <v>137</v>
      </c>
      <c r="K2304" s="19" t="s">
        <v>137</v>
      </c>
      <c r="L2304" s="19" t="s">
        <v>2250</v>
      </c>
      <c r="M2304" s="19" t="s">
        <v>137</v>
      </c>
      <c r="N2304" s="19" t="s">
        <v>137</v>
      </c>
      <c r="O2304" s="19" t="s">
        <v>137</v>
      </c>
      <c r="P2304" s="19">
        <v>0</v>
      </c>
      <c r="Q2304" s="19" t="s">
        <v>137</v>
      </c>
      <c r="R2304" s="19" t="s">
        <v>137</v>
      </c>
      <c r="S2304" s="19" t="s">
        <v>137</v>
      </c>
      <c r="T2304" s="19" t="s">
        <v>137</v>
      </c>
      <c r="U2304" s="19" t="s">
        <v>137</v>
      </c>
      <c r="V2304" s="19" t="s">
        <v>137</v>
      </c>
      <c r="W2304" s="19" t="s">
        <v>140</v>
      </c>
      <c r="X2304" s="19" t="s">
        <v>137</v>
      </c>
      <c r="Y2304" s="19" t="s">
        <v>137</v>
      </c>
      <c r="Z2304" s="19" t="s">
        <v>137</v>
      </c>
      <c r="AA2304" s="19" t="s">
        <v>141</v>
      </c>
      <c r="AB2304" s="19" t="s">
        <v>141</v>
      </c>
      <c r="AC2304" s="19" t="s">
        <v>141</v>
      </c>
      <c r="AD2304" s="19" t="s">
        <v>141</v>
      </c>
      <c r="AE2304" s="19" t="s">
        <v>142</v>
      </c>
      <c r="AF2304" s="19" t="s">
        <v>141</v>
      </c>
      <c r="AG2304" s="19" t="s">
        <v>143</v>
      </c>
      <c r="AH2304" s="19" t="s">
        <v>141</v>
      </c>
      <c r="AI2304" s="19" t="s">
        <v>141</v>
      </c>
      <c r="AJ2304" s="19" t="s">
        <v>137</v>
      </c>
      <c r="AK2304" s="19" t="s">
        <v>137</v>
      </c>
      <c r="AL2304" s="19" t="s">
        <v>137</v>
      </c>
      <c r="AM2304" s="19" t="s">
        <v>144</v>
      </c>
      <c r="AN2304" s="19" t="s">
        <v>137</v>
      </c>
      <c r="AO2304" s="19" t="s">
        <v>137</v>
      </c>
      <c r="AP2304" s="19" t="s">
        <v>137</v>
      </c>
      <c r="AQ2304" s="19" t="s">
        <v>137</v>
      </c>
      <c r="AR2304" s="19" t="s">
        <v>141</v>
      </c>
    </row>
    <row r="2305" spans="1:44">
      <c r="A2305" s="19" t="s">
        <v>132</v>
      </c>
      <c r="B2305" s="19" t="s">
        <v>133</v>
      </c>
      <c r="C2305" s="19" t="s">
        <v>4726</v>
      </c>
      <c r="D2305" s="19" t="s">
        <v>137</v>
      </c>
      <c r="E2305" s="19" t="s">
        <v>4727</v>
      </c>
      <c r="F2305" s="19" t="s">
        <v>136</v>
      </c>
      <c r="G2305" s="19" t="s">
        <v>137</v>
      </c>
      <c r="H2305" s="19" t="s">
        <v>137</v>
      </c>
      <c r="I2305" s="19" t="s">
        <v>138</v>
      </c>
      <c r="J2305" s="19" t="s">
        <v>137</v>
      </c>
      <c r="K2305" s="19" t="s">
        <v>137</v>
      </c>
      <c r="L2305" s="19" t="s">
        <v>2250</v>
      </c>
      <c r="M2305" s="19" t="s">
        <v>137</v>
      </c>
      <c r="N2305" s="19" t="s">
        <v>137</v>
      </c>
      <c r="O2305" s="19" t="s">
        <v>137</v>
      </c>
      <c r="P2305" s="19">
        <v>0</v>
      </c>
      <c r="Q2305" s="19" t="s">
        <v>137</v>
      </c>
      <c r="R2305" s="19" t="s">
        <v>137</v>
      </c>
      <c r="S2305" s="19" t="s">
        <v>137</v>
      </c>
      <c r="T2305" s="19" t="s">
        <v>137</v>
      </c>
      <c r="U2305" s="19" t="s">
        <v>137</v>
      </c>
      <c r="V2305" s="19" t="s">
        <v>137</v>
      </c>
      <c r="W2305" s="19" t="s">
        <v>140</v>
      </c>
      <c r="X2305" s="19" t="s">
        <v>137</v>
      </c>
      <c r="Y2305" s="19" t="s">
        <v>137</v>
      </c>
      <c r="Z2305" s="19" t="s">
        <v>137</v>
      </c>
      <c r="AA2305" s="19" t="s">
        <v>141</v>
      </c>
      <c r="AB2305" s="19" t="s">
        <v>141</v>
      </c>
      <c r="AC2305" s="19" t="s">
        <v>141</v>
      </c>
      <c r="AD2305" s="19" t="s">
        <v>141</v>
      </c>
      <c r="AE2305" s="19" t="s">
        <v>142</v>
      </c>
      <c r="AF2305" s="19" t="s">
        <v>141</v>
      </c>
      <c r="AG2305" s="19" t="s">
        <v>143</v>
      </c>
      <c r="AH2305" s="19" t="s">
        <v>141</v>
      </c>
      <c r="AI2305" s="19" t="s">
        <v>141</v>
      </c>
      <c r="AJ2305" s="19" t="s">
        <v>137</v>
      </c>
      <c r="AK2305" s="19" t="s">
        <v>137</v>
      </c>
      <c r="AL2305" s="19" t="s">
        <v>137</v>
      </c>
      <c r="AM2305" s="19" t="s">
        <v>144</v>
      </c>
      <c r="AN2305" s="19" t="s">
        <v>137</v>
      </c>
      <c r="AO2305" s="19" t="s">
        <v>137</v>
      </c>
      <c r="AP2305" s="19" t="s">
        <v>137</v>
      </c>
      <c r="AQ2305" s="19" t="s">
        <v>137</v>
      </c>
      <c r="AR2305" s="19" t="s">
        <v>141</v>
      </c>
    </row>
    <row r="2306" spans="1:44">
      <c r="A2306" s="19" t="s">
        <v>132</v>
      </c>
      <c r="B2306" s="19" t="s">
        <v>133</v>
      </c>
      <c r="C2306" s="19" t="s">
        <v>4728</v>
      </c>
      <c r="D2306" s="19" t="s">
        <v>137</v>
      </c>
      <c r="E2306" s="19" t="s">
        <v>4729</v>
      </c>
      <c r="F2306" s="19" t="s">
        <v>136</v>
      </c>
      <c r="G2306" s="19" t="s">
        <v>137</v>
      </c>
      <c r="H2306" s="19" t="s">
        <v>137</v>
      </c>
      <c r="I2306" s="19" t="s">
        <v>138</v>
      </c>
      <c r="J2306" s="19" t="s">
        <v>137</v>
      </c>
      <c r="K2306" s="19" t="s">
        <v>137</v>
      </c>
      <c r="L2306" s="19" t="s">
        <v>2250</v>
      </c>
      <c r="M2306" s="19" t="s">
        <v>137</v>
      </c>
      <c r="N2306" s="19" t="s">
        <v>137</v>
      </c>
      <c r="O2306" s="19" t="s">
        <v>137</v>
      </c>
      <c r="P2306" s="19">
        <v>0</v>
      </c>
      <c r="Q2306" s="19" t="s">
        <v>137</v>
      </c>
      <c r="R2306" s="19" t="s">
        <v>137</v>
      </c>
      <c r="S2306" s="19" t="s">
        <v>137</v>
      </c>
      <c r="T2306" s="19" t="s">
        <v>137</v>
      </c>
      <c r="U2306" s="19" t="s">
        <v>137</v>
      </c>
      <c r="V2306" s="19" t="s">
        <v>137</v>
      </c>
      <c r="W2306" s="19" t="s">
        <v>140</v>
      </c>
      <c r="X2306" s="19" t="s">
        <v>137</v>
      </c>
      <c r="Y2306" s="19" t="s">
        <v>137</v>
      </c>
      <c r="Z2306" s="19" t="s">
        <v>137</v>
      </c>
      <c r="AA2306" s="19" t="s">
        <v>141</v>
      </c>
      <c r="AB2306" s="19" t="s">
        <v>141</v>
      </c>
      <c r="AC2306" s="19" t="s">
        <v>141</v>
      </c>
      <c r="AD2306" s="19" t="s">
        <v>141</v>
      </c>
      <c r="AE2306" s="19" t="s">
        <v>142</v>
      </c>
      <c r="AF2306" s="19" t="s">
        <v>141</v>
      </c>
      <c r="AG2306" s="19" t="s">
        <v>143</v>
      </c>
      <c r="AH2306" s="19" t="s">
        <v>141</v>
      </c>
      <c r="AI2306" s="19" t="s">
        <v>141</v>
      </c>
      <c r="AJ2306" s="19" t="s">
        <v>137</v>
      </c>
      <c r="AK2306" s="19" t="s">
        <v>137</v>
      </c>
      <c r="AL2306" s="19" t="s">
        <v>137</v>
      </c>
      <c r="AM2306" s="19" t="s">
        <v>144</v>
      </c>
      <c r="AN2306" s="19" t="s">
        <v>137</v>
      </c>
      <c r="AO2306" s="19" t="s">
        <v>137</v>
      </c>
      <c r="AP2306" s="19" t="s">
        <v>137</v>
      </c>
      <c r="AQ2306" s="19" t="s">
        <v>137</v>
      </c>
      <c r="AR2306" s="19" t="s">
        <v>141</v>
      </c>
    </row>
    <row r="2307" spans="1:44">
      <c r="A2307" s="19" t="s">
        <v>132</v>
      </c>
      <c r="B2307" s="19" t="s">
        <v>133</v>
      </c>
      <c r="C2307" s="19" t="s">
        <v>4730</v>
      </c>
      <c r="D2307" s="19" t="s">
        <v>137</v>
      </c>
      <c r="E2307" s="19" t="s">
        <v>4731</v>
      </c>
      <c r="F2307" s="19" t="s">
        <v>136</v>
      </c>
      <c r="G2307" s="19" t="s">
        <v>137</v>
      </c>
      <c r="H2307" s="19" t="s">
        <v>137</v>
      </c>
      <c r="I2307" s="19" t="s">
        <v>138</v>
      </c>
      <c r="J2307" s="19" t="s">
        <v>137</v>
      </c>
      <c r="K2307" s="19" t="s">
        <v>137</v>
      </c>
      <c r="L2307" s="19" t="s">
        <v>2250</v>
      </c>
      <c r="M2307" s="19" t="s">
        <v>137</v>
      </c>
      <c r="N2307" s="19" t="s">
        <v>137</v>
      </c>
      <c r="O2307" s="19" t="s">
        <v>137</v>
      </c>
      <c r="P2307" s="19">
        <v>0</v>
      </c>
      <c r="Q2307" s="19" t="s">
        <v>137</v>
      </c>
      <c r="R2307" s="19" t="s">
        <v>137</v>
      </c>
      <c r="S2307" s="19" t="s">
        <v>137</v>
      </c>
      <c r="T2307" s="19" t="s">
        <v>137</v>
      </c>
      <c r="U2307" s="19" t="s">
        <v>137</v>
      </c>
      <c r="V2307" s="19" t="s">
        <v>137</v>
      </c>
      <c r="W2307" s="19" t="s">
        <v>140</v>
      </c>
      <c r="X2307" s="19" t="s">
        <v>137</v>
      </c>
      <c r="Y2307" s="19" t="s">
        <v>137</v>
      </c>
      <c r="Z2307" s="19" t="s">
        <v>137</v>
      </c>
      <c r="AA2307" s="19" t="s">
        <v>141</v>
      </c>
      <c r="AB2307" s="19" t="s">
        <v>141</v>
      </c>
      <c r="AC2307" s="19" t="s">
        <v>141</v>
      </c>
      <c r="AD2307" s="19" t="s">
        <v>141</v>
      </c>
      <c r="AE2307" s="19" t="s">
        <v>142</v>
      </c>
      <c r="AF2307" s="19" t="s">
        <v>141</v>
      </c>
      <c r="AG2307" s="19" t="s">
        <v>143</v>
      </c>
      <c r="AH2307" s="19" t="s">
        <v>141</v>
      </c>
      <c r="AI2307" s="19" t="s">
        <v>141</v>
      </c>
      <c r="AJ2307" s="19" t="s">
        <v>137</v>
      </c>
      <c r="AK2307" s="19" t="s">
        <v>137</v>
      </c>
      <c r="AL2307" s="19" t="s">
        <v>137</v>
      </c>
      <c r="AM2307" s="19" t="s">
        <v>144</v>
      </c>
      <c r="AN2307" s="19" t="s">
        <v>137</v>
      </c>
      <c r="AO2307" s="19" t="s">
        <v>137</v>
      </c>
      <c r="AP2307" s="19" t="s">
        <v>137</v>
      </c>
      <c r="AQ2307" s="19" t="s">
        <v>137</v>
      </c>
      <c r="AR2307" s="19" t="s">
        <v>141</v>
      </c>
    </row>
    <row r="2308" spans="1:44">
      <c r="A2308" s="19" t="s">
        <v>132</v>
      </c>
      <c r="B2308" s="19" t="s">
        <v>133</v>
      </c>
      <c r="C2308" s="19" t="s">
        <v>4732</v>
      </c>
      <c r="D2308" s="19" t="s">
        <v>137</v>
      </c>
      <c r="E2308" s="19" t="s">
        <v>4733</v>
      </c>
      <c r="F2308" s="19" t="s">
        <v>136</v>
      </c>
      <c r="G2308" s="19" t="s">
        <v>137</v>
      </c>
      <c r="H2308" s="19" t="s">
        <v>137</v>
      </c>
      <c r="I2308" s="19" t="s">
        <v>138</v>
      </c>
      <c r="J2308" s="19" t="s">
        <v>137</v>
      </c>
      <c r="K2308" s="19" t="s">
        <v>137</v>
      </c>
      <c r="L2308" s="19" t="s">
        <v>2250</v>
      </c>
      <c r="M2308" s="19" t="s">
        <v>137</v>
      </c>
      <c r="N2308" s="19" t="s">
        <v>137</v>
      </c>
      <c r="O2308" s="19" t="s">
        <v>137</v>
      </c>
      <c r="P2308" s="19">
        <v>0</v>
      </c>
      <c r="Q2308" s="19" t="s">
        <v>137</v>
      </c>
      <c r="R2308" s="19" t="s">
        <v>137</v>
      </c>
      <c r="S2308" s="19" t="s">
        <v>137</v>
      </c>
      <c r="T2308" s="19" t="s">
        <v>137</v>
      </c>
      <c r="U2308" s="19" t="s">
        <v>137</v>
      </c>
      <c r="V2308" s="19" t="s">
        <v>137</v>
      </c>
      <c r="W2308" s="19" t="s">
        <v>140</v>
      </c>
      <c r="X2308" s="19" t="s">
        <v>137</v>
      </c>
      <c r="Y2308" s="19" t="s">
        <v>137</v>
      </c>
      <c r="Z2308" s="19" t="s">
        <v>137</v>
      </c>
      <c r="AA2308" s="19" t="s">
        <v>141</v>
      </c>
      <c r="AB2308" s="19" t="s">
        <v>141</v>
      </c>
      <c r="AC2308" s="19" t="s">
        <v>141</v>
      </c>
      <c r="AD2308" s="19" t="s">
        <v>141</v>
      </c>
      <c r="AE2308" s="19" t="s">
        <v>142</v>
      </c>
      <c r="AF2308" s="19" t="s">
        <v>141</v>
      </c>
      <c r="AG2308" s="19" t="s">
        <v>143</v>
      </c>
      <c r="AH2308" s="19" t="s">
        <v>141</v>
      </c>
      <c r="AI2308" s="19" t="s">
        <v>141</v>
      </c>
      <c r="AJ2308" s="19" t="s">
        <v>137</v>
      </c>
      <c r="AK2308" s="19" t="s">
        <v>137</v>
      </c>
      <c r="AL2308" s="19" t="s">
        <v>137</v>
      </c>
      <c r="AM2308" s="19" t="s">
        <v>144</v>
      </c>
      <c r="AN2308" s="19" t="s">
        <v>137</v>
      </c>
      <c r="AO2308" s="19" t="s">
        <v>137</v>
      </c>
      <c r="AP2308" s="19" t="s">
        <v>137</v>
      </c>
      <c r="AQ2308" s="19" t="s">
        <v>137</v>
      </c>
      <c r="AR2308" s="19" t="s">
        <v>141</v>
      </c>
    </row>
    <row r="2309" spans="1:44">
      <c r="A2309" s="19" t="s">
        <v>132</v>
      </c>
      <c r="B2309" s="19" t="s">
        <v>133</v>
      </c>
      <c r="C2309" s="19" t="s">
        <v>4734</v>
      </c>
      <c r="D2309" s="19" t="s">
        <v>137</v>
      </c>
      <c r="E2309" s="19" t="s">
        <v>4735</v>
      </c>
      <c r="F2309" s="19" t="s">
        <v>136</v>
      </c>
      <c r="G2309" s="19" t="s">
        <v>137</v>
      </c>
      <c r="H2309" s="19" t="s">
        <v>137</v>
      </c>
      <c r="I2309" s="19" t="s">
        <v>138</v>
      </c>
      <c r="J2309" s="19" t="s">
        <v>137</v>
      </c>
      <c r="K2309" s="19" t="s">
        <v>137</v>
      </c>
      <c r="L2309" s="19" t="s">
        <v>2250</v>
      </c>
      <c r="M2309" s="19" t="s">
        <v>137</v>
      </c>
      <c r="N2309" s="19" t="s">
        <v>137</v>
      </c>
      <c r="O2309" s="19" t="s">
        <v>137</v>
      </c>
      <c r="P2309" s="19">
        <v>0</v>
      </c>
      <c r="Q2309" s="19" t="s">
        <v>137</v>
      </c>
      <c r="R2309" s="19" t="s">
        <v>137</v>
      </c>
      <c r="S2309" s="19" t="s">
        <v>137</v>
      </c>
      <c r="T2309" s="19" t="s">
        <v>137</v>
      </c>
      <c r="U2309" s="19" t="s">
        <v>137</v>
      </c>
      <c r="V2309" s="19" t="s">
        <v>137</v>
      </c>
      <c r="W2309" s="19" t="s">
        <v>140</v>
      </c>
      <c r="X2309" s="19" t="s">
        <v>137</v>
      </c>
      <c r="Y2309" s="19" t="s">
        <v>137</v>
      </c>
      <c r="Z2309" s="19" t="s">
        <v>137</v>
      </c>
      <c r="AA2309" s="19" t="s">
        <v>141</v>
      </c>
      <c r="AB2309" s="19" t="s">
        <v>141</v>
      </c>
      <c r="AC2309" s="19" t="s">
        <v>141</v>
      </c>
      <c r="AD2309" s="19" t="s">
        <v>141</v>
      </c>
      <c r="AE2309" s="19" t="s">
        <v>142</v>
      </c>
      <c r="AF2309" s="19" t="s">
        <v>141</v>
      </c>
      <c r="AG2309" s="19" t="s">
        <v>143</v>
      </c>
      <c r="AH2309" s="19" t="s">
        <v>141</v>
      </c>
      <c r="AI2309" s="19" t="s">
        <v>141</v>
      </c>
      <c r="AJ2309" s="19" t="s">
        <v>137</v>
      </c>
      <c r="AK2309" s="19" t="s">
        <v>137</v>
      </c>
      <c r="AL2309" s="19" t="s">
        <v>137</v>
      </c>
      <c r="AM2309" s="19" t="s">
        <v>144</v>
      </c>
      <c r="AN2309" s="19" t="s">
        <v>137</v>
      </c>
      <c r="AO2309" s="19" t="s">
        <v>137</v>
      </c>
      <c r="AP2309" s="19" t="s">
        <v>137</v>
      </c>
      <c r="AQ2309" s="19" t="s">
        <v>137</v>
      </c>
      <c r="AR2309" s="19" t="s">
        <v>141</v>
      </c>
    </row>
    <row r="2310" spans="1:44">
      <c r="A2310" s="19" t="s">
        <v>132</v>
      </c>
      <c r="B2310" s="19" t="s">
        <v>133</v>
      </c>
      <c r="C2310" s="19" t="s">
        <v>4736</v>
      </c>
      <c r="D2310" s="19" t="s">
        <v>137</v>
      </c>
      <c r="E2310" s="19" t="s">
        <v>4737</v>
      </c>
      <c r="F2310" s="19" t="s">
        <v>136</v>
      </c>
      <c r="G2310" s="19" t="s">
        <v>137</v>
      </c>
      <c r="H2310" s="19" t="s">
        <v>137</v>
      </c>
      <c r="I2310" s="19" t="s">
        <v>138</v>
      </c>
      <c r="J2310" s="19" t="s">
        <v>137</v>
      </c>
      <c r="K2310" s="19" t="s">
        <v>137</v>
      </c>
      <c r="L2310" s="19" t="s">
        <v>2250</v>
      </c>
      <c r="M2310" s="19" t="s">
        <v>137</v>
      </c>
      <c r="N2310" s="19" t="s">
        <v>137</v>
      </c>
      <c r="O2310" s="19" t="s">
        <v>137</v>
      </c>
      <c r="P2310" s="19">
        <v>0</v>
      </c>
      <c r="Q2310" s="19" t="s">
        <v>137</v>
      </c>
      <c r="R2310" s="19" t="s">
        <v>137</v>
      </c>
      <c r="S2310" s="19" t="s">
        <v>137</v>
      </c>
      <c r="T2310" s="19" t="s">
        <v>137</v>
      </c>
      <c r="U2310" s="19" t="s">
        <v>137</v>
      </c>
      <c r="V2310" s="19" t="s">
        <v>137</v>
      </c>
      <c r="W2310" s="19" t="s">
        <v>140</v>
      </c>
      <c r="X2310" s="19" t="s">
        <v>137</v>
      </c>
      <c r="Y2310" s="19" t="s">
        <v>137</v>
      </c>
      <c r="Z2310" s="19" t="s">
        <v>137</v>
      </c>
      <c r="AA2310" s="19" t="s">
        <v>141</v>
      </c>
      <c r="AB2310" s="19" t="s">
        <v>141</v>
      </c>
      <c r="AC2310" s="19" t="s">
        <v>141</v>
      </c>
      <c r="AD2310" s="19" t="s">
        <v>141</v>
      </c>
      <c r="AE2310" s="19" t="s">
        <v>142</v>
      </c>
      <c r="AF2310" s="19" t="s">
        <v>141</v>
      </c>
      <c r="AG2310" s="19" t="s">
        <v>143</v>
      </c>
      <c r="AH2310" s="19" t="s">
        <v>141</v>
      </c>
      <c r="AI2310" s="19" t="s">
        <v>141</v>
      </c>
      <c r="AJ2310" s="19" t="s">
        <v>137</v>
      </c>
      <c r="AK2310" s="19" t="s">
        <v>137</v>
      </c>
      <c r="AL2310" s="19" t="s">
        <v>137</v>
      </c>
      <c r="AM2310" s="19" t="s">
        <v>144</v>
      </c>
      <c r="AN2310" s="19" t="s">
        <v>137</v>
      </c>
      <c r="AO2310" s="19" t="s">
        <v>137</v>
      </c>
      <c r="AP2310" s="19" t="s">
        <v>137</v>
      </c>
      <c r="AQ2310" s="19" t="s">
        <v>137</v>
      </c>
      <c r="AR2310" s="19" t="s">
        <v>141</v>
      </c>
    </row>
    <row r="2311" spans="1:44">
      <c r="A2311" s="19" t="s">
        <v>132</v>
      </c>
      <c r="B2311" s="19" t="s">
        <v>133</v>
      </c>
      <c r="C2311" s="19" t="s">
        <v>4738</v>
      </c>
      <c r="D2311" s="19" t="s">
        <v>137</v>
      </c>
      <c r="E2311" s="19" t="s">
        <v>4739</v>
      </c>
      <c r="F2311" s="19" t="s">
        <v>136</v>
      </c>
      <c r="G2311" s="19" t="s">
        <v>137</v>
      </c>
      <c r="H2311" s="19" t="s">
        <v>137</v>
      </c>
      <c r="I2311" s="19" t="s">
        <v>138</v>
      </c>
      <c r="J2311" s="19" t="s">
        <v>137</v>
      </c>
      <c r="K2311" s="19" t="s">
        <v>137</v>
      </c>
      <c r="L2311" s="19" t="s">
        <v>2250</v>
      </c>
      <c r="M2311" s="19" t="s">
        <v>137</v>
      </c>
      <c r="N2311" s="19" t="s">
        <v>137</v>
      </c>
      <c r="O2311" s="19" t="s">
        <v>137</v>
      </c>
      <c r="P2311" s="19">
        <v>0</v>
      </c>
      <c r="Q2311" s="19" t="s">
        <v>137</v>
      </c>
      <c r="R2311" s="19" t="s">
        <v>137</v>
      </c>
      <c r="S2311" s="19" t="s">
        <v>137</v>
      </c>
      <c r="T2311" s="19" t="s">
        <v>137</v>
      </c>
      <c r="U2311" s="19" t="s">
        <v>137</v>
      </c>
      <c r="V2311" s="19" t="s">
        <v>137</v>
      </c>
      <c r="W2311" s="19" t="s">
        <v>140</v>
      </c>
      <c r="X2311" s="19" t="s">
        <v>137</v>
      </c>
      <c r="Y2311" s="19" t="s">
        <v>137</v>
      </c>
      <c r="Z2311" s="19" t="s">
        <v>137</v>
      </c>
      <c r="AA2311" s="19" t="s">
        <v>141</v>
      </c>
      <c r="AB2311" s="19" t="s">
        <v>141</v>
      </c>
      <c r="AC2311" s="19" t="s">
        <v>141</v>
      </c>
      <c r="AD2311" s="19" t="s">
        <v>141</v>
      </c>
      <c r="AE2311" s="19" t="s">
        <v>142</v>
      </c>
      <c r="AF2311" s="19" t="s">
        <v>141</v>
      </c>
      <c r="AG2311" s="19" t="s">
        <v>143</v>
      </c>
      <c r="AH2311" s="19" t="s">
        <v>141</v>
      </c>
      <c r="AI2311" s="19" t="s">
        <v>141</v>
      </c>
      <c r="AJ2311" s="19" t="s">
        <v>137</v>
      </c>
      <c r="AK2311" s="19" t="s">
        <v>137</v>
      </c>
      <c r="AL2311" s="19" t="s">
        <v>137</v>
      </c>
      <c r="AM2311" s="19" t="s">
        <v>144</v>
      </c>
      <c r="AN2311" s="19" t="s">
        <v>137</v>
      </c>
      <c r="AO2311" s="19" t="s">
        <v>137</v>
      </c>
      <c r="AP2311" s="19" t="s">
        <v>137</v>
      </c>
      <c r="AQ2311" s="19" t="s">
        <v>137</v>
      </c>
      <c r="AR2311" s="19" t="s">
        <v>141</v>
      </c>
    </row>
    <row r="2312" spans="1:44">
      <c r="A2312" s="19" t="s">
        <v>132</v>
      </c>
      <c r="B2312" s="19" t="s">
        <v>133</v>
      </c>
      <c r="C2312" s="19" t="s">
        <v>4740</v>
      </c>
      <c r="D2312" s="19" t="s">
        <v>137</v>
      </c>
      <c r="E2312" s="19" t="s">
        <v>4741</v>
      </c>
      <c r="F2312" s="19" t="s">
        <v>136</v>
      </c>
      <c r="G2312" s="19" t="s">
        <v>137</v>
      </c>
      <c r="H2312" s="19" t="s">
        <v>137</v>
      </c>
      <c r="I2312" s="19" t="s">
        <v>138</v>
      </c>
      <c r="J2312" s="19" t="s">
        <v>137</v>
      </c>
      <c r="K2312" s="19" t="s">
        <v>137</v>
      </c>
      <c r="L2312" s="19" t="s">
        <v>2250</v>
      </c>
      <c r="M2312" s="19" t="s">
        <v>137</v>
      </c>
      <c r="N2312" s="19" t="s">
        <v>137</v>
      </c>
      <c r="O2312" s="19" t="s">
        <v>137</v>
      </c>
      <c r="P2312" s="19">
        <v>0</v>
      </c>
      <c r="Q2312" s="19" t="s">
        <v>137</v>
      </c>
      <c r="R2312" s="19" t="s">
        <v>137</v>
      </c>
      <c r="S2312" s="19" t="s">
        <v>137</v>
      </c>
      <c r="T2312" s="19" t="s">
        <v>137</v>
      </c>
      <c r="U2312" s="19" t="s">
        <v>137</v>
      </c>
      <c r="V2312" s="19" t="s">
        <v>137</v>
      </c>
      <c r="W2312" s="19" t="s">
        <v>140</v>
      </c>
      <c r="X2312" s="19" t="s">
        <v>137</v>
      </c>
      <c r="Y2312" s="19" t="s">
        <v>137</v>
      </c>
      <c r="Z2312" s="19" t="s">
        <v>137</v>
      </c>
      <c r="AA2312" s="19" t="s">
        <v>141</v>
      </c>
      <c r="AB2312" s="19" t="s">
        <v>141</v>
      </c>
      <c r="AC2312" s="19" t="s">
        <v>141</v>
      </c>
      <c r="AD2312" s="19" t="s">
        <v>141</v>
      </c>
      <c r="AE2312" s="19" t="s">
        <v>142</v>
      </c>
      <c r="AF2312" s="19" t="s">
        <v>141</v>
      </c>
      <c r="AG2312" s="19" t="s">
        <v>143</v>
      </c>
      <c r="AH2312" s="19" t="s">
        <v>141</v>
      </c>
      <c r="AI2312" s="19" t="s">
        <v>141</v>
      </c>
      <c r="AJ2312" s="19" t="s">
        <v>137</v>
      </c>
      <c r="AK2312" s="19" t="s">
        <v>137</v>
      </c>
      <c r="AL2312" s="19" t="s">
        <v>137</v>
      </c>
      <c r="AM2312" s="19" t="s">
        <v>144</v>
      </c>
      <c r="AN2312" s="19" t="s">
        <v>137</v>
      </c>
      <c r="AO2312" s="19" t="s">
        <v>137</v>
      </c>
      <c r="AP2312" s="19" t="s">
        <v>137</v>
      </c>
      <c r="AQ2312" s="19" t="s">
        <v>137</v>
      </c>
      <c r="AR2312" s="19" t="s">
        <v>141</v>
      </c>
    </row>
    <row r="2313" spans="1:44">
      <c r="A2313" s="19" t="s">
        <v>132</v>
      </c>
      <c r="B2313" s="19" t="s">
        <v>133</v>
      </c>
      <c r="C2313" s="19" t="s">
        <v>4742</v>
      </c>
      <c r="D2313" s="19" t="s">
        <v>137</v>
      </c>
      <c r="E2313" s="19" t="s">
        <v>4743</v>
      </c>
      <c r="F2313" s="19" t="s">
        <v>136</v>
      </c>
      <c r="G2313" s="19" t="s">
        <v>137</v>
      </c>
      <c r="H2313" s="19" t="s">
        <v>137</v>
      </c>
      <c r="I2313" s="19" t="s">
        <v>138</v>
      </c>
      <c r="J2313" s="19" t="s">
        <v>137</v>
      </c>
      <c r="K2313" s="19" t="s">
        <v>137</v>
      </c>
      <c r="L2313" s="19" t="s">
        <v>2250</v>
      </c>
      <c r="M2313" s="19" t="s">
        <v>137</v>
      </c>
      <c r="N2313" s="19" t="s">
        <v>137</v>
      </c>
      <c r="O2313" s="19" t="s">
        <v>137</v>
      </c>
      <c r="P2313" s="19">
        <v>0</v>
      </c>
      <c r="Q2313" s="19" t="s">
        <v>137</v>
      </c>
      <c r="R2313" s="19" t="s">
        <v>137</v>
      </c>
      <c r="S2313" s="19" t="s">
        <v>137</v>
      </c>
      <c r="T2313" s="19" t="s">
        <v>137</v>
      </c>
      <c r="U2313" s="19" t="s">
        <v>137</v>
      </c>
      <c r="V2313" s="19" t="s">
        <v>137</v>
      </c>
      <c r="W2313" s="19" t="s">
        <v>140</v>
      </c>
      <c r="X2313" s="19" t="s">
        <v>137</v>
      </c>
      <c r="Y2313" s="19" t="s">
        <v>137</v>
      </c>
      <c r="Z2313" s="19" t="s">
        <v>137</v>
      </c>
      <c r="AA2313" s="19" t="s">
        <v>141</v>
      </c>
      <c r="AB2313" s="19" t="s">
        <v>141</v>
      </c>
      <c r="AC2313" s="19" t="s">
        <v>141</v>
      </c>
      <c r="AD2313" s="19" t="s">
        <v>141</v>
      </c>
      <c r="AE2313" s="19" t="s">
        <v>142</v>
      </c>
      <c r="AF2313" s="19" t="s">
        <v>141</v>
      </c>
      <c r="AG2313" s="19" t="s">
        <v>143</v>
      </c>
      <c r="AH2313" s="19" t="s">
        <v>141</v>
      </c>
      <c r="AI2313" s="19" t="s">
        <v>141</v>
      </c>
      <c r="AJ2313" s="19" t="s">
        <v>137</v>
      </c>
      <c r="AK2313" s="19" t="s">
        <v>137</v>
      </c>
      <c r="AL2313" s="19" t="s">
        <v>137</v>
      </c>
      <c r="AM2313" s="19" t="s">
        <v>144</v>
      </c>
      <c r="AN2313" s="19" t="s">
        <v>137</v>
      </c>
      <c r="AO2313" s="19" t="s">
        <v>137</v>
      </c>
      <c r="AP2313" s="19" t="s">
        <v>137</v>
      </c>
      <c r="AQ2313" s="19" t="s">
        <v>137</v>
      </c>
      <c r="AR2313" s="19" t="s">
        <v>141</v>
      </c>
    </row>
    <row r="2314" spans="1:44">
      <c r="A2314" s="19" t="s">
        <v>132</v>
      </c>
      <c r="B2314" s="19" t="s">
        <v>133</v>
      </c>
      <c r="C2314" s="19" t="s">
        <v>4744</v>
      </c>
      <c r="D2314" s="19" t="s">
        <v>137</v>
      </c>
      <c r="E2314" s="19" t="s">
        <v>4745</v>
      </c>
      <c r="F2314" s="19" t="s">
        <v>136</v>
      </c>
      <c r="G2314" s="19" t="s">
        <v>137</v>
      </c>
      <c r="H2314" s="19" t="s">
        <v>137</v>
      </c>
      <c r="I2314" s="19" t="s">
        <v>138</v>
      </c>
      <c r="J2314" s="19" t="s">
        <v>137</v>
      </c>
      <c r="K2314" s="19" t="s">
        <v>137</v>
      </c>
      <c r="L2314" s="19" t="s">
        <v>2250</v>
      </c>
      <c r="M2314" s="19" t="s">
        <v>137</v>
      </c>
      <c r="N2314" s="19" t="s">
        <v>137</v>
      </c>
      <c r="O2314" s="19" t="s">
        <v>137</v>
      </c>
      <c r="P2314" s="19">
        <v>0</v>
      </c>
      <c r="Q2314" s="19" t="s">
        <v>137</v>
      </c>
      <c r="R2314" s="19" t="s">
        <v>137</v>
      </c>
      <c r="S2314" s="19" t="s">
        <v>137</v>
      </c>
      <c r="T2314" s="19" t="s">
        <v>137</v>
      </c>
      <c r="U2314" s="19" t="s">
        <v>137</v>
      </c>
      <c r="V2314" s="19" t="s">
        <v>137</v>
      </c>
      <c r="W2314" s="19" t="s">
        <v>140</v>
      </c>
      <c r="X2314" s="19" t="s">
        <v>137</v>
      </c>
      <c r="Y2314" s="19" t="s">
        <v>137</v>
      </c>
      <c r="Z2314" s="19" t="s">
        <v>137</v>
      </c>
      <c r="AA2314" s="19" t="s">
        <v>141</v>
      </c>
      <c r="AB2314" s="19" t="s">
        <v>141</v>
      </c>
      <c r="AC2314" s="19" t="s">
        <v>141</v>
      </c>
      <c r="AD2314" s="19" t="s">
        <v>141</v>
      </c>
      <c r="AE2314" s="19" t="s">
        <v>142</v>
      </c>
      <c r="AF2314" s="19" t="s">
        <v>141</v>
      </c>
      <c r="AG2314" s="19" t="s">
        <v>143</v>
      </c>
      <c r="AH2314" s="19" t="s">
        <v>141</v>
      </c>
      <c r="AI2314" s="19" t="s">
        <v>141</v>
      </c>
      <c r="AJ2314" s="19" t="s">
        <v>137</v>
      </c>
      <c r="AK2314" s="19" t="s">
        <v>137</v>
      </c>
      <c r="AL2314" s="19" t="s">
        <v>137</v>
      </c>
      <c r="AM2314" s="19" t="s">
        <v>144</v>
      </c>
      <c r="AN2314" s="19" t="s">
        <v>137</v>
      </c>
      <c r="AO2314" s="19" t="s">
        <v>137</v>
      </c>
      <c r="AP2314" s="19" t="s">
        <v>137</v>
      </c>
      <c r="AQ2314" s="19" t="s">
        <v>137</v>
      </c>
      <c r="AR2314" s="19" t="s">
        <v>141</v>
      </c>
    </row>
    <row r="2315" spans="1:44">
      <c r="A2315" s="19" t="s">
        <v>132</v>
      </c>
      <c r="B2315" s="19" t="s">
        <v>133</v>
      </c>
      <c r="C2315" s="19" t="s">
        <v>4746</v>
      </c>
      <c r="D2315" s="19" t="s">
        <v>137</v>
      </c>
      <c r="E2315" s="19" t="s">
        <v>4747</v>
      </c>
      <c r="F2315" s="19" t="s">
        <v>136</v>
      </c>
      <c r="G2315" s="19" t="s">
        <v>137</v>
      </c>
      <c r="H2315" s="19" t="s">
        <v>137</v>
      </c>
      <c r="I2315" s="19" t="s">
        <v>138</v>
      </c>
      <c r="J2315" s="19" t="s">
        <v>137</v>
      </c>
      <c r="K2315" s="19" t="s">
        <v>137</v>
      </c>
      <c r="L2315" s="19" t="s">
        <v>2250</v>
      </c>
      <c r="M2315" s="19" t="s">
        <v>137</v>
      </c>
      <c r="N2315" s="19" t="s">
        <v>137</v>
      </c>
      <c r="O2315" s="19" t="s">
        <v>137</v>
      </c>
      <c r="P2315" s="19">
        <v>0</v>
      </c>
      <c r="Q2315" s="19" t="s">
        <v>137</v>
      </c>
      <c r="R2315" s="19" t="s">
        <v>137</v>
      </c>
      <c r="S2315" s="19" t="s">
        <v>137</v>
      </c>
      <c r="T2315" s="19" t="s">
        <v>137</v>
      </c>
      <c r="U2315" s="19" t="s">
        <v>137</v>
      </c>
      <c r="V2315" s="19" t="s">
        <v>137</v>
      </c>
      <c r="W2315" s="19" t="s">
        <v>140</v>
      </c>
      <c r="X2315" s="19" t="s">
        <v>137</v>
      </c>
      <c r="Y2315" s="19" t="s">
        <v>137</v>
      </c>
      <c r="Z2315" s="19" t="s">
        <v>137</v>
      </c>
      <c r="AA2315" s="19" t="s">
        <v>141</v>
      </c>
      <c r="AB2315" s="19" t="s">
        <v>141</v>
      </c>
      <c r="AC2315" s="19" t="s">
        <v>141</v>
      </c>
      <c r="AD2315" s="19" t="s">
        <v>141</v>
      </c>
      <c r="AE2315" s="19" t="s">
        <v>142</v>
      </c>
      <c r="AF2315" s="19" t="s">
        <v>141</v>
      </c>
      <c r="AG2315" s="19" t="s">
        <v>143</v>
      </c>
      <c r="AH2315" s="19" t="s">
        <v>141</v>
      </c>
      <c r="AI2315" s="19" t="s">
        <v>141</v>
      </c>
      <c r="AJ2315" s="19" t="s">
        <v>137</v>
      </c>
      <c r="AK2315" s="19" t="s">
        <v>137</v>
      </c>
      <c r="AL2315" s="19" t="s">
        <v>137</v>
      </c>
      <c r="AM2315" s="19" t="s">
        <v>144</v>
      </c>
      <c r="AN2315" s="19" t="s">
        <v>137</v>
      </c>
      <c r="AO2315" s="19" t="s">
        <v>137</v>
      </c>
      <c r="AP2315" s="19" t="s">
        <v>137</v>
      </c>
      <c r="AQ2315" s="19" t="s">
        <v>137</v>
      </c>
      <c r="AR2315" s="19" t="s">
        <v>141</v>
      </c>
    </row>
    <row r="2316" spans="1:44">
      <c r="A2316" s="19" t="s">
        <v>132</v>
      </c>
      <c r="B2316" s="19" t="s">
        <v>133</v>
      </c>
      <c r="C2316" s="19" t="s">
        <v>4748</v>
      </c>
      <c r="D2316" s="19" t="s">
        <v>137</v>
      </c>
      <c r="E2316" s="19" t="s">
        <v>4749</v>
      </c>
      <c r="F2316" s="19" t="s">
        <v>136</v>
      </c>
      <c r="G2316" s="19" t="s">
        <v>137</v>
      </c>
      <c r="H2316" s="19" t="s">
        <v>137</v>
      </c>
      <c r="I2316" s="19" t="s">
        <v>138</v>
      </c>
      <c r="J2316" s="19" t="s">
        <v>137</v>
      </c>
      <c r="K2316" s="19" t="s">
        <v>137</v>
      </c>
      <c r="L2316" s="19" t="s">
        <v>2250</v>
      </c>
      <c r="M2316" s="19" t="s">
        <v>137</v>
      </c>
      <c r="N2316" s="19" t="s">
        <v>137</v>
      </c>
      <c r="O2316" s="19" t="s">
        <v>137</v>
      </c>
      <c r="P2316" s="19">
        <v>0</v>
      </c>
      <c r="Q2316" s="19" t="s">
        <v>137</v>
      </c>
      <c r="R2316" s="19" t="s">
        <v>137</v>
      </c>
      <c r="S2316" s="19" t="s">
        <v>137</v>
      </c>
      <c r="T2316" s="19" t="s">
        <v>137</v>
      </c>
      <c r="U2316" s="19" t="s">
        <v>137</v>
      </c>
      <c r="V2316" s="19" t="s">
        <v>137</v>
      </c>
      <c r="W2316" s="19" t="s">
        <v>140</v>
      </c>
      <c r="X2316" s="19" t="s">
        <v>137</v>
      </c>
      <c r="Y2316" s="19" t="s">
        <v>137</v>
      </c>
      <c r="Z2316" s="19" t="s">
        <v>137</v>
      </c>
      <c r="AA2316" s="19" t="s">
        <v>141</v>
      </c>
      <c r="AB2316" s="19" t="s">
        <v>141</v>
      </c>
      <c r="AC2316" s="19" t="s">
        <v>141</v>
      </c>
      <c r="AD2316" s="19" t="s">
        <v>141</v>
      </c>
      <c r="AE2316" s="19" t="s">
        <v>142</v>
      </c>
      <c r="AF2316" s="19" t="s">
        <v>141</v>
      </c>
      <c r="AG2316" s="19" t="s">
        <v>143</v>
      </c>
      <c r="AH2316" s="19" t="s">
        <v>141</v>
      </c>
      <c r="AI2316" s="19" t="s">
        <v>141</v>
      </c>
      <c r="AJ2316" s="19" t="s">
        <v>137</v>
      </c>
      <c r="AK2316" s="19" t="s">
        <v>137</v>
      </c>
      <c r="AL2316" s="19" t="s">
        <v>137</v>
      </c>
      <c r="AM2316" s="19" t="s">
        <v>144</v>
      </c>
      <c r="AN2316" s="19" t="s">
        <v>137</v>
      </c>
      <c r="AO2316" s="19" t="s">
        <v>137</v>
      </c>
      <c r="AP2316" s="19" t="s">
        <v>137</v>
      </c>
      <c r="AQ2316" s="19" t="s">
        <v>137</v>
      </c>
      <c r="AR2316" s="19" t="s">
        <v>141</v>
      </c>
    </row>
    <row r="2317" spans="1:44">
      <c r="A2317" s="19" t="s">
        <v>132</v>
      </c>
      <c r="B2317" s="19" t="s">
        <v>133</v>
      </c>
      <c r="C2317" s="19" t="s">
        <v>4750</v>
      </c>
      <c r="D2317" s="19" t="s">
        <v>137</v>
      </c>
      <c r="E2317" s="19" t="s">
        <v>4751</v>
      </c>
      <c r="F2317" s="19" t="s">
        <v>136</v>
      </c>
      <c r="G2317" s="19" t="s">
        <v>137</v>
      </c>
      <c r="H2317" s="19" t="s">
        <v>137</v>
      </c>
      <c r="I2317" s="19" t="s">
        <v>138</v>
      </c>
      <c r="J2317" s="19" t="s">
        <v>137</v>
      </c>
      <c r="K2317" s="19" t="s">
        <v>137</v>
      </c>
      <c r="L2317" s="19" t="s">
        <v>2250</v>
      </c>
      <c r="M2317" s="19" t="s">
        <v>137</v>
      </c>
      <c r="N2317" s="19" t="s">
        <v>137</v>
      </c>
      <c r="O2317" s="19" t="s">
        <v>137</v>
      </c>
      <c r="P2317" s="19">
        <v>0</v>
      </c>
      <c r="Q2317" s="19" t="s">
        <v>137</v>
      </c>
      <c r="R2317" s="19" t="s">
        <v>137</v>
      </c>
      <c r="S2317" s="19" t="s">
        <v>137</v>
      </c>
      <c r="T2317" s="19" t="s">
        <v>137</v>
      </c>
      <c r="U2317" s="19" t="s">
        <v>137</v>
      </c>
      <c r="V2317" s="19" t="s">
        <v>137</v>
      </c>
      <c r="W2317" s="19" t="s">
        <v>140</v>
      </c>
      <c r="X2317" s="19" t="s">
        <v>137</v>
      </c>
      <c r="Y2317" s="19" t="s">
        <v>137</v>
      </c>
      <c r="Z2317" s="19" t="s">
        <v>137</v>
      </c>
      <c r="AA2317" s="19" t="s">
        <v>141</v>
      </c>
      <c r="AB2317" s="19" t="s">
        <v>141</v>
      </c>
      <c r="AC2317" s="19" t="s">
        <v>141</v>
      </c>
      <c r="AD2317" s="19" t="s">
        <v>141</v>
      </c>
      <c r="AE2317" s="19" t="s">
        <v>142</v>
      </c>
      <c r="AF2317" s="19" t="s">
        <v>141</v>
      </c>
      <c r="AG2317" s="19" t="s">
        <v>143</v>
      </c>
      <c r="AH2317" s="19" t="s">
        <v>141</v>
      </c>
      <c r="AI2317" s="19" t="s">
        <v>141</v>
      </c>
      <c r="AJ2317" s="19" t="s">
        <v>137</v>
      </c>
      <c r="AK2317" s="19" t="s">
        <v>137</v>
      </c>
      <c r="AL2317" s="19" t="s">
        <v>137</v>
      </c>
      <c r="AM2317" s="19" t="s">
        <v>144</v>
      </c>
      <c r="AN2317" s="19" t="s">
        <v>137</v>
      </c>
      <c r="AO2317" s="19" t="s">
        <v>137</v>
      </c>
      <c r="AP2317" s="19" t="s">
        <v>137</v>
      </c>
      <c r="AQ2317" s="19" t="s">
        <v>137</v>
      </c>
      <c r="AR2317" s="19" t="s">
        <v>141</v>
      </c>
    </row>
    <row r="2318" spans="1:44">
      <c r="A2318" s="19" t="s">
        <v>132</v>
      </c>
      <c r="B2318" s="19" t="s">
        <v>133</v>
      </c>
      <c r="C2318" s="19" t="s">
        <v>4752</v>
      </c>
      <c r="D2318" s="19" t="s">
        <v>137</v>
      </c>
      <c r="E2318" s="19" t="s">
        <v>4753</v>
      </c>
      <c r="F2318" s="19" t="s">
        <v>136</v>
      </c>
      <c r="G2318" s="19" t="s">
        <v>137</v>
      </c>
      <c r="H2318" s="19" t="s">
        <v>137</v>
      </c>
      <c r="I2318" s="19" t="s">
        <v>138</v>
      </c>
      <c r="J2318" s="19" t="s">
        <v>137</v>
      </c>
      <c r="K2318" s="19" t="s">
        <v>137</v>
      </c>
      <c r="L2318" s="19" t="s">
        <v>2250</v>
      </c>
      <c r="M2318" s="19" t="s">
        <v>137</v>
      </c>
      <c r="N2318" s="19" t="s">
        <v>137</v>
      </c>
      <c r="O2318" s="19" t="s">
        <v>137</v>
      </c>
      <c r="P2318" s="19">
        <v>0</v>
      </c>
      <c r="Q2318" s="19" t="s">
        <v>137</v>
      </c>
      <c r="R2318" s="19" t="s">
        <v>137</v>
      </c>
      <c r="S2318" s="19" t="s">
        <v>137</v>
      </c>
      <c r="T2318" s="19" t="s">
        <v>137</v>
      </c>
      <c r="U2318" s="19" t="s">
        <v>137</v>
      </c>
      <c r="V2318" s="19" t="s">
        <v>137</v>
      </c>
      <c r="W2318" s="19" t="s">
        <v>140</v>
      </c>
      <c r="X2318" s="19" t="s">
        <v>137</v>
      </c>
      <c r="Y2318" s="19" t="s">
        <v>137</v>
      </c>
      <c r="Z2318" s="19" t="s">
        <v>137</v>
      </c>
      <c r="AA2318" s="19" t="s">
        <v>141</v>
      </c>
      <c r="AB2318" s="19" t="s">
        <v>141</v>
      </c>
      <c r="AC2318" s="19" t="s">
        <v>141</v>
      </c>
      <c r="AD2318" s="19" t="s">
        <v>141</v>
      </c>
      <c r="AE2318" s="19" t="s">
        <v>142</v>
      </c>
      <c r="AF2318" s="19" t="s">
        <v>141</v>
      </c>
      <c r="AG2318" s="19" t="s">
        <v>143</v>
      </c>
      <c r="AH2318" s="19" t="s">
        <v>141</v>
      </c>
      <c r="AI2318" s="19" t="s">
        <v>141</v>
      </c>
      <c r="AJ2318" s="19" t="s">
        <v>137</v>
      </c>
      <c r="AK2318" s="19" t="s">
        <v>137</v>
      </c>
      <c r="AL2318" s="19" t="s">
        <v>137</v>
      </c>
      <c r="AM2318" s="19" t="s">
        <v>144</v>
      </c>
      <c r="AN2318" s="19" t="s">
        <v>137</v>
      </c>
      <c r="AO2318" s="19" t="s">
        <v>137</v>
      </c>
      <c r="AP2318" s="19" t="s">
        <v>137</v>
      </c>
      <c r="AQ2318" s="19" t="s">
        <v>137</v>
      </c>
      <c r="AR2318" s="19" t="s">
        <v>141</v>
      </c>
    </row>
    <row r="2319" spans="1:44">
      <c r="A2319" s="19" t="s">
        <v>132</v>
      </c>
      <c r="B2319" s="19" t="s">
        <v>133</v>
      </c>
      <c r="C2319" s="19" t="s">
        <v>4754</v>
      </c>
      <c r="D2319" s="19" t="s">
        <v>137</v>
      </c>
      <c r="E2319" s="19" t="s">
        <v>4755</v>
      </c>
      <c r="F2319" s="19" t="s">
        <v>136</v>
      </c>
      <c r="G2319" s="19" t="s">
        <v>137</v>
      </c>
      <c r="H2319" s="19" t="s">
        <v>137</v>
      </c>
      <c r="I2319" s="19" t="s">
        <v>138</v>
      </c>
      <c r="J2319" s="19" t="s">
        <v>137</v>
      </c>
      <c r="K2319" s="19" t="s">
        <v>137</v>
      </c>
      <c r="L2319" s="19" t="s">
        <v>2250</v>
      </c>
      <c r="M2319" s="19" t="s">
        <v>137</v>
      </c>
      <c r="N2319" s="19" t="s">
        <v>137</v>
      </c>
      <c r="O2319" s="19" t="s">
        <v>137</v>
      </c>
      <c r="P2319" s="19">
        <v>0</v>
      </c>
      <c r="Q2319" s="19" t="s">
        <v>137</v>
      </c>
      <c r="R2319" s="19" t="s">
        <v>137</v>
      </c>
      <c r="S2319" s="19" t="s">
        <v>137</v>
      </c>
      <c r="T2319" s="19" t="s">
        <v>137</v>
      </c>
      <c r="U2319" s="19" t="s">
        <v>137</v>
      </c>
      <c r="V2319" s="19" t="s">
        <v>137</v>
      </c>
      <c r="W2319" s="19" t="s">
        <v>140</v>
      </c>
      <c r="X2319" s="19" t="s">
        <v>137</v>
      </c>
      <c r="Y2319" s="19" t="s">
        <v>137</v>
      </c>
      <c r="Z2319" s="19" t="s">
        <v>137</v>
      </c>
      <c r="AA2319" s="19" t="s">
        <v>141</v>
      </c>
      <c r="AB2319" s="19" t="s">
        <v>141</v>
      </c>
      <c r="AC2319" s="19" t="s">
        <v>141</v>
      </c>
      <c r="AD2319" s="19" t="s">
        <v>141</v>
      </c>
      <c r="AE2319" s="19" t="s">
        <v>142</v>
      </c>
      <c r="AF2319" s="19" t="s">
        <v>141</v>
      </c>
      <c r="AG2319" s="19" t="s">
        <v>143</v>
      </c>
      <c r="AH2319" s="19" t="s">
        <v>141</v>
      </c>
      <c r="AI2319" s="19" t="s">
        <v>141</v>
      </c>
      <c r="AJ2319" s="19" t="s">
        <v>137</v>
      </c>
      <c r="AK2319" s="19" t="s">
        <v>137</v>
      </c>
      <c r="AL2319" s="19" t="s">
        <v>137</v>
      </c>
      <c r="AM2319" s="19" t="s">
        <v>144</v>
      </c>
      <c r="AN2319" s="19" t="s">
        <v>137</v>
      </c>
      <c r="AO2319" s="19" t="s">
        <v>137</v>
      </c>
      <c r="AP2319" s="19" t="s">
        <v>137</v>
      </c>
      <c r="AQ2319" s="19" t="s">
        <v>137</v>
      </c>
      <c r="AR2319" s="19" t="s">
        <v>141</v>
      </c>
    </row>
    <row r="2320" spans="1:44">
      <c r="A2320" s="19" t="s">
        <v>132</v>
      </c>
      <c r="B2320" s="19" t="s">
        <v>133</v>
      </c>
      <c r="C2320" s="19" t="s">
        <v>4756</v>
      </c>
      <c r="D2320" s="19" t="s">
        <v>137</v>
      </c>
      <c r="E2320" s="19" t="s">
        <v>4757</v>
      </c>
      <c r="F2320" s="19" t="s">
        <v>136</v>
      </c>
      <c r="G2320" s="19" t="s">
        <v>137</v>
      </c>
      <c r="H2320" s="19" t="s">
        <v>137</v>
      </c>
      <c r="I2320" s="19" t="s">
        <v>138</v>
      </c>
      <c r="J2320" s="19" t="s">
        <v>137</v>
      </c>
      <c r="K2320" s="19" t="s">
        <v>137</v>
      </c>
      <c r="L2320" s="19" t="s">
        <v>2250</v>
      </c>
      <c r="M2320" s="19" t="s">
        <v>137</v>
      </c>
      <c r="N2320" s="19" t="s">
        <v>137</v>
      </c>
      <c r="O2320" s="19" t="s">
        <v>137</v>
      </c>
      <c r="P2320" s="19">
        <v>0</v>
      </c>
      <c r="Q2320" s="19" t="s">
        <v>137</v>
      </c>
      <c r="R2320" s="19" t="s">
        <v>137</v>
      </c>
      <c r="S2320" s="19" t="s">
        <v>137</v>
      </c>
      <c r="T2320" s="19" t="s">
        <v>137</v>
      </c>
      <c r="U2320" s="19" t="s">
        <v>137</v>
      </c>
      <c r="V2320" s="19" t="s">
        <v>137</v>
      </c>
      <c r="W2320" s="19" t="s">
        <v>140</v>
      </c>
      <c r="X2320" s="19" t="s">
        <v>137</v>
      </c>
      <c r="Y2320" s="19" t="s">
        <v>137</v>
      </c>
      <c r="Z2320" s="19" t="s">
        <v>137</v>
      </c>
      <c r="AA2320" s="19" t="s">
        <v>141</v>
      </c>
      <c r="AB2320" s="19" t="s">
        <v>141</v>
      </c>
      <c r="AC2320" s="19" t="s">
        <v>141</v>
      </c>
      <c r="AD2320" s="19" t="s">
        <v>141</v>
      </c>
      <c r="AE2320" s="19" t="s">
        <v>142</v>
      </c>
      <c r="AF2320" s="19" t="s">
        <v>141</v>
      </c>
      <c r="AG2320" s="19" t="s">
        <v>143</v>
      </c>
      <c r="AH2320" s="19" t="s">
        <v>141</v>
      </c>
      <c r="AI2320" s="19" t="s">
        <v>141</v>
      </c>
      <c r="AJ2320" s="19" t="s">
        <v>137</v>
      </c>
      <c r="AK2320" s="19" t="s">
        <v>137</v>
      </c>
      <c r="AL2320" s="19" t="s">
        <v>137</v>
      </c>
      <c r="AM2320" s="19" t="s">
        <v>144</v>
      </c>
      <c r="AN2320" s="19" t="s">
        <v>137</v>
      </c>
      <c r="AO2320" s="19" t="s">
        <v>137</v>
      </c>
      <c r="AP2320" s="19" t="s">
        <v>137</v>
      </c>
      <c r="AQ2320" s="19" t="s">
        <v>137</v>
      </c>
      <c r="AR2320" s="19" t="s">
        <v>141</v>
      </c>
    </row>
    <row r="2321" spans="1:44">
      <c r="A2321" s="19" t="s">
        <v>132</v>
      </c>
      <c r="B2321" s="19" t="s">
        <v>133</v>
      </c>
      <c r="C2321" s="19" t="s">
        <v>4758</v>
      </c>
      <c r="D2321" s="19" t="s">
        <v>137</v>
      </c>
      <c r="E2321" s="19" t="s">
        <v>4759</v>
      </c>
      <c r="F2321" s="19" t="s">
        <v>136</v>
      </c>
      <c r="G2321" s="19" t="s">
        <v>137</v>
      </c>
      <c r="H2321" s="19" t="s">
        <v>137</v>
      </c>
      <c r="I2321" s="19" t="s">
        <v>138</v>
      </c>
      <c r="J2321" s="19" t="s">
        <v>137</v>
      </c>
      <c r="K2321" s="19" t="s">
        <v>137</v>
      </c>
      <c r="L2321" s="19" t="s">
        <v>2250</v>
      </c>
      <c r="M2321" s="19" t="s">
        <v>137</v>
      </c>
      <c r="N2321" s="19" t="s">
        <v>137</v>
      </c>
      <c r="O2321" s="19" t="s">
        <v>137</v>
      </c>
      <c r="P2321" s="19">
        <v>0</v>
      </c>
      <c r="Q2321" s="19" t="s">
        <v>137</v>
      </c>
      <c r="R2321" s="19" t="s">
        <v>137</v>
      </c>
      <c r="S2321" s="19" t="s">
        <v>137</v>
      </c>
      <c r="T2321" s="19" t="s">
        <v>137</v>
      </c>
      <c r="U2321" s="19" t="s">
        <v>137</v>
      </c>
      <c r="V2321" s="19" t="s">
        <v>137</v>
      </c>
      <c r="W2321" s="19" t="s">
        <v>140</v>
      </c>
      <c r="X2321" s="19" t="s">
        <v>137</v>
      </c>
      <c r="Y2321" s="19" t="s">
        <v>137</v>
      </c>
      <c r="Z2321" s="19" t="s">
        <v>137</v>
      </c>
      <c r="AA2321" s="19" t="s">
        <v>141</v>
      </c>
      <c r="AB2321" s="19" t="s">
        <v>141</v>
      </c>
      <c r="AC2321" s="19" t="s">
        <v>141</v>
      </c>
      <c r="AD2321" s="19" t="s">
        <v>141</v>
      </c>
      <c r="AE2321" s="19" t="s">
        <v>142</v>
      </c>
      <c r="AF2321" s="19" t="s">
        <v>141</v>
      </c>
      <c r="AG2321" s="19" t="s">
        <v>143</v>
      </c>
      <c r="AH2321" s="19" t="s">
        <v>141</v>
      </c>
      <c r="AI2321" s="19" t="s">
        <v>141</v>
      </c>
      <c r="AJ2321" s="19" t="s">
        <v>137</v>
      </c>
      <c r="AK2321" s="19" t="s">
        <v>137</v>
      </c>
      <c r="AL2321" s="19" t="s">
        <v>137</v>
      </c>
      <c r="AM2321" s="19" t="s">
        <v>144</v>
      </c>
      <c r="AN2321" s="19" t="s">
        <v>137</v>
      </c>
      <c r="AO2321" s="19" t="s">
        <v>137</v>
      </c>
      <c r="AP2321" s="19" t="s">
        <v>137</v>
      </c>
      <c r="AQ2321" s="19" t="s">
        <v>137</v>
      </c>
      <c r="AR2321" s="19" t="s">
        <v>141</v>
      </c>
    </row>
    <row r="2322" spans="1:44">
      <c r="A2322" s="19" t="s">
        <v>132</v>
      </c>
      <c r="B2322" s="19" t="s">
        <v>133</v>
      </c>
      <c r="C2322" s="19" t="s">
        <v>4760</v>
      </c>
      <c r="D2322" s="19" t="s">
        <v>137</v>
      </c>
      <c r="E2322" s="19" t="s">
        <v>4761</v>
      </c>
      <c r="F2322" s="19" t="s">
        <v>136</v>
      </c>
      <c r="G2322" s="19" t="s">
        <v>137</v>
      </c>
      <c r="H2322" s="19" t="s">
        <v>137</v>
      </c>
      <c r="I2322" s="19" t="s">
        <v>138</v>
      </c>
      <c r="J2322" s="19" t="s">
        <v>137</v>
      </c>
      <c r="K2322" s="19" t="s">
        <v>137</v>
      </c>
      <c r="L2322" s="19" t="s">
        <v>2250</v>
      </c>
      <c r="M2322" s="19" t="s">
        <v>137</v>
      </c>
      <c r="N2322" s="19" t="s">
        <v>137</v>
      </c>
      <c r="O2322" s="19" t="s">
        <v>137</v>
      </c>
      <c r="P2322" s="19">
        <v>0</v>
      </c>
      <c r="Q2322" s="19" t="s">
        <v>137</v>
      </c>
      <c r="R2322" s="19" t="s">
        <v>137</v>
      </c>
      <c r="S2322" s="19" t="s">
        <v>137</v>
      </c>
      <c r="T2322" s="19" t="s">
        <v>137</v>
      </c>
      <c r="U2322" s="19" t="s">
        <v>137</v>
      </c>
      <c r="V2322" s="19" t="s">
        <v>137</v>
      </c>
      <c r="W2322" s="19" t="s">
        <v>140</v>
      </c>
      <c r="X2322" s="19" t="s">
        <v>137</v>
      </c>
      <c r="Y2322" s="19" t="s">
        <v>137</v>
      </c>
      <c r="Z2322" s="19" t="s">
        <v>137</v>
      </c>
      <c r="AA2322" s="19" t="s">
        <v>141</v>
      </c>
      <c r="AB2322" s="19" t="s">
        <v>141</v>
      </c>
      <c r="AC2322" s="19" t="s">
        <v>141</v>
      </c>
      <c r="AD2322" s="19" t="s">
        <v>141</v>
      </c>
      <c r="AE2322" s="19" t="s">
        <v>142</v>
      </c>
      <c r="AF2322" s="19" t="s">
        <v>141</v>
      </c>
      <c r="AG2322" s="19" t="s">
        <v>143</v>
      </c>
      <c r="AH2322" s="19" t="s">
        <v>141</v>
      </c>
      <c r="AI2322" s="19" t="s">
        <v>141</v>
      </c>
      <c r="AJ2322" s="19" t="s">
        <v>137</v>
      </c>
      <c r="AK2322" s="19" t="s">
        <v>137</v>
      </c>
      <c r="AL2322" s="19" t="s">
        <v>137</v>
      </c>
      <c r="AM2322" s="19" t="s">
        <v>144</v>
      </c>
      <c r="AN2322" s="19" t="s">
        <v>137</v>
      </c>
      <c r="AO2322" s="19" t="s">
        <v>137</v>
      </c>
      <c r="AP2322" s="19" t="s">
        <v>137</v>
      </c>
      <c r="AQ2322" s="19" t="s">
        <v>137</v>
      </c>
      <c r="AR2322" s="19" t="s">
        <v>141</v>
      </c>
    </row>
    <row r="2323" spans="1:44">
      <c r="A2323" s="19" t="s">
        <v>132</v>
      </c>
      <c r="B2323" s="19" t="s">
        <v>133</v>
      </c>
      <c r="C2323" s="19" t="s">
        <v>4762</v>
      </c>
      <c r="D2323" s="19" t="s">
        <v>137</v>
      </c>
      <c r="E2323" s="19" t="s">
        <v>4763</v>
      </c>
      <c r="F2323" s="19" t="s">
        <v>136</v>
      </c>
      <c r="G2323" s="19" t="s">
        <v>137</v>
      </c>
      <c r="H2323" s="19" t="s">
        <v>137</v>
      </c>
      <c r="I2323" s="19" t="s">
        <v>138</v>
      </c>
      <c r="J2323" s="19" t="s">
        <v>137</v>
      </c>
      <c r="K2323" s="19" t="s">
        <v>137</v>
      </c>
      <c r="L2323" s="19" t="s">
        <v>2250</v>
      </c>
      <c r="M2323" s="19" t="s">
        <v>137</v>
      </c>
      <c r="N2323" s="19" t="s">
        <v>137</v>
      </c>
      <c r="O2323" s="19" t="s">
        <v>137</v>
      </c>
      <c r="P2323" s="19">
        <v>0</v>
      </c>
      <c r="Q2323" s="19" t="s">
        <v>137</v>
      </c>
      <c r="R2323" s="19" t="s">
        <v>137</v>
      </c>
      <c r="S2323" s="19" t="s">
        <v>137</v>
      </c>
      <c r="T2323" s="19" t="s">
        <v>137</v>
      </c>
      <c r="U2323" s="19" t="s">
        <v>137</v>
      </c>
      <c r="V2323" s="19" t="s">
        <v>137</v>
      </c>
      <c r="W2323" s="19" t="s">
        <v>140</v>
      </c>
      <c r="X2323" s="19" t="s">
        <v>137</v>
      </c>
      <c r="Y2323" s="19" t="s">
        <v>137</v>
      </c>
      <c r="Z2323" s="19" t="s">
        <v>137</v>
      </c>
      <c r="AA2323" s="19" t="s">
        <v>141</v>
      </c>
      <c r="AB2323" s="19" t="s">
        <v>141</v>
      </c>
      <c r="AC2323" s="19" t="s">
        <v>141</v>
      </c>
      <c r="AD2323" s="19" t="s">
        <v>141</v>
      </c>
      <c r="AE2323" s="19" t="s">
        <v>142</v>
      </c>
      <c r="AF2323" s="19" t="s">
        <v>141</v>
      </c>
      <c r="AG2323" s="19" t="s">
        <v>143</v>
      </c>
      <c r="AH2323" s="19" t="s">
        <v>141</v>
      </c>
      <c r="AI2323" s="19" t="s">
        <v>141</v>
      </c>
      <c r="AJ2323" s="19" t="s">
        <v>137</v>
      </c>
      <c r="AK2323" s="19" t="s">
        <v>137</v>
      </c>
      <c r="AL2323" s="19" t="s">
        <v>137</v>
      </c>
      <c r="AM2323" s="19" t="s">
        <v>144</v>
      </c>
      <c r="AN2323" s="19" t="s">
        <v>137</v>
      </c>
      <c r="AO2323" s="19" t="s">
        <v>137</v>
      </c>
      <c r="AP2323" s="19" t="s">
        <v>137</v>
      </c>
      <c r="AQ2323" s="19" t="s">
        <v>137</v>
      </c>
      <c r="AR2323" s="19" t="s">
        <v>141</v>
      </c>
    </row>
    <row r="2324" spans="1:44">
      <c r="A2324" s="19" t="s">
        <v>132</v>
      </c>
      <c r="B2324" s="19" t="s">
        <v>133</v>
      </c>
      <c r="C2324" s="19" t="s">
        <v>4764</v>
      </c>
      <c r="D2324" s="19" t="s">
        <v>137</v>
      </c>
      <c r="E2324" s="19" t="s">
        <v>4765</v>
      </c>
      <c r="F2324" s="19" t="s">
        <v>136</v>
      </c>
      <c r="G2324" s="19" t="s">
        <v>137</v>
      </c>
      <c r="H2324" s="19" t="s">
        <v>137</v>
      </c>
      <c r="I2324" s="19" t="s">
        <v>138</v>
      </c>
      <c r="J2324" s="19" t="s">
        <v>137</v>
      </c>
      <c r="K2324" s="19" t="s">
        <v>137</v>
      </c>
      <c r="L2324" s="19" t="s">
        <v>2250</v>
      </c>
      <c r="M2324" s="19" t="s">
        <v>137</v>
      </c>
      <c r="N2324" s="19" t="s">
        <v>137</v>
      </c>
      <c r="O2324" s="19" t="s">
        <v>137</v>
      </c>
      <c r="P2324" s="19">
        <v>0</v>
      </c>
      <c r="Q2324" s="19" t="s">
        <v>137</v>
      </c>
      <c r="R2324" s="19" t="s">
        <v>137</v>
      </c>
      <c r="S2324" s="19" t="s">
        <v>137</v>
      </c>
      <c r="T2324" s="19" t="s">
        <v>137</v>
      </c>
      <c r="U2324" s="19" t="s">
        <v>137</v>
      </c>
      <c r="V2324" s="19" t="s">
        <v>137</v>
      </c>
      <c r="W2324" s="19" t="s">
        <v>140</v>
      </c>
      <c r="X2324" s="19" t="s">
        <v>137</v>
      </c>
      <c r="Y2324" s="19" t="s">
        <v>137</v>
      </c>
      <c r="Z2324" s="19" t="s">
        <v>137</v>
      </c>
      <c r="AA2324" s="19" t="s">
        <v>141</v>
      </c>
      <c r="AB2324" s="19" t="s">
        <v>141</v>
      </c>
      <c r="AC2324" s="19" t="s">
        <v>141</v>
      </c>
      <c r="AD2324" s="19" t="s">
        <v>141</v>
      </c>
      <c r="AE2324" s="19" t="s">
        <v>142</v>
      </c>
      <c r="AF2324" s="19" t="s">
        <v>141</v>
      </c>
      <c r="AG2324" s="19" t="s">
        <v>143</v>
      </c>
      <c r="AH2324" s="19" t="s">
        <v>141</v>
      </c>
      <c r="AI2324" s="19" t="s">
        <v>141</v>
      </c>
      <c r="AJ2324" s="19" t="s">
        <v>137</v>
      </c>
      <c r="AK2324" s="19" t="s">
        <v>137</v>
      </c>
      <c r="AL2324" s="19" t="s">
        <v>137</v>
      </c>
      <c r="AM2324" s="19" t="s">
        <v>144</v>
      </c>
      <c r="AN2324" s="19" t="s">
        <v>137</v>
      </c>
      <c r="AO2324" s="19" t="s">
        <v>137</v>
      </c>
      <c r="AP2324" s="19" t="s">
        <v>137</v>
      </c>
      <c r="AQ2324" s="19" t="s">
        <v>137</v>
      </c>
      <c r="AR2324" s="19" t="s">
        <v>141</v>
      </c>
    </row>
    <row r="2325" spans="1:44">
      <c r="A2325" s="19" t="s">
        <v>132</v>
      </c>
      <c r="B2325" s="19" t="s">
        <v>133</v>
      </c>
      <c r="C2325" s="19" t="s">
        <v>4766</v>
      </c>
      <c r="D2325" s="19" t="s">
        <v>137</v>
      </c>
      <c r="E2325" s="19" t="s">
        <v>4767</v>
      </c>
      <c r="F2325" s="19" t="s">
        <v>136</v>
      </c>
      <c r="G2325" s="19" t="s">
        <v>137</v>
      </c>
      <c r="H2325" s="19" t="s">
        <v>137</v>
      </c>
      <c r="I2325" s="19" t="s">
        <v>138</v>
      </c>
      <c r="J2325" s="19" t="s">
        <v>137</v>
      </c>
      <c r="K2325" s="19" t="s">
        <v>137</v>
      </c>
      <c r="L2325" s="19" t="s">
        <v>2250</v>
      </c>
      <c r="M2325" s="19" t="s">
        <v>137</v>
      </c>
      <c r="N2325" s="19" t="s">
        <v>137</v>
      </c>
      <c r="O2325" s="19" t="s">
        <v>137</v>
      </c>
      <c r="P2325" s="19">
        <v>0</v>
      </c>
      <c r="Q2325" s="19" t="s">
        <v>137</v>
      </c>
      <c r="R2325" s="19" t="s">
        <v>137</v>
      </c>
      <c r="S2325" s="19" t="s">
        <v>137</v>
      </c>
      <c r="T2325" s="19" t="s">
        <v>137</v>
      </c>
      <c r="U2325" s="19" t="s">
        <v>137</v>
      </c>
      <c r="V2325" s="19" t="s">
        <v>137</v>
      </c>
      <c r="W2325" s="19" t="s">
        <v>140</v>
      </c>
      <c r="X2325" s="19" t="s">
        <v>137</v>
      </c>
      <c r="Y2325" s="19" t="s">
        <v>137</v>
      </c>
      <c r="Z2325" s="19" t="s">
        <v>137</v>
      </c>
      <c r="AA2325" s="19" t="s">
        <v>141</v>
      </c>
      <c r="AB2325" s="19" t="s">
        <v>141</v>
      </c>
      <c r="AC2325" s="19" t="s">
        <v>141</v>
      </c>
      <c r="AD2325" s="19" t="s">
        <v>141</v>
      </c>
      <c r="AE2325" s="19" t="s">
        <v>142</v>
      </c>
      <c r="AF2325" s="19" t="s">
        <v>141</v>
      </c>
      <c r="AG2325" s="19" t="s">
        <v>143</v>
      </c>
      <c r="AH2325" s="19" t="s">
        <v>141</v>
      </c>
      <c r="AI2325" s="19" t="s">
        <v>141</v>
      </c>
      <c r="AJ2325" s="19" t="s">
        <v>137</v>
      </c>
      <c r="AK2325" s="19" t="s">
        <v>137</v>
      </c>
      <c r="AL2325" s="19" t="s">
        <v>137</v>
      </c>
      <c r="AM2325" s="19" t="s">
        <v>144</v>
      </c>
      <c r="AN2325" s="19" t="s">
        <v>137</v>
      </c>
      <c r="AO2325" s="19" t="s">
        <v>137</v>
      </c>
      <c r="AP2325" s="19" t="s">
        <v>137</v>
      </c>
      <c r="AQ2325" s="19" t="s">
        <v>137</v>
      </c>
      <c r="AR2325" s="19" t="s">
        <v>141</v>
      </c>
    </row>
    <row r="2326" spans="1:44">
      <c r="A2326" s="19" t="s">
        <v>132</v>
      </c>
      <c r="B2326" s="19" t="s">
        <v>133</v>
      </c>
      <c r="C2326" s="19" t="s">
        <v>4768</v>
      </c>
      <c r="D2326" s="19" t="s">
        <v>137</v>
      </c>
      <c r="E2326" s="19" t="s">
        <v>4769</v>
      </c>
      <c r="F2326" s="19" t="s">
        <v>136</v>
      </c>
      <c r="G2326" s="19" t="s">
        <v>137</v>
      </c>
      <c r="H2326" s="19" t="s">
        <v>137</v>
      </c>
      <c r="I2326" s="19" t="s">
        <v>138</v>
      </c>
      <c r="J2326" s="19" t="s">
        <v>137</v>
      </c>
      <c r="K2326" s="19" t="s">
        <v>137</v>
      </c>
      <c r="L2326" s="19" t="s">
        <v>2250</v>
      </c>
      <c r="M2326" s="19" t="s">
        <v>137</v>
      </c>
      <c r="N2326" s="19" t="s">
        <v>137</v>
      </c>
      <c r="O2326" s="19" t="s">
        <v>137</v>
      </c>
      <c r="P2326" s="19">
        <v>0</v>
      </c>
      <c r="Q2326" s="19" t="s">
        <v>137</v>
      </c>
      <c r="R2326" s="19" t="s">
        <v>137</v>
      </c>
      <c r="S2326" s="19" t="s">
        <v>137</v>
      </c>
      <c r="T2326" s="19" t="s">
        <v>137</v>
      </c>
      <c r="U2326" s="19" t="s">
        <v>137</v>
      </c>
      <c r="V2326" s="19" t="s">
        <v>137</v>
      </c>
      <c r="W2326" s="19" t="s">
        <v>140</v>
      </c>
      <c r="X2326" s="19" t="s">
        <v>137</v>
      </c>
      <c r="Y2326" s="19" t="s">
        <v>137</v>
      </c>
      <c r="Z2326" s="19" t="s">
        <v>137</v>
      </c>
      <c r="AA2326" s="19" t="s">
        <v>141</v>
      </c>
      <c r="AB2326" s="19" t="s">
        <v>141</v>
      </c>
      <c r="AC2326" s="19" t="s">
        <v>141</v>
      </c>
      <c r="AD2326" s="19" t="s">
        <v>141</v>
      </c>
      <c r="AE2326" s="19" t="s">
        <v>142</v>
      </c>
      <c r="AF2326" s="19" t="s">
        <v>141</v>
      </c>
      <c r="AG2326" s="19" t="s">
        <v>143</v>
      </c>
      <c r="AH2326" s="19" t="s">
        <v>141</v>
      </c>
      <c r="AI2326" s="19" t="s">
        <v>141</v>
      </c>
      <c r="AJ2326" s="19" t="s">
        <v>137</v>
      </c>
      <c r="AK2326" s="19" t="s">
        <v>137</v>
      </c>
      <c r="AL2326" s="19" t="s">
        <v>137</v>
      </c>
      <c r="AM2326" s="19" t="s">
        <v>144</v>
      </c>
      <c r="AN2326" s="19" t="s">
        <v>137</v>
      </c>
      <c r="AO2326" s="19" t="s">
        <v>137</v>
      </c>
      <c r="AP2326" s="19" t="s">
        <v>137</v>
      </c>
      <c r="AQ2326" s="19" t="s">
        <v>137</v>
      </c>
      <c r="AR2326" s="19" t="s">
        <v>141</v>
      </c>
    </row>
    <row r="2327" spans="1:44">
      <c r="A2327" s="19" t="s">
        <v>132</v>
      </c>
      <c r="B2327" s="19" t="s">
        <v>133</v>
      </c>
      <c r="C2327" s="19" t="s">
        <v>4770</v>
      </c>
      <c r="D2327" s="19" t="s">
        <v>137</v>
      </c>
      <c r="E2327" s="19" t="s">
        <v>4771</v>
      </c>
      <c r="F2327" s="19" t="s">
        <v>136</v>
      </c>
      <c r="G2327" s="19" t="s">
        <v>137</v>
      </c>
      <c r="H2327" s="19" t="s">
        <v>137</v>
      </c>
      <c r="I2327" s="19" t="s">
        <v>138</v>
      </c>
      <c r="J2327" s="19" t="s">
        <v>137</v>
      </c>
      <c r="K2327" s="19" t="s">
        <v>137</v>
      </c>
      <c r="L2327" s="19" t="s">
        <v>2250</v>
      </c>
      <c r="M2327" s="19" t="s">
        <v>137</v>
      </c>
      <c r="N2327" s="19" t="s">
        <v>137</v>
      </c>
      <c r="O2327" s="19" t="s">
        <v>137</v>
      </c>
      <c r="P2327" s="19">
        <v>0</v>
      </c>
      <c r="Q2327" s="19" t="s">
        <v>137</v>
      </c>
      <c r="R2327" s="19" t="s">
        <v>137</v>
      </c>
      <c r="S2327" s="19" t="s">
        <v>137</v>
      </c>
      <c r="T2327" s="19" t="s">
        <v>137</v>
      </c>
      <c r="U2327" s="19" t="s">
        <v>137</v>
      </c>
      <c r="V2327" s="19" t="s">
        <v>137</v>
      </c>
      <c r="W2327" s="19" t="s">
        <v>140</v>
      </c>
      <c r="X2327" s="19" t="s">
        <v>137</v>
      </c>
      <c r="Y2327" s="19" t="s">
        <v>137</v>
      </c>
      <c r="Z2327" s="19" t="s">
        <v>137</v>
      </c>
      <c r="AA2327" s="19" t="s">
        <v>141</v>
      </c>
      <c r="AB2327" s="19" t="s">
        <v>141</v>
      </c>
      <c r="AC2327" s="19" t="s">
        <v>141</v>
      </c>
      <c r="AD2327" s="19" t="s">
        <v>141</v>
      </c>
      <c r="AE2327" s="19" t="s">
        <v>142</v>
      </c>
      <c r="AF2327" s="19" t="s">
        <v>141</v>
      </c>
      <c r="AG2327" s="19" t="s">
        <v>143</v>
      </c>
      <c r="AH2327" s="19" t="s">
        <v>141</v>
      </c>
      <c r="AI2327" s="19" t="s">
        <v>141</v>
      </c>
      <c r="AJ2327" s="19" t="s">
        <v>137</v>
      </c>
      <c r="AK2327" s="19" t="s">
        <v>137</v>
      </c>
      <c r="AL2327" s="19" t="s">
        <v>137</v>
      </c>
      <c r="AM2327" s="19" t="s">
        <v>144</v>
      </c>
      <c r="AN2327" s="19" t="s">
        <v>137</v>
      </c>
      <c r="AO2327" s="19" t="s">
        <v>137</v>
      </c>
      <c r="AP2327" s="19" t="s">
        <v>137</v>
      </c>
      <c r="AQ2327" s="19" t="s">
        <v>137</v>
      </c>
      <c r="AR2327" s="19" t="s">
        <v>141</v>
      </c>
    </row>
    <row r="2328" spans="1:44">
      <c r="A2328" s="19" t="s">
        <v>132</v>
      </c>
      <c r="B2328" s="19" t="s">
        <v>133</v>
      </c>
      <c r="C2328" s="19" t="s">
        <v>4772</v>
      </c>
      <c r="D2328" s="19" t="s">
        <v>137</v>
      </c>
      <c r="E2328" s="19" t="s">
        <v>4773</v>
      </c>
      <c r="F2328" s="19" t="s">
        <v>136</v>
      </c>
      <c r="G2328" s="19" t="s">
        <v>137</v>
      </c>
      <c r="H2328" s="19" t="s">
        <v>137</v>
      </c>
      <c r="I2328" s="19" t="s">
        <v>138</v>
      </c>
      <c r="J2328" s="19" t="s">
        <v>137</v>
      </c>
      <c r="K2328" s="19" t="s">
        <v>137</v>
      </c>
      <c r="L2328" s="19" t="s">
        <v>2250</v>
      </c>
      <c r="M2328" s="19" t="s">
        <v>137</v>
      </c>
      <c r="N2328" s="19" t="s">
        <v>137</v>
      </c>
      <c r="O2328" s="19" t="s">
        <v>137</v>
      </c>
      <c r="P2328" s="19">
        <v>0</v>
      </c>
      <c r="Q2328" s="19" t="s">
        <v>137</v>
      </c>
      <c r="R2328" s="19" t="s">
        <v>137</v>
      </c>
      <c r="S2328" s="19" t="s">
        <v>137</v>
      </c>
      <c r="T2328" s="19" t="s">
        <v>137</v>
      </c>
      <c r="U2328" s="19" t="s">
        <v>137</v>
      </c>
      <c r="V2328" s="19" t="s">
        <v>137</v>
      </c>
      <c r="W2328" s="19" t="s">
        <v>140</v>
      </c>
      <c r="X2328" s="19" t="s">
        <v>137</v>
      </c>
      <c r="Y2328" s="19" t="s">
        <v>137</v>
      </c>
      <c r="Z2328" s="19" t="s">
        <v>137</v>
      </c>
      <c r="AA2328" s="19" t="s">
        <v>141</v>
      </c>
      <c r="AB2328" s="19" t="s">
        <v>141</v>
      </c>
      <c r="AC2328" s="19" t="s">
        <v>141</v>
      </c>
      <c r="AD2328" s="19" t="s">
        <v>141</v>
      </c>
      <c r="AE2328" s="19" t="s">
        <v>142</v>
      </c>
      <c r="AF2328" s="19" t="s">
        <v>141</v>
      </c>
      <c r="AG2328" s="19" t="s">
        <v>143</v>
      </c>
      <c r="AH2328" s="19" t="s">
        <v>141</v>
      </c>
      <c r="AI2328" s="19" t="s">
        <v>141</v>
      </c>
      <c r="AJ2328" s="19" t="s">
        <v>137</v>
      </c>
      <c r="AK2328" s="19" t="s">
        <v>137</v>
      </c>
      <c r="AL2328" s="19" t="s">
        <v>137</v>
      </c>
      <c r="AM2328" s="19" t="s">
        <v>144</v>
      </c>
      <c r="AN2328" s="19" t="s">
        <v>137</v>
      </c>
      <c r="AO2328" s="19" t="s">
        <v>137</v>
      </c>
      <c r="AP2328" s="19" t="s">
        <v>137</v>
      </c>
      <c r="AQ2328" s="19" t="s">
        <v>137</v>
      </c>
      <c r="AR2328" s="19" t="s">
        <v>141</v>
      </c>
    </row>
    <row r="2329" spans="1:44">
      <c r="A2329" s="19" t="s">
        <v>132</v>
      </c>
      <c r="B2329" s="19" t="s">
        <v>133</v>
      </c>
      <c r="C2329" s="19" t="s">
        <v>4774</v>
      </c>
      <c r="D2329" s="19" t="s">
        <v>137</v>
      </c>
      <c r="E2329" s="19" t="s">
        <v>4775</v>
      </c>
      <c r="F2329" s="19" t="s">
        <v>136</v>
      </c>
      <c r="G2329" s="19" t="s">
        <v>137</v>
      </c>
      <c r="H2329" s="19" t="s">
        <v>137</v>
      </c>
      <c r="I2329" s="19" t="s">
        <v>138</v>
      </c>
      <c r="J2329" s="19" t="s">
        <v>137</v>
      </c>
      <c r="K2329" s="19" t="s">
        <v>137</v>
      </c>
      <c r="L2329" s="19" t="s">
        <v>2250</v>
      </c>
      <c r="M2329" s="19" t="s">
        <v>137</v>
      </c>
      <c r="N2329" s="19" t="s">
        <v>137</v>
      </c>
      <c r="O2329" s="19" t="s">
        <v>137</v>
      </c>
      <c r="P2329" s="19">
        <v>0</v>
      </c>
      <c r="Q2329" s="19" t="s">
        <v>137</v>
      </c>
      <c r="R2329" s="19" t="s">
        <v>137</v>
      </c>
      <c r="S2329" s="19" t="s">
        <v>137</v>
      </c>
      <c r="T2329" s="19" t="s">
        <v>137</v>
      </c>
      <c r="U2329" s="19" t="s">
        <v>137</v>
      </c>
      <c r="V2329" s="19" t="s">
        <v>137</v>
      </c>
      <c r="W2329" s="19" t="s">
        <v>140</v>
      </c>
      <c r="X2329" s="19" t="s">
        <v>137</v>
      </c>
      <c r="Y2329" s="19" t="s">
        <v>137</v>
      </c>
      <c r="Z2329" s="19" t="s">
        <v>137</v>
      </c>
      <c r="AA2329" s="19" t="s">
        <v>141</v>
      </c>
      <c r="AB2329" s="19" t="s">
        <v>141</v>
      </c>
      <c r="AC2329" s="19" t="s">
        <v>141</v>
      </c>
      <c r="AD2329" s="19" t="s">
        <v>141</v>
      </c>
      <c r="AE2329" s="19" t="s">
        <v>142</v>
      </c>
      <c r="AF2329" s="19" t="s">
        <v>141</v>
      </c>
      <c r="AG2329" s="19" t="s">
        <v>143</v>
      </c>
      <c r="AH2329" s="19" t="s">
        <v>141</v>
      </c>
      <c r="AI2329" s="19" t="s">
        <v>141</v>
      </c>
      <c r="AJ2329" s="19" t="s">
        <v>137</v>
      </c>
      <c r="AK2329" s="19" t="s">
        <v>137</v>
      </c>
      <c r="AL2329" s="19" t="s">
        <v>137</v>
      </c>
      <c r="AM2329" s="19" t="s">
        <v>144</v>
      </c>
      <c r="AN2329" s="19" t="s">
        <v>137</v>
      </c>
      <c r="AO2329" s="19" t="s">
        <v>137</v>
      </c>
      <c r="AP2329" s="19" t="s">
        <v>137</v>
      </c>
      <c r="AQ2329" s="19" t="s">
        <v>137</v>
      </c>
      <c r="AR2329" s="19" t="s">
        <v>141</v>
      </c>
    </row>
    <row r="2330" spans="1:44">
      <c r="A2330" s="19" t="s">
        <v>132</v>
      </c>
      <c r="B2330" s="19" t="s">
        <v>133</v>
      </c>
      <c r="C2330" s="19" t="s">
        <v>4776</v>
      </c>
      <c r="D2330" s="19" t="s">
        <v>137</v>
      </c>
      <c r="E2330" s="19" t="s">
        <v>4777</v>
      </c>
      <c r="F2330" s="19" t="s">
        <v>136</v>
      </c>
      <c r="G2330" s="19" t="s">
        <v>137</v>
      </c>
      <c r="H2330" s="19" t="s">
        <v>137</v>
      </c>
      <c r="I2330" s="19" t="s">
        <v>138</v>
      </c>
      <c r="J2330" s="19" t="s">
        <v>137</v>
      </c>
      <c r="K2330" s="19" t="s">
        <v>137</v>
      </c>
      <c r="L2330" s="19" t="s">
        <v>2250</v>
      </c>
      <c r="M2330" s="19" t="s">
        <v>137</v>
      </c>
      <c r="N2330" s="19" t="s">
        <v>137</v>
      </c>
      <c r="O2330" s="19" t="s">
        <v>137</v>
      </c>
      <c r="P2330" s="19">
        <v>0</v>
      </c>
      <c r="Q2330" s="19" t="s">
        <v>137</v>
      </c>
      <c r="R2330" s="19" t="s">
        <v>137</v>
      </c>
      <c r="S2330" s="19" t="s">
        <v>137</v>
      </c>
      <c r="T2330" s="19" t="s">
        <v>137</v>
      </c>
      <c r="U2330" s="19" t="s">
        <v>137</v>
      </c>
      <c r="V2330" s="19" t="s">
        <v>137</v>
      </c>
      <c r="W2330" s="19" t="s">
        <v>140</v>
      </c>
      <c r="X2330" s="19" t="s">
        <v>137</v>
      </c>
      <c r="Y2330" s="19" t="s">
        <v>137</v>
      </c>
      <c r="Z2330" s="19" t="s">
        <v>137</v>
      </c>
      <c r="AA2330" s="19" t="s">
        <v>141</v>
      </c>
      <c r="AB2330" s="19" t="s">
        <v>141</v>
      </c>
      <c r="AC2330" s="19" t="s">
        <v>141</v>
      </c>
      <c r="AD2330" s="19" t="s">
        <v>141</v>
      </c>
      <c r="AE2330" s="19" t="s">
        <v>142</v>
      </c>
      <c r="AF2330" s="19" t="s">
        <v>141</v>
      </c>
      <c r="AG2330" s="19" t="s">
        <v>143</v>
      </c>
      <c r="AH2330" s="19" t="s">
        <v>141</v>
      </c>
      <c r="AI2330" s="19" t="s">
        <v>141</v>
      </c>
      <c r="AJ2330" s="19" t="s">
        <v>137</v>
      </c>
      <c r="AK2330" s="19" t="s">
        <v>137</v>
      </c>
      <c r="AL2330" s="19" t="s">
        <v>137</v>
      </c>
      <c r="AM2330" s="19" t="s">
        <v>144</v>
      </c>
      <c r="AN2330" s="19" t="s">
        <v>137</v>
      </c>
      <c r="AO2330" s="19" t="s">
        <v>137</v>
      </c>
      <c r="AP2330" s="19" t="s">
        <v>137</v>
      </c>
      <c r="AQ2330" s="19" t="s">
        <v>137</v>
      </c>
      <c r="AR2330" s="19" t="s">
        <v>141</v>
      </c>
    </row>
    <row r="2331" spans="1:44">
      <c r="A2331" s="19" t="s">
        <v>132</v>
      </c>
      <c r="B2331" s="19" t="s">
        <v>133</v>
      </c>
      <c r="C2331" s="19" t="s">
        <v>4778</v>
      </c>
      <c r="D2331" s="19" t="s">
        <v>137</v>
      </c>
      <c r="E2331" s="19" t="s">
        <v>4779</v>
      </c>
      <c r="F2331" s="19" t="s">
        <v>136</v>
      </c>
      <c r="G2331" s="19" t="s">
        <v>137</v>
      </c>
      <c r="H2331" s="19" t="s">
        <v>137</v>
      </c>
      <c r="I2331" s="19" t="s">
        <v>138</v>
      </c>
      <c r="J2331" s="19" t="s">
        <v>137</v>
      </c>
      <c r="K2331" s="19" t="s">
        <v>137</v>
      </c>
      <c r="L2331" s="19" t="s">
        <v>2250</v>
      </c>
      <c r="M2331" s="19" t="s">
        <v>137</v>
      </c>
      <c r="N2331" s="19" t="s">
        <v>137</v>
      </c>
      <c r="O2331" s="19" t="s">
        <v>137</v>
      </c>
      <c r="P2331" s="19">
        <v>0</v>
      </c>
      <c r="Q2331" s="19" t="s">
        <v>137</v>
      </c>
      <c r="R2331" s="19" t="s">
        <v>137</v>
      </c>
      <c r="S2331" s="19" t="s">
        <v>137</v>
      </c>
      <c r="T2331" s="19" t="s">
        <v>137</v>
      </c>
      <c r="U2331" s="19" t="s">
        <v>137</v>
      </c>
      <c r="V2331" s="19" t="s">
        <v>137</v>
      </c>
      <c r="W2331" s="19" t="s">
        <v>140</v>
      </c>
      <c r="X2331" s="19" t="s">
        <v>137</v>
      </c>
      <c r="Y2331" s="19" t="s">
        <v>137</v>
      </c>
      <c r="Z2331" s="19" t="s">
        <v>137</v>
      </c>
      <c r="AA2331" s="19" t="s">
        <v>141</v>
      </c>
      <c r="AB2331" s="19" t="s">
        <v>141</v>
      </c>
      <c r="AC2331" s="19" t="s">
        <v>141</v>
      </c>
      <c r="AD2331" s="19" t="s">
        <v>141</v>
      </c>
      <c r="AE2331" s="19" t="s">
        <v>142</v>
      </c>
      <c r="AF2331" s="19" t="s">
        <v>141</v>
      </c>
      <c r="AG2331" s="19" t="s">
        <v>143</v>
      </c>
      <c r="AH2331" s="19" t="s">
        <v>141</v>
      </c>
      <c r="AI2331" s="19" t="s">
        <v>141</v>
      </c>
      <c r="AJ2331" s="19" t="s">
        <v>137</v>
      </c>
      <c r="AK2331" s="19" t="s">
        <v>137</v>
      </c>
      <c r="AL2331" s="19" t="s">
        <v>137</v>
      </c>
      <c r="AM2331" s="19" t="s">
        <v>144</v>
      </c>
      <c r="AN2331" s="19" t="s">
        <v>137</v>
      </c>
      <c r="AO2331" s="19" t="s">
        <v>137</v>
      </c>
      <c r="AP2331" s="19" t="s">
        <v>137</v>
      </c>
      <c r="AQ2331" s="19" t="s">
        <v>137</v>
      </c>
      <c r="AR2331" s="19" t="s">
        <v>141</v>
      </c>
    </row>
    <row r="2332" spans="1:44">
      <c r="A2332" s="19" t="s">
        <v>132</v>
      </c>
      <c r="B2332" s="19" t="s">
        <v>133</v>
      </c>
      <c r="C2332" s="19" t="s">
        <v>4780</v>
      </c>
      <c r="D2332" s="19" t="s">
        <v>137</v>
      </c>
      <c r="E2332" s="19" t="s">
        <v>4781</v>
      </c>
      <c r="F2332" s="19" t="s">
        <v>136</v>
      </c>
      <c r="G2332" s="19" t="s">
        <v>137</v>
      </c>
      <c r="H2332" s="19" t="s">
        <v>137</v>
      </c>
      <c r="I2332" s="19" t="s">
        <v>138</v>
      </c>
      <c r="J2332" s="19" t="s">
        <v>137</v>
      </c>
      <c r="K2332" s="19" t="s">
        <v>137</v>
      </c>
      <c r="L2332" s="19" t="s">
        <v>2250</v>
      </c>
      <c r="M2332" s="19" t="s">
        <v>137</v>
      </c>
      <c r="N2332" s="19" t="s">
        <v>137</v>
      </c>
      <c r="O2332" s="19" t="s">
        <v>137</v>
      </c>
      <c r="P2332" s="19">
        <v>0</v>
      </c>
      <c r="Q2332" s="19" t="s">
        <v>137</v>
      </c>
      <c r="R2332" s="19" t="s">
        <v>137</v>
      </c>
      <c r="S2332" s="19" t="s">
        <v>137</v>
      </c>
      <c r="T2332" s="19" t="s">
        <v>137</v>
      </c>
      <c r="U2332" s="19" t="s">
        <v>137</v>
      </c>
      <c r="V2332" s="19" t="s">
        <v>137</v>
      </c>
      <c r="W2332" s="19" t="s">
        <v>140</v>
      </c>
      <c r="X2332" s="19" t="s">
        <v>137</v>
      </c>
      <c r="Y2332" s="19" t="s">
        <v>137</v>
      </c>
      <c r="Z2332" s="19" t="s">
        <v>137</v>
      </c>
      <c r="AA2332" s="19" t="s">
        <v>141</v>
      </c>
      <c r="AB2332" s="19" t="s">
        <v>141</v>
      </c>
      <c r="AC2332" s="19" t="s">
        <v>141</v>
      </c>
      <c r="AD2332" s="19" t="s">
        <v>141</v>
      </c>
      <c r="AE2332" s="19" t="s">
        <v>142</v>
      </c>
      <c r="AF2332" s="19" t="s">
        <v>141</v>
      </c>
      <c r="AG2332" s="19" t="s">
        <v>143</v>
      </c>
      <c r="AH2332" s="19" t="s">
        <v>141</v>
      </c>
      <c r="AI2332" s="19" t="s">
        <v>141</v>
      </c>
      <c r="AJ2332" s="19" t="s">
        <v>137</v>
      </c>
      <c r="AK2332" s="19" t="s">
        <v>137</v>
      </c>
      <c r="AL2332" s="19" t="s">
        <v>137</v>
      </c>
      <c r="AM2332" s="19" t="s">
        <v>144</v>
      </c>
      <c r="AN2332" s="19" t="s">
        <v>137</v>
      </c>
      <c r="AO2332" s="19" t="s">
        <v>137</v>
      </c>
      <c r="AP2332" s="19" t="s">
        <v>137</v>
      </c>
      <c r="AQ2332" s="19" t="s">
        <v>137</v>
      </c>
      <c r="AR2332" s="19" t="s">
        <v>141</v>
      </c>
    </row>
    <row r="2333" spans="1:44">
      <c r="A2333" s="19" t="s">
        <v>132</v>
      </c>
      <c r="B2333" s="19" t="s">
        <v>133</v>
      </c>
      <c r="C2333" s="19" t="s">
        <v>4782</v>
      </c>
      <c r="D2333" s="19" t="s">
        <v>137</v>
      </c>
      <c r="E2333" s="19" t="s">
        <v>4783</v>
      </c>
      <c r="F2333" s="19" t="s">
        <v>136</v>
      </c>
      <c r="G2333" s="19" t="s">
        <v>137</v>
      </c>
      <c r="H2333" s="19" t="s">
        <v>137</v>
      </c>
      <c r="I2333" s="19" t="s">
        <v>138</v>
      </c>
      <c r="J2333" s="19" t="s">
        <v>137</v>
      </c>
      <c r="K2333" s="19" t="s">
        <v>137</v>
      </c>
      <c r="L2333" s="19" t="s">
        <v>2250</v>
      </c>
      <c r="M2333" s="19" t="s">
        <v>137</v>
      </c>
      <c r="N2333" s="19" t="s">
        <v>137</v>
      </c>
      <c r="O2333" s="19" t="s">
        <v>137</v>
      </c>
      <c r="P2333" s="19">
        <v>0</v>
      </c>
      <c r="Q2333" s="19" t="s">
        <v>137</v>
      </c>
      <c r="R2333" s="19" t="s">
        <v>137</v>
      </c>
      <c r="S2333" s="19" t="s">
        <v>137</v>
      </c>
      <c r="T2333" s="19" t="s">
        <v>137</v>
      </c>
      <c r="U2333" s="19" t="s">
        <v>137</v>
      </c>
      <c r="V2333" s="19" t="s">
        <v>137</v>
      </c>
      <c r="W2333" s="19" t="s">
        <v>140</v>
      </c>
      <c r="X2333" s="19" t="s">
        <v>137</v>
      </c>
      <c r="Y2333" s="19" t="s">
        <v>137</v>
      </c>
      <c r="Z2333" s="19" t="s">
        <v>137</v>
      </c>
      <c r="AA2333" s="19" t="s">
        <v>141</v>
      </c>
      <c r="AB2333" s="19" t="s">
        <v>141</v>
      </c>
      <c r="AC2333" s="19" t="s">
        <v>141</v>
      </c>
      <c r="AD2333" s="19" t="s">
        <v>141</v>
      </c>
      <c r="AE2333" s="19" t="s">
        <v>142</v>
      </c>
      <c r="AF2333" s="19" t="s">
        <v>141</v>
      </c>
      <c r="AG2333" s="19" t="s">
        <v>143</v>
      </c>
      <c r="AH2333" s="19" t="s">
        <v>141</v>
      </c>
      <c r="AI2333" s="19" t="s">
        <v>141</v>
      </c>
      <c r="AJ2333" s="19" t="s">
        <v>137</v>
      </c>
      <c r="AK2333" s="19" t="s">
        <v>137</v>
      </c>
      <c r="AL2333" s="19" t="s">
        <v>137</v>
      </c>
      <c r="AM2333" s="19" t="s">
        <v>144</v>
      </c>
      <c r="AN2333" s="19" t="s">
        <v>137</v>
      </c>
      <c r="AO2333" s="19" t="s">
        <v>137</v>
      </c>
      <c r="AP2333" s="19" t="s">
        <v>137</v>
      </c>
      <c r="AQ2333" s="19" t="s">
        <v>137</v>
      </c>
      <c r="AR2333" s="19" t="s">
        <v>141</v>
      </c>
    </row>
    <row r="2334" spans="1:44">
      <c r="A2334" s="19" t="s">
        <v>132</v>
      </c>
      <c r="B2334" s="19" t="s">
        <v>133</v>
      </c>
      <c r="C2334" s="19" t="s">
        <v>4784</v>
      </c>
      <c r="D2334" s="19" t="s">
        <v>137</v>
      </c>
      <c r="E2334" s="19" t="s">
        <v>4785</v>
      </c>
      <c r="F2334" s="19" t="s">
        <v>136</v>
      </c>
      <c r="G2334" s="19" t="s">
        <v>137</v>
      </c>
      <c r="H2334" s="19" t="s">
        <v>137</v>
      </c>
      <c r="I2334" s="19" t="s">
        <v>138</v>
      </c>
      <c r="J2334" s="19" t="s">
        <v>137</v>
      </c>
      <c r="K2334" s="19" t="s">
        <v>137</v>
      </c>
      <c r="L2334" s="19" t="s">
        <v>2250</v>
      </c>
      <c r="M2334" s="19" t="s">
        <v>137</v>
      </c>
      <c r="N2334" s="19" t="s">
        <v>137</v>
      </c>
      <c r="O2334" s="19" t="s">
        <v>137</v>
      </c>
      <c r="P2334" s="19">
        <v>0</v>
      </c>
      <c r="Q2334" s="19" t="s">
        <v>137</v>
      </c>
      <c r="R2334" s="19" t="s">
        <v>137</v>
      </c>
      <c r="S2334" s="19" t="s">
        <v>137</v>
      </c>
      <c r="T2334" s="19" t="s">
        <v>137</v>
      </c>
      <c r="U2334" s="19" t="s">
        <v>137</v>
      </c>
      <c r="V2334" s="19" t="s">
        <v>137</v>
      </c>
      <c r="W2334" s="19" t="s">
        <v>140</v>
      </c>
      <c r="X2334" s="19" t="s">
        <v>137</v>
      </c>
      <c r="Y2334" s="19" t="s">
        <v>137</v>
      </c>
      <c r="Z2334" s="19" t="s">
        <v>137</v>
      </c>
      <c r="AA2334" s="19" t="s">
        <v>141</v>
      </c>
      <c r="AB2334" s="19" t="s">
        <v>141</v>
      </c>
      <c r="AC2334" s="19" t="s">
        <v>141</v>
      </c>
      <c r="AD2334" s="19" t="s">
        <v>141</v>
      </c>
      <c r="AE2334" s="19" t="s">
        <v>142</v>
      </c>
      <c r="AF2334" s="19" t="s">
        <v>141</v>
      </c>
      <c r="AG2334" s="19" t="s">
        <v>143</v>
      </c>
      <c r="AH2334" s="19" t="s">
        <v>141</v>
      </c>
      <c r="AI2334" s="19" t="s">
        <v>141</v>
      </c>
      <c r="AJ2334" s="19" t="s">
        <v>137</v>
      </c>
      <c r="AK2334" s="19" t="s">
        <v>137</v>
      </c>
      <c r="AL2334" s="19" t="s">
        <v>137</v>
      </c>
      <c r="AM2334" s="19" t="s">
        <v>144</v>
      </c>
      <c r="AN2334" s="19" t="s">
        <v>137</v>
      </c>
      <c r="AO2334" s="19" t="s">
        <v>137</v>
      </c>
      <c r="AP2334" s="19" t="s">
        <v>137</v>
      </c>
      <c r="AQ2334" s="19" t="s">
        <v>137</v>
      </c>
      <c r="AR2334" s="19" t="s">
        <v>141</v>
      </c>
    </row>
    <row r="2335" spans="1:44">
      <c r="A2335" s="19" t="s">
        <v>132</v>
      </c>
      <c r="B2335" s="19" t="s">
        <v>133</v>
      </c>
      <c r="C2335" s="19" t="s">
        <v>4786</v>
      </c>
      <c r="D2335" s="19" t="s">
        <v>137</v>
      </c>
      <c r="E2335" s="19" t="s">
        <v>4787</v>
      </c>
      <c r="F2335" s="19" t="s">
        <v>136</v>
      </c>
      <c r="G2335" s="19" t="s">
        <v>137</v>
      </c>
      <c r="H2335" s="19" t="s">
        <v>137</v>
      </c>
      <c r="I2335" s="19" t="s">
        <v>138</v>
      </c>
      <c r="J2335" s="19" t="s">
        <v>137</v>
      </c>
      <c r="K2335" s="19" t="s">
        <v>137</v>
      </c>
      <c r="L2335" s="19" t="s">
        <v>2250</v>
      </c>
      <c r="M2335" s="19" t="s">
        <v>137</v>
      </c>
      <c r="N2335" s="19" t="s">
        <v>137</v>
      </c>
      <c r="O2335" s="19" t="s">
        <v>137</v>
      </c>
      <c r="P2335" s="19">
        <v>0</v>
      </c>
      <c r="Q2335" s="19" t="s">
        <v>137</v>
      </c>
      <c r="R2335" s="19" t="s">
        <v>137</v>
      </c>
      <c r="S2335" s="19" t="s">
        <v>137</v>
      </c>
      <c r="T2335" s="19" t="s">
        <v>137</v>
      </c>
      <c r="U2335" s="19" t="s">
        <v>137</v>
      </c>
      <c r="V2335" s="19" t="s">
        <v>137</v>
      </c>
      <c r="W2335" s="19" t="s">
        <v>140</v>
      </c>
      <c r="X2335" s="19" t="s">
        <v>137</v>
      </c>
      <c r="Y2335" s="19" t="s">
        <v>137</v>
      </c>
      <c r="Z2335" s="19" t="s">
        <v>137</v>
      </c>
      <c r="AA2335" s="19" t="s">
        <v>141</v>
      </c>
      <c r="AB2335" s="19" t="s">
        <v>141</v>
      </c>
      <c r="AC2335" s="19" t="s">
        <v>141</v>
      </c>
      <c r="AD2335" s="19" t="s">
        <v>141</v>
      </c>
      <c r="AE2335" s="19" t="s">
        <v>142</v>
      </c>
      <c r="AF2335" s="19" t="s">
        <v>141</v>
      </c>
      <c r="AG2335" s="19" t="s">
        <v>143</v>
      </c>
      <c r="AH2335" s="19" t="s">
        <v>141</v>
      </c>
      <c r="AI2335" s="19" t="s">
        <v>141</v>
      </c>
      <c r="AJ2335" s="19" t="s">
        <v>137</v>
      </c>
      <c r="AK2335" s="19" t="s">
        <v>137</v>
      </c>
      <c r="AL2335" s="19" t="s">
        <v>137</v>
      </c>
      <c r="AM2335" s="19" t="s">
        <v>144</v>
      </c>
      <c r="AN2335" s="19" t="s">
        <v>137</v>
      </c>
      <c r="AO2335" s="19" t="s">
        <v>137</v>
      </c>
      <c r="AP2335" s="19" t="s">
        <v>137</v>
      </c>
      <c r="AQ2335" s="19" t="s">
        <v>137</v>
      </c>
      <c r="AR2335" s="19" t="s">
        <v>141</v>
      </c>
    </row>
    <row r="2336" spans="1:44">
      <c r="A2336" s="19" t="s">
        <v>132</v>
      </c>
      <c r="B2336" s="19" t="s">
        <v>133</v>
      </c>
      <c r="C2336" s="19" t="s">
        <v>4788</v>
      </c>
      <c r="D2336" s="19" t="s">
        <v>137</v>
      </c>
      <c r="E2336" s="19" t="s">
        <v>4789</v>
      </c>
      <c r="F2336" s="19" t="s">
        <v>136</v>
      </c>
      <c r="G2336" s="19" t="s">
        <v>137</v>
      </c>
      <c r="H2336" s="19" t="s">
        <v>137</v>
      </c>
      <c r="I2336" s="19" t="s">
        <v>138</v>
      </c>
      <c r="J2336" s="19" t="s">
        <v>137</v>
      </c>
      <c r="K2336" s="19" t="s">
        <v>137</v>
      </c>
      <c r="L2336" s="19" t="s">
        <v>2250</v>
      </c>
      <c r="M2336" s="19" t="s">
        <v>137</v>
      </c>
      <c r="N2336" s="19" t="s">
        <v>137</v>
      </c>
      <c r="O2336" s="19" t="s">
        <v>137</v>
      </c>
      <c r="P2336" s="19">
        <v>0</v>
      </c>
      <c r="Q2336" s="19" t="s">
        <v>137</v>
      </c>
      <c r="R2336" s="19" t="s">
        <v>137</v>
      </c>
      <c r="S2336" s="19" t="s">
        <v>137</v>
      </c>
      <c r="T2336" s="19" t="s">
        <v>137</v>
      </c>
      <c r="U2336" s="19" t="s">
        <v>137</v>
      </c>
      <c r="V2336" s="19" t="s">
        <v>137</v>
      </c>
      <c r="W2336" s="19" t="s">
        <v>140</v>
      </c>
      <c r="X2336" s="19" t="s">
        <v>137</v>
      </c>
      <c r="Y2336" s="19" t="s">
        <v>137</v>
      </c>
      <c r="Z2336" s="19" t="s">
        <v>137</v>
      </c>
      <c r="AA2336" s="19" t="s">
        <v>141</v>
      </c>
      <c r="AB2336" s="19" t="s">
        <v>141</v>
      </c>
      <c r="AC2336" s="19" t="s">
        <v>141</v>
      </c>
      <c r="AD2336" s="19" t="s">
        <v>141</v>
      </c>
      <c r="AE2336" s="19" t="s">
        <v>142</v>
      </c>
      <c r="AF2336" s="19" t="s">
        <v>141</v>
      </c>
      <c r="AG2336" s="19" t="s">
        <v>143</v>
      </c>
      <c r="AH2336" s="19" t="s">
        <v>141</v>
      </c>
      <c r="AI2336" s="19" t="s">
        <v>141</v>
      </c>
      <c r="AJ2336" s="19" t="s">
        <v>137</v>
      </c>
      <c r="AK2336" s="19" t="s">
        <v>137</v>
      </c>
      <c r="AL2336" s="19" t="s">
        <v>137</v>
      </c>
      <c r="AM2336" s="19" t="s">
        <v>144</v>
      </c>
      <c r="AN2336" s="19" t="s">
        <v>137</v>
      </c>
      <c r="AO2336" s="19" t="s">
        <v>137</v>
      </c>
      <c r="AP2336" s="19" t="s">
        <v>137</v>
      </c>
      <c r="AQ2336" s="19" t="s">
        <v>137</v>
      </c>
      <c r="AR2336" s="19" t="s">
        <v>141</v>
      </c>
    </row>
    <row r="2337" spans="1:44">
      <c r="A2337" s="19" t="s">
        <v>132</v>
      </c>
      <c r="B2337" s="19" t="s">
        <v>133</v>
      </c>
      <c r="C2337" s="19" t="s">
        <v>4790</v>
      </c>
      <c r="D2337" s="19" t="s">
        <v>137</v>
      </c>
      <c r="E2337" s="19" t="s">
        <v>4791</v>
      </c>
      <c r="F2337" s="19" t="s">
        <v>136</v>
      </c>
      <c r="G2337" s="19" t="s">
        <v>137</v>
      </c>
      <c r="H2337" s="19" t="s">
        <v>137</v>
      </c>
      <c r="I2337" s="19" t="s">
        <v>138</v>
      </c>
      <c r="J2337" s="19" t="s">
        <v>137</v>
      </c>
      <c r="K2337" s="19" t="s">
        <v>137</v>
      </c>
      <c r="L2337" s="19" t="s">
        <v>2250</v>
      </c>
      <c r="M2337" s="19" t="s">
        <v>137</v>
      </c>
      <c r="N2337" s="19" t="s">
        <v>137</v>
      </c>
      <c r="O2337" s="19" t="s">
        <v>137</v>
      </c>
      <c r="P2337" s="19">
        <v>0</v>
      </c>
      <c r="Q2337" s="19" t="s">
        <v>137</v>
      </c>
      <c r="R2337" s="19" t="s">
        <v>137</v>
      </c>
      <c r="S2337" s="19" t="s">
        <v>137</v>
      </c>
      <c r="T2337" s="19" t="s">
        <v>137</v>
      </c>
      <c r="U2337" s="19" t="s">
        <v>137</v>
      </c>
      <c r="V2337" s="19" t="s">
        <v>137</v>
      </c>
      <c r="W2337" s="19" t="s">
        <v>140</v>
      </c>
      <c r="X2337" s="19" t="s">
        <v>137</v>
      </c>
      <c r="Y2337" s="19" t="s">
        <v>137</v>
      </c>
      <c r="Z2337" s="19" t="s">
        <v>137</v>
      </c>
      <c r="AA2337" s="19" t="s">
        <v>141</v>
      </c>
      <c r="AB2337" s="19" t="s">
        <v>141</v>
      </c>
      <c r="AC2337" s="19" t="s">
        <v>141</v>
      </c>
      <c r="AD2337" s="19" t="s">
        <v>141</v>
      </c>
      <c r="AE2337" s="19" t="s">
        <v>142</v>
      </c>
      <c r="AF2337" s="19" t="s">
        <v>141</v>
      </c>
      <c r="AG2337" s="19" t="s">
        <v>143</v>
      </c>
      <c r="AH2337" s="19" t="s">
        <v>141</v>
      </c>
      <c r="AI2337" s="19" t="s">
        <v>141</v>
      </c>
      <c r="AJ2337" s="19" t="s">
        <v>137</v>
      </c>
      <c r="AK2337" s="19" t="s">
        <v>137</v>
      </c>
      <c r="AL2337" s="19" t="s">
        <v>137</v>
      </c>
      <c r="AM2337" s="19" t="s">
        <v>144</v>
      </c>
      <c r="AN2337" s="19" t="s">
        <v>137</v>
      </c>
      <c r="AO2337" s="19" t="s">
        <v>137</v>
      </c>
      <c r="AP2337" s="19" t="s">
        <v>137</v>
      </c>
      <c r="AQ2337" s="19" t="s">
        <v>137</v>
      </c>
      <c r="AR2337" s="19" t="s">
        <v>141</v>
      </c>
    </row>
    <row r="2338" spans="1:44">
      <c r="A2338" s="19" t="s">
        <v>132</v>
      </c>
      <c r="B2338" s="19" t="s">
        <v>133</v>
      </c>
      <c r="C2338" s="19" t="s">
        <v>4792</v>
      </c>
      <c r="D2338" s="19" t="s">
        <v>137</v>
      </c>
      <c r="E2338" s="19" t="s">
        <v>4793</v>
      </c>
      <c r="F2338" s="19" t="s">
        <v>136</v>
      </c>
      <c r="G2338" s="19" t="s">
        <v>137</v>
      </c>
      <c r="H2338" s="19" t="s">
        <v>137</v>
      </c>
      <c r="I2338" s="19" t="s">
        <v>138</v>
      </c>
      <c r="J2338" s="19" t="s">
        <v>137</v>
      </c>
      <c r="K2338" s="19" t="s">
        <v>137</v>
      </c>
      <c r="L2338" s="19" t="s">
        <v>2250</v>
      </c>
      <c r="M2338" s="19" t="s">
        <v>137</v>
      </c>
      <c r="N2338" s="19" t="s">
        <v>137</v>
      </c>
      <c r="O2338" s="19" t="s">
        <v>137</v>
      </c>
      <c r="P2338" s="19">
        <v>0</v>
      </c>
      <c r="Q2338" s="19" t="s">
        <v>137</v>
      </c>
      <c r="R2338" s="19" t="s">
        <v>137</v>
      </c>
      <c r="S2338" s="19" t="s">
        <v>137</v>
      </c>
      <c r="T2338" s="19" t="s">
        <v>137</v>
      </c>
      <c r="U2338" s="19" t="s">
        <v>137</v>
      </c>
      <c r="V2338" s="19" t="s">
        <v>137</v>
      </c>
      <c r="W2338" s="19" t="s">
        <v>140</v>
      </c>
      <c r="X2338" s="19" t="s">
        <v>137</v>
      </c>
      <c r="Y2338" s="19" t="s">
        <v>137</v>
      </c>
      <c r="Z2338" s="19" t="s">
        <v>137</v>
      </c>
      <c r="AA2338" s="19" t="s">
        <v>141</v>
      </c>
      <c r="AB2338" s="19" t="s">
        <v>141</v>
      </c>
      <c r="AC2338" s="19" t="s">
        <v>141</v>
      </c>
      <c r="AD2338" s="19" t="s">
        <v>141</v>
      </c>
      <c r="AE2338" s="19" t="s">
        <v>142</v>
      </c>
      <c r="AF2338" s="19" t="s">
        <v>141</v>
      </c>
      <c r="AG2338" s="19" t="s">
        <v>143</v>
      </c>
      <c r="AH2338" s="19" t="s">
        <v>141</v>
      </c>
      <c r="AI2338" s="19" t="s">
        <v>141</v>
      </c>
      <c r="AJ2338" s="19" t="s">
        <v>137</v>
      </c>
      <c r="AK2338" s="19" t="s">
        <v>137</v>
      </c>
      <c r="AL2338" s="19" t="s">
        <v>137</v>
      </c>
      <c r="AM2338" s="19" t="s">
        <v>144</v>
      </c>
      <c r="AN2338" s="19" t="s">
        <v>137</v>
      </c>
      <c r="AO2338" s="19" t="s">
        <v>137</v>
      </c>
      <c r="AP2338" s="19" t="s">
        <v>137</v>
      </c>
      <c r="AQ2338" s="19" t="s">
        <v>137</v>
      </c>
      <c r="AR2338" s="19" t="s">
        <v>141</v>
      </c>
    </row>
    <row r="2339" spans="1:44">
      <c r="A2339" s="19" t="s">
        <v>132</v>
      </c>
      <c r="B2339" s="19" t="s">
        <v>133</v>
      </c>
      <c r="C2339" s="19" t="s">
        <v>4794</v>
      </c>
      <c r="D2339" s="19" t="s">
        <v>137</v>
      </c>
      <c r="E2339" s="19" t="s">
        <v>4795</v>
      </c>
      <c r="F2339" s="19" t="s">
        <v>136</v>
      </c>
      <c r="G2339" s="19" t="s">
        <v>137</v>
      </c>
      <c r="H2339" s="19" t="s">
        <v>137</v>
      </c>
      <c r="I2339" s="19" t="s">
        <v>138</v>
      </c>
      <c r="J2339" s="19" t="s">
        <v>137</v>
      </c>
      <c r="K2339" s="19" t="s">
        <v>137</v>
      </c>
      <c r="L2339" s="19" t="s">
        <v>2250</v>
      </c>
      <c r="M2339" s="19" t="s">
        <v>137</v>
      </c>
      <c r="N2339" s="19" t="s">
        <v>137</v>
      </c>
      <c r="O2339" s="19" t="s">
        <v>137</v>
      </c>
      <c r="P2339" s="19">
        <v>0</v>
      </c>
      <c r="Q2339" s="19" t="s">
        <v>137</v>
      </c>
      <c r="R2339" s="19" t="s">
        <v>137</v>
      </c>
      <c r="S2339" s="19" t="s">
        <v>137</v>
      </c>
      <c r="T2339" s="19" t="s">
        <v>137</v>
      </c>
      <c r="U2339" s="19" t="s">
        <v>137</v>
      </c>
      <c r="V2339" s="19" t="s">
        <v>137</v>
      </c>
      <c r="W2339" s="19" t="s">
        <v>140</v>
      </c>
      <c r="X2339" s="19" t="s">
        <v>137</v>
      </c>
      <c r="Y2339" s="19" t="s">
        <v>137</v>
      </c>
      <c r="Z2339" s="19" t="s">
        <v>137</v>
      </c>
      <c r="AA2339" s="19" t="s">
        <v>141</v>
      </c>
      <c r="AB2339" s="19" t="s">
        <v>141</v>
      </c>
      <c r="AC2339" s="19" t="s">
        <v>141</v>
      </c>
      <c r="AD2339" s="19" t="s">
        <v>141</v>
      </c>
      <c r="AE2339" s="19" t="s">
        <v>142</v>
      </c>
      <c r="AF2339" s="19" t="s">
        <v>141</v>
      </c>
      <c r="AG2339" s="19" t="s">
        <v>143</v>
      </c>
      <c r="AH2339" s="19" t="s">
        <v>141</v>
      </c>
      <c r="AI2339" s="19" t="s">
        <v>141</v>
      </c>
      <c r="AJ2339" s="19" t="s">
        <v>137</v>
      </c>
      <c r="AK2339" s="19" t="s">
        <v>137</v>
      </c>
      <c r="AL2339" s="19" t="s">
        <v>137</v>
      </c>
      <c r="AM2339" s="19" t="s">
        <v>144</v>
      </c>
      <c r="AN2339" s="19" t="s">
        <v>137</v>
      </c>
      <c r="AO2339" s="19" t="s">
        <v>137</v>
      </c>
      <c r="AP2339" s="19" t="s">
        <v>137</v>
      </c>
      <c r="AQ2339" s="19" t="s">
        <v>137</v>
      </c>
      <c r="AR2339" s="19" t="s">
        <v>141</v>
      </c>
    </row>
    <row r="2340" spans="1:44">
      <c r="A2340" s="19" t="s">
        <v>132</v>
      </c>
      <c r="B2340" s="19" t="s">
        <v>133</v>
      </c>
      <c r="C2340" s="19" t="s">
        <v>4796</v>
      </c>
      <c r="D2340" s="19" t="s">
        <v>137</v>
      </c>
      <c r="E2340" s="19" t="s">
        <v>4797</v>
      </c>
      <c r="F2340" s="19" t="s">
        <v>136</v>
      </c>
      <c r="G2340" s="19" t="s">
        <v>137</v>
      </c>
      <c r="H2340" s="19" t="s">
        <v>137</v>
      </c>
      <c r="I2340" s="19" t="s">
        <v>138</v>
      </c>
      <c r="J2340" s="19" t="s">
        <v>137</v>
      </c>
      <c r="K2340" s="19" t="s">
        <v>137</v>
      </c>
      <c r="L2340" s="19" t="s">
        <v>2250</v>
      </c>
      <c r="M2340" s="19" t="s">
        <v>137</v>
      </c>
      <c r="N2340" s="19" t="s">
        <v>137</v>
      </c>
      <c r="O2340" s="19" t="s">
        <v>137</v>
      </c>
      <c r="P2340" s="19">
        <v>0</v>
      </c>
      <c r="Q2340" s="19" t="s">
        <v>137</v>
      </c>
      <c r="R2340" s="19" t="s">
        <v>137</v>
      </c>
      <c r="S2340" s="19" t="s">
        <v>137</v>
      </c>
      <c r="T2340" s="19" t="s">
        <v>137</v>
      </c>
      <c r="U2340" s="19" t="s">
        <v>137</v>
      </c>
      <c r="V2340" s="19" t="s">
        <v>137</v>
      </c>
      <c r="W2340" s="19" t="s">
        <v>140</v>
      </c>
      <c r="X2340" s="19" t="s">
        <v>137</v>
      </c>
      <c r="Y2340" s="19" t="s">
        <v>137</v>
      </c>
      <c r="Z2340" s="19" t="s">
        <v>137</v>
      </c>
      <c r="AA2340" s="19" t="s">
        <v>141</v>
      </c>
      <c r="AB2340" s="19" t="s">
        <v>141</v>
      </c>
      <c r="AC2340" s="19" t="s">
        <v>141</v>
      </c>
      <c r="AD2340" s="19" t="s">
        <v>141</v>
      </c>
      <c r="AE2340" s="19" t="s">
        <v>142</v>
      </c>
      <c r="AF2340" s="19" t="s">
        <v>141</v>
      </c>
      <c r="AG2340" s="19" t="s">
        <v>143</v>
      </c>
      <c r="AH2340" s="19" t="s">
        <v>141</v>
      </c>
      <c r="AI2340" s="19" t="s">
        <v>141</v>
      </c>
      <c r="AJ2340" s="19" t="s">
        <v>137</v>
      </c>
      <c r="AK2340" s="19" t="s">
        <v>137</v>
      </c>
      <c r="AL2340" s="19" t="s">
        <v>137</v>
      </c>
      <c r="AM2340" s="19" t="s">
        <v>144</v>
      </c>
      <c r="AN2340" s="19" t="s">
        <v>137</v>
      </c>
      <c r="AO2340" s="19" t="s">
        <v>137</v>
      </c>
      <c r="AP2340" s="19" t="s">
        <v>137</v>
      </c>
      <c r="AQ2340" s="19" t="s">
        <v>137</v>
      </c>
      <c r="AR2340" s="19" t="s">
        <v>141</v>
      </c>
    </row>
    <row r="2341" spans="1:44">
      <c r="A2341" s="19" t="s">
        <v>132</v>
      </c>
      <c r="B2341" s="19" t="s">
        <v>133</v>
      </c>
      <c r="C2341" s="19" t="s">
        <v>4798</v>
      </c>
      <c r="D2341" s="19" t="s">
        <v>137</v>
      </c>
      <c r="E2341" s="19" t="s">
        <v>4799</v>
      </c>
      <c r="F2341" s="19" t="s">
        <v>136</v>
      </c>
      <c r="G2341" s="19" t="s">
        <v>137</v>
      </c>
      <c r="H2341" s="19" t="s">
        <v>137</v>
      </c>
      <c r="I2341" s="19" t="s">
        <v>138</v>
      </c>
      <c r="J2341" s="19" t="s">
        <v>137</v>
      </c>
      <c r="K2341" s="19" t="s">
        <v>137</v>
      </c>
      <c r="L2341" s="19" t="s">
        <v>2250</v>
      </c>
      <c r="M2341" s="19" t="s">
        <v>137</v>
      </c>
      <c r="N2341" s="19" t="s">
        <v>137</v>
      </c>
      <c r="O2341" s="19" t="s">
        <v>137</v>
      </c>
      <c r="P2341" s="19">
        <v>0</v>
      </c>
      <c r="Q2341" s="19" t="s">
        <v>137</v>
      </c>
      <c r="R2341" s="19" t="s">
        <v>137</v>
      </c>
      <c r="S2341" s="19" t="s">
        <v>137</v>
      </c>
      <c r="T2341" s="19" t="s">
        <v>137</v>
      </c>
      <c r="U2341" s="19" t="s">
        <v>137</v>
      </c>
      <c r="V2341" s="19" t="s">
        <v>137</v>
      </c>
      <c r="W2341" s="19" t="s">
        <v>140</v>
      </c>
      <c r="X2341" s="19" t="s">
        <v>137</v>
      </c>
      <c r="Y2341" s="19" t="s">
        <v>137</v>
      </c>
      <c r="Z2341" s="19" t="s">
        <v>137</v>
      </c>
      <c r="AA2341" s="19" t="s">
        <v>141</v>
      </c>
      <c r="AB2341" s="19" t="s">
        <v>141</v>
      </c>
      <c r="AC2341" s="19" t="s">
        <v>141</v>
      </c>
      <c r="AD2341" s="19" t="s">
        <v>141</v>
      </c>
      <c r="AE2341" s="19" t="s">
        <v>142</v>
      </c>
      <c r="AF2341" s="19" t="s">
        <v>141</v>
      </c>
      <c r="AG2341" s="19" t="s">
        <v>143</v>
      </c>
      <c r="AH2341" s="19" t="s">
        <v>141</v>
      </c>
      <c r="AI2341" s="19" t="s">
        <v>141</v>
      </c>
      <c r="AJ2341" s="19" t="s">
        <v>137</v>
      </c>
      <c r="AK2341" s="19" t="s">
        <v>137</v>
      </c>
      <c r="AL2341" s="19" t="s">
        <v>137</v>
      </c>
      <c r="AM2341" s="19" t="s">
        <v>144</v>
      </c>
      <c r="AN2341" s="19" t="s">
        <v>137</v>
      </c>
      <c r="AO2341" s="19" t="s">
        <v>137</v>
      </c>
      <c r="AP2341" s="19" t="s">
        <v>137</v>
      </c>
      <c r="AQ2341" s="19" t="s">
        <v>137</v>
      </c>
      <c r="AR2341" s="19" t="s">
        <v>141</v>
      </c>
    </row>
    <row r="2342" spans="1:44">
      <c r="A2342" s="19" t="s">
        <v>132</v>
      </c>
      <c r="B2342" s="19" t="s">
        <v>133</v>
      </c>
      <c r="C2342" s="19" t="s">
        <v>4800</v>
      </c>
      <c r="D2342" s="19" t="s">
        <v>137</v>
      </c>
      <c r="E2342" s="19" t="s">
        <v>4801</v>
      </c>
      <c r="F2342" s="19" t="s">
        <v>136</v>
      </c>
      <c r="G2342" s="19" t="s">
        <v>137</v>
      </c>
      <c r="H2342" s="19" t="s">
        <v>137</v>
      </c>
      <c r="I2342" s="19" t="s">
        <v>138</v>
      </c>
      <c r="J2342" s="19" t="s">
        <v>137</v>
      </c>
      <c r="K2342" s="19" t="s">
        <v>137</v>
      </c>
      <c r="L2342" s="19" t="s">
        <v>2250</v>
      </c>
      <c r="M2342" s="19" t="s">
        <v>137</v>
      </c>
      <c r="N2342" s="19" t="s">
        <v>137</v>
      </c>
      <c r="O2342" s="19" t="s">
        <v>137</v>
      </c>
      <c r="P2342" s="19">
        <v>0</v>
      </c>
      <c r="Q2342" s="19" t="s">
        <v>137</v>
      </c>
      <c r="R2342" s="19" t="s">
        <v>137</v>
      </c>
      <c r="S2342" s="19" t="s">
        <v>137</v>
      </c>
      <c r="T2342" s="19" t="s">
        <v>137</v>
      </c>
      <c r="U2342" s="19" t="s">
        <v>137</v>
      </c>
      <c r="V2342" s="19" t="s">
        <v>137</v>
      </c>
      <c r="W2342" s="19" t="s">
        <v>140</v>
      </c>
      <c r="X2342" s="19" t="s">
        <v>137</v>
      </c>
      <c r="Y2342" s="19" t="s">
        <v>137</v>
      </c>
      <c r="Z2342" s="19" t="s">
        <v>137</v>
      </c>
      <c r="AA2342" s="19" t="s">
        <v>141</v>
      </c>
      <c r="AB2342" s="19" t="s">
        <v>141</v>
      </c>
      <c r="AC2342" s="19" t="s">
        <v>141</v>
      </c>
      <c r="AD2342" s="19" t="s">
        <v>141</v>
      </c>
      <c r="AE2342" s="19" t="s">
        <v>142</v>
      </c>
      <c r="AF2342" s="19" t="s">
        <v>141</v>
      </c>
      <c r="AG2342" s="19" t="s">
        <v>143</v>
      </c>
      <c r="AH2342" s="19" t="s">
        <v>141</v>
      </c>
      <c r="AI2342" s="19" t="s">
        <v>141</v>
      </c>
      <c r="AJ2342" s="19" t="s">
        <v>137</v>
      </c>
      <c r="AK2342" s="19" t="s">
        <v>137</v>
      </c>
      <c r="AL2342" s="19" t="s">
        <v>137</v>
      </c>
      <c r="AM2342" s="19" t="s">
        <v>144</v>
      </c>
      <c r="AN2342" s="19" t="s">
        <v>137</v>
      </c>
      <c r="AO2342" s="19" t="s">
        <v>137</v>
      </c>
      <c r="AP2342" s="19" t="s">
        <v>137</v>
      </c>
      <c r="AQ2342" s="19" t="s">
        <v>137</v>
      </c>
      <c r="AR2342" s="19" t="s">
        <v>141</v>
      </c>
    </row>
    <row r="2343" spans="1:44">
      <c r="A2343" s="19" t="s">
        <v>132</v>
      </c>
      <c r="B2343" s="19" t="s">
        <v>133</v>
      </c>
      <c r="C2343" s="19" t="s">
        <v>4802</v>
      </c>
      <c r="D2343" s="19" t="s">
        <v>137</v>
      </c>
      <c r="E2343" s="19" t="s">
        <v>4803</v>
      </c>
      <c r="F2343" s="19" t="s">
        <v>136</v>
      </c>
      <c r="G2343" s="19" t="s">
        <v>137</v>
      </c>
      <c r="H2343" s="19" t="s">
        <v>137</v>
      </c>
      <c r="I2343" s="19" t="s">
        <v>138</v>
      </c>
      <c r="J2343" s="19" t="s">
        <v>137</v>
      </c>
      <c r="K2343" s="19" t="s">
        <v>137</v>
      </c>
      <c r="L2343" s="19" t="s">
        <v>2250</v>
      </c>
      <c r="M2343" s="19" t="s">
        <v>137</v>
      </c>
      <c r="N2343" s="19" t="s">
        <v>137</v>
      </c>
      <c r="O2343" s="19" t="s">
        <v>137</v>
      </c>
      <c r="P2343" s="19">
        <v>0</v>
      </c>
      <c r="Q2343" s="19" t="s">
        <v>137</v>
      </c>
      <c r="R2343" s="19" t="s">
        <v>137</v>
      </c>
      <c r="S2343" s="19" t="s">
        <v>137</v>
      </c>
      <c r="T2343" s="19" t="s">
        <v>137</v>
      </c>
      <c r="U2343" s="19" t="s">
        <v>137</v>
      </c>
      <c r="V2343" s="19" t="s">
        <v>137</v>
      </c>
      <c r="W2343" s="19" t="s">
        <v>140</v>
      </c>
      <c r="X2343" s="19" t="s">
        <v>137</v>
      </c>
      <c r="Y2343" s="19" t="s">
        <v>137</v>
      </c>
      <c r="Z2343" s="19" t="s">
        <v>137</v>
      </c>
      <c r="AA2343" s="19" t="s">
        <v>141</v>
      </c>
      <c r="AB2343" s="19" t="s">
        <v>141</v>
      </c>
      <c r="AC2343" s="19" t="s">
        <v>141</v>
      </c>
      <c r="AD2343" s="19" t="s">
        <v>141</v>
      </c>
      <c r="AE2343" s="19" t="s">
        <v>142</v>
      </c>
      <c r="AF2343" s="19" t="s">
        <v>141</v>
      </c>
      <c r="AG2343" s="19" t="s">
        <v>143</v>
      </c>
      <c r="AH2343" s="19" t="s">
        <v>141</v>
      </c>
      <c r="AI2343" s="19" t="s">
        <v>141</v>
      </c>
      <c r="AJ2343" s="19" t="s">
        <v>137</v>
      </c>
      <c r="AK2343" s="19" t="s">
        <v>137</v>
      </c>
      <c r="AL2343" s="19" t="s">
        <v>137</v>
      </c>
      <c r="AM2343" s="19" t="s">
        <v>144</v>
      </c>
      <c r="AN2343" s="19" t="s">
        <v>137</v>
      </c>
      <c r="AO2343" s="19" t="s">
        <v>137</v>
      </c>
      <c r="AP2343" s="19" t="s">
        <v>137</v>
      </c>
      <c r="AQ2343" s="19" t="s">
        <v>137</v>
      </c>
      <c r="AR2343" s="19" t="s">
        <v>141</v>
      </c>
    </row>
    <row r="2344" spans="1:44">
      <c r="A2344" s="19" t="s">
        <v>132</v>
      </c>
      <c r="B2344" s="19" t="s">
        <v>133</v>
      </c>
      <c r="C2344" s="19" t="s">
        <v>4804</v>
      </c>
      <c r="D2344" s="19" t="s">
        <v>137</v>
      </c>
      <c r="E2344" s="19" t="s">
        <v>4805</v>
      </c>
      <c r="F2344" s="19" t="s">
        <v>136</v>
      </c>
      <c r="G2344" s="19" t="s">
        <v>137</v>
      </c>
      <c r="H2344" s="19" t="s">
        <v>137</v>
      </c>
      <c r="I2344" s="19" t="s">
        <v>138</v>
      </c>
      <c r="J2344" s="19" t="s">
        <v>137</v>
      </c>
      <c r="K2344" s="19" t="s">
        <v>137</v>
      </c>
      <c r="L2344" s="19" t="s">
        <v>2250</v>
      </c>
      <c r="M2344" s="19" t="s">
        <v>137</v>
      </c>
      <c r="N2344" s="19" t="s">
        <v>137</v>
      </c>
      <c r="O2344" s="19" t="s">
        <v>137</v>
      </c>
      <c r="P2344" s="19">
        <v>0</v>
      </c>
      <c r="Q2344" s="19" t="s">
        <v>137</v>
      </c>
      <c r="R2344" s="19" t="s">
        <v>137</v>
      </c>
      <c r="S2344" s="19" t="s">
        <v>137</v>
      </c>
      <c r="T2344" s="19" t="s">
        <v>137</v>
      </c>
      <c r="U2344" s="19" t="s">
        <v>137</v>
      </c>
      <c r="V2344" s="19" t="s">
        <v>137</v>
      </c>
      <c r="W2344" s="19" t="s">
        <v>140</v>
      </c>
      <c r="X2344" s="19" t="s">
        <v>137</v>
      </c>
      <c r="Y2344" s="19" t="s">
        <v>137</v>
      </c>
      <c r="Z2344" s="19" t="s">
        <v>137</v>
      </c>
      <c r="AA2344" s="19" t="s">
        <v>141</v>
      </c>
      <c r="AB2344" s="19" t="s">
        <v>141</v>
      </c>
      <c r="AC2344" s="19" t="s">
        <v>141</v>
      </c>
      <c r="AD2344" s="19" t="s">
        <v>141</v>
      </c>
      <c r="AE2344" s="19" t="s">
        <v>142</v>
      </c>
      <c r="AF2344" s="19" t="s">
        <v>141</v>
      </c>
      <c r="AG2344" s="19" t="s">
        <v>143</v>
      </c>
      <c r="AH2344" s="19" t="s">
        <v>141</v>
      </c>
      <c r="AI2344" s="19" t="s">
        <v>141</v>
      </c>
      <c r="AJ2344" s="19" t="s">
        <v>137</v>
      </c>
      <c r="AK2344" s="19" t="s">
        <v>137</v>
      </c>
      <c r="AL2344" s="19" t="s">
        <v>137</v>
      </c>
      <c r="AM2344" s="19" t="s">
        <v>144</v>
      </c>
      <c r="AN2344" s="19" t="s">
        <v>137</v>
      </c>
      <c r="AO2344" s="19" t="s">
        <v>137</v>
      </c>
      <c r="AP2344" s="19" t="s">
        <v>137</v>
      </c>
      <c r="AQ2344" s="19" t="s">
        <v>137</v>
      </c>
      <c r="AR2344" s="19" t="s">
        <v>141</v>
      </c>
    </row>
    <row r="2345" spans="1:44">
      <c r="A2345" s="19" t="s">
        <v>132</v>
      </c>
      <c r="B2345" s="19" t="s">
        <v>133</v>
      </c>
      <c r="C2345" s="19" t="s">
        <v>4806</v>
      </c>
      <c r="D2345" s="19" t="s">
        <v>137</v>
      </c>
      <c r="E2345" s="19" t="s">
        <v>4807</v>
      </c>
      <c r="F2345" s="19" t="s">
        <v>136</v>
      </c>
      <c r="G2345" s="19" t="s">
        <v>137</v>
      </c>
      <c r="H2345" s="19" t="s">
        <v>137</v>
      </c>
      <c r="I2345" s="19" t="s">
        <v>138</v>
      </c>
      <c r="J2345" s="19" t="s">
        <v>137</v>
      </c>
      <c r="K2345" s="19" t="s">
        <v>137</v>
      </c>
      <c r="L2345" s="19" t="s">
        <v>2250</v>
      </c>
      <c r="M2345" s="19" t="s">
        <v>137</v>
      </c>
      <c r="N2345" s="19" t="s">
        <v>137</v>
      </c>
      <c r="O2345" s="19" t="s">
        <v>137</v>
      </c>
      <c r="P2345" s="19">
        <v>0</v>
      </c>
      <c r="Q2345" s="19" t="s">
        <v>137</v>
      </c>
      <c r="R2345" s="19" t="s">
        <v>137</v>
      </c>
      <c r="S2345" s="19" t="s">
        <v>137</v>
      </c>
      <c r="T2345" s="19" t="s">
        <v>137</v>
      </c>
      <c r="U2345" s="19" t="s">
        <v>137</v>
      </c>
      <c r="V2345" s="19" t="s">
        <v>137</v>
      </c>
      <c r="W2345" s="19" t="s">
        <v>140</v>
      </c>
      <c r="X2345" s="19" t="s">
        <v>137</v>
      </c>
      <c r="Y2345" s="19" t="s">
        <v>137</v>
      </c>
      <c r="Z2345" s="19" t="s">
        <v>137</v>
      </c>
      <c r="AA2345" s="19" t="s">
        <v>141</v>
      </c>
      <c r="AB2345" s="19" t="s">
        <v>141</v>
      </c>
      <c r="AC2345" s="19" t="s">
        <v>141</v>
      </c>
      <c r="AD2345" s="19" t="s">
        <v>141</v>
      </c>
      <c r="AE2345" s="19" t="s">
        <v>142</v>
      </c>
      <c r="AF2345" s="19" t="s">
        <v>141</v>
      </c>
      <c r="AG2345" s="19" t="s">
        <v>143</v>
      </c>
      <c r="AH2345" s="19" t="s">
        <v>141</v>
      </c>
      <c r="AI2345" s="19" t="s">
        <v>141</v>
      </c>
      <c r="AJ2345" s="19" t="s">
        <v>137</v>
      </c>
      <c r="AK2345" s="19" t="s">
        <v>137</v>
      </c>
      <c r="AL2345" s="19" t="s">
        <v>137</v>
      </c>
      <c r="AM2345" s="19" t="s">
        <v>144</v>
      </c>
      <c r="AN2345" s="19" t="s">
        <v>137</v>
      </c>
      <c r="AO2345" s="19" t="s">
        <v>137</v>
      </c>
      <c r="AP2345" s="19" t="s">
        <v>137</v>
      </c>
      <c r="AQ2345" s="19" t="s">
        <v>137</v>
      </c>
      <c r="AR2345" s="19" t="s">
        <v>141</v>
      </c>
    </row>
    <row r="2346" spans="1:44">
      <c r="A2346" s="19" t="s">
        <v>132</v>
      </c>
      <c r="B2346" s="19" t="s">
        <v>133</v>
      </c>
      <c r="C2346" s="19" t="s">
        <v>4808</v>
      </c>
      <c r="D2346" s="19" t="s">
        <v>137</v>
      </c>
      <c r="E2346" s="19" t="s">
        <v>4809</v>
      </c>
      <c r="F2346" s="19" t="s">
        <v>136</v>
      </c>
      <c r="G2346" s="19" t="s">
        <v>137</v>
      </c>
      <c r="H2346" s="19" t="s">
        <v>137</v>
      </c>
      <c r="I2346" s="19" t="s">
        <v>138</v>
      </c>
      <c r="J2346" s="19" t="s">
        <v>137</v>
      </c>
      <c r="K2346" s="19" t="s">
        <v>137</v>
      </c>
      <c r="L2346" s="19" t="s">
        <v>2250</v>
      </c>
      <c r="M2346" s="19" t="s">
        <v>137</v>
      </c>
      <c r="N2346" s="19" t="s">
        <v>137</v>
      </c>
      <c r="O2346" s="19" t="s">
        <v>137</v>
      </c>
      <c r="P2346" s="19">
        <v>0</v>
      </c>
      <c r="Q2346" s="19" t="s">
        <v>137</v>
      </c>
      <c r="R2346" s="19" t="s">
        <v>137</v>
      </c>
      <c r="S2346" s="19" t="s">
        <v>137</v>
      </c>
      <c r="T2346" s="19" t="s">
        <v>137</v>
      </c>
      <c r="U2346" s="19" t="s">
        <v>137</v>
      </c>
      <c r="V2346" s="19" t="s">
        <v>137</v>
      </c>
      <c r="W2346" s="19" t="s">
        <v>140</v>
      </c>
      <c r="X2346" s="19" t="s">
        <v>137</v>
      </c>
      <c r="Y2346" s="19" t="s">
        <v>137</v>
      </c>
      <c r="Z2346" s="19" t="s">
        <v>137</v>
      </c>
      <c r="AA2346" s="19" t="s">
        <v>141</v>
      </c>
      <c r="AB2346" s="19" t="s">
        <v>141</v>
      </c>
      <c r="AC2346" s="19" t="s">
        <v>141</v>
      </c>
      <c r="AD2346" s="19" t="s">
        <v>141</v>
      </c>
      <c r="AE2346" s="19" t="s">
        <v>142</v>
      </c>
      <c r="AF2346" s="19" t="s">
        <v>141</v>
      </c>
      <c r="AG2346" s="19" t="s">
        <v>143</v>
      </c>
      <c r="AH2346" s="19" t="s">
        <v>141</v>
      </c>
      <c r="AI2346" s="19" t="s">
        <v>141</v>
      </c>
      <c r="AJ2346" s="19" t="s">
        <v>137</v>
      </c>
      <c r="AK2346" s="19" t="s">
        <v>137</v>
      </c>
      <c r="AL2346" s="19" t="s">
        <v>137</v>
      </c>
      <c r="AM2346" s="19" t="s">
        <v>144</v>
      </c>
      <c r="AN2346" s="19" t="s">
        <v>137</v>
      </c>
      <c r="AO2346" s="19" t="s">
        <v>137</v>
      </c>
      <c r="AP2346" s="19" t="s">
        <v>137</v>
      </c>
      <c r="AQ2346" s="19" t="s">
        <v>137</v>
      </c>
      <c r="AR2346" s="19" t="s">
        <v>141</v>
      </c>
    </row>
    <row r="2347" spans="1:44">
      <c r="A2347" s="19" t="s">
        <v>132</v>
      </c>
      <c r="B2347" s="19" t="s">
        <v>133</v>
      </c>
      <c r="C2347" s="19" t="s">
        <v>4810</v>
      </c>
      <c r="D2347" s="19" t="s">
        <v>137</v>
      </c>
      <c r="E2347" s="19" t="s">
        <v>4811</v>
      </c>
      <c r="F2347" s="19" t="s">
        <v>136</v>
      </c>
      <c r="G2347" s="19" t="s">
        <v>137</v>
      </c>
      <c r="H2347" s="19" t="s">
        <v>137</v>
      </c>
      <c r="I2347" s="19" t="s">
        <v>138</v>
      </c>
      <c r="J2347" s="19" t="s">
        <v>137</v>
      </c>
      <c r="K2347" s="19" t="s">
        <v>137</v>
      </c>
      <c r="L2347" s="19" t="s">
        <v>2250</v>
      </c>
      <c r="M2347" s="19" t="s">
        <v>137</v>
      </c>
      <c r="N2347" s="19" t="s">
        <v>137</v>
      </c>
      <c r="O2347" s="19" t="s">
        <v>137</v>
      </c>
      <c r="P2347" s="19">
        <v>0</v>
      </c>
      <c r="Q2347" s="19" t="s">
        <v>137</v>
      </c>
      <c r="R2347" s="19" t="s">
        <v>137</v>
      </c>
      <c r="S2347" s="19" t="s">
        <v>137</v>
      </c>
      <c r="T2347" s="19" t="s">
        <v>137</v>
      </c>
      <c r="U2347" s="19" t="s">
        <v>137</v>
      </c>
      <c r="V2347" s="19" t="s">
        <v>137</v>
      </c>
      <c r="W2347" s="19" t="s">
        <v>140</v>
      </c>
      <c r="X2347" s="19" t="s">
        <v>137</v>
      </c>
      <c r="Y2347" s="19" t="s">
        <v>137</v>
      </c>
      <c r="Z2347" s="19" t="s">
        <v>137</v>
      </c>
      <c r="AA2347" s="19" t="s">
        <v>141</v>
      </c>
      <c r="AB2347" s="19" t="s">
        <v>141</v>
      </c>
      <c r="AC2347" s="19" t="s">
        <v>141</v>
      </c>
      <c r="AD2347" s="19" t="s">
        <v>141</v>
      </c>
      <c r="AE2347" s="19" t="s">
        <v>142</v>
      </c>
      <c r="AF2347" s="19" t="s">
        <v>141</v>
      </c>
      <c r="AG2347" s="19" t="s">
        <v>143</v>
      </c>
      <c r="AH2347" s="19" t="s">
        <v>141</v>
      </c>
      <c r="AI2347" s="19" t="s">
        <v>141</v>
      </c>
      <c r="AJ2347" s="19" t="s">
        <v>137</v>
      </c>
      <c r="AK2347" s="19" t="s">
        <v>137</v>
      </c>
      <c r="AL2347" s="19" t="s">
        <v>137</v>
      </c>
      <c r="AM2347" s="19" t="s">
        <v>144</v>
      </c>
      <c r="AN2347" s="19" t="s">
        <v>137</v>
      </c>
      <c r="AO2347" s="19" t="s">
        <v>137</v>
      </c>
      <c r="AP2347" s="19" t="s">
        <v>137</v>
      </c>
      <c r="AQ2347" s="19" t="s">
        <v>137</v>
      </c>
      <c r="AR2347" s="19" t="s">
        <v>141</v>
      </c>
    </row>
    <row r="2348" spans="1:44">
      <c r="A2348" s="19" t="s">
        <v>132</v>
      </c>
      <c r="B2348" s="19" t="s">
        <v>133</v>
      </c>
      <c r="C2348" s="19" t="s">
        <v>4812</v>
      </c>
      <c r="D2348" s="19" t="s">
        <v>137</v>
      </c>
      <c r="E2348" s="19" t="s">
        <v>4813</v>
      </c>
      <c r="F2348" s="19" t="s">
        <v>136</v>
      </c>
      <c r="G2348" s="19" t="s">
        <v>137</v>
      </c>
      <c r="H2348" s="19" t="s">
        <v>137</v>
      </c>
      <c r="I2348" s="19" t="s">
        <v>138</v>
      </c>
      <c r="J2348" s="19" t="s">
        <v>137</v>
      </c>
      <c r="K2348" s="19" t="s">
        <v>137</v>
      </c>
      <c r="L2348" s="19" t="s">
        <v>2250</v>
      </c>
      <c r="M2348" s="19" t="s">
        <v>137</v>
      </c>
      <c r="N2348" s="19" t="s">
        <v>137</v>
      </c>
      <c r="O2348" s="19" t="s">
        <v>137</v>
      </c>
      <c r="P2348" s="19">
        <v>0</v>
      </c>
      <c r="Q2348" s="19" t="s">
        <v>137</v>
      </c>
      <c r="R2348" s="19" t="s">
        <v>137</v>
      </c>
      <c r="S2348" s="19" t="s">
        <v>137</v>
      </c>
      <c r="T2348" s="19" t="s">
        <v>137</v>
      </c>
      <c r="U2348" s="19" t="s">
        <v>137</v>
      </c>
      <c r="V2348" s="19" t="s">
        <v>137</v>
      </c>
      <c r="W2348" s="19" t="s">
        <v>140</v>
      </c>
      <c r="X2348" s="19" t="s">
        <v>137</v>
      </c>
      <c r="Y2348" s="19" t="s">
        <v>137</v>
      </c>
      <c r="Z2348" s="19" t="s">
        <v>137</v>
      </c>
      <c r="AA2348" s="19" t="s">
        <v>141</v>
      </c>
      <c r="AB2348" s="19" t="s">
        <v>141</v>
      </c>
      <c r="AC2348" s="19" t="s">
        <v>141</v>
      </c>
      <c r="AD2348" s="19" t="s">
        <v>141</v>
      </c>
      <c r="AE2348" s="19" t="s">
        <v>142</v>
      </c>
      <c r="AF2348" s="19" t="s">
        <v>141</v>
      </c>
      <c r="AG2348" s="19" t="s">
        <v>143</v>
      </c>
      <c r="AH2348" s="19" t="s">
        <v>141</v>
      </c>
      <c r="AI2348" s="19" t="s">
        <v>141</v>
      </c>
      <c r="AJ2348" s="19" t="s">
        <v>137</v>
      </c>
      <c r="AK2348" s="19" t="s">
        <v>137</v>
      </c>
      <c r="AL2348" s="19" t="s">
        <v>137</v>
      </c>
      <c r="AM2348" s="19" t="s">
        <v>144</v>
      </c>
      <c r="AN2348" s="19" t="s">
        <v>137</v>
      </c>
      <c r="AO2348" s="19" t="s">
        <v>137</v>
      </c>
      <c r="AP2348" s="19" t="s">
        <v>137</v>
      </c>
      <c r="AQ2348" s="19" t="s">
        <v>137</v>
      </c>
      <c r="AR2348" s="19" t="s">
        <v>141</v>
      </c>
    </row>
    <row r="2349" spans="1:44">
      <c r="A2349" s="19" t="s">
        <v>132</v>
      </c>
      <c r="B2349" s="19" t="s">
        <v>133</v>
      </c>
      <c r="C2349" s="19" t="s">
        <v>4814</v>
      </c>
      <c r="D2349" s="19" t="s">
        <v>137</v>
      </c>
      <c r="E2349" s="19" t="s">
        <v>4815</v>
      </c>
      <c r="F2349" s="19" t="s">
        <v>136</v>
      </c>
      <c r="G2349" s="19" t="s">
        <v>137</v>
      </c>
      <c r="H2349" s="19" t="s">
        <v>137</v>
      </c>
      <c r="I2349" s="19" t="s">
        <v>138</v>
      </c>
      <c r="J2349" s="19" t="s">
        <v>137</v>
      </c>
      <c r="K2349" s="19" t="s">
        <v>137</v>
      </c>
      <c r="L2349" s="19" t="s">
        <v>2250</v>
      </c>
      <c r="M2349" s="19" t="s">
        <v>137</v>
      </c>
      <c r="N2349" s="19" t="s">
        <v>137</v>
      </c>
      <c r="O2349" s="19" t="s">
        <v>137</v>
      </c>
      <c r="P2349" s="19">
        <v>0</v>
      </c>
      <c r="Q2349" s="19" t="s">
        <v>137</v>
      </c>
      <c r="R2349" s="19" t="s">
        <v>137</v>
      </c>
      <c r="S2349" s="19" t="s">
        <v>137</v>
      </c>
      <c r="T2349" s="19" t="s">
        <v>137</v>
      </c>
      <c r="U2349" s="19" t="s">
        <v>137</v>
      </c>
      <c r="V2349" s="19" t="s">
        <v>137</v>
      </c>
      <c r="W2349" s="19" t="s">
        <v>140</v>
      </c>
      <c r="X2349" s="19" t="s">
        <v>137</v>
      </c>
      <c r="Y2349" s="19" t="s">
        <v>137</v>
      </c>
      <c r="Z2349" s="19" t="s">
        <v>137</v>
      </c>
      <c r="AA2349" s="19" t="s">
        <v>141</v>
      </c>
      <c r="AB2349" s="19" t="s">
        <v>141</v>
      </c>
      <c r="AC2349" s="19" t="s">
        <v>141</v>
      </c>
      <c r="AD2349" s="19" t="s">
        <v>141</v>
      </c>
      <c r="AE2349" s="19" t="s">
        <v>142</v>
      </c>
      <c r="AF2349" s="19" t="s">
        <v>141</v>
      </c>
      <c r="AG2349" s="19" t="s">
        <v>143</v>
      </c>
      <c r="AH2349" s="19" t="s">
        <v>141</v>
      </c>
      <c r="AI2349" s="19" t="s">
        <v>141</v>
      </c>
      <c r="AJ2349" s="19" t="s">
        <v>137</v>
      </c>
      <c r="AK2349" s="19" t="s">
        <v>137</v>
      </c>
      <c r="AL2349" s="19" t="s">
        <v>137</v>
      </c>
      <c r="AM2349" s="19" t="s">
        <v>144</v>
      </c>
      <c r="AN2349" s="19" t="s">
        <v>137</v>
      </c>
      <c r="AO2349" s="19" t="s">
        <v>137</v>
      </c>
      <c r="AP2349" s="19" t="s">
        <v>137</v>
      </c>
      <c r="AQ2349" s="19" t="s">
        <v>137</v>
      </c>
      <c r="AR2349" s="19" t="s">
        <v>141</v>
      </c>
    </row>
    <row r="2350" spans="1:44">
      <c r="A2350" s="19" t="s">
        <v>132</v>
      </c>
      <c r="B2350" s="19" t="s">
        <v>133</v>
      </c>
      <c r="C2350" s="19" t="s">
        <v>4816</v>
      </c>
      <c r="D2350" s="19" t="s">
        <v>137</v>
      </c>
      <c r="E2350" s="19" t="s">
        <v>4817</v>
      </c>
      <c r="F2350" s="19" t="s">
        <v>136</v>
      </c>
      <c r="G2350" s="19" t="s">
        <v>137</v>
      </c>
      <c r="H2350" s="19" t="s">
        <v>137</v>
      </c>
      <c r="I2350" s="19" t="s">
        <v>138</v>
      </c>
      <c r="J2350" s="19" t="s">
        <v>137</v>
      </c>
      <c r="K2350" s="19" t="s">
        <v>137</v>
      </c>
      <c r="L2350" s="19" t="s">
        <v>2250</v>
      </c>
      <c r="M2350" s="19" t="s">
        <v>137</v>
      </c>
      <c r="N2350" s="19" t="s">
        <v>137</v>
      </c>
      <c r="O2350" s="19" t="s">
        <v>137</v>
      </c>
      <c r="P2350" s="19">
        <v>0</v>
      </c>
      <c r="Q2350" s="19" t="s">
        <v>137</v>
      </c>
      <c r="R2350" s="19" t="s">
        <v>137</v>
      </c>
      <c r="S2350" s="19" t="s">
        <v>137</v>
      </c>
      <c r="T2350" s="19" t="s">
        <v>137</v>
      </c>
      <c r="U2350" s="19" t="s">
        <v>137</v>
      </c>
      <c r="V2350" s="19" t="s">
        <v>137</v>
      </c>
      <c r="W2350" s="19" t="s">
        <v>140</v>
      </c>
      <c r="X2350" s="19" t="s">
        <v>137</v>
      </c>
      <c r="Y2350" s="19" t="s">
        <v>137</v>
      </c>
      <c r="Z2350" s="19" t="s">
        <v>137</v>
      </c>
      <c r="AA2350" s="19" t="s">
        <v>141</v>
      </c>
      <c r="AB2350" s="19" t="s">
        <v>141</v>
      </c>
      <c r="AC2350" s="19" t="s">
        <v>141</v>
      </c>
      <c r="AD2350" s="19" t="s">
        <v>141</v>
      </c>
      <c r="AE2350" s="19" t="s">
        <v>142</v>
      </c>
      <c r="AF2350" s="19" t="s">
        <v>141</v>
      </c>
      <c r="AG2350" s="19" t="s">
        <v>143</v>
      </c>
      <c r="AH2350" s="19" t="s">
        <v>141</v>
      </c>
      <c r="AI2350" s="19" t="s">
        <v>141</v>
      </c>
      <c r="AJ2350" s="19" t="s">
        <v>137</v>
      </c>
      <c r="AK2350" s="19" t="s">
        <v>137</v>
      </c>
      <c r="AL2350" s="19" t="s">
        <v>137</v>
      </c>
      <c r="AM2350" s="19" t="s">
        <v>144</v>
      </c>
      <c r="AN2350" s="19" t="s">
        <v>137</v>
      </c>
      <c r="AO2350" s="19" t="s">
        <v>137</v>
      </c>
      <c r="AP2350" s="19" t="s">
        <v>137</v>
      </c>
      <c r="AQ2350" s="19" t="s">
        <v>137</v>
      </c>
      <c r="AR2350" s="19" t="s">
        <v>141</v>
      </c>
    </row>
    <row r="2351" spans="1:44">
      <c r="A2351" s="19" t="s">
        <v>132</v>
      </c>
      <c r="B2351" s="19" t="s">
        <v>133</v>
      </c>
      <c r="C2351" s="19" t="s">
        <v>4818</v>
      </c>
      <c r="D2351" s="19" t="s">
        <v>137</v>
      </c>
      <c r="E2351" s="19" t="s">
        <v>4819</v>
      </c>
      <c r="F2351" s="19" t="s">
        <v>136</v>
      </c>
      <c r="G2351" s="19" t="s">
        <v>137</v>
      </c>
      <c r="H2351" s="19" t="s">
        <v>137</v>
      </c>
      <c r="I2351" s="19" t="s">
        <v>138</v>
      </c>
      <c r="J2351" s="19" t="s">
        <v>137</v>
      </c>
      <c r="K2351" s="19" t="s">
        <v>137</v>
      </c>
      <c r="L2351" s="19" t="s">
        <v>2250</v>
      </c>
      <c r="M2351" s="19" t="s">
        <v>137</v>
      </c>
      <c r="N2351" s="19" t="s">
        <v>137</v>
      </c>
      <c r="O2351" s="19" t="s">
        <v>137</v>
      </c>
      <c r="P2351" s="19">
        <v>0</v>
      </c>
      <c r="Q2351" s="19" t="s">
        <v>137</v>
      </c>
      <c r="R2351" s="19" t="s">
        <v>137</v>
      </c>
      <c r="S2351" s="19" t="s">
        <v>137</v>
      </c>
      <c r="T2351" s="19" t="s">
        <v>137</v>
      </c>
      <c r="U2351" s="19" t="s">
        <v>137</v>
      </c>
      <c r="V2351" s="19" t="s">
        <v>137</v>
      </c>
      <c r="W2351" s="19" t="s">
        <v>140</v>
      </c>
      <c r="X2351" s="19" t="s">
        <v>137</v>
      </c>
      <c r="Y2351" s="19" t="s">
        <v>137</v>
      </c>
      <c r="Z2351" s="19" t="s">
        <v>137</v>
      </c>
      <c r="AA2351" s="19" t="s">
        <v>141</v>
      </c>
      <c r="AB2351" s="19" t="s">
        <v>141</v>
      </c>
      <c r="AC2351" s="19" t="s">
        <v>141</v>
      </c>
      <c r="AD2351" s="19" t="s">
        <v>141</v>
      </c>
      <c r="AE2351" s="19" t="s">
        <v>142</v>
      </c>
      <c r="AF2351" s="19" t="s">
        <v>141</v>
      </c>
      <c r="AG2351" s="19" t="s">
        <v>143</v>
      </c>
      <c r="AH2351" s="19" t="s">
        <v>141</v>
      </c>
      <c r="AI2351" s="19" t="s">
        <v>141</v>
      </c>
      <c r="AJ2351" s="19" t="s">
        <v>137</v>
      </c>
      <c r="AK2351" s="19" t="s">
        <v>137</v>
      </c>
      <c r="AL2351" s="19" t="s">
        <v>137</v>
      </c>
      <c r="AM2351" s="19" t="s">
        <v>144</v>
      </c>
      <c r="AN2351" s="19" t="s">
        <v>137</v>
      </c>
      <c r="AO2351" s="19" t="s">
        <v>137</v>
      </c>
      <c r="AP2351" s="19" t="s">
        <v>137</v>
      </c>
      <c r="AQ2351" s="19" t="s">
        <v>137</v>
      </c>
      <c r="AR2351" s="19" t="s">
        <v>141</v>
      </c>
    </row>
    <row r="2352" spans="1:44">
      <c r="A2352" s="19" t="s">
        <v>132</v>
      </c>
      <c r="B2352" s="19" t="s">
        <v>133</v>
      </c>
      <c r="C2352" s="19" t="s">
        <v>4820</v>
      </c>
      <c r="D2352" s="19" t="s">
        <v>137</v>
      </c>
      <c r="E2352" s="19" t="s">
        <v>4821</v>
      </c>
      <c r="F2352" s="19" t="s">
        <v>136</v>
      </c>
      <c r="G2352" s="19" t="s">
        <v>137</v>
      </c>
      <c r="H2352" s="19" t="s">
        <v>137</v>
      </c>
      <c r="I2352" s="19" t="s">
        <v>138</v>
      </c>
      <c r="J2352" s="19" t="s">
        <v>137</v>
      </c>
      <c r="K2352" s="19" t="s">
        <v>137</v>
      </c>
      <c r="L2352" s="19" t="s">
        <v>2250</v>
      </c>
      <c r="M2352" s="19" t="s">
        <v>137</v>
      </c>
      <c r="N2352" s="19" t="s">
        <v>137</v>
      </c>
      <c r="O2352" s="19" t="s">
        <v>137</v>
      </c>
      <c r="P2352" s="19">
        <v>0</v>
      </c>
      <c r="Q2352" s="19" t="s">
        <v>137</v>
      </c>
      <c r="R2352" s="19" t="s">
        <v>137</v>
      </c>
      <c r="S2352" s="19" t="s">
        <v>137</v>
      </c>
      <c r="T2352" s="19" t="s">
        <v>137</v>
      </c>
      <c r="U2352" s="19" t="s">
        <v>137</v>
      </c>
      <c r="V2352" s="19" t="s">
        <v>137</v>
      </c>
      <c r="W2352" s="19" t="s">
        <v>140</v>
      </c>
      <c r="X2352" s="19" t="s">
        <v>137</v>
      </c>
      <c r="Y2352" s="19" t="s">
        <v>137</v>
      </c>
      <c r="Z2352" s="19" t="s">
        <v>137</v>
      </c>
      <c r="AA2352" s="19" t="s">
        <v>141</v>
      </c>
      <c r="AB2352" s="19" t="s">
        <v>141</v>
      </c>
      <c r="AC2352" s="19" t="s">
        <v>141</v>
      </c>
      <c r="AD2352" s="19" t="s">
        <v>141</v>
      </c>
      <c r="AE2352" s="19" t="s">
        <v>142</v>
      </c>
      <c r="AF2352" s="19" t="s">
        <v>141</v>
      </c>
      <c r="AG2352" s="19" t="s">
        <v>143</v>
      </c>
      <c r="AH2352" s="19" t="s">
        <v>141</v>
      </c>
      <c r="AI2352" s="19" t="s">
        <v>141</v>
      </c>
      <c r="AJ2352" s="19" t="s">
        <v>137</v>
      </c>
      <c r="AK2352" s="19" t="s">
        <v>137</v>
      </c>
      <c r="AL2352" s="19" t="s">
        <v>137</v>
      </c>
      <c r="AM2352" s="19" t="s">
        <v>144</v>
      </c>
      <c r="AN2352" s="19" t="s">
        <v>137</v>
      </c>
      <c r="AO2352" s="19" t="s">
        <v>137</v>
      </c>
      <c r="AP2352" s="19" t="s">
        <v>137</v>
      </c>
      <c r="AQ2352" s="19" t="s">
        <v>137</v>
      </c>
      <c r="AR2352" s="19" t="s">
        <v>141</v>
      </c>
    </row>
    <row r="2353" spans="1:44">
      <c r="A2353" s="19" t="s">
        <v>132</v>
      </c>
      <c r="B2353" s="19" t="s">
        <v>133</v>
      </c>
      <c r="C2353" s="19" t="s">
        <v>4822</v>
      </c>
      <c r="D2353" s="19" t="s">
        <v>137</v>
      </c>
      <c r="E2353" s="19" t="s">
        <v>4823</v>
      </c>
      <c r="F2353" s="19" t="s">
        <v>136</v>
      </c>
      <c r="G2353" s="19" t="s">
        <v>137</v>
      </c>
      <c r="H2353" s="19" t="s">
        <v>137</v>
      </c>
      <c r="I2353" s="19" t="s">
        <v>138</v>
      </c>
      <c r="J2353" s="19" t="s">
        <v>137</v>
      </c>
      <c r="K2353" s="19" t="s">
        <v>137</v>
      </c>
      <c r="L2353" s="19" t="s">
        <v>2250</v>
      </c>
      <c r="M2353" s="19" t="s">
        <v>137</v>
      </c>
      <c r="N2353" s="19" t="s">
        <v>137</v>
      </c>
      <c r="O2353" s="19" t="s">
        <v>137</v>
      </c>
      <c r="P2353" s="19">
        <v>0</v>
      </c>
      <c r="Q2353" s="19" t="s">
        <v>137</v>
      </c>
      <c r="R2353" s="19" t="s">
        <v>137</v>
      </c>
      <c r="S2353" s="19" t="s">
        <v>137</v>
      </c>
      <c r="T2353" s="19" t="s">
        <v>137</v>
      </c>
      <c r="U2353" s="19" t="s">
        <v>137</v>
      </c>
      <c r="V2353" s="19" t="s">
        <v>137</v>
      </c>
      <c r="W2353" s="19" t="s">
        <v>140</v>
      </c>
      <c r="X2353" s="19" t="s">
        <v>137</v>
      </c>
      <c r="Y2353" s="19" t="s">
        <v>137</v>
      </c>
      <c r="Z2353" s="19" t="s">
        <v>137</v>
      </c>
      <c r="AA2353" s="19" t="s">
        <v>141</v>
      </c>
      <c r="AB2353" s="19" t="s">
        <v>141</v>
      </c>
      <c r="AC2353" s="19" t="s">
        <v>141</v>
      </c>
      <c r="AD2353" s="19" t="s">
        <v>141</v>
      </c>
      <c r="AE2353" s="19" t="s">
        <v>142</v>
      </c>
      <c r="AF2353" s="19" t="s">
        <v>141</v>
      </c>
      <c r="AG2353" s="19" t="s">
        <v>143</v>
      </c>
      <c r="AH2353" s="19" t="s">
        <v>141</v>
      </c>
      <c r="AI2353" s="19" t="s">
        <v>141</v>
      </c>
      <c r="AJ2353" s="19" t="s">
        <v>137</v>
      </c>
      <c r="AK2353" s="19" t="s">
        <v>137</v>
      </c>
      <c r="AL2353" s="19" t="s">
        <v>137</v>
      </c>
      <c r="AM2353" s="19" t="s">
        <v>144</v>
      </c>
      <c r="AN2353" s="19" t="s">
        <v>137</v>
      </c>
      <c r="AO2353" s="19" t="s">
        <v>137</v>
      </c>
      <c r="AP2353" s="19" t="s">
        <v>137</v>
      </c>
      <c r="AQ2353" s="19" t="s">
        <v>137</v>
      </c>
      <c r="AR2353" s="19" t="s">
        <v>141</v>
      </c>
    </row>
    <row r="2354" spans="1:44">
      <c r="A2354" s="19" t="s">
        <v>132</v>
      </c>
      <c r="B2354" s="19" t="s">
        <v>133</v>
      </c>
      <c r="C2354" s="19" t="s">
        <v>4824</v>
      </c>
      <c r="D2354" s="19" t="s">
        <v>137</v>
      </c>
      <c r="E2354" s="19" t="s">
        <v>4825</v>
      </c>
      <c r="F2354" s="19" t="s">
        <v>136</v>
      </c>
      <c r="G2354" s="19" t="s">
        <v>137</v>
      </c>
      <c r="H2354" s="19" t="s">
        <v>137</v>
      </c>
      <c r="I2354" s="19" t="s">
        <v>138</v>
      </c>
      <c r="J2354" s="19" t="s">
        <v>137</v>
      </c>
      <c r="K2354" s="19" t="s">
        <v>137</v>
      </c>
      <c r="L2354" s="19" t="s">
        <v>2250</v>
      </c>
      <c r="M2354" s="19" t="s">
        <v>137</v>
      </c>
      <c r="N2354" s="19" t="s">
        <v>137</v>
      </c>
      <c r="O2354" s="19" t="s">
        <v>137</v>
      </c>
      <c r="P2354" s="19">
        <v>0</v>
      </c>
      <c r="Q2354" s="19" t="s">
        <v>137</v>
      </c>
      <c r="R2354" s="19" t="s">
        <v>137</v>
      </c>
      <c r="S2354" s="19" t="s">
        <v>137</v>
      </c>
      <c r="T2354" s="19" t="s">
        <v>137</v>
      </c>
      <c r="U2354" s="19" t="s">
        <v>137</v>
      </c>
      <c r="V2354" s="19" t="s">
        <v>137</v>
      </c>
      <c r="W2354" s="19" t="s">
        <v>140</v>
      </c>
      <c r="X2354" s="19" t="s">
        <v>137</v>
      </c>
      <c r="Y2354" s="19" t="s">
        <v>137</v>
      </c>
      <c r="Z2354" s="19" t="s">
        <v>137</v>
      </c>
      <c r="AA2354" s="19" t="s">
        <v>141</v>
      </c>
      <c r="AB2354" s="19" t="s">
        <v>141</v>
      </c>
      <c r="AC2354" s="19" t="s">
        <v>141</v>
      </c>
      <c r="AD2354" s="19" t="s">
        <v>141</v>
      </c>
      <c r="AE2354" s="19" t="s">
        <v>142</v>
      </c>
      <c r="AF2354" s="19" t="s">
        <v>141</v>
      </c>
      <c r="AG2354" s="19" t="s">
        <v>143</v>
      </c>
      <c r="AH2354" s="19" t="s">
        <v>141</v>
      </c>
      <c r="AI2354" s="19" t="s">
        <v>141</v>
      </c>
      <c r="AJ2354" s="19" t="s">
        <v>137</v>
      </c>
      <c r="AK2354" s="19" t="s">
        <v>137</v>
      </c>
      <c r="AL2354" s="19" t="s">
        <v>137</v>
      </c>
      <c r="AM2354" s="19" t="s">
        <v>144</v>
      </c>
      <c r="AN2354" s="19" t="s">
        <v>137</v>
      </c>
      <c r="AO2354" s="19" t="s">
        <v>137</v>
      </c>
      <c r="AP2354" s="19" t="s">
        <v>137</v>
      </c>
      <c r="AQ2354" s="19" t="s">
        <v>137</v>
      </c>
      <c r="AR2354" s="19" t="s">
        <v>141</v>
      </c>
    </row>
    <row r="2355" spans="1:44">
      <c r="A2355" s="19" t="s">
        <v>132</v>
      </c>
      <c r="B2355" s="19" t="s">
        <v>133</v>
      </c>
      <c r="C2355" s="19" t="s">
        <v>4826</v>
      </c>
      <c r="D2355" s="19" t="s">
        <v>137</v>
      </c>
      <c r="E2355" s="19" t="s">
        <v>4827</v>
      </c>
      <c r="F2355" s="19" t="s">
        <v>136</v>
      </c>
      <c r="G2355" s="19" t="s">
        <v>137</v>
      </c>
      <c r="H2355" s="19" t="s">
        <v>137</v>
      </c>
      <c r="I2355" s="19" t="s">
        <v>138</v>
      </c>
      <c r="J2355" s="19" t="s">
        <v>137</v>
      </c>
      <c r="K2355" s="19" t="s">
        <v>137</v>
      </c>
      <c r="L2355" s="19" t="s">
        <v>2250</v>
      </c>
      <c r="M2355" s="19" t="s">
        <v>137</v>
      </c>
      <c r="N2355" s="19" t="s">
        <v>137</v>
      </c>
      <c r="O2355" s="19" t="s">
        <v>137</v>
      </c>
      <c r="P2355" s="19">
        <v>0</v>
      </c>
      <c r="Q2355" s="19" t="s">
        <v>137</v>
      </c>
      <c r="R2355" s="19" t="s">
        <v>137</v>
      </c>
      <c r="S2355" s="19" t="s">
        <v>137</v>
      </c>
      <c r="T2355" s="19" t="s">
        <v>137</v>
      </c>
      <c r="U2355" s="19" t="s">
        <v>137</v>
      </c>
      <c r="V2355" s="19" t="s">
        <v>137</v>
      </c>
      <c r="W2355" s="19" t="s">
        <v>140</v>
      </c>
      <c r="X2355" s="19" t="s">
        <v>137</v>
      </c>
      <c r="Y2355" s="19" t="s">
        <v>137</v>
      </c>
      <c r="Z2355" s="19" t="s">
        <v>137</v>
      </c>
      <c r="AA2355" s="19" t="s">
        <v>141</v>
      </c>
      <c r="AB2355" s="19" t="s">
        <v>141</v>
      </c>
      <c r="AC2355" s="19" t="s">
        <v>141</v>
      </c>
      <c r="AD2355" s="19" t="s">
        <v>141</v>
      </c>
      <c r="AE2355" s="19" t="s">
        <v>142</v>
      </c>
      <c r="AF2355" s="19" t="s">
        <v>141</v>
      </c>
      <c r="AG2355" s="19" t="s">
        <v>143</v>
      </c>
      <c r="AH2355" s="19" t="s">
        <v>141</v>
      </c>
      <c r="AI2355" s="19" t="s">
        <v>141</v>
      </c>
      <c r="AJ2355" s="19" t="s">
        <v>137</v>
      </c>
      <c r="AK2355" s="19" t="s">
        <v>137</v>
      </c>
      <c r="AL2355" s="19" t="s">
        <v>137</v>
      </c>
      <c r="AM2355" s="19" t="s">
        <v>144</v>
      </c>
      <c r="AN2355" s="19" t="s">
        <v>137</v>
      </c>
      <c r="AO2355" s="19" t="s">
        <v>137</v>
      </c>
      <c r="AP2355" s="19" t="s">
        <v>137</v>
      </c>
      <c r="AQ2355" s="19" t="s">
        <v>137</v>
      </c>
      <c r="AR2355" s="19" t="s">
        <v>141</v>
      </c>
    </row>
    <row r="2356" spans="1:44">
      <c r="A2356" s="19" t="s">
        <v>132</v>
      </c>
      <c r="B2356" s="19" t="s">
        <v>133</v>
      </c>
      <c r="C2356" s="19" t="s">
        <v>4828</v>
      </c>
      <c r="D2356" s="19" t="s">
        <v>137</v>
      </c>
      <c r="E2356" s="19" t="s">
        <v>4829</v>
      </c>
      <c r="F2356" s="19" t="s">
        <v>136</v>
      </c>
      <c r="G2356" s="19" t="s">
        <v>137</v>
      </c>
      <c r="H2356" s="19" t="s">
        <v>137</v>
      </c>
      <c r="I2356" s="19" t="s">
        <v>138</v>
      </c>
      <c r="J2356" s="19" t="s">
        <v>137</v>
      </c>
      <c r="K2356" s="19" t="s">
        <v>137</v>
      </c>
      <c r="L2356" s="19" t="s">
        <v>2250</v>
      </c>
      <c r="M2356" s="19" t="s">
        <v>137</v>
      </c>
      <c r="N2356" s="19" t="s">
        <v>137</v>
      </c>
      <c r="O2356" s="19" t="s">
        <v>137</v>
      </c>
      <c r="P2356" s="19">
        <v>0</v>
      </c>
      <c r="Q2356" s="19" t="s">
        <v>137</v>
      </c>
      <c r="R2356" s="19" t="s">
        <v>137</v>
      </c>
      <c r="S2356" s="19" t="s">
        <v>137</v>
      </c>
      <c r="T2356" s="19" t="s">
        <v>137</v>
      </c>
      <c r="U2356" s="19" t="s">
        <v>137</v>
      </c>
      <c r="V2356" s="19" t="s">
        <v>137</v>
      </c>
      <c r="W2356" s="19" t="s">
        <v>140</v>
      </c>
      <c r="X2356" s="19" t="s">
        <v>137</v>
      </c>
      <c r="Y2356" s="19" t="s">
        <v>137</v>
      </c>
      <c r="Z2356" s="19" t="s">
        <v>137</v>
      </c>
      <c r="AA2356" s="19" t="s">
        <v>141</v>
      </c>
      <c r="AB2356" s="19" t="s">
        <v>141</v>
      </c>
      <c r="AC2356" s="19" t="s">
        <v>141</v>
      </c>
      <c r="AD2356" s="19" t="s">
        <v>141</v>
      </c>
      <c r="AE2356" s="19" t="s">
        <v>142</v>
      </c>
      <c r="AF2356" s="19" t="s">
        <v>141</v>
      </c>
      <c r="AG2356" s="19" t="s">
        <v>143</v>
      </c>
      <c r="AH2356" s="19" t="s">
        <v>141</v>
      </c>
      <c r="AI2356" s="19" t="s">
        <v>141</v>
      </c>
      <c r="AJ2356" s="19" t="s">
        <v>137</v>
      </c>
      <c r="AK2356" s="19" t="s">
        <v>137</v>
      </c>
      <c r="AL2356" s="19" t="s">
        <v>137</v>
      </c>
      <c r="AM2356" s="19" t="s">
        <v>144</v>
      </c>
      <c r="AN2356" s="19" t="s">
        <v>137</v>
      </c>
      <c r="AO2356" s="19" t="s">
        <v>137</v>
      </c>
      <c r="AP2356" s="19" t="s">
        <v>137</v>
      </c>
      <c r="AQ2356" s="19" t="s">
        <v>137</v>
      </c>
      <c r="AR2356" s="19" t="s">
        <v>141</v>
      </c>
    </row>
    <row r="2357" spans="1:44">
      <c r="A2357" s="19" t="s">
        <v>132</v>
      </c>
      <c r="B2357" s="19" t="s">
        <v>133</v>
      </c>
      <c r="C2357" s="19" t="s">
        <v>4830</v>
      </c>
      <c r="D2357" s="19" t="s">
        <v>137</v>
      </c>
      <c r="E2357" s="19" t="s">
        <v>4831</v>
      </c>
      <c r="F2357" s="19" t="s">
        <v>136</v>
      </c>
      <c r="G2357" s="19" t="s">
        <v>137</v>
      </c>
      <c r="H2357" s="19" t="s">
        <v>137</v>
      </c>
      <c r="I2357" s="19" t="s">
        <v>138</v>
      </c>
      <c r="J2357" s="19" t="s">
        <v>137</v>
      </c>
      <c r="K2357" s="19" t="s">
        <v>137</v>
      </c>
      <c r="L2357" s="19" t="s">
        <v>2250</v>
      </c>
      <c r="M2357" s="19" t="s">
        <v>137</v>
      </c>
      <c r="N2357" s="19" t="s">
        <v>137</v>
      </c>
      <c r="O2357" s="19" t="s">
        <v>137</v>
      </c>
      <c r="P2357" s="19">
        <v>0</v>
      </c>
      <c r="Q2357" s="19" t="s">
        <v>137</v>
      </c>
      <c r="R2357" s="19" t="s">
        <v>137</v>
      </c>
      <c r="S2357" s="19" t="s">
        <v>137</v>
      </c>
      <c r="T2357" s="19" t="s">
        <v>137</v>
      </c>
      <c r="U2357" s="19" t="s">
        <v>137</v>
      </c>
      <c r="V2357" s="19" t="s">
        <v>137</v>
      </c>
      <c r="W2357" s="19" t="s">
        <v>140</v>
      </c>
      <c r="X2357" s="19" t="s">
        <v>137</v>
      </c>
      <c r="Y2357" s="19" t="s">
        <v>137</v>
      </c>
      <c r="Z2357" s="19" t="s">
        <v>137</v>
      </c>
      <c r="AA2357" s="19" t="s">
        <v>141</v>
      </c>
      <c r="AB2357" s="19" t="s">
        <v>141</v>
      </c>
      <c r="AC2357" s="19" t="s">
        <v>141</v>
      </c>
      <c r="AD2357" s="19" t="s">
        <v>141</v>
      </c>
      <c r="AE2357" s="19" t="s">
        <v>142</v>
      </c>
      <c r="AF2357" s="19" t="s">
        <v>141</v>
      </c>
      <c r="AG2357" s="19" t="s">
        <v>143</v>
      </c>
      <c r="AH2357" s="19" t="s">
        <v>141</v>
      </c>
      <c r="AI2357" s="19" t="s">
        <v>141</v>
      </c>
      <c r="AJ2357" s="19" t="s">
        <v>137</v>
      </c>
      <c r="AK2357" s="19" t="s">
        <v>137</v>
      </c>
      <c r="AL2357" s="19" t="s">
        <v>137</v>
      </c>
      <c r="AM2357" s="19" t="s">
        <v>144</v>
      </c>
      <c r="AN2357" s="19" t="s">
        <v>137</v>
      </c>
      <c r="AO2357" s="19" t="s">
        <v>137</v>
      </c>
      <c r="AP2357" s="19" t="s">
        <v>137</v>
      </c>
      <c r="AQ2357" s="19" t="s">
        <v>137</v>
      </c>
      <c r="AR2357" s="19" t="s">
        <v>141</v>
      </c>
    </row>
    <row r="2358" spans="1:44">
      <c r="A2358" s="19" t="s">
        <v>132</v>
      </c>
      <c r="B2358" s="19" t="s">
        <v>133</v>
      </c>
      <c r="C2358" s="19" t="s">
        <v>4832</v>
      </c>
      <c r="D2358" s="19" t="s">
        <v>137</v>
      </c>
      <c r="E2358" s="19" t="s">
        <v>4833</v>
      </c>
      <c r="F2358" s="19" t="s">
        <v>136</v>
      </c>
      <c r="G2358" s="19" t="s">
        <v>137</v>
      </c>
      <c r="H2358" s="19" t="s">
        <v>137</v>
      </c>
      <c r="I2358" s="19" t="s">
        <v>138</v>
      </c>
      <c r="J2358" s="19" t="s">
        <v>137</v>
      </c>
      <c r="K2358" s="19" t="s">
        <v>137</v>
      </c>
      <c r="L2358" s="19" t="s">
        <v>2250</v>
      </c>
      <c r="M2358" s="19" t="s">
        <v>137</v>
      </c>
      <c r="N2358" s="19" t="s">
        <v>137</v>
      </c>
      <c r="O2358" s="19" t="s">
        <v>137</v>
      </c>
      <c r="P2358" s="19">
        <v>0</v>
      </c>
      <c r="Q2358" s="19" t="s">
        <v>137</v>
      </c>
      <c r="R2358" s="19" t="s">
        <v>137</v>
      </c>
      <c r="S2358" s="19" t="s">
        <v>137</v>
      </c>
      <c r="T2358" s="19" t="s">
        <v>137</v>
      </c>
      <c r="U2358" s="19" t="s">
        <v>137</v>
      </c>
      <c r="V2358" s="19" t="s">
        <v>137</v>
      </c>
      <c r="W2358" s="19" t="s">
        <v>140</v>
      </c>
      <c r="X2358" s="19" t="s">
        <v>137</v>
      </c>
      <c r="Y2358" s="19" t="s">
        <v>137</v>
      </c>
      <c r="Z2358" s="19" t="s">
        <v>137</v>
      </c>
      <c r="AA2358" s="19" t="s">
        <v>141</v>
      </c>
      <c r="AB2358" s="19" t="s">
        <v>141</v>
      </c>
      <c r="AC2358" s="19" t="s">
        <v>141</v>
      </c>
      <c r="AD2358" s="19" t="s">
        <v>141</v>
      </c>
      <c r="AE2358" s="19" t="s">
        <v>142</v>
      </c>
      <c r="AF2358" s="19" t="s">
        <v>141</v>
      </c>
      <c r="AG2358" s="19" t="s">
        <v>143</v>
      </c>
      <c r="AH2358" s="19" t="s">
        <v>141</v>
      </c>
      <c r="AI2358" s="19" t="s">
        <v>141</v>
      </c>
      <c r="AJ2358" s="19" t="s">
        <v>137</v>
      </c>
      <c r="AK2358" s="19" t="s">
        <v>137</v>
      </c>
      <c r="AL2358" s="19" t="s">
        <v>137</v>
      </c>
      <c r="AM2358" s="19" t="s">
        <v>144</v>
      </c>
      <c r="AN2358" s="19" t="s">
        <v>137</v>
      </c>
      <c r="AO2358" s="19" t="s">
        <v>137</v>
      </c>
      <c r="AP2358" s="19" t="s">
        <v>137</v>
      </c>
      <c r="AQ2358" s="19" t="s">
        <v>137</v>
      </c>
      <c r="AR2358" s="19" t="s">
        <v>141</v>
      </c>
    </row>
    <row r="2359" spans="1:44">
      <c r="A2359" s="19" t="s">
        <v>132</v>
      </c>
      <c r="B2359" s="19" t="s">
        <v>133</v>
      </c>
      <c r="C2359" s="19" t="s">
        <v>4834</v>
      </c>
      <c r="D2359" s="19" t="s">
        <v>137</v>
      </c>
      <c r="E2359" s="19" t="s">
        <v>4835</v>
      </c>
      <c r="F2359" s="19" t="s">
        <v>136</v>
      </c>
      <c r="G2359" s="19" t="s">
        <v>137</v>
      </c>
      <c r="H2359" s="19" t="s">
        <v>137</v>
      </c>
      <c r="I2359" s="19" t="s">
        <v>138</v>
      </c>
      <c r="J2359" s="19" t="s">
        <v>137</v>
      </c>
      <c r="K2359" s="19" t="s">
        <v>137</v>
      </c>
      <c r="L2359" s="19" t="s">
        <v>2250</v>
      </c>
      <c r="M2359" s="19" t="s">
        <v>137</v>
      </c>
      <c r="N2359" s="19" t="s">
        <v>137</v>
      </c>
      <c r="O2359" s="19" t="s">
        <v>137</v>
      </c>
      <c r="P2359" s="19">
        <v>0</v>
      </c>
      <c r="Q2359" s="19" t="s">
        <v>137</v>
      </c>
      <c r="R2359" s="19" t="s">
        <v>137</v>
      </c>
      <c r="S2359" s="19" t="s">
        <v>137</v>
      </c>
      <c r="T2359" s="19" t="s">
        <v>137</v>
      </c>
      <c r="U2359" s="19" t="s">
        <v>137</v>
      </c>
      <c r="V2359" s="19" t="s">
        <v>137</v>
      </c>
      <c r="W2359" s="19" t="s">
        <v>140</v>
      </c>
      <c r="X2359" s="19" t="s">
        <v>137</v>
      </c>
      <c r="Y2359" s="19" t="s">
        <v>137</v>
      </c>
      <c r="Z2359" s="19" t="s">
        <v>137</v>
      </c>
      <c r="AA2359" s="19" t="s">
        <v>141</v>
      </c>
      <c r="AB2359" s="19" t="s">
        <v>141</v>
      </c>
      <c r="AC2359" s="19" t="s">
        <v>141</v>
      </c>
      <c r="AD2359" s="19" t="s">
        <v>141</v>
      </c>
      <c r="AE2359" s="19" t="s">
        <v>142</v>
      </c>
      <c r="AF2359" s="19" t="s">
        <v>141</v>
      </c>
      <c r="AG2359" s="19" t="s">
        <v>143</v>
      </c>
      <c r="AH2359" s="19" t="s">
        <v>141</v>
      </c>
      <c r="AI2359" s="19" t="s">
        <v>141</v>
      </c>
      <c r="AJ2359" s="19" t="s">
        <v>137</v>
      </c>
      <c r="AK2359" s="19" t="s">
        <v>137</v>
      </c>
      <c r="AL2359" s="19" t="s">
        <v>137</v>
      </c>
      <c r="AM2359" s="19" t="s">
        <v>144</v>
      </c>
      <c r="AN2359" s="19" t="s">
        <v>137</v>
      </c>
      <c r="AO2359" s="19" t="s">
        <v>137</v>
      </c>
      <c r="AP2359" s="19" t="s">
        <v>137</v>
      </c>
      <c r="AQ2359" s="19" t="s">
        <v>137</v>
      </c>
      <c r="AR2359" s="19" t="s">
        <v>141</v>
      </c>
    </row>
    <row r="2360" spans="1:44">
      <c r="A2360" s="19" t="s">
        <v>132</v>
      </c>
      <c r="B2360" s="19" t="s">
        <v>133</v>
      </c>
      <c r="C2360" s="19" t="s">
        <v>4836</v>
      </c>
      <c r="D2360" s="19" t="s">
        <v>137</v>
      </c>
      <c r="E2360" s="19" t="s">
        <v>4837</v>
      </c>
      <c r="F2360" s="19" t="s">
        <v>136</v>
      </c>
      <c r="G2360" s="19" t="s">
        <v>137</v>
      </c>
      <c r="H2360" s="19" t="s">
        <v>137</v>
      </c>
      <c r="I2360" s="19" t="s">
        <v>138</v>
      </c>
      <c r="J2360" s="19" t="s">
        <v>137</v>
      </c>
      <c r="K2360" s="19" t="s">
        <v>137</v>
      </c>
      <c r="L2360" s="19" t="s">
        <v>2250</v>
      </c>
      <c r="M2360" s="19" t="s">
        <v>137</v>
      </c>
      <c r="N2360" s="19" t="s">
        <v>137</v>
      </c>
      <c r="O2360" s="19" t="s">
        <v>137</v>
      </c>
      <c r="P2360" s="19">
        <v>0</v>
      </c>
      <c r="Q2360" s="19" t="s">
        <v>137</v>
      </c>
      <c r="R2360" s="19" t="s">
        <v>137</v>
      </c>
      <c r="S2360" s="19" t="s">
        <v>137</v>
      </c>
      <c r="T2360" s="19" t="s">
        <v>137</v>
      </c>
      <c r="U2360" s="19" t="s">
        <v>137</v>
      </c>
      <c r="V2360" s="19" t="s">
        <v>137</v>
      </c>
      <c r="W2360" s="19" t="s">
        <v>140</v>
      </c>
      <c r="X2360" s="19" t="s">
        <v>137</v>
      </c>
      <c r="Y2360" s="19" t="s">
        <v>137</v>
      </c>
      <c r="Z2360" s="19" t="s">
        <v>137</v>
      </c>
      <c r="AA2360" s="19" t="s">
        <v>141</v>
      </c>
      <c r="AB2360" s="19" t="s">
        <v>141</v>
      </c>
      <c r="AC2360" s="19" t="s">
        <v>141</v>
      </c>
      <c r="AD2360" s="19" t="s">
        <v>141</v>
      </c>
      <c r="AE2360" s="19" t="s">
        <v>142</v>
      </c>
      <c r="AF2360" s="19" t="s">
        <v>141</v>
      </c>
      <c r="AG2360" s="19" t="s">
        <v>143</v>
      </c>
      <c r="AH2360" s="19" t="s">
        <v>141</v>
      </c>
      <c r="AI2360" s="19" t="s">
        <v>141</v>
      </c>
      <c r="AJ2360" s="19" t="s">
        <v>137</v>
      </c>
      <c r="AK2360" s="19" t="s">
        <v>137</v>
      </c>
      <c r="AL2360" s="19" t="s">
        <v>137</v>
      </c>
      <c r="AM2360" s="19" t="s">
        <v>144</v>
      </c>
      <c r="AN2360" s="19" t="s">
        <v>137</v>
      </c>
      <c r="AO2360" s="19" t="s">
        <v>137</v>
      </c>
      <c r="AP2360" s="19" t="s">
        <v>137</v>
      </c>
      <c r="AQ2360" s="19" t="s">
        <v>137</v>
      </c>
      <c r="AR2360" s="19" t="s">
        <v>141</v>
      </c>
    </row>
    <row r="2361" spans="1:44">
      <c r="A2361" s="19" t="s">
        <v>132</v>
      </c>
      <c r="B2361" s="19" t="s">
        <v>133</v>
      </c>
      <c r="C2361" s="19" t="s">
        <v>4838</v>
      </c>
      <c r="D2361" s="19" t="s">
        <v>137</v>
      </c>
      <c r="E2361" s="19" t="s">
        <v>4839</v>
      </c>
      <c r="F2361" s="19" t="s">
        <v>136</v>
      </c>
      <c r="G2361" s="19" t="s">
        <v>137</v>
      </c>
      <c r="H2361" s="19" t="s">
        <v>137</v>
      </c>
      <c r="I2361" s="19" t="s">
        <v>138</v>
      </c>
      <c r="J2361" s="19" t="s">
        <v>137</v>
      </c>
      <c r="K2361" s="19" t="s">
        <v>137</v>
      </c>
      <c r="L2361" s="19" t="s">
        <v>2250</v>
      </c>
      <c r="M2361" s="19" t="s">
        <v>137</v>
      </c>
      <c r="N2361" s="19" t="s">
        <v>137</v>
      </c>
      <c r="O2361" s="19" t="s">
        <v>137</v>
      </c>
      <c r="P2361" s="19">
        <v>0</v>
      </c>
      <c r="Q2361" s="19" t="s">
        <v>137</v>
      </c>
      <c r="R2361" s="19" t="s">
        <v>137</v>
      </c>
      <c r="S2361" s="19" t="s">
        <v>137</v>
      </c>
      <c r="T2361" s="19" t="s">
        <v>137</v>
      </c>
      <c r="U2361" s="19" t="s">
        <v>137</v>
      </c>
      <c r="V2361" s="19" t="s">
        <v>137</v>
      </c>
      <c r="W2361" s="19" t="s">
        <v>140</v>
      </c>
      <c r="X2361" s="19" t="s">
        <v>137</v>
      </c>
      <c r="Y2361" s="19" t="s">
        <v>137</v>
      </c>
      <c r="Z2361" s="19" t="s">
        <v>137</v>
      </c>
      <c r="AA2361" s="19" t="s">
        <v>141</v>
      </c>
      <c r="AB2361" s="19" t="s">
        <v>141</v>
      </c>
      <c r="AC2361" s="19" t="s">
        <v>141</v>
      </c>
      <c r="AD2361" s="19" t="s">
        <v>141</v>
      </c>
      <c r="AE2361" s="19" t="s">
        <v>142</v>
      </c>
      <c r="AF2361" s="19" t="s">
        <v>141</v>
      </c>
      <c r="AG2361" s="19" t="s">
        <v>143</v>
      </c>
      <c r="AH2361" s="19" t="s">
        <v>141</v>
      </c>
      <c r="AI2361" s="19" t="s">
        <v>141</v>
      </c>
      <c r="AJ2361" s="19" t="s">
        <v>137</v>
      </c>
      <c r="AK2361" s="19" t="s">
        <v>137</v>
      </c>
      <c r="AL2361" s="19" t="s">
        <v>137</v>
      </c>
      <c r="AM2361" s="19" t="s">
        <v>144</v>
      </c>
      <c r="AN2361" s="19" t="s">
        <v>137</v>
      </c>
      <c r="AO2361" s="19" t="s">
        <v>137</v>
      </c>
      <c r="AP2361" s="19" t="s">
        <v>137</v>
      </c>
      <c r="AQ2361" s="19" t="s">
        <v>137</v>
      </c>
      <c r="AR2361" s="19" t="s">
        <v>141</v>
      </c>
    </row>
    <row r="2362" spans="1:44">
      <c r="A2362" s="19" t="s">
        <v>132</v>
      </c>
      <c r="B2362" s="19" t="s">
        <v>133</v>
      </c>
      <c r="C2362" s="19" t="s">
        <v>4840</v>
      </c>
      <c r="D2362" s="19" t="s">
        <v>137</v>
      </c>
      <c r="E2362" s="19" t="s">
        <v>4841</v>
      </c>
      <c r="F2362" s="19" t="s">
        <v>136</v>
      </c>
      <c r="G2362" s="19" t="s">
        <v>137</v>
      </c>
      <c r="H2362" s="19" t="s">
        <v>137</v>
      </c>
      <c r="I2362" s="19" t="s">
        <v>138</v>
      </c>
      <c r="J2362" s="19" t="s">
        <v>137</v>
      </c>
      <c r="K2362" s="19" t="s">
        <v>137</v>
      </c>
      <c r="L2362" s="19" t="s">
        <v>2250</v>
      </c>
      <c r="M2362" s="19" t="s">
        <v>137</v>
      </c>
      <c r="N2362" s="19" t="s">
        <v>137</v>
      </c>
      <c r="O2362" s="19" t="s">
        <v>137</v>
      </c>
      <c r="P2362" s="19">
        <v>0</v>
      </c>
      <c r="Q2362" s="19" t="s">
        <v>137</v>
      </c>
      <c r="R2362" s="19" t="s">
        <v>137</v>
      </c>
      <c r="S2362" s="19" t="s">
        <v>137</v>
      </c>
      <c r="T2362" s="19" t="s">
        <v>137</v>
      </c>
      <c r="U2362" s="19" t="s">
        <v>137</v>
      </c>
      <c r="V2362" s="19" t="s">
        <v>137</v>
      </c>
      <c r="W2362" s="19" t="s">
        <v>140</v>
      </c>
      <c r="X2362" s="19" t="s">
        <v>137</v>
      </c>
      <c r="Y2362" s="19" t="s">
        <v>137</v>
      </c>
      <c r="Z2362" s="19" t="s">
        <v>137</v>
      </c>
      <c r="AA2362" s="19" t="s">
        <v>141</v>
      </c>
      <c r="AB2362" s="19" t="s">
        <v>141</v>
      </c>
      <c r="AC2362" s="19" t="s">
        <v>141</v>
      </c>
      <c r="AD2362" s="19" t="s">
        <v>141</v>
      </c>
      <c r="AE2362" s="19" t="s">
        <v>142</v>
      </c>
      <c r="AF2362" s="19" t="s">
        <v>141</v>
      </c>
      <c r="AG2362" s="19" t="s">
        <v>143</v>
      </c>
      <c r="AH2362" s="19" t="s">
        <v>141</v>
      </c>
      <c r="AI2362" s="19" t="s">
        <v>141</v>
      </c>
      <c r="AJ2362" s="19" t="s">
        <v>137</v>
      </c>
      <c r="AK2362" s="19" t="s">
        <v>137</v>
      </c>
      <c r="AL2362" s="19" t="s">
        <v>137</v>
      </c>
      <c r="AM2362" s="19" t="s">
        <v>144</v>
      </c>
      <c r="AN2362" s="19" t="s">
        <v>137</v>
      </c>
      <c r="AO2362" s="19" t="s">
        <v>137</v>
      </c>
      <c r="AP2362" s="19" t="s">
        <v>137</v>
      </c>
      <c r="AQ2362" s="19" t="s">
        <v>137</v>
      </c>
      <c r="AR2362" s="19" t="s">
        <v>141</v>
      </c>
    </row>
    <row r="2363" spans="1:44">
      <c r="A2363" s="19" t="s">
        <v>132</v>
      </c>
      <c r="B2363" s="19" t="s">
        <v>133</v>
      </c>
      <c r="C2363" s="19" t="s">
        <v>4842</v>
      </c>
      <c r="D2363" s="19" t="s">
        <v>137</v>
      </c>
      <c r="E2363" s="19" t="s">
        <v>4843</v>
      </c>
      <c r="F2363" s="19" t="s">
        <v>136</v>
      </c>
      <c r="G2363" s="19" t="s">
        <v>137</v>
      </c>
      <c r="H2363" s="19" t="s">
        <v>137</v>
      </c>
      <c r="I2363" s="19" t="s">
        <v>138</v>
      </c>
      <c r="J2363" s="19" t="s">
        <v>137</v>
      </c>
      <c r="K2363" s="19" t="s">
        <v>137</v>
      </c>
      <c r="L2363" s="19" t="s">
        <v>2250</v>
      </c>
      <c r="M2363" s="19" t="s">
        <v>137</v>
      </c>
      <c r="N2363" s="19" t="s">
        <v>137</v>
      </c>
      <c r="O2363" s="19" t="s">
        <v>137</v>
      </c>
      <c r="P2363" s="19">
        <v>0</v>
      </c>
      <c r="Q2363" s="19" t="s">
        <v>137</v>
      </c>
      <c r="R2363" s="19" t="s">
        <v>137</v>
      </c>
      <c r="S2363" s="19" t="s">
        <v>137</v>
      </c>
      <c r="T2363" s="19" t="s">
        <v>137</v>
      </c>
      <c r="U2363" s="19" t="s">
        <v>137</v>
      </c>
      <c r="V2363" s="19" t="s">
        <v>137</v>
      </c>
      <c r="W2363" s="19" t="s">
        <v>140</v>
      </c>
      <c r="X2363" s="19" t="s">
        <v>137</v>
      </c>
      <c r="Y2363" s="19" t="s">
        <v>137</v>
      </c>
      <c r="Z2363" s="19" t="s">
        <v>137</v>
      </c>
      <c r="AA2363" s="19" t="s">
        <v>141</v>
      </c>
      <c r="AB2363" s="19" t="s">
        <v>141</v>
      </c>
      <c r="AC2363" s="19" t="s">
        <v>141</v>
      </c>
      <c r="AD2363" s="19" t="s">
        <v>141</v>
      </c>
      <c r="AE2363" s="19" t="s">
        <v>142</v>
      </c>
      <c r="AF2363" s="19" t="s">
        <v>141</v>
      </c>
      <c r="AG2363" s="19" t="s">
        <v>143</v>
      </c>
      <c r="AH2363" s="19" t="s">
        <v>141</v>
      </c>
      <c r="AI2363" s="19" t="s">
        <v>141</v>
      </c>
      <c r="AJ2363" s="19" t="s">
        <v>137</v>
      </c>
      <c r="AK2363" s="19" t="s">
        <v>137</v>
      </c>
      <c r="AL2363" s="19" t="s">
        <v>137</v>
      </c>
      <c r="AM2363" s="19" t="s">
        <v>144</v>
      </c>
      <c r="AN2363" s="19" t="s">
        <v>137</v>
      </c>
      <c r="AO2363" s="19" t="s">
        <v>137</v>
      </c>
      <c r="AP2363" s="19" t="s">
        <v>137</v>
      </c>
      <c r="AQ2363" s="19" t="s">
        <v>137</v>
      </c>
      <c r="AR2363" s="19" t="s">
        <v>141</v>
      </c>
    </row>
    <row r="2364" spans="1:44">
      <c r="A2364" s="19" t="s">
        <v>132</v>
      </c>
      <c r="B2364" s="19" t="s">
        <v>133</v>
      </c>
      <c r="C2364" s="19" t="s">
        <v>4844</v>
      </c>
      <c r="D2364" s="19" t="s">
        <v>137</v>
      </c>
      <c r="E2364" s="19" t="s">
        <v>4845</v>
      </c>
      <c r="F2364" s="19" t="s">
        <v>136</v>
      </c>
      <c r="G2364" s="19" t="s">
        <v>137</v>
      </c>
      <c r="H2364" s="19" t="s">
        <v>137</v>
      </c>
      <c r="I2364" s="19" t="s">
        <v>138</v>
      </c>
      <c r="J2364" s="19" t="s">
        <v>137</v>
      </c>
      <c r="K2364" s="19" t="s">
        <v>137</v>
      </c>
      <c r="L2364" s="19" t="s">
        <v>2250</v>
      </c>
      <c r="M2364" s="19" t="s">
        <v>137</v>
      </c>
      <c r="N2364" s="19" t="s">
        <v>137</v>
      </c>
      <c r="O2364" s="19" t="s">
        <v>137</v>
      </c>
      <c r="P2364" s="19">
        <v>0</v>
      </c>
      <c r="Q2364" s="19" t="s">
        <v>137</v>
      </c>
      <c r="R2364" s="19" t="s">
        <v>137</v>
      </c>
      <c r="S2364" s="19" t="s">
        <v>137</v>
      </c>
      <c r="T2364" s="19" t="s">
        <v>137</v>
      </c>
      <c r="U2364" s="19" t="s">
        <v>137</v>
      </c>
      <c r="V2364" s="19" t="s">
        <v>137</v>
      </c>
      <c r="W2364" s="19" t="s">
        <v>140</v>
      </c>
      <c r="X2364" s="19" t="s">
        <v>137</v>
      </c>
      <c r="Y2364" s="19" t="s">
        <v>137</v>
      </c>
      <c r="Z2364" s="19" t="s">
        <v>137</v>
      </c>
      <c r="AA2364" s="19" t="s">
        <v>141</v>
      </c>
      <c r="AB2364" s="19" t="s">
        <v>141</v>
      </c>
      <c r="AC2364" s="19" t="s">
        <v>141</v>
      </c>
      <c r="AD2364" s="19" t="s">
        <v>141</v>
      </c>
      <c r="AE2364" s="19" t="s">
        <v>142</v>
      </c>
      <c r="AF2364" s="19" t="s">
        <v>141</v>
      </c>
      <c r="AG2364" s="19" t="s">
        <v>143</v>
      </c>
      <c r="AH2364" s="19" t="s">
        <v>141</v>
      </c>
      <c r="AI2364" s="19" t="s">
        <v>141</v>
      </c>
      <c r="AJ2364" s="19" t="s">
        <v>137</v>
      </c>
      <c r="AK2364" s="19" t="s">
        <v>137</v>
      </c>
      <c r="AL2364" s="19" t="s">
        <v>137</v>
      </c>
      <c r="AM2364" s="19" t="s">
        <v>144</v>
      </c>
      <c r="AN2364" s="19" t="s">
        <v>137</v>
      </c>
      <c r="AO2364" s="19" t="s">
        <v>137</v>
      </c>
      <c r="AP2364" s="19" t="s">
        <v>137</v>
      </c>
      <c r="AQ2364" s="19" t="s">
        <v>137</v>
      </c>
      <c r="AR2364" s="19" t="s">
        <v>141</v>
      </c>
    </row>
    <row r="2365" spans="1:44">
      <c r="A2365" s="19" t="s">
        <v>132</v>
      </c>
      <c r="B2365" s="19" t="s">
        <v>133</v>
      </c>
      <c r="C2365" s="19" t="s">
        <v>4846</v>
      </c>
      <c r="D2365" s="19" t="s">
        <v>137</v>
      </c>
      <c r="E2365" s="19" t="s">
        <v>4847</v>
      </c>
      <c r="F2365" s="19" t="s">
        <v>136</v>
      </c>
      <c r="G2365" s="19" t="s">
        <v>137</v>
      </c>
      <c r="H2365" s="19" t="s">
        <v>137</v>
      </c>
      <c r="I2365" s="19" t="s">
        <v>138</v>
      </c>
      <c r="J2365" s="19" t="s">
        <v>137</v>
      </c>
      <c r="K2365" s="19" t="s">
        <v>137</v>
      </c>
      <c r="L2365" s="19" t="s">
        <v>2250</v>
      </c>
      <c r="M2365" s="19" t="s">
        <v>137</v>
      </c>
      <c r="N2365" s="19" t="s">
        <v>137</v>
      </c>
      <c r="O2365" s="19" t="s">
        <v>137</v>
      </c>
      <c r="P2365" s="19">
        <v>0</v>
      </c>
      <c r="Q2365" s="19" t="s">
        <v>137</v>
      </c>
      <c r="R2365" s="19" t="s">
        <v>137</v>
      </c>
      <c r="S2365" s="19" t="s">
        <v>137</v>
      </c>
      <c r="T2365" s="19" t="s">
        <v>137</v>
      </c>
      <c r="U2365" s="19" t="s">
        <v>137</v>
      </c>
      <c r="V2365" s="19" t="s">
        <v>137</v>
      </c>
      <c r="W2365" s="19" t="s">
        <v>140</v>
      </c>
      <c r="X2365" s="19" t="s">
        <v>137</v>
      </c>
      <c r="Y2365" s="19" t="s">
        <v>137</v>
      </c>
      <c r="Z2365" s="19" t="s">
        <v>137</v>
      </c>
      <c r="AA2365" s="19" t="s">
        <v>141</v>
      </c>
      <c r="AB2365" s="19" t="s">
        <v>141</v>
      </c>
      <c r="AC2365" s="19" t="s">
        <v>141</v>
      </c>
      <c r="AD2365" s="19" t="s">
        <v>141</v>
      </c>
      <c r="AE2365" s="19" t="s">
        <v>142</v>
      </c>
      <c r="AF2365" s="19" t="s">
        <v>141</v>
      </c>
      <c r="AG2365" s="19" t="s">
        <v>143</v>
      </c>
      <c r="AH2365" s="19" t="s">
        <v>141</v>
      </c>
      <c r="AI2365" s="19" t="s">
        <v>141</v>
      </c>
      <c r="AJ2365" s="19" t="s">
        <v>137</v>
      </c>
      <c r="AK2365" s="19" t="s">
        <v>137</v>
      </c>
      <c r="AL2365" s="19" t="s">
        <v>137</v>
      </c>
      <c r="AM2365" s="19" t="s">
        <v>144</v>
      </c>
      <c r="AN2365" s="19" t="s">
        <v>137</v>
      </c>
      <c r="AO2365" s="19" t="s">
        <v>137</v>
      </c>
      <c r="AP2365" s="19" t="s">
        <v>137</v>
      </c>
      <c r="AQ2365" s="19" t="s">
        <v>137</v>
      </c>
      <c r="AR2365" s="19" t="s">
        <v>141</v>
      </c>
    </row>
    <row r="2366" spans="1:44">
      <c r="A2366" s="19" t="s">
        <v>132</v>
      </c>
      <c r="B2366" s="19" t="s">
        <v>133</v>
      </c>
      <c r="C2366" s="19" t="s">
        <v>4848</v>
      </c>
      <c r="D2366" s="19" t="s">
        <v>137</v>
      </c>
      <c r="E2366" s="19" t="s">
        <v>4849</v>
      </c>
      <c r="F2366" s="19" t="s">
        <v>136</v>
      </c>
      <c r="G2366" s="19" t="s">
        <v>137</v>
      </c>
      <c r="H2366" s="19" t="s">
        <v>137</v>
      </c>
      <c r="I2366" s="19" t="s">
        <v>138</v>
      </c>
      <c r="J2366" s="19" t="s">
        <v>137</v>
      </c>
      <c r="K2366" s="19" t="s">
        <v>137</v>
      </c>
      <c r="L2366" s="19" t="s">
        <v>2250</v>
      </c>
      <c r="M2366" s="19" t="s">
        <v>137</v>
      </c>
      <c r="N2366" s="19" t="s">
        <v>137</v>
      </c>
      <c r="O2366" s="19" t="s">
        <v>137</v>
      </c>
      <c r="P2366" s="19">
        <v>0</v>
      </c>
      <c r="Q2366" s="19" t="s">
        <v>137</v>
      </c>
      <c r="R2366" s="19" t="s">
        <v>137</v>
      </c>
      <c r="S2366" s="19" t="s">
        <v>137</v>
      </c>
      <c r="T2366" s="19" t="s">
        <v>137</v>
      </c>
      <c r="U2366" s="19" t="s">
        <v>137</v>
      </c>
      <c r="V2366" s="19" t="s">
        <v>137</v>
      </c>
      <c r="W2366" s="19" t="s">
        <v>140</v>
      </c>
      <c r="X2366" s="19" t="s">
        <v>137</v>
      </c>
      <c r="Y2366" s="19" t="s">
        <v>137</v>
      </c>
      <c r="Z2366" s="19" t="s">
        <v>137</v>
      </c>
      <c r="AA2366" s="19" t="s">
        <v>141</v>
      </c>
      <c r="AB2366" s="19" t="s">
        <v>141</v>
      </c>
      <c r="AC2366" s="19" t="s">
        <v>141</v>
      </c>
      <c r="AD2366" s="19" t="s">
        <v>141</v>
      </c>
      <c r="AE2366" s="19" t="s">
        <v>142</v>
      </c>
      <c r="AF2366" s="19" t="s">
        <v>141</v>
      </c>
      <c r="AG2366" s="19" t="s">
        <v>143</v>
      </c>
      <c r="AH2366" s="19" t="s">
        <v>141</v>
      </c>
      <c r="AI2366" s="19" t="s">
        <v>141</v>
      </c>
      <c r="AJ2366" s="19" t="s">
        <v>137</v>
      </c>
      <c r="AK2366" s="19" t="s">
        <v>137</v>
      </c>
      <c r="AL2366" s="19" t="s">
        <v>137</v>
      </c>
      <c r="AM2366" s="19" t="s">
        <v>144</v>
      </c>
      <c r="AN2366" s="19" t="s">
        <v>137</v>
      </c>
      <c r="AO2366" s="19" t="s">
        <v>137</v>
      </c>
      <c r="AP2366" s="19" t="s">
        <v>137</v>
      </c>
      <c r="AQ2366" s="19" t="s">
        <v>137</v>
      </c>
      <c r="AR2366" s="19" t="s">
        <v>141</v>
      </c>
    </row>
    <row r="2367" spans="1:44">
      <c r="A2367" s="19" t="s">
        <v>132</v>
      </c>
      <c r="B2367" s="19" t="s">
        <v>133</v>
      </c>
      <c r="C2367" s="19" t="s">
        <v>4850</v>
      </c>
      <c r="D2367" s="19" t="s">
        <v>137</v>
      </c>
      <c r="E2367" s="19" t="s">
        <v>4851</v>
      </c>
      <c r="F2367" s="19" t="s">
        <v>136</v>
      </c>
      <c r="G2367" s="19" t="s">
        <v>137</v>
      </c>
      <c r="H2367" s="19" t="s">
        <v>137</v>
      </c>
      <c r="I2367" s="19" t="s">
        <v>138</v>
      </c>
      <c r="J2367" s="19" t="s">
        <v>137</v>
      </c>
      <c r="K2367" s="19" t="s">
        <v>137</v>
      </c>
      <c r="L2367" s="19" t="s">
        <v>2250</v>
      </c>
      <c r="M2367" s="19" t="s">
        <v>137</v>
      </c>
      <c r="N2367" s="19" t="s">
        <v>137</v>
      </c>
      <c r="O2367" s="19" t="s">
        <v>137</v>
      </c>
      <c r="P2367" s="19">
        <v>0</v>
      </c>
      <c r="Q2367" s="19" t="s">
        <v>137</v>
      </c>
      <c r="R2367" s="19" t="s">
        <v>137</v>
      </c>
      <c r="S2367" s="19" t="s">
        <v>137</v>
      </c>
      <c r="T2367" s="19" t="s">
        <v>137</v>
      </c>
      <c r="U2367" s="19" t="s">
        <v>137</v>
      </c>
      <c r="V2367" s="19" t="s">
        <v>137</v>
      </c>
      <c r="W2367" s="19" t="s">
        <v>140</v>
      </c>
      <c r="X2367" s="19" t="s">
        <v>137</v>
      </c>
      <c r="Y2367" s="19" t="s">
        <v>137</v>
      </c>
      <c r="Z2367" s="19" t="s">
        <v>137</v>
      </c>
      <c r="AA2367" s="19" t="s">
        <v>141</v>
      </c>
      <c r="AB2367" s="19" t="s">
        <v>141</v>
      </c>
      <c r="AC2367" s="19" t="s">
        <v>141</v>
      </c>
      <c r="AD2367" s="19" t="s">
        <v>141</v>
      </c>
      <c r="AE2367" s="19" t="s">
        <v>142</v>
      </c>
      <c r="AF2367" s="19" t="s">
        <v>141</v>
      </c>
      <c r="AG2367" s="19" t="s">
        <v>143</v>
      </c>
      <c r="AH2367" s="19" t="s">
        <v>141</v>
      </c>
      <c r="AI2367" s="19" t="s">
        <v>141</v>
      </c>
      <c r="AJ2367" s="19" t="s">
        <v>137</v>
      </c>
      <c r="AK2367" s="19" t="s">
        <v>137</v>
      </c>
      <c r="AL2367" s="19" t="s">
        <v>137</v>
      </c>
      <c r="AM2367" s="19" t="s">
        <v>144</v>
      </c>
      <c r="AN2367" s="19" t="s">
        <v>137</v>
      </c>
      <c r="AO2367" s="19" t="s">
        <v>137</v>
      </c>
      <c r="AP2367" s="19" t="s">
        <v>137</v>
      </c>
      <c r="AQ2367" s="19" t="s">
        <v>137</v>
      </c>
      <c r="AR2367" s="19" t="s">
        <v>141</v>
      </c>
    </row>
    <row r="2368" spans="1:44">
      <c r="A2368" s="19" t="s">
        <v>132</v>
      </c>
      <c r="B2368" s="19" t="s">
        <v>133</v>
      </c>
      <c r="C2368" s="19" t="s">
        <v>4852</v>
      </c>
      <c r="D2368" s="19" t="s">
        <v>137</v>
      </c>
      <c r="E2368" s="19" t="s">
        <v>4853</v>
      </c>
      <c r="F2368" s="19" t="s">
        <v>136</v>
      </c>
      <c r="G2368" s="19" t="s">
        <v>137</v>
      </c>
      <c r="H2368" s="19" t="s">
        <v>137</v>
      </c>
      <c r="I2368" s="19" t="s">
        <v>138</v>
      </c>
      <c r="J2368" s="19" t="s">
        <v>137</v>
      </c>
      <c r="K2368" s="19" t="s">
        <v>137</v>
      </c>
      <c r="L2368" s="19" t="s">
        <v>2250</v>
      </c>
      <c r="M2368" s="19" t="s">
        <v>137</v>
      </c>
      <c r="N2368" s="19" t="s">
        <v>137</v>
      </c>
      <c r="O2368" s="19" t="s">
        <v>137</v>
      </c>
      <c r="P2368" s="19">
        <v>0</v>
      </c>
      <c r="Q2368" s="19" t="s">
        <v>137</v>
      </c>
      <c r="R2368" s="19" t="s">
        <v>137</v>
      </c>
      <c r="S2368" s="19" t="s">
        <v>137</v>
      </c>
      <c r="T2368" s="19" t="s">
        <v>137</v>
      </c>
      <c r="U2368" s="19" t="s">
        <v>137</v>
      </c>
      <c r="V2368" s="19" t="s">
        <v>137</v>
      </c>
      <c r="W2368" s="19" t="s">
        <v>140</v>
      </c>
      <c r="X2368" s="19" t="s">
        <v>137</v>
      </c>
      <c r="Y2368" s="19" t="s">
        <v>137</v>
      </c>
      <c r="Z2368" s="19" t="s">
        <v>137</v>
      </c>
      <c r="AA2368" s="19" t="s">
        <v>141</v>
      </c>
      <c r="AB2368" s="19" t="s">
        <v>141</v>
      </c>
      <c r="AC2368" s="19" t="s">
        <v>141</v>
      </c>
      <c r="AD2368" s="19" t="s">
        <v>141</v>
      </c>
      <c r="AE2368" s="19" t="s">
        <v>142</v>
      </c>
      <c r="AF2368" s="19" t="s">
        <v>141</v>
      </c>
      <c r="AG2368" s="19" t="s">
        <v>143</v>
      </c>
      <c r="AH2368" s="19" t="s">
        <v>141</v>
      </c>
      <c r="AI2368" s="19" t="s">
        <v>141</v>
      </c>
      <c r="AJ2368" s="19" t="s">
        <v>137</v>
      </c>
      <c r="AK2368" s="19" t="s">
        <v>137</v>
      </c>
      <c r="AL2368" s="19" t="s">
        <v>137</v>
      </c>
      <c r="AM2368" s="19" t="s">
        <v>144</v>
      </c>
      <c r="AN2368" s="19" t="s">
        <v>137</v>
      </c>
      <c r="AO2368" s="19" t="s">
        <v>137</v>
      </c>
      <c r="AP2368" s="19" t="s">
        <v>137</v>
      </c>
      <c r="AQ2368" s="19" t="s">
        <v>137</v>
      </c>
      <c r="AR2368" s="19" t="s">
        <v>141</v>
      </c>
    </row>
    <row r="2369" spans="1:44">
      <c r="A2369" s="19" t="s">
        <v>132</v>
      </c>
      <c r="B2369" s="19" t="s">
        <v>133</v>
      </c>
      <c r="C2369" s="19" t="s">
        <v>4854</v>
      </c>
      <c r="D2369" s="19" t="s">
        <v>137</v>
      </c>
      <c r="E2369" s="19" t="s">
        <v>4855</v>
      </c>
      <c r="F2369" s="19" t="s">
        <v>136</v>
      </c>
      <c r="G2369" s="19" t="s">
        <v>137</v>
      </c>
      <c r="H2369" s="19" t="s">
        <v>137</v>
      </c>
      <c r="I2369" s="19" t="s">
        <v>138</v>
      </c>
      <c r="J2369" s="19" t="s">
        <v>137</v>
      </c>
      <c r="K2369" s="19" t="s">
        <v>137</v>
      </c>
      <c r="L2369" s="19" t="s">
        <v>2250</v>
      </c>
      <c r="M2369" s="19" t="s">
        <v>137</v>
      </c>
      <c r="N2369" s="19" t="s">
        <v>137</v>
      </c>
      <c r="O2369" s="19" t="s">
        <v>137</v>
      </c>
      <c r="P2369" s="19">
        <v>0</v>
      </c>
      <c r="Q2369" s="19" t="s">
        <v>137</v>
      </c>
      <c r="R2369" s="19" t="s">
        <v>137</v>
      </c>
      <c r="S2369" s="19" t="s">
        <v>137</v>
      </c>
      <c r="T2369" s="19" t="s">
        <v>137</v>
      </c>
      <c r="U2369" s="19" t="s">
        <v>137</v>
      </c>
      <c r="V2369" s="19" t="s">
        <v>137</v>
      </c>
      <c r="W2369" s="19" t="s">
        <v>140</v>
      </c>
      <c r="X2369" s="19" t="s">
        <v>137</v>
      </c>
      <c r="Y2369" s="19" t="s">
        <v>137</v>
      </c>
      <c r="Z2369" s="19" t="s">
        <v>137</v>
      </c>
      <c r="AA2369" s="19" t="s">
        <v>141</v>
      </c>
      <c r="AB2369" s="19" t="s">
        <v>141</v>
      </c>
      <c r="AC2369" s="19" t="s">
        <v>141</v>
      </c>
      <c r="AD2369" s="19" t="s">
        <v>141</v>
      </c>
      <c r="AE2369" s="19" t="s">
        <v>142</v>
      </c>
      <c r="AF2369" s="19" t="s">
        <v>141</v>
      </c>
      <c r="AG2369" s="19" t="s">
        <v>143</v>
      </c>
      <c r="AH2369" s="19" t="s">
        <v>141</v>
      </c>
      <c r="AI2369" s="19" t="s">
        <v>141</v>
      </c>
      <c r="AJ2369" s="19" t="s">
        <v>137</v>
      </c>
      <c r="AK2369" s="19" t="s">
        <v>137</v>
      </c>
      <c r="AL2369" s="19" t="s">
        <v>137</v>
      </c>
      <c r="AM2369" s="19" t="s">
        <v>144</v>
      </c>
      <c r="AN2369" s="19" t="s">
        <v>137</v>
      </c>
      <c r="AO2369" s="19" t="s">
        <v>137</v>
      </c>
      <c r="AP2369" s="19" t="s">
        <v>137</v>
      </c>
      <c r="AQ2369" s="19" t="s">
        <v>137</v>
      </c>
      <c r="AR2369" s="19" t="s">
        <v>141</v>
      </c>
    </row>
    <row r="2370" spans="1:44">
      <c r="A2370" s="19" t="s">
        <v>132</v>
      </c>
      <c r="B2370" s="19" t="s">
        <v>133</v>
      </c>
      <c r="C2370" s="19" t="s">
        <v>4856</v>
      </c>
      <c r="D2370" s="19" t="s">
        <v>137</v>
      </c>
      <c r="E2370" s="19" t="s">
        <v>4857</v>
      </c>
      <c r="F2370" s="19" t="s">
        <v>136</v>
      </c>
      <c r="G2370" s="19" t="s">
        <v>137</v>
      </c>
      <c r="H2370" s="19" t="s">
        <v>137</v>
      </c>
      <c r="I2370" s="19" t="s">
        <v>138</v>
      </c>
      <c r="J2370" s="19" t="s">
        <v>137</v>
      </c>
      <c r="K2370" s="19" t="s">
        <v>137</v>
      </c>
      <c r="L2370" s="19" t="s">
        <v>2250</v>
      </c>
      <c r="M2370" s="19" t="s">
        <v>137</v>
      </c>
      <c r="N2370" s="19" t="s">
        <v>137</v>
      </c>
      <c r="O2370" s="19" t="s">
        <v>137</v>
      </c>
      <c r="P2370" s="19">
        <v>0</v>
      </c>
      <c r="Q2370" s="19" t="s">
        <v>137</v>
      </c>
      <c r="R2370" s="19" t="s">
        <v>137</v>
      </c>
      <c r="S2370" s="19" t="s">
        <v>137</v>
      </c>
      <c r="T2370" s="19" t="s">
        <v>137</v>
      </c>
      <c r="U2370" s="19" t="s">
        <v>137</v>
      </c>
      <c r="V2370" s="19" t="s">
        <v>137</v>
      </c>
      <c r="W2370" s="19" t="s">
        <v>140</v>
      </c>
      <c r="X2370" s="19" t="s">
        <v>137</v>
      </c>
      <c r="Y2370" s="19" t="s">
        <v>137</v>
      </c>
      <c r="Z2370" s="19" t="s">
        <v>137</v>
      </c>
      <c r="AA2370" s="19" t="s">
        <v>141</v>
      </c>
      <c r="AB2370" s="19" t="s">
        <v>141</v>
      </c>
      <c r="AC2370" s="19" t="s">
        <v>141</v>
      </c>
      <c r="AD2370" s="19" t="s">
        <v>141</v>
      </c>
      <c r="AE2370" s="19" t="s">
        <v>142</v>
      </c>
      <c r="AF2370" s="19" t="s">
        <v>141</v>
      </c>
      <c r="AG2370" s="19" t="s">
        <v>143</v>
      </c>
      <c r="AH2370" s="19" t="s">
        <v>141</v>
      </c>
      <c r="AI2370" s="19" t="s">
        <v>141</v>
      </c>
      <c r="AJ2370" s="19" t="s">
        <v>137</v>
      </c>
      <c r="AK2370" s="19" t="s">
        <v>137</v>
      </c>
      <c r="AL2370" s="19" t="s">
        <v>137</v>
      </c>
      <c r="AM2370" s="19" t="s">
        <v>144</v>
      </c>
      <c r="AN2370" s="19" t="s">
        <v>137</v>
      </c>
      <c r="AO2370" s="19" t="s">
        <v>137</v>
      </c>
      <c r="AP2370" s="19" t="s">
        <v>137</v>
      </c>
      <c r="AQ2370" s="19" t="s">
        <v>137</v>
      </c>
      <c r="AR2370" s="19" t="s">
        <v>141</v>
      </c>
    </row>
    <row r="2371" spans="1:44">
      <c r="A2371" s="19" t="s">
        <v>132</v>
      </c>
      <c r="B2371" s="19" t="s">
        <v>133</v>
      </c>
      <c r="C2371" s="19" t="s">
        <v>4858</v>
      </c>
      <c r="D2371" s="19" t="s">
        <v>137</v>
      </c>
      <c r="E2371" s="19" t="s">
        <v>4859</v>
      </c>
      <c r="F2371" s="19" t="s">
        <v>136</v>
      </c>
      <c r="G2371" s="19" t="s">
        <v>137</v>
      </c>
      <c r="H2371" s="19" t="s">
        <v>137</v>
      </c>
      <c r="I2371" s="19" t="s">
        <v>138</v>
      </c>
      <c r="J2371" s="19" t="s">
        <v>137</v>
      </c>
      <c r="K2371" s="19" t="s">
        <v>137</v>
      </c>
      <c r="L2371" s="19" t="s">
        <v>2250</v>
      </c>
      <c r="M2371" s="19" t="s">
        <v>137</v>
      </c>
      <c r="N2371" s="19" t="s">
        <v>137</v>
      </c>
      <c r="O2371" s="19" t="s">
        <v>137</v>
      </c>
      <c r="P2371" s="19">
        <v>0</v>
      </c>
      <c r="Q2371" s="19" t="s">
        <v>137</v>
      </c>
      <c r="R2371" s="19" t="s">
        <v>137</v>
      </c>
      <c r="S2371" s="19" t="s">
        <v>137</v>
      </c>
      <c r="T2371" s="19" t="s">
        <v>137</v>
      </c>
      <c r="U2371" s="19" t="s">
        <v>137</v>
      </c>
      <c r="V2371" s="19" t="s">
        <v>137</v>
      </c>
      <c r="W2371" s="19" t="s">
        <v>140</v>
      </c>
      <c r="X2371" s="19" t="s">
        <v>137</v>
      </c>
      <c r="Y2371" s="19" t="s">
        <v>137</v>
      </c>
      <c r="Z2371" s="19" t="s">
        <v>137</v>
      </c>
      <c r="AA2371" s="19" t="s">
        <v>141</v>
      </c>
      <c r="AB2371" s="19" t="s">
        <v>141</v>
      </c>
      <c r="AC2371" s="19" t="s">
        <v>141</v>
      </c>
      <c r="AD2371" s="19" t="s">
        <v>141</v>
      </c>
      <c r="AE2371" s="19" t="s">
        <v>142</v>
      </c>
      <c r="AF2371" s="19" t="s">
        <v>141</v>
      </c>
      <c r="AG2371" s="19" t="s">
        <v>143</v>
      </c>
      <c r="AH2371" s="19" t="s">
        <v>141</v>
      </c>
      <c r="AI2371" s="19" t="s">
        <v>141</v>
      </c>
      <c r="AJ2371" s="19" t="s">
        <v>137</v>
      </c>
      <c r="AK2371" s="19" t="s">
        <v>137</v>
      </c>
      <c r="AL2371" s="19" t="s">
        <v>137</v>
      </c>
      <c r="AM2371" s="19" t="s">
        <v>144</v>
      </c>
      <c r="AN2371" s="19" t="s">
        <v>137</v>
      </c>
      <c r="AO2371" s="19" t="s">
        <v>137</v>
      </c>
      <c r="AP2371" s="19" t="s">
        <v>137</v>
      </c>
      <c r="AQ2371" s="19" t="s">
        <v>137</v>
      </c>
      <c r="AR2371" s="19" t="s">
        <v>141</v>
      </c>
    </row>
    <row r="2372" spans="1:44">
      <c r="A2372" s="19" t="s">
        <v>132</v>
      </c>
      <c r="B2372" s="19" t="s">
        <v>133</v>
      </c>
      <c r="C2372" s="19" t="s">
        <v>4860</v>
      </c>
      <c r="D2372" s="19" t="s">
        <v>137</v>
      </c>
      <c r="E2372" s="19" t="s">
        <v>4861</v>
      </c>
      <c r="F2372" s="19" t="s">
        <v>136</v>
      </c>
      <c r="G2372" s="19" t="s">
        <v>137</v>
      </c>
      <c r="H2372" s="19" t="s">
        <v>137</v>
      </c>
      <c r="I2372" s="19" t="s">
        <v>138</v>
      </c>
      <c r="J2372" s="19" t="s">
        <v>137</v>
      </c>
      <c r="K2372" s="19" t="s">
        <v>137</v>
      </c>
      <c r="L2372" s="19" t="s">
        <v>2250</v>
      </c>
      <c r="M2372" s="19" t="s">
        <v>137</v>
      </c>
      <c r="N2372" s="19" t="s">
        <v>137</v>
      </c>
      <c r="O2372" s="19" t="s">
        <v>137</v>
      </c>
      <c r="P2372" s="19">
        <v>0</v>
      </c>
      <c r="Q2372" s="19" t="s">
        <v>137</v>
      </c>
      <c r="R2372" s="19" t="s">
        <v>137</v>
      </c>
      <c r="S2372" s="19" t="s">
        <v>137</v>
      </c>
      <c r="T2372" s="19" t="s">
        <v>137</v>
      </c>
      <c r="U2372" s="19" t="s">
        <v>137</v>
      </c>
      <c r="V2372" s="19" t="s">
        <v>137</v>
      </c>
      <c r="W2372" s="19" t="s">
        <v>140</v>
      </c>
      <c r="X2372" s="19" t="s">
        <v>137</v>
      </c>
      <c r="Y2372" s="19" t="s">
        <v>137</v>
      </c>
      <c r="Z2372" s="19" t="s">
        <v>137</v>
      </c>
      <c r="AA2372" s="19" t="s">
        <v>141</v>
      </c>
      <c r="AB2372" s="19" t="s">
        <v>141</v>
      </c>
      <c r="AC2372" s="19" t="s">
        <v>141</v>
      </c>
      <c r="AD2372" s="19" t="s">
        <v>141</v>
      </c>
      <c r="AE2372" s="19" t="s">
        <v>142</v>
      </c>
      <c r="AF2372" s="19" t="s">
        <v>141</v>
      </c>
      <c r="AG2372" s="19" t="s">
        <v>143</v>
      </c>
      <c r="AH2372" s="19" t="s">
        <v>141</v>
      </c>
      <c r="AI2372" s="19" t="s">
        <v>141</v>
      </c>
      <c r="AJ2372" s="19" t="s">
        <v>137</v>
      </c>
      <c r="AK2372" s="19" t="s">
        <v>137</v>
      </c>
      <c r="AL2372" s="19" t="s">
        <v>137</v>
      </c>
      <c r="AM2372" s="19" t="s">
        <v>144</v>
      </c>
      <c r="AN2372" s="19" t="s">
        <v>137</v>
      </c>
      <c r="AO2372" s="19" t="s">
        <v>137</v>
      </c>
      <c r="AP2372" s="19" t="s">
        <v>137</v>
      </c>
      <c r="AQ2372" s="19" t="s">
        <v>137</v>
      </c>
      <c r="AR2372" s="19" t="s">
        <v>141</v>
      </c>
    </row>
    <row r="2373" spans="1:44">
      <c r="A2373" s="19" t="s">
        <v>132</v>
      </c>
      <c r="B2373" s="19" t="s">
        <v>133</v>
      </c>
      <c r="C2373" s="19" t="s">
        <v>4862</v>
      </c>
      <c r="D2373" s="19" t="s">
        <v>137</v>
      </c>
      <c r="E2373" s="19" t="s">
        <v>4863</v>
      </c>
      <c r="F2373" s="19" t="s">
        <v>136</v>
      </c>
      <c r="G2373" s="19" t="s">
        <v>137</v>
      </c>
      <c r="H2373" s="19" t="s">
        <v>137</v>
      </c>
      <c r="I2373" s="19" t="s">
        <v>138</v>
      </c>
      <c r="J2373" s="19" t="s">
        <v>137</v>
      </c>
      <c r="K2373" s="19" t="s">
        <v>137</v>
      </c>
      <c r="L2373" s="19" t="s">
        <v>2250</v>
      </c>
      <c r="M2373" s="19" t="s">
        <v>137</v>
      </c>
      <c r="N2373" s="19" t="s">
        <v>137</v>
      </c>
      <c r="O2373" s="19" t="s">
        <v>137</v>
      </c>
      <c r="P2373" s="19">
        <v>0</v>
      </c>
      <c r="Q2373" s="19" t="s">
        <v>137</v>
      </c>
      <c r="R2373" s="19" t="s">
        <v>137</v>
      </c>
      <c r="S2373" s="19" t="s">
        <v>137</v>
      </c>
      <c r="T2373" s="19" t="s">
        <v>137</v>
      </c>
      <c r="U2373" s="19" t="s">
        <v>137</v>
      </c>
      <c r="V2373" s="19" t="s">
        <v>137</v>
      </c>
      <c r="W2373" s="19" t="s">
        <v>140</v>
      </c>
      <c r="X2373" s="19" t="s">
        <v>137</v>
      </c>
      <c r="Y2373" s="19" t="s">
        <v>137</v>
      </c>
      <c r="Z2373" s="19" t="s">
        <v>137</v>
      </c>
      <c r="AA2373" s="19" t="s">
        <v>141</v>
      </c>
      <c r="AB2373" s="19" t="s">
        <v>141</v>
      </c>
      <c r="AC2373" s="19" t="s">
        <v>141</v>
      </c>
      <c r="AD2373" s="19" t="s">
        <v>141</v>
      </c>
      <c r="AE2373" s="19" t="s">
        <v>142</v>
      </c>
      <c r="AF2373" s="19" t="s">
        <v>141</v>
      </c>
      <c r="AG2373" s="19" t="s">
        <v>143</v>
      </c>
      <c r="AH2373" s="19" t="s">
        <v>141</v>
      </c>
      <c r="AI2373" s="19" t="s">
        <v>141</v>
      </c>
      <c r="AJ2373" s="19" t="s">
        <v>137</v>
      </c>
      <c r="AK2373" s="19" t="s">
        <v>137</v>
      </c>
      <c r="AL2373" s="19" t="s">
        <v>137</v>
      </c>
      <c r="AM2373" s="19" t="s">
        <v>144</v>
      </c>
      <c r="AN2373" s="19" t="s">
        <v>137</v>
      </c>
      <c r="AO2373" s="19" t="s">
        <v>137</v>
      </c>
      <c r="AP2373" s="19" t="s">
        <v>137</v>
      </c>
      <c r="AQ2373" s="19" t="s">
        <v>137</v>
      </c>
      <c r="AR2373" s="19" t="s">
        <v>141</v>
      </c>
    </row>
    <row r="2374" spans="1:44">
      <c r="A2374" s="19" t="s">
        <v>132</v>
      </c>
      <c r="B2374" s="19" t="s">
        <v>133</v>
      </c>
      <c r="C2374" s="19" t="s">
        <v>4864</v>
      </c>
      <c r="D2374" s="19" t="s">
        <v>137</v>
      </c>
      <c r="E2374" s="19" t="s">
        <v>4865</v>
      </c>
      <c r="F2374" s="19" t="s">
        <v>136</v>
      </c>
      <c r="G2374" s="19" t="s">
        <v>137</v>
      </c>
      <c r="H2374" s="19" t="s">
        <v>137</v>
      </c>
      <c r="I2374" s="19" t="s">
        <v>138</v>
      </c>
      <c r="J2374" s="19" t="s">
        <v>137</v>
      </c>
      <c r="K2374" s="19" t="s">
        <v>137</v>
      </c>
      <c r="L2374" s="19" t="s">
        <v>2250</v>
      </c>
      <c r="M2374" s="19" t="s">
        <v>137</v>
      </c>
      <c r="N2374" s="19" t="s">
        <v>137</v>
      </c>
      <c r="O2374" s="19" t="s">
        <v>137</v>
      </c>
      <c r="P2374" s="19">
        <v>0</v>
      </c>
      <c r="Q2374" s="19" t="s">
        <v>137</v>
      </c>
      <c r="R2374" s="19" t="s">
        <v>137</v>
      </c>
      <c r="S2374" s="19" t="s">
        <v>137</v>
      </c>
      <c r="T2374" s="19" t="s">
        <v>137</v>
      </c>
      <c r="U2374" s="19" t="s">
        <v>137</v>
      </c>
      <c r="V2374" s="19" t="s">
        <v>137</v>
      </c>
      <c r="W2374" s="19" t="s">
        <v>140</v>
      </c>
      <c r="X2374" s="19" t="s">
        <v>137</v>
      </c>
      <c r="Y2374" s="19" t="s">
        <v>137</v>
      </c>
      <c r="Z2374" s="19" t="s">
        <v>137</v>
      </c>
      <c r="AA2374" s="19" t="s">
        <v>141</v>
      </c>
      <c r="AB2374" s="19" t="s">
        <v>141</v>
      </c>
      <c r="AC2374" s="19" t="s">
        <v>141</v>
      </c>
      <c r="AD2374" s="19" t="s">
        <v>141</v>
      </c>
      <c r="AE2374" s="19" t="s">
        <v>142</v>
      </c>
      <c r="AF2374" s="19" t="s">
        <v>141</v>
      </c>
      <c r="AG2374" s="19" t="s">
        <v>143</v>
      </c>
      <c r="AH2374" s="19" t="s">
        <v>141</v>
      </c>
      <c r="AI2374" s="19" t="s">
        <v>141</v>
      </c>
      <c r="AJ2374" s="19" t="s">
        <v>137</v>
      </c>
      <c r="AK2374" s="19" t="s">
        <v>137</v>
      </c>
      <c r="AL2374" s="19" t="s">
        <v>137</v>
      </c>
      <c r="AM2374" s="19" t="s">
        <v>144</v>
      </c>
      <c r="AN2374" s="19" t="s">
        <v>137</v>
      </c>
      <c r="AO2374" s="19" t="s">
        <v>137</v>
      </c>
      <c r="AP2374" s="19" t="s">
        <v>137</v>
      </c>
      <c r="AQ2374" s="19" t="s">
        <v>137</v>
      </c>
      <c r="AR2374" s="19" t="s">
        <v>141</v>
      </c>
    </row>
    <row r="2375" spans="1:44">
      <c r="A2375" s="19" t="s">
        <v>132</v>
      </c>
      <c r="B2375" s="19" t="s">
        <v>133</v>
      </c>
      <c r="C2375" s="19" t="s">
        <v>4866</v>
      </c>
      <c r="D2375" s="19" t="s">
        <v>137</v>
      </c>
      <c r="E2375" s="19" t="s">
        <v>4867</v>
      </c>
      <c r="F2375" s="19" t="s">
        <v>136</v>
      </c>
      <c r="G2375" s="19" t="s">
        <v>137</v>
      </c>
      <c r="H2375" s="19" t="s">
        <v>137</v>
      </c>
      <c r="I2375" s="19" t="s">
        <v>138</v>
      </c>
      <c r="J2375" s="19" t="s">
        <v>137</v>
      </c>
      <c r="K2375" s="19" t="s">
        <v>137</v>
      </c>
      <c r="L2375" s="19" t="s">
        <v>2250</v>
      </c>
      <c r="M2375" s="19" t="s">
        <v>137</v>
      </c>
      <c r="N2375" s="19" t="s">
        <v>137</v>
      </c>
      <c r="O2375" s="19" t="s">
        <v>137</v>
      </c>
      <c r="P2375" s="19">
        <v>0</v>
      </c>
      <c r="Q2375" s="19" t="s">
        <v>137</v>
      </c>
      <c r="R2375" s="19" t="s">
        <v>137</v>
      </c>
      <c r="S2375" s="19" t="s">
        <v>137</v>
      </c>
      <c r="T2375" s="19" t="s">
        <v>137</v>
      </c>
      <c r="U2375" s="19" t="s">
        <v>137</v>
      </c>
      <c r="V2375" s="19" t="s">
        <v>137</v>
      </c>
      <c r="W2375" s="19" t="s">
        <v>140</v>
      </c>
      <c r="X2375" s="19" t="s">
        <v>137</v>
      </c>
      <c r="Y2375" s="19" t="s">
        <v>137</v>
      </c>
      <c r="Z2375" s="19" t="s">
        <v>137</v>
      </c>
      <c r="AA2375" s="19" t="s">
        <v>141</v>
      </c>
      <c r="AB2375" s="19" t="s">
        <v>141</v>
      </c>
      <c r="AC2375" s="19" t="s">
        <v>141</v>
      </c>
      <c r="AD2375" s="19" t="s">
        <v>141</v>
      </c>
      <c r="AE2375" s="19" t="s">
        <v>142</v>
      </c>
      <c r="AF2375" s="19" t="s">
        <v>141</v>
      </c>
      <c r="AG2375" s="19" t="s">
        <v>143</v>
      </c>
      <c r="AH2375" s="19" t="s">
        <v>141</v>
      </c>
      <c r="AI2375" s="19" t="s">
        <v>141</v>
      </c>
      <c r="AJ2375" s="19" t="s">
        <v>137</v>
      </c>
      <c r="AK2375" s="19" t="s">
        <v>137</v>
      </c>
      <c r="AL2375" s="19" t="s">
        <v>137</v>
      </c>
      <c r="AM2375" s="19" t="s">
        <v>144</v>
      </c>
      <c r="AN2375" s="19" t="s">
        <v>137</v>
      </c>
      <c r="AO2375" s="19" t="s">
        <v>137</v>
      </c>
      <c r="AP2375" s="19" t="s">
        <v>137</v>
      </c>
      <c r="AQ2375" s="19" t="s">
        <v>137</v>
      </c>
      <c r="AR2375" s="19" t="s">
        <v>141</v>
      </c>
    </row>
    <row r="2376" spans="1:44">
      <c r="A2376" s="19" t="s">
        <v>132</v>
      </c>
      <c r="B2376" s="19" t="s">
        <v>133</v>
      </c>
      <c r="C2376" s="19" t="s">
        <v>4868</v>
      </c>
      <c r="D2376" s="19" t="s">
        <v>137</v>
      </c>
      <c r="E2376" s="19" t="s">
        <v>4869</v>
      </c>
      <c r="F2376" s="19" t="s">
        <v>136</v>
      </c>
      <c r="G2376" s="19" t="s">
        <v>137</v>
      </c>
      <c r="H2376" s="19" t="s">
        <v>137</v>
      </c>
      <c r="I2376" s="19" t="s">
        <v>138</v>
      </c>
      <c r="J2376" s="19" t="s">
        <v>137</v>
      </c>
      <c r="K2376" s="19" t="s">
        <v>137</v>
      </c>
      <c r="L2376" s="19" t="s">
        <v>2250</v>
      </c>
      <c r="M2376" s="19" t="s">
        <v>137</v>
      </c>
      <c r="N2376" s="19" t="s">
        <v>137</v>
      </c>
      <c r="O2376" s="19" t="s">
        <v>137</v>
      </c>
      <c r="P2376" s="19">
        <v>0</v>
      </c>
      <c r="Q2376" s="19" t="s">
        <v>137</v>
      </c>
      <c r="R2376" s="19" t="s">
        <v>137</v>
      </c>
      <c r="S2376" s="19" t="s">
        <v>137</v>
      </c>
      <c r="T2376" s="19" t="s">
        <v>137</v>
      </c>
      <c r="U2376" s="19" t="s">
        <v>137</v>
      </c>
      <c r="V2376" s="19" t="s">
        <v>137</v>
      </c>
      <c r="W2376" s="19" t="s">
        <v>140</v>
      </c>
      <c r="X2376" s="19" t="s">
        <v>137</v>
      </c>
      <c r="Y2376" s="19" t="s">
        <v>137</v>
      </c>
      <c r="Z2376" s="19" t="s">
        <v>137</v>
      </c>
      <c r="AA2376" s="19" t="s">
        <v>141</v>
      </c>
      <c r="AB2376" s="19" t="s">
        <v>141</v>
      </c>
      <c r="AC2376" s="19" t="s">
        <v>141</v>
      </c>
      <c r="AD2376" s="19" t="s">
        <v>141</v>
      </c>
      <c r="AE2376" s="19" t="s">
        <v>142</v>
      </c>
      <c r="AF2376" s="19" t="s">
        <v>141</v>
      </c>
      <c r="AG2376" s="19" t="s">
        <v>143</v>
      </c>
      <c r="AH2376" s="19" t="s">
        <v>141</v>
      </c>
      <c r="AI2376" s="19" t="s">
        <v>141</v>
      </c>
      <c r="AJ2376" s="19" t="s">
        <v>137</v>
      </c>
      <c r="AK2376" s="19" t="s">
        <v>137</v>
      </c>
      <c r="AL2376" s="19" t="s">
        <v>137</v>
      </c>
      <c r="AM2376" s="19" t="s">
        <v>144</v>
      </c>
      <c r="AN2376" s="19" t="s">
        <v>137</v>
      </c>
      <c r="AO2376" s="19" t="s">
        <v>137</v>
      </c>
      <c r="AP2376" s="19" t="s">
        <v>137</v>
      </c>
      <c r="AQ2376" s="19" t="s">
        <v>137</v>
      </c>
      <c r="AR2376" s="19" t="s">
        <v>141</v>
      </c>
    </row>
    <row r="2377" spans="1:44">
      <c r="A2377" s="19" t="s">
        <v>132</v>
      </c>
      <c r="B2377" s="19" t="s">
        <v>133</v>
      </c>
      <c r="C2377" s="19" t="s">
        <v>4870</v>
      </c>
      <c r="D2377" s="19" t="s">
        <v>137</v>
      </c>
      <c r="E2377" s="19" t="s">
        <v>4871</v>
      </c>
      <c r="F2377" s="19" t="s">
        <v>136</v>
      </c>
      <c r="G2377" s="19" t="s">
        <v>137</v>
      </c>
      <c r="H2377" s="19" t="s">
        <v>137</v>
      </c>
      <c r="I2377" s="19" t="s">
        <v>138</v>
      </c>
      <c r="J2377" s="19" t="s">
        <v>137</v>
      </c>
      <c r="K2377" s="19" t="s">
        <v>137</v>
      </c>
      <c r="L2377" s="19" t="s">
        <v>2250</v>
      </c>
      <c r="M2377" s="19" t="s">
        <v>137</v>
      </c>
      <c r="N2377" s="19" t="s">
        <v>137</v>
      </c>
      <c r="O2377" s="19" t="s">
        <v>137</v>
      </c>
      <c r="P2377" s="19">
        <v>0</v>
      </c>
      <c r="Q2377" s="19" t="s">
        <v>137</v>
      </c>
      <c r="R2377" s="19" t="s">
        <v>137</v>
      </c>
      <c r="S2377" s="19" t="s">
        <v>137</v>
      </c>
      <c r="T2377" s="19" t="s">
        <v>137</v>
      </c>
      <c r="U2377" s="19" t="s">
        <v>137</v>
      </c>
      <c r="V2377" s="19" t="s">
        <v>137</v>
      </c>
      <c r="W2377" s="19" t="s">
        <v>140</v>
      </c>
      <c r="X2377" s="19" t="s">
        <v>137</v>
      </c>
      <c r="Y2377" s="19" t="s">
        <v>137</v>
      </c>
      <c r="Z2377" s="19" t="s">
        <v>137</v>
      </c>
      <c r="AA2377" s="19" t="s">
        <v>141</v>
      </c>
      <c r="AB2377" s="19" t="s">
        <v>141</v>
      </c>
      <c r="AC2377" s="19" t="s">
        <v>141</v>
      </c>
      <c r="AD2377" s="19" t="s">
        <v>141</v>
      </c>
      <c r="AE2377" s="19" t="s">
        <v>142</v>
      </c>
      <c r="AF2377" s="19" t="s">
        <v>141</v>
      </c>
      <c r="AG2377" s="19" t="s">
        <v>143</v>
      </c>
      <c r="AH2377" s="19" t="s">
        <v>141</v>
      </c>
      <c r="AI2377" s="19" t="s">
        <v>141</v>
      </c>
      <c r="AJ2377" s="19" t="s">
        <v>137</v>
      </c>
      <c r="AK2377" s="19" t="s">
        <v>137</v>
      </c>
      <c r="AL2377" s="19" t="s">
        <v>137</v>
      </c>
      <c r="AM2377" s="19" t="s">
        <v>144</v>
      </c>
      <c r="AN2377" s="19" t="s">
        <v>137</v>
      </c>
      <c r="AO2377" s="19" t="s">
        <v>137</v>
      </c>
      <c r="AP2377" s="19" t="s">
        <v>137</v>
      </c>
      <c r="AQ2377" s="19" t="s">
        <v>137</v>
      </c>
      <c r="AR2377" s="19" t="s">
        <v>141</v>
      </c>
    </row>
    <row r="2378" spans="1:44">
      <c r="A2378" s="19" t="s">
        <v>132</v>
      </c>
      <c r="B2378" s="19" t="s">
        <v>133</v>
      </c>
      <c r="C2378" s="19" t="s">
        <v>4872</v>
      </c>
      <c r="D2378" s="19" t="s">
        <v>137</v>
      </c>
      <c r="E2378" s="19" t="s">
        <v>4873</v>
      </c>
      <c r="F2378" s="19" t="s">
        <v>136</v>
      </c>
      <c r="G2378" s="19" t="s">
        <v>137</v>
      </c>
      <c r="H2378" s="19" t="s">
        <v>137</v>
      </c>
      <c r="I2378" s="19" t="s">
        <v>138</v>
      </c>
      <c r="J2378" s="19" t="s">
        <v>137</v>
      </c>
      <c r="K2378" s="19" t="s">
        <v>137</v>
      </c>
      <c r="L2378" s="19" t="s">
        <v>2250</v>
      </c>
      <c r="M2378" s="19" t="s">
        <v>137</v>
      </c>
      <c r="N2378" s="19" t="s">
        <v>137</v>
      </c>
      <c r="O2378" s="19" t="s">
        <v>137</v>
      </c>
      <c r="P2378" s="19">
        <v>0</v>
      </c>
      <c r="Q2378" s="19" t="s">
        <v>137</v>
      </c>
      <c r="R2378" s="19" t="s">
        <v>137</v>
      </c>
      <c r="S2378" s="19" t="s">
        <v>137</v>
      </c>
      <c r="T2378" s="19" t="s">
        <v>137</v>
      </c>
      <c r="U2378" s="19" t="s">
        <v>137</v>
      </c>
      <c r="V2378" s="19" t="s">
        <v>137</v>
      </c>
      <c r="W2378" s="19" t="s">
        <v>140</v>
      </c>
      <c r="X2378" s="19" t="s">
        <v>137</v>
      </c>
      <c r="Y2378" s="19" t="s">
        <v>137</v>
      </c>
      <c r="Z2378" s="19" t="s">
        <v>137</v>
      </c>
      <c r="AA2378" s="19" t="s">
        <v>141</v>
      </c>
      <c r="AB2378" s="19" t="s">
        <v>141</v>
      </c>
      <c r="AC2378" s="19" t="s">
        <v>141</v>
      </c>
      <c r="AD2378" s="19" t="s">
        <v>141</v>
      </c>
      <c r="AE2378" s="19" t="s">
        <v>142</v>
      </c>
      <c r="AF2378" s="19" t="s">
        <v>141</v>
      </c>
      <c r="AG2378" s="19" t="s">
        <v>143</v>
      </c>
      <c r="AH2378" s="19" t="s">
        <v>141</v>
      </c>
      <c r="AI2378" s="19" t="s">
        <v>141</v>
      </c>
      <c r="AJ2378" s="19" t="s">
        <v>137</v>
      </c>
      <c r="AK2378" s="19" t="s">
        <v>137</v>
      </c>
      <c r="AL2378" s="19" t="s">
        <v>137</v>
      </c>
      <c r="AM2378" s="19" t="s">
        <v>144</v>
      </c>
      <c r="AN2378" s="19" t="s">
        <v>137</v>
      </c>
      <c r="AO2378" s="19" t="s">
        <v>137</v>
      </c>
      <c r="AP2378" s="19" t="s">
        <v>137</v>
      </c>
      <c r="AQ2378" s="19" t="s">
        <v>137</v>
      </c>
      <c r="AR2378" s="19" t="s">
        <v>141</v>
      </c>
    </row>
    <row r="2379" spans="1:44">
      <c r="A2379" s="19" t="s">
        <v>132</v>
      </c>
      <c r="B2379" s="19" t="s">
        <v>133</v>
      </c>
      <c r="C2379" s="19" t="s">
        <v>4874</v>
      </c>
      <c r="D2379" s="19" t="s">
        <v>137</v>
      </c>
      <c r="E2379" s="19" t="s">
        <v>4875</v>
      </c>
      <c r="F2379" s="19" t="s">
        <v>136</v>
      </c>
      <c r="G2379" s="19" t="s">
        <v>137</v>
      </c>
      <c r="H2379" s="19" t="s">
        <v>137</v>
      </c>
      <c r="I2379" s="19" t="s">
        <v>138</v>
      </c>
      <c r="J2379" s="19" t="s">
        <v>137</v>
      </c>
      <c r="K2379" s="19" t="s">
        <v>137</v>
      </c>
      <c r="L2379" s="19" t="s">
        <v>2250</v>
      </c>
      <c r="M2379" s="19" t="s">
        <v>137</v>
      </c>
      <c r="N2379" s="19" t="s">
        <v>137</v>
      </c>
      <c r="O2379" s="19" t="s">
        <v>137</v>
      </c>
      <c r="P2379" s="19">
        <v>0</v>
      </c>
      <c r="Q2379" s="19" t="s">
        <v>137</v>
      </c>
      <c r="R2379" s="19" t="s">
        <v>137</v>
      </c>
      <c r="S2379" s="19" t="s">
        <v>137</v>
      </c>
      <c r="T2379" s="19" t="s">
        <v>137</v>
      </c>
      <c r="U2379" s="19" t="s">
        <v>137</v>
      </c>
      <c r="V2379" s="19" t="s">
        <v>137</v>
      </c>
      <c r="W2379" s="19" t="s">
        <v>140</v>
      </c>
      <c r="X2379" s="19" t="s">
        <v>137</v>
      </c>
      <c r="Y2379" s="19" t="s">
        <v>137</v>
      </c>
      <c r="Z2379" s="19" t="s">
        <v>137</v>
      </c>
      <c r="AA2379" s="19" t="s">
        <v>141</v>
      </c>
      <c r="AB2379" s="19" t="s">
        <v>141</v>
      </c>
      <c r="AC2379" s="19" t="s">
        <v>141</v>
      </c>
      <c r="AD2379" s="19" t="s">
        <v>141</v>
      </c>
      <c r="AE2379" s="19" t="s">
        <v>142</v>
      </c>
      <c r="AF2379" s="19" t="s">
        <v>141</v>
      </c>
      <c r="AG2379" s="19" t="s">
        <v>143</v>
      </c>
      <c r="AH2379" s="19" t="s">
        <v>141</v>
      </c>
      <c r="AI2379" s="19" t="s">
        <v>141</v>
      </c>
      <c r="AJ2379" s="19" t="s">
        <v>137</v>
      </c>
      <c r="AK2379" s="19" t="s">
        <v>137</v>
      </c>
      <c r="AL2379" s="19" t="s">
        <v>137</v>
      </c>
      <c r="AM2379" s="19" t="s">
        <v>144</v>
      </c>
      <c r="AN2379" s="19" t="s">
        <v>137</v>
      </c>
      <c r="AO2379" s="19" t="s">
        <v>137</v>
      </c>
      <c r="AP2379" s="19" t="s">
        <v>137</v>
      </c>
      <c r="AQ2379" s="19" t="s">
        <v>137</v>
      </c>
      <c r="AR2379" s="19" t="s">
        <v>141</v>
      </c>
    </row>
    <row r="2380" spans="1:44">
      <c r="A2380" s="19" t="s">
        <v>132</v>
      </c>
      <c r="B2380" s="19" t="s">
        <v>133</v>
      </c>
      <c r="C2380" s="19" t="s">
        <v>4876</v>
      </c>
      <c r="D2380" s="19" t="s">
        <v>137</v>
      </c>
      <c r="E2380" s="19" t="s">
        <v>4877</v>
      </c>
      <c r="F2380" s="19" t="s">
        <v>136</v>
      </c>
      <c r="G2380" s="19" t="s">
        <v>137</v>
      </c>
      <c r="H2380" s="19" t="s">
        <v>137</v>
      </c>
      <c r="I2380" s="19" t="s">
        <v>138</v>
      </c>
      <c r="J2380" s="19" t="s">
        <v>137</v>
      </c>
      <c r="K2380" s="19" t="s">
        <v>137</v>
      </c>
      <c r="L2380" s="19" t="s">
        <v>2250</v>
      </c>
      <c r="M2380" s="19" t="s">
        <v>137</v>
      </c>
      <c r="N2380" s="19" t="s">
        <v>137</v>
      </c>
      <c r="O2380" s="19" t="s">
        <v>137</v>
      </c>
      <c r="P2380" s="19">
        <v>0</v>
      </c>
      <c r="Q2380" s="19" t="s">
        <v>137</v>
      </c>
      <c r="R2380" s="19" t="s">
        <v>137</v>
      </c>
      <c r="S2380" s="19" t="s">
        <v>137</v>
      </c>
      <c r="T2380" s="19" t="s">
        <v>137</v>
      </c>
      <c r="U2380" s="19" t="s">
        <v>137</v>
      </c>
      <c r="V2380" s="19" t="s">
        <v>137</v>
      </c>
      <c r="W2380" s="19" t="s">
        <v>140</v>
      </c>
      <c r="X2380" s="19" t="s">
        <v>137</v>
      </c>
      <c r="Y2380" s="19" t="s">
        <v>137</v>
      </c>
      <c r="Z2380" s="19" t="s">
        <v>137</v>
      </c>
      <c r="AA2380" s="19" t="s">
        <v>141</v>
      </c>
      <c r="AB2380" s="19" t="s">
        <v>141</v>
      </c>
      <c r="AC2380" s="19" t="s">
        <v>141</v>
      </c>
      <c r="AD2380" s="19" t="s">
        <v>141</v>
      </c>
      <c r="AE2380" s="19" t="s">
        <v>142</v>
      </c>
      <c r="AF2380" s="19" t="s">
        <v>141</v>
      </c>
      <c r="AG2380" s="19" t="s">
        <v>143</v>
      </c>
      <c r="AH2380" s="19" t="s">
        <v>141</v>
      </c>
      <c r="AI2380" s="19" t="s">
        <v>141</v>
      </c>
      <c r="AJ2380" s="19" t="s">
        <v>137</v>
      </c>
      <c r="AK2380" s="19" t="s">
        <v>137</v>
      </c>
      <c r="AL2380" s="19" t="s">
        <v>137</v>
      </c>
      <c r="AM2380" s="19" t="s">
        <v>144</v>
      </c>
      <c r="AN2380" s="19" t="s">
        <v>137</v>
      </c>
      <c r="AO2380" s="19" t="s">
        <v>137</v>
      </c>
      <c r="AP2380" s="19" t="s">
        <v>137</v>
      </c>
      <c r="AQ2380" s="19" t="s">
        <v>137</v>
      </c>
      <c r="AR2380" s="19" t="s">
        <v>141</v>
      </c>
    </row>
    <row r="2381" spans="1:44">
      <c r="A2381" s="19" t="s">
        <v>132</v>
      </c>
      <c r="B2381" s="19" t="s">
        <v>133</v>
      </c>
      <c r="C2381" s="19" t="s">
        <v>4878</v>
      </c>
      <c r="D2381" s="19" t="s">
        <v>137</v>
      </c>
      <c r="E2381" s="19" t="s">
        <v>4879</v>
      </c>
      <c r="F2381" s="19" t="s">
        <v>136</v>
      </c>
      <c r="G2381" s="19" t="s">
        <v>137</v>
      </c>
      <c r="H2381" s="19" t="s">
        <v>137</v>
      </c>
      <c r="I2381" s="19" t="s">
        <v>138</v>
      </c>
      <c r="J2381" s="19" t="s">
        <v>137</v>
      </c>
      <c r="K2381" s="19" t="s">
        <v>137</v>
      </c>
      <c r="L2381" s="19" t="s">
        <v>2250</v>
      </c>
      <c r="M2381" s="19" t="s">
        <v>137</v>
      </c>
      <c r="N2381" s="19" t="s">
        <v>137</v>
      </c>
      <c r="O2381" s="19" t="s">
        <v>137</v>
      </c>
      <c r="P2381" s="19">
        <v>0</v>
      </c>
      <c r="Q2381" s="19" t="s">
        <v>137</v>
      </c>
      <c r="R2381" s="19" t="s">
        <v>137</v>
      </c>
      <c r="S2381" s="19" t="s">
        <v>137</v>
      </c>
      <c r="T2381" s="19" t="s">
        <v>137</v>
      </c>
      <c r="U2381" s="19" t="s">
        <v>137</v>
      </c>
      <c r="V2381" s="19" t="s">
        <v>137</v>
      </c>
      <c r="W2381" s="19" t="s">
        <v>140</v>
      </c>
      <c r="X2381" s="19" t="s">
        <v>137</v>
      </c>
      <c r="Y2381" s="19" t="s">
        <v>137</v>
      </c>
      <c r="Z2381" s="19" t="s">
        <v>137</v>
      </c>
      <c r="AA2381" s="19" t="s">
        <v>141</v>
      </c>
      <c r="AB2381" s="19" t="s">
        <v>141</v>
      </c>
      <c r="AC2381" s="19" t="s">
        <v>141</v>
      </c>
      <c r="AD2381" s="19" t="s">
        <v>141</v>
      </c>
      <c r="AE2381" s="19" t="s">
        <v>142</v>
      </c>
      <c r="AF2381" s="19" t="s">
        <v>141</v>
      </c>
      <c r="AG2381" s="19" t="s">
        <v>143</v>
      </c>
      <c r="AH2381" s="19" t="s">
        <v>141</v>
      </c>
      <c r="AI2381" s="19" t="s">
        <v>141</v>
      </c>
      <c r="AJ2381" s="19" t="s">
        <v>137</v>
      </c>
      <c r="AK2381" s="19" t="s">
        <v>137</v>
      </c>
      <c r="AL2381" s="19" t="s">
        <v>137</v>
      </c>
      <c r="AM2381" s="19" t="s">
        <v>144</v>
      </c>
      <c r="AN2381" s="19" t="s">
        <v>137</v>
      </c>
      <c r="AO2381" s="19" t="s">
        <v>137</v>
      </c>
      <c r="AP2381" s="19" t="s">
        <v>137</v>
      </c>
      <c r="AQ2381" s="19" t="s">
        <v>137</v>
      </c>
      <c r="AR2381" s="19" t="s">
        <v>141</v>
      </c>
    </row>
    <row r="2382" spans="1:44">
      <c r="A2382" s="19" t="s">
        <v>132</v>
      </c>
      <c r="B2382" s="19" t="s">
        <v>133</v>
      </c>
      <c r="C2382" s="19" t="s">
        <v>4880</v>
      </c>
      <c r="D2382" s="19" t="s">
        <v>137</v>
      </c>
      <c r="E2382" s="19" t="s">
        <v>4881</v>
      </c>
      <c r="F2382" s="19" t="s">
        <v>136</v>
      </c>
      <c r="G2382" s="19" t="s">
        <v>137</v>
      </c>
      <c r="H2382" s="19" t="s">
        <v>137</v>
      </c>
      <c r="I2382" s="19" t="s">
        <v>138</v>
      </c>
      <c r="J2382" s="19" t="s">
        <v>137</v>
      </c>
      <c r="K2382" s="19" t="s">
        <v>137</v>
      </c>
      <c r="L2382" s="19" t="s">
        <v>2250</v>
      </c>
      <c r="M2382" s="19" t="s">
        <v>137</v>
      </c>
      <c r="N2382" s="19" t="s">
        <v>137</v>
      </c>
      <c r="O2382" s="19" t="s">
        <v>137</v>
      </c>
      <c r="P2382" s="19">
        <v>0</v>
      </c>
      <c r="Q2382" s="19" t="s">
        <v>137</v>
      </c>
      <c r="R2382" s="19" t="s">
        <v>137</v>
      </c>
      <c r="S2382" s="19" t="s">
        <v>137</v>
      </c>
      <c r="T2382" s="19" t="s">
        <v>137</v>
      </c>
      <c r="U2382" s="19" t="s">
        <v>137</v>
      </c>
      <c r="V2382" s="19" t="s">
        <v>137</v>
      </c>
      <c r="W2382" s="19" t="s">
        <v>140</v>
      </c>
      <c r="X2382" s="19" t="s">
        <v>137</v>
      </c>
      <c r="Y2382" s="19" t="s">
        <v>137</v>
      </c>
      <c r="Z2382" s="19" t="s">
        <v>137</v>
      </c>
      <c r="AA2382" s="19" t="s">
        <v>141</v>
      </c>
      <c r="AB2382" s="19" t="s">
        <v>141</v>
      </c>
      <c r="AC2382" s="19" t="s">
        <v>141</v>
      </c>
      <c r="AD2382" s="19" t="s">
        <v>141</v>
      </c>
      <c r="AE2382" s="19" t="s">
        <v>142</v>
      </c>
      <c r="AF2382" s="19" t="s">
        <v>141</v>
      </c>
      <c r="AG2382" s="19" t="s">
        <v>143</v>
      </c>
      <c r="AH2382" s="19" t="s">
        <v>141</v>
      </c>
      <c r="AI2382" s="19" t="s">
        <v>141</v>
      </c>
      <c r="AJ2382" s="19" t="s">
        <v>137</v>
      </c>
      <c r="AK2382" s="19" t="s">
        <v>137</v>
      </c>
      <c r="AL2382" s="19" t="s">
        <v>137</v>
      </c>
      <c r="AM2382" s="19" t="s">
        <v>144</v>
      </c>
      <c r="AN2382" s="19" t="s">
        <v>137</v>
      </c>
      <c r="AO2382" s="19" t="s">
        <v>137</v>
      </c>
      <c r="AP2382" s="19" t="s">
        <v>137</v>
      </c>
      <c r="AQ2382" s="19" t="s">
        <v>137</v>
      </c>
      <c r="AR2382" s="19" t="s">
        <v>141</v>
      </c>
    </row>
    <row r="2383" spans="1:44">
      <c r="A2383" s="19" t="s">
        <v>132</v>
      </c>
      <c r="B2383" s="19" t="s">
        <v>133</v>
      </c>
      <c r="C2383" s="19" t="s">
        <v>4882</v>
      </c>
      <c r="D2383" s="19" t="s">
        <v>137</v>
      </c>
      <c r="E2383" s="19" t="s">
        <v>4883</v>
      </c>
      <c r="F2383" s="19" t="s">
        <v>136</v>
      </c>
      <c r="G2383" s="19" t="s">
        <v>137</v>
      </c>
      <c r="H2383" s="19" t="s">
        <v>137</v>
      </c>
      <c r="I2383" s="19" t="s">
        <v>138</v>
      </c>
      <c r="J2383" s="19" t="s">
        <v>137</v>
      </c>
      <c r="K2383" s="19" t="s">
        <v>137</v>
      </c>
      <c r="L2383" s="19" t="s">
        <v>2250</v>
      </c>
      <c r="M2383" s="19" t="s">
        <v>137</v>
      </c>
      <c r="N2383" s="19" t="s">
        <v>137</v>
      </c>
      <c r="O2383" s="19" t="s">
        <v>137</v>
      </c>
      <c r="P2383" s="19">
        <v>0</v>
      </c>
      <c r="Q2383" s="19" t="s">
        <v>137</v>
      </c>
      <c r="R2383" s="19" t="s">
        <v>137</v>
      </c>
      <c r="S2383" s="19" t="s">
        <v>137</v>
      </c>
      <c r="T2383" s="19" t="s">
        <v>137</v>
      </c>
      <c r="U2383" s="19" t="s">
        <v>137</v>
      </c>
      <c r="V2383" s="19" t="s">
        <v>137</v>
      </c>
      <c r="W2383" s="19" t="s">
        <v>140</v>
      </c>
      <c r="X2383" s="19" t="s">
        <v>137</v>
      </c>
      <c r="Y2383" s="19" t="s">
        <v>137</v>
      </c>
      <c r="Z2383" s="19" t="s">
        <v>137</v>
      </c>
      <c r="AA2383" s="19" t="s">
        <v>141</v>
      </c>
      <c r="AB2383" s="19" t="s">
        <v>141</v>
      </c>
      <c r="AC2383" s="19" t="s">
        <v>141</v>
      </c>
      <c r="AD2383" s="19" t="s">
        <v>141</v>
      </c>
      <c r="AE2383" s="19" t="s">
        <v>142</v>
      </c>
      <c r="AF2383" s="19" t="s">
        <v>141</v>
      </c>
      <c r="AG2383" s="19" t="s">
        <v>143</v>
      </c>
      <c r="AH2383" s="19" t="s">
        <v>141</v>
      </c>
      <c r="AI2383" s="19" t="s">
        <v>141</v>
      </c>
      <c r="AJ2383" s="19" t="s">
        <v>137</v>
      </c>
      <c r="AK2383" s="19" t="s">
        <v>137</v>
      </c>
      <c r="AL2383" s="19" t="s">
        <v>137</v>
      </c>
      <c r="AM2383" s="19" t="s">
        <v>144</v>
      </c>
      <c r="AN2383" s="19" t="s">
        <v>137</v>
      </c>
      <c r="AO2383" s="19" t="s">
        <v>137</v>
      </c>
      <c r="AP2383" s="19" t="s">
        <v>137</v>
      </c>
      <c r="AQ2383" s="19" t="s">
        <v>137</v>
      </c>
      <c r="AR2383" s="19" t="s">
        <v>141</v>
      </c>
    </row>
    <row r="2384" spans="1:44">
      <c r="A2384" s="19" t="s">
        <v>132</v>
      </c>
      <c r="B2384" s="19" t="s">
        <v>133</v>
      </c>
      <c r="C2384" s="19" t="s">
        <v>4884</v>
      </c>
      <c r="D2384" s="19" t="s">
        <v>137</v>
      </c>
      <c r="E2384" s="19" t="s">
        <v>4885</v>
      </c>
      <c r="F2384" s="19" t="s">
        <v>136</v>
      </c>
      <c r="G2384" s="19" t="s">
        <v>137</v>
      </c>
      <c r="H2384" s="19" t="s">
        <v>137</v>
      </c>
      <c r="I2384" s="19" t="s">
        <v>138</v>
      </c>
      <c r="J2384" s="19" t="s">
        <v>137</v>
      </c>
      <c r="K2384" s="19" t="s">
        <v>137</v>
      </c>
      <c r="L2384" s="19" t="s">
        <v>2250</v>
      </c>
      <c r="M2384" s="19" t="s">
        <v>137</v>
      </c>
      <c r="N2384" s="19" t="s">
        <v>137</v>
      </c>
      <c r="O2384" s="19" t="s">
        <v>137</v>
      </c>
      <c r="P2384" s="19">
        <v>0</v>
      </c>
      <c r="Q2384" s="19" t="s">
        <v>137</v>
      </c>
      <c r="R2384" s="19" t="s">
        <v>137</v>
      </c>
      <c r="S2384" s="19" t="s">
        <v>137</v>
      </c>
      <c r="T2384" s="19" t="s">
        <v>137</v>
      </c>
      <c r="U2384" s="19" t="s">
        <v>137</v>
      </c>
      <c r="V2384" s="19" t="s">
        <v>137</v>
      </c>
      <c r="W2384" s="19" t="s">
        <v>140</v>
      </c>
      <c r="X2384" s="19" t="s">
        <v>137</v>
      </c>
      <c r="Y2384" s="19" t="s">
        <v>137</v>
      </c>
      <c r="Z2384" s="19" t="s">
        <v>137</v>
      </c>
      <c r="AA2384" s="19" t="s">
        <v>141</v>
      </c>
      <c r="AB2384" s="19" t="s">
        <v>141</v>
      </c>
      <c r="AC2384" s="19" t="s">
        <v>141</v>
      </c>
      <c r="AD2384" s="19" t="s">
        <v>141</v>
      </c>
      <c r="AE2384" s="19" t="s">
        <v>142</v>
      </c>
      <c r="AF2384" s="19" t="s">
        <v>141</v>
      </c>
      <c r="AG2384" s="19" t="s">
        <v>143</v>
      </c>
      <c r="AH2384" s="19" t="s">
        <v>141</v>
      </c>
      <c r="AI2384" s="19" t="s">
        <v>141</v>
      </c>
      <c r="AJ2384" s="19" t="s">
        <v>137</v>
      </c>
      <c r="AK2384" s="19" t="s">
        <v>137</v>
      </c>
      <c r="AL2384" s="19" t="s">
        <v>137</v>
      </c>
      <c r="AM2384" s="19" t="s">
        <v>144</v>
      </c>
      <c r="AN2384" s="19" t="s">
        <v>137</v>
      </c>
      <c r="AO2384" s="19" t="s">
        <v>137</v>
      </c>
      <c r="AP2384" s="19" t="s">
        <v>137</v>
      </c>
      <c r="AQ2384" s="19" t="s">
        <v>137</v>
      </c>
      <c r="AR2384" s="19" t="s">
        <v>141</v>
      </c>
    </row>
    <row r="2385" spans="1:44">
      <c r="A2385" s="19" t="s">
        <v>132</v>
      </c>
      <c r="B2385" s="19" t="s">
        <v>133</v>
      </c>
      <c r="C2385" s="19" t="s">
        <v>4886</v>
      </c>
      <c r="D2385" s="19" t="s">
        <v>137</v>
      </c>
      <c r="E2385" s="19" t="s">
        <v>4887</v>
      </c>
      <c r="F2385" s="19" t="s">
        <v>136</v>
      </c>
      <c r="G2385" s="19" t="s">
        <v>137</v>
      </c>
      <c r="H2385" s="19" t="s">
        <v>137</v>
      </c>
      <c r="I2385" s="19" t="s">
        <v>138</v>
      </c>
      <c r="J2385" s="19" t="s">
        <v>137</v>
      </c>
      <c r="K2385" s="19" t="s">
        <v>137</v>
      </c>
      <c r="L2385" s="19" t="s">
        <v>2250</v>
      </c>
      <c r="M2385" s="19" t="s">
        <v>137</v>
      </c>
      <c r="N2385" s="19" t="s">
        <v>137</v>
      </c>
      <c r="O2385" s="19" t="s">
        <v>137</v>
      </c>
      <c r="P2385" s="19">
        <v>0</v>
      </c>
      <c r="Q2385" s="19" t="s">
        <v>137</v>
      </c>
      <c r="R2385" s="19" t="s">
        <v>137</v>
      </c>
      <c r="S2385" s="19" t="s">
        <v>137</v>
      </c>
      <c r="T2385" s="19" t="s">
        <v>137</v>
      </c>
      <c r="U2385" s="19" t="s">
        <v>137</v>
      </c>
      <c r="V2385" s="19" t="s">
        <v>137</v>
      </c>
      <c r="W2385" s="19" t="s">
        <v>140</v>
      </c>
      <c r="X2385" s="19" t="s">
        <v>137</v>
      </c>
      <c r="Y2385" s="19" t="s">
        <v>137</v>
      </c>
      <c r="Z2385" s="19" t="s">
        <v>137</v>
      </c>
      <c r="AA2385" s="19" t="s">
        <v>141</v>
      </c>
      <c r="AB2385" s="19" t="s">
        <v>141</v>
      </c>
      <c r="AC2385" s="19" t="s">
        <v>141</v>
      </c>
      <c r="AD2385" s="19" t="s">
        <v>141</v>
      </c>
      <c r="AE2385" s="19" t="s">
        <v>142</v>
      </c>
      <c r="AF2385" s="19" t="s">
        <v>141</v>
      </c>
      <c r="AG2385" s="19" t="s">
        <v>143</v>
      </c>
      <c r="AH2385" s="19" t="s">
        <v>141</v>
      </c>
      <c r="AI2385" s="19" t="s">
        <v>141</v>
      </c>
      <c r="AJ2385" s="19" t="s">
        <v>137</v>
      </c>
      <c r="AK2385" s="19" t="s">
        <v>137</v>
      </c>
      <c r="AL2385" s="19" t="s">
        <v>137</v>
      </c>
      <c r="AM2385" s="19" t="s">
        <v>144</v>
      </c>
      <c r="AN2385" s="19" t="s">
        <v>137</v>
      </c>
      <c r="AO2385" s="19" t="s">
        <v>137</v>
      </c>
      <c r="AP2385" s="19" t="s">
        <v>137</v>
      </c>
      <c r="AQ2385" s="19" t="s">
        <v>137</v>
      </c>
      <c r="AR2385" s="19" t="s">
        <v>141</v>
      </c>
    </row>
    <row r="2386" spans="1:44">
      <c r="A2386" s="19" t="s">
        <v>132</v>
      </c>
      <c r="B2386" s="19" t="s">
        <v>133</v>
      </c>
      <c r="C2386" s="19" t="s">
        <v>4888</v>
      </c>
      <c r="D2386" s="19" t="s">
        <v>137</v>
      </c>
      <c r="E2386" s="19" t="s">
        <v>4889</v>
      </c>
      <c r="F2386" s="19" t="s">
        <v>136</v>
      </c>
      <c r="G2386" s="19" t="s">
        <v>137</v>
      </c>
      <c r="H2386" s="19" t="s">
        <v>137</v>
      </c>
      <c r="I2386" s="19" t="s">
        <v>138</v>
      </c>
      <c r="J2386" s="19" t="s">
        <v>137</v>
      </c>
      <c r="K2386" s="19" t="s">
        <v>137</v>
      </c>
      <c r="L2386" s="19" t="s">
        <v>2250</v>
      </c>
      <c r="M2386" s="19" t="s">
        <v>137</v>
      </c>
      <c r="N2386" s="19" t="s">
        <v>137</v>
      </c>
      <c r="O2386" s="19" t="s">
        <v>137</v>
      </c>
      <c r="P2386" s="19">
        <v>0</v>
      </c>
      <c r="Q2386" s="19" t="s">
        <v>137</v>
      </c>
      <c r="R2386" s="19" t="s">
        <v>137</v>
      </c>
      <c r="S2386" s="19" t="s">
        <v>137</v>
      </c>
      <c r="T2386" s="19" t="s">
        <v>137</v>
      </c>
      <c r="U2386" s="19" t="s">
        <v>137</v>
      </c>
      <c r="V2386" s="19" t="s">
        <v>137</v>
      </c>
      <c r="W2386" s="19" t="s">
        <v>140</v>
      </c>
      <c r="X2386" s="19" t="s">
        <v>137</v>
      </c>
      <c r="Y2386" s="19" t="s">
        <v>137</v>
      </c>
      <c r="Z2386" s="19" t="s">
        <v>137</v>
      </c>
      <c r="AA2386" s="19" t="s">
        <v>141</v>
      </c>
      <c r="AB2386" s="19" t="s">
        <v>141</v>
      </c>
      <c r="AC2386" s="19" t="s">
        <v>141</v>
      </c>
      <c r="AD2386" s="19" t="s">
        <v>141</v>
      </c>
      <c r="AE2386" s="19" t="s">
        <v>142</v>
      </c>
      <c r="AF2386" s="19" t="s">
        <v>141</v>
      </c>
      <c r="AG2386" s="19" t="s">
        <v>143</v>
      </c>
      <c r="AH2386" s="19" t="s">
        <v>141</v>
      </c>
      <c r="AI2386" s="19" t="s">
        <v>141</v>
      </c>
      <c r="AJ2386" s="19" t="s">
        <v>137</v>
      </c>
      <c r="AK2386" s="19" t="s">
        <v>137</v>
      </c>
      <c r="AL2386" s="19" t="s">
        <v>137</v>
      </c>
      <c r="AM2386" s="19" t="s">
        <v>144</v>
      </c>
      <c r="AN2386" s="19" t="s">
        <v>137</v>
      </c>
      <c r="AO2386" s="19" t="s">
        <v>137</v>
      </c>
      <c r="AP2386" s="19" t="s">
        <v>137</v>
      </c>
      <c r="AQ2386" s="19" t="s">
        <v>137</v>
      </c>
      <c r="AR2386" s="19" t="s">
        <v>141</v>
      </c>
    </row>
    <row r="2387" spans="1:44">
      <c r="A2387" s="19" t="s">
        <v>132</v>
      </c>
      <c r="B2387" s="19" t="s">
        <v>133</v>
      </c>
      <c r="C2387" s="19" t="s">
        <v>4890</v>
      </c>
      <c r="D2387" s="19" t="s">
        <v>137</v>
      </c>
      <c r="E2387" s="19" t="s">
        <v>4891</v>
      </c>
      <c r="F2387" s="19" t="s">
        <v>136</v>
      </c>
      <c r="G2387" s="19" t="s">
        <v>137</v>
      </c>
      <c r="H2387" s="19" t="s">
        <v>137</v>
      </c>
      <c r="I2387" s="19" t="s">
        <v>138</v>
      </c>
      <c r="J2387" s="19" t="s">
        <v>137</v>
      </c>
      <c r="K2387" s="19" t="s">
        <v>137</v>
      </c>
      <c r="L2387" s="19" t="s">
        <v>2250</v>
      </c>
      <c r="M2387" s="19" t="s">
        <v>137</v>
      </c>
      <c r="N2387" s="19" t="s">
        <v>137</v>
      </c>
      <c r="O2387" s="19" t="s">
        <v>137</v>
      </c>
      <c r="P2387" s="19">
        <v>0</v>
      </c>
      <c r="Q2387" s="19" t="s">
        <v>137</v>
      </c>
      <c r="R2387" s="19" t="s">
        <v>137</v>
      </c>
      <c r="S2387" s="19" t="s">
        <v>137</v>
      </c>
      <c r="T2387" s="19" t="s">
        <v>137</v>
      </c>
      <c r="U2387" s="19" t="s">
        <v>137</v>
      </c>
      <c r="V2387" s="19" t="s">
        <v>137</v>
      </c>
      <c r="W2387" s="19" t="s">
        <v>140</v>
      </c>
      <c r="X2387" s="19" t="s">
        <v>137</v>
      </c>
      <c r="Y2387" s="19" t="s">
        <v>137</v>
      </c>
      <c r="Z2387" s="19" t="s">
        <v>137</v>
      </c>
      <c r="AA2387" s="19" t="s">
        <v>141</v>
      </c>
      <c r="AB2387" s="19" t="s">
        <v>141</v>
      </c>
      <c r="AC2387" s="19" t="s">
        <v>141</v>
      </c>
      <c r="AD2387" s="19" t="s">
        <v>141</v>
      </c>
      <c r="AE2387" s="19" t="s">
        <v>142</v>
      </c>
      <c r="AF2387" s="19" t="s">
        <v>141</v>
      </c>
      <c r="AG2387" s="19" t="s">
        <v>143</v>
      </c>
      <c r="AH2387" s="19" t="s">
        <v>141</v>
      </c>
      <c r="AI2387" s="19" t="s">
        <v>141</v>
      </c>
      <c r="AJ2387" s="19" t="s">
        <v>137</v>
      </c>
      <c r="AK2387" s="19" t="s">
        <v>137</v>
      </c>
      <c r="AL2387" s="19" t="s">
        <v>137</v>
      </c>
      <c r="AM2387" s="19" t="s">
        <v>144</v>
      </c>
      <c r="AN2387" s="19" t="s">
        <v>137</v>
      </c>
      <c r="AO2387" s="19" t="s">
        <v>137</v>
      </c>
      <c r="AP2387" s="19" t="s">
        <v>137</v>
      </c>
      <c r="AQ2387" s="19" t="s">
        <v>137</v>
      </c>
      <c r="AR2387" s="19" t="s">
        <v>141</v>
      </c>
    </row>
    <row r="2388" spans="1:44">
      <c r="A2388" s="19" t="s">
        <v>132</v>
      </c>
      <c r="B2388" s="19" t="s">
        <v>133</v>
      </c>
      <c r="C2388" s="19" t="s">
        <v>4892</v>
      </c>
      <c r="D2388" s="19" t="s">
        <v>137</v>
      </c>
      <c r="E2388" s="19" t="s">
        <v>4893</v>
      </c>
      <c r="F2388" s="19" t="s">
        <v>136</v>
      </c>
      <c r="G2388" s="19" t="s">
        <v>137</v>
      </c>
      <c r="H2388" s="19" t="s">
        <v>137</v>
      </c>
      <c r="I2388" s="19" t="s">
        <v>138</v>
      </c>
      <c r="J2388" s="19" t="s">
        <v>137</v>
      </c>
      <c r="K2388" s="19" t="s">
        <v>137</v>
      </c>
      <c r="L2388" s="19" t="s">
        <v>2250</v>
      </c>
      <c r="M2388" s="19" t="s">
        <v>137</v>
      </c>
      <c r="N2388" s="19" t="s">
        <v>137</v>
      </c>
      <c r="O2388" s="19" t="s">
        <v>137</v>
      </c>
      <c r="P2388" s="19">
        <v>0</v>
      </c>
      <c r="Q2388" s="19" t="s">
        <v>137</v>
      </c>
      <c r="R2388" s="19" t="s">
        <v>137</v>
      </c>
      <c r="S2388" s="19" t="s">
        <v>137</v>
      </c>
      <c r="T2388" s="19" t="s">
        <v>137</v>
      </c>
      <c r="U2388" s="19" t="s">
        <v>137</v>
      </c>
      <c r="V2388" s="19" t="s">
        <v>137</v>
      </c>
      <c r="W2388" s="19" t="s">
        <v>140</v>
      </c>
      <c r="X2388" s="19" t="s">
        <v>137</v>
      </c>
      <c r="Y2388" s="19" t="s">
        <v>137</v>
      </c>
      <c r="Z2388" s="19" t="s">
        <v>137</v>
      </c>
      <c r="AA2388" s="19" t="s">
        <v>141</v>
      </c>
      <c r="AB2388" s="19" t="s">
        <v>141</v>
      </c>
      <c r="AC2388" s="19" t="s">
        <v>141</v>
      </c>
      <c r="AD2388" s="19" t="s">
        <v>141</v>
      </c>
      <c r="AE2388" s="19" t="s">
        <v>142</v>
      </c>
      <c r="AF2388" s="19" t="s">
        <v>141</v>
      </c>
      <c r="AG2388" s="19" t="s">
        <v>143</v>
      </c>
      <c r="AH2388" s="19" t="s">
        <v>141</v>
      </c>
      <c r="AI2388" s="19" t="s">
        <v>141</v>
      </c>
      <c r="AJ2388" s="19" t="s">
        <v>137</v>
      </c>
      <c r="AK2388" s="19" t="s">
        <v>137</v>
      </c>
      <c r="AL2388" s="19" t="s">
        <v>137</v>
      </c>
      <c r="AM2388" s="19" t="s">
        <v>144</v>
      </c>
      <c r="AN2388" s="19" t="s">
        <v>137</v>
      </c>
      <c r="AO2388" s="19" t="s">
        <v>137</v>
      </c>
      <c r="AP2388" s="19" t="s">
        <v>137</v>
      </c>
      <c r="AQ2388" s="19" t="s">
        <v>137</v>
      </c>
      <c r="AR2388" s="19" t="s">
        <v>141</v>
      </c>
    </row>
    <row r="2389" spans="1:44">
      <c r="A2389" s="19" t="s">
        <v>132</v>
      </c>
      <c r="B2389" s="19" t="s">
        <v>133</v>
      </c>
      <c r="C2389" s="19" t="s">
        <v>4894</v>
      </c>
      <c r="D2389" s="19" t="s">
        <v>137</v>
      </c>
      <c r="E2389" s="19" t="s">
        <v>4895</v>
      </c>
      <c r="F2389" s="19" t="s">
        <v>136</v>
      </c>
      <c r="G2389" s="19" t="s">
        <v>137</v>
      </c>
      <c r="H2389" s="19" t="s">
        <v>137</v>
      </c>
      <c r="I2389" s="19" t="s">
        <v>138</v>
      </c>
      <c r="J2389" s="19" t="s">
        <v>137</v>
      </c>
      <c r="K2389" s="19" t="s">
        <v>137</v>
      </c>
      <c r="L2389" s="19" t="s">
        <v>2250</v>
      </c>
      <c r="M2389" s="19" t="s">
        <v>137</v>
      </c>
      <c r="N2389" s="19" t="s">
        <v>137</v>
      </c>
      <c r="O2389" s="19" t="s">
        <v>137</v>
      </c>
      <c r="P2389" s="19">
        <v>0</v>
      </c>
      <c r="Q2389" s="19" t="s">
        <v>137</v>
      </c>
      <c r="R2389" s="19" t="s">
        <v>137</v>
      </c>
      <c r="S2389" s="19" t="s">
        <v>137</v>
      </c>
      <c r="T2389" s="19" t="s">
        <v>137</v>
      </c>
      <c r="U2389" s="19" t="s">
        <v>137</v>
      </c>
      <c r="V2389" s="19" t="s">
        <v>137</v>
      </c>
      <c r="W2389" s="19" t="s">
        <v>140</v>
      </c>
      <c r="X2389" s="19" t="s">
        <v>137</v>
      </c>
      <c r="Y2389" s="19" t="s">
        <v>137</v>
      </c>
      <c r="Z2389" s="19" t="s">
        <v>137</v>
      </c>
      <c r="AA2389" s="19" t="s">
        <v>141</v>
      </c>
      <c r="AB2389" s="19" t="s">
        <v>141</v>
      </c>
      <c r="AC2389" s="19" t="s">
        <v>141</v>
      </c>
      <c r="AD2389" s="19" t="s">
        <v>141</v>
      </c>
      <c r="AE2389" s="19" t="s">
        <v>142</v>
      </c>
      <c r="AF2389" s="19" t="s">
        <v>141</v>
      </c>
      <c r="AG2389" s="19" t="s">
        <v>143</v>
      </c>
      <c r="AH2389" s="19" t="s">
        <v>141</v>
      </c>
      <c r="AI2389" s="19" t="s">
        <v>141</v>
      </c>
      <c r="AJ2389" s="19" t="s">
        <v>137</v>
      </c>
      <c r="AK2389" s="19" t="s">
        <v>137</v>
      </c>
      <c r="AL2389" s="19" t="s">
        <v>137</v>
      </c>
      <c r="AM2389" s="19" t="s">
        <v>144</v>
      </c>
      <c r="AN2389" s="19" t="s">
        <v>137</v>
      </c>
      <c r="AO2389" s="19" t="s">
        <v>137</v>
      </c>
      <c r="AP2389" s="19" t="s">
        <v>137</v>
      </c>
      <c r="AQ2389" s="19" t="s">
        <v>137</v>
      </c>
      <c r="AR2389" s="19" t="s">
        <v>141</v>
      </c>
    </row>
    <row r="2390" spans="1:44">
      <c r="A2390" s="19" t="s">
        <v>132</v>
      </c>
      <c r="B2390" s="19" t="s">
        <v>133</v>
      </c>
      <c r="C2390" s="19" t="s">
        <v>4896</v>
      </c>
      <c r="D2390" s="19" t="s">
        <v>137</v>
      </c>
      <c r="E2390" s="19" t="s">
        <v>4897</v>
      </c>
      <c r="F2390" s="19" t="s">
        <v>136</v>
      </c>
      <c r="G2390" s="19" t="s">
        <v>137</v>
      </c>
      <c r="H2390" s="19" t="s">
        <v>137</v>
      </c>
      <c r="I2390" s="19" t="s">
        <v>138</v>
      </c>
      <c r="J2390" s="19" t="s">
        <v>137</v>
      </c>
      <c r="K2390" s="19" t="s">
        <v>137</v>
      </c>
      <c r="L2390" s="19" t="s">
        <v>2250</v>
      </c>
      <c r="M2390" s="19" t="s">
        <v>137</v>
      </c>
      <c r="N2390" s="19" t="s">
        <v>137</v>
      </c>
      <c r="O2390" s="19" t="s">
        <v>137</v>
      </c>
      <c r="P2390" s="19">
        <v>0</v>
      </c>
      <c r="Q2390" s="19" t="s">
        <v>137</v>
      </c>
      <c r="R2390" s="19" t="s">
        <v>137</v>
      </c>
      <c r="S2390" s="19" t="s">
        <v>137</v>
      </c>
      <c r="T2390" s="19" t="s">
        <v>137</v>
      </c>
      <c r="U2390" s="19" t="s">
        <v>137</v>
      </c>
      <c r="V2390" s="19" t="s">
        <v>137</v>
      </c>
      <c r="W2390" s="19" t="s">
        <v>140</v>
      </c>
      <c r="X2390" s="19" t="s">
        <v>137</v>
      </c>
      <c r="Y2390" s="19" t="s">
        <v>137</v>
      </c>
      <c r="Z2390" s="19" t="s">
        <v>137</v>
      </c>
      <c r="AA2390" s="19" t="s">
        <v>141</v>
      </c>
      <c r="AB2390" s="19" t="s">
        <v>141</v>
      </c>
      <c r="AC2390" s="19" t="s">
        <v>141</v>
      </c>
      <c r="AD2390" s="19" t="s">
        <v>141</v>
      </c>
      <c r="AE2390" s="19" t="s">
        <v>142</v>
      </c>
      <c r="AF2390" s="19" t="s">
        <v>141</v>
      </c>
      <c r="AG2390" s="19" t="s">
        <v>143</v>
      </c>
      <c r="AH2390" s="19" t="s">
        <v>141</v>
      </c>
      <c r="AI2390" s="19" t="s">
        <v>141</v>
      </c>
      <c r="AJ2390" s="19" t="s">
        <v>137</v>
      </c>
      <c r="AK2390" s="19" t="s">
        <v>137</v>
      </c>
      <c r="AL2390" s="19" t="s">
        <v>137</v>
      </c>
      <c r="AM2390" s="19" t="s">
        <v>144</v>
      </c>
      <c r="AN2390" s="19" t="s">
        <v>137</v>
      </c>
      <c r="AO2390" s="19" t="s">
        <v>137</v>
      </c>
      <c r="AP2390" s="19" t="s">
        <v>137</v>
      </c>
      <c r="AQ2390" s="19" t="s">
        <v>137</v>
      </c>
      <c r="AR2390" s="19" t="s">
        <v>141</v>
      </c>
    </row>
    <row r="2391" spans="1:44">
      <c r="A2391" s="19" t="s">
        <v>132</v>
      </c>
      <c r="B2391" s="19" t="s">
        <v>133</v>
      </c>
      <c r="C2391" s="19" t="s">
        <v>4898</v>
      </c>
      <c r="D2391" s="19" t="s">
        <v>137</v>
      </c>
      <c r="E2391" s="19" t="s">
        <v>4899</v>
      </c>
      <c r="F2391" s="19" t="s">
        <v>136</v>
      </c>
      <c r="G2391" s="19" t="s">
        <v>137</v>
      </c>
      <c r="H2391" s="19" t="s">
        <v>137</v>
      </c>
      <c r="I2391" s="19" t="s">
        <v>138</v>
      </c>
      <c r="J2391" s="19" t="s">
        <v>137</v>
      </c>
      <c r="K2391" s="19" t="s">
        <v>137</v>
      </c>
      <c r="L2391" s="19" t="s">
        <v>2250</v>
      </c>
      <c r="M2391" s="19" t="s">
        <v>137</v>
      </c>
      <c r="N2391" s="19" t="s">
        <v>137</v>
      </c>
      <c r="O2391" s="19" t="s">
        <v>137</v>
      </c>
      <c r="P2391" s="19">
        <v>0</v>
      </c>
      <c r="Q2391" s="19" t="s">
        <v>137</v>
      </c>
      <c r="R2391" s="19" t="s">
        <v>137</v>
      </c>
      <c r="S2391" s="19" t="s">
        <v>137</v>
      </c>
      <c r="T2391" s="19" t="s">
        <v>137</v>
      </c>
      <c r="U2391" s="19" t="s">
        <v>137</v>
      </c>
      <c r="V2391" s="19" t="s">
        <v>137</v>
      </c>
      <c r="W2391" s="19" t="s">
        <v>140</v>
      </c>
      <c r="X2391" s="19" t="s">
        <v>137</v>
      </c>
      <c r="Y2391" s="19" t="s">
        <v>137</v>
      </c>
      <c r="Z2391" s="19" t="s">
        <v>137</v>
      </c>
      <c r="AA2391" s="19" t="s">
        <v>141</v>
      </c>
      <c r="AB2391" s="19" t="s">
        <v>141</v>
      </c>
      <c r="AC2391" s="19" t="s">
        <v>141</v>
      </c>
      <c r="AD2391" s="19" t="s">
        <v>141</v>
      </c>
      <c r="AE2391" s="19" t="s">
        <v>142</v>
      </c>
      <c r="AF2391" s="19" t="s">
        <v>141</v>
      </c>
      <c r="AG2391" s="19" t="s">
        <v>143</v>
      </c>
      <c r="AH2391" s="19" t="s">
        <v>141</v>
      </c>
      <c r="AI2391" s="19" t="s">
        <v>141</v>
      </c>
      <c r="AJ2391" s="19" t="s">
        <v>137</v>
      </c>
      <c r="AK2391" s="19" t="s">
        <v>137</v>
      </c>
      <c r="AL2391" s="19" t="s">
        <v>137</v>
      </c>
      <c r="AM2391" s="19" t="s">
        <v>144</v>
      </c>
      <c r="AN2391" s="19" t="s">
        <v>137</v>
      </c>
      <c r="AO2391" s="19" t="s">
        <v>137</v>
      </c>
      <c r="AP2391" s="19" t="s">
        <v>137</v>
      </c>
      <c r="AQ2391" s="19" t="s">
        <v>137</v>
      </c>
      <c r="AR2391" s="19" t="s">
        <v>141</v>
      </c>
    </row>
    <row r="2392" spans="1:44">
      <c r="A2392" s="19" t="s">
        <v>132</v>
      </c>
      <c r="B2392" s="19" t="s">
        <v>133</v>
      </c>
      <c r="C2392" s="19" t="s">
        <v>4900</v>
      </c>
      <c r="D2392" s="19" t="s">
        <v>137</v>
      </c>
      <c r="E2392" s="19" t="s">
        <v>4901</v>
      </c>
      <c r="F2392" s="19" t="s">
        <v>136</v>
      </c>
      <c r="G2392" s="19" t="s">
        <v>137</v>
      </c>
      <c r="H2392" s="19" t="s">
        <v>137</v>
      </c>
      <c r="I2392" s="19" t="s">
        <v>138</v>
      </c>
      <c r="J2392" s="19" t="s">
        <v>137</v>
      </c>
      <c r="K2392" s="19" t="s">
        <v>137</v>
      </c>
      <c r="L2392" s="19" t="s">
        <v>2250</v>
      </c>
      <c r="M2392" s="19" t="s">
        <v>137</v>
      </c>
      <c r="N2392" s="19" t="s">
        <v>137</v>
      </c>
      <c r="O2392" s="19" t="s">
        <v>137</v>
      </c>
      <c r="P2392" s="19">
        <v>0</v>
      </c>
      <c r="Q2392" s="19" t="s">
        <v>137</v>
      </c>
      <c r="R2392" s="19" t="s">
        <v>137</v>
      </c>
      <c r="S2392" s="19" t="s">
        <v>137</v>
      </c>
      <c r="T2392" s="19" t="s">
        <v>137</v>
      </c>
      <c r="U2392" s="19" t="s">
        <v>137</v>
      </c>
      <c r="V2392" s="19" t="s">
        <v>137</v>
      </c>
      <c r="W2392" s="19" t="s">
        <v>140</v>
      </c>
      <c r="X2392" s="19" t="s">
        <v>137</v>
      </c>
      <c r="Y2392" s="19" t="s">
        <v>137</v>
      </c>
      <c r="Z2392" s="19" t="s">
        <v>137</v>
      </c>
      <c r="AA2392" s="19" t="s">
        <v>141</v>
      </c>
      <c r="AB2392" s="19" t="s">
        <v>141</v>
      </c>
      <c r="AC2392" s="19" t="s">
        <v>141</v>
      </c>
      <c r="AD2392" s="19" t="s">
        <v>141</v>
      </c>
      <c r="AE2392" s="19" t="s">
        <v>142</v>
      </c>
      <c r="AF2392" s="19" t="s">
        <v>141</v>
      </c>
      <c r="AG2392" s="19" t="s">
        <v>143</v>
      </c>
      <c r="AH2392" s="19" t="s">
        <v>141</v>
      </c>
      <c r="AI2392" s="19" t="s">
        <v>141</v>
      </c>
      <c r="AJ2392" s="19" t="s">
        <v>137</v>
      </c>
      <c r="AK2392" s="19" t="s">
        <v>137</v>
      </c>
      <c r="AL2392" s="19" t="s">
        <v>137</v>
      </c>
      <c r="AM2392" s="19" t="s">
        <v>144</v>
      </c>
      <c r="AN2392" s="19" t="s">
        <v>137</v>
      </c>
      <c r="AO2392" s="19" t="s">
        <v>137</v>
      </c>
      <c r="AP2392" s="19" t="s">
        <v>137</v>
      </c>
      <c r="AQ2392" s="19" t="s">
        <v>137</v>
      </c>
      <c r="AR2392" s="19" t="s">
        <v>141</v>
      </c>
    </row>
    <row r="2393" spans="1:44">
      <c r="A2393" s="19" t="s">
        <v>132</v>
      </c>
      <c r="B2393" s="19" t="s">
        <v>133</v>
      </c>
      <c r="C2393" s="19" t="s">
        <v>4902</v>
      </c>
      <c r="D2393" s="19" t="s">
        <v>137</v>
      </c>
      <c r="E2393" s="19" t="s">
        <v>4903</v>
      </c>
      <c r="F2393" s="19" t="s">
        <v>136</v>
      </c>
      <c r="G2393" s="19" t="s">
        <v>137</v>
      </c>
      <c r="H2393" s="19" t="s">
        <v>137</v>
      </c>
      <c r="I2393" s="19" t="s">
        <v>138</v>
      </c>
      <c r="J2393" s="19" t="s">
        <v>137</v>
      </c>
      <c r="K2393" s="19" t="s">
        <v>137</v>
      </c>
      <c r="L2393" s="19" t="s">
        <v>2250</v>
      </c>
      <c r="M2393" s="19" t="s">
        <v>137</v>
      </c>
      <c r="N2393" s="19" t="s">
        <v>137</v>
      </c>
      <c r="O2393" s="19" t="s">
        <v>137</v>
      </c>
      <c r="P2393" s="19">
        <v>0</v>
      </c>
      <c r="Q2393" s="19" t="s">
        <v>137</v>
      </c>
      <c r="R2393" s="19" t="s">
        <v>137</v>
      </c>
      <c r="S2393" s="19" t="s">
        <v>137</v>
      </c>
      <c r="T2393" s="19" t="s">
        <v>137</v>
      </c>
      <c r="U2393" s="19" t="s">
        <v>137</v>
      </c>
      <c r="V2393" s="19" t="s">
        <v>137</v>
      </c>
      <c r="W2393" s="19" t="s">
        <v>140</v>
      </c>
      <c r="X2393" s="19" t="s">
        <v>137</v>
      </c>
      <c r="Y2393" s="19" t="s">
        <v>137</v>
      </c>
      <c r="Z2393" s="19" t="s">
        <v>137</v>
      </c>
      <c r="AA2393" s="19" t="s">
        <v>141</v>
      </c>
      <c r="AB2393" s="19" t="s">
        <v>141</v>
      </c>
      <c r="AC2393" s="19" t="s">
        <v>141</v>
      </c>
      <c r="AD2393" s="19" t="s">
        <v>141</v>
      </c>
      <c r="AE2393" s="19" t="s">
        <v>142</v>
      </c>
      <c r="AF2393" s="19" t="s">
        <v>141</v>
      </c>
      <c r="AG2393" s="19" t="s">
        <v>143</v>
      </c>
      <c r="AH2393" s="19" t="s">
        <v>141</v>
      </c>
      <c r="AI2393" s="19" t="s">
        <v>141</v>
      </c>
      <c r="AJ2393" s="19" t="s">
        <v>137</v>
      </c>
      <c r="AK2393" s="19" t="s">
        <v>137</v>
      </c>
      <c r="AL2393" s="19" t="s">
        <v>137</v>
      </c>
      <c r="AM2393" s="19" t="s">
        <v>144</v>
      </c>
      <c r="AN2393" s="19" t="s">
        <v>137</v>
      </c>
      <c r="AO2393" s="19" t="s">
        <v>137</v>
      </c>
      <c r="AP2393" s="19" t="s">
        <v>137</v>
      </c>
      <c r="AQ2393" s="19" t="s">
        <v>137</v>
      </c>
      <c r="AR2393" s="19" t="s">
        <v>141</v>
      </c>
    </row>
    <row r="2394" spans="1:44">
      <c r="A2394" s="19" t="s">
        <v>132</v>
      </c>
      <c r="B2394" s="19" t="s">
        <v>133</v>
      </c>
      <c r="C2394" s="19" t="s">
        <v>4904</v>
      </c>
      <c r="D2394" s="19" t="s">
        <v>137</v>
      </c>
      <c r="E2394" s="19" t="s">
        <v>4905</v>
      </c>
      <c r="F2394" s="19" t="s">
        <v>136</v>
      </c>
      <c r="G2394" s="19" t="s">
        <v>137</v>
      </c>
      <c r="H2394" s="19" t="s">
        <v>137</v>
      </c>
      <c r="I2394" s="19" t="s">
        <v>138</v>
      </c>
      <c r="J2394" s="19" t="s">
        <v>137</v>
      </c>
      <c r="K2394" s="19" t="s">
        <v>137</v>
      </c>
      <c r="L2394" s="19" t="s">
        <v>2250</v>
      </c>
      <c r="M2394" s="19" t="s">
        <v>137</v>
      </c>
      <c r="N2394" s="19" t="s">
        <v>137</v>
      </c>
      <c r="O2394" s="19" t="s">
        <v>137</v>
      </c>
      <c r="P2394" s="19">
        <v>0</v>
      </c>
      <c r="Q2394" s="19" t="s">
        <v>137</v>
      </c>
      <c r="R2394" s="19" t="s">
        <v>137</v>
      </c>
      <c r="S2394" s="19" t="s">
        <v>137</v>
      </c>
      <c r="T2394" s="19" t="s">
        <v>137</v>
      </c>
      <c r="U2394" s="19" t="s">
        <v>137</v>
      </c>
      <c r="V2394" s="19" t="s">
        <v>137</v>
      </c>
      <c r="W2394" s="19" t="s">
        <v>140</v>
      </c>
      <c r="X2394" s="19" t="s">
        <v>137</v>
      </c>
      <c r="Y2394" s="19" t="s">
        <v>137</v>
      </c>
      <c r="Z2394" s="19" t="s">
        <v>137</v>
      </c>
      <c r="AA2394" s="19" t="s">
        <v>141</v>
      </c>
      <c r="AB2394" s="19" t="s">
        <v>141</v>
      </c>
      <c r="AC2394" s="19" t="s">
        <v>141</v>
      </c>
      <c r="AD2394" s="19" t="s">
        <v>141</v>
      </c>
      <c r="AE2394" s="19" t="s">
        <v>142</v>
      </c>
      <c r="AF2394" s="19" t="s">
        <v>141</v>
      </c>
      <c r="AG2394" s="19" t="s">
        <v>143</v>
      </c>
      <c r="AH2394" s="19" t="s">
        <v>141</v>
      </c>
      <c r="AI2394" s="19" t="s">
        <v>141</v>
      </c>
      <c r="AJ2394" s="19" t="s">
        <v>137</v>
      </c>
      <c r="AK2394" s="19" t="s">
        <v>137</v>
      </c>
      <c r="AL2394" s="19" t="s">
        <v>137</v>
      </c>
      <c r="AM2394" s="19" t="s">
        <v>144</v>
      </c>
      <c r="AN2394" s="19" t="s">
        <v>137</v>
      </c>
      <c r="AO2394" s="19" t="s">
        <v>137</v>
      </c>
      <c r="AP2394" s="19" t="s">
        <v>137</v>
      </c>
      <c r="AQ2394" s="19" t="s">
        <v>137</v>
      </c>
      <c r="AR2394" s="19" t="s">
        <v>141</v>
      </c>
    </row>
    <row r="2395" spans="1:44">
      <c r="A2395" s="19" t="s">
        <v>132</v>
      </c>
      <c r="B2395" s="19" t="s">
        <v>133</v>
      </c>
      <c r="C2395" s="19" t="s">
        <v>4906</v>
      </c>
      <c r="D2395" s="19" t="s">
        <v>137</v>
      </c>
      <c r="E2395" s="19" t="s">
        <v>4907</v>
      </c>
      <c r="F2395" s="19" t="s">
        <v>136</v>
      </c>
      <c r="G2395" s="19" t="s">
        <v>137</v>
      </c>
      <c r="H2395" s="19" t="s">
        <v>137</v>
      </c>
      <c r="I2395" s="19" t="s">
        <v>138</v>
      </c>
      <c r="J2395" s="19" t="s">
        <v>137</v>
      </c>
      <c r="K2395" s="19" t="s">
        <v>137</v>
      </c>
      <c r="L2395" s="19" t="s">
        <v>2250</v>
      </c>
      <c r="M2395" s="19" t="s">
        <v>137</v>
      </c>
      <c r="N2395" s="19" t="s">
        <v>137</v>
      </c>
      <c r="O2395" s="19" t="s">
        <v>137</v>
      </c>
      <c r="P2395" s="19">
        <v>0</v>
      </c>
      <c r="Q2395" s="19" t="s">
        <v>137</v>
      </c>
      <c r="R2395" s="19" t="s">
        <v>137</v>
      </c>
      <c r="S2395" s="19" t="s">
        <v>137</v>
      </c>
      <c r="T2395" s="19" t="s">
        <v>137</v>
      </c>
      <c r="U2395" s="19" t="s">
        <v>137</v>
      </c>
      <c r="V2395" s="19" t="s">
        <v>137</v>
      </c>
      <c r="W2395" s="19" t="s">
        <v>140</v>
      </c>
      <c r="X2395" s="19" t="s">
        <v>137</v>
      </c>
      <c r="Y2395" s="19" t="s">
        <v>137</v>
      </c>
      <c r="Z2395" s="19" t="s">
        <v>137</v>
      </c>
      <c r="AA2395" s="19" t="s">
        <v>141</v>
      </c>
      <c r="AB2395" s="19" t="s">
        <v>141</v>
      </c>
      <c r="AC2395" s="19" t="s">
        <v>141</v>
      </c>
      <c r="AD2395" s="19" t="s">
        <v>141</v>
      </c>
      <c r="AE2395" s="19" t="s">
        <v>142</v>
      </c>
      <c r="AF2395" s="19" t="s">
        <v>141</v>
      </c>
      <c r="AG2395" s="19" t="s">
        <v>143</v>
      </c>
      <c r="AH2395" s="19" t="s">
        <v>141</v>
      </c>
      <c r="AI2395" s="19" t="s">
        <v>141</v>
      </c>
      <c r="AJ2395" s="19" t="s">
        <v>137</v>
      </c>
      <c r="AK2395" s="19" t="s">
        <v>137</v>
      </c>
      <c r="AL2395" s="19" t="s">
        <v>137</v>
      </c>
      <c r="AM2395" s="19" t="s">
        <v>144</v>
      </c>
      <c r="AN2395" s="19" t="s">
        <v>137</v>
      </c>
      <c r="AO2395" s="19" t="s">
        <v>137</v>
      </c>
      <c r="AP2395" s="19" t="s">
        <v>137</v>
      </c>
      <c r="AQ2395" s="19" t="s">
        <v>137</v>
      </c>
      <c r="AR2395" s="19" t="s">
        <v>141</v>
      </c>
    </row>
    <row r="2396" spans="1:44">
      <c r="A2396" s="19" t="s">
        <v>132</v>
      </c>
      <c r="B2396" s="19" t="s">
        <v>133</v>
      </c>
      <c r="C2396" s="19" t="s">
        <v>4908</v>
      </c>
      <c r="D2396" s="19" t="s">
        <v>137</v>
      </c>
      <c r="E2396" s="19" t="s">
        <v>4909</v>
      </c>
      <c r="F2396" s="19" t="s">
        <v>136</v>
      </c>
      <c r="G2396" s="19" t="s">
        <v>137</v>
      </c>
      <c r="H2396" s="19" t="s">
        <v>137</v>
      </c>
      <c r="I2396" s="19" t="s">
        <v>138</v>
      </c>
      <c r="J2396" s="19" t="s">
        <v>137</v>
      </c>
      <c r="K2396" s="19" t="s">
        <v>137</v>
      </c>
      <c r="L2396" s="19" t="s">
        <v>2250</v>
      </c>
      <c r="M2396" s="19" t="s">
        <v>137</v>
      </c>
      <c r="N2396" s="19" t="s">
        <v>137</v>
      </c>
      <c r="O2396" s="19" t="s">
        <v>137</v>
      </c>
      <c r="P2396" s="19">
        <v>0</v>
      </c>
      <c r="Q2396" s="19" t="s">
        <v>137</v>
      </c>
      <c r="R2396" s="19" t="s">
        <v>137</v>
      </c>
      <c r="S2396" s="19" t="s">
        <v>137</v>
      </c>
      <c r="T2396" s="19" t="s">
        <v>137</v>
      </c>
      <c r="U2396" s="19" t="s">
        <v>137</v>
      </c>
      <c r="V2396" s="19" t="s">
        <v>137</v>
      </c>
      <c r="W2396" s="19" t="s">
        <v>140</v>
      </c>
      <c r="X2396" s="19" t="s">
        <v>137</v>
      </c>
      <c r="Y2396" s="19" t="s">
        <v>137</v>
      </c>
      <c r="Z2396" s="19" t="s">
        <v>137</v>
      </c>
      <c r="AA2396" s="19" t="s">
        <v>141</v>
      </c>
      <c r="AB2396" s="19" t="s">
        <v>141</v>
      </c>
      <c r="AC2396" s="19" t="s">
        <v>141</v>
      </c>
      <c r="AD2396" s="19" t="s">
        <v>141</v>
      </c>
      <c r="AE2396" s="19" t="s">
        <v>142</v>
      </c>
      <c r="AF2396" s="19" t="s">
        <v>141</v>
      </c>
      <c r="AG2396" s="19" t="s">
        <v>143</v>
      </c>
      <c r="AH2396" s="19" t="s">
        <v>141</v>
      </c>
      <c r="AI2396" s="19" t="s">
        <v>141</v>
      </c>
      <c r="AJ2396" s="19" t="s">
        <v>137</v>
      </c>
      <c r="AK2396" s="19" t="s">
        <v>137</v>
      </c>
      <c r="AL2396" s="19" t="s">
        <v>137</v>
      </c>
      <c r="AM2396" s="19" t="s">
        <v>144</v>
      </c>
      <c r="AN2396" s="19" t="s">
        <v>137</v>
      </c>
      <c r="AO2396" s="19" t="s">
        <v>137</v>
      </c>
      <c r="AP2396" s="19" t="s">
        <v>137</v>
      </c>
      <c r="AQ2396" s="19" t="s">
        <v>137</v>
      </c>
      <c r="AR2396" s="19" t="s">
        <v>141</v>
      </c>
    </row>
    <row r="2397" spans="1:44">
      <c r="A2397" s="19" t="s">
        <v>132</v>
      </c>
      <c r="B2397" s="19" t="s">
        <v>133</v>
      </c>
      <c r="C2397" s="19" t="s">
        <v>4910</v>
      </c>
      <c r="D2397" s="19" t="s">
        <v>137</v>
      </c>
      <c r="E2397" s="19" t="s">
        <v>4911</v>
      </c>
      <c r="F2397" s="19" t="s">
        <v>136</v>
      </c>
      <c r="G2397" s="19" t="s">
        <v>137</v>
      </c>
      <c r="H2397" s="19" t="s">
        <v>137</v>
      </c>
      <c r="I2397" s="19" t="s">
        <v>138</v>
      </c>
      <c r="J2397" s="19" t="s">
        <v>137</v>
      </c>
      <c r="K2397" s="19" t="s">
        <v>137</v>
      </c>
      <c r="L2397" s="19" t="s">
        <v>2250</v>
      </c>
      <c r="M2397" s="19" t="s">
        <v>137</v>
      </c>
      <c r="N2397" s="19" t="s">
        <v>137</v>
      </c>
      <c r="O2397" s="19" t="s">
        <v>137</v>
      </c>
      <c r="P2397" s="19">
        <v>0</v>
      </c>
      <c r="Q2397" s="19" t="s">
        <v>137</v>
      </c>
      <c r="R2397" s="19" t="s">
        <v>137</v>
      </c>
      <c r="S2397" s="19" t="s">
        <v>137</v>
      </c>
      <c r="T2397" s="19" t="s">
        <v>137</v>
      </c>
      <c r="U2397" s="19" t="s">
        <v>137</v>
      </c>
      <c r="V2397" s="19" t="s">
        <v>137</v>
      </c>
      <c r="W2397" s="19" t="s">
        <v>140</v>
      </c>
      <c r="X2397" s="19" t="s">
        <v>137</v>
      </c>
      <c r="Y2397" s="19" t="s">
        <v>137</v>
      </c>
      <c r="Z2397" s="19" t="s">
        <v>137</v>
      </c>
      <c r="AA2397" s="19" t="s">
        <v>141</v>
      </c>
      <c r="AB2397" s="19" t="s">
        <v>141</v>
      </c>
      <c r="AC2397" s="19" t="s">
        <v>141</v>
      </c>
      <c r="AD2397" s="19" t="s">
        <v>141</v>
      </c>
      <c r="AE2397" s="19" t="s">
        <v>142</v>
      </c>
      <c r="AF2397" s="19" t="s">
        <v>141</v>
      </c>
      <c r="AG2397" s="19" t="s">
        <v>143</v>
      </c>
      <c r="AH2397" s="19" t="s">
        <v>141</v>
      </c>
      <c r="AI2397" s="19" t="s">
        <v>141</v>
      </c>
      <c r="AJ2397" s="19" t="s">
        <v>137</v>
      </c>
      <c r="AK2397" s="19" t="s">
        <v>137</v>
      </c>
      <c r="AL2397" s="19" t="s">
        <v>137</v>
      </c>
      <c r="AM2397" s="19" t="s">
        <v>144</v>
      </c>
      <c r="AN2397" s="19" t="s">
        <v>137</v>
      </c>
      <c r="AO2397" s="19" t="s">
        <v>137</v>
      </c>
      <c r="AP2397" s="19" t="s">
        <v>137</v>
      </c>
      <c r="AQ2397" s="19" t="s">
        <v>137</v>
      </c>
      <c r="AR2397" s="19" t="s">
        <v>141</v>
      </c>
    </row>
    <row r="2398" spans="1:44">
      <c r="A2398" s="19" t="s">
        <v>132</v>
      </c>
      <c r="B2398" s="19" t="s">
        <v>133</v>
      </c>
      <c r="C2398" s="19" t="s">
        <v>4912</v>
      </c>
      <c r="D2398" s="19" t="s">
        <v>137</v>
      </c>
      <c r="E2398" s="19" t="s">
        <v>4913</v>
      </c>
      <c r="F2398" s="19" t="s">
        <v>136</v>
      </c>
      <c r="G2398" s="19" t="s">
        <v>137</v>
      </c>
      <c r="H2398" s="19" t="s">
        <v>137</v>
      </c>
      <c r="I2398" s="19" t="s">
        <v>138</v>
      </c>
      <c r="J2398" s="19" t="s">
        <v>137</v>
      </c>
      <c r="K2398" s="19" t="s">
        <v>137</v>
      </c>
      <c r="L2398" s="19" t="s">
        <v>2250</v>
      </c>
      <c r="M2398" s="19" t="s">
        <v>137</v>
      </c>
      <c r="N2398" s="19" t="s">
        <v>137</v>
      </c>
      <c r="O2398" s="19" t="s">
        <v>137</v>
      </c>
      <c r="P2398" s="19">
        <v>0</v>
      </c>
      <c r="Q2398" s="19" t="s">
        <v>137</v>
      </c>
      <c r="R2398" s="19" t="s">
        <v>137</v>
      </c>
      <c r="S2398" s="19" t="s">
        <v>137</v>
      </c>
      <c r="T2398" s="19" t="s">
        <v>137</v>
      </c>
      <c r="U2398" s="19" t="s">
        <v>137</v>
      </c>
      <c r="V2398" s="19" t="s">
        <v>137</v>
      </c>
      <c r="W2398" s="19" t="s">
        <v>140</v>
      </c>
      <c r="X2398" s="19" t="s">
        <v>137</v>
      </c>
      <c r="Y2398" s="19" t="s">
        <v>137</v>
      </c>
      <c r="Z2398" s="19" t="s">
        <v>137</v>
      </c>
      <c r="AA2398" s="19" t="s">
        <v>141</v>
      </c>
      <c r="AB2398" s="19" t="s">
        <v>141</v>
      </c>
      <c r="AC2398" s="19" t="s">
        <v>141</v>
      </c>
      <c r="AD2398" s="19" t="s">
        <v>141</v>
      </c>
      <c r="AE2398" s="19" t="s">
        <v>142</v>
      </c>
      <c r="AF2398" s="19" t="s">
        <v>141</v>
      </c>
      <c r="AG2398" s="19" t="s">
        <v>143</v>
      </c>
      <c r="AH2398" s="19" t="s">
        <v>141</v>
      </c>
      <c r="AI2398" s="19" t="s">
        <v>141</v>
      </c>
      <c r="AJ2398" s="19" t="s">
        <v>137</v>
      </c>
      <c r="AK2398" s="19" t="s">
        <v>137</v>
      </c>
      <c r="AL2398" s="19" t="s">
        <v>137</v>
      </c>
      <c r="AM2398" s="19" t="s">
        <v>144</v>
      </c>
      <c r="AN2398" s="19" t="s">
        <v>137</v>
      </c>
      <c r="AO2398" s="19" t="s">
        <v>137</v>
      </c>
      <c r="AP2398" s="19" t="s">
        <v>137</v>
      </c>
      <c r="AQ2398" s="19" t="s">
        <v>137</v>
      </c>
      <c r="AR2398" s="19" t="s">
        <v>141</v>
      </c>
    </row>
    <row r="2399" spans="1:44">
      <c r="A2399" s="19" t="s">
        <v>132</v>
      </c>
      <c r="B2399" s="19" t="s">
        <v>133</v>
      </c>
      <c r="C2399" s="19" t="s">
        <v>4914</v>
      </c>
      <c r="D2399" s="19" t="s">
        <v>137</v>
      </c>
      <c r="E2399" s="19" t="s">
        <v>4915</v>
      </c>
      <c r="F2399" s="19" t="s">
        <v>136</v>
      </c>
      <c r="G2399" s="19" t="s">
        <v>137</v>
      </c>
      <c r="H2399" s="19" t="s">
        <v>137</v>
      </c>
      <c r="I2399" s="19" t="s">
        <v>138</v>
      </c>
      <c r="J2399" s="19" t="s">
        <v>137</v>
      </c>
      <c r="K2399" s="19" t="s">
        <v>137</v>
      </c>
      <c r="L2399" s="19" t="s">
        <v>2250</v>
      </c>
      <c r="M2399" s="19" t="s">
        <v>137</v>
      </c>
      <c r="N2399" s="19" t="s">
        <v>137</v>
      </c>
      <c r="O2399" s="19" t="s">
        <v>137</v>
      </c>
      <c r="P2399" s="19">
        <v>0</v>
      </c>
      <c r="Q2399" s="19" t="s">
        <v>137</v>
      </c>
      <c r="R2399" s="19" t="s">
        <v>137</v>
      </c>
      <c r="S2399" s="19" t="s">
        <v>137</v>
      </c>
      <c r="T2399" s="19" t="s">
        <v>137</v>
      </c>
      <c r="U2399" s="19" t="s">
        <v>137</v>
      </c>
      <c r="V2399" s="19" t="s">
        <v>137</v>
      </c>
      <c r="W2399" s="19" t="s">
        <v>140</v>
      </c>
      <c r="X2399" s="19" t="s">
        <v>137</v>
      </c>
      <c r="Y2399" s="19" t="s">
        <v>137</v>
      </c>
      <c r="Z2399" s="19" t="s">
        <v>137</v>
      </c>
      <c r="AA2399" s="19" t="s">
        <v>141</v>
      </c>
      <c r="AB2399" s="19" t="s">
        <v>141</v>
      </c>
      <c r="AC2399" s="19" t="s">
        <v>141</v>
      </c>
      <c r="AD2399" s="19" t="s">
        <v>141</v>
      </c>
      <c r="AE2399" s="19" t="s">
        <v>142</v>
      </c>
      <c r="AF2399" s="19" t="s">
        <v>141</v>
      </c>
      <c r="AG2399" s="19" t="s">
        <v>143</v>
      </c>
      <c r="AH2399" s="19" t="s">
        <v>141</v>
      </c>
      <c r="AI2399" s="19" t="s">
        <v>141</v>
      </c>
      <c r="AJ2399" s="19" t="s">
        <v>137</v>
      </c>
      <c r="AK2399" s="19" t="s">
        <v>137</v>
      </c>
      <c r="AL2399" s="19" t="s">
        <v>137</v>
      </c>
      <c r="AM2399" s="19" t="s">
        <v>144</v>
      </c>
      <c r="AN2399" s="19" t="s">
        <v>137</v>
      </c>
      <c r="AO2399" s="19" t="s">
        <v>137</v>
      </c>
      <c r="AP2399" s="19" t="s">
        <v>137</v>
      </c>
      <c r="AQ2399" s="19" t="s">
        <v>137</v>
      </c>
      <c r="AR2399" s="19" t="s">
        <v>141</v>
      </c>
    </row>
    <row r="2400" spans="1:44">
      <c r="A2400" s="19" t="s">
        <v>132</v>
      </c>
      <c r="B2400" s="19" t="s">
        <v>133</v>
      </c>
      <c r="C2400" s="19" t="s">
        <v>4916</v>
      </c>
      <c r="D2400" s="19" t="s">
        <v>137</v>
      </c>
      <c r="E2400" s="19" t="s">
        <v>4917</v>
      </c>
      <c r="F2400" s="19" t="s">
        <v>136</v>
      </c>
      <c r="G2400" s="19" t="s">
        <v>137</v>
      </c>
      <c r="H2400" s="19" t="s">
        <v>137</v>
      </c>
      <c r="I2400" s="19" t="s">
        <v>138</v>
      </c>
      <c r="J2400" s="19" t="s">
        <v>137</v>
      </c>
      <c r="K2400" s="19" t="s">
        <v>137</v>
      </c>
      <c r="L2400" s="19" t="s">
        <v>2250</v>
      </c>
      <c r="M2400" s="19" t="s">
        <v>137</v>
      </c>
      <c r="N2400" s="19" t="s">
        <v>137</v>
      </c>
      <c r="O2400" s="19" t="s">
        <v>137</v>
      </c>
      <c r="P2400" s="19">
        <v>0</v>
      </c>
      <c r="Q2400" s="19" t="s">
        <v>137</v>
      </c>
      <c r="R2400" s="19" t="s">
        <v>137</v>
      </c>
      <c r="S2400" s="19" t="s">
        <v>137</v>
      </c>
      <c r="T2400" s="19" t="s">
        <v>137</v>
      </c>
      <c r="U2400" s="19" t="s">
        <v>137</v>
      </c>
      <c r="V2400" s="19" t="s">
        <v>137</v>
      </c>
      <c r="W2400" s="19" t="s">
        <v>140</v>
      </c>
      <c r="X2400" s="19" t="s">
        <v>137</v>
      </c>
      <c r="Y2400" s="19" t="s">
        <v>137</v>
      </c>
      <c r="Z2400" s="19" t="s">
        <v>137</v>
      </c>
      <c r="AA2400" s="19" t="s">
        <v>141</v>
      </c>
      <c r="AB2400" s="19" t="s">
        <v>141</v>
      </c>
      <c r="AC2400" s="19" t="s">
        <v>141</v>
      </c>
      <c r="AD2400" s="19" t="s">
        <v>141</v>
      </c>
      <c r="AE2400" s="19" t="s">
        <v>142</v>
      </c>
      <c r="AF2400" s="19" t="s">
        <v>141</v>
      </c>
      <c r="AG2400" s="19" t="s">
        <v>143</v>
      </c>
      <c r="AH2400" s="19" t="s">
        <v>141</v>
      </c>
      <c r="AI2400" s="19" t="s">
        <v>141</v>
      </c>
      <c r="AJ2400" s="19" t="s">
        <v>137</v>
      </c>
      <c r="AK2400" s="19" t="s">
        <v>137</v>
      </c>
      <c r="AL2400" s="19" t="s">
        <v>137</v>
      </c>
      <c r="AM2400" s="19" t="s">
        <v>144</v>
      </c>
      <c r="AN2400" s="19" t="s">
        <v>137</v>
      </c>
      <c r="AO2400" s="19" t="s">
        <v>137</v>
      </c>
      <c r="AP2400" s="19" t="s">
        <v>137</v>
      </c>
      <c r="AQ2400" s="19" t="s">
        <v>137</v>
      </c>
      <c r="AR2400" s="19" t="s">
        <v>141</v>
      </c>
    </row>
    <row r="2401" spans="1:44">
      <c r="A2401" s="19" t="s">
        <v>132</v>
      </c>
      <c r="B2401" s="19" t="s">
        <v>133</v>
      </c>
      <c r="C2401" s="19" t="s">
        <v>4918</v>
      </c>
      <c r="D2401" s="19" t="s">
        <v>137</v>
      </c>
      <c r="E2401" s="19" t="s">
        <v>4919</v>
      </c>
      <c r="F2401" s="19" t="s">
        <v>136</v>
      </c>
      <c r="G2401" s="19" t="s">
        <v>137</v>
      </c>
      <c r="H2401" s="19" t="s">
        <v>137</v>
      </c>
      <c r="I2401" s="19" t="s">
        <v>138</v>
      </c>
      <c r="J2401" s="19" t="s">
        <v>137</v>
      </c>
      <c r="K2401" s="19" t="s">
        <v>137</v>
      </c>
      <c r="L2401" s="19" t="s">
        <v>2250</v>
      </c>
      <c r="M2401" s="19" t="s">
        <v>137</v>
      </c>
      <c r="N2401" s="19" t="s">
        <v>137</v>
      </c>
      <c r="O2401" s="19" t="s">
        <v>137</v>
      </c>
      <c r="P2401" s="19">
        <v>0</v>
      </c>
      <c r="Q2401" s="19" t="s">
        <v>137</v>
      </c>
      <c r="R2401" s="19" t="s">
        <v>137</v>
      </c>
      <c r="S2401" s="19" t="s">
        <v>137</v>
      </c>
      <c r="T2401" s="19" t="s">
        <v>137</v>
      </c>
      <c r="U2401" s="19" t="s">
        <v>137</v>
      </c>
      <c r="V2401" s="19" t="s">
        <v>137</v>
      </c>
      <c r="W2401" s="19" t="s">
        <v>140</v>
      </c>
      <c r="X2401" s="19" t="s">
        <v>137</v>
      </c>
      <c r="Y2401" s="19" t="s">
        <v>137</v>
      </c>
      <c r="Z2401" s="19" t="s">
        <v>137</v>
      </c>
      <c r="AA2401" s="19" t="s">
        <v>141</v>
      </c>
      <c r="AB2401" s="19" t="s">
        <v>141</v>
      </c>
      <c r="AC2401" s="19" t="s">
        <v>141</v>
      </c>
      <c r="AD2401" s="19" t="s">
        <v>141</v>
      </c>
      <c r="AE2401" s="19" t="s">
        <v>142</v>
      </c>
      <c r="AF2401" s="19" t="s">
        <v>141</v>
      </c>
      <c r="AG2401" s="19" t="s">
        <v>143</v>
      </c>
      <c r="AH2401" s="19" t="s">
        <v>141</v>
      </c>
      <c r="AI2401" s="19" t="s">
        <v>141</v>
      </c>
      <c r="AJ2401" s="19" t="s">
        <v>137</v>
      </c>
      <c r="AK2401" s="19" t="s">
        <v>137</v>
      </c>
      <c r="AL2401" s="19" t="s">
        <v>137</v>
      </c>
      <c r="AM2401" s="19" t="s">
        <v>144</v>
      </c>
      <c r="AN2401" s="19" t="s">
        <v>137</v>
      </c>
      <c r="AO2401" s="19" t="s">
        <v>137</v>
      </c>
      <c r="AP2401" s="19" t="s">
        <v>137</v>
      </c>
      <c r="AQ2401" s="19" t="s">
        <v>137</v>
      </c>
      <c r="AR2401" s="19" t="s">
        <v>141</v>
      </c>
    </row>
    <row r="2402" spans="1:44">
      <c r="A2402" s="19" t="s">
        <v>132</v>
      </c>
      <c r="B2402" s="19" t="s">
        <v>133</v>
      </c>
      <c r="C2402" s="19" t="s">
        <v>4920</v>
      </c>
      <c r="D2402" s="19" t="s">
        <v>137</v>
      </c>
      <c r="E2402" s="19" t="s">
        <v>4921</v>
      </c>
      <c r="F2402" s="19" t="s">
        <v>136</v>
      </c>
      <c r="G2402" s="19" t="s">
        <v>137</v>
      </c>
      <c r="H2402" s="19" t="s">
        <v>137</v>
      </c>
      <c r="I2402" s="19" t="s">
        <v>138</v>
      </c>
      <c r="J2402" s="19" t="s">
        <v>137</v>
      </c>
      <c r="K2402" s="19" t="s">
        <v>137</v>
      </c>
      <c r="L2402" s="19" t="s">
        <v>2250</v>
      </c>
      <c r="M2402" s="19" t="s">
        <v>137</v>
      </c>
      <c r="N2402" s="19" t="s">
        <v>137</v>
      </c>
      <c r="O2402" s="19" t="s">
        <v>137</v>
      </c>
      <c r="P2402" s="19">
        <v>0</v>
      </c>
      <c r="Q2402" s="19" t="s">
        <v>137</v>
      </c>
      <c r="R2402" s="19" t="s">
        <v>137</v>
      </c>
      <c r="S2402" s="19" t="s">
        <v>137</v>
      </c>
      <c r="T2402" s="19" t="s">
        <v>137</v>
      </c>
      <c r="U2402" s="19" t="s">
        <v>137</v>
      </c>
      <c r="V2402" s="19" t="s">
        <v>137</v>
      </c>
      <c r="W2402" s="19" t="s">
        <v>140</v>
      </c>
      <c r="X2402" s="19" t="s">
        <v>137</v>
      </c>
      <c r="Y2402" s="19" t="s">
        <v>137</v>
      </c>
      <c r="Z2402" s="19" t="s">
        <v>137</v>
      </c>
      <c r="AA2402" s="19" t="s">
        <v>141</v>
      </c>
      <c r="AB2402" s="19" t="s">
        <v>141</v>
      </c>
      <c r="AC2402" s="19" t="s">
        <v>141</v>
      </c>
      <c r="AD2402" s="19" t="s">
        <v>141</v>
      </c>
      <c r="AE2402" s="19" t="s">
        <v>142</v>
      </c>
      <c r="AF2402" s="19" t="s">
        <v>141</v>
      </c>
      <c r="AG2402" s="19" t="s">
        <v>143</v>
      </c>
      <c r="AH2402" s="19" t="s">
        <v>141</v>
      </c>
      <c r="AI2402" s="19" t="s">
        <v>141</v>
      </c>
      <c r="AJ2402" s="19" t="s">
        <v>137</v>
      </c>
      <c r="AK2402" s="19" t="s">
        <v>137</v>
      </c>
      <c r="AL2402" s="19" t="s">
        <v>137</v>
      </c>
      <c r="AM2402" s="19" t="s">
        <v>144</v>
      </c>
      <c r="AN2402" s="19" t="s">
        <v>137</v>
      </c>
      <c r="AO2402" s="19" t="s">
        <v>137</v>
      </c>
      <c r="AP2402" s="19" t="s">
        <v>137</v>
      </c>
      <c r="AQ2402" s="19" t="s">
        <v>137</v>
      </c>
      <c r="AR2402" s="19" t="s">
        <v>141</v>
      </c>
    </row>
    <row r="2403" spans="1:44">
      <c r="A2403" s="19" t="s">
        <v>132</v>
      </c>
      <c r="B2403" s="19" t="s">
        <v>133</v>
      </c>
      <c r="C2403" s="19" t="s">
        <v>4922</v>
      </c>
      <c r="D2403" s="19" t="s">
        <v>137</v>
      </c>
      <c r="E2403" s="19" t="s">
        <v>4923</v>
      </c>
      <c r="F2403" s="19" t="s">
        <v>136</v>
      </c>
      <c r="G2403" s="19" t="s">
        <v>137</v>
      </c>
      <c r="H2403" s="19" t="s">
        <v>137</v>
      </c>
      <c r="I2403" s="19" t="s">
        <v>138</v>
      </c>
      <c r="J2403" s="19" t="s">
        <v>137</v>
      </c>
      <c r="K2403" s="19" t="s">
        <v>137</v>
      </c>
      <c r="L2403" s="19" t="s">
        <v>2250</v>
      </c>
      <c r="M2403" s="19" t="s">
        <v>137</v>
      </c>
      <c r="N2403" s="19" t="s">
        <v>137</v>
      </c>
      <c r="O2403" s="19" t="s">
        <v>137</v>
      </c>
      <c r="P2403" s="19">
        <v>0</v>
      </c>
      <c r="Q2403" s="19" t="s">
        <v>137</v>
      </c>
      <c r="R2403" s="19" t="s">
        <v>137</v>
      </c>
      <c r="S2403" s="19" t="s">
        <v>137</v>
      </c>
      <c r="T2403" s="19" t="s">
        <v>137</v>
      </c>
      <c r="U2403" s="19" t="s">
        <v>137</v>
      </c>
      <c r="V2403" s="19" t="s">
        <v>137</v>
      </c>
      <c r="W2403" s="19" t="s">
        <v>140</v>
      </c>
      <c r="X2403" s="19" t="s">
        <v>137</v>
      </c>
      <c r="Y2403" s="19" t="s">
        <v>137</v>
      </c>
      <c r="Z2403" s="19" t="s">
        <v>137</v>
      </c>
      <c r="AA2403" s="19" t="s">
        <v>141</v>
      </c>
      <c r="AB2403" s="19" t="s">
        <v>141</v>
      </c>
      <c r="AC2403" s="19" t="s">
        <v>141</v>
      </c>
      <c r="AD2403" s="19" t="s">
        <v>141</v>
      </c>
      <c r="AE2403" s="19" t="s">
        <v>142</v>
      </c>
      <c r="AF2403" s="19" t="s">
        <v>141</v>
      </c>
      <c r="AG2403" s="19" t="s">
        <v>143</v>
      </c>
      <c r="AH2403" s="19" t="s">
        <v>141</v>
      </c>
      <c r="AI2403" s="19" t="s">
        <v>141</v>
      </c>
      <c r="AJ2403" s="19" t="s">
        <v>137</v>
      </c>
      <c r="AK2403" s="19" t="s">
        <v>137</v>
      </c>
      <c r="AL2403" s="19" t="s">
        <v>137</v>
      </c>
      <c r="AM2403" s="19" t="s">
        <v>144</v>
      </c>
      <c r="AN2403" s="19" t="s">
        <v>137</v>
      </c>
      <c r="AO2403" s="19" t="s">
        <v>137</v>
      </c>
      <c r="AP2403" s="19" t="s">
        <v>137</v>
      </c>
      <c r="AQ2403" s="19" t="s">
        <v>137</v>
      </c>
      <c r="AR2403" s="19" t="s">
        <v>141</v>
      </c>
    </row>
    <row r="2404" spans="1:44">
      <c r="A2404" s="19" t="s">
        <v>132</v>
      </c>
      <c r="B2404" s="19" t="s">
        <v>133</v>
      </c>
      <c r="C2404" s="19" t="s">
        <v>4924</v>
      </c>
      <c r="D2404" s="19" t="s">
        <v>137</v>
      </c>
      <c r="E2404" s="19" t="s">
        <v>4925</v>
      </c>
      <c r="F2404" s="19" t="s">
        <v>136</v>
      </c>
      <c r="G2404" s="19" t="s">
        <v>137</v>
      </c>
      <c r="H2404" s="19" t="s">
        <v>137</v>
      </c>
      <c r="I2404" s="19" t="s">
        <v>138</v>
      </c>
      <c r="J2404" s="19" t="s">
        <v>137</v>
      </c>
      <c r="K2404" s="19" t="s">
        <v>137</v>
      </c>
      <c r="L2404" s="19" t="s">
        <v>2250</v>
      </c>
      <c r="M2404" s="19" t="s">
        <v>137</v>
      </c>
      <c r="N2404" s="19" t="s">
        <v>137</v>
      </c>
      <c r="O2404" s="19" t="s">
        <v>137</v>
      </c>
      <c r="P2404" s="19">
        <v>0</v>
      </c>
      <c r="Q2404" s="19" t="s">
        <v>137</v>
      </c>
      <c r="R2404" s="19" t="s">
        <v>137</v>
      </c>
      <c r="S2404" s="19" t="s">
        <v>137</v>
      </c>
      <c r="T2404" s="19" t="s">
        <v>137</v>
      </c>
      <c r="U2404" s="19" t="s">
        <v>137</v>
      </c>
      <c r="V2404" s="19" t="s">
        <v>137</v>
      </c>
      <c r="W2404" s="19" t="s">
        <v>140</v>
      </c>
      <c r="X2404" s="19" t="s">
        <v>137</v>
      </c>
      <c r="Y2404" s="19" t="s">
        <v>137</v>
      </c>
      <c r="Z2404" s="19" t="s">
        <v>137</v>
      </c>
      <c r="AA2404" s="19" t="s">
        <v>141</v>
      </c>
      <c r="AB2404" s="19" t="s">
        <v>141</v>
      </c>
      <c r="AC2404" s="19" t="s">
        <v>141</v>
      </c>
      <c r="AD2404" s="19" t="s">
        <v>141</v>
      </c>
      <c r="AE2404" s="19" t="s">
        <v>142</v>
      </c>
      <c r="AF2404" s="19" t="s">
        <v>141</v>
      </c>
      <c r="AG2404" s="19" t="s">
        <v>143</v>
      </c>
      <c r="AH2404" s="19" t="s">
        <v>141</v>
      </c>
      <c r="AI2404" s="19" t="s">
        <v>141</v>
      </c>
      <c r="AJ2404" s="19" t="s">
        <v>137</v>
      </c>
      <c r="AK2404" s="19" t="s">
        <v>137</v>
      </c>
      <c r="AL2404" s="19" t="s">
        <v>137</v>
      </c>
      <c r="AM2404" s="19" t="s">
        <v>144</v>
      </c>
      <c r="AN2404" s="19" t="s">
        <v>137</v>
      </c>
      <c r="AO2404" s="19" t="s">
        <v>137</v>
      </c>
      <c r="AP2404" s="19" t="s">
        <v>137</v>
      </c>
      <c r="AQ2404" s="19" t="s">
        <v>137</v>
      </c>
      <c r="AR2404" s="19" t="s">
        <v>141</v>
      </c>
    </row>
    <row r="2405" spans="1:44">
      <c r="A2405" s="19" t="s">
        <v>132</v>
      </c>
      <c r="B2405" s="19" t="s">
        <v>133</v>
      </c>
      <c r="C2405" s="19" t="s">
        <v>4926</v>
      </c>
      <c r="D2405" s="19" t="s">
        <v>137</v>
      </c>
      <c r="E2405" s="19" t="s">
        <v>4927</v>
      </c>
      <c r="F2405" s="19" t="s">
        <v>136</v>
      </c>
      <c r="G2405" s="19" t="s">
        <v>137</v>
      </c>
      <c r="H2405" s="19" t="s">
        <v>137</v>
      </c>
      <c r="I2405" s="19" t="s">
        <v>138</v>
      </c>
      <c r="J2405" s="19" t="s">
        <v>137</v>
      </c>
      <c r="K2405" s="19" t="s">
        <v>137</v>
      </c>
      <c r="L2405" s="19" t="s">
        <v>2250</v>
      </c>
      <c r="M2405" s="19" t="s">
        <v>137</v>
      </c>
      <c r="N2405" s="19" t="s">
        <v>137</v>
      </c>
      <c r="O2405" s="19" t="s">
        <v>137</v>
      </c>
      <c r="P2405" s="19">
        <v>0</v>
      </c>
      <c r="Q2405" s="19" t="s">
        <v>137</v>
      </c>
      <c r="R2405" s="19" t="s">
        <v>137</v>
      </c>
      <c r="S2405" s="19" t="s">
        <v>137</v>
      </c>
      <c r="T2405" s="19" t="s">
        <v>137</v>
      </c>
      <c r="U2405" s="19" t="s">
        <v>137</v>
      </c>
      <c r="V2405" s="19" t="s">
        <v>137</v>
      </c>
      <c r="W2405" s="19" t="s">
        <v>140</v>
      </c>
      <c r="X2405" s="19" t="s">
        <v>137</v>
      </c>
      <c r="Y2405" s="19" t="s">
        <v>137</v>
      </c>
      <c r="Z2405" s="19" t="s">
        <v>137</v>
      </c>
      <c r="AA2405" s="19" t="s">
        <v>141</v>
      </c>
      <c r="AB2405" s="19" t="s">
        <v>141</v>
      </c>
      <c r="AC2405" s="19" t="s">
        <v>141</v>
      </c>
      <c r="AD2405" s="19" t="s">
        <v>141</v>
      </c>
      <c r="AE2405" s="19" t="s">
        <v>142</v>
      </c>
      <c r="AF2405" s="19" t="s">
        <v>141</v>
      </c>
      <c r="AG2405" s="19" t="s">
        <v>143</v>
      </c>
      <c r="AH2405" s="19" t="s">
        <v>141</v>
      </c>
      <c r="AI2405" s="19" t="s">
        <v>141</v>
      </c>
      <c r="AJ2405" s="19" t="s">
        <v>137</v>
      </c>
      <c r="AK2405" s="19" t="s">
        <v>137</v>
      </c>
      <c r="AL2405" s="19" t="s">
        <v>137</v>
      </c>
      <c r="AM2405" s="19" t="s">
        <v>144</v>
      </c>
      <c r="AN2405" s="19" t="s">
        <v>137</v>
      </c>
      <c r="AO2405" s="19" t="s">
        <v>137</v>
      </c>
      <c r="AP2405" s="19" t="s">
        <v>137</v>
      </c>
      <c r="AQ2405" s="19" t="s">
        <v>137</v>
      </c>
      <c r="AR2405" s="19" t="s">
        <v>141</v>
      </c>
    </row>
    <row r="2406" spans="1:44">
      <c r="A2406" s="19" t="s">
        <v>132</v>
      </c>
      <c r="B2406" s="19" t="s">
        <v>133</v>
      </c>
      <c r="C2406" s="19" t="s">
        <v>4928</v>
      </c>
      <c r="D2406" s="19" t="s">
        <v>137</v>
      </c>
      <c r="E2406" s="19" t="s">
        <v>4929</v>
      </c>
      <c r="F2406" s="19" t="s">
        <v>136</v>
      </c>
      <c r="G2406" s="19" t="s">
        <v>137</v>
      </c>
      <c r="H2406" s="19" t="s">
        <v>137</v>
      </c>
      <c r="I2406" s="19" t="s">
        <v>138</v>
      </c>
      <c r="J2406" s="19" t="s">
        <v>137</v>
      </c>
      <c r="K2406" s="19" t="s">
        <v>137</v>
      </c>
      <c r="L2406" s="19" t="s">
        <v>2250</v>
      </c>
      <c r="M2406" s="19" t="s">
        <v>137</v>
      </c>
      <c r="N2406" s="19" t="s">
        <v>137</v>
      </c>
      <c r="O2406" s="19" t="s">
        <v>137</v>
      </c>
      <c r="P2406" s="19">
        <v>0</v>
      </c>
      <c r="Q2406" s="19" t="s">
        <v>137</v>
      </c>
      <c r="R2406" s="19" t="s">
        <v>137</v>
      </c>
      <c r="S2406" s="19" t="s">
        <v>137</v>
      </c>
      <c r="T2406" s="19" t="s">
        <v>137</v>
      </c>
      <c r="U2406" s="19" t="s">
        <v>137</v>
      </c>
      <c r="V2406" s="19" t="s">
        <v>137</v>
      </c>
      <c r="W2406" s="19" t="s">
        <v>140</v>
      </c>
      <c r="X2406" s="19" t="s">
        <v>137</v>
      </c>
      <c r="Y2406" s="19" t="s">
        <v>137</v>
      </c>
      <c r="Z2406" s="19" t="s">
        <v>137</v>
      </c>
      <c r="AA2406" s="19" t="s">
        <v>141</v>
      </c>
      <c r="AB2406" s="19" t="s">
        <v>141</v>
      </c>
      <c r="AC2406" s="19" t="s">
        <v>141</v>
      </c>
      <c r="AD2406" s="19" t="s">
        <v>141</v>
      </c>
      <c r="AE2406" s="19" t="s">
        <v>142</v>
      </c>
      <c r="AF2406" s="19" t="s">
        <v>141</v>
      </c>
      <c r="AG2406" s="19" t="s">
        <v>143</v>
      </c>
      <c r="AH2406" s="19" t="s">
        <v>141</v>
      </c>
      <c r="AI2406" s="19" t="s">
        <v>141</v>
      </c>
      <c r="AJ2406" s="19" t="s">
        <v>137</v>
      </c>
      <c r="AK2406" s="19" t="s">
        <v>137</v>
      </c>
      <c r="AL2406" s="19" t="s">
        <v>137</v>
      </c>
      <c r="AM2406" s="19" t="s">
        <v>144</v>
      </c>
      <c r="AN2406" s="19" t="s">
        <v>137</v>
      </c>
      <c r="AO2406" s="19" t="s">
        <v>137</v>
      </c>
      <c r="AP2406" s="19" t="s">
        <v>137</v>
      </c>
      <c r="AQ2406" s="19" t="s">
        <v>137</v>
      </c>
      <c r="AR2406" s="19" t="s">
        <v>141</v>
      </c>
    </row>
    <row r="2407" spans="1:44">
      <c r="A2407" s="19" t="s">
        <v>132</v>
      </c>
      <c r="B2407" s="19" t="s">
        <v>133</v>
      </c>
      <c r="C2407" s="19" t="s">
        <v>4930</v>
      </c>
      <c r="D2407" s="19" t="s">
        <v>137</v>
      </c>
      <c r="E2407" s="19" t="s">
        <v>4931</v>
      </c>
      <c r="F2407" s="19" t="s">
        <v>136</v>
      </c>
      <c r="G2407" s="19" t="s">
        <v>137</v>
      </c>
      <c r="H2407" s="19" t="s">
        <v>137</v>
      </c>
      <c r="I2407" s="19" t="s">
        <v>138</v>
      </c>
      <c r="J2407" s="19" t="s">
        <v>137</v>
      </c>
      <c r="K2407" s="19" t="s">
        <v>137</v>
      </c>
      <c r="L2407" s="19" t="s">
        <v>2250</v>
      </c>
      <c r="M2407" s="19" t="s">
        <v>137</v>
      </c>
      <c r="N2407" s="19" t="s">
        <v>137</v>
      </c>
      <c r="O2407" s="19" t="s">
        <v>137</v>
      </c>
      <c r="P2407" s="19">
        <v>0</v>
      </c>
      <c r="Q2407" s="19" t="s">
        <v>137</v>
      </c>
      <c r="R2407" s="19" t="s">
        <v>137</v>
      </c>
      <c r="S2407" s="19" t="s">
        <v>137</v>
      </c>
      <c r="T2407" s="19" t="s">
        <v>137</v>
      </c>
      <c r="U2407" s="19" t="s">
        <v>137</v>
      </c>
      <c r="V2407" s="19" t="s">
        <v>137</v>
      </c>
      <c r="W2407" s="19" t="s">
        <v>140</v>
      </c>
      <c r="X2407" s="19" t="s">
        <v>137</v>
      </c>
      <c r="Y2407" s="19" t="s">
        <v>137</v>
      </c>
      <c r="Z2407" s="19" t="s">
        <v>137</v>
      </c>
      <c r="AA2407" s="19" t="s">
        <v>141</v>
      </c>
      <c r="AB2407" s="19" t="s">
        <v>141</v>
      </c>
      <c r="AC2407" s="19" t="s">
        <v>141</v>
      </c>
      <c r="AD2407" s="19" t="s">
        <v>141</v>
      </c>
      <c r="AE2407" s="19" t="s">
        <v>142</v>
      </c>
      <c r="AF2407" s="19" t="s">
        <v>141</v>
      </c>
      <c r="AG2407" s="19" t="s">
        <v>143</v>
      </c>
      <c r="AH2407" s="19" t="s">
        <v>141</v>
      </c>
      <c r="AI2407" s="19" t="s">
        <v>141</v>
      </c>
      <c r="AJ2407" s="19" t="s">
        <v>137</v>
      </c>
      <c r="AK2407" s="19" t="s">
        <v>137</v>
      </c>
      <c r="AL2407" s="19" t="s">
        <v>137</v>
      </c>
      <c r="AM2407" s="19" t="s">
        <v>144</v>
      </c>
      <c r="AN2407" s="19" t="s">
        <v>137</v>
      </c>
      <c r="AO2407" s="19" t="s">
        <v>137</v>
      </c>
      <c r="AP2407" s="19" t="s">
        <v>137</v>
      </c>
      <c r="AQ2407" s="19" t="s">
        <v>137</v>
      </c>
      <c r="AR2407" s="19" t="s">
        <v>141</v>
      </c>
    </row>
    <row r="2408" spans="1:44">
      <c r="A2408" s="19" t="s">
        <v>132</v>
      </c>
      <c r="B2408" s="19" t="s">
        <v>133</v>
      </c>
      <c r="C2408" s="19" t="s">
        <v>4932</v>
      </c>
      <c r="D2408" s="19" t="s">
        <v>137</v>
      </c>
      <c r="E2408" s="19" t="s">
        <v>4933</v>
      </c>
      <c r="F2408" s="19" t="s">
        <v>136</v>
      </c>
      <c r="G2408" s="19" t="s">
        <v>137</v>
      </c>
      <c r="H2408" s="19" t="s">
        <v>137</v>
      </c>
      <c r="I2408" s="19" t="s">
        <v>138</v>
      </c>
      <c r="J2408" s="19" t="s">
        <v>137</v>
      </c>
      <c r="K2408" s="19" t="s">
        <v>137</v>
      </c>
      <c r="L2408" s="19" t="s">
        <v>2250</v>
      </c>
      <c r="M2408" s="19" t="s">
        <v>137</v>
      </c>
      <c r="N2408" s="19" t="s">
        <v>137</v>
      </c>
      <c r="O2408" s="19" t="s">
        <v>137</v>
      </c>
      <c r="P2408" s="19">
        <v>0</v>
      </c>
      <c r="Q2408" s="19" t="s">
        <v>137</v>
      </c>
      <c r="R2408" s="19" t="s">
        <v>137</v>
      </c>
      <c r="S2408" s="19" t="s">
        <v>137</v>
      </c>
      <c r="T2408" s="19" t="s">
        <v>137</v>
      </c>
      <c r="U2408" s="19" t="s">
        <v>137</v>
      </c>
      <c r="V2408" s="19" t="s">
        <v>137</v>
      </c>
      <c r="W2408" s="19" t="s">
        <v>140</v>
      </c>
      <c r="X2408" s="19" t="s">
        <v>137</v>
      </c>
      <c r="Y2408" s="19" t="s">
        <v>137</v>
      </c>
      <c r="Z2408" s="19" t="s">
        <v>137</v>
      </c>
      <c r="AA2408" s="19" t="s">
        <v>141</v>
      </c>
      <c r="AB2408" s="19" t="s">
        <v>141</v>
      </c>
      <c r="AC2408" s="19" t="s">
        <v>141</v>
      </c>
      <c r="AD2408" s="19" t="s">
        <v>141</v>
      </c>
      <c r="AE2408" s="19" t="s">
        <v>142</v>
      </c>
      <c r="AF2408" s="19" t="s">
        <v>141</v>
      </c>
      <c r="AG2408" s="19" t="s">
        <v>143</v>
      </c>
      <c r="AH2408" s="19" t="s">
        <v>141</v>
      </c>
      <c r="AI2408" s="19" t="s">
        <v>141</v>
      </c>
      <c r="AJ2408" s="19" t="s">
        <v>137</v>
      </c>
      <c r="AK2408" s="19" t="s">
        <v>137</v>
      </c>
      <c r="AL2408" s="19" t="s">
        <v>137</v>
      </c>
      <c r="AM2408" s="19" t="s">
        <v>144</v>
      </c>
      <c r="AN2408" s="19" t="s">
        <v>137</v>
      </c>
      <c r="AO2408" s="19" t="s">
        <v>137</v>
      </c>
      <c r="AP2408" s="19" t="s">
        <v>137</v>
      </c>
      <c r="AQ2408" s="19" t="s">
        <v>137</v>
      </c>
      <c r="AR2408" s="19" t="s">
        <v>141</v>
      </c>
    </row>
    <row r="2409" spans="1:44">
      <c r="A2409" s="19" t="s">
        <v>132</v>
      </c>
      <c r="B2409" s="19" t="s">
        <v>133</v>
      </c>
      <c r="C2409" s="19" t="s">
        <v>4934</v>
      </c>
      <c r="D2409" s="19" t="s">
        <v>137</v>
      </c>
      <c r="E2409" s="19" t="s">
        <v>4935</v>
      </c>
      <c r="F2409" s="19" t="s">
        <v>136</v>
      </c>
      <c r="G2409" s="19" t="s">
        <v>137</v>
      </c>
      <c r="H2409" s="19" t="s">
        <v>137</v>
      </c>
      <c r="I2409" s="19" t="s">
        <v>138</v>
      </c>
      <c r="J2409" s="19" t="s">
        <v>137</v>
      </c>
      <c r="K2409" s="19" t="s">
        <v>137</v>
      </c>
      <c r="L2409" s="19" t="s">
        <v>2250</v>
      </c>
      <c r="M2409" s="19" t="s">
        <v>137</v>
      </c>
      <c r="N2409" s="19" t="s">
        <v>137</v>
      </c>
      <c r="O2409" s="19" t="s">
        <v>137</v>
      </c>
      <c r="P2409" s="19">
        <v>0</v>
      </c>
      <c r="Q2409" s="19" t="s">
        <v>137</v>
      </c>
      <c r="R2409" s="19" t="s">
        <v>137</v>
      </c>
      <c r="S2409" s="19" t="s">
        <v>137</v>
      </c>
      <c r="T2409" s="19" t="s">
        <v>137</v>
      </c>
      <c r="U2409" s="19" t="s">
        <v>137</v>
      </c>
      <c r="V2409" s="19" t="s">
        <v>137</v>
      </c>
      <c r="W2409" s="19" t="s">
        <v>140</v>
      </c>
      <c r="X2409" s="19" t="s">
        <v>137</v>
      </c>
      <c r="Y2409" s="19" t="s">
        <v>137</v>
      </c>
      <c r="Z2409" s="19" t="s">
        <v>137</v>
      </c>
      <c r="AA2409" s="19" t="s">
        <v>141</v>
      </c>
      <c r="AB2409" s="19" t="s">
        <v>141</v>
      </c>
      <c r="AC2409" s="19" t="s">
        <v>141</v>
      </c>
      <c r="AD2409" s="19" t="s">
        <v>141</v>
      </c>
      <c r="AE2409" s="19" t="s">
        <v>142</v>
      </c>
      <c r="AF2409" s="19" t="s">
        <v>141</v>
      </c>
      <c r="AG2409" s="19" t="s">
        <v>143</v>
      </c>
      <c r="AH2409" s="19" t="s">
        <v>141</v>
      </c>
      <c r="AI2409" s="19" t="s">
        <v>141</v>
      </c>
      <c r="AJ2409" s="19" t="s">
        <v>137</v>
      </c>
      <c r="AK2409" s="19" t="s">
        <v>137</v>
      </c>
      <c r="AL2409" s="19" t="s">
        <v>137</v>
      </c>
      <c r="AM2409" s="19" t="s">
        <v>144</v>
      </c>
      <c r="AN2409" s="19" t="s">
        <v>137</v>
      </c>
      <c r="AO2409" s="19" t="s">
        <v>137</v>
      </c>
      <c r="AP2409" s="19" t="s">
        <v>137</v>
      </c>
      <c r="AQ2409" s="19" t="s">
        <v>137</v>
      </c>
      <c r="AR2409" s="19" t="s">
        <v>141</v>
      </c>
    </row>
    <row r="2410" spans="1:44">
      <c r="A2410" s="19" t="s">
        <v>132</v>
      </c>
      <c r="B2410" s="19" t="s">
        <v>133</v>
      </c>
      <c r="C2410" s="19" t="s">
        <v>4936</v>
      </c>
      <c r="D2410" s="19" t="s">
        <v>137</v>
      </c>
      <c r="E2410" s="19" t="s">
        <v>4937</v>
      </c>
      <c r="F2410" s="19" t="s">
        <v>136</v>
      </c>
      <c r="G2410" s="19" t="s">
        <v>137</v>
      </c>
      <c r="H2410" s="19" t="s">
        <v>137</v>
      </c>
      <c r="I2410" s="19" t="s">
        <v>138</v>
      </c>
      <c r="J2410" s="19" t="s">
        <v>137</v>
      </c>
      <c r="K2410" s="19" t="s">
        <v>137</v>
      </c>
      <c r="L2410" s="19" t="s">
        <v>2250</v>
      </c>
      <c r="M2410" s="19" t="s">
        <v>137</v>
      </c>
      <c r="N2410" s="19" t="s">
        <v>137</v>
      </c>
      <c r="O2410" s="19" t="s">
        <v>137</v>
      </c>
      <c r="P2410" s="19">
        <v>0</v>
      </c>
      <c r="Q2410" s="19" t="s">
        <v>137</v>
      </c>
      <c r="R2410" s="19" t="s">
        <v>137</v>
      </c>
      <c r="S2410" s="19" t="s">
        <v>137</v>
      </c>
      <c r="T2410" s="19" t="s">
        <v>137</v>
      </c>
      <c r="U2410" s="19" t="s">
        <v>137</v>
      </c>
      <c r="V2410" s="19" t="s">
        <v>137</v>
      </c>
      <c r="W2410" s="19" t="s">
        <v>140</v>
      </c>
      <c r="X2410" s="19" t="s">
        <v>137</v>
      </c>
      <c r="Y2410" s="19" t="s">
        <v>137</v>
      </c>
      <c r="Z2410" s="19" t="s">
        <v>137</v>
      </c>
      <c r="AA2410" s="19" t="s">
        <v>141</v>
      </c>
      <c r="AB2410" s="19" t="s">
        <v>141</v>
      </c>
      <c r="AC2410" s="19" t="s">
        <v>141</v>
      </c>
      <c r="AD2410" s="19" t="s">
        <v>141</v>
      </c>
      <c r="AE2410" s="19" t="s">
        <v>142</v>
      </c>
      <c r="AF2410" s="19" t="s">
        <v>141</v>
      </c>
      <c r="AG2410" s="19" t="s">
        <v>143</v>
      </c>
      <c r="AH2410" s="19" t="s">
        <v>141</v>
      </c>
      <c r="AI2410" s="19" t="s">
        <v>141</v>
      </c>
      <c r="AJ2410" s="19" t="s">
        <v>137</v>
      </c>
      <c r="AK2410" s="19" t="s">
        <v>137</v>
      </c>
      <c r="AL2410" s="19" t="s">
        <v>137</v>
      </c>
      <c r="AM2410" s="19" t="s">
        <v>144</v>
      </c>
      <c r="AN2410" s="19" t="s">
        <v>137</v>
      </c>
      <c r="AO2410" s="19" t="s">
        <v>137</v>
      </c>
      <c r="AP2410" s="19" t="s">
        <v>137</v>
      </c>
      <c r="AQ2410" s="19" t="s">
        <v>137</v>
      </c>
      <c r="AR2410" s="19" t="s">
        <v>141</v>
      </c>
    </row>
    <row r="2411" spans="1:44">
      <c r="A2411" s="19" t="s">
        <v>132</v>
      </c>
      <c r="B2411" s="19" t="s">
        <v>133</v>
      </c>
      <c r="C2411" s="19" t="s">
        <v>4938</v>
      </c>
      <c r="D2411" s="19" t="s">
        <v>137</v>
      </c>
      <c r="E2411" s="19" t="s">
        <v>4939</v>
      </c>
      <c r="F2411" s="19" t="s">
        <v>136</v>
      </c>
      <c r="G2411" s="19" t="s">
        <v>137</v>
      </c>
      <c r="H2411" s="19" t="s">
        <v>137</v>
      </c>
      <c r="I2411" s="19" t="s">
        <v>138</v>
      </c>
      <c r="J2411" s="19" t="s">
        <v>137</v>
      </c>
      <c r="K2411" s="19" t="s">
        <v>137</v>
      </c>
      <c r="L2411" s="19" t="s">
        <v>4940</v>
      </c>
      <c r="M2411" s="19" t="s">
        <v>137</v>
      </c>
      <c r="N2411" s="19" t="s">
        <v>137</v>
      </c>
      <c r="O2411" s="19" t="s">
        <v>137</v>
      </c>
      <c r="P2411" s="19">
        <v>0</v>
      </c>
      <c r="Q2411" s="19" t="s">
        <v>137</v>
      </c>
      <c r="R2411" s="19" t="s">
        <v>137</v>
      </c>
      <c r="S2411" s="19" t="s">
        <v>137</v>
      </c>
      <c r="T2411" s="19" t="s">
        <v>137</v>
      </c>
      <c r="U2411" s="19" t="s">
        <v>137</v>
      </c>
      <c r="V2411" s="19" t="s">
        <v>137</v>
      </c>
      <c r="W2411" s="19" t="s">
        <v>140</v>
      </c>
      <c r="X2411" s="19" t="s">
        <v>137</v>
      </c>
      <c r="Y2411" s="19" t="s">
        <v>137</v>
      </c>
      <c r="Z2411" s="19" t="s">
        <v>137</v>
      </c>
      <c r="AA2411" s="19" t="s">
        <v>141</v>
      </c>
      <c r="AB2411" s="19" t="s">
        <v>141</v>
      </c>
      <c r="AC2411" s="19" t="s">
        <v>141</v>
      </c>
      <c r="AD2411" s="19" t="s">
        <v>141</v>
      </c>
      <c r="AE2411" s="19" t="s">
        <v>142</v>
      </c>
      <c r="AF2411" s="19" t="s">
        <v>141</v>
      </c>
      <c r="AG2411" s="19" t="s">
        <v>143</v>
      </c>
      <c r="AH2411" s="19" t="s">
        <v>141</v>
      </c>
      <c r="AI2411" s="19" t="s">
        <v>141</v>
      </c>
      <c r="AJ2411" s="19" t="s">
        <v>137</v>
      </c>
      <c r="AK2411" s="19" t="s">
        <v>137</v>
      </c>
      <c r="AL2411" s="19" t="s">
        <v>137</v>
      </c>
      <c r="AM2411" s="19" t="s">
        <v>144</v>
      </c>
      <c r="AN2411" s="19" t="s">
        <v>137</v>
      </c>
      <c r="AO2411" s="19" t="s">
        <v>137</v>
      </c>
      <c r="AP2411" s="19" t="s">
        <v>137</v>
      </c>
      <c r="AQ2411" s="19" t="s">
        <v>137</v>
      </c>
      <c r="AR2411" s="19" t="s">
        <v>141</v>
      </c>
    </row>
    <row r="2412" spans="1:44">
      <c r="A2412" s="19" t="s">
        <v>132</v>
      </c>
      <c r="B2412" s="19" t="s">
        <v>133</v>
      </c>
      <c r="C2412" s="19" t="s">
        <v>4941</v>
      </c>
      <c r="D2412" s="19" t="s">
        <v>4942</v>
      </c>
      <c r="E2412" s="19" t="s">
        <v>4943</v>
      </c>
      <c r="F2412" s="19" t="s">
        <v>136</v>
      </c>
      <c r="G2412" s="19" t="s">
        <v>137</v>
      </c>
      <c r="H2412" s="19" t="s">
        <v>137</v>
      </c>
      <c r="I2412" s="19" t="s">
        <v>138</v>
      </c>
      <c r="J2412" s="19" t="s">
        <v>137</v>
      </c>
      <c r="K2412" s="19" t="s">
        <v>137</v>
      </c>
      <c r="L2412" s="19" t="s">
        <v>32</v>
      </c>
      <c r="M2412" s="19" t="s">
        <v>137</v>
      </c>
      <c r="N2412" s="19" t="s">
        <v>137</v>
      </c>
      <c r="O2412" s="19" t="s">
        <v>137</v>
      </c>
      <c r="P2412" s="19">
        <v>0</v>
      </c>
      <c r="Q2412" s="19" t="s">
        <v>137</v>
      </c>
      <c r="R2412" s="19" t="s">
        <v>137</v>
      </c>
      <c r="S2412" s="19" t="s">
        <v>137</v>
      </c>
      <c r="T2412" s="19" t="s">
        <v>137</v>
      </c>
      <c r="U2412" s="19" t="s">
        <v>137</v>
      </c>
      <c r="V2412" s="19" t="s">
        <v>137</v>
      </c>
      <c r="W2412" s="19" t="s">
        <v>140</v>
      </c>
      <c r="X2412" s="19" t="s">
        <v>137</v>
      </c>
      <c r="Y2412" s="19" t="s">
        <v>137</v>
      </c>
      <c r="Z2412" s="19" t="s">
        <v>137</v>
      </c>
      <c r="AA2412" s="19" t="s">
        <v>141</v>
      </c>
      <c r="AB2412" s="19" t="s">
        <v>141</v>
      </c>
      <c r="AC2412" s="19" t="s">
        <v>141</v>
      </c>
      <c r="AD2412" s="19" t="s">
        <v>141</v>
      </c>
      <c r="AE2412" s="19" t="s">
        <v>142</v>
      </c>
      <c r="AF2412" s="19" t="s">
        <v>141</v>
      </c>
      <c r="AG2412" s="19" t="s">
        <v>143</v>
      </c>
      <c r="AH2412" s="19" t="s">
        <v>141</v>
      </c>
      <c r="AI2412" s="19" t="s">
        <v>141</v>
      </c>
      <c r="AJ2412" s="19" t="s">
        <v>137</v>
      </c>
      <c r="AK2412" s="19" t="s">
        <v>137</v>
      </c>
      <c r="AL2412" s="19" t="s">
        <v>137</v>
      </c>
      <c r="AM2412" s="19" t="s">
        <v>144</v>
      </c>
      <c r="AN2412" s="19" t="s">
        <v>137</v>
      </c>
      <c r="AO2412" s="19" t="s">
        <v>137</v>
      </c>
      <c r="AP2412" s="19" t="s">
        <v>137</v>
      </c>
      <c r="AQ2412" s="19" t="s">
        <v>137</v>
      </c>
      <c r="AR2412" s="19" t="s">
        <v>141</v>
      </c>
    </row>
    <row r="2413" spans="1:44">
      <c r="A2413" s="19" t="s">
        <v>132</v>
      </c>
      <c r="B2413" s="19" t="s">
        <v>133</v>
      </c>
      <c r="C2413" s="19" t="s">
        <v>4944</v>
      </c>
      <c r="D2413" s="19" t="s">
        <v>4942</v>
      </c>
      <c r="E2413" s="19" t="s">
        <v>4945</v>
      </c>
      <c r="F2413" s="19" t="s">
        <v>136</v>
      </c>
      <c r="G2413" s="19" t="s">
        <v>137</v>
      </c>
      <c r="H2413" s="19" t="s">
        <v>137</v>
      </c>
      <c r="I2413" s="19" t="s">
        <v>138</v>
      </c>
      <c r="J2413" s="19" t="s">
        <v>137</v>
      </c>
      <c r="K2413" s="19" t="s">
        <v>137</v>
      </c>
      <c r="L2413" s="19" t="s">
        <v>32</v>
      </c>
      <c r="M2413" s="19" t="s">
        <v>137</v>
      </c>
      <c r="N2413" s="19" t="s">
        <v>137</v>
      </c>
      <c r="O2413" s="19" t="s">
        <v>137</v>
      </c>
      <c r="P2413" s="19">
        <v>0</v>
      </c>
      <c r="Q2413" s="19" t="s">
        <v>137</v>
      </c>
      <c r="R2413" s="19" t="s">
        <v>137</v>
      </c>
      <c r="S2413" s="19" t="s">
        <v>137</v>
      </c>
      <c r="T2413" s="19" t="s">
        <v>137</v>
      </c>
      <c r="U2413" s="19" t="s">
        <v>137</v>
      </c>
      <c r="V2413" s="19" t="s">
        <v>137</v>
      </c>
      <c r="W2413" s="19" t="s">
        <v>140</v>
      </c>
      <c r="X2413" s="19" t="s">
        <v>137</v>
      </c>
      <c r="Y2413" s="19" t="s">
        <v>137</v>
      </c>
      <c r="Z2413" s="19" t="s">
        <v>137</v>
      </c>
      <c r="AA2413" s="19" t="s">
        <v>141</v>
      </c>
      <c r="AB2413" s="19" t="s">
        <v>141</v>
      </c>
      <c r="AC2413" s="19" t="s">
        <v>141</v>
      </c>
      <c r="AD2413" s="19" t="s">
        <v>141</v>
      </c>
      <c r="AE2413" s="19" t="s">
        <v>142</v>
      </c>
      <c r="AF2413" s="19" t="s">
        <v>141</v>
      </c>
      <c r="AG2413" s="19" t="s">
        <v>143</v>
      </c>
      <c r="AH2413" s="19" t="s">
        <v>141</v>
      </c>
      <c r="AI2413" s="19" t="s">
        <v>141</v>
      </c>
      <c r="AJ2413" s="19" t="s">
        <v>137</v>
      </c>
      <c r="AK2413" s="19" t="s">
        <v>137</v>
      </c>
      <c r="AL2413" s="19" t="s">
        <v>137</v>
      </c>
      <c r="AM2413" s="19" t="s">
        <v>144</v>
      </c>
      <c r="AN2413" s="19" t="s">
        <v>137</v>
      </c>
      <c r="AO2413" s="19" t="s">
        <v>137</v>
      </c>
      <c r="AP2413" s="19" t="s">
        <v>137</v>
      </c>
      <c r="AQ2413" s="19" t="s">
        <v>137</v>
      </c>
      <c r="AR2413" s="19" t="s">
        <v>141</v>
      </c>
    </row>
    <row r="2414" spans="1:44">
      <c r="A2414" s="19" t="s">
        <v>132</v>
      </c>
      <c r="B2414" s="19" t="s">
        <v>133</v>
      </c>
      <c r="C2414" s="19" t="s">
        <v>4946</v>
      </c>
      <c r="D2414" s="19" t="s">
        <v>4947</v>
      </c>
      <c r="E2414" s="19" t="s">
        <v>4948</v>
      </c>
      <c r="F2414" s="19" t="s">
        <v>136</v>
      </c>
      <c r="G2414" s="19" t="s">
        <v>137</v>
      </c>
      <c r="H2414" s="19" t="s">
        <v>137</v>
      </c>
      <c r="I2414" s="19" t="s">
        <v>138</v>
      </c>
      <c r="J2414" s="19" t="s">
        <v>137</v>
      </c>
      <c r="K2414" s="19" t="s">
        <v>137</v>
      </c>
      <c r="L2414" s="19" t="s">
        <v>32</v>
      </c>
      <c r="M2414" s="19" t="s">
        <v>137</v>
      </c>
      <c r="N2414" s="19" t="s">
        <v>137</v>
      </c>
      <c r="O2414" s="19" t="s">
        <v>137</v>
      </c>
      <c r="P2414" s="19">
        <v>0</v>
      </c>
      <c r="Q2414" s="19" t="s">
        <v>137</v>
      </c>
      <c r="R2414" s="19" t="s">
        <v>137</v>
      </c>
      <c r="S2414" s="19" t="s">
        <v>137</v>
      </c>
      <c r="T2414" s="19" t="s">
        <v>137</v>
      </c>
      <c r="U2414" s="19" t="s">
        <v>137</v>
      </c>
      <c r="V2414" s="19" t="s">
        <v>137</v>
      </c>
      <c r="W2414" s="19" t="s">
        <v>140</v>
      </c>
      <c r="X2414" s="19" t="s">
        <v>137</v>
      </c>
      <c r="Y2414" s="19" t="s">
        <v>137</v>
      </c>
      <c r="Z2414" s="19" t="s">
        <v>137</v>
      </c>
      <c r="AA2414" s="19" t="s">
        <v>141</v>
      </c>
      <c r="AB2414" s="19" t="s">
        <v>141</v>
      </c>
      <c r="AC2414" s="19" t="s">
        <v>141</v>
      </c>
      <c r="AD2414" s="19" t="s">
        <v>141</v>
      </c>
      <c r="AE2414" s="19" t="s">
        <v>142</v>
      </c>
      <c r="AF2414" s="19" t="s">
        <v>141</v>
      </c>
      <c r="AG2414" s="19" t="s">
        <v>143</v>
      </c>
      <c r="AH2414" s="19" t="s">
        <v>141</v>
      </c>
      <c r="AI2414" s="19" t="s">
        <v>141</v>
      </c>
      <c r="AJ2414" s="19" t="s">
        <v>137</v>
      </c>
      <c r="AK2414" s="19" t="s">
        <v>137</v>
      </c>
      <c r="AL2414" s="19" t="s">
        <v>137</v>
      </c>
      <c r="AM2414" s="19" t="s">
        <v>144</v>
      </c>
      <c r="AN2414" s="19" t="s">
        <v>137</v>
      </c>
      <c r="AO2414" s="19" t="s">
        <v>137</v>
      </c>
      <c r="AP2414" s="19" t="s">
        <v>137</v>
      </c>
      <c r="AQ2414" s="19" t="s">
        <v>137</v>
      </c>
      <c r="AR2414" s="19" t="s">
        <v>141</v>
      </c>
    </row>
    <row r="2415" spans="1:44">
      <c r="A2415" s="19" t="s">
        <v>132</v>
      </c>
      <c r="B2415" s="19" t="s">
        <v>133</v>
      </c>
      <c r="C2415" s="19" t="s">
        <v>4949</v>
      </c>
      <c r="D2415" s="19" t="s">
        <v>4942</v>
      </c>
      <c r="E2415" s="19" t="s">
        <v>4950</v>
      </c>
      <c r="F2415" s="19" t="s">
        <v>136</v>
      </c>
      <c r="G2415" s="19" t="s">
        <v>137</v>
      </c>
      <c r="H2415" s="19" t="s">
        <v>137</v>
      </c>
      <c r="I2415" s="19" t="s">
        <v>138</v>
      </c>
      <c r="J2415" s="19" t="s">
        <v>137</v>
      </c>
      <c r="K2415" s="19" t="s">
        <v>137</v>
      </c>
      <c r="L2415" s="19" t="s">
        <v>32</v>
      </c>
      <c r="M2415" s="19" t="s">
        <v>137</v>
      </c>
      <c r="N2415" s="19" t="s">
        <v>137</v>
      </c>
      <c r="O2415" s="19" t="s">
        <v>137</v>
      </c>
      <c r="P2415" s="19">
        <v>0</v>
      </c>
      <c r="Q2415" s="19" t="s">
        <v>137</v>
      </c>
      <c r="R2415" s="19" t="s">
        <v>137</v>
      </c>
      <c r="S2415" s="19" t="s">
        <v>137</v>
      </c>
      <c r="T2415" s="19" t="s">
        <v>137</v>
      </c>
      <c r="U2415" s="19" t="s">
        <v>137</v>
      </c>
      <c r="V2415" s="19" t="s">
        <v>137</v>
      </c>
      <c r="W2415" s="19" t="s">
        <v>140</v>
      </c>
      <c r="X2415" s="19" t="s">
        <v>137</v>
      </c>
      <c r="Y2415" s="19" t="s">
        <v>137</v>
      </c>
      <c r="Z2415" s="19" t="s">
        <v>137</v>
      </c>
      <c r="AA2415" s="19" t="s">
        <v>141</v>
      </c>
      <c r="AB2415" s="19" t="s">
        <v>141</v>
      </c>
      <c r="AC2415" s="19" t="s">
        <v>141</v>
      </c>
      <c r="AD2415" s="19" t="s">
        <v>141</v>
      </c>
      <c r="AE2415" s="19" t="s">
        <v>142</v>
      </c>
      <c r="AF2415" s="19" t="s">
        <v>141</v>
      </c>
      <c r="AG2415" s="19" t="s">
        <v>143</v>
      </c>
      <c r="AH2415" s="19" t="s">
        <v>141</v>
      </c>
      <c r="AI2415" s="19" t="s">
        <v>141</v>
      </c>
      <c r="AJ2415" s="19" t="s">
        <v>137</v>
      </c>
      <c r="AK2415" s="19" t="s">
        <v>137</v>
      </c>
      <c r="AL2415" s="19" t="s">
        <v>137</v>
      </c>
      <c r="AM2415" s="19" t="s">
        <v>144</v>
      </c>
      <c r="AN2415" s="19" t="s">
        <v>137</v>
      </c>
      <c r="AO2415" s="19" t="s">
        <v>137</v>
      </c>
      <c r="AP2415" s="19" t="s">
        <v>137</v>
      </c>
      <c r="AQ2415" s="19" t="s">
        <v>137</v>
      </c>
      <c r="AR2415" s="19" t="s">
        <v>141</v>
      </c>
    </row>
    <row r="2416" spans="1:44">
      <c r="A2416" s="19" t="s">
        <v>132</v>
      </c>
      <c r="B2416" s="19" t="s">
        <v>133</v>
      </c>
      <c r="C2416" s="19" t="s">
        <v>4951</v>
      </c>
      <c r="D2416" s="19" t="s">
        <v>137</v>
      </c>
      <c r="E2416" s="19" t="s">
        <v>4952</v>
      </c>
      <c r="F2416" s="19" t="s">
        <v>136</v>
      </c>
      <c r="G2416" s="19" t="s">
        <v>137</v>
      </c>
      <c r="H2416" s="19" t="s">
        <v>137</v>
      </c>
      <c r="I2416" s="19" t="s">
        <v>138</v>
      </c>
      <c r="J2416" s="19" t="s">
        <v>137</v>
      </c>
      <c r="K2416" s="19" t="s">
        <v>137</v>
      </c>
      <c r="L2416" s="19" t="s">
        <v>32</v>
      </c>
      <c r="M2416" s="19" t="s">
        <v>137</v>
      </c>
      <c r="N2416" s="19" t="s">
        <v>137</v>
      </c>
      <c r="O2416" s="19" t="s">
        <v>137</v>
      </c>
      <c r="P2416" s="19">
        <v>0</v>
      </c>
      <c r="Q2416" s="19" t="s">
        <v>137</v>
      </c>
      <c r="R2416" s="19" t="s">
        <v>137</v>
      </c>
      <c r="S2416" s="19" t="s">
        <v>137</v>
      </c>
      <c r="T2416" s="19" t="s">
        <v>137</v>
      </c>
      <c r="U2416" s="19" t="s">
        <v>137</v>
      </c>
      <c r="V2416" s="19" t="s">
        <v>137</v>
      </c>
      <c r="W2416" s="19" t="s">
        <v>140</v>
      </c>
      <c r="X2416" s="19" t="s">
        <v>137</v>
      </c>
      <c r="Y2416" s="19" t="s">
        <v>137</v>
      </c>
      <c r="Z2416" s="19" t="s">
        <v>137</v>
      </c>
      <c r="AA2416" s="19" t="s">
        <v>141</v>
      </c>
      <c r="AB2416" s="19" t="s">
        <v>141</v>
      </c>
      <c r="AC2416" s="19" t="s">
        <v>141</v>
      </c>
      <c r="AD2416" s="19" t="s">
        <v>141</v>
      </c>
      <c r="AE2416" s="19" t="s">
        <v>142</v>
      </c>
      <c r="AF2416" s="19" t="s">
        <v>141</v>
      </c>
      <c r="AG2416" s="19" t="s">
        <v>143</v>
      </c>
      <c r="AH2416" s="19" t="s">
        <v>141</v>
      </c>
      <c r="AI2416" s="19" t="s">
        <v>141</v>
      </c>
      <c r="AJ2416" s="19" t="s">
        <v>137</v>
      </c>
      <c r="AK2416" s="19" t="s">
        <v>137</v>
      </c>
      <c r="AL2416" s="19" t="s">
        <v>137</v>
      </c>
      <c r="AM2416" s="19" t="s">
        <v>144</v>
      </c>
      <c r="AN2416" s="19" t="s">
        <v>137</v>
      </c>
      <c r="AO2416" s="19" t="s">
        <v>137</v>
      </c>
      <c r="AP2416" s="19" t="s">
        <v>137</v>
      </c>
      <c r="AQ2416" s="19" t="s">
        <v>137</v>
      </c>
      <c r="AR2416" s="19" t="s">
        <v>141</v>
      </c>
    </row>
    <row r="2417" spans="1:44">
      <c r="A2417" s="19" t="s">
        <v>132</v>
      </c>
      <c r="B2417" s="19" t="s">
        <v>133</v>
      </c>
      <c r="C2417" s="19" t="s">
        <v>4953</v>
      </c>
      <c r="D2417" s="19" t="s">
        <v>4947</v>
      </c>
      <c r="E2417" s="19" t="s">
        <v>4954</v>
      </c>
      <c r="F2417" s="19" t="s">
        <v>136</v>
      </c>
      <c r="G2417" s="19" t="s">
        <v>137</v>
      </c>
      <c r="H2417" s="19" t="s">
        <v>137</v>
      </c>
      <c r="I2417" s="19" t="s">
        <v>138</v>
      </c>
      <c r="J2417" s="19" t="s">
        <v>137</v>
      </c>
      <c r="K2417" s="19" t="s">
        <v>137</v>
      </c>
      <c r="L2417" s="19" t="s">
        <v>32</v>
      </c>
      <c r="M2417" s="19" t="s">
        <v>137</v>
      </c>
      <c r="N2417" s="19" t="s">
        <v>137</v>
      </c>
      <c r="O2417" s="19" t="s">
        <v>137</v>
      </c>
      <c r="P2417" s="19">
        <v>0</v>
      </c>
      <c r="Q2417" s="19" t="s">
        <v>137</v>
      </c>
      <c r="R2417" s="19" t="s">
        <v>137</v>
      </c>
      <c r="S2417" s="19" t="s">
        <v>137</v>
      </c>
      <c r="T2417" s="19" t="s">
        <v>137</v>
      </c>
      <c r="U2417" s="19" t="s">
        <v>137</v>
      </c>
      <c r="V2417" s="19" t="s">
        <v>137</v>
      </c>
      <c r="W2417" s="19" t="s">
        <v>140</v>
      </c>
      <c r="X2417" s="19" t="s">
        <v>137</v>
      </c>
      <c r="Y2417" s="19" t="s">
        <v>137</v>
      </c>
      <c r="Z2417" s="19" t="s">
        <v>137</v>
      </c>
      <c r="AA2417" s="19" t="s">
        <v>141</v>
      </c>
      <c r="AB2417" s="19" t="s">
        <v>141</v>
      </c>
      <c r="AC2417" s="19" t="s">
        <v>141</v>
      </c>
      <c r="AD2417" s="19" t="s">
        <v>141</v>
      </c>
      <c r="AE2417" s="19" t="s">
        <v>142</v>
      </c>
      <c r="AF2417" s="19" t="s">
        <v>141</v>
      </c>
      <c r="AG2417" s="19" t="s">
        <v>143</v>
      </c>
      <c r="AH2417" s="19" t="s">
        <v>141</v>
      </c>
      <c r="AI2417" s="19" t="s">
        <v>141</v>
      </c>
      <c r="AJ2417" s="19" t="s">
        <v>137</v>
      </c>
      <c r="AK2417" s="19" t="s">
        <v>137</v>
      </c>
      <c r="AL2417" s="19" t="s">
        <v>137</v>
      </c>
      <c r="AM2417" s="19" t="s">
        <v>144</v>
      </c>
      <c r="AN2417" s="19" t="s">
        <v>137</v>
      </c>
      <c r="AO2417" s="19" t="s">
        <v>137</v>
      </c>
      <c r="AP2417" s="19" t="s">
        <v>137</v>
      </c>
      <c r="AQ2417" s="19" t="s">
        <v>137</v>
      </c>
      <c r="AR2417" s="19" t="s">
        <v>141</v>
      </c>
    </row>
    <row r="2418" spans="1:44">
      <c r="A2418" s="19" t="s">
        <v>132</v>
      </c>
      <c r="B2418" s="19" t="s">
        <v>133</v>
      </c>
      <c r="C2418" s="19" t="s">
        <v>4955</v>
      </c>
      <c r="D2418" s="19" t="s">
        <v>4956</v>
      </c>
      <c r="E2418" s="19" t="s">
        <v>4957</v>
      </c>
      <c r="F2418" s="19" t="s">
        <v>136</v>
      </c>
      <c r="G2418" s="19" t="s">
        <v>137</v>
      </c>
      <c r="H2418" s="19" t="s">
        <v>137</v>
      </c>
      <c r="I2418" s="19" t="s">
        <v>138</v>
      </c>
      <c r="J2418" s="19" t="s">
        <v>137</v>
      </c>
      <c r="K2418" s="19" t="s">
        <v>137</v>
      </c>
      <c r="L2418" s="19" t="s">
        <v>32</v>
      </c>
      <c r="M2418" s="19" t="s">
        <v>137</v>
      </c>
      <c r="N2418" s="19" t="s">
        <v>137</v>
      </c>
      <c r="O2418" s="19" t="s">
        <v>137</v>
      </c>
      <c r="P2418" s="19">
        <v>0</v>
      </c>
      <c r="Q2418" s="19" t="s">
        <v>137</v>
      </c>
      <c r="R2418" s="19" t="s">
        <v>137</v>
      </c>
      <c r="S2418" s="19" t="s">
        <v>137</v>
      </c>
      <c r="T2418" s="19" t="s">
        <v>137</v>
      </c>
      <c r="U2418" s="19" t="s">
        <v>137</v>
      </c>
      <c r="V2418" s="19" t="s">
        <v>137</v>
      </c>
      <c r="W2418" s="19" t="s">
        <v>140</v>
      </c>
      <c r="X2418" s="19" t="s">
        <v>137</v>
      </c>
      <c r="Y2418" s="19" t="s">
        <v>137</v>
      </c>
      <c r="Z2418" s="19" t="s">
        <v>137</v>
      </c>
      <c r="AA2418" s="19" t="s">
        <v>141</v>
      </c>
      <c r="AB2418" s="19" t="s">
        <v>141</v>
      </c>
      <c r="AC2418" s="19" t="s">
        <v>141</v>
      </c>
      <c r="AD2418" s="19" t="s">
        <v>141</v>
      </c>
      <c r="AE2418" s="19" t="s">
        <v>142</v>
      </c>
      <c r="AF2418" s="19" t="s">
        <v>141</v>
      </c>
      <c r="AG2418" s="19" t="s">
        <v>143</v>
      </c>
      <c r="AH2418" s="19" t="s">
        <v>141</v>
      </c>
      <c r="AI2418" s="19" t="s">
        <v>141</v>
      </c>
      <c r="AJ2418" s="19" t="s">
        <v>137</v>
      </c>
      <c r="AK2418" s="19" t="s">
        <v>137</v>
      </c>
      <c r="AL2418" s="19" t="s">
        <v>137</v>
      </c>
      <c r="AM2418" s="19" t="s">
        <v>144</v>
      </c>
      <c r="AN2418" s="19" t="s">
        <v>137</v>
      </c>
      <c r="AO2418" s="19" t="s">
        <v>137</v>
      </c>
      <c r="AP2418" s="19" t="s">
        <v>137</v>
      </c>
      <c r="AQ2418" s="19" t="s">
        <v>137</v>
      </c>
      <c r="AR2418" s="19" t="s">
        <v>141</v>
      </c>
    </row>
    <row r="2419" spans="1:44">
      <c r="A2419" s="19" t="s">
        <v>132</v>
      </c>
      <c r="B2419" s="19" t="s">
        <v>133</v>
      </c>
      <c r="C2419" s="19" t="s">
        <v>4958</v>
      </c>
      <c r="D2419" s="19" t="s">
        <v>4956</v>
      </c>
      <c r="E2419" s="19" t="s">
        <v>4959</v>
      </c>
      <c r="F2419" s="19" t="s">
        <v>136</v>
      </c>
      <c r="G2419" s="19" t="s">
        <v>137</v>
      </c>
      <c r="H2419" s="19" t="s">
        <v>137</v>
      </c>
      <c r="I2419" s="19" t="s">
        <v>138</v>
      </c>
      <c r="J2419" s="19" t="s">
        <v>137</v>
      </c>
      <c r="K2419" s="19" t="s">
        <v>137</v>
      </c>
      <c r="L2419" s="19" t="s">
        <v>32</v>
      </c>
      <c r="M2419" s="19" t="s">
        <v>137</v>
      </c>
      <c r="N2419" s="19" t="s">
        <v>137</v>
      </c>
      <c r="O2419" s="19" t="s">
        <v>137</v>
      </c>
      <c r="P2419" s="19">
        <v>0</v>
      </c>
      <c r="Q2419" s="19" t="s">
        <v>137</v>
      </c>
      <c r="R2419" s="19" t="s">
        <v>137</v>
      </c>
      <c r="S2419" s="19" t="s">
        <v>137</v>
      </c>
      <c r="T2419" s="19" t="s">
        <v>137</v>
      </c>
      <c r="U2419" s="19" t="s">
        <v>137</v>
      </c>
      <c r="V2419" s="19" t="s">
        <v>137</v>
      </c>
      <c r="W2419" s="19" t="s">
        <v>140</v>
      </c>
      <c r="X2419" s="19" t="s">
        <v>137</v>
      </c>
      <c r="Y2419" s="19" t="s">
        <v>137</v>
      </c>
      <c r="Z2419" s="19" t="s">
        <v>137</v>
      </c>
      <c r="AA2419" s="19" t="s">
        <v>141</v>
      </c>
      <c r="AB2419" s="19" t="s">
        <v>141</v>
      </c>
      <c r="AC2419" s="19" t="s">
        <v>141</v>
      </c>
      <c r="AD2419" s="19" t="s">
        <v>141</v>
      </c>
      <c r="AE2419" s="19" t="s">
        <v>142</v>
      </c>
      <c r="AF2419" s="19" t="s">
        <v>141</v>
      </c>
      <c r="AG2419" s="19" t="s">
        <v>143</v>
      </c>
      <c r="AH2419" s="19" t="s">
        <v>141</v>
      </c>
      <c r="AI2419" s="19" t="s">
        <v>141</v>
      </c>
      <c r="AJ2419" s="19" t="s">
        <v>137</v>
      </c>
      <c r="AK2419" s="19" t="s">
        <v>137</v>
      </c>
      <c r="AL2419" s="19" t="s">
        <v>137</v>
      </c>
      <c r="AM2419" s="19" t="s">
        <v>144</v>
      </c>
      <c r="AN2419" s="19" t="s">
        <v>137</v>
      </c>
      <c r="AO2419" s="19" t="s">
        <v>137</v>
      </c>
      <c r="AP2419" s="19" t="s">
        <v>137</v>
      </c>
      <c r="AQ2419" s="19" t="s">
        <v>137</v>
      </c>
      <c r="AR2419" s="19" t="s">
        <v>141</v>
      </c>
    </row>
    <row r="2420" spans="1:44">
      <c r="A2420" s="19" t="s">
        <v>132</v>
      </c>
      <c r="B2420" s="19" t="s">
        <v>133</v>
      </c>
      <c r="C2420" s="19" t="s">
        <v>4960</v>
      </c>
      <c r="D2420" s="19" t="s">
        <v>4961</v>
      </c>
      <c r="E2420" s="19" t="s">
        <v>4962</v>
      </c>
      <c r="F2420" s="19" t="s">
        <v>136</v>
      </c>
      <c r="G2420" s="19" t="s">
        <v>137</v>
      </c>
      <c r="H2420" s="19" t="s">
        <v>137</v>
      </c>
      <c r="I2420" s="19" t="s">
        <v>138</v>
      </c>
      <c r="J2420" s="19" t="s">
        <v>137</v>
      </c>
      <c r="K2420" s="19" t="s">
        <v>137</v>
      </c>
      <c r="L2420" s="19" t="s">
        <v>32</v>
      </c>
      <c r="M2420" s="19" t="s">
        <v>137</v>
      </c>
      <c r="N2420" s="19" t="s">
        <v>137</v>
      </c>
      <c r="O2420" s="19" t="s">
        <v>137</v>
      </c>
      <c r="P2420" s="19">
        <v>0</v>
      </c>
      <c r="Q2420" s="19" t="s">
        <v>137</v>
      </c>
      <c r="R2420" s="19" t="s">
        <v>137</v>
      </c>
      <c r="S2420" s="19" t="s">
        <v>137</v>
      </c>
      <c r="T2420" s="19" t="s">
        <v>137</v>
      </c>
      <c r="U2420" s="19" t="s">
        <v>137</v>
      </c>
      <c r="V2420" s="19" t="s">
        <v>137</v>
      </c>
      <c r="W2420" s="19" t="s">
        <v>140</v>
      </c>
      <c r="X2420" s="19" t="s">
        <v>137</v>
      </c>
      <c r="Y2420" s="19" t="s">
        <v>137</v>
      </c>
      <c r="Z2420" s="19" t="s">
        <v>137</v>
      </c>
      <c r="AA2420" s="19" t="s">
        <v>141</v>
      </c>
      <c r="AB2420" s="19" t="s">
        <v>141</v>
      </c>
      <c r="AC2420" s="19" t="s">
        <v>141</v>
      </c>
      <c r="AD2420" s="19" t="s">
        <v>141</v>
      </c>
      <c r="AE2420" s="19" t="s">
        <v>142</v>
      </c>
      <c r="AF2420" s="19" t="s">
        <v>141</v>
      </c>
      <c r="AG2420" s="19" t="s">
        <v>143</v>
      </c>
      <c r="AH2420" s="19" t="s">
        <v>141</v>
      </c>
      <c r="AI2420" s="19" t="s">
        <v>141</v>
      </c>
      <c r="AJ2420" s="19" t="s">
        <v>137</v>
      </c>
      <c r="AK2420" s="19" t="s">
        <v>137</v>
      </c>
      <c r="AL2420" s="19" t="s">
        <v>137</v>
      </c>
      <c r="AM2420" s="19" t="s">
        <v>144</v>
      </c>
      <c r="AN2420" s="19" t="s">
        <v>137</v>
      </c>
      <c r="AO2420" s="19" t="s">
        <v>137</v>
      </c>
      <c r="AP2420" s="19" t="s">
        <v>137</v>
      </c>
      <c r="AQ2420" s="19" t="s">
        <v>137</v>
      </c>
      <c r="AR2420" s="19" t="s">
        <v>141</v>
      </c>
    </row>
    <row r="2421" spans="1:44">
      <c r="A2421" s="19" t="s">
        <v>132</v>
      </c>
      <c r="B2421" s="19" t="s">
        <v>133</v>
      </c>
      <c r="C2421" s="19" t="s">
        <v>4963</v>
      </c>
      <c r="D2421" s="19" t="s">
        <v>4956</v>
      </c>
      <c r="E2421" s="19" t="s">
        <v>4964</v>
      </c>
      <c r="F2421" s="19" t="s">
        <v>136</v>
      </c>
      <c r="G2421" s="19" t="s">
        <v>137</v>
      </c>
      <c r="H2421" s="19" t="s">
        <v>137</v>
      </c>
      <c r="I2421" s="19" t="s">
        <v>138</v>
      </c>
      <c r="J2421" s="19" t="s">
        <v>137</v>
      </c>
      <c r="K2421" s="19" t="s">
        <v>137</v>
      </c>
      <c r="L2421" s="19" t="s">
        <v>32</v>
      </c>
      <c r="M2421" s="19" t="s">
        <v>137</v>
      </c>
      <c r="N2421" s="19" t="s">
        <v>137</v>
      </c>
      <c r="O2421" s="19" t="s">
        <v>137</v>
      </c>
      <c r="P2421" s="19">
        <v>0</v>
      </c>
      <c r="Q2421" s="19" t="s">
        <v>137</v>
      </c>
      <c r="R2421" s="19" t="s">
        <v>137</v>
      </c>
      <c r="S2421" s="19" t="s">
        <v>137</v>
      </c>
      <c r="T2421" s="19" t="s">
        <v>137</v>
      </c>
      <c r="U2421" s="19" t="s">
        <v>137</v>
      </c>
      <c r="V2421" s="19" t="s">
        <v>137</v>
      </c>
      <c r="W2421" s="19" t="s">
        <v>140</v>
      </c>
      <c r="X2421" s="19" t="s">
        <v>137</v>
      </c>
      <c r="Y2421" s="19" t="s">
        <v>137</v>
      </c>
      <c r="Z2421" s="19" t="s">
        <v>137</v>
      </c>
      <c r="AA2421" s="19" t="s">
        <v>141</v>
      </c>
      <c r="AB2421" s="19" t="s">
        <v>141</v>
      </c>
      <c r="AC2421" s="19" t="s">
        <v>141</v>
      </c>
      <c r="AD2421" s="19" t="s">
        <v>141</v>
      </c>
      <c r="AE2421" s="19" t="s">
        <v>142</v>
      </c>
      <c r="AF2421" s="19" t="s">
        <v>141</v>
      </c>
      <c r="AG2421" s="19" t="s">
        <v>143</v>
      </c>
      <c r="AH2421" s="19" t="s">
        <v>141</v>
      </c>
      <c r="AI2421" s="19" t="s">
        <v>141</v>
      </c>
      <c r="AJ2421" s="19" t="s">
        <v>137</v>
      </c>
      <c r="AK2421" s="19" t="s">
        <v>137</v>
      </c>
      <c r="AL2421" s="19" t="s">
        <v>137</v>
      </c>
      <c r="AM2421" s="19" t="s">
        <v>144</v>
      </c>
      <c r="AN2421" s="19" t="s">
        <v>137</v>
      </c>
      <c r="AO2421" s="19" t="s">
        <v>137</v>
      </c>
      <c r="AP2421" s="19" t="s">
        <v>137</v>
      </c>
      <c r="AQ2421" s="19" t="s">
        <v>137</v>
      </c>
      <c r="AR2421" s="19" t="s">
        <v>141</v>
      </c>
    </row>
    <row r="2422" spans="1:44">
      <c r="A2422" s="19" t="s">
        <v>132</v>
      </c>
      <c r="B2422" s="19" t="s">
        <v>133</v>
      </c>
      <c r="C2422" s="19" t="s">
        <v>4965</v>
      </c>
      <c r="D2422" s="19" t="s">
        <v>137</v>
      </c>
      <c r="E2422" s="19" t="s">
        <v>4966</v>
      </c>
      <c r="F2422" s="19" t="s">
        <v>136</v>
      </c>
      <c r="G2422" s="19" t="s">
        <v>137</v>
      </c>
      <c r="H2422" s="19" t="s">
        <v>137</v>
      </c>
      <c r="I2422" s="19" t="s">
        <v>138</v>
      </c>
      <c r="J2422" s="19" t="s">
        <v>137</v>
      </c>
      <c r="K2422" s="19" t="s">
        <v>137</v>
      </c>
      <c r="L2422" s="19" t="s">
        <v>32</v>
      </c>
      <c r="M2422" s="19" t="s">
        <v>137</v>
      </c>
      <c r="N2422" s="19" t="s">
        <v>137</v>
      </c>
      <c r="O2422" s="19" t="s">
        <v>137</v>
      </c>
      <c r="P2422" s="19">
        <v>0</v>
      </c>
      <c r="Q2422" s="19" t="s">
        <v>137</v>
      </c>
      <c r="R2422" s="19" t="s">
        <v>137</v>
      </c>
      <c r="S2422" s="19" t="s">
        <v>137</v>
      </c>
      <c r="T2422" s="19" t="s">
        <v>137</v>
      </c>
      <c r="U2422" s="19" t="s">
        <v>137</v>
      </c>
      <c r="V2422" s="19" t="s">
        <v>137</v>
      </c>
      <c r="W2422" s="19" t="s">
        <v>140</v>
      </c>
      <c r="X2422" s="19" t="s">
        <v>137</v>
      </c>
      <c r="Y2422" s="19" t="s">
        <v>137</v>
      </c>
      <c r="Z2422" s="19" t="s">
        <v>137</v>
      </c>
      <c r="AA2422" s="19" t="s">
        <v>141</v>
      </c>
      <c r="AB2422" s="19" t="s">
        <v>141</v>
      </c>
      <c r="AC2422" s="19" t="s">
        <v>141</v>
      </c>
      <c r="AD2422" s="19" t="s">
        <v>141</v>
      </c>
      <c r="AE2422" s="19" t="s">
        <v>142</v>
      </c>
      <c r="AF2422" s="19" t="s">
        <v>141</v>
      </c>
      <c r="AG2422" s="19" t="s">
        <v>143</v>
      </c>
      <c r="AH2422" s="19" t="s">
        <v>141</v>
      </c>
      <c r="AI2422" s="19" t="s">
        <v>141</v>
      </c>
      <c r="AJ2422" s="19" t="s">
        <v>137</v>
      </c>
      <c r="AK2422" s="19" t="s">
        <v>137</v>
      </c>
      <c r="AL2422" s="19" t="s">
        <v>137</v>
      </c>
      <c r="AM2422" s="19" t="s">
        <v>144</v>
      </c>
      <c r="AN2422" s="19" t="s">
        <v>137</v>
      </c>
      <c r="AO2422" s="19" t="s">
        <v>137</v>
      </c>
      <c r="AP2422" s="19" t="s">
        <v>137</v>
      </c>
      <c r="AQ2422" s="19" t="s">
        <v>137</v>
      </c>
      <c r="AR2422" s="19" t="s">
        <v>141</v>
      </c>
    </row>
    <row r="2423" spans="1:44">
      <c r="A2423" s="19" t="s">
        <v>132</v>
      </c>
      <c r="B2423" s="19" t="s">
        <v>133</v>
      </c>
      <c r="C2423" s="19" t="s">
        <v>4967</v>
      </c>
      <c r="D2423" s="19" t="s">
        <v>4961</v>
      </c>
      <c r="E2423" s="19" t="s">
        <v>4968</v>
      </c>
      <c r="F2423" s="19" t="s">
        <v>136</v>
      </c>
      <c r="G2423" s="19" t="s">
        <v>137</v>
      </c>
      <c r="H2423" s="19" t="s">
        <v>137</v>
      </c>
      <c r="I2423" s="19" t="s">
        <v>138</v>
      </c>
      <c r="J2423" s="19" t="s">
        <v>137</v>
      </c>
      <c r="K2423" s="19" t="s">
        <v>137</v>
      </c>
      <c r="L2423" s="19" t="s">
        <v>32</v>
      </c>
      <c r="M2423" s="19" t="s">
        <v>137</v>
      </c>
      <c r="N2423" s="19" t="s">
        <v>137</v>
      </c>
      <c r="O2423" s="19" t="s">
        <v>137</v>
      </c>
      <c r="P2423" s="19">
        <v>0</v>
      </c>
      <c r="Q2423" s="19" t="s">
        <v>137</v>
      </c>
      <c r="R2423" s="19" t="s">
        <v>137</v>
      </c>
      <c r="S2423" s="19" t="s">
        <v>137</v>
      </c>
      <c r="T2423" s="19" t="s">
        <v>137</v>
      </c>
      <c r="U2423" s="19" t="s">
        <v>137</v>
      </c>
      <c r="V2423" s="19" t="s">
        <v>137</v>
      </c>
      <c r="W2423" s="19" t="s">
        <v>140</v>
      </c>
      <c r="X2423" s="19" t="s">
        <v>137</v>
      </c>
      <c r="Y2423" s="19" t="s">
        <v>137</v>
      </c>
      <c r="Z2423" s="19" t="s">
        <v>137</v>
      </c>
      <c r="AA2423" s="19" t="s">
        <v>141</v>
      </c>
      <c r="AB2423" s="19" t="s">
        <v>141</v>
      </c>
      <c r="AC2423" s="19" t="s">
        <v>141</v>
      </c>
      <c r="AD2423" s="19" t="s">
        <v>141</v>
      </c>
      <c r="AE2423" s="19" t="s">
        <v>142</v>
      </c>
      <c r="AF2423" s="19" t="s">
        <v>141</v>
      </c>
      <c r="AG2423" s="19" t="s">
        <v>143</v>
      </c>
      <c r="AH2423" s="19" t="s">
        <v>141</v>
      </c>
      <c r="AI2423" s="19" t="s">
        <v>141</v>
      </c>
      <c r="AJ2423" s="19" t="s">
        <v>137</v>
      </c>
      <c r="AK2423" s="19" t="s">
        <v>137</v>
      </c>
      <c r="AL2423" s="19" t="s">
        <v>137</v>
      </c>
      <c r="AM2423" s="19" t="s">
        <v>144</v>
      </c>
      <c r="AN2423" s="19" t="s">
        <v>137</v>
      </c>
      <c r="AO2423" s="19" t="s">
        <v>137</v>
      </c>
      <c r="AP2423" s="19" t="s">
        <v>137</v>
      </c>
      <c r="AQ2423" s="19" t="s">
        <v>137</v>
      </c>
      <c r="AR2423" s="19" t="s">
        <v>141</v>
      </c>
    </row>
    <row r="2424" spans="1:44">
      <c r="A2424" s="19" t="s">
        <v>132</v>
      </c>
      <c r="B2424" s="19" t="s">
        <v>133</v>
      </c>
      <c r="C2424" s="19" t="s">
        <v>4969</v>
      </c>
      <c r="D2424" s="19" t="s">
        <v>4970</v>
      </c>
      <c r="E2424" s="19" t="s">
        <v>4971</v>
      </c>
      <c r="F2424" s="19" t="s">
        <v>136</v>
      </c>
      <c r="G2424" s="19" t="s">
        <v>137</v>
      </c>
      <c r="H2424" s="19" t="s">
        <v>137</v>
      </c>
      <c r="I2424" s="19" t="s">
        <v>138</v>
      </c>
      <c r="J2424" s="19" t="s">
        <v>137</v>
      </c>
      <c r="K2424" s="19" t="s">
        <v>137</v>
      </c>
      <c r="L2424" s="19" t="s">
        <v>32</v>
      </c>
      <c r="M2424" s="19" t="s">
        <v>137</v>
      </c>
      <c r="N2424" s="19" t="s">
        <v>137</v>
      </c>
      <c r="O2424" s="19" t="s">
        <v>137</v>
      </c>
      <c r="P2424" s="19">
        <v>0</v>
      </c>
      <c r="Q2424" s="19" t="s">
        <v>137</v>
      </c>
      <c r="R2424" s="19" t="s">
        <v>137</v>
      </c>
      <c r="S2424" s="19" t="s">
        <v>137</v>
      </c>
      <c r="T2424" s="19" t="s">
        <v>137</v>
      </c>
      <c r="U2424" s="19" t="s">
        <v>137</v>
      </c>
      <c r="V2424" s="19" t="s">
        <v>137</v>
      </c>
      <c r="W2424" s="19" t="s">
        <v>140</v>
      </c>
      <c r="X2424" s="19" t="s">
        <v>137</v>
      </c>
      <c r="Y2424" s="19" t="s">
        <v>137</v>
      </c>
      <c r="Z2424" s="19" t="s">
        <v>137</v>
      </c>
      <c r="AA2424" s="19" t="s">
        <v>141</v>
      </c>
      <c r="AB2424" s="19" t="s">
        <v>141</v>
      </c>
      <c r="AC2424" s="19" t="s">
        <v>141</v>
      </c>
      <c r="AD2424" s="19" t="s">
        <v>141</v>
      </c>
      <c r="AE2424" s="19" t="s">
        <v>142</v>
      </c>
      <c r="AF2424" s="19" t="s">
        <v>141</v>
      </c>
      <c r="AG2424" s="19" t="s">
        <v>143</v>
      </c>
      <c r="AH2424" s="19" t="s">
        <v>141</v>
      </c>
      <c r="AI2424" s="19" t="s">
        <v>141</v>
      </c>
      <c r="AJ2424" s="19" t="s">
        <v>137</v>
      </c>
      <c r="AK2424" s="19" t="s">
        <v>137</v>
      </c>
      <c r="AL2424" s="19" t="s">
        <v>137</v>
      </c>
      <c r="AM2424" s="19" t="s">
        <v>144</v>
      </c>
      <c r="AN2424" s="19" t="s">
        <v>137</v>
      </c>
      <c r="AO2424" s="19" t="s">
        <v>137</v>
      </c>
      <c r="AP2424" s="19" t="s">
        <v>137</v>
      </c>
      <c r="AQ2424" s="19" t="s">
        <v>137</v>
      </c>
      <c r="AR2424" s="19" t="s">
        <v>141</v>
      </c>
    </row>
    <row r="2425" spans="1:44">
      <c r="A2425" s="19" t="s">
        <v>132</v>
      </c>
      <c r="B2425" s="19" t="s">
        <v>133</v>
      </c>
      <c r="C2425" s="19" t="s">
        <v>4972</v>
      </c>
      <c r="D2425" s="19" t="s">
        <v>4973</v>
      </c>
      <c r="E2425" s="19" t="s">
        <v>4974</v>
      </c>
      <c r="F2425" s="19" t="s">
        <v>136</v>
      </c>
      <c r="G2425" s="19" t="s">
        <v>137</v>
      </c>
      <c r="H2425" s="19" t="s">
        <v>137</v>
      </c>
      <c r="I2425" s="19" t="s">
        <v>138</v>
      </c>
      <c r="J2425" s="19" t="s">
        <v>137</v>
      </c>
      <c r="K2425" s="19" t="s">
        <v>137</v>
      </c>
      <c r="L2425" s="19" t="s">
        <v>32</v>
      </c>
      <c r="M2425" s="19" t="s">
        <v>137</v>
      </c>
      <c r="N2425" s="19" t="s">
        <v>137</v>
      </c>
      <c r="O2425" s="19" t="s">
        <v>137</v>
      </c>
      <c r="P2425" s="19">
        <v>0</v>
      </c>
      <c r="Q2425" s="19" t="s">
        <v>137</v>
      </c>
      <c r="R2425" s="19" t="s">
        <v>137</v>
      </c>
      <c r="S2425" s="19" t="s">
        <v>137</v>
      </c>
      <c r="T2425" s="19" t="s">
        <v>137</v>
      </c>
      <c r="U2425" s="19" t="s">
        <v>137</v>
      </c>
      <c r="V2425" s="19" t="s">
        <v>137</v>
      </c>
      <c r="W2425" s="19" t="s">
        <v>140</v>
      </c>
      <c r="X2425" s="19" t="s">
        <v>137</v>
      </c>
      <c r="Y2425" s="19" t="s">
        <v>137</v>
      </c>
      <c r="Z2425" s="19" t="s">
        <v>137</v>
      </c>
      <c r="AA2425" s="19" t="s">
        <v>141</v>
      </c>
      <c r="AB2425" s="19" t="s">
        <v>141</v>
      </c>
      <c r="AC2425" s="19" t="s">
        <v>141</v>
      </c>
      <c r="AD2425" s="19" t="s">
        <v>141</v>
      </c>
      <c r="AE2425" s="19" t="s">
        <v>142</v>
      </c>
      <c r="AF2425" s="19" t="s">
        <v>141</v>
      </c>
      <c r="AG2425" s="19" t="s">
        <v>143</v>
      </c>
      <c r="AH2425" s="19" t="s">
        <v>141</v>
      </c>
      <c r="AI2425" s="19" t="s">
        <v>141</v>
      </c>
      <c r="AJ2425" s="19" t="s">
        <v>137</v>
      </c>
      <c r="AK2425" s="19" t="s">
        <v>137</v>
      </c>
      <c r="AL2425" s="19" t="s">
        <v>137</v>
      </c>
      <c r="AM2425" s="19" t="s">
        <v>144</v>
      </c>
      <c r="AN2425" s="19" t="s">
        <v>137</v>
      </c>
      <c r="AO2425" s="19" t="s">
        <v>137</v>
      </c>
      <c r="AP2425" s="19" t="s">
        <v>137</v>
      </c>
      <c r="AQ2425" s="19" t="s">
        <v>137</v>
      </c>
      <c r="AR2425" s="19" t="s">
        <v>141</v>
      </c>
    </row>
    <row r="2426" spans="1:44">
      <c r="A2426" s="19" t="s">
        <v>132</v>
      </c>
      <c r="B2426" s="19" t="s">
        <v>133</v>
      </c>
      <c r="C2426" s="19" t="s">
        <v>4975</v>
      </c>
      <c r="D2426" s="19" t="s">
        <v>4970</v>
      </c>
      <c r="E2426" s="19" t="s">
        <v>4976</v>
      </c>
      <c r="F2426" s="19" t="s">
        <v>136</v>
      </c>
      <c r="G2426" s="19" t="s">
        <v>137</v>
      </c>
      <c r="H2426" s="19" t="s">
        <v>137</v>
      </c>
      <c r="I2426" s="19" t="s">
        <v>138</v>
      </c>
      <c r="J2426" s="19" t="s">
        <v>137</v>
      </c>
      <c r="K2426" s="19" t="s">
        <v>137</v>
      </c>
      <c r="L2426" s="19" t="s">
        <v>32</v>
      </c>
      <c r="M2426" s="19" t="s">
        <v>137</v>
      </c>
      <c r="N2426" s="19" t="s">
        <v>137</v>
      </c>
      <c r="O2426" s="19" t="s">
        <v>137</v>
      </c>
      <c r="P2426" s="19">
        <v>0</v>
      </c>
      <c r="Q2426" s="19" t="s">
        <v>137</v>
      </c>
      <c r="R2426" s="19" t="s">
        <v>137</v>
      </c>
      <c r="S2426" s="19" t="s">
        <v>137</v>
      </c>
      <c r="T2426" s="19" t="s">
        <v>137</v>
      </c>
      <c r="U2426" s="19" t="s">
        <v>137</v>
      </c>
      <c r="V2426" s="19" t="s">
        <v>137</v>
      </c>
      <c r="W2426" s="19" t="s">
        <v>140</v>
      </c>
      <c r="X2426" s="19" t="s">
        <v>137</v>
      </c>
      <c r="Y2426" s="19" t="s">
        <v>137</v>
      </c>
      <c r="Z2426" s="19" t="s">
        <v>137</v>
      </c>
      <c r="AA2426" s="19" t="s">
        <v>141</v>
      </c>
      <c r="AB2426" s="19" t="s">
        <v>141</v>
      </c>
      <c r="AC2426" s="19" t="s">
        <v>141</v>
      </c>
      <c r="AD2426" s="19" t="s">
        <v>141</v>
      </c>
      <c r="AE2426" s="19" t="s">
        <v>142</v>
      </c>
      <c r="AF2426" s="19" t="s">
        <v>141</v>
      </c>
      <c r="AG2426" s="19" t="s">
        <v>143</v>
      </c>
      <c r="AH2426" s="19" t="s">
        <v>141</v>
      </c>
      <c r="AI2426" s="19" t="s">
        <v>141</v>
      </c>
      <c r="AJ2426" s="19" t="s">
        <v>137</v>
      </c>
      <c r="AK2426" s="19" t="s">
        <v>137</v>
      </c>
      <c r="AL2426" s="19" t="s">
        <v>137</v>
      </c>
      <c r="AM2426" s="19" t="s">
        <v>144</v>
      </c>
      <c r="AN2426" s="19" t="s">
        <v>137</v>
      </c>
      <c r="AO2426" s="19" t="s">
        <v>137</v>
      </c>
      <c r="AP2426" s="19" t="s">
        <v>137</v>
      </c>
      <c r="AQ2426" s="19" t="s">
        <v>137</v>
      </c>
      <c r="AR2426" s="19" t="s">
        <v>141</v>
      </c>
    </row>
    <row r="2427" spans="1:44">
      <c r="A2427" s="19" t="s">
        <v>132</v>
      </c>
      <c r="B2427" s="19" t="s">
        <v>133</v>
      </c>
      <c r="C2427" s="19" t="s">
        <v>4977</v>
      </c>
      <c r="D2427" s="19" t="s">
        <v>4970</v>
      </c>
      <c r="E2427" s="19" t="s">
        <v>4978</v>
      </c>
      <c r="F2427" s="19" t="s">
        <v>136</v>
      </c>
      <c r="G2427" s="19" t="s">
        <v>137</v>
      </c>
      <c r="H2427" s="19" t="s">
        <v>137</v>
      </c>
      <c r="I2427" s="19" t="s">
        <v>138</v>
      </c>
      <c r="J2427" s="19" t="s">
        <v>137</v>
      </c>
      <c r="K2427" s="19" t="s">
        <v>137</v>
      </c>
      <c r="L2427" s="19" t="s">
        <v>32</v>
      </c>
      <c r="M2427" s="19" t="s">
        <v>137</v>
      </c>
      <c r="N2427" s="19" t="s">
        <v>137</v>
      </c>
      <c r="O2427" s="19" t="s">
        <v>137</v>
      </c>
      <c r="P2427" s="19">
        <v>0</v>
      </c>
      <c r="Q2427" s="19" t="s">
        <v>137</v>
      </c>
      <c r="R2427" s="19" t="s">
        <v>137</v>
      </c>
      <c r="S2427" s="19" t="s">
        <v>137</v>
      </c>
      <c r="T2427" s="19" t="s">
        <v>137</v>
      </c>
      <c r="U2427" s="19" t="s">
        <v>137</v>
      </c>
      <c r="V2427" s="19" t="s">
        <v>137</v>
      </c>
      <c r="W2427" s="19" t="s">
        <v>140</v>
      </c>
      <c r="X2427" s="19" t="s">
        <v>137</v>
      </c>
      <c r="Y2427" s="19" t="s">
        <v>137</v>
      </c>
      <c r="Z2427" s="19" t="s">
        <v>137</v>
      </c>
      <c r="AA2427" s="19" t="s">
        <v>141</v>
      </c>
      <c r="AB2427" s="19" t="s">
        <v>141</v>
      </c>
      <c r="AC2427" s="19" t="s">
        <v>141</v>
      </c>
      <c r="AD2427" s="19" t="s">
        <v>141</v>
      </c>
      <c r="AE2427" s="19" t="s">
        <v>142</v>
      </c>
      <c r="AF2427" s="19" t="s">
        <v>141</v>
      </c>
      <c r="AG2427" s="19" t="s">
        <v>143</v>
      </c>
      <c r="AH2427" s="19" t="s">
        <v>141</v>
      </c>
      <c r="AI2427" s="19" t="s">
        <v>141</v>
      </c>
      <c r="AJ2427" s="19" t="s">
        <v>137</v>
      </c>
      <c r="AK2427" s="19" t="s">
        <v>137</v>
      </c>
      <c r="AL2427" s="19" t="s">
        <v>137</v>
      </c>
      <c r="AM2427" s="19" t="s">
        <v>144</v>
      </c>
      <c r="AN2427" s="19" t="s">
        <v>137</v>
      </c>
      <c r="AO2427" s="19" t="s">
        <v>137</v>
      </c>
      <c r="AP2427" s="19" t="s">
        <v>137</v>
      </c>
      <c r="AQ2427" s="19" t="s">
        <v>137</v>
      </c>
      <c r="AR2427" s="19" t="s">
        <v>141</v>
      </c>
    </row>
    <row r="2428" spans="1:44">
      <c r="A2428" s="19" t="s">
        <v>132</v>
      </c>
      <c r="B2428" s="19" t="s">
        <v>133</v>
      </c>
      <c r="C2428" s="19" t="s">
        <v>4979</v>
      </c>
      <c r="D2428" s="19" t="s">
        <v>137</v>
      </c>
      <c r="E2428" s="19" t="s">
        <v>4980</v>
      </c>
      <c r="F2428" s="19" t="s">
        <v>136</v>
      </c>
      <c r="G2428" s="19" t="s">
        <v>137</v>
      </c>
      <c r="H2428" s="19" t="s">
        <v>137</v>
      </c>
      <c r="I2428" s="19" t="s">
        <v>138</v>
      </c>
      <c r="J2428" s="19" t="s">
        <v>137</v>
      </c>
      <c r="K2428" s="19" t="s">
        <v>137</v>
      </c>
      <c r="L2428" s="19" t="s">
        <v>32</v>
      </c>
      <c r="M2428" s="19" t="s">
        <v>137</v>
      </c>
      <c r="N2428" s="19" t="s">
        <v>137</v>
      </c>
      <c r="O2428" s="19" t="s">
        <v>137</v>
      </c>
      <c r="P2428" s="19">
        <v>0</v>
      </c>
      <c r="Q2428" s="19" t="s">
        <v>137</v>
      </c>
      <c r="R2428" s="19" t="s">
        <v>137</v>
      </c>
      <c r="S2428" s="19" t="s">
        <v>137</v>
      </c>
      <c r="T2428" s="19" t="s">
        <v>137</v>
      </c>
      <c r="U2428" s="19" t="s">
        <v>137</v>
      </c>
      <c r="V2428" s="19" t="s">
        <v>137</v>
      </c>
      <c r="W2428" s="19" t="s">
        <v>140</v>
      </c>
      <c r="X2428" s="19" t="s">
        <v>137</v>
      </c>
      <c r="Y2428" s="19" t="s">
        <v>137</v>
      </c>
      <c r="Z2428" s="19" t="s">
        <v>137</v>
      </c>
      <c r="AA2428" s="19" t="s">
        <v>141</v>
      </c>
      <c r="AB2428" s="19" t="s">
        <v>141</v>
      </c>
      <c r="AC2428" s="19" t="s">
        <v>141</v>
      </c>
      <c r="AD2428" s="19" t="s">
        <v>141</v>
      </c>
      <c r="AE2428" s="19" t="s">
        <v>142</v>
      </c>
      <c r="AF2428" s="19" t="s">
        <v>141</v>
      </c>
      <c r="AG2428" s="19" t="s">
        <v>143</v>
      </c>
      <c r="AH2428" s="19" t="s">
        <v>141</v>
      </c>
      <c r="AI2428" s="19" t="s">
        <v>141</v>
      </c>
      <c r="AJ2428" s="19" t="s">
        <v>137</v>
      </c>
      <c r="AK2428" s="19" t="s">
        <v>137</v>
      </c>
      <c r="AL2428" s="19" t="s">
        <v>137</v>
      </c>
      <c r="AM2428" s="19" t="s">
        <v>144</v>
      </c>
      <c r="AN2428" s="19" t="s">
        <v>137</v>
      </c>
      <c r="AO2428" s="19" t="s">
        <v>137</v>
      </c>
      <c r="AP2428" s="19" t="s">
        <v>137</v>
      </c>
      <c r="AQ2428" s="19" t="s">
        <v>137</v>
      </c>
      <c r="AR2428" s="19" t="s">
        <v>141</v>
      </c>
    </row>
    <row r="2429" spans="1:44">
      <c r="A2429" s="19" t="s">
        <v>132</v>
      </c>
      <c r="B2429" s="19" t="s">
        <v>133</v>
      </c>
      <c r="C2429" s="19" t="s">
        <v>4981</v>
      </c>
      <c r="D2429" s="19" t="s">
        <v>4970</v>
      </c>
      <c r="E2429" s="19" t="s">
        <v>4982</v>
      </c>
      <c r="F2429" s="19" t="s">
        <v>136</v>
      </c>
      <c r="G2429" s="19" t="s">
        <v>137</v>
      </c>
      <c r="H2429" s="19" t="s">
        <v>137</v>
      </c>
      <c r="I2429" s="19" t="s">
        <v>138</v>
      </c>
      <c r="J2429" s="19" t="s">
        <v>137</v>
      </c>
      <c r="K2429" s="19" t="s">
        <v>137</v>
      </c>
      <c r="L2429" s="19" t="s">
        <v>32</v>
      </c>
      <c r="M2429" s="19" t="s">
        <v>137</v>
      </c>
      <c r="N2429" s="19" t="s">
        <v>137</v>
      </c>
      <c r="O2429" s="19" t="s">
        <v>137</v>
      </c>
      <c r="P2429" s="19">
        <v>0</v>
      </c>
      <c r="Q2429" s="19" t="s">
        <v>137</v>
      </c>
      <c r="R2429" s="19" t="s">
        <v>137</v>
      </c>
      <c r="S2429" s="19" t="s">
        <v>137</v>
      </c>
      <c r="T2429" s="19" t="s">
        <v>137</v>
      </c>
      <c r="U2429" s="19" t="s">
        <v>137</v>
      </c>
      <c r="V2429" s="19" t="s">
        <v>137</v>
      </c>
      <c r="W2429" s="19" t="s">
        <v>140</v>
      </c>
      <c r="X2429" s="19" t="s">
        <v>137</v>
      </c>
      <c r="Y2429" s="19" t="s">
        <v>137</v>
      </c>
      <c r="Z2429" s="19" t="s">
        <v>137</v>
      </c>
      <c r="AA2429" s="19" t="s">
        <v>141</v>
      </c>
      <c r="AB2429" s="19" t="s">
        <v>141</v>
      </c>
      <c r="AC2429" s="19" t="s">
        <v>141</v>
      </c>
      <c r="AD2429" s="19" t="s">
        <v>141</v>
      </c>
      <c r="AE2429" s="19" t="s">
        <v>142</v>
      </c>
      <c r="AF2429" s="19" t="s">
        <v>141</v>
      </c>
      <c r="AG2429" s="19" t="s">
        <v>143</v>
      </c>
      <c r="AH2429" s="19" t="s">
        <v>141</v>
      </c>
      <c r="AI2429" s="19" t="s">
        <v>141</v>
      </c>
      <c r="AJ2429" s="19" t="s">
        <v>137</v>
      </c>
      <c r="AK2429" s="19" t="s">
        <v>137</v>
      </c>
      <c r="AL2429" s="19" t="s">
        <v>137</v>
      </c>
      <c r="AM2429" s="19" t="s">
        <v>144</v>
      </c>
      <c r="AN2429" s="19" t="s">
        <v>137</v>
      </c>
      <c r="AO2429" s="19" t="s">
        <v>137</v>
      </c>
      <c r="AP2429" s="19" t="s">
        <v>137</v>
      </c>
      <c r="AQ2429" s="19" t="s">
        <v>137</v>
      </c>
      <c r="AR2429" s="19" t="s">
        <v>141</v>
      </c>
    </row>
    <row r="2430" spans="1:44">
      <c r="A2430" s="19" t="s">
        <v>132</v>
      </c>
      <c r="B2430" s="19" t="s">
        <v>133</v>
      </c>
      <c r="C2430" s="19" t="s">
        <v>4983</v>
      </c>
      <c r="D2430" s="19" t="s">
        <v>137</v>
      </c>
      <c r="E2430" s="19" t="s">
        <v>4984</v>
      </c>
      <c r="F2430" s="19" t="s">
        <v>136</v>
      </c>
      <c r="G2430" s="19" t="s">
        <v>137</v>
      </c>
      <c r="H2430" s="19" t="s">
        <v>137</v>
      </c>
      <c r="I2430" s="19" t="s">
        <v>138</v>
      </c>
      <c r="J2430" s="19" t="s">
        <v>137</v>
      </c>
      <c r="K2430" s="19" t="s">
        <v>137</v>
      </c>
      <c r="L2430" s="19" t="s">
        <v>32</v>
      </c>
      <c r="M2430" s="19" t="s">
        <v>137</v>
      </c>
      <c r="N2430" s="19" t="s">
        <v>137</v>
      </c>
      <c r="O2430" s="19" t="s">
        <v>137</v>
      </c>
      <c r="P2430" s="19">
        <v>0</v>
      </c>
      <c r="Q2430" s="19" t="s">
        <v>137</v>
      </c>
      <c r="R2430" s="19" t="s">
        <v>137</v>
      </c>
      <c r="S2430" s="19" t="s">
        <v>137</v>
      </c>
      <c r="T2430" s="19" t="s">
        <v>137</v>
      </c>
      <c r="U2430" s="19" t="s">
        <v>137</v>
      </c>
      <c r="V2430" s="19" t="s">
        <v>137</v>
      </c>
      <c r="W2430" s="19" t="s">
        <v>140</v>
      </c>
      <c r="X2430" s="19" t="s">
        <v>137</v>
      </c>
      <c r="Y2430" s="19" t="s">
        <v>137</v>
      </c>
      <c r="Z2430" s="19" t="s">
        <v>137</v>
      </c>
      <c r="AA2430" s="19" t="s">
        <v>141</v>
      </c>
      <c r="AB2430" s="19" t="s">
        <v>141</v>
      </c>
      <c r="AC2430" s="19" t="s">
        <v>141</v>
      </c>
      <c r="AD2430" s="19" t="s">
        <v>141</v>
      </c>
      <c r="AE2430" s="19" t="s">
        <v>142</v>
      </c>
      <c r="AF2430" s="19" t="s">
        <v>141</v>
      </c>
      <c r="AG2430" s="19" t="s">
        <v>143</v>
      </c>
      <c r="AH2430" s="19" t="s">
        <v>141</v>
      </c>
      <c r="AI2430" s="19" t="s">
        <v>141</v>
      </c>
      <c r="AJ2430" s="19" t="s">
        <v>137</v>
      </c>
      <c r="AK2430" s="19" t="s">
        <v>137</v>
      </c>
      <c r="AL2430" s="19" t="s">
        <v>137</v>
      </c>
      <c r="AM2430" s="19" t="s">
        <v>144</v>
      </c>
      <c r="AN2430" s="19" t="s">
        <v>137</v>
      </c>
      <c r="AO2430" s="19" t="s">
        <v>137</v>
      </c>
      <c r="AP2430" s="19" t="s">
        <v>137</v>
      </c>
      <c r="AQ2430" s="19" t="s">
        <v>137</v>
      </c>
      <c r="AR2430" s="19" t="s">
        <v>141</v>
      </c>
    </row>
    <row r="2431" spans="1:44">
      <c r="A2431" s="19" t="s">
        <v>132</v>
      </c>
      <c r="B2431" s="19" t="s">
        <v>133</v>
      </c>
      <c r="C2431" s="19" t="s">
        <v>4985</v>
      </c>
      <c r="D2431" s="19" t="s">
        <v>137</v>
      </c>
      <c r="E2431" s="19" t="s">
        <v>4986</v>
      </c>
      <c r="F2431" s="19" t="s">
        <v>136</v>
      </c>
      <c r="G2431" s="19" t="s">
        <v>137</v>
      </c>
      <c r="H2431" s="19" t="s">
        <v>137</v>
      </c>
      <c r="I2431" s="19" t="s">
        <v>138</v>
      </c>
      <c r="J2431" s="19" t="s">
        <v>137</v>
      </c>
      <c r="K2431" s="19" t="s">
        <v>137</v>
      </c>
      <c r="L2431" s="19" t="s">
        <v>32</v>
      </c>
      <c r="M2431" s="19" t="s">
        <v>137</v>
      </c>
      <c r="N2431" s="19" t="s">
        <v>137</v>
      </c>
      <c r="O2431" s="19" t="s">
        <v>137</v>
      </c>
      <c r="P2431" s="19">
        <v>0</v>
      </c>
      <c r="Q2431" s="19" t="s">
        <v>137</v>
      </c>
      <c r="R2431" s="19" t="s">
        <v>137</v>
      </c>
      <c r="S2431" s="19" t="s">
        <v>137</v>
      </c>
      <c r="T2431" s="19" t="s">
        <v>137</v>
      </c>
      <c r="U2431" s="19" t="s">
        <v>137</v>
      </c>
      <c r="V2431" s="19" t="s">
        <v>137</v>
      </c>
      <c r="W2431" s="19" t="s">
        <v>140</v>
      </c>
      <c r="X2431" s="19" t="s">
        <v>137</v>
      </c>
      <c r="Y2431" s="19" t="s">
        <v>137</v>
      </c>
      <c r="Z2431" s="19" t="s">
        <v>137</v>
      </c>
      <c r="AA2431" s="19" t="s">
        <v>141</v>
      </c>
      <c r="AB2431" s="19" t="s">
        <v>141</v>
      </c>
      <c r="AC2431" s="19" t="s">
        <v>141</v>
      </c>
      <c r="AD2431" s="19" t="s">
        <v>141</v>
      </c>
      <c r="AE2431" s="19" t="s">
        <v>142</v>
      </c>
      <c r="AF2431" s="19" t="s">
        <v>141</v>
      </c>
      <c r="AG2431" s="19" t="s">
        <v>143</v>
      </c>
      <c r="AH2431" s="19" t="s">
        <v>141</v>
      </c>
      <c r="AI2431" s="19" t="s">
        <v>141</v>
      </c>
      <c r="AJ2431" s="19" t="s">
        <v>137</v>
      </c>
      <c r="AK2431" s="19" t="s">
        <v>137</v>
      </c>
      <c r="AL2431" s="19" t="s">
        <v>137</v>
      </c>
      <c r="AM2431" s="19" t="s">
        <v>144</v>
      </c>
      <c r="AN2431" s="19" t="s">
        <v>137</v>
      </c>
      <c r="AO2431" s="19" t="s">
        <v>137</v>
      </c>
      <c r="AP2431" s="19" t="s">
        <v>137</v>
      </c>
      <c r="AQ2431" s="19" t="s">
        <v>137</v>
      </c>
      <c r="AR2431" s="19" t="s">
        <v>141</v>
      </c>
    </row>
    <row r="2432" spans="1:44">
      <c r="A2432" s="19" t="s">
        <v>132</v>
      </c>
      <c r="B2432" s="19" t="s">
        <v>133</v>
      </c>
      <c r="C2432" s="19" t="s">
        <v>4987</v>
      </c>
      <c r="D2432" s="19" t="s">
        <v>137</v>
      </c>
      <c r="E2432" s="19" t="s">
        <v>4988</v>
      </c>
      <c r="F2432" s="19" t="s">
        <v>136</v>
      </c>
      <c r="G2432" s="19" t="s">
        <v>137</v>
      </c>
      <c r="H2432" s="19" t="s">
        <v>137</v>
      </c>
      <c r="I2432" s="19" t="s">
        <v>138</v>
      </c>
      <c r="J2432" s="19" t="s">
        <v>137</v>
      </c>
      <c r="K2432" s="19" t="s">
        <v>137</v>
      </c>
      <c r="L2432" s="19" t="s">
        <v>32</v>
      </c>
      <c r="M2432" s="19" t="s">
        <v>137</v>
      </c>
      <c r="N2432" s="19" t="s">
        <v>137</v>
      </c>
      <c r="O2432" s="19" t="s">
        <v>137</v>
      </c>
      <c r="P2432" s="19">
        <v>0</v>
      </c>
      <c r="Q2432" s="19" t="s">
        <v>137</v>
      </c>
      <c r="R2432" s="19" t="s">
        <v>137</v>
      </c>
      <c r="S2432" s="19" t="s">
        <v>137</v>
      </c>
      <c r="T2432" s="19" t="s">
        <v>137</v>
      </c>
      <c r="U2432" s="19" t="s">
        <v>137</v>
      </c>
      <c r="V2432" s="19" t="s">
        <v>137</v>
      </c>
      <c r="W2432" s="19" t="s">
        <v>140</v>
      </c>
      <c r="X2432" s="19" t="s">
        <v>137</v>
      </c>
      <c r="Y2432" s="19" t="s">
        <v>137</v>
      </c>
      <c r="Z2432" s="19" t="s">
        <v>137</v>
      </c>
      <c r="AA2432" s="19" t="s">
        <v>141</v>
      </c>
      <c r="AB2432" s="19" t="s">
        <v>141</v>
      </c>
      <c r="AC2432" s="19" t="s">
        <v>141</v>
      </c>
      <c r="AD2432" s="19" t="s">
        <v>141</v>
      </c>
      <c r="AE2432" s="19" t="s">
        <v>142</v>
      </c>
      <c r="AF2432" s="19" t="s">
        <v>141</v>
      </c>
      <c r="AG2432" s="19" t="s">
        <v>143</v>
      </c>
      <c r="AH2432" s="19" t="s">
        <v>141</v>
      </c>
      <c r="AI2432" s="19" t="s">
        <v>141</v>
      </c>
      <c r="AJ2432" s="19" t="s">
        <v>137</v>
      </c>
      <c r="AK2432" s="19" t="s">
        <v>137</v>
      </c>
      <c r="AL2432" s="19" t="s">
        <v>137</v>
      </c>
      <c r="AM2432" s="19" t="s">
        <v>144</v>
      </c>
      <c r="AN2432" s="19" t="s">
        <v>137</v>
      </c>
      <c r="AO2432" s="19" t="s">
        <v>137</v>
      </c>
      <c r="AP2432" s="19" t="s">
        <v>137</v>
      </c>
      <c r="AQ2432" s="19" t="s">
        <v>137</v>
      </c>
      <c r="AR2432" s="19" t="s">
        <v>141</v>
      </c>
    </row>
    <row r="2433" spans="1:44">
      <c r="A2433" s="19" t="s">
        <v>132</v>
      </c>
      <c r="B2433" s="19" t="s">
        <v>133</v>
      </c>
      <c r="C2433" s="19" t="s">
        <v>4989</v>
      </c>
      <c r="D2433" s="19" t="s">
        <v>137</v>
      </c>
      <c r="E2433" s="19" t="s">
        <v>4990</v>
      </c>
      <c r="F2433" s="19" t="s">
        <v>136</v>
      </c>
      <c r="G2433" s="19" t="s">
        <v>137</v>
      </c>
      <c r="H2433" s="19" t="s">
        <v>137</v>
      </c>
      <c r="I2433" s="19" t="s">
        <v>138</v>
      </c>
      <c r="J2433" s="19" t="s">
        <v>137</v>
      </c>
      <c r="K2433" s="19" t="s">
        <v>137</v>
      </c>
      <c r="L2433" s="19" t="s">
        <v>32</v>
      </c>
      <c r="M2433" s="19" t="s">
        <v>137</v>
      </c>
      <c r="N2433" s="19" t="s">
        <v>137</v>
      </c>
      <c r="O2433" s="19" t="s">
        <v>137</v>
      </c>
      <c r="P2433" s="19">
        <v>0</v>
      </c>
      <c r="Q2433" s="19" t="s">
        <v>137</v>
      </c>
      <c r="R2433" s="19" t="s">
        <v>137</v>
      </c>
      <c r="S2433" s="19" t="s">
        <v>137</v>
      </c>
      <c r="T2433" s="19" t="s">
        <v>137</v>
      </c>
      <c r="U2433" s="19" t="s">
        <v>137</v>
      </c>
      <c r="V2433" s="19" t="s">
        <v>137</v>
      </c>
      <c r="W2433" s="19" t="s">
        <v>140</v>
      </c>
      <c r="X2433" s="19" t="s">
        <v>137</v>
      </c>
      <c r="Y2433" s="19" t="s">
        <v>137</v>
      </c>
      <c r="Z2433" s="19" t="s">
        <v>137</v>
      </c>
      <c r="AA2433" s="19" t="s">
        <v>141</v>
      </c>
      <c r="AB2433" s="19" t="s">
        <v>141</v>
      </c>
      <c r="AC2433" s="19" t="s">
        <v>141</v>
      </c>
      <c r="AD2433" s="19" t="s">
        <v>141</v>
      </c>
      <c r="AE2433" s="19" t="s">
        <v>142</v>
      </c>
      <c r="AF2433" s="19" t="s">
        <v>141</v>
      </c>
      <c r="AG2433" s="19" t="s">
        <v>143</v>
      </c>
      <c r="AH2433" s="19" t="s">
        <v>141</v>
      </c>
      <c r="AI2433" s="19" t="s">
        <v>141</v>
      </c>
      <c r="AJ2433" s="19" t="s">
        <v>137</v>
      </c>
      <c r="AK2433" s="19" t="s">
        <v>137</v>
      </c>
      <c r="AL2433" s="19" t="s">
        <v>137</v>
      </c>
      <c r="AM2433" s="19" t="s">
        <v>144</v>
      </c>
      <c r="AN2433" s="19" t="s">
        <v>137</v>
      </c>
      <c r="AO2433" s="19" t="s">
        <v>137</v>
      </c>
      <c r="AP2433" s="19" t="s">
        <v>137</v>
      </c>
      <c r="AQ2433" s="19" t="s">
        <v>137</v>
      </c>
      <c r="AR2433" s="19" t="s">
        <v>141</v>
      </c>
    </row>
    <row r="2434" spans="1:44">
      <c r="A2434" s="19" t="s">
        <v>132</v>
      </c>
      <c r="B2434" s="19" t="s">
        <v>133</v>
      </c>
      <c r="C2434" s="19" t="s">
        <v>4991</v>
      </c>
      <c r="D2434" s="19" t="s">
        <v>137</v>
      </c>
      <c r="E2434" s="19" t="s">
        <v>4992</v>
      </c>
      <c r="F2434" s="19" t="s">
        <v>136</v>
      </c>
      <c r="G2434" s="19" t="s">
        <v>137</v>
      </c>
      <c r="H2434" s="19" t="s">
        <v>137</v>
      </c>
      <c r="I2434" s="19" t="s">
        <v>138</v>
      </c>
      <c r="J2434" s="19" t="s">
        <v>137</v>
      </c>
      <c r="K2434" s="19" t="s">
        <v>137</v>
      </c>
      <c r="L2434" s="19" t="s">
        <v>32</v>
      </c>
      <c r="M2434" s="19" t="s">
        <v>137</v>
      </c>
      <c r="N2434" s="19" t="s">
        <v>137</v>
      </c>
      <c r="O2434" s="19" t="s">
        <v>137</v>
      </c>
      <c r="P2434" s="19">
        <v>0</v>
      </c>
      <c r="Q2434" s="19" t="s">
        <v>137</v>
      </c>
      <c r="R2434" s="19" t="s">
        <v>137</v>
      </c>
      <c r="S2434" s="19" t="s">
        <v>137</v>
      </c>
      <c r="T2434" s="19" t="s">
        <v>137</v>
      </c>
      <c r="U2434" s="19" t="s">
        <v>137</v>
      </c>
      <c r="V2434" s="19" t="s">
        <v>137</v>
      </c>
      <c r="W2434" s="19" t="s">
        <v>140</v>
      </c>
      <c r="X2434" s="19" t="s">
        <v>137</v>
      </c>
      <c r="Y2434" s="19" t="s">
        <v>137</v>
      </c>
      <c r="Z2434" s="19" t="s">
        <v>137</v>
      </c>
      <c r="AA2434" s="19" t="s">
        <v>141</v>
      </c>
      <c r="AB2434" s="19" t="s">
        <v>141</v>
      </c>
      <c r="AC2434" s="19" t="s">
        <v>141</v>
      </c>
      <c r="AD2434" s="19" t="s">
        <v>141</v>
      </c>
      <c r="AE2434" s="19" t="s">
        <v>142</v>
      </c>
      <c r="AF2434" s="19" t="s">
        <v>141</v>
      </c>
      <c r="AG2434" s="19" t="s">
        <v>143</v>
      </c>
      <c r="AH2434" s="19" t="s">
        <v>141</v>
      </c>
      <c r="AI2434" s="19" t="s">
        <v>141</v>
      </c>
      <c r="AJ2434" s="19" t="s">
        <v>137</v>
      </c>
      <c r="AK2434" s="19" t="s">
        <v>137</v>
      </c>
      <c r="AL2434" s="19" t="s">
        <v>137</v>
      </c>
      <c r="AM2434" s="19" t="s">
        <v>144</v>
      </c>
      <c r="AN2434" s="19" t="s">
        <v>137</v>
      </c>
      <c r="AO2434" s="19" t="s">
        <v>137</v>
      </c>
      <c r="AP2434" s="19" t="s">
        <v>137</v>
      </c>
      <c r="AQ2434" s="19" t="s">
        <v>137</v>
      </c>
      <c r="AR2434" s="19" t="s">
        <v>141</v>
      </c>
    </row>
    <row r="2435" spans="1:44">
      <c r="A2435" s="19" t="s">
        <v>132</v>
      </c>
      <c r="B2435" s="19" t="s">
        <v>133</v>
      </c>
      <c r="C2435" s="19" t="s">
        <v>4993</v>
      </c>
      <c r="D2435" s="19" t="s">
        <v>137</v>
      </c>
      <c r="E2435" s="19" t="s">
        <v>4994</v>
      </c>
      <c r="F2435" s="19" t="s">
        <v>136</v>
      </c>
      <c r="G2435" s="19" t="s">
        <v>137</v>
      </c>
      <c r="H2435" s="19" t="s">
        <v>137</v>
      </c>
      <c r="I2435" s="19" t="s">
        <v>138</v>
      </c>
      <c r="J2435" s="19" t="s">
        <v>137</v>
      </c>
      <c r="K2435" s="19" t="s">
        <v>137</v>
      </c>
      <c r="L2435" s="19" t="s">
        <v>32</v>
      </c>
      <c r="M2435" s="19" t="s">
        <v>137</v>
      </c>
      <c r="N2435" s="19" t="s">
        <v>137</v>
      </c>
      <c r="O2435" s="19" t="s">
        <v>137</v>
      </c>
      <c r="P2435" s="19">
        <v>0</v>
      </c>
      <c r="Q2435" s="19" t="s">
        <v>137</v>
      </c>
      <c r="R2435" s="19" t="s">
        <v>137</v>
      </c>
      <c r="S2435" s="19" t="s">
        <v>137</v>
      </c>
      <c r="T2435" s="19" t="s">
        <v>137</v>
      </c>
      <c r="U2435" s="19" t="s">
        <v>137</v>
      </c>
      <c r="V2435" s="19" t="s">
        <v>137</v>
      </c>
      <c r="W2435" s="19" t="s">
        <v>140</v>
      </c>
      <c r="X2435" s="19" t="s">
        <v>137</v>
      </c>
      <c r="Y2435" s="19" t="s">
        <v>137</v>
      </c>
      <c r="Z2435" s="19" t="s">
        <v>137</v>
      </c>
      <c r="AA2435" s="19" t="s">
        <v>141</v>
      </c>
      <c r="AB2435" s="19" t="s">
        <v>141</v>
      </c>
      <c r="AC2435" s="19" t="s">
        <v>141</v>
      </c>
      <c r="AD2435" s="19" t="s">
        <v>141</v>
      </c>
      <c r="AE2435" s="19" t="s">
        <v>142</v>
      </c>
      <c r="AF2435" s="19" t="s">
        <v>141</v>
      </c>
      <c r="AG2435" s="19" t="s">
        <v>143</v>
      </c>
      <c r="AH2435" s="19" t="s">
        <v>141</v>
      </c>
      <c r="AI2435" s="19" t="s">
        <v>141</v>
      </c>
      <c r="AJ2435" s="19" t="s">
        <v>137</v>
      </c>
      <c r="AK2435" s="19" t="s">
        <v>137</v>
      </c>
      <c r="AL2435" s="19" t="s">
        <v>137</v>
      </c>
      <c r="AM2435" s="19" t="s">
        <v>144</v>
      </c>
      <c r="AN2435" s="19" t="s">
        <v>137</v>
      </c>
      <c r="AO2435" s="19" t="s">
        <v>137</v>
      </c>
      <c r="AP2435" s="19" t="s">
        <v>137</v>
      </c>
      <c r="AQ2435" s="19" t="s">
        <v>137</v>
      </c>
      <c r="AR2435" s="19" t="s">
        <v>141</v>
      </c>
    </row>
    <row r="2436" spans="1:44">
      <c r="A2436" s="19" t="s">
        <v>132</v>
      </c>
      <c r="B2436" s="19" t="s">
        <v>133</v>
      </c>
      <c r="C2436" s="19" t="s">
        <v>4995</v>
      </c>
      <c r="D2436" s="19" t="s">
        <v>4996</v>
      </c>
      <c r="E2436" s="19" t="s">
        <v>4997</v>
      </c>
      <c r="F2436" s="19" t="s">
        <v>136</v>
      </c>
      <c r="G2436" s="19" t="s">
        <v>137</v>
      </c>
      <c r="H2436" s="19" t="s">
        <v>137</v>
      </c>
      <c r="I2436" s="19" t="s">
        <v>138</v>
      </c>
      <c r="J2436" s="19" t="s">
        <v>137</v>
      </c>
      <c r="K2436" s="19" t="s">
        <v>137</v>
      </c>
      <c r="L2436" s="19" t="s">
        <v>32</v>
      </c>
      <c r="M2436" s="19" t="s">
        <v>137</v>
      </c>
      <c r="N2436" s="19" t="s">
        <v>137</v>
      </c>
      <c r="O2436" s="19" t="s">
        <v>137</v>
      </c>
      <c r="P2436" s="19">
        <v>0</v>
      </c>
      <c r="Q2436" s="19" t="s">
        <v>137</v>
      </c>
      <c r="R2436" s="19" t="s">
        <v>137</v>
      </c>
      <c r="S2436" s="19" t="s">
        <v>137</v>
      </c>
      <c r="T2436" s="19" t="s">
        <v>137</v>
      </c>
      <c r="U2436" s="19" t="s">
        <v>137</v>
      </c>
      <c r="V2436" s="19" t="s">
        <v>137</v>
      </c>
      <c r="W2436" s="19" t="s">
        <v>140</v>
      </c>
      <c r="X2436" s="19" t="s">
        <v>137</v>
      </c>
      <c r="Y2436" s="19" t="s">
        <v>137</v>
      </c>
      <c r="Z2436" s="19" t="s">
        <v>137</v>
      </c>
      <c r="AA2436" s="19" t="s">
        <v>141</v>
      </c>
      <c r="AB2436" s="19" t="s">
        <v>141</v>
      </c>
      <c r="AC2436" s="19" t="s">
        <v>141</v>
      </c>
      <c r="AD2436" s="19" t="s">
        <v>141</v>
      </c>
      <c r="AE2436" s="19" t="s">
        <v>142</v>
      </c>
      <c r="AF2436" s="19" t="s">
        <v>141</v>
      </c>
      <c r="AG2436" s="19" t="s">
        <v>143</v>
      </c>
      <c r="AH2436" s="19" t="s">
        <v>141</v>
      </c>
      <c r="AI2436" s="19" t="s">
        <v>141</v>
      </c>
      <c r="AJ2436" s="19" t="s">
        <v>137</v>
      </c>
      <c r="AK2436" s="19" t="s">
        <v>137</v>
      </c>
      <c r="AL2436" s="19" t="s">
        <v>137</v>
      </c>
      <c r="AM2436" s="19" t="s">
        <v>144</v>
      </c>
      <c r="AN2436" s="19" t="s">
        <v>137</v>
      </c>
      <c r="AO2436" s="19" t="s">
        <v>137</v>
      </c>
      <c r="AP2436" s="19" t="s">
        <v>137</v>
      </c>
      <c r="AQ2436" s="19" t="s">
        <v>137</v>
      </c>
      <c r="AR2436" s="19" t="s">
        <v>141</v>
      </c>
    </row>
    <row r="2437" spans="1:44">
      <c r="A2437" s="19" t="s">
        <v>132</v>
      </c>
      <c r="B2437" s="19" t="s">
        <v>133</v>
      </c>
      <c r="C2437" s="19" t="s">
        <v>4998</v>
      </c>
      <c r="D2437" s="19" t="s">
        <v>137</v>
      </c>
      <c r="E2437" s="19" t="s">
        <v>4999</v>
      </c>
      <c r="F2437" s="19" t="s">
        <v>136</v>
      </c>
      <c r="G2437" s="19" t="s">
        <v>137</v>
      </c>
      <c r="H2437" s="19" t="s">
        <v>137</v>
      </c>
      <c r="I2437" s="19" t="s">
        <v>138</v>
      </c>
      <c r="J2437" s="19" t="s">
        <v>137</v>
      </c>
      <c r="K2437" s="19" t="s">
        <v>137</v>
      </c>
      <c r="L2437" s="19" t="s">
        <v>32</v>
      </c>
      <c r="M2437" s="19" t="s">
        <v>137</v>
      </c>
      <c r="N2437" s="19" t="s">
        <v>137</v>
      </c>
      <c r="O2437" s="19" t="s">
        <v>137</v>
      </c>
      <c r="P2437" s="19">
        <v>0</v>
      </c>
      <c r="Q2437" s="19" t="s">
        <v>137</v>
      </c>
      <c r="R2437" s="19" t="s">
        <v>137</v>
      </c>
      <c r="S2437" s="19" t="s">
        <v>137</v>
      </c>
      <c r="T2437" s="19" t="s">
        <v>137</v>
      </c>
      <c r="U2437" s="19" t="s">
        <v>137</v>
      </c>
      <c r="V2437" s="19" t="s">
        <v>137</v>
      </c>
      <c r="W2437" s="19" t="s">
        <v>140</v>
      </c>
      <c r="X2437" s="19" t="s">
        <v>137</v>
      </c>
      <c r="Y2437" s="19" t="s">
        <v>137</v>
      </c>
      <c r="Z2437" s="19" t="s">
        <v>137</v>
      </c>
      <c r="AA2437" s="19" t="s">
        <v>141</v>
      </c>
      <c r="AB2437" s="19" t="s">
        <v>141</v>
      </c>
      <c r="AC2437" s="19" t="s">
        <v>141</v>
      </c>
      <c r="AD2437" s="19" t="s">
        <v>141</v>
      </c>
      <c r="AE2437" s="19" t="s">
        <v>142</v>
      </c>
      <c r="AF2437" s="19" t="s">
        <v>141</v>
      </c>
      <c r="AG2437" s="19" t="s">
        <v>143</v>
      </c>
      <c r="AH2437" s="19" t="s">
        <v>141</v>
      </c>
      <c r="AI2437" s="19" t="s">
        <v>141</v>
      </c>
      <c r="AJ2437" s="19" t="s">
        <v>137</v>
      </c>
      <c r="AK2437" s="19" t="s">
        <v>137</v>
      </c>
      <c r="AL2437" s="19" t="s">
        <v>137</v>
      </c>
      <c r="AM2437" s="19" t="s">
        <v>144</v>
      </c>
      <c r="AN2437" s="19" t="s">
        <v>137</v>
      </c>
      <c r="AO2437" s="19" t="s">
        <v>137</v>
      </c>
      <c r="AP2437" s="19" t="s">
        <v>137</v>
      </c>
      <c r="AQ2437" s="19" t="s">
        <v>137</v>
      </c>
      <c r="AR2437" s="19" t="s">
        <v>141</v>
      </c>
    </row>
    <row r="2438" spans="1:44">
      <c r="A2438" s="19" t="s">
        <v>132</v>
      </c>
      <c r="B2438" s="19" t="s">
        <v>133</v>
      </c>
      <c r="C2438" s="19" t="s">
        <v>5000</v>
      </c>
      <c r="D2438" s="19" t="s">
        <v>137</v>
      </c>
      <c r="E2438" s="19" t="s">
        <v>5001</v>
      </c>
      <c r="F2438" s="19" t="s">
        <v>136</v>
      </c>
      <c r="G2438" s="19" t="s">
        <v>137</v>
      </c>
      <c r="H2438" s="19" t="s">
        <v>137</v>
      </c>
      <c r="I2438" s="19" t="s">
        <v>138</v>
      </c>
      <c r="J2438" s="19" t="s">
        <v>137</v>
      </c>
      <c r="K2438" s="19" t="s">
        <v>137</v>
      </c>
      <c r="L2438" s="19" t="s">
        <v>32</v>
      </c>
      <c r="M2438" s="19" t="s">
        <v>137</v>
      </c>
      <c r="N2438" s="19" t="s">
        <v>137</v>
      </c>
      <c r="O2438" s="19" t="s">
        <v>137</v>
      </c>
      <c r="P2438" s="19">
        <v>0</v>
      </c>
      <c r="Q2438" s="19" t="s">
        <v>137</v>
      </c>
      <c r="R2438" s="19" t="s">
        <v>137</v>
      </c>
      <c r="S2438" s="19" t="s">
        <v>137</v>
      </c>
      <c r="T2438" s="19" t="s">
        <v>137</v>
      </c>
      <c r="U2438" s="19" t="s">
        <v>137</v>
      </c>
      <c r="V2438" s="19" t="s">
        <v>137</v>
      </c>
      <c r="W2438" s="19" t="s">
        <v>140</v>
      </c>
      <c r="X2438" s="19" t="s">
        <v>137</v>
      </c>
      <c r="Y2438" s="19" t="s">
        <v>137</v>
      </c>
      <c r="Z2438" s="19" t="s">
        <v>137</v>
      </c>
      <c r="AA2438" s="19" t="s">
        <v>141</v>
      </c>
      <c r="AB2438" s="19" t="s">
        <v>141</v>
      </c>
      <c r="AC2438" s="19" t="s">
        <v>141</v>
      </c>
      <c r="AD2438" s="19" t="s">
        <v>141</v>
      </c>
      <c r="AE2438" s="19" t="s">
        <v>142</v>
      </c>
      <c r="AF2438" s="19" t="s">
        <v>141</v>
      </c>
      <c r="AG2438" s="19" t="s">
        <v>143</v>
      </c>
      <c r="AH2438" s="19" t="s">
        <v>141</v>
      </c>
      <c r="AI2438" s="19" t="s">
        <v>141</v>
      </c>
      <c r="AJ2438" s="19" t="s">
        <v>137</v>
      </c>
      <c r="AK2438" s="19" t="s">
        <v>137</v>
      </c>
      <c r="AL2438" s="19" t="s">
        <v>137</v>
      </c>
      <c r="AM2438" s="19" t="s">
        <v>144</v>
      </c>
      <c r="AN2438" s="19" t="s">
        <v>137</v>
      </c>
      <c r="AO2438" s="19" t="s">
        <v>137</v>
      </c>
      <c r="AP2438" s="19" t="s">
        <v>137</v>
      </c>
      <c r="AQ2438" s="19" t="s">
        <v>137</v>
      </c>
      <c r="AR2438" s="19" t="s">
        <v>141</v>
      </c>
    </row>
    <row r="2439" spans="1:44">
      <c r="A2439" s="19" t="s">
        <v>132</v>
      </c>
      <c r="B2439" s="19" t="s">
        <v>133</v>
      </c>
      <c r="C2439" s="19" t="s">
        <v>5002</v>
      </c>
      <c r="D2439" s="19" t="s">
        <v>4996</v>
      </c>
      <c r="E2439" s="19" t="s">
        <v>5003</v>
      </c>
      <c r="F2439" s="19" t="s">
        <v>136</v>
      </c>
      <c r="G2439" s="19" t="s">
        <v>137</v>
      </c>
      <c r="H2439" s="19" t="s">
        <v>137</v>
      </c>
      <c r="I2439" s="19" t="s">
        <v>138</v>
      </c>
      <c r="J2439" s="19" t="s">
        <v>137</v>
      </c>
      <c r="K2439" s="19" t="s">
        <v>137</v>
      </c>
      <c r="L2439" s="19" t="s">
        <v>32</v>
      </c>
      <c r="M2439" s="19" t="s">
        <v>137</v>
      </c>
      <c r="N2439" s="19" t="s">
        <v>137</v>
      </c>
      <c r="O2439" s="19" t="s">
        <v>137</v>
      </c>
      <c r="P2439" s="19">
        <v>0</v>
      </c>
      <c r="Q2439" s="19" t="s">
        <v>137</v>
      </c>
      <c r="R2439" s="19" t="s">
        <v>137</v>
      </c>
      <c r="S2439" s="19" t="s">
        <v>137</v>
      </c>
      <c r="T2439" s="19" t="s">
        <v>137</v>
      </c>
      <c r="U2439" s="19" t="s">
        <v>137</v>
      </c>
      <c r="V2439" s="19" t="s">
        <v>137</v>
      </c>
      <c r="W2439" s="19" t="s">
        <v>140</v>
      </c>
      <c r="X2439" s="19" t="s">
        <v>137</v>
      </c>
      <c r="Y2439" s="19" t="s">
        <v>137</v>
      </c>
      <c r="Z2439" s="19" t="s">
        <v>137</v>
      </c>
      <c r="AA2439" s="19" t="s">
        <v>141</v>
      </c>
      <c r="AB2439" s="19" t="s">
        <v>141</v>
      </c>
      <c r="AC2439" s="19" t="s">
        <v>141</v>
      </c>
      <c r="AD2439" s="19" t="s">
        <v>141</v>
      </c>
      <c r="AE2439" s="19" t="s">
        <v>142</v>
      </c>
      <c r="AF2439" s="19" t="s">
        <v>141</v>
      </c>
      <c r="AG2439" s="19" t="s">
        <v>143</v>
      </c>
      <c r="AH2439" s="19" t="s">
        <v>141</v>
      </c>
      <c r="AI2439" s="19" t="s">
        <v>141</v>
      </c>
      <c r="AJ2439" s="19" t="s">
        <v>137</v>
      </c>
      <c r="AK2439" s="19" t="s">
        <v>137</v>
      </c>
      <c r="AL2439" s="19" t="s">
        <v>137</v>
      </c>
      <c r="AM2439" s="19" t="s">
        <v>144</v>
      </c>
      <c r="AN2439" s="19" t="s">
        <v>137</v>
      </c>
      <c r="AO2439" s="19" t="s">
        <v>137</v>
      </c>
      <c r="AP2439" s="19" t="s">
        <v>137</v>
      </c>
      <c r="AQ2439" s="19" t="s">
        <v>137</v>
      </c>
      <c r="AR2439" s="19" t="s">
        <v>141</v>
      </c>
    </row>
    <row r="2440" spans="1:44">
      <c r="A2440" s="19" t="s">
        <v>132</v>
      </c>
      <c r="B2440" s="19" t="s">
        <v>133</v>
      </c>
      <c r="C2440" s="19" t="s">
        <v>5004</v>
      </c>
      <c r="D2440" s="19" t="s">
        <v>137</v>
      </c>
      <c r="E2440" s="19" t="s">
        <v>5005</v>
      </c>
      <c r="F2440" s="19" t="s">
        <v>136</v>
      </c>
      <c r="G2440" s="19" t="s">
        <v>137</v>
      </c>
      <c r="H2440" s="19" t="s">
        <v>137</v>
      </c>
      <c r="I2440" s="19" t="s">
        <v>138</v>
      </c>
      <c r="J2440" s="19" t="s">
        <v>137</v>
      </c>
      <c r="K2440" s="19" t="s">
        <v>137</v>
      </c>
      <c r="L2440" s="19" t="s">
        <v>32</v>
      </c>
      <c r="M2440" s="19" t="s">
        <v>137</v>
      </c>
      <c r="N2440" s="19" t="s">
        <v>137</v>
      </c>
      <c r="O2440" s="19" t="s">
        <v>137</v>
      </c>
      <c r="P2440" s="19">
        <v>0</v>
      </c>
      <c r="Q2440" s="19" t="s">
        <v>137</v>
      </c>
      <c r="R2440" s="19" t="s">
        <v>137</v>
      </c>
      <c r="S2440" s="19" t="s">
        <v>137</v>
      </c>
      <c r="T2440" s="19" t="s">
        <v>137</v>
      </c>
      <c r="U2440" s="19" t="s">
        <v>137</v>
      </c>
      <c r="V2440" s="19" t="s">
        <v>137</v>
      </c>
      <c r="W2440" s="19" t="s">
        <v>140</v>
      </c>
      <c r="X2440" s="19" t="s">
        <v>137</v>
      </c>
      <c r="Y2440" s="19" t="s">
        <v>137</v>
      </c>
      <c r="Z2440" s="19" t="s">
        <v>137</v>
      </c>
      <c r="AA2440" s="19" t="s">
        <v>141</v>
      </c>
      <c r="AB2440" s="19" t="s">
        <v>141</v>
      </c>
      <c r="AC2440" s="19" t="s">
        <v>141</v>
      </c>
      <c r="AD2440" s="19" t="s">
        <v>141</v>
      </c>
      <c r="AE2440" s="19" t="s">
        <v>142</v>
      </c>
      <c r="AF2440" s="19" t="s">
        <v>141</v>
      </c>
      <c r="AG2440" s="19" t="s">
        <v>143</v>
      </c>
      <c r="AH2440" s="19" t="s">
        <v>141</v>
      </c>
      <c r="AI2440" s="19" t="s">
        <v>141</v>
      </c>
      <c r="AJ2440" s="19" t="s">
        <v>137</v>
      </c>
      <c r="AK2440" s="19" t="s">
        <v>137</v>
      </c>
      <c r="AL2440" s="19" t="s">
        <v>137</v>
      </c>
      <c r="AM2440" s="19" t="s">
        <v>144</v>
      </c>
      <c r="AN2440" s="19" t="s">
        <v>137</v>
      </c>
      <c r="AO2440" s="19" t="s">
        <v>137</v>
      </c>
      <c r="AP2440" s="19" t="s">
        <v>137</v>
      </c>
      <c r="AQ2440" s="19" t="s">
        <v>137</v>
      </c>
      <c r="AR2440" s="19" t="s">
        <v>141</v>
      </c>
    </row>
    <row r="2441" spans="1:44">
      <c r="A2441" s="19" t="s">
        <v>132</v>
      </c>
      <c r="B2441" s="19" t="s">
        <v>133</v>
      </c>
      <c r="C2441" s="19" t="s">
        <v>5006</v>
      </c>
      <c r="D2441" s="19" t="s">
        <v>137</v>
      </c>
      <c r="E2441" s="19" t="s">
        <v>5007</v>
      </c>
      <c r="F2441" s="19" t="s">
        <v>136</v>
      </c>
      <c r="G2441" s="19" t="s">
        <v>137</v>
      </c>
      <c r="H2441" s="19" t="s">
        <v>137</v>
      </c>
      <c r="I2441" s="19" t="s">
        <v>138</v>
      </c>
      <c r="J2441" s="19" t="s">
        <v>137</v>
      </c>
      <c r="K2441" s="19" t="s">
        <v>137</v>
      </c>
      <c r="L2441" s="19" t="s">
        <v>32</v>
      </c>
      <c r="M2441" s="19" t="s">
        <v>137</v>
      </c>
      <c r="N2441" s="19" t="s">
        <v>137</v>
      </c>
      <c r="O2441" s="19" t="s">
        <v>137</v>
      </c>
      <c r="P2441" s="19">
        <v>0</v>
      </c>
      <c r="Q2441" s="19" t="s">
        <v>137</v>
      </c>
      <c r="R2441" s="19" t="s">
        <v>137</v>
      </c>
      <c r="S2441" s="19" t="s">
        <v>137</v>
      </c>
      <c r="T2441" s="19" t="s">
        <v>137</v>
      </c>
      <c r="U2441" s="19" t="s">
        <v>137</v>
      </c>
      <c r="V2441" s="19" t="s">
        <v>137</v>
      </c>
      <c r="W2441" s="19" t="s">
        <v>140</v>
      </c>
      <c r="X2441" s="19" t="s">
        <v>137</v>
      </c>
      <c r="Y2441" s="19" t="s">
        <v>137</v>
      </c>
      <c r="Z2441" s="19" t="s">
        <v>137</v>
      </c>
      <c r="AA2441" s="19" t="s">
        <v>141</v>
      </c>
      <c r="AB2441" s="19" t="s">
        <v>141</v>
      </c>
      <c r="AC2441" s="19" t="s">
        <v>141</v>
      </c>
      <c r="AD2441" s="19" t="s">
        <v>141</v>
      </c>
      <c r="AE2441" s="19" t="s">
        <v>142</v>
      </c>
      <c r="AF2441" s="19" t="s">
        <v>141</v>
      </c>
      <c r="AG2441" s="19" t="s">
        <v>143</v>
      </c>
      <c r="AH2441" s="19" t="s">
        <v>141</v>
      </c>
      <c r="AI2441" s="19" t="s">
        <v>141</v>
      </c>
      <c r="AJ2441" s="19" t="s">
        <v>137</v>
      </c>
      <c r="AK2441" s="19" t="s">
        <v>137</v>
      </c>
      <c r="AL2441" s="19" t="s">
        <v>137</v>
      </c>
      <c r="AM2441" s="19" t="s">
        <v>144</v>
      </c>
      <c r="AN2441" s="19" t="s">
        <v>137</v>
      </c>
      <c r="AO2441" s="19" t="s">
        <v>137</v>
      </c>
      <c r="AP2441" s="19" t="s">
        <v>137</v>
      </c>
      <c r="AQ2441" s="19" t="s">
        <v>137</v>
      </c>
      <c r="AR2441" s="19" t="s">
        <v>141</v>
      </c>
    </row>
    <row r="2442" spans="1:44">
      <c r="A2442" s="19" t="s">
        <v>132</v>
      </c>
      <c r="B2442" s="19" t="s">
        <v>133</v>
      </c>
      <c r="C2442" s="19" t="s">
        <v>5008</v>
      </c>
      <c r="D2442" s="19" t="s">
        <v>137</v>
      </c>
      <c r="E2442" s="19" t="s">
        <v>5009</v>
      </c>
      <c r="F2442" s="19" t="s">
        <v>136</v>
      </c>
      <c r="G2442" s="19" t="s">
        <v>137</v>
      </c>
      <c r="H2442" s="19" t="s">
        <v>137</v>
      </c>
      <c r="I2442" s="19" t="s">
        <v>138</v>
      </c>
      <c r="J2442" s="19" t="s">
        <v>137</v>
      </c>
      <c r="K2442" s="19" t="s">
        <v>137</v>
      </c>
      <c r="L2442" s="19" t="s">
        <v>32</v>
      </c>
      <c r="M2442" s="19" t="s">
        <v>137</v>
      </c>
      <c r="N2442" s="19" t="s">
        <v>137</v>
      </c>
      <c r="O2442" s="19" t="s">
        <v>137</v>
      </c>
      <c r="P2442" s="19">
        <v>0</v>
      </c>
      <c r="Q2442" s="19" t="s">
        <v>137</v>
      </c>
      <c r="R2442" s="19" t="s">
        <v>137</v>
      </c>
      <c r="S2442" s="19" t="s">
        <v>137</v>
      </c>
      <c r="T2442" s="19" t="s">
        <v>137</v>
      </c>
      <c r="U2442" s="19" t="s">
        <v>137</v>
      </c>
      <c r="V2442" s="19" t="s">
        <v>137</v>
      </c>
      <c r="W2442" s="19" t="s">
        <v>140</v>
      </c>
      <c r="X2442" s="19" t="s">
        <v>137</v>
      </c>
      <c r="Y2442" s="19" t="s">
        <v>137</v>
      </c>
      <c r="Z2442" s="19" t="s">
        <v>137</v>
      </c>
      <c r="AA2442" s="19" t="s">
        <v>141</v>
      </c>
      <c r="AB2442" s="19" t="s">
        <v>141</v>
      </c>
      <c r="AC2442" s="19" t="s">
        <v>141</v>
      </c>
      <c r="AD2442" s="19" t="s">
        <v>141</v>
      </c>
      <c r="AE2442" s="19" t="s">
        <v>142</v>
      </c>
      <c r="AF2442" s="19" t="s">
        <v>141</v>
      </c>
      <c r="AG2442" s="19" t="s">
        <v>143</v>
      </c>
      <c r="AH2442" s="19" t="s">
        <v>141</v>
      </c>
      <c r="AI2442" s="19" t="s">
        <v>141</v>
      </c>
      <c r="AJ2442" s="19" t="s">
        <v>137</v>
      </c>
      <c r="AK2442" s="19" t="s">
        <v>137</v>
      </c>
      <c r="AL2442" s="19" t="s">
        <v>137</v>
      </c>
      <c r="AM2442" s="19" t="s">
        <v>144</v>
      </c>
      <c r="AN2442" s="19" t="s">
        <v>137</v>
      </c>
      <c r="AO2442" s="19" t="s">
        <v>137</v>
      </c>
      <c r="AP2442" s="19" t="s">
        <v>137</v>
      </c>
      <c r="AQ2442" s="19" t="s">
        <v>137</v>
      </c>
      <c r="AR2442" s="19" t="s">
        <v>141</v>
      </c>
    </row>
    <row r="2443" spans="1:44">
      <c r="A2443" s="19" t="s">
        <v>132</v>
      </c>
      <c r="B2443" s="19" t="s">
        <v>133</v>
      </c>
      <c r="C2443" s="19" t="s">
        <v>5010</v>
      </c>
      <c r="D2443" s="19" t="s">
        <v>137</v>
      </c>
      <c r="E2443" s="19" t="s">
        <v>5011</v>
      </c>
      <c r="F2443" s="19" t="s">
        <v>136</v>
      </c>
      <c r="G2443" s="19" t="s">
        <v>137</v>
      </c>
      <c r="H2443" s="19" t="s">
        <v>137</v>
      </c>
      <c r="I2443" s="19" t="s">
        <v>138</v>
      </c>
      <c r="J2443" s="19" t="s">
        <v>137</v>
      </c>
      <c r="K2443" s="19" t="s">
        <v>137</v>
      </c>
      <c r="L2443" s="19" t="s">
        <v>32</v>
      </c>
      <c r="M2443" s="19" t="s">
        <v>137</v>
      </c>
      <c r="N2443" s="19" t="s">
        <v>137</v>
      </c>
      <c r="O2443" s="19" t="s">
        <v>137</v>
      </c>
      <c r="P2443" s="19">
        <v>0</v>
      </c>
      <c r="Q2443" s="19" t="s">
        <v>137</v>
      </c>
      <c r="R2443" s="19" t="s">
        <v>137</v>
      </c>
      <c r="S2443" s="19" t="s">
        <v>137</v>
      </c>
      <c r="T2443" s="19" t="s">
        <v>137</v>
      </c>
      <c r="U2443" s="19" t="s">
        <v>137</v>
      </c>
      <c r="V2443" s="19" t="s">
        <v>137</v>
      </c>
      <c r="W2443" s="19" t="s">
        <v>140</v>
      </c>
      <c r="X2443" s="19" t="s">
        <v>137</v>
      </c>
      <c r="Y2443" s="19" t="s">
        <v>137</v>
      </c>
      <c r="Z2443" s="19" t="s">
        <v>137</v>
      </c>
      <c r="AA2443" s="19" t="s">
        <v>141</v>
      </c>
      <c r="AB2443" s="19" t="s">
        <v>141</v>
      </c>
      <c r="AC2443" s="19" t="s">
        <v>141</v>
      </c>
      <c r="AD2443" s="19" t="s">
        <v>141</v>
      </c>
      <c r="AE2443" s="19" t="s">
        <v>142</v>
      </c>
      <c r="AF2443" s="19" t="s">
        <v>141</v>
      </c>
      <c r="AG2443" s="19" t="s">
        <v>143</v>
      </c>
      <c r="AH2443" s="19" t="s">
        <v>141</v>
      </c>
      <c r="AI2443" s="19" t="s">
        <v>141</v>
      </c>
      <c r="AJ2443" s="19" t="s">
        <v>137</v>
      </c>
      <c r="AK2443" s="19" t="s">
        <v>137</v>
      </c>
      <c r="AL2443" s="19" t="s">
        <v>137</v>
      </c>
      <c r="AM2443" s="19" t="s">
        <v>144</v>
      </c>
      <c r="AN2443" s="19" t="s">
        <v>137</v>
      </c>
      <c r="AO2443" s="19" t="s">
        <v>137</v>
      </c>
      <c r="AP2443" s="19" t="s">
        <v>137</v>
      </c>
      <c r="AQ2443" s="19" t="s">
        <v>137</v>
      </c>
      <c r="AR2443" s="19" t="s">
        <v>141</v>
      </c>
    </row>
    <row r="2444" spans="1:44">
      <c r="A2444" s="19" t="s">
        <v>132</v>
      </c>
      <c r="B2444" s="19" t="s">
        <v>133</v>
      </c>
      <c r="C2444" s="19" t="s">
        <v>5012</v>
      </c>
      <c r="D2444" s="19" t="s">
        <v>137</v>
      </c>
      <c r="E2444" s="19" t="s">
        <v>5013</v>
      </c>
      <c r="F2444" s="19" t="s">
        <v>136</v>
      </c>
      <c r="G2444" s="19" t="s">
        <v>137</v>
      </c>
      <c r="H2444" s="19" t="s">
        <v>137</v>
      </c>
      <c r="I2444" s="19" t="s">
        <v>138</v>
      </c>
      <c r="J2444" s="19" t="s">
        <v>137</v>
      </c>
      <c r="K2444" s="19" t="s">
        <v>137</v>
      </c>
      <c r="L2444" s="19" t="s">
        <v>32</v>
      </c>
      <c r="M2444" s="19" t="s">
        <v>137</v>
      </c>
      <c r="N2444" s="19" t="s">
        <v>137</v>
      </c>
      <c r="O2444" s="19" t="s">
        <v>137</v>
      </c>
      <c r="P2444" s="19">
        <v>0</v>
      </c>
      <c r="Q2444" s="19" t="s">
        <v>137</v>
      </c>
      <c r="R2444" s="19" t="s">
        <v>137</v>
      </c>
      <c r="S2444" s="19" t="s">
        <v>137</v>
      </c>
      <c r="T2444" s="19" t="s">
        <v>137</v>
      </c>
      <c r="U2444" s="19" t="s">
        <v>137</v>
      </c>
      <c r="V2444" s="19" t="s">
        <v>137</v>
      </c>
      <c r="W2444" s="19" t="s">
        <v>140</v>
      </c>
      <c r="X2444" s="19" t="s">
        <v>137</v>
      </c>
      <c r="Y2444" s="19" t="s">
        <v>137</v>
      </c>
      <c r="Z2444" s="19" t="s">
        <v>137</v>
      </c>
      <c r="AA2444" s="19" t="s">
        <v>141</v>
      </c>
      <c r="AB2444" s="19" t="s">
        <v>141</v>
      </c>
      <c r="AC2444" s="19" t="s">
        <v>141</v>
      </c>
      <c r="AD2444" s="19" t="s">
        <v>141</v>
      </c>
      <c r="AE2444" s="19" t="s">
        <v>142</v>
      </c>
      <c r="AF2444" s="19" t="s">
        <v>141</v>
      </c>
      <c r="AG2444" s="19" t="s">
        <v>143</v>
      </c>
      <c r="AH2444" s="19" t="s">
        <v>141</v>
      </c>
      <c r="AI2444" s="19" t="s">
        <v>141</v>
      </c>
      <c r="AJ2444" s="19" t="s">
        <v>137</v>
      </c>
      <c r="AK2444" s="19" t="s">
        <v>137</v>
      </c>
      <c r="AL2444" s="19" t="s">
        <v>137</v>
      </c>
      <c r="AM2444" s="19" t="s">
        <v>144</v>
      </c>
      <c r="AN2444" s="19" t="s">
        <v>137</v>
      </c>
      <c r="AO2444" s="19" t="s">
        <v>137</v>
      </c>
      <c r="AP2444" s="19" t="s">
        <v>137</v>
      </c>
      <c r="AQ2444" s="19" t="s">
        <v>137</v>
      </c>
      <c r="AR2444" s="19" t="s">
        <v>141</v>
      </c>
    </row>
    <row r="2445" spans="1:44">
      <c r="A2445" s="19" t="s">
        <v>132</v>
      </c>
      <c r="B2445" s="19" t="s">
        <v>133</v>
      </c>
      <c r="C2445" s="19" t="s">
        <v>5014</v>
      </c>
      <c r="D2445" s="19" t="s">
        <v>137</v>
      </c>
      <c r="E2445" s="19" t="s">
        <v>5015</v>
      </c>
      <c r="F2445" s="19" t="s">
        <v>136</v>
      </c>
      <c r="G2445" s="19" t="s">
        <v>137</v>
      </c>
      <c r="H2445" s="19" t="s">
        <v>137</v>
      </c>
      <c r="I2445" s="19" t="s">
        <v>138</v>
      </c>
      <c r="J2445" s="19" t="s">
        <v>137</v>
      </c>
      <c r="K2445" s="19" t="s">
        <v>137</v>
      </c>
      <c r="L2445" s="19" t="s">
        <v>32</v>
      </c>
      <c r="M2445" s="19" t="s">
        <v>137</v>
      </c>
      <c r="N2445" s="19" t="s">
        <v>137</v>
      </c>
      <c r="O2445" s="19" t="s">
        <v>137</v>
      </c>
      <c r="P2445" s="19">
        <v>0</v>
      </c>
      <c r="Q2445" s="19" t="s">
        <v>137</v>
      </c>
      <c r="R2445" s="19" t="s">
        <v>137</v>
      </c>
      <c r="S2445" s="19" t="s">
        <v>137</v>
      </c>
      <c r="T2445" s="19" t="s">
        <v>137</v>
      </c>
      <c r="U2445" s="19" t="s">
        <v>137</v>
      </c>
      <c r="V2445" s="19" t="s">
        <v>137</v>
      </c>
      <c r="W2445" s="19" t="s">
        <v>140</v>
      </c>
      <c r="X2445" s="19" t="s">
        <v>137</v>
      </c>
      <c r="Y2445" s="19" t="s">
        <v>137</v>
      </c>
      <c r="Z2445" s="19" t="s">
        <v>137</v>
      </c>
      <c r="AA2445" s="19" t="s">
        <v>141</v>
      </c>
      <c r="AB2445" s="19" t="s">
        <v>141</v>
      </c>
      <c r="AC2445" s="19" t="s">
        <v>141</v>
      </c>
      <c r="AD2445" s="19" t="s">
        <v>141</v>
      </c>
      <c r="AE2445" s="19" t="s">
        <v>142</v>
      </c>
      <c r="AF2445" s="19" t="s">
        <v>141</v>
      </c>
      <c r="AG2445" s="19" t="s">
        <v>143</v>
      </c>
      <c r="AH2445" s="19" t="s">
        <v>141</v>
      </c>
      <c r="AI2445" s="19" t="s">
        <v>141</v>
      </c>
      <c r="AJ2445" s="19" t="s">
        <v>137</v>
      </c>
      <c r="AK2445" s="19" t="s">
        <v>137</v>
      </c>
      <c r="AL2445" s="19" t="s">
        <v>137</v>
      </c>
      <c r="AM2445" s="19" t="s">
        <v>144</v>
      </c>
      <c r="AN2445" s="19" t="s">
        <v>137</v>
      </c>
      <c r="AO2445" s="19" t="s">
        <v>137</v>
      </c>
      <c r="AP2445" s="19" t="s">
        <v>137</v>
      </c>
      <c r="AQ2445" s="19" t="s">
        <v>137</v>
      </c>
      <c r="AR2445" s="19" t="s">
        <v>141</v>
      </c>
    </row>
    <row r="2446" spans="1:44">
      <c r="A2446" s="19" t="s">
        <v>132</v>
      </c>
      <c r="B2446" s="19" t="s">
        <v>133</v>
      </c>
      <c r="C2446" s="19" t="s">
        <v>5016</v>
      </c>
      <c r="D2446" s="19" t="s">
        <v>137</v>
      </c>
      <c r="E2446" s="19" t="s">
        <v>5017</v>
      </c>
      <c r="F2446" s="19" t="s">
        <v>136</v>
      </c>
      <c r="G2446" s="19" t="s">
        <v>137</v>
      </c>
      <c r="H2446" s="19" t="s">
        <v>137</v>
      </c>
      <c r="I2446" s="19" t="s">
        <v>138</v>
      </c>
      <c r="J2446" s="19" t="s">
        <v>137</v>
      </c>
      <c r="K2446" s="19" t="s">
        <v>137</v>
      </c>
      <c r="L2446" s="19" t="s">
        <v>32</v>
      </c>
      <c r="M2446" s="19" t="s">
        <v>137</v>
      </c>
      <c r="N2446" s="19" t="s">
        <v>137</v>
      </c>
      <c r="O2446" s="19" t="s">
        <v>137</v>
      </c>
      <c r="P2446" s="19">
        <v>0</v>
      </c>
      <c r="Q2446" s="19" t="s">
        <v>137</v>
      </c>
      <c r="R2446" s="19" t="s">
        <v>137</v>
      </c>
      <c r="S2446" s="19" t="s">
        <v>137</v>
      </c>
      <c r="T2446" s="19" t="s">
        <v>137</v>
      </c>
      <c r="U2446" s="19" t="s">
        <v>137</v>
      </c>
      <c r="V2446" s="19" t="s">
        <v>137</v>
      </c>
      <c r="W2446" s="19" t="s">
        <v>140</v>
      </c>
      <c r="X2446" s="19" t="s">
        <v>137</v>
      </c>
      <c r="Y2446" s="19" t="s">
        <v>137</v>
      </c>
      <c r="Z2446" s="19" t="s">
        <v>137</v>
      </c>
      <c r="AA2446" s="19" t="s">
        <v>141</v>
      </c>
      <c r="AB2446" s="19" t="s">
        <v>141</v>
      </c>
      <c r="AC2446" s="19" t="s">
        <v>141</v>
      </c>
      <c r="AD2446" s="19" t="s">
        <v>141</v>
      </c>
      <c r="AE2446" s="19" t="s">
        <v>142</v>
      </c>
      <c r="AF2446" s="19" t="s">
        <v>141</v>
      </c>
      <c r="AG2446" s="19" t="s">
        <v>143</v>
      </c>
      <c r="AH2446" s="19" t="s">
        <v>141</v>
      </c>
      <c r="AI2446" s="19" t="s">
        <v>141</v>
      </c>
      <c r="AJ2446" s="19" t="s">
        <v>137</v>
      </c>
      <c r="AK2446" s="19" t="s">
        <v>137</v>
      </c>
      <c r="AL2446" s="19" t="s">
        <v>137</v>
      </c>
      <c r="AM2446" s="19" t="s">
        <v>144</v>
      </c>
      <c r="AN2446" s="19" t="s">
        <v>137</v>
      </c>
      <c r="AO2446" s="19" t="s">
        <v>137</v>
      </c>
      <c r="AP2446" s="19" t="s">
        <v>137</v>
      </c>
      <c r="AQ2446" s="19" t="s">
        <v>137</v>
      </c>
      <c r="AR2446" s="19" t="s">
        <v>141</v>
      </c>
    </row>
    <row r="2447" spans="1:44">
      <c r="A2447" s="19" t="s">
        <v>132</v>
      </c>
      <c r="B2447" s="19" t="s">
        <v>133</v>
      </c>
      <c r="C2447" s="19" t="s">
        <v>5018</v>
      </c>
      <c r="D2447" s="19" t="s">
        <v>137</v>
      </c>
      <c r="E2447" s="19" t="s">
        <v>5019</v>
      </c>
      <c r="F2447" s="19" t="s">
        <v>136</v>
      </c>
      <c r="G2447" s="19" t="s">
        <v>137</v>
      </c>
      <c r="H2447" s="19" t="s">
        <v>137</v>
      </c>
      <c r="I2447" s="19" t="s">
        <v>138</v>
      </c>
      <c r="J2447" s="19" t="s">
        <v>137</v>
      </c>
      <c r="K2447" s="19" t="s">
        <v>137</v>
      </c>
      <c r="L2447" s="19" t="s">
        <v>32</v>
      </c>
      <c r="M2447" s="19" t="s">
        <v>137</v>
      </c>
      <c r="N2447" s="19" t="s">
        <v>137</v>
      </c>
      <c r="O2447" s="19" t="s">
        <v>137</v>
      </c>
      <c r="P2447" s="19">
        <v>0</v>
      </c>
      <c r="Q2447" s="19" t="s">
        <v>137</v>
      </c>
      <c r="R2447" s="19" t="s">
        <v>137</v>
      </c>
      <c r="S2447" s="19" t="s">
        <v>137</v>
      </c>
      <c r="T2447" s="19" t="s">
        <v>137</v>
      </c>
      <c r="U2447" s="19" t="s">
        <v>137</v>
      </c>
      <c r="V2447" s="19" t="s">
        <v>137</v>
      </c>
      <c r="W2447" s="19" t="s">
        <v>140</v>
      </c>
      <c r="X2447" s="19" t="s">
        <v>137</v>
      </c>
      <c r="Y2447" s="19" t="s">
        <v>137</v>
      </c>
      <c r="Z2447" s="19" t="s">
        <v>137</v>
      </c>
      <c r="AA2447" s="19" t="s">
        <v>141</v>
      </c>
      <c r="AB2447" s="19" t="s">
        <v>141</v>
      </c>
      <c r="AC2447" s="19" t="s">
        <v>141</v>
      </c>
      <c r="AD2447" s="19" t="s">
        <v>141</v>
      </c>
      <c r="AE2447" s="19" t="s">
        <v>142</v>
      </c>
      <c r="AF2447" s="19" t="s">
        <v>141</v>
      </c>
      <c r="AG2447" s="19" t="s">
        <v>143</v>
      </c>
      <c r="AH2447" s="19" t="s">
        <v>141</v>
      </c>
      <c r="AI2447" s="19" t="s">
        <v>141</v>
      </c>
      <c r="AJ2447" s="19" t="s">
        <v>137</v>
      </c>
      <c r="AK2447" s="19" t="s">
        <v>137</v>
      </c>
      <c r="AL2447" s="19" t="s">
        <v>137</v>
      </c>
      <c r="AM2447" s="19" t="s">
        <v>144</v>
      </c>
      <c r="AN2447" s="19" t="s">
        <v>137</v>
      </c>
      <c r="AO2447" s="19" t="s">
        <v>137</v>
      </c>
      <c r="AP2447" s="19" t="s">
        <v>137</v>
      </c>
      <c r="AQ2447" s="19" t="s">
        <v>137</v>
      </c>
      <c r="AR2447" s="19" t="s">
        <v>141</v>
      </c>
    </row>
    <row r="2448" spans="1:44">
      <c r="A2448" s="19" t="s">
        <v>132</v>
      </c>
      <c r="B2448" s="19" t="s">
        <v>133</v>
      </c>
      <c r="C2448" s="19" t="s">
        <v>5020</v>
      </c>
      <c r="D2448" s="19" t="s">
        <v>137</v>
      </c>
      <c r="E2448" s="19" t="s">
        <v>5021</v>
      </c>
      <c r="F2448" s="19" t="s">
        <v>136</v>
      </c>
      <c r="G2448" s="19" t="s">
        <v>137</v>
      </c>
      <c r="H2448" s="19" t="s">
        <v>137</v>
      </c>
      <c r="I2448" s="19" t="s">
        <v>138</v>
      </c>
      <c r="J2448" s="19" t="s">
        <v>137</v>
      </c>
      <c r="K2448" s="19" t="s">
        <v>137</v>
      </c>
      <c r="L2448" s="19" t="s">
        <v>32</v>
      </c>
      <c r="M2448" s="19" t="s">
        <v>137</v>
      </c>
      <c r="N2448" s="19" t="s">
        <v>137</v>
      </c>
      <c r="O2448" s="19" t="s">
        <v>137</v>
      </c>
      <c r="P2448" s="19">
        <v>0</v>
      </c>
      <c r="Q2448" s="19" t="s">
        <v>137</v>
      </c>
      <c r="R2448" s="19" t="s">
        <v>137</v>
      </c>
      <c r="S2448" s="19" t="s">
        <v>137</v>
      </c>
      <c r="T2448" s="19" t="s">
        <v>137</v>
      </c>
      <c r="U2448" s="19" t="s">
        <v>137</v>
      </c>
      <c r="V2448" s="19" t="s">
        <v>137</v>
      </c>
      <c r="W2448" s="19" t="s">
        <v>140</v>
      </c>
      <c r="X2448" s="19" t="s">
        <v>137</v>
      </c>
      <c r="Y2448" s="19" t="s">
        <v>137</v>
      </c>
      <c r="Z2448" s="19" t="s">
        <v>137</v>
      </c>
      <c r="AA2448" s="19" t="s">
        <v>141</v>
      </c>
      <c r="AB2448" s="19" t="s">
        <v>141</v>
      </c>
      <c r="AC2448" s="19" t="s">
        <v>141</v>
      </c>
      <c r="AD2448" s="19" t="s">
        <v>141</v>
      </c>
      <c r="AE2448" s="19" t="s">
        <v>142</v>
      </c>
      <c r="AF2448" s="19" t="s">
        <v>141</v>
      </c>
      <c r="AG2448" s="19" t="s">
        <v>143</v>
      </c>
      <c r="AH2448" s="19" t="s">
        <v>141</v>
      </c>
      <c r="AI2448" s="19" t="s">
        <v>141</v>
      </c>
      <c r="AJ2448" s="19" t="s">
        <v>137</v>
      </c>
      <c r="AK2448" s="19" t="s">
        <v>137</v>
      </c>
      <c r="AL2448" s="19" t="s">
        <v>137</v>
      </c>
      <c r="AM2448" s="19" t="s">
        <v>144</v>
      </c>
      <c r="AN2448" s="19" t="s">
        <v>137</v>
      </c>
      <c r="AO2448" s="19" t="s">
        <v>137</v>
      </c>
      <c r="AP2448" s="19" t="s">
        <v>137</v>
      </c>
      <c r="AQ2448" s="19" t="s">
        <v>137</v>
      </c>
      <c r="AR2448" s="19" t="s">
        <v>141</v>
      </c>
    </row>
    <row r="2449" spans="1:44">
      <c r="A2449" s="19" t="s">
        <v>132</v>
      </c>
      <c r="B2449" s="19" t="s">
        <v>133</v>
      </c>
      <c r="C2449" s="19" t="s">
        <v>5022</v>
      </c>
      <c r="D2449" s="19" t="s">
        <v>137</v>
      </c>
      <c r="E2449" s="19" t="s">
        <v>5023</v>
      </c>
      <c r="F2449" s="19" t="s">
        <v>136</v>
      </c>
      <c r="G2449" s="19" t="s">
        <v>137</v>
      </c>
      <c r="H2449" s="19" t="s">
        <v>137</v>
      </c>
      <c r="I2449" s="19" t="s">
        <v>138</v>
      </c>
      <c r="J2449" s="19" t="s">
        <v>137</v>
      </c>
      <c r="K2449" s="19" t="s">
        <v>137</v>
      </c>
      <c r="L2449" s="19" t="s">
        <v>32</v>
      </c>
      <c r="M2449" s="19" t="s">
        <v>137</v>
      </c>
      <c r="N2449" s="19" t="s">
        <v>137</v>
      </c>
      <c r="O2449" s="19" t="s">
        <v>137</v>
      </c>
      <c r="P2449" s="19">
        <v>0</v>
      </c>
      <c r="Q2449" s="19" t="s">
        <v>137</v>
      </c>
      <c r="R2449" s="19" t="s">
        <v>137</v>
      </c>
      <c r="S2449" s="19" t="s">
        <v>137</v>
      </c>
      <c r="T2449" s="19" t="s">
        <v>137</v>
      </c>
      <c r="U2449" s="19" t="s">
        <v>137</v>
      </c>
      <c r="V2449" s="19" t="s">
        <v>137</v>
      </c>
      <c r="W2449" s="19" t="s">
        <v>140</v>
      </c>
      <c r="X2449" s="19" t="s">
        <v>137</v>
      </c>
      <c r="Y2449" s="19" t="s">
        <v>137</v>
      </c>
      <c r="Z2449" s="19" t="s">
        <v>137</v>
      </c>
      <c r="AA2449" s="19" t="s">
        <v>141</v>
      </c>
      <c r="AB2449" s="19" t="s">
        <v>141</v>
      </c>
      <c r="AC2449" s="19" t="s">
        <v>141</v>
      </c>
      <c r="AD2449" s="19" t="s">
        <v>141</v>
      </c>
      <c r="AE2449" s="19" t="s">
        <v>142</v>
      </c>
      <c r="AF2449" s="19" t="s">
        <v>141</v>
      </c>
      <c r="AG2449" s="19" t="s">
        <v>143</v>
      </c>
      <c r="AH2449" s="19" t="s">
        <v>141</v>
      </c>
      <c r="AI2449" s="19" t="s">
        <v>141</v>
      </c>
      <c r="AJ2449" s="19" t="s">
        <v>137</v>
      </c>
      <c r="AK2449" s="19" t="s">
        <v>137</v>
      </c>
      <c r="AL2449" s="19" t="s">
        <v>137</v>
      </c>
      <c r="AM2449" s="19" t="s">
        <v>144</v>
      </c>
      <c r="AN2449" s="19" t="s">
        <v>137</v>
      </c>
      <c r="AO2449" s="19" t="s">
        <v>137</v>
      </c>
      <c r="AP2449" s="19" t="s">
        <v>137</v>
      </c>
      <c r="AQ2449" s="19" t="s">
        <v>137</v>
      </c>
      <c r="AR2449" s="19" t="s">
        <v>141</v>
      </c>
    </row>
    <row r="2450" spans="1:44">
      <c r="A2450" s="19" t="s">
        <v>132</v>
      </c>
      <c r="B2450" s="19" t="s">
        <v>133</v>
      </c>
      <c r="C2450" s="19" t="s">
        <v>5024</v>
      </c>
      <c r="D2450" s="19" t="s">
        <v>5025</v>
      </c>
      <c r="E2450" s="19" t="s">
        <v>5026</v>
      </c>
      <c r="F2450" s="19" t="s">
        <v>136</v>
      </c>
      <c r="G2450" s="19" t="s">
        <v>137</v>
      </c>
      <c r="H2450" s="19" t="s">
        <v>137</v>
      </c>
      <c r="I2450" s="19" t="s">
        <v>138</v>
      </c>
      <c r="J2450" s="19" t="s">
        <v>137</v>
      </c>
      <c r="K2450" s="19" t="s">
        <v>137</v>
      </c>
      <c r="L2450" s="19" t="s">
        <v>32</v>
      </c>
      <c r="M2450" s="19" t="s">
        <v>137</v>
      </c>
      <c r="N2450" s="19" t="s">
        <v>137</v>
      </c>
      <c r="O2450" s="19" t="s">
        <v>137</v>
      </c>
      <c r="P2450" s="19">
        <v>0</v>
      </c>
      <c r="Q2450" s="19" t="s">
        <v>137</v>
      </c>
      <c r="R2450" s="19" t="s">
        <v>137</v>
      </c>
      <c r="S2450" s="19" t="s">
        <v>137</v>
      </c>
      <c r="T2450" s="19" t="s">
        <v>137</v>
      </c>
      <c r="U2450" s="19" t="s">
        <v>137</v>
      </c>
      <c r="V2450" s="19" t="s">
        <v>137</v>
      </c>
      <c r="W2450" s="19" t="s">
        <v>140</v>
      </c>
      <c r="X2450" s="19" t="s">
        <v>137</v>
      </c>
      <c r="Y2450" s="19" t="s">
        <v>137</v>
      </c>
      <c r="Z2450" s="19" t="s">
        <v>137</v>
      </c>
      <c r="AA2450" s="19" t="s">
        <v>141</v>
      </c>
      <c r="AB2450" s="19" t="s">
        <v>141</v>
      </c>
      <c r="AC2450" s="19" t="s">
        <v>141</v>
      </c>
      <c r="AD2450" s="19" t="s">
        <v>141</v>
      </c>
      <c r="AE2450" s="19" t="s">
        <v>142</v>
      </c>
      <c r="AF2450" s="19" t="s">
        <v>141</v>
      </c>
      <c r="AG2450" s="19" t="s">
        <v>143</v>
      </c>
      <c r="AH2450" s="19" t="s">
        <v>141</v>
      </c>
      <c r="AI2450" s="19" t="s">
        <v>141</v>
      </c>
      <c r="AJ2450" s="19" t="s">
        <v>137</v>
      </c>
      <c r="AK2450" s="19" t="s">
        <v>137</v>
      </c>
      <c r="AL2450" s="19" t="s">
        <v>137</v>
      </c>
      <c r="AM2450" s="19" t="s">
        <v>144</v>
      </c>
      <c r="AN2450" s="19" t="s">
        <v>137</v>
      </c>
      <c r="AO2450" s="19" t="s">
        <v>137</v>
      </c>
      <c r="AP2450" s="19" t="s">
        <v>137</v>
      </c>
      <c r="AQ2450" s="19" t="s">
        <v>137</v>
      </c>
      <c r="AR2450" s="19" t="s">
        <v>141</v>
      </c>
    </row>
    <row r="2451" spans="1:44">
      <c r="A2451" s="19" t="s">
        <v>132</v>
      </c>
      <c r="B2451" s="19" t="s">
        <v>133</v>
      </c>
      <c r="C2451" s="19" t="s">
        <v>5027</v>
      </c>
      <c r="D2451" s="19" t="s">
        <v>5025</v>
      </c>
      <c r="E2451" s="19" t="s">
        <v>5028</v>
      </c>
      <c r="F2451" s="19" t="s">
        <v>136</v>
      </c>
      <c r="G2451" s="19" t="s">
        <v>137</v>
      </c>
      <c r="H2451" s="19" t="s">
        <v>137</v>
      </c>
      <c r="I2451" s="19" t="s">
        <v>138</v>
      </c>
      <c r="J2451" s="19" t="s">
        <v>137</v>
      </c>
      <c r="K2451" s="19" t="s">
        <v>137</v>
      </c>
      <c r="L2451" s="19" t="s">
        <v>32</v>
      </c>
      <c r="M2451" s="19" t="s">
        <v>137</v>
      </c>
      <c r="N2451" s="19" t="s">
        <v>137</v>
      </c>
      <c r="O2451" s="19" t="s">
        <v>137</v>
      </c>
      <c r="P2451" s="19">
        <v>0</v>
      </c>
      <c r="Q2451" s="19" t="s">
        <v>137</v>
      </c>
      <c r="R2451" s="19" t="s">
        <v>137</v>
      </c>
      <c r="S2451" s="19" t="s">
        <v>137</v>
      </c>
      <c r="T2451" s="19" t="s">
        <v>137</v>
      </c>
      <c r="U2451" s="19" t="s">
        <v>137</v>
      </c>
      <c r="V2451" s="19" t="s">
        <v>137</v>
      </c>
      <c r="W2451" s="19" t="s">
        <v>140</v>
      </c>
      <c r="X2451" s="19" t="s">
        <v>137</v>
      </c>
      <c r="Y2451" s="19" t="s">
        <v>137</v>
      </c>
      <c r="Z2451" s="19" t="s">
        <v>137</v>
      </c>
      <c r="AA2451" s="19" t="s">
        <v>141</v>
      </c>
      <c r="AB2451" s="19" t="s">
        <v>141</v>
      </c>
      <c r="AC2451" s="19" t="s">
        <v>141</v>
      </c>
      <c r="AD2451" s="19" t="s">
        <v>141</v>
      </c>
      <c r="AE2451" s="19" t="s">
        <v>142</v>
      </c>
      <c r="AF2451" s="19" t="s">
        <v>141</v>
      </c>
      <c r="AG2451" s="19" t="s">
        <v>143</v>
      </c>
      <c r="AH2451" s="19" t="s">
        <v>141</v>
      </c>
      <c r="AI2451" s="19" t="s">
        <v>141</v>
      </c>
      <c r="AJ2451" s="19" t="s">
        <v>137</v>
      </c>
      <c r="AK2451" s="19" t="s">
        <v>137</v>
      </c>
      <c r="AL2451" s="19" t="s">
        <v>137</v>
      </c>
      <c r="AM2451" s="19" t="s">
        <v>144</v>
      </c>
      <c r="AN2451" s="19" t="s">
        <v>137</v>
      </c>
      <c r="AO2451" s="19" t="s">
        <v>137</v>
      </c>
      <c r="AP2451" s="19" t="s">
        <v>137</v>
      </c>
      <c r="AQ2451" s="19" t="s">
        <v>137</v>
      </c>
      <c r="AR2451" s="19" t="s">
        <v>141</v>
      </c>
    </row>
    <row r="2452" spans="1:44">
      <c r="A2452" s="19" t="s">
        <v>132</v>
      </c>
      <c r="B2452" s="19" t="s">
        <v>133</v>
      </c>
      <c r="C2452" s="19" t="s">
        <v>5029</v>
      </c>
      <c r="D2452" s="19" t="s">
        <v>137</v>
      </c>
      <c r="E2452" s="19" t="s">
        <v>5030</v>
      </c>
      <c r="F2452" s="19" t="s">
        <v>136</v>
      </c>
      <c r="G2452" s="19" t="s">
        <v>137</v>
      </c>
      <c r="H2452" s="19" t="s">
        <v>137</v>
      </c>
      <c r="I2452" s="19" t="s">
        <v>138</v>
      </c>
      <c r="J2452" s="19" t="s">
        <v>137</v>
      </c>
      <c r="K2452" s="19" t="s">
        <v>137</v>
      </c>
      <c r="L2452" s="19" t="s">
        <v>4940</v>
      </c>
      <c r="M2452" s="19" t="s">
        <v>137</v>
      </c>
      <c r="N2452" s="19" t="s">
        <v>137</v>
      </c>
      <c r="O2452" s="19" t="s">
        <v>137</v>
      </c>
      <c r="P2452" s="19">
        <v>0</v>
      </c>
      <c r="Q2452" s="19" t="s">
        <v>137</v>
      </c>
      <c r="R2452" s="19" t="s">
        <v>137</v>
      </c>
      <c r="S2452" s="19" t="s">
        <v>137</v>
      </c>
      <c r="T2452" s="19" t="s">
        <v>137</v>
      </c>
      <c r="U2452" s="19" t="s">
        <v>137</v>
      </c>
      <c r="V2452" s="19" t="s">
        <v>137</v>
      </c>
      <c r="W2452" s="19" t="s">
        <v>140</v>
      </c>
      <c r="X2452" s="19" t="s">
        <v>137</v>
      </c>
      <c r="Y2452" s="19" t="s">
        <v>137</v>
      </c>
      <c r="Z2452" s="19" t="s">
        <v>137</v>
      </c>
      <c r="AA2452" s="19" t="s">
        <v>141</v>
      </c>
      <c r="AB2452" s="19" t="s">
        <v>141</v>
      </c>
      <c r="AC2452" s="19" t="s">
        <v>141</v>
      </c>
      <c r="AD2452" s="19" t="s">
        <v>141</v>
      </c>
      <c r="AE2452" s="19" t="s">
        <v>142</v>
      </c>
      <c r="AF2452" s="19" t="s">
        <v>141</v>
      </c>
      <c r="AG2452" s="19" t="s">
        <v>143</v>
      </c>
      <c r="AH2452" s="19" t="s">
        <v>141</v>
      </c>
      <c r="AI2452" s="19" t="s">
        <v>141</v>
      </c>
      <c r="AJ2452" s="19" t="s">
        <v>137</v>
      </c>
      <c r="AK2452" s="19" t="s">
        <v>137</v>
      </c>
      <c r="AL2452" s="19" t="s">
        <v>137</v>
      </c>
      <c r="AM2452" s="19" t="s">
        <v>144</v>
      </c>
      <c r="AN2452" s="19" t="s">
        <v>137</v>
      </c>
      <c r="AO2452" s="19" t="s">
        <v>137</v>
      </c>
      <c r="AP2452" s="19" t="s">
        <v>137</v>
      </c>
      <c r="AQ2452" s="19" t="s">
        <v>137</v>
      </c>
      <c r="AR2452" s="19" t="s">
        <v>141</v>
      </c>
    </row>
    <row r="2453" spans="1:44">
      <c r="A2453" s="19" t="s">
        <v>132</v>
      </c>
      <c r="B2453" s="19" t="s">
        <v>133</v>
      </c>
      <c r="C2453" s="19" t="s">
        <v>5031</v>
      </c>
      <c r="D2453" s="19" t="s">
        <v>137</v>
      </c>
      <c r="E2453" s="19" t="s">
        <v>5032</v>
      </c>
      <c r="F2453" s="19" t="s">
        <v>136</v>
      </c>
      <c r="G2453" s="19" t="s">
        <v>137</v>
      </c>
      <c r="H2453" s="19" t="s">
        <v>137</v>
      </c>
      <c r="I2453" s="19" t="s">
        <v>138</v>
      </c>
      <c r="J2453" s="19" t="s">
        <v>137</v>
      </c>
      <c r="K2453" s="19" t="s">
        <v>137</v>
      </c>
      <c r="L2453" s="19" t="s">
        <v>4940</v>
      </c>
      <c r="M2453" s="19" t="s">
        <v>137</v>
      </c>
      <c r="N2453" s="19" t="s">
        <v>137</v>
      </c>
      <c r="O2453" s="19" t="s">
        <v>137</v>
      </c>
      <c r="P2453" s="19">
        <v>0</v>
      </c>
      <c r="Q2453" s="19" t="s">
        <v>137</v>
      </c>
      <c r="R2453" s="19" t="s">
        <v>137</v>
      </c>
      <c r="S2453" s="19" t="s">
        <v>137</v>
      </c>
      <c r="T2453" s="19" t="s">
        <v>137</v>
      </c>
      <c r="U2453" s="19" t="s">
        <v>137</v>
      </c>
      <c r="V2453" s="19" t="s">
        <v>137</v>
      </c>
      <c r="W2453" s="19" t="s">
        <v>140</v>
      </c>
      <c r="X2453" s="19" t="s">
        <v>137</v>
      </c>
      <c r="Y2453" s="19" t="s">
        <v>137</v>
      </c>
      <c r="Z2453" s="19" t="s">
        <v>137</v>
      </c>
      <c r="AA2453" s="19" t="s">
        <v>141</v>
      </c>
      <c r="AB2453" s="19" t="s">
        <v>141</v>
      </c>
      <c r="AC2453" s="19" t="s">
        <v>141</v>
      </c>
      <c r="AD2453" s="19" t="s">
        <v>141</v>
      </c>
      <c r="AE2453" s="19" t="s">
        <v>142</v>
      </c>
      <c r="AF2453" s="19" t="s">
        <v>141</v>
      </c>
      <c r="AG2453" s="19" t="s">
        <v>143</v>
      </c>
      <c r="AH2453" s="19" t="s">
        <v>141</v>
      </c>
      <c r="AI2453" s="19" t="s">
        <v>141</v>
      </c>
      <c r="AJ2453" s="19" t="s">
        <v>137</v>
      </c>
      <c r="AK2453" s="19" t="s">
        <v>137</v>
      </c>
      <c r="AL2453" s="19" t="s">
        <v>137</v>
      </c>
      <c r="AM2453" s="19" t="s">
        <v>144</v>
      </c>
      <c r="AN2453" s="19" t="s">
        <v>137</v>
      </c>
      <c r="AO2453" s="19" t="s">
        <v>137</v>
      </c>
      <c r="AP2453" s="19" t="s">
        <v>137</v>
      </c>
      <c r="AQ2453" s="19" t="s">
        <v>137</v>
      </c>
      <c r="AR2453" s="19" t="s">
        <v>141</v>
      </c>
    </row>
    <row r="2454" spans="1:44">
      <c r="A2454" s="19" t="s">
        <v>132</v>
      </c>
      <c r="B2454" s="19" t="s">
        <v>133</v>
      </c>
      <c r="C2454" s="19" t="s">
        <v>5033</v>
      </c>
      <c r="D2454" s="19" t="s">
        <v>137</v>
      </c>
      <c r="E2454" s="19" t="s">
        <v>5034</v>
      </c>
      <c r="F2454" s="19" t="s">
        <v>136</v>
      </c>
      <c r="G2454" s="19" t="s">
        <v>137</v>
      </c>
      <c r="H2454" s="19" t="s">
        <v>137</v>
      </c>
      <c r="I2454" s="19" t="s">
        <v>138</v>
      </c>
      <c r="J2454" s="19" t="s">
        <v>137</v>
      </c>
      <c r="K2454" s="19" t="s">
        <v>137</v>
      </c>
      <c r="L2454" s="19" t="s">
        <v>4940</v>
      </c>
      <c r="M2454" s="19" t="s">
        <v>137</v>
      </c>
      <c r="N2454" s="19" t="s">
        <v>137</v>
      </c>
      <c r="O2454" s="19" t="s">
        <v>137</v>
      </c>
      <c r="P2454" s="19">
        <v>0</v>
      </c>
      <c r="Q2454" s="19" t="s">
        <v>137</v>
      </c>
      <c r="R2454" s="19" t="s">
        <v>137</v>
      </c>
      <c r="S2454" s="19" t="s">
        <v>137</v>
      </c>
      <c r="T2454" s="19" t="s">
        <v>137</v>
      </c>
      <c r="U2454" s="19" t="s">
        <v>137</v>
      </c>
      <c r="V2454" s="19" t="s">
        <v>137</v>
      </c>
      <c r="W2454" s="19" t="s">
        <v>140</v>
      </c>
      <c r="X2454" s="19" t="s">
        <v>137</v>
      </c>
      <c r="Y2454" s="19" t="s">
        <v>137</v>
      </c>
      <c r="Z2454" s="19" t="s">
        <v>137</v>
      </c>
      <c r="AA2454" s="19" t="s">
        <v>141</v>
      </c>
      <c r="AB2454" s="19" t="s">
        <v>141</v>
      </c>
      <c r="AC2454" s="19" t="s">
        <v>141</v>
      </c>
      <c r="AD2454" s="19" t="s">
        <v>141</v>
      </c>
      <c r="AE2454" s="19" t="s">
        <v>142</v>
      </c>
      <c r="AF2454" s="19" t="s">
        <v>141</v>
      </c>
      <c r="AG2454" s="19" t="s">
        <v>143</v>
      </c>
      <c r="AH2454" s="19" t="s">
        <v>141</v>
      </c>
      <c r="AI2454" s="19" t="s">
        <v>141</v>
      </c>
      <c r="AJ2454" s="19" t="s">
        <v>137</v>
      </c>
      <c r="AK2454" s="19" t="s">
        <v>137</v>
      </c>
      <c r="AL2454" s="19" t="s">
        <v>137</v>
      </c>
      <c r="AM2454" s="19" t="s">
        <v>144</v>
      </c>
      <c r="AN2454" s="19" t="s">
        <v>137</v>
      </c>
      <c r="AO2454" s="19" t="s">
        <v>137</v>
      </c>
      <c r="AP2454" s="19" t="s">
        <v>137</v>
      </c>
      <c r="AQ2454" s="19" t="s">
        <v>137</v>
      </c>
      <c r="AR2454" s="19" t="s">
        <v>141</v>
      </c>
    </row>
    <row r="2455" spans="1:44">
      <c r="A2455" s="19" t="s">
        <v>132</v>
      </c>
      <c r="B2455" s="19" t="s">
        <v>133</v>
      </c>
      <c r="C2455" s="19" t="s">
        <v>5035</v>
      </c>
      <c r="D2455" s="19" t="s">
        <v>137</v>
      </c>
      <c r="E2455" s="19" t="s">
        <v>5036</v>
      </c>
      <c r="F2455" s="19" t="s">
        <v>136</v>
      </c>
      <c r="G2455" s="19" t="s">
        <v>137</v>
      </c>
      <c r="H2455" s="19" t="s">
        <v>137</v>
      </c>
      <c r="I2455" s="19" t="s">
        <v>138</v>
      </c>
      <c r="J2455" s="19" t="s">
        <v>137</v>
      </c>
      <c r="K2455" s="19" t="s">
        <v>137</v>
      </c>
      <c r="L2455" s="19" t="s">
        <v>4940</v>
      </c>
      <c r="M2455" s="19" t="s">
        <v>137</v>
      </c>
      <c r="N2455" s="19" t="s">
        <v>137</v>
      </c>
      <c r="O2455" s="19" t="s">
        <v>137</v>
      </c>
      <c r="P2455" s="19">
        <v>0</v>
      </c>
      <c r="Q2455" s="19" t="s">
        <v>137</v>
      </c>
      <c r="R2455" s="19" t="s">
        <v>137</v>
      </c>
      <c r="S2455" s="19" t="s">
        <v>137</v>
      </c>
      <c r="T2455" s="19" t="s">
        <v>137</v>
      </c>
      <c r="U2455" s="19" t="s">
        <v>137</v>
      </c>
      <c r="V2455" s="19" t="s">
        <v>137</v>
      </c>
      <c r="W2455" s="19" t="s">
        <v>140</v>
      </c>
      <c r="X2455" s="19" t="s">
        <v>137</v>
      </c>
      <c r="Y2455" s="19" t="s">
        <v>137</v>
      </c>
      <c r="Z2455" s="19" t="s">
        <v>137</v>
      </c>
      <c r="AA2455" s="19" t="s">
        <v>141</v>
      </c>
      <c r="AB2455" s="19" t="s">
        <v>141</v>
      </c>
      <c r="AC2455" s="19" t="s">
        <v>141</v>
      </c>
      <c r="AD2455" s="19" t="s">
        <v>141</v>
      </c>
      <c r="AE2455" s="19" t="s">
        <v>142</v>
      </c>
      <c r="AF2455" s="19" t="s">
        <v>141</v>
      </c>
      <c r="AG2455" s="19" t="s">
        <v>143</v>
      </c>
      <c r="AH2455" s="19" t="s">
        <v>141</v>
      </c>
      <c r="AI2455" s="19" t="s">
        <v>141</v>
      </c>
      <c r="AJ2455" s="19" t="s">
        <v>137</v>
      </c>
      <c r="AK2455" s="19" t="s">
        <v>137</v>
      </c>
      <c r="AL2455" s="19" t="s">
        <v>137</v>
      </c>
      <c r="AM2455" s="19" t="s">
        <v>144</v>
      </c>
      <c r="AN2455" s="19" t="s">
        <v>137</v>
      </c>
      <c r="AO2455" s="19" t="s">
        <v>137</v>
      </c>
      <c r="AP2455" s="19" t="s">
        <v>137</v>
      </c>
      <c r="AQ2455" s="19" t="s">
        <v>137</v>
      </c>
      <c r="AR2455" s="19" t="s">
        <v>141</v>
      </c>
    </row>
    <row r="2456" spans="1:44">
      <c r="A2456" s="19" t="s">
        <v>132</v>
      </c>
      <c r="B2456" s="19" t="s">
        <v>133</v>
      </c>
      <c r="C2456" s="19" t="s">
        <v>5037</v>
      </c>
      <c r="D2456" s="19" t="s">
        <v>137</v>
      </c>
      <c r="E2456" s="19" t="s">
        <v>5038</v>
      </c>
      <c r="F2456" s="19" t="s">
        <v>136</v>
      </c>
      <c r="G2456" s="19" t="s">
        <v>137</v>
      </c>
      <c r="H2456" s="19" t="s">
        <v>137</v>
      </c>
      <c r="I2456" s="19" t="s">
        <v>138</v>
      </c>
      <c r="J2456" s="19" t="s">
        <v>137</v>
      </c>
      <c r="K2456" s="19" t="s">
        <v>137</v>
      </c>
      <c r="L2456" s="19" t="s">
        <v>4940</v>
      </c>
      <c r="M2456" s="19" t="s">
        <v>137</v>
      </c>
      <c r="N2456" s="19" t="s">
        <v>137</v>
      </c>
      <c r="O2456" s="19" t="s">
        <v>137</v>
      </c>
      <c r="P2456" s="19">
        <v>0</v>
      </c>
      <c r="Q2456" s="19" t="s">
        <v>137</v>
      </c>
      <c r="R2456" s="19" t="s">
        <v>137</v>
      </c>
      <c r="S2456" s="19" t="s">
        <v>137</v>
      </c>
      <c r="T2456" s="19" t="s">
        <v>137</v>
      </c>
      <c r="U2456" s="19" t="s">
        <v>137</v>
      </c>
      <c r="V2456" s="19" t="s">
        <v>137</v>
      </c>
      <c r="W2456" s="19" t="s">
        <v>140</v>
      </c>
      <c r="X2456" s="19" t="s">
        <v>137</v>
      </c>
      <c r="Y2456" s="19" t="s">
        <v>137</v>
      </c>
      <c r="Z2456" s="19" t="s">
        <v>137</v>
      </c>
      <c r="AA2456" s="19" t="s">
        <v>141</v>
      </c>
      <c r="AB2456" s="19" t="s">
        <v>141</v>
      </c>
      <c r="AC2456" s="19" t="s">
        <v>141</v>
      </c>
      <c r="AD2456" s="19" t="s">
        <v>141</v>
      </c>
      <c r="AE2456" s="19" t="s">
        <v>142</v>
      </c>
      <c r="AF2456" s="19" t="s">
        <v>141</v>
      </c>
      <c r="AG2456" s="19" t="s">
        <v>143</v>
      </c>
      <c r="AH2456" s="19" t="s">
        <v>141</v>
      </c>
      <c r="AI2456" s="19" t="s">
        <v>141</v>
      </c>
      <c r="AJ2456" s="19" t="s">
        <v>137</v>
      </c>
      <c r="AK2456" s="19" t="s">
        <v>137</v>
      </c>
      <c r="AL2456" s="19" t="s">
        <v>137</v>
      </c>
      <c r="AM2456" s="19" t="s">
        <v>144</v>
      </c>
      <c r="AN2456" s="19" t="s">
        <v>137</v>
      </c>
      <c r="AO2456" s="19" t="s">
        <v>137</v>
      </c>
      <c r="AP2456" s="19" t="s">
        <v>137</v>
      </c>
      <c r="AQ2456" s="19" t="s">
        <v>137</v>
      </c>
      <c r="AR2456" s="19" t="s">
        <v>141</v>
      </c>
    </row>
    <row r="2457" spans="1:44">
      <c r="A2457" s="19" t="s">
        <v>132</v>
      </c>
      <c r="B2457" s="19" t="s">
        <v>133</v>
      </c>
      <c r="C2457" s="19" t="s">
        <v>5039</v>
      </c>
      <c r="D2457" s="19" t="s">
        <v>137</v>
      </c>
      <c r="E2457" s="19" t="s">
        <v>5040</v>
      </c>
      <c r="F2457" s="19" t="s">
        <v>136</v>
      </c>
      <c r="G2457" s="19" t="s">
        <v>137</v>
      </c>
      <c r="H2457" s="19" t="s">
        <v>137</v>
      </c>
      <c r="I2457" s="19" t="s">
        <v>138</v>
      </c>
      <c r="J2457" s="19" t="s">
        <v>137</v>
      </c>
      <c r="K2457" s="19" t="s">
        <v>137</v>
      </c>
      <c r="L2457" s="19" t="s">
        <v>4940</v>
      </c>
      <c r="M2457" s="19" t="s">
        <v>137</v>
      </c>
      <c r="N2457" s="19" t="s">
        <v>137</v>
      </c>
      <c r="O2457" s="19" t="s">
        <v>137</v>
      </c>
      <c r="P2457" s="19">
        <v>0</v>
      </c>
      <c r="Q2457" s="19" t="s">
        <v>137</v>
      </c>
      <c r="R2457" s="19" t="s">
        <v>137</v>
      </c>
      <c r="S2457" s="19" t="s">
        <v>137</v>
      </c>
      <c r="T2457" s="19" t="s">
        <v>137</v>
      </c>
      <c r="U2457" s="19" t="s">
        <v>137</v>
      </c>
      <c r="V2457" s="19" t="s">
        <v>137</v>
      </c>
      <c r="W2457" s="19" t="s">
        <v>140</v>
      </c>
      <c r="X2457" s="19" t="s">
        <v>137</v>
      </c>
      <c r="Y2457" s="19" t="s">
        <v>137</v>
      </c>
      <c r="Z2457" s="19" t="s">
        <v>137</v>
      </c>
      <c r="AA2457" s="19" t="s">
        <v>141</v>
      </c>
      <c r="AB2457" s="19" t="s">
        <v>141</v>
      </c>
      <c r="AC2457" s="19" t="s">
        <v>141</v>
      </c>
      <c r="AD2457" s="19" t="s">
        <v>141</v>
      </c>
      <c r="AE2457" s="19" t="s">
        <v>142</v>
      </c>
      <c r="AF2457" s="19" t="s">
        <v>141</v>
      </c>
      <c r="AG2457" s="19" t="s">
        <v>143</v>
      </c>
      <c r="AH2457" s="19" t="s">
        <v>141</v>
      </c>
      <c r="AI2457" s="19" t="s">
        <v>141</v>
      </c>
      <c r="AJ2457" s="19" t="s">
        <v>137</v>
      </c>
      <c r="AK2457" s="19" t="s">
        <v>137</v>
      </c>
      <c r="AL2457" s="19" t="s">
        <v>137</v>
      </c>
      <c r="AM2457" s="19" t="s">
        <v>144</v>
      </c>
      <c r="AN2457" s="19" t="s">
        <v>137</v>
      </c>
      <c r="AO2457" s="19" t="s">
        <v>137</v>
      </c>
      <c r="AP2457" s="19" t="s">
        <v>137</v>
      </c>
      <c r="AQ2457" s="19" t="s">
        <v>137</v>
      </c>
      <c r="AR2457" s="19" t="s">
        <v>141</v>
      </c>
    </row>
    <row r="2458" spans="1:44">
      <c r="A2458" s="19" t="s">
        <v>132</v>
      </c>
      <c r="B2458" s="19" t="s">
        <v>133</v>
      </c>
      <c r="C2458" s="19" t="s">
        <v>5041</v>
      </c>
      <c r="D2458" s="19" t="s">
        <v>137</v>
      </c>
      <c r="E2458" s="19" t="s">
        <v>5042</v>
      </c>
      <c r="F2458" s="19" t="s">
        <v>136</v>
      </c>
      <c r="G2458" s="19" t="s">
        <v>137</v>
      </c>
      <c r="H2458" s="19" t="s">
        <v>137</v>
      </c>
      <c r="I2458" s="19" t="s">
        <v>138</v>
      </c>
      <c r="J2458" s="19" t="s">
        <v>137</v>
      </c>
      <c r="K2458" s="19" t="s">
        <v>137</v>
      </c>
      <c r="L2458" s="19" t="s">
        <v>32</v>
      </c>
      <c r="M2458" s="19" t="s">
        <v>137</v>
      </c>
      <c r="N2458" s="19" t="s">
        <v>137</v>
      </c>
      <c r="O2458" s="19" t="s">
        <v>137</v>
      </c>
      <c r="P2458" s="19">
        <v>0</v>
      </c>
      <c r="Q2458" s="19" t="s">
        <v>137</v>
      </c>
      <c r="R2458" s="19" t="s">
        <v>137</v>
      </c>
      <c r="S2458" s="19" t="s">
        <v>137</v>
      </c>
      <c r="T2458" s="19" t="s">
        <v>137</v>
      </c>
      <c r="U2458" s="19" t="s">
        <v>137</v>
      </c>
      <c r="V2458" s="19" t="s">
        <v>137</v>
      </c>
      <c r="W2458" s="19" t="s">
        <v>140</v>
      </c>
      <c r="X2458" s="19" t="s">
        <v>137</v>
      </c>
      <c r="Y2458" s="19" t="s">
        <v>137</v>
      </c>
      <c r="Z2458" s="19" t="s">
        <v>137</v>
      </c>
      <c r="AA2458" s="19" t="s">
        <v>141</v>
      </c>
      <c r="AB2458" s="19" t="s">
        <v>141</v>
      </c>
      <c r="AC2458" s="19" t="s">
        <v>141</v>
      </c>
      <c r="AD2458" s="19" t="s">
        <v>141</v>
      </c>
      <c r="AE2458" s="19" t="s">
        <v>142</v>
      </c>
      <c r="AF2458" s="19" t="s">
        <v>141</v>
      </c>
      <c r="AG2458" s="19" t="s">
        <v>143</v>
      </c>
      <c r="AH2458" s="19" t="s">
        <v>141</v>
      </c>
      <c r="AI2458" s="19" t="s">
        <v>141</v>
      </c>
      <c r="AJ2458" s="19" t="s">
        <v>137</v>
      </c>
      <c r="AK2458" s="19" t="s">
        <v>137</v>
      </c>
      <c r="AL2458" s="19" t="s">
        <v>137</v>
      </c>
      <c r="AM2458" s="19" t="s">
        <v>144</v>
      </c>
      <c r="AN2458" s="19" t="s">
        <v>137</v>
      </c>
      <c r="AO2458" s="19" t="s">
        <v>137</v>
      </c>
      <c r="AP2458" s="19" t="s">
        <v>137</v>
      </c>
      <c r="AQ2458" s="19" t="s">
        <v>137</v>
      </c>
      <c r="AR2458" s="19" t="s">
        <v>141</v>
      </c>
    </row>
    <row r="2459" spans="1:44">
      <c r="A2459" s="19" t="s">
        <v>132</v>
      </c>
      <c r="B2459" s="19" t="s">
        <v>133</v>
      </c>
      <c r="C2459" s="19" t="s">
        <v>5043</v>
      </c>
      <c r="D2459" s="19" t="s">
        <v>137</v>
      </c>
      <c r="E2459" s="19" t="s">
        <v>5044</v>
      </c>
      <c r="F2459" s="19" t="s">
        <v>136</v>
      </c>
      <c r="G2459" s="19" t="s">
        <v>137</v>
      </c>
      <c r="H2459" s="19" t="s">
        <v>137</v>
      </c>
      <c r="I2459" s="19" t="s">
        <v>138</v>
      </c>
      <c r="J2459" s="19" t="s">
        <v>137</v>
      </c>
      <c r="K2459" s="19" t="s">
        <v>137</v>
      </c>
      <c r="L2459" s="19" t="s">
        <v>32</v>
      </c>
      <c r="M2459" s="19" t="s">
        <v>137</v>
      </c>
      <c r="N2459" s="19" t="s">
        <v>137</v>
      </c>
      <c r="O2459" s="19" t="s">
        <v>137</v>
      </c>
      <c r="P2459" s="19">
        <v>0</v>
      </c>
      <c r="Q2459" s="19" t="s">
        <v>137</v>
      </c>
      <c r="R2459" s="19" t="s">
        <v>137</v>
      </c>
      <c r="S2459" s="19" t="s">
        <v>137</v>
      </c>
      <c r="T2459" s="19" t="s">
        <v>137</v>
      </c>
      <c r="U2459" s="19" t="s">
        <v>137</v>
      </c>
      <c r="V2459" s="19" t="s">
        <v>137</v>
      </c>
      <c r="W2459" s="19" t="s">
        <v>140</v>
      </c>
      <c r="X2459" s="19" t="s">
        <v>137</v>
      </c>
      <c r="Y2459" s="19" t="s">
        <v>137</v>
      </c>
      <c r="Z2459" s="19" t="s">
        <v>137</v>
      </c>
      <c r="AA2459" s="19" t="s">
        <v>141</v>
      </c>
      <c r="AB2459" s="19" t="s">
        <v>141</v>
      </c>
      <c r="AC2459" s="19" t="s">
        <v>141</v>
      </c>
      <c r="AD2459" s="19" t="s">
        <v>141</v>
      </c>
      <c r="AE2459" s="19" t="s">
        <v>142</v>
      </c>
      <c r="AF2459" s="19" t="s">
        <v>141</v>
      </c>
      <c r="AG2459" s="19" t="s">
        <v>143</v>
      </c>
      <c r="AH2459" s="19" t="s">
        <v>141</v>
      </c>
      <c r="AI2459" s="19" t="s">
        <v>141</v>
      </c>
      <c r="AJ2459" s="19" t="s">
        <v>137</v>
      </c>
      <c r="AK2459" s="19" t="s">
        <v>137</v>
      </c>
      <c r="AL2459" s="19" t="s">
        <v>137</v>
      </c>
      <c r="AM2459" s="19" t="s">
        <v>144</v>
      </c>
      <c r="AN2459" s="19" t="s">
        <v>137</v>
      </c>
      <c r="AO2459" s="19" t="s">
        <v>137</v>
      </c>
      <c r="AP2459" s="19" t="s">
        <v>137</v>
      </c>
      <c r="AQ2459" s="19" t="s">
        <v>137</v>
      </c>
      <c r="AR2459" s="19" t="s">
        <v>141</v>
      </c>
    </row>
    <row r="2460" spans="1:44">
      <c r="A2460" s="19" t="s">
        <v>132</v>
      </c>
      <c r="B2460" s="19" t="s">
        <v>133</v>
      </c>
      <c r="C2460" s="19" t="s">
        <v>5045</v>
      </c>
      <c r="D2460" s="19" t="s">
        <v>137</v>
      </c>
      <c r="E2460" s="19" t="s">
        <v>5046</v>
      </c>
      <c r="F2460" s="19" t="s">
        <v>136</v>
      </c>
      <c r="G2460" s="19" t="s">
        <v>137</v>
      </c>
      <c r="H2460" s="19" t="s">
        <v>137</v>
      </c>
      <c r="I2460" s="19" t="s">
        <v>138</v>
      </c>
      <c r="J2460" s="19" t="s">
        <v>137</v>
      </c>
      <c r="K2460" s="19" t="s">
        <v>137</v>
      </c>
      <c r="L2460" s="19" t="s">
        <v>32</v>
      </c>
      <c r="M2460" s="19" t="s">
        <v>137</v>
      </c>
      <c r="N2460" s="19" t="s">
        <v>137</v>
      </c>
      <c r="O2460" s="19" t="s">
        <v>137</v>
      </c>
      <c r="P2460" s="19">
        <v>0</v>
      </c>
      <c r="Q2460" s="19" t="s">
        <v>137</v>
      </c>
      <c r="R2460" s="19" t="s">
        <v>137</v>
      </c>
      <c r="S2460" s="19" t="s">
        <v>137</v>
      </c>
      <c r="T2460" s="19" t="s">
        <v>137</v>
      </c>
      <c r="U2460" s="19" t="s">
        <v>137</v>
      </c>
      <c r="V2460" s="19" t="s">
        <v>137</v>
      </c>
      <c r="W2460" s="19" t="s">
        <v>140</v>
      </c>
      <c r="X2460" s="19" t="s">
        <v>137</v>
      </c>
      <c r="Y2460" s="19" t="s">
        <v>137</v>
      </c>
      <c r="Z2460" s="19" t="s">
        <v>137</v>
      </c>
      <c r="AA2460" s="19" t="s">
        <v>141</v>
      </c>
      <c r="AB2460" s="19" t="s">
        <v>141</v>
      </c>
      <c r="AC2460" s="19" t="s">
        <v>141</v>
      </c>
      <c r="AD2460" s="19" t="s">
        <v>141</v>
      </c>
      <c r="AE2460" s="19" t="s">
        <v>142</v>
      </c>
      <c r="AF2460" s="19" t="s">
        <v>141</v>
      </c>
      <c r="AG2460" s="19" t="s">
        <v>143</v>
      </c>
      <c r="AH2460" s="19" t="s">
        <v>141</v>
      </c>
      <c r="AI2460" s="19" t="s">
        <v>141</v>
      </c>
      <c r="AJ2460" s="19" t="s">
        <v>137</v>
      </c>
      <c r="AK2460" s="19" t="s">
        <v>137</v>
      </c>
      <c r="AL2460" s="19" t="s">
        <v>137</v>
      </c>
      <c r="AM2460" s="19" t="s">
        <v>144</v>
      </c>
      <c r="AN2460" s="19" t="s">
        <v>137</v>
      </c>
      <c r="AO2460" s="19" t="s">
        <v>137</v>
      </c>
      <c r="AP2460" s="19" t="s">
        <v>137</v>
      </c>
      <c r="AQ2460" s="19" t="s">
        <v>137</v>
      </c>
      <c r="AR2460" s="19" t="s">
        <v>141</v>
      </c>
    </row>
    <row r="2461" spans="1:44">
      <c r="A2461" s="19" t="s">
        <v>132</v>
      </c>
      <c r="B2461" s="19" t="s">
        <v>133</v>
      </c>
      <c r="C2461" s="19" t="s">
        <v>5047</v>
      </c>
      <c r="D2461" s="19" t="s">
        <v>137</v>
      </c>
      <c r="E2461" s="19" t="s">
        <v>5048</v>
      </c>
      <c r="F2461" s="19" t="s">
        <v>136</v>
      </c>
      <c r="G2461" s="19" t="s">
        <v>137</v>
      </c>
      <c r="H2461" s="19" t="s">
        <v>137</v>
      </c>
      <c r="I2461" s="19" t="s">
        <v>138</v>
      </c>
      <c r="J2461" s="19" t="s">
        <v>137</v>
      </c>
      <c r="K2461" s="19" t="s">
        <v>137</v>
      </c>
      <c r="L2461" s="19" t="s">
        <v>32</v>
      </c>
      <c r="M2461" s="19" t="s">
        <v>137</v>
      </c>
      <c r="N2461" s="19" t="s">
        <v>137</v>
      </c>
      <c r="O2461" s="19" t="s">
        <v>137</v>
      </c>
      <c r="P2461" s="19">
        <v>0</v>
      </c>
      <c r="Q2461" s="19" t="s">
        <v>137</v>
      </c>
      <c r="R2461" s="19" t="s">
        <v>137</v>
      </c>
      <c r="S2461" s="19" t="s">
        <v>137</v>
      </c>
      <c r="T2461" s="19" t="s">
        <v>137</v>
      </c>
      <c r="U2461" s="19" t="s">
        <v>137</v>
      </c>
      <c r="V2461" s="19" t="s">
        <v>137</v>
      </c>
      <c r="W2461" s="19" t="s">
        <v>140</v>
      </c>
      <c r="X2461" s="19" t="s">
        <v>137</v>
      </c>
      <c r="Y2461" s="19" t="s">
        <v>137</v>
      </c>
      <c r="Z2461" s="19" t="s">
        <v>137</v>
      </c>
      <c r="AA2461" s="19" t="s">
        <v>141</v>
      </c>
      <c r="AB2461" s="19" t="s">
        <v>141</v>
      </c>
      <c r="AC2461" s="19" t="s">
        <v>141</v>
      </c>
      <c r="AD2461" s="19" t="s">
        <v>141</v>
      </c>
      <c r="AE2461" s="19" t="s">
        <v>142</v>
      </c>
      <c r="AF2461" s="19" t="s">
        <v>141</v>
      </c>
      <c r="AG2461" s="19" t="s">
        <v>143</v>
      </c>
      <c r="AH2461" s="19" t="s">
        <v>141</v>
      </c>
      <c r="AI2461" s="19" t="s">
        <v>141</v>
      </c>
      <c r="AJ2461" s="19" t="s">
        <v>137</v>
      </c>
      <c r="AK2461" s="19" t="s">
        <v>137</v>
      </c>
      <c r="AL2461" s="19" t="s">
        <v>137</v>
      </c>
      <c r="AM2461" s="19" t="s">
        <v>144</v>
      </c>
      <c r="AN2461" s="19" t="s">
        <v>137</v>
      </c>
      <c r="AO2461" s="19" t="s">
        <v>137</v>
      </c>
      <c r="AP2461" s="19" t="s">
        <v>137</v>
      </c>
      <c r="AQ2461" s="19" t="s">
        <v>137</v>
      </c>
      <c r="AR2461" s="19" t="s">
        <v>141</v>
      </c>
    </row>
    <row r="2462" spans="1:44">
      <c r="A2462" s="19" t="s">
        <v>132</v>
      </c>
      <c r="B2462" s="19" t="s">
        <v>133</v>
      </c>
      <c r="C2462" s="19" t="s">
        <v>5049</v>
      </c>
      <c r="D2462" s="19" t="s">
        <v>137</v>
      </c>
      <c r="E2462" s="19" t="s">
        <v>5050</v>
      </c>
      <c r="F2462" s="19" t="s">
        <v>136</v>
      </c>
      <c r="G2462" s="19" t="s">
        <v>137</v>
      </c>
      <c r="H2462" s="19" t="s">
        <v>137</v>
      </c>
      <c r="I2462" s="19" t="s">
        <v>138</v>
      </c>
      <c r="J2462" s="19" t="s">
        <v>137</v>
      </c>
      <c r="K2462" s="19" t="s">
        <v>137</v>
      </c>
      <c r="L2462" s="19" t="s">
        <v>32</v>
      </c>
      <c r="M2462" s="19" t="s">
        <v>137</v>
      </c>
      <c r="N2462" s="19" t="s">
        <v>137</v>
      </c>
      <c r="O2462" s="19" t="s">
        <v>137</v>
      </c>
      <c r="P2462" s="19">
        <v>0</v>
      </c>
      <c r="Q2462" s="19" t="s">
        <v>137</v>
      </c>
      <c r="R2462" s="19" t="s">
        <v>137</v>
      </c>
      <c r="S2462" s="19" t="s">
        <v>137</v>
      </c>
      <c r="T2462" s="19" t="s">
        <v>137</v>
      </c>
      <c r="U2462" s="19" t="s">
        <v>137</v>
      </c>
      <c r="V2462" s="19" t="s">
        <v>137</v>
      </c>
      <c r="W2462" s="19" t="s">
        <v>140</v>
      </c>
      <c r="X2462" s="19" t="s">
        <v>137</v>
      </c>
      <c r="Y2462" s="19" t="s">
        <v>137</v>
      </c>
      <c r="Z2462" s="19" t="s">
        <v>137</v>
      </c>
      <c r="AA2462" s="19" t="s">
        <v>141</v>
      </c>
      <c r="AB2462" s="19" t="s">
        <v>141</v>
      </c>
      <c r="AC2462" s="19" t="s">
        <v>141</v>
      </c>
      <c r="AD2462" s="19" t="s">
        <v>141</v>
      </c>
      <c r="AE2462" s="19" t="s">
        <v>142</v>
      </c>
      <c r="AF2462" s="19" t="s">
        <v>141</v>
      </c>
      <c r="AG2462" s="19" t="s">
        <v>143</v>
      </c>
      <c r="AH2462" s="19" t="s">
        <v>141</v>
      </c>
      <c r="AI2462" s="19" t="s">
        <v>141</v>
      </c>
      <c r="AJ2462" s="19" t="s">
        <v>137</v>
      </c>
      <c r="AK2462" s="19" t="s">
        <v>137</v>
      </c>
      <c r="AL2462" s="19" t="s">
        <v>137</v>
      </c>
      <c r="AM2462" s="19" t="s">
        <v>144</v>
      </c>
      <c r="AN2462" s="19" t="s">
        <v>137</v>
      </c>
      <c r="AO2462" s="19" t="s">
        <v>137</v>
      </c>
      <c r="AP2462" s="19" t="s">
        <v>137</v>
      </c>
      <c r="AQ2462" s="19" t="s">
        <v>137</v>
      </c>
      <c r="AR2462" s="19" t="s">
        <v>141</v>
      </c>
    </row>
    <row r="2463" spans="1:44">
      <c r="A2463" s="19" t="s">
        <v>132</v>
      </c>
      <c r="B2463" s="19" t="s">
        <v>133</v>
      </c>
      <c r="C2463" s="19" t="s">
        <v>5051</v>
      </c>
      <c r="D2463" s="19" t="s">
        <v>137</v>
      </c>
      <c r="E2463" s="19" t="s">
        <v>5052</v>
      </c>
      <c r="F2463" s="19" t="s">
        <v>136</v>
      </c>
      <c r="G2463" s="19" t="s">
        <v>137</v>
      </c>
      <c r="H2463" s="19" t="s">
        <v>137</v>
      </c>
      <c r="I2463" s="19" t="s">
        <v>138</v>
      </c>
      <c r="J2463" s="19" t="s">
        <v>137</v>
      </c>
      <c r="K2463" s="19" t="s">
        <v>137</v>
      </c>
      <c r="L2463" s="19" t="s">
        <v>32</v>
      </c>
      <c r="M2463" s="19" t="s">
        <v>137</v>
      </c>
      <c r="N2463" s="19" t="s">
        <v>137</v>
      </c>
      <c r="O2463" s="19" t="s">
        <v>137</v>
      </c>
      <c r="P2463" s="19">
        <v>0</v>
      </c>
      <c r="Q2463" s="19" t="s">
        <v>137</v>
      </c>
      <c r="R2463" s="19" t="s">
        <v>137</v>
      </c>
      <c r="S2463" s="19" t="s">
        <v>137</v>
      </c>
      <c r="T2463" s="19" t="s">
        <v>137</v>
      </c>
      <c r="U2463" s="19" t="s">
        <v>137</v>
      </c>
      <c r="V2463" s="19" t="s">
        <v>137</v>
      </c>
      <c r="W2463" s="19" t="s">
        <v>140</v>
      </c>
      <c r="X2463" s="19" t="s">
        <v>137</v>
      </c>
      <c r="Y2463" s="19" t="s">
        <v>137</v>
      </c>
      <c r="Z2463" s="19" t="s">
        <v>137</v>
      </c>
      <c r="AA2463" s="19" t="s">
        <v>141</v>
      </c>
      <c r="AB2463" s="19" t="s">
        <v>141</v>
      </c>
      <c r="AC2463" s="19" t="s">
        <v>141</v>
      </c>
      <c r="AD2463" s="19" t="s">
        <v>141</v>
      </c>
      <c r="AE2463" s="19" t="s">
        <v>142</v>
      </c>
      <c r="AF2463" s="19" t="s">
        <v>141</v>
      </c>
      <c r="AG2463" s="19" t="s">
        <v>143</v>
      </c>
      <c r="AH2463" s="19" t="s">
        <v>141</v>
      </c>
      <c r="AI2463" s="19" t="s">
        <v>141</v>
      </c>
      <c r="AJ2463" s="19" t="s">
        <v>137</v>
      </c>
      <c r="AK2463" s="19" t="s">
        <v>137</v>
      </c>
      <c r="AL2463" s="19" t="s">
        <v>137</v>
      </c>
      <c r="AM2463" s="19" t="s">
        <v>144</v>
      </c>
      <c r="AN2463" s="19" t="s">
        <v>137</v>
      </c>
      <c r="AO2463" s="19" t="s">
        <v>137</v>
      </c>
      <c r="AP2463" s="19" t="s">
        <v>137</v>
      </c>
      <c r="AQ2463" s="19" t="s">
        <v>137</v>
      </c>
      <c r="AR2463" s="19" t="s">
        <v>141</v>
      </c>
    </row>
    <row r="2464" spans="1:44">
      <c r="A2464" s="19" t="s">
        <v>132</v>
      </c>
      <c r="B2464" s="19" t="s">
        <v>133</v>
      </c>
      <c r="C2464" s="19" t="s">
        <v>5053</v>
      </c>
      <c r="D2464" s="19" t="s">
        <v>137</v>
      </c>
      <c r="E2464" s="19" t="s">
        <v>5054</v>
      </c>
      <c r="F2464" s="19" t="s">
        <v>136</v>
      </c>
      <c r="G2464" s="19" t="s">
        <v>137</v>
      </c>
      <c r="H2464" s="19" t="s">
        <v>137</v>
      </c>
      <c r="I2464" s="19" t="s">
        <v>138</v>
      </c>
      <c r="J2464" s="19" t="s">
        <v>137</v>
      </c>
      <c r="K2464" s="19" t="s">
        <v>137</v>
      </c>
      <c r="L2464" s="19" t="s">
        <v>32</v>
      </c>
      <c r="M2464" s="19" t="s">
        <v>137</v>
      </c>
      <c r="N2464" s="19" t="s">
        <v>137</v>
      </c>
      <c r="O2464" s="19" t="s">
        <v>137</v>
      </c>
      <c r="P2464" s="19">
        <v>0</v>
      </c>
      <c r="Q2464" s="19" t="s">
        <v>137</v>
      </c>
      <c r="R2464" s="19" t="s">
        <v>137</v>
      </c>
      <c r="S2464" s="19" t="s">
        <v>137</v>
      </c>
      <c r="T2464" s="19" t="s">
        <v>137</v>
      </c>
      <c r="U2464" s="19" t="s">
        <v>137</v>
      </c>
      <c r="V2464" s="19" t="s">
        <v>137</v>
      </c>
      <c r="W2464" s="19" t="s">
        <v>140</v>
      </c>
      <c r="X2464" s="19" t="s">
        <v>137</v>
      </c>
      <c r="Y2464" s="19" t="s">
        <v>137</v>
      </c>
      <c r="Z2464" s="19" t="s">
        <v>137</v>
      </c>
      <c r="AA2464" s="19" t="s">
        <v>141</v>
      </c>
      <c r="AB2464" s="19" t="s">
        <v>141</v>
      </c>
      <c r="AC2464" s="19" t="s">
        <v>141</v>
      </c>
      <c r="AD2464" s="19" t="s">
        <v>141</v>
      </c>
      <c r="AE2464" s="19" t="s">
        <v>142</v>
      </c>
      <c r="AF2464" s="19" t="s">
        <v>141</v>
      </c>
      <c r="AG2464" s="19" t="s">
        <v>143</v>
      </c>
      <c r="AH2464" s="19" t="s">
        <v>141</v>
      </c>
      <c r="AI2464" s="19" t="s">
        <v>141</v>
      </c>
      <c r="AJ2464" s="19" t="s">
        <v>137</v>
      </c>
      <c r="AK2464" s="19" t="s">
        <v>137</v>
      </c>
      <c r="AL2464" s="19" t="s">
        <v>137</v>
      </c>
      <c r="AM2464" s="19" t="s">
        <v>144</v>
      </c>
      <c r="AN2464" s="19" t="s">
        <v>137</v>
      </c>
      <c r="AO2464" s="19" t="s">
        <v>137</v>
      </c>
      <c r="AP2464" s="19" t="s">
        <v>137</v>
      </c>
      <c r="AQ2464" s="19" t="s">
        <v>137</v>
      </c>
      <c r="AR2464" s="19" t="s">
        <v>141</v>
      </c>
    </row>
    <row r="2465" spans="1:44">
      <c r="A2465" s="19" t="s">
        <v>132</v>
      </c>
      <c r="B2465" s="19" t="s">
        <v>133</v>
      </c>
      <c r="C2465" s="19" t="s">
        <v>5055</v>
      </c>
      <c r="D2465" s="19" t="s">
        <v>137</v>
      </c>
      <c r="E2465" s="19" t="s">
        <v>5056</v>
      </c>
      <c r="F2465" s="19" t="s">
        <v>136</v>
      </c>
      <c r="G2465" s="19" t="s">
        <v>137</v>
      </c>
      <c r="H2465" s="19" t="s">
        <v>137</v>
      </c>
      <c r="I2465" s="19" t="s">
        <v>138</v>
      </c>
      <c r="J2465" s="19" t="s">
        <v>137</v>
      </c>
      <c r="K2465" s="19" t="s">
        <v>137</v>
      </c>
      <c r="L2465" s="19" t="s">
        <v>32</v>
      </c>
      <c r="M2465" s="19" t="s">
        <v>137</v>
      </c>
      <c r="N2465" s="19" t="s">
        <v>137</v>
      </c>
      <c r="O2465" s="19" t="s">
        <v>137</v>
      </c>
      <c r="P2465" s="19">
        <v>0</v>
      </c>
      <c r="Q2465" s="19" t="s">
        <v>137</v>
      </c>
      <c r="R2465" s="19" t="s">
        <v>137</v>
      </c>
      <c r="S2465" s="19" t="s">
        <v>137</v>
      </c>
      <c r="T2465" s="19" t="s">
        <v>137</v>
      </c>
      <c r="U2465" s="19" t="s">
        <v>137</v>
      </c>
      <c r="V2465" s="19" t="s">
        <v>137</v>
      </c>
      <c r="W2465" s="19" t="s">
        <v>140</v>
      </c>
      <c r="X2465" s="19" t="s">
        <v>137</v>
      </c>
      <c r="Y2465" s="19" t="s">
        <v>137</v>
      </c>
      <c r="Z2465" s="19" t="s">
        <v>137</v>
      </c>
      <c r="AA2465" s="19" t="s">
        <v>141</v>
      </c>
      <c r="AB2465" s="19" t="s">
        <v>141</v>
      </c>
      <c r="AC2465" s="19" t="s">
        <v>141</v>
      </c>
      <c r="AD2465" s="19" t="s">
        <v>141</v>
      </c>
      <c r="AE2465" s="19" t="s">
        <v>142</v>
      </c>
      <c r="AF2465" s="19" t="s">
        <v>141</v>
      </c>
      <c r="AG2465" s="19" t="s">
        <v>143</v>
      </c>
      <c r="AH2465" s="19" t="s">
        <v>141</v>
      </c>
      <c r="AI2465" s="19" t="s">
        <v>141</v>
      </c>
      <c r="AJ2465" s="19" t="s">
        <v>137</v>
      </c>
      <c r="AK2465" s="19" t="s">
        <v>137</v>
      </c>
      <c r="AL2465" s="19" t="s">
        <v>137</v>
      </c>
      <c r="AM2465" s="19" t="s">
        <v>144</v>
      </c>
      <c r="AN2465" s="19" t="s">
        <v>137</v>
      </c>
      <c r="AO2465" s="19" t="s">
        <v>137</v>
      </c>
      <c r="AP2465" s="19" t="s">
        <v>137</v>
      </c>
      <c r="AQ2465" s="19" t="s">
        <v>137</v>
      </c>
      <c r="AR2465" s="19" t="s">
        <v>141</v>
      </c>
    </row>
    <row r="2466" spans="1:44">
      <c r="A2466" s="19" t="s">
        <v>132</v>
      </c>
      <c r="B2466" s="19" t="s">
        <v>133</v>
      </c>
      <c r="C2466" s="19" t="s">
        <v>5057</v>
      </c>
      <c r="D2466" s="19" t="s">
        <v>137</v>
      </c>
      <c r="E2466" s="19" t="s">
        <v>5058</v>
      </c>
      <c r="F2466" s="19" t="s">
        <v>136</v>
      </c>
      <c r="G2466" s="19" t="s">
        <v>137</v>
      </c>
      <c r="H2466" s="19" t="s">
        <v>137</v>
      </c>
      <c r="I2466" s="19" t="s">
        <v>138</v>
      </c>
      <c r="J2466" s="19" t="s">
        <v>137</v>
      </c>
      <c r="K2466" s="19" t="s">
        <v>137</v>
      </c>
      <c r="L2466" s="19" t="s">
        <v>32</v>
      </c>
      <c r="M2466" s="19" t="s">
        <v>137</v>
      </c>
      <c r="N2466" s="19" t="s">
        <v>137</v>
      </c>
      <c r="O2466" s="19" t="s">
        <v>137</v>
      </c>
      <c r="P2466" s="19">
        <v>0</v>
      </c>
      <c r="Q2466" s="19" t="s">
        <v>137</v>
      </c>
      <c r="R2466" s="19" t="s">
        <v>137</v>
      </c>
      <c r="S2466" s="19" t="s">
        <v>137</v>
      </c>
      <c r="T2466" s="19" t="s">
        <v>137</v>
      </c>
      <c r="U2466" s="19" t="s">
        <v>137</v>
      </c>
      <c r="V2466" s="19" t="s">
        <v>137</v>
      </c>
      <c r="W2466" s="19" t="s">
        <v>140</v>
      </c>
      <c r="X2466" s="19" t="s">
        <v>137</v>
      </c>
      <c r="Y2466" s="19" t="s">
        <v>137</v>
      </c>
      <c r="Z2466" s="19" t="s">
        <v>137</v>
      </c>
      <c r="AA2466" s="19" t="s">
        <v>141</v>
      </c>
      <c r="AB2466" s="19" t="s">
        <v>141</v>
      </c>
      <c r="AC2466" s="19" t="s">
        <v>141</v>
      </c>
      <c r="AD2466" s="19" t="s">
        <v>141</v>
      </c>
      <c r="AE2466" s="19" t="s">
        <v>142</v>
      </c>
      <c r="AF2466" s="19" t="s">
        <v>141</v>
      </c>
      <c r="AG2466" s="19" t="s">
        <v>143</v>
      </c>
      <c r="AH2466" s="19" t="s">
        <v>141</v>
      </c>
      <c r="AI2466" s="19" t="s">
        <v>141</v>
      </c>
      <c r="AJ2466" s="19" t="s">
        <v>137</v>
      </c>
      <c r="AK2466" s="19" t="s">
        <v>137</v>
      </c>
      <c r="AL2466" s="19" t="s">
        <v>137</v>
      </c>
      <c r="AM2466" s="19" t="s">
        <v>144</v>
      </c>
      <c r="AN2466" s="19" t="s">
        <v>137</v>
      </c>
      <c r="AO2466" s="19" t="s">
        <v>137</v>
      </c>
      <c r="AP2466" s="19" t="s">
        <v>137</v>
      </c>
      <c r="AQ2466" s="19" t="s">
        <v>137</v>
      </c>
      <c r="AR2466" s="19" t="s">
        <v>141</v>
      </c>
    </row>
    <row r="2467" spans="1:44">
      <c r="A2467" s="19" t="s">
        <v>132</v>
      </c>
      <c r="B2467" s="19" t="s">
        <v>133</v>
      </c>
      <c r="C2467" s="19" t="s">
        <v>5059</v>
      </c>
      <c r="D2467" s="19" t="s">
        <v>137</v>
      </c>
      <c r="E2467" s="19" t="s">
        <v>5060</v>
      </c>
      <c r="F2467" s="19" t="s">
        <v>136</v>
      </c>
      <c r="G2467" s="19" t="s">
        <v>137</v>
      </c>
      <c r="H2467" s="19" t="s">
        <v>137</v>
      </c>
      <c r="I2467" s="19" t="s">
        <v>138</v>
      </c>
      <c r="J2467" s="19" t="s">
        <v>137</v>
      </c>
      <c r="K2467" s="19" t="s">
        <v>137</v>
      </c>
      <c r="L2467" s="19" t="s">
        <v>32</v>
      </c>
      <c r="M2467" s="19" t="s">
        <v>137</v>
      </c>
      <c r="N2467" s="19" t="s">
        <v>137</v>
      </c>
      <c r="O2467" s="19" t="s">
        <v>137</v>
      </c>
      <c r="P2467" s="19">
        <v>0</v>
      </c>
      <c r="Q2467" s="19" t="s">
        <v>137</v>
      </c>
      <c r="R2467" s="19" t="s">
        <v>137</v>
      </c>
      <c r="S2467" s="19" t="s">
        <v>137</v>
      </c>
      <c r="T2467" s="19" t="s">
        <v>137</v>
      </c>
      <c r="U2467" s="19" t="s">
        <v>137</v>
      </c>
      <c r="V2467" s="19" t="s">
        <v>137</v>
      </c>
      <c r="W2467" s="19" t="s">
        <v>140</v>
      </c>
      <c r="X2467" s="19" t="s">
        <v>137</v>
      </c>
      <c r="Y2467" s="19" t="s">
        <v>137</v>
      </c>
      <c r="Z2467" s="19" t="s">
        <v>137</v>
      </c>
      <c r="AA2467" s="19" t="s">
        <v>141</v>
      </c>
      <c r="AB2467" s="19" t="s">
        <v>141</v>
      </c>
      <c r="AC2467" s="19" t="s">
        <v>141</v>
      </c>
      <c r="AD2467" s="19" t="s">
        <v>141</v>
      </c>
      <c r="AE2467" s="19" t="s">
        <v>142</v>
      </c>
      <c r="AF2467" s="19" t="s">
        <v>141</v>
      </c>
      <c r="AG2467" s="19" t="s">
        <v>143</v>
      </c>
      <c r="AH2467" s="19" t="s">
        <v>141</v>
      </c>
      <c r="AI2467" s="19" t="s">
        <v>141</v>
      </c>
      <c r="AJ2467" s="19" t="s">
        <v>137</v>
      </c>
      <c r="AK2467" s="19" t="s">
        <v>137</v>
      </c>
      <c r="AL2467" s="19" t="s">
        <v>137</v>
      </c>
      <c r="AM2467" s="19" t="s">
        <v>144</v>
      </c>
      <c r="AN2467" s="19" t="s">
        <v>137</v>
      </c>
      <c r="AO2467" s="19" t="s">
        <v>137</v>
      </c>
      <c r="AP2467" s="19" t="s">
        <v>137</v>
      </c>
      <c r="AQ2467" s="19" t="s">
        <v>137</v>
      </c>
      <c r="AR2467" s="19" t="s">
        <v>141</v>
      </c>
    </row>
    <row r="2468" spans="1:44">
      <c r="A2468" s="19" t="s">
        <v>132</v>
      </c>
      <c r="B2468" s="19" t="s">
        <v>133</v>
      </c>
      <c r="C2468" s="19" t="s">
        <v>5061</v>
      </c>
      <c r="D2468" s="19" t="s">
        <v>137</v>
      </c>
      <c r="E2468" s="19" t="s">
        <v>5062</v>
      </c>
      <c r="F2468" s="19" t="s">
        <v>136</v>
      </c>
      <c r="G2468" s="19" t="s">
        <v>137</v>
      </c>
      <c r="H2468" s="19" t="s">
        <v>137</v>
      </c>
      <c r="I2468" s="19" t="s">
        <v>138</v>
      </c>
      <c r="J2468" s="19" t="s">
        <v>137</v>
      </c>
      <c r="K2468" s="19" t="s">
        <v>137</v>
      </c>
      <c r="L2468" s="19" t="s">
        <v>32</v>
      </c>
      <c r="M2468" s="19" t="s">
        <v>137</v>
      </c>
      <c r="N2468" s="19" t="s">
        <v>137</v>
      </c>
      <c r="O2468" s="19" t="s">
        <v>137</v>
      </c>
      <c r="P2468" s="19">
        <v>0</v>
      </c>
      <c r="Q2468" s="19" t="s">
        <v>137</v>
      </c>
      <c r="R2468" s="19" t="s">
        <v>137</v>
      </c>
      <c r="S2468" s="19" t="s">
        <v>137</v>
      </c>
      <c r="T2468" s="19" t="s">
        <v>137</v>
      </c>
      <c r="U2468" s="19" t="s">
        <v>137</v>
      </c>
      <c r="V2468" s="19" t="s">
        <v>137</v>
      </c>
      <c r="W2468" s="19" t="s">
        <v>140</v>
      </c>
      <c r="X2468" s="19" t="s">
        <v>137</v>
      </c>
      <c r="Y2468" s="19" t="s">
        <v>137</v>
      </c>
      <c r="Z2468" s="19" t="s">
        <v>137</v>
      </c>
      <c r="AA2468" s="19" t="s">
        <v>141</v>
      </c>
      <c r="AB2468" s="19" t="s">
        <v>141</v>
      </c>
      <c r="AC2468" s="19" t="s">
        <v>141</v>
      </c>
      <c r="AD2468" s="19" t="s">
        <v>141</v>
      </c>
      <c r="AE2468" s="19" t="s">
        <v>142</v>
      </c>
      <c r="AF2468" s="19" t="s">
        <v>141</v>
      </c>
      <c r="AG2468" s="19" t="s">
        <v>143</v>
      </c>
      <c r="AH2468" s="19" t="s">
        <v>141</v>
      </c>
      <c r="AI2468" s="19" t="s">
        <v>141</v>
      </c>
      <c r="AJ2468" s="19" t="s">
        <v>137</v>
      </c>
      <c r="AK2468" s="19" t="s">
        <v>137</v>
      </c>
      <c r="AL2468" s="19" t="s">
        <v>137</v>
      </c>
      <c r="AM2468" s="19" t="s">
        <v>144</v>
      </c>
      <c r="AN2468" s="19" t="s">
        <v>137</v>
      </c>
      <c r="AO2468" s="19" t="s">
        <v>137</v>
      </c>
      <c r="AP2468" s="19" t="s">
        <v>137</v>
      </c>
      <c r="AQ2468" s="19" t="s">
        <v>137</v>
      </c>
      <c r="AR2468" s="19" t="s">
        <v>141</v>
      </c>
    </row>
    <row r="2469" spans="1:44">
      <c r="A2469" s="19" t="s">
        <v>132</v>
      </c>
      <c r="B2469" s="19" t="s">
        <v>133</v>
      </c>
      <c r="C2469" s="19" t="s">
        <v>5063</v>
      </c>
      <c r="D2469" s="19" t="s">
        <v>137</v>
      </c>
      <c r="E2469" s="19" t="s">
        <v>5064</v>
      </c>
      <c r="F2469" s="19" t="s">
        <v>136</v>
      </c>
      <c r="G2469" s="19" t="s">
        <v>137</v>
      </c>
      <c r="H2469" s="19" t="s">
        <v>137</v>
      </c>
      <c r="I2469" s="19" t="s">
        <v>138</v>
      </c>
      <c r="J2469" s="19" t="s">
        <v>137</v>
      </c>
      <c r="K2469" s="19" t="s">
        <v>137</v>
      </c>
      <c r="L2469" s="19" t="s">
        <v>32</v>
      </c>
      <c r="M2469" s="19" t="s">
        <v>137</v>
      </c>
      <c r="N2469" s="19" t="s">
        <v>137</v>
      </c>
      <c r="O2469" s="19" t="s">
        <v>137</v>
      </c>
      <c r="P2469" s="19">
        <v>0</v>
      </c>
      <c r="Q2469" s="19" t="s">
        <v>137</v>
      </c>
      <c r="R2469" s="19" t="s">
        <v>137</v>
      </c>
      <c r="S2469" s="19" t="s">
        <v>137</v>
      </c>
      <c r="T2469" s="19" t="s">
        <v>137</v>
      </c>
      <c r="U2469" s="19" t="s">
        <v>137</v>
      </c>
      <c r="V2469" s="19" t="s">
        <v>137</v>
      </c>
      <c r="W2469" s="19" t="s">
        <v>140</v>
      </c>
      <c r="X2469" s="19" t="s">
        <v>137</v>
      </c>
      <c r="Y2469" s="19" t="s">
        <v>137</v>
      </c>
      <c r="Z2469" s="19" t="s">
        <v>137</v>
      </c>
      <c r="AA2469" s="19" t="s">
        <v>141</v>
      </c>
      <c r="AB2469" s="19" t="s">
        <v>141</v>
      </c>
      <c r="AC2469" s="19" t="s">
        <v>141</v>
      </c>
      <c r="AD2469" s="19" t="s">
        <v>141</v>
      </c>
      <c r="AE2469" s="19" t="s">
        <v>142</v>
      </c>
      <c r="AF2469" s="19" t="s">
        <v>141</v>
      </c>
      <c r="AG2469" s="19" t="s">
        <v>143</v>
      </c>
      <c r="AH2469" s="19" t="s">
        <v>141</v>
      </c>
      <c r="AI2469" s="19" t="s">
        <v>141</v>
      </c>
      <c r="AJ2469" s="19" t="s">
        <v>137</v>
      </c>
      <c r="AK2469" s="19" t="s">
        <v>137</v>
      </c>
      <c r="AL2469" s="19" t="s">
        <v>137</v>
      </c>
      <c r="AM2469" s="19" t="s">
        <v>144</v>
      </c>
      <c r="AN2469" s="19" t="s">
        <v>137</v>
      </c>
      <c r="AO2469" s="19" t="s">
        <v>137</v>
      </c>
      <c r="AP2469" s="19" t="s">
        <v>137</v>
      </c>
      <c r="AQ2469" s="19" t="s">
        <v>137</v>
      </c>
      <c r="AR2469" s="19" t="s">
        <v>141</v>
      </c>
    </row>
    <row r="2470" spans="1:44">
      <c r="A2470" s="19" t="s">
        <v>132</v>
      </c>
      <c r="B2470" s="19" t="s">
        <v>133</v>
      </c>
      <c r="C2470" s="19" t="s">
        <v>5065</v>
      </c>
      <c r="D2470" s="19" t="s">
        <v>137</v>
      </c>
      <c r="E2470" s="19" t="s">
        <v>5066</v>
      </c>
      <c r="F2470" s="19" t="s">
        <v>136</v>
      </c>
      <c r="G2470" s="19" t="s">
        <v>137</v>
      </c>
      <c r="H2470" s="19" t="s">
        <v>137</v>
      </c>
      <c r="I2470" s="19" t="s">
        <v>138</v>
      </c>
      <c r="J2470" s="19" t="s">
        <v>137</v>
      </c>
      <c r="K2470" s="19" t="s">
        <v>137</v>
      </c>
      <c r="L2470" s="19" t="s">
        <v>32</v>
      </c>
      <c r="M2470" s="19" t="s">
        <v>137</v>
      </c>
      <c r="N2470" s="19" t="s">
        <v>137</v>
      </c>
      <c r="O2470" s="19" t="s">
        <v>137</v>
      </c>
      <c r="P2470" s="19">
        <v>0</v>
      </c>
      <c r="Q2470" s="19" t="s">
        <v>137</v>
      </c>
      <c r="R2470" s="19" t="s">
        <v>137</v>
      </c>
      <c r="S2470" s="19" t="s">
        <v>137</v>
      </c>
      <c r="T2470" s="19" t="s">
        <v>137</v>
      </c>
      <c r="U2470" s="19" t="s">
        <v>137</v>
      </c>
      <c r="V2470" s="19" t="s">
        <v>137</v>
      </c>
      <c r="W2470" s="19" t="s">
        <v>140</v>
      </c>
      <c r="X2470" s="19" t="s">
        <v>137</v>
      </c>
      <c r="Y2470" s="19" t="s">
        <v>137</v>
      </c>
      <c r="Z2470" s="19" t="s">
        <v>137</v>
      </c>
      <c r="AA2470" s="19" t="s">
        <v>141</v>
      </c>
      <c r="AB2470" s="19" t="s">
        <v>141</v>
      </c>
      <c r="AC2470" s="19" t="s">
        <v>141</v>
      </c>
      <c r="AD2470" s="19" t="s">
        <v>141</v>
      </c>
      <c r="AE2470" s="19" t="s">
        <v>142</v>
      </c>
      <c r="AF2470" s="19" t="s">
        <v>141</v>
      </c>
      <c r="AG2470" s="19" t="s">
        <v>143</v>
      </c>
      <c r="AH2470" s="19" t="s">
        <v>141</v>
      </c>
      <c r="AI2470" s="19" t="s">
        <v>141</v>
      </c>
      <c r="AJ2470" s="19" t="s">
        <v>137</v>
      </c>
      <c r="AK2470" s="19" t="s">
        <v>137</v>
      </c>
      <c r="AL2470" s="19" t="s">
        <v>137</v>
      </c>
      <c r="AM2470" s="19" t="s">
        <v>144</v>
      </c>
      <c r="AN2470" s="19" t="s">
        <v>137</v>
      </c>
      <c r="AO2470" s="19" t="s">
        <v>137</v>
      </c>
      <c r="AP2470" s="19" t="s">
        <v>137</v>
      </c>
      <c r="AQ2470" s="19" t="s">
        <v>137</v>
      </c>
      <c r="AR2470" s="19" t="s">
        <v>141</v>
      </c>
    </row>
    <row r="2471" spans="1:44">
      <c r="A2471" s="19" t="s">
        <v>132</v>
      </c>
      <c r="B2471" s="19" t="s">
        <v>133</v>
      </c>
      <c r="C2471" s="19" t="s">
        <v>5067</v>
      </c>
      <c r="D2471" s="19" t="s">
        <v>137</v>
      </c>
      <c r="E2471" s="19" t="s">
        <v>5068</v>
      </c>
      <c r="F2471" s="19" t="s">
        <v>136</v>
      </c>
      <c r="G2471" s="19" t="s">
        <v>137</v>
      </c>
      <c r="H2471" s="19" t="s">
        <v>137</v>
      </c>
      <c r="I2471" s="19" t="s">
        <v>138</v>
      </c>
      <c r="J2471" s="19" t="s">
        <v>137</v>
      </c>
      <c r="K2471" s="19" t="s">
        <v>137</v>
      </c>
      <c r="L2471" s="19" t="s">
        <v>32</v>
      </c>
      <c r="M2471" s="19" t="s">
        <v>137</v>
      </c>
      <c r="N2471" s="19" t="s">
        <v>137</v>
      </c>
      <c r="O2471" s="19" t="s">
        <v>137</v>
      </c>
      <c r="P2471" s="19">
        <v>0</v>
      </c>
      <c r="Q2471" s="19" t="s">
        <v>137</v>
      </c>
      <c r="R2471" s="19" t="s">
        <v>137</v>
      </c>
      <c r="S2471" s="19" t="s">
        <v>137</v>
      </c>
      <c r="T2471" s="19" t="s">
        <v>137</v>
      </c>
      <c r="U2471" s="19" t="s">
        <v>137</v>
      </c>
      <c r="V2471" s="19" t="s">
        <v>137</v>
      </c>
      <c r="W2471" s="19" t="s">
        <v>140</v>
      </c>
      <c r="X2471" s="19" t="s">
        <v>137</v>
      </c>
      <c r="Y2471" s="19" t="s">
        <v>137</v>
      </c>
      <c r="Z2471" s="19" t="s">
        <v>137</v>
      </c>
      <c r="AA2471" s="19" t="s">
        <v>141</v>
      </c>
      <c r="AB2471" s="19" t="s">
        <v>141</v>
      </c>
      <c r="AC2471" s="19" t="s">
        <v>141</v>
      </c>
      <c r="AD2471" s="19" t="s">
        <v>141</v>
      </c>
      <c r="AE2471" s="19" t="s">
        <v>142</v>
      </c>
      <c r="AF2471" s="19" t="s">
        <v>141</v>
      </c>
      <c r="AG2471" s="19" t="s">
        <v>143</v>
      </c>
      <c r="AH2471" s="19" t="s">
        <v>141</v>
      </c>
      <c r="AI2471" s="19" t="s">
        <v>141</v>
      </c>
      <c r="AJ2471" s="19" t="s">
        <v>137</v>
      </c>
      <c r="AK2471" s="19" t="s">
        <v>137</v>
      </c>
      <c r="AL2471" s="19" t="s">
        <v>137</v>
      </c>
      <c r="AM2471" s="19" t="s">
        <v>144</v>
      </c>
      <c r="AN2471" s="19" t="s">
        <v>137</v>
      </c>
      <c r="AO2471" s="19" t="s">
        <v>137</v>
      </c>
      <c r="AP2471" s="19" t="s">
        <v>137</v>
      </c>
      <c r="AQ2471" s="19" t="s">
        <v>137</v>
      </c>
      <c r="AR2471" s="19" t="s">
        <v>141</v>
      </c>
    </row>
    <row r="2472" spans="1:44">
      <c r="A2472" s="19" t="s">
        <v>132</v>
      </c>
      <c r="B2472" s="19" t="s">
        <v>133</v>
      </c>
      <c r="C2472" s="19" t="s">
        <v>5069</v>
      </c>
      <c r="D2472" s="19" t="s">
        <v>137</v>
      </c>
      <c r="E2472" s="19" t="s">
        <v>5070</v>
      </c>
      <c r="F2472" s="19" t="s">
        <v>136</v>
      </c>
      <c r="G2472" s="19" t="s">
        <v>137</v>
      </c>
      <c r="H2472" s="19" t="s">
        <v>137</v>
      </c>
      <c r="I2472" s="19" t="s">
        <v>138</v>
      </c>
      <c r="J2472" s="19" t="s">
        <v>137</v>
      </c>
      <c r="K2472" s="19" t="s">
        <v>137</v>
      </c>
      <c r="L2472" s="19" t="s">
        <v>32</v>
      </c>
      <c r="M2472" s="19" t="s">
        <v>137</v>
      </c>
      <c r="N2472" s="19" t="s">
        <v>137</v>
      </c>
      <c r="O2472" s="19" t="s">
        <v>137</v>
      </c>
      <c r="P2472" s="19">
        <v>0</v>
      </c>
      <c r="Q2472" s="19" t="s">
        <v>137</v>
      </c>
      <c r="R2472" s="19" t="s">
        <v>137</v>
      </c>
      <c r="S2472" s="19" t="s">
        <v>137</v>
      </c>
      <c r="T2472" s="19" t="s">
        <v>137</v>
      </c>
      <c r="U2472" s="19" t="s">
        <v>137</v>
      </c>
      <c r="V2472" s="19" t="s">
        <v>137</v>
      </c>
      <c r="W2472" s="19" t="s">
        <v>140</v>
      </c>
      <c r="X2472" s="19" t="s">
        <v>137</v>
      </c>
      <c r="Y2472" s="19" t="s">
        <v>137</v>
      </c>
      <c r="Z2472" s="19" t="s">
        <v>137</v>
      </c>
      <c r="AA2472" s="19" t="s">
        <v>141</v>
      </c>
      <c r="AB2472" s="19" t="s">
        <v>141</v>
      </c>
      <c r="AC2472" s="19" t="s">
        <v>141</v>
      </c>
      <c r="AD2472" s="19" t="s">
        <v>141</v>
      </c>
      <c r="AE2472" s="19" t="s">
        <v>142</v>
      </c>
      <c r="AF2472" s="19" t="s">
        <v>141</v>
      </c>
      <c r="AG2472" s="19" t="s">
        <v>143</v>
      </c>
      <c r="AH2472" s="19" t="s">
        <v>141</v>
      </c>
      <c r="AI2472" s="19" t="s">
        <v>141</v>
      </c>
      <c r="AJ2472" s="19" t="s">
        <v>137</v>
      </c>
      <c r="AK2472" s="19" t="s">
        <v>137</v>
      </c>
      <c r="AL2472" s="19" t="s">
        <v>137</v>
      </c>
      <c r="AM2472" s="19" t="s">
        <v>144</v>
      </c>
      <c r="AN2472" s="19" t="s">
        <v>137</v>
      </c>
      <c r="AO2472" s="19" t="s">
        <v>137</v>
      </c>
      <c r="AP2472" s="19" t="s">
        <v>137</v>
      </c>
      <c r="AQ2472" s="19" t="s">
        <v>137</v>
      </c>
      <c r="AR2472" s="19" t="s">
        <v>141</v>
      </c>
    </row>
    <row r="2473" spans="1:44">
      <c r="A2473" s="19" t="s">
        <v>132</v>
      </c>
      <c r="B2473" s="19" t="s">
        <v>133</v>
      </c>
      <c r="C2473" s="19" t="s">
        <v>5071</v>
      </c>
      <c r="D2473" s="19" t="s">
        <v>137</v>
      </c>
      <c r="E2473" s="19" t="s">
        <v>5072</v>
      </c>
      <c r="F2473" s="19" t="s">
        <v>136</v>
      </c>
      <c r="G2473" s="19" t="s">
        <v>137</v>
      </c>
      <c r="H2473" s="19" t="s">
        <v>137</v>
      </c>
      <c r="I2473" s="19" t="s">
        <v>138</v>
      </c>
      <c r="J2473" s="19" t="s">
        <v>137</v>
      </c>
      <c r="K2473" s="19" t="s">
        <v>137</v>
      </c>
      <c r="L2473" s="19" t="s">
        <v>32</v>
      </c>
      <c r="M2473" s="19" t="s">
        <v>137</v>
      </c>
      <c r="N2473" s="19" t="s">
        <v>137</v>
      </c>
      <c r="O2473" s="19" t="s">
        <v>137</v>
      </c>
      <c r="P2473" s="19">
        <v>0</v>
      </c>
      <c r="Q2473" s="19" t="s">
        <v>137</v>
      </c>
      <c r="R2473" s="19" t="s">
        <v>137</v>
      </c>
      <c r="S2473" s="19" t="s">
        <v>137</v>
      </c>
      <c r="T2473" s="19" t="s">
        <v>137</v>
      </c>
      <c r="U2473" s="19" t="s">
        <v>137</v>
      </c>
      <c r="V2473" s="19" t="s">
        <v>137</v>
      </c>
      <c r="W2473" s="19" t="s">
        <v>140</v>
      </c>
      <c r="X2473" s="19" t="s">
        <v>137</v>
      </c>
      <c r="Y2473" s="19" t="s">
        <v>137</v>
      </c>
      <c r="Z2473" s="19" t="s">
        <v>137</v>
      </c>
      <c r="AA2473" s="19" t="s">
        <v>141</v>
      </c>
      <c r="AB2473" s="19" t="s">
        <v>141</v>
      </c>
      <c r="AC2473" s="19" t="s">
        <v>141</v>
      </c>
      <c r="AD2473" s="19" t="s">
        <v>141</v>
      </c>
      <c r="AE2473" s="19" t="s">
        <v>142</v>
      </c>
      <c r="AF2473" s="19" t="s">
        <v>141</v>
      </c>
      <c r="AG2473" s="19" t="s">
        <v>143</v>
      </c>
      <c r="AH2473" s="19" t="s">
        <v>141</v>
      </c>
      <c r="AI2473" s="19" t="s">
        <v>141</v>
      </c>
      <c r="AJ2473" s="19" t="s">
        <v>137</v>
      </c>
      <c r="AK2473" s="19" t="s">
        <v>137</v>
      </c>
      <c r="AL2473" s="19" t="s">
        <v>137</v>
      </c>
      <c r="AM2473" s="19" t="s">
        <v>144</v>
      </c>
      <c r="AN2473" s="19" t="s">
        <v>137</v>
      </c>
      <c r="AO2473" s="19" t="s">
        <v>137</v>
      </c>
      <c r="AP2473" s="19" t="s">
        <v>137</v>
      </c>
      <c r="AQ2473" s="19" t="s">
        <v>137</v>
      </c>
      <c r="AR2473" s="19" t="s">
        <v>141</v>
      </c>
    </row>
    <row r="2474" spans="1:44">
      <c r="A2474" s="19" t="s">
        <v>132</v>
      </c>
      <c r="B2474" s="19" t="s">
        <v>133</v>
      </c>
      <c r="C2474" s="19" t="s">
        <v>5073</v>
      </c>
      <c r="D2474" s="19" t="s">
        <v>137</v>
      </c>
      <c r="E2474" s="19" t="s">
        <v>5074</v>
      </c>
      <c r="F2474" s="19" t="s">
        <v>136</v>
      </c>
      <c r="G2474" s="19" t="s">
        <v>137</v>
      </c>
      <c r="H2474" s="19" t="s">
        <v>137</v>
      </c>
      <c r="I2474" s="19" t="s">
        <v>138</v>
      </c>
      <c r="J2474" s="19" t="s">
        <v>137</v>
      </c>
      <c r="K2474" s="19" t="s">
        <v>137</v>
      </c>
      <c r="L2474" s="19" t="s">
        <v>32</v>
      </c>
      <c r="M2474" s="19" t="s">
        <v>137</v>
      </c>
      <c r="N2474" s="19" t="s">
        <v>137</v>
      </c>
      <c r="O2474" s="19" t="s">
        <v>137</v>
      </c>
      <c r="P2474" s="19">
        <v>0</v>
      </c>
      <c r="Q2474" s="19" t="s">
        <v>137</v>
      </c>
      <c r="R2474" s="19" t="s">
        <v>137</v>
      </c>
      <c r="S2474" s="19" t="s">
        <v>137</v>
      </c>
      <c r="T2474" s="19" t="s">
        <v>137</v>
      </c>
      <c r="U2474" s="19" t="s">
        <v>137</v>
      </c>
      <c r="V2474" s="19" t="s">
        <v>137</v>
      </c>
      <c r="W2474" s="19" t="s">
        <v>140</v>
      </c>
      <c r="X2474" s="19" t="s">
        <v>137</v>
      </c>
      <c r="Y2474" s="19" t="s">
        <v>137</v>
      </c>
      <c r="Z2474" s="19" t="s">
        <v>137</v>
      </c>
      <c r="AA2474" s="19" t="s">
        <v>141</v>
      </c>
      <c r="AB2474" s="19" t="s">
        <v>141</v>
      </c>
      <c r="AC2474" s="19" t="s">
        <v>141</v>
      </c>
      <c r="AD2474" s="19" t="s">
        <v>141</v>
      </c>
      <c r="AE2474" s="19" t="s">
        <v>142</v>
      </c>
      <c r="AF2474" s="19" t="s">
        <v>141</v>
      </c>
      <c r="AG2474" s="19" t="s">
        <v>143</v>
      </c>
      <c r="AH2474" s="19" t="s">
        <v>141</v>
      </c>
      <c r="AI2474" s="19" t="s">
        <v>141</v>
      </c>
      <c r="AJ2474" s="19" t="s">
        <v>137</v>
      </c>
      <c r="AK2474" s="19" t="s">
        <v>137</v>
      </c>
      <c r="AL2474" s="19" t="s">
        <v>137</v>
      </c>
      <c r="AM2474" s="19" t="s">
        <v>144</v>
      </c>
      <c r="AN2474" s="19" t="s">
        <v>137</v>
      </c>
      <c r="AO2474" s="19" t="s">
        <v>137</v>
      </c>
      <c r="AP2474" s="19" t="s">
        <v>137</v>
      </c>
      <c r="AQ2474" s="19" t="s">
        <v>137</v>
      </c>
      <c r="AR2474" s="19" t="s">
        <v>141</v>
      </c>
    </row>
    <row r="2475" spans="1:44">
      <c r="A2475" s="19" t="s">
        <v>132</v>
      </c>
      <c r="B2475" s="19" t="s">
        <v>133</v>
      </c>
      <c r="C2475" s="19" t="s">
        <v>5075</v>
      </c>
      <c r="D2475" s="19" t="s">
        <v>137</v>
      </c>
      <c r="E2475" s="19" t="s">
        <v>5076</v>
      </c>
      <c r="F2475" s="19" t="s">
        <v>136</v>
      </c>
      <c r="G2475" s="19" t="s">
        <v>137</v>
      </c>
      <c r="H2475" s="19" t="s">
        <v>137</v>
      </c>
      <c r="I2475" s="19" t="s">
        <v>138</v>
      </c>
      <c r="J2475" s="19" t="s">
        <v>137</v>
      </c>
      <c r="K2475" s="19" t="s">
        <v>137</v>
      </c>
      <c r="L2475" s="19" t="s">
        <v>32</v>
      </c>
      <c r="M2475" s="19" t="s">
        <v>137</v>
      </c>
      <c r="N2475" s="19" t="s">
        <v>137</v>
      </c>
      <c r="O2475" s="19" t="s">
        <v>137</v>
      </c>
      <c r="P2475" s="19">
        <v>0</v>
      </c>
      <c r="Q2475" s="19" t="s">
        <v>137</v>
      </c>
      <c r="R2475" s="19" t="s">
        <v>137</v>
      </c>
      <c r="S2475" s="19" t="s">
        <v>137</v>
      </c>
      <c r="T2475" s="19" t="s">
        <v>137</v>
      </c>
      <c r="U2475" s="19" t="s">
        <v>137</v>
      </c>
      <c r="V2475" s="19" t="s">
        <v>137</v>
      </c>
      <c r="W2475" s="19" t="s">
        <v>140</v>
      </c>
      <c r="X2475" s="19" t="s">
        <v>137</v>
      </c>
      <c r="Y2475" s="19" t="s">
        <v>137</v>
      </c>
      <c r="Z2475" s="19" t="s">
        <v>137</v>
      </c>
      <c r="AA2475" s="19" t="s">
        <v>141</v>
      </c>
      <c r="AB2475" s="19" t="s">
        <v>141</v>
      </c>
      <c r="AC2475" s="19" t="s">
        <v>141</v>
      </c>
      <c r="AD2475" s="19" t="s">
        <v>141</v>
      </c>
      <c r="AE2475" s="19" t="s">
        <v>142</v>
      </c>
      <c r="AF2475" s="19" t="s">
        <v>141</v>
      </c>
      <c r="AG2475" s="19" t="s">
        <v>143</v>
      </c>
      <c r="AH2475" s="19" t="s">
        <v>141</v>
      </c>
      <c r="AI2475" s="19" t="s">
        <v>141</v>
      </c>
      <c r="AJ2475" s="19" t="s">
        <v>137</v>
      </c>
      <c r="AK2475" s="19" t="s">
        <v>137</v>
      </c>
      <c r="AL2475" s="19" t="s">
        <v>137</v>
      </c>
      <c r="AM2475" s="19" t="s">
        <v>144</v>
      </c>
      <c r="AN2475" s="19" t="s">
        <v>137</v>
      </c>
      <c r="AO2475" s="19" t="s">
        <v>137</v>
      </c>
      <c r="AP2475" s="19" t="s">
        <v>137</v>
      </c>
      <c r="AQ2475" s="19" t="s">
        <v>137</v>
      </c>
      <c r="AR2475" s="19" t="s">
        <v>141</v>
      </c>
    </row>
    <row r="2476" spans="1:44">
      <c r="A2476" s="19" t="s">
        <v>132</v>
      </c>
      <c r="B2476" s="19" t="s">
        <v>133</v>
      </c>
      <c r="C2476" s="19" t="s">
        <v>5077</v>
      </c>
      <c r="D2476" s="19" t="s">
        <v>137</v>
      </c>
      <c r="E2476" s="19" t="s">
        <v>5078</v>
      </c>
      <c r="F2476" s="19" t="s">
        <v>136</v>
      </c>
      <c r="G2476" s="19" t="s">
        <v>137</v>
      </c>
      <c r="H2476" s="19" t="s">
        <v>137</v>
      </c>
      <c r="I2476" s="19" t="s">
        <v>138</v>
      </c>
      <c r="J2476" s="19" t="s">
        <v>137</v>
      </c>
      <c r="K2476" s="19" t="s">
        <v>137</v>
      </c>
      <c r="L2476" s="19" t="s">
        <v>32</v>
      </c>
      <c r="M2476" s="19" t="s">
        <v>137</v>
      </c>
      <c r="N2476" s="19" t="s">
        <v>137</v>
      </c>
      <c r="O2476" s="19" t="s">
        <v>137</v>
      </c>
      <c r="P2476" s="19">
        <v>0</v>
      </c>
      <c r="Q2476" s="19" t="s">
        <v>137</v>
      </c>
      <c r="R2476" s="19" t="s">
        <v>137</v>
      </c>
      <c r="S2476" s="19" t="s">
        <v>137</v>
      </c>
      <c r="T2476" s="19" t="s">
        <v>137</v>
      </c>
      <c r="U2476" s="19" t="s">
        <v>137</v>
      </c>
      <c r="V2476" s="19" t="s">
        <v>137</v>
      </c>
      <c r="W2476" s="19" t="s">
        <v>140</v>
      </c>
      <c r="X2476" s="19" t="s">
        <v>137</v>
      </c>
      <c r="Y2476" s="19" t="s">
        <v>137</v>
      </c>
      <c r="Z2476" s="19" t="s">
        <v>137</v>
      </c>
      <c r="AA2476" s="19" t="s">
        <v>141</v>
      </c>
      <c r="AB2476" s="19" t="s">
        <v>141</v>
      </c>
      <c r="AC2476" s="19" t="s">
        <v>141</v>
      </c>
      <c r="AD2476" s="19" t="s">
        <v>141</v>
      </c>
      <c r="AE2476" s="19" t="s">
        <v>142</v>
      </c>
      <c r="AF2476" s="19" t="s">
        <v>141</v>
      </c>
      <c r="AG2476" s="19" t="s">
        <v>143</v>
      </c>
      <c r="AH2476" s="19" t="s">
        <v>141</v>
      </c>
      <c r="AI2476" s="19" t="s">
        <v>141</v>
      </c>
      <c r="AJ2476" s="19" t="s">
        <v>137</v>
      </c>
      <c r="AK2476" s="19" t="s">
        <v>137</v>
      </c>
      <c r="AL2476" s="19" t="s">
        <v>137</v>
      </c>
      <c r="AM2476" s="19" t="s">
        <v>144</v>
      </c>
      <c r="AN2476" s="19" t="s">
        <v>137</v>
      </c>
      <c r="AO2476" s="19" t="s">
        <v>137</v>
      </c>
      <c r="AP2476" s="19" t="s">
        <v>137</v>
      </c>
      <c r="AQ2476" s="19" t="s">
        <v>137</v>
      </c>
      <c r="AR2476" s="19" t="s">
        <v>141</v>
      </c>
    </row>
    <row r="2477" spans="1:44">
      <c r="A2477" s="19" t="s">
        <v>132</v>
      </c>
      <c r="B2477" s="19" t="s">
        <v>133</v>
      </c>
      <c r="C2477" s="19" t="s">
        <v>5079</v>
      </c>
      <c r="D2477" s="19" t="s">
        <v>137</v>
      </c>
      <c r="E2477" s="19" t="s">
        <v>5080</v>
      </c>
      <c r="F2477" s="19" t="s">
        <v>136</v>
      </c>
      <c r="G2477" s="19" t="s">
        <v>137</v>
      </c>
      <c r="H2477" s="19" t="s">
        <v>137</v>
      </c>
      <c r="I2477" s="19" t="s">
        <v>138</v>
      </c>
      <c r="J2477" s="19" t="s">
        <v>137</v>
      </c>
      <c r="K2477" s="19" t="s">
        <v>137</v>
      </c>
      <c r="L2477" s="19" t="s">
        <v>32</v>
      </c>
      <c r="M2477" s="19" t="s">
        <v>137</v>
      </c>
      <c r="N2477" s="19" t="s">
        <v>137</v>
      </c>
      <c r="O2477" s="19" t="s">
        <v>137</v>
      </c>
      <c r="P2477" s="19">
        <v>0</v>
      </c>
      <c r="Q2477" s="19" t="s">
        <v>137</v>
      </c>
      <c r="R2477" s="19" t="s">
        <v>137</v>
      </c>
      <c r="S2477" s="19" t="s">
        <v>137</v>
      </c>
      <c r="T2477" s="19" t="s">
        <v>137</v>
      </c>
      <c r="U2477" s="19" t="s">
        <v>137</v>
      </c>
      <c r="V2477" s="19" t="s">
        <v>137</v>
      </c>
      <c r="W2477" s="19" t="s">
        <v>140</v>
      </c>
      <c r="X2477" s="19" t="s">
        <v>137</v>
      </c>
      <c r="Y2477" s="19" t="s">
        <v>137</v>
      </c>
      <c r="Z2477" s="19" t="s">
        <v>137</v>
      </c>
      <c r="AA2477" s="19" t="s">
        <v>141</v>
      </c>
      <c r="AB2477" s="19" t="s">
        <v>141</v>
      </c>
      <c r="AC2477" s="19" t="s">
        <v>141</v>
      </c>
      <c r="AD2477" s="19" t="s">
        <v>141</v>
      </c>
      <c r="AE2477" s="19" t="s">
        <v>142</v>
      </c>
      <c r="AF2477" s="19" t="s">
        <v>141</v>
      </c>
      <c r="AG2477" s="19" t="s">
        <v>143</v>
      </c>
      <c r="AH2477" s="19" t="s">
        <v>141</v>
      </c>
      <c r="AI2477" s="19" t="s">
        <v>141</v>
      </c>
      <c r="AJ2477" s="19" t="s">
        <v>137</v>
      </c>
      <c r="AK2477" s="19" t="s">
        <v>137</v>
      </c>
      <c r="AL2477" s="19" t="s">
        <v>137</v>
      </c>
      <c r="AM2477" s="19" t="s">
        <v>144</v>
      </c>
      <c r="AN2477" s="19" t="s">
        <v>137</v>
      </c>
      <c r="AO2477" s="19" t="s">
        <v>137</v>
      </c>
      <c r="AP2477" s="19" t="s">
        <v>137</v>
      </c>
      <c r="AQ2477" s="19" t="s">
        <v>137</v>
      </c>
      <c r="AR2477" s="19" t="s">
        <v>141</v>
      </c>
    </row>
    <row r="2478" spans="1:44">
      <c r="A2478" s="19" t="s">
        <v>132</v>
      </c>
      <c r="B2478" s="19" t="s">
        <v>133</v>
      </c>
      <c r="C2478" s="19" t="s">
        <v>5081</v>
      </c>
      <c r="D2478" s="19" t="s">
        <v>137</v>
      </c>
      <c r="E2478" s="19" t="s">
        <v>5082</v>
      </c>
      <c r="F2478" s="19" t="s">
        <v>136</v>
      </c>
      <c r="G2478" s="19" t="s">
        <v>137</v>
      </c>
      <c r="H2478" s="19" t="s">
        <v>137</v>
      </c>
      <c r="I2478" s="19" t="s">
        <v>138</v>
      </c>
      <c r="J2478" s="19" t="s">
        <v>137</v>
      </c>
      <c r="K2478" s="19" t="s">
        <v>137</v>
      </c>
      <c r="L2478" s="19" t="s">
        <v>32</v>
      </c>
      <c r="M2478" s="19" t="s">
        <v>137</v>
      </c>
      <c r="N2478" s="19" t="s">
        <v>137</v>
      </c>
      <c r="O2478" s="19" t="s">
        <v>137</v>
      </c>
      <c r="P2478" s="19">
        <v>0</v>
      </c>
      <c r="Q2478" s="19" t="s">
        <v>137</v>
      </c>
      <c r="R2478" s="19" t="s">
        <v>137</v>
      </c>
      <c r="S2478" s="19" t="s">
        <v>137</v>
      </c>
      <c r="T2478" s="19" t="s">
        <v>137</v>
      </c>
      <c r="U2478" s="19" t="s">
        <v>137</v>
      </c>
      <c r="V2478" s="19" t="s">
        <v>137</v>
      </c>
      <c r="W2478" s="19" t="s">
        <v>140</v>
      </c>
      <c r="X2478" s="19" t="s">
        <v>137</v>
      </c>
      <c r="Y2478" s="19" t="s">
        <v>137</v>
      </c>
      <c r="Z2478" s="19" t="s">
        <v>137</v>
      </c>
      <c r="AA2478" s="19" t="s">
        <v>141</v>
      </c>
      <c r="AB2478" s="19" t="s">
        <v>141</v>
      </c>
      <c r="AC2478" s="19" t="s">
        <v>141</v>
      </c>
      <c r="AD2478" s="19" t="s">
        <v>141</v>
      </c>
      <c r="AE2478" s="19" t="s">
        <v>142</v>
      </c>
      <c r="AF2478" s="19" t="s">
        <v>141</v>
      </c>
      <c r="AG2478" s="19" t="s">
        <v>143</v>
      </c>
      <c r="AH2478" s="19" t="s">
        <v>141</v>
      </c>
      <c r="AI2478" s="19" t="s">
        <v>141</v>
      </c>
      <c r="AJ2478" s="19" t="s">
        <v>137</v>
      </c>
      <c r="AK2478" s="19" t="s">
        <v>137</v>
      </c>
      <c r="AL2478" s="19" t="s">
        <v>137</v>
      </c>
      <c r="AM2478" s="19" t="s">
        <v>144</v>
      </c>
      <c r="AN2478" s="19" t="s">
        <v>137</v>
      </c>
      <c r="AO2478" s="19" t="s">
        <v>137</v>
      </c>
      <c r="AP2478" s="19" t="s">
        <v>137</v>
      </c>
      <c r="AQ2478" s="19" t="s">
        <v>137</v>
      </c>
      <c r="AR2478" s="19" t="s">
        <v>141</v>
      </c>
    </row>
    <row r="2479" spans="1:44">
      <c r="A2479" s="19" t="s">
        <v>132</v>
      </c>
      <c r="B2479" s="19" t="s">
        <v>133</v>
      </c>
      <c r="C2479" s="19" t="s">
        <v>5083</v>
      </c>
      <c r="D2479" s="19" t="s">
        <v>137</v>
      </c>
      <c r="E2479" s="19" t="s">
        <v>5084</v>
      </c>
      <c r="F2479" s="19" t="s">
        <v>136</v>
      </c>
      <c r="G2479" s="19" t="s">
        <v>137</v>
      </c>
      <c r="H2479" s="19" t="s">
        <v>137</v>
      </c>
      <c r="I2479" s="19" t="s">
        <v>138</v>
      </c>
      <c r="J2479" s="19" t="s">
        <v>137</v>
      </c>
      <c r="K2479" s="19" t="s">
        <v>137</v>
      </c>
      <c r="L2479" s="19" t="s">
        <v>32</v>
      </c>
      <c r="M2479" s="19" t="s">
        <v>137</v>
      </c>
      <c r="N2479" s="19" t="s">
        <v>137</v>
      </c>
      <c r="O2479" s="19" t="s">
        <v>137</v>
      </c>
      <c r="P2479" s="19">
        <v>0</v>
      </c>
      <c r="Q2479" s="19" t="s">
        <v>137</v>
      </c>
      <c r="R2479" s="19" t="s">
        <v>137</v>
      </c>
      <c r="S2479" s="19" t="s">
        <v>137</v>
      </c>
      <c r="T2479" s="19" t="s">
        <v>137</v>
      </c>
      <c r="U2479" s="19" t="s">
        <v>137</v>
      </c>
      <c r="V2479" s="19" t="s">
        <v>137</v>
      </c>
      <c r="W2479" s="19" t="s">
        <v>140</v>
      </c>
      <c r="X2479" s="19" t="s">
        <v>137</v>
      </c>
      <c r="Y2479" s="19" t="s">
        <v>137</v>
      </c>
      <c r="Z2479" s="19" t="s">
        <v>137</v>
      </c>
      <c r="AA2479" s="19" t="s">
        <v>141</v>
      </c>
      <c r="AB2479" s="19" t="s">
        <v>141</v>
      </c>
      <c r="AC2479" s="19" t="s">
        <v>141</v>
      </c>
      <c r="AD2479" s="19" t="s">
        <v>141</v>
      </c>
      <c r="AE2479" s="19" t="s">
        <v>142</v>
      </c>
      <c r="AF2479" s="19" t="s">
        <v>141</v>
      </c>
      <c r="AG2479" s="19" t="s">
        <v>143</v>
      </c>
      <c r="AH2479" s="19" t="s">
        <v>141</v>
      </c>
      <c r="AI2479" s="19" t="s">
        <v>141</v>
      </c>
      <c r="AJ2479" s="19" t="s">
        <v>137</v>
      </c>
      <c r="AK2479" s="19" t="s">
        <v>137</v>
      </c>
      <c r="AL2479" s="19" t="s">
        <v>137</v>
      </c>
      <c r="AM2479" s="19" t="s">
        <v>144</v>
      </c>
      <c r="AN2479" s="19" t="s">
        <v>137</v>
      </c>
      <c r="AO2479" s="19" t="s">
        <v>137</v>
      </c>
      <c r="AP2479" s="19" t="s">
        <v>137</v>
      </c>
      <c r="AQ2479" s="19" t="s">
        <v>137</v>
      </c>
      <c r="AR2479" s="19" t="s">
        <v>141</v>
      </c>
    </row>
    <row r="2480" spans="1:44">
      <c r="A2480" s="19" t="s">
        <v>132</v>
      </c>
      <c r="B2480" s="19" t="s">
        <v>133</v>
      </c>
      <c r="C2480" s="19" t="s">
        <v>5085</v>
      </c>
      <c r="D2480" s="19" t="s">
        <v>137</v>
      </c>
      <c r="E2480" s="19" t="s">
        <v>5086</v>
      </c>
      <c r="F2480" s="19" t="s">
        <v>136</v>
      </c>
      <c r="G2480" s="19" t="s">
        <v>137</v>
      </c>
      <c r="H2480" s="19" t="s">
        <v>137</v>
      </c>
      <c r="I2480" s="19" t="s">
        <v>138</v>
      </c>
      <c r="J2480" s="19" t="s">
        <v>137</v>
      </c>
      <c r="K2480" s="19" t="s">
        <v>137</v>
      </c>
      <c r="L2480" s="19" t="s">
        <v>32</v>
      </c>
      <c r="M2480" s="19" t="s">
        <v>137</v>
      </c>
      <c r="N2480" s="19" t="s">
        <v>137</v>
      </c>
      <c r="O2480" s="19" t="s">
        <v>137</v>
      </c>
      <c r="P2480" s="19">
        <v>0</v>
      </c>
      <c r="Q2480" s="19" t="s">
        <v>137</v>
      </c>
      <c r="R2480" s="19" t="s">
        <v>137</v>
      </c>
      <c r="S2480" s="19" t="s">
        <v>137</v>
      </c>
      <c r="T2480" s="19" t="s">
        <v>137</v>
      </c>
      <c r="U2480" s="19" t="s">
        <v>137</v>
      </c>
      <c r="V2480" s="19" t="s">
        <v>137</v>
      </c>
      <c r="W2480" s="19" t="s">
        <v>140</v>
      </c>
      <c r="X2480" s="19" t="s">
        <v>137</v>
      </c>
      <c r="Y2480" s="19" t="s">
        <v>137</v>
      </c>
      <c r="Z2480" s="19" t="s">
        <v>137</v>
      </c>
      <c r="AA2480" s="19" t="s">
        <v>141</v>
      </c>
      <c r="AB2480" s="19" t="s">
        <v>141</v>
      </c>
      <c r="AC2480" s="19" t="s">
        <v>141</v>
      </c>
      <c r="AD2480" s="19" t="s">
        <v>141</v>
      </c>
      <c r="AE2480" s="19" t="s">
        <v>142</v>
      </c>
      <c r="AF2480" s="19" t="s">
        <v>141</v>
      </c>
      <c r="AG2480" s="19" t="s">
        <v>143</v>
      </c>
      <c r="AH2480" s="19" t="s">
        <v>141</v>
      </c>
      <c r="AI2480" s="19" t="s">
        <v>141</v>
      </c>
      <c r="AJ2480" s="19" t="s">
        <v>137</v>
      </c>
      <c r="AK2480" s="19" t="s">
        <v>137</v>
      </c>
      <c r="AL2480" s="19" t="s">
        <v>137</v>
      </c>
      <c r="AM2480" s="19" t="s">
        <v>144</v>
      </c>
      <c r="AN2480" s="19" t="s">
        <v>137</v>
      </c>
      <c r="AO2480" s="19" t="s">
        <v>137</v>
      </c>
      <c r="AP2480" s="19" t="s">
        <v>137</v>
      </c>
      <c r="AQ2480" s="19" t="s">
        <v>137</v>
      </c>
      <c r="AR2480" s="19" t="s">
        <v>141</v>
      </c>
    </row>
    <row r="2481" spans="1:44">
      <c r="A2481" s="19" t="s">
        <v>132</v>
      </c>
      <c r="B2481" s="19" t="s">
        <v>133</v>
      </c>
      <c r="C2481" s="19" t="s">
        <v>5087</v>
      </c>
      <c r="D2481" s="19" t="s">
        <v>137</v>
      </c>
      <c r="E2481" s="19" t="s">
        <v>5088</v>
      </c>
      <c r="F2481" s="19" t="s">
        <v>136</v>
      </c>
      <c r="G2481" s="19" t="s">
        <v>137</v>
      </c>
      <c r="H2481" s="19" t="s">
        <v>137</v>
      </c>
      <c r="I2481" s="19" t="s">
        <v>138</v>
      </c>
      <c r="J2481" s="19" t="s">
        <v>137</v>
      </c>
      <c r="K2481" s="19" t="s">
        <v>137</v>
      </c>
      <c r="L2481" s="19" t="s">
        <v>32</v>
      </c>
      <c r="M2481" s="19" t="s">
        <v>137</v>
      </c>
      <c r="N2481" s="19" t="s">
        <v>137</v>
      </c>
      <c r="O2481" s="19" t="s">
        <v>137</v>
      </c>
      <c r="P2481" s="19">
        <v>0</v>
      </c>
      <c r="Q2481" s="19" t="s">
        <v>137</v>
      </c>
      <c r="R2481" s="19" t="s">
        <v>137</v>
      </c>
      <c r="S2481" s="19" t="s">
        <v>137</v>
      </c>
      <c r="T2481" s="19" t="s">
        <v>137</v>
      </c>
      <c r="U2481" s="19" t="s">
        <v>137</v>
      </c>
      <c r="V2481" s="19" t="s">
        <v>137</v>
      </c>
      <c r="W2481" s="19" t="s">
        <v>140</v>
      </c>
      <c r="X2481" s="19" t="s">
        <v>137</v>
      </c>
      <c r="Y2481" s="19" t="s">
        <v>137</v>
      </c>
      <c r="Z2481" s="19" t="s">
        <v>137</v>
      </c>
      <c r="AA2481" s="19" t="s">
        <v>141</v>
      </c>
      <c r="AB2481" s="19" t="s">
        <v>141</v>
      </c>
      <c r="AC2481" s="19" t="s">
        <v>141</v>
      </c>
      <c r="AD2481" s="19" t="s">
        <v>141</v>
      </c>
      <c r="AE2481" s="19" t="s">
        <v>142</v>
      </c>
      <c r="AF2481" s="19" t="s">
        <v>141</v>
      </c>
      <c r="AG2481" s="19" t="s">
        <v>143</v>
      </c>
      <c r="AH2481" s="19" t="s">
        <v>141</v>
      </c>
      <c r="AI2481" s="19" t="s">
        <v>141</v>
      </c>
      <c r="AJ2481" s="19" t="s">
        <v>137</v>
      </c>
      <c r="AK2481" s="19" t="s">
        <v>137</v>
      </c>
      <c r="AL2481" s="19" t="s">
        <v>137</v>
      </c>
      <c r="AM2481" s="19" t="s">
        <v>144</v>
      </c>
      <c r="AN2481" s="19" t="s">
        <v>137</v>
      </c>
      <c r="AO2481" s="19" t="s">
        <v>137</v>
      </c>
      <c r="AP2481" s="19" t="s">
        <v>137</v>
      </c>
      <c r="AQ2481" s="19" t="s">
        <v>137</v>
      </c>
      <c r="AR2481" s="19" t="s">
        <v>141</v>
      </c>
    </row>
    <row r="2482" spans="1:44">
      <c r="A2482" s="19" t="s">
        <v>132</v>
      </c>
      <c r="B2482" s="19" t="s">
        <v>133</v>
      </c>
      <c r="C2482" s="19" t="s">
        <v>5089</v>
      </c>
      <c r="D2482" s="19" t="s">
        <v>137</v>
      </c>
      <c r="E2482" s="19" t="s">
        <v>5090</v>
      </c>
      <c r="F2482" s="19" t="s">
        <v>136</v>
      </c>
      <c r="G2482" s="19" t="s">
        <v>137</v>
      </c>
      <c r="H2482" s="19" t="s">
        <v>137</v>
      </c>
      <c r="I2482" s="19" t="s">
        <v>138</v>
      </c>
      <c r="J2482" s="19" t="s">
        <v>137</v>
      </c>
      <c r="K2482" s="19" t="s">
        <v>137</v>
      </c>
      <c r="L2482" s="19" t="s">
        <v>32</v>
      </c>
      <c r="M2482" s="19" t="s">
        <v>137</v>
      </c>
      <c r="N2482" s="19" t="s">
        <v>137</v>
      </c>
      <c r="O2482" s="19" t="s">
        <v>137</v>
      </c>
      <c r="P2482" s="19">
        <v>0</v>
      </c>
      <c r="Q2482" s="19" t="s">
        <v>137</v>
      </c>
      <c r="R2482" s="19" t="s">
        <v>137</v>
      </c>
      <c r="S2482" s="19" t="s">
        <v>137</v>
      </c>
      <c r="T2482" s="19" t="s">
        <v>137</v>
      </c>
      <c r="U2482" s="19" t="s">
        <v>137</v>
      </c>
      <c r="V2482" s="19" t="s">
        <v>137</v>
      </c>
      <c r="W2482" s="19" t="s">
        <v>140</v>
      </c>
      <c r="X2482" s="19" t="s">
        <v>137</v>
      </c>
      <c r="Y2482" s="19" t="s">
        <v>137</v>
      </c>
      <c r="Z2482" s="19" t="s">
        <v>137</v>
      </c>
      <c r="AA2482" s="19" t="s">
        <v>141</v>
      </c>
      <c r="AB2482" s="19" t="s">
        <v>141</v>
      </c>
      <c r="AC2482" s="19" t="s">
        <v>141</v>
      </c>
      <c r="AD2482" s="19" t="s">
        <v>141</v>
      </c>
      <c r="AE2482" s="19" t="s">
        <v>142</v>
      </c>
      <c r="AF2482" s="19" t="s">
        <v>141</v>
      </c>
      <c r="AG2482" s="19" t="s">
        <v>143</v>
      </c>
      <c r="AH2482" s="19" t="s">
        <v>141</v>
      </c>
      <c r="AI2482" s="19" t="s">
        <v>141</v>
      </c>
      <c r="AJ2482" s="19" t="s">
        <v>137</v>
      </c>
      <c r="AK2482" s="19" t="s">
        <v>137</v>
      </c>
      <c r="AL2482" s="19" t="s">
        <v>137</v>
      </c>
      <c r="AM2482" s="19" t="s">
        <v>144</v>
      </c>
      <c r="AN2482" s="19" t="s">
        <v>137</v>
      </c>
      <c r="AO2482" s="19" t="s">
        <v>137</v>
      </c>
      <c r="AP2482" s="19" t="s">
        <v>137</v>
      </c>
      <c r="AQ2482" s="19" t="s">
        <v>137</v>
      </c>
      <c r="AR2482" s="19" t="s">
        <v>141</v>
      </c>
    </row>
    <row r="2483" spans="1:44">
      <c r="A2483" s="19" t="s">
        <v>132</v>
      </c>
      <c r="B2483" s="19" t="s">
        <v>133</v>
      </c>
      <c r="C2483" s="19" t="s">
        <v>5091</v>
      </c>
      <c r="D2483" s="19" t="s">
        <v>137</v>
      </c>
      <c r="E2483" s="19" t="s">
        <v>5092</v>
      </c>
      <c r="F2483" s="19" t="s">
        <v>136</v>
      </c>
      <c r="G2483" s="19" t="s">
        <v>137</v>
      </c>
      <c r="H2483" s="19" t="s">
        <v>137</v>
      </c>
      <c r="I2483" s="19" t="s">
        <v>138</v>
      </c>
      <c r="J2483" s="19" t="s">
        <v>137</v>
      </c>
      <c r="K2483" s="19" t="s">
        <v>137</v>
      </c>
      <c r="L2483" s="19" t="s">
        <v>32</v>
      </c>
      <c r="M2483" s="19" t="s">
        <v>137</v>
      </c>
      <c r="N2483" s="19" t="s">
        <v>137</v>
      </c>
      <c r="O2483" s="19" t="s">
        <v>137</v>
      </c>
      <c r="P2483" s="19">
        <v>0</v>
      </c>
      <c r="Q2483" s="19" t="s">
        <v>137</v>
      </c>
      <c r="R2483" s="19" t="s">
        <v>137</v>
      </c>
      <c r="S2483" s="19" t="s">
        <v>137</v>
      </c>
      <c r="T2483" s="19" t="s">
        <v>137</v>
      </c>
      <c r="U2483" s="19" t="s">
        <v>137</v>
      </c>
      <c r="V2483" s="19" t="s">
        <v>137</v>
      </c>
      <c r="W2483" s="19" t="s">
        <v>140</v>
      </c>
      <c r="X2483" s="19" t="s">
        <v>137</v>
      </c>
      <c r="Y2483" s="19" t="s">
        <v>137</v>
      </c>
      <c r="Z2483" s="19" t="s">
        <v>137</v>
      </c>
      <c r="AA2483" s="19" t="s">
        <v>141</v>
      </c>
      <c r="AB2483" s="19" t="s">
        <v>141</v>
      </c>
      <c r="AC2483" s="19" t="s">
        <v>141</v>
      </c>
      <c r="AD2483" s="19" t="s">
        <v>141</v>
      </c>
      <c r="AE2483" s="19" t="s">
        <v>142</v>
      </c>
      <c r="AF2483" s="19" t="s">
        <v>141</v>
      </c>
      <c r="AG2483" s="19" t="s">
        <v>143</v>
      </c>
      <c r="AH2483" s="19" t="s">
        <v>141</v>
      </c>
      <c r="AI2483" s="19" t="s">
        <v>141</v>
      </c>
      <c r="AJ2483" s="19" t="s">
        <v>137</v>
      </c>
      <c r="AK2483" s="19" t="s">
        <v>137</v>
      </c>
      <c r="AL2483" s="19" t="s">
        <v>137</v>
      </c>
      <c r="AM2483" s="19" t="s">
        <v>144</v>
      </c>
      <c r="AN2483" s="19" t="s">
        <v>137</v>
      </c>
      <c r="AO2483" s="19" t="s">
        <v>137</v>
      </c>
      <c r="AP2483" s="19" t="s">
        <v>137</v>
      </c>
      <c r="AQ2483" s="19" t="s">
        <v>137</v>
      </c>
      <c r="AR2483" s="19" t="s">
        <v>141</v>
      </c>
    </row>
    <row r="2484" spans="1:44">
      <c r="A2484" s="19" t="s">
        <v>132</v>
      </c>
      <c r="B2484" s="19" t="s">
        <v>133</v>
      </c>
      <c r="C2484" s="19" t="s">
        <v>5093</v>
      </c>
      <c r="D2484" s="19" t="s">
        <v>137</v>
      </c>
      <c r="E2484" s="19" t="s">
        <v>5094</v>
      </c>
      <c r="F2484" s="19" t="s">
        <v>136</v>
      </c>
      <c r="G2484" s="19" t="s">
        <v>137</v>
      </c>
      <c r="H2484" s="19" t="s">
        <v>137</v>
      </c>
      <c r="I2484" s="19" t="s">
        <v>138</v>
      </c>
      <c r="J2484" s="19" t="s">
        <v>137</v>
      </c>
      <c r="K2484" s="19" t="s">
        <v>137</v>
      </c>
      <c r="L2484" s="19" t="s">
        <v>32</v>
      </c>
      <c r="M2484" s="19" t="s">
        <v>137</v>
      </c>
      <c r="N2484" s="19" t="s">
        <v>137</v>
      </c>
      <c r="O2484" s="19" t="s">
        <v>137</v>
      </c>
      <c r="P2484" s="19">
        <v>0</v>
      </c>
      <c r="Q2484" s="19" t="s">
        <v>137</v>
      </c>
      <c r="R2484" s="19" t="s">
        <v>137</v>
      </c>
      <c r="S2484" s="19" t="s">
        <v>137</v>
      </c>
      <c r="T2484" s="19" t="s">
        <v>137</v>
      </c>
      <c r="U2484" s="19" t="s">
        <v>137</v>
      </c>
      <c r="V2484" s="19" t="s">
        <v>137</v>
      </c>
      <c r="W2484" s="19" t="s">
        <v>140</v>
      </c>
      <c r="X2484" s="19" t="s">
        <v>137</v>
      </c>
      <c r="Y2484" s="19" t="s">
        <v>137</v>
      </c>
      <c r="Z2484" s="19" t="s">
        <v>137</v>
      </c>
      <c r="AA2484" s="19" t="s">
        <v>141</v>
      </c>
      <c r="AB2484" s="19" t="s">
        <v>141</v>
      </c>
      <c r="AC2484" s="19" t="s">
        <v>141</v>
      </c>
      <c r="AD2484" s="19" t="s">
        <v>141</v>
      </c>
      <c r="AE2484" s="19" t="s">
        <v>142</v>
      </c>
      <c r="AF2484" s="19" t="s">
        <v>141</v>
      </c>
      <c r="AG2484" s="19" t="s">
        <v>143</v>
      </c>
      <c r="AH2484" s="19" t="s">
        <v>141</v>
      </c>
      <c r="AI2484" s="19" t="s">
        <v>141</v>
      </c>
      <c r="AJ2484" s="19" t="s">
        <v>137</v>
      </c>
      <c r="AK2484" s="19" t="s">
        <v>137</v>
      </c>
      <c r="AL2484" s="19" t="s">
        <v>137</v>
      </c>
      <c r="AM2484" s="19" t="s">
        <v>144</v>
      </c>
      <c r="AN2484" s="19" t="s">
        <v>137</v>
      </c>
      <c r="AO2484" s="19" t="s">
        <v>137</v>
      </c>
      <c r="AP2484" s="19" t="s">
        <v>137</v>
      </c>
      <c r="AQ2484" s="19" t="s">
        <v>137</v>
      </c>
      <c r="AR2484" s="19" t="s">
        <v>141</v>
      </c>
    </row>
    <row r="2485" spans="1:44">
      <c r="A2485" s="19" t="s">
        <v>132</v>
      </c>
      <c r="B2485" s="19" t="s">
        <v>133</v>
      </c>
      <c r="C2485" s="19" t="s">
        <v>5095</v>
      </c>
      <c r="D2485" s="19" t="s">
        <v>137</v>
      </c>
      <c r="E2485" s="19" t="s">
        <v>5096</v>
      </c>
      <c r="F2485" s="19" t="s">
        <v>136</v>
      </c>
      <c r="G2485" s="19" t="s">
        <v>137</v>
      </c>
      <c r="H2485" s="19" t="s">
        <v>137</v>
      </c>
      <c r="I2485" s="19" t="s">
        <v>138</v>
      </c>
      <c r="J2485" s="19" t="s">
        <v>137</v>
      </c>
      <c r="K2485" s="19" t="s">
        <v>137</v>
      </c>
      <c r="L2485" s="19" t="s">
        <v>32</v>
      </c>
      <c r="M2485" s="19" t="s">
        <v>137</v>
      </c>
      <c r="N2485" s="19" t="s">
        <v>137</v>
      </c>
      <c r="O2485" s="19" t="s">
        <v>137</v>
      </c>
      <c r="P2485" s="19">
        <v>0</v>
      </c>
      <c r="Q2485" s="19" t="s">
        <v>137</v>
      </c>
      <c r="R2485" s="19" t="s">
        <v>137</v>
      </c>
      <c r="S2485" s="19" t="s">
        <v>137</v>
      </c>
      <c r="T2485" s="19" t="s">
        <v>137</v>
      </c>
      <c r="U2485" s="19" t="s">
        <v>137</v>
      </c>
      <c r="V2485" s="19" t="s">
        <v>137</v>
      </c>
      <c r="W2485" s="19" t="s">
        <v>140</v>
      </c>
      <c r="X2485" s="19" t="s">
        <v>137</v>
      </c>
      <c r="Y2485" s="19" t="s">
        <v>137</v>
      </c>
      <c r="Z2485" s="19" t="s">
        <v>137</v>
      </c>
      <c r="AA2485" s="19" t="s">
        <v>141</v>
      </c>
      <c r="AB2485" s="19" t="s">
        <v>141</v>
      </c>
      <c r="AC2485" s="19" t="s">
        <v>141</v>
      </c>
      <c r="AD2485" s="19" t="s">
        <v>141</v>
      </c>
      <c r="AE2485" s="19" t="s">
        <v>142</v>
      </c>
      <c r="AF2485" s="19" t="s">
        <v>141</v>
      </c>
      <c r="AG2485" s="19" t="s">
        <v>143</v>
      </c>
      <c r="AH2485" s="19" t="s">
        <v>141</v>
      </c>
      <c r="AI2485" s="19" t="s">
        <v>141</v>
      </c>
      <c r="AJ2485" s="19" t="s">
        <v>137</v>
      </c>
      <c r="AK2485" s="19" t="s">
        <v>137</v>
      </c>
      <c r="AL2485" s="19" t="s">
        <v>137</v>
      </c>
      <c r="AM2485" s="19" t="s">
        <v>144</v>
      </c>
      <c r="AN2485" s="19" t="s">
        <v>137</v>
      </c>
      <c r="AO2485" s="19" t="s">
        <v>137</v>
      </c>
      <c r="AP2485" s="19" t="s">
        <v>137</v>
      </c>
      <c r="AQ2485" s="19" t="s">
        <v>137</v>
      </c>
      <c r="AR2485" s="19" t="s">
        <v>141</v>
      </c>
    </row>
    <row r="2486" spans="1:44">
      <c r="A2486" s="19" t="s">
        <v>132</v>
      </c>
      <c r="B2486" s="19" t="s">
        <v>133</v>
      </c>
      <c r="C2486" s="19" t="s">
        <v>5097</v>
      </c>
      <c r="D2486" s="19" t="s">
        <v>137</v>
      </c>
      <c r="E2486" s="19" t="s">
        <v>5098</v>
      </c>
      <c r="F2486" s="19" t="s">
        <v>136</v>
      </c>
      <c r="G2486" s="19" t="s">
        <v>137</v>
      </c>
      <c r="H2486" s="19" t="s">
        <v>137</v>
      </c>
      <c r="I2486" s="19" t="s">
        <v>138</v>
      </c>
      <c r="J2486" s="19" t="s">
        <v>137</v>
      </c>
      <c r="K2486" s="19" t="s">
        <v>137</v>
      </c>
      <c r="L2486" s="19" t="s">
        <v>32</v>
      </c>
      <c r="M2486" s="19" t="s">
        <v>137</v>
      </c>
      <c r="N2486" s="19" t="s">
        <v>137</v>
      </c>
      <c r="O2486" s="19" t="s">
        <v>137</v>
      </c>
      <c r="P2486" s="19">
        <v>0</v>
      </c>
      <c r="Q2486" s="19" t="s">
        <v>137</v>
      </c>
      <c r="R2486" s="19" t="s">
        <v>137</v>
      </c>
      <c r="S2486" s="19" t="s">
        <v>137</v>
      </c>
      <c r="T2486" s="19" t="s">
        <v>137</v>
      </c>
      <c r="U2486" s="19" t="s">
        <v>137</v>
      </c>
      <c r="V2486" s="19" t="s">
        <v>137</v>
      </c>
      <c r="W2486" s="19" t="s">
        <v>140</v>
      </c>
      <c r="X2486" s="19" t="s">
        <v>137</v>
      </c>
      <c r="Y2486" s="19" t="s">
        <v>137</v>
      </c>
      <c r="Z2486" s="19" t="s">
        <v>137</v>
      </c>
      <c r="AA2486" s="19" t="s">
        <v>141</v>
      </c>
      <c r="AB2486" s="19" t="s">
        <v>141</v>
      </c>
      <c r="AC2486" s="19" t="s">
        <v>141</v>
      </c>
      <c r="AD2486" s="19" t="s">
        <v>141</v>
      </c>
      <c r="AE2486" s="19" t="s">
        <v>142</v>
      </c>
      <c r="AF2486" s="19" t="s">
        <v>141</v>
      </c>
      <c r="AG2486" s="19" t="s">
        <v>143</v>
      </c>
      <c r="AH2486" s="19" t="s">
        <v>141</v>
      </c>
      <c r="AI2486" s="19" t="s">
        <v>141</v>
      </c>
      <c r="AJ2486" s="19" t="s">
        <v>137</v>
      </c>
      <c r="AK2486" s="19" t="s">
        <v>137</v>
      </c>
      <c r="AL2486" s="19" t="s">
        <v>137</v>
      </c>
      <c r="AM2486" s="19" t="s">
        <v>144</v>
      </c>
      <c r="AN2486" s="19" t="s">
        <v>137</v>
      </c>
      <c r="AO2486" s="19" t="s">
        <v>137</v>
      </c>
      <c r="AP2486" s="19" t="s">
        <v>137</v>
      </c>
      <c r="AQ2486" s="19" t="s">
        <v>137</v>
      </c>
      <c r="AR2486" s="19" t="s">
        <v>141</v>
      </c>
    </row>
    <row r="2487" spans="1:44">
      <c r="A2487" s="19" t="s">
        <v>132</v>
      </c>
      <c r="B2487" s="19" t="s">
        <v>133</v>
      </c>
      <c r="C2487" s="19" t="s">
        <v>5099</v>
      </c>
      <c r="D2487" s="19" t="s">
        <v>137</v>
      </c>
      <c r="E2487" s="19" t="s">
        <v>5100</v>
      </c>
      <c r="F2487" s="19" t="s">
        <v>136</v>
      </c>
      <c r="G2487" s="19" t="s">
        <v>137</v>
      </c>
      <c r="H2487" s="19" t="s">
        <v>137</v>
      </c>
      <c r="I2487" s="19" t="s">
        <v>138</v>
      </c>
      <c r="J2487" s="19" t="s">
        <v>137</v>
      </c>
      <c r="K2487" s="19" t="s">
        <v>137</v>
      </c>
      <c r="L2487" s="19" t="s">
        <v>32</v>
      </c>
      <c r="M2487" s="19" t="s">
        <v>137</v>
      </c>
      <c r="N2487" s="19" t="s">
        <v>137</v>
      </c>
      <c r="O2487" s="19" t="s">
        <v>137</v>
      </c>
      <c r="P2487" s="19">
        <v>0</v>
      </c>
      <c r="Q2487" s="19" t="s">
        <v>137</v>
      </c>
      <c r="R2487" s="19" t="s">
        <v>137</v>
      </c>
      <c r="S2487" s="19" t="s">
        <v>137</v>
      </c>
      <c r="T2487" s="19" t="s">
        <v>137</v>
      </c>
      <c r="U2487" s="19" t="s">
        <v>137</v>
      </c>
      <c r="V2487" s="19" t="s">
        <v>137</v>
      </c>
      <c r="W2487" s="19" t="s">
        <v>140</v>
      </c>
      <c r="X2487" s="19" t="s">
        <v>137</v>
      </c>
      <c r="Y2487" s="19" t="s">
        <v>137</v>
      </c>
      <c r="Z2487" s="19" t="s">
        <v>137</v>
      </c>
      <c r="AA2487" s="19" t="s">
        <v>141</v>
      </c>
      <c r="AB2487" s="19" t="s">
        <v>141</v>
      </c>
      <c r="AC2487" s="19" t="s">
        <v>141</v>
      </c>
      <c r="AD2487" s="19" t="s">
        <v>141</v>
      </c>
      <c r="AE2487" s="19" t="s">
        <v>142</v>
      </c>
      <c r="AF2487" s="19" t="s">
        <v>141</v>
      </c>
      <c r="AG2487" s="19" t="s">
        <v>143</v>
      </c>
      <c r="AH2487" s="19" t="s">
        <v>141</v>
      </c>
      <c r="AI2487" s="19" t="s">
        <v>141</v>
      </c>
      <c r="AJ2487" s="19" t="s">
        <v>137</v>
      </c>
      <c r="AK2487" s="19" t="s">
        <v>137</v>
      </c>
      <c r="AL2487" s="19" t="s">
        <v>137</v>
      </c>
      <c r="AM2487" s="19" t="s">
        <v>144</v>
      </c>
      <c r="AN2487" s="19" t="s">
        <v>137</v>
      </c>
      <c r="AO2487" s="19" t="s">
        <v>137</v>
      </c>
      <c r="AP2487" s="19" t="s">
        <v>137</v>
      </c>
      <c r="AQ2487" s="19" t="s">
        <v>137</v>
      </c>
      <c r="AR2487" s="19" t="s">
        <v>141</v>
      </c>
    </row>
    <row r="2488" spans="1:44">
      <c r="A2488" s="19" t="s">
        <v>132</v>
      </c>
      <c r="B2488" s="19" t="s">
        <v>133</v>
      </c>
      <c r="C2488" s="19" t="s">
        <v>5101</v>
      </c>
      <c r="D2488" s="19" t="s">
        <v>137</v>
      </c>
      <c r="E2488" s="19" t="s">
        <v>5102</v>
      </c>
      <c r="F2488" s="19" t="s">
        <v>136</v>
      </c>
      <c r="G2488" s="19" t="s">
        <v>137</v>
      </c>
      <c r="H2488" s="19" t="s">
        <v>137</v>
      </c>
      <c r="I2488" s="19" t="s">
        <v>138</v>
      </c>
      <c r="J2488" s="19" t="s">
        <v>137</v>
      </c>
      <c r="K2488" s="19" t="s">
        <v>137</v>
      </c>
      <c r="L2488" s="19" t="s">
        <v>32</v>
      </c>
      <c r="M2488" s="19" t="s">
        <v>137</v>
      </c>
      <c r="N2488" s="19" t="s">
        <v>137</v>
      </c>
      <c r="O2488" s="19" t="s">
        <v>137</v>
      </c>
      <c r="P2488" s="19">
        <v>0</v>
      </c>
      <c r="Q2488" s="19" t="s">
        <v>137</v>
      </c>
      <c r="R2488" s="19" t="s">
        <v>137</v>
      </c>
      <c r="S2488" s="19" t="s">
        <v>137</v>
      </c>
      <c r="T2488" s="19" t="s">
        <v>137</v>
      </c>
      <c r="U2488" s="19" t="s">
        <v>137</v>
      </c>
      <c r="V2488" s="19" t="s">
        <v>137</v>
      </c>
      <c r="W2488" s="19" t="s">
        <v>140</v>
      </c>
      <c r="X2488" s="19" t="s">
        <v>137</v>
      </c>
      <c r="Y2488" s="19" t="s">
        <v>137</v>
      </c>
      <c r="Z2488" s="19" t="s">
        <v>137</v>
      </c>
      <c r="AA2488" s="19" t="s">
        <v>141</v>
      </c>
      <c r="AB2488" s="19" t="s">
        <v>141</v>
      </c>
      <c r="AC2488" s="19" t="s">
        <v>141</v>
      </c>
      <c r="AD2488" s="19" t="s">
        <v>141</v>
      </c>
      <c r="AE2488" s="19" t="s">
        <v>142</v>
      </c>
      <c r="AF2488" s="19" t="s">
        <v>141</v>
      </c>
      <c r="AG2488" s="19" t="s">
        <v>143</v>
      </c>
      <c r="AH2488" s="19" t="s">
        <v>141</v>
      </c>
      <c r="AI2488" s="19" t="s">
        <v>141</v>
      </c>
      <c r="AJ2488" s="19" t="s">
        <v>137</v>
      </c>
      <c r="AK2488" s="19" t="s">
        <v>137</v>
      </c>
      <c r="AL2488" s="19" t="s">
        <v>137</v>
      </c>
      <c r="AM2488" s="19" t="s">
        <v>144</v>
      </c>
      <c r="AN2488" s="19" t="s">
        <v>137</v>
      </c>
      <c r="AO2488" s="19" t="s">
        <v>137</v>
      </c>
      <c r="AP2488" s="19" t="s">
        <v>137</v>
      </c>
      <c r="AQ2488" s="19" t="s">
        <v>137</v>
      </c>
      <c r="AR2488" s="19" t="s">
        <v>141</v>
      </c>
    </row>
    <row r="2489" spans="1:44">
      <c r="A2489" s="19" t="s">
        <v>132</v>
      </c>
      <c r="B2489" s="19" t="s">
        <v>133</v>
      </c>
      <c r="C2489" s="19" t="s">
        <v>5103</v>
      </c>
      <c r="D2489" s="19" t="s">
        <v>137</v>
      </c>
      <c r="E2489" s="19" t="s">
        <v>5104</v>
      </c>
      <c r="F2489" s="19" t="s">
        <v>136</v>
      </c>
      <c r="G2489" s="19" t="s">
        <v>137</v>
      </c>
      <c r="H2489" s="19" t="s">
        <v>137</v>
      </c>
      <c r="I2489" s="19" t="s">
        <v>138</v>
      </c>
      <c r="J2489" s="19" t="s">
        <v>137</v>
      </c>
      <c r="K2489" s="19" t="s">
        <v>137</v>
      </c>
      <c r="L2489" s="19" t="s">
        <v>32</v>
      </c>
      <c r="M2489" s="19" t="s">
        <v>137</v>
      </c>
      <c r="N2489" s="19" t="s">
        <v>137</v>
      </c>
      <c r="O2489" s="19" t="s">
        <v>137</v>
      </c>
      <c r="P2489" s="19">
        <v>0</v>
      </c>
      <c r="Q2489" s="19" t="s">
        <v>137</v>
      </c>
      <c r="R2489" s="19" t="s">
        <v>137</v>
      </c>
      <c r="S2489" s="19" t="s">
        <v>137</v>
      </c>
      <c r="T2489" s="19" t="s">
        <v>137</v>
      </c>
      <c r="U2489" s="19" t="s">
        <v>137</v>
      </c>
      <c r="V2489" s="19" t="s">
        <v>137</v>
      </c>
      <c r="W2489" s="19" t="s">
        <v>140</v>
      </c>
      <c r="X2489" s="19" t="s">
        <v>137</v>
      </c>
      <c r="Y2489" s="19" t="s">
        <v>137</v>
      </c>
      <c r="Z2489" s="19" t="s">
        <v>137</v>
      </c>
      <c r="AA2489" s="19" t="s">
        <v>141</v>
      </c>
      <c r="AB2489" s="19" t="s">
        <v>141</v>
      </c>
      <c r="AC2489" s="19" t="s">
        <v>141</v>
      </c>
      <c r="AD2489" s="19" t="s">
        <v>141</v>
      </c>
      <c r="AE2489" s="19" t="s">
        <v>142</v>
      </c>
      <c r="AF2489" s="19" t="s">
        <v>141</v>
      </c>
      <c r="AG2489" s="19" t="s">
        <v>143</v>
      </c>
      <c r="AH2489" s="19" t="s">
        <v>141</v>
      </c>
      <c r="AI2489" s="19" t="s">
        <v>141</v>
      </c>
      <c r="AJ2489" s="19" t="s">
        <v>137</v>
      </c>
      <c r="AK2489" s="19" t="s">
        <v>137</v>
      </c>
      <c r="AL2489" s="19" t="s">
        <v>137</v>
      </c>
      <c r="AM2489" s="19" t="s">
        <v>144</v>
      </c>
      <c r="AN2489" s="19" t="s">
        <v>137</v>
      </c>
      <c r="AO2489" s="19" t="s">
        <v>137</v>
      </c>
      <c r="AP2489" s="19" t="s">
        <v>137</v>
      </c>
      <c r="AQ2489" s="19" t="s">
        <v>137</v>
      </c>
      <c r="AR2489" s="19" t="s">
        <v>141</v>
      </c>
    </row>
    <row r="2490" spans="1:44">
      <c r="A2490" s="19" t="s">
        <v>132</v>
      </c>
      <c r="B2490" s="19" t="s">
        <v>133</v>
      </c>
      <c r="C2490" s="19" t="s">
        <v>5105</v>
      </c>
      <c r="D2490" s="19" t="s">
        <v>137</v>
      </c>
      <c r="E2490" s="19" t="s">
        <v>5106</v>
      </c>
      <c r="F2490" s="19" t="s">
        <v>136</v>
      </c>
      <c r="G2490" s="19" t="s">
        <v>137</v>
      </c>
      <c r="H2490" s="19" t="s">
        <v>137</v>
      </c>
      <c r="I2490" s="19" t="s">
        <v>138</v>
      </c>
      <c r="J2490" s="19" t="s">
        <v>137</v>
      </c>
      <c r="K2490" s="19" t="s">
        <v>137</v>
      </c>
      <c r="L2490" s="19" t="s">
        <v>32</v>
      </c>
      <c r="M2490" s="19" t="s">
        <v>137</v>
      </c>
      <c r="N2490" s="19" t="s">
        <v>137</v>
      </c>
      <c r="O2490" s="19" t="s">
        <v>137</v>
      </c>
      <c r="P2490" s="19">
        <v>0</v>
      </c>
      <c r="Q2490" s="19" t="s">
        <v>137</v>
      </c>
      <c r="R2490" s="19" t="s">
        <v>137</v>
      </c>
      <c r="S2490" s="19" t="s">
        <v>137</v>
      </c>
      <c r="T2490" s="19" t="s">
        <v>137</v>
      </c>
      <c r="U2490" s="19" t="s">
        <v>137</v>
      </c>
      <c r="V2490" s="19" t="s">
        <v>137</v>
      </c>
      <c r="W2490" s="19" t="s">
        <v>140</v>
      </c>
      <c r="X2490" s="19" t="s">
        <v>137</v>
      </c>
      <c r="Y2490" s="19" t="s">
        <v>137</v>
      </c>
      <c r="Z2490" s="19" t="s">
        <v>137</v>
      </c>
      <c r="AA2490" s="19" t="s">
        <v>141</v>
      </c>
      <c r="AB2490" s="19" t="s">
        <v>141</v>
      </c>
      <c r="AC2490" s="19" t="s">
        <v>141</v>
      </c>
      <c r="AD2490" s="19" t="s">
        <v>141</v>
      </c>
      <c r="AE2490" s="19" t="s">
        <v>142</v>
      </c>
      <c r="AF2490" s="19" t="s">
        <v>141</v>
      </c>
      <c r="AG2490" s="19" t="s">
        <v>143</v>
      </c>
      <c r="AH2490" s="19" t="s">
        <v>141</v>
      </c>
      <c r="AI2490" s="19" t="s">
        <v>141</v>
      </c>
      <c r="AJ2490" s="19" t="s">
        <v>137</v>
      </c>
      <c r="AK2490" s="19" t="s">
        <v>137</v>
      </c>
      <c r="AL2490" s="19" t="s">
        <v>137</v>
      </c>
      <c r="AM2490" s="19" t="s">
        <v>144</v>
      </c>
      <c r="AN2490" s="19" t="s">
        <v>137</v>
      </c>
      <c r="AO2490" s="19" t="s">
        <v>137</v>
      </c>
      <c r="AP2490" s="19" t="s">
        <v>137</v>
      </c>
      <c r="AQ2490" s="19" t="s">
        <v>137</v>
      </c>
      <c r="AR2490" s="19" t="s">
        <v>141</v>
      </c>
    </row>
    <row r="2491" spans="1:44">
      <c r="A2491" s="19" t="s">
        <v>132</v>
      </c>
      <c r="B2491" s="19" t="s">
        <v>133</v>
      </c>
      <c r="C2491" s="19" t="s">
        <v>5107</v>
      </c>
      <c r="D2491" s="19" t="s">
        <v>137</v>
      </c>
      <c r="E2491" s="19" t="s">
        <v>5108</v>
      </c>
      <c r="F2491" s="19" t="s">
        <v>136</v>
      </c>
      <c r="G2491" s="19" t="s">
        <v>137</v>
      </c>
      <c r="H2491" s="19" t="s">
        <v>137</v>
      </c>
      <c r="I2491" s="19" t="s">
        <v>138</v>
      </c>
      <c r="J2491" s="19" t="s">
        <v>137</v>
      </c>
      <c r="K2491" s="19" t="s">
        <v>137</v>
      </c>
      <c r="L2491" s="19" t="s">
        <v>32</v>
      </c>
      <c r="M2491" s="19" t="s">
        <v>137</v>
      </c>
      <c r="N2491" s="19" t="s">
        <v>137</v>
      </c>
      <c r="O2491" s="19" t="s">
        <v>137</v>
      </c>
      <c r="P2491" s="19">
        <v>0</v>
      </c>
      <c r="Q2491" s="19" t="s">
        <v>137</v>
      </c>
      <c r="R2491" s="19" t="s">
        <v>137</v>
      </c>
      <c r="S2491" s="19" t="s">
        <v>137</v>
      </c>
      <c r="T2491" s="19" t="s">
        <v>137</v>
      </c>
      <c r="U2491" s="19" t="s">
        <v>137</v>
      </c>
      <c r="V2491" s="19" t="s">
        <v>137</v>
      </c>
      <c r="W2491" s="19" t="s">
        <v>140</v>
      </c>
      <c r="X2491" s="19" t="s">
        <v>137</v>
      </c>
      <c r="Y2491" s="19" t="s">
        <v>137</v>
      </c>
      <c r="Z2491" s="19" t="s">
        <v>137</v>
      </c>
      <c r="AA2491" s="19" t="s">
        <v>141</v>
      </c>
      <c r="AB2491" s="19" t="s">
        <v>141</v>
      </c>
      <c r="AC2491" s="19" t="s">
        <v>141</v>
      </c>
      <c r="AD2491" s="19" t="s">
        <v>141</v>
      </c>
      <c r="AE2491" s="19" t="s">
        <v>142</v>
      </c>
      <c r="AF2491" s="19" t="s">
        <v>141</v>
      </c>
      <c r="AG2491" s="19" t="s">
        <v>143</v>
      </c>
      <c r="AH2491" s="19" t="s">
        <v>141</v>
      </c>
      <c r="AI2491" s="19" t="s">
        <v>141</v>
      </c>
      <c r="AJ2491" s="19" t="s">
        <v>137</v>
      </c>
      <c r="AK2491" s="19" t="s">
        <v>137</v>
      </c>
      <c r="AL2491" s="19" t="s">
        <v>137</v>
      </c>
      <c r="AM2491" s="19" t="s">
        <v>144</v>
      </c>
      <c r="AN2491" s="19" t="s">
        <v>137</v>
      </c>
      <c r="AO2491" s="19" t="s">
        <v>137</v>
      </c>
      <c r="AP2491" s="19" t="s">
        <v>137</v>
      </c>
      <c r="AQ2491" s="19" t="s">
        <v>137</v>
      </c>
      <c r="AR2491" s="19" t="s">
        <v>141</v>
      </c>
    </row>
    <row r="2492" spans="1:44">
      <c r="A2492" s="19" t="s">
        <v>132</v>
      </c>
      <c r="B2492" s="19" t="s">
        <v>133</v>
      </c>
      <c r="C2492" s="19" t="s">
        <v>5109</v>
      </c>
      <c r="D2492" s="19" t="s">
        <v>137</v>
      </c>
      <c r="E2492" s="19" t="s">
        <v>5110</v>
      </c>
      <c r="F2492" s="19" t="s">
        <v>136</v>
      </c>
      <c r="G2492" s="19" t="s">
        <v>137</v>
      </c>
      <c r="H2492" s="19" t="s">
        <v>137</v>
      </c>
      <c r="I2492" s="19" t="s">
        <v>138</v>
      </c>
      <c r="J2492" s="19" t="s">
        <v>137</v>
      </c>
      <c r="K2492" s="19" t="s">
        <v>137</v>
      </c>
      <c r="L2492" s="19" t="s">
        <v>32</v>
      </c>
      <c r="M2492" s="19" t="s">
        <v>137</v>
      </c>
      <c r="N2492" s="19" t="s">
        <v>137</v>
      </c>
      <c r="O2492" s="19" t="s">
        <v>137</v>
      </c>
      <c r="P2492" s="19">
        <v>0</v>
      </c>
      <c r="Q2492" s="19" t="s">
        <v>137</v>
      </c>
      <c r="R2492" s="19" t="s">
        <v>137</v>
      </c>
      <c r="S2492" s="19" t="s">
        <v>137</v>
      </c>
      <c r="T2492" s="19" t="s">
        <v>137</v>
      </c>
      <c r="U2492" s="19" t="s">
        <v>137</v>
      </c>
      <c r="V2492" s="19" t="s">
        <v>137</v>
      </c>
      <c r="W2492" s="19" t="s">
        <v>140</v>
      </c>
      <c r="X2492" s="19" t="s">
        <v>137</v>
      </c>
      <c r="Y2492" s="19" t="s">
        <v>137</v>
      </c>
      <c r="Z2492" s="19" t="s">
        <v>137</v>
      </c>
      <c r="AA2492" s="19" t="s">
        <v>141</v>
      </c>
      <c r="AB2492" s="19" t="s">
        <v>141</v>
      </c>
      <c r="AC2492" s="19" t="s">
        <v>141</v>
      </c>
      <c r="AD2492" s="19" t="s">
        <v>141</v>
      </c>
      <c r="AE2492" s="19" t="s">
        <v>142</v>
      </c>
      <c r="AF2492" s="19" t="s">
        <v>141</v>
      </c>
      <c r="AG2492" s="19" t="s">
        <v>143</v>
      </c>
      <c r="AH2492" s="19" t="s">
        <v>141</v>
      </c>
      <c r="AI2492" s="19" t="s">
        <v>141</v>
      </c>
      <c r="AJ2492" s="19" t="s">
        <v>137</v>
      </c>
      <c r="AK2492" s="19" t="s">
        <v>137</v>
      </c>
      <c r="AL2492" s="19" t="s">
        <v>137</v>
      </c>
      <c r="AM2492" s="19" t="s">
        <v>144</v>
      </c>
      <c r="AN2492" s="19" t="s">
        <v>137</v>
      </c>
      <c r="AO2492" s="19" t="s">
        <v>137</v>
      </c>
      <c r="AP2492" s="19" t="s">
        <v>137</v>
      </c>
      <c r="AQ2492" s="19" t="s">
        <v>137</v>
      </c>
      <c r="AR2492" s="19" t="s">
        <v>141</v>
      </c>
    </row>
    <row r="2493" spans="1:44">
      <c r="A2493" s="19" t="s">
        <v>132</v>
      </c>
      <c r="B2493" s="19" t="s">
        <v>133</v>
      </c>
      <c r="C2493" s="19" t="s">
        <v>5111</v>
      </c>
      <c r="D2493" s="19" t="s">
        <v>137</v>
      </c>
      <c r="E2493" s="19" t="s">
        <v>5112</v>
      </c>
      <c r="F2493" s="19" t="s">
        <v>136</v>
      </c>
      <c r="G2493" s="19" t="s">
        <v>137</v>
      </c>
      <c r="H2493" s="19" t="s">
        <v>137</v>
      </c>
      <c r="I2493" s="19" t="s">
        <v>138</v>
      </c>
      <c r="J2493" s="19" t="s">
        <v>137</v>
      </c>
      <c r="K2493" s="19" t="s">
        <v>137</v>
      </c>
      <c r="L2493" s="19" t="s">
        <v>32</v>
      </c>
      <c r="M2493" s="19" t="s">
        <v>137</v>
      </c>
      <c r="N2493" s="19" t="s">
        <v>137</v>
      </c>
      <c r="O2493" s="19" t="s">
        <v>137</v>
      </c>
      <c r="P2493" s="19">
        <v>0</v>
      </c>
      <c r="Q2493" s="19" t="s">
        <v>137</v>
      </c>
      <c r="R2493" s="19" t="s">
        <v>137</v>
      </c>
      <c r="S2493" s="19" t="s">
        <v>137</v>
      </c>
      <c r="T2493" s="19" t="s">
        <v>137</v>
      </c>
      <c r="U2493" s="19" t="s">
        <v>137</v>
      </c>
      <c r="V2493" s="19" t="s">
        <v>137</v>
      </c>
      <c r="W2493" s="19" t="s">
        <v>140</v>
      </c>
      <c r="X2493" s="19" t="s">
        <v>137</v>
      </c>
      <c r="Y2493" s="19" t="s">
        <v>137</v>
      </c>
      <c r="Z2493" s="19" t="s">
        <v>137</v>
      </c>
      <c r="AA2493" s="19" t="s">
        <v>141</v>
      </c>
      <c r="AB2493" s="19" t="s">
        <v>141</v>
      </c>
      <c r="AC2493" s="19" t="s">
        <v>141</v>
      </c>
      <c r="AD2493" s="19" t="s">
        <v>141</v>
      </c>
      <c r="AE2493" s="19" t="s">
        <v>142</v>
      </c>
      <c r="AF2493" s="19" t="s">
        <v>141</v>
      </c>
      <c r="AG2493" s="19" t="s">
        <v>143</v>
      </c>
      <c r="AH2493" s="19" t="s">
        <v>141</v>
      </c>
      <c r="AI2493" s="19" t="s">
        <v>141</v>
      </c>
      <c r="AJ2493" s="19" t="s">
        <v>137</v>
      </c>
      <c r="AK2493" s="19" t="s">
        <v>137</v>
      </c>
      <c r="AL2493" s="19" t="s">
        <v>137</v>
      </c>
      <c r="AM2493" s="19" t="s">
        <v>144</v>
      </c>
      <c r="AN2493" s="19" t="s">
        <v>137</v>
      </c>
      <c r="AO2493" s="19" t="s">
        <v>137</v>
      </c>
      <c r="AP2493" s="19" t="s">
        <v>137</v>
      </c>
      <c r="AQ2493" s="19" t="s">
        <v>137</v>
      </c>
      <c r="AR2493" s="19" t="s">
        <v>141</v>
      </c>
    </row>
    <row r="2494" spans="1:44">
      <c r="A2494" s="19" t="s">
        <v>132</v>
      </c>
      <c r="B2494" s="19" t="s">
        <v>133</v>
      </c>
      <c r="C2494" s="19" t="s">
        <v>5113</v>
      </c>
      <c r="D2494" s="19" t="s">
        <v>137</v>
      </c>
      <c r="E2494" s="19" t="s">
        <v>5114</v>
      </c>
      <c r="F2494" s="19" t="s">
        <v>136</v>
      </c>
      <c r="G2494" s="19" t="s">
        <v>137</v>
      </c>
      <c r="H2494" s="19" t="s">
        <v>137</v>
      </c>
      <c r="I2494" s="19" t="s">
        <v>138</v>
      </c>
      <c r="J2494" s="19" t="s">
        <v>137</v>
      </c>
      <c r="K2494" s="19" t="s">
        <v>137</v>
      </c>
      <c r="L2494" s="19" t="s">
        <v>32</v>
      </c>
      <c r="M2494" s="19" t="s">
        <v>137</v>
      </c>
      <c r="N2494" s="19" t="s">
        <v>137</v>
      </c>
      <c r="O2494" s="19" t="s">
        <v>137</v>
      </c>
      <c r="P2494" s="19">
        <v>0</v>
      </c>
      <c r="Q2494" s="19" t="s">
        <v>137</v>
      </c>
      <c r="R2494" s="19" t="s">
        <v>137</v>
      </c>
      <c r="S2494" s="19" t="s">
        <v>137</v>
      </c>
      <c r="T2494" s="19" t="s">
        <v>137</v>
      </c>
      <c r="U2494" s="19" t="s">
        <v>137</v>
      </c>
      <c r="V2494" s="19" t="s">
        <v>137</v>
      </c>
      <c r="W2494" s="19" t="s">
        <v>140</v>
      </c>
      <c r="X2494" s="19" t="s">
        <v>137</v>
      </c>
      <c r="Y2494" s="19" t="s">
        <v>137</v>
      </c>
      <c r="Z2494" s="19" t="s">
        <v>137</v>
      </c>
      <c r="AA2494" s="19" t="s">
        <v>141</v>
      </c>
      <c r="AB2494" s="19" t="s">
        <v>141</v>
      </c>
      <c r="AC2494" s="19" t="s">
        <v>141</v>
      </c>
      <c r="AD2494" s="19" t="s">
        <v>141</v>
      </c>
      <c r="AE2494" s="19" t="s">
        <v>142</v>
      </c>
      <c r="AF2494" s="19" t="s">
        <v>141</v>
      </c>
      <c r="AG2494" s="19" t="s">
        <v>143</v>
      </c>
      <c r="AH2494" s="19" t="s">
        <v>141</v>
      </c>
      <c r="AI2494" s="19" t="s">
        <v>141</v>
      </c>
      <c r="AJ2494" s="19" t="s">
        <v>137</v>
      </c>
      <c r="AK2494" s="19" t="s">
        <v>137</v>
      </c>
      <c r="AL2494" s="19" t="s">
        <v>137</v>
      </c>
      <c r="AM2494" s="19" t="s">
        <v>144</v>
      </c>
      <c r="AN2494" s="19" t="s">
        <v>137</v>
      </c>
      <c r="AO2494" s="19" t="s">
        <v>137</v>
      </c>
      <c r="AP2494" s="19" t="s">
        <v>137</v>
      </c>
      <c r="AQ2494" s="19" t="s">
        <v>137</v>
      </c>
      <c r="AR2494" s="19" t="s">
        <v>141</v>
      </c>
    </row>
    <row r="2495" spans="1:44">
      <c r="A2495" s="19" t="s">
        <v>132</v>
      </c>
      <c r="B2495" s="19" t="s">
        <v>133</v>
      </c>
      <c r="C2495" s="19" t="s">
        <v>5115</v>
      </c>
      <c r="D2495" s="19" t="s">
        <v>137</v>
      </c>
      <c r="E2495" s="19" t="s">
        <v>5116</v>
      </c>
      <c r="F2495" s="19" t="s">
        <v>136</v>
      </c>
      <c r="G2495" s="19" t="s">
        <v>137</v>
      </c>
      <c r="H2495" s="19" t="s">
        <v>137</v>
      </c>
      <c r="I2495" s="19" t="s">
        <v>138</v>
      </c>
      <c r="J2495" s="19" t="s">
        <v>137</v>
      </c>
      <c r="K2495" s="19" t="s">
        <v>137</v>
      </c>
      <c r="L2495" s="19" t="s">
        <v>32</v>
      </c>
      <c r="M2495" s="19" t="s">
        <v>137</v>
      </c>
      <c r="N2495" s="19" t="s">
        <v>137</v>
      </c>
      <c r="O2495" s="19" t="s">
        <v>137</v>
      </c>
      <c r="P2495" s="19">
        <v>0</v>
      </c>
      <c r="Q2495" s="19" t="s">
        <v>137</v>
      </c>
      <c r="R2495" s="19" t="s">
        <v>137</v>
      </c>
      <c r="S2495" s="19" t="s">
        <v>137</v>
      </c>
      <c r="T2495" s="19" t="s">
        <v>137</v>
      </c>
      <c r="U2495" s="19" t="s">
        <v>137</v>
      </c>
      <c r="V2495" s="19" t="s">
        <v>137</v>
      </c>
      <c r="W2495" s="19" t="s">
        <v>140</v>
      </c>
      <c r="X2495" s="19" t="s">
        <v>137</v>
      </c>
      <c r="Y2495" s="19" t="s">
        <v>137</v>
      </c>
      <c r="Z2495" s="19" t="s">
        <v>137</v>
      </c>
      <c r="AA2495" s="19" t="s">
        <v>141</v>
      </c>
      <c r="AB2495" s="19" t="s">
        <v>141</v>
      </c>
      <c r="AC2495" s="19" t="s">
        <v>141</v>
      </c>
      <c r="AD2495" s="19" t="s">
        <v>141</v>
      </c>
      <c r="AE2495" s="19" t="s">
        <v>142</v>
      </c>
      <c r="AF2495" s="19" t="s">
        <v>141</v>
      </c>
      <c r="AG2495" s="19" t="s">
        <v>143</v>
      </c>
      <c r="AH2495" s="19" t="s">
        <v>141</v>
      </c>
      <c r="AI2495" s="19" t="s">
        <v>141</v>
      </c>
      <c r="AJ2495" s="19" t="s">
        <v>137</v>
      </c>
      <c r="AK2495" s="19" t="s">
        <v>137</v>
      </c>
      <c r="AL2495" s="19" t="s">
        <v>137</v>
      </c>
      <c r="AM2495" s="19" t="s">
        <v>144</v>
      </c>
      <c r="AN2495" s="19" t="s">
        <v>137</v>
      </c>
      <c r="AO2495" s="19" t="s">
        <v>137</v>
      </c>
      <c r="AP2495" s="19" t="s">
        <v>137</v>
      </c>
      <c r="AQ2495" s="19" t="s">
        <v>137</v>
      </c>
      <c r="AR2495" s="19" t="s">
        <v>141</v>
      </c>
    </row>
    <row r="2496" spans="1:44">
      <c r="A2496" s="19" t="s">
        <v>132</v>
      </c>
      <c r="B2496" s="19" t="s">
        <v>133</v>
      </c>
      <c r="C2496" s="19" t="s">
        <v>5117</v>
      </c>
      <c r="D2496" s="19" t="s">
        <v>137</v>
      </c>
      <c r="E2496" s="19" t="s">
        <v>5118</v>
      </c>
      <c r="F2496" s="19" t="s">
        <v>136</v>
      </c>
      <c r="G2496" s="19" t="s">
        <v>137</v>
      </c>
      <c r="H2496" s="19" t="s">
        <v>137</v>
      </c>
      <c r="I2496" s="19" t="s">
        <v>138</v>
      </c>
      <c r="J2496" s="19" t="s">
        <v>137</v>
      </c>
      <c r="K2496" s="19" t="s">
        <v>137</v>
      </c>
      <c r="L2496" s="19" t="s">
        <v>32</v>
      </c>
      <c r="M2496" s="19" t="s">
        <v>137</v>
      </c>
      <c r="N2496" s="19" t="s">
        <v>137</v>
      </c>
      <c r="O2496" s="19" t="s">
        <v>137</v>
      </c>
      <c r="P2496" s="19">
        <v>0</v>
      </c>
      <c r="Q2496" s="19" t="s">
        <v>137</v>
      </c>
      <c r="R2496" s="19" t="s">
        <v>137</v>
      </c>
      <c r="S2496" s="19" t="s">
        <v>137</v>
      </c>
      <c r="T2496" s="19" t="s">
        <v>137</v>
      </c>
      <c r="U2496" s="19" t="s">
        <v>137</v>
      </c>
      <c r="V2496" s="19" t="s">
        <v>137</v>
      </c>
      <c r="W2496" s="19" t="s">
        <v>140</v>
      </c>
      <c r="X2496" s="19" t="s">
        <v>137</v>
      </c>
      <c r="Y2496" s="19" t="s">
        <v>137</v>
      </c>
      <c r="Z2496" s="19" t="s">
        <v>137</v>
      </c>
      <c r="AA2496" s="19" t="s">
        <v>141</v>
      </c>
      <c r="AB2496" s="19" t="s">
        <v>141</v>
      </c>
      <c r="AC2496" s="19" t="s">
        <v>141</v>
      </c>
      <c r="AD2496" s="19" t="s">
        <v>141</v>
      </c>
      <c r="AE2496" s="19" t="s">
        <v>142</v>
      </c>
      <c r="AF2496" s="19" t="s">
        <v>141</v>
      </c>
      <c r="AG2496" s="19" t="s">
        <v>143</v>
      </c>
      <c r="AH2496" s="19" t="s">
        <v>141</v>
      </c>
      <c r="AI2496" s="19" t="s">
        <v>141</v>
      </c>
      <c r="AJ2496" s="19" t="s">
        <v>137</v>
      </c>
      <c r="AK2496" s="19" t="s">
        <v>137</v>
      </c>
      <c r="AL2496" s="19" t="s">
        <v>137</v>
      </c>
      <c r="AM2496" s="19" t="s">
        <v>144</v>
      </c>
      <c r="AN2496" s="19" t="s">
        <v>137</v>
      </c>
      <c r="AO2496" s="19" t="s">
        <v>137</v>
      </c>
      <c r="AP2496" s="19" t="s">
        <v>137</v>
      </c>
      <c r="AQ2496" s="19" t="s">
        <v>137</v>
      </c>
      <c r="AR2496" s="19" t="s">
        <v>141</v>
      </c>
    </row>
    <row r="2497" spans="1:44">
      <c r="A2497" s="19" t="s">
        <v>132</v>
      </c>
      <c r="B2497" s="19" t="s">
        <v>133</v>
      </c>
      <c r="C2497" s="19" t="s">
        <v>5119</v>
      </c>
      <c r="D2497" s="19" t="s">
        <v>137</v>
      </c>
      <c r="E2497" s="19" t="s">
        <v>5120</v>
      </c>
      <c r="F2497" s="19" t="s">
        <v>136</v>
      </c>
      <c r="G2497" s="19" t="s">
        <v>137</v>
      </c>
      <c r="H2497" s="19" t="s">
        <v>137</v>
      </c>
      <c r="I2497" s="19" t="s">
        <v>138</v>
      </c>
      <c r="J2497" s="19" t="s">
        <v>137</v>
      </c>
      <c r="K2497" s="19" t="s">
        <v>137</v>
      </c>
      <c r="L2497" s="19" t="s">
        <v>32</v>
      </c>
      <c r="M2497" s="19" t="s">
        <v>137</v>
      </c>
      <c r="N2497" s="19" t="s">
        <v>137</v>
      </c>
      <c r="O2497" s="19" t="s">
        <v>137</v>
      </c>
      <c r="P2497" s="19">
        <v>0</v>
      </c>
      <c r="Q2497" s="19" t="s">
        <v>137</v>
      </c>
      <c r="R2497" s="19" t="s">
        <v>137</v>
      </c>
      <c r="S2497" s="19" t="s">
        <v>137</v>
      </c>
      <c r="T2497" s="19" t="s">
        <v>137</v>
      </c>
      <c r="U2497" s="19" t="s">
        <v>137</v>
      </c>
      <c r="V2497" s="19" t="s">
        <v>137</v>
      </c>
      <c r="W2497" s="19" t="s">
        <v>140</v>
      </c>
      <c r="X2497" s="19" t="s">
        <v>137</v>
      </c>
      <c r="Y2497" s="19" t="s">
        <v>137</v>
      </c>
      <c r="Z2497" s="19" t="s">
        <v>137</v>
      </c>
      <c r="AA2497" s="19" t="s">
        <v>141</v>
      </c>
      <c r="AB2497" s="19" t="s">
        <v>141</v>
      </c>
      <c r="AC2497" s="19" t="s">
        <v>141</v>
      </c>
      <c r="AD2497" s="19" t="s">
        <v>141</v>
      </c>
      <c r="AE2497" s="19" t="s">
        <v>142</v>
      </c>
      <c r="AF2497" s="19" t="s">
        <v>141</v>
      </c>
      <c r="AG2497" s="19" t="s">
        <v>143</v>
      </c>
      <c r="AH2497" s="19" t="s">
        <v>141</v>
      </c>
      <c r="AI2497" s="19" t="s">
        <v>141</v>
      </c>
      <c r="AJ2497" s="19" t="s">
        <v>137</v>
      </c>
      <c r="AK2497" s="19" t="s">
        <v>137</v>
      </c>
      <c r="AL2497" s="19" t="s">
        <v>137</v>
      </c>
      <c r="AM2497" s="19" t="s">
        <v>144</v>
      </c>
      <c r="AN2497" s="19" t="s">
        <v>137</v>
      </c>
      <c r="AO2497" s="19" t="s">
        <v>137</v>
      </c>
      <c r="AP2497" s="19" t="s">
        <v>137</v>
      </c>
      <c r="AQ2497" s="19" t="s">
        <v>137</v>
      </c>
      <c r="AR2497" s="19" t="s">
        <v>141</v>
      </c>
    </row>
    <row r="2498" spans="1:44">
      <c r="A2498" s="19" t="s">
        <v>132</v>
      </c>
      <c r="B2498" s="19" t="s">
        <v>133</v>
      </c>
      <c r="C2498" s="19" t="s">
        <v>5121</v>
      </c>
      <c r="D2498" s="19" t="s">
        <v>137</v>
      </c>
      <c r="E2498" s="19" t="s">
        <v>5122</v>
      </c>
      <c r="F2498" s="19" t="s">
        <v>136</v>
      </c>
      <c r="G2498" s="19" t="s">
        <v>137</v>
      </c>
      <c r="H2498" s="19" t="s">
        <v>137</v>
      </c>
      <c r="I2498" s="19" t="s">
        <v>138</v>
      </c>
      <c r="J2498" s="19" t="s">
        <v>137</v>
      </c>
      <c r="K2498" s="19" t="s">
        <v>137</v>
      </c>
      <c r="L2498" s="19" t="s">
        <v>32</v>
      </c>
      <c r="M2498" s="19" t="s">
        <v>137</v>
      </c>
      <c r="N2498" s="19" t="s">
        <v>137</v>
      </c>
      <c r="O2498" s="19" t="s">
        <v>137</v>
      </c>
      <c r="P2498" s="19">
        <v>0</v>
      </c>
      <c r="Q2498" s="19" t="s">
        <v>137</v>
      </c>
      <c r="R2498" s="19" t="s">
        <v>137</v>
      </c>
      <c r="S2498" s="19" t="s">
        <v>137</v>
      </c>
      <c r="T2498" s="19" t="s">
        <v>137</v>
      </c>
      <c r="U2498" s="19" t="s">
        <v>137</v>
      </c>
      <c r="V2498" s="19" t="s">
        <v>137</v>
      </c>
      <c r="W2498" s="19" t="s">
        <v>140</v>
      </c>
      <c r="X2498" s="19" t="s">
        <v>137</v>
      </c>
      <c r="Y2498" s="19" t="s">
        <v>137</v>
      </c>
      <c r="Z2498" s="19" t="s">
        <v>137</v>
      </c>
      <c r="AA2498" s="19" t="s">
        <v>141</v>
      </c>
      <c r="AB2498" s="19" t="s">
        <v>141</v>
      </c>
      <c r="AC2498" s="19" t="s">
        <v>141</v>
      </c>
      <c r="AD2498" s="19" t="s">
        <v>141</v>
      </c>
      <c r="AE2498" s="19" t="s">
        <v>142</v>
      </c>
      <c r="AF2498" s="19" t="s">
        <v>141</v>
      </c>
      <c r="AG2498" s="19" t="s">
        <v>143</v>
      </c>
      <c r="AH2498" s="19" t="s">
        <v>141</v>
      </c>
      <c r="AI2498" s="19" t="s">
        <v>141</v>
      </c>
      <c r="AJ2498" s="19" t="s">
        <v>137</v>
      </c>
      <c r="AK2498" s="19" t="s">
        <v>137</v>
      </c>
      <c r="AL2498" s="19" t="s">
        <v>137</v>
      </c>
      <c r="AM2498" s="19" t="s">
        <v>144</v>
      </c>
      <c r="AN2498" s="19" t="s">
        <v>137</v>
      </c>
      <c r="AO2498" s="19" t="s">
        <v>137</v>
      </c>
      <c r="AP2498" s="19" t="s">
        <v>137</v>
      </c>
      <c r="AQ2498" s="19" t="s">
        <v>137</v>
      </c>
      <c r="AR2498" s="19" t="s">
        <v>141</v>
      </c>
    </row>
    <row r="2499" spans="1:44">
      <c r="A2499" s="19" t="s">
        <v>132</v>
      </c>
      <c r="B2499" s="19" t="s">
        <v>133</v>
      </c>
      <c r="C2499" s="19" t="s">
        <v>5123</v>
      </c>
      <c r="D2499" s="19" t="s">
        <v>137</v>
      </c>
      <c r="E2499" s="19" t="s">
        <v>5124</v>
      </c>
      <c r="F2499" s="19" t="s">
        <v>136</v>
      </c>
      <c r="G2499" s="19" t="s">
        <v>137</v>
      </c>
      <c r="H2499" s="19" t="s">
        <v>137</v>
      </c>
      <c r="I2499" s="19" t="s">
        <v>138</v>
      </c>
      <c r="J2499" s="19" t="s">
        <v>137</v>
      </c>
      <c r="K2499" s="19" t="s">
        <v>137</v>
      </c>
      <c r="L2499" s="19" t="s">
        <v>32</v>
      </c>
      <c r="M2499" s="19" t="s">
        <v>137</v>
      </c>
      <c r="N2499" s="19" t="s">
        <v>137</v>
      </c>
      <c r="O2499" s="19" t="s">
        <v>137</v>
      </c>
      <c r="P2499" s="19">
        <v>0</v>
      </c>
      <c r="Q2499" s="19" t="s">
        <v>137</v>
      </c>
      <c r="R2499" s="19" t="s">
        <v>137</v>
      </c>
      <c r="S2499" s="19" t="s">
        <v>137</v>
      </c>
      <c r="T2499" s="19" t="s">
        <v>137</v>
      </c>
      <c r="U2499" s="19" t="s">
        <v>137</v>
      </c>
      <c r="V2499" s="19" t="s">
        <v>137</v>
      </c>
      <c r="W2499" s="19" t="s">
        <v>140</v>
      </c>
      <c r="X2499" s="19" t="s">
        <v>137</v>
      </c>
      <c r="Y2499" s="19" t="s">
        <v>137</v>
      </c>
      <c r="Z2499" s="19" t="s">
        <v>137</v>
      </c>
      <c r="AA2499" s="19" t="s">
        <v>141</v>
      </c>
      <c r="AB2499" s="19" t="s">
        <v>141</v>
      </c>
      <c r="AC2499" s="19" t="s">
        <v>141</v>
      </c>
      <c r="AD2499" s="19" t="s">
        <v>141</v>
      </c>
      <c r="AE2499" s="19" t="s">
        <v>142</v>
      </c>
      <c r="AF2499" s="19" t="s">
        <v>141</v>
      </c>
      <c r="AG2499" s="19" t="s">
        <v>143</v>
      </c>
      <c r="AH2499" s="19" t="s">
        <v>141</v>
      </c>
      <c r="AI2499" s="19" t="s">
        <v>141</v>
      </c>
      <c r="AJ2499" s="19" t="s">
        <v>137</v>
      </c>
      <c r="AK2499" s="19" t="s">
        <v>137</v>
      </c>
      <c r="AL2499" s="19" t="s">
        <v>137</v>
      </c>
      <c r="AM2499" s="19" t="s">
        <v>144</v>
      </c>
      <c r="AN2499" s="19" t="s">
        <v>137</v>
      </c>
      <c r="AO2499" s="19" t="s">
        <v>137</v>
      </c>
      <c r="AP2499" s="19" t="s">
        <v>137</v>
      </c>
      <c r="AQ2499" s="19" t="s">
        <v>137</v>
      </c>
      <c r="AR2499" s="19" t="s">
        <v>141</v>
      </c>
    </row>
    <row r="2500" spans="1:44">
      <c r="A2500" s="19" t="s">
        <v>132</v>
      </c>
      <c r="B2500" s="19" t="s">
        <v>133</v>
      </c>
      <c r="C2500" s="19" t="s">
        <v>5125</v>
      </c>
      <c r="D2500" s="19" t="s">
        <v>137</v>
      </c>
      <c r="E2500" s="19" t="s">
        <v>5126</v>
      </c>
      <c r="F2500" s="19" t="s">
        <v>136</v>
      </c>
      <c r="G2500" s="19" t="s">
        <v>137</v>
      </c>
      <c r="H2500" s="19" t="s">
        <v>137</v>
      </c>
      <c r="I2500" s="19" t="s">
        <v>138</v>
      </c>
      <c r="J2500" s="19" t="s">
        <v>137</v>
      </c>
      <c r="K2500" s="19" t="s">
        <v>137</v>
      </c>
      <c r="L2500" s="19" t="s">
        <v>32</v>
      </c>
      <c r="M2500" s="19" t="s">
        <v>137</v>
      </c>
      <c r="N2500" s="19" t="s">
        <v>137</v>
      </c>
      <c r="O2500" s="19" t="s">
        <v>137</v>
      </c>
      <c r="P2500" s="19">
        <v>0</v>
      </c>
      <c r="Q2500" s="19" t="s">
        <v>137</v>
      </c>
      <c r="R2500" s="19" t="s">
        <v>137</v>
      </c>
      <c r="S2500" s="19" t="s">
        <v>137</v>
      </c>
      <c r="T2500" s="19" t="s">
        <v>137</v>
      </c>
      <c r="U2500" s="19" t="s">
        <v>137</v>
      </c>
      <c r="V2500" s="19" t="s">
        <v>137</v>
      </c>
      <c r="W2500" s="19" t="s">
        <v>140</v>
      </c>
      <c r="X2500" s="19" t="s">
        <v>137</v>
      </c>
      <c r="Y2500" s="19" t="s">
        <v>137</v>
      </c>
      <c r="Z2500" s="19" t="s">
        <v>137</v>
      </c>
      <c r="AA2500" s="19" t="s">
        <v>141</v>
      </c>
      <c r="AB2500" s="19" t="s">
        <v>141</v>
      </c>
      <c r="AC2500" s="19" t="s">
        <v>141</v>
      </c>
      <c r="AD2500" s="19" t="s">
        <v>141</v>
      </c>
      <c r="AE2500" s="19" t="s">
        <v>142</v>
      </c>
      <c r="AF2500" s="19" t="s">
        <v>141</v>
      </c>
      <c r="AG2500" s="19" t="s">
        <v>143</v>
      </c>
      <c r="AH2500" s="19" t="s">
        <v>141</v>
      </c>
      <c r="AI2500" s="19" t="s">
        <v>141</v>
      </c>
      <c r="AJ2500" s="19" t="s">
        <v>137</v>
      </c>
      <c r="AK2500" s="19" t="s">
        <v>137</v>
      </c>
      <c r="AL2500" s="19" t="s">
        <v>137</v>
      </c>
      <c r="AM2500" s="19" t="s">
        <v>144</v>
      </c>
      <c r="AN2500" s="19" t="s">
        <v>137</v>
      </c>
      <c r="AO2500" s="19" t="s">
        <v>137</v>
      </c>
      <c r="AP2500" s="19" t="s">
        <v>137</v>
      </c>
      <c r="AQ2500" s="19" t="s">
        <v>137</v>
      </c>
      <c r="AR2500" s="19" t="s">
        <v>141</v>
      </c>
    </row>
    <row r="2501" spans="1:44">
      <c r="A2501" s="19" t="s">
        <v>132</v>
      </c>
      <c r="B2501" s="19" t="s">
        <v>133</v>
      </c>
      <c r="C2501" s="19" t="s">
        <v>5127</v>
      </c>
      <c r="D2501" s="19" t="s">
        <v>137</v>
      </c>
      <c r="E2501" s="19" t="s">
        <v>5128</v>
      </c>
      <c r="F2501" s="19" t="s">
        <v>136</v>
      </c>
      <c r="G2501" s="19" t="s">
        <v>137</v>
      </c>
      <c r="H2501" s="19" t="s">
        <v>137</v>
      </c>
      <c r="I2501" s="19" t="s">
        <v>138</v>
      </c>
      <c r="J2501" s="19" t="s">
        <v>137</v>
      </c>
      <c r="K2501" s="19" t="s">
        <v>137</v>
      </c>
      <c r="L2501" s="19" t="s">
        <v>32</v>
      </c>
      <c r="M2501" s="19" t="s">
        <v>137</v>
      </c>
      <c r="N2501" s="19" t="s">
        <v>137</v>
      </c>
      <c r="O2501" s="19" t="s">
        <v>137</v>
      </c>
      <c r="P2501" s="19">
        <v>0</v>
      </c>
      <c r="Q2501" s="19" t="s">
        <v>137</v>
      </c>
      <c r="R2501" s="19" t="s">
        <v>137</v>
      </c>
      <c r="S2501" s="19" t="s">
        <v>137</v>
      </c>
      <c r="T2501" s="19" t="s">
        <v>137</v>
      </c>
      <c r="U2501" s="19" t="s">
        <v>137</v>
      </c>
      <c r="V2501" s="19" t="s">
        <v>137</v>
      </c>
      <c r="W2501" s="19" t="s">
        <v>140</v>
      </c>
      <c r="X2501" s="19" t="s">
        <v>137</v>
      </c>
      <c r="Y2501" s="19" t="s">
        <v>137</v>
      </c>
      <c r="Z2501" s="19" t="s">
        <v>137</v>
      </c>
      <c r="AA2501" s="19" t="s">
        <v>141</v>
      </c>
      <c r="AB2501" s="19" t="s">
        <v>141</v>
      </c>
      <c r="AC2501" s="19" t="s">
        <v>141</v>
      </c>
      <c r="AD2501" s="19" t="s">
        <v>141</v>
      </c>
      <c r="AE2501" s="19" t="s">
        <v>142</v>
      </c>
      <c r="AF2501" s="19" t="s">
        <v>141</v>
      </c>
      <c r="AG2501" s="19" t="s">
        <v>143</v>
      </c>
      <c r="AH2501" s="19" t="s">
        <v>141</v>
      </c>
      <c r="AI2501" s="19" t="s">
        <v>141</v>
      </c>
      <c r="AJ2501" s="19" t="s">
        <v>137</v>
      </c>
      <c r="AK2501" s="19" t="s">
        <v>137</v>
      </c>
      <c r="AL2501" s="19" t="s">
        <v>137</v>
      </c>
      <c r="AM2501" s="19" t="s">
        <v>144</v>
      </c>
      <c r="AN2501" s="19" t="s">
        <v>137</v>
      </c>
      <c r="AO2501" s="19" t="s">
        <v>137</v>
      </c>
      <c r="AP2501" s="19" t="s">
        <v>137</v>
      </c>
      <c r="AQ2501" s="19" t="s">
        <v>137</v>
      </c>
      <c r="AR2501" s="19" t="s">
        <v>141</v>
      </c>
    </row>
    <row r="2502" spans="1:44">
      <c r="A2502" s="19" t="s">
        <v>132</v>
      </c>
      <c r="B2502" s="19" t="s">
        <v>133</v>
      </c>
      <c r="C2502" s="19" t="s">
        <v>5129</v>
      </c>
      <c r="D2502" s="19" t="s">
        <v>137</v>
      </c>
      <c r="E2502" s="19" t="s">
        <v>5130</v>
      </c>
      <c r="F2502" s="19" t="s">
        <v>136</v>
      </c>
      <c r="G2502" s="19" t="s">
        <v>137</v>
      </c>
      <c r="H2502" s="19" t="s">
        <v>137</v>
      </c>
      <c r="I2502" s="19" t="s">
        <v>138</v>
      </c>
      <c r="J2502" s="19" t="s">
        <v>137</v>
      </c>
      <c r="K2502" s="19" t="s">
        <v>137</v>
      </c>
      <c r="L2502" s="19" t="s">
        <v>32</v>
      </c>
      <c r="M2502" s="19" t="s">
        <v>137</v>
      </c>
      <c r="N2502" s="19" t="s">
        <v>137</v>
      </c>
      <c r="O2502" s="19" t="s">
        <v>137</v>
      </c>
      <c r="P2502" s="19">
        <v>0</v>
      </c>
      <c r="Q2502" s="19" t="s">
        <v>137</v>
      </c>
      <c r="R2502" s="19" t="s">
        <v>137</v>
      </c>
      <c r="S2502" s="19" t="s">
        <v>137</v>
      </c>
      <c r="T2502" s="19" t="s">
        <v>137</v>
      </c>
      <c r="U2502" s="19" t="s">
        <v>137</v>
      </c>
      <c r="V2502" s="19" t="s">
        <v>137</v>
      </c>
      <c r="W2502" s="19" t="s">
        <v>140</v>
      </c>
      <c r="X2502" s="19" t="s">
        <v>137</v>
      </c>
      <c r="Y2502" s="19" t="s">
        <v>137</v>
      </c>
      <c r="Z2502" s="19" t="s">
        <v>137</v>
      </c>
      <c r="AA2502" s="19" t="s">
        <v>141</v>
      </c>
      <c r="AB2502" s="19" t="s">
        <v>141</v>
      </c>
      <c r="AC2502" s="19" t="s">
        <v>141</v>
      </c>
      <c r="AD2502" s="19" t="s">
        <v>141</v>
      </c>
      <c r="AE2502" s="19" t="s">
        <v>142</v>
      </c>
      <c r="AF2502" s="19" t="s">
        <v>141</v>
      </c>
      <c r="AG2502" s="19" t="s">
        <v>143</v>
      </c>
      <c r="AH2502" s="19" t="s">
        <v>141</v>
      </c>
      <c r="AI2502" s="19" t="s">
        <v>141</v>
      </c>
      <c r="AJ2502" s="19" t="s">
        <v>137</v>
      </c>
      <c r="AK2502" s="19" t="s">
        <v>137</v>
      </c>
      <c r="AL2502" s="19" t="s">
        <v>137</v>
      </c>
      <c r="AM2502" s="19" t="s">
        <v>144</v>
      </c>
      <c r="AN2502" s="19" t="s">
        <v>137</v>
      </c>
      <c r="AO2502" s="19" t="s">
        <v>137</v>
      </c>
      <c r="AP2502" s="19" t="s">
        <v>137</v>
      </c>
      <c r="AQ2502" s="19" t="s">
        <v>137</v>
      </c>
      <c r="AR2502" s="19" t="s">
        <v>141</v>
      </c>
    </row>
    <row r="2503" spans="1:44">
      <c r="A2503" s="19" t="s">
        <v>132</v>
      </c>
      <c r="B2503" s="19" t="s">
        <v>133</v>
      </c>
      <c r="C2503" s="19" t="s">
        <v>5131</v>
      </c>
      <c r="D2503" s="19" t="s">
        <v>5132</v>
      </c>
      <c r="E2503" s="19" t="s">
        <v>5133</v>
      </c>
      <c r="F2503" s="19" t="s">
        <v>136</v>
      </c>
      <c r="G2503" s="19" t="s">
        <v>137</v>
      </c>
      <c r="H2503" s="19" t="s">
        <v>137</v>
      </c>
      <c r="I2503" s="19" t="s">
        <v>138</v>
      </c>
      <c r="J2503" s="19" t="s">
        <v>137</v>
      </c>
      <c r="K2503" s="19" t="s">
        <v>137</v>
      </c>
      <c r="L2503" s="19" t="s">
        <v>4940</v>
      </c>
      <c r="M2503" s="19" t="s">
        <v>137</v>
      </c>
      <c r="N2503" s="19" t="s">
        <v>137</v>
      </c>
      <c r="O2503" s="19" t="s">
        <v>137</v>
      </c>
      <c r="P2503" s="19">
        <v>0</v>
      </c>
      <c r="Q2503" s="19" t="s">
        <v>137</v>
      </c>
      <c r="R2503" s="19" t="s">
        <v>137</v>
      </c>
      <c r="S2503" s="19" t="s">
        <v>137</v>
      </c>
      <c r="T2503" s="19" t="s">
        <v>137</v>
      </c>
      <c r="U2503" s="19" t="s">
        <v>137</v>
      </c>
      <c r="V2503" s="19" t="s">
        <v>137</v>
      </c>
      <c r="W2503" s="19" t="s">
        <v>140</v>
      </c>
      <c r="X2503" s="19" t="s">
        <v>137</v>
      </c>
      <c r="Y2503" s="19" t="s">
        <v>137</v>
      </c>
      <c r="Z2503" s="19" t="s">
        <v>137</v>
      </c>
      <c r="AA2503" s="19" t="s">
        <v>141</v>
      </c>
      <c r="AB2503" s="19" t="s">
        <v>141</v>
      </c>
      <c r="AC2503" s="19" t="s">
        <v>141</v>
      </c>
      <c r="AD2503" s="19" t="s">
        <v>141</v>
      </c>
      <c r="AE2503" s="19" t="s">
        <v>142</v>
      </c>
      <c r="AF2503" s="19" t="s">
        <v>141</v>
      </c>
      <c r="AG2503" s="19" t="s">
        <v>143</v>
      </c>
      <c r="AH2503" s="19" t="s">
        <v>141</v>
      </c>
      <c r="AI2503" s="19" t="s">
        <v>141</v>
      </c>
      <c r="AJ2503" s="19" t="s">
        <v>137</v>
      </c>
      <c r="AK2503" s="19" t="s">
        <v>137</v>
      </c>
      <c r="AL2503" s="19" t="s">
        <v>137</v>
      </c>
      <c r="AM2503" s="19" t="s">
        <v>144</v>
      </c>
      <c r="AN2503" s="19" t="s">
        <v>137</v>
      </c>
      <c r="AO2503" s="19" t="s">
        <v>137</v>
      </c>
      <c r="AP2503" s="19" t="s">
        <v>137</v>
      </c>
      <c r="AQ2503" s="19" t="s">
        <v>137</v>
      </c>
      <c r="AR2503" s="19" t="s">
        <v>141</v>
      </c>
    </row>
    <row r="2504" spans="1:44">
      <c r="A2504" s="19" t="s">
        <v>132</v>
      </c>
      <c r="B2504" s="19" t="s">
        <v>133</v>
      </c>
      <c r="C2504" s="19" t="s">
        <v>5134</v>
      </c>
      <c r="D2504" s="19" t="s">
        <v>5132</v>
      </c>
      <c r="E2504" s="19" t="s">
        <v>5135</v>
      </c>
      <c r="F2504" s="19" t="s">
        <v>136</v>
      </c>
      <c r="G2504" s="19" t="s">
        <v>137</v>
      </c>
      <c r="H2504" s="19" t="s">
        <v>137</v>
      </c>
      <c r="I2504" s="19" t="s">
        <v>138</v>
      </c>
      <c r="J2504" s="19" t="s">
        <v>137</v>
      </c>
      <c r="K2504" s="19" t="s">
        <v>137</v>
      </c>
      <c r="L2504" s="19" t="s">
        <v>4940</v>
      </c>
      <c r="M2504" s="19" t="s">
        <v>137</v>
      </c>
      <c r="N2504" s="19" t="s">
        <v>137</v>
      </c>
      <c r="O2504" s="19" t="s">
        <v>137</v>
      </c>
      <c r="P2504" s="19">
        <v>0</v>
      </c>
      <c r="Q2504" s="19" t="s">
        <v>137</v>
      </c>
      <c r="R2504" s="19" t="s">
        <v>137</v>
      </c>
      <c r="S2504" s="19" t="s">
        <v>137</v>
      </c>
      <c r="T2504" s="19" t="s">
        <v>137</v>
      </c>
      <c r="U2504" s="19" t="s">
        <v>137</v>
      </c>
      <c r="V2504" s="19" t="s">
        <v>137</v>
      </c>
      <c r="W2504" s="19" t="s">
        <v>140</v>
      </c>
      <c r="X2504" s="19" t="s">
        <v>137</v>
      </c>
      <c r="Y2504" s="19" t="s">
        <v>137</v>
      </c>
      <c r="Z2504" s="19" t="s">
        <v>137</v>
      </c>
      <c r="AA2504" s="19" t="s">
        <v>141</v>
      </c>
      <c r="AB2504" s="19" t="s">
        <v>141</v>
      </c>
      <c r="AC2504" s="19" t="s">
        <v>141</v>
      </c>
      <c r="AD2504" s="19" t="s">
        <v>141</v>
      </c>
      <c r="AE2504" s="19" t="s">
        <v>142</v>
      </c>
      <c r="AF2504" s="19" t="s">
        <v>141</v>
      </c>
      <c r="AG2504" s="19" t="s">
        <v>143</v>
      </c>
      <c r="AH2504" s="19" t="s">
        <v>141</v>
      </c>
      <c r="AI2504" s="19" t="s">
        <v>141</v>
      </c>
      <c r="AJ2504" s="19" t="s">
        <v>137</v>
      </c>
      <c r="AK2504" s="19" t="s">
        <v>137</v>
      </c>
      <c r="AL2504" s="19" t="s">
        <v>137</v>
      </c>
      <c r="AM2504" s="19" t="s">
        <v>144</v>
      </c>
      <c r="AN2504" s="19" t="s">
        <v>137</v>
      </c>
      <c r="AO2504" s="19" t="s">
        <v>137</v>
      </c>
      <c r="AP2504" s="19" t="s">
        <v>137</v>
      </c>
      <c r="AQ2504" s="19" t="s">
        <v>137</v>
      </c>
      <c r="AR2504" s="19" t="s">
        <v>141</v>
      </c>
    </row>
    <row r="2505" spans="1:44">
      <c r="A2505" s="19" t="s">
        <v>132</v>
      </c>
      <c r="B2505" s="19" t="s">
        <v>133</v>
      </c>
      <c r="C2505" s="19" t="s">
        <v>5136</v>
      </c>
      <c r="D2505" s="19" t="s">
        <v>5137</v>
      </c>
      <c r="E2505" s="19" t="s">
        <v>5138</v>
      </c>
      <c r="F2505" s="19" t="s">
        <v>136</v>
      </c>
      <c r="G2505" s="19" t="s">
        <v>137</v>
      </c>
      <c r="H2505" s="19" t="s">
        <v>137</v>
      </c>
      <c r="I2505" s="19" t="s">
        <v>138</v>
      </c>
      <c r="J2505" s="19" t="s">
        <v>137</v>
      </c>
      <c r="K2505" s="19" t="s">
        <v>137</v>
      </c>
      <c r="L2505" s="19" t="s">
        <v>4940</v>
      </c>
      <c r="M2505" s="19" t="s">
        <v>137</v>
      </c>
      <c r="N2505" s="19" t="s">
        <v>137</v>
      </c>
      <c r="O2505" s="19" t="s">
        <v>137</v>
      </c>
      <c r="P2505" s="19">
        <v>0</v>
      </c>
      <c r="Q2505" s="19" t="s">
        <v>137</v>
      </c>
      <c r="R2505" s="19" t="s">
        <v>137</v>
      </c>
      <c r="S2505" s="19" t="s">
        <v>137</v>
      </c>
      <c r="T2505" s="19" t="s">
        <v>137</v>
      </c>
      <c r="U2505" s="19" t="s">
        <v>137</v>
      </c>
      <c r="V2505" s="19" t="s">
        <v>137</v>
      </c>
      <c r="W2505" s="19" t="s">
        <v>140</v>
      </c>
      <c r="X2505" s="19" t="s">
        <v>137</v>
      </c>
      <c r="Y2505" s="19" t="s">
        <v>137</v>
      </c>
      <c r="Z2505" s="19" t="s">
        <v>137</v>
      </c>
      <c r="AA2505" s="19" t="s">
        <v>141</v>
      </c>
      <c r="AB2505" s="19" t="s">
        <v>141</v>
      </c>
      <c r="AC2505" s="19" t="s">
        <v>141</v>
      </c>
      <c r="AD2505" s="19" t="s">
        <v>141</v>
      </c>
      <c r="AE2505" s="19" t="s">
        <v>142</v>
      </c>
      <c r="AF2505" s="19" t="s">
        <v>141</v>
      </c>
      <c r="AG2505" s="19" t="s">
        <v>143</v>
      </c>
      <c r="AH2505" s="19" t="s">
        <v>141</v>
      </c>
      <c r="AI2505" s="19" t="s">
        <v>141</v>
      </c>
      <c r="AJ2505" s="19" t="s">
        <v>137</v>
      </c>
      <c r="AK2505" s="19" t="s">
        <v>137</v>
      </c>
      <c r="AL2505" s="19" t="s">
        <v>137</v>
      </c>
      <c r="AM2505" s="19" t="s">
        <v>144</v>
      </c>
      <c r="AN2505" s="19" t="s">
        <v>137</v>
      </c>
      <c r="AO2505" s="19" t="s">
        <v>137</v>
      </c>
      <c r="AP2505" s="19" t="s">
        <v>137</v>
      </c>
      <c r="AQ2505" s="19" t="s">
        <v>137</v>
      </c>
      <c r="AR2505" s="19" t="s">
        <v>141</v>
      </c>
    </row>
    <row r="2506" spans="1:44">
      <c r="A2506" s="19" t="s">
        <v>132</v>
      </c>
      <c r="B2506" s="19" t="s">
        <v>133</v>
      </c>
      <c r="C2506" s="19" t="s">
        <v>5139</v>
      </c>
      <c r="D2506" s="19" t="s">
        <v>5140</v>
      </c>
      <c r="E2506" s="19" t="s">
        <v>5141</v>
      </c>
      <c r="F2506" s="19" t="s">
        <v>136</v>
      </c>
      <c r="G2506" s="19" t="s">
        <v>137</v>
      </c>
      <c r="H2506" s="19" t="s">
        <v>137</v>
      </c>
      <c r="I2506" s="19" t="s">
        <v>138</v>
      </c>
      <c r="J2506" s="19" t="s">
        <v>137</v>
      </c>
      <c r="K2506" s="19" t="s">
        <v>137</v>
      </c>
      <c r="L2506" s="19" t="s">
        <v>4940</v>
      </c>
      <c r="M2506" s="19" t="s">
        <v>137</v>
      </c>
      <c r="N2506" s="19" t="s">
        <v>137</v>
      </c>
      <c r="O2506" s="19" t="s">
        <v>137</v>
      </c>
      <c r="P2506" s="19">
        <v>0</v>
      </c>
      <c r="Q2506" s="19" t="s">
        <v>137</v>
      </c>
      <c r="R2506" s="19" t="s">
        <v>137</v>
      </c>
      <c r="S2506" s="19" t="s">
        <v>137</v>
      </c>
      <c r="T2506" s="19" t="s">
        <v>137</v>
      </c>
      <c r="U2506" s="19" t="s">
        <v>137</v>
      </c>
      <c r="V2506" s="19" t="s">
        <v>137</v>
      </c>
      <c r="W2506" s="19" t="s">
        <v>140</v>
      </c>
      <c r="X2506" s="19" t="s">
        <v>137</v>
      </c>
      <c r="Y2506" s="19" t="s">
        <v>137</v>
      </c>
      <c r="Z2506" s="19" t="s">
        <v>137</v>
      </c>
      <c r="AA2506" s="19" t="s">
        <v>141</v>
      </c>
      <c r="AB2506" s="19" t="s">
        <v>141</v>
      </c>
      <c r="AC2506" s="19" t="s">
        <v>141</v>
      </c>
      <c r="AD2506" s="19" t="s">
        <v>141</v>
      </c>
      <c r="AE2506" s="19" t="s">
        <v>142</v>
      </c>
      <c r="AF2506" s="19" t="s">
        <v>141</v>
      </c>
      <c r="AG2506" s="19" t="s">
        <v>143</v>
      </c>
      <c r="AH2506" s="19" t="s">
        <v>141</v>
      </c>
      <c r="AI2506" s="19" t="s">
        <v>141</v>
      </c>
      <c r="AJ2506" s="19" t="s">
        <v>137</v>
      </c>
      <c r="AK2506" s="19" t="s">
        <v>137</v>
      </c>
      <c r="AL2506" s="19" t="s">
        <v>137</v>
      </c>
      <c r="AM2506" s="19" t="s">
        <v>144</v>
      </c>
      <c r="AN2506" s="19" t="s">
        <v>137</v>
      </c>
      <c r="AO2506" s="19" t="s">
        <v>137</v>
      </c>
      <c r="AP2506" s="19" t="s">
        <v>137</v>
      </c>
      <c r="AQ2506" s="19" t="s">
        <v>137</v>
      </c>
      <c r="AR2506" s="19" t="s">
        <v>141</v>
      </c>
    </row>
    <row r="2507" spans="1:44">
      <c r="A2507" s="19" t="s">
        <v>132</v>
      </c>
      <c r="B2507" s="19" t="s">
        <v>133</v>
      </c>
      <c r="C2507" s="19" t="s">
        <v>5142</v>
      </c>
      <c r="D2507" s="19" t="s">
        <v>5140</v>
      </c>
      <c r="E2507" s="19" t="s">
        <v>5143</v>
      </c>
      <c r="F2507" s="19" t="s">
        <v>136</v>
      </c>
      <c r="G2507" s="19" t="s">
        <v>137</v>
      </c>
      <c r="H2507" s="19" t="s">
        <v>137</v>
      </c>
      <c r="I2507" s="19" t="s">
        <v>138</v>
      </c>
      <c r="J2507" s="19" t="s">
        <v>137</v>
      </c>
      <c r="K2507" s="19" t="s">
        <v>137</v>
      </c>
      <c r="L2507" s="19" t="s">
        <v>4940</v>
      </c>
      <c r="M2507" s="19" t="s">
        <v>137</v>
      </c>
      <c r="N2507" s="19" t="s">
        <v>137</v>
      </c>
      <c r="O2507" s="19" t="s">
        <v>137</v>
      </c>
      <c r="P2507" s="19">
        <v>0</v>
      </c>
      <c r="Q2507" s="19" t="s">
        <v>137</v>
      </c>
      <c r="R2507" s="19" t="s">
        <v>137</v>
      </c>
      <c r="S2507" s="19" t="s">
        <v>137</v>
      </c>
      <c r="T2507" s="19" t="s">
        <v>137</v>
      </c>
      <c r="U2507" s="19" t="s">
        <v>137</v>
      </c>
      <c r="V2507" s="19" t="s">
        <v>137</v>
      </c>
      <c r="W2507" s="19" t="s">
        <v>140</v>
      </c>
      <c r="X2507" s="19" t="s">
        <v>137</v>
      </c>
      <c r="Y2507" s="19" t="s">
        <v>137</v>
      </c>
      <c r="Z2507" s="19" t="s">
        <v>137</v>
      </c>
      <c r="AA2507" s="19" t="s">
        <v>141</v>
      </c>
      <c r="AB2507" s="19" t="s">
        <v>141</v>
      </c>
      <c r="AC2507" s="19" t="s">
        <v>141</v>
      </c>
      <c r="AD2507" s="19" t="s">
        <v>141</v>
      </c>
      <c r="AE2507" s="19" t="s">
        <v>142</v>
      </c>
      <c r="AF2507" s="19" t="s">
        <v>141</v>
      </c>
      <c r="AG2507" s="19" t="s">
        <v>143</v>
      </c>
      <c r="AH2507" s="19" t="s">
        <v>141</v>
      </c>
      <c r="AI2507" s="19" t="s">
        <v>141</v>
      </c>
      <c r="AJ2507" s="19" t="s">
        <v>137</v>
      </c>
      <c r="AK2507" s="19" t="s">
        <v>137</v>
      </c>
      <c r="AL2507" s="19" t="s">
        <v>137</v>
      </c>
      <c r="AM2507" s="19" t="s">
        <v>144</v>
      </c>
      <c r="AN2507" s="19" t="s">
        <v>137</v>
      </c>
      <c r="AO2507" s="19" t="s">
        <v>137</v>
      </c>
      <c r="AP2507" s="19" t="s">
        <v>137</v>
      </c>
      <c r="AQ2507" s="19" t="s">
        <v>137</v>
      </c>
      <c r="AR2507" s="19" t="s">
        <v>141</v>
      </c>
    </row>
    <row r="2508" spans="1:44">
      <c r="A2508" s="19" t="s">
        <v>132</v>
      </c>
      <c r="B2508" s="19" t="s">
        <v>133</v>
      </c>
      <c r="C2508" s="19" t="s">
        <v>5144</v>
      </c>
      <c r="D2508" s="19" t="s">
        <v>5140</v>
      </c>
      <c r="E2508" s="19" t="s">
        <v>5145</v>
      </c>
      <c r="F2508" s="19" t="s">
        <v>136</v>
      </c>
      <c r="G2508" s="19" t="s">
        <v>137</v>
      </c>
      <c r="H2508" s="19" t="s">
        <v>137</v>
      </c>
      <c r="I2508" s="19" t="s">
        <v>138</v>
      </c>
      <c r="J2508" s="19" t="s">
        <v>137</v>
      </c>
      <c r="K2508" s="19" t="s">
        <v>137</v>
      </c>
      <c r="L2508" s="19" t="s">
        <v>4940</v>
      </c>
      <c r="M2508" s="19" t="s">
        <v>137</v>
      </c>
      <c r="N2508" s="19" t="s">
        <v>137</v>
      </c>
      <c r="O2508" s="19" t="s">
        <v>137</v>
      </c>
      <c r="P2508" s="19">
        <v>0</v>
      </c>
      <c r="Q2508" s="19" t="s">
        <v>137</v>
      </c>
      <c r="R2508" s="19" t="s">
        <v>137</v>
      </c>
      <c r="S2508" s="19" t="s">
        <v>137</v>
      </c>
      <c r="T2508" s="19" t="s">
        <v>137</v>
      </c>
      <c r="U2508" s="19" t="s">
        <v>137</v>
      </c>
      <c r="V2508" s="19" t="s">
        <v>137</v>
      </c>
      <c r="W2508" s="19" t="s">
        <v>140</v>
      </c>
      <c r="X2508" s="19" t="s">
        <v>137</v>
      </c>
      <c r="Y2508" s="19" t="s">
        <v>137</v>
      </c>
      <c r="Z2508" s="19" t="s">
        <v>137</v>
      </c>
      <c r="AA2508" s="19" t="s">
        <v>141</v>
      </c>
      <c r="AB2508" s="19" t="s">
        <v>141</v>
      </c>
      <c r="AC2508" s="19" t="s">
        <v>141</v>
      </c>
      <c r="AD2508" s="19" t="s">
        <v>141</v>
      </c>
      <c r="AE2508" s="19" t="s">
        <v>142</v>
      </c>
      <c r="AF2508" s="19" t="s">
        <v>141</v>
      </c>
      <c r="AG2508" s="19" t="s">
        <v>143</v>
      </c>
      <c r="AH2508" s="19" t="s">
        <v>141</v>
      </c>
      <c r="AI2508" s="19" t="s">
        <v>141</v>
      </c>
      <c r="AJ2508" s="19" t="s">
        <v>137</v>
      </c>
      <c r="AK2508" s="19" t="s">
        <v>137</v>
      </c>
      <c r="AL2508" s="19" t="s">
        <v>137</v>
      </c>
      <c r="AM2508" s="19" t="s">
        <v>144</v>
      </c>
      <c r="AN2508" s="19" t="s">
        <v>137</v>
      </c>
      <c r="AO2508" s="19" t="s">
        <v>137</v>
      </c>
      <c r="AP2508" s="19" t="s">
        <v>137</v>
      </c>
      <c r="AQ2508" s="19" t="s">
        <v>137</v>
      </c>
      <c r="AR2508" s="19" t="s">
        <v>141</v>
      </c>
    </row>
    <row r="2509" spans="1:44">
      <c r="A2509" s="19" t="s">
        <v>132</v>
      </c>
      <c r="B2509" s="19" t="s">
        <v>133</v>
      </c>
      <c r="C2509" s="19" t="s">
        <v>5146</v>
      </c>
      <c r="D2509" s="19" t="s">
        <v>5140</v>
      </c>
      <c r="E2509" s="19" t="s">
        <v>5147</v>
      </c>
      <c r="F2509" s="19" t="s">
        <v>136</v>
      </c>
      <c r="G2509" s="19" t="s">
        <v>137</v>
      </c>
      <c r="H2509" s="19" t="s">
        <v>137</v>
      </c>
      <c r="I2509" s="19" t="s">
        <v>138</v>
      </c>
      <c r="J2509" s="19" t="s">
        <v>137</v>
      </c>
      <c r="K2509" s="19" t="s">
        <v>137</v>
      </c>
      <c r="L2509" s="19" t="s">
        <v>4940</v>
      </c>
      <c r="M2509" s="19" t="s">
        <v>137</v>
      </c>
      <c r="N2509" s="19" t="s">
        <v>137</v>
      </c>
      <c r="O2509" s="19" t="s">
        <v>137</v>
      </c>
      <c r="P2509" s="19">
        <v>0</v>
      </c>
      <c r="Q2509" s="19" t="s">
        <v>137</v>
      </c>
      <c r="R2509" s="19" t="s">
        <v>137</v>
      </c>
      <c r="S2509" s="19" t="s">
        <v>137</v>
      </c>
      <c r="T2509" s="19" t="s">
        <v>137</v>
      </c>
      <c r="U2509" s="19" t="s">
        <v>137</v>
      </c>
      <c r="V2509" s="19" t="s">
        <v>137</v>
      </c>
      <c r="W2509" s="19" t="s">
        <v>140</v>
      </c>
      <c r="X2509" s="19" t="s">
        <v>137</v>
      </c>
      <c r="Y2509" s="19" t="s">
        <v>137</v>
      </c>
      <c r="Z2509" s="19" t="s">
        <v>137</v>
      </c>
      <c r="AA2509" s="19" t="s">
        <v>141</v>
      </c>
      <c r="AB2509" s="19" t="s">
        <v>141</v>
      </c>
      <c r="AC2509" s="19" t="s">
        <v>141</v>
      </c>
      <c r="AD2509" s="19" t="s">
        <v>141</v>
      </c>
      <c r="AE2509" s="19" t="s">
        <v>142</v>
      </c>
      <c r="AF2509" s="19" t="s">
        <v>141</v>
      </c>
      <c r="AG2509" s="19" t="s">
        <v>143</v>
      </c>
      <c r="AH2509" s="19" t="s">
        <v>141</v>
      </c>
      <c r="AI2509" s="19" t="s">
        <v>141</v>
      </c>
      <c r="AJ2509" s="19" t="s">
        <v>137</v>
      </c>
      <c r="AK2509" s="19" t="s">
        <v>137</v>
      </c>
      <c r="AL2509" s="19" t="s">
        <v>137</v>
      </c>
      <c r="AM2509" s="19" t="s">
        <v>144</v>
      </c>
      <c r="AN2509" s="19" t="s">
        <v>137</v>
      </c>
      <c r="AO2509" s="19" t="s">
        <v>137</v>
      </c>
      <c r="AP2509" s="19" t="s">
        <v>137</v>
      </c>
      <c r="AQ2509" s="19" t="s">
        <v>137</v>
      </c>
      <c r="AR2509" s="19" t="s">
        <v>141</v>
      </c>
    </row>
    <row r="2510" spans="1:44">
      <c r="A2510" s="19" t="s">
        <v>132</v>
      </c>
      <c r="B2510" s="19" t="s">
        <v>133</v>
      </c>
      <c r="C2510" s="19" t="s">
        <v>5148</v>
      </c>
      <c r="D2510" s="19" t="s">
        <v>137</v>
      </c>
      <c r="E2510" s="19" t="s">
        <v>5149</v>
      </c>
      <c r="F2510" s="19" t="s">
        <v>136</v>
      </c>
      <c r="G2510" s="19" t="s">
        <v>137</v>
      </c>
      <c r="H2510" s="19" t="s">
        <v>137</v>
      </c>
      <c r="I2510" s="19" t="s">
        <v>138</v>
      </c>
      <c r="J2510" s="19" t="s">
        <v>137</v>
      </c>
      <c r="K2510" s="19" t="s">
        <v>137</v>
      </c>
      <c r="L2510" s="19" t="s">
        <v>4940</v>
      </c>
      <c r="M2510" s="19" t="s">
        <v>137</v>
      </c>
      <c r="N2510" s="19" t="s">
        <v>137</v>
      </c>
      <c r="O2510" s="19" t="s">
        <v>137</v>
      </c>
      <c r="P2510" s="19">
        <v>0</v>
      </c>
      <c r="Q2510" s="19" t="s">
        <v>137</v>
      </c>
      <c r="R2510" s="19" t="s">
        <v>137</v>
      </c>
      <c r="S2510" s="19" t="s">
        <v>137</v>
      </c>
      <c r="T2510" s="19" t="s">
        <v>137</v>
      </c>
      <c r="U2510" s="19" t="s">
        <v>137</v>
      </c>
      <c r="V2510" s="19" t="s">
        <v>137</v>
      </c>
      <c r="W2510" s="19" t="s">
        <v>140</v>
      </c>
      <c r="X2510" s="19" t="s">
        <v>137</v>
      </c>
      <c r="Y2510" s="19" t="s">
        <v>137</v>
      </c>
      <c r="Z2510" s="19" t="s">
        <v>137</v>
      </c>
      <c r="AA2510" s="19" t="s">
        <v>141</v>
      </c>
      <c r="AB2510" s="19" t="s">
        <v>141</v>
      </c>
      <c r="AC2510" s="19" t="s">
        <v>141</v>
      </c>
      <c r="AD2510" s="19" t="s">
        <v>141</v>
      </c>
      <c r="AE2510" s="19" t="s">
        <v>142</v>
      </c>
      <c r="AF2510" s="19" t="s">
        <v>141</v>
      </c>
      <c r="AG2510" s="19" t="s">
        <v>143</v>
      </c>
      <c r="AH2510" s="19" t="s">
        <v>141</v>
      </c>
      <c r="AI2510" s="19" t="s">
        <v>141</v>
      </c>
      <c r="AJ2510" s="19" t="s">
        <v>137</v>
      </c>
      <c r="AK2510" s="19" t="s">
        <v>137</v>
      </c>
      <c r="AL2510" s="19" t="s">
        <v>137</v>
      </c>
      <c r="AM2510" s="19" t="s">
        <v>144</v>
      </c>
      <c r="AN2510" s="19" t="s">
        <v>137</v>
      </c>
      <c r="AO2510" s="19" t="s">
        <v>137</v>
      </c>
      <c r="AP2510" s="19" t="s">
        <v>137</v>
      </c>
      <c r="AQ2510" s="19" t="s">
        <v>137</v>
      </c>
      <c r="AR2510" s="19" t="s">
        <v>141</v>
      </c>
    </row>
    <row r="2511" spans="1:44">
      <c r="A2511" s="19" t="s">
        <v>132</v>
      </c>
      <c r="B2511" s="19" t="s">
        <v>133</v>
      </c>
      <c r="C2511" s="19" t="s">
        <v>5150</v>
      </c>
      <c r="D2511" s="19" t="s">
        <v>5151</v>
      </c>
      <c r="E2511" s="19" t="s">
        <v>5152</v>
      </c>
      <c r="F2511" s="19" t="s">
        <v>136</v>
      </c>
      <c r="G2511" s="19" t="s">
        <v>137</v>
      </c>
      <c r="H2511" s="19" t="s">
        <v>137</v>
      </c>
      <c r="I2511" s="19" t="s">
        <v>138</v>
      </c>
      <c r="J2511" s="19" t="s">
        <v>137</v>
      </c>
      <c r="K2511" s="19" t="s">
        <v>137</v>
      </c>
      <c r="L2511" s="19" t="s">
        <v>4940</v>
      </c>
      <c r="M2511" s="19" t="s">
        <v>137</v>
      </c>
      <c r="N2511" s="19" t="s">
        <v>137</v>
      </c>
      <c r="O2511" s="19" t="s">
        <v>137</v>
      </c>
      <c r="P2511" s="19">
        <v>0</v>
      </c>
      <c r="Q2511" s="19" t="s">
        <v>137</v>
      </c>
      <c r="R2511" s="19" t="s">
        <v>137</v>
      </c>
      <c r="S2511" s="19" t="s">
        <v>137</v>
      </c>
      <c r="T2511" s="19" t="s">
        <v>137</v>
      </c>
      <c r="U2511" s="19" t="s">
        <v>137</v>
      </c>
      <c r="V2511" s="19" t="s">
        <v>137</v>
      </c>
      <c r="W2511" s="19" t="s">
        <v>140</v>
      </c>
      <c r="X2511" s="19" t="s">
        <v>137</v>
      </c>
      <c r="Y2511" s="19" t="s">
        <v>137</v>
      </c>
      <c r="Z2511" s="19" t="s">
        <v>137</v>
      </c>
      <c r="AA2511" s="19" t="s">
        <v>141</v>
      </c>
      <c r="AB2511" s="19" t="s">
        <v>141</v>
      </c>
      <c r="AC2511" s="19" t="s">
        <v>141</v>
      </c>
      <c r="AD2511" s="19" t="s">
        <v>141</v>
      </c>
      <c r="AE2511" s="19" t="s">
        <v>142</v>
      </c>
      <c r="AF2511" s="19" t="s">
        <v>141</v>
      </c>
      <c r="AG2511" s="19" t="s">
        <v>143</v>
      </c>
      <c r="AH2511" s="19" t="s">
        <v>141</v>
      </c>
      <c r="AI2511" s="19" t="s">
        <v>141</v>
      </c>
      <c r="AJ2511" s="19" t="s">
        <v>137</v>
      </c>
      <c r="AK2511" s="19" t="s">
        <v>137</v>
      </c>
      <c r="AL2511" s="19" t="s">
        <v>137</v>
      </c>
      <c r="AM2511" s="19" t="s">
        <v>144</v>
      </c>
      <c r="AN2511" s="19" t="s">
        <v>137</v>
      </c>
      <c r="AO2511" s="19" t="s">
        <v>137</v>
      </c>
      <c r="AP2511" s="19" t="s">
        <v>137</v>
      </c>
      <c r="AQ2511" s="19" t="s">
        <v>137</v>
      </c>
      <c r="AR2511" s="19" t="s">
        <v>141</v>
      </c>
    </row>
    <row r="2512" spans="1:44">
      <c r="A2512" s="19" t="s">
        <v>132</v>
      </c>
      <c r="B2512" s="19" t="s">
        <v>133</v>
      </c>
      <c r="C2512" s="19" t="s">
        <v>5153</v>
      </c>
      <c r="D2512" s="19" t="s">
        <v>5151</v>
      </c>
      <c r="E2512" s="19" t="s">
        <v>5154</v>
      </c>
      <c r="F2512" s="19" t="s">
        <v>136</v>
      </c>
      <c r="G2512" s="19" t="s">
        <v>137</v>
      </c>
      <c r="H2512" s="19" t="s">
        <v>137</v>
      </c>
      <c r="I2512" s="19" t="s">
        <v>138</v>
      </c>
      <c r="J2512" s="19" t="s">
        <v>137</v>
      </c>
      <c r="K2512" s="19" t="s">
        <v>137</v>
      </c>
      <c r="L2512" s="19" t="s">
        <v>4940</v>
      </c>
      <c r="M2512" s="19" t="s">
        <v>137</v>
      </c>
      <c r="N2512" s="19" t="s">
        <v>137</v>
      </c>
      <c r="O2512" s="19" t="s">
        <v>137</v>
      </c>
      <c r="P2512" s="19">
        <v>0</v>
      </c>
      <c r="Q2512" s="19" t="s">
        <v>137</v>
      </c>
      <c r="R2512" s="19" t="s">
        <v>137</v>
      </c>
      <c r="S2512" s="19" t="s">
        <v>137</v>
      </c>
      <c r="T2512" s="19" t="s">
        <v>137</v>
      </c>
      <c r="U2512" s="19" t="s">
        <v>137</v>
      </c>
      <c r="V2512" s="19" t="s">
        <v>137</v>
      </c>
      <c r="W2512" s="19" t="s">
        <v>140</v>
      </c>
      <c r="X2512" s="19" t="s">
        <v>137</v>
      </c>
      <c r="Y2512" s="19" t="s">
        <v>137</v>
      </c>
      <c r="Z2512" s="19" t="s">
        <v>137</v>
      </c>
      <c r="AA2512" s="19" t="s">
        <v>141</v>
      </c>
      <c r="AB2512" s="19" t="s">
        <v>141</v>
      </c>
      <c r="AC2512" s="19" t="s">
        <v>141</v>
      </c>
      <c r="AD2512" s="19" t="s">
        <v>141</v>
      </c>
      <c r="AE2512" s="19" t="s">
        <v>142</v>
      </c>
      <c r="AF2512" s="19" t="s">
        <v>141</v>
      </c>
      <c r="AG2512" s="19" t="s">
        <v>143</v>
      </c>
      <c r="AH2512" s="19" t="s">
        <v>141</v>
      </c>
      <c r="AI2512" s="19" t="s">
        <v>141</v>
      </c>
      <c r="AJ2512" s="19" t="s">
        <v>137</v>
      </c>
      <c r="AK2512" s="19" t="s">
        <v>137</v>
      </c>
      <c r="AL2512" s="19" t="s">
        <v>137</v>
      </c>
      <c r="AM2512" s="19" t="s">
        <v>144</v>
      </c>
      <c r="AN2512" s="19" t="s">
        <v>137</v>
      </c>
      <c r="AO2512" s="19" t="s">
        <v>137</v>
      </c>
      <c r="AP2512" s="19" t="s">
        <v>137</v>
      </c>
      <c r="AQ2512" s="19" t="s">
        <v>137</v>
      </c>
      <c r="AR2512" s="19" t="s">
        <v>141</v>
      </c>
    </row>
    <row r="2513" spans="1:44">
      <c r="A2513" s="19" t="s">
        <v>132</v>
      </c>
      <c r="B2513" s="19" t="s">
        <v>133</v>
      </c>
      <c r="C2513" s="19" t="s">
        <v>5155</v>
      </c>
      <c r="D2513" s="19" t="s">
        <v>5156</v>
      </c>
      <c r="E2513" s="19" t="s">
        <v>5157</v>
      </c>
      <c r="F2513" s="19" t="s">
        <v>136</v>
      </c>
      <c r="G2513" s="19" t="s">
        <v>137</v>
      </c>
      <c r="H2513" s="19" t="s">
        <v>137</v>
      </c>
      <c r="I2513" s="19" t="s">
        <v>138</v>
      </c>
      <c r="J2513" s="19" t="s">
        <v>137</v>
      </c>
      <c r="K2513" s="19" t="s">
        <v>137</v>
      </c>
      <c r="L2513" s="19" t="s">
        <v>4940</v>
      </c>
      <c r="M2513" s="19" t="s">
        <v>137</v>
      </c>
      <c r="N2513" s="19" t="s">
        <v>137</v>
      </c>
      <c r="O2513" s="19" t="s">
        <v>137</v>
      </c>
      <c r="P2513" s="19">
        <v>0</v>
      </c>
      <c r="Q2513" s="19" t="s">
        <v>137</v>
      </c>
      <c r="R2513" s="19" t="s">
        <v>137</v>
      </c>
      <c r="S2513" s="19" t="s">
        <v>137</v>
      </c>
      <c r="T2513" s="19" t="s">
        <v>137</v>
      </c>
      <c r="U2513" s="19" t="s">
        <v>137</v>
      </c>
      <c r="V2513" s="19" t="s">
        <v>137</v>
      </c>
      <c r="W2513" s="19" t="s">
        <v>140</v>
      </c>
      <c r="X2513" s="19" t="s">
        <v>137</v>
      </c>
      <c r="Y2513" s="19" t="s">
        <v>137</v>
      </c>
      <c r="Z2513" s="19" t="s">
        <v>137</v>
      </c>
      <c r="AA2513" s="19" t="s">
        <v>141</v>
      </c>
      <c r="AB2513" s="19" t="s">
        <v>141</v>
      </c>
      <c r="AC2513" s="19" t="s">
        <v>141</v>
      </c>
      <c r="AD2513" s="19" t="s">
        <v>141</v>
      </c>
      <c r="AE2513" s="19" t="s">
        <v>142</v>
      </c>
      <c r="AF2513" s="19" t="s">
        <v>141</v>
      </c>
      <c r="AG2513" s="19" t="s">
        <v>143</v>
      </c>
      <c r="AH2513" s="19" t="s">
        <v>141</v>
      </c>
      <c r="AI2513" s="19" t="s">
        <v>141</v>
      </c>
      <c r="AJ2513" s="19" t="s">
        <v>137</v>
      </c>
      <c r="AK2513" s="19" t="s">
        <v>137</v>
      </c>
      <c r="AL2513" s="19" t="s">
        <v>137</v>
      </c>
      <c r="AM2513" s="19" t="s">
        <v>144</v>
      </c>
      <c r="AN2513" s="19" t="s">
        <v>137</v>
      </c>
      <c r="AO2513" s="19" t="s">
        <v>137</v>
      </c>
      <c r="AP2513" s="19" t="s">
        <v>137</v>
      </c>
      <c r="AQ2513" s="19" t="s">
        <v>137</v>
      </c>
      <c r="AR2513" s="19" t="s">
        <v>141</v>
      </c>
    </row>
    <row r="2514" spans="1:44">
      <c r="A2514" s="19" t="s">
        <v>132</v>
      </c>
      <c r="B2514" s="19" t="s">
        <v>133</v>
      </c>
      <c r="C2514" s="19" t="s">
        <v>5158</v>
      </c>
      <c r="D2514" s="19" t="s">
        <v>5156</v>
      </c>
      <c r="E2514" s="19" t="s">
        <v>5159</v>
      </c>
      <c r="F2514" s="19" t="s">
        <v>136</v>
      </c>
      <c r="G2514" s="19" t="s">
        <v>137</v>
      </c>
      <c r="H2514" s="19" t="s">
        <v>137</v>
      </c>
      <c r="I2514" s="19" t="s">
        <v>138</v>
      </c>
      <c r="J2514" s="19" t="s">
        <v>137</v>
      </c>
      <c r="K2514" s="19" t="s">
        <v>137</v>
      </c>
      <c r="L2514" s="19" t="s">
        <v>4940</v>
      </c>
      <c r="M2514" s="19" t="s">
        <v>137</v>
      </c>
      <c r="N2514" s="19" t="s">
        <v>137</v>
      </c>
      <c r="O2514" s="19" t="s">
        <v>137</v>
      </c>
      <c r="P2514" s="19">
        <v>0</v>
      </c>
      <c r="Q2514" s="19" t="s">
        <v>137</v>
      </c>
      <c r="R2514" s="19" t="s">
        <v>137</v>
      </c>
      <c r="S2514" s="19" t="s">
        <v>137</v>
      </c>
      <c r="T2514" s="19" t="s">
        <v>137</v>
      </c>
      <c r="U2514" s="19" t="s">
        <v>137</v>
      </c>
      <c r="V2514" s="19" t="s">
        <v>137</v>
      </c>
      <c r="W2514" s="19" t="s">
        <v>140</v>
      </c>
      <c r="X2514" s="19" t="s">
        <v>137</v>
      </c>
      <c r="Y2514" s="19" t="s">
        <v>137</v>
      </c>
      <c r="Z2514" s="19" t="s">
        <v>137</v>
      </c>
      <c r="AA2514" s="19" t="s">
        <v>141</v>
      </c>
      <c r="AB2514" s="19" t="s">
        <v>141</v>
      </c>
      <c r="AC2514" s="19" t="s">
        <v>141</v>
      </c>
      <c r="AD2514" s="19" t="s">
        <v>141</v>
      </c>
      <c r="AE2514" s="19" t="s">
        <v>142</v>
      </c>
      <c r="AF2514" s="19" t="s">
        <v>141</v>
      </c>
      <c r="AG2514" s="19" t="s">
        <v>143</v>
      </c>
      <c r="AH2514" s="19" t="s">
        <v>141</v>
      </c>
      <c r="AI2514" s="19" t="s">
        <v>141</v>
      </c>
      <c r="AJ2514" s="19" t="s">
        <v>137</v>
      </c>
      <c r="AK2514" s="19" t="s">
        <v>137</v>
      </c>
      <c r="AL2514" s="19" t="s">
        <v>137</v>
      </c>
      <c r="AM2514" s="19" t="s">
        <v>144</v>
      </c>
      <c r="AN2514" s="19" t="s">
        <v>137</v>
      </c>
      <c r="AO2514" s="19" t="s">
        <v>137</v>
      </c>
      <c r="AP2514" s="19" t="s">
        <v>137</v>
      </c>
      <c r="AQ2514" s="19" t="s">
        <v>137</v>
      </c>
      <c r="AR2514" s="19" t="s">
        <v>141</v>
      </c>
    </row>
    <row r="2515" spans="1:44">
      <c r="A2515" s="19" t="s">
        <v>132</v>
      </c>
      <c r="B2515" s="19" t="s">
        <v>133</v>
      </c>
      <c r="C2515" s="19" t="s">
        <v>5160</v>
      </c>
      <c r="D2515" s="19" t="s">
        <v>137</v>
      </c>
      <c r="E2515" s="19" t="s">
        <v>5161</v>
      </c>
      <c r="F2515" s="19" t="s">
        <v>136</v>
      </c>
      <c r="G2515" s="19" t="s">
        <v>137</v>
      </c>
      <c r="H2515" s="19" t="s">
        <v>137</v>
      </c>
      <c r="I2515" s="19" t="s">
        <v>138</v>
      </c>
      <c r="J2515" s="19" t="s">
        <v>137</v>
      </c>
      <c r="K2515" s="19" t="s">
        <v>137</v>
      </c>
      <c r="L2515" s="19" t="s">
        <v>4940</v>
      </c>
      <c r="M2515" s="19" t="s">
        <v>137</v>
      </c>
      <c r="N2515" s="19" t="s">
        <v>137</v>
      </c>
      <c r="O2515" s="19" t="s">
        <v>137</v>
      </c>
      <c r="P2515" s="19">
        <v>0</v>
      </c>
      <c r="Q2515" s="19" t="s">
        <v>137</v>
      </c>
      <c r="R2515" s="19" t="s">
        <v>137</v>
      </c>
      <c r="S2515" s="19" t="s">
        <v>137</v>
      </c>
      <c r="T2515" s="19" t="s">
        <v>137</v>
      </c>
      <c r="U2515" s="19" t="s">
        <v>137</v>
      </c>
      <c r="V2515" s="19" t="s">
        <v>137</v>
      </c>
      <c r="W2515" s="19" t="s">
        <v>140</v>
      </c>
      <c r="X2515" s="19" t="s">
        <v>137</v>
      </c>
      <c r="Y2515" s="19" t="s">
        <v>137</v>
      </c>
      <c r="Z2515" s="19" t="s">
        <v>137</v>
      </c>
      <c r="AA2515" s="19" t="s">
        <v>141</v>
      </c>
      <c r="AB2515" s="19" t="s">
        <v>141</v>
      </c>
      <c r="AC2515" s="19" t="s">
        <v>141</v>
      </c>
      <c r="AD2515" s="19" t="s">
        <v>141</v>
      </c>
      <c r="AE2515" s="19" t="s">
        <v>142</v>
      </c>
      <c r="AF2515" s="19" t="s">
        <v>141</v>
      </c>
      <c r="AG2515" s="19" t="s">
        <v>143</v>
      </c>
      <c r="AH2515" s="19" t="s">
        <v>141</v>
      </c>
      <c r="AI2515" s="19" t="s">
        <v>141</v>
      </c>
      <c r="AJ2515" s="19" t="s">
        <v>137</v>
      </c>
      <c r="AK2515" s="19" t="s">
        <v>137</v>
      </c>
      <c r="AL2515" s="19" t="s">
        <v>137</v>
      </c>
      <c r="AM2515" s="19" t="s">
        <v>144</v>
      </c>
      <c r="AN2515" s="19" t="s">
        <v>137</v>
      </c>
      <c r="AO2515" s="19" t="s">
        <v>137</v>
      </c>
      <c r="AP2515" s="19" t="s">
        <v>137</v>
      </c>
      <c r="AQ2515" s="19" t="s">
        <v>137</v>
      </c>
      <c r="AR2515" s="19" t="s">
        <v>141</v>
      </c>
    </row>
    <row r="2516" spans="1:44">
      <c r="A2516" s="19" t="s">
        <v>132</v>
      </c>
      <c r="B2516" s="19" t="s">
        <v>133</v>
      </c>
      <c r="C2516" s="19" t="s">
        <v>5162</v>
      </c>
      <c r="D2516" s="19" t="s">
        <v>137</v>
      </c>
      <c r="E2516" s="19" t="s">
        <v>5163</v>
      </c>
      <c r="F2516" s="19" t="s">
        <v>136</v>
      </c>
      <c r="G2516" s="19" t="s">
        <v>137</v>
      </c>
      <c r="H2516" s="19" t="s">
        <v>137</v>
      </c>
      <c r="I2516" s="19" t="s">
        <v>138</v>
      </c>
      <c r="J2516" s="19" t="s">
        <v>137</v>
      </c>
      <c r="K2516" s="19" t="s">
        <v>137</v>
      </c>
      <c r="L2516" s="19" t="s">
        <v>4940</v>
      </c>
      <c r="M2516" s="19" t="s">
        <v>137</v>
      </c>
      <c r="N2516" s="19" t="s">
        <v>137</v>
      </c>
      <c r="O2516" s="19" t="s">
        <v>137</v>
      </c>
      <c r="P2516" s="19">
        <v>0</v>
      </c>
      <c r="Q2516" s="19" t="s">
        <v>137</v>
      </c>
      <c r="R2516" s="19" t="s">
        <v>137</v>
      </c>
      <c r="S2516" s="19" t="s">
        <v>137</v>
      </c>
      <c r="T2516" s="19" t="s">
        <v>137</v>
      </c>
      <c r="U2516" s="19" t="s">
        <v>137</v>
      </c>
      <c r="V2516" s="19" t="s">
        <v>137</v>
      </c>
      <c r="W2516" s="19" t="s">
        <v>140</v>
      </c>
      <c r="X2516" s="19" t="s">
        <v>137</v>
      </c>
      <c r="Y2516" s="19" t="s">
        <v>137</v>
      </c>
      <c r="Z2516" s="19" t="s">
        <v>137</v>
      </c>
      <c r="AA2516" s="19" t="s">
        <v>141</v>
      </c>
      <c r="AB2516" s="19" t="s">
        <v>141</v>
      </c>
      <c r="AC2516" s="19" t="s">
        <v>141</v>
      </c>
      <c r="AD2516" s="19" t="s">
        <v>141</v>
      </c>
      <c r="AE2516" s="19" t="s">
        <v>142</v>
      </c>
      <c r="AF2516" s="19" t="s">
        <v>141</v>
      </c>
      <c r="AG2516" s="19" t="s">
        <v>143</v>
      </c>
      <c r="AH2516" s="19" t="s">
        <v>141</v>
      </c>
      <c r="AI2516" s="19" t="s">
        <v>141</v>
      </c>
      <c r="AJ2516" s="19" t="s">
        <v>137</v>
      </c>
      <c r="AK2516" s="19" t="s">
        <v>137</v>
      </c>
      <c r="AL2516" s="19" t="s">
        <v>137</v>
      </c>
      <c r="AM2516" s="19" t="s">
        <v>144</v>
      </c>
      <c r="AN2516" s="19" t="s">
        <v>137</v>
      </c>
      <c r="AO2516" s="19" t="s">
        <v>137</v>
      </c>
      <c r="AP2516" s="19" t="s">
        <v>137</v>
      </c>
      <c r="AQ2516" s="19" t="s">
        <v>137</v>
      </c>
      <c r="AR2516" s="19" t="s">
        <v>141</v>
      </c>
    </row>
    <row r="2517" spans="1:44">
      <c r="A2517" s="19" t="s">
        <v>132</v>
      </c>
      <c r="B2517" s="19" t="s">
        <v>133</v>
      </c>
      <c r="C2517" s="19" t="s">
        <v>5164</v>
      </c>
      <c r="D2517" s="19" t="s">
        <v>5137</v>
      </c>
      <c r="E2517" s="19" t="s">
        <v>5165</v>
      </c>
      <c r="F2517" s="19" t="s">
        <v>136</v>
      </c>
      <c r="G2517" s="19" t="s">
        <v>137</v>
      </c>
      <c r="H2517" s="19" t="s">
        <v>137</v>
      </c>
      <c r="I2517" s="19" t="s">
        <v>138</v>
      </c>
      <c r="J2517" s="19" t="s">
        <v>137</v>
      </c>
      <c r="K2517" s="19" t="s">
        <v>137</v>
      </c>
      <c r="L2517" s="19" t="s">
        <v>4940</v>
      </c>
      <c r="M2517" s="19" t="s">
        <v>137</v>
      </c>
      <c r="N2517" s="19" t="s">
        <v>137</v>
      </c>
      <c r="O2517" s="19" t="s">
        <v>137</v>
      </c>
      <c r="P2517" s="19">
        <v>0</v>
      </c>
      <c r="Q2517" s="19" t="s">
        <v>137</v>
      </c>
      <c r="R2517" s="19" t="s">
        <v>137</v>
      </c>
      <c r="S2517" s="19" t="s">
        <v>137</v>
      </c>
      <c r="T2517" s="19" t="s">
        <v>137</v>
      </c>
      <c r="U2517" s="19" t="s">
        <v>137</v>
      </c>
      <c r="V2517" s="19" t="s">
        <v>137</v>
      </c>
      <c r="W2517" s="19" t="s">
        <v>140</v>
      </c>
      <c r="X2517" s="19" t="s">
        <v>137</v>
      </c>
      <c r="Y2517" s="19" t="s">
        <v>137</v>
      </c>
      <c r="Z2517" s="19" t="s">
        <v>137</v>
      </c>
      <c r="AA2517" s="19" t="s">
        <v>141</v>
      </c>
      <c r="AB2517" s="19" t="s">
        <v>141</v>
      </c>
      <c r="AC2517" s="19" t="s">
        <v>141</v>
      </c>
      <c r="AD2517" s="19" t="s">
        <v>141</v>
      </c>
      <c r="AE2517" s="19" t="s">
        <v>142</v>
      </c>
      <c r="AF2517" s="19" t="s">
        <v>141</v>
      </c>
      <c r="AG2517" s="19" t="s">
        <v>143</v>
      </c>
      <c r="AH2517" s="19" t="s">
        <v>141</v>
      </c>
      <c r="AI2517" s="19" t="s">
        <v>141</v>
      </c>
      <c r="AJ2517" s="19" t="s">
        <v>137</v>
      </c>
      <c r="AK2517" s="19" t="s">
        <v>137</v>
      </c>
      <c r="AL2517" s="19" t="s">
        <v>137</v>
      </c>
      <c r="AM2517" s="19" t="s">
        <v>144</v>
      </c>
      <c r="AN2517" s="19" t="s">
        <v>137</v>
      </c>
      <c r="AO2517" s="19" t="s">
        <v>137</v>
      </c>
      <c r="AP2517" s="19" t="s">
        <v>137</v>
      </c>
      <c r="AQ2517" s="19" t="s">
        <v>137</v>
      </c>
      <c r="AR2517" s="19" t="s">
        <v>141</v>
      </c>
    </row>
    <row r="2518" spans="1:44">
      <c r="A2518" s="19" t="s">
        <v>132</v>
      </c>
      <c r="B2518" s="19" t="s">
        <v>133</v>
      </c>
      <c r="C2518" s="19" t="s">
        <v>5166</v>
      </c>
      <c r="D2518" s="19" t="s">
        <v>5140</v>
      </c>
      <c r="E2518" s="19" t="s">
        <v>5167</v>
      </c>
      <c r="F2518" s="19" t="s">
        <v>136</v>
      </c>
      <c r="G2518" s="19" t="s">
        <v>137</v>
      </c>
      <c r="H2518" s="19" t="s">
        <v>137</v>
      </c>
      <c r="I2518" s="19" t="s">
        <v>138</v>
      </c>
      <c r="J2518" s="19" t="s">
        <v>137</v>
      </c>
      <c r="K2518" s="19" t="s">
        <v>137</v>
      </c>
      <c r="L2518" s="19" t="s">
        <v>4940</v>
      </c>
      <c r="M2518" s="19" t="s">
        <v>137</v>
      </c>
      <c r="N2518" s="19" t="s">
        <v>137</v>
      </c>
      <c r="O2518" s="19" t="s">
        <v>137</v>
      </c>
      <c r="P2518" s="19">
        <v>0</v>
      </c>
      <c r="Q2518" s="19" t="s">
        <v>137</v>
      </c>
      <c r="R2518" s="19" t="s">
        <v>137</v>
      </c>
      <c r="S2518" s="19" t="s">
        <v>137</v>
      </c>
      <c r="T2518" s="19" t="s">
        <v>137</v>
      </c>
      <c r="U2518" s="19" t="s">
        <v>137</v>
      </c>
      <c r="V2518" s="19" t="s">
        <v>137</v>
      </c>
      <c r="W2518" s="19" t="s">
        <v>140</v>
      </c>
      <c r="X2518" s="19" t="s">
        <v>137</v>
      </c>
      <c r="Y2518" s="19" t="s">
        <v>137</v>
      </c>
      <c r="Z2518" s="19" t="s">
        <v>137</v>
      </c>
      <c r="AA2518" s="19" t="s">
        <v>141</v>
      </c>
      <c r="AB2518" s="19" t="s">
        <v>141</v>
      </c>
      <c r="AC2518" s="19" t="s">
        <v>141</v>
      </c>
      <c r="AD2518" s="19" t="s">
        <v>141</v>
      </c>
      <c r="AE2518" s="19" t="s">
        <v>142</v>
      </c>
      <c r="AF2518" s="19" t="s">
        <v>141</v>
      </c>
      <c r="AG2518" s="19" t="s">
        <v>143</v>
      </c>
      <c r="AH2518" s="19" t="s">
        <v>141</v>
      </c>
      <c r="AI2518" s="19" t="s">
        <v>141</v>
      </c>
      <c r="AJ2518" s="19" t="s">
        <v>137</v>
      </c>
      <c r="AK2518" s="19" t="s">
        <v>137</v>
      </c>
      <c r="AL2518" s="19" t="s">
        <v>137</v>
      </c>
      <c r="AM2518" s="19" t="s">
        <v>144</v>
      </c>
      <c r="AN2518" s="19" t="s">
        <v>137</v>
      </c>
      <c r="AO2518" s="19" t="s">
        <v>137</v>
      </c>
      <c r="AP2518" s="19" t="s">
        <v>137</v>
      </c>
      <c r="AQ2518" s="19" t="s">
        <v>137</v>
      </c>
      <c r="AR2518" s="19" t="s">
        <v>141</v>
      </c>
    </row>
    <row r="2519" spans="1:44">
      <c r="A2519" s="19" t="s">
        <v>132</v>
      </c>
      <c r="B2519" s="19" t="s">
        <v>133</v>
      </c>
      <c r="C2519" s="19" t="s">
        <v>5168</v>
      </c>
      <c r="D2519" s="19" t="s">
        <v>5140</v>
      </c>
      <c r="E2519" s="19" t="s">
        <v>5169</v>
      </c>
      <c r="F2519" s="19" t="s">
        <v>136</v>
      </c>
      <c r="G2519" s="19" t="s">
        <v>137</v>
      </c>
      <c r="H2519" s="19" t="s">
        <v>137</v>
      </c>
      <c r="I2519" s="19" t="s">
        <v>138</v>
      </c>
      <c r="J2519" s="19" t="s">
        <v>137</v>
      </c>
      <c r="K2519" s="19" t="s">
        <v>137</v>
      </c>
      <c r="L2519" s="19" t="s">
        <v>4940</v>
      </c>
      <c r="M2519" s="19" t="s">
        <v>137</v>
      </c>
      <c r="N2519" s="19" t="s">
        <v>137</v>
      </c>
      <c r="O2519" s="19" t="s">
        <v>137</v>
      </c>
      <c r="P2519" s="19">
        <v>0</v>
      </c>
      <c r="Q2519" s="19" t="s">
        <v>137</v>
      </c>
      <c r="R2519" s="19" t="s">
        <v>137</v>
      </c>
      <c r="S2519" s="19" t="s">
        <v>137</v>
      </c>
      <c r="T2519" s="19" t="s">
        <v>137</v>
      </c>
      <c r="U2519" s="19" t="s">
        <v>137</v>
      </c>
      <c r="V2519" s="19" t="s">
        <v>137</v>
      </c>
      <c r="W2519" s="19" t="s">
        <v>140</v>
      </c>
      <c r="X2519" s="19" t="s">
        <v>137</v>
      </c>
      <c r="Y2519" s="19" t="s">
        <v>137</v>
      </c>
      <c r="Z2519" s="19" t="s">
        <v>137</v>
      </c>
      <c r="AA2519" s="19" t="s">
        <v>141</v>
      </c>
      <c r="AB2519" s="19" t="s">
        <v>141</v>
      </c>
      <c r="AC2519" s="19" t="s">
        <v>141</v>
      </c>
      <c r="AD2519" s="19" t="s">
        <v>141</v>
      </c>
      <c r="AE2519" s="19" t="s">
        <v>142</v>
      </c>
      <c r="AF2519" s="19" t="s">
        <v>141</v>
      </c>
      <c r="AG2519" s="19" t="s">
        <v>143</v>
      </c>
      <c r="AH2519" s="19" t="s">
        <v>141</v>
      </c>
      <c r="AI2519" s="19" t="s">
        <v>141</v>
      </c>
      <c r="AJ2519" s="19" t="s">
        <v>137</v>
      </c>
      <c r="AK2519" s="19" t="s">
        <v>137</v>
      </c>
      <c r="AL2519" s="19" t="s">
        <v>137</v>
      </c>
      <c r="AM2519" s="19" t="s">
        <v>144</v>
      </c>
      <c r="AN2519" s="19" t="s">
        <v>137</v>
      </c>
      <c r="AO2519" s="19" t="s">
        <v>137</v>
      </c>
      <c r="AP2519" s="19" t="s">
        <v>137</v>
      </c>
      <c r="AQ2519" s="19" t="s">
        <v>137</v>
      </c>
      <c r="AR2519" s="19" t="s">
        <v>141</v>
      </c>
    </row>
    <row r="2520" spans="1:44">
      <c r="A2520" s="19" t="s">
        <v>132</v>
      </c>
      <c r="B2520" s="19" t="s">
        <v>133</v>
      </c>
      <c r="C2520" s="19" t="s">
        <v>5170</v>
      </c>
      <c r="D2520" s="19" t="s">
        <v>5140</v>
      </c>
      <c r="E2520" s="19" t="s">
        <v>5171</v>
      </c>
      <c r="F2520" s="19" t="s">
        <v>136</v>
      </c>
      <c r="G2520" s="19" t="s">
        <v>137</v>
      </c>
      <c r="H2520" s="19" t="s">
        <v>137</v>
      </c>
      <c r="I2520" s="19" t="s">
        <v>138</v>
      </c>
      <c r="J2520" s="19" t="s">
        <v>137</v>
      </c>
      <c r="K2520" s="19" t="s">
        <v>137</v>
      </c>
      <c r="L2520" s="19" t="s">
        <v>4940</v>
      </c>
      <c r="M2520" s="19" t="s">
        <v>137</v>
      </c>
      <c r="N2520" s="19" t="s">
        <v>137</v>
      </c>
      <c r="O2520" s="19" t="s">
        <v>137</v>
      </c>
      <c r="P2520" s="19">
        <v>0</v>
      </c>
      <c r="Q2520" s="19" t="s">
        <v>137</v>
      </c>
      <c r="R2520" s="19" t="s">
        <v>137</v>
      </c>
      <c r="S2520" s="19" t="s">
        <v>137</v>
      </c>
      <c r="T2520" s="19" t="s">
        <v>137</v>
      </c>
      <c r="U2520" s="19" t="s">
        <v>137</v>
      </c>
      <c r="V2520" s="19" t="s">
        <v>137</v>
      </c>
      <c r="W2520" s="19" t="s">
        <v>140</v>
      </c>
      <c r="X2520" s="19" t="s">
        <v>137</v>
      </c>
      <c r="Y2520" s="19" t="s">
        <v>137</v>
      </c>
      <c r="Z2520" s="19" t="s">
        <v>137</v>
      </c>
      <c r="AA2520" s="19" t="s">
        <v>141</v>
      </c>
      <c r="AB2520" s="19" t="s">
        <v>141</v>
      </c>
      <c r="AC2520" s="19" t="s">
        <v>141</v>
      </c>
      <c r="AD2520" s="19" t="s">
        <v>141</v>
      </c>
      <c r="AE2520" s="19" t="s">
        <v>142</v>
      </c>
      <c r="AF2520" s="19" t="s">
        <v>141</v>
      </c>
      <c r="AG2520" s="19" t="s">
        <v>143</v>
      </c>
      <c r="AH2520" s="19" t="s">
        <v>141</v>
      </c>
      <c r="AI2520" s="19" t="s">
        <v>141</v>
      </c>
      <c r="AJ2520" s="19" t="s">
        <v>137</v>
      </c>
      <c r="AK2520" s="19" t="s">
        <v>137</v>
      </c>
      <c r="AL2520" s="19" t="s">
        <v>137</v>
      </c>
      <c r="AM2520" s="19" t="s">
        <v>144</v>
      </c>
      <c r="AN2520" s="19" t="s">
        <v>137</v>
      </c>
      <c r="AO2520" s="19" t="s">
        <v>137</v>
      </c>
      <c r="AP2520" s="19" t="s">
        <v>137</v>
      </c>
      <c r="AQ2520" s="19" t="s">
        <v>137</v>
      </c>
      <c r="AR2520" s="19" t="s">
        <v>141</v>
      </c>
    </row>
    <row r="2521" spans="1:44">
      <c r="A2521" s="19" t="s">
        <v>132</v>
      </c>
      <c r="B2521" s="19" t="s">
        <v>133</v>
      </c>
      <c r="C2521" s="19" t="s">
        <v>5172</v>
      </c>
      <c r="D2521" s="19" t="s">
        <v>5140</v>
      </c>
      <c r="E2521" s="19" t="s">
        <v>5173</v>
      </c>
      <c r="F2521" s="19" t="s">
        <v>136</v>
      </c>
      <c r="G2521" s="19" t="s">
        <v>137</v>
      </c>
      <c r="H2521" s="19" t="s">
        <v>137</v>
      </c>
      <c r="I2521" s="19" t="s">
        <v>138</v>
      </c>
      <c r="J2521" s="19" t="s">
        <v>137</v>
      </c>
      <c r="K2521" s="19" t="s">
        <v>137</v>
      </c>
      <c r="L2521" s="19" t="s">
        <v>4940</v>
      </c>
      <c r="M2521" s="19" t="s">
        <v>137</v>
      </c>
      <c r="N2521" s="19" t="s">
        <v>137</v>
      </c>
      <c r="O2521" s="19" t="s">
        <v>137</v>
      </c>
      <c r="P2521" s="19">
        <v>0</v>
      </c>
      <c r="Q2521" s="19" t="s">
        <v>137</v>
      </c>
      <c r="R2521" s="19" t="s">
        <v>137</v>
      </c>
      <c r="S2521" s="19" t="s">
        <v>137</v>
      </c>
      <c r="T2521" s="19" t="s">
        <v>137</v>
      </c>
      <c r="U2521" s="19" t="s">
        <v>137</v>
      </c>
      <c r="V2521" s="19" t="s">
        <v>137</v>
      </c>
      <c r="W2521" s="19" t="s">
        <v>140</v>
      </c>
      <c r="X2521" s="19" t="s">
        <v>137</v>
      </c>
      <c r="Y2521" s="19" t="s">
        <v>137</v>
      </c>
      <c r="Z2521" s="19" t="s">
        <v>137</v>
      </c>
      <c r="AA2521" s="19" t="s">
        <v>141</v>
      </c>
      <c r="AB2521" s="19" t="s">
        <v>141</v>
      </c>
      <c r="AC2521" s="19" t="s">
        <v>141</v>
      </c>
      <c r="AD2521" s="19" t="s">
        <v>141</v>
      </c>
      <c r="AE2521" s="19" t="s">
        <v>142</v>
      </c>
      <c r="AF2521" s="19" t="s">
        <v>141</v>
      </c>
      <c r="AG2521" s="19" t="s">
        <v>143</v>
      </c>
      <c r="AH2521" s="19" t="s">
        <v>141</v>
      </c>
      <c r="AI2521" s="19" t="s">
        <v>141</v>
      </c>
      <c r="AJ2521" s="19" t="s">
        <v>137</v>
      </c>
      <c r="AK2521" s="19" t="s">
        <v>137</v>
      </c>
      <c r="AL2521" s="19" t="s">
        <v>137</v>
      </c>
      <c r="AM2521" s="19" t="s">
        <v>144</v>
      </c>
      <c r="AN2521" s="19" t="s">
        <v>137</v>
      </c>
      <c r="AO2521" s="19" t="s">
        <v>137</v>
      </c>
      <c r="AP2521" s="19" t="s">
        <v>137</v>
      </c>
      <c r="AQ2521" s="19" t="s">
        <v>137</v>
      </c>
      <c r="AR2521" s="19" t="s">
        <v>141</v>
      </c>
    </row>
    <row r="2522" spans="1:44">
      <c r="A2522" s="19" t="s">
        <v>132</v>
      </c>
      <c r="B2522" s="19" t="s">
        <v>133</v>
      </c>
      <c r="C2522" s="19" t="s">
        <v>5174</v>
      </c>
      <c r="D2522" s="19" t="s">
        <v>137</v>
      </c>
      <c r="E2522" s="19" t="s">
        <v>5175</v>
      </c>
      <c r="F2522" s="19" t="s">
        <v>136</v>
      </c>
      <c r="G2522" s="19" t="s">
        <v>137</v>
      </c>
      <c r="H2522" s="19" t="s">
        <v>137</v>
      </c>
      <c r="I2522" s="19" t="s">
        <v>138</v>
      </c>
      <c r="J2522" s="19" t="s">
        <v>137</v>
      </c>
      <c r="K2522" s="19" t="s">
        <v>137</v>
      </c>
      <c r="L2522" s="19" t="s">
        <v>4940</v>
      </c>
      <c r="M2522" s="19" t="s">
        <v>137</v>
      </c>
      <c r="N2522" s="19" t="s">
        <v>137</v>
      </c>
      <c r="O2522" s="19" t="s">
        <v>137</v>
      </c>
      <c r="P2522" s="19">
        <v>0</v>
      </c>
      <c r="Q2522" s="19" t="s">
        <v>137</v>
      </c>
      <c r="R2522" s="19" t="s">
        <v>137</v>
      </c>
      <c r="S2522" s="19" t="s">
        <v>137</v>
      </c>
      <c r="T2522" s="19" t="s">
        <v>137</v>
      </c>
      <c r="U2522" s="19" t="s">
        <v>137</v>
      </c>
      <c r="V2522" s="19" t="s">
        <v>137</v>
      </c>
      <c r="W2522" s="19" t="s">
        <v>140</v>
      </c>
      <c r="X2522" s="19" t="s">
        <v>137</v>
      </c>
      <c r="Y2522" s="19" t="s">
        <v>137</v>
      </c>
      <c r="Z2522" s="19" t="s">
        <v>137</v>
      </c>
      <c r="AA2522" s="19" t="s">
        <v>141</v>
      </c>
      <c r="AB2522" s="19" t="s">
        <v>141</v>
      </c>
      <c r="AC2522" s="19" t="s">
        <v>141</v>
      </c>
      <c r="AD2522" s="19" t="s">
        <v>141</v>
      </c>
      <c r="AE2522" s="19" t="s">
        <v>142</v>
      </c>
      <c r="AF2522" s="19" t="s">
        <v>141</v>
      </c>
      <c r="AG2522" s="19" t="s">
        <v>143</v>
      </c>
      <c r="AH2522" s="19" t="s">
        <v>141</v>
      </c>
      <c r="AI2522" s="19" t="s">
        <v>141</v>
      </c>
      <c r="AJ2522" s="19" t="s">
        <v>137</v>
      </c>
      <c r="AK2522" s="19" t="s">
        <v>137</v>
      </c>
      <c r="AL2522" s="19" t="s">
        <v>137</v>
      </c>
      <c r="AM2522" s="19" t="s">
        <v>144</v>
      </c>
      <c r="AN2522" s="19" t="s">
        <v>137</v>
      </c>
      <c r="AO2522" s="19" t="s">
        <v>137</v>
      </c>
      <c r="AP2522" s="19" t="s">
        <v>137</v>
      </c>
      <c r="AQ2522" s="19" t="s">
        <v>137</v>
      </c>
      <c r="AR2522" s="19" t="s">
        <v>141</v>
      </c>
    </row>
    <row r="2523" spans="1:44">
      <c r="A2523" s="19" t="s">
        <v>132</v>
      </c>
      <c r="B2523" s="19" t="s">
        <v>133</v>
      </c>
      <c r="C2523" s="19" t="s">
        <v>5176</v>
      </c>
      <c r="D2523" s="19" t="s">
        <v>137</v>
      </c>
      <c r="E2523" s="19" t="s">
        <v>5177</v>
      </c>
      <c r="F2523" s="19" t="s">
        <v>136</v>
      </c>
      <c r="G2523" s="19" t="s">
        <v>137</v>
      </c>
      <c r="H2523" s="19" t="s">
        <v>137</v>
      </c>
      <c r="I2523" s="19" t="s">
        <v>138</v>
      </c>
      <c r="J2523" s="19" t="s">
        <v>137</v>
      </c>
      <c r="K2523" s="19" t="s">
        <v>137</v>
      </c>
      <c r="L2523" s="19" t="s">
        <v>4940</v>
      </c>
      <c r="M2523" s="19" t="s">
        <v>137</v>
      </c>
      <c r="N2523" s="19" t="s">
        <v>137</v>
      </c>
      <c r="O2523" s="19" t="s">
        <v>137</v>
      </c>
      <c r="P2523" s="19">
        <v>0</v>
      </c>
      <c r="Q2523" s="19" t="s">
        <v>137</v>
      </c>
      <c r="R2523" s="19" t="s">
        <v>137</v>
      </c>
      <c r="S2523" s="19" t="s">
        <v>137</v>
      </c>
      <c r="T2523" s="19" t="s">
        <v>137</v>
      </c>
      <c r="U2523" s="19" t="s">
        <v>137</v>
      </c>
      <c r="V2523" s="19" t="s">
        <v>137</v>
      </c>
      <c r="W2523" s="19" t="s">
        <v>140</v>
      </c>
      <c r="X2523" s="19" t="s">
        <v>137</v>
      </c>
      <c r="Y2523" s="19" t="s">
        <v>137</v>
      </c>
      <c r="Z2523" s="19" t="s">
        <v>137</v>
      </c>
      <c r="AA2523" s="19" t="s">
        <v>141</v>
      </c>
      <c r="AB2523" s="19" t="s">
        <v>141</v>
      </c>
      <c r="AC2523" s="19" t="s">
        <v>141</v>
      </c>
      <c r="AD2523" s="19" t="s">
        <v>141</v>
      </c>
      <c r="AE2523" s="19" t="s">
        <v>142</v>
      </c>
      <c r="AF2523" s="19" t="s">
        <v>141</v>
      </c>
      <c r="AG2523" s="19" t="s">
        <v>143</v>
      </c>
      <c r="AH2523" s="19" t="s">
        <v>141</v>
      </c>
      <c r="AI2523" s="19" t="s">
        <v>141</v>
      </c>
      <c r="AJ2523" s="19" t="s">
        <v>137</v>
      </c>
      <c r="AK2523" s="19" t="s">
        <v>137</v>
      </c>
      <c r="AL2523" s="19" t="s">
        <v>137</v>
      </c>
      <c r="AM2523" s="19" t="s">
        <v>144</v>
      </c>
      <c r="AN2523" s="19" t="s">
        <v>137</v>
      </c>
      <c r="AO2523" s="19" t="s">
        <v>137</v>
      </c>
      <c r="AP2523" s="19" t="s">
        <v>137</v>
      </c>
      <c r="AQ2523" s="19" t="s">
        <v>137</v>
      </c>
      <c r="AR2523" s="19" t="s">
        <v>141</v>
      </c>
    </row>
    <row r="2524" spans="1:44">
      <c r="A2524" s="19" t="s">
        <v>132</v>
      </c>
      <c r="B2524" s="19" t="s">
        <v>133</v>
      </c>
      <c r="C2524" s="19" t="s">
        <v>5178</v>
      </c>
      <c r="D2524" s="19" t="s">
        <v>137</v>
      </c>
      <c r="E2524" s="19" t="s">
        <v>5179</v>
      </c>
      <c r="F2524" s="19" t="s">
        <v>136</v>
      </c>
      <c r="G2524" s="19" t="s">
        <v>137</v>
      </c>
      <c r="H2524" s="19" t="s">
        <v>137</v>
      </c>
      <c r="I2524" s="19" t="s">
        <v>138</v>
      </c>
      <c r="J2524" s="19" t="s">
        <v>137</v>
      </c>
      <c r="K2524" s="19" t="s">
        <v>137</v>
      </c>
      <c r="L2524" s="19" t="s">
        <v>4940</v>
      </c>
      <c r="M2524" s="19" t="s">
        <v>137</v>
      </c>
      <c r="N2524" s="19" t="s">
        <v>137</v>
      </c>
      <c r="O2524" s="19" t="s">
        <v>137</v>
      </c>
      <c r="P2524" s="19">
        <v>0</v>
      </c>
      <c r="Q2524" s="19" t="s">
        <v>137</v>
      </c>
      <c r="R2524" s="19" t="s">
        <v>137</v>
      </c>
      <c r="S2524" s="19" t="s">
        <v>137</v>
      </c>
      <c r="T2524" s="19" t="s">
        <v>137</v>
      </c>
      <c r="U2524" s="19" t="s">
        <v>137</v>
      </c>
      <c r="V2524" s="19" t="s">
        <v>137</v>
      </c>
      <c r="W2524" s="19" t="s">
        <v>140</v>
      </c>
      <c r="X2524" s="19" t="s">
        <v>137</v>
      </c>
      <c r="Y2524" s="19" t="s">
        <v>137</v>
      </c>
      <c r="Z2524" s="19" t="s">
        <v>137</v>
      </c>
      <c r="AA2524" s="19" t="s">
        <v>141</v>
      </c>
      <c r="AB2524" s="19" t="s">
        <v>141</v>
      </c>
      <c r="AC2524" s="19" t="s">
        <v>141</v>
      </c>
      <c r="AD2524" s="19" t="s">
        <v>141</v>
      </c>
      <c r="AE2524" s="19" t="s">
        <v>142</v>
      </c>
      <c r="AF2524" s="19" t="s">
        <v>141</v>
      </c>
      <c r="AG2524" s="19" t="s">
        <v>143</v>
      </c>
      <c r="AH2524" s="19" t="s">
        <v>141</v>
      </c>
      <c r="AI2524" s="19" t="s">
        <v>141</v>
      </c>
      <c r="AJ2524" s="19" t="s">
        <v>137</v>
      </c>
      <c r="AK2524" s="19" t="s">
        <v>137</v>
      </c>
      <c r="AL2524" s="19" t="s">
        <v>137</v>
      </c>
      <c r="AM2524" s="19" t="s">
        <v>144</v>
      </c>
      <c r="AN2524" s="19" t="s">
        <v>137</v>
      </c>
      <c r="AO2524" s="19" t="s">
        <v>137</v>
      </c>
      <c r="AP2524" s="19" t="s">
        <v>137</v>
      </c>
      <c r="AQ2524" s="19" t="s">
        <v>137</v>
      </c>
      <c r="AR2524" s="19" t="s">
        <v>141</v>
      </c>
    </row>
    <row r="2525" spans="1:44">
      <c r="A2525" s="19" t="s">
        <v>132</v>
      </c>
      <c r="B2525" s="19" t="s">
        <v>133</v>
      </c>
      <c r="C2525" s="19" t="s">
        <v>5180</v>
      </c>
      <c r="D2525" s="19" t="s">
        <v>137</v>
      </c>
      <c r="E2525" s="19" t="s">
        <v>5181</v>
      </c>
      <c r="F2525" s="19" t="s">
        <v>136</v>
      </c>
      <c r="G2525" s="19" t="s">
        <v>137</v>
      </c>
      <c r="H2525" s="19" t="s">
        <v>137</v>
      </c>
      <c r="I2525" s="19" t="s">
        <v>138</v>
      </c>
      <c r="J2525" s="19" t="s">
        <v>137</v>
      </c>
      <c r="K2525" s="19" t="s">
        <v>137</v>
      </c>
      <c r="L2525" s="19" t="s">
        <v>4940</v>
      </c>
      <c r="M2525" s="19" t="s">
        <v>137</v>
      </c>
      <c r="N2525" s="19" t="s">
        <v>137</v>
      </c>
      <c r="O2525" s="19" t="s">
        <v>137</v>
      </c>
      <c r="P2525" s="19">
        <v>0</v>
      </c>
      <c r="Q2525" s="19" t="s">
        <v>137</v>
      </c>
      <c r="R2525" s="19" t="s">
        <v>137</v>
      </c>
      <c r="S2525" s="19" t="s">
        <v>137</v>
      </c>
      <c r="T2525" s="19" t="s">
        <v>137</v>
      </c>
      <c r="U2525" s="19" t="s">
        <v>137</v>
      </c>
      <c r="V2525" s="19" t="s">
        <v>137</v>
      </c>
      <c r="W2525" s="19" t="s">
        <v>140</v>
      </c>
      <c r="X2525" s="19" t="s">
        <v>137</v>
      </c>
      <c r="Y2525" s="19" t="s">
        <v>137</v>
      </c>
      <c r="Z2525" s="19" t="s">
        <v>137</v>
      </c>
      <c r="AA2525" s="19" t="s">
        <v>141</v>
      </c>
      <c r="AB2525" s="19" t="s">
        <v>141</v>
      </c>
      <c r="AC2525" s="19" t="s">
        <v>141</v>
      </c>
      <c r="AD2525" s="19" t="s">
        <v>141</v>
      </c>
      <c r="AE2525" s="19" t="s">
        <v>142</v>
      </c>
      <c r="AF2525" s="19" t="s">
        <v>141</v>
      </c>
      <c r="AG2525" s="19" t="s">
        <v>143</v>
      </c>
      <c r="AH2525" s="19" t="s">
        <v>141</v>
      </c>
      <c r="AI2525" s="19" t="s">
        <v>141</v>
      </c>
      <c r="AJ2525" s="19" t="s">
        <v>137</v>
      </c>
      <c r="AK2525" s="19" t="s">
        <v>137</v>
      </c>
      <c r="AL2525" s="19" t="s">
        <v>137</v>
      </c>
      <c r="AM2525" s="19" t="s">
        <v>144</v>
      </c>
      <c r="AN2525" s="19" t="s">
        <v>137</v>
      </c>
      <c r="AO2525" s="19" t="s">
        <v>137</v>
      </c>
      <c r="AP2525" s="19" t="s">
        <v>137</v>
      </c>
      <c r="AQ2525" s="19" t="s">
        <v>137</v>
      </c>
      <c r="AR2525" s="19" t="s">
        <v>141</v>
      </c>
    </row>
    <row r="2526" spans="1:44">
      <c r="A2526" s="19" t="s">
        <v>132</v>
      </c>
      <c r="B2526" s="19" t="s">
        <v>133</v>
      </c>
      <c r="C2526" s="19" t="s">
        <v>5182</v>
      </c>
      <c r="D2526" s="19" t="s">
        <v>5183</v>
      </c>
      <c r="E2526" s="19" t="s">
        <v>5184</v>
      </c>
      <c r="F2526" s="19" t="s">
        <v>136</v>
      </c>
      <c r="G2526" s="19" t="s">
        <v>137</v>
      </c>
      <c r="H2526" s="19" t="s">
        <v>137</v>
      </c>
      <c r="I2526" s="19" t="s">
        <v>138</v>
      </c>
      <c r="J2526" s="19" t="s">
        <v>137</v>
      </c>
      <c r="K2526" s="19" t="s">
        <v>137</v>
      </c>
      <c r="L2526" s="19" t="s">
        <v>32</v>
      </c>
      <c r="M2526" s="19" t="s">
        <v>137</v>
      </c>
      <c r="N2526" s="19" t="s">
        <v>137</v>
      </c>
      <c r="O2526" s="19" t="s">
        <v>137</v>
      </c>
      <c r="P2526" s="19">
        <v>0</v>
      </c>
      <c r="Q2526" s="19" t="s">
        <v>137</v>
      </c>
      <c r="R2526" s="19" t="s">
        <v>137</v>
      </c>
      <c r="S2526" s="19" t="s">
        <v>137</v>
      </c>
      <c r="T2526" s="19" t="s">
        <v>137</v>
      </c>
      <c r="U2526" s="19" t="s">
        <v>137</v>
      </c>
      <c r="V2526" s="19" t="s">
        <v>137</v>
      </c>
      <c r="W2526" s="19" t="s">
        <v>140</v>
      </c>
      <c r="X2526" s="19" t="s">
        <v>137</v>
      </c>
      <c r="Y2526" s="19" t="s">
        <v>137</v>
      </c>
      <c r="Z2526" s="19" t="s">
        <v>137</v>
      </c>
      <c r="AA2526" s="19" t="s">
        <v>141</v>
      </c>
      <c r="AB2526" s="19" t="s">
        <v>141</v>
      </c>
      <c r="AC2526" s="19" t="s">
        <v>141</v>
      </c>
      <c r="AD2526" s="19" t="s">
        <v>141</v>
      </c>
      <c r="AE2526" s="19" t="s">
        <v>142</v>
      </c>
      <c r="AF2526" s="19" t="s">
        <v>141</v>
      </c>
      <c r="AG2526" s="19" t="s">
        <v>143</v>
      </c>
      <c r="AH2526" s="19" t="s">
        <v>141</v>
      </c>
      <c r="AI2526" s="19" t="s">
        <v>141</v>
      </c>
      <c r="AJ2526" s="19" t="s">
        <v>137</v>
      </c>
      <c r="AK2526" s="19" t="s">
        <v>137</v>
      </c>
      <c r="AL2526" s="19" t="s">
        <v>137</v>
      </c>
      <c r="AM2526" s="19" t="s">
        <v>144</v>
      </c>
      <c r="AN2526" s="19" t="s">
        <v>137</v>
      </c>
      <c r="AO2526" s="19" t="s">
        <v>137</v>
      </c>
      <c r="AP2526" s="19" t="s">
        <v>137</v>
      </c>
      <c r="AQ2526" s="19" t="s">
        <v>137</v>
      </c>
      <c r="AR2526" s="19" t="s">
        <v>141</v>
      </c>
    </row>
    <row r="2527" spans="1:44">
      <c r="A2527" s="19" t="s">
        <v>132</v>
      </c>
      <c r="B2527" s="19" t="s">
        <v>133</v>
      </c>
      <c r="C2527" s="19" t="s">
        <v>5185</v>
      </c>
      <c r="D2527" s="19" t="s">
        <v>137</v>
      </c>
      <c r="E2527" s="19" t="s">
        <v>5186</v>
      </c>
      <c r="F2527" s="19" t="s">
        <v>136</v>
      </c>
      <c r="G2527" s="19" t="s">
        <v>137</v>
      </c>
      <c r="H2527" s="19" t="s">
        <v>137</v>
      </c>
      <c r="I2527" s="19" t="s">
        <v>138</v>
      </c>
      <c r="J2527" s="19" t="s">
        <v>137</v>
      </c>
      <c r="K2527" s="19" t="s">
        <v>137</v>
      </c>
      <c r="L2527" s="19" t="s">
        <v>32</v>
      </c>
      <c r="M2527" s="19" t="s">
        <v>137</v>
      </c>
      <c r="N2527" s="19" t="s">
        <v>137</v>
      </c>
      <c r="O2527" s="19" t="s">
        <v>137</v>
      </c>
      <c r="P2527" s="19">
        <v>0</v>
      </c>
      <c r="Q2527" s="19" t="s">
        <v>137</v>
      </c>
      <c r="R2527" s="19" t="s">
        <v>137</v>
      </c>
      <c r="S2527" s="19" t="s">
        <v>137</v>
      </c>
      <c r="T2527" s="19" t="s">
        <v>137</v>
      </c>
      <c r="U2527" s="19" t="s">
        <v>137</v>
      </c>
      <c r="V2527" s="19" t="s">
        <v>137</v>
      </c>
      <c r="W2527" s="19" t="s">
        <v>140</v>
      </c>
      <c r="X2527" s="19" t="s">
        <v>137</v>
      </c>
      <c r="Y2527" s="19" t="s">
        <v>137</v>
      </c>
      <c r="Z2527" s="19" t="s">
        <v>137</v>
      </c>
      <c r="AA2527" s="19" t="s">
        <v>141</v>
      </c>
      <c r="AB2527" s="19" t="s">
        <v>141</v>
      </c>
      <c r="AC2527" s="19" t="s">
        <v>141</v>
      </c>
      <c r="AD2527" s="19" t="s">
        <v>141</v>
      </c>
      <c r="AE2527" s="19" t="s">
        <v>142</v>
      </c>
      <c r="AF2527" s="19" t="s">
        <v>141</v>
      </c>
      <c r="AG2527" s="19" t="s">
        <v>143</v>
      </c>
      <c r="AH2527" s="19" t="s">
        <v>141</v>
      </c>
      <c r="AI2527" s="19" t="s">
        <v>141</v>
      </c>
      <c r="AJ2527" s="19" t="s">
        <v>137</v>
      </c>
      <c r="AK2527" s="19" t="s">
        <v>137</v>
      </c>
      <c r="AL2527" s="19" t="s">
        <v>137</v>
      </c>
      <c r="AM2527" s="19" t="s">
        <v>144</v>
      </c>
      <c r="AN2527" s="19" t="s">
        <v>137</v>
      </c>
      <c r="AO2527" s="19" t="s">
        <v>137</v>
      </c>
      <c r="AP2527" s="19" t="s">
        <v>137</v>
      </c>
      <c r="AQ2527" s="19" t="s">
        <v>137</v>
      </c>
      <c r="AR2527" s="19" t="s">
        <v>141</v>
      </c>
    </row>
    <row r="2528" spans="1:44">
      <c r="A2528" s="19" t="s">
        <v>132</v>
      </c>
      <c r="B2528" s="19" t="s">
        <v>133</v>
      </c>
      <c r="C2528" s="19" t="s">
        <v>5187</v>
      </c>
      <c r="D2528" s="19" t="s">
        <v>5188</v>
      </c>
      <c r="E2528" s="19" t="s">
        <v>5189</v>
      </c>
      <c r="F2528" s="19" t="s">
        <v>136</v>
      </c>
      <c r="G2528" s="19" t="s">
        <v>137</v>
      </c>
      <c r="H2528" s="19" t="s">
        <v>137</v>
      </c>
      <c r="I2528" s="19" t="s">
        <v>138</v>
      </c>
      <c r="J2528" s="19" t="s">
        <v>137</v>
      </c>
      <c r="K2528" s="19" t="s">
        <v>137</v>
      </c>
      <c r="L2528" s="19" t="s">
        <v>32</v>
      </c>
      <c r="M2528" s="19" t="s">
        <v>137</v>
      </c>
      <c r="N2528" s="19" t="s">
        <v>137</v>
      </c>
      <c r="O2528" s="19" t="s">
        <v>137</v>
      </c>
      <c r="P2528" s="19">
        <v>0</v>
      </c>
      <c r="Q2528" s="19" t="s">
        <v>137</v>
      </c>
      <c r="R2528" s="19" t="s">
        <v>137</v>
      </c>
      <c r="S2528" s="19" t="s">
        <v>137</v>
      </c>
      <c r="T2528" s="19" t="s">
        <v>137</v>
      </c>
      <c r="U2528" s="19" t="s">
        <v>137</v>
      </c>
      <c r="V2528" s="19" t="s">
        <v>137</v>
      </c>
      <c r="W2528" s="19" t="s">
        <v>140</v>
      </c>
      <c r="X2528" s="19" t="s">
        <v>137</v>
      </c>
      <c r="Y2528" s="19" t="s">
        <v>137</v>
      </c>
      <c r="Z2528" s="19" t="s">
        <v>137</v>
      </c>
      <c r="AA2528" s="19" t="s">
        <v>141</v>
      </c>
      <c r="AB2528" s="19" t="s">
        <v>141</v>
      </c>
      <c r="AC2528" s="19" t="s">
        <v>141</v>
      </c>
      <c r="AD2528" s="19" t="s">
        <v>141</v>
      </c>
      <c r="AE2528" s="19" t="s">
        <v>142</v>
      </c>
      <c r="AF2528" s="19" t="s">
        <v>141</v>
      </c>
      <c r="AG2528" s="19" t="s">
        <v>143</v>
      </c>
      <c r="AH2528" s="19" t="s">
        <v>141</v>
      </c>
      <c r="AI2528" s="19" t="s">
        <v>141</v>
      </c>
      <c r="AJ2528" s="19" t="s">
        <v>137</v>
      </c>
      <c r="AK2528" s="19" t="s">
        <v>137</v>
      </c>
      <c r="AL2528" s="19" t="s">
        <v>137</v>
      </c>
      <c r="AM2528" s="19" t="s">
        <v>144</v>
      </c>
      <c r="AN2528" s="19" t="s">
        <v>137</v>
      </c>
      <c r="AO2528" s="19" t="s">
        <v>137</v>
      </c>
      <c r="AP2528" s="19" t="s">
        <v>137</v>
      </c>
      <c r="AQ2528" s="19" t="s">
        <v>137</v>
      </c>
      <c r="AR2528" s="19" t="s">
        <v>141</v>
      </c>
    </row>
    <row r="2529" spans="1:44">
      <c r="A2529" s="19" t="s">
        <v>132</v>
      </c>
      <c r="B2529" s="19" t="s">
        <v>133</v>
      </c>
      <c r="C2529" s="19" t="s">
        <v>5190</v>
      </c>
      <c r="D2529" s="19" t="s">
        <v>5188</v>
      </c>
      <c r="E2529" s="19" t="s">
        <v>5191</v>
      </c>
      <c r="F2529" s="19" t="s">
        <v>136</v>
      </c>
      <c r="G2529" s="19" t="s">
        <v>137</v>
      </c>
      <c r="H2529" s="19" t="s">
        <v>137</v>
      </c>
      <c r="I2529" s="19" t="s">
        <v>138</v>
      </c>
      <c r="J2529" s="19" t="s">
        <v>137</v>
      </c>
      <c r="K2529" s="19" t="s">
        <v>137</v>
      </c>
      <c r="L2529" s="19" t="s">
        <v>32</v>
      </c>
      <c r="M2529" s="19" t="s">
        <v>137</v>
      </c>
      <c r="N2529" s="19" t="s">
        <v>137</v>
      </c>
      <c r="O2529" s="19" t="s">
        <v>137</v>
      </c>
      <c r="P2529" s="19">
        <v>0</v>
      </c>
      <c r="Q2529" s="19" t="s">
        <v>137</v>
      </c>
      <c r="R2529" s="19" t="s">
        <v>137</v>
      </c>
      <c r="S2529" s="19" t="s">
        <v>137</v>
      </c>
      <c r="T2529" s="19" t="s">
        <v>137</v>
      </c>
      <c r="U2529" s="19" t="s">
        <v>137</v>
      </c>
      <c r="V2529" s="19" t="s">
        <v>137</v>
      </c>
      <c r="W2529" s="19" t="s">
        <v>140</v>
      </c>
      <c r="X2529" s="19" t="s">
        <v>137</v>
      </c>
      <c r="Y2529" s="19" t="s">
        <v>137</v>
      </c>
      <c r="Z2529" s="19" t="s">
        <v>137</v>
      </c>
      <c r="AA2529" s="19" t="s">
        <v>141</v>
      </c>
      <c r="AB2529" s="19" t="s">
        <v>141</v>
      </c>
      <c r="AC2529" s="19" t="s">
        <v>141</v>
      </c>
      <c r="AD2529" s="19" t="s">
        <v>141</v>
      </c>
      <c r="AE2529" s="19" t="s">
        <v>142</v>
      </c>
      <c r="AF2529" s="19" t="s">
        <v>141</v>
      </c>
      <c r="AG2529" s="19" t="s">
        <v>143</v>
      </c>
      <c r="AH2529" s="19" t="s">
        <v>141</v>
      </c>
      <c r="AI2529" s="19" t="s">
        <v>141</v>
      </c>
      <c r="AJ2529" s="19" t="s">
        <v>137</v>
      </c>
      <c r="AK2529" s="19" t="s">
        <v>137</v>
      </c>
      <c r="AL2529" s="19" t="s">
        <v>137</v>
      </c>
      <c r="AM2529" s="19" t="s">
        <v>144</v>
      </c>
      <c r="AN2529" s="19" t="s">
        <v>137</v>
      </c>
      <c r="AO2529" s="19" t="s">
        <v>137</v>
      </c>
      <c r="AP2529" s="19" t="s">
        <v>137</v>
      </c>
      <c r="AQ2529" s="19" t="s">
        <v>137</v>
      </c>
      <c r="AR2529" s="19" t="s">
        <v>141</v>
      </c>
    </row>
    <row r="2530" spans="1:44">
      <c r="A2530" s="19" t="s">
        <v>132</v>
      </c>
      <c r="B2530" s="19" t="s">
        <v>133</v>
      </c>
      <c r="C2530" s="19" t="s">
        <v>5192</v>
      </c>
      <c r="D2530" s="19" t="s">
        <v>137</v>
      </c>
      <c r="E2530" s="19" t="s">
        <v>5193</v>
      </c>
      <c r="F2530" s="19" t="s">
        <v>136</v>
      </c>
      <c r="G2530" s="19" t="s">
        <v>137</v>
      </c>
      <c r="H2530" s="19" t="s">
        <v>137</v>
      </c>
      <c r="I2530" s="19" t="s">
        <v>138</v>
      </c>
      <c r="J2530" s="19" t="s">
        <v>137</v>
      </c>
      <c r="K2530" s="19" t="s">
        <v>137</v>
      </c>
      <c r="L2530" s="19" t="s">
        <v>32</v>
      </c>
      <c r="M2530" s="19" t="s">
        <v>137</v>
      </c>
      <c r="N2530" s="19" t="s">
        <v>137</v>
      </c>
      <c r="O2530" s="19" t="s">
        <v>137</v>
      </c>
      <c r="P2530" s="19">
        <v>0</v>
      </c>
      <c r="Q2530" s="19" t="s">
        <v>137</v>
      </c>
      <c r="R2530" s="19" t="s">
        <v>137</v>
      </c>
      <c r="S2530" s="19" t="s">
        <v>137</v>
      </c>
      <c r="T2530" s="19" t="s">
        <v>137</v>
      </c>
      <c r="U2530" s="19" t="s">
        <v>137</v>
      </c>
      <c r="V2530" s="19" t="s">
        <v>137</v>
      </c>
      <c r="W2530" s="19" t="s">
        <v>140</v>
      </c>
      <c r="X2530" s="19" t="s">
        <v>137</v>
      </c>
      <c r="Y2530" s="19" t="s">
        <v>137</v>
      </c>
      <c r="Z2530" s="19" t="s">
        <v>137</v>
      </c>
      <c r="AA2530" s="19" t="s">
        <v>141</v>
      </c>
      <c r="AB2530" s="19" t="s">
        <v>141</v>
      </c>
      <c r="AC2530" s="19" t="s">
        <v>141</v>
      </c>
      <c r="AD2530" s="19" t="s">
        <v>141</v>
      </c>
      <c r="AE2530" s="19" t="s">
        <v>142</v>
      </c>
      <c r="AF2530" s="19" t="s">
        <v>141</v>
      </c>
      <c r="AG2530" s="19" t="s">
        <v>143</v>
      </c>
      <c r="AH2530" s="19" t="s">
        <v>141</v>
      </c>
      <c r="AI2530" s="19" t="s">
        <v>141</v>
      </c>
      <c r="AJ2530" s="19" t="s">
        <v>137</v>
      </c>
      <c r="AK2530" s="19" t="s">
        <v>137</v>
      </c>
      <c r="AL2530" s="19" t="s">
        <v>137</v>
      </c>
      <c r="AM2530" s="19" t="s">
        <v>144</v>
      </c>
      <c r="AN2530" s="19" t="s">
        <v>137</v>
      </c>
      <c r="AO2530" s="19" t="s">
        <v>137</v>
      </c>
      <c r="AP2530" s="19" t="s">
        <v>137</v>
      </c>
      <c r="AQ2530" s="19" t="s">
        <v>137</v>
      </c>
      <c r="AR2530" s="19" t="s">
        <v>141</v>
      </c>
    </row>
    <row r="2531" spans="1:44">
      <c r="A2531" s="19" t="s">
        <v>132</v>
      </c>
      <c r="B2531" s="19" t="s">
        <v>133</v>
      </c>
      <c r="C2531" s="19" t="s">
        <v>5194</v>
      </c>
      <c r="D2531" s="19" t="s">
        <v>137</v>
      </c>
      <c r="E2531" s="19" t="s">
        <v>5195</v>
      </c>
      <c r="F2531" s="19" t="s">
        <v>136</v>
      </c>
      <c r="G2531" s="19" t="s">
        <v>137</v>
      </c>
      <c r="H2531" s="19" t="s">
        <v>137</v>
      </c>
      <c r="I2531" s="19" t="s">
        <v>138</v>
      </c>
      <c r="J2531" s="19" t="s">
        <v>137</v>
      </c>
      <c r="K2531" s="19" t="s">
        <v>137</v>
      </c>
      <c r="L2531" s="19" t="s">
        <v>32</v>
      </c>
      <c r="M2531" s="19" t="s">
        <v>137</v>
      </c>
      <c r="N2531" s="19" t="s">
        <v>137</v>
      </c>
      <c r="O2531" s="19" t="s">
        <v>137</v>
      </c>
      <c r="P2531" s="19">
        <v>0</v>
      </c>
      <c r="Q2531" s="19" t="s">
        <v>137</v>
      </c>
      <c r="R2531" s="19" t="s">
        <v>137</v>
      </c>
      <c r="S2531" s="19" t="s">
        <v>137</v>
      </c>
      <c r="T2531" s="19" t="s">
        <v>137</v>
      </c>
      <c r="U2531" s="19" t="s">
        <v>137</v>
      </c>
      <c r="V2531" s="19" t="s">
        <v>137</v>
      </c>
      <c r="W2531" s="19" t="s">
        <v>140</v>
      </c>
      <c r="X2531" s="19" t="s">
        <v>137</v>
      </c>
      <c r="Y2531" s="19" t="s">
        <v>137</v>
      </c>
      <c r="Z2531" s="19" t="s">
        <v>137</v>
      </c>
      <c r="AA2531" s="19" t="s">
        <v>141</v>
      </c>
      <c r="AB2531" s="19" t="s">
        <v>141</v>
      </c>
      <c r="AC2531" s="19" t="s">
        <v>141</v>
      </c>
      <c r="AD2531" s="19" t="s">
        <v>141</v>
      </c>
      <c r="AE2531" s="19" t="s">
        <v>142</v>
      </c>
      <c r="AF2531" s="19" t="s">
        <v>141</v>
      </c>
      <c r="AG2531" s="19" t="s">
        <v>143</v>
      </c>
      <c r="AH2531" s="19" t="s">
        <v>141</v>
      </c>
      <c r="AI2531" s="19" t="s">
        <v>141</v>
      </c>
      <c r="AJ2531" s="19" t="s">
        <v>137</v>
      </c>
      <c r="AK2531" s="19" t="s">
        <v>137</v>
      </c>
      <c r="AL2531" s="19" t="s">
        <v>137</v>
      </c>
      <c r="AM2531" s="19" t="s">
        <v>144</v>
      </c>
      <c r="AN2531" s="19" t="s">
        <v>137</v>
      </c>
      <c r="AO2531" s="19" t="s">
        <v>137</v>
      </c>
      <c r="AP2531" s="19" t="s">
        <v>137</v>
      </c>
      <c r="AQ2531" s="19" t="s">
        <v>137</v>
      </c>
      <c r="AR2531" s="19" t="s">
        <v>141</v>
      </c>
    </row>
    <row r="2532" spans="1:44">
      <c r="A2532" s="19" t="s">
        <v>132</v>
      </c>
      <c r="B2532" s="19" t="s">
        <v>133</v>
      </c>
      <c r="C2532" s="19" t="s">
        <v>5196</v>
      </c>
      <c r="D2532" s="19" t="s">
        <v>5197</v>
      </c>
      <c r="E2532" s="19" t="s">
        <v>5198</v>
      </c>
      <c r="F2532" s="19" t="s">
        <v>136</v>
      </c>
      <c r="G2532" s="19" t="s">
        <v>137</v>
      </c>
      <c r="H2532" s="19" t="s">
        <v>137</v>
      </c>
      <c r="I2532" s="19" t="s">
        <v>138</v>
      </c>
      <c r="J2532" s="19" t="s">
        <v>137</v>
      </c>
      <c r="K2532" s="19" t="s">
        <v>137</v>
      </c>
      <c r="L2532" s="19" t="s">
        <v>32</v>
      </c>
      <c r="M2532" s="19" t="s">
        <v>137</v>
      </c>
      <c r="N2532" s="19" t="s">
        <v>137</v>
      </c>
      <c r="O2532" s="19" t="s">
        <v>137</v>
      </c>
      <c r="P2532" s="19">
        <v>0</v>
      </c>
      <c r="Q2532" s="19" t="s">
        <v>137</v>
      </c>
      <c r="R2532" s="19" t="s">
        <v>137</v>
      </c>
      <c r="S2532" s="19" t="s">
        <v>137</v>
      </c>
      <c r="T2532" s="19" t="s">
        <v>137</v>
      </c>
      <c r="U2532" s="19" t="s">
        <v>137</v>
      </c>
      <c r="V2532" s="19" t="s">
        <v>137</v>
      </c>
      <c r="W2532" s="19" t="s">
        <v>140</v>
      </c>
      <c r="X2532" s="19" t="s">
        <v>137</v>
      </c>
      <c r="Y2532" s="19" t="s">
        <v>137</v>
      </c>
      <c r="Z2532" s="19" t="s">
        <v>137</v>
      </c>
      <c r="AA2532" s="19" t="s">
        <v>141</v>
      </c>
      <c r="AB2532" s="19" t="s">
        <v>141</v>
      </c>
      <c r="AC2532" s="19" t="s">
        <v>141</v>
      </c>
      <c r="AD2532" s="19" t="s">
        <v>141</v>
      </c>
      <c r="AE2532" s="19" t="s">
        <v>142</v>
      </c>
      <c r="AF2532" s="19" t="s">
        <v>141</v>
      </c>
      <c r="AG2532" s="19" t="s">
        <v>143</v>
      </c>
      <c r="AH2532" s="19" t="s">
        <v>141</v>
      </c>
      <c r="AI2532" s="19" t="s">
        <v>141</v>
      </c>
      <c r="AJ2532" s="19" t="s">
        <v>137</v>
      </c>
      <c r="AK2532" s="19" t="s">
        <v>137</v>
      </c>
      <c r="AL2532" s="19" t="s">
        <v>137</v>
      </c>
      <c r="AM2532" s="19" t="s">
        <v>144</v>
      </c>
      <c r="AN2532" s="19" t="s">
        <v>137</v>
      </c>
      <c r="AO2532" s="19" t="s">
        <v>137</v>
      </c>
      <c r="AP2532" s="19" t="s">
        <v>137</v>
      </c>
      <c r="AQ2532" s="19" t="s">
        <v>137</v>
      </c>
      <c r="AR2532" s="19" t="s">
        <v>141</v>
      </c>
    </row>
    <row r="2533" spans="1:44">
      <c r="A2533" s="19" t="s">
        <v>132</v>
      </c>
      <c r="B2533" s="19" t="s">
        <v>133</v>
      </c>
      <c r="C2533" s="19" t="s">
        <v>5199</v>
      </c>
      <c r="D2533" s="19" t="s">
        <v>137</v>
      </c>
      <c r="E2533" s="19" t="s">
        <v>5200</v>
      </c>
      <c r="F2533" s="19" t="s">
        <v>136</v>
      </c>
      <c r="G2533" s="19" t="s">
        <v>137</v>
      </c>
      <c r="H2533" s="19" t="s">
        <v>137</v>
      </c>
      <c r="I2533" s="19" t="s">
        <v>138</v>
      </c>
      <c r="J2533" s="19" t="s">
        <v>137</v>
      </c>
      <c r="K2533" s="19" t="s">
        <v>137</v>
      </c>
      <c r="L2533" s="19" t="s">
        <v>32</v>
      </c>
      <c r="M2533" s="19" t="s">
        <v>137</v>
      </c>
      <c r="N2533" s="19" t="s">
        <v>137</v>
      </c>
      <c r="O2533" s="19" t="s">
        <v>137</v>
      </c>
      <c r="P2533" s="19">
        <v>0</v>
      </c>
      <c r="Q2533" s="19" t="s">
        <v>137</v>
      </c>
      <c r="R2533" s="19" t="s">
        <v>137</v>
      </c>
      <c r="S2533" s="19" t="s">
        <v>137</v>
      </c>
      <c r="T2533" s="19" t="s">
        <v>137</v>
      </c>
      <c r="U2533" s="19" t="s">
        <v>137</v>
      </c>
      <c r="V2533" s="19" t="s">
        <v>137</v>
      </c>
      <c r="W2533" s="19" t="s">
        <v>140</v>
      </c>
      <c r="X2533" s="19" t="s">
        <v>137</v>
      </c>
      <c r="Y2533" s="19" t="s">
        <v>137</v>
      </c>
      <c r="Z2533" s="19" t="s">
        <v>137</v>
      </c>
      <c r="AA2533" s="19" t="s">
        <v>141</v>
      </c>
      <c r="AB2533" s="19" t="s">
        <v>141</v>
      </c>
      <c r="AC2533" s="19" t="s">
        <v>141</v>
      </c>
      <c r="AD2533" s="19" t="s">
        <v>141</v>
      </c>
      <c r="AE2533" s="19" t="s">
        <v>142</v>
      </c>
      <c r="AF2533" s="19" t="s">
        <v>141</v>
      </c>
      <c r="AG2533" s="19" t="s">
        <v>143</v>
      </c>
      <c r="AH2533" s="19" t="s">
        <v>141</v>
      </c>
      <c r="AI2533" s="19" t="s">
        <v>141</v>
      </c>
      <c r="AJ2533" s="19" t="s">
        <v>137</v>
      </c>
      <c r="AK2533" s="19" t="s">
        <v>137</v>
      </c>
      <c r="AL2533" s="19" t="s">
        <v>137</v>
      </c>
      <c r="AM2533" s="19" t="s">
        <v>144</v>
      </c>
      <c r="AN2533" s="19" t="s">
        <v>137</v>
      </c>
      <c r="AO2533" s="19" t="s">
        <v>137</v>
      </c>
      <c r="AP2533" s="19" t="s">
        <v>137</v>
      </c>
      <c r="AQ2533" s="19" t="s">
        <v>137</v>
      </c>
      <c r="AR2533" s="19" t="s">
        <v>141</v>
      </c>
    </row>
    <row r="2534" spans="1:44">
      <c r="A2534" s="19" t="s">
        <v>132</v>
      </c>
      <c r="B2534" s="19" t="s">
        <v>133</v>
      </c>
      <c r="C2534" s="19" t="s">
        <v>5201</v>
      </c>
      <c r="D2534" s="19" t="s">
        <v>5202</v>
      </c>
      <c r="E2534" s="19" t="s">
        <v>5203</v>
      </c>
      <c r="F2534" s="19" t="s">
        <v>136</v>
      </c>
      <c r="G2534" s="19" t="s">
        <v>137</v>
      </c>
      <c r="H2534" s="19" t="s">
        <v>137</v>
      </c>
      <c r="I2534" s="19" t="s">
        <v>138</v>
      </c>
      <c r="J2534" s="19" t="s">
        <v>137</v>
      </c>
      <c r="K2534" s="19" t="s">
        <v>137</v>
      </c>
      <c r="L2534" s="19" t="s">
        <v>32</v>
      </c>
      <c r="M2534" s="19" t="s">
        <v>137</v>
      </c>
      <c r="N2534" s="19" t="s">
        <v>137</v>
      </c>
      <c r="O2534" s="19" t="s">
        <v>137</v>
      </c>
      <c r="P2534" s="19">
        <v>0</v>
      </c>
      <c r="Q2534" s="19" t="s">
        <v>137</v>
      </c>
      <c r="R2534" s="19" t="s">
        <v>137</v>
      </c>
      <c r="S2534" s="19" t="s">
        <v>137</v>
      </c>
      <c r="T2534" s="19" t="s">
        <v>137</v>
      </c>
      <c r="U2534" s="19" t="s">
        <v>137</v>
      </c>
      <c r="V2534" s="19" t="s">
        <v>137</v>
      </c>
      <c r="W2534" s="19" t="s">
        <v>140</v>
      </c>
      <c r="X2534" s="19" t="s">
        <v>137</v>
      </c>
      <c r="Y2534" s="19" t="s">
        <v>137</v>
      </c>
      <c r="Z2534" s="19" t="s">
        <v>137</v>
      </c>
      <c r="AA2534" s="19" t="s">
        <v>141</v>
      </c>
      <c r="AB2534" s="19" t="s">
        <v>141</v>
      </c>
      <c r="AC2534" s="19" t="s">
        <v>141</v>
      </c>
      <c r="AD2534" s="19" t="s">
        <v>141</v>
      </c>
      <c r="AE2534" s="19" t="s">
        <v>142</v>
      </c>
      <c r="AF2534" s="19" t="s">
        <v>141</v>
      </c>
      <c r="AG2534" s="19" t="s">
        <v>143</v>
      </c>
      <c r="AH2534" s="19" t="s">
        <v>141</v>
      </c>
      <c r="AI2534" s="19" t="s">
        <v>141</v>
      </c>
      <c r="AJ2534" s="19" t="s">
        <v>137</v>
      </c>
      <c r="AK2534" s="19" t="s">
        <v>137</v>
      </c>
      <c r="AL2534" s="19" t="s">
        <v>137</v>
      </c>
      <c r="AM2534" s="19" t="s">
        <v>144</v>
      </c>
      <c r="AN2534" s="19" t="s">
        <v>137</v>
      </c>
      <c r="AO2534" s="19" t="s">
        <v>137</v>
      </c>
      <c r="AP2534" s="19" t="s">
        <v>137</v>
      </c>
      <c r="AQ2534" s="19" t="s">
        <v>137</v>
      </c>
      <c r="AR2534" s="19" t="s">
        <v>141</v>
      </c>
    </row>
    <row r="2535" spans="1:44">
      <c r="A2535" s="19" t="s">
        <v>132</v>
      </c>
      <c r="B2535" s="19" t="s">
        <v>133</v>
      </c>
      <c r="C2535" s="19" t="s">
        <v>5204</v>
      </c>
      <c r="D2535" s="19" t="s">
        <v>5205</v>
      </c>
      <c r="E2535" s="19" t="s">
        <v>5206</v>
      </c>
      <c r="F2535" s="19" t="s">
        <v>136</v>
      </c>
      <c r="G2535" s="19" t="s">
        <v>137</v>
      </c>
      <c r="H2535" s="19" t="s">
        <v>137</v>
      </c>
      <c r="I2535" s="19" t="s">
        <v>138</v>
      </c>
      <c r="J2535" s="19" t="s">
        <v>137</v>
      </c>
      <c r="K2535" s="19" t="s">
        <v>137</v>
      </c>
      <c r="L2535" s="19" t="s">
        <v>32</v>
      </c>
      <c r="M2535" s="19" t="s">
        <v>137</v>
      </c>
      <c r="N2535" s="19" t="s">
        <v>137</v>
      </c>
      <c r="O2535" s="19" t="s">
        <v>137</v>
      </c>
      <c r="P2535" s="19">
        <v>0</v>
      </c>
      <c r="Q2535" s="19" t="s">
        <v>137</v>
      </c>
      <c r="R2535" s="19" t="s">
        <v>137</v>
      </c>
      <c r="S2535" s="19" t="s">
        <v>137</v>
      </c>
      <c r="T2535" s="19" t="s">
        <v>137</v>
      </c>
      <c r="U2535" s="19" t="s">
        <v>137</v>
      </c>
      <c r="V2535" s="19" t="s">
        <v>137</v>
      </c>
      <c r="W2535" s="19" t="s">
        <v>140</v>
      </c>
      <c r="X2535" s="19" t="s">
        <v>137</v>
      </c>
      <c r="Y2535" s="19" t="s">
        <v>137</v>
      </c>
      <c r="Z2535" s="19" t="s">
        <v>137</v>
      </c>
      <c r="AA2535" s="19" t="s">
        <v>141</v>
      </c>
      <c r="AB2535" s="19" t="s">
        <v>141</v>
      </c>
      <c r="AC2535" s="19" t="s">
        <v>141</v>
      </c>
      <c r="AD2535" s="19" t="s">
        <v>141</v>
      </c>
      <c r="AE2535" s="19" t="s">
        <v>142</v>
      </c>
      <c r="AF2535" s="19" t="s">
        <v>141</v>
      </c>
      <c r="AG2535" s="19" t="s">
        <v>143</v>
      </c>
      <c r="AH2535" s="19" t="s">
        <v>141</v>
      </c>
      <c r="AI2535" s="19" t="s">
        <v>141</v>
      </c>
      <c r="AJ2535" s="19" t="s">
        <v>137</v>
      </c>
      <c r="AK2535" s="19" t="s">
        <v>137</v>
      </c>
      <c r="AL2535" s="19" t="s">
        <v>137</v>
      </c>
      <c r="AM2535" s="19" t="s">
        <v>144</v>
      </c>
      <c r="AN2535" s="19" t="s">
        <v>137</v>
      </c>
      <c r="AO2535" s="19" t="s">
        <v>137</v>
      </c>
      <c r="AP2535" s="19" t="s">
        <v>137</v>
      </c>
      <c r="AQ2535" s="19" t="s">
        <v>137</v>
      </c>
      <c r="AR2535" s="19" t="s">
        <v>141</v>
      </c>
    </row>
    <row r="2536" spans="1:44">
      <c r="A2536" s="19" t="s">
        <v>132</v>
      </c>
      <c r="B2536" s="19" t="s">
        <v>133</v>
      </c>
      <c r="C2536" s="19" t="s">
        <v>5207</v>
      </c>
      <c r="D2536" s="19" t="s">
        <v>5208</v>
      </c>
      <c r="E2536" s="19" t="s">
        <v>5209</v>
      </c>
      <c r="F2536" s="19" t="s">
        <v>136</v>
      </c>
      <c r="G2536" s="19" t="s">
        <v>137</v>
      </c>
      <c r="H2536" s="19" t="s">
        <v>137</v>
      </c>
      <c r="I2536" s="19" t="s">
        <v>138</v>
      </c>
      <c r="J2536" s="19" t="s">
        <v>137</v>
      </c>
      <c r="K2536" s="19" t="s">
        <v>137</v>
      </c>
      <c r="L2536" s="19" t="s">
        <v>32</v>
      </c>
      <c r="M2536" s="19" t="s">
        <v>137</v>
      </c>
      <c r="N2536" s="19" t="s">
        <v>137</v>
      </c>
      <c r="O2536" s="19" t="s">
        <v>137</v>
      </c>
      <c r="P2536" s="19">
        <v>0</v>
      </c>
      <c r="Q2536" s="19" t="s">
        <v>137</v>
      </c>
      <c r="R2536" s="19" t="s">
        <v>137</v>
      </c>
      <c r="S2536" s="19" t="s">
        <v>137</v>
      </c>
      <c r="T2536" s="19" t="s">
        <v>137</v>
      </c>
      <c r="U2536" s="19" t="s">
        <v>137</v>
      </c>
      <c r="V2536" s="19" t="s">
        <v>137</v>
      </c>
      <c r="W2536" s="19" t="s">
        <v>140</v>
      </c>
      <c r="X2536" s="19" t="s">
        <v>137</v>
      </c>
      <c r="Y2536" s="19" t="s">
        <v>137</v>
      </c>
      <c r="Z2536" s="19" t="s">
        <v>137</v>
      </c>
      <c r="AA2536" s="19" t="s">
        <v>141</v>
      </c>
      <c r="AB2536" s="19" t="s">
        <v>141</v>
      </c>
      <c r="AC2536" s="19" t="s">
        <v>141</v>
      </c>
      <c r="AD2536" s="19" t="s">
        <v>141</v>
      </c>
      <c r="AE2536" s="19" t="s">
        <v>142</v>
      </c>
      <c r="AF2536" s="19" t="s">
        <v>141</v>
      </c>
      <c r="AG2536" s="19" t="s">
        <v>143</v>
      </c>
      <c r="AH2536" s="19" t="s">
        <v>141</v>
      </c>
      <c r="AI2536" s="19" t="s">
        <v>141</v>
      </c>
      <c r="AJ2536" s="19" t="s">
        <v>137</v>
      </c>
      <c r="AK2536" s="19" t="s">
        <v>137</v>
      </c>
      <c r="AL2536" s="19" t="s">
        <v>137</v>
      </c>
      <c r="AM2536" s="19" t="s">
        <v>144</v>
      </c>
      <c r="AN2536" s="19" t="s">
        <v>137</v>
      </c>
      <c r="AO2536" s="19" t="s">
        <v>137</v>
      </c>
      <c r="AP2536" s="19" t="s">
        <v>137</v>
      </c>
      <c r="AQ2536" s="19" t="s">
        <v>137</v>
      </c>
      <c r="AR2536" s="19" t="s">
        <v>141</v>
      </c>
    </row>
    <row r="2537" spans="1:44">
      <c r="A2537" s="19" t="s">
        <v>132</v>
      </c>
      <c r="B2537" s="19" t="s">
        <v>133</v>
      </c>
      <c r="C2537" s="19" t="s">
        <v>5210</v>
      </c>
      <c r="D2537" s="19" t="s">
        <v>137</v>
      </c>
      <c r="E2537" s="19" t="s">
        <v>5211</v>
      </c>
      <c r="F2537" s="19" t="s">
        <v>136</v>
      </c>
      <c r="G2537" s="19" t="s">
        <v>137</v>
      </c>
      <c r="H2537" s="19" t="s">
        <v>137</v>
      </c>
      <c r="I2537" s="19" t="s">
        <v>138</v>
      </c>
      <c r="J2537" s="19" t="s">
        <v>137</v>
      </c>
      <c r="K2537" s="19" t="s">
        <v>137</v>
      </c>
      <c r="L2537" s="19" t="s">
        <v>32</v>
      </c>
      <c r="M2537" s="19" t="s">
        <v>137</v>
      </c>
      <c r="N2537" s="19" t="s">
        <v>137</v>
      </c>
      <c r="O2537" s="19" t="s">
        <v>137</v>
      </c>
      <c r="P2537" s="19">
        <v>0</v>
      </c>
      <c r="Q2537" s="19" t="s">
        <v>137</v>
      </c>
      <c r="R2537" s="19" t="s">
        <v>137</v>
      </c>
      <c r="S2537" s="19" t="s">
        <v>137</v>
      </c>
      <c r="T2537" s="19" t="s">
        <v>137</v>
      </c>
      <c r="U2537" s="19" t="s">
        <v>137</v>
      </c>
      <c r="V2537" s="19" t="s">
        <v>137</v>
      </c>
      <c r="W2537" s="19" t="s">
        <v>140</v>
      </c>
      <c r="X2537" s="19" t="s">
        <v>137</v>
      </c>
      <c r="Y2537" s="19" t="s">
        <v>137</v>
      </c>
      <c r="Z2537" s="19" t="s">
        <v>137</v>
      </c>
      <c r="AA2537" s="19" t="s">
        <v>141</v>
      </c>
      <c r="AB2537" s="19" t="s">
        <v>141</v>
      </c>
      <c r="AC2537" s="19" t="s">
        <v>141</v>
      </c>
      <c r="AD2537" s="19" t="s">
        <v>141</v>
      </c>
      <c r="AE2537" s="19" t="s">
        <v>142</v>
      </c>
      <c r="AF2537" s="19" t="s">
        <v>141</v>
      </c>
      <c r="AG2537" s="19" t="s">
        <v>143</v>
      </c>
      <c r="AH2537" s="19" t="s">
        <v>141</v>
      </c>
      <c r="AI2537" s="19" t="s">
        <v>141</v>
      </c>
      <c r="AJ2537" s="19" t="s">
        <v>137</v>
      </c>
      <c r="AK2537" s="19" t="s">
        <v>137</v>
      </c>
      <c r="AL2537" s="19" t="s">
        <v>137</v>
      </c>
      <c r="AM2537" s="19" t="s">
        <v>144</v>
      </c>
      <c r="AN2537" s="19" t="s">
        <v>137</v>
      </c>
      <c r="AO2537" s="19" t="s">
        <v>137</v>
      </c>
      <c r="AP2537" s="19" t="s">
        <v>137</v>
      </c>
      <c r="AQ2537" s="19" t="s">
        <v>137</v>
      </c>
      <c r="AR2537" s="19" t="s">
        <v>141</v>
      </c>
    </row>
    <row r="2538" spans="1:44">
      <c r="A2538" s="19" t="s">
        <v>132</v>
      </c>
      <c r="B2538" s="19" t="s">
        <v>133</v>
      </c>
      <c r="C2538" s="19" t="s">
        <v>5212</v>
      </c>
      <c r="D2538" s="19" t="s">
        <v>5213</v>
      </c>
      <c r="E2538" s="19" t="s">
        <v>5214</v>
      </c>
      <c r="F2538" s="19" t="s">
        <v>136</v>
      </c>
      <c r="G2538" s="19" t="s">
        <v>137</v>
      </c>
      <c r="H2538" s="19" t="s">
        <v>137</v>
      </c>
      <c r="I2538" s="19" t="s">
        <v>138</v>
      </c>
      <c r="J2538" s="19" t="s">
        <v>137</v>
      </c>
      <c r="K2538" s="19" t="s">
        <v>137</v>
      </c>
      <c r="L2538" s="19" t="s">
        <v>32</v>
      </c>
      <c r="M2538" s="19" t="s">
        <v>137</v>
      </c>
      <c r="N2538" s="19" t="s">
        <v>137</v>
      </c>
      <c r="O2538" s="19" t="s">
        <v>137</v>
      </c>
      <c r="P2538" s="19">
        <v>0</v>
      </c>
      <c r="Q2538" s="19" t="s">
        <v>137</v>
      </c>
      <c r="R2538" s="19" t="s">
        <v>137</v>
      </c>
      <c r="S2538" s="19" t="s">
        <v>137</v>
      </c>
      <c r="T2538" s="19" t="s">
        <v>137</v>
      </c>
      <c r="U2538" s="19" t="s">
        <v>137</v>
      </c>
      <c r="V2538" s="19" t="s">
        <v>137</v>
      </c>
      <c r="W2538" s="19" t="s">
        <v>140</v>
      </c>
      <c r="X2538" s="19" t="s">
        <v>137</v>
      </c>
      <c r="Y2538" s="19" t="s">
        <v>137</v>
      </c>
      <c r="Z2538" s="19" t="s">
        <v>137</v>
      </c>
      <c r="AA2538" s="19" t="s">
        <v>141</v>
      </c>
      <c r="AB2538" s="19" t="s">
        <v>141</v>
      </c>
      <c r="AC2538" s="19" t="s">
        <v>141</v>
      </c>
      <c r="AD2538" s="19" t="s">
        <v>141</v>
      </c>
      <c r="AE2538" s="19" t="s">
        <v>142</v>
      </c>
      <c r="AF2538" s="19" t="s">
        <v>141</v>
      </c>
      <c r="AG2538" s="19" t="s">
        <v>143</v>
      </c>
      <c r="AH2538" s="19" t="s">
        <v>141</v>
      </c>
      <c r="AI2538" s="19" t="s">
        <v>141</v>
      </c>
      <c r="AJ2538" s="19" t="s">
        <v>137</v>
      </c>
      <c r="AK2538" s="19" t="s">
        <v>137</v>
      </c>
      <c r="AL2538" s="19" t="s">
        <v>137</v>
      </c>
      <c r="AM2538" s="19" t="s">
        <v>144</v>
      </c>
      <c r="AN2538" s="19" t="s">
        <v>137</v>
      </c>
      <c r="AO2538" s="19" t="s">
        <v>137</v>
      </c>
      <c r="AP2538" s="19" t="s">
        <v>137</v>
      </c>
      <c r="AQ2538" s="19" t="s">
        <v>137</v>
      </c>
      <c r="AR2538" s="19" t="s">
        <v>141</v>
      </c>
    </row>
    <row r="2539" spans="1:44">
      <c r="A2539" s="19" t="s">
        <v>132</v>
      </c>
      <c r="B2539" s="19" t="s">
        <v>133</v>
      </c>
      <c r="C2539" s="19" t="s">
        <v>5215</v>
      </c>
      <c r="D2539" s="19" t="s">
        <v>5213</v>
      </c>
      <c r="E2539" s="19" t="s">
        <v>5216</v>
      </c>
      <c r="F2539" s="19" t="s">
        <v>136</v>
      </c>
      <c r="G2539" s="19" t="s">
        <v>137</v>
      </c>
      <c r="H2539" s="19" t="s">
        <v>137</v>
      </c>
      <c r="I2539" s="19" t="s">
        <v>138</v>
      </c>
      <c r="J2539" s="19" t="s">
        <v>137</v>
      </c>
      <c r="K2539" s="19" t="s">
        <v>137</v>
      </c>
      <c r="L2539" s="19" t="s">
        <v>32</v>
      </c>
      <c r="M2539" s="19" t="s">
        <v>137</v>
      </c>
      <c r="N2539" s="19" t="s">
        <v>137</v>
      </c>
      <c r="O2539" s="19" t="s">
        <v>137</v>
      </c>
      <c r="P2539" s="19">
        <v>0</v>
      </c>
      <c r="Q2539" s="19" t="s">
        <v>137</v>
      </c>
      <c r="R2539" s="19" t="s">
        <v>137</v>
      </c>
      <c r="S2539" s="19" t="s">
        <v>137</v>
      </c>
      <c r="T2539" s="19" t="s">
        <v>137</v>
      </c>
      <c r="U2539" s="19" t="s">
        <v>137</v>
      </c>
      <c r="V2539" s="19" t="s">
        <v>137</v>
      </c>
      <c r="W2539" s="19" t="s">
        <v>140</v>
      </c>
      <c r="X2539" s="19" t="s">
        <v>137</v>
      </c>
      <c r="Y2539" s="19" t="s">
        <v>137</v>
      </c>
      <c r="Z2539" s="19" t="s">
        <v>137</v>
      </c>
      <c r="AA2539" s="19" t="s">
        <v>141</v>
      </c>
      <c r="AB2539" s="19" t="s">
        <v>141</v>
      </c>
      <c r="AC2539" s="19" t="s">
        <v>141</v>
      </c>
      <c r="AD2539" s="19" t="s">
        <v>141</v>
      </c>
      <c r="AE2539" s="19" t="s">
        <v>142</v>
      </c>
      <c r="AF2539" s="19" t="s">
        <v>141</v>
      </c>
      <c r="AG2539" s="19" t="s">
        <v>143</v>
      </c>
      <c r="AH2539" s="19" t="s">
        <v>141</v>
      </c>
      <c r="AI2539" s="19" t="s">
        <v>141</v>
      </c>
      <c r="AJ2539" s="19" t="s">
        <v>137</v>
      </c>
      <c r="AK2539" s="19" t="s">
        <v>137</v>
      </c>
      <c r="AL2539" s="19" t="s">
        <v>137</v>
      </c>
      <c r="AM2539" s="19" t="s">
        <v>144</v>
      </c>
      <c r="AN2539" s="19" t="s">
        <v>137</v>
      </c>
      <c r="AO2539" s="19" t="s">
        <v>137</v>
      </c>
      <c r="AP2539" s="19" t="s">
        <v>137</v>
      </c>
      <c r="AQ2539" s="19" t="s">
        <v>137</v>
      </c>
      <c r="AR2539" s="19" t="s">
        <v>141</v>
      </c>
    </row>
    <row r="2540" spans="1:44">
      <c r="A2540" s="19" t="s">
        <v>132</v>
      </c>
      <c r="B2540" s="19" t="s">
        <v>133</v>
      </c>
      <c r="C2540" s="19" t="s">
        <v>5217</v>
      </c>
      <c r="D2540" s="19" t="s">
        <v>137</v>
      </c>
      <c r="E2540" s="19" t="s">
        <v>5218</v>
      </c>
      <c r="F2540" s="19" t="s">
        <v>136</v>
      </c>
      <c r="G2540" s="19" t="s">
        <v>137</v>
      </c>
      <c r="H2540" s="19" t="s">
        <v>137</v>
      </c>
      <c r="I2540" s="19" t="s">
        <v>138</v>
      </c>
      <c r="J2540" s="19" t="s">
        <v>137</v>
      </c>
      <c r="K2540" s="19" t="s">
        <v>137</v>
      </c>
      <c r="L2540" s="19" t="s">
        <v>32</v>
      </c>
      <c r="M2540" s="19" t="s">
        <v>137</v>
      </c>
      <c r="N2540" s="19" t="s">
        <v>137</v>
      </c>
      <c r="O2540" s="19" t="s">
        <v>137</v>
      </c>
      <c r="P2540" s="19">
        <v>0</v>
      </c>
      <c r="Q2540" s="19" t="s">
        <v>137</v>
      </c>
      <c r="R2540" s="19" t="s">
        <v>137</v>
      </c>
      <c r="S2540" s="19" t="s">
        <v>137</v>
      </c>
      <c r="T2540" s="19" t="s">
        <v>137</v>
      </c>
      <c r="U2540" s="19" t="s">
        <v>137</v>
      </c>
      <c r="V2540" s="19" t="s">
        <v>137</v>
      </c>
      <c r="W2540" s="19" t="s">
        <v>140</v>
      </c>
      <c r="X2540" s="19" t="s">
        <v>137</v>
      </c>
      <c r="Y2540" s="19" t="s">
        <v>137</v>
      </c>
      <c r="Z2540" s="19" t="s">
        <v>137</v>
      </c>
      <c r="AA2540" s="19" t="s">
        <v>141</v>
      </c>
      <c r="AB2540" s="19" t="s">
        <v>141</v>
      </c>
      <c r="AC2540" s="19" t="s">
        <v>141</v>
      </c>
      <c r="AD2540" s="19" t="s">
        <v>141</v>
      </c>
      <c r="AE2540" s="19" t="s">
        <v>142</v>
      </c>
      <c r="AF2540" s="19" t="s">
        <v>141</v>
      </c>
      <c r="AG2540" s="19" t="s">
        <v>143</v>
      </c>
      <c r="AH2540" s="19" t="s">
        <v>141</v>
      </c>
      <c r="AI2540" s="19" t="s">
        <v>141</v>
      </c>
      <c r="AJ2540" s="19" t="s">
        <v>137</v>
      </c>
      <c r="AK2540" s="19" t="s">
        <v>137</v>
      </c>
      <c r="AL2540" s="19" t="s">
        <v>137</v>
      </c>
      <c r="AM2540" s="19" t="s">
        <v>144</v>
      </c>
      <c r="AN2540" s="19" t="s">
        <v>137</v>
      </c>
      <c r="AO2540" s="19" t="s">
        <v>137</v>
      </c>
      <c r="AP2540" s="19" t="s">
        <v>137</v>
      </c>
      <c r="AQ2540" s="19" t="s">
        <v>137</v>
      </c>
      <c r="AR2540" s="19" t="s">
        <v>141</v>
      </c>
    </row>
    <row r="2541" spans="1:44">
      <c r="A2541" s="19" t="s">
        <v>132</v>
      </c>
      <c r="B2541" s="19" t="s">
        <v>133</v>
      </c>
      <c r="C2541" s="19" t="s">
        <v>5219</v>
      </c>
      <c r="D2541" s="19" t="s">
        <v>137</v>
      </c>
      <c r="E2541" s="19" t="s">
        <v>5220</v>
      </c>
      <c r="F2541" s="19" t="s">
        <v>136</v>
      </c>
      <c r="G2541" s="19" t="s">
        <v>137</v>
      </c>
      <c r="H2541" s="19" t="s">
        <v>137</v>
      </c>
      <c r="I2541" s="19" t="s">
        <v>138</v>
      </c>
      <c r="J2541" s="19" t="s">
        <v>137</v>
      </c>
      <c r="K2541" s="19" t="s">
        <v>137</v>
      </c>
      <c r="L2541" s="19" t="s">
        <v>32</v>
      </c>
      <c r="M2541" s="19" t="s">
        <v>137</v>
      </c>
      <c r="N2541" s="19" t="s">
        <v>137</v>
      </c>
      <c r="O2541" s="19" t="s">
        <v>137</v>
      </c>
      <c r="P2541" s="19">
        <v>0</v>
      </c>
      <c r="Q2541" s="19" t="s">
        <v>137</v>
      </c>
      <c r="R2541" s="19" t="s">
        <v>137</v>
      </c>
      <c r="S2541" s="19" t="s">
        <v>137</v>
      </c>
      <c r="T2541" s="19" t="s">
        <v>137</v>
      </c>
      <c r="U2541" s="19" t="s">
        <v>137</v>
      </c>
      <c r="V2541" s="19" t="s">
        <v>137</v>
      </c>
      <c r="W2541" s="19" t="s">
        <v>140</v>
      </c>
      <c r="X2541" s="19" t="s">
        <v>137</v>
      </c>
      <c r="Y2541" s="19" t="s">
        <v>137</v>
      </c>
      <c r="Z2541" s="19" t="s">
        <v>137</v>
      </c>
      <c r="AA2541" s="19" t="s">
        <v>141</v>
      </c>
      <c r="AB2541" s="19" t="s">
        <v>141</v>
      </c>
      <c r="AC2541" s="19" t="s">
        <v>141</v>
      </c>
      <c r="AD2541" s="19" t="s">
        <v>141</v>
      </c>
      <c r="AE2541" s="19" t="s">
        <v>142</v>
      </c>
      <c r="AF2541" s="19" t="s">
        <v>141</v>
      </c>
      <c r="AG2541" s="19" t="s">
        <v>143</v>
      </c>
      <c r="AH2541" s="19" t="s">
        <v>141</v>
      </c>
      <c r="AI2541" s="19" t="s">
        <v>141</v>
      </c>
      <c r="AJ2541" s="19" t="s">
        <v>137</v>
      </c>
      <c r="AK2541" s="19" t="s">
        <v>137</v>
      </c>
      <c r="AL2541" s="19" t="s">
        <v>137</v>
      </c>
      <c r="AM2541" s="19" t="s">
        <v>144</v>
      </c>
      <c r="AN2541" s="19" t="s">
        <v>137</v>
      </c>
      <c r="AO2541" s="19" t="s">
        <v>137</v>
      </c>
      <c r="AP2541" s="19" t="s">
        <v>137</v>
      </c>
      <c r="AQ2541" s="19" t="s">
        <v>137</v>
      </c>
      <c r="AR2541" s="19" t="s">
        <v>141</v>
      </c>
    </row>
    <row r="2542" spans="1:44">
      <c r="A2542" s="19" t="s">
        <v>132</v>
      </c>
      <c r="B2542" s="19" t="s">
        <v>133</v>
      </c>
      <c r="C2542" s="19" t="s">
        <v>5221</v>
      </c>
      <c r="D2542" s="19" t="s">
        <v>5222</v>
      </c>
      <c r="E2542" s="19" t="s">
        <v>5223</v>
      </c>
      <c r="F2542" s="19" t="s">
        <v>136</v>
      </c>
      <c r="G2542" s="19" t="s">
        <v>137</v>
      </c>
      <c r="H2542" s="19" t="s">
        <v>137</v>
      </c>
      <c r="I2542" s="19" t="s">
        <v>138</v>
      </c>
      <c r="J2542" s="19" t="s">
        <v>137</v>
      </c>
      <c r="K2542" s="19" t="s">
        <v>137</v>
      </c>
      <c r="L2542" s="19" t="s">
        <v>32</v>
      </c>
      <c r="M2542" s="19" t="s">
        <v>137</v>
      </c>
      <c r="N2542" s="19" t="s">
        <v>137</v>
      </c>
      <c r="O2542" s="19" t="s">
        <v>137</v>
      </c>
      <c r="P2542" s="19">
        <v>0</v>
      </c>
      <c r="Q2542" s="19" t="s">
        <v>137</v>
      </c>
      <c r="R2542" s="19" t="s">
        <v>137</v>
      </c>
      <c r="S2542" s="19" t="s">
        <v>137</v>
      </c>
      <c r="T2542" s="19" t="s">
        <v>137</v>
      </c>
      <c r="U2542" s="19" t="s">
        <v>137</v>
      </c>
      <c r="V2542" s="19" t="s">
        <v>137</v>
      </c>
      <c r="W2542" s="19" t="s">
        <v>140</v>
      </c>
      <c r="X2542" s="19" t="s">
        <v>137</v>
      </c>
      <c r="Y2542" s="19" t="s">
        <v>137</v>
      </c>
      <c r="Z2542" s="19" t="s">
        <v>137</v>
      </c>
      <c r="AA2542" s="19" t="s">
        <v>141</v>
      </c>
      <c r="AB2542" s="19" t="s">
        <v>141</v>
      </c>
      <c r="AC2542" s="19" t="s">
        <v>141</v>
      </c>
      <c r="AD2542" s="19" t="s">
        <v>141</v>
      </c>
      <c r="AE2542" s="19" t="s">
        <v>142</v>
      </c>
      <c r="AF2542" s="19" t="s">
        <v>141</v>
      </c>
      <c r="AG2542" s="19" t="s">
        <v>143</v>
      </c>
      <c r="AH2542" s="19" t="s">
        <v>141</v>
      </c>
      <c r="AI2542" s="19" t="s">
        <v>141</v>
      </c>
      <c r="AJ2542" s="19" t="s">
        <v>137</v>
      </c>
      <c r="AK2542" s="19" t="s">
        <v>137</v>
      </c>
      <c r="AL2542" s="19" t="s">
        <v>137</v>
      </c>
      <c r="AM2542" s="19" t="s">
        <v>144</v>
      </c>
      <c r="AN2542" s="19" t="s">
        <v>137</v>
      </c>
      <c r="AO2542" s="19" t="s">
        <v>137</v>
      </c>
      <c r="AP2542" s="19" t="s">
        <v>137</v>
      </c>
      <c r="AQ2542" s="19" t="s">
        <v>137</v>
      </c>
      <c r="AR2542" s="19" t="s">
        <v>141</v>
      </c>
    </row>
    <row r="2543" spans="1:44">
      <c r="A2543" s="19" t="s">
        <v>132</v>
      </c>
      <c r="B2543" s="19" t="s">
        <v>133</v>
      </c>
      <c r="C2543" s="19" t="s">
        <v>5224</v>
      </c>
      <c r="D2543" s="19" t="s">
        <v>5222</v>
      </c>
      <c r="E2543" s="19" t="s">
        <v>5225</v>
      </c>
      <c r="F2543" s="19" t="s">
        <v>136</v>
      </c>
      <c r="G2543" s="19" t="s">
        <v>137</v>
      </c>
      <c r="H2543" s="19" t="s">
        <v>137</v>
      </c>
      <c r="I2543" s="19" t="s">
        <v>138</v>
      </c>
      <c r="J2543" s="19" t="s">
        <v>137</v>
      </c>
      <c r="K2543" s="19" t="s">
        <v>137</v>
      </c>
      <c r="L2543" s="19" t="s">
        <v>32</v>
      </c>
      <c r="M2543" s="19" t="s">
        <v>137</v>
      </c>
      <c r="N2543" s="19" t="s">
        <v>137</v>
      </c>
      <c r="O2543" s="19" t="s">
        <v>137</v>
      </c>
      <c r="P2543" s="19">
        <v>0</v>
      </c>
      <c r="Q2543" s="19" t="s">
        <v>137</v>
      </c>
      <c r="R2543" s="19" t="s">
        <v>137</v>
      </c>
      <c r="S2543" s="19" t="s">
        <v>137</v>
      </c>
      <c r="T2543" s="19" t="s">
        <v>137</v>
      </c>
      <c r="U2543" s="19" t="s">
        <v>137</v>
      </c>
      <c r="V2543" s="19" t="s">
        <v>137</v>
      </c>
      <c r="W2543" s="19" t="s">
        <v>140</v>
      </c>
      <c r="X2543" s="19" t="s">
        <v>137</v>
      </c>
      <c r="Y2543" s="19" t="s">
        <v>137</v>
      </c>
      <c r="Z2543" s="19" t="s">
        <v>137</v>
      </c>
      <c r="AA2543" s="19" t="s">
        <v>141</v>
      </c>
      <c r="AB2543" s="19" t="s">
        <v>141</v>
      </c>
      <c r="AC2543" s="19" t="s">
        <v>141</v>
      </c>
      <c r="AD2543" s="19" t="s">
        <v>141</v>
      </c>
      <c r="AE2543" s="19" t="s">
        <v>142</v>
      </c>
      <c r="AF2543" s="19" t="s">
        <v>141</v>
      </c>
      <c r="AG2543" s="19" t="s">
        <v>143</v>
      </c>
      <c r="AH2543" s="19" t="s">
        <v>141</v>
      </c>
      <c r="AI2543" s="19" t="s">
        <v>141</v>
      </c>
      <c r="AJ2543" s="19" t="s">
        <v>137</v>
      </c>
      <c r="AK2543" s="19" t="s">
        <v>137</v>
      </c>
      <c r="AL2543" s="19" t="s">
        <v>137</v>
      </c>
      <c r="AM2543" s="19" t="s">
        <v>144</v>
      </c>
      <c r="AN2543" s="19" t="s">
        <v>137</v>
      </c>
      <c r="AO2543" s="19" t="s">
        <v>137</v>
      </c>
      <c r="AP2543" s="19" t="s">
        <v>137</v>
      </c>
      <c r="AQ2543" s="19" t="s">
        <v>137</v>
      </c>
      <c r="AR2543" s="19" t="s">
        <v>141</v>
      </c>
    </row>
    <row r="2544" spans="1:44">
      <c r="A2544" s="19" t="s">
        <v>132</v>
      </c>
      <c r="B2544" s="19" t="s">
        <v>133</v>
      </c>
      <c r="C2544" s="19" t="s">
        <v>5226</v>
      </c>
      <c r="D2544" s="19" t="s">
        <v>137</v>
      </c>
      <c r="E2544" s="19" t="s">
        <v>5227</v>
      </c>
      <c r="F2544" s="19" t="s">
        <v>136</v>
      </c>
      <c r="G2544" s="19" t="s">
        <v>137</v>
      </c>
      <c r="H2544" s="19" t="s">
        <v>137</v>
      </c>
      <c r="I2544" s="19" t="s">
        <v>138</v>
      </c>
      <c r="J2544" s="19" t="s">
        <v>137</v>
      </c>
      <c r="K2544" s="19" t="s">
        <v>137</v>
      </c>
      <c r="L2544" s="19" t="s">
        <v>32</v>
      </c>
      <c r="M2544" s="19" t="s">
        <v>137</v>
      </c>
      <c r="N2544" s="19" t="s">
        <v>137</v>
      </c>
      <c r="O2544" s="19" t="s">
        <v>137</v>
      </c>
      <c r="P2544" s="19">
        <v>0</v>
      </c>
      <c r="Q2544" s="19" t="s">
        <v>137</v>
      </c>
      <c r="R2544" s="19" t="s">
        <v>137</v>
      </c>
      <c r="S2544" s="19" t="s">
        <v>137</v>
      </c>
      <c r="T2544" s="19" t="s">
        <v>137</v>
      </c>
      <c r="U2544" s="19" t="s">
        <v>137</v>
      </c>
      <c r="V2544" s="19" t="s">
        <v>137</v>
      </c>
      <c r="W2544" s="19" t="s">
        <v>140</v>
      </c>
      <c r="X2544" s="19" t="s">
        <v>137</v>
      </c>
      <c r="Y2544" s="19" t="s">
        <v>137</v>
      </c>
      <c r="Z2544" s="19" t="s">
        <v>137</v>
      </c>
      <c r="AA2544" s="19" t="s">
        <v>141</v>
      </c>
      <c r="AB2544" s="19" t="s">
        <v>141</v>
      </c>
      <c r="AC2544" s="19" t="s">
        <v>141</v>
      </c>
      <c r="AD2544" s="19" t="s">
        <v>141</v>
      </c>
      <c r="AE2544" s="19" t="s">
        <v>142</v>
      </c>
      <c r="AF2544" s="19" t="s">
        <v>141</v>
      </c>
      <c r="AG2544" s="19" t="s">
        <v>143</v>
      </c>
      <c r="AH2544" s="19" t="s">
        <v>141</v>
      </c>
      <c r="AI2544" s="19" t="s">
        <v>141</v>
      </c>
      <c r="AJ2544" s="19" t="s">
        <v>137</v>
      </c>
      <c r="AK2544" s="19" t="s">
        <v>137</v>
      </c>
      <c r="AL2544" s="19" t="s">
        <v>137</v>
      </c>
      <c r="AM2544" s="19" t="s">
        <v>144</v>
      </c>
      <c r="AN2544" s="19" t="s">
        <v>137</v>
      </c>
      <c r="AO2544" s="19" t="s">
        <v>137</v>
      </c>
      <c r="AP2544" s="19" t="s">
        <v>137</v>
      </c>
      <c r="AQ2544" s="19" t="s">
        <v>137</v>
      </c>
      <c r="AR2544" s="19" t="s">
        <v>141</v>
      </c>
    </row>
    <row r="2545" spans="1:44">
      <c r="A2545" s="19" t="s">
        <v>132</v>
      </c>
      <c r="B2545" s="19" t="s">
        <v>133</v>
      </c>
      <c r="C2545" s="19" t="s">
        <v>5228</v>
      </c>
      <c r="D2545" s="19" t="s">
        <v>137</v>
      </c>
      <c r="E2545" s="19" t="s">
        <v>5229</v>
      </c>
      <c r="F2545" s="19" t="s">
        <v>136</v>
      </c>
      <c r="G2545" s="19" t="s">
        <v>137</v>
      </c>
      <c r="H2545" s="19" t="s">
        <v>137</v>
      </c>
      <c r="I2545" s="19" t="s">
        <v>138</v>
      </c>
      <c r="J2545" s="19" t="s">
        <v>137</v>
      </c>
      <c r="K2545" s="19" t="s">
        <v>137</v>
      </c>
      <c r="L2545" s="19" t="s">
        <v>32</v>
      </c>
      <c r="M2545" s="19" t="s">
        <v>137</v>
      </c>
      <c r="N2545" s="19" t="s">
        <v>137</v>
      </c>
      <c r="O2545" s="19" t="s">
        <v>137</v>
      </c>
      <c r="P2545" s="19">
        <v>0</v>
      </c>
      <c r="Q2545" s="19" t="s">
        <v>137</v>
      </c>
      <c r="R2545" s="19" t="s">
        <v>137</v>
      </c>
      <c r="S2545" s="19" t="s">
        <v>137</v>
      </c>
      <c r="T2545" s="19" t="s">
        <v>137</v>
      </c>
      <c r="U2545" s="19" t="s">
        <v>137</v>
      </c>
      <c r="V2545" s="19" t="s">
        <v>137</v>
      </c>
      <c r="W2545" s="19" t="s">
        <v>140</v>
      </c>
      <c r="X2545" s="19" t="s">
        <v>137</v>
      </c>
      <c r="Y2545" s="19" t="s">
        <v>137</v>
      </c>
      <c r="Z2545" s="19" t="s">
        <v>137</v>
      </c>
      <c r="AA2545" s="19" t="s">
        <v>141</v>
      </c>
      <c r="AB2545" s="19" t="s">
        <v>141</v>
      </c>
      <c r="AC2545" s="19" t="s">
        <v>141</v>
      </c>
      <c r="AD2545" s="19" t="s">
        <v>141</v>
      </c>
      <c r="AE2545" s="19" t="s">
        <v>142</v>
      </c>
      <c r="AF2545" s="19" t="s">
        <v>141</v>
      </c>
      <c r="AG2545" s="19" t="s">
        <v>143</v>
      </c>
      <c r="AH2545" s="19" t="s">
        <v>141</v>
      </c>
      <c r="AI2545" s="19" t="s">
        <v>141</v>
      </c>
      <c r="AJ2545" s="19" t="s">
        <v>137</v>
      </c>
      <c r="AK2545" s="19" t="s">
        <v>137</v>
      </c>
      <c r="AL2545" s="19" t="s">
        <v>137</v>
      </c>
      <c r="AM2545" s="19" t="s">
        <v>144</v>
      </c>
      <c r="AN2545" s="19" t="s">
        <v>137</v>
      </c>
      <c r="AO2545" s="19" t="s">
        <v>137</v>
      </c>
      <c r="AP2545" s="19" t="s">
        <v>137</v>
      </c>
      <c r="AQ2545" s="19" t="s">
        <v>137</v>
      </c>
      <c r="AR2545" s="19" t="s">
        <v>141</v>
      </c>
    </row>
    <row r="2546" spans="1:44">
      <c r="A2546" s="19" t="s">
        <v>132</v>
      </c>
      <c r="B2546" s="19" t="s">
        <v>133</v>
      </c>
      <c r="C2546" s="19" t="s">
        <v>5230</v>
      </c>
      <c r="D2546" s="19" t="s">
        <v>5231</v>
      </c>
      <c r="E2546" s="19" t="s">
        <v>5232</v>
      </c>
      <c r="F2546" s="19" t="s">
        <v>136</v>
      </c>
      <c r="G2546" s="19" t="s">
        <v>137</v>
      </c>
      <c r="H2546" s="19" t="s">
        <v>137</v>
      </c>
      <c r="I2546" s="19" t="s">
        <v>138</v>
      </c>
      <c r="J2546" s="19" t="s">
        <v>137</v>
      </c>
      <c r="K2546" s="19" t="s">
        <v>137</v>
      </c>
      <c r="L2546" s="19" t="s">
        <v>32</v>
      </c>
      <c r="M2546" s="19" t="s">
        <v>137</v>
      </c>
      <c r="N2546" s="19" t="s">
        <v>137</v>
      </c>
      <c r="O2546" s="19" t="s">
        <v>137</v>
      </c>
      <c r="P2546" s="19">
        <v>0</v>
      </c>
      <c r="Q2546" s="19" t="s">
        <v>137</v>
      </c>
      <c r="R2546" s="19" t="s">
        <v>137</v>
      </c>
      <c r="S2546" s="19" t="s">
        <v>137</v>
      </c>
      <c r="T2546" s="19" t="s">
        <v>137</v>
      </c>
      <c r="U2546" s="19" t="s">
        <v>137</v>
      </c>
      <c r="V2546" s="19" t="s">
        <v>137</v>
      </c>
      <c r="W2546" s="19" t="s">
        <v>140</v>
      </c>
      <c r="X2546" s="19" t="s">
        <v>137</v>
      </c>
      <c r="Y2546" s="19" t="s">
        <v>137</v>
      </c>
      <c r="Z2546" s="19" t="s">
        <v>137</v>
      </c>
      <c r="AA2546" s="19" t="s">
        <v>141</v>
      </c>
      <c r="AB2546" s="19" t="s">
        <v>141</v>
      </c>
      <c r="AC2546" s="19" t="s">
        <v>141</v>
      </c>
      <c r="AD2546" s="19" t="s">
        <v>141</v>
      </c>
      <c r="AE2546" s="19" t="s">
        <v>142</v>
      </c>
      <c r="AF2546" s="19" t="s">
        <v>141</v>
      </c>
      <c r="AG2546" s="19" t="s">
        <v>143</v>
      </c>
      <c r="AH2546" s="19" t="s">
        <v>141</v>
      </c>
      <c r="AI2546" s="19" t="s">
        <v>141</v>
      </c>
      <c r="AJ2546" s="19" t="s">
        <v>137</v>
      </c>
      <c r="AK2546" s="19" t="s">
        <v>137</v>
      </c>
      <c r="AL2546" s="19" t="s">
        <v>137</v>
      </c>
      <c r="AM2546" s="19" t="s">
        <v>144</v>
      </c>
      <c r="AN2546" s="19" t="s">
        <v>137</v>
      </c>
      <c r="AO2546" s="19" t="s">
        <v>137</v>
      </c>
      <c r="AP2546" s="19" t="s">
        <v>137</v>
      </c>
      <c r="AQ2546" s="19" t="s">
        <v>137</v>
      </c>
      <c r="AR2546" s="19" t="s">
        <v>141</v>
      </c>
    </row>
    <row r="2547" spans="1:44">
      <c r="A2547" s="19" t="s">
        <v>132</v>
      </c>
      <c r="B2547" s="19" t="s">
        <v>133</v>
      </c>
      <c r="C2547" s="19" t="s">
        <v>5233</v>
      </c>
      <c r="D2547" s="19" t="s">
        <v>5231</v>
      </c>
      <c r="E2547" s="19" t="s">
        <v>5234</v>
      </c>
      <c r="F2547" s="19" t="s">
        <v>136</v>
      </c>
      <c r="G2547" s="19" t="s">
        <v>137</v>
      </c>
      <c r="H2547" s="19" t="s">
        <v>137</v>
      </c>
      <c r="I2547" s="19" t="s">
        <v>138</v>
      </c>
      <c r="J2547" s="19" t="s">
        <v>137</v>
      </c>
      <c r="K2547" s="19" t="s">
        <v>137</v>
      </c>
      <c r="L2547" s="19" t="s">
        <v>32</v>
      </c>
      <c r="M2547" s="19" t="s">
        <v>137</v>
      </c>
      <c r="N2547" s="19" t="s">
        <v>137</v>
      </c>
      <c r="O2547" s="19" t="s">
        <v>137</v>
      </c>
      <c r="P2547" s="19">
        <v>0</v>
      </c>
      <c r="Q2547" s="19" t="s">
        <v>137</v>
      </c>
      <c r="R2547" s="19" t="s">
        <v>137</v>
      </c>
      <c r="S2547" s="19" t="s">
        <v>137</v>
      </c>
      <c r="T2547" s="19" t="s">
        <v>137</v>
      </c>
      <c r="U2547" s="19" t="s">
        <v>137</v>
      </c>
      <c r="V2547" s="19" t="s">
        <v>137</v>
      </c>
      <c r="W2547" s="19" t="s">
        <v>140</v>
      </c>
      <c r="X2547" s="19" t="s">
        <v>137</v>
      </c>
      <c r="Y2547" s="19" t="s">
        <v>137</v>
      </c>
      <c r="Z2547" s="19" t="s">
        <v>137</v>
      </c>
      <c r="AA2547" s="19" t="s">
        <v>141</v>
      </c>
      <c r="AB2547" s="19" t="s">
        <v>141</v>
      </c>
      <c r="AC2547" s="19" t="s">
        <v>141</v>
      </c>
      <c r="AD2547" s="19" t="s">
        <v>141</v>
      </c>
      <c r="AE2547" s="19" t="s">
        <v>142</v>
      </c>
      <c r="AF2547" s="19" t="s">
        <v>141</v>
      </c>
      <c r="AG2547" s="19" t="s">
        <v>143</v>
      </c>
      <c r="AH2547" s="19" t="s">
        <v>141</v>
      </c>
      <c r="AI2547" s="19" t="s">
        <v>141</v>
      </c>
      <c r="AJ2547" s="19" t="s">
        <v>137</v>
      </c>
      <c r="AK2547" s="19" t="s">
        <v>137</v>
      </c>
      <c r="AL2547" s="19" t="s">
        <v>137</v>
      </c>
      <c r="AM2547" s="19" t="s">
        <v>144</v>
      </c>
      <c r="AN2547" s="19" t="s">
        <v>137</v>
      </c>
      <c r="AO2547" s="19" t="s">
        <v>137</v>
      </c>
      <c r="AP2547" s="19" t="s">
        <v>137</v>
      </c>
      <c r="AQ2547" s="19" t="s">
        <v>137</v>
      </c>
      <c r="AR2547" s="19" t="s">
        <v>141</v>
      </c>
    </row>
    <row r="2548" spans="1:44">
      <c r="A2548" s="19" t="s">
        <v>132</v>
      </c>
      <c r="B2548" s="19" t="s">
        <v>133</v>
      </c>
      <c r="C2548" s="19" t="s">
        <v>5235</v>
      </c>
      <c r="D2548" s="19" t="s">
        <v>137</v>
      </c>
      <c r="E2548" s="19" t="s">
        <v>5236</v>
      </c>
      <c r="F2548" s="19" t="s">
        <v>136</v>
      </c>
      <c r="G2548" s="19" t="s">
        <v>137</v>
      </c>
      <c r="H2548" s="19" t="s">
        <v>137</v>
      </c>
      <c r="I2548" s="19" t="s">
        <v>138</v>
      </c>
      <c r="J2548" s="19" t="s">
        <v>137</v>
      </c>
      <c r="K2548" s="19" t="s">
        <v>137</v>
      </c>
      <c r="L2548" s="19" t="s">
        <v>32</v>
      </c>
      <c r="M2548" s="19" t="s">
        <v>137</v>
      </c>
      <c r="N2548" s="19" t="s">
        <v>137</v>
      </c>
      <c r="O2548" s="19" t="s">
        <v>137</v>
      </c>
      <c r="P2548" s="19">
        <v>0</v>
      </c>
      <c r="Q2548" s="19" t="s">
        <v>137</v>
      </c>
      <c r="R2548" s="19" t="s">
        <v>137</v>
      </c>
      <c r="S2548" s="19" t="s">
        <v>137</v>
      </c>
      <c r="T2548" s="19" t="s">
        <v>137</v>
      </c>
      <c r="U2548" s="19" t="s">
        <v>137</v>
      </c>
      <c r="V2548" s="19" t="s">
        <v>137</v>
      </c>
      <c r="W2548" s="19" t="s">
        <v>140</v>
      </c>
      <c r="X2548" s="19" t="s">
        <v>137</v>
      </c>
      <c r="Y2548" s="19" t="s">
        <v>137</v>
      </c>
      <c r="Z2548" s="19" t="s">
        <v>137</v>
      </c>
      <c r="AA2548" s="19" t="s">
        <v>141</v>
      </c>
      <c r="AB2548" s="19" t="s">
        <v>141</v>
      </c>
      <c r="AC2548" s="19" t="s">
        <v>141</v>
      </c>
      <c r="AD2548" s="19" t="s">
        <v>141</v>
      </c>
      <c r="AE2548" s="19" t="s">
        <v>142</v>
      </c>
      <c r="AF2548" s="19" t="s">
        <v>141</v>
      </c>
      <c r="AG2548" s="19" t="s">
        <v>143</v>
      </c>
      <c r="AH2548" s="19" t="s">
        <v>141</v>
      </c>
      <c r="AI2548" s="19" t="s">
        <v>141</v>
      </c>
      <c r="AJ2548" s="19" t="s">
        <v>137</v>
      </c>
      <c r="AK2548" s="19" t="s">
        <v>137</v>
      </c>
      <c r="AL2548" s="19" t="s">
        <v>137</v>
      </c>
      <c r="AM2548" s="19" t="s">
        <v>144</v>
      </c>
      <c r="AN2548" s="19" t="s">
        <v>137</v>
      </c>
      <c r="AO2548" s="19" t="s">
        <v>137</v>
      </c>
      <c r="AP2548" s="19" t="s">
        <v>137</v>
      </c>
      <c r="AQ2548" s="19" t="s">
        <v>137</v>
      </c>
      <c r="AR2548" s="19" t="s">
        <v>141</v>
      </c>
    </row>
    <row r="2549" spans="1:44">
      <c r="A2549" s="19" t="s">
        <v>132</v>
      </c>
      <c r="B2549" s="19" t="s">
        <v>133</v>
      </c>
      <c r="C2549" s="19" t="s">
        <v>5237</v>
      </c>
      <c r="D2549" s="19" t="s">
        <v>137</v>
      </c>
      <c r="E2549" s="19" t="s">
        <v>5238</v>
      </c>
      <c r="F2549" s="19" t="s">
        <v>136</v>
      </c>
      <c r="G2549" s="19" t="s">
        <v>137</v>
      </c>
      <c r="H2549" s="19" t="s">
        <v>137</v>
      </c>
      <c r="I2549" s="19" t="s">
        <v>138</v>
      </c>
      <c r="J2549" s="19" t="s">
        <v>137</v>
      </c>
      <c r="K2549" s="19" t="s">
        <v>137</v>
      </c>
      <c r="L2549" s="19" t="s">
        <v>32</v>
      </c>
      <c r="M2549" s="19" t="s">
        <v>137</v>
      </c>
      <c r="N2549" s="19" t="s">
        <v>137</v>
      </c>
      <c r="O2549" s="19" t="s">
        <v>137</v>
      </c>
      <c r="P2549" s="19">
        <v>0</v>
      </c>
      <c r="Q2549" s="19" t="s">
        <v>137</v>
      </c>
      <c r="R2549" s="19" t="s">
        <v>137</v>
      </c>
      <c r="S2549" s="19" t="s">
        <v>137</v>
      </c>
      <c r="T2549" s="19" t="s">
        <v>137</v>
      </c>
      <c r="U2549" s="19" t="s">
        <v>137</v>
      </c>
      <c r="V2549" s="19" t="s">
        <v>137</v>
      </c>
      <c r="W2549" s="19" t="s">
        <v>140</v>
      </c>
      <c r="X2549" s="19" t="s">
        <v>137</v>
      </c>
      <c r="Y2549" s="19" t="s">
        <v>137</v>
      </c>
      <c r="Z2549" s="19" t="s">
        <v>137</v>
      </c>
      <c r="AA2549" s="19" t="s">
        <v>141</v>
      </c>
      <c r="AB2549" s="19" t="s">
        <v>141</v>
      </c>
      <c r="AC2549" s="19" t="s">
        <v>141</v>
      </c>
      <c r="AD2549" s="19" t="s">
        <v>141</v>
      </c>
      <c r="AE2549" s="19" t="s">
        <v>142</v>
      </c>
      <c r="AF2549" s="19" t="s">
        <v>141</v>
      </c>
      <c r="AG2549" s="19" t="s">
        <v>143</v>
      </c>
      <c r="AH2549" s="19" t="s">
        <v>141</v>
      </c>
      <c r="AI2549" s="19" t="s">
        <v>141</v>
      </c>
      <c r="AJ2549" s="19" t="s">
        <v>137</v>
      </c>
      <c r="AK2549" s="19" t="s">
        <v>137</v>
      </c>
      <c r="AL2549" s="19" t="s">
        <v>137</v>
      </c>
      <c r="AM2549" s="19" t="s">
        <v>144</v>
      </c>
      <c r="AN2549" s="19" t="s">
        <v>137</v>
      </c>
      <c r="AO2549" s="19" t="s">
        <v>137</v>
      </c>
      <c r="AP2549" s="19" t="s">
        <v>137</v>
      </c>
      <c r="AQ2549" s="19" t="s">
        <v>137</v>
      </c>
      <c r="AR2549" s="19" t="s">
        <v>141</v>
      </c>
    </row>
    <row r="2550" spans="1:44">
      <c r="A2550" s="19" t="s">
        <v>132</v>
      </c>
      <c r="B2550" s="19" t="s">
        <v>133</v>
      </c>
      <c r="C2550" s="19" t="s">
        <v>5239</v>
      </c>
      <c r="D2550" s="19" t="s">
        <v>5240</v>
      </c>
      <c r="E2550" s="19" t="s">
        <v>5241</v>
      </c>
      <c r="F2550" s="19" t="s">
        <v>136</v>
      </c>
      <c r="G2550" s="19" t="s">
        <v>137</v>
      </c>
      <c r="H2550" s="19" t="s">
        <v>137</v>
      </c>
      <c r="I2550" s="19" t="s">
        <v>138</v>
      </c>
      <c r="J2550" s="19" t="s">
        <v>137</v>
      </c>
      <c r="K2550" s="19" t="s">
        <v>137</v>
      </c>
      <c r="L2550" s="19" t="s">
        <v>32</v>
      </c>
      <c r="M2550" s="19" t="s">
        <v>137</v>
      </c>
      <c r="N2550" s="19" t="s">
        <v>137</v>
      </c>
      <c r="O2550" s="19" t="s">
        <v>137</v>
      </c>
      <c r="P2550" s="19">
        <v>0</v>
      </c>
      <c r="Q2550" s="19" t="s">
        <v>137</v>
      </c>
      <c r="R2550" s="19" t="s">
        <v>137</v>
      </c>
      <c r="S2550" s="19" t="s">
        <v>137</v>
      </c>
      <c r="T2550" s="19" t="s">
        <v>137</v>
      </c>
      <c r="U2550" s="19" t="s">
        <v>137</v>
      </c>
      <c r="V2550" s="19" t="s">
        <v>137</v>
      </c>
      <c r="W2550" s="19" t="s">
        <v>140</v>
      </c>
      <c r="X2550" s="19" t="s">
        <v>137</v>
      </c>
      <c r="Y2550" s="19" t="s">
        <v>137</v>
      </c>
      <c r="Z2550" s="19" t="s">
        <v>137</v>
      </c>
      <c r="AA2550" s="19" t="s">
        <v>141</v>
      </c>
      <c r="AB2550" s="19" t="s">
        <v>141</v>
      </c>
      <c r="AC2550" s="19" t="s">
        <v>141</v>
      </c>
      <c r="AD2550" s="19" t="s">
        <v>141</v>
      </c>
      <c r="AE2550" s="19" t="s">
        <v>142</v>
      </c>
      <c r="AF2550" s="19" t="s">
        <v>141</v>
      </c>
      <c r="AG2550" s="19" t="s">
        <v>143</v>
      </c>
      <c r="AH2550" s="19" t="s">
        <v>141</v>
      </c>
      <c r="AI2550" s="19" t="s">
        <v>141</v>
      </c>
      <c r="AJ2550" s="19" t="s">
        <v>137</v>
      </c>
      <c r="AK2550" s="19" t="s">
        <v>137</v>
      </c>
      <c r="AL2550" s="19" t="s">
        <v>137</v>
      </c>
      <c r="AM2550" s="19" t="s">
        <v>144</v>
      </c>
      <c r="AN2550" s="19" t="s">
        <v>137</v>
      </c>
      <c r="AO2550" s="19" t="s">
        <v>137</v>
      </c>
      <c r="AP2550" s="19" t="s">
        <v>137</v>
      </c>
      <c r="AQ2550" s="19" t="s">
        <v>137</v>
      </c>
      <c r="AR2550" s="19" t="s">
        <v>141</v>
      </c>
    </row>
    <row r="2551" spans="1:44">
      <c r="A2551" s="19" t="s">
        <v>132</v>
      </c>
      <c r="B2551" s="19" t="s">
        <v>133</v>
      </c>
      <c r="C2551" s="19" t="s">
        <v>5242</v>
      </c>
      <c r="D2551" s="19" t="s">
        <v>5240</v>
      </c>
      <c r="E2551" s="19" t="s">
        <v>5243</v>
      </c>
      <c r="F2551" s="19" t="s">
        <v>136</v>
      </c>
      <c r="G2551" s="19" t="s">
        <v>137</v>
      </c>
      <c r="H2551" s="19" t="s">
        <v>137</v>
      </c>
      <c r="I2551" s="19" t="s">
        <v>138</v>
      </c>
      <c r="J2551" s="19" t="s">
        <v>137</v>
      </c>
      <c r="K2551" s="19" t="s">
        <v>137</v>
      </c>
      <c r="L2551" s="19" t="s">
        <v>32</v>
      </c>
      <c r="M2551" s="19" t="s">
        <v>137</v>
      </c>
      <c r="N2551" s="19" t="s">
        <v>137</v>
      </c>
      <c r="O2551" s="19" t="s">
        <v>137</v>
      </c>
      <c r="P2551" s="19">
        <v>0</v>
      </c>
      <c r="Q2551" s="19" t="s">
        <v>137</v>
      </c>
      <c r="R2551" s="19" t="s">
        <v>137</v>
      </c>
      <c r="S2551" s="19" t="s">
        <v>137</v>
      </c>
      <c r="T2551" s="19" t="s">
        <v>137</v>
      </c>
      <c r="U2551" s="19" t="s">
        <v>137</v>
      </c>
      <c r="V2551" s="19" t="s">
        <v>137</v>
      </c>
      <c r="W2551" s="19" t="s">
        <v>140</v>
      </c>
      <c r="X2551" s="19" t="s">
        <v>137</v>
      </c>
      <c r="Y2551" s="19" t="s">
        <v>137</v>
      </c>
      <c r="Z2551" s="19" t="s">
        <v>137</v>
      </c>
      <c r="AA2551" s="19" t="s">
        <v>141</v>
      </c>
      <c r="AB2551" s="19" t="s">
        <v>141</v>
      </c>
      <c r="AC2551" s="19" t="s">
        <v>141</v>
      </c>
      <c r="AD2551" s="19" t="s">
        <v>141</v>
      </c>
      <c r="AE2551" s="19" t="s">
        <v>142</v>
      </c>
      <c r="AF2551" s="19" t="s">
        <v>141</v>
      </c>
      <c r="AG2551" s="19" t="s">
        <v>143</v>
      </c>
      <c r="AH2551" s="19" t="s">
        <v>141</v>
      </c>
      <c r="AI2551" s="19" t="s">
        <v>141</v>
      </c>
      <c r="AJ2551" s="19" t="s">
        <v>137</v>
      </c>
      <c r="AK2551" s="19" t="s">
        <v>137</v>
      </c>
      <c r="AL2551" s="19" t="s">
        <v>137</v>
      </c>
      <c r="AM2551" s="19" t="s">
        <v>144</v>
      </c>
      <c r="AN2551" s="19" t="s">
        <v>137</v>
      </c>
      <c r="AO2551" s="19" t="s">
        <v>137</v>
      </c>
      <c r="AP2551" s="19" t="s">
        <v>137</v>
      </c>
      <c r="AQ2551" s="19" t="s">
        <v>137</v>
      </c>
      <c r="AR2551" s="19" t="s">
        <v>141</v>
      </c>
    </row>
    <row r="2552" spans="1:44">
      <c r="A2552" s="19" t="s">
        <v>132</v>
      </c>
      <c r="B2552" s="19" t="s">
        <v>133</v>
      </c>
      <c r="C2552" s="19" t="s">
        <v>5244</v>
      </c>
      <c r="D2552" s="19" t="s">
        <v>137</v>
      </c>
      <c r="E2552" s="19" t="s">
        <v>5245</v>
      </c>
      <c r="F2552" s="19" t="s">
        <v>136</v>
      </c>
      <c r="G2552" s="19" t="s">
        <v>137</v>
      </c>
      <c r="H2552" s="19" t="s">
        <v>137</v>
      </c>
      <c r="I2552" s="19" t="s">
        <v>138</v>
      </c>
      <c r="J2552" s="19" t="s">
        <v>137</v>
      </c>
      <c r="K2552" s="19" t="s">
        <v>137</v>
      </c>
      <c r="L2552" s="19" t="s">
        <v>32</v>
      </c>
      <c r="M2552" s="19" t="s">
        <v>137</v>
      </c>
      <c r="N2552" s="19" t="s">
        <v>137</v>
      </c>
      <c r="O2552" s="19" t="s">
        <v>137</v>
      </c>
      <c r="P2552" s="19">
        <v>0</v>
      </c>
      <c r="Q2552" s="19" t="s">
        <v>137</v>
      </c>
      <c r="R2552" s="19" t="s">
        <v>137</v>
      </c>
      <c r="S2552" s="19" t="s">
        <v>137</v>
      </c>
      <c r="T2552" s="19" t="s">
        <v>137</v>
      </c>
      <c r="U2552" s="19" t="s">
        <v>137</v>
      </c>
      <c r="V2552" s="19" t="s">
        <v>137</v>
      </c>
      <c r="W2552" s="19" t="s">
        <v>140</v>
      </c>
      <c r="X2552" s="19" t="s">
        <v>137</v>
      </c>
      <c r="Y2552" s="19" t="s">
        <v>137</v>
      </c>
      <c r="Z2552" s="19" t="s">
        <v>137</v>
      </c>
      <c r="AA2552" s="19" t="s">
        <v>141</v>
      </c>
      <c r="AB2552" s="19" t="s">
        <v>141</v>
      </c>
      <c r="AC2552" s="19" t="s">
        <v>141</v>
      </c>
      <c r="AD2552" s="19" t="s">
        <v>141</v>
      </c>
      <c r="AE2552" s="19" t="s">
        <v>142</v>
      </c>
      <c r="AF2552" s="19" t="s">
        <v>141</v>
      </c>
      <c r="AG2552" s="19" t="s">
        <v>143</v>
      </c>
      <c r="AH2552" s="19" t="s">
        <v>141</v>
      </c>
      <c r="AI2552" s="19" t="s">
        <v>141</v>
      </c>
      <c r="AJ2552" s="19" t="s">
        <v>137</v>
      </c>
      <c r="AK2552" s="19" t="s">
        <v>137</v>
      </c>
      <c r="AL2552" s="19" t="s">
        <v>137</v>
      </c>
      <c r="AM2552" s="19" t="s">
        <v>144</v>
      </c>
      <c r="AN2552" s="19" t="s">
        <v>137</v>
      </c>
      <c r="AO2552" s="19" t="s">
        <v>137</v>
      </c>
      <c r="AP2552" s="19" t="s">
        <v>137</v>
      </c>
      <c r="AQ2552" s="19" t="s">
        <v>137</v>
      </c>
      <c r="AR2552" s="19" t="s">
        <v>141</v>
      </c>
    </row>
    <row r="2553" spans="1:44">
      <c r="A2553" s="19" t="s">
        <v>132</v>
      </c>
      <c r="B2553" s="19" t="s">
        <v>133</v>
      </c>
      <c r="C2553" s="19" t="s">
        <v>5246</v>
      </c>
      <c r="D2553" s="19" t="s">
        <v>137</v>
      </c>
      <c r="E2553" s="19" t="s">
        <v>5247</v>
      </c>
      <c r="F2553" s="19" t="s">
        <v>136</v>
      </c>
      <c r="G2553" s="19" t="s">
        <v>137</v>
      </c>
      <c r="H2553" s="19" t="s">
        <v>137</v>
      </c>
      <c r="I2553" s="19" t="s">
        <v>138</v>
      </c>
      <c r="J2553" s="19" t="s">
        <v>137</v>
      </c>
      <c r="K2553" s="19" t="s">
        <v>137</v>
      </c>
      <c r="L2553" s="19" t="s">
        <v>32</v>
      </c>
      <c r="M2553" s="19" t="s">
        <v>137</v>
      </c>
      <c r="N2553" s="19" t="s">
        <v>137</v>
      </c>
      <c r="O2553" s="19" t="s">
        <v>137</v>
      </c>
      <c r="P2553" s="19">
        <v>0</v>
      </c>
      <c r="Q2553" s="19" t="s">
        <v>137</v>
      </c>
      <c r="R2553" s="19" t="s">
        <v>137</v>
      </c>
      <c r="S2553" s="19" t="s">
        <v>137</v>
      </c>
      <c r="T2553" s="19" t="s">
        <v>137</v>
      </c>
      <c r="U2553" s="19" t="s">
        <v>137</v>
      </c>
      <c r="V2553" s="19" t="s">
        <v>137</v>
      </c>
      <c r="W2553" s="19" t="s">
        <v>140</v>
      </c>
      <c r="X2553" s="19" t="s">
        <v>137</v>
      </c>
      <c r="Y2553" s="19" t="s">
        <v>137</v>
      </c>
      <c r="Z2553" s="19" t="s">
        <v>137</v>
      </c>
      <c r="AA2553" s="19" t="s">
        <v>141</v>
      </c>
      <c r="AB2553" s="19" t="s">
        <v>141</v>
      </c>
      <c r="AC2553" s="19" t="s">
        <v>141</v>
      </c>
      <c r="AD2553" s="19" t="s">
        <v>141</v>
      </c>
      <c r="AE2553" s="19" t="s">
        <v>142</v>
      </c>
      <c r="AF2553" s="19" t="s">
        <v>141</v>
      </c>
      <c r="AG2553" s="19" t="s">
        <v>143</v>
      </c>
      <c r="AH2553" s="19" t="s">
        <v>141</v>
      </c>
      <c r="AI2553" s="19" t="s">
        <v>141</v>
      </c>
      <c r="AJ2553" s="19" t="s">
        <v>137</v>
      </c>
      <c r="AK2553" s="19" t="s">
        <v>137</v>
      </c>
      <c r="AL2553" s="19" t="s">
        <v>137</v>
      </c>
      <c r="AM2553" s="19" t="s">
        <v>144</v>
      </c>
      <c r="AN2553" s="19" t="s">
        <v>137</v>
      </c>
      <c r="AO2553" s="19" t="s">
        <v>137</v>
      </c>
      <c r="AP2553" s="19" t="s">
        <v>137</v>
      </c>
      <c r="AQ2553" s="19" t="s">
        <v>137</v>
      </c>
      <c r="AR2553" s="19" t="s">
        <v>141</v>
      </c>
    </row>
    <row r="2554" spans="1:44">
      <c r="A2554" s="19" t="s">
        <v>132</v>
      </c>
      <c r="B2554" s="19" t="s">
        <v>133</v>
      </c>
      <c r="C2554" s="19" t="s">
        <v>5248</v>
      </c>
      <c r="D2554" s="19" t="s">
        <v>5202</v>
      </c>
      <c r="E2554" s="19" t="s">
        <v>5249</v>
      </c>
      <c r="F2554" s="19" t="s">
        <v>136</v>
      </c>
      <c r="G2554" s="19" t="s">
        <v>137</v>
      </c>
      <c r="H2554" s="19" t="s">
        <v>137</v>
      </c>
      <c r="I2554" s="19" t="s">
        <v>138</v>
      </c>
      <c r="J2554" s="19" t="s">
        <v>137</v>
      </c>
      <c r="K2554" s="19" t="s">
        <v>137</v>
      </c>
      <c r="L2554" s="19" t="s">
        <v>32</v>
      </c>
      <c r="M2554" s="19" t="s">
        <v>137</v>
      </c>
      <c r="N2554" s="19" t="s">
        <v>137</v>
      </c>
      <c r="O2554" s="19" t="s">
        <v>137</v>
      </c>
      <c r="P2554" s="19">
        <v>0</v>
      </c>
      <c r="Q2554" s="19" t="s">
        <v>137</v>
      </c>
      <c r="R2554" s="19" t="s">
        <v>137</v>
      </c>
      <c r="S2554" s="19" t="s">
        <v>137</v>
      </c>
      <c r="T2554" s="19" t="s">
        <v>137</v>
      </c>
      <c r="U2554" s="19" t="s">
        <v>137</v>
      </c>
      <c r="V2554" s="19" t="s">
        <v>137</v>
      </c>
      <c r="W2554" s="19" t="s">
        <v>140</v>
      </c>
      <c r="X2554" s="19" t="s">
        <v>137</v>
      </c>
      <c r="Y2554" s="19" t="s">
        <v>137</v>
      </c>
      <c r="Z2554" s="19" t="s">
        <v>137</v>
      </c>
      <c r="AA2554" s="19" t="s">
        <v>141</v>
      </c>
      <c r="AB2554" s="19" t="s">
        <v>141</v>
      </c>
      <c r="AC2554" s="19" t="s">
        <v>141</v>
      </c>
      <c r="AD2554" s="19" t="s">
        <v>141</v>
      </c>
      <c r="AE2554" s="19" t="s">
        <v>142</v>
      </c>
      <c r="AF2554" s="19" t="s">
        <v>141</v>
      </c>
      <c r="AG2554" s="19" t="s">
        <v>143</v>
      </c>
      <c r="AH2554" s="19" t="s">
        <v>141</v>
      </c>
      <c r="AI2554" s="19" t="s">
        <v>141</v>
      </c>
      <c r="AJ2554" s="19" t="s">
        <v>137</v>
      </c>
      <c r="AK2554" s="19" t="s">
        <v>137</v>
      </c>
      <c r="AL2554" s="19" t="s">
        <v>137</v>
      </c>
      <c r="AM2554" s="19" t="s">
        <v>144</v>
      </c>
      <c r="AN2554" s="19" t="s">
        <v>137</v>
      </c>
      <c r="AO2554" s="19" t="s">
        <v>137</v>
      </c>
      <c r="AP2554" s="19" t="s">
        <v>137</v>
      </c>
      <c r="AQ2554" s="19" t="s">
        <v>137</v>
      </c>
      <c r="AR2554" s="19" t="s">
        <v>141</v>
      </c>
    </row>
    <row r="2555" spans="1:44">
      <c r="A2555" s="19" t="s">
        <v>132</v>
      </c>
      <c r="B2555" s="19" t="s">
        <v>133</v>
      </c>
      <c r="C2555" s="19" t="s">
        <v>5250</v>
      </c>
      <c r="D2555" s="19" t="s">
        <v>137</v>
      </c>
      <c r="E2555" s="19" t="s">
        <v>5251</v>
      </c>
      <c r="F2555" s="19" t="s">
        <v>136</v>
      </c>
      <c r="G2555" s="19" t="s">
        <v>137</v>
      </c>
      <c r="H2555" s="19" t="s">
        <v>137</v>
      </c>
      <c r="I2555" s="19" t="s">
        <v>138</v>
      </c>
      <c r="J2555" s="19" t="s">
        <v>137</v>
      </c>
      <c r="K2555" s="19" t="s">
        <v>137</v>
      </c>
      <c r="L2555" s="19" t="s">
        <v>32</v>
      </c>
      <c r="M2555" s="19" t="s">
        <v>137</v>
      </c>
      <c r="N2555" s="19" t="s">
        <v>137</v>
      </c>
      <c r="O2555" s="19" t="s">
        <v>137</v>
      </c>
      <c r="P2555" s="19">
        <v>0</v>
      </c>
      <c r="Q2555" s="19" t="s">
        <v>137</v>
      </c>
      <c r="R2555" s="19" t="s">
        <v>137</v>
      </c>
      <c r="S2555" s="19" t="s">
        <v>137</v>
      </c>
      <c r="T2555" s="19" t="s">
        <v>137</v>
      </c>
      <c r="U2555" s="19" t="s">
        <v>137</v>
      </c>
      <c r="V2555" s="19" t="s">
        <v>137</v>
      </c>
      <c r="W2555" s="19" t="s">
        <v>140</v>
      </c>
      <c r="X2555" s="19" t="s">
        <v>137</v>
      </c>
      <c r="Y2555" s="19" t="s">
        <v>137</v>
      </c>
      <c r="Z2555" s="19" t="s">
        <v>137</v>
      </c>
      <c r="AA2555" s="19" t="s">
        <v>141</v>
      </c>
      <c r="AB2555" s="19" t="s">
        <v>141</v>
      </c>
      <c r="AC2555" s="19" t="s">
        <v>141</v>
      </c>
      <c r="AD2555" s="19" t="s">
        <v>141</v>
      </c>
      <c r="AE2555" s="19" t="s">
        <v>142</v>
      </c>
      <c r="AF2555" s="19" t="s">
        <v>141</v>
      </c>
      <c r="AG2555" s="19" t="s">
        <v>143</v>
      </c>
      <c r="AH2555" s="19" t="s">
        <v>141</v>
      </c>
      <c r="AI2555" s="19" t="s">
        <v>141</v>
      </c>
      <c r="AJ2555" s="19" t="s">
        <v>137</v>
      </c>
      <c r="AK2555" s="19" t="s">
        <v>137</v>
      </c>
      <c r="AL2555" s="19" t="s">
        <v>137</v>
      </c>
      <c r="AM2555" s="19" t="s">
        <v>144</v>
      </c>
      <c r="AN2555" s="19" t="s">
        <v>137</v>
      </c>
      <c r="AO2555" s="19" t="s">
        <v>137</v>
      </c>
      <c r="AP2555" s="19" t="s">
        <v>137</v>
      </c>
      <c r="AQ2555" s="19" t="s">
        <v>137</v>
      </c>
      <c r="AR2555" s="19" t="s">
        <v>141</v>
      </c>
    </row>
    <row r="2556" spans="1:44">
      <c r="A2556" s="19" t="s">
        <v>132</v>
      </c>
      <c r="B2556" s="19" t="s">
        <v>133</v>
      </c>
      <c r="C2556" s="19" t="s">
        <v>5252</v>
      </c>
      <c r="D2556" s="19" t="s">
        <v>5253</v>
      </c>
      <c r="E2556" s="19" t="s">
        <v>5254</v>
      </c>
      <c r="F2556" s="19" t="s">
        <v>136</v>
      </c>
      <c r="G2556" s="19" t="s">
        <v>137</v>
      </c>
      <c r="H2556" s="19" t="s">
        <v>137</v>
      </c>
      <c r="I2556" s="19" t="s">
        <v>138</v>
      </c>
      <c r="J2556" s="19" t="s">
        <v>137</v>
      </c>
      <c r="K2556" s="19" t="s">
        <v>137</v>
      </c>
      <c r="L2556" s="19" t="s">
        <v>187</v>
      </c>
      <c r="M2556" s="19" t="s">
        <v>137</v>
      </c>
      <c r="N2556" s="19" t="s">
        <v>137</v>
      </c>
      <c r="O2556" s="19" t="s">
        <v>137</v>
      </c>
      <c r="P2556" s="19">
        <v>0</v>
      </c>
      <c r="Q2556" s="19" t="s">
        <v>137</v>
      </c>
      <c r="R2556" s="19" t="s">
        <v>137</v>
      </c>
      <c r="S2556" s="19" t="s">
        <v>137</v>
      </c>
      <c r="T2556" s="19" t="s">
        <v>137</v>
      </c>
      <c r="U2556" s="19" t="s">
        <v>137</v>
      </c>
      <c r="V2556" s="19" t="s">
        <v>137</v>
      </c>
      <c r="W2556" s="19" t="s">
        <v>140</v>
      </c>
      <c r="X2556" s="19" t="s">
        <v>137</v>
      </c>
      <c r="Y2556" s="19" t="s">
        <v>137</v>
      </c>
      <c r="Z2556" s="19" t="s">
        <v>137</v>
      </c>
      <c r="AA2556" s="19" t="s">
        <v>141</v>
      </c>
      <c r="AB2556" s="19" t="s">
        <v>141</v>
      </c>
      <c r="AC2556" s="19" t="s">
        <v>141</v>
      </c>
      <c r="AD2556" s="19" t="s">
        <v>141</v>
      </c>
      <c r="AE2556" s="19" t="s">
        <v>142</v>
      </c>
      <c r="AF2556" s="19" t="s">
        <v>141</v>
      </c>
      <c r="AG2556" s="19" t="s">
        <v>143</v>
      </c>
      <c r="AH2556" s="19" t="s">
        <v>141</v>
      </c>
      <c r="AI2556" s="19" t="s">
        <v>141</v>
      </c>
      <c r="AJ2556" s="19" t="s">
        <v>137</v>
      </c>
      <c r="AK2556" s="19" t="s">
        <v>137</v>
      </c>
      <c r="AL2556" s="19" t="s">
        <v>137</v>
      </c>
      <c r="AM2556" s="19" t="s">
        <v>144</v>
      </c>
      <c r="AN2556" s="19" t="s">
        <v>137</v>
      </c>
      <c r="AO2556" s="19" t="s">
        <v>137</v>
      </c>
      <c r="AP2556" s="19" t="s">
        <v>137</v>
      </c>
      <c r="AQ2556" s="19" t="s">
        <v>137</v>
      </c>
      <c r="AR2556" s="19" t="s">
        <v>141</v>
      </c>
    </row>
    <row r="2557" spans="1:44">
      <c r="A2557" s="19" t="s">
        <v>132</v>
      </c>
      <c r="B2557" s="19" t="s">
        <v>133</v>
      </c>
      <c r="C2557" s="19" t="s">
        <v>5255</v>
      </c>
      <c r="D2557" s="19" t="s">
        <v>5256</v>
      </c>
      <c r="E2557" s="19" t="s">
        <v>5257</v>
      </c>
      <c r="F2557" s="19" t="s">
        <v>136</v>
      </c>
      <c r="G2557" s="19" t="s">
        <v>137</v>
      </c>
      <c r="H2557" s="19" t="s">
        <v>137</v>
      </c>
      <c r="I2557" s="19" t="s">
        <v>138</v>
      </c>
      <c r="J2557" s="19" t="s">
        <v>137</v>
      </c>
      <c r="K2557" s="19" t="s">
        <v>137</v>
      </c>
      <c r="L2557" s="19" t="s">
        <v>187</v>
      </c>
      <c r="M2557" s="19" t="s">
        <v>137</v>
      </c>
      <c r="N2557" s="19" t="s">
        <v>137</v>
      </c>
      <c r="O2557" s="19" t="s">
        <v>137</v>
      </c>
      <c r="P2557" s="19">
        <v>0</v>
      </c>
      <c r="Q2557" s="19" t="s">
        <v>137</v>
      </c>
      <c r="R2557" s="19" t="s">
        <v>137</v>
      </c>
      <c r="S2557" s="19" t="s">
        <v>137</v>
      </c>
      <c r="T2557" s="19" t="s">
        <v>137</v>
      </c>
      <c r="U2557" s="19" t="s">
        <v>137</v>
      </c>
      <c r="V2557" s="19" t="s">
        <v>137</v>
      </c>
      <c r="W2557" s="19" t="s">
        <v>140</v>
      </c>
      <c r="X2557" s="19" t="s">
        <v>137</v>
      </c>
      <c r="Y2557" s="19" t="s">
        <v>137</v>
      </c>
      <c r="Z2557" s="19" t="s">
        <v>137</v>
      </c>
      <c r="AA2557" s="19" t="s">
        <v>141</v>
      </c>
      <c r="AB2557" s="19" t="s">
        <v>141</v>
      </c>
      <c r="AC2557" s="19" t="s">
        <v>141</v>
      </c>
      <c r="AD2557" s="19" t="s">
        <v>141</v>
      </c>
      <c r="AE2557" s="19" t="s">
        <v>142</v>
      </c>
      <c r="AF2557" s="19" t="s">
        <v>141</v>
      </c>
      <c r="AG2557" s="19" t="s">
        <v>143</v>
      </c>
      <c r="AH2557" s="19" t="s">
        <v>141</v>
      </c>
      <c r="AI2557" s="19" t="s">
        <v>141</v>
      </c>
      <c r="AJ2557" s="19" t="s">
        <v>137</v>
      </c>
      <c r="AK2557" s="19" t="s">
        <v>137</v>
      </c>
      <c r="AL2557" s="19" t="s">
        <v>137</v>
      </c>
      <c r="AM2557" s="19" t="s">
        <v>144</v>
      </c>
      <c r="AN2557" s="19" t="s">
        <v>137</v>
      </c>
      <c r="AO2557" s="19" t="s">
        <v>137</v>
      </c>
      <c r="AP2557" s="19" t="s">
        <v>137</v>
      </c>
      <c r="AQ2557" s="19" t="s">
        <v>137</v>
      </c>
      <c r="AR2557" s="19" t="s">
        <v>141</v>
      </c>
    </row>
    <row r="2558" spans="1:44">
      <c r="A2558" s="19" t="s">
        <v>132</v>
      </c>
      <c r="B2558" s="19" t="s">
        <v>133</v>
      </c>
      <c r="C2558" s="19" t="s">
        <v>5258</v>
      </c>
      <c r="D2558" s="19" t="s">
        <v>5259</v>
      </c>
      <c r="E2558" s="19" t="s">
        <v>5260</v>
      </c>
      <c r="F2558" s="19" t="s">
        <v>136</v>
      </c>
      <c r="G2558" s="19" t="s">
        <v>137</v>
      </c>
      <c r="H2558" s="19" t="s">
        <v>137</v>
      </c>
      <c r="I2558" s="19" t="s">
        <v>138</v>
      </c>
      <c r="J2558" s="19" t="s">
        <v>137</v>
      </c>
      <c r="K2558" s="19" t="s">
        <v>137</v>
      </c>
      <c r="L2558" s="19" t="s">
        <v>187</v>
      </c>
      <c r="M2558" s="19" t="s">
        <v>137</v>
      </c>
      <c r="N2558" s="19" t="s">
        <v>137</v>
      </c>
      <c r="O2558" s="19" t="s">
        <v>137</v>
      </c>
      <c r="P2558" s="19">
        <v>0</v>
      </c>
      <c r="Q2558" s="19" t="s">
        <v>137</v>
      </c>
      <c r="R2558" s="19" t="s">
        <v>137</v>
      </c>
      <c r="S2558" s="19" t="s">
        <v>137</v>
      </c>
      <c r="T2558" s="19" t="s">
        <v>137</v>
      </c>
      <c r="U2558" s="19" t="s">
        <v>137</v>
      </c>
      <c r="V2558" s="19" t="s">
        <v>137</v>
      </c>
      <c r="W2558" s="19" t="s">
        <v>140</v>
      </c>
      <c r="X2558" s="19" t="s">
        <v>137</v>
      </c>
      <c r="Y2558" s="19" t="s">
        <v>137</v>
      </c>
      <c r="Z2558" s="19" t="s">
        <v>137</v>
      </c>
      <c r="AA2558" s="19" t="s">
        <v>141</v>
      </c>
      <c r="AB2558" s="19" t="s">
        <v>141</v>
      </c>
      <c r="AC2558" s="19" t="s">
        <v>141</v>
      </c>
      <c r="AD2558" s="19" t="s">
        <v>141</v>
      </c>
      <c r="AE2558" s="19" t="s">
        <v>142</v>
      </c>
      <c r="AF2558" s="19" t="s">
        <v>141</v>
      </c>
      <c r="AG2558" s="19" t="s">
        <v>143</v>
      </c>
      <c r="AH2558" s="19" t="s">
        <v>141</v>
      </c>
      <c r="AI2558" s="19" t="s">
        <v>141</v>
      </c>
      <c r="AJ2558" s="19" t="s">
        <v>137</v>
      </c>
      <c r="AK2558" s="19" t="s">
        <v>137</v>
      </c>
      <c r="AL2558" s="19" t="s">
        <v>137</v>
      </c>
      <c r="AM2558" s="19" t="s">
        <v>144</v>
      </c>
      <c r="AN2558" s="19" t="s">
        <v>137</v>
      </c>
      <c r="AO2558" s="19" t="s">
        <v>137</v>
      </c>
      <c r="AP2558" s="19" t="s">
        <v>137</v>
      </c>
      <c r="AQ2558" s="19" t="s">
        <v>137</v>
      </c>
      <c r="AR2558" s="19" t="s">
        <v>141</v>
      </c>
    </row>
    <row r="2559" spans="1:44">
      <c r="A2559" s="19" t="s">
        <v>132</v>
      </c>
      <c r="B2559" s="19" t="s">
        <v>133</v>
      </c>
      <c r="C2559" s="19" t="s">
        <v>5261</v>
      </c>
      <c r="D2559" s="19" t="s">
        <v>5262</v>
      </c>
      <c r="E2559" s="19" t="s">
        <v>5263</v>
      </c>
      <c r="F2559" s="19" t="s">
        <v>136</v>
      </c>
      <c r="G2559" s="19" t="s">
        <v>137</v>
      </c>
      <c r="H2559" s="19" t="s">
        <v>137</v>
      </c>
      <c r="I2559" s="19" t="s">
        <v>138</v>
      </c>
      <c r="J2559" s="19" t="s">
        <v>137</v>
      </c>
      <c r="K2559" s="19" t="s">
        <v>137</v>
      </c>
      <c r="L2559" s="19" t="s">
        <v>187</v>
      </c>
      <c r="M2559" s="19" t="s">
        <v>137</v>
      </c>
      <c r="N2559" s="19" t="s">
        <v>137</v>
      </c>
      <c r="O2559" s="19" t="s">
        <v>137</v>
      </c>
      <c r="P2559" s="19">
        <v>0</v>
      </c>
      <c r="Q2559" s="19" t="s">
        <v>137</v>
      </c>
      <c r="R2559" s="19" t="s">
        <v>137</v>
      </c>
      <c r="S2559" s="19" t="s">
        <v>137</v>
      </c>
      <c r="T2559" s="19" t="s">
        <v>137</v>
      </c>
      <c r="U2559" s="19" t="s">
        <v>137</v>
      </c>
      <c r="V2559" s="19" t="s">
        <v>137</v>
      </c>
      <c r="W2559" s="19" t="s">
        <v>140</v>
      </c>
      <c r="X2559" s="19" t="s">
        <v>137</v>
      </c>
      <c r="Y2559" s="19" t="s">
        <v>137</v>
      </c>
      <c r="Z2559" s="19" t="s">
        <v>137</v>
      </c>
      <c r="AA2559" s="19" t="s">
        <v>141</v>
      </c>
      <c r="AB2559" s="19" t="s">
        <v>141</v>
      </c>
      <c r="AC2559" s="19" t="s">
        <v>141</v>
      </c>
      <c r="AD2559" s="19" t="s">
        <v>141</v>
      </c>
      <c r="AE2559" s="19" t="s">
        <v>142</v>
      </c>
      <c r="AF2559" s="19" t="s">
        <v>141</v>
      </c>
      <c r="AG2559" s="19" t="s">
        <v>143</v>
      </c>
      <c r="AH2559" s="19" t="s">
        <v>141</v>
      </c>
      <c r="AI2559" s="19" t="s">
        <v>141</v>
      </c>
      <c r="AJ2559" s="19" t="s">
        <v>137</v>
      </c>
      <c r="AK2559" s="19" t="s">
        <v>137</v>
      </c>
      <c r="AL2559" s="19" t="s">
        <v>137</v>
      </c>
      <c r="AM2559" s="19" t="s">
        <v>144</v>
      </c>
      <c r="AN2559" s="19" t="s">
        <v>137</v>
      </c>
      <c r="AO2559" s="19" t="s">
        <v>137</v>
      </c>
      <c r="AP2559" s="19" t="s">
        <v>137</v>
      </c>
      <c r="AQ2559" s="19" t="s">
        <v>137</v>
      </c>
      <c r="AR2559" s="19" t="s">
        <v>141</v>
      </c>
    </row>
    <row r="2560" spans="1:44">
      <c r="A2560" s="19" t="s">
        <v>132</v>
      </c>
      <c r="B2560" s="19" t="s">
        <v>133</v>
      </c>
      <c r="C2560" s="19" t="s">
        <v>5264</v>
      </c>
      <c r="D2560" s="19" t="s">
        <v>5259</v>
      </c>
      <c r="E2560" s="19" t="s">
        <v>5265</v>
      </c>
      <c r="F2560" s="19" t="s">
        <v>136</v>
      </c>
      <c r="G2560" s="19" t="s">
        <v>137</v>
      </c>
      <c r="H2560" s="19" t="s">
        <v>137</v>
      </c>
      <c r="I2560" s="19" t="s">
        <v>138</v>
      </c>
      <c r="J2560" s="19" t="s">
        <v>137</v>
      </c>
      <c r="K2560" s="19" t="s">
        <v>137</v>
      </c>
      <c r="L2560" s="19" t="s">
        <v>187</v>
      </c>
      <c r="M2560" s="19" t="s">
        <v>137</v>
      </c>
      <c r="N2560" s="19" t="s">
        <v>137</v>
      </c>
      <c r="O2560" s="19" t="s">
        <v>137</v>
      </c>
      <c r="P2560" s="19">
        <v>0</v>
      </c>
      <c r="Q2560" s="19" t="s">
        <v>137</v>
      </c>
      <c r="R2560" s="19" t="s">
        <v>137</v>
      </c>
      <c r="S2560" s="19" t="s">
        <v>137</v>
      </c>
      <c r="T2560" s="19" t="s">
        <v>137</v>
      </c>
      <c r="U2560" s="19" t="s">
        <v>137</v>
      </c>
      <c r="V2560" s="19" t="s">
        <v>137</v>
      </c>
      <c r="W2560" s="19" t="s">
        <v>140</v>
      </c>
      <c r="X2560" s="19" t="s">
        <v>137</v>
      </c>
      <c r="Y2560" s="19" t="s">
        <v>137</v>
      </c>
      <c r="Z2560" s="19" t="s">
        <v>137</v>
      </c>
      <c r="AA2560" s="19" t="s">
        <v>141</v>
      </c>
      <c r="AB2560" s="19" t="s">
        <v>141</v>
      </c>
      <c r="AC2560" s="19" t="s">
        <v>141</v>
      </c>
      <c r="AD2560" s="19" t="s">
        <v>141</v>
      </c>
      <c r="AE2560" s="19" t="s">
        <v>142</v>
      </c>
      <c r="AF2560" s="19" t="s">
        <v>141</v>
      </c>
      <c r="AG2560" s="19" t="s">
        <v>143</v>
      </c>
      <c r="AH2560" s="19" t="s">
        <v>141</v>
      </c>
      <c r="AI2560" s="19" t="s">
        <v>141</v>
      </c>
      <c r="AJ2560" s="19" t="s">
        <v>137</v>
      </c>
      <c r="AK2560" s="19" t="s">
        <v>137</v>
      </c>
      <c r="AL2560" s="19" t="s">
        <v>137</v>
      </c>
      <c r="AM2560" s="19" t="s">
        <v>144</v>
      </c>
      <c r="AN2560" s="19" t="s">
        <v>137</v>
      </c>
      <c r="AO2560" s="19" t="s">
        <v>137</v>
      </c>
      <c r="AP2560" s="19" t="s">
        <v>137</v>
      </c>
      <c r="AQ2560" s="19" t="s">
        <v>137</v>
      </c>
      <c r="AR2560" s="19" t="s">
        <v>141</v>
      </c>
    </row>
    <row r="2561" spans="1:44">
      <c r="A2561" s="19" t="s">
        <v>132</v>
      </c>
      <c r="B2561" s="19" t="s">
        <v>133</v>
      </c>
      <c r="C2561" s="19" t="s">
        <v>5266</v>
      </c>
      <c r="D2561" s="19" t="s">
        <v>5262</v>
      </c>
      <c r="E2561" s="19" t="s">
        <v>5267</v>
      </c>
      <c r="F2561" s="19" t="s">
        <v>136</v>
      </c>
      <c r="G2561" s="19" t="s">
        <v>137</v>
      </c>
      <c r="H2561" s="19" t="s">
        <v>137</v>
      </c>
      <c r="I2561" s="19" t="s">
        <v>138</v>
      </c>
      <c r="J2561" s="19" t="s">
        <v>137</v>
      </c>
      <c r="K2561" s="19" t="s">
        <v>137</v>
      </c>
      <c r="L2561" s="19" t="s">
        <v>187</v>
      </c>
      <c r="M2561" s="19" t="s">
        <v>137</v>
      </c>
      <c r="N2561" s="19" t="s">
        <v>137</v>
      </c>
      <c r="O2561" s="19" t="s">
        <v>137</v>
      </c>
      <c r="P2561" s="19">
        <v>0</v>
      </c>
      <c r="Q2561" s="19" t="s">
        <v>137</v>
      </c>
      <c r="R2561" s="19" t="s">
        <v>137</v>
      </c>
      <c r="S2561" s="19" t="s">
        <v>137</v>
      </c>
      <c r="T2561" s="19" t="s">
        <v>137</v>
      </c>
      <c r="U2561" s="19" t="s">
        <v>137</v>
      </c>
      <c r="V2561" s="19" t="s">
        <v>137</v>
      </c>
      <c r="W2561" s="19" t="s">
        <v>140</v>
      </c>
      <c r="X2561" s="19" t="s">
        <v>137</v>
      </c>
      <c r="Y2561" s="19" t="s">
        <v>137</v>
      </c>
      <c r="Z2561" s="19" t="s">
        <v>137</v>
      </c>
      <c r="AA2561" s="19" t="s">
        <v>141</v>
      </c>
      <c r="AB2561" s="19" t="s">
        <v>141</v>
      </c>
      <c r="AC2561" s="19" t="s">
        <v>141</v>
      </c>
      <c r="AD2561" s="19" t="s">
        <v>141</v>
      </c>
      <c r="AE2561" s="19" t="s">
        <v>142</v>
      </c>
      <c r="AF2561" s="19" t="s">
        <v>141</v>
      </c>
      <c r="AG2561" s="19" t="s">
        <v>143</v>
      </c>
      <c r="AH2561" s="19" t="s">
        <v>141</v>
      </c>
      <c r="AI2561" s="19" t="s">
        <v>141</v>
      </c>
      <c r="AJ2561" s="19" t="s">
        <v>137</v>
      </c>
      <c r="AK2561" s="19" t="s">
        <v>137</v>
      </c>
      <c r="AL2561" s="19" t="s">
        <v>137</v>
      </c>
      <c r="AM2561" s="19" t="s">
        <v>144</v>
      </c>
      <c r="AN2561" s="19" t="s">
        <v>137</v>
      </c>
      <c r="AO2561" s="19" t="s">
        <v>137</v>
      </c>
      <c r="AP2561" s="19" t="s">
        <v>137</v>
      </c>
      <c r="AQ2561" s="19" t="s">
        <v>137</v>
      </c>
      <c r="AR2561" s="19" t="s">
        <v>141</v>
      </c>
    </row>
    <row r="2562" spans="1:44">
      <c r="A2562" s="19" t="s">
        <v>132</v>
      </c>
      <c r="B2562" s="19" t="s">
        <v>133</v>
      </c>
      <c r="C2562" s="19" t="s">
        <v>5268</v>
      </c>
      <c r="D2562" s="19" t="s">
        <v>5259</v>
      </c>
      <c r="E2562" s="19" t="s">
        <v>5269</v>
      </c>
      <c r="F2562" s="19" t="s">
        <v>136</v>
      </c>
      <c r="G2562" s="19" t="s">
        <v>137</v>
      </c>
      <c r="H2562" s="19" t="s">
        <v>137</v>
      </c>
      <c r="I2562" s="19" t="s">
        <v>138</v>
      </c>
      <c r="J2562" s="19" t="s">
        <v>137</v>
      </c>
      <c r="K2562" s="19" t="s">
        <v>137</v>
      </c>
      <c r="L2562" s="19" t="s">
        <v>187</v>
      </c>
      <c r="M2562" s="19" t="s">
        <v>137</v>
      </c>
      <c r="N2562" s="19" t="s">
        <v>137</v>
      </c>
      <c r="O2562" s="19" t="s">
        <v>137</v>
      </c>
      <c r="P2562" s="19">
        <v>0</v>
      </c>
      <c r="Q2562" s="19" t="s">
        <v>137</v>
      </c>
      <c r="R2562" s="19" t="s">
        <v>137</v>
      </c>
      <c r="S2562" s="19" t="s">
        <v>137</v>
      </c>
      <c r="T2562" s="19" t="s">
        <v>137</v>
      </c>
      <c r="U2562" s="19" t="s">
        <v>137</v>
      </c>
      <c r="V2562" s="19" t="s">
        <v>137</v>
      </c>
      <c r="W2562" s="19" t="s">
        <v>140</v>
      </c>
      <c r="X2562" s="19" t="s">
        <v>137</v>
      </c>
      <c r="Y2562" s="19" t="s">
        <v>137</v>
      </c>
      <c r="Z2562" s="19" t="s">
        <v>137</v>
      </c>
      <c r="AA2562" s="19" t="s">
        <v>141</v>
      </c>
      <c r="AB2562" s="19" t="s">
        <v>141</v>
      </c>
      <c r="AC2562" s="19" t="s">
        <v>141</v>
      </c>
      <c r="AD2562" s="19" t="s">
        <v>141</v>
      </c>
      <c r="AE2562" s="19" t="s">
        <v>142</v>
      </c>
      <c r="AF2562" s="19" t="s">
        <v>141</v>
      </c>
      <c r="AG2562" s="19" t="s">
        <v>143</v>
      </c>
      <c r="AH2562" s="19" t="s">
        <v>141</v>
      </c>
      <c r="AI2562" s="19" t="s">
        <v>141</v>
      </c>
      <c r="AJ2562" s="19" t="s">
        <v>137</v>
      </c>
      <c r="AK2562" s="19" t="s">
        <v>137</v>
      </c>
      <c r="AL2562" s="19" t="s">
        <v>137</v>
      </c>
      <c r="AM2562" s="19" t="s">
        <v>144</v>
      </c>
      <c r="AN2562" s="19" t="s">
        <v>137</v>
      </c>
      <c r="AO2562" s="19" t="s">
        <v>137</v>
      </c>
      <c r="AP2562" s="19" t="s">
        <v>137</v>
      </c>
      <c r="AQ2562" s="19" t="s">
        <v>137</v>
      </c>
      <c r="AR2562" s="19" t="s">
        <v>141</v>
      </c>
    </row>
    <row r="2563" spans="1:44">
      <c r="A2563" s="19" t="s">
        <v>132</v>
      </c>
      <c r="B2563" s="19" t="s">
        <v>133</v>
      </c>
      <c r="C2563" s="19" t="s">
        <v>5270</v>
      </c>
      <c r="D2563" s="19" t="s">
        <v>5271</v>
      </c>
      <c r="E2563" s="19" t="s">
        <v>5265</v>
      </c>
      <c r="F2563" s="19" t="s">
        <v>136</v>
      </c>
      <c r="G2563" s="19" t="s">
        <v>137</v>
      </c>
      <c r="H2563" s="19" t="s">
        <v>137</v>
      </c>
      <c r="I2563" s="19" t="s">
        <v>138</v>
      </c>
      <c r="J2563" s="19" t="s">
        <v>137</v>
      </c>
      <c r="K2563" s="19" t="s">
        <v>137</v>
      </c>
      <c r="L2563" s="19" t="s">
        <v>187</v>
      </c>
      <c r="M2563" s="19" t="s">
        <v>137</v>
      </c>
      <c r="N2563" s="19" t="s">
        <v>137</v>
      </c>
      <c r="O2563" s="19" t="s">
        <v>137</v>
      </c>
      <c r="P2563" s="19">
        <v>0</v>
      </c>
      <c r="Q2563" s="19" t="s">
        <v>137</v>
      </c>
      <c r="R2563" s="19" t="s">
        <v>137</v>
      </c>
      <c r="S2563" s="19" t="s">
        <v>137</v>
      </c>
      <c r="T2563" s="19" t="s">
        <v>137</v>
      </c>
      <c r="U2563" s="19" t="s">
        <v>137</v>
      </c>
      <c r="V2563" s="19" t="s">
        <v>137</v>
      </c>
      <c r="W2563" s="19" t="s">
        <v>140</v>
      </c>
      <c r="X2563" s="19" t="s">
        <v>137</v>
      </c>
      <c r="Y2563" s="19" t="s">
        <v>137</v>
      </c>
      <c r="Z2563" s="19" t="s">
        <v>137</v>
      </c>
      <c r="AA2563" s="19" t="s">
        <v>141</v>
      </c>
      <c r="AB2563" s="19" t="s">
        <v>141</v>
      </c>
      <c r="AC2563" s="19" t="s">
        <v>141</v>
      </c>
      <c r="AD2563" s="19" t="s">
        <v>141</v>
      </c>
      <c r="AE2563" s="19" t="s">
        <v>142</v>
      </c>
      <c r="AF2563" s="19" t="s">
        <v>141</v>
      </c>
      <c r="AG2563" s="19" t="s">
        <v>143</v>
      </c>
      <c r="AH2563" s="19" t="s">
        <v>141</v>
      </c>
      <c r="AI2563" s="19" t="s">
        <v>141</v>
      </c>
      <c r="AJ2563" s="19" t="s">
        <v>137</v>
      </c>
      <c r="AK2563" s="19" t="s">
        <v>137</v>
      </c>
      <c r="AL2563" s="19" t="s">
        <v>137</v>
      </c>
      <c r="AM2563" s="19" t="s">
        <v>144</v>
      </c>
      <c r="AN2563" s="19" t="s">
        <v>137</v>
      </c>
      <c r="AO2563" s="19" t="s">
        <v>137</v>
      </c>
      <c r="AP2563" s="19" t="s">
        <v>137</v>
      </c>
      <c r="AQ2563" s="19" t="s">
        <v>137</v>
      </c>
      <c r="AR2563" s="19" t="s">
        <v>141</v>
      </c>
    </row>
    <row r="2564" spans="1:44">
      <c r="A2564" s="19" t="s">
        <v>132</v>
      </c>
      <c r="B2564" s="19" t="s">
        <v>133</v>
      </c>
      <c r="C2564" s="19" t="s">
        <v>5272</v>
      </c>
      <c r="D2564" s="19" t="s">
        <v>137</v>
      </c>
      <c r="E2564" s="19" t="s">
        <v>5273</v>
      </c>
      <c r="F2564" s="19" t="s">
        <v>136</v>
      </c>
      <c r="G2564" s="19" t="s">
        <v>137</v>
      </c>
      <c r="H2564" s="19" t="s">
        <v>137</v>
      </c>
      <c r="I2564" s="19" t="s">
        <v>138</v>
      </c>
      <c r="J2564" s="19" t="s">
        <v>137</v>
      </c>
      <c r="K2564" s="19" t="s">
        <v>137</v>
      </c>
      <c r="L2564" s="19" t="s">
        <v>187</v>
      </c>
      <c r="M2564" s="19" t="s">
        <v>137</v>
      </c>
      <c r="N2564" s="19" t="s">
        <v>137</v>
      </c>
      <c r="O2564" s="19" t="s">
        <v>137</v>
      </c>
      <c r="P2564" s="19">
        <v>0</v>
      </c>
      <c r="Q2564" s="19" t="s">
        <v>137</v>
      </c>
      <c r="R2564" s="19" t="s">
        <v>137</v>
      </c>
      <c r="S2564" s="19" t="s">
        <v>137</v>
      </c>
      <c r="T2564" s="19" t="s">
        <v>137</v>
      </c>
      <c r="U2564" s="19" t="s">
        <v>137</v>
      </c>
      <c r="V2564" s="19" t="s">
        <v>137</v>
      </c>
      <c r="W2564" s="19" t="s">
        <v>140</v>
      </c>
      <c r="X2564" s="19" t="s">
        <v>137</v>
      </c>
      <c r="Y2564" s="19" t="s">
        <v>137</v>
      </c>
      <c r="Z2564" s="19" t="s">
        <v>137</v>
      </c>
      <c r="AA2564" s="19" t="s">
        <v>141</v>
      </c>
      <c r="AB2564" s="19" t="s">
        <v>141</v>
      </c>
      <c r="AC2564" s="19" t="s">
        <v>141</v>
      </c>
      <c r="AD2564" s="19" t="s">
        <v>141</v>
      </c>
      <c r="AE2564" s="19" t="s">
        <v>142</v>
      </c>
      <c r="AF2564" s="19" t="s">
        <v>141</v>
      </c>
      <c r="AG2564" s="19" t="s">
        <v>143</v>
      </c>
      <c r="AH2564" s="19" t="s">
        <v>141</v>
      </c>
      <c r="AI2564" s="19" t="s">
        <v>141</v>
      </c>
      <c r="AJ2564" s="19" t="s">
        <v>137</v>
      </c>
      <c r="AK2564" s="19" t="s">
        <v>137</v>
      </c>
      <c r="AL2564" s="19" t="s">
        <v>137</v>
      </c>
      <c r="AM2564" s="19" t="s">
        <v>144</v>
      </c>
      <c r="AN2564" s="19" t="s">
        <v>137</v>
      </c>
      <c r="AO2564" s="19" t="s">
        <v>137</v>
      </c>
      <c r="AP2564" s="19" t="s">
        <v>137</v>
      </c>
      <c r="AQ2564" s="19" t="s">
        <v>137</v>
      </c>
      <c r="AR2564" s="19" t="s">
        <v>141</v>
      </c>
    </row>
    <row r="2565" spans="1:44">
      <c r="A2565" s="19" t="s">
        <v>132</v>
      </c>
      <c r="B2565" s="19" t="s">
        <v>133</v>
      </c>
      <c r="C2565" s="19" t="s">
        <v>5274</v>
      </c>
      <c r="D2565" s="19" t="s">
        <v>137</v>
      </c>
      <c r="E2565" s="19" t="s">
        <v>5275</v>
      </c>
      <c r="F2565" s="19" t="s">
        <v>136</v>
      </c>
      <c r="G2565" s="19" t="s">
        <v>137</v>
      </c>
      <c r="H2565" s="19" t="s">
        <v>137</v>
      </c>
      <c r="I2565" s="19" t="s">
        <v>138</v>
      </c>
      <c r="J2565" s="19" t="s">
        <v>137</v>
      </c>
      <c r="K2565" s="19" t="s">
        <v>137</v>
      </c>
      <c r="L2565" s="19" t="s">
        <v>187</v>
      </c>
      <c r="M2565" s="19" t="s">
        <v>137</v>
      </c>
      <c r="N2565" s="19" t="s">
        <v>137</v>
      </c>
      <c r="O2565" s="19" t="s">
        <v>137</v>
      </c>
      <c r="P2565" s="19">
        <v>0</v>
      </c>
      <c r="Q2565" s="19" t="s">
        <v>137</v>
      </c>
      <c r="R2565" s="19" t="s">
        <v>137</v>
      </c>
      <c r="S2565" s="19" t="s">
        <v>137</v>
      </c>
      <c r="T2565" s="19" t="s">
        <v>137</v>
      </c>
      <c r="U2565" s="19" t="s">
        <v>137</v>
      </c>
      <c r="V2565" s="19" t="s">
        <v>137</v>
      </c>
      <c r="W2565" s="19" t="s">
        <v>140</v>
      </c>
      <c r="X2565" s="19" t="s">
        <v>137</v>
      </c>
      <c r="Y2565" s="19" t="s">
        <v>137</v>
      </c>
      <c r="Z2565" s="19" t="s">
        <v>137</v>
      </c>
      <c r="AA2565" s="19" t="s">
        <v>141</v>
      </c>
      <c r="AB2565" s="19" t="s">
        <v>141</v>
      </c>
      <c r="AC2565" s="19" t="s">
        <v>141</v>
      </c>
      <c r="AD2565" s="19" t="s">
        <v>141</v>
      </c>
      <c r="AE2565" s="19" t="s">
        <v>142</v>
      </c>
      <c r="AF2565" s="19" t="s">
        <v>141</v>
      </c>
      <c r="AG2565" s="19" t="s">
        <v>143</v>
      </c>
      <c r="AH2565" s="19" t="s">
        <v>141</v>
      </c>
      <c r="AI2565" s="19" t="s">
        <v>141</v>
      </c>
      <c r="AJ2565" s="19" t="s">
        <v>137</v>
      </c>
      <c r="AK2565" s="19" t="s">
        <v>137</v>
      </c>
      <c r="AL2565" s="19" t="s">
        <v>137</v>
      </c>
      <c r="AM2565" s="19" t="s">
        <v>144</v>
      </c>
      <c r="AN2565" s="19" t="s">
        <v>137</v>
      </c>
      <c r="AO2565" s="19" t="s">
        <v>137</v>
      </c>
      <c r="AP2565" s="19" t="s">
        <v>137</v>
      </c>
      <c r="AQ2565" s="19" t="s">
        <v>137</v>
      </c>
      <c r="AR2565" s="19" t="s">
        <v>141</v>
      </c>
    </row>
    <row r="2566" spans="1:44">
      <c r="A2566" s="19" t="s">
        <v>132</v>
      </c>
      <c r="B2566" s="19" t="s">
        <v>133</v>
      </c>
      <c r="C2566" s="19" t="s">
        <v>5276</v>
      </c>
      <c r="D2566" s="19" t="s">
        <v>137</v>
      </c>
      <c r="E2566" s="19" t="s">
        <v>5277</v>
      </c>
      <c r="F2566" s="19" t="s">
        <v>136</v>
      </c>
      <c r="G2566" s="19" t="s">
        <v>137</v>
      </c>
      <c r="H2566" s="19" t="s">
        <v>137</v>
      </c>
      <c r="I2566" s="19" t="s">
        <v>138</v>
      </c>
      <c r="J2566" s="19" t="s">
        <v>137</v>
      </c>
      <c r="K2566" s="19" t="s">
        <v>137</v>
      </c>
      <c r="L2566" s="19" t="s">
        <v>187</v>
      </c>
      <c r="M2566" s="19" t="s">
        <v>137</v>
      </c>
      <c r="N2566" s="19" t="s">
        <v>137</v>
      </c>
      <c r="O2566" s="19" t="s">
        <v>137</v>
      </c>
      <c r="P2566" s="19">
        <v>0</v>
      </c>
      <c r="Q2566" s="19" t="s">
        <v>137</v>
      </c>
      <c r="R2566" s="19" t="s">
        <v>137</v>
      </c>
      <c r="S2566" s="19" t="s">
        <v>137</v>
      </c>
      <c r="T2566" s="19" t="s">
        <v>137</v>
      </c>
      <c r="U2566" s="19" t="s">
        <v>137</v>
      </c>
      <c r="V2566" s="19" t="s">
        <v>137</v>
      </c>
      <c r="W2566" s="19" t="s">
        <v>140</v>
      </c>
      <c r="X2566" s="19" t="s">
        <v>137</v>
      </c>
      <c r="Y2566" s="19" t="s">
        <v>137</v>
      </c>
      <c r="Z2566" s="19" t="s">
        <v>137</v>
      </c>
      <c r="AA2566" s="19" t="s">
        <v>141</v>
      </c>
      <c r="AB2566" s="19" t="s">
        <v>141</v>
      </c>
      <c r="AC2566" s="19" t="s">
        <v>141</v>
      </c>
      <c r="AD2566" s="19" t="s">
        <v>141</v>
      </c>
      <c r="AE2566" s="19" t="s">
        <v>142</v>
      </c>
      <c r="AF2566" s="19" t="s">
        <v>141</v>
      </c>
      <c r="AG2566" s="19" t="s">
        <v>143</v>
      </c>
      <c r="AH2566" s="19" t="s">
        <v>141</v>
      </c>
      <c r="AI2566" s="19" t="s">
        <v>141</v>
      </c>
      <c r="AJ2566" s="19" t="s">
        <v>137</v>
      </c>
      <c r="AK2566" s="19" t="s">
        <v>137</v>
      </c>
      <c r="AL2566" s="19" t="s">
        <v>137</v>
      </c>
      <c r="AM2566" s="19" t="s">
        <v>144</v>
      </c>
      <c r="AN2566" s="19" t="s">
        <v>137</v>
      </c>
      <c r="AO2566" s="19" t="s">
        <v>137</v>
      </c>
      <c r="AP2566" s="19" t="s">
        <v>137</v>
      </c>
      <c r="AQ2566" s="19" t="s">
        <v>137</v>
      </c>
      <c r="AR2566" s="19" t="s">
        <v>141</v>
      </c>
    </row>
    <row r="2567" spans="1:44">
      <c r="A2567" s="19" t="s">
        <v>132</v>
      </c>
      <c r="B2567" s="19" t="s">
        <v>133</v>
      </c>
      <c r="C2567" s="19" t="s">
        <v>5278</v>
      </c>
      <c r="D2567" s="19" t="s">
        <v>137</v>
      </c>
      <c r="E2567" s="19" t="s">
        <v>5279</v>
      </c>
      <c r="F2567" s="19" t="s">
        <v>136</v>
      </c>
      <c r="G2567" s="19" t="s">
        <v>137</v>
      </c>
      <c r="H2567" s="19" t="s">
        <v>137</v>
      </c>
      <c r="I2567" s="19" t="s">
        <v>138</v>
      </c>
      <c r="J2567" s="19" t="s">
        <v>137</v>
      </c>
      <c r="K2567" s="19" t="s">
        <v>137</v>
      </c>
      <c r="L2567" s="19" t="s">
        <v>187</v>
      </c>
      <c r="M2567" s="19" t="s">
        <v>137</v>
      </c>
      <c r="N2567" s="19" t="s">
        <v>137</v>
      </c>
      <c r="O2567" s="19" t="s">
        <v>137</v>
      </c>
      <c r="P2567" s="19">
        <v>0</v>
      </c>
      <c r="Q2567" s="19" t="s">
        <v>137</v>
      </c>
      <c r="R2567" s="19" t="s">
        <v>137</v>
      </c>
      <c r="S2567" s="19" t="s">
        <v>137</v>
      </c>
      <c r="T2567" s="19" t="s">
        <v>137</v>
      </c>
      <c r="U2567" s="19" t="s">
        <v>137</v>
      </c>
      <c r="V2567" s="19" t="s">
        <v>137</v>
      </c>
      <c r="W2567" s="19" t="s">
        <v>140</v>
      </c>
      <c r="X2567" s="19" t="s">
        <v>137</v>
      </c>
      <c r="Y2567" s="19" t="s">
        <v>137</v>
      </c>
      <c r="Z2567" s="19" t="s">
        <v>137</v>
      </c>
      <c r="AA2567" s="19" t="s">
        <v>141</v>
      </c>
      <c r="AB2567" s="19" t="s">
        <v>141</v>
      </c>
      <c r="AC2567" s="19" t="s">
        <v>141</v>
      </c>
      <c r="AD2567" s="19" t="s">
        <v>141</v>
      </c>
      <c r="AE2567" s="19" t="s">
        <v>142</v>
      </c>
      <c r="AF2567" s="19" t="s">
        <v>141</v>
      </c>
      <c r="AG2567" s="19" t="s">
        <v>143</v>
      </c>
      <c r="AH2567" s="19" t="s">
        <v>141</v>
      </c>
      <c r="AI2567" s="19" t="s">
        <v>141</v>
      </c>
      <c r="AJ2567" s="19" t="s">
        <v>137</v>
      </c>
      <c r="AK2567" s="19" t="s">
        <v>137</v>
      </c>
      <c r="AL2567" s="19" t="s">
        <v>137</v>
      </c>
      <c r="AM2567" s="19" t="s">
        <v>144</v>
      </c>
      <c r="AN2567" s="19" t="s">
        <v>137</v>
      </c>
      <c r="AO2567" s="19" t="s">
        <v>137</v>
      </c>
      <c r="AP2567" s="19" t="s">
        <v>137</v>
      </c>
      <c r="AQ2567" s="19" t="s">
        <v>137</v>
      </c>
      <c r="AR2567" s="19" t="s">
        <v>141</v>
      </c>
    </row>
    <row r="2568" spans="1:44">
      <c r="A2568" s="19" t="s">
        <v>132</v>
      </c>
      <c r="B2568" s="19" t="s">
        <v>133</v>
      </c>
      <c r="C2568" s="19" t="s">
        <v>5280</v>
      </c>
      <c r="D2568" s="19" t="s">
        <v>5262</v>
      </c>
      <c r="E2568" s="19" t="s">
        <v>5281</v>
      </c>
      <c r="F2568" s="19" t="s">
        <v>136</v>
      </c>
      <c r="G2568" s="19" t="s">
        <v>137</v>
      </c>
      <c r="H2568" s="19" t="s">
        <v>137</v>
      </c>
      <c r="I2568" s="19" t="s">
        <v>138</v>
      </c>
      <c r="J2568" s="19" t="s">
        <v>137</v>
      </c>
      <c r="K2568" s="19" t="s">
        <v>137</v>
      </c>
      <c r="L2568" s="19" t="s">
        <v>187</v>
      </c>
      <c r="M2568" s="19" t="s">
        <v>137</v>
      </c>
      <c r="N2568" s="19" t="s">
        <v>137</v>
      </c>
      <c r="O2568" s="19" t="s">
        <v>137</v>
      </c>
      <c r="P2568" s="19">
        <v>0</v>
      </c>
      <c r="Q2568" s="19" t="s">
        <v>137</v>
      </c>
      <c r="R2568" s="19" t="s">
        <v>137</v>
      </c>
      <c r="S2568" s="19" t="s">
        <v>137</v>
      </c>
      <c r="T2568" s="19" t="s">
        <v>137</v>
      </c>
      <c r="U2568" s="19" t="s">
        <v>137</v>
      </c>
      <c r="V2568" s="19" t="s">
        <v>137</v>
      </c>
      <c r="W2568" s="19" t="s">
        <v>140</v>
      </c>
      <c r="X2568" s="19" t="s">
        <v>137</v>
      </c>
      <c r="Y2568" s="19" t="s">
        <v>137</v>
      </c>
      <c r="Z2568" s="19" t="s">
        <v>137</v>
      </c>
      <c r="AA2568" s="19" t="s">
        <v>141</v>
      </c>
      <c r="AB2568" s="19" t="s">
        <v>141</v>
      </c>
      <c r="AC2568" s="19" t="s">
        <v>141</v>
      </c>
      <c r="AD2568" s="19" t="s">
        <v>141</v>
      </c>
      <c r="AE2568" s="19" t="s">
        <v>142</v>
      </c>
      <c r="AF2568" s="19" t="s">
        <v>141</v>
      </c>
      <c r="AG2568" s="19" t="s">
        <v>143</v>
      </c>
      <c r="AH2568" s="19" t="s">
        <v>141</v>
      </c>
      <c r="AI2568" s="19" t="s">
        <v>141</v>
      </c>
      <c r="AJ2568" s="19" t="s">
        <v>137</v>
      </c>
      <c r="AK2568" s="19" t="s">
        <v>137</v>
      </c>
      <c r="AL2568" s="19" t="s">
        <v>137</v>
      </c>
      <c r="AM2568" s="19" t="s">
        <v>144</v>
      </c>
      <c r="AN2568" s="19" t="s">
        <v>137</v>
      </c>
      <c r="AO2568" s="19" t="s">
        <v>137</v>
      </c>
      <c r="AP2568" s="19" t="s">
        <v>137</v>
      </c>
      <c r="AQ2568" s="19" t="s">
        <v>137</v>
      </c>
      <c r="AR2568" s="19" t="s">
        <v>141</v>
      </c>
    </row>
    <row r="2569" spans="1:44">
      <c r="A2569" s="19" t="s">
        <v>132</v>
      </c>
      <c r="B2569" s="19" t="s">
        <v>133</v>
      </c>
      <c r="C2569" s="19" t="s">
        <v>5282</v>
      </c>
      <c r="D2569" s="19" t="s">
        <v>5259</v>
      </c>
      <c r="E2569" s="19" t="s">
        <v>5283</v>
      </c>
      <c r="F2569" s="19" t="s">
        <v>136</v>
      </c>
      <c r="G2569" s="19" t="s">
        <v>137</v>
      </c>
      <c r="H2569" s="19" t="s">
        <v>137</v>
      </c>
      <c r="I2569" s="19" t="s">
        <v>138</v>
      </c>
      <c r="J2569" s="19" t="s">
        <v>137</v>
      </c>
      <c r="K2569" s="19" t="s">
        <v>137</v>
      </c>
      <c r="L2569" s="19" t="s">
        <v>187</v>
      </c>
      <c r="M2569" s="19" t="s">
        <v>137</v>
      </c>
      <c r="N2569" s="19" t="s">
        <v>137</v>
      </c>
      <c r="O2569" s="19" t="s">
        <v>137</v>
      </c>
      <c r="P2569" s="19">
        <v>0</v>
      </c>
      <c r="Q2569" s="19" t="s">
        <v>137</v>
      </c>
      <c r="R2569" s="19" t="s">
        <v>137</v>
      </c>
      <c r="S2569" s="19" t="s">
        <v>137</v>
      </c>
      <c r="T2569" s="19" t="s">
        <v>137</v>
      </c>
      <c r="U2569" s="19" t="s">
        <v>137</v>
      </c>
      <c r="V2569" s="19" t="s">
        <v>137</v>
      </c>
      <c r="W2569" s="19" t="s">
        <v>140</v>
      </c>
      <c r="X2569" s="19" t="s">
        <v>137</v>
      </c>
      <c r="Y2569" s="19" t="s">
        <v>137</v>
      </c>
      <c r="Z2569" s="19" t="s">
        <v>137</v>
      </c>
      <c r="AA2569" s="19" t="s">
        <v>141</v>
      </c>
      <c r="AB2569" s="19" t="s">
        <v>141</v>
      </c>
      <c r="AC2569" s="19" t="s">
        <v>141</v>
      </c>
      <c r="AD2569" s="19" t="s">
        <v>141</v>
      </c>
      <c r="AE2569" s="19" t="s">
        <v>142</v>
      </c>
      <c r="AF2569" s="19" t="s">
        <v>141</v>
      </c>
      <c r="AG2569" s="19" t="s">
        <v>143</v>
      </c>
      <c r="AH2569" s="19" t="s">
        <v>141</v>
      </c>
      <c r="AI2569" s="19" t="s">
        <v>141</v>
      </c>
      <c r="AJ2569" s="19" t="s">
        <v>137</v>
      </c>
      <c r="AK2569" s="19" t="s">
        <v>137</v>
      </c>
      <c r="AL2569" s="19" t="s">
        <v>137</v>
      </c>
      <c r="AM2569" s="19" t="s">
        <v>144</v>
      </c>
      <c r="AN2569" s="19" t="s">
        <v>137</v>
      </c>
      <c r="AO2569" s="19" t="s">
        <v>137</v>
      </c>
      <c r="AP2569" s="19" t="s">
        <v>137</v>
      </c>
      <c r="AQ2569" s="19" t="s">
        <v>137</v>
      </c>
      <c r="AR2569" s="19" t="s">
        <v>141</v>
      </c>
    </row>
    <row r="2570" spans="1:44">
      <c r="A2570" s="19" t="s">
        <v>132</v>
      </c>
      <c r="B2570" s="19" t="s">
        <v>133</v>
      </c>
      <c r="C2570" s="19" t="s">
        <v>5284</v>
      </c>
      <c r="D2570" s="19" t="s">
        <v>5285</v>
      </c>
      <c r="E2570" s="19" t="s">
        <v>5286</v>
      </c>
      <c r="F2570" s="19" t="s">
        <v>136</v>
      </c>
      <c r="G2570" s="19" t="s">
        <v>137</v>
      </c>
      <c r="H2570" s="19" t="s">
        <v>137</v>
      </c>
      <c r="I2570" s="19" t="s">
        <v>138</v>
      </c>
      <c r="J2570" s="19" t="s">
        <v>137</v>
      </c>
      <c r="K2570" s="19" t="s">
        <v>137</v>
      </c>
      <c r="L2570" s="19" t="s">
        <v>187</v>
      </c>
      <c r="M2570" s="19" t="s">
        <v>137</v>
      </c>
      <c r="N2570" s="19" t="s">
        <v>137</v>
      </c>
      <c r="O2570" s="19" t="s">
        <v>137</v>
      </c>
      <c r="P2570" s="19">
        <v>0</v>
      </c>
      <c r="Q2570" s="19" t="s">
        <v>137</v>
      </c>
      <c r="R2570" s="19" t="s">
        <v>137</v>
      </c>
      <c r="S2570" s="19" t="s">
        <v>137</v>
      </c>
      <c r="T2570" s="19" t="s">
        <v>137</v>
      </c>
      <c r="U2570" s="19" t="s">
        <v>137</v>
      </c>
      <c r="V2570" s="19" t="s">
        <v>137</v>
      </c>
      <c r="W2570" s="19" t="s">
        <v>140</v>
      </c>
      <c r="X2570" s="19" t="s">
        <v>137</v>
      </c>
      <c r="Y2570" s="19" t="s">
        <v>137</v>
      </c>
      <c r="Z2570" s="19" t="s">
        <v>137</v>
      </c>
      <c r="AA2570" s="19" t="s">
        <v>141</v>
      </c>
      <c r="AB2570" s="19" t="s">
        <v>141</v>
      </c>
      <c r="AC2570" s="19" t="s">
        <v>141</v>
      </c>
      <c r="AD2570" s="19" t="s">
        <v>141</v>
      </c>
      <c r="AE2570" s="19" t="s">
        <v>142</v>
      </c>
      <c r="AF2570" s="19" t="s">
        <v>141</v>
      </c>
      <c r="AG2570" s="19" t="s">
        <v>143</v>
      </c>
      <c r="AH2570" s="19" t="s">
        <v>141</v>
      </c>
      <c r="AI2570" s="19" t="s">
        <v>141</v>
      </c>
      <c r="AJ2570" s="19" t="s">
        <v>137</v>
      </c>
      <c r="AK2570" s="19" t="s">
        <v>137</v>
      </c>
      <c r="AL2570" s="19" t="s">
        <v>137</v>
      </c>
      <c r="AM2570" s="19" t="s">
        <v>144</v>
      </c>
      <c r="AN2570" s="19" t="s">
        <v>137</v>
      </c>
      <c r="AO2570" s="19" t="s">
        <v>137</v>
      </c>
      <c r="AP2570" s="19" t="s">
        <v>137</v>
      </c>
      <c r="AQ2570" s="19" t="s">
        <v>137</v>
      </c>
      <c r="AR2570" s="19" t="s">
        <v>141</v>
      </c>
    </row>
    <row r="2571" spans="1:44">
      <c r="A2571" s="19" t="s">
        <v>132</v>
      </c>
      <c r="B2571" s="19" t="s">
        <v>133</v>
      </c>
      <c r="C2571" s="19" t="s">
        <v>5287</v>
      </c>
      <c r="D2571" s="19" t="s">
        <v>5288</v>
      </c>
      <c r="E2571" s="19" t="s">
        <v>5286</v>
      </c>
      <c r="F2571" s="19" t="s">
        <v>136</v>
      </c>
      <c r="G2571" s="19" t="s">
        <v>137</v>
      </c>
      <c r="H2571" s="19" t="s">
        <v>137</v>
      </c>
      <c r="I2571" s="19" t="s">
        <v>138</v>
      </c>
      <c r="J2571" s="19" t="s">
        <v>137</v>
      </c>
      <c r="K2571" s="19" t="s">
        <v>137</v>
      </c>
      <c r="L2571" s="19" t="s">
        <v>187</v>
      </c>
      <c r="M2571" s="19" t="s">
        <v>137</v>
      </c>
      <c r="N2571" s="19" t="s">
        <v>137</v>
      </c>
      <c r="O2571" s="19" t="s">
        <v>137</v>
      </c>
      <c r="P2571" s="19">
        <v>0</v>
      </c>
      <c r="Q2571" s="19" t="s">
        <v>137</v>
      </c>
      <c r="R2571" s="19" t="s">
        <v>137</v>
      </c>
      <c r="S2571" s="19" t="s">
        <v>137</v>
      </c>
      <c r="T2571" s="19" t="s">
        <v>137</v>
      </c>
      <c r="U2571" s="19" t="s">
        <v>137</v>
      </c>
      <c r="V2571" s="19" t="s">
        <v>137</v>
      </c>
      <c r="W2571" s="19" t="s">
        <v>140</v>
      </c>
      <c r="X2571" s="19" t="s">
        <v>137</v>
      </c>
      <c r="Y2571" s="19" t="s">
        <v>137</v>
      </c>
      <c r="Z2571" s="19" t="s">
        <v>137</v>
      </c>
      <c r="AA2571" s="19" t="s">
        <v>141</v>
      </c>
      <c r="AB2571" s="19" t="s">
        <v>141</v>
      </c>
      <c r="AC2571" s="19" t="s">
        <v>141</v>
      </c>
      <c r="AD2571" s="19" t="s">
        <v>141</v>
      </c>
      <c r="AE2571" s="19" t="s">
        <v>142</v>
      </c>
      <c r="AF2571" s="19" t="s">
        <v>141</v>
      </c>
      <c r="AG2571" s="19" t="s">
        <v>143</v>
      </c>
      <c r="AH2571" s="19" t="s">
        <v>141</v>
      </c>
      <c r="AI2571" s="19" t="s">
        <v>141</v>
      </c>
      <c r="AJ2571" s="19" t="s">
        <v>137</v>
      </c>
      <c r="AK2571" s="19" t="s">
        <v>137</v>
      </c>
      <c r="AL2571" s="19" t="s">
        <v>137</v>
      </c>
      <c r="AM2571" s="19" t="s">
        <v>144</v>
      </c>
      <c r="AN2571" s="19" t="s">
        <v>137</v>
      </c>
      <c r="AO2571" s="19" t="s">
        <v>137</v>
      </c>
      <c r="AP2571" s="19" t="s">
        <v>137</v>
      </c>
      <c r="AQ2571" s="19" t="s">
        <v>137</v>
      </c>
      <c r="AR2571" s="19" t="s">
        <v>141</v>
      </c>
    </row>
    <row r="2572" spans="1:44">
      <c r="A2572" s="19" t="s">
        <v>132</v>
      </c>
      <c r="B2572" s="19" t="s">
        <v>133</v>
      </c>
      <c r="C2572" s="19" t="s">
        <v>5289</v>
      </c>
      <c r="D2572" s="19" t="s">
        <v>5290</v>
      </c>
      <c r="E2572" s="19" t="s">
        <v>5291</v>
      </c>
      <c r="F2572" s="19" t="s">
        <v>136</v>
      </c>
      <c r="G2572" s="19" t="s">
        <v>137</v>
      </c>
      <c r="H2572" s="19" t="s">
        <v>137</v>
      </c>
      <c r="I2572" s="19" t="s">
        <v>138</v>
      </c>
      <c r="J2572" s="19" t="s">
        <v>137</v>
      </c>
      <c r="K2572" s="19" t="s">
        <v>137</v>
      </c>
      <c r="L2572" s="19" t="s">
        <v>187</v>
      </c>
      <c r="M2572" s="19" t="s">
        <v>137</v>
      </c>
      <c r="N2572" s="19" t="s">
        <v>137</v>
      </c>
      <c r="O2572" s="19" t="s">
        <v>137</v>
      </c>
      <c r="P2572" s="19">
        <v>0</v>
      </c>
      <c r="Q2572" s="19" t="s">
        <v>137</v>
      </c>
      <c r="R2572" s="19" t="s">
        <v>137</v>
      </c>
      <c r="S2572" s="19" t="s">
        <v>137</v>
      </c>
      <c r="T2572" s="19" t="s">
        <v>137</v>
      </c>
      <c r="U2572" s="19" t="s">
        <v>137</v>
      </c>
      <c r="V2572" s="19" t="s">
        <v>137</v>
      </c>
      <c r="W2572" s="19" t="s">
        <v>140</v>
      </c>
      <c r="X2572" s="19" t="s">
        <v>137</v>
      </c>
      <c r="Y2572" s="19" t="s">
        <v>137</v>
      </c>
      <c r="Z2572" s="19" t="s">
        <v>137</v>
      </c>
      <c r="AA2572" s="19" t="s">
        <v>141</v>
      </c>
      <c r="AB2572" s="19" t="s">
        <v>141</v>
      </c>
      <c r="AC2572" s="19" t="s">
        <v>141</v>
      </c>
      <c r="AD2572" s="19" t="s">
        <v>141</v>
      </c>
      <c r="AE2572" s="19" t="s">
        <v>142</v>
      </c>
      <c r="AF2572" s="19" t="s">
        <v>141</v>
      </c>
      <c r="AG2572" s="19" t="s">
        <v>143</v>
      </c>
      <c r="AH2572" s="19" t="s">
        <v>141</v>
      </c>
      <c r="AI2572" s="19" t="s">
        <v>141</v>
      </c>
      <c r="AJ2572" s="19" t="s">
        <v>137</v>
      </c>
      <c r="AK2572" s="19" t="s">
        <v>137</v>
      </c>
      <c r="AL2572" s="19" t="s">
        <v>137</v>
      </c>
      <c r="AM2572" s="19" t="s">
        <v>144</v>
      </c>
      <c r="AN2572" s="19" t="s">
        <v>137</v>
      </c>
      <c r="AO2572" s="19" t="s">
        <v>137</v>
      </c>
      <c r="AP2572" s="19" t="s">
        <v>137</v>
      </c>
      <c r="AQ2572" s="19" t="s">
        <v>137</v>
      </c>
      <c r="AR2572" s="19" t="s">
        <v>141</v>
      </c>
    </row>
    <row r="2573" spans="1:44">
      <c r="A2573" s="19" t="s">
        <v>132</v>
      </c>
      <c r="B2573" s="19" t="s">
        <v>133</v>
      </c>
      <c r="C2573" s="19" t="s">
        <v>5292</v>
      </c>
      <c r="D2573" s="19" t="s">
        <v>5293</v>
      </c>
      <c r="E2573" s="19" t="s">
        <v>5294</v>
      </c>
      <c r="F2573" s="19" t="s">
        <v>136</v>
      </c>
      <c r="G2573" s="19" t="s">
        <v>137</v>
      </c>
      <c r="H2573" s="19" t="s">
        <v>137</v>
      </c>
      <c r="I2573" s="19" t="s">
        <v>138</v>
      </c>
      <c r="J2573" s="19" t="s">
        <v>137</v>
      </c>
      <c r="K2573" s="19" t="s">
        <v>137</v>
      </c>
      <c r="L2573" s="19" t="s">
        <v>187</v>
      </c>
      <c r="M2573" s="19" t="s">
        <v>137</v>
      </c>
      <c r="N2573" s="19" t="s">
        <v>137</v>
      </c>
      <c r="O2573" s="19" t="s">
        <v>137</v>
      </c>
      <c r="P2573" s="19">
        <v>0</v>
      </c>
      <c r="Q2573" s="19" t="s">
        <v>137</v>
      </c>
      <c r="R2573" s="19" t="s">
        <v>137</v>
      </c>
      <c r="S2573" s="19" t="s">
        <v>137</v>
      </c>
      <c r="T2573" s="19" t="s">
        <v>137</v>
      </c>
      <c r="U2573" s="19" t="s">
        <v>137</v>
      </c>
      <c r="V2573" s="19" t="s">
        <v>137</v>
      </c>
      <c r="W2573" s="19" t="s">
        <v>140</v>
      </c>
      <c r="X2573" s="19" t="s">
        <v>137</v>
      </c>
      <c r="Y2573" s="19" t="s">
        <v>137</v>
      </c>
      <c r="Z2573" s="19" t="s">
        <v>137</v>
      </c>
      <c r="AA2573" s="19" t="s">
        <v>141</v>
      </c>
      <c r="AB2573" s="19" t="s">
        <v>141</v>
      </c>
      <c r="AC2573" s="19" t="s">
        <v>141</v>
      </c>
      <c r="AD2573" s="19" t="s">
        <v>141</v>
      </c>
      <c r="AE2573" s="19" t="s">
        <v>142</v>
      </c>
      <c r="AF2573" s="19" t="s">
        <v>141</v>
      </c>
      <c r="AG2573" s="19" t="s">
        <v>143</v>
      </c>
      <c r="AH2573" s="19" t="s">
        <v>141</v>
      </c>
      <c r="AI2573" s="19" t="s">
        <v>141</v>
      </c>
      <c r="AJ2573" s="19" t="s">
        <v>137</v>
      </c>
      <c r="AK2573" s="19" t="s">
        <v>137</v>
      </c>
      <c r="AL2573" s="19" t="s">
        <v>137</v>
      </c>
      <c r="AM2573" s="19" t="s">
        <v>144</v>
      </c>
      <c r="AN2573" s="19" t="s">
        <v>137</v>
      </c>
      <c r="AO2573" s="19" t="s">
        <v>137</v>
      </c>
      <c r="AP2573" s="19" t="s">
        <v>137</v>
      </c>
      <c r="AQ2573" s="19" t="s">
        <v>137</v>
      </c>
      <c r="AR2573" s="19" t="s">
        <v>141</v>
      </c>
    </row>
    <row r="2574" spans="1:44">
      <c r="A2574" s="19" t="s">
        <v>132</v>
      </c>
      <c r="B2574" s="19" t="s">
        <v>133</v>
      </c>
      <c r="C2574" s="19" t="s">
        <v>5295</v>
      </c>
      <c r="D2574" s="19" t="s">
        <v>5296</v>
      </c>
      <c r="E2574" s="19" t="s">
        <v>5297</v>
      </c>
      <c r="F2574" s="19" t="s">
        <v>136</v>
      </c>
      <c r="G2574" s="19" t="s">
        <v>137</v>
      </c>
      <c r="H2574" s="19" t="s">
        <v>137</v>
      </c>
      <c r="I2574" s="19" t="s">
        <v>138</v>
      </c>
      <c r="J2574" s="19" t="s">
        <v>137</v>
      </c>
      <c r="K2574" s="19" t="s">
        <v>137</v>
      </c>
      <c r="L2574" s="19" t="s">
        <v>187</v>
      </c>
      <c r="M2574" s="19" t="s">
        <v>137</v>
      </c>
      <c r="N2574" s="19" t="s">
        <v>137</v>
      </c>
      <c r="O2574" s="19" t="s">
        <v>137</v>
      </c>
      <c r="P2574" s="19">
        <v>0</v>
      </c>
      <c r="Q2574" s="19" t="s">
        <v>137</v>
      </c>
      <c r="R2574" s="19" t="s">
        <v>137</v>
      </c>
      <c r="S2574" s="19" t="s">
        <v>137</v>
      </c>
      <c r="T2574" s="19" t="s">
        <v>137</v>
      </c>
      <c r="U2574" s="19" t="s">
        <v>137</v>
      </c>
      <c r="V2574" s="19" t="s">
        <v>137</v>
      </c>
      <c r="W2574" s="19" t="s">
        <v>140</v>
      </c>
      <c r="X2574" s="19" t="s">
        <v>137</v>
      </c>
      <c r="Y2574" s="19" t="s">
        <v>137</v>
      </c>
      <c r="Z2574" s="19" t="s">
        <v>137</v>
      </c>
      <c r="AA2574" s="19" t="s">
        <v>141</v>
      </c>
      <c r="AB2574" s="19" t="s">
        <v>141</v>
      </c>
      <c r="AC2574" s="19" t="s">
        <v>141</v>
      </c>
      <c r="AD2574" s="19" t="s">
        <v>141</v>
      </c>
      <c r="AE2574" s="19" t="s">
        <v>142</v>
      </c>
      <c r="AF2574" s="19" t="s">
        <v>141</v>
      </c>
      <c r="AG2574" s="19" t="s">
        <v>143</v>
      </c>
      <c r="AH2574" s="19" t="s">
        <v>141</v>
      </c>
      <c r="AI2574" s="19" t="s">
        <v>141</v>
      </c>
      <c r="AJ2574" s="19" t="s">
        <v>137</v>
      </c>
      <c r="AK2574" s="19" t="s">
        <v>137</v>
      </c>
      <c r="AL2574" s="19" t="s">
        <v>137</v>
      </c>
      <c r="AM2574" s="19" t="s">
        <v>144</v>
      </c>
      <c r="AN2574" s="19" t="s">
        <v>137</v>
      </c>
      <c r="AO2574" s="19" t="s">
        <v>137</v>
      </c>
      <c r="AP2574" s="19" t="s">
        <v>137</v>
      </c>
      <c r="AQ2574" s="19" t="s">
        <v>137</v>
      </c>
      <c r="AR2574" s="19" t="s">
        <v>141</v>
      </c>
    </row>
    <row r="2575" spans="1:44">
      <c r="A2575" s="19" t="s">
        <v>132</v>
      </c>
      <c r="B2575" s="19" t="s">
        <v>133</v>
      </c>
      <c r="C2575" s="19" t="s">
        <v>5298</v>
      </c>
      <c r="D2575" s="19" t="s">
        <v>5299</v>
      </c>
      <c r="E2575" s="19" t="s">
        <v>5300</v>
      </c>
      <c r="F2575" s="19" t="s">
        <v>136</v>
      </c>
      <c r="G2575" s="19" t="s">
        <v>137</v>
      </c>
      <c r="H2575" s="19" t="s">
        <v>137</v>
      </c>
      <c r="I2575" s="19" t="s">
        <v>138</v>
      </c>
      <c r="J2575" s="19" t="s">
        <v>137</v>
      </c>
      <c r="K2575" s="19" t="s">
        <v>137</v>
      </c>
      <c r="L2575" s="19" t="s">
        <v>187</v>
      </c>
      <c r="M2575" s="19" t="s">
        <v>137</v>
      </c>
      <c r="N2575" s="19" t="s">
        <v>137</v>
      </c>
      <c r="O2575" s="19" t="s">
        <v>137</v>
      </c>
      <c r="P2575" s="19">
        <v>0</v>
      </c>
      <c r="Q2575" s="19" t="s">
        <v>137</v>
      </c>
      <c r="R2575" s="19" t="s">
        <v>137</v>
      </c>
      <c r="S2575" s="19" t="s">
        <v>137</v>
      </c>
      <c r="T2575" s="19" t="s">
        <v>137</v>
      </c>
      <c r="U2575" s="19" t="s">
        <v>137</v>
      </c>
      <c r="V2575" s="19" t="s">
        <v>137</v>
      </c>
      <c r="W2575" s="19" t="s">
        <v>140</v>
      </c>
      <c r="X2575" s="19" t="s">
        <v>137</v>
      </c>
      <c r="Y2575" s="19" t="s">
        <v>137</v>
      </c>
      <c r="Z2575" s="19" t="s">
        <v>137</v>
      </c>
      <c r="AA2575" s="19" t="s">
        <v>141</v>
      </c>
      <c r="AB2575" s="19" t="s">
        <v>141</v>
      </c>
      <c r="AC2575" s="19" t="s">
        <v>141</v>
      </c>
      <c r="AD2575" s="19" t="s">
        <v>141</v>
      </c>
      <c r="AE2575" s="19" t="s">
        <v>142</v>
      </c>
      <c r="AF2575" s="19" t="s">
        <v>141</v>
      </c>
      <c r="AG2575" s="19" t="s">
        <v>143</v>
      </c>
      <c r="AH2575" s="19" t="s">
        <v>141</v>
      </c>
      <c r="AI2575" s="19" t="s">
        <v>141</v>
      </c>
      <c r="AJ2575" s="19" t="s">
        <v>137</v>
      </c>
      <c r="AK2575" s="19" t="s">
        <v>137</v>
      </c>
      <c r="AL2575" s="19" t="s">
        <v>137</v>
      </c>
      <c r="AM2575" s="19" t="s">
        <v>144</v>
      </c>
      <c r="AN2575" s="19" t="s">
        <v>137</v>
      </c>
      <c r="AO2575" s="19" t="s">
        <v>137</v>
      </c>
      <c r="AP2575" s="19" t="s">
        <v>137</v>
      </c>
      <c r="AQ2575" s="19" t="s">
        <v>137</v>
      </c>
      <c r="AR2575" s="19" t="s">
        <v>141</v>
      </c>
    </row>
    <row r="2576" spans="1:44">
      <c r="A2576" s="19" t="s">
        <v>132</v>
      </c>
      <c r="B2576" s="19" t="s">
        <v>133</v>
      </c>
      <c r="C2576" s="19" t="s">
        <v>5301</v>
      </c>
      <c r="D2576" s="19" t="s">
        <v>5302</v>
      </c>
      <c r="E2576" s="19" t="s">
        <v>5303</v>
      </c>
      <c r="F2576" s="19" t="s">
        <v>136</v>
      </c>
      <c r="G2576" s="19" t="s">
        <v>137</v>
      </c>
      <c r="H2576" s="19" t="s">
        <v>137</v>
      </c>
      <c r="I2576" s="19" t="s">
        <v>138</v>
      </c>
      <c r="J2576" s="19" t="s">
        <v>137</v>
      </c>
      <c r="K2576" s="19" t="s">
        <v>137</v>
      </c>
      <c r="L2576" s="19" t="s">
        <v>187</v>
      </c>
      <c r="M2576" s="19" t="s">
        <v>137</v>
      </c>
      <c r="N2576" s="19" t="s">
        <v>137</v>
      </c>
      <c r="O2576" s="19" t="s">
        <v>137</v>
      </c>
      <c r="P2576" s="19">
        <v>0</v>
      </c>
      <c r="Q2576" s="19" t="s">
        <v>137</v>
      </c>
      <c r="R2576" s="19" t="s">
        <v>137</v>
      </c>
      <c r="S2576" s="19" t="s">
        <v>137</v>
      </c>
      <c r="T2576" s="19" t="s">
        <v>137</v>
      </c>
      <c r="U2576" s="19" t="s">
        <v>137</v>
      </c>
      <c r="V2576" s="19" t="s">
        <v>137</v>
      </c>
      <c r="W2576" s="19" t="s">
        <v>140</v>
      </c>
      <c r="X2576" s="19" t="s">
        <v>137</v>
      </c>
      <c r="Y2576" s="19" t="s">
        <v>137</v>
      </c>
      <c r="Z2576" s="19" t="s">
        <v>137</v>
      </c>
      <c r="AA2576" s="19" t="s">
        <v>141</v>
      </c>
      <c r="AB2576" s="19" t="s">
        <v>141</v>
      </c>
      <c r="AC2576" s="19" t="s">
        <v>141</v>
      </c>
      <c r="AD2576" s="19" t="s">
        <v>141</v>
      </c>
      <c r="AE2576" s="19" t="s">
        <v>142</v>
      </c>
      <c r="AF2576" s="19" t="s">
        <v>141</v>
      </c>
      <c r="AG2576" s="19" t="s">
        <v>143</v>
      </c>
      <c r="AH2576" s="19" t="s">
        <v>141</v>
      </c>
      <c r="AI2576" s="19" t="s">
        <v>141</v>
      </c>
      <c r="AJ2576" s="19" t="s">
        <v>137</v>
      </c>
      <c r="AK2576" s="19" t="s">
        <v>137</v>
      </c>
      <c r="AL2576" s="19" t="s">
        <v>137</v>
      </c>
      <c r="AM2576" s="19" t="s">
        <v>144</v>
      </c>
      <c r="AN2576" s="19" t="s">
        <v>137</v>
      </c>
      <c r="AO2576" s="19" t="s">
        <v>137</v>
      </c>
      <c r="AP2576" s="19" t="s">
        <v>137</v>
      </c>
      <c r="AQ2576" s="19" t="s">
        <v>137</v>
      </c>
      <c r="AR2576" s="19" t="s">
        <v>141</v>
      </c>
    </row>
    <row r="2577" spans="1:44">
      <c r="A2577" s="19" t="s">
        <v>132</v>
      </c>
      <c r="B2577" s="19" t="s">
        <v>133</v>
      </c>
      <c r="C2577" s="19" t="s">
        <v>5304</v>
      </c>
      <c r="D2577" s="19" t="s">
        <v>5302</v>
      </c>
      <c r="E2577" s="19" t="s">
        <v>5305</v>
      </c>
      <c r="F2577" s="19" t="s">
        <v>136</v>
      </c>
      <c r="G2577" s="19" t="s">
        <v>137</v>
      </c>
      <c r="H2577" s="19" t="s">
        <v>137</v>
      </c>
      <c r="I2577" s="19" t="s">
        <v>138</v>
      </c>
      <c r="J2577" s="19" t="s">
        <v>137</v>
      </c>
      <c r="K2577" s="19" t="s">
        <v>137</v>
      </c>
      <c r="L2577" s="19" t="s">
        <v>187</v>
      </c>
      <c r="M2577" s="19" t="s">
        <v>137</v>
      </c>
      <c r="N2577" s="19" t="s">
        <v>137</v>
      </c>
      <c r="O2577" s="19" t="s">
        <v>137</v>
      </c>
      <c r="P2577" s="19">
        <v>0</v>
      </c>
      <c r="Q2577" s="19" t="s">
        <v>137</v>
      </c>
      <c r="R2577" s="19" t="s">
        <v>137</v>
      </c>
      <c r="S2577" s="19" t="s">
        <v>137</v>
      </c>
      <c r="T2577" s="19" t="s">
        <v>137</v>
      </c>
      <c r="U2577" s="19" t="s">
        <v>137</v>
      </c>
      <c r="V2577" s="19" t="s">
        <v>137</v>
      </c>
      <c r="W2577" s="19" t="s">
        <v>140</v>
      </c>
      <c r="X2577" s="19" t="s">
        <v>137</v>
      </c>
      <c r="Y2577" s="19" t="s">
        <v>137</v>
      </c>
      <c r="Z2577" s="19" t="s">
        <v>137</v>
      </c>
      <c r="AA2577" s="19" t="s">
        <v>141</v>
      </c>
      <c r="AB2577" s="19" t="s">
        <v>141</v>
      </c>
      <c r="AC2577" s="19" t="s">
        <v>141</v>
      </c>
      <c r="AD2577" s="19" t="s">
        <v>141</v>
      </c>
      <c r="AE2577" s="19" t="s">
        <v>142</v>
      </c>
      <c r="AF2577" s="19" t="s">
        <v>141</v>
      </c>
      <c r="AG2577" s="19" t="s">
        <v>143</v>
      </c>
      <c r="AH2577" s="19" t="s">
        <v>141</v>
      </c>
      <c r="AI2577" s="19" t="s">
        <v>141</v>
      </c>
      <c r="AJ2577" s="19" t="s">
        <v>137</v>
      </c>
      <c r="AK2577" s="19" t="s">
        <v>137</v>
      </c>
      <c r="AL2577" s="19" t="s">
        <v>137</v>
      </c>
      <c r="AM2577" s="19" t="s">
        <v>144</v>
      </c>
      <c r="AN2577" s="19" t="s">
        <v>137</v>
      </c>
      <c r="AO2577" s="19" t="s">
        <v>137</v>
      </c>
      <c r="AP2577" s="19" t="s">
        <v>137</v>
      </c>
      <c r="AQ2577" s="19" t="s">
        <v>137</v>
      </c>
      <c r="AR2577" s="19" t="s">
        <v>141</v>
      </c>
    </row>
    <row r="2578" spans="1:44">
      <c r="A2578" s="19" t="s">
        <v>132</v>
      </c>
      <c r="B2578" s="19" t="s">
        <v>133</v>
      </c>
      <c r="C2578" s="19" t="s">
        <v>5306</v>
      </c>
      <c r="D2578" s="19" t="s">
        <v>5299</v>
      </c>
      <c r="E2578" s="19" t="s">
        <v>5307</v>
      </c>
      <c r="F2578" s="19" t="s">
        <v>136</v>
      </c>
      <c r="G2578" s="19" t="s">
        <v>137</v>
      </c>
      <c r="H2578" s="19" t="s">
        <v>137</v>
      </c>
      <c r="I2578" s="19" t="s">
        <v>138</v>
      </c>
      <c r="J2578" s="19" t="s">
        <v>137</v>
      </c>
      <c r="K2578" s="19" t="s">
        <v>137</v>
      </c>
      <c r="L2578" s="19" t="s">
        <v>187</v>
      </c>
      <c r="M2578" s="19" t="s">
        <v>137</v>
      </c>
      <c r="N2578" s="19" t="s">
        <v>137</v>
      </c>
      <c r="O2578" s="19" t="s">
        <v>137</v>
      </c>
      <c r="P2578" s="19">
        <v>0</v>
      </c>
      <c r="Q2578" s="19" t="s">
        <v>137</v>
      </c>
      <c r="R2578" s="19" t="s">
        <v>137</v>
      </c>
      <c r="S2578" s="19" t="s">
        <v>137</v>
      </c>
      <c r="T2578" s="19" t="s">
        <v>137</v>
      </c>
      <c r="U2578" s="19" t="s">
        <v>137</v>
      </c>
      <c r="V2578" s="19" t="s">
        <v>137</v>
      </c>
      <c r="W2578" s="19" t="s">
        <v>140</v>
      </c>
      <c r="X2578" s="19" t="s">
        <v>137</v>
      </c>
      <c r="Y2578" s="19" t="s">
        <v>137</v>
      </c>
      <c r="Z2578" s="19" t="s">
        <v>137</v>
      </c>
      <c r="AA2578" s="19" t="s">
        <v>141</v>
      </c>
      <c r="AB2578" s="19" t="s">
        <v>141</v>
      </c>
      <c r="AC2578" s="19" t="s">
        <v>141</v>
      </c>
      <c r="AD2578" s="19" t="s">
        <v>141</v>
      </c>
      <c r="AE2578" s="19" t="s">
        <v>142</v>
      </c>
      <c r="AF2578" s="19" t="s">
        <v>141</v>
      </c>
      <c r="AG2578" s="19" t="s">
        <v>143</v>
      </c>
      <c r="AH2578" s="19" t="s">
        <v>141</v>
      </c>
      <c r="AI2578" s="19" t="s">
        <v>141</v>
      </c>
      <c r="AJ2578" s="19" t="s">
        <v>137</v>
      </c>
      <c r="AK2578" s="19" t="s">
        <v>137</v>
      </c>
      <c r="AL2578" s="19" t="s">
        <v>137</v>
      </c>
      <c r="AM2578" s="19" t="s">
        <v>144</v>
      </c>
      <c r="AN2578" s="19" t="s">
        <v>137</v>
      </c>
      <c r="AO2578" s="19" t="s">
        <v>137</v>
      </c>
      <c r="AP2578" s="19" t="s">
        <v>137</v>
      </c>
      <c r="AQ2578" s="19" t="s">
        <v>137</v>
      </c>
      <c r="AR2578" s="19" t="s">
        <v>141</v>
      </c>
    </row>
    <row r="2579" spans="1:44">
      <c r="A2579" s="19" t="s">
        <v>132</v>
      </c>
      <c r="B2579" s="19" t="s">
        <v>133</v>
      </c>
      <c r="C2579" s="19" t="s">
        <v>5308</v>
      </c>
      <c r="D2579" s="19" t="s">
        <v>5302</v>
      </c>
      <c r="E2579" s="19" t="s">
        <v>5309</v>
      </c>
      <c r="F2579" s="19" t="s">
        <v>136</v>
      </c>
      <c r="G2579" s="19" t="s">
        <v>137</v>
      </c>
      <c r="H2579" s="19" t="s">
        <v>137</v>
      </c>
      <c r="I2579" s="19" t="s">
        <v>138</v>
      </c>
      <c r="J2579" s="19" t="s">
        <v>137</v>
      </c>
      <c r="K2579" s="19" t="s">
        <v>137</v>
      </c>
      <c r="L2579" s="19" t="s">
        <v>187</v>
      </c>
      <c r="M2579" s="19" t="s">
        <v>137</v>
      </c>
      <c r="N2579" s="19" t="s">
        <v>137</v>
      </c>
      <c r="O2579" s="19" t="s">
        <v>137</v>
      </c>
      <c r="P2579" s="19">
        <v>0</v>
      </c>
      <c r="Q2579" s="19" t="s">
        <v>137</v>
      </c>
      <c r="R2579" s="19" t="s">
        <v>137</v>
      </c>
      <c r="S2579" s="19" t="s">
        <v>137</v>
      </c>
      <c r="T2579" s="19" t="s">
        <v>137</v>
      </c>
      <c r="U2579" s="19" t="s">
        <v>137</v>
      </c>
      <c r="V2579" s="19" t="s">
        <v>137</v>
      </c>
      <c r="W2579" s="19" t="s">
        <v>140</v>
      </c>
      <c r="X2579" s="19" t="s">
        <v>137</v>
      </c>
      <c r="Y2579" s="19" t="s">
        <v>137</v>
      </c>
      <c r="Z2579" s="19" t="s">
        <v>137</v>
      </c>
      <c r="AA2579" s="19" t="s">
        <v>141</v>
      </c>
      <c r="AB2579" s="19" t="s">
        <v>141</v>
      </c>
      <c r="AC2579" s="19" t="s">
        <v>141</v>
      </c>
      <c r="AD2579" s="19" t="s">
        <v>141</v>
      </c>
      <c r="AE2579" s="19" t="s">
        <v>142</v>
      </c>
      <c r="AF2579" s="19" t="s">
        <v>141</v>
      </c>
      <c r="AG2579" s="19" t="s">
        <v>143</v>
      </c>
      <c r="AH2579" s="19" t="s">
        <v>141</v>
      </c>
      <c r="AI2579" s="19" t="s">
        <v>141</v>
      </c>
      <c r="AJ2579" s="19" t="s">
        <v>137</v>
      </c>
      <c r="AK2579" s="19" t="s">
        <v>137</v>
      </c>
      <c r="AL2579" s="19" t="s">
        <v>137</v>
      </c>
      <c r="AM2579" s="19" t="s">
        <v>144</v>
      </c>
      <c r="AN2579" s="19" t="s">
        <v>137</v>
      </c>
      <c r="AO2579" s="19" t="s">
        <v>137</v>
      </c>
      <c r="AP2579" s="19" t="s">
        <v>137</v>
      </c>
      <c r="AQ2579" s="19" t="s">
        <v>137</v>
      </c>
      <c r="AR2579" s="19" t="s">
        <v>141</v>
      </c>
    </row>
    <row r="2580" spans="1:44">
      <c r="A2580" s="19" t="s">
        <v>132</v>
      </c>
      <c r="B2580" s="19" t="s">
        <v>133</v>
      </c>
      <c r="C2580" s="19" t="s">
        <v>5310</v>
      </c>
      <c r="D2580" s="19" t="s">
        <v>5299</v>
      </c>
      <c r="E2580" s="19" t="s">
        <v>5311</v>
      </c>
      <c r="F2580" s="19" t="s">
        <v>136</v>
      </c>
      <c r="G2580" s="19" t="s">
        <v>137</v>
      </c>
      <c r="H2580" s="19" t="s">
        <v>137</v>
      </c>
      <c r="I2580" s="19" t="s">
        <v>138</v>
      </c>
      <c r="J2580" s="19" t="s">
        <v>137</v>
      </c>
      <c r="K2580" s="19" t="s">
        <v>137</v>
      </c>
      <c r="L2580" s="19" t="s">
        <v>187</v>
      </c>
      <c r="M2580" s="19" t="s">
        <v>137</v>
      </c>
      <c r="N2580" s="19" t="s">
        <v>137</v>
      </c>
      <c r="O2580" s="19" t="s">
        <v>137</v>
      </c>
      <c r="P2580" s="19">
        <v>0</v>
      </c>
      <c r="Q2580" s="19" t="s">
        <v>137</v>
      </c>
      <c r="R2580" s="19" t="s">
        <v>137</v>
      </c>
      <c r="S2580" s="19" t="s">
        <v>137</v>
      </c>
      <c r="T2580" s="19" t="s">
        <v>137</v>
      </c>
      <c r="U2580" s="19" t="s">
        <v>137</v>
      </c>
      <c r="V2580" s="19" t="s">
        <v>137</v>
      </c>
      <c r="W2580" s="19" t="s">
        <v>140</v>
      </c>
      <c r="X2580" s="19" t="s">
        <v>137</v>
      </c>
      <c r="Y2580" s="19" t="s">
        <v>137</v>
      </c>
      <c r="Z2580" s="19" t="s">
        <v>137</v>
      </c>
      <c r="AA2580" s="19" t="s">
        <v>141</v>
      </c>
      <c r="AB2580" s="19" t="s">
        <v>141</v>
      </c>
      <c r="AC2580" s="19" t="s">
        <v>141</v>
      </c>
      <c r="AD2580" s="19" t="s">
        <v>141</v>
      </c>
      <c r="AE2580" s="19" t="s">
        <v>142</v>
      </c>
      <c r="AF2580" s="19" t="s">
        <v>141</v>
      </c>
      <c r="AG2580" s="19" t="s">
        <v>143</v>
      </c>
      <c r="AH2580" s="19" t="s">
        <v>141</v>
      </c>
      <c r="AI2580" s="19" t="s">
        <v>141</v>
      </c>
      <c r="AJ2580" s="19" t="s">
        <v>137</v>
      </c>
      <c r="AK2580" s="19" t="s">
        <v>137</v>
      </c>
      <c r="AL2580" s="19" t="s">
        <v>137</v>
      </c>
      <c r="AM2580" s="19" t="s">
        <v>144</v>
      </c>
      <c r="AN2580" s="19" t="s">
        <v>137</v>
      </c>
      <c r="AO2580" s="19" t="s">
        <v>137</v>
      </c>
      <c r="AP2580" s="19" t="s">
        <v>137</v>
      </c>
      <c r="AQ2580" s="19" t="s">
        <v>137</v>
      </c>
      <c r="AR2580" s="19" t="s">
        <v>141</v>
      </c>
    </row>
    <row r="2581" spans="1:44">
      <c r="A2581" s="19" t="s">
        <v>132</v>
      </c>
      <c r="B2581" s="19" t="s">
        <v>133</v>
      </c>
      <c r="C2581" s="19" t="s">
        <v>5312</v>
      </c>
      <c r="D2581" s="19" t="s">
        <v>5313</v>
      </c>
      <c r="E2581" s="19" t="s">
        <v>5314</v>
      </c>
      <c r="F2581" s="19" t="s">
        <v>136</v>
      </c>
      <c r="G2581" s="19" t="s">
        <v>137</v>
      </c>
      <c r="H2581" s="19" t="s">
        <v>137</v>
      </c>
      <c r="I2581" s="19" t="s">
        <v>138</v>
      </c>
      <c r="J2581" s="19" t="s">
        <v>137</v>
      </c>
      <c r="K2581" s="19" t="s">
        <v>137</v>
      </c>
      <c r="L2581" s="19" t="s">
        <v>187</v>
      </c>
      <c r="M2581" s="19" t="s">
        <v>137</v>
      </c>
      <c r="N2581" s="19" t="s">
        <v>137</v>
      </c>
      <c r="O2581" s="19" t="s">
        <v>137</v>
      </c>
      <c r="P2581" s="19">
        <v>0</v>
      </c>
      <c r="Q2581" s="19" t="s">
        <v>137</v>
      </c>
      <c r="R2581" s="19" t="s">
        <v>137</v>
      </c>
      <c r="S2581" s="19" t="s">
        <v>137</v>
      </c>
      <c r="T2581" s="19" t="s">
        <v>137</v>
      </c>
      <c r="U2581" s="19" t="s">
        <v>137</v>
      </c>
      <c r="V2581" s="19" t="s">
        <v>137</v>
      </c>
      <c r="W2581" s="19" t="s">
        <v>140</v>
      </c>
      <c r="X2581" s="19" t="s">
        <v>137</v>
      </c>
      <c r="Y2581" s="19" t="s">
        <v>137</v>
      </c>
      <c r="Z2581" s="19" t="s">
        <v>137</v>
      </c>
      <c r="AA2581" s="19" t="s">
        <v>141</v>
      </c>
      <c r="AB2581" s="19" t="s">
        <v>141</v>
      </c>
      <c r="AC2581" s="19" t="s">
        <v>141</v>
      </c>
      <c r="AD2581" s="19" t="s">
        <v>141</v>
      </c>
      <c r="AE2581" s="19" t="s">
        <v>142</v>
      </c>
      <c r="AF2581" s="19" t="s">
        <v>141</v>
      </c>
      <c r="AG2581" s="19" t="s">
        <v>143</v>
      </c>
      <c r="AH2581" s="19" t="s">
        <v>141</v>
      </c>
      <c r="AI2581" s="19" t="s">
        <v>141</v>
      </c>
      <c r="AJ2581" s="19" t="s">
        <v>137</v>
      </c>
      <c r="AK2581" s="19" t="s">
        <v>137</v>
      </c>
      <c r="AL2581" s="19" t="s">
        <v>137</v>
      </c>
      <c r="AM2581" s="19" t="s">
        <v>144</v>
      </c>
      <c r="AN2581" s="19" t="s">
        <v>137</v>
      </c>
      <c r="AO2581" s="19" t="s">
        <v>137</v>
      </c>
      <c r="AP2581" s="19" t="s">
        <v>137</v>
      </c>
      <c r="AQ2581" s="19" t="s">
        <v>137</v>
      </c>
      <c r="AR2581" s="19" t="s">
        <v>141</v>
      </c>
    </row>
    <row r="2582" spans="1:44">
      <c r="A2582" s="19" t="s">
        <v>132</v>
      </c>
      <c r="B2582" s="19" t="s">
        <v>133</v>
      </c>
      <c r="C2582" s="19" t="s">
        <v>5315</v>
      </c>
      <c r="D2582" s="19" t="s">
        <v>5316</v>
      </c>
      <c r="E2582" s="19" t="s">
        <v>5317</v>
      </c>
      <c r="F2582" s="19" t="s">
        <v>136</v>
      </c>
      <c r="G2582" s="19" t="s">
        <v>137</v>
      </c>
      <c r="H2582" s="19" t="s">
        <v>137</v>
      </c>
      <c r="I2582" s="19" t="s">
        <v>138</v>
      </c>
      <c r="J2582" s="19" t="s">
        <v>137</v>
      </c>
      <c r="K2582" s="19" t="s">
        <v>137</v>
      </c>
      <c r="L2582" s="19" t="s">
        <v>187</v>
      </c>
      <c r="M2582" s="19" t="s">
        <v>137</v>
      </c>
      <c r="N2582" s="19" t="s">
        <v>137</v>
      </c>
      <c r="O2582" s="19" t="s">
        <v>137</v>
      </c>
      <c r="P2582" s="19">
        <v>0</v>
      </c>
      <c r="Q2582" s="19" t="s">
        <v>137</v>
      </c>
      <c r="R2582" s="19" t="s">
        <v>137</v>
      </c>
      <c r="S2582" s="19" t="s">
        <v>137</v>
      </c>
      <c r="T2582" s="19" t="s">
        <v>137</v>
      </c>
      <c r="U2582" s="19" t="s">
        <v>137</v>
      </c>
      <c r="V2582" s="19" t="s">
        <v>137</v>
      </c>
      <c r="W2582" s="19" t="s">
        <v>140</v>
      </c>
      <c r="X2582" s="19" t="s">
        <v>137</v>
      </c>
      <c r="Y2582" s="19" t="s">
        <v>137</v>
      </c>
      <c r="Z2582" s="19" t="s">
        <v>137</v>
      </c>
      <c r="AA2582" s="19" t="s">
        <v>141</v>
      </c>
      <c r="AB2582" s="19" t="s">
        <v>141</v>
      </c>
      <c r="AC2582" s="19" t="s">
        <v>141</v>
      </c>
      <c r="AD2582" s="19" t="s">
        <v>141</v>
      </c>
      <c r="AE2582" s="19" t="s">
        <v>142</v>
      </c>
      <c r="AF2582" s="19" t="s">
        <v>141</v>
      </c>
      <c r="AG2582" s="19" t="s">
        <v>143</v>
      </c>
      <c r="AH2582" s="19" t="s">
        <v>141</v>
      </c>
      <c r="AI2582" s="19" t="s">
        <v>141</v>
      </c>
      <c r="AJ2582" s="19" t="s">
        <v>137</v>
      </c>
      <c r="AK2582" s="19" t="s">
        <v>137</v>
      </c>
      <c r="AL2582" s="19" t="s">
        <v>137</v>
      </c>
      <c r="AM2582" s="19" t="s">
        <v>144</v>
      </c>
      <c r="AN2582" s="19" t="s">
        <v>137</v>
      </c>
      <c r="AO2582" s="19" t="s">
        <v>137</v>
      </c>
      <c r="AP2582" s="19" t="s">
        <v>137</v>
      </c>
      <c r="AQ2582" s="19" t="s">
        <v>137</v>
      </c>
      <c r="AR2582" s="19" t="s">
        <v>141</v>
      </c>
    </row>
    <row r="2583" spans="1:44">
      <c r="A2583" s="19" t="s">
        <v>132</v>
      </c>
      <c r="B2583" s="19" t="s">
        <v>133</v>
      </c>
      <c r="C2583" s="19" t="s">
        <v>5318</v>
      </c>
      <c r="D2583" s="19" t="s">
        <v>137</v>
      </c>
      <c r="E2583" s="19" t="s">
        <v>5319</v>
      </c>
      <c r="F2583" s="19" t="s">
        <v>136</v>
      </c>
      <c r="G2583" s="19" t="s">
        <v>137</v>
      </c>
      <c r="H2583" s="19" t="s">
        <v>137</v>
      </c>
      <c r="I2583" s="19" t="s">
        <v>138</v>
      </c>
      <c r="J2583" s="19" t="s">
        <v>137</v>
      </c>
      <c r="K2583" s="19" t="s">
        <v>137</v>
      </c>
      <c r="L2583" s="19" t="s">
        <v>187</v>
      </c>
      <c r="M2583" s="19" t="s">
        <v>137</v>
      </c>
      <c r="N2583" s="19" t="s">
        <v>137</v>
      </c>
      <c r="O2583" s="19" t="s">
        <v>137</v>
      </c>
      <c r="P2583" s="19">
        <v>0</v>
      </c>
      <c r="Q2583" s="19" t="s">
        <v>137</v>
      </c>
      <c r="R2583" s="19" t="s">
        <v>137</v>
      </c>
      <c r="S2583" s="19" t="s">
        <v>137</v>
      </c>
      <c r="T2583" s="19" t="s">
        <v>137</v>
      </c>
      <c r="U2583" s="19" t="s">
        <v>137</v>
      </c>
      <c r="V2583" s="19" t="s">
        <v>137</v>
      </c>
      <c r="W2583" s="19" t="s">
        <v>140</v>
      </c>
      <c r="X2583" s="19" t="s">
        <v>137</v>
      </c>
      <c r="Y2583" s="19" t="s">
        <v>137</v>
      </c>
      <c r="Z2583" s="19" t="s">
        <v>137</v>
      </c>
      <c r="AA2583" s="19" t="s">
        <v>141</v>
      </c>
      <c r="AB2583" s="19" t="s">
        <v>141</v>
      </c>
      <c r="AC2583" s="19" t="s">
        <v>141</v>
      </c>
      <c r="AD2583" s="19" t="s">
        <v>141</v>
      </c>
      <c r="AE2583" s="19" t="s">
        <v>142</v>
      </c>
      <c r="AF2583" s="19" t="s">
        <v>141</v>
      </c>
      <c r="AG2583" s="19" t="s">
        <v>143</v>
      </c>
      <c r="AH2583" s="19" t="s">
        <v>141</v>
      </c>
      <c r="AI2583" s="19" t="s">
        <v>141</v>
      </c>
      <c r="AJ2583" s="19" t="s">
        <v>137</v>
      </c>
      <c r="AK2583" s="19" t="s">
        <v>137</v>
      </c>
      <c r="AL2583" s="19" t="s">
        <v>137</v>
      </c>
      <c r="AM2583" s="19" t="s">
        <v>144</v>
      </c>
      <c r="AN2583" s="19" t="s">
        <v>137</v>
      </c>
      <c r="AO2583" s="19" t="s">
        <v>137</v>
      </c>
      <c r="AP2583" s="19" t="s">
        <v>137</v>
      </c>
      <c r="AQ2583" s="19" t="s">
        <v>137</v>
      </c>
      <c r="AR2583" s="19" t="s">
        <v>141</v>
      </c>
    </row>
    <row r="2584" spans="1:44">
      <c r="A2584" s="19" t="s">
        <v>132</v>
      </c>
      <c r="B2584" s="19" t="s">
        <v>133</v>
      </c>
      <c r="C2584" s="19" t="s">
        <v>5320</v>
      </c>
      <c r="D2584" s="19" t="s">
        <v>137</v>
      </c>
      <c r="E2584" s="19" t="s">
        <v>5321</v>
      </c>
      <c r="F2584" s="19" t="s">
        <v>136</v>
      </c>
      <c r="G2584" s="19" t="s">
        <v>137</v>
      </c>
      <c r="H2584" s="19" t="s">
        <v>137</v>
      </c>
      <c r="I2584" s="19" t="s">
        <v>138</v>
      </c>
      <c r="J2584" s="19" t="s">
        <v>137</v>
      </c>
      <c r="K2584" s="19" t="s">
        <v>137</v>
      </c>
      <c r="L2584" s="19" t="s">
        <v>187</v>
      </c>
      <c r="M2584" s="19" t="s">
        <v>137</v>
      </c>
      <c r="N2584" s="19" t="s">
        <v>137</v>
      </c>
      <c r="O2584" s="19" t="s">
        <v>137</v>
      </c>
      <c r="P2584" s="19">
        <v>0</v>
      </c>
      <c r="Q2584" s="19" t="s">
        <v>137</v>
      </c>
      <c r="R2584" s="19" t="s">
        <v>137</v>
      </c>
      <c r="S2584" s="19" t="s">
        <v>137</v>
      </c>
      <c r="T2584" s="19" t="s">
        <v>137</v>
      </c>
      <c r="U2584" s="19" t="s">
        <v>137</v>
      </c>
      <c r="V2584" s="19" t="s">
        <v>137</v>
      </c>
      <c r="W2584" s="19" t="s">
        <v>140</v>
      </c>
      <c r="X2584" s="19" t="s">
        <v>137</v>
      </c>
      <c r="Y2584" s="19" t="s">
        <v>137</v>
      </c>
      <c r="Z2584" s="19" t="s">
        <v>137</v>
      </c>
      <c r="AA2584" s="19" t="s">
        <v>141</v>
      </c>
      <c r="AB2584" s="19" t="s">
        <v>141</v>
      </c>
      <c r="AC2584" s="19" t="s">
        <v>141</v>
      </c>
      <c r="AD2584" s="19" t="s">
        <v>141</v>
      </c>
      <c r="AE2584" s="19" t="s">
        <v>142</v>
      </c>
      <c r="AF2584" s="19" t="s">
        <v>141</v>
      </c>
      <c r="AG2584" s="19" t="s">
        <v>143</v>
      </c>
      <c r="AH2584" s="19" t="s">
        <v>141</v>
      </c>
      <c r="AI2584" s="19" t="s">
        <v>141</v>
      </c>
      <c r="AJ2584" s="19" t="s">
        <v>137</v>
      </c>
      <c r="AK2584" s="19" t="s">
        <v>137</v>
      </c>
      <c r="AL2584" s="19" t="s">
        <v>137</v>
      </c>
      <c r="AM2584" s="19" t="s">
        <v>144</v>
      </c>
      <c r="AN2584" s="19" t="s">
        <v>137</v>
      </c>
      <c r="AO2584" s="19" t="s">
        <v>137</v>
      </c>
      <c r="AP2584" s="19" t="s">
        <v>137</v>
      </c>
      <c r="AQ2584" s="19" t="s">
        <v>137</v>
      </c>
      <c r="AR2584" s="19" t="s">
        <v>141</v>
      </c>
    </row>
    <row r="2585" spans="1:44">
      <c r="A2585" s="19" t="s">
        <v>132</v>
      </c>
      <c r="B2585" s="19" t="s">
        <v>133</v>
      </c>
      <c r="C2585" s="19" t="s">
        <v>5322</v>
      </c>
      <c r="D2585" s="19" t="s">
        <v>137</v>
      </c>
      <c r="E2585" s="19" t="s">
        <v>5323</v>
      </c>
      <c r="F2585" s="19" t="s">
        <v>136</v>
      </c>
      <c r="G2585" s="19" t="s">
        <v>137</v>
      </c>
      <c r="H2585" s="19" t="s">
        <v>137</v>
      </c>
      <c r="I2585" s="19" t="s">
        <v>138</v>
      </c>
      <c r="J2585" s="19" t="s">
        <v>137</v>
      </c>
      <c r="K2585" s="19" t="s">
        <v>137</v>
      </c>
      <c r="L2585" s="19" t="s">
        <v>187</v>
      </c>
      <c r="M2585" s="19" t="s">
        <v>137</v>
      </c>
      <c r="N2585" s="19" t="s">
        <v>137</v>
      </c>
      <c r="O2585" s="19" t="s">
        <v>137</v>
      </c>
      <c r="P2585" s="19">
        <v>0</v>
      </c>
      <c r="Q2585" s="19" t="s">
        <v>137</v>
      </c>
      <c r="R2585" s="19" t="s">
        <v>137</v>
      </c>
      <c r="S2585" s="19" t="s">
        <v>137</v>
      </c>
      <c r="T2585" s="19" t="s">
        <v>137</v>
      </c>
      <c r="U2585" s="19" t="s">
        <v>137</v>
      </c>
      <c r="V2585" s="19" t="s">
        <v>137</v>
      </c>
      <c r="W2585" s="19" t="s">
        <v>140</v>
      </c>
      <c r="X2585" s="19" t="s">
        <v>137</v>
      </c>
      <c r="Y2585" s="19" t="s">
        <v>137</v>
      </c>
      <c r="Z2585" s="19" t="s">
        <v>137</v>
      </c>
      <c r="AA2585" s="19" t="s">
        <v>141</v>
      </c>
      <c r="AB2585" s="19" t="s">
        <v>141</v>
      </c>
      <c r="AC2585" s="19" t="s">
        <v>141</v>
      </c>
      <c r="AD2585" s="19" t="s">
        <v>141</v>
      </c>
      <c r="AE2585" s="19" t="s">
        <v>142</v>
      </c>
      <c r="AF2585" s="19" t="s">
        <v>141</v>
      </c>
      <c r="AG2585" s="19" t="s">
        <v>143</v>
      </c>
      <c r="AH2585" s="19" t="s">
        <v>141</v>
      </c>
      <c r="AI2585" s="19" t="s">
        <v>141</v>
      </c>
      <c r="AJ2585" s="19" t="s">
        <v>137</v>
      </c>
      <c r="AK2585" s="19" t="s">
        <v>137</v>
      </c>
      <c r="AL2585" s="19" t="s">
        <v>137</v>
      </c>
      <c r="AM2585" s="19" t="s">
        <v>144</v>
      </c>
      <c r="AN2585" s="19" t="s">
        <v>137</v>
      </c>
      <c r="AO2585" s="19" t="s">
        <v>137</v>
      </c>
      <c r="AP2585" s="19" t="s">
        <v>137</v>
      </c>
      <c r="AQ2585" s="19" t="s">
        <v>137</v>
      </c>
      <c r="AR2585" s="19" t="s">
        <v>141</v>
      </c>
    </row>
    <row r="2586" spans="1:44">
      <c r="A2586" s="19" t="s">
        <v>132</v>
      </c>
      <c r="B2586" s="19" t="s">
        <v>133</v>
      </c>
      <c r="C2586" s="19" t="s">
        <v>5324</v>
      </c>
      <c r="D2586" s="19" t="s">
        <v>137</v>
      </c>
      <c r="E2586" s="19" t="s">
        <v>5325</v>
      </c>
      <c r="F2586" s="19" t="s">
        <v>136</v>
      </c>
      <c r="G2586" s="19" t="s">
        <v>137</v>
      </c>
      <c r="H2586" s="19" t="s">
        <v>137</v>
      </c>
      <c r="I2586" s="19" t="s">
        <v>138</v>
      </c>
      <c r="J2586" s="19" t="s">
        <v>137</v>
      </c>
      <c r="K2586" s="19" t="s">
        <v>137</v>
      </c>
      <c r="L2586" s="19" t="s">
        <v>187</v>
      </c>
      <c r="M2586" s="19" t="s">
        <v>137</v>
      </c>
      <c r="N2586" s="19" t="s">
        <v>137</v>
      </c>
      <c r="O2586" s="19" t="s">
        <v>137</v>
      </c>
      <c r="P2586" s="19">
        <v>0</v>
      </c>
      <c r="Q2586" s="19" t="s">
        <v>137</v>
      </c>
      <c r="R2586" s="19" t="s">
        <v>137</v>
      </c>
      <c r="S2586" s="19" t="s">
        <v>137</v>
      </c>
      <c r="T2586" s="19" t="s">
        <v>137</v>
      </c>
      <c r="U2586" s="19" t="s">
        <v>137</v>
      </c>
      <c r="V2586" s="19" t="s">
        <v>137</v>
      </c>
      <c r="W2586" s="19" t="s">
        <v>140</v>
      </c>
      <c r="X2586" s="19" t="s">
        <v>137</v>
      </c>
      <c r="Y2586" s="19" t="s">
        <v>137</v>
      </c>
      <c r="Z2586" s="19" t="s">
        <v>137</v>
      </c>
      <c r="AA2586" s="19" t="s">
        <v>141</v>
      </c>
      <c r="AB2586" s="19" t="s">
        <v>141</v>
      </c>
      <c r="AC2586" s="19" t="s">
        <v>141</v>
      </c>
      <c r="AD2586" s="19" t="s">
        <v>141</v>
      </c>
      <c r="AE2586" s="19" t="s">
        <v>142</v>
      </c>
      <c r="AF2586" s="19" t="s">
        <v>141</v>
      </c>
      <c r="AG2586" s="19" t="s">
        <v>143</v>
      </c>
      <c r="AH2586" s="19" t="s">
        <v>141</v>
      </c>
      <c r="AI2586" s="19" t="s">
        <v>141</v>
      </c>
      <c r="AJ2586" s="19" t="s">
        <v>137</v>
      </c>
      <c r="AK2586" s="19" t="s">
        <v>137</v>
      </c>
      <c r="AL2586" s="19" t="s">
        <v>137</v>
      </c>
      <c r="AM2586" s="19" t="s">
        <v>144</v>
      </c>
      <c r="AN2586" s="19" t="s">
        <v>137</v>
      </c>
      <c r="AO2586" s="19" t="s">
        <v>137</v>
      </c>
      <c r="AP2586" s="19" t="s">
        <v>137</v>
      </c>
      <c r="AQ2586" s="19" t="s">
        <v>137</v>
      </c>
      <c r="AR2586" s="19" t="s">
        <v>141</v>
      </c>
    </row>
    <row r="2587" spans="1:44">
      <c r="A2587" s="19" t="s">
        <v>132</v>
      </c>
      <c r="B2587" s="19" t="s">
        <v>133</v>
      </c>
      <c r="C2587" s="19" t="s">
        <v>5326</v>
      </c>
      <c r="D2587" s="19" t="s">
        <v>137</v>
      </c>
      <c r="E2587" s="19" t="s">
        <v>5327</v>
      </c>
      <c r="F2587" s="19" t="s">
        <v>136</v>
      </c>
      <c r="G2587" s="19" t="s">
        <v>137</v>
      </c>
      <c r="H2587" s="19" t="s">
        <v>137</v>
      </c>
      <c r="I2587" s="19" t="s">
        <v>138</v>
      </c>
      <c r="J2587" s="19" t="s">
        <v>137</v>
      </c>
      <c r="K2587" s="19" t="s">
        <v>137</v>
      </c>
      <c r="L2587" s="19" t="s">
        <v>187</v>
      </c>
      <c r="M2587" s="19" t="s">
        <v>137</v>
      </c>
      <c r="N2587" s="19" t="s">
        <v>137</v>
      </c>
      <c r="O2587" s="19" t="s">
        <v>137</v>
      </c>
      <c r="P2587" s="19">
        <v>0</v>
      </c>
      <c r="Q2587" s="19" t="s">
        <v>137</v>
      </c>
      <c r="R2587" s="19" t="s">
        <v>137</v>
      </c>
      <c r="S2587" s="19" t="s">
        <v>137</v>
      </c>
      <c r="T2587" s="19" t="s">
        <v>137</v>
      </c>
      <c r="U2587" s="19" t="s">
        <v>137</v>
      </c>
      <c r="V2587" s="19" t="s">
        <v>137</v>
      </c>
      <c r="W2587" s="19" t="s">
        <v>140</v>
      </c>
      <c r="X2587" s="19" t="s">
        <v>137</v>
      </c>
      <c r="Y2587" s="19" t="s">
        <v>137</v>
      </c>
      <c r="Z2587" s="19" t="s">
        <v>137</v>
      </c>
      <c r="AA2587" s="19" t="s">
        <v>141</v>
      </c>
      <c r="AB2587" s="19" t="s">
        <v>141</v>
      </c>
      <c r="AC2587" s="19" t="s">
        <v>141</v>
      </c>
      <c r="AD2587" s="19" t="s">
        <v>141</v>
      </c>
      <c r="AE2587" s="19" t="s">
        <v>142</v>
      </c>
      <c r="AF2587" s="19" t="s">
        <v>141</v>
      </c>
      <c r="AG2587" s="19" t="s">
        <v>143</v>
      </c>
      <c r="AH2587" s="19" t="s">
        <v>141</v>
      </c>
      <c r="AI2587" s="19" t="s">
        <v>141</v>
      </c>
      <c r="AJ2587" s="19" t="s">
        <v>137</v>
      </c>
      <c r="AK2587" s="19" t="s">
        <v>137</v>
      </c>
      <c r="AL2587" s="19" t="s">
        <v>137</v>
      </c>
      <c r="AM2587" s="19" t="s">
        <v>144</v>
      </c>
      <c r="AN2587" s="19" t="s">
        <v>137</v>
      </c>
      <c r="AO2587" s="19" t="s">
        <v>137</v>
      </c>
      <c r="AP2587" s="19" t="s">
        <v>137</v>
      </c>
      <c r="AQ2587" s="19" t="s">
        <v>137</v>
      </c>
      <c r="AR2587" s="19" t="s">
        <v>141</v>
      </c>
    </row>
    <row r="2588" spans="1:44">
      <c r="A2588" s="19" t="s">
        <v>132</v>
      </c>
      <c r="B2588" s="19" t="s">
        <v>133</v>
      </c>
      <c r="C2588" s="19" t="s">
        <v>5328</v>
      </c>
      <c r="D2588" s="19" t="s">
        <v>137</v>
      </c>
      <c r="E2588" s="19" t="s">
        <v>5329</v>
      </c>
      <c r="F2588" s="19" t="s">
        <v>136</v>
      </c>
      <c r="G2588" s="19" t="s">
        <v>137</v>
      </c>
      <c r="H2588" s="19" t="s">
        <v>137</v>
      </c>
      <c r="I2588" s="19" t="s">
        <v>138</v>
      </c>
      <c r="J2588" s="19" t="s">
        <v>137</v>
      </c>
      <c r="K2588" s="19" t="s">
        <v>137</v>
      </c>
      <c r="L2588" s="19" t="s">
        <v>187</v>
      </c>
      <c r="M2588" s="19" t="s">
        <v>137</v>
      </c>
      <c r="N2588" s="19" t="s">
        <v>137</v>
      </c>
      <c r="O2588" s="19" t="s">
        <v>137</v>
      </c>
      <c r="P2588" s="19">
        <v>0</v>
      </c>
      <c r="Q2588" s="19" t="s">
        <v>137</v>
      </c>
      <c r="R2588" s="19" t="s">
        <v>137</v>
      </c>
      <c r="S2588" s="19" t="s">
        <v>137</v>
      </c>
      <c r="T2588" s="19" t="s">
        <v>137</v>
      </c>
      <c r="U2588" s="19" t="s">
        <v>137</v>
      </c>
      <c r="V2588" s="19" t="s">
        <v>137</v>
      </c>
      <c r="W2588" s="19" t="s">
        <v>140</v>
      </c>
      <c r="X2588" s="19" t="s">
        <v>137</v>
      </c>
      <c r="Y2588" s="19" t="s">
        <v>137</v>
      </c>
      <c r="Z2588" s="19" t="s">
        <v>137</v>
      </c>
      <c r="AA2588" s="19" t="s">
        <v>141</v>
      </c>
      <c r="AB2588" s="19" t="s">
        <v>141</v>
      </c>
      <c r="AC2588" s="19" t="s">
        <v>141</v>
      </c>
      <c r="AD2588" s="19" t="s">
        <v>141</v>
      </c>
      <c r="AE2588" s="19" t="s">
        <v>142</v>
      </c>
      <c r="AF2588" s="19" t="s">
        <v>141</v>
      </c>
      <c r="AG2588" s="19" t="s">
        <v>143</v>
      </c>
      <c r="AH2588" s="19" t="s">
        <v>141</v>
      </c>
      <c r="AI2588" s="19" t="s">
        <v>141</v>
      </c>
      <c r="AJ2588" s="19" t="s">
        <v>137</v>
      </c>
      <c r="AK2588" s="19" t="s">
        <v>137</v>
      </c>
      <c r="AL2588" s="19" t="s">
        <v>137</v>
      </c>
      <c r="AM2588" s="19" t="s">
        <v>144</v>
      </c>
      <c r="AN2588" s="19" t="s">
        <v>137</v>
      </c>
      <c r="AO2588" s="19" t="s">
        <v>137</v>
      </c>
      <c r="AP2588" s="19" t="s">
        <v>137</v>
      </c>
      <c r="AQ2588" s="19" t="s">
        <v>137</v>
      </c>
      <c r="AR2588" s="19" t="s">
        <v>141</v>
      </c>
    </row>
    <row r="2589" spans="1:44">
      <c r="A2589" s="19" t="s">
        <v>132</v>
      </c>
      <c r="B2589" s="19" t="s">
        <v>133</v>
      </c>
      <c r="C2589" s="19" t="s">
        <v>5330</v>
      </c>
      <c r="D2589" s="19" t="s">
        <v>137</v>
      </c>
      <c r="E2589" s="19" t="s">
        <v>5331</v>
      </c>
      <c r="F2589" s="19" t="s">
        <v>136</v>
      </c>
      <c r="G2589" s="19" t="s">
        <v>137</v>
      </c>
      <c r="H2589" s="19" t="s">
        <v>137</v>
      </c>
      <c r="I2589" s="19" t="s">
        <v>138</v>
      </c>
      <c r="J2589" s="19" t="s">
        <v>137</v>
      </c>
      <c r="K2589" s="19" t="s">
        <v>137</v>
      </c>
      <c r="L2589" s="19" t="s">
        <v>187</v>
      </c>
      <c r="M2589" s="19" t="s">
        <v>137</v>
      </c>
      <c r="N2589" s="19" t="s">
        <v>137</v>
      </c>
      <c r="O2589" s="19" t="s">
        <v>137</v>
      </c>
      <c r="P2589" s="19">
        <v>0</v>
      </c>
      <c r="Q2589" s="19" t="s">
        <v>137</v>
      </c>
      <c r="R2589" s="19" t="s">
        <v>137</v>
      </c>
      <c r="S2589" s="19" t="s">
        <v>137</v>
      </c>
      <c r="T2589" s="19" t="s">
        <v>137</v>
      </c>
      <c r="U2589" s="19" t="s">
        <v>137</v>
      </c>
      <c r="V2589" s="19" t="s">
        <v>137</v>
      </c>
      <c r="W2589" s="19" t="s">
        <v>140</v>
      </c>
      <c r="X2589" s="19" t="s">
        <v>137</v>
      </c>
      <c r="Y2589" s="19" t="s">
        <v>137</v>
      </c>
      <c r="Z2589" s="19" t="s">
        <v>137</v>
      </c>
      <c r="AA2589" s="19" t="s">
        <v>141</v>
      </c>
      <c r="AB2589" s="19" t="s">
        <v>141</v>
      </c>
      <c r="AC2589" s="19" t="s">
        <v>141</v>
      </c>
      <c r="AD2589" s="19" t="s">
        <v>141</v>
      </c>
      <c r="AE2589" s="19" t="s">
        <v>142</v>
      </c>
      <c r="AF2589" s="19" t="s">
        <v>141</v>
      </c>
      <c r="AG2589" s="19" t="s">
        <v>143</v>
      </c>
      <c r="AH2589" s="19" t="s">
        <v>141</v>
      </c>
      <c r="AI2589" s="19" t="s">
        <v>141</v>
      </c>
      <c r="AJ2589" s="19" t="s">
        <v>137</v>
      </c>
      <c r="AK2589" s="19" t="s">
        <v>137</v>
      </c>
      <c r="AL2589" s="19" t="s">
        <v>137</v>
      </c>
      <c r="AM2589" s="19" t="s">
        <v>144</v>
      </c>
      <c r="AN2589" s="19" t="s">
        <v>137</v>
      </c>
      <c r="AO2589" s="19" t="s">
        <v>137</v>
      </c>
      <c r="AP2589" s="19" t="s">
        <v>137</v>
      </c>
      <c r="AQ2589" s="19" t="s">
        <v>137</v>
      </c>
      <c r="AR2589" s="19" t="s">
        <v>141</v>
      </c>
    </row>
    <row r="2590" spans="1:44">
      <c r="A2590" s="19" t="s">
        <v>132</v>
      </c>
      <c r="B2590" s="19" t="s">
        <v>133</v>
      </c>
      <c r="C2590" s="19" t="s">
        <v>5332</v>
      </c>
      <c r="D2590" s="19" t="s">
        <v>137</v>
      </c>
      <c r="E2590" s="19" t="s">
        <v>5333</v>
      </c>
      <c r="F2590" s="19" t="s">
        <v>136</v>
      </c>
      <c r="G2590" s="19" t="s">
        <v>137</v>
      </c>
      <c r="H2590" s="19" t="s">
        <v>137</v>
      </c>
      <c r="I2590" s="19" t="s">
        <v>138</v>
      </c>
      <c r="J2590" s="19" t="s">
        <v>137</v>
      </c>
      <c r="K2590" s="19" t="s">
        <v>137</v>
      </c>
      <c r="L2590" s="19" t="s">
        <v>187</v>
      </c>
      <c r="M2590" s="19" t="s">
        <v>137</v>
      </c>
      <c r="N2590" s="19" t="s">
        <v>137</v>
      </c>
      <c r="O2590" s="19" t="s">
        <v>137</v>
      </c>
      <c r="P2590" s="19">
        <v>0</v>
      </c>
      <c r="Q2590" s="19" t="s">
        <v>137</v>
      </c>
      <c r="R2590" s="19" t="s">
        <v>137</v>
      </c>
      <c r="S2590" s="19" t="s">
        <v>137</v>
      </c>
      <c r="T2590" s="19" t="s">
        <v>137</v>
      </c>
      <c r="U2590" s="19" t="s">
        <v>137</v>
      </c>
      <c r="V2590" s="19" t="s">
        <v>137</v>
      </c>
      <c r="W2590" s="19" t="s">
        <v>140</v>
      </c>
      <c r="X2590" s="19" t="s">
        <v>137</v>
      </c>
      <c r="Y2590" s="19" t="s">
        <v>137</v>
      </c>
      <c r="Z2590" s="19" t="s">
        <v>137</v>
      </c>
      <c r="AA2590" s="19" t="s">
        <v>141</v>
      </c>
      <c r="AB2590" s="19" t="s">
        <v>141</v>
      </c>
      <c r="AC2590" s="19" t="s">
        <v>141</v>
      </c>
      <c r="AD2590" s="19" t="s">
        <v>141</v>
      </c>
      <c r="AE2590" s="19" t="s">
        <v>142</v>
      </c>
      <c r="AF2590" s="19" t="s">
        <v>141</v>
      </c>
      <c r="AG2590" s="19" t="s">
        <v>143</v>
      </c>
      <c r="AH2590" s="19" t="s">
        <v>141</v>
      </c>
      <c r="AI2590" s="19" t="s">
        <v>141</v>
      </c>
      <c r="AJ2590" s="19" t="s">
        <v>137</v>
      </c>
      <c r="AK2590" s="19" t="s">
        <v>137</v>
      </c>
      <c r="AL2590" s="19" t="s">
        <v>137</v>
      </c>
      <c r="AM2590" s="19" t="s">
        <v>144</v>
      </c>
      <c r="AN2590" s="19" t="s">
        <v>137</v>
      </c>
      <c r="AO2590" s="19" t="s">
        <v>137</v>
      </c>
      <c r="AP2590" s="19" t="s">
        <v>137</v>
      </c>
      <c r="AQ2590" s="19" t="s">
        <v>137</v>
      </c>
      <c r="AR2590" s="19" t="s">
        <v>141</v>
      </c>
    </row>
    <row r="2591" spans="1:44">
      <c r="A2591" s="19" t="s">
        <v>132</v>
      </c>
      <c r="B2591" s="19" t="s">
        <v>133</v>
      </c>
      <c r="C2591" s="19" t="s">
        <v>5334</v>
      </c>
      <c r="D2591" s="19" t="s">
        <v>137</v>
      </c>
      <c r="E2591" s="19" t="s">
        <v>5335</v>
      </c>
      <c r="F2591" s="19" t="s">
        <v>136</v>
      </c>
      <c r="G2591" s="19" t="s">
        <v>137</v>
      </c>
      <c r="H2591" s="19" t="s">
        <v>137</v>
      </c>
      <c r="I2591" s="19" t="s">
        <v>138</v>
      </c>
      <c r="J2591" s="19" t="s">
        <v>137</v>
      </c>
      <c r="K2591" s="19" t="s">
        <v>137</v>
      </c>
      <c r="L2591" s="19" t="s">
        <v>187</v>
      </c>
      <c r="M2591" s="19" t="s">
        <v>137</v>
      </c>
      <c r="N2591" s="19" t="s">
        <v>137</v>
      </c>
      <c r="O2591" s="19" t="s">
        <v>137</v>
      </c>
      <c r="P2591" s="19">
        <v>0</v>
      </c>
      <c r="Q2591" s="19" t="s">
        <v>137</v>
      </c>
      <c r="R2591" s="19" t="s">
        <v>137</v>
      </c>
      <c r="S2591" s="19" t="s">
        <v>137</v>
      </c>
      <c r="T2591" s="19" t="s">
        <v>137</v>
      </c>
      <c r="U2591" s="19" t="s">
        <v>137</v>
      </c>
      <c r="V2591" s="19" t="s">
        <v>137</v>
      </c>
      <c r="W2591" s="19" t="s">
        <v>140</v>
      </c>
      <c r="X2591" s="19" t="s">
        <v>137</v>
      </c>
      <c r="Y2591" s="19" t="s">
        <v>137</v>
      </c>
      <c r="Z2591" s="19" t="s">
        <v>137</v>
      </c>
      <c r="AA2591" s="19" t="s">
        <v>141</v>
      </c>
      <c r="AB2591" s="19" t="s">
        <v>141</v>
      </c>
      <c r="AC2591" s="19" t="s">
        <v>141</v>
      </c>
      <c r="AD2591" s="19" t="s">
        <v>141</v>
      </c>
      <c r="AE2591" s="19" t="s">
        <v>142</v>
      </c>
      <c r="AF2591" s="19" t="s">
        <v>141</v>
      </c>
      <c r="AG2591" s="19" t="s">
        <v>143</v>
      </c>
      <c r="AH2591" s="19" t="s">
        <v>141</v>
      </c>
      <c r="AI2591" s="19" t="s">
        <v>141</v>
      </c>
      <c r="AJ2591" s="19" t="s">
        <v>137</v>
      </c>
      <c r="AK2591" s="19" t="s">
        <v>137</v>
      </c>
      <c r="AL2591" s="19" t="s">
        <v>137</v>
      </c>
      <c r="AM2591" s="19" t="s">
        <v>144</v>
      </c>
      <c r="AN2591" s="19" t="s">
        <v>137</v>
      </c>
      <c r="AO2591" s="19" t="s">
        <v>137</v>
      </c>
      <c r="AP2591" s="19" t="s">
        <v>137</v>
      </c>
      <c r="AQ2591" s="19" t="s">
        <v>137</v>
      </c>
      <c r="AR2591" s="19" t="s">
        <v>141</v>
      </c>
    </row>
    <row r="2592" spans="1:44">
      <c r="A2592" s="19" t="s">
        <v>132</v>
      </c>
      <c r="B2592" s="19" t="s">
        <v>133</v>
      </c>
      <c r="C2592" s="19" t="s">
        <v>5336</v>
      </c>
      <c r="D2592" s="19" t="s">
        <v>5299</v>
      </c>
      <c r="E2592" s="19" t="s">
        <v>5337</v>
      </c>
      <c r="F2592" s="19" t="s">
        <v>136</v>
      </c>
      <c r="G2592" s="19" t="s">
        <v>137</v>
      </c>
      <c r="H2592" s="19" t="s">
        <v>137</v>
      </c>
      <c r="I2592" s="19" t="s">
        <v>138</v>
      </c>
      <c r="J2592" s="19" t="s">
        <v>137</v>
      </c>
      <c r="K2592" s="19" t="s">
        <v>137</v>
      </c>
      <c r="L2592" s="19" t="s">
        <v>187</v>
      </c>
      <c r="M2592" s="19" t="s">
        <v>137</v>
      </c>
      <c r="N2592" s="19" t="s">
        <v>137</v>
      </c>
      <c r="O2592" s="19" t="s">
        <v>137</v>
      </c>
      <c r="P2592" s="19">
        <v>0</v>
      </c>
      <c r="Q2592" s="19" t="s">
        <v>137</v>
      </c>
      <c r="R2592" s="19" t="s">
        <v>137</v>
      </c>
      <c r="S2592" s="19" t="s">
        <v>137</v>
      </c>
      <c r="T2592" s="19" t="s">
        <v>137</v>
      </c>
      <c r="U2592" s="19" t="s">
        <v>137</v>
      </c>
      <c r="V2592" s="19" t="s">
        <v>137</v>
      </c>
      <c r="W2592" s="19" t="s">
        <v>140</v>
      </c>
      <c r="X2592" s="19" t="s">
        <v>137</v>
      </c>
      <c r="Y2592" s="19" t="s">
        <v>137</v>
      </c>
      <c r="Z2592" s="19" t="s">
        <v>137</v>
      </c>
      <c r="AA2592" s="19" t="s">
        <v>141</v>
      </c>
      <c r="AB2592" s="19" t="s">
        <v>141</v>
      </c>
      <c r="AC2592" s="19" t="s">
        <v>141</v>
      </c>
      <c r="AD2592" s="19" t="s">
        <v>141</v>
      </c>
      <c r="AE2592" s="19" t="s">
        <v>142</v>
      </c>
      <c r="AF2592" s="19" t="s">
        <v>141</v>
      </c>
      <c r="AG2592" s="19" t="s">
        <v>143</v>
      </c>
      <c r="AH2592" s="19" t="s">
        <v>141</v>
      </c>
      <c r="AI2592" s="19" t="s">
        <v>141</v>
      </c>
      <c r="AJ2592" s="19" t="s">
        <v>137</v>
      </c>
      <c r="AK2592" s="19" t="s">
        <v>137</v>
      </c>
      <c r="AL2592" s="19" t="s">
        <v>137</v>
      </c>
      <c r="AM2592" s="19" t="s">
        <v>144</v>
      </c>
      <c r="AN2592" s="19" t="s">
        <v>137</v>
      </c>
      <c r="AO2592" s="19" t="s">
        <v>137</v>
      </c>
      <c r="AP2592" s="19" t="s">
        <v>137</v>
      </c>
      <c r="AQ2592" s="19" t="s">
        <v>137</v>
      </c>
      <c r="AR2592" s="19" t="s">
        <v>141</v>
      </c>
    </row>
    <row r="2593" spans="1:44">
      <c r="A2593" s="19" t="s">
        <v>132</v>
      </c>
      <c r="B2593" s="19" t="s">
        <v>133</v>
      </c>
      <c r="C2593" s="19" t="s">
        <v>5338</v>
      </c>
      <c r="D2593" s="19" t="s">
        <v>137</v>
      </c>
      <c r="E2593" s="19" t="s">
        <v>5339</v>
      </c>
      <c r="F2593" s="19" t="s">
        <v>136</v>
      </c>
      <c r="G2593" s="19" t="s">
        <v>137</v>
      </c>
      <c r="H2593" s="19" t="s">
        <v>137</v>
      </c>
      <c r="I2593" s="19" t="s">
        <v>138</v>
      </c>
      <c r="J2593" s="19" t="s">
        <v>137</v>
      </c>
      <c r="K2593" s="19" t="s">
        <v>137</v>
      </c>
      <c r="L2593" s="19" t="s">
        <v>187</v>
      </c>
      <c r="M2593" s="19" t="s">
        <v>137</v>
      </c>
      <c r="N2593" s="19" t="s">
        <v>137</v>
      </c>
      <c r="O2593" s="19" t="s">
        <v>137</v>
      </c>
      <c r="P2593" s="19">
        <v>0</v>
      </c>
      <c r="Q2593" s="19" t="s">
        <v>137</v>
      </c>
      <c r="R2593" s="19" t="s">
        <v>137</v>
      </c>
      <c r="S2593" s="19" t="s">
        <v>137</v>
      </c>
      <c r="T2593" s="19" t="s">
        <v>137</v>
      </c>
      <c r="U2593" s="19" t="s">
        <v>137</v>
      </c>
      <c r="V2593" s="19" t="s">
        <v>137</v>
      </c>
      <c r="W2593" s="19" t="s">
        <v>140</v>
      </c>
      <c r="X2593" s="19" t="s">
        <v>137</v>
      </c>
      <c r="Y2593" s="19" t="s">
        <v>137</v>
      </c>
      <c r="Z2593" s="19" t="s">
        <v>137</v>
      </c>
      <c r="AA2593" s="19" t="s">
        <v>141</v>
      </c>
      <c r="AB2593" s="19" t="s">
        <v>141</v>
      </c>
      <c r="AC2593" s="19" t="s">
        <v>141</v>
      </c>
      <c r="AD2593" s="19" t="s">
        <v>141</v>
      </c>
      <c r="AE2593" s="19" t="s">
        <v>142</v>
      </c>
      <c r="AF2593" s="19" t="s">
        <v>141</v>
      </c>
      <c r="AG2593" s="19" t="s">
        <v>143</v>
      </c>
      <c r="AH2593" s="19" t="s">
        <v>141</v>
      </c>
      <c r="AI2593" s="19" t="s">
        <v>141</v>
      </c>
      <c r="AJ2593" s="19" t="s">
        <v>137</v>
      </c>
      <c r="AK2593" s="19" t="s">
        <v>137</v>
      </c>
      <c r="AL2593" s="19" t="s">
        <v>137</v>
      </c>
      <c r="AM2593" s="19" t="s">
        <v>144</v>
      </c>
      <c r="AN2593" s="19" t="s">
        <v>137</v>
      </c>
      <c r="AO2593" s="19" t="s">
        <v>137</v>
      </c>
      <c r="AP2593" s="19" t="s">
        <v>137</v>
      </c>
      <c r="AQ2593" s="19" t="s">
        <v>137</v>
      </c>
      <c r="AR2593" s="19" t="s">
        <v>141</v>
      </c>
    </row>
    <row r="2594" spans="1:44">
      <c r="A2594" s="19" t="s">
        <v>132</v>
      </c>
      <c r="B2594" s="19" t="s">
        <v>133</v>
      </c>
      <c r="C2594" s="19" t="s">
        <v>5340</v>
      </c>
      <c r="D2594" s="19" t="s">
        <v>137</v>
      </c>
      <c r="E2594" s="19" t="s">
        <v>5341</v>
      </c>
      <c r="F2594" s="19" t="s">
        <v>136</v>
      </c>
      <c r="G2594" s="19" t="s">
        <v>137</v>
      </c>
      <c r="H2594" s="19" t="s">
        <v>137</v>
      </c>
      <c r="I2594" s="19" t="s">
        <v>138</v>
      </c>
      <c r="J2594" s="19" t="s">
        <v>137</v>
      </c>
      <c r="K2594" s="19" t="s">
        <v>137</v>
      </c>
      <c r="L2594" s="19" t="s">
        <v>187</v>
      </c>
      <c r="M2594" s="19" t="s">
        <v>137</v>
      </c>
      <c r="N2594" s="19" t="s">
        <v>137</v>
      </c>
      <c r="O2594" s="19" t="s">
        <v>137</v>
      </c>
      <c r="P2594" s="19">
        <v>0</v>
      </c>
      <c r="Q2594" s="19" t="s">
        <v>137</v>
      </c>
      <c r="R2594" s="19" t="s">
        <v>137</v>
      </c>
      <c r="S2594" s="19" t="s">
        <v>137</v>
      </c>
      <c r="T2594" s="19" t="s">
        <v>137</v>
      </c>
      <c r="U2594" s="19" t="s">
        <v>137</v>
      </c>
      <c r="V2594" s="19" t="s">
        <v>137</v>
      </c>
      <c r="W2594" s="19" t="s">
        <v>140</v>
      </c>
      <c r="X2594" s="19" t="s">
        <v>137</v>
      </c>
      <c r="Y2594" s="19" t="s">
        <v>137</v>
      </c>
      <c r="Z2594" s="19" t="s">
        <v>137</v>
      </c>
      <c r="AA2594" s="19" t="s">
        <v>141</v>
      </c>
      <c r="AB2594" s="19" t="s">
        <v>141</v>
      </c>
      <c r="AC2594" s="19" t="s">
        <v>141</v>
      </c>
      <c r="AD2594" s="19" t="s">
        <v>141</v>
      </c>
      <c r="AE2594" s="19" t="s">
        <v>142</v>
      </c>
      <c r="AF2594" s="19" t="s">
        <v>141</v>
      </c>
      <c r="AG2594" s="19" t="s">
        <v>143</v>
      </c>
      <c r="AH2594" s="19" t="s">
        <v>141</v>
      </c>
      <c r="AI2594" s="19" t="s">
        <v>141</v>
      </c>
      <c r="AJ2594" s="19" t="s">
        <v>137</v>
      </c>
      <c r="AK2594" s="19" t="s">
        <v>137</v>
      </c>
      <c r="AL2594" s="19" t="s">
        <v>137</v>
      </c>
      <c r="AM2594" s="19" t="s">
        <v>144</v>
      </c>
      <c r="AN2594" s="19" t="s">
        <v>137</v>
      </c>
      <c r="AO2594" s="19" t="s">
        <v>137</v>
      </c>
      <c r="AP2594" s="19" t="s">
        <v>137</v>
      </c>
      <c r="AQ2594" s="19" t="s">
        <v>137</v>
      </c>
      <c r="AR2594" s="19" t="s">
        <v>141</v>
      </c>
    </row>
    <row r="2595" spans="1:44">
      <c r="A2595" s="19" t="s">
        <v>132</v>
      </c>
      <c r="B2595" s="19" t="s">
        <v>133</v>
      </c>
      <c r="C2595" s="19" t="s">
        <v>5342</v>
      </c>
      <c r="D2595" s="19" t="s">
        <v>137</v>
      </c>
      <c r="E2595" s="19" t="s">
        <v>5343</v>
      </c>
      <c r="F2595" s="19" t="s">
        <v>136</v>
      </c>
      <c r="G2595" s="19" t="s">
        <v>137</v>
      </c>
      <c r="H2595" s="19" t="s">
        <v>137</v>
      </c>
      <c r="I2595" s="19" t="s">
        <v>138</v>
      </c>
      <c r="J2595" s="19" t="s">
        <v>137</v>
      </c>
      <c r="K2595" s="19" t="s">
        <v>137</v>
      </c>
      <c r="L2595" s="19" t="s">
        <v>187</v>
      </c>
      <c r="M2595" s="19" t="s">
        <v>137</v>
      </c>
      <c r="N2595" s="19" t="s">
        <v>137</v>
      </c>
      <c r="O2595" s="19" t="s">
        <v>137</v>
      </c>
      <c r="P2595" s="19">
        <v>0</v>
      </c>
      <c r="Q2595" s="19" t="s">
        <v>137</v>
      </c>
      <c r="R2595" s="19" t="s">
        <v>137</v>
      </c>
      <c r="S2595" s="19" t="s">
        <v>137</v>
      </c>
      <c r="T2595" s="19" t="s">
        <v>137</v>
      </c>
      <c r="U2595" s="19" t="s">
        <v>137</v>
      </c>
      <c r="V2595" s="19" t="s">
        <v>137</v>
      </c>
      <c r="W2595" s="19" t="s">
        <v>140</v>
      </c>
      <c r="X2595" s="19" t="s">
        <v>137</v>
      </c>
      <c r="Y2595" s="19" t="s">
        <v>137</v>
      </c>
      <c r="Z2595" s="19" t="s">
        <v>137</v>
      </c>
      <c r="AA2595" s="19" t="s">
        <v>141</v>
      </c>
      <c r="AB2595" s="19" t="s">
        <v>141</v>
      </c>
      <c r="AC2595" s="19" t="s">
        <v>141</v>
      </c>
      <c r="AD2595" s="19" t="s">
        <v>141</v>
      </c>
      <c r="AE2595" s="19" t="s">
        <v>142</v>
      </c>
      <c r="AF2595" s="19" t="s">
        <v>141</v>
      </c>
      <c r="AG2595" s="19" t="s">
        <v>143</v>
      </c>
      <c r="AH2595" s="19" t="s">
        <v>141</v>
      </c>
      <c r="AI2595" s="19" t="s">
        <v>141</v>
      </c>
      <c r="AJ2595" s="19" t="s">
        <v>137</v>
      </c>
      <c r="AK2595" s="19" t="s">
        <v>137</v>
      </c>
      <c r="AL2595" s="19" t="s">
        <v>137</v>
      </c>
      <c r="AM2595" s="19" t="s">
        <v>144</v>
      </c>
      <c r="AN2595" s="19" t="s">
        <v>137</v>
      </c>
      <c r="AO2595" s="19" t="s">
        <v>137</v>
      </c>
      <c r="AP2595" s="19" t="s">
        <v>137</v>
      </c>
      <c r="AQ2595" s="19" t="s">
        <v>137</v>
      </c>
      <c r="AR2595" s="19" t="s">
        <v>141</v>
      </c>
    </row>
    <row r="2596" spans="1:44">
      <c r="A2596" s="19" t="s">
        <v>132</v>
      </c>
      <c r="B2596" s="19" t="s">
        <v>133</v>
      </c>
      <c r="C2596" s="19" t="s">
        <v>5344</v>
      </c>
      <c r="D2596" s="19" t="s">
        <v>5345</v>
      </c>
      <c r="E2596" s="19" t="s">
        <v>5346</v>
      </c>
      <c r="F2596" s="19" t="s">
        <v>136</v>
      </c>
      <c r="G2596" s="19" t="s">
        <v>137</v>
      </c>
      <c r="H2596" s="19" t="s">
        <v>137</v>
      </c>
      <c r="I2596" s="19" t="s">
        <v>138</v>
      </c>
      <c r="J2596" s="19" t="s">
        <v>137</v>
      </c>
      <c r="K2596" s="19" t="s">
        <v>137</v>
      </c>
      <c r="L2596" s="19" t="s">
        <v>187</v>
      </c>
      <c r="M2596" s="19" t="s">
        <v>137</v>
      </c>
      <c r="N2596" s="19" t="s">
        <v>137</v>
      </c>
      <c r="O2596" s="19" t="s">
        <v>137</v>
      </c>
      <c r="P2596" s="19">
        <v>0</v>
      </c>
      <c r="Q2596" s="19" t="s">
        <v>137</v>
      </c>
      <c r="R2596" s="19" t="s">
        <v>137</v>
      </c>
      <c r="S2596" s="19" t="s">
        <v>137</v>
      </c>
      <c r="T2596" s="19" t="s">
        <v>137</v>
      </c>
      <c r="U2596" s="19" t="s">
        <v>137</v>
      </c>
      <c r="V2596" s="19" t="s">
        <v>137</v>
      </c>
      <c r="W2596" s="19" t="s">
        <v>140</v>
      </c>
      <c r="X2596" s="19" t="s">
        <v>137</v>
      </c>
      <c r="Y2596" s="19" t="s">
        <v>137</v>
      </c>
      <c r="Z2596" s="19" t="s">
        <v>137</v>
      </c>
      <c r="AA2596" s="19" t="s">
        <v>141</v>
      </c>
      <c r="AB2596" s="19" t="s">
        <v>141</v>
      </c>
      <c r="AC2596" s="19" t="s">
        <v>141</v>
      </c>
      <c r="AD2596" s="19" t="s">
        <v>141</v>
      </c>
      <c r="AE2596" s="19" t="s">
        <v>142</v>
      </c>
      <c r="AF2596" s="19" t="s">
        <v>141</v>
      </c>
      <c r="AG2596" s="19" t="s">
        <v>143</v>
      </c>
      <c r="AH2596" s="19" t="s">
        <v>141</v>
      </c>
      <c r="AI2596" s="19" t="s">
        <v>141</v>
      </c>
      <c r="AJ2596" s="19" t="s">
        <v>137</v>
      </c>
      <c r="AK2596" s="19" t="s">
        <v>137</v>
      </c>
      <c r="AL2596" s="19" t="s">
        <v>137</v>
      </c>
      <c r="AM2596" s="19" t="s">
        <v>144</v>
      </c>
      <c r="AN2596" s="19" t="s">
        <v>137</v>
      </c>
      <c r="AO2596" s="19" t="s">
        <v>137</v>
      </c>
      <c r="AP2596" s="19" t="s">
        <v>137</v>
      </c>
      <c r="AQ2596" s="19" t="s">
        <v>137</v>
      </c>
      <c r="AR2596" s="19" t="s">
        <v>141</v>
      </c>
    </row>
    <row r="2597" spans="1:44">
      <c r="A2597" s="19" t="s">
        <v>132</v>
      </c>
      <c r="B2597" s="19" t="s">
        <v>133</v>
      </c>
      <c r="C2597" s="19" t="s">
        <v>5347</v>
      </c>
      <c r="D2597" s="19" t="s">
        <v>137</v>
      </c>
      <c r="E2597" s="19" t="s">
        <v>5348</v>
      </c>
      <c r="F2597" s="19" t="s">
        <v>136</v>
      </c>
      <c r="G2597" s="19" t="s">
        <v>137</v>
      </c>
      <c r="H2597" s="19" t="s">
        <v>137</v>
      </c>
      <c r="I2597" s="19" t="s">
        <v>138</v>
      </c>
      <c r="J2597" s="19" t="s">
        <v>137</v>
      </c>
      <c r="K2597" s="19" t="s">
        <v>137</v>
      </c>
      <c r="L2597" s="19" t="s">
        <v>187</v>
      </c>
      <c r="M2597" s="19" t="s">
        <v>137</v>
      </c>
      <c r="N2597" s="19" t="s">
        <v>137</v>
      </c>
      <c r="O2597" s="19" t="s">
        <v>137</v>
      </c>
      <c r="P2597" s="19">
        <v>0</v>
      </c>
      <c r="Q2597" s="19" t="s">
        <v>137</v>
      </c>
      <c r="R2597" s="19" t="s">
        <v>137</v>
      </c>
      <c r="S2597" s="19" t="s">
        <v>137</v>
      </c>
      <c r="T2597" s="19" t="s">
        <v>137</v>
      </c>
      <c r="U2597" s="19" t="s">
        <v>137</v>
      </c>
      <c r="V2597" s="19" t="s">
        <v>137</v>
      </c>
      <c r="W2597" s="19" t="s">
        <v>140</v>
      </c>
      <c r="X2597" s="19" t="s">
        <v>137</v>
      </c>
      <c r="Y2597" s="19" t="s">
        <v>137</v>
      </c>
      <c r="Z2597" s="19" t="s">
        <v>137</v>
      </c>
      <c r="AA2597" s="19" t="s">
        <v>141</v>
      </c>
      <c r="AB2597" s="19" t="s">
        <v>141</v>
      </c>
      <c r="AC2597" s="19" t="s">
        <v>141</v>
      </c>
      <c r="AD2597" s="19" t="s">
        <v>141</v>
      </c>
      <c r="AE2597" s="19" t="s">
        <v>142</v>
      </c>
      <c r="AF2597" s="19" t="s">
        <v>141</v>
      </c>
      <c r="AG2597" s="19" t="s">
        <v>143</v>
      </c>
      <c r="AH2597" s="19" t="s">
        <v>141</v>
      </c>
      <c r="AI2597" s="19" t="s">
        <v>141</v>
      </c>
      <c r="AJ2597" s="19" t="s">
        <v>137</v>
      </c>
      <c r="AK2597" s="19" t="s">
        <v>137</v>
      </c>
      <c r="AL2597" s="19" t="s">
        <v>137</v>
      </c>
      <c r="AM2597" s="19" t="s">
        <v>144</v>
      </c>
      <c r="AN2597" s="19" t="s">
        <v>137</v>
      </c>
      <c r="AO2597" s="19" t="s">
        <v>137</v>
      </c>
      <c r="AP2597" s="19" t="s">
        <v>137</v>
      </c>
      <c r="AQ2597" s="19" t="s">
        <v>137</v>
      </c>
      <c r="AR2597" s="19" t="s">
        <v>141</v>
      </c>
    </row>
    <row r="2598" spans="1:44">
      <c r="A2598" s="19" t="s">
        <v>132</v>
      </c>
      <c r="B2598" s="19" t="s">
        <v>133</v>
      </c>
      <c r="C2598" s="19" t="s">
        <v>5349</v>
      </c>
      <c r="D2598" s="19" t="s">
        <v>5350</v>
      </c>
      <c r="E2598" s="19" t="s">
        <v>5351</v>
      </c>
      <c r="F2598" s="19" t="s">
        <v>136</v>
      </c>
      <c r="G2598" s="19" t="s">
        <v>137</v>
      </c>
      <c r="H2598" s="19" t="s">
        <v>137</v>
      </c>
      <c r="I2598" s="19" t="s">
        <v>138</v>
      </c>
      <c r="J2598" s="19" t="s">
        <v>137</v>
      </c>
      <c r="K2598" s="19" t="s">
        <v>137</v>
      </c>
      <c r="L2598" s="19" t="s">
        <v>4940</v>
      </c>
      <c r="M2598" s="19" t="s">
        <v>137</v>
      </c>
      <c r="N2598" s="19" t="s">
        <v>137</v>
      </c>
      <c r="O2598" s="19" t="s">
        <v>137</v>
      </c>
      <c r="P2598" s="19">
        <v>0</v>
      </c>
      <c r="Q2598" s="19" t="s">
        <v>137</v>
      </c>
      <c r="R2598" s="19" t="s">
        <v>137</v>
      </c>
      <c r="S2598" s="19" t="s">
        <v>137</v>
      </c>
      <c r="T2598" s="19" t="s">
        <v>137</v>
      </c>
      <c r="U2598" s="19" t="s">
        <v>137</v>
      </c>
      <c r="V2598" s="19" t="s">
        <v>137</v>
      </c>
      <c r="W2598" s="19" t="s">
        <v>140</v>
      </c>
      <c r="X2598" s="19" t="s">
        <v>137</v>
      </c>
      <c r="Y2598" s="19" t="s">
        <v>137</v>
      </c>
      <c r="Z2598" s="19" t="s">
        <v>137</v>
      </c>
      <c r="AA2598" s="19" t="s">
        <v>141</v>
      </c>
      <c r="AB2598" s="19" t="s">
        <v>141</v>
      </c>
      <c r="AC2598" s="19" t="s">
        <v>141</v>
      </c>
      <c r="AD2598" s="19" t="s">
        <v>141</v>
      </c>
      <c r="AE2598" s="19" t="s">
        <v>142</v>
      </c>
      <c r="AF2598" s="19" t="s">
        <v>141</v>
      </c>
      <c r="AG2598" s="19" t="s">
        <v>143</v>
      </c>
      <c r="AH2598" s="19" t="s">
        <v>141</v>
      </c>
      <c r="AI2598" s="19" t="s">
        <v>141</v>
      </c>
      <c r="AJ2598" s="19" t="s">
        <v>137</v>
      </c>
      <c r="AK2598" s="19" t="s">
        <v>137</v>
      </c>
      <c r="AL2598" s="19" t="s">
        <v>137</v>
      </c>
      <c r="AM2598" s="19" t="s">
        <v>144</v>
      </c>
      <c r="AN2598" s="19" t="s">
        <v>137</v>
      </c>
      <c r="AO2598" s="19" t="s">
        <v>137</v>
      </c>
      <c r="AP2598" s="19" t="s">
        <v>137</v>
      </c>
      <c r="AQ2598" s="19" t="s">
        <v>137</v>
      </c>
      <c r="AR2598" s="19" t="s">
        <v>141</v>
      </c>
    </row>
    <row r="2599" spans="1:44">
      <c r="A2599" s="19" t="s">
        <v>132</v>
      </c>
      <c r="B2599" s="19" t="s">
        <v>133</v>
      </c>
      <c r="C2599" s="19" t="s">
        <v>5352</v>
      </c>
      <c r="D2599" s="19" t="s">
        <v>5353</v>
      </c>
      <c r="E2599" s="19" t="s">
        <v>5354</v>
      </c>
      <c r="F2599" s="19" t="s">
        <v>136</v>
      </c>
      <c r="G2599" s="19" t="s">
        <v>137</v>
      </c>
      <c r="H2599" s="19" t="s">
        <v>137</v>
      </c>
      <c r="I2599" s="19" t="s">
        <v>138</v>
      </c>
      <c r="J2599" s="19" t="s">
        <v>137</v>
      </c>
      <c r="K2599" s="19" t="s">
        <v>137</v>
      </c>
      <c r="L2599" s="19" t="s">
        <v>4940</v>
      </c>
      <c r="M2599" s="19" t="s">
        <v>137</v>
      </c>
      <c r="N2599" s="19" t="s">
        <v>137</v>
      </c>
      <c r="O2599" s="19" t="s">
        <v>137</v>
      </c>
      <c r="P2599" s="19">
        <v>0</v>
      </c>
      <c r="Q2599" s="19" t="s">
        <v>137</v>
      </c>
      <c r="R2599" s="19" t="s">
        <v>137</v>
      </c>
      <c r="S2599" s="19" t="s">
        <v>137</v>
      </c>
      <c r="T2599" s="19" t="s">
        <v>137</v>
      </c>
      <c r="U2599" s="19" t="s">
        <v>137</v>
      </c>
      <c r="V2599" s="19" t="s">
        <v>137</v>
      </c>
      <c r="W2599" s="19" t="s">
        <v>140</v>
      </c>
      <c r="X2599" s="19" t="s">
        <v>137</v>
      </c>
      <c r="Y2599" s="19" t="s">
        <v>137</v>
      </c>
      <c r="Z2599" s="19" t="s">
        <v>137</v>
      </c>
      <c r="AA2599" s="19" t="s">
        <v>141</v>
      </c>
      <c r="AB2599" s="19" t="s">
        <v>141</v>
      </c>
      <c r="AC2599" s="19" t="s">
        <v>141</v>
      </c>
      <c r="AD2599" s="19" t="s">
        <v>141</v>
      </c>
      <c r="AE2599" s="19" t="s">
        <v>142</v>
      </c>
      <c r="AF2599" s="19" t="s">
        <v>141</v>
      </c>
      <c r="AG2599" s="19" t="s">
        <v>143</v>
      </c>
      <c r="AH2599" s="19" t="s">
        <v>141</v>
      </c>
      <c r="AI2599" s="19" t="s">
        <v>141</v>
      </c>
      <c r="AJ2599" s="19" t="s">
        <v>137</v>
      </c>
      <c r="AK2599" s="19" t="s">
        <v>137</v>
      </c>
      <c r="AL2599" s="19" t="s">
        <v>137</v>
      </c>
      <c r="AM2599" s="19" t="s">
        <v>144</v>
      </c>
      <c r="AN2599" s="19" t="s">
        <v>137</v>
      </c>
      <c r="AO2599" s="19" t="s">
        <v>137</v>
      </c>
      <c r="AP2599" s="19" t="s">
        <v>137</v>
      </c>
      <c r="AQ2599" s="19" t="s">
        <v>137</v>
      </c>
      <c r="AR2599" s="19" t="s">
        <v>141</v>
      </c>
    </row>
    <row r="2600" spans="1:44">
      <c r="A2600" s="19" t="s">
        <v>132</v>
      </c>
      <c r="B2600" s="19" t="s">
        <v>133</v>
      </c>
      <c r="C2600" s="19" t="s">
        <v>5355</v>
      </c>
      <c r="D2600" s="19" t="s">
        <v>5356</v>
      </c>
      <c r="E2600" s="19" t="s">
        <v>5357</v>
      </c>
      <c r="F2600" s="19" t="s">
        <v>136</v>
      </c>
      <c r="G2600" s="19" t="s">
        <v>137</v>
      </c>
      <c r="H2600" s="19" t="s">
        <v>137</v>
      </c>
      <c r="I2600" s="19" t="s">
        <v>138</v>
      </c>
      <c r="J2600" s="19" t="s">
        <v>137</v>
      </c>
      <c r="K2600" s="19" t="s">
        <v>137</v>
      </c>
      <c r="L2600" s="19" t="s">
        <v>4940</v>
      </c>
      <c r="M2600" s="19" t="s">
        <v>137</v>
      </c>
      <c r="N2600" s="19" t="s">
        <v>137</v>
      </c>
      <c r="O2600" s="19" t="s">
        <v>137</v>
      </c>
      <c r="P2600" s="19">
        <v>0</v>
      </c>
      <c r="Q2600" s="19" t="s">
        <v>137</v>
      </c>
      <c r="R2600" s="19" t="s">
        <v>137</v>
      </c>
      <c r="S2600" s="19" t="s">
        <v>137</v>
      </c>
      <c r="T2600" s="19" t="s">
        <v>137</v>
      </c>
      <c r="U2600" s="19" t="s">
        <v>137</v>
      </c>
      <c r="V2600" s="19" t="s">
        <v>137</v>
      </c>
      <c r="W2600" s="19" t="s">
        <v>140</v>
      </c>
      <c r="X2600" s="19" t="s">
        <v>137</v>
      </c>
      <c r="Y2600" s="19" t="s">
        <v>137</v>
      </c>
      <c r="Z2600" s="19" t="s">
        <v>137</v>
      </c>
      <c r="AA2600" s="19" t="s">
        <v>141</v>
      </c>
      <c r="AB2600" s="19" t="s">
        <v>141</v>
      </c>
      <c r="AC2600" s="19" t="s">
        <v>141</v>
      </c>
      <c r="AD2600" s="19" t="s">
        <v>141</v>
      </c>
      <c r="AE2600" s="19" t="s">
        <v>142</v>
      </c>
      <c r="AF2600" s="19" t="s">
        <v>141</v>
      </c>
      <c r="AG2600" s="19" t="s">
        <v>143</v>
      </c>
      <c r="AH2600" s="19" t="s">
        <v>141</v>
      </c>
      <c r="AI2600" s="19" t="s">
        <v>141</v>
      </c>
      <c r="AJ2600" s="19" t="s">
        <v>137</v>
      </c>
      <c r="AK2600" s="19" t="s">
        <v>137</v>
      </c>
      <c r="AL2600" s="19" t="s">
        <v>137</v>
      </c>
      <c r="AM2600" s="19" t="s">
        <v>144</v>
      </c>
      <c r="AN2600" s="19" t="s">
        <v>137</v>
      </c>
      <c r="AO2600" s="19" t="s">
        <v>137</v>
      </c>
      <c r="AP2600" s="19" t="s">
        <v>137</v>
      </c>
      <c r="AQ2600" s="19" t="s">
        <v>137</v>
      </c>
      <c r="AR2600" s="19" t="s">
        <v>141</v>
      </c>
    </row>
    <row r="2601" spans="1:44">
      <c r="A2601" s="19" t="s">
        <v>132</v>
      </c>
      <c r="B2601" s="19" t="s">
        <v>133</v>
      </c>
      <c r="C2601" s="19" t="s">
        <v>5358</v>
      </c>
      <c r="D2601" s="19" t="s">
        <v>5356</v>
      </c>
      <c r="E2601" s="19" t="s">
        <v>5359</v>
      </c>
      <c r="F2601" s="19" t="s">
        <v>136</v>
      </c>
      <c r="G2601" s="19" t="s">
        <v>137</v>
      </c>
      <c r="H2601" s="19" t="s">
        <v>137</v>
      </c>
      <c r="I2601" s="19" t="s">
        <v>138</v>
      </c>
      <c r="J2601" s="19" t="s">
        <v>137</v>
      </c>
      <c r="K2601" s="19" t="s">
        <v>137</v>
      </c>
      <c r="L2601" s="19" t="s">
        <v>4940</v>
      </c>
      <c r="M2601" s="19" t="s">
        <v>137</v>
      </c>
      <c r="N2601" s="19" t="s">
        <v>137</v>
      </c>
      <c r="O2601" s="19" t="s">
        <v>137</v>
      </c>
      <c r="P2601" s="19">
        <v>0</v>
      </c>
      <c r="Q2601" s="19" t="s">
        <v>137</v>
      </c>
      <c r="R2601" s="19" t="s">
        <v>137</v>
      </c>
      <c r="S2601" s="19" t="s">
        <v>137</v>
      </c>
      <c r="T2601" s="19" t="s">
        <v>137</v>
      </c>
      <c r="U2601" s="19" t="s">
        <v>137</v>
      </c>
      <c r="V2601" s="19" t="s">
        <v>137</v>
      </c>
      <c r="W2601" s="19" t="s">
        <v>140</v>
      </c>
      <c r="X2601" s="19" t="s">
        <v>137</v>
      </c>
      <c r="Y2601" s="19" t="s">
        <v>137</v>
      </c>
      <c r="Z2601" s="19" t="s">
        <v>137</v>
      </c>
      <c r="AA2601" s="19" t="s">
        <v>141</v>
      </c>
      <c r="AB2601" s="19" t="s">
        <v>141</v>
      </c>
      <c r="AC2601" s="19" t="s">
        <v>141</v>
      </c>
      <c r="AD2601" s="19" t="s">
        <v>141</v>
      </c>
      <c r="AE2601" s="19" t="s">
        <v>142</v>
      </c>
      <c r="AF2601" s="19" t="s">
        <v>141</v>
      </c>
      <c r="AG2601" s="19" t="s">
        <v>143</v>
      </c>
      <c r="AH2601" s="19" t="s">
        <v>141</v>
      </c>
      <c r="AI2601" s="19" t="s">
        <v>141</v>
      </c>
      <c r="AJ2601" s="19" t="s">
        <v>137</v>
      </c>
      <c r="AK2601" s="19" t="s">
        <v>137</v>
      </c>
      <c r="AL2601" s="19" t="s">
        <v>137</v>
      </c>
      <c r="AM2601" s="19" t="s">
        <v>144</v>
      </c>
      <c r="AN2601" s="19" t="s">
        <v>137</v>
      </c>
      <c r="AO2601" s="19" t="s">
        <v>137</v>
      </c>
      <c r="AP2601" s="19" t="s">
        <v>137</v>
      </c>
      <c r="AQ2601" s="19" t="s">
        <v>137</v>
      </c>
      <c r="AR2601" s="19" t="s">
        <v>141</v>
      </c>
    </row>
    <row r="2602" spans="1:44">
      <c r="A2602" s="19" t="s">
        <v>132</v>
      </c>
      <c r="B2602" s="19" t="s">
        <v>133</v>
      </c>
      <c r="C2602" s="19" t="s">
        <v>5360</v>
      </c>
      <c r="D2602" s="19" t="s">
        <v>5361</v>
      </c>
      <c r="E2602" s="19" t="s">
        <v>5362</v>
      </c>
      <c r="F2602" s="19" t="s">
        <v>136</v>
      </c>
      <c r="G2602" s="19" t="s">
        <v>137</v>
      </c>
      <c r="H2602" s="19" t="s">
        <v>137</v>
      </c>
      <c r="I2602" s="19" t="s">
        <v>138</v>
      </c>
      <c r="J2602" s="19" t="s">
        <v>137</v>
      </c>
      <c r="K2602" s="19" t="s">
        <v>137</v>
      </c>
      <c r="L2602" s="19" t="s">
        <v>4940</v>
      </c>
      <c r="M2602" s="19" t="s">
        <v>137</v>
      </c>
      <c r="N2602" s="19" t="s">
        <v>137</v>
      </c>
      <c r="O2602" s="19" t="s">
        <v>137</v>
      </c>
      <c r="P2602" s="19">
        <v>0</v>
      </c>
      <c r="Q2602" s="19" t="s">
        <v>137</v>
      </c>
      <c r="R2602" s="19" t="s">
        <v>137</v>
      </c>
      <c r="S2602" s="19" t="s">
        <v>137</v>
      </c>
      <c r="T2602" s="19" t="s">
        <v>137</v>
      </c>
      <c r="U2602" s="19" t="s">
        <v>137</v>
      </c>
      <c r="V2602" s="19" t="s">
        <v>137</v>
      </c>
      <c r="W2602" s="19" t="s">
        <v>140</v>
      </c>
      <c r="X2602" s="19" t="s">
        <v>137</v>
      </c>
      <c r="Y2602" s="19" t="s">
        <v>137</v>
      </c>
      <c r="Z2602" s="19" t="s">
        <v>137</v>
      </c>
      <c r="AA2602" s="19" t="s">
        <v>141</v>
      </c>
      <c r="AB2602" s="19" t="s">
        <v>141</v>
      </c>
      <c r="AC2602" s="19" t="s">
        <v>141</v>
      </c>
      <c r="AD2602" s="19" t="s">
        <v>141</v>
      </c>
      <c r="AE2602" s="19" t="s">
        <v>142</v>
      </c>
      <c r="AF2602" s="19" t="s">
        <v>141</v>
      </c>
      <c r="AG2602" s="19" t="s">
        <v>143</v>
      </c>
      <c r="AH2602" s="19" t="s">
        <v>141</v>
      </c>
      <c r="AI2602" s="19" t="s">
        <v>141</v>
      </c>
      <c r="AJ2602" s="19" t="s">
        <v>137</v>
      </c>
      <c r="AK2602" s="19" t="s">
        <v>137</v>
      </c>
      <c r="AL2602" s="19" t="s">
        <v>137</v>
      </c>
      <c r="AM2602" s="19" t="s">
        <v>144</v>
      </c>
      <c r="AN2602" s="19" t="s">
        <v>137</v>
      </c>
      <c r="AO2602" s="19" t="s">
        <v>137</v>
      </c>
      <c r="AP2602" s="19" t="s">
        <v>137</v>
      </c>
      <c r="AQ2602" s="19" t="s">
        <v>137</v>
      </c>
      <c r="AR2602" s="19" t="s">
        <v>141</v>
      </c>
    </row>
    <row r="2603" spans="1:44">
      <c r="A2603" s="19" t="s">
        <v>132</v>
      </c>
      <c r="B2603" s="19" t="s">
        <v>133</v>
      </c>
      <c r="C2603" s="19" t="s">
        <v>5363</v>
      </c>
      <c r="D2603" s="19" t="s">
        <v>5361</v>
      </c>
      <c r="E2603" s="19" t="s">
        <v>5364</v>
      </c>
      <c r="F2603" s="19" t="s">
        <v>136</v>
      </c>
      <c r="G2603" s="19" t="s">
        <v>137</v>
      </c>
      <c r="H2603" s="19" t="s">
        <v>137</v>
      </c>
      <c r="I2603" s="19" t="s">
        <v>138</v>
      </c>
      <c r="J2603" s="19" t="s">
        <v>137</v>
      </c>
      <c r="K2603" s="19" t="s">
        <v>137</v>
      </c>
      <c r="L2603" s="19" t="s">
        <v>4940</v>
      </c>
      <c r="M2603" s="19" t="s">
        <v>137</v>
      </c>
      <c r="N2603" s="19" t="s">
        <v>137</v>
      </c>
      <c r="O2603" s="19" t="s">
        <v>137</v>
      </c>
      <c r="P2603" s="19">
        <v>0</v>
      </c>
      <c r="Q2603" s="19" t="s">
        <v>137</v>
      </c>
      <c r="R2603" s="19" t="s">
        <v>137</v>
      </c>
      <c r="S2603" s="19" t="s">
        <v>137</v>
      </c>
      <c r="T2603" s="19" t="s">
        <v>137</v>
      </c>
      <c r="U2603" s="19" t="s">
        <v>137</v>
      </c>
      <c r="V2603" s="19" t="s">
        <v>137</v>
      </c>
      <c r="W2603" s="19" t="s">
        <v>140</v>
      </c>
      <c r="X2603" s="19" t="s">
        <v>137</v>
      </c>
      <c r="Y2603" s="19" t="s">
        <v>137</v>
      </c>
      <c r="Z2603" s="19" t="s">
        <v>137</v>
      </c>
      <c r="AA2603" s="19" t="s">
        <v>141</v>
      </c>
      <c r="AB2603" s="19" t="s">
        <v>141</v>
      </c>
      <c r="AC2603" s="19" t="s">
        <v>141</v>
      </c>
      <c r="AD2603" s="19" t="s">
        <v>141</v>
      </c>
      <c r="AE2603" s="19" t="s">
        <v>142</v>
      </c>
      <c r="AF2603" s="19" t="s">
        <v>141</v>
      </c>
      <c r="AG2603" s="19" t="s">
        <v>143</v>
      </c>
      <c r="AH2603" s="19" t="s">
        <v>141</v>
      </c>
      <c r="AI2603" s="19" t="s">
        <v>141</v>
      </c>
      <c r="AJ2603" s="19" t="s">
        <v>137</v>
      </c>
      <c r="AK2603" s="19" t="s">
        <v>137</v>
      </c>
      <c r="AL2603" s="19" t="s">
        <v>137</v>
      </c>
      <c r="AM2603" s="19" t="s">
        <v>144</v>
      </c>
      <c r="AN2603" s="19" t="s">
        <v>137</v>
      </c>
      <c r="AO2603" s="19" t="s">
        <v>137</v>
      </c>
      <c r="AP2603" s="19" t="s">
        <v>137</v>
      </c>
      <c r="AQ2603" s="19" t="s">
        <v>137</v>
      </c>
      <c r="AR2603" s="19" t="s">
        <v>141</v>
      </c>
    </row>
    <row r="2604" spans="1:44">
      <c r="A2604" s="19" t="s">
        <v>132</v>
      </c>
      <c r="B2604" s="19" t="s">
        <v>133</v>
      </c>
      <c r="C2604" s="19" t="s">
        <v>5365</v>
      </c>
      <c r="D2604" s="19" t="s">
        <v>5350</v>
      </c>
      <c r="E2604" s="19" t="s">
        <v>5366</v>
      </c>
      <c r="F2604" s="19" t="s">
        <v>136</v>
      </c>
      <c r="G2604" s="19" t="s">
        <v>137</v>
      </c>
      <c r="H2604" s="19" t="s">
        <v>137</v>
      </c>
      <c r="I2604" s="19" t="s">
        <v>138</v>
      </c>
      <c r="J2604" s="19" t="s">
        <v>137</v>
      </c>
      <c r="K2604" s="19" t="s">
        <v>137</v>
      </c>
      <c r="L2604" s="19" t="s">
        <v>4940</v>
      </c>
      <c r="M2604" s="19" t="s">
        <v>137</v>
      </c>
      <c r="N2604" s="19" t="s">
        <v>137</v>
      </c>
      <c r="O2604" s="19" t="s">
        <v>137</v>
      </c>
      <c r="P2604" s="19">
        <v>0</v>
      </c>
      <c r="Q2604" s="19" t="s">
        <v>137</v>
      </c>
      <c r="R2604" s="19" t="s">
        <v>137</v>
      </c>
      <c r="S2604" s="19" t="s">
        <v>137</v>
      </c>
      <c r="T2604" s="19" t="s">
        <v>137</v>
      </c>
      <c r="U2604" s="19" t="s">
        <v>137</v>
      </c>
      <c r="V2604" s="19" t="s">
        <v>137</v>
      </c>
      <c r="W2604" s="19" t="s">
        <v>140</v>
      </c>
      <c r="X2604" s="19" t="s">
        <v>137</v>
      </c>
      <c r="Y2604" s="19" t="s">
        <v>137</v>
      </c>
      <c r="Z2604" s="19" t="s">
        <v>137</v>
      </c>
      <c r="AA2604" s="19" t="s">
        <v>141</v>
      </c>
      <c r="AB2604" s="19" t="s">
        <v>141</v>
      </c>
      <c r="AC2604" s="19" t="s">
        <v>141</v>
      </c>
      <c r="AD2604" s="19" t="s">
        <v>141</v>
      </c>
      <c r="AE2604" s="19" t="s">
        <v>142</v>
      </c>
      <c r="AF2604" s="19" t="s">
        <v>141</v>
      </c>
      <c r="AG2604" s="19" t="s">
        <v>143</v>
      </c>
      <c r="AH2604" s="19" t="s">
        <v>141</v>
      </c>
      <c r="AI2604" s="19" t="s">
        <v>141</v>
      </c>
      <c r="AJ2604" s="19" t="s">
        <v>137</v>
      </c>
      <c r="AK2604" s="19" t="s">
        <v>137</v>
      </c>
      <c r="AL2604" s="19" t="s">
        <v>137</v>
      </c>
      <c r="AM2604" s="19" t="s">
        <v>144</v>
      </c>
      <c r="AN2604" s="19" t="s">
        <v>137</v>
      </c>
      <c r="AO2604" s="19" t="s">
        <v>137</v>
      </c>
      <c r="AP2604" s="19" t="s">
        <v>137</v>
      </c>
      <c r="AQ2604" s="19" t="s">
        <v>137</v>
      </c>
      <c r="AR2604" s="19" t="s">
        <v>141</v>
      </c>
    </row>
    <row r="2605" spans="1:44">
      <c r="A2605" s="19" t="s">
        <v>132</v>
      </c>
      <c r="B2605" s="19" t="s">
        <v>133</v>
      </c>
      <c r="C2605" s="19" t="s">
        <v>5367</v>
      </c>
      <c r="D2605" s="19" t="s">
        <v>5350</v>
      </c>
      <c r="E2605" s="19" t="s">
        <v>5368</v>
      </c>
      <c r="F2605" s="19" t="s">
        <v>136</v>
      </c>
      <c r="G2605" s="19" t="s">
        <v>137</v>
      </c>
      <c r="H2605" s="19" t="s">
        <v>137</v>
      </c>
      <c r="I2605" s="19" t="s">
        <v>138</v>
      </c>
      <c r="J2605" s="19" t="s">
        <v>137</v>
      </c>
      <c r="K2605" s="19" t="s">
        <v>137</v>
      </c>
      <c r="L2605" s="19" t="s">
        <v>4940</v>
      </c>
      <c r="M2605" s="19" t="s">
        <v>137</v>
      </c>
      <c r="N2605" s="19" t="s">
        <v>137</v>
      </c>
      <c r="O2605" s="19" t="s">
        <v>137</v>
      </c>
      <c r="P2605" s="19">
        <v>0</v>
      </c>
      <c r="Q2605" s="19" t="s">
        <v>137</v>
      </c>
      <c r="R2605" s="19" t="s">
        <v>137</v>
      </c>
      <c r="S2605" s="19" t="s">
        <v>137</v>
      </c>
      <c r="T2605" s="19" t="s">
        <v>137</v>
      </c>
      <c r="U2605" s="19" t="s">
        <v>137</v>
      </c>
      <c r="V2605" s="19" t="s">
        <v>137</v>
      </c>
      <c r="W2605" s="19" t="s">
        <v>140</v>
      </c>
      <c r="X2605" s="19" t="s">
        <v>137</v>
      </c>
      <c r="Y2605" s="19" t="s">
        <v>137</v>
      </c>
      <c r="Z2605" s="19" t="s">
        <v>137</v>
      </c>
      <c r="AA2605" s="19" t="s">
        <v>141</v>
      </c>
      <c r="AB2605" s="19" t="s">
        <v>141</v>
      </c>
      <c r="AC2605" s="19" t="s">
        <v>141</v>
      </c>
      <c r="AD2605" s="19" t="s">
        <v>141</v>
      </c>
      <c r="AE2605" s="19" t="s">
        <v>142</v>
      </c>
      <c r="AF2605" s="19" t="s">
        <v>141</v>
      </c>
      <c r="AG2605" s="19" t="s">
        <v>143</v>
      </c>
      <c r="AH2605" s="19" t="s">
        <v>141</v>
      </c>
      <c r="AI2605" s="19" t="s">
        <v>141</v>
      </c>
      <c r="AJ2605" s="19" t="s">
        <v>137</v>
      </c>
      <c r="AK2605" s="19" t="s">
        <v>137</v>
      </c>
      <c r="AL2605" s="19" t="s">
        <v>137</v>
      </c>
      <c r="AM2605" s="19" t="s">
        <v>144</v>
      </c>
      <c r="AN2605" s="19" t="s">
        <v>137</v>
      </c>
      <c r="AO2605" s="19" t="s">
        <v>137</v>
      </c>
      <c r="AP2605" s="19" t="s">
        <v>137</v>
      </c>
      <c r="AQ2605" s="19" t="s">
        <v>137</v>
      </c>
      <c r="AR2605" s="19" t="s">
        <v>141</v>
      </c>
    </row>
    <row r="2606" spans="1:44">
      <c r="A2606" s="19" t="s">
        <v>132</v>
      </c>
      <c r="B2606" s="19" t="s">
        <v>133</v>
      </c>
      <c r="C2606" s="19" t="s">
        <v>5369</v>
      </c>
      <c r="D2606" s="19" t="s">
        <v>5353</v>
      </c>
      <c r="E2606" s="19" t="s">
        <v>5370</v>
      </c>
      <c r="F2606" s="19" t="s">
        <v>136</v>
      </c>
      <c r="G2606" s="19" t="s">
        <v>137</v>
      </c>
      <c r="H2606" s="19" t="s">
        <v>137</v>
      </c>
      <c r="I2606" s="19" t="s">
        <v>138</v>
      </c>
      <c r="J2606" s="19" t="s">
        <v>137</v>
      </c>
      <c r="K2606" s="19" t="s">
        <v>137</v>
      </c>
      <c r="L2606" s="19" t="s">
        <v>4940</v>
      </c>
      <c r="M2606" s="19" t="s">
        <v>137</v>
      </c>
      <c r="N2606" s="19" t="s">
        <v>137</v>
      </c>
      <c r="O2606" s="19" t="s">
        <v>137</v>
      </c>
      <c r="P2606" s="19">
        <v>0</v>
      </c>
      <c r="Q2606" s="19" t="s">
        <v>137</v>
      </c>
      <c r="R2606" s="19" t="s">
        <v>137</v>
      </c>
      <c r="S2606" s="19" t="s">
        <v>137</v>
      </c>
      <c r="T2606" s="19" t="s">
        <v>137</v>
      </c>
      <c r="U2606" s="19" t="s">
        <v>137</v>
      </c>
      <c r="V2606" s="19" t="s">
        <v>137</v>
      </c>
      <c r="W2606" s="19" t="s">
        <v>140</v>
      </c>
      <c r="X2606" s="19" t="s">
        <v>137</v>
      </c>
      <c r="Y2606" s="19" t="s">
        <v>137</v>
      </c>
      <c r="Z2606" s="19" t="s">
        <v>137</v>
      </c>
      <c r="AA2606" s="19" t="s">
        <v>141</v>
      </c>
      <c r="AB2606" s="19" t="s">
        <v>141</v>
      </c>
      <c r="AC2606" s="19" t="s">
        <v>141</v>
      </c>
      <c r="AD2606" s="19" t="s">
        <v>141</v>
      </c>
      <c r="AE2606" s="19" t="s">
        <v>142</v>
      </c>
      <c r="AF2606" s="19" t="s">
        <v>141</v>
      </c>
      <c r="AG2606" s="19" t="s">
        <v>143</v>
      </c>
      <c r="AH2606" s="19" t="s">
        <v>141</v>
      </c>
      <c r="AI2606" s="19" t="s">
        <v>141</v>
      </c>
      <c r="AJ2606" s="19" t="s">
        <v>137</v>
      </c>
      <c r="AK2606" s="19" t="s">
        <v>137</v>
      </c>
      <c r="AL2606" s="19" t="s">
        <v>137</v>
      </c>
      <c r="AM2606" s="19" t="s">
        <v>144</v>
      </c>
      <c r="AN2606" s="19" t="s">
        <v>137</v>
      </c>
      <c r="AO2606" s="19" t="s">
        <v>137</v>
      </c>
      <c r="AP2606" s="19" t="s">
        <v>137</v>
      </c>
      <c r="AQ2606" s="19" t="s">
        <v>137</v>
      </c>
      <c r="AR2606" s="19" t="s">
        <v>141</v>
      </c>
    </row>
    <row r="2607" spans="1:44">
      <c r="A2607" s="19" t="s">
        <v>132</v>
      </c>
      <c r="B2607" s="19" t="s">
        <v>133</v>
      </c>
      <c r="C2607" s="19" t="s">
        <v>5371</v>
      </c>
      <c r="D2607" s="19" t="s">
        <v>137</v>
      </c>
      <c r="E2607" s="19" t="s">
        <v>5372</v>
      </c>
      <c r="F2607" s="19" t="s">
        <v>136</v>
      </c>
      <c r="G2607" s="19" t="s">
        <v>137</v>
      </c>
      <c r="H2607" s="19" t="s">
        <v>137</v>
      </c>
      <c r="I2607" s="19" t="s">
        <v>138</v>
      </c>
      <c r="J2607" s="19" t="s">
        <v>137</v>
      </c>
      <c r="K2607" s="19" t="s">
        <v>137</v>
      </c>
      <c r="L2607" s="19" t="s">
        <v>4940</v>
      </c>
      <c r="M2607" s="19" t="s">
        <v>137</v>
      </c>
      <c r="N2607" s="19" t="s">
        <v>137</v>
      </c>
      <c r="O2607" s="19" t="s">
        <v>137</v>
      </c>
      <c r="P2607" s="19">
        <v>0</v>
      </c>
      <c r="Q2607" s="19" t="s">
        <v>137</v>
      </c>
      <c r="R2607" s="19" t="s">
        <v>137</v>
      </c>
      <c r="S2607" s="19" t="s">
        <v>137</v>
      </c>
      <c r="T2607" s="19" t="s">
        <v>137</v>
      </c>
      <c r="U2607" s="19" t="s">
        <v>137</v>
      </c>
      <c r="V2607" s="19" t="s">
        <v>137</v>
      </c>
      <c r="W2607" s="19" t="s">
        <v>140</v>
      </c>
      <c r="X2607" s="19" t="s">
        <v>137</v>
      </c>
      <c r="Y2607" s="19" t="s">
        <v>137</v>
      </c>
      <c r="Z2607" s="19" t="s">
        <v>137</v>
      </c>
      <c r="AA2607" s="19" t="s">
        <v>141</v>
      </c>
      <c r="AB2607" s="19" t="s">
        <v>141</v>
      </c>
      <c r="AC2607" s="19" t="s">
        <v>141</v>
      </c>
      <c r="AD2607" s="19" t="s">
        <v>141</v>
      </c>
      <c r="AE2607" s="19" t="s">
        <v>142</v>
      </c>
      <c r="AF2607" s="19" t="s">
        <v>141</v>
      </c>
      <c r="AG2607" s="19" t="s">
        <v>143</v>
      </c>
      <c r="AH2607" s="19" t="s">
        <v>141</v>
      </c>
      <c r="AI2607" s="19" t="s">
        <v>141</v>
      </c>
      <c r="AJ2607" s="19" t="s">
        <v>137</v>
      </c>
      <c r="AK2607" s="19" t="s">
        <v>137</v>
      </c>
      <c r="AL2607" s="19" t="s">
        <v>137</v>
      </c>
      <c r="AM2607" s="19" t="s">
        <v>144</v>
      </c>
      <c r="AN2607" s="19" t="s">
        <v>137</v>
      </c>
      <c r="AO2607" s="19" t="s">
        <v>137</v>
      </c>
      <c r="AP2607" s="19" t="s">
        <v>137</v>
      </c>
      <c r="AQ2607" s="19" t="s">
        <v>137</v>
      </c>
      <c r="AR2607" s="19" t="s">
        <v>141</v>
      </c>
    </row>
    <row r="2608" spans="1:44">
      <c r="A2608" s="19" t="s">
        <v>132</v>
      </c>
      <c r="B2608" s="19" t="s">
        <v>133</v>
      </c>
      <c r="C2608" s="19" t="s">
        <v>5373</v>
      </c>
      <c r="D2608" s="19" t="s">
        <v>137</v>
      </c>
      <c r="E2608" s="19" t="s">
        <v>5374</v>
      </c>
      <c r="F2608" s="19" t="s">
        <v>136</v>
      </c>
      <c r="G2608" s="19" t="s">
        <v>137</v>
      </c>
      <c r="H2608" s="19" t="s">
        <v>137</v>
      </c>
      <c r="I2608" s="19" t="s">
        <v>138</v>
      </c>
      <c r="J2608" s="19" t="s">
        <v>137</v>
      </c>
      <c r="K2608" s="19" t="s">
        <v>137</v>
      </c>
      <c r="L2608" s="19" t="s">
        <v>4940</v>
      </c>
      <c r="M2608" s="19" t="s">
        <v>137</v>
      </c>
      <c r="N2608" s="19" t="s">
        <v>137</v>
      </c>
      <c r="O2608" s="19" t="s">
        <v>137</v>
      </c>
      <c r="P2608" s="19">
        <v>0</v>
      </c>
      <c r="Q2608" s="19" t="s">
        <v>137</v>
      </c>
      <c r="R2608" s="19" t="s">
        <v>137</v>
      </c>
      <c r="S2608" s="19" t="s">
        <v>137</v>
      </c>
      <c r="T2608" s="19" t="s">
        <v>137</v>
      </c>
      <c r="U2608" s="19" t="s">
        <v>137</v>
      </c>
      <c r="V2608" s="19" t="s">
        <v>137</v>
      </c>
      <c r="W2608" s="19" t="s">
        <v>140</v>
      </c>
      <c r="X2608" s="19" t="s">
        <v>137</v>
      </c>
      <c r="Y2608" s="19" t="s">
        <v>137</v>
      </c>
      <c r="Z2608" s="19" t="s">
        <v>137</v>
      </c>
      <c r="AA2608" s="19" t="s">
        <v>141</v>
      </c>
      <c r="AB2608" s="19" t="s">
        <v>141</v>
      </c>
      <c r="AC2608" s="19" t="s">
        <v>141</v>
      </c>
      <c r="AD2608" s="19" t="s">
        <v>141</v>
      </c>
      <c r="AE2608" s="19" t="s">
        <v>142</v>
      </c>
      <c r="AF2608" s="19" t="s">
        <v>141</v>
      </c>
      <c r="AG2608" s="19" t="s">
        <v>143</v>
      </c>
      <c r="AH2608" s="19" t="s">
        <v>141</v>
      </c>
      <c r="AI2608" s="19" t="s">
        <v>141</v>
      </c>
      <c r="AJ2608" s="19" t="s">
        <v>137</v>
      </c>
      <c r="AK2608" s="19" t="s">
        <v>137</v>
      </c>
      <c r="AL2608" s="19" t="s">
        <v>137</v>
      </c>
      <c r="AM2608" s="19" t="s">
        <v>144</v>
      </c>
      <c r="AN2608" s="19" t="s">
        <v>137</v>
      </c>
      <c r="AO2608" s="19" t="s">
        <v>137</v>
      </c>
      <c r="AP2608" s="19" t="s">
        <v>137</v>
      </c>
      <c r="AQ2608" s="19" t="s">
        <v>137</v>
      </c>
      <c r="AR2608" s="19" t="s">
        <v>141</v>
      </c>
    </row>
    <row r="2609" spans="1:44">
      <c r="A2609" s="19" t="s">
        <v>132</v>
      </c>
      <c r="B2609" s="19" t="s">
        <v>133</v>
      </c>
      <c r="C2609" s="19" t="s">
        <v>5375</v>
      </c>
      <c r="D2609" s="19" t="s">
        <v>137</v>
      </c>
      <c r="E2609" s="19" t="s">
        <v>5376</v>
      </c>
      <c r="F2609" s="19" t="s">
        <v>136</v>
      </c>
      <c r="G2609" s="19" t="s">
        <v>137</v>
      </c>
      <c r="H2609" s="19" t="s">
        <v>137</v>
      </c>
      <c r="I2609" s="19" t="s">
        <v>138</v>
      </c>
      <c r="J2609" s="19" t="s">
        <v>137</v>
      </c>
      <c r="K2609" s="19" t="s">
        <v>137</v>
      </c>
      <c r="L2609" s="19" t="s">
        <v>4940</v>
      </c>
      <c r="M2609" s="19" t="s">
        <v>137</v>
      </c>
      <c r="N2609" s="19" t="s">
        <v>137</v>
      </c>
      <c r="O2609" s="19" t="s">
        <v>137</v>
      </c>
      <c r="P2609" s="19">
        <v>0</v>
      </c>
      <c r="Q2609" s="19" t="s">
        <v>137</v>
      </c>
      <c r="R2609" s="19" t="s">
        <v>137</v>
      </c>
      <c r="S2609" s="19" t="s">
        <v>137</v>
      </c>
      <c r="T2609" s="19" t="s">
        <v>137</v>
      </c>
      <c r="U2609" s="19" t="s">
        <v>137</v>
      </c>
      <c r="V2609" s="19" t="s">
        <v>137</v>
      </c>
      <c r="W2609" s="19" t="s">
        <v>140</v>
      </c>
      <c r="X2609" s="19" t="s">
        <v>137</v>
      </c>
      <c r="Y2609" s="19" t="s">
        <v>137</v>
      </c>
      <c r="Z2609" s="19" t="s">
        <v>137</v>
      </c>
      <c r="AA2609" s="19" t="s">
        <v>141</v>
      </c>
      <c r="AB2609" s="19" t="s">
        <v>141</v>
      </c>
      <c r="AC2609" s="19" t="s">
        <v>141</v>
      </c>
      <c r="AD2609" s="19" t="s">
        <v>141</v>
      </c>
      <c r="AE2609" s="19" t="s">
        <v>142</v>
      </c>
      <c r="AF2609" s="19" t="s">
        <v>141</v>
      </c>
      <c r="AG2609" s="19" t="s">
        <v>143</v>
      </c>
      <c r="AH2609" s="19" t="s">
        <v>141</v>
      </c>
      <c r="AI2609" s="19" t="s">
        <v>141</v>
      </c>
      <c r="AJ2609" s="19" t="s">
        <v>137</v>
      </c>
      <c r="AK2609" s="19" t="s">
        <v>137</v>
      </c>
      <c r="AL2609" s="19" t="s">
        <v>137</v>
      </c>
      <c r="AM2609" s="19" t="s">
        <v>144</v>
      </c>
      <c r="AN2609" s="19" t="s">
        <v>137</v>
      </c>
      <c r="AO2609" s="19" t="s">
        <v>137</v>
      </c>
      <c r="AP2609" s="19" t="s">
        <v>137</v>
      </c>
      <c r="AQ2609" s="19" t="s">
        <v>137</v>
      </c>
      <c r="AR2609" s="19" t="s">
        <v>141</v>
      </c>
    </row>
    <row r="2610" spans="1:44">
      <c r="A2610" s="19" t="s">
        <v>132</v>
      </c>
      <c r="B2610" s="19" t="s">
        <v>133</v>
      </c>
      <c r="C2610" s="19" t="s">
        <v>5377</v>
      </c>
      <c r="D2610" s="19" t="s">
        <v>137</v>
      </c>
      <c r="E2610" s="19" t="s">
        <v>5378</v>
      </c>
      <c r="F2610" s="19" t="s">
        <v>136</v>
      </c>
      <c r="G2610" s="19" t="s">
        <v>137</v>
      </c>
      <c r="H2610" s="19" t="s">
        <v>137</v>
      </c>
      <c r="I2610" s="19" t="s">
        <v>138</v>
      </c>
      <c r="J2610" s="19" t="s">
        <v>137</v>
      </c>
      <c r="K2610" s="19" t="s">
        <v>137</v>
      </c>
      <c r="L2610" s="19" t="s">
        <v>4940</v>
      </c>
      <c r="M2610" s="19" t="s">
        <v>137</v>
      </c>
      <c r="N2610" s="19" t="s">
        <v>137</v>
      </c>
      <c r="O2610" s="19" t="s">
        <v>137</v>
      </c>
      <c r="P2610" s="19">
        <v>0</v>
      </c>
      <c r="Q2610" s="19" t="s">
        <v>137</v>
      </c>
      <c r="R2610" s="19" t="s">
        <v>137</v>
      </c>
      <c r="S2610" s="19" t="s">
        <v>137</v>
      </c>
      <c r="T2610" s="19" t="s">
        <v>137</v>
      </c>
      <c r="U2610" s="19" t="s">
        <v>137</v>
      </c>
      <c r="V2610" s="19" t="s">
        <v>137</v>
      </c>
      <c r="W2610" s="19" t="s">
        <v>140</v>
      </c>
      <c r="X2610" s="19" t="s">
        <v>137</v>
      </c>
      <c r="Y2610" s="19" t="s">
        <v>137</v>
      </c>
      <c r="Z2610" s="19" t="s">
        <v>137</v>
      </c>
      <c r="AA2610" s="19" t="s">
        <v>141</v>
      </c>
      <c r="AB2610" s="19" t="s">
        <v>141</v>
      </c>
      <c r="AC2610" s="19" t="s">
        <v>141</v>
      </c>
      <c r="AD2610" s="19" t="s">
        <v>141</v>
      </c>
      <c r="AE2610" s="19" t="s">
        <v>142</v>
      </c>
      <c r="AF2610" s="19" t="s">
        <v>141</v>
      </c>
      <c r="AG2610" s="19" t="s">
        <v>143</v>
      </c>
      <c r="AH2610" s="19" t="s">
        <v>141</v>
      </c>
      <c r="AI2610" s="19" t="s">
        <v>141</v>
      </c>
      <c r="AJ2610" s="19" t="s">
        <v>137</v>
      </c>
      <c r="AK2610" s="19" t="s">
        <v>137</v>
      </c>
      <c r="AL2610" s="19" t="s">
        <v>137</v>
      </c>
      <c r="AM2610" s="19" t="s">
        <v>144</v>
      </c>
      <c r="AN2610" s="19" t="s">
        <v>137</v>
      </c>
      <c r="AO2610" s="19" t="s">
        <v>137</v>
      </c>
      <c r="AP2610" s="19" t="s">
        <v>137</v>
      </c>
      <c r="AQ2610" s="19" t="s">
        <v>137</v>
      </c>
      <c r="AR2610" s="19" t="s">
        <v>141</v>
      </c>
    </row>
    <row r="2611" spans="1:44">
      <c r="A2611" s="19" t="s">
        <v>132</v>
      </c>
      <c r="B2611" s="19" t="s">
        <v>133</v>
      </c>
      <c r="C2611" s="19" t="s">
        <v>5379</v>
      </c>
      <c r="D2611" s="19" t="s">
        <v>5380</v>
      </c>
      <c r="E2611" s="19" t="s">
        <v>5381</v>
      </c>
      <c r="F2611" s="19" t="s">
        <v>136</v>
      </c>
      <c r="G2611" s="19" t="s">
        <v>137</v>
      </c>
      <c r="H2611" s="19" t="s">
        <v>137</v>
      </c>
      <c r="I2611" s="19" t="s">
        <v>138</v>
      </c>
      <c r="J2611" s="19" t="s">
        <v>137</v>
      </c>
      <c r="K2611" s="19" t="s">
        <v>137</v>
      </c>
      <c r="L2611" s="19" t="s">
        <v>4940</v>
      </c>
      <c r="M2611" s="19" t="s">
        <v>137</v>
      </c>
      <c r="N2611" s="19" t="s">
        <v>137</v>
      </c>
      <c r="O2611" s="19" t="s">
        <v>137</v>
      </c>
      <c r="P2611" s="19">
        <v>0</v>
      </c>
      <c r="Q2611" s="19" t="s">
        <v>137</v>
      </c>
      <c r="R2611" s="19" t="s">
        <v>137</v>
      </c>
      <c r="S2611" s="19" t="s">
        <v>137</v>
      </c>
      <c r="T2611" s="19" t="s">
        <v>137</v>
      </c>
      <c r="U2611" s="19" t="s">
        <v>137</v>
      </c>
      <c r="V2611" s="19" t="s">
        <v>137</v>
      </c>
      <c r="W2611" s="19" t="s">
        <v>140</v>
      </c>
      <c r="X2611" s="19" t="s">
        <v>137</v>
      </c>
      <c r="Y2611" s="19" t="s">
        <v>137</v>
      </c>
      <c r="Z2611" s="19" t="s">
        <v>137</v>
      </c>
      <c r="AA2611" s="19" t="s">
        <v>141</v>
      </c>
      <c r="AB2611" s="19" t="s">
        <v>141</v>
      </c>
      <c r="AC2611" s="19" t="s">
        <v>141</v>
      </c>
      <c r="AD2611" s="19" t="s">
        <v>141</v>
      </c>
      <c r="AE2611" s="19" t="s">
        <v>142</v>
      </c>
      <c r="AF2611" s="19" t="s">
        <v>141</v>
      </c>
      <c r="AG2611" s="19" t="s">
        <v>143</v>
      </c>
      <c r="AH2611" s="19" t="s">
        <v>141</v>
      </c>
      <c r="AI2611" s="19" t="s">
        <v>141</v>
      </c>
      <c r="AJ2611" s="19" t="s">
        <v>137</v>
      </c>
      <c r="AK2611" s="19" t="s">
        <v>137</v>
      </c>
      <c r="AL2611" s="19" t="s">
        <v>137</v>
      </c>
      <c r="AM2611" s="19" t="s">
        <v>144</v>
      </c>
      <c r="AN2611" s="19" t="s">
        <v>137</v>
      </c>
      <c r="AO2611" s="19" t="s">
        <v>137</v>
      </c>
      <c r="AP2611" s="19" t="s">
        <v>137</v>
      </c>
      <c r="AQ2611" s="19" t="s">
        <v>137</v>
      </c>
      <c r="AR2611" s="19" t="s">
        <v>141</v>
      </c>
    </row>
    <row r="2612" spans="1:44">
      <c r="A2612" s="19" t="s">
        <v>132</v>
      </c>
      <c r="B2612" s="19" t="s">
        <v>133</v>
      </c>
      <c r="C2612" s="19" t="s">
        <v>5382</v>
      </c>
      <c r="D2612" s="19" t="s">
        <v>137</v>
      </c>
      <c r="E2612" s="19" t="s">
        <v>5383</v>
      </c>
      <c r="F2612" s="19" t="s">
        <v>136</v>
      </c>
      <c r="G2612" s="19" t="s">
        <v>137</v>
      </c>
      <c r="H2612" s="19" t="s">
        <v>137</v>
      </c>
      <c r="I2612" s="19" t="s">
        <v>138</v>
      </c>
      <c r="J2612" s="19" t="s">
        <v>137</v>
      </c>
      <c r="K2612" s="19" t="s">
        <v>137</v>
      </c>
      <c r="L2612" s="19" t="s">
        <v>4940</v>
      </c>
      <c r="M2612" s="19" t="s">
        <v>137</v>
      </c>
      <c r="N2612" s="19" t="s">
        <v>137</v>
      </c>
      <c r="O2612" s="19" t="s">
        <v>137</v>
      </c>
      <c r="P2612" s="19">
        <v>0</v>
      </c>
      <c r="Q2612" s="19" t="s">
        <v>137</v>
      </c>
      <c r="R2612" s="19" t="s">
        <v>137</v>
      </c>
      <c r="S2612" s="19" t="s">
        <v>137</v>
      </c>
      <c r="T2612" s="19" t="s">
        <v>137</v>
      </c>
      <c r="U2612" s="19" t="s">
        <v>137</v>
      </c>
      <c r="V2612" s="19" t="s">
        <v>137</v>
      </c>
      <c r="W2612" s="19" t="s">
        <v>140</v>
      </c>
      <c r="X2612" s="19" t="s">
        <v>137</v>
      </c>
      <c r="Y2612" s="19" t="s">
        <v>137</v>
      </c>
      <c r="Z2612" s="19" t="s">
        <v>137</v>
      </c>
      <c r="AA2612" s="19" t="s">
        <v>141</v>
      </c>
      <c r="AB2612" s="19" t="s">
        <v>141</v>
      </c>
      <c r="AC2612" s="19" t="s">
        <v>141</v>
      </c>
      <c r="AD2612" s="19" t="s">
        <v>141</v>
      </c>
      <c r="AE2612" s="19" t="s">
        <v>142</v>
      </c>
      <c r="AF2612" s="19" t="s">
        <v>141</v>
      </c>
      <c r="AG2612" s="19" t="s">
        <v>143</v>
      </c>
      <c r="AH2612" s="19" t="s">
        <v>141</v>
      </c>
      <c r="AI2612" s="19" t="s">
        <v>141</v>
      </c>
      <c r="AJ2612" s="19" t="s">
        <v>137</v>
      </c>
      <c r="AK2612" s="19" t="s">
        <v>137</v>
      </c>
      <c r="AL2612" s="19" t="s">
        <v>137</v>
      </c>
      <c r="AM2612" s="19" t="s">
        <v>144</v>
      </c>
      <c r="AN2612" s="19" t="s">
        <v>137</v>
      </c>
      <c r="AO2612" s="19" t="s">
        <v>137</v>
      </c>
      <c r="AP2612" s="19" t="s">
        <v>137</v>
      </c>
      <c r="AQ2612" s="19" t="s">
        <v>137</v>
      </c>
      <c r="AR2612" s="19" t="s">
        <v>141</v>
      </c>
    </row>
    <row r="2613" spans="1:44">
      <c r="A2613" s="19" t="s">
        <v>132</v>
      </c>
      <c r="B2613" s="19" t="s">
        <v>133</v>
      </c>
      <c r="C2613" s="19" t="s">
        <v>5384</v>
      </c>
      <c r="D2613" s="19" t="s">
        <v>5385</v>
      </c>
      <c r="E2613" s="19" t="s">
        <v>5386</v>
      </c>
      <c r="F2613" s="19" t="s">
        <v>136</v>
      </c>
      <c r="G2613" s="19" t="s">
        <v>137</v>
      </c>
      <c r="H2613" s="19" t="s">
        <v>137</v>
      </c>
      <c r="I2613" s="19" t="s">
        <v>138</v>
      </c>
      <c r="J2613" s="19" t="s">
        <v>137</v>
      </c>
      <c r="K2613" s="19" t="s">
        <v>137</v>
      </c>
      <c r="L2613" s="19" t="s">
        <v>139</v>
      </c>
      <c r="M2613" s="19" t="s">
        <v>137</v>
      </c>
      <c r="N2613" s="19" t="s">
        <v>137</v>
      </c>
      <c r="O2613" s="19" t="s">
        <v>137</v>
      </c>
      <c r="P2613" s="19">
        <v>0</v>
      </c>
      <c r="Q2613" s="19" t="s">
        <v>137</v>
      </c>
      <c r="R2613" s="19" t="s">
        <v>137</v>
      </c>
      <c r="S2613" s="19" t="s">
        <v>137</v>
      </c>
      <c r="T2613" s="19" t="s">
        <v>137</v>
      </c>
      <c r="U2613" s="19" t="s">
        <v>137</v>
      </c>
      <c r="V2613" s="19" t="s">
        <v>137</v>
      </c>
      <c r="W2613" s="19" t="s">
        <v>140</v>
      </c>
      <c r="X2613" s="19" t="s">
        <v>137</v>
      </c>
      <c r="Y2613" s="19" t="s">
        <v>137</v>
      </c>
      <c r="Z2613" s="19" t="s">
        <v>137</v>
      </c>
      <c r="AA2613" s="19" t="s">
        <v>141</v>
      </c>
      <c r="AB2613" s="19" t="s">
        <v>141</v>
      </c>
      <c r="AC2613" s="19" t="s">
        <v>141</v>
      </c>
      <c r="AD2613" s="19" t="s">
        <v>141</v>
      </c>
      <c r="AE2613" s="19" t="s">
        <v>142</v>
      </c>
      <c r="AF2613" s="19" t="s">
        <v>141</v>
      </c>
      <c r="AG2613" s="19" t="s">
        <v>143</v>
      </c>
      <c r="AH2613" s="19" t="s">
        <v>141</v>
      </c>
      <c r="AI2613" s="19" t="s">
        <v>141</v>
      </c>
      <c r="AJ2613" s="19" t="s">
        <v>137</v>
      </c>
      <c r="AK2613" s="19" t="s">
        <v>137</v>
      </c>
      <c r="AL2613" s="19" t="s">
        <v>137</v>
      </c>
      <c r="AM2613" s="19" t="s">
        <v>144</v>
      </c>
      <c r="AN2613" s="19" t="s">
        <v>137</v>
      </c>
      <c r="AO2613" s="19" t="s">
        <v>137</v>
      </c>
      <c r="AP2613" s="19" t="s">
        <v>137</v>
      </c>
      <c r="AQ2613" s="19" t="s">
        <v>137</v>
      </c>
      <c r="AR2613" s="19" t="s">
        <v>141</v>
      </c>
    </row>
    <row r="2614" spans="1:44">
      <c r="A2614" s="19" t="s">
        <v>132</v>
      </c>
      <c r="B2614" s="19" t="s">
        <v>133</v>
      </c>
      <c r="C2614" s="19" t="s">
        <v>5387</v>
      </c>
      <c r="D2614" s="19" t="s">
        <v>5388</v>
      </c>
      <c r="E2614" s="19" t="s">
        <v>5389</v>
      </c>
      <c r="F2614" s="19" t="s">
        <v>136</v>
      </c>
      <c r="G2614" s="19" t="s">
        <v>137</v>
      </c>
      <c r="H2614" s="19" t="s">
        <v>137</v>
      </c>
      <c r="I2614" s="19" t="s">
        <v>138</v>
      </c>
      <c r="J2614" s="19" t="s">
        <v>137</v>
      </c>
      <c r="K2614" s="19" t="s">
        <v>137</v>
      </c>
      <c r="L2614" s="19" t="s">
        <v>139</v>
      </c>
      <c r="M2614" s="19" t="s">
        <v>137</v>
      </c>
      <c r="N2614" s="19" t="s">
        <v>137</v>
      </c>
      <c r="O2614" s="19" t="s">
        <v>137</v>
      </c>
      <c r="P2614" s="19">
        <v>0</v>
      </c>
      <c r="Q2614" s="19" t="s">
        <v>137</v>
      </c>
      <c r="R2614" s="19" t="s">
        <v>137</v>
      </c>
      <c r="S2614" s="19" t="s">
        <v>137</v>
      </c>
      <c r="T2614" s="19" t="s">
        <v>137</v>
      </c>
      <c r="U2614" s="19" t="s">
        <v>137</v>
      </c>
      <c r="V2614" s="19" t="s">
        <v>137</v>
      </c>
      <c r="W2614" s="19" t="s">
        <v>140</v>
      </c>
      <c r="X2614" s="19" t="s">
        <v>137</v>
      </c>
      <c r="Y2614" s="19" t="s">
        <v>137</v>
      </c>
      <c r="Z2614" s="19" t="s">
        <v>137</v>
      </c>
      <c r="AA2614" s="19" t="s">
        <v>141</v>
      </c>
      <c r="AB2614" s="19" t="s">
        <v>141</v>
      </c>
      <c r="AC2614" s="19" t="s">
        <v>141</v>
      </c>
      <c r="AD2614" s="19" t="s">
        <v>141</v>
      </c>
      <c r="AE2614" s="19" t="s">
        <v>142</v>
      </c>
      <c r="AF2614" s="19" t="s">
        <v>141</v>
      </c>
      <c r="AG2614" s="19" t="s">
        <v>143</v>
      </c>
      <c r="AH2614" s="19" t="s">
        <v>141</v>
      </c>
      <c r="AI2614" s="19" t="s">
        <v>141</v>
      </c>
      <c r="AJ2614" s="19" t="s">
        <v>137</v>
      </c>
      <c r="AK2614" s="19" t="s">
        <v>137</v>
      </c>
      <c r="AL2614" s="19" t="s">
        <v>137</v>
      </c>
      <c r="AM2614" s="19" t="s">
        <v>144</v>
      </c>
      <c r="AN2614" s="19" t="s">
        <v>137</v>
      </c>
      <c r="AO2614" s="19" t="s">
        <v>137</v>
      </c>
      <c r="AP2614" s="19" t="s">
        <v>137</v>
      </c>
      <c r="AQ2614" s="19" t="s">
        <v>137</v>
      </c>
      <c r="AR2614" s="19" t="s">
        <v>141</v>
      </c>
    </row>
    <row r="2615" spans="1:44">
      <c r="A2615" s="19" t="s">
        <v>132</v>
      </c>
      <c r="B2615" s="19" t="s">
        <v>133</v>
      </c>
      <c r="C2615" s="19" t="s">
        <v>5390</v>
      </c>
      <c r="D2615" s="19" t="s">
        <v>137</v>
      </c>
      <c r="E2615" s="19" t="s">
        <v>5391</v>
      </c>
      <c r="F2615" s="19" t="s">
        <v>136</v>
      </c>
      <c r="G2615" s="19" t="s">
        <v>137</v>
      </c>
      <c r="H2615" s="19" t="s">
        <v>137</v>
      </c>
      <c r="I2615" s="19" t="s">
        <v>138</v>
      </c>
      <c r="J2615" s="19" t="s">
        <v>137</v>
      </c>
      <c r="K2615" s="19" t="s">
        <v>137</v>
      </c>
      <c r="L2615" s="19" t="s">
        <v>139</v>
      </c>
      <c r="M2615" s="19" t="s">
        <v>137</v>
      </c>
      <c r="N2615" s="19" t="s">
        <v>137</v>
      </c>
      <c r="O2615" s="19" t="s">
        <v>137</v>
      </c>
      <c r="P2615" s="19">
        <v>0</v>
      </c>
      <c r="Q2615" s="19" t="s">
        <v>137</v>
      </c>
      <c r="R2615" s="19" t="s">
        <v>137</v>
      </c>
      <c r="S2615" s="19" t="s">
        <v>137</v>
      </c>
      <c r="T2615" s="19" t="s">
        <v>137</v>
      </c>
      <c r="U2615" s="19" t="s">
        <v>137</v>
      </c>
      <c r="V2615" s="19" t="s">
        <v>137</v>
      </c>
      <c r="W2615" s="19" t="s">
        <v>140</v>
      </c>
      <c r="X2615" s="19" t="s">
        <v>137</v>
      </c>
      <c r="Y2615" s="19" t="s">
        <v>137</v>
      </c>
      <c r="Z2615" s="19" t="s">
        <v>137</v>
      </c>
      <c r="AA2615" s="19" t="s">
        <v>141</v>
      </c>
      <c r="AB2615" s="19" t="s">
        <v>141</v>
      </c>
      <c r="AC2615" s="19" t="s">
        <v>141</v>
      </c>
      <c r="AD2615" s="19" t="s">
        <v>141</v>
      </c>
      <c r="AE2615" s="19" t="s">
        <v>142</v>
      </c>
      <c r="AF2615" s="19" t="s">
        <v>141</v>
      </c>
      <c r="AG2615" s="19" t="s">
        <v>143</v>
      </c>
      <c r="AH2615" s="19" t="s">
        <v>141</v>
      </c>
      <c r="AI2615" s="19" t="s">
        <v>141</v>
      </c>
      <c r="AJ2615" s="19" t="s">
        <v>137</v>
      </c>
      <c r="AK2615" s="19" t="s">
        <v>137</v>
      </c>
      <c r="AL2615" s="19" t="s">
        <v>137</v>
      </c>
      <c r="AM2615" s="19" t="s">
        <v>144</v>
      </c>
      <c r="AN2615" s="19" t="s">
        <v>137</v>
      </c>
      <c r="AO2615" s="19" t="s">
        <v>137</v>
      </c>
      <c r="AP2615" s="19" t="s">
        <v>137</v>
      </c>
      <c r="AQ2615" s="19" t="s">
        <v>137</v>
      </c>
      <c r="AR2615" s="19" t="s">
        <v>141</v>
      </c>
    </row>
    <row r="2616" spans="1:44">
      <c r="A2616" s="19" t="s">
        <v>132</v>
      </c>
      <c r="B2616" s="19" t="s">
        <v>133</v>
      </c>
      <c r="C2616" s="19" t="s">
        <v>5392</v>
      </c>
      <c r="D2616" s="19" t="s">
        <v>137</v>
      </c>
      <c r="E2616" s="19" t="s">
        <v>5393</v>
      </c>
      <c r="F2616" s="19" t="s">
        <v>136</v>
      </c>
      <c r="G2616" s="19" t="s">
        <v>137</v>
      </c>
      <c r="H2616" s="19" t="s">
        <v>137</v>
      </c>
      <c r="I2616" s="19" t="s">
        <v>138</v>
      </c>
      <c r="J2616" s="19" t="s">
        <v>137</v>
      </c>
      <c r="K2616" s="19" t="s">
        <v>137</v>
      </c>
      <c r="L2616" s="19" t="s">
        <v>139</v>
      </c>
      <c r="M2616" s="19" t="s">
        <v>137</v>
      </c>
      <c r="N2616" s="19" t="s">
        <v>137</v>
      </c>
      <c r="O2616" s="19" t="s">
        <v>137</v>
      </c>
      <c r="P2616" s="19">
        <v>0</v>
      </c>
      <c r="Q2616" s="19" t="s">
        <v>137</v>
      </c>
      <c r="R2616" s="19" t="s">
        <v>137</v>
      </c>
      <c r="S2616" s="19" t="s">
        <v>137</v>
      </c>
      <c r="T2616" s="19" t="s">
        <v>137</v>
      </c>
      <c r="U2616" s="19" t="s">
        <v>137</v>
      </c>
      <c r="V2616" s="19" t="s">
        <v>137</v>
      </c>
      <c r="W2616" s="19" t="s">
        <v>140</v>
      </c>
      <c r="X2616" s="19" t="s">
        <v>137</v>
      </c>
      <c r="Y2616" s="19" t="s">
        <v>137</v>
      </c>
      <c r="Z2616" s="19" t="s">
        <v>137</v>
      </c>
      <c r="AA2616" s="19" t="s">
        <v>141</v>
      </c>
      <c r="AB2616" s="19" t="s">
        <v>141</v>
      </c>
      <c r="AC2616" s="19" t="s">
        <v>141</v>
      </c>
      <c r="AD2616" s="19" t="s">
        <v>141</v>
      </c>
      <c r="AE2616" s="19" t="s">
        <v>142</v>
      </c>
      <c r="AF2616" s="19" t="s">
        <v>141</v>
      </c>
      <c r="AG2616" s="19" t="s">
        <v>143</v>
      </c>
      <c r="AH2616" s="19" t="s">
        <v>141</v>
      </c>
      <c r="AI2616" s="19" t="s">
        <v>141</v>
      </c>
      <c r="AJ2616" s="19" t="s">
        <v>137</v>
      </c>
      <c r="AK2616" s="19" t="s">
        <v>137</v>
      </c>
      <c r="AL2616" s="19" t="s">
        <v>137</v>
      </c>
      <c r="AM2616" s="19" t="s">
        <v>144</v>
      </c>
      <c r="AN2616" s="19" t="s">
        <v>137</v>
      </c>
      <c r="AO2616" s="19" t="s">
        <v>137</v>
      </c>
      <c r="AP2616" s="19" t="s">
        <v>137</v>
      </c>
      <c r="AQ2616" s="19" t="s">
        <v>137</v>
      </c>
      <c r="AR2616" s="19" t="s">
        <v>141</v>
      </c>
    </row>
    <row r="2617" spans="1:44">
      <c r="A2617" s="19" t="s">
        <v>132</v>
      </c>
      <c r="B2617" s="19" t="s">
        <v>133</v>
      </c>
      <c r="C2617" s="19" t="s">
        <v>5394</v>
      </c>
      <c r="D2617" s="19" t="s">
        <v>137</v>
      </c>
      <c r="E2617" s="19" t="s">
        <v>5395</v>
      </c>
      <c r="F2617" s="19" t="s">
        <v>136</v>
      </c>
      <c r="G2617" s="19" t="s">
        <v>137</v>
      </c>
      <c r="H2617" s="19" t="s">
        <v>137</v>
      </c>
      <c r="I2617" s="19" t="s">
        <v>138</v>
      </c>
      <c r="J2617" s="19" t="s">
        <v>137</v>
      </c>
      <c r="K2617" s="19" t="s">
        <v>137</v>
      </c>
      <c r="L2617" s="19" t="s">
        <v>139</v>
      </c>
      <c r="M2617" s="19" t="s">
        <v>137</v>
      </c>
      <c r="N2617" s="19" t="s">
        <v>137</v>
      </c>
      <c r="O2617" s="19" t="s">
        <v>137</v>
      </c>
      <c r="P2617" s="19">
        <v>0</v>
      </c>
      <c r="Q2617" s="19" t="s">
        <v>137</v>
      </c>
      <c r="R2617" s="19" t="s">
        <v>137</v>
      </c>
      <c r="S2617" s="19" t="s">
        <v>137</v>
      </c>
      <c r="T2617" s="19" t="s">
        <v>137</v>
      </c>
      <c r="U2617" s="19" t="s">
        <v>137</v>
      </c>
      <c r="V2617" s="19" t="s">
        <v>137</v>
      </c>
      <c r="W2617" s="19" t="s">
        <v>140</v>
      </c>
      <c r="X2617" s="19" t="s">
        <v>137</v>
      </c>
      <c r="Y2617" s="19" t="s">
        <v>137</v>
      </c>
      <c r="Z2617" s="19" t="s">
        <v>137</v>
      </c>
      <c r="AA2617" s="19" t="s">
        <v>141</v>
      </c>
      <c r="AB2617" s="19" t="s">
        <v>141</v>
      </c>
      <c r="AC2617" s="19" t="s">
        <v>141</v>
      </c>
      <c r="AD2617" s="19" t="s">
        <v>141</v>
      </c>
      <c r="AE2617" s="19" t="s">
        <v>142</v>
      </c>
      <c r="AF2617" s="19" t="s">
        <v>141</v>
      </c>
      <c r="AG2617" s="19" t="s">
        <v>143</v>
      </c>
      <c r="AH2617" s="19" t="s">
        <v>141</v>
      </c>
      <c r="AI2617" s="19" t="s">
        <v>141</v>
      </c>
      <c r="AJ2617" s="19" t="s">
        <v>137</v>
      </c>
      <c r="AK2617" s="19" t="s">
        <v>137</v>
      </c>
      <c r="AL2617" s="19" t="s">
        <v>137</v>
      </c>
      <c r="AM2617" s="19" t="s">
        <v>144</v>
      </c>
      <c r="AN2617" s="19" t="s">
        <v>137</v>
      </c>
      <c r="AO2617" s="19" t="s">
        <v>137</v>
      </c>
      <c r="AP2617" s="19" t="s">
        <v>137</v>
      </c>
      <c r="AQ2617" s="19" t="s">
        <v>137</v>
      </c>
      <c r="AR2617" s="19" t="s">
        <v>141</v>
      </c>
    </row>
    <row r="2618" spans="1:44">
      <c r="A2618" s="19" t="s">
        <v>132</v>
      </c>
      <c r="B2618" s="19" t="s">
        <v>133</v>
      </c>
      <c r="C2618" s="19" t="s">
        <v>5396</v>
      </c>
      <c r="D2618" s="19" t="s">
        <v>137</v>
      </c>
      <c r="E2618" s="19" t="s">
        <v>5397</v>
      </c>
      <c r="F2618" s="19" t="s">
        <v>136</v>
      </c>
      <c r="G2618" s="19" t="s">
        <v>137</v>
      </c>
      <c r="H2618" s="19" t="s">
        <v>137</v>
      </c>
      <c r="I2618" s="19" t="s">
        <v>138</v>
      </c>
      <c r="J2618" s="19" t="s">
        <v>137</v>
      </c>
      <c r="K2618" s="19" t="s">
        <v>137</v>
      </c>
      <c r="L2618" s="19" t="s">
        <v>139</v>
      </c>
      <c r="M2618" s="19" t="s">
        <v>137</v>
      </c>
      <c r="N2618" s="19" t="s">
        <v>137</v>
      </c>
      <c r="O2618" s="19" t="s">
        <v>137</v>
      </c>
      <c r="P2618" s="19">
        <v>0</v>
      </c>
      <c r="Q2618" s="19" t="s">
        <v>137</v>
      </c>
      <c r="R2618" s="19" t="s">
        <v>137</v>
      </c>
      <c r="S2618" s="19" t="s">
        <v>137</v>
      </c>
      <c r="T2618" s="19" t="s">
        <v>137</v>
      </c>
      <c r="U2618" s="19" t="s">
        <v>137</v>
      </c>
      <c r="V2618" s="19" t="s">
        <v>137</v>
      </c>
      <c r="W2618" s="19" t="s">
        <v>140</v>
      </c>
      <c r="X2618" s="19" t="s">
        <v>137</v>
      </c>
      <c r="Y2618" s="19" t="s">
        <v>137</v>
      </c>
      <c r="Z2618" s="19" t="s">
        <v>137</v>
      </c>
      <c r="AA2618" s="19" t="s">
        <v>141</v>
      </c>
      <c r="AB2618" s="19" t="s">
        <v>141</v>
      </c>
      <c r="AC2618" s="19" t="s">
        <v>141</v>
      </c>
      <c r="AD2618" s="19" t="s">
        <v>141</v>
      </c>
      <c r="AE2618" s="19" t="s">
        <v>142</v>
      </c>
      <c r="AF2618" s="19" t="s">
        <v>141</v>
      </c>
      <c r="AG2618" s="19" t="s">
        <v>143</v>
      </c>
      <c r="AH2618" s="19" t="s">
        <v>141</v>
      </c>
      <c r="AI2618" s="19" t="s">
        <v>141</v>
      </c>
      <c r="AJ2618" s="19" t="s">
        <v>137</v>
      </c>
      <c r="AK2618" s="19" t="s">
        <v>137</v>
      </c>
      <c r="AL2618" s="19" t="s">
        <v>137</v>
      </c>
      <c r="AM2618" s="19" t="s">
        <v>144</v>
      </c>
      <c r="AN2618" s="19" t="s">
        <v>137</v>
      </c>
      <c r="AO2618" s="19" t="s">
        <v>137</v>
      </c>
      <c r="AP2618" s="19" t="s">
        <v>137</v>
      </c>
      <c r="AQ2618" s="19" t="s">
        <v>137</v>
      </c>
      <c r="AR2618" s="19" t="s">
        <v>141</v>
      </c>
    </row>
    <row r="2619" spans="1:44">
      <c r="A2619" s="19" t="s">
        <v>132</v>
      </c>
      <c r="B2619" s="19" t="s">
        <v>133</v>
      </c>
      <c r="C2619" s="19" t="s">
        <v>5398</v>
      </c>
      <c r="D2619" s="19" t="s">
        <v>5399</v>
      </c>
      <c r="E2619" s="19" t="s">
        <v>5389</v>
      </c>
      <c r="F2619" s="19" t="s">
        <v>136</v>
      </c>
      <c r="G2619" s="19" t="s">
        <v>137</v>
      </c>
      <c r="H2619" s="19" t="s">
        <v>137</v>
      </c>
      <c r="I2619" s="19" t="s">
        <v>138</v>
      </c>
      <c r="J2619" s="19" t="s">
        <v>137</v>
      </c>
      <c r="K2619" s="19" t="s">
        <v>137</v>
      </c>
      <c r="L2619" s="19" t="s">
        <v>139</v>
      </c>
      <c r="M2619" s="19" t="s">
        <v>137</v>
      </c>
      <c r="N2619" s="19" t="s">
        <v>137</v>
      </c>
      <c r="O2619" s="19" t="s">
        <v>137</v>
      </c>
      <c r="P2619" s="19">
        <v>0</v>
      </c>
      <c r="Q2619" s="19" t="s">
        <v>137</v>
      </c>
      <c r="R2619" s="19" t="s">
        <v>137</v>
      </c>
      <c r="S2619" s="19" t="s">
        <v>137</v>
      </c>
      <c r="T2619" s="19" t="s">
        <v>137</v>
      </c>
      <c r="U2619" s="19" t="s">
        <v>137</v>
      </c>
      <c r="V2619" s="19" t="s">
        <v>137</v>
      </c>
      <c r="W2619" s="19" t="s">
        <v>140</v>
      </c>
      <c r="X2619" s="19" t="s">
        <v>137</v>
      </c>
      <c r="Y2619" s="19" t="s">
        <v>137</v>
      </c>
      <c r="Z2619" s="19" t="s">
        <v>137</v>
      </c>
      <c r="AA2619" s="19" t="s">
        <v>141</v>
      </c>
      <c r="AB2619" s="19" t="s">
        <v>141</v>
      </c>
      <c r="AC2619" s="19" t="s">
        <v>141</v>
      </c>
      <c r="AD2619" s="19" t="s">
        <v>141</v>
      </c>
      <c r="AE2619" s="19" t="s">
        <v>142</v>
      </c>
      <c r="AF2619" s="19" t="s">
        <v>141</v>
      </c>
      <c r="AG2619" s="19" t="s">
        <v>143</v>
      </c>
      <c r="AH2619" s="19" t="s">
        <v>141</v>
      </c>
      <c r="AI2619" s="19" t="s">
        <v>141</v>
      </c>
      <c r="AJ2619" s="19" t="s">
        <v>137</v>
      </c>
      <c r="AK2619" s="19" t="s">
        <v>137</v>
      </c>
      <c r="AL2619" s="19" t="s">
        <v>137</v>
      </c>
      <c r="AM2619" s="19" t="s">
        <v>144</v>
      </c>
      <c r="AN2619" s="19" t="s">
        <v>137</v>
      </c>
      <c r="AO2619" s="19" t="s">
        <v>137</v>
      </c>
      <c r="AP2619" s="19" t="s">
        <v>137</v>
      </c>
      <c r="AQ2619" s="19" t="s">
        <v>137</v>
      </c>
      <c r="AR2619" s="19" t="s">
        <v>141</v>
      </c>
    </row>
    <row r="2620" spans="1:44">
      <c r="A2620" s="19" t="s">
        <v>132</v>
      </c>
      <c r="B2620" s="19" t="s">
        <v>133</v>
      </c>
      <c r="C2620" s="19" t="s">
        <v>5400</v>
      </c>
      <c r="D2620" s="19" t="s">
        <v>5401</v>
      </c>
      <c r="E2620" s="19" t="s">
        <v>5386</v>
      </c>
      <c r="F2620" s="19" t="s">
        <v>136</v>
      </c>
      <c r="G2620" s="19" t="s">
        <v>137</v>
      </c>
      <c r="H2620" s="19" t="s">
        <v>137</v>
      </c>
      <c r="I2620" s="19" t="s">
        <v>138</v>
      </c>
      <c r="J2620" s="19" t="s">
        <v>137</v>
      </c>
      <c r="K2620" s="19" t="s">
        <v>137</v>
      </c>
      <c r="L2620" s="19" t="s">
        <v>139</v>
      </c>
      <c r="M2620" s="19" t="s">
        <v>137</v>
      </c>
      <c r="N2620" s="19" t="s">
        <v>137</v>
      </c>
      <c r="O2620" s="19" t="s">
        <v>137</v>
      </c>
      <c r="P2620" s="19">
        <v>0</v>
      </c>
      <c r="Q2620" s="19" t="s">
        <v>137</v>
      </c>
      <c r="R2620" s="19" t="s">
        <v>137</v>
      </c>
      <c r="S2620" s="19" t="s">
        <v>137</v>
      </c>
      <c r="T2620" s="19" t="s">
        <v>137</v>
      </c>
      <c r="U2620" s="19" t="s">
        <v>137</v>
      </c>
      <c r="V2620" s="19" t="s">
        <v>137</v>
      </c>
      <c r="W2620" s="19" t="s">
        <v>140</v>
      </c>
      <c r="X2620" s="19" t="s">
        <v>137</v>
      </c>
      <c r="Y2620" s="19" t="s">
        <v>137</v>
      </c>
      <c r="Z2620" s="19" t="s">
        <v>137</v>
      </c>
      <c r="AA2620" s="19" t="s">
        <v>141</v>
      </c>
      <c r="AB2620" s="19" t="s">
        <v>141</v>
      </c>
      <c r="AC2620" s="19" t="s">
        <v>141</v>
      </c>
      <c r="AD2620" s="19" t="s">
        <v>141</v>
      </c>
      <c r="AE2620" s="19" t="s">
        <v>142</v>
      </c>
      <c r="AF2620" s="19" t="s">
        <v>141</v>
      </c>
      <c r="AG2620" s="19" t="s">
        <v>143</v>
      </c>
      <c r="AH2620" s="19" t="s">
        <v>141</v>
      </c>
      <c r="AI2620" s="19" t="s">
        <v>141</v>
      </c>
      <c r="AJ2620" s="19" t="s">
        <v>137</v>
      </c>
      <c r="AK2620" s="19" t="s">
        <v>137</v>
      </c>
      <c r="AL2620" s="19" t="s">
        <v>137</v>
      </c>
      <c r="AM2620" s="19" t="s">
        <v>144</v>
      </c>
      <c r="AN2620" s="19" t="s">
        <v>137</v>
      </c>
      <c r="AO2620" s="19" t="s">
        <v>137</v>
      </c>
      <c r="AP2620" s="19" t="s">
        <v>137</v>
      </c>
      <c r="AQ2620" s="19" t="s">
        <v>137</v>
      </c>
      <c r="AR2620" s="19" t="s">
        <v>141</v>
      </c>
    </row>
    <row r="2621" spans="1:44">
      <c r="A2621" s="19" t="s">
        <v>132</v>
      </c>
      <c r="B2621" s="19" t="s">
        <v>133</v>
      </c>
      <c r="C2621" s="19" t="s">
        <v>5402</v>
      </c>
      <c r="D2621" s="19" t="s">
        <v>137</v>
      </c>
      <c r="E2621" s="19" t="s">
        <v>5403</v>
      </c>
      <c r="F2621" s="19" t="s">
        <v>136</v>
      </c>
      <c r="G2621" s="19" t="s">
        <v>137</v>
      </c>
      <c r="H2621" s="19" t="s">
        <v>137</v>
      </c>
      <c r="I2621" s="19" t="s">
        <v>138</v>
      </c>
      <c r="J2621" s="19" t="s">
        <v>137</v>
      </c>
      <c r="K2621" s="19" t="s">
        <v>137</v>
      </c>
      <c r="L2621" s="19" t="s">
        <v>139</v>
      </c>
      <c r="M2621" s="19" t="s">
        <v>137</v>
      </c>
      <c r="N2621" s="19" t="s">
        <v>137</v>
      </c>
      <c r="O2621" s="19" t="s">
        <v>137</v>
      </c>
      <c r="P2621" s="19">
        <v>0</v>
      </c>
      <c r="Q2621" s="19" t="s">
        <v>137</v>
      </c>
      <c r="R2621" s="19" t="s">
        <v>137</v>
      </c>
      <c r="S2621" s="19" t="s">
        <v>137</v>
      </c>
      <c r="T2621" s="19" t="s">
        <v>137</v>
      </c>
      <c r="U2621" s="19" t="s">
        <v>137</v>
      </c>
      <c r="V2621" s="19" t="s">
        <v>137</v>
      </c>
      <c r="W2621" s="19" t="s">
        <v>140</v>
      </c>
      <c r="X2621" s="19" t="s">
        <v>137</v>
      </c>
      <c r="Y2621" s="19" t="s">
        <v>137</v>
      </c>
      <c r="Z2621" s="19" t="s">
        <v>137</v>
      </c>
      <c r="AA2621" s="19" t="s">
        <v>141</v>
      </c>
      <c r="AB2621" s="19" t="s">
        <v>141</v>
      </c>
      <c r="AC2621" s="19" t="s">
        <v>141</v>
      </c>
      <c r="AD2621" s="19" t="s">
        <v>141</v>
      </c>
      <c r="AE2621" s="19" t="s">
        <v>142</v>
      </c>
      <c r="AF2621" s="19" t="s">
        <v>141</v>
      </c>
      <c r="AG2621" s="19" t="s">
        <v>143</v>
      </c>
      <c r="AH2621" s="19" t="s">
        <v>141</v>
      </c>
      <c r="AI2621" s="19" t="s">
        <v>141</v>
      </c>
      <c r="AJ2621" s="19" t="s">
        <v>137</v>
      </c>
      <c r="AK2621" s="19" t="s">
        <v>137</v>
      </c>
      <c r="AL2621" s="19" t="s">
        <v>137</v>
      </c>
      <c r="AM2621" s="19" t="s">
        <v>144</v>
      </c>
      <c r="AN2621" s="19" t="s">
        <v>137</v>
      </c>
      <c r="AO2621" s="19" t="s">
        <v>137</v>
      </c>
      <c r="AP2621" s="19" t="s">
        <v>137</v>
      </c>
      <c r="AQ2621" s="19" t="s">
        <v>137</v>
      </c>
      <c r="AR2621" s="19" t="s">
        <v>141</v>
      </c>
    </row>
    <row r="2622" spans="1:44">
      <c r="A2622" s="19" t="s">
        <v>132</v>
      </c>
      <c r="B2622" s="19" t="s">
        <v>133</v>
      </c>
      <c r="C2622" s="19" t="s">
        <v>5404</v>
      </c>
      <c r="D2622" s="19" t="s">
        <v>137</v>
      </c>
      <c r="E2622" s="19" t="s">
        <v>5405</v>
      </c>
      <c r="F2622" s="19" t="s">
        <v>136</v>
      </c>
      <c r="G2622" s="19" t="s">
        <v>137</v>
      </c>
      <c r="H2622" s="19" t="s">
        <v>137</v>
      </c>
      <c r="I2622" s="19" t="s">
        <v>138</v>
      </c>
      <c r="J2622" s="19" t="s">
        <v>137</v>
      </c>
      <c r="K2622" s="19" t="s">
        <v>137</v>
      </c>
      <c r="L2622" s="19" t="s">
        <v>139</v>
      </c>
      <c r="M2622" s="19" t="s">
        <v>137</v>
      </c>
      <c r="N2622" s="19" t="s">
        <v>137</v>
      </c>
      <c r="O2622" s="19" t="s">
        <v>137</v>
      </c>
      <c r="P2622" s="19">
        <v>0</v>
      </c>
      <c r="Q2622" s="19" t="s">
        <v>137</v>
      </c>
      <c r="R2622" s="19" t="s">
        <v>137</v>
      </c>
      <c r="S2622" s="19" t="s">
        <v>137</v>
      </c>
      <c r="T2622" s="19" t="s">
        <v>137</v>
      </c>
      <c r="U2622" s="19" t="s">
        <v>137</v>
      </c>
      <c r="V2622" s="19" t="s">
        <v>137</v>
      </c>
      <c r="W2622" s="19" t="s">
        <v>140</v>
      </c>
      <c r="X2622" s="19" t="s">
        <v>137</v>
      </c>
      <c r="Y2622" s="19" t="s">
        <v>137</v>
      </c>
      <c r="Z2622" s="19" t="s">
        <v>137</v>
      </c>
      <c r="AA2622" s="19" t="s">
        <v>141</v>
      </c>
      <c r="AB2622" s="19" t="s">
        <v>141</v>
      </c>
      <c r="AC2622" s="19" t="s">
        <v>141</v>
      </c>
      <c r="AD2622" s="19" t="s">
        <v>141</v>
      </c>
      <c r="AE2622" s="19" t="s">
        <v>142</v>
      </c>
      <c r="AF2622" s="19" t="s">
        <v>141</v>
      </c>
      <c r="AG2622" s="19" t="s">
        <v>143</v>
      </c>
      <c r="AH2622" s="19" t="s">
        <v>141</v>
      </c>
      <c r="AI2622" s="19" t="s">
        <v>141</v>
      </c>
      <c r="AJ2622" s="19" t="s">
        <v>137</v>
      </c>
      <c r="AK2622" s="19" t="s">
        <v>137</v>
      </c>
      <c r="AL2622" s="19" t="s">
        <v>137</v>
      </c>
      <c r="AM2622" s="19" t="s">
        <v>144</v>
      </c>
      <c r="AN2622" s="19" t="s">
        <v>137</v>
      </c>
      <c r="AO2622" s="19" t="s">
        <v>137</v>
      </c>
      <c r="AP2622" s="19" t="s">
        <v>137</v>
      </c>
      <c r="AQ2622" s="19" t="s">
        <v>137</v>
      </c>
      <c r="AR2622" s="19" t="s">
        <v>141</v>
      </c>
    </row>
    <row r="2623" spans="1:44">
      <c r="A2623" s="19" t="s">
        <v>132</v>
      </c>
      <c r="B2623" s="19" t="s">
        <v>133</v>
      </c>
      <c r="C2623" s="19" t="s">
        <v>5406</v>
      </c>
      <c r="D2623" s="19" t="s">
        <v>137</v>
      </c>
      <c r="E2623" s="19" t="s">
        <v>5407</v>
      </c>
      <c r="F2623" s="19" t="s">
        <v>136</v>
      </c>
      <c r="G2623" s="19" t="s">
        <v>137</v>
      </c>
      <c r="H2623" s="19" t="s">
        <v>137</v>
      </c>
      <c r="I2623" s="19" t="s">
        <v>138</v>
      </c>
      <c r="J2623" s="19" t="s">
        <v>137</v>
      </c>
      <c r="K2623" s="19" t="s">
        <v>137</v>
      </c>
      <c r="L2623" s="19" t="s">
        <v>139</v>
      </c>
      <c r="M2623" s="19" t="s">
        <v>137</v>
      </c>
      <c r="N2623" s="19" t="s">
        <v>137</v>
      </c>
      <c r="O2623" s="19" t="s">
        <v>137</v>
      </c>
      <c r="P2623" s="19">
        <v>0</v>
      </c>
      <c r="Q2623" s="19" t="s">
        <v>137</v>
      </c>
      <c r="R2623" s="19" t="s">
        <v>137</v>
      </c>
      <c r="S2623" s="19" t="s">
        <v>137</v>
      </c>
      <c r="T2623" s="19" t="s">
        <v>137</v>
      </c>
      <c r="U2623" s="19" t="s">
        <v>137</v>
      </c>
      <c r="V2623" s="19" t="s">
        <v>137</v>
      </c>
      <c r="W2623" s="19" t="s">
        <v>140</v>
      </c>
      <c r="X2623" s="19" t="s">
        <v>137</v>
      </c>
      <c r="Y2623" s="19" t="s">
        <v>137</v>
      </c>
      <c r="Z2623" s="19" t="s">
        <v>137</v>
      </c>
      <c r="AA2623" s="19" t="s">
        <v>141</v>
      </c>
      <c r="AB2623" s="19" t="s">
        <v>141</v>
      </c>
      <c r="AC2623" s="19" t="s">
        <v>141</v>
      </c>
      <c r="AD2623" s="19" t="s">
        <v>141</v>
      </c>
      <c r="AE2623" s="19" t="s">
        <v>142</v>
      </c>
      <c r="AF2623" s="19" t="s">
        <v>141</v>
      </c>
      <c r="AG2623" s="19" t="s">
        <v>143</v>
      </c>
      <c r="AH2623" s="19" t="s">
        <v>141</v>
      </c>
      <c r="AI2623" s="19" t="s">
        <v>141</v>
      </c>
      <c r="AJ2623" s="19" t="s">
        <v>137</v>
      </c>
      <c r="AK2623" s="19" t="s">
        <v>137</v>
      </c>
      <c r="AL2623" s="19" t="s">
        <v>137</v>
      </c>
      <c r="AM2623" s="19" t="s">
        <v>144</v>
      </c>
      <c r="AN2623" s="19" t="s">
        <v>137</v>
      </c>
      <c r="AO2623" s="19" t="s">
        <v>137</v>
      </c>
      <c r="AP2623" s="19" t="s">
        <v>137</v>
      </c>
      <c r="AQ2623" s="19" t="s">
        <v>137</v>
      </c>
      <c r="AR2623" s="19" t="s">
        <v>141</v>
      </c>
    </row>
    <row r="2624" spans="1:44">
      <c r="A2624" s="19" t="s">
        <v>132</v>
      </c>
      <c r="B2624" s="19" t="s">
        <v>133</v>
      </c>
      <c r="C2624" s="19" t="s">
        <v>5408</v>
      </c>
      <c r="D2624" s="19" t="s">
        <v>137</v>
      </c>
      <c r="E2624" s="19" t="s">
        <v>5409</v>
      </c>
      <c r="F2624" s="19" t="s">
        <v>136</v>
      </c>
      <c r="G2624" s="19" t="s">
        <v>137</v>
      </c>
      <c r="H2624" s="19" t="s">
        <v>137</v>
      </c>
      <c r="I2624" s="19" t="s">
        <v>138</v>
      </c>
      <c r="J2624" s="19" t="s">
        <v>137</v>
      </c>
      <c r="K2624" s="19" t="s">
        <v>137</v>
      </c>
      <c r="L2624" s="19" t="s">
        <v>347</v>
      </c>
      <c r="M2624" s="19" t="s">
        <v>137</v>
      </c>
      <c r="N2624" s="19" t="s">
        <v>137</v>
      </c>
      <c r="O2624" s="19" t="s">
        <v>137</v>
      </c>
      <c r="P2624" s="19">
        <v>0</v>
      </c>
      <c r="Q2624" s="19" t="s">
        <v>137</v>
      </c>
      <c r="R2624" s="19" t="s">
        <v>137</v>
      </c>
      <c r="S2624" s="19" t="s">
        <v>137</v>
      </c>
      <c r="T2624" s="19" t="s">
        <v>137</v>
      </c>
      <c r="U2624" s="19" t="s">
        <v>137</v>
      </c>
      <c r="V2624" s="19" t="s">
        <v>137</v>
      </c>
      <c r="W2624" s="19" t="s">
        <v>140</v>
      </c>
      <c r="X2624" s="19" t="s">
        <v>137</v>
      </c>
      <c r="Y2624" s="19" t="s">
        <v>137</v>
      </c>
      <c r="Z2624" s="19" t="s">
        <v>137</v>
      </c>
      <c r="AA2624" s="19" t="s">
        <v>141</v>
      </c>
      <c r="AB2624" s="19" t="s">
        <v>141</v>
      </c>
      <c r="AC2624" s="19" t="s">
        <v>141</v>
      </c>
      <c r="AD2624" s="19" t="s">
        <v>141</v>
      </c>
      <c r="AE2624" s="19" t="s">
        <v>142</v>
      </c>
      <c r="AF2624" s="19" t="s">
        <v>141</v>
      </c>
      <c r="AG2624" s="19" t="s">
        <v>143</v>
      </c>
      <c r="AH2624" s="19" t="s">
        <v>141</v>
      </c>
      <c r="AI2624" s="19" t="s">
        <v>141</v>
      </c>
      <c r="AJ2624" s="19" t="s">
        <v>137</v>
      </c>
      <c r="AK2624" s="19" t="s">
        <v>137</v>
      </c>
      <c r="AL2624" s="19" t="s">
        <v>137</v>
      </c>
      <c r="AM2624" s="19" t="s">
        <v>144</v>
      </c>
      <c r="AN2624" s="19" t="s">
        <v>137</v>
      </c>
      <c r="AO2624" s="19" t="s">
        <v>137</v>
      </c>
      <c r="AP2624" s="19" t="s">
        <v>137</v>
      </c>
      <c r="AQ2624" s="19" t="s">
        <v>137</v>
      </c>
      <c r="AR2624" s="19" t="s">
        <v>141</v>
      </c>
    </row>
    <row r="2625" spans="1:44">
      <c r="A2625" s="19" t="s">
        <v>132</v>
      </c>
      <c r="B2625" s="19" t="s">
        <v>133</v>
      </c>
      <c r="C2625" s="19" t="s">
        <v>5410</v>
      </c>
      <c r="D2625" s="19" t="s">
        <v>137</v>
      </c>
      <c r="E2625" s="19" t="s">
        <v>5411</v>
      </c>
      <c r="F2625" s="19" t="s">
        <v>136</v>
      </c>
      <c r="G2625" s="19" t="s">
        <v>137</v>
      </c>
      <c r="H2625" s="19" t="s">
        <v>137</v>
      </c>
      <c r="I2625" s="19" t="s">
        <v>138</v>
      </c>
      <c r="J2625" s="19" t="s">
        <v>137</v>
      </c>
      <c r="K2625" s="19" t="s">
        <v>137</v>
      </c>
      <c r="L2625" s="19" t="s">
        <v>347</v>
      </c>
      <c r="M2625" s="19" t="s">
        <v>137</v>
      </c>
      <c r="N2625" s="19" t="s">
        <v>137</v>
      </c>
      <c r="O2625" s="19" t="s">
        <v>137</v>
      </c>
      <c r="P2625" s="19">
        <v>0</v>
      </c>
      <c r="Q2625" s="19" t="s">
        <v>137</v>
      </c>
      <c r="R2625" s="19" t="s">
        <v>137</v>
      </c>
      <c r="S2625" s="19" t="s">
        <v>137</v>
      </c>
      <c r="T2625" s="19" t="s">
        <v>137</v>
      </c>
      <c r="U2625" s="19" t="s">
        <v>137</v>
      </c>
      <c r="V2625" s="19" t="s">
        <v>137</v>
      </c>
      <c r="W2625" s="19" t="s">
        <v>140</v>
      </c>
      <c r="X2625" s="19" t="s">
        <v>137</v>
      </c>
      <c r="Y2625" s="19" t="s">
        <v>137</v>
      </c>
      <c r="Z2625" s="19" t="s">
        <v>137</v>
      </c>
      <c r="AA2625" s="19" t="s">
        <v>141</v>
      </c>
      <c r="AB2625" s="19" t="s">
        <v>141</v>
      </c>
      <c r="AC2625" s="19" t="s">
        <v>141</v>
      </c>
      <c r="AD2625" s="19" t="s">
        <v>141</v>
      </c>
      <c r="AE2625" s="19" t="s">
        <v>142</v>
      </c>
      <c r="AF2625" s="19" t="s">
        <v>141</v>
      </c>
      <c r="AG2625" s="19" t="s">
        <v>143</v>
      </c>
      <c r="AH2625" s="19" t="s">
        <v>141</v>
      </c>
      <c r="AI2625" s="19" t="s">
        <v>141</v>
      </c>
      <c r="AJ2625" s="19" t="s">
        <v>137</v>
      </c>
      <c r="AK2625" s="19" t="s">
        <v>137</v>
      </c>
      <c r="AL2625" s="19" t="s">
        <v>137</v>
      </c>
      <c r="AM2625" s="19" t="s">
        <v>144</v>
      </c>
      <c r="AN2625" s="19" t="s">
        <v>137</v>
      </c>
      <c r="AO2625" s="19" t="s">
        <v>137</v>
      </c>
      <c r="AP2625" s="19" t="s">
        <v>137</v>
      </c>
      <c r="AQ2625" s="19" t="s">
        <v>137</v>
      </c>
      <c r="AR2625" s="19" t="s">
        <v>141</v>
      </c>
    </row>
    <row r="2626" spans="1:44">
      <c r="A2626" s="19" t="s">
        <v>132</v>
      </c>
      <c r="B2626" s="19" t="s">
        <v>133</v>
      </c>
      <c r="C2626" s="19" t="s">
        <v>5412</v>
      </c>
      <c r="D2626" s="19" t="s">
        <v>137</v>
      </c>
      <c r="E2626" s="19" t="s">
        <v>5413</v>
      </c>
      <c r="F2626" s="19" t="s">
        <v>136</v>
      </c>
      <c r="G2626" s="19" t="s">
        <v>137</v>
      </c>
      <c r="H2626" s="19" t="s">
        <v>137</v>
      </c>
      <c r="I2626" s="19" t="s">
        <v>138</v>
      </c>
      <c r="J2626" s="19" t="s">
        <v>137</v>
      </c>
      <c r="K2626" s="19" t="s">
        <v>137</v>
      </c>
      <c r="L2626" s="19" t="s">
        <v>347</v>
      </c>
      <c r="M2626" s="19" t="s">
        <v>137</v>
      </c>
      <c r="N2626" s="19" t="s">
        <v>137</v>
      </c>
      <c r="O2626" s="19" t="s">
        <v>137</v>
      </c>
      <c r="P2626" s="19">
        <v>0</v>
      </c>
      <c r="Q2626" s="19" t="s">
        <v>137</v>
      </c>
      <c r="R2626" s="19" t="s">
        <v>137</v>
      </c>
      <c r="S2626" s="19" t="s">
        <v>137</v>
      </c>
      <c r="T2626" s="19" t="s">
        <v>137</v>
      </c>
      <c r="U2626" s="19" t="s">
        <v>137</v>
      </c>
      <c r="V2626" s="19" t="s">
        <v>137</v>
      </c>
      <c r="W2626" s="19" t="s">
        <v>140</v>
      </c>
      <c r="X2626" s="19" t="s">
        <v>137</v>
      </c>
      <c r="Y2626" s="19" t="s">
        <v>137</v>
      </c>
      <c r="Z2626" s="19" t="s">
        <v>137</v>
      </c>
      <c r="AA2626" s="19" t="s">
        <v>141</v>
      </c>
      <c r="AB2626" s="19" t="s">
        <v>141</v>
      </c>
      <c r="AC2626" s="19" t="s">
        <v>141</v>
      </c>
      <c r="AD2626" s="19" t="s">
        <v>141</v>
      </c>
      <c r="AE2626" s="19" t="s">
        <v>142</v>
      </c>
      <c r="AF2626" s="19" t="s">
        <v>141</v>
      </c>
      <c r="AG2626" s="19" t="s">
        <v>143</v>
      </c>
      <c r="AH2626" s="19" t="s">
        <v>141</v>
      </c>
      <c r="AI2626" s="19" t="s">
        <v>141</v>
      </c>
      <c r="AJ2626" s="19" t="s">
        <v>137</v>
      </c>
      <c r="AK2626" s="19" t="s">
        <v>137</v>
      </c>
      <c r="AL2626" s="19" t="s">
        <v>137</v>
      </c>
      <c r="AM2626" s="19" t="s">
        <v>144</v>
      </c>
      <c r="AN2626" s="19" t="s">
        <v>137</v>
      </c>
      <c r="AO2626" s="19" t="s">
        <v>137</v>
      </c>
      <c r="AP2626" s="19" t="s">
        <v>137</v>
      </c>
      <c r="AQ2626" s="19" t="s">
        <v>137</v>
      </c>
      <c r="AR2626" s="19" t="s">
        <v>141</v>
      </c>
    </row>
    <row r="2627" spans="1:44">
      <c r="A2627" s="19" t="s">
        <v>132</v>
      </c>
      <c r="B2627" s="19" t="s">
        <v>133</v>
      </c>
      <c r="C2627" s="19" t="s">
        <v>5414</v>
      </c>
      <c r="D2627" s="19" t="s">
        <v>137</v>
      </c>
      <c r="E2627" s="19" t="s">
        <v>5415</v>
      </c>
      <c r="F2627" s="19" t="s">
        <v>136</v>
      </c>
      <c r="G2627" s="19" t="s">
        <v>137</v>
      </c>
      <c r="H2627" s="19" t="s">
        <v>137</v>
      </c>
      <c r="I2627" s="19" t="s">
        <v>138</v>
      </c>
      <c r="J2627" s="19" t="s">
        <v>137</v>
      </c>
      <c r="K2627" s="19" t="s">
        <v>137</v>
      </c>
      <c r="L2627" s="19" t="s">
        <v>347</v>
      </c>
      <c r="M2627" s="19" t="s">
        <v>137</v>
      </c>
      <c r="N2627" s="19" t="s">
        <v>137</v>
      </c>
      <c r="O2627" s="19" t="s">
        <v>137</v>
      </c>
      <c r="P2627" s="19">
        <v>0</v>
      </c>
      <c r="Q2627" s="19" t="s">
        <v>137</v>
      </c>
      <c r="R2627" s="19" t="s">
        <v>137</v>
      </c>
      <c r="S2627" s="19" t="s">
        <v>137</v>
      </c>
      <c r="T2627" s="19" t="s">
        <v>137</v>
      </c>
      <c r="U2627" s="19" t="s">
        <v>137</v>
      </c>
      <c r="V2627" s="19" t="s">
        <v>137</v>
      </c>
      <c r="W2627" s="19" t="s">
        <v>140</v>
      </c>
      <c r="X2627" s="19" t="s">
        <v>137</v>
      </c>
      <c r="Y2627" s="19" t="s">
        <v>137</v>
      </c>
      <c r="Z2627" s="19" t="s">
        <v>137</v>
      </c>
      <c r="AA2627" s="19" t="s">
        <v>141</v>
      </c>
      <c r="AB2627" s="19" t="s">
        <v>141</v>
      </c>
      <c r="AC2627" s="19" t="s">
        <v>141</v>
      </c>
      <c r="AD2627" s="19" t="s">
        <v>141</v>
      </c>
      <c r="AE2627" s="19" t="s">
        <v>142</v>
      </c>
      <c r="AF2627" s="19" t="s">
        <v>141</v>
      </c>
      <c r="AG2627" s="19" t="s">
        <v>143</v>
      </c>
      <c r="AH2627" s="19" t="s">
        <v>141</v>
      </c>
      <c r="AI2627" s="19" t="s">
        <v>141</v>
      </c>
      <c r="AJ2627" s="19" t="s">
        <v>137</v>
      </c>
      <c r="AK2627" s="19" t="s">
        <v>137</v>
      </c>
      <c r="AL2627" s="19" t="s">
        <v>137</v>
      </c>
      <c r="AM2627" s="19" t="s">
        <v>144</v>
      </c>
      <c r="AN2627" s="19" t="s">
        <v>137</v>
      </c>
      <c r="AO2627" s="19" t="s">
        <v>137</v>
      </c>
      <c r="AP2627" s="19" t="s">
        <v>137</v>
      </c>
      <c r="AQ2627" s="19" t="s">
        <v>137</v>
      </c>
      <c r="AR2627" s="19" t="s">
        <v>141</v>
      </c>
    </row>
    <row r="2628" spans="1:44">
      <c r="A2628" s="19" t="s">
        <v>132</v>
      </c>
      <c r="B2628" s="19" t="s">
        <v>133</v>
      </c>
      <c r="C2628" s="19" t="s">
        <v>5416</v>
      </c>
      <c r="D2628" s="19" t="s">
        <v>137</v>
      </c>
      <c r="E2628" s="19" t="s">
        <v>5417</v>
      </c>
      <c r="F2628" s="19" t="s">
        <v>136</v>
      </c>
      <c r="G2628" s="19" t="s">
        <v>137</v>
      </c>
      <c r="H2628" s="19" t="s">
        <v>137</v>
      </c>
      <c r="I2628" s="19" t="s">
        <v>138</v>
      </c>
      <c r="J2628" s="19" t="s">
        <v>137</v>
      </c>
      <c r="K2628" s="19" t="s">
        <v>137</v>
      </c>
      <c r="L2628" s="19" t="s">
        <v>347</v>
      </c>
      <c r="M2628" s="19" t="s">
        <v>137</v>
      </c>
      <c r="N2628" s="19" t="s">
        <v>137</v>
      </c>
      <c r="O2628" s="19" t="s">
        <v>137</v>
      </c>
      <c r="P2628" s="19">
        <v>0</v>
      </c>
      <c r="Q2628" s="19" t="s">
        <v>137</v>
      </c>
      <c r="R2628" s="19" t="s">
        <v>137</v>
      </c>
      <c r="S2628" s="19" t="s">
        <v>137</v>
      </c>
      <c r="T2628" s="19" t="s">
        <v>137</v>
      </c>
      <c r="U2628" s="19" t="s">
        <v>137</v>
      </c>
      <c r="V2628" s="19" t="s">
        <v>137</v>
      </c>
      <c r="W2628" s="19" t="s">
        <v>140</v>
      </c>
      <c r="X2628" s="19" t="s">
        <v>137</v>
      </c>
      <c r="Y2628" s="19" t="s">
        <v>137</v>
      </c>
      <c r="Z2628" s="19" t="s">
        <v>137</v>
      </c>
      <c r="AA2628" s="19" t="s">
        <v>141</v>
      </c>
      <c r="AB2628" s="19" t="s">
        <v>141</v>
      </c>
      <c r="AC2628" s="19" t="s">
        <v>141</v>
      </c>
      <c r="AD2628" s="19" t="s">
        <v>141</v>
      </c>
      <c r="AE2628" s="19" t="s">
        <v>142</v>
      </c>
      <c r="AF2628" s="19" t="s">
        <v>141</v>
      </c>
      <c r="AG2628" s="19" t="s">
        <v>143</v>
      </c>
      <c r="AH2628" s="19" t="s">
        <v>141</v>
      </c>
      <c r="AI2628" s="19" t="s">
        <v>141</v>
      </c>
      <c r="AJ2628" s="19" t="s">
        <v>137</v>
      </c>
      <c r="AK2628" s="19" t="s">
        <v>137</v>
      </c>
      <c r="AL2628" s="19" t="s">
        <v>137</v>
      </c>
      <c r="AM2628" s="19" t="s">
        <v>144</v>
      </c>
      <c r="AN2628" s="19" t="s">
        <v>137</v>
      </c>
      <c r="AO2628" s="19" t="s">
        <v>137</v>
      </c>
      <c r="AP2628" s="19" t="s">
        <v>137</v>
      </c>
      <c r="AQ2628" s="19" t="s">
        <v>137</v>
      </c>
      <c r="AR2628" s="19" t="s">
        <v>141</v>
      </c>
    </row>
    <row r="2629" spans="1:44">
      <c r="A2629" s="19" t="s">
        <v>132</v>
      </c>
      <c r="B2629" s="19" t="s">
        <v>133</v>
      </c>
      <c r="C2629" s="19" t="s">
        <v>5418</v>
      </c>
      <c r="D2629" s="19" t="s">
        <v>137</v>
      </c>
      <c r="E2629" s="19" t="s">
        <v>5419</v>
      </c>
      <c r="F2629" s="19" t="s">
        <v>136</v>
      </c>
      <c r="G2629" s="19" t="s">
        <v>137</v>
      </c>
      <c r="H2629" s="19" t="s">
        <v>137</v>
      </c>
      <c r="I2629" s="19" t="s">
        <v>138</v>
      </c>
      <c r="J2629" s="19" t="s">
        <v>137</v>
      </c>
      <c r="K2629" s="19" t="s">
        <v>137</v>
      </c>
      <c r="L2629" s="19" t="s">
        <v>347</v>
      </c>
      <c r="M2629" s="19" t="s">
        <v>137</v>
      </c>
      <c r="N2629" s="19" t="s">
        <v>137</v>
      </c>
      <c r="O2629" s="19" t="s">
        <v>137</v>
      </c>
      <c r="P2629" s="19">
        <v>0</v>
      </c>
      <c r="Q2629" s="19" t="s">
        <v>137</v>
      </c>
      <c r="R2629" s="19" t="s">
        <v>137</v>
      </c>
      <c r="S2629" s="19" t="s">
        <v>137</v>
      </c>
      <c r="T2629" s="19" t="s">
        <v>137</v>
      </c>
      <c r="U2629" s="19" t="s">
        <v>137</v>
      </c>
      <c r="V2629" s="19" t="s">
        <v>137</v>
      </c>
      <c r="W2629" s="19" t="s">
        <v>140</v>
      </c>
      <c r="X2629" s="19" t="s">
        <v>137</v>
      </c>
      <c r="Y2629" s="19" t="s">
        <v>137</v>
      </c>
      <c r="Z2629" s="19" t="s">
        <v>137</v>
      </c>
      <c r="AA2629" s="19" t="s">
        <v>141</v>
      </c>
      <c r="AB2629" s="19" t="s">
        <v>141</v>
      </c>
      <c r="AC2629" s="19" t="s">
        <v>141</v>
      </c>
      <c r="AD2629" s="19" t="s">
        <v>141</v>
      </c>
      <c r="AE2629" s="19" t="s">
        <v>142</v>
      </c>
      <c r="AF2629" s="19" t="s">
        <v>141</v>
      </c>
      <c r="AG2629" s="19" t="s">
        <v>143</v>
      </c>
      <c r="AH2629" s="19" t="s">
        <v>141</v>
      </c>
      <c r="AI2629" s="19" t="s">
        <v>141</v>
      </c>
      <c r="AJ2629" s="19" t="s">
        <v>137</v>
      </c>
      <c r="AK2629" s="19" t="s">
        <v>137</v>
      </c>
      <c r="AL2629" s="19" t="s">
        <v>137</v>
      </c>
      <c r="AM2629" s="19" t="s">
        <v>144</v>
      </c>
      <c r="AN2629" s="19" t="s">
        <v>137</v>
      </c>
      <c r="AO2629" s="19" t="s">
        <v>137</v>
      </c>
      <c r="AP2629" s="19" t="s">
        <v>137</v>
      </c>
      <c r="AQ2629" s="19" t="s">
        <v>137</v>
      </c>
      <c r="AR2629" s="19" t="s">
        <v>141</v>
      </c>
    </row>
    <row r="2630" spans="1:44">
      <c r="A2630" s="19" t="s">
        <v>132</v>
      </c>
      <c r="B2630" s="19" t="s">
        <v>133</v>
      </c>
      <c r="C2630" s="19" t="s">
        <v>5420</v>
      </c>
      <c r="D2630" s="19" t="s">
        <v>137</v>
      </c>
      <c r="E2630" s="19" t="s">
        <v>5421</v>
      </c>
      <c r="F2630" s="19" t="s">
        <v>136</v>
      </c>
      <c r="G2630" s="19" t="s">
        <v>137</v>
      </c>
      <c r="H2630" s="19" t="s">
        <v>137</v>
      </c>
      <c r="I2630" s="19" t="s">
        <v>138</v>
      </c>
      <c r="J2630" s="19" t="s">
        <v>137</v>
      </c>
      <c r="K2630" s="19" t="s">
        <v>137</v>
      </c>
      <c r="L2630" s="19" t="s">
        <v>347</v>
      </c>
      <c r="M2630" s="19" t="s">
        <v>137</v>
      </c>
      <c r="N2630" s="19" t="s">
        <v>137</v>
      </c>
      <c r="O2630" s="19" t="s">
        <v>137</v>
      </c>
      <c r="P2630" s="19">
        <v>0</v>
      </c>
      <c r="Q2630" s="19" t="s">
        <v>137</v>
      </c>
      <c r="R2630" s="19" t="s">
        <v>137</v>
      </c>
      <c r="S2630" s="19" t="s">
        <v>137</v>
      </c>
      <c r="T2630" s="19" t="s">
        <v>137</v>
      </c>
      <c r="U2630" s="19" t="s">
        <v>137</v>
      </c>
      <c r="V2630" s="19" t="s">
        <v>137</v>
      </c>
      <c r="W2630" s="19" t="s">
        <v>140</v>
      </c>
      <c r="X2630" s="19" t="s">
        <v>137</v>
      </c>
      <c r="Y2630" s="19" t="s">
        <v>137</v>
      </c>
      <c r="Z2630" s="19" t="s">
        <v>137</v>
      </c>
      <c r="AA2630" s="19" t="s">
        <v>141</v>
      </c>
      <c r="AB2630" s="19" t="s">
        <v>141</v>
      </c>
      <c r="AC2630" s="19" t="s">
        <v>141</v>
      </c>
      <c r="AD2630" s="19" t="s">
        <v>141</v>
      </c>
      <c r="AE2630" s="19" t="s">
        <v>142</v>
      </c>
      <c r="AF2630" s="19" t="s">
        <v>141</v>
      </c>
      <c r="AG2630" s="19" t="s">
        <v>143</v>
      </c>
      <c r="AH2630" s="19" t="s">
        <v>141</v>
      </c>
      <c r="AI2630" s="19" t="s">
        <v>141</v>
      </c>
      <c r="AJ2630" s="19" t="s">
        <v>137</v>
      </c>
      <c r="AK2630" s="19" t="s">
        <v>137</v>
      </c>
      <c r="AL2630" s="19" t="s">
        <v>137</v>
      </c>
      <c r="AM2630" s="19" t="s">
        <v>144</v>
      </c>
      <c r="AN2630" s="19" t="s">
        <v>137</v>
      </c>
      <c r="AO2630" s="19" t="s">
        <v>137</v>
      </c>
      <c r="AP2630" s="19" t="s">
        <v>137</v>
      </c>
      <c r="AQ2630" s="19" t="s">
        <v>137</v>
      </c>
      <c r="AR2630" s="19" t="s">
        <v>141</v>
      </c>
    </row>
    <row r="2631" spans="1:44">
      <c r="A2631" s="19" t="s">
        <v>132</v>
      </c>
      <c r="B2631" s="19" t="s">
        <v>133</v>
      </c>
      <c r="C2631" s="19" t="s">
        <v>5422</v>
      </c>
      <c r="D2631" s="19" t="s">
        <v>137</v>
      </c>
      <c r="E2631" s="19" t="s">
        <v>5423</v>
      </c>
      <c r="F2631" s="19" t="s">
        <v>136</v>
      </c>
      <c r="G2631" s="19" t="s">
        <v>137</v>
      </c>
      <c r="H2631" s="19" t="s">
        <v>137</v>
      </c>
      <c r="I2631" s="19" t="s">
        <v>138</v>
      </c>
      <c r="J2631" s="19" t="s">
        <v>137</v>
      </c>
      <c r="K2631" s="19" t="s">
        <v>137</v>
      </c>
      <c r="L2631" s="19" t="s">
        <v>347</v>
      </c>
      <c r="M2631" s="19" t="s">
        <v>137</v>
      </c>
      <c r="N2631" s="19" t="s">
        <v>137</v>
      </c>
      <c r="O2631" s="19" t="s">
        <v>137</v>
      </c>
      <c r="P2631" s="19">
        <v>0</v>
      </c>
      <c r="Q2631" s="19" t="s">
        <v>137</v>
      </c>
      <c r="R2631" s="19" t="s">
        <v>137</v>
      </c>
      <c r="S2631" s="19" t="s">
        <v>137</v>
      </c>
      <c r="T2631" s="19" t="s">
        <v>137</v>
      </c>
      <c r="U2631" s="19" t="s">
        <v>137</v>
      </c>
      <c r="V2631" s="19" t="s">
        <v>137</v>
      </c>
      <c r="W2631" s="19" t="s">
        <v>140</v>
      </c>
      <c r="X2631" s="19" t="s">
        <v>137</v>
      </c>
      <c r="Y2631" s="19" t="s">
        <v>137</v>
      </c>
      <c r="Z2631" s="19" t="s">
        <v>137</v>
      </c>
      <c r="AA2631" s="19" t="s">
        <v>141</v>
      </c>
      <c r="AB2631" s="19" t="s">
        <v>141</v>
      </c>
      <c r="AC2631" s="19" t="s">
        <v>141</v>
      </c>
      <c r="AD2631" s="19" t="s">
        <v>141</v>
      </c>
      <c r="AE2631" s="19" t="s">
        <v>142</v>
      </c>
      <c r="AF2631" s="19" t="s">
        <v>141</v>
      </c>
      <c r="AG2631" s="19" t="s">
        <v>143</v>
      </c>
      <c r="AH2631" s="19" t="s">
        <v>141</v>
      </c>
      <c r="AI2631" s="19" t="s">
        <v>141</v>
      </c>
      <c r="AJ2631" s="19" t="s">
        <v>137</v>
      </c>
      <c r="AK2631" s="19" t="s">
        <v>137</v>
      </c>
      <c r="AL2631" s="19" t="s">
        <v>137</v>
      </c>
      <c r="AM2631" s="19" t="s">
        <v>144</v>
      </c>
      <c r="AN2631" s="19" t="s">
        <v>137</v>
      </c>
      <c r="AO2631" s="19" t="s">
        <v>137</v>
      </c>
      <c r="AP2631" s="19" t="s">
        <v>137</v>
      </c>
      <c r="AQ2631" s="19" t="s">
        <v>137</v>
      </c>
      <c r="AR2631" s="19" t="s">
        <v>141</v>
      </c>
    </row>
    <row r="2632" spans="1:44">
      <c r="A2632" s="19" t="s">
        <v>132</v>
      </c>
      <c r="B2632" s="19" t="s">
        <v>133</v>
      </c>
      <c r="C2632" s="19" t="s">
        <v>5424</v>
      </c>
      <c r="D2632" s="19" t="s">
        <v>137</v>
      </c>
      <c r="E2632" s="19" t="s">
        <v>5425</v>
      </c>
      <c r="F2632" s="19" t="s">
        <v>136</v>
      </c>
      <c r="G2632" s="19" t="s">
        <v>137</v>
      </c>
      <c r="H2632" s="19" t="s">
        <v>137</v>
      </c>
      <c r="I2632" s="19" t="s">
        <v>138</v>
      </c>
      <c r="J2632" s="19" t="s">
        <v>137</v>
      </c>
      <c r="K2632" s="19" t="s">
        <v>137</v>
      </c>
      <c r="L2632" s="19" t="s">
        <v>347</v>
      </c>
      <c r="M2632" s="19" t="s">
        <v>137</v>
      </c>
      <c r="N2632" s="19" t="s">
        <v>137</v>
      </c>
      <c r="O2632" s="19" t="s">
        <v>137</v>
      </c>
      <c r="P2632" s="19">
        <v>0</v>
      </c>
      <c r="Q2632" s="19" t="s">
        <v>137</v>
      </c>
      <c r="R2632" s="19" t="s">
        <v>137</v>
      </c>
      <c r="S2632" s="19" t="s">
        <v>137</v>
      </c>
      <c r="T2632" s="19" t="s">
        <v>137</v>
      </c>
      <c r="U2632" s="19" t="s">
        <v>137</v>
      </c>
      <c r="V2632" s="19" t="s">
        <v>137</v>
      </c>
      <c r="W2632" s="19" t="s">
        <v>140</v>
      </c>
      <c r="X2632" s="19" t="s">
        <v>137</v>
      </c>
      <c r="Y2632" s="19" t="s">
        <v>137</v>
      </c>
      <c r="Z2632" s="19" t="s">
        <v>137</v>
      </c>
      <c r="AA2632" s="19" t="s">
        <v>141</v>
      </c>
      <c r="AB2632" s="19" t="s">
        <v>141</v>
      </c>
      <c r="AC2632" s="19" t="s">
        <v>141</v>
      </c>
      <c r="AD2632" s="19" t="s">
        <v>141</v>
      </c>
      <c r="AE2632" s="19" t="s">
        <v>142</v>
      </c>
      <c r="AF2632" s="19" t="s">
        <v>141</v>
      </c>
      <c r="AG2632" s="19" t="s">
        <v>143</v>
      </c>
      <c r="AH2632" s="19" t="s">
        <v>141</v>
      </c>
      <c r="AI2632" s="19" t="s">
        <v>141</v>
      </c>
      <c r="AJ2632" s="19" t="s">
        <v>137</v>
      </c>
      <c r="AK2632" s="19" t="s">
        <v>137</v>
      </c>
      <c r="AL2632" s="19" t="s">
        <v>137</v>
      </c>
      <c r="AM2632" s="19" t="s">
        <v>144</v>
      </c>
      <c r="AN2632" s="19" t="s">
        <v>137</v>
      </c>
      <c r="AO2632" s="19" t="s">
        <v>137</v>
      </c>
      <c r="AP2632" s="19" t="s">
        <v>137</v>
      </c>
      <c r="AQ2632" s="19" t="s">
        <v>137</v>
      </c>
      <c r="AR2632" s="19" t="s">
        <v>141</v>
      </c>
    </row>
    <row r="2633" spans="1:44">
      <c r="A2633" s="19" t="s">
        <v>132</v>
      </c>
      <c r="B2633" s="19" t="s">
        <v>133</v>
      </c>
      <c r="C2633" s="19" t="s">
        <v>5426</v>
      </c>
      <c r="D2633" s="19" t="s">
        <v>137</v>
      </c>
      <c r="E2633" s="19" t="s">
        <v>5427</v>
      </c>
      <c r="F2633" s="19" t="s">
        <v>136</v>
      </c>
      <c r="G2633" s="19" t="s">
        <v>137</v>
      </c>
      <c r="H2633" s="19" t="s">
        <v>137</v>
      </c>
      <c r="I2633" s="19" t="s">
        <v>138</v>
      </c>
      <c r="J2633" s="19" t="s">
        <v>137</v>
      </c>
      <c r="K2633" s="19" t="s">
        <v>137</v>
      </c>
      <c r="L2633" s="19" t="s">
        <v>347</v>
      </c>
      <c r="M2633" s="19" t="s">
        <v>137</v>
      </c>
      <c r="N2633" s="19" t="s">
        <v>137</v>
      </c>
      <c r="O2633" s="19" t="s">
        <v>137</v>
      </c>
      <c r="P2633" s="19">
        <v>0</v>
      </c>
      <c r="Q2633" s="19" t="s">
        <v>137</v>
      </c>
      <c r="R2633" s="19" t="s">
        <v>137</v>
      </c>
      <c r="S2633" s="19" t="s">
        <v>137</v>
      </c>
      <c r="T2633" s="19" t="s">
        <v>137</v>
      </c>
      <c r="U2633" s="19" t="s">
        <v>137</v>
      </c>
      <c r="V2633" s="19" t="s">
        <v>137</v>
      </c>
      <c r="W2633" s="19" t="s">
        <v>140</v>
      </c>
      <c r="X2633" s="19" t="s">
        <v>137</v>
      </c>
      <c r="Y2633" s="19" t="s">
        <v>137</v>
      </c>
      <c r="Z2633" s="19" t="s">
        <v>137</v>
      </c>
      <c r="AA2633" s="19" t="s">
        <v>141</v>
      </c>
      <c r="AB2633" s="19" t="s">
        <v>141</v>
      </c>
      <c r="AC2633" s="19" t="s">
        <v>141</v>
      </c>
      <c r="AD2633" s="19" t="s">
        <v>141</v>
      </c>
      <c r="AE2633" s="19" t="s">
        <v>142</v>
      </c>
      <c r="AF2633" s="19" t="s">
        <v>141</v>
      </c>
      <c r="AG2633" s="19" t="s">
        <v>143</v>
      </c>
      <c r="AH2633" s="19" t="s">
        <v>141</v>
      </c>
      <c r="AI2633" s="19" t="s">
        <v>141</v>
      </c>
      <c r="AJ2633" s="19" t="s">
        <v>137</v>
      </c>
      <c r="AK2633" s="19" t="s">
        <v>137</v>
      </c>
      <c r="AL2633" s="19" t="s">
        <v>137</v>
      </c>
      <c r="AM2633" s="19" t="s">
        <v>144</v>
      </c>
      <c r="AN2633" s="19" t="s">
        <v>137</v>
      </c>
      <c r="AO2633" s="19" t="s">
        <v>137</v>
      </c>
      <c r="AP2633" s="19" t="s">
        <v>137</v>
      </c>
      <c r="AQ2633" s="19" t="s">
        <v>137</v>
      </c>
      <c r="AR2633" s="19" t="s">
        <v>141</v>
      </c>
    </row>
    <row r="2634" spans="1:44">
      <c r="A2634" s="19" t="s">
        <v>132</v>
      </c>
      <c r="B2634" s="19" t="s">
        <v>133</v>
      </c>
      <c r="C2634" s="19" t="s">
        <v>5428</v>
      </c>
      <c r="D2634" s="19" t="s">
        <v>137</v>
      </c>
      <c r="E2634" s="19" t="s">
        <v>5429</v>
      </c>
      <c r="F2634" s="19" t="s">
        <v>136</v>
      </c>
      <c r="G2634" s="19" t="s">
        <v>137</v>
      </c>
      <c r="H2634" s="19" t="s">
        <v>137</v>
      </c>
      <c r="I2634" s="19" t="s">
        <v>138</v>
      </c>
      <c r="J2634" s="19" t="s">
        <v>137</v>
      </c>
      <c r="K2634" s="19" t="s">
        <v>137</v>
      </c>
      <c r="L2634" s="19" t="s">
        <v>347</v>
      </c>
      <c r="M2634" s="19" t="s">
        <v>137</v>
      </c>
      <c r="N2634" s="19" t="s">
        <v>137</v>
      </c>
      <c r="O2634" s="19" t="s">
        <v>137</v>
      </c>
      <c r="P2634" s="19">
        <v>0</v>
      </c>
      <c r="Q2634" s="19" t="s">
        <v>137</v>
      </c>
      <c r="R2634" s="19" t="s">
        <v>137</v>
      </c>
      <c r="S2634" s="19" t="s">
        <v>137</v>
      </c>
      <c r="T2634" s="19" t="s">
        <v>137</v>
      </c>
      <c r="U2634" s="19" t="s">
        <v>137</v>
      </c>
      <c r="V2634" s="19" t="s">
        <v>137</v>
      </c>
      <c r="W2634" s="19" t="s">
        <v>140</v>
      </c>
      <c r="X2634" s="19" t="s">
        <v>137</v>
      </c>
      <c r="Y2634" s="19" t="s">
        <v>137</v>
      </c>
      <c r="Z2634" s="19" t="s">
        <v>137</v>
      </c>
      <c r="AA2634" s="19" t="s">
        <v>141</v>
      </c>
      <c r="AB2634" s="19" t="s">
        <v>141</v>
      </c>
      <c r="AC2634" s="19" t="s">
        <v>141</v>
      </c>
      <c r="AD2634" s="19" t="s">
        <v>141</v>
      </c>
      <c r="AE2634" s="19" t="s">
        <v>142</v>
      </c>
      <c r="AF2634" s="19" t="s">
        <v>141</v>
      </c>
      <c r="AG2634" s="19" t="s">
        <v>143</v>
      </c>
      <c r="AH2634" s="19" t="s">
        <v>141</v>
      </c>
      <c r="AI2634" s="19" t="s">
        <v>141</v>
      </c>
      <c r="AJ2634" s="19" t="s">
        <v>137</v>
      </c>
      <c r="AK2634" s="19" t="s">
        <v>137</v>
      </c>
      <c r="AL2634" s="19" t="s">
        <v>137</v>
      </c>
      <c r="AM2634" s="19" t="s">
        <v>144</v>
      </c>
      <c r="AN2634" s="19" t="s">
        <v>137</v>
      </c>
      <c r="AO2634" s="19" t="s">
        <v>137</v>
      </c>
      <c r="AP2634" s="19" t="s">
        <v>137</v>
      </c>
      <c r="AQ2634" s="19" t="s">
        <v>137</v>
      </c>
      <c r="AR2634" s="19" t="s">
        <v>141</v>
      </c>
    </row>
    <row r="2635" spans="1:44">
      <c r="A2635" s="19" t="s">
        <v>132</v>
      </c>
      <c r="B2635" s="19" t="s">
        <v>133</v>
      </c>
      <c r="C2635" s="19" t="s">
        <v>5430</v>
      </c>
      <c r="D2635" s="19" t="s">
        <v>137</v>
      </c>
      <c r="E2635" s="19" t="s">
        <v>5431</v>
      </c>
      <c r="F2635" s="19" t="s">
        <v>136</v>
      </c>
      <c r="G2635" s="19" t="s">
        <v>137</v>
      </c>
      <c r="H2635" s="19" t="s">
        <v>137</v>
      </c>
      <c r="I2635" s="19" t="s">
        <v>138</v>
      </c>
      <c r="J2635" s="19" t="s">
        <v>137</v>
      </c>
      <c r="K2635" s="19" t="s">
        <v>137</v>
      </c>
      <c r="L2635" s="19" t="s">
        <v>347</v>
      </c>
      <c r="M2635" s="19" t="s">
        <v>137</v>
      </c>
      <c r="N2635" s="19" t="s">
        <v>137</v>
      </c>
      <c r="O2635" s="19" t="s">
        <v>137</v>
      </c>
      <c r="P2635" s="19">
        <v>0</v>
      </c>
      <c r="Q2635" s="19" t="s">
        <v>137</v>
      </c>
      <c r="R2635" s="19" t="s">
        <v>137</v>
      </c>
      <c r="S2635" s="19" t="s">
        <v>137</v>
      </c>
      <c r="T2635" s="19" t="s">
        <v>137</v>
      </c>
      <c r="U2635" s="19" t="s">
        <v>137</v>
      </c>
      <c r="V2635" s="19" t="s">
        <v>137</v>
      </c>
      <c r="W2635" s="19" t="s">
        <v>140</v>
      </c>
      <c r="X2635" s="19" t="s">
        <v>137</v>
      </c>
      <c r="Y2635" s="19" t="s">
        <v>137</v>
      </c>
      <c r="Z2635" s="19" t="s">
        <v>137</v>
      </c>
      <c r="AA2635" s="19" t="s">
        <v>141</v>
      </c>
      <c r="AB2635" s="19" t="s">
        <v>141</v>
      </c>
      <c r="AC2635" s="19" t="s">
        <v>141</v>
      </c>
      <c r="AD2635" s="19" t="s">
        <v>141</v>
      </c>
      <c r="AE2635" s="19" t="s">
        <v>142</v>
      </c>
      <c r="AF2635" s="19" t="s">
        <v>141</v>
      </c>
      <c r="AG2635" s="19" t="s">
        <v>143</v>
      </c>
      <c r="AH2635" s="19" t="s">
        <v>141</v>
      </c>
      <c r="AI2635" s="19" t="s">
        <v>141</v>
      </c>
      <c r="AJ2635" s="19" t="s">
        <v>137</v>
      </c>
      <c r="AK2635" s="19" t="s">
        <v>137</v>
      </c>
      <c r="AL2635" s="19" t="s">
        <v>137</v>
      </c>
      <c r="AM2635" s="19" t="s">
        <v>144</v>
      </c>
      <c r="AN2635" s="19" t="s">
        <v>137</v>
      </c>
      <c r="AO2635" s="19" t="s">
        <v>137</v>
      </c>
      <c r="AP2635" s="19" t="s">
        <v>137</v>
      </c>
      <c r="AQ2635" s="19" t="s">
        <v>137</v>
      </c>
      <c r="AR2635" s="19" t="s">
        <v>141</v>
      </c>
    </row>
    <row r="2636" spans="1:44">
      <c r="A2636" s="19" t="s">
        <v>132</v>
      </c>
      <c r="B2636" s="19" t="s">
        <v>133</v>
      </c>
      <c r="C2636" s="19" t="s">
        <v>5432</v>
      </c>
      <c r="D2636" s="19" t="s">
        <v>137</v>
      </c>
      <c r="E2636" s="19" t="s">
        <v>5433</v>
      </c>
      <c r="F2636" s="19" t="s">
        <v>136</v>
      </c>
      <c r="G2636" s="19" t="s">
        <v>137</v>
      </c>
      <c r="H2636" s="19" t="s">
        <v>137</v>
      </c>
      <c r="I2636" s="19" t="s">
        <v>138</v>
      </c>
      <c r="J2636" s="19" t="s">
        <v>137</v>
      </c>
      <c r="K2636" s="19" t="s">
        <v>137</v>
      </c>
      <c r="L2636" s="19" t="s">
        <v>347</v>
      </c>
      <c r="M2636" s="19" t="s">
        <v>137</v>
      </c>
      <c r="N2636" s="19" t="s">
        <v>137</v>
      </c>
      <c r="O2636" s="19" t="s">
        <v>137</v>
      </c>
      <c r="P2636" s="19">
        <v>0</v>
      </c>
      <c r="Q2636" s="19" t="s">
        <v>137</v>
      </c>
      <c r="R2636" s="19" t="s">
        <v>137</v>
      </c>
      <c r="S2636" s="19" t="s">
        <v>137</v>
      </c>
      <c r="T2636" s="19" t="s">
        <v>137</v>
      </c>
      <c r="U2636" s="19" t="s">
        <v>137</v>
      </c>
      <c r="V2636" s="19" t="s">
        <v>137</v>
      </c>
      <c r="W2636" s="19" t="s">
        <v>140</v>
      </c>
      <c r="X2636" s="19" t="s">
        <v>137</v>
      </c>
      <c r="Y2636" s="19" t="s">
        <v>137</v>
      </c>
      <c r="Z2636" s="19" t="s">
        <v>137</v>
      </c>
      <c r="AA2636" s="19" t="s">
        <v>141</v>
      </c>
      <c r="AB2636" s="19" t="s">
        <v>141</v>
      </c>
      <c r="AC2636" s="19" t="s">
        <v>141</v>
      </c>
      <c r="AD2636" s="19" t="s">
        <v>141</v>
      </c>
      <c r="AE2636" s="19" t="s">
        <v>142</v>
      </c>
      <c r="AF2636" s="19" t="s">
        <v>141</v>
      </c>
      <c r="AG2636" s="19" t="s">
        <v>143</v>
      </c>
      <c r="AH2636" s="19" t="s">
        <v>141</v>
      </c>
      <c r="AI2636" s="19" t="s">
        <v>141</v>
      </c>
      <c r="AJ2636" s="19" t="s">
        <v>137</v>
      </c>
      <c r="AK2636" s="19" t="s">
        <v>137</v>
      </c>
      <c r="AL2636" s="19" t="s">
        <v>137</v>
      </c>
      <c r="AM2636" s="19" t="s">
        <v>144</v>
      </c>
      <c r="AN2636" s="19" t="s">
        <v>137</v>
      </c>
      <c r="AO2636" s="19" t="s">
        <v>137</v>
      </c>
      <c r="AP2636" s="19" t="s">
        <v>137</v>
      </c>
      <c r="AQ2636" s="19" t="s">
        <v>137</v>
      </c>
      <c r="AR2636" s="19" t="s">
        <v>141</v>
      </c>
    </row>
    <row r="2637" spans="1:44">
      <c r="A2637" s="19" t="s">
        <v>132</v>
      </c>
      <c r="B2637" s="19" t="s">
        <v>133</v>
      </c>
      <c r="C2637" s="19" t="s">
        <v>5434</v>
      </c>
      <c r="D2637" s="19" t="s">
        <v>137</v>
      </c>
      <c r="E2637" s="19" t="s">
        <v>5435</v>
      </c>
      <c r="F2637" s="19" t="s">
        <v>136</v>
      </c>
      <c r="G2637" s="19" t="s">
        <v>137</v>
      </c>
      <c r="H2637" s="19" t="s">
        <v>137</v>
      </c>
      <c r="I2637" s="19" t="s">
        <v>138</v>
      </c>
      <c r="J2637" s="19" t="s">
        <v>137</v>
      </c>
      <c r="K2637" s="19" t="s">
        <v>137</v>
      </c>
      <c r="L2637" s="19" t="s">
        <v>347</v>
      </c>
      <c r="M2637" s="19" t="s">
        <v>137</v>
      </c>
      <c r="N2637" s="19" t="s">
        <v>137</v>
      </c>
      <c r="O2637" s="19" t="s">
        <v>137</v>
      </c>
      <c r="P2637" s="19">
        <v>0</v>
      </c>
      <c r="Q2637" s="19" t="s">
        <v>137</v>
      </c>
      <c r="R2637" s="19" t="s">
        <v>137</v>
      </c>
      <c r="S2637" s="19" t="s">
        <v>137</v>
      </c>
      <c r="T2637" s="19" t="s">
        <v>137</v>
      </c>
      <c r="U2637" s="19" t="s">
        <v>137</v>
      </c>
      <c r="V2637" s="19" t="s">
        <v>137</v>
      </c>
      <c r="W2637" s="19" t="s">
        <v>140</v>
      </c>
      <c r="X2637" s="19" t="s">
        <v>137</v>
      </c>
      <c r="Y2637" s="19" t="s">
        <v>137</v>
      </c>
      <c r="Z2637" s="19" t="s">
        <v>137</v>
      </c>
      <c r="AA2637" s="19" t="s">
        <v>141</v>
      </c>
      <c r="AB2637" s="19" t="s">
        <v>141</v>
      </c>
      <c r="AC2637" s="19" t="s">
        <v>141</v>
      </c>
      <c r="AD2637" s="19" t="s">
        <v>141</v>
      </c>
      <c r="AE2637" s="19" t="s">
        <v>142</v>
      </c>
      <c r="AF2637" s="19" t="s">
        <v>141</v>
      </c>
      <c r="AG2637" s="19" t="s">
        <v>143</v>
      </c>
      <c r="AH2637" s="19" t="s">
        <v>141</v>
      </c>
      <c r="AI2637" s="19" t="s">
        <v>141</v>
      </c>
      <c r="AJ2637" s="19" t="s">
        <v>137</v>
      </c>
      <c r="AK2637" s="19" t="s">
        <v>137</v>
      </c>
      <c r="AL2637" s="19" t="s">
        <v>137</v>
      </c>
      <c r="AM2637" s="19" t="s">
        <v>144</v>
      </c>
      <c r="AN2637" s="19" t="s">
        <v>137</v>
      </c>
      <c r="AO2637" s="19" t="s">
        <v>137</v>
      </c>
      <c r="AP2637" s="19" t="s">
        <v>137</v>
      </c>
      <c r="AQ2637" s="19" t="s">
        <v>137</v>
      </c>
      <c r="AR2637" s="19" t="s">
        <v>141</v>
      </c>
    </row>
    <row r="2638" spans="1:44">
      <c r="A2638" s="19" t="s">
        <v>132</v>
      </c>
      <c r="B2638" s="19" t="s">
        <v>133</v>
      </c>
      <c r="C2638" s="19" t="s">
        <v>5436</v>
      </c>
      <c r="D2638" s="19" t="s">
        <v>137</v>
      </c>
      <c r="E2638" s="19" t="s">
        <v>5437</v>
      </c>
      <c r="F2638" s="19" t="s">
        <v>136</v>
      </c>
      <c r="G2638" s="19" t="s">
        <v>137</v>
      </c>
      <c r="H2638" s="19" t="s">
        <v>137</v>
      </c>
      <c r="I2638" s="19" t="s">
        <v>138</v>
      </c>
      <c r="J2638" s="19" t="s">
        <v>137</v>
      </c>
      <c r="K2638" s="19" t="s">
        <v>137</v>
      </c>
      <c r="L2638" s="19" t="s">
        <v>347</v>
      </c>
      <c r="M2638" s="19" t="s">
        <v>137</v>
      </c>
      <c r="N2638" s="19" t="s">
        <v>137</v>
      </c>
      <c r="O2638" s="19" t="s">
        <v>137</v>
      </c>
      <c r="P2638" s="19">
        <v>0</v>
      </c>
      <c r="Q2638" s="19" t="s">
        <v>137</v>
      </c>
      <c r="R2638" s="19" t="s">
        <v>137</v>
      </c>
      <c r="S2638" s="19" t="s">
        <v>137</v>
      </c>
      <c r="T2638" s="19" t="s">
        <v>137</v>
      </c>
      <c r="U2638" s="19" t="s">
        <v>137</v>
      </c>
      <c r="V2638" s="19" t="s">
        <v>137</v>
      </c>
      <c r="W2638" s="19" t="s">
        <v>140</v>
      </c>
      <c r="X2638" s="19" t="s">
        <v>137</v>
      </c>
      <c r="Y2638" s="19" t="s">
        <v>137</v>
      </c>
      <c r="Z2638" s="19" t="s">
        <v>137</v>
      </c>
      <c r="AA2638" s="19" t="s">
        <v>141</v>
      </c>
      <c r="AB2638" s="19" t="s">
        <v>141</v>
      </c>
      <c r="AC2638" s="19" t="s">
        <v>141</v>
      </c>
      <c r="AD2638" s="19" t="s">
        <v>141</v>
      </c>
      <c r="AE2638" s="19" t="s">
        <v>142</v>
      </c>
      <c r="AF2638" s="19" t="s">
        <v>141</v>
      </c>
      <c r="AG2638" s="19" t="s">
        <v>143</v>
      </c>
      <c r="AH2638" s="19" t="s">
        <v>141</v>
      </c>
      <c r="AI2638" s="19" t="s">
        <v>141</v>
      </c>
      <c r="AJ2638" s="19" t="s">
        <v>137</v>
      </c>
      <c r="AK2638" s="19" t="s">
        <v>137</v>
      </c>
      <c r="AL2638" s="19" t="s">
        <v>137</v>
      </c>
      <c r="AM2638" s="19" t="s">
        <v>144</v>
      </c>
      <c r="AN2638" s="19" t="s">
        <v>137</v>
      </c>
      <c r="AO2638" s="19" t="s">
        <v>137</v>
      </c>
      <c r="AP2638" s="19" t="s">
        <v>137</v>
      </c>
      <c r="AQ2638" s="19" t="s">
        <v>137</v>
      </c>
      <c r="AR2638" s="19" t="s">
        <v>141</v>
      </c>
    </row>
    <row r="2639" spans="1:44">
      <c r="A2639" s="19" t="s">
        <v>132</v>
      </c>
      <c r="B2639" s="19" t="s">
        <v>133</v>
      </c>
      <c r="C2639" s="19" t="s">
        <v>5438</v>
      </c>
      <c r="D2639" s="19" t="s">
        <v>137</v>
      </c>
      <c r="E2639" s="19" t="s">
        <v>5439</v>
      </c>
      <c r="F2639" s="19" t="s">
        <v>136</v>
      </c>
      <c r="G2639" s="19" t="s">
        <v>137</v>
      </c>
      <c r="H2639" s="19" t="s">
        <v>137</v>
      </c>
      <c r="I2639" s="19" t="s">
        <v>138</v>
      </c>
      <c r="J2639" s="19" t="s">
        <v>137</v>
      </c>
      <c r="K2639" s="19" t="s">
        <v>137</v>
      </c>
      <c r="L2639" s="19" t="s">
        <v>347</v>
      </c>
      <c r="M2639" s="19" t="s">
        <v>137</v>
      </c>
      <c r="N2639" s="19" t="s">
        <v>137</v>
      </c>
      <c r="O2639" s="19" t="s">
        <v>137</v>
      </c>
      <c r="P2639" s="19">
        <v>0</v>
      </c>
      <c r="Q2639" s="19" t="s">
        <v>137</v>
      </c>
      <c r="R2639" s="19" t="s">
        <v>137</v>
      </c>
      <c r="S2639" s="19" t="s">
        <v>137</v>
      </c>
      <c r="T2639" s="19" t="s">
        <v>137</v>
      </c>
      <c r="U2639" s="19" t="s">
        <v>137</v>
      </c>
      <c r="V2639" s="19" t="s">
        <v>137</v>
      </c>
      <c r="W2639" s="19" t="s">
        <v>140</v>
      </c>
      <c r="X2639" s="19" t="s">
        <v>137</v>
      </c>
      <c r="Y2639" s="19" t="s">
        <v>137</v>
      </c>
      <c r="Z2639" s="19" t="s">
        <v>137</v>
      </c>
      <c r="AA2639" s="19" t="s">
        <v>141</v>
      </c>
      <c r="AB2639" s="19" t="s">
        <v>141</v>
      </c>
      <c r="AC2639" s="19" t="s">
        <v>141</v>
      </c>
      <c r="AD2639" s="19" t="s">
        <v>141</v>
      </c>
      <c r="AE2639" s="19" t="s">
        <v>142</v>
      </c>
      <c r="AF2639" s="19" t="s">
        <v>141</v>
      </c>
      <c r="AG2639" s="19" t="s">
        <v>143</v>
      </c>
      <c r="AH2639" s="19" t="s">
        <v>141</v>
      </c>
      <c r="AI2639" s="19" t="s">
        <v>141</v>
      </c>
      <c r="AJ2639" s="19" t="s">
        <v>137</v>
      </c>
      <c r="AK2639" s="19" t="s">
        <v>137</v>
      </c>
      <c r="AL2639" s="19" t="s">
        <v>137</v>
      </c>
      <c r="AM2639" s="19" t="s">
        <v>144</v>
      </c>
      <c r="AN2639" s="19" t="s">
        <v>137</v>
      </c>
      <c r="AO2639" s="19" t="s">
        <v>137</v>
      </c>
      <c r="AP2639" s="19" t="s">
        <v>137</v>
      </c>
      <c r="AQ2639" s="19" t="s">
        <v>137</v>
      </c>
      <c r="AR2639" s="19" t="s">
        <v>141</v>
      </c>
    </row>
    <row r="2640" spans="1:44">
      <c r="A2640" s="19" t="s">
        <v>132</v>
      </c>
      <c r="B2640" s="19" t="s">
        <v>133</v>
      </c>
      <c r="C2640" s="19" t="s">
        <v>5440</v>
      </c>
      <c r="D2640" s="19" t="s">
        <v>137</v>
      </c>
      <c r="E2640" s="19" t="s">
        <v>5441</v>
      </c>
      <c r="F2640" s="19" t="s">
        <v>136</v>
      </c>
      <c r="G2640" s="19" t="s">
        <v>137</v>
      </c>
      <c r="H2640" s="19" t="s">
        <v>137</v>
      </c>
      <c r="I2640" s="19" t="s">
        <v>138</v>
      </c>
      <c r="J2640" s="19" t="s">
        <v>137</v>
      </c>
      <c r="K2640" s="19" t="s">
        <v>137</v>
      </c>
      <c r="L2640" s="19" t="s">
        <v>347</v>
      </c>
      <c r="M2640" s="19" t="s">
        <v>137</v>
      </c>
      <c r="N2640" s="19" t="s">
        <v>137</v>
      </c>
      <c r="O2640" s="19" t="s">
        <v>137</v>
      </c>
      <c r="P2640" s="19">
        <v>0</v>
      </c>
      <c r="Q2640" s="19" t="s">
        <v>137</v>
      </c>
      <c r="R2640" s="19" t="s">
        <v>137</v>
      </c>
      <c r="S2640" s="19" t="s">
        <v>137</v>
      </c>
      <c r="T2640" s="19" t="s">
        <v>137</v>
      </c>
      <c r="U2640" s="19" t="s">
        <v>137</v>
      </c>
      <c r="V2640" s="19" t="s">
        <v>137</v>
      </c>
      <c r="W2640" s="19" t="s">
        <v>140</v>
      </c>
      <c r="X2640" s="19" t="s">
        <v>137</v>
      </c>
      <c r="Y2640" s="19" t="s">
        <v>137</v>
      </c>
      <c r="Z2640" s="19" t="s">
        <v>137</v>
      </c>
      <c r="AA2640" s="19" t="s">
        <v>141</v>
      </c>
      <c r="AB2640" s="19" t="s">
        <v>141</v>
      </c>
      <c r="AC2640" s="19" t="s">
        <v>141</v>
      </c>
      <c r="AD2640" s="19" t="s">
        <v>141</v>
      </c>
      <c r="AE2640" s="19" t="s">
        <v>142</v>
      </c>
      <c r="AF2640" s="19" t="s">
        <v>141</v>
      </c>
      <c r="AG2640" s="19" t="s">
        <v>143</v>
      </c>
      <c r="AH2640" s="19" t="s">
        <v>141</v>
      </c>
      <c r="AI2640" s="19" t="s">
        <v>141</v>
      </c>
      <c r="AJ2640" s="19" t="s">
        <v>137</v>
      </c>
      <c r="AK2640" s="19" t="s">
        <v>137</v>
      </c>
      <c r="AL2640" s="19" t="s">
        <v>137</v>
      </c>
      <c r="AM2640" s="19" t="s">
        <v>144</v>
      </c>
      <c r="AN2640" s="19" t="s">
        <v>137</v>
      </c>
      <c r="AO2640" s="19" t="s">
        <v>137</v>
      </c>
      <c r="AP2640" s="19" t="s">
        <v>137</v>
      </c>
      <c r="AQ2640" s="19" t="s">
        <v>137</v>
      </c>
      <c r="AR2640" s="19" t="s">
        <v>141</v>
      </c>
    </row>
    <row r="2641" spans="1:44">
      <c r="A2641" s="19" t="s">
        <v>132</v>
      </c>
      <c r="B2641" s="19" t="s">
        <v>133</v>
      </c>
      <c r="C2641" s="19" t="s">
        <v>5442</v>
      </c>
      <c r="D2641" s="19" t="s">
        <v>137</v>
      </c>
      <c r="E2641" s="19" t="s">
        <v>5443</v>
      </c>
      <c r="F2641" s="19" t="s">
        <v>136</v>
      </c>
      <c r="G2641" s="19" t="s">
        <v>137</v>
      </c>
      <c r="H2641" s="19" t="s">
        <v>137</v>
      </c>
      <c r="I2641" s="19" t="s">
        <v>138</v>
      </c>
      <c r="J2641" s="19" t="s">
        <v>137</v>
      </c>
      <c r="K2641" s="19" t="s">
        <v>137</v>
      </c>
      <c r="L2641" s="19" t="s">
        <v>347</v>
      </c>
      <c r="M2641" s="19" t="s">
        <v>137</v>
      </c>
      <c r="N2641" s="19" t="s">
        <v>137</v>
      </c>
      <c r="O2641" s="19" t="s">
        <v>137</v>
      </c>
      <c r="P2641" s="19">
        <v>0</v>
      </c>
      <c r="Q2641" s="19" t="s">
        <v>137</v>
      </c>
      <c r="R2641" s="19" t="s">
        <v>137</v>
      </c>
      <c r="S2641" s="19" t="s">
        <v>137</v>
      </c>
      <c r="T2641" s="19" t="s">
        <v>137</v>
      </c>
      <c r="U2641" s="19" t="s">
        <v>137</v>
      </c>
      <c r="V2641" s="19" t="s">
        <v>137</v>
      </c>
      <c r="W2641" s="19" t="s">
        <v>140</v>
      </c>
      <c r="X2641" s="19" t="s">
        <v>137</v>
      </c>
      <c r="Y2641" s="19" t="s">
        <v>137</v>
      </c>
      <c r="Z2641" s="19" t="s">
        <v>137</v>
      </c>
      <c r="AA2641" s="19" t="s">
        <v>141</v>
      </c>
      <c r="AB2641" s="19" t="s">
        <v>141</v>
      </c>
      <c r="AC2641" s="19" t="s">
        <v>141</v>
      </c>
      <c r="AD2641" s="19" t="s">
        <v>141</v>
      </c>
      <c r="AE2641" s="19" t="s">
        <v>142</v>
      </c>
      <c r="AF2641" s="19" t="s">
        <v>141</v>
      </c>
      <c r="AG2641" s="19" t="s">
        <v>143</v>
      </c>
      <c r="AH2641" s="19" t="s">
        <v>141</v>
      </c>
      <c r="AI2641" s="19" t="s">
        <v>141</v>
      </c>
      <c r="AJ2641" s="19" t="s">
        <v>137</v>
      </c>
      <c r="AK2641" s="19" t="s">
        <v>137</v>
      </c>
      <c r="AL2641" s="19" t="s">
        <v>137</v>
      </c>
      <c r="AM2641" s="19" t="s">
        <v>144</v>
      </c>
      <c r="AN2641" s="19" t="s">
        <v>137</v>
      </c>
      <c r="AO2641" s="19" t="s">
        <v>137</v>
      </c>
      <c r="AP2641" s="19" t="s">
        <v>137</v>
      </c>
      <c r="AQ2641" s="19" t="s">
        <v>137</v>
      </c>
      <c r="AR2641" s="19" t="s">
        <v>141</v>
      </c>
    </row>
    <row r="2642" spans="1:44">
      <c r="A2642" s="19" t="s">
        <v>132</v>
      </c>
      <c r="B2642" s="19" t="s">
        <v>133</v>
      </c>
      <c r="C2642" s="19" t="s">
        <v>5444</v>
      </c>
      <c r="D2642" s="19" t="s">
        <v>137</v>
      </c>
      <c r="E2642" s="19" t="s">
        <v>5445</v>
      </c>
      <c r="F2642" s="19" t="s">
        <v>136</v>
      </c>
      <c r="G2642" s="19" t="s">
        <v>137</v>
      </c>
      <c r="H2642" s="19" t="s">
        <v>137</v>
      </c>
      <c r="I2642" s="19" t="s">
        <v>138</v>
      </c>
      <c r="J2642" s="19" t="s">
        <v>137</v>
      </c>
      <c r="K2642" s="19" t="s">
        <v>137</v>
      </c>
      <c r="L2642" s="19" t="s">
        <v>347</v>
      </c>
      <c r="M2642" s="19" t="s">
        <v>137</v>
      </c>
      <c r="N2642" s="19" t="s">
        <v>137</v>
      </c>
      <c r="O2642" s="19" t="s">
        <v>137</v>
      </c>
      <c r="P2642" s="19">
        <v>0</v>
      </c>
      <c r="Q2642" s="19" t="s">
        <v>137</v>
      </c>
      <c r="R2642" s="19" t="s">
        <v>137</v>
      </c>
      <c r="S2642" s="19" t="s">
        <v>137</v>
      </c>
      <c r="T2642" s="19" t="s">
        <v>137</v>
      </c>
      <c r="U2642" s="19" t="s">
        <v>137</v>
      </c>
      <c r="V2642" s="19" t="s">
        <v>137</v>
      </c>
      <c r="W2642" s="19" t="s">
        <v>140</v>
      </c>
      <c r="X2642" s="19" t="s">
        <v>137</v>
      </c>
      <c r="Y2642" s="19" t="s">
        <v>137</v>
      </c>
      <c r="Z2642" s="19" t="s">
        <v>137</v>
      </c>
      <c r="AA2642" s="19" t="s">
        <v>141</v>
      </c>
      <c r="AB2642" s="19" t="s">
        <v>141</v>
      </c>
      <c r="AC2642" s="19" t="s">
        <v>141</v>
      </c>
      <c r="AD2642" s="19" t="s">
        <v>141</v>
      </c>
      <c r="AE2642" s="19" t="s">
        <v>142</v>
      </c>
      <c r="AF2642" s="19" t="s">
        <v>141</v>
      </c>
      <c r="AG2642" s="19" t="s">
        <v>143</v>
      </c>
      <c r="AH2642" s="19" t="s">
        <v>141</v>
      </c>
      <c r="AI2642" s="19" t="s">
        <v>141</v>
      </c>
      <c r="AJ2642" s="19" t="s">
        <v>137</v>
      </c>
      <c r="AK2642" s="19" t="s">
        <v>137</v>
      </c>
      <c r="AL2642" s="19" t="s">
        <v>137</v>
      </c>
      <c r="AM2642" s="19" t="s">
        <v>144</v>
      </c>
      <c r="AN2642" s="19" t="s">
        <v>137</v>
      </c>
      <c r="AO2642" s="19" t="s">
        <v>137</v>
      </c>
      <c r="AP2642" s="19" t="s">
        <v>137</v>
      </c>
      <c r="AQ2642" s="19" t="s">
        <v>137</v>
      </c>
      <c r="AR2642" s="19" t="s">
        <v>141</v>
      </c>
    </row>
    <row r="2643" spans="1:44">
      <c r="A2643" s="19" t="s">
        <v>132</v>
      </c>
      <c r="B2643" s="19" t="s">
        <v>133</v>
      </c>
      <c r="C2643" s="19" t="s">
        <v>5446</v>
      </c>
      <c r="D2643" s="19" t="s">
        <v>137</v>
      </c>
      <c r="E2643" s="19" t="s">
        <v>5447</v>
      </c>
      <c r="F2643" s="19" t="s">
        <v>136</v>
      </c>
      <c r="G2643" s="19" t="s">
        <v>137</v>
      </c>
      <c r="H2643" s="19" t="s">
        <v>137</v>
      </c>
      <c r="I2643" s="19" t="s">
        <v>138</v>
      </c>
      <c r="J2643" s="19" t="s">
        <v>137</v>
      </c>
      <c r="K2643" s="19" t="s">
        <v>137</v>
      </c>
      <c r="L2643" s="19" t="s">
        <v>347</v>
      </c>
      <c r="M2643" s="19" t="s">
        <v>137</v>
      </c>
      <c r="N2643" s="19" t="s">
        <v>137</v>
      </c>
      <c r="O2643" s="19" t="s">
        <v>137</v>
      </c>
      <c r="P2643" s="19">
        <v>0</v>
      </c>
      <c r="Q2643" s="19" t="s">
        <v>137</v>
      </c>
      <c r="R2643" s="19" t="s">
        <v>137</v>
      </c>
      <c r="S2643" s="19" t="s">
        <v>137</v>
      </c>
      <c r="T2643" s="19" t="s">
        <v>137</v>
      </c>
      <c r="U2643" s="19" t="s">
        <v>137</v>
      </c>
      <c r="V2643" s="19" t="s">
        <v>137</v>
      </c>
      <c r="W2643" s="19" t="s">
        <v>140</v>
      </c>
      <c r="X2643" s="19" t="s">
        <v>137</v>
      </c>
      <c r="Y2643" s="19" t="s">
        <v>137</v>
      </c>
      <c r="Z2643" s="19" t="s">
        <v>137</v>
      </c>
      <c r="AA2643" s="19" t="s">
        <v>141</v>
      </c>
      <c r="AB2643" s="19" t="s">
        <v>141</v>
      </c>
      <c r="AC2643" s="19" t="s">
        <v>141</v>
      </c>
      <c r="AD2643" s="19" t="s">
        <v>141</v>
      </c>
      <c r="AE2643" s="19" t="s">
        <v>142</v>
      </c>
      <c r="AF2643" s="19" t="s">
        <v>141</v>
      </c>
      <c r="AG2643" s="19" t="s">
        <v>143</v>
      </c>
      <c r="AH2643" s="19" t="s">
        <v>141</v>
      </c>
      <c r="AI2643" s="19" t="s">
        <v>141</v>
      </c>
      <c r="AJ2643" s="19" t="s">
        <v>137</v>
      </c>
      <c r="AK2643" s="19" t="s">
        <v>137</v>
      </c>
      <c r="AL2643" s="19" t="s">
        <v>137</v>
      </c>
      <c r="AM2643" s="19" t="s">
        <v>144</v>
      </c>
      <c r="AN2643" s="19" t="s">
        <v>137</v>
      </c>
      <c r="AO2643" s="19" t="s">
        <v>137</v>
      </c>
      <c r="AP2643" s="19" t="s">
        <v>137</v>
      </c>
      <c r="AQ2643" s="19" t="s">
        <v>137</v>
      </c>
      <c r="AR2643" s="19" t="s">
        <v>141</v>
      </c>
    </row>
    <row r="2644" spans="1:44">
      <c r="A2644" s="19" t="s">
        <v>132</v>
      </c>
      <c r="B2644" s="19" t="s">
        <v>133</v>
      </c>
      <c r="C2644" s="19" t="s">
        <v>5448</v>
      </c>
      <c r="D2644" s="19" t="s">
        <v>137</v>
      </c>
      <c r="E2644" s="19" t="s">
        <v>5449</v>
      </c>
      <c r="F2644" s="19" t="s">
        <v>136</v>
      </c>
      <c r="G2644" s="19" t="s">
        <v>137</v>
      </c>
      <c r="H2644" s="19" t="s">
        <v>137</v>
      </c>
      <c r="I2644" s="19" t="s">
        <v>138</v>
      </c>
      <c r="J2644" s="19" t="s">
        <v>137</v>
      </c>
      <c r="K2644" s="19" t="s">
        <v>137</v>
      </c>
      <c r="L2644" s="19" t="s">
        <v>347</v>
      </c>
      <c r="M2644" s="19" t="s">
        <v>137</v>
      </c>
      <c r="N2644" s="19" t="s">
        <v>137</v>
      </c>
      <c r="O2644" s="19" t="s">
        <v>137</v>
      </c>
      <c r="P2644" s="19">
        <v>0</v>
      </c>
      <c r="Q2644" s="19" t="s">
        <v>137</v>
      </c>
      <c r="R2644" s="19" t="s">
        <v>137</v>
      </c>
      <c r="S2644" s="19" t="s">
        <v>137</v>
      </c>
      <c r="T2644" s="19" t="s">
        <v>137</v>
      </c>
      <c r="U2644" s="19" t="s">
        <v>137</v>
      </c>
      <c r="V2644" s="19" t="s">
        <v>137</v>
      </c>
      <c r="W2644" s="19" t="s">
        <v>140</v>
      </c>
      <c r="X2644" s="19" t="s">
        <v>137</v>
      </c>
      <c r="Y2644" s="19" t="s">
        <v>137</v>
      </c>
      <c r="Z2644" s="19" t="s">
        <v>137</v>
      </c>
      <c r="AA2644" s="19" t="s">
        <v>141</v>
      </c>
      <c r="AB2644" s="19" t="s">
        <v>141</v>
      </c>
      <c r="AC2644" s="19" t="s">
        <v>141</v>
      </c>
      <c r="AD2644" s="19" t="s">
        <v>141</v>
      </c>
      <c r="AE2644" s="19" t="s">
        <v>142</v>
      </c>
      <c r="AF2644" s="19" t="s">
        <v>141</v>
      </c>
      <c r="AG2644" s="19" t="s">
        <v>143</v>
      </c>
      <c r="AH2644" s="19" t="s">
        <v>141</v>
      </c>
      <c r="AI2644" s="19" t="s">
        <v>141</v>
      </c>
      <c r="AJ2644" s="19" t="s">
        <v>137</v>
      </c>
      <c r="AK2644" s="19" t="s">
        <v>137</v>
      </c>
      <c r="AL2644" s="19" t="s">
        <v>137</v>
      </c>
      <c r="AM2644" s="19" t="s">
        <v>144</v>
      </c>
      <c r="AN2644" s="19" t="s">
        <v>137</v>
      </c>
      <c r="AO2644" s="19" t="s">
        <v>137</v>
      </c>
      <c r="AP2644" s="19" t="s">
        <v>137</v>
      </c>
      <c r="AQ2644" s="19" t="s">
        <v>137</v>
      </c>
      <c r="AR2644" s="19" t="s">
        <v>141</v>
      </c>
    </row>
    <row r="2645" spans="1:44">
      <c r="A2645" s="19" t="s">
        <v>132</v>
      </c>
      <c r="B2645" s="19" t="s">
        <v>133</v>
      </c>
      <c r="C2645" s="19" t="s">
        <v>5450</v>
      </c>
      <c r="D2645" s="19" t="s">
        <v>137</v>
      </c>
      <c r="E2645" s="19" t="s">
        <v>5451</v>
      </c>
      <c r="F2645" s="19" t="s">
        <v>136</v>
      </c>
      <c r="G2645" s="19" t="s">
        <v>137</v>
      </c>
      <c r="H2645" s="19" t="s">
        <v>137</v>
      </c>
      <c r="I2645" s="19" t="s">
        <v>138</v>
      </c>
      <c r="J2645" s="19" t="s">
        <v>137</v>
      </c>
      <c r="K2645" s="19" t="s">
        <v>137</v>
      </c>
      <c r="L2645" s="19" t="s">
        <v>347</v>
      </c>
      <c r="M2645" s="19" t="s">
        <v>137</v>
      </c>
      <c r="N2645" s="19" t="s">
        <v>137</v>
      </c>
      <c r="O2645" s="19" t="s">
        <v>137</v>
      </c>
      <c r="P2645" s="19">
        <v>0</v>
      </c>
      <c r="Q2645" s="19" t="s">
        <v>137</v>
      </c>
      <c r="R2645" s="19" t="s">
        <v>137</v>
      </c>
      <c r="S2645" s="19" t="s">
        <v>137</v>
      </c>
      <c r="T2645" s="19" t="s">
        <v>137</v>
      </c>
      <c r="U2645" s="19" t="s">
        <v>137</v>
      </c>
      <c r="V2645" s="19" t="s">
        <v>137</v>
      </c>
      <c r="W2645" s="19" t="s">
        <v>140</v>
      </c>
      <c r="X2645" s="19" t="s">
        <v>137</v>
      </c>
      <c r="Y2645" s="19" t="s">
        <v>137</v>
      </c>
      <c r="Z2645" s="19" t="s">
        <v>137</v>
      </c>
      <c r="AA2645" s="19" t="s">
        <v>141</v>
      </c>
      <c r="AB2645" s="19" t="s">
        <v>141</v>
      </c>
      <c r="AC2645" s="19" t="s">
        <v>141</v>
      </c>
      <c r="AD2645" s="19" t="s">
        <v>141</v>
      </c>
      <c r="AE2645" s="19" t="s">
        <v>142</v>
      </c>
      <c r="AF2645" s="19" t="s">
        <v>141</v>
      </c>
      <c r="AG2645" s="19" t="s">
        <v>143</v>
      </c>
      <c r="AH2645" s="19" t="s">
        <v>141</v>
      </c>
      <c r="AI2645" s="19" t="s">
        <v>141</v>
      </c>
      <c r="AJ2645" s="19" t="s">
        <v>137</v>
      </c>
      <c r="AK2645" s="19" t="s">
        <v>137</v>
      </c>
      <c r="AL2645" s="19" t="s">
        <v>137</v>
      </c>
      <c r="AM2645" s="19" t="s">
        <v>144</v>
      </c>
      <c r="AN2645" s="19" t="s">
        <v>137</v>
      </c>
      <c r="AO2645" s="19" t="s">
        <v>137</v>
      </c>
      <c r="AP2645" s="19" t="s">
        <v>137</v>
      </c>
      <c r="AQ2645" s="19" t="s">
        <v>137</v>
      </c>
      <c r="AR2645" s="19" t="s">
        <v>141</v>
      </c>
    </row>
    <row r="2646" spans="1:44">
      <c r="A2646" s="19" t="s">
        <v>132</v>
      </c>
      <c r="B2646" s="19" t="s">
        <v>133</v>
      </c>
      <c r="C2646" s="19" t="s">
        <v>5452</v>
      </c>
      <c r="D2646" s="19" t="s">
        <v>137</v>
      </c>
      <c r="E2646" s="19" t="s">
        <v>5453</v>
      </c>
      <c r="F2646" s="19" t="s">
        <v>136</v>
      </c>
      <c r="G2646" s="19" t="s">
        <v>137</v>
      </c>
      <c r="H2646" s="19" t="s">
        <v>137</v>
      </c>
      <c r="I2646" s="19" t="s">
        <v>138</v>
      </c>
      <c r="J2646" s="19" t="s">
        <v>137</v>
      </c>
      <c r="K2646" s="19" t="s">
        <v>137</v>
      </c>
      <c r="L2646" s="19" t="s">
        <v>347</v>
      </c>
      <c r="M2646" s="19" t="s">
        <v>137</v>
      </c>
      <c r="N2646" s="19" t="s">
        <v>137</v>
      </c>
      <c r="O2646" s="19" t="s">
        <v>137</v>
      </c>
      <c r="P2646" s="19">
        <v>0</v>
      </c>
      <c r="Q2646" s="19" t="s">
        <v>137</v>
      </c>
      <c r="R2646" s="19" t="s">
        <v>137</v>
      </c>
      <c r="S2646" s="19" t="s">
        <v>137</v>
      </c>
      <c r="T2646" s="19" t="s">
        <v>137</v>
      </c>
      <c r="U2646" s="19" t="s">
        <v>137</v>
      </c>
      <c r="V2646" s="19" t="s">
        <v>137</v>
      </c>
      <c r="W2646" s="19" t="s">
        <v>140</v>
      </c>
      <c r="X2646" s="19" t="s">
        <v>137</v>
      </c>
      <c r="Y2646" s="19" t="s">
        <v>137</v>
      </c>
      <c r="Z2646" s="19" t="s">
        <v>137</v>
      </c>
      <c r="AA2646" s="19" t="s">
        <v>141</v>
      </c>
      <c r="AB2646" s="19" t="s">
        <v>141</v>
      </c>
      <c r="AC2646" s="19" t="s">
        <v>141</v>
      </c>
      <c r="AD2646" s="19" t="s">
        <v>141</v>
      </c>
      <c r="AE2646" s="19" t="s">
        <v>142</v>
      </c>
      <c r="AF2646" s="19" t="s">
        <v>141</v>
      </c>
      <c r="AG2646" s="19" t="s">
        <v>143</v>
      </c>
      <c r="AH2646" s="19" t="s">
        <v>141</v>
      </c>
      <c r="AI2646" s="19" t="s">
        <v>141</v>
      </c>
      <c r="AJ2646" s="19" t="s">
        <v>137</v>
      </c>
      <c r="AK2646" s="19" t="s">
        <v>137</v>
      </c>
      <c r="AL2646" s="19" t="s">
        <v>137</v>
      </c>
      <c r="AM2646" s="19" t="s">
        <v>144</v>
      </c>
      <c r="AN2646" s="19" t="s">
        <v>137</v>
      </c>
      <c r="AO2646" s="19" t="s">
        <v>137</v>
      </c>
      <c r="AP2646" s="19" t="s">
        <v>137</v>
      </c>
      <c r="AQ2646" s="19" t="s">
        <v>137</v>
      </c>
      <c r="AR2646" s="19" t="s">
        <v>141</v>
      </c>
    </row>
    <row r="2647" spans="1:44">
      <c r="A2647" s="19" t="s">
        <v>132</v>
      </c>
      <c r="B2647" s="19" t="s">
        <v>133</v>
      </c>
      <c r="C2647" s="19" t="s">
        <v>5454</v>
      </c>
      <c r="D2647" s="19" t="s">
        <v>137</v>
      </c>
      <c r="E2647" s="19" t="s">
        <v>5455</v>
      </c>
      <c r="F2647" s="19" t="s">
        <v>136</v>
      </c>
      <c r="G2647" s="19" t="s">
        <v>137</v>
      </c>
      <c r="H2647" s="19" t="s">
        <v>137</v>
      </c>
      <c r="I2647" s="19" t="s">
        <v>138</v>
      </c>
      <c r="J2647" s="19" t="s">
        <v>137</v>
      </c>
      <c r="K2647" s="19" t="s">
        <v>137</v>
      </c>
      <c r="L2647" s="19" t="s">
        <v>347</v>
      </c>
      <c r="M2647" s="19" t="s">
        <v>137</v>
      </c>
      <c r="N2647" s="19" t="s">
        <v>137</v>
      </c>
      <c r="O2647" s="19" t="s">
        <v>137</v>
      </c>
      <c r="P2647" s="19">
        <v>0</v>
      </c>
      <c r="Q2647" s="19" t="s">
        <v>137</v>
      </c>
      <c r="R2647" s="19" t="s">
        <v>137</v>
      </c>
      <c r="S2647" s="19" t="s">
        <v>137</v>
      </c>
      <c r="T2647" s="19" t="s">
        <v>137</v>
      </c>
      <c r="U2647" s="19" t="s">
        <v>137</v>
      </c>
      <c r="V2647" s="19" t="s">
        <v>137</v>
      </c>
      <c r="W2647" s="19" t="s">
        <v>140</v>
      </c>
      <c r="X2647" s="19" t="s">
        <v>137</v>
      </c>
      <c r="Y2647" s="19" t="s">
        <v>137</v>
      </c>
      <c r="Z2647" s="19" t="s">
        <v>137</v>
      </c>
      <c r="AA2647" s="19" t="s">
        <v>141</v>
      </c>
      <c r="AB2647" s="19" t="s">
        <v>141</v>
      </c>
      <c r="AC2647" s="19" t="s">
        <v>141</v>
      </c>
      <c r="AD2647" s="19" t="s">
        <v>141</v>
      </c>
      <c r="AE2647" s="19" t="s">
        <v>142</v>
      </c>
      <c r="AF2647" s="19" t="s">
        <v>141</v>
      </c>
      <c r="AG2647" s="19" t="s">
        <v>143</v>
      </c>
      <c r="AH2647" s="19" t="s">
        <v>141</v>
      </c>
      <c r="AI2647" s="19" t="s">
        <v>141</v>
      </c>
      <c r="AJ2647" s="19" t="s">
        <v>137</v>
      </c>
      <c r="AK2647" s="19" t="s">
        <v>137</v>
      </c>
      <c r="AL2647" s="19" t="s">
        <v>137</v>
      </c>
      <c r="AM2647" s="19" t="s">
        <v>144</v>
      </c>
      <c r="AN2647" s="19" t="s">
        <v>137</v>
      </c>
      <c r="AO2647" s="19" t="s">
        <v>137</v>
      </c>
      <c r="AP2647" s="19" t="s">
        <v>137</v>
      </c>
      <c r="AQ2647" s="19" t="s">
        <v>137</v>
      </c>
      <c r="AR2647" s="19" t="s">
        <v>141</v>
      </c>
    </row>
    <row r="2648" spans="1:44">
      <c r="A2648" s="19" t="s">
        <v>132</v>
      </c>
      <c r="B2648" s="19" t="s">
        <v>133</v>
      </c>
      <c r="C2648" s="19" t="s">
        <v>5456</v>
      </c>
      <c r="D2648" s="19" t="s">
        <v>137</v>
      </c>
      <c r="E2648" s="19" t="s">
        <v>5457</v>
      </c>
      <c r="F2648" s="19" t="s">
        <v>136</v>
      </c>
      <c r="G2648" s="19" t="s">
        <v>137</v>
      </c>
      <c r="H2648" s="19" t="s">
        <v>137</v>
      </c>
      <c r="I2648" s="19" t="s">
        <v>138</v>
      </c>
      <c r="J2648" s="19" t="s">
        <v>137</v>
      </c>
      <c r="K2648" s="19" t="s">
        <v>137</v>
      </c>
      <c r="L2648" s="19" t="s">
        <v>347</v>
      </c>
      <c r="M2648" s="19" t="s">
        <v>137</v>
      </c>
      <c r="N2648" s="19" t="s">
        <v>137</v>
      </c>
      <c r="O2648" s="19" t="s">
        <v>137</v>
      </c>
      <c r="P2648" s="19">
        <v>0</v>
      </c>
      <c r="Q2648" s="19" t="s">
        <v>137</v>
      </c>
      <c r="R2648" s="19" t="s">
        <v>137</v>
      </c>
      <c r="S2648" s="19" t="s">
        <v>137</v>
      </c>
      <c r="T2648" s="19" t="s">
        <v>137</v>
      </c>
      <c r="U2648" s="19" t="s">
        <v>137</v>
      </c>
      <c r="V2648" s="19" t="s">
        <v>137</v>
      </c>
      <c r="W2648" s="19" t="s">
        <v>140</v>
      </c>
      <c r="X2648" s="19" t="s">
        <v>137</v>
      </c>
      <c r="Y2648" s="19" t="s">
        <v>137</v>
      </c>
      <c r="Z2648" s="19" t="s">
        <v>137</v>
      </c>
      <c r="AA2648" s="19" t="s">
        <v>141</v>
      </c>
      <c r="AB2648" s="19" t="s">
        <v>141</v>
      </c>
      <c r="AC2648" s="19" t="s">
        <v>141</v>
      </c>
      <c r="AD2648" s="19" t="s">
        <v>141</v>
      </c>
      <c r="AE2648" s="19" t="s">
        <v>142</v>
      </c>
      <c r="AF2648" s="19" t="s">
        <v>141</v>
      </c>
      <c r="AG2648" s="19" t="s">
        <v>143</v>
      </c>
      <c r="AH2648" s="19" t="s">
        <v>141</v>
      </c>
      <c r="AI2648" s="19" t="s">
        <v>141</v>
      </c>
      <c r="AJ2648" s="19" t="s">
        <v>137</v>
      </c>
      <c r="AK2648" s="19" t="s">
        <v>137</v>
      </c>
      <c r="AL2648" s="19" t="s">
        <v>137</v>
      </c>
      <c r="AM2648" s="19" t="s">
        <v>144</v>
      </c>
      <c r="AN2648" s="19" t="s">
        <v>137</v>
      </c>
      <c r="AO2648" s="19" t="s">
        <v>137</v>
      </c>
      <c r="AP2648" s="19" t="s">
        <v>137</v>
      </c>
      <c r="AQ2648" s="19" t="s">
        <v>137</v>
      </c>
      <c r="AR2648" s="19" t="s">
        <v>141</v>
      </c>
    </row>
    <row r="2649" spans="1:44">
      <c r="A2649" s="19" t="s">
        <v>132</v>
      </c>
      <c r="B2649" s="19" t="s">
        <v>133</v>
      </c>
      <c r="C2649" s="19" t="s">
        <v>5458</v>
      </c>
      <c r="D2649" s="19" t="s">
        <v>137</v>
      </c>
      <c r="E2649" s="19" t="s">
        <v>5459</v>
      </c>
      <c r="F2649" s="19" t="s">
        <v>136</v>
      </c>
      <c r="G2649" s="19" t="s">
        <v>137</v>
      </c>
      <c r="H2649" s="19" t="s">
        <v>137</v>
      </c>
      <c r="I2649" s="19" t="s">
        <v>138</v>
      </c>
      <c r="J2649" s="19" t="s">
        <v>137</v>
      </c>
      <c r="K2649" s="19" t="s">
        <v>137</v>
      </c>
      <c r="L2649" s="19" t="s">
        <v>347</v>
      </c>
      <c r="M2649" s="19" t="s">
        <v>137</v>
      </c>
      <c r="N2649" s="19" t="s">
        <v>137</v>
      </c>
      <c r="O2649" s="19" t="s">
        <v>137</v>
      </c>
      <c r="P2649" s="19">
        <v>0</v>
      </c>
      <c r="Q2649" s="19" t="s">
        <v>137</v>
      </c>
      <c r="R2649" s="19" t="s">
        <v>137</v>
      </c>
      <c r="S2649" s="19" t="s">
        <v>137</v>
      </c>
      <c r="T2649" s="19" t="s">
        <v>137</v>
      </c>
      <c r="U2649" s="19" t="s">
        <v>137</v>
      </c>
      <c r="V2649" s="19" t="s">
        <v>137</v>
      </c>
      <c r="W2649" s="19" t="s">
        <v>140</v>
      </c>
      <c r="X2649" s="19" t="s">
        <v>137</v>
      </c>
      <c r="Y2649" s="19" t="s">
        <v>137</v>
      </c>
      <c r="Z2649" s="19" t="s">
        <v>137</v>
      </c>
      <c r="AA2649" s="19" t="s">
        <v>141</v>
      </c>
      <c r="AB2649" s="19" t="s">
        <v>141</v>
      </c>
      <c r="AC2649" s="19" t="s">
        <v>141</v>
      </c>
      <c r="AD2649" s="19" t="s">
        <v>141</v>
      </c>
      <c r="AE2649" s="19" t="s">
        <v>142</v>
      </c>
      <c r="AF2649" s="19" t="s">
        <v>141</v>
      </c>
      <c r="AG2649" s="19" t="s">
        <v>143</v>
      </c>
      <c r="AH2649" s="19" t="s">
        <v>141</v>
      </c>
      <c r="AI2649" s="19" t="s">
        <v>141</v>
      </c>
      <c r="AJ2649" s="19" t="s">
        <v>137</v>
      </c>
      <c r="AK2649" s="19" t="s">
        <v>137</v>
      </c>
      <c r="AL2649" s="19" t="s">
        <v>137</v>
      </c>
      <c r="AM2649" s="19" t="s">
        <v>144</v>
      </c>
      <c r="AN2649" s="19" t="s">
        <v>137</v>
      </c>
      <c r="AO2649" s="19" t="s">
        <v>137</v>
      </c>
      <c r="AP2649" s="19" t="s">
        <v>137</v>
      </c>
      <c r="AQ2649" s="19" t="s">
        <v>137</v>
      </c>
      <c r="AR2649" s="19" t="s">
        <v>141</v>
      </c>
    </row>
    <row r="2650" spans="1:44">
      <c r="A2650" s="19" t="s">
        <v>132</v>
      </c>
      <c r="B2650" s="19" t="s">
        <v>133</v>
      </c>
      <c r="C2650" s="19" t="s">
        <v>5460</v>
      </c>
      <c r="D2650" s="19" t="s">
        <v>137</v>
      </c>
      <c r="E2650" s="19" t="s">
        <v>5461</v>
      </c>
      <c r="F2650" s="19" t="s">
        <v>136</v>
      </c>
      <c r="G2650" s="19" t="s">
        <v>137</v>
      </c>
      <c r="H2650" s="19" t="s">
        <v>137</v>
      </c>
      <c r="I2650" s="19" t="s">
        <v>138</v>
      </c>
      <c r="J2650" s="19" t="s">
        <v>137</v>
      </c>
      <c r="K2650" s="19" t="s">
        <v>137</v>
      </c>
      <c r="L2650" s="19" t="s">
        <v>347</v>
      </c>
      <c r="M2650" s="19" t="s">
        <v>137</v>
      </c>
      <c r="N2650" s="19" t="s">
        <v>137</v>
      </c>
      <c r="O2650" s="19" t="s">
        <v>137</v>
      </c>
      <c r="P2650" s="19">
        <v>0</v>
      </c>
      <c r="Q2650" s="19" t="s">
        <v>137</v>
      </c>
      <c r="R2650" s="19" t="s">
        <v>137</v>
      </c>
      <c r="S2650" s="19" t="s">
        <v>137</v>
      </c>
      <c r="T2650" s="19" t="s">
        <v>137</v>
      </c>
      <c r="U2650" s="19" t="s">
        <v>137</v>
      </c>
      <c r="V2650" s="19" t="s">
        <v>137</v>
      </c>
      <c r="W2650" s="19" t="s">
        <v>140</v>
      </c>
      <c r="X2650" s="19" t="s">
        <v>137</v>
      </c>
      <c r="Y2650" s="19" t="s">
        <v>137</v>
      </c>
      <c r="Z2650" s="19" t="s">
        <v>137</v>
      </c>
      <c r="AA2650" s="19" t="s">
        <v>141</v>
      </c>
      <c r="AB2650" s="19" t="s">
        <v>141</v>
      </c>
      <c r="AC2650" s="19" t="s">
        <v>141</v>
      </c>
      <c r="AD2650" s="19" t="s">
        <v>141</v>
      </c>
      <c r="AE2650" s="19" t="s">
        <v>142</v>
      </c>
      <c r="AF2650" s="19" t="s">
        <v>141</v>
      </c>
      <c r="AG2650" s="19" t="s">
        <v>143</v>
      </c>
      <c r="AH2650" s="19" t="s">
        <v>141</v>
      </c>
      <c r="AI2650" s="19" t="s">
        <v>141</v>
      </c>
      <c r="AJ2650" s="19" t="s">
        <v>137</v>
      </c>
      <c r="AK2650" s="19" t="s">
        <v>137</v>
      </c>
      <c r="AL2650" s="19" t="s">
        <v>137</v>
      </c>
      <c r="AM2650" s="19" t="s">
        <v>144</v>
      </c>
      <c r="AN2650" s="19" t="s">
        <v>137</v>
      </c>
      <c r="AO2650" s="19" t="s">
        <v>137</v>
      </c>
      <c r="AP2650" s="19" t="s">
        <v>137</v>
      </c>
      <c r="AQ2650" s="19" t="s">
        <v>137</v>
      </c>
      <c r="AR2650" s="19" t="s">
        <v>141</v>
      </c>
    </row>
    <row r="2651" spans="1:44">
      <c r="A2651" s="19" t="s">
        <v>132</v>
      </c>
      <c r="B2651" s="19" t="s">
        <v>133</v>
      </c>
      <c r="C2651" s="19" t="s">
        <v>5462</v>
      </c>
      <c r="D2651" s="19" t="s">
        <v>137</v>
      </c>
      <c r="E2651" s="19" t="s">
        <v>5463</v>
      </c>
      <c r="F2651" s="19" t="s">
        <v>136</v>
      </c>
      <c r="G2651" s="19" t="s">
        <v>137</v>
      </c>
      <c r="H2651" s="19" t="s">
        <v>137</v>
      </c>
      <c r="I2651" s="19" t="s">
        <v>138</v>
      </c>
      <c r="J2651" s="19" t="s">
        <v>137</v>
      </c>
      <c r="K2651" s="19" t="s">
        <v>137</v>
      </c>
      <c r="L2651" s="19" t="s">
        <v>347</v>
      </c>
      <c r="M2651" s="19" t="s">
        <v>137</v>
      </c>
      <c r="N2651" s="19" t="s">
        <v>137</v>
      </c>
      <c r="O2651" s="19" t="s">
        <v>137</v>
      </c>
      <c r="P2651" s="19">
        <v>0</v>
      </c>
      <c r="Q2651" s="19" t="s">
        <v>137</v>
      </c>
      <c r="R2651" s="19" t="s">
        <v>137</v>
      </c>
      <c r="S2651" s="19" t="s">
        <v>137</v>
      </c>
      <c r="T2651" s="19" t="s">
        <v>137</v>
      </c>
      <c r="U2651" s="19" t="s">
        <v>137</v>
      </c>
      <c r="V2651" s="19" t="s">
        <v>137</v>
      </c>
      <c r="W2651" s="19" t="s">
        <v>140</v>
      </c>
      <c r="X2651" s="19" t="s">
        <v>137</v>
      </c>
      <c r="Y2651" s="19" t="s">
        <v>137</v>
      </c>
      <c r="Z2651" s="19" t="s">
        <v>137</v>
      </c>
      <c r="AA2651" s="19" t="s">
        <v>141</v>
      </c>
      <c r="AB2651" s="19" t="s">
        <v>141</v>
      </c>
      <c r="AC2651" s="19" t="s">
        <v>141</v>
      </c>
      <c r="AD2651" s="19" t="s">
        <v>141</v>
      </c>
      <c r="AE2651" s="19" t="s">
        <v>142</v>
      </c>
      <c r="AF2651" s="19" t="s">
        <v>141</v>
      </c>
      <c r="AG2651" s="19" t="s">
        <v>143</v>
      </c>
      <c r="AH2651" s="19" t="s">
        <v>141</v>
      </c>
      <c r="AI2651" s="19" t="s">
        <v>141</v>
      </c>
      <c r="AJ2651" s="19" t="s">
        <v>137</v>
      </c>
      <c r="AK2651" s="19" t="s">
        <v>137</v>
      </c>
      <c r="AL2651" s="19" t="s">
        <v>137</v>
      </c>
      <c r="AM2651" s="19" t="s">
        <v>144</v>
      </c>
      <c r="AN2651" s="19" t="s">
        <v>137</v>
      </c>
      <c r="AO2651" s="19" t="s">
        <v>137</v>
      </c>
      <c r="AP2651" s="19" t="s">
        <v>137</v>
      </c>
      <c r="AQ2651" s="19" t="s">
        <v>137</v>
      </c>
      <c r="AR2651" s="19" t="s">
        <v>141</v>
      </c>
    </row>
    <row r="2652" spans="1:44">
      <c r="A2652" s="19" t="s">
        <v>132</v>
      </c>
      <c r="B2652" s="19" t="s">
        <v>133</v>
      </c>
      <c r="C2652" s="19" t="s">
        <v>5464</v>
      </c>
      <c r="D2652" s="19" t="s">
        <v>137</v>
      </c>
      <c r="E2652" s="19" t="s">
        <v>5465</v>
      </c>
      <c r="F2652" s="19" t="s">
        <v>136</v>
      </c>
      <c r="G2652" s="19" t="s">
        <v>137</v>
      </c>
      <c r="H2652" s="19" t="s">
        <v>137</v>
      </c>
      <c r="I2652" s="19" t="s">
        <v>138</v>
      </c>
      <c r="J2652" s="19" t="s">
        <v>137</v>
      </c>
      <c r="K2652" s="19" t="s">
        <v>137</v>
      </c>
      <c r="L2652" s="19" t="s">
        <v>347</v>
      </c>
      <c r="M2652" s="19" t="s">
        <v>137</v>
      </c>
      <c r="N2652" s="19" t="s">
        <v>137</v>
      </c>
      <c r="O2652" s="19" t="s">
        <v>137</v>
      </c>
      <c r="P2652" s="19">
        <v>0</v>
      </c>
      <c r="Q2652" s="19" t="s">
        <v>137</v>
      </c>
      <c r="R2652" s="19" t="s">
        <v>137</v>
      </c>
      <c r="S2652" s="19" t="s">
        <v>137</v>
      </c>
      <c r="T2652" s="19" t="s">
        <v>137</v>
      </c>
      <c r="U2652" s="19" t="s">
        <v>137</v>
      </c>
      <c r="V2652" s="19" t="s">
        <v>137</v>
      </c>
      <c r="W2652" s="19" t="s">
        <v>140</v>
      </c>
      <c r="X2652" s="19" t="s">
        <v>137</v>
      </c>
      <c r="Y2652" s="19" t="s">
        <v>137</v>
      </c>
      <c r="Z2652" s="19" t="s">
        <v>137</v>
      </c>
      <c r="AA2652" s="19" t="s">
        <v>141</v>
      </c>
      <c r="AB2652" s="19" t="s">
        <v>141</v>
      </c>
      <c r="AC2652" s="19" t="s">
        <v>141</v>
      </c>
      <c r="AD2652" s="19" t="s">
        <v>141</v>
      </c>
      <c r="AE2652" s="19" t="s">
        <v>142</v>
      </c>
      <c r="AF2652" s="19" t="s">
        <v>141</v>
      </c>
      <c r="AG2652" s="19" t="s">
        <v>143</v>
      </c>
      <c r="AH2652" s="19" t="s">
        <v>141</v>
      </c>
      <c r="AI2652" s="19" t="s">
        <v>141</v>
      </c>
      <c r="AJ2652" s="19" t="s">
        <v>137</v>
      </c>
      <c r="AK2652" s="19" t="s">
        <v>137</v>
      </c>
      <c r="AL2652" s="19" t="s">
        <v>137</v>
      </c>
      <c r="AM2652" s="19" t="s">
        <v>144</v>
      </c>
      <c r="AN2652" s="19" t="s">
        <v>137</v>
      </c>
      <c r="AO2652" s="19" t="s">
        <v>137</v>
      </c>
      <c r="AP2652" s="19" t="s">
        <v>137</v>
      </c>
      <c r="AQ2652" s="19" t="s">
        <v>137</v>
      </c>
      <c r="AR2652" s="19" t="s">
        <v>141</v>
      </c>
    </row>
    <row r="2653" spans="1:44">
      <c r="A2653" s="19" t="s">
        <v>132</v>
      </c>
      <c r="B2653" s="19" t="s">
        <v>133</v>
      </c>
      <c r="C2653" s="19" t="s">
        <v>5466</v>
      </c>
      <c r="D2653" s="19" t="s">
        <v>137</v>
      </c>
      <c r="E2653" s="19" t="s">
        <v>5467</v>
      </c>
      <c r="F2653" s="19" t="s">
        <v>136</v>
      </c>
      <c r="G2653" s="19" t="s">
        <v>137</v>
      </c>
      <c r="H2653" s="19" t="s">
        <v>137</v>
      </c>
      <c r="I2653" s="19" t="s">
        <v>138</v>
      </c>
      <c r="J2653" s="19" t="s">
        <v>137</v>
      </c>
      <c r="K2653" s="19" t="s">
        <v>137</v>
      </c>
      <c r="L2653" s="19" t="s">
        <v>347</v>
      </c>
      <c r="M2653" s="19" t="s">
        <v>137</v>
      </c>
      <c r="N2653" s="19" t="s">
        <v>137</v>
      </c>
      <c r="O2653" s="19" t="s">
        <v>137</v>
      </c>
      <c r="P2653" s="19">
        <v>0</v>
      </c>
      <c r="Q2653" s="19" t="s">
        <v>137</v>
      </c>
      <c r="R2653" s="19" t="s">
        <v>137</v>
      </c>
      <c r="S2653" s="19" t="s">
        <v>137</v>
      </c>
      <c r="T2653" s="19" t="s">
        <v>137</v>
      </c>
      <c r="U2653" s="19" t="s">
        <v>137</v>
      </c>
      <c r="V2653" s="19" t="s">
        <v>137</v>
      </c>
      <c r="W2653" s="19" t="s">
        <v>140</v>
      </c>
      <c r="X2653" s="19" t="s">
        <v>137</v>
      </c>
      <c r="Y2653" s="19" t="s">
        <v>137</v>
      </c>
      <c r="Z2653" s="19" t="s">
        <v>137</v>
      </c>
      <c r="AA2653" s="19" t="s">
        <v>141</v>
      </c>
      <c r="AB2653" s="19" t="s">
        <v>141</v>
      </c>
      <c r="AC2653" s="19" t="s">
        <v>141</v>
      </c>
      <c r="AD2653" s="19" t="s">
        <v>141</v>
      </c>
      <c r="AE2653" s="19" t="s">
        <v>142</v>
      </c>
      <c r="AF2653" s="19" t="s">
        <v>141</v>
      </c>
      <c r="AG2653" s="19" t="s">
        <v>143</v>
      </c>
      <c r="AH2653" s="19" t="s">
        <v>141</v>
      </c>
      <c r="AI2653" s="19" t="s">
        <v>141</v>
      </c>
      <c r="AJ2653" s="19" t="s">
        <v>137</v>
      </c>
      <c r="AK2653" s="19" t="s">
        <v>137</v>
      </c>
      <c r="AL2653" s="19" t="s">
        <v>137</v>
      </c>
      <c r="AM2653" s="19" t="s">
        <v>144</v>
      </c>
      <c r="AN2653" s="19" t="s">
        <v>137</v>
      </c>
      <c r="AO2653" s="19" t="s">
        <v>137</v>
      </c>
      <c r="AP2653" s="19" t="s">
        <v>137</v>
      </c>
      <c r="AQ2653" s="19" t="s">
        <v>137</v>
      </c>
      <c r="AR2653" s="19" t="s">
        <v>141</v>
      </c>
    </row>
    <row r="2654" spans="1:44">
      <c r="A2654" s="19" t="s">
        <v>132</v>
      </c>
      <c r="B2654" s="19" t="s">
        <v>133</v>
      </c>
      <c r="C2654" s="19" t="s">
        <v>5468</v>
      </c>
      <c r="D2654" s="19" t="s">
        <v>137</v>
      </c>
      <c r="E2654" s="19" t="s">
        <v>5469</v>
      </c>
      <c r="F2654" s="19" t="s">
        <v>136</v>
      </c>
      <c r="G2654" s="19" t="s">
        <v>137</v>
      </c>
      <c r="H2654" s="19" t="s">
        <v>137</v>
      </c>
      <c r="I2654" s="19" t="s">
        <v>138</v>
      </c>
      <c r="J2654" s="19" t="s">
        <v>137</v>
      </c>
      <c r="K2654" s="19" t="s">
        <v>137</v>
      </c>
      <c r="L2654" s="19" t="s">
        <v>347</v>
      </c>
      <c r="M2654" s="19" t="s">
        <v>137</v>
      </c>
      <c r="N2654" s="19" t="s">
        <v>137</v>
      </c>
      <c r="O2654" s="19" t="s">
        <v>137</v>
      </c>
      <c r="P2654" s="19">
        <v>0</v>
      </c>
      <c r="Q2654" s="19" t="s">
        <v>137</v>
      </c>
      <c r="R2654" s="19" t="s">
        <v>137</v>
      </c>
      <c r="S2654" s="19" t="s">
        <v>137</v>
      </c>
      <c r="T2654" s="19" t="s">
        <v>137</v>
      </c>
      <c r="U2654" s="19" t="s">
        <v>137</v>
      </c>
      <c r="V2654" s="19" t="s">
        <v>137</v>
      </c>
      <c r="W2654" s="19" t="s">
        <v>140</v>
      </c>
      <c r="X2654" s="19" t="s">
        <v>137</v>
      </c>
      <c r="Y2654" s="19" t="s">
        <v>137</v>
      </c>
      <c r="Z2654" s="19" t="s">
        <v>137</v>
      </c>
      <c r="AA2654" s="19" t="s">
        <v>141</v>
      </c>
      <c r="AB2654" s="19" t="s">
        <v>141</v>
      </c>
      <c r="AC2654" s="19" t="s">
        <v>141</v>
      </c>
      <c r="AD2654" s="19" t="s">
        <v>141</v>
      </c>
      <c r="AE2654" s="19" t="s">
        <v>142</v>
      </c>
      <c r="AF2654" s="19" t="s">
        <v>141</v>
      </c>
      <c r="AG2654" s="19" t="s">
        <v>143</v>
      </c>
      <c r="AH2654" s="19" t="s">
        <v>141</v>
      </c>
      <c r="AI2654" s="19" t="s">
        <v>141</v>
      </c>
      <c r="AJ2654" s="19" t="s">
        <v>137</v>
      </c>
      <c r="AK2654" s="19" t="s">
        <v>137</v>
      </c>
      <c r="AL2654" s="19" t="s">
        <v>137</v>
      </c>
      <c r="AM2654" s="19" t="s">
        <v>144</v>
      </c>
      <c r="AN2654" s="19" t="s">
        <v>137</v>
      </c>
      <c r="AO2654" s="19" t="s">
        <v>137</v>
      </c>
      <c r="AP2654" s="19" t="s">
        <v>137</v>
      </c>
      <c r="AQ2654" s="19" t="s">
        <v>137</v>
      </c>
      <c r="AR2654" s="19" t="s">
        <v>141</v>
      </c>
    </row>
    <row r="2655" spans="1:44">
      <c r="A2655" s="19" t="s">
        <v>132</v>
      </c>
      <c r="B2655" s="19" t="s">
        <v>133</v>
      </c>
      <c r="C2655" s="19" t="s">
        <v>5470</v>
      </c>
      <c r="D2655" s="19" t="s">
        <v>137</v>
      </c>
      <c r="E2655" s="19" t="s">
        <v>5471</v>
      </c>
      <c r="F2655" s="19" t="s">
        <v>136</v>
      </c>
      <c r="G2655" s="19" t="s">
        <v>137</v>
      </c>
      <c r="H2655" s="19" t="s">
        <v>137</v>
      </c>
      <c r="I2655" s="19" t="s">
        <v>138</v>
      </c>
      <c r="J2655" s="19" t="s">
        <v>137</v>
      </c>
      <c r="K2655" s="19" t="s">
        <v>137</v>
      </c>
      <c r="L2655" s="19" t="s">
        <v>347</v>
      </c>
      <c r="M2655" s="19" t="s">
        <v>137</v>
      </c>
      <c r="N2655" s="19" t="s">
        <v>137</v>
      </c>
      <c r="O2655" s="19" t="s">
        <v>137</v>
      </c>
      <c r="P2655" s="19">
        <v>0</v>
      </c>
      <c r="Q2655" s="19" t="s">
        <v>137</v>
      </c>
      <c r="R2655" s="19" t="s">
        <v>137</v>
      </c>
      <c r="S2655" s="19" t="s">
        <v>137</v>
      </c>
      <c r="T2655" s="19" t="s">
        <v>137</v>
      </c>
      <c r="U2655" s="19" t="s">
        <v>137</v>
      </c>
      <c r="V2655" s="19" t="s">
        <v>137</v>
      </c>
      <c r="W2655" s="19" t="s">
        <v>140</v>
      </c>
      <c r="X2655" s="19" t="s">
        <v>137</v>
      </c>
      <c r="Y2655" s="19" t="s">
        <v>137</v>
      </c>
      <c r="Z2655" s="19" t="s">
        <v>137</v>
      </c>
      <c r="AA2655" s="19" t="s">
        <v>141</v>
      </c>
      <c r="AB2655" s="19" t="s">
        <v>141</v>
      </c>
      <c r="AC2655" s="19" t="s">
        <v>141</v>
      </c>
      <c r="AD2655" s="19" t="s">
        <v>141</v>
      </c>
      <c r="AE2655" s="19" t="s">
        <v>142</v>
      </c>
      <c r="AF2655" s="19" t="s">
        <v>141</v>
      </c>
      <c r="AG2655" s="19" t="s">
        <v>143</v>
      </c>
      <c r="AH2655" s="19" t="s">
        <v>141</v>
      </c>
      <c r="AI2655" s="19" t="s">
        <v>141</v>
      </c>
      <c r="AJ2655" s="19" t="s">
        <v>137</v>
      </c>
      <c r="AK2655" s="19" t="s">
        <v>137</v>
      </c>
      <c r="AL2655" s="19" t="s">
        <v>137</v>
      </c>
      <c r="AM2655" s="19" t="s">
        <v>144</v>
      </c>
      <c r="AN2655" s="19" t="s">
        <v>137</v>
      </c>
      <c r="AO2655" s="19" t="s">
        <v>137</v>
      </c>
      <c r="AP2655" s="19" t="s">
        <v>137</v>
      </c>
      <c r="AQ2655" s="19" t="s">
        <v>137</v>
      </c>
      <c r="AR2655" s="19" t="s">
        <v>141</v>
      </c>
    </row>
    <row r="2656" spans="1:44">
      <c r="A2656" s="19" t="s">
        <v>132</v>
      </c>
      <c r="B2656" s="19" t="s">
        <v>133</v>
      </c>
      <c r="C2656" s="19" t="s">
        <v>5472</v>
      </c>
      <c r="D2656" s="19" t="s">
        <v>137</v>
      </c>
      <c r="E2656" s="19" t="s">
        <v>5473</v>
      </c>
      <c r="F2656" s="19" t="s">
        <v>136</v>
      </c>
      <c r="G2656" s="19" t="s">
        <v>137</v>
      </c>
      <c r="H2656" s="19" t="s">
        <v>137</v>
      </c>
      <c r="I2656" s="19" t="s">
        <v>138</v>
      </c>
      <c r="J2656" s="19" t="s">
        <v>137</v>
      </c>
      <c r="K2656" s="19" t="s">
        <v>137</v>
      </c>
      <c r="L2656" s="19" t="s">
        <v>347</v>
      </c>
      <c r="M2656" s="19" t="s">
        <v>137</v>
      </c>
      <c r="N2656" s="19" t="s">
        <v>137</v>
      </c>
      <c r="O2656" s="19" t="s">
        <v>137</v>
      </c>
      <c r="P2656" s="19">
        <v>0</v>
      </c>
      <c r="Q2656" s="19" t="s">
        <v>137</v>
      </c>
      <c r="R2656" s="19" t="s">
        <v>137</v>
      </c>
      <c r="S2656" s="19" t="s">
        <v>137</v>
      </c>
      <c r="T2656" s="19" t="s">
        <v>137</v>
      </c>
      <c r="U2656" s="19" t="s">
        <v>137</v>
      </c>
      <c r="V2656" s="19" t="s">
        <v>137</v>
      </c>
      <c r="W2656" s="19" t="s">
        <v>140</v>
      </c>
      <c r="X2656" s="19" t="s">
        <v>137</v>
      </c>
      <c r="Y2656" s="19" t="s">
        <v>137</v>
      </c>
      <c r="Z2656" s="19" t="s">
        <v>137</v>
      </c>
      <c r="AA2656" s="19" t="s">
        <v>141</v>
      </c>
      <c r="AB2656" s="19" t="s">
        <v>141</v>
      </c>
      <c r="AC2656" s="19" t="s">
        <v>141</v>
      </c>
      <c r="AD2656" s="19" t="s">
        <v>141</v>
      </c>
      <c r="AE2656" s="19" t="s">
        <v>142</v>
      </c>
      <c r="AF2656" s="19" t="s">
        <v>141</v>
      </c>
      <c r="AG2656" s="19" t="s">
        <v>143</v>
      </c>
      <c r="AH2656" s="19" t="s">
        <v>141</v>
      </c>
      <c r="AI2656" s="19" t="s">
        <v>141</v>
      </c>
      <c r="AJ2656" s="19" t="s">
        <v>137</v>
      </c>
      <c r="AK2656" s="19" t="s">
        <v>137</v>
      </c>
      <c r="AL2656" s="19" t="s">
        <v>137</v>
      </c>
      <c r="AM2656" s="19" t="s">
        <v>144</v>
      </c>
      <c r="AN2656" s="19" t="s">
        <v>137</v>
      </c>
      <c r="AO2656" s="19" t="s">
        <v>137</v>
      </c>
      <c r="AP2656" s="19" t="s">
        <v>137</v>
      </c>
      <c r="AQ2656" s="19" t="s">
        <v>137</v>
      </c>
      <c r="AR2656" s="19" t="s">
        <v>141</v>
      </c>
    </row>
    <row r="2657" spans="1:44">
      <c r="A2657" s="19" t="s">
        <v>132</v>
      </c>
      <c r="B2657" s="19" t="s">
        <v>133</v>
      </c>
      <c r="C2657" s="19" t="s">
        <v>5474</v>
      </c>
      <c r="D2657" s="19" t="s">
        <v>137</v>
      </c>
      <c r="E2657" s="19" t="s">
        <v>5473</v>
      </c>
      <c r="F2657" s="19" t="s">
        <v>136</v>
      </c>
      <c r="G2657" s="19" t="s">
        <v>137</v>
      </c>
      <c r="H2657" s="19" t="s">
        <v>137</v>
      </c>
      <c r="I2657" s="19" t="s">
        <v>138</v>
      </c>
      <c r="J2657" s="19" t="s">
        <v>137</v>
      </c>
      <c r="K2657" s="19" t="s">
        <v>137</v>
      </c>
      <c r="L2657" s="19" t="s">
        <v>347</v>
      </c>
      <c r="M2657" s="19" t="s">
        <v>137</v>
      </c>
      <c r="N2657" s="19" t="s">
        <v>137</v>
      </c>
      <c r="O2657" s="19" t="s">
        <v>137</v>
      </c>
      <c r="P2657" s="19">
        <v>0</v>
      </c>
      <c r="Q2657" s="19" t="s">
        <v>137</v>
      </c>
      <c r="R2657" s="19" t="s">
        <v>137</v>
      </c>
      <c r="S2657" s="19" t="s">
        <v>137</v>
      </c>
      <c r="T2657" s="19" t="s">
        <v>137</v>
      </c>
      <c r="U2657" s="19" t="s">
        <v>137</v>
      </c>
      <c r="V2657" s="19" t="s">
        <v>137</v>
      </c>
      <c r="W2657" s="19" t="s">
        <v>140</v>
      </c>
      <c r="X2657" s="19" t="s">
        <v>137</v>
      </c>
      <c r="Y2657" s="19" t="s">
        <v>137</v>
      </c>
      <c r="Z2657" s="19" t="s">
        <v>137</v>
      </c>
      <c r="AA2657" s="19" t="s">
        <v>141</v>
      </c>
      <c r="AB2657" s="19" t="s">
        <v>141</v>
      </c>
      <c r="AC2657" s="19" t="s">
        <v>141</v>
      </c>
      <c r="AD2657" s="19" t="s">
        <v>141</v>
      </c>
      <c r="AE2657" s="19" t="s">
        <v>142</v>
      </c>
      <c r="AF2657" s="19" t="s">
        <v>141</v>
      </c>
      <c r="AG2657" s="19" t="s">
        <v>143</v>
      </c>
      <c r="AH2657" s="19" t="s">
        <v>141</v>
      </c>
      <c r="AI2657" s="19" t="s">
        <v>141</v>
      </c>
      <c r="AJ2657" s="19" t="s">
        <v>137</v>
      </c>
      <c r="AK2657" s="19" t="s">
        <v>137</v>
      </c>
      <c r="AL2657" s="19" t="s">
        <v>137</v>
      </c>
      <c r="AM2657" s="19" t="s">
        <v>144</v>
      </c>
      <c r="AN2657" s="19" t="s">
        <v>137</v>
      </c>
      <c r="AO2657" s="19" t="s">
        <v>137</v>
      </c>
      <c r="AP2657" s="19" t="s">
        <v>137</v>
      </c>
      <c r="AQ2657" s="19" t="s">
        <v>137</v>
      </c>
      <c r="AR2657" s="19" t="s">
        <v>141</v>
      </c>
    </row>
    <row r="2658" spans="1:44">
      <c r="A2658" s="19" t="s">
        <v>132</v>
      </c>
      <c r="B2658" s="19" t="s">
        <v>133</v>
      </c>
      <c r="C2658" s="19" t="s">
        <v>5475</v>
      </c>
      <c r="D2658" s="19" t="s">
        <v>137</v>
      </c>
      <c r="E2658" s="19" t="s">
        <v>5476</v>
      </c>
      <c r="F2658" s="19" t="s">
        <v>136</v>
      </c>
      <c r="G2658" s="19" t="s">
        <v>137</v>
      </c>
      <c r="H2658" s="19" t="s">
        <v>137</v>
      </c>
      <c r="I2658" s="19" t="s">
        <v>138</v>
      </c>
      <c r="J2658" s="19" t="s">
        <v>137</v>
      </c>
      <c r="K2658" s="19" t="s">
        <v>137</v>
      </c>
      <c r="L2658" s="19" t="s">
        <v>347</v>
      </c>
      <c r="M2658" s="19" t="s">
        <v>137</v>
      </c>
      <c r="N2658" s="19" t="s">
        <v>137</v>
      </c>
      <c r="O2658" s="19" t="s">
        <v>137</v>
      </c>
      <c r="P2658" s="19">
        <v>0</v>
      </c>
      <c r="Q2658" s="19" t="s">
        <v>137</v>
      </c>
      <c r="R2658" s="19" t="s">
        <v>137</v>
      </c>
      <c r="S2658" s="19" t="s">
        <v>137</v>
      </c>
      <c r="T2658" s="19" t="s">
        <v>137</v>
      </c>
      <c r="U2658" s="19" t="s">
        <v>137</v>
      </c>
      <c r="V2658" s="19" t="s">
        <v>137</v>
      </c>
      <c r="W2658" s="19" t="s">
        <v>140</v>
      </c>
      <c r="X2658" s="19" t="s">
        <v>137</v>
      </c>
      <c r="Y2658" s="19" t="s">
        <v>137</v>
      </c>
      <c r="Z2658" s="19" t="s">
        <v>137</v>
      </c>
      <c r="AA2658" s="19" t="s">
        <v>141</v>
      </c>
      <c r="AB2658" s="19" t="s">
        <v>141</v>
      </c>
      <c r="AC2658" s="19" t="s">
        <v>141</v>
      </c>
      <c r="AD2658" s="19" t="s">
        <v>141</v>
      </c>
      <c r="AE2658" s="19" t="s">
        <v>142</v>
      </c>
      <c r="AF2658" s="19" t="s">
        <v>141</v>
      </c>
      <c r="AG2658" s="19" t="s">
        <v>143</v>
      </c>
      <c r="AH2658" s="19" t="s">
        <v>141</v>
      </c>
      <c r="AI2658" s="19" t="s">
        <v>141</v>
      </c>
      <c r="AJ2658" s="19" t="s">
        <v>137</v>
      </c>
      <c r="AK2658" s="19" t="s">
        <v>137</v>
      </c>
      <c r="AL2658" s="19" t="s">
        <v>137</v>
      </c>
      <c r="AM2658" s="19" t="s">
        <v>144</v>
      </c>
      <c r="AN2658" s="19" t="s">
        <v>137</v>
      </c>
      <c r="AO2658" s="19" t="s">
        <v>137</v>
      </c>
      <c r="AP2658" s="19" t="s">
        <v>137</v>
      </c>
      <c r="AQ2658" s="19" t="s">
        <v>137</v>
      </c>
      <c r="AR2658" s="19" t="s">
        <v>141</v>
      </c>
    </row>
    <row r="2659" spans="1:44">
      <c r="A2659" s="19" t="s">
        <v>132</v>
      </c>
      <c r="B2659" s="19" t="s">
        <v>133</v>
      </c>
      <c r="C2659" s="19" t="s">
        <v>5477</v>
      </c>
      <c r="D2659" s="19" t="s">
        <v>137</v>
      </c>
      <c r="E2659" s="19" t="s">
        <v>5476</v>
      </c>
      <c r="F2659" s="19" t="s">
        <v>136</v>
      </c>
      <c r="G2659" s="19" t="s">
        <v>137</v>
      </c>
      <c r="H2659" s="19" t="s">
        <v>137</v>
      </c>
      <c r="I2659" s="19" t="s">
        <v>138</v>
      </c>
      <c r="J2659" s="19" t="s">
        <v>137</v>
      </c>
      <c r="K2659" s="19" t="s">
        <v>137</v>
      </c>
      <c r="L2659" s="19" t="s">
        <v>347</v>
      </c>
      <c r="M2659" s="19" t="s">
        <v>137</v>
      </c>
      <c r="N2659" s="19" t="s">
        <v>137</v>
      </c>
      <c r="O2659" s="19" t="s">
        <v>137</v>
      </c>
      <c r="P2659" s="19">
        <v>0</v>
      </c>
      <c r="Q2659" s="19" t="s">
        <v>137</v>
      </c>
      <c r="R2659" s="19" t="s">
        <v>137</v>
      </c>
      <c r="S2659" s="19" t="s">
        <v>137</v>
      </c>
      <c r="T2659" s="19" t="s">
        <v>137</v>
      </c>
      <c r="U2659" s="19" t="s">
        <v>137</v>
      </c>
      <c r="V2659" s="19" t="s">
        <v>137</v>
      </c>
      <c r="W2659" s="19" t="s">
        <v>140</v>
      </c>
      <c r="X2659" s="19" t="s">
        <v>137</v>
      </c>
      <c r="Y2659" s="19" t="s">
        <v>137</v>
      </c>
      <c r="Z2659" s="19" t="s">
        <v>137</v>
      </c>
      <c r="AA2659" s="19" t="s">
        <v>141</v>
      </c>
      <c r="AB2659" s="19" t="s">
        <v>141</v>
      </c>
      <c r="AC2659" s="19" t="s">
        <v>141</v>
      </c>
      <c r="AD2659" s="19" t="s">
        <v>141</v>
      </c>
      <c r="AE2659" s="19" t="s">
        <v>142</v>
      </c>
      <c r="AF2659" s="19" t="s">
        <v>141</v>
      </c>
      <c r="AG2659" s="19" t="s">
        <v>143</v>
      </c>
      <c r="AH2659" s="19" t="s">
        <v>141</v>
      </c>
      <c r="AI2659" s="19" t="s">
        <v>141</v>
      </c>
      <c r="AJ2659" s="19" t="s">
        <v>137</v>
      </c>
      <c r="AK2659" s="19" t="s">
        <v>137</v>
      </c>
      <c r="AL2659" s="19" t="s">
        <v>137</v>
      </c>
      <c r="AM2659" s="19" t="s">
        <v>144</v>
      </c>
      <c r="AN2659" s="19" t="s">
        <v>137</v>
      </c>
      <c r="AO2659" s="19" t="s">
        <v>137</v>
      </c>
      <c r="AP2659" s="19" t="s">
        <v>137</v>
      </c>
      <c r="AQ2659" s="19" t="s">
        <v>137</v>
      </c>
      <c r="AR2659" s="19" t="s">
        <v>141</v>
      </c>
    </row>
    <row r="2660" spans="1:44">
      <c r="A2660" s="19" t="s">
        <v>132</v>
      </c>
      <c r="B2660" s="19" t="s">
        <v>133</v>
      </c>
      <c r="C2660" s="19" t="s">
        <v>5478</v>
      </c>
      <c r="D2660" s="19" t="s">
        <v>137</v>
      </c>
      <c r="E2660" s="19" t="s">
        <v>3217</v>
      </c>
      <c r="F2660" s="19" t="s">
        <v>136</v>
      </c>
      <c r="G2660" s="19" t="s">
        <v>137</v>
      </c>
      <c r="H2660" s="19" t="s">
        <v>137</v>
      </c>
      <c r="I2660" s="19" t="s">
        <v>138</v>
      </c>
      <c r="J2660" s="19" t="s">
        <v>137</v>
      </c>
      <c r="K2660" s="19" t="s">
        <v>137</v>
      </c>
      <c r="L2660" s="19" t="s">
        <v>347</v>
      </c>
      <c r="M2660" s="19" t="s">
        <v>137</v>
      </c>
      <c r="N2660" s="19" t="s">
        <v>137</v>
      </c>
      <c r="O2660" s="19" t="s">
        <v>137</v>
      </c>
      <c r="P2660" s="19">
        <v>0</v>
      </c>
      <c r="Q2660" s="19" t="s">
        <v>137</v>
      </c>
      <c r="R2660" s="19" t="s">
        <v>137</v>
      </c>
      <c r="S2660" s="19" t="s">
        <v>137</v>
      </c>
      <c r="T2660" s="19" t="s">
        <v>137</v>
      </c>
      <c r="U2660" s="19" t="s">
        <v>137</v>
      </c>
      <c r="V2660" s="19" t="s">
        <v>137</v>
      </c>
      <c r="W2660" s="19" t="s">
        <v>140</v>
      </c>
      <c r="X2660" s="19" t="s">
        <v>137</v>
      </c>
      <c r="Y2660" s="19" t="s">
        <v>137</v>
      </c>
      <c r="Z2660" s="19" t="s">
        <v>137</v>
      </c>
      <c r="AA2660" s="19" t="s">
        <v>141</v>
      </c>
      <c r="AB2660" s="19" t="s">
        <v>141</v>
      </c>
      <c r="AC2660" s="19" t="s">
        <v>141</v>
      </c>
      <c r="AD2660" s="19" t="s">
        <v>141</v>
      </c>
      <c r="AE2660" s="19" t="s">
        <v>142</v>
      </c>
      <c r="AF2660" s="19" t="s">
        <v>141</v>
      </c>
      <c r="AG2660" s="19" t="s">
        <v>143</v>
      </c>
      <c r="AH2660" s="19" t="s">
        <v>141</v>
      </c>
      <c r="AI2660" s="19" t="s">
        <v>141</v>
      </c>
      <c r="AJ2660" s="19" t="s">
        <v>137</v>
      </c>
      <c r="AK2660" s="19" t="s">
        <v>137</v>
      </c>
      <c r="AL2660" s="19" t="s">
        <v>137</v>
      </c>
      <c r="AM2660" s="19" t="s">
        <v>144</v>
      </c>
      <c r="AN2660" s="19" t="s">
        <v>137</v>
      </c>
      <c r="AO2660" s="19" t="s">
        <v>137</v>
      </c>
      <c r="AP2660" s="19" t="s">
        <v>137</v>
      </c>
      <c r="AQ2660" s="19" t="s">
        <v>137</v>
      </c>
      <c r="AR2660" s="19" t="s">
        <v>141</v>
      </c>
    </row>
    <row r="2661" spans="1:44">
      <c r="A2661" s="19" t="s">
        <v>132</v>
      </c>
      <c r="B2661" s="19" t="s">
        <v>133</v>
      </c>
      <c r="C2661" s="19" t="s">
        <v>5479</v>
      </c>
      <c r="D2661" s="19" t="s">
        <v>137</v>
      </c>
      <c r="E2661" s="19" t="s">
        <v>5480</v>
      </c>
      <c r="F2661" s="19" t="s">
        <v>136</v>
      </c>
      <c r="G2661" s="19" t="s">
        <v>137</v>
      </c>
      <c r="H2661" s="19" t="s">
        <v>137</v>
      </c>
      <c r="I2661" s="19" t="s">
        <v>138</v>
      </c>
      <c r="J2661" s="19" t="s">
        <v>137</v>
      </c>
      <c r="K2661" s="19" t="s">
        <v>137</v>
      </c>
      <c r="L2661" s="19" t="s">
        <v>347</v>
      </c>
      <c r="M2661" s="19" t="s">
        <v>137</v>
      </c>
      <c r="N2661" s="19" t="s">
        <v>137</v>
      </c>
      <c r="O2661" s="19" t="s">
        <v>137</v>
      </c>
      <c r="P2661" s="19">
        <v>0</v>
      </c>
      <c r="Q2661" s="19" t="s">
        <v>137</v>
      </c>
      <c r="R2661" s="19" t="s">
        <v>137</v>
      </c>
      <c r="S2661" s="19" t="s">
        <v>137</v>
      </c>
      <c r="T2661" s="19" t="s">
        <v>137</v>
      </c>
      <c r="U2661" s="19" t="s">
        <v>137</v>
      </c>
      <c r="V2661" s="19" t="s">
        <v>137</v>
      </c>
      <c r="W2661" s="19" t="s">
        <v>140</v>
      </c>
      <c r="X2661" s="19" t="s">
        <v>137</v>
      </c>
      <c r="Y2661" s="19" t="s">
        <v>137</v>
      </c>
      <c r="Z2661" s="19" t="s">
        <v>137</v>
      </c>
      <c r="AA2661" s="19" t="s">
        <v>141</v>
      </c>
      <c r="AB2661" s="19" t="s">
        <v>141</v>
      </c>
      <c r="AC2661" s="19" t="s">
        <v>141</v>
      </c>
      <c r="AD2661" s="19" t="s">
        <v>141</v>
      </c>
      <c r="AE2661" s="19" t="s">
        <v>142</v>
      </c>
      <c r="AF2661" s="19" t="s">
        <v>141</v>
      </c>
      <c r="AG2661" s="19" t="s">
        <v>143</v>
      </c>
      <c r="AH2661" s="19" t="s">
        <v>141</v>
      </c>
      <c r="AI2661" s="19" t="s">
        <v>141</v>
      </c>
      <c r="AJ2661" s="19" t="s">
        <v>137</v>
      </c>
      <c r="AK2661" s="19" t="s">
        <v>137</v>
      </c>
      <c r="AL2661" s="19" t="s">
        <v>137</v>
      </c>
      <c r="AM2661" s="19" t="s">
        <v>144</v>
      </c>
      <c r="AN2661" s="19" t="s">
        <v>137</v>
      </c>
      <c r="AO2661" s="19" t="s">
        <v>137</v>
      </c>
      <c r="AP2661" s="19" t="s">
        <v>137</v>
      </c>
      <c r="AQ2661" s="19" t="s">
        <v>137</v>
      </c>
      <c r="AR2661" s="19" t="s">
        <v>141</v>
      </c>
    </row>
    <row r="2662" spans="1:44">
      <c r="A2662" s="19" t="s">
        <v>132</v>
      </c>
      <c r="B2662" s="19" t="s">
        <v>133</v>
      </c>
      <c r="C2662" s="19" t="s">
        <v>5481</v>
      </c>
      <c r="D2662" s="19" t="s">
        <v>137</v>
      </c>
      <c r="E2662" s="19" t="s">
        <v>5482</v>
      </c>
      <c r="F2662" s="19" t="s">
        <v>136</v>
      </c>
      <c r="G2662" s="19" t="s">
        <v>137</v>
      </c>
      <c r="H2662" s="19" t="s">
        <v>137</v>
      </c>
      <c r="I2662" s="19" t="s">
        <v>138</v>
      </c>
      <c r="J2662" s="19" t="s">
        <v>137</v>
      </c>
      <c r="K2662" s="19" t="s">
        <v>137</v>
      </c>
      <c r="L2662" s="19" t="s">
        <v>347</v>
      </c>
      <c r="M2662" s="19" t="s">
        <v>137</v>
      </c>
      <c r="N2662" s="19" t="s">
        <v>137</v>
      </c>
      <c r="O2662" s="19" t="s">
        <v>137</v>
      </c>
      <c r="P2662" s="19">
        <v>0</v>
      </c>
      <c r="Q2662" s="19" t="s">
        <v>137</v>
      </c>
      <c r="R2662" s="19" t="s">
        <v>137</v>
      </c>
      <c r="S2662" s="19" t="s">
        <v>137</v>
      </c>
      <c r="T2662" s="19" t="s">
        <v>137</v>
      </c>
      <c r="U2662" s="19" t="s">
        <v>137</v>
      </c>
      <c r="V2662" s="19" t="s">
        <v>137</v>
      </c>
      <c r="W2662" s="19" t="s">
        <v>140</v>
      </c>
      <c r="X2662" s="19" t="s">
        <v>137</v>
      </c>
      <c r="Y2662" s="19" t="s">
        <v>137</v>
      </c>
      <c r="Z2662" s="19" t="s">
        <v>137</v>
      </c>
      <c r="AA2662" s="19" t="s">
        <v>141</v>
      </c>
      <c r="AB2662" s="19" t="s">
        <v>141</v>
      </c>
      <c r="AC2662" s="19" t="s">
        <v>141</v>
      </c>
      <c r="AD2662" s="19" t="s">
        <v>141</v>
      </c>
      <c r="AE2662" s="19" t="s">
        <v>142</v>
      </c>
      <c r="AF2662" s="19" t="s">
        <v>141</v>
      </c>
      <c r="AG2662" s="19" t="s">
        <v>143</v>
      </c>
      <c r="AH2662" s="19" t="s">
        <v>141</v>
      </c>
      <c r="AI2662" s="19" t="s">
        <v>141</v>
      </c>
      <c r="AJ2662" s="19" t="s">
        <v>137</v>
      </c>
      <c r="AK2662" s="19" t="s">
        <v>137</v>
      </c>
      <c r="AL2662" s="19" t="s">
        <v>137</v>
      </c>
      <c r="AM2662" s="19" t="s">
        <v>144</v>
      </c>
      <c r="AN2662" s="19" t="s">
        <v>137</v>
      </c>
      <c r="AO2662" s="19" t="s">
        <v>137</v>
      </c>
      <c r="AP2662" s="19" t="s">
        <v>137</v>
      </c>
      <c r="AQ2662" s="19" t="s">
        <v>137</v>
      </c>
      <c r="AR2662" s="19" t="s">
        <v>141</v>
      </c>
    </row>
    <row r="2663" spans="1:44">
      <c r="A2663" s="19" t="s">
        <v>132</v>
      </c>
      <c r="B2663" s="19" t="s">
        <v>133</v>
      </c>
      <c r="C2663" s="19" t="s">
        <v>5483</v>
      </c>
      <c r="D2663" s="19" t="s">
        <v>137</v>
      </c>
      <c r="E2663" s="19" t="s">
        <v>5484</v>
      </c>
      <c r="F2663" s="19" t="s">
        <v>136</v>
      </c>
      <c r="G2663" s="19" t="s">
        <v>137</v>
      </c>
      <c r="H2663" s="19" t="s">
        <v>137</v>
      </c>
      <c r="I2663" s="19" t="s">
        <v>138</v>
      </c>
      <c r="J2663" s="19" t="s">
        <v>137</v>
      </c>
      <c r="K2663" s="19" t="s">
        <v>137</v>
      </c>
      <c r="L2663" s="19" t="s">
        <v>347</v>
      </c>
      <c r="M2663" s="19" t="s">
        <v>137</v>
      </c>
      <c r="N2663" s="19" t="s">
        <v>137</v>
      </c>
      <c r="O2663" s="19" t="s">
        <v>137</v>
      </c>
      <c r="P2663" s="19">
        <v>0</v>
      </c>
      <c r="Q2663" s="19" t="s">
        <v>137</v>
      </c>
      <c r="R2663" s="19" t="s">
        <v>137</v>
      </c>
      <c r="S2663" s="19" t="s">
        <v>137</v>
      </c>
      <c r="T2663" s="19" t="s">
        <v>137</v>
      </c>
      <c r="U2663" s="19" t="s">
        <v>137</v>
      </c>
      <c r="V2663" s="19" t="s">
        <v>137</v>
      </c>
      <c r="W2663" s="19" t="s">
        <v>140</v>
      </c>
      <c r="X2663" s="19" t="s">
        <v>137</v>
      </c>
      <c r="Y2663" s="19" t="s">
        <v>137</v>
      </c>
      <c r="Z2663" s="19" t="s">
        <v>137</v>
      </c>
      <c r="AA2663" s="19" t="s">
        <v>141</v>
      </c>
      <c r="AB2663" s="19" t="s">
        <v>141</v>
      </c>
      <c r="AC2663" s="19" t="s">
        <v>141</v>
      </c>
      <c r="AD2663" s="19" t="s">
        <v>141</v>
      </c>
      <c r="AE2663" s="19" t="s">
        <v>142</v>
      </c>
      <c r="AF2663" s="19" t="s">
        <v>141</v>
      </c>
      <c r="AG2663" s="19" t="s">
        <v>143</v>
      </c>
      <c r="AH2663" s="19" t="s">
        <v>141</v>
      </c>
      <c r="AI2663" s="19" t="s">
        <v>141</v>
      </c>
      <c r="AJ2663" s="19" t="s">
        <v>137</v>
      </c>
      <c r="AK2663" s="19" t="s">
        <v>137</v>
      </c>
      <c r="AL2663" s="19" t="s">
        <v>137</v>
      </c>
      <c r="AM2663" s="19" t="s">
        <v>144</v>
      </c>
      <c r="AN2663" s="19" t="s">
        <v>137</v>
      </c>
      <c r="AO2663" s="19" t="s">
        <v>137</v>
      </c>
      <c r="AP2663" s="19" t="s">
        <v>137</v>
      </c>
      <c r="AQ2663" s="19" t="s">
        <v>137</v>
      </c>
      <c r="AR2663" s="19" t="s">
        <v>141</v>
      </c>
    </row>
    <row r="2664" spans="1:44">
      <c r="A2664" s="19" t="s">
        <v>132</v>
      </c>
      <c r="B2664" s="19" t="s">
        <v>133</v>
      </c>
      <c r="C2664" s="19" t="s">
        <v>5485</v>
      </c>
      <c r="D2664" s="19" t="s">
        <v>137</v>
      </c>
      <c r="E2664" s="19" t="s">
        <v>3345</v>
      </c>
      <c r="F2664" s="19" t="s">
        <v>136</v>
      </c>
      <c r="G2664" s="19" t="s">
        <v>137</v>
      </c>
      <c r="H2664" s="19" t="s">
        <v>137</v>
      </c>
      <c r="I2664" s="19" t="s">
        <v>138</v>
      </c>
      <c r="J2664" s="19" t="s">
        <v>137</v>
      </c>
      <c r="K2664" s="19" t="s">
        <v>137</v>
      </c>
      <c r="L2664" s="19" t="s">
        <v>347</v>
      </c>
      <c r="M2664" s="19" t="s">
        <v>137</v>
      </c>
      <c r="N2664" s="19" t="s">
        <v>137</v>
      </c>
      <c r="O2664" s="19" t="s">
        <v>137</v>
      </c>
      <c r="P2664" s="19">
        <v>0</v>
      </c>
      <c r="Q2664" s="19" t="s">
        <v>137</v>
      </c>
      <c r="R2664" s="19" t="s">
        <v>137</v>
      </c>
      <c r="S2664" s="19" t="s">
        <v>137</v>
      </c>
      <c r="T2664" s="19" t="s">
        <v>137</v>
      </c>
      <c r="U2664" s="19" t="s">
        <v>137</v>
      </c>
      <c r="V2664" s="19" t="s">
        <v>137</v>
      </c>
      <c r="W2664" s="19" t="s">
        <v>140</v>
      </c>
      <c r="X2664" s="19" t="s">
        <v>137</v>
      </c>
      <c r="Y2664" s="19" t="s">
        <v>137</v>
      </c>
      <c r="Z2664" s="19" t="s">
        <v>137</v>
      </c>
      <c r="AA2664" s="19" t="s">
        <v>141</v>
      </c>
      <c r="AB2664" s="19" t="s">
        <v>141</v>
      </c>
      <c r="AC2664" s="19" t="s">
        <v>141</v>
      </c>
      <c r="AD2664" s="19" t="s">
        <v>141</v>
      </c>
      <c r="AE2664" s="19" t="s">
        <v>142</v>
      </c>
      <c r="AF2664" s="19" t="s">
        <v>141</v>
      </c>
      <c r="AG2664" s="19" t="s">
        <v>143</v>
      </c>
      <c r="AH2664" s="19" t="s">
        <v>141</v>
      </c>
      <c r="AI2664" s="19" t="s">
        <v>141</v>
      </c>
      <c r="AJ2664" s="19" t="s">
        <v>137</v>
      </c>
      <c r="AK2664" s="19" t="s">
        <v>137</v>
      </c>
      <c r="AL2664" s="19" t="s">
        <v>137</v>
      </c>
      <c r="AM2664" s="19" t="s">
        <v>144</v>
      </c>
      <c r="AN2664" s="19" t="s">
        <v>137</v>
      </c>
      <c r="AO2664" s="19" t="s">
        <v>137</v>
      </c>
      <c r="AP2664" s="19" t="s">
        <v>137</v>
      </c>
      <c r="AQ2664" s="19" t="s">
        <v>137</v>
      </c>
      <c r="AR2664" s="19" t="s">
        <v>141</v>
      </c>
    </row>
    <row r="2665" spans="1:44">
      <c r="A2665" s="19" t="s">
        <v>132</v>
      </c>
      <c r="B2665" s="19" t="s">
        <v>133</v>
      </c>
      <c r="C2665" s="19" t="s">
        <v>5486</v>
      </c>
      <c r="D2665" s="19" t="s">
        <v>137</v>
      </c>
      <c r="E2665" s="19" t="s">
        <v>5487</v>
      </c>
      <c r="F2665" s="19" t="s">
        <v>136</v>
      </c>
      <c r="G2665" s="19" t="s">
        <v>137</v>
      </c>
      <c r="H2665" s="19" t="s">
        <v>137</v>
      </c>
      <c r="I2665" s="19" t="s">
        <v>138</v>
      </c>
      <c r="J2665" s="19" t="s">
        <v>137</v>
      </c>
      <c r="K2665" s="19" t="s">
        <v>137</v>
      </c>
      <c r="L2665" s="19" t="s">
        <v>347</v>
      </c>
      <c r="M2665" s="19" t="s">
        <v>137</v>
      </c>
      <c r="N2665" s="19" t="s">
        <v>137</v>
      </c>
      <c r="O2665" s="19" t="s">
        <v>137</v>
      </c>
      <c r="P2665" s="19">
        <v>0</v>
      </c>
      <c r="Q2665" s="19" t="s">
        <v>137</v>
      </c>
      <c r="R2665" s="19" t="s">
        <v>137</v>
      </c>
      <c r="S2665" s="19" t="s">
        <v>137</v>
      </c>
      <c r="T2665" s="19" t="s">
        <v>137</v>
      </c>
      <c r="U2665" s="19" t="s">
        <v>137</v>
      </c>
      <c r="V2665" s="19" t="s">
        <v>137</v>
      </c>
      <c r="W2665" s="19" t="s">
        <v>140</v>
      </c>
      <c r="X2665" s="19" t="s">
        <v>137</v>
      </c>
      <c r="Y2665" s="19" t="s">
        <v>137</v>
      </c>
      <c r="Z2665" s="19" t="s">
        <v>137</v>
      </c>
      <c r="AA2665" s="19" t="s">
        <v>141</v>
      </c>
      <c r="AB2665" s="19" t="s">
        <v>141</v>
      </c>
      <c r="AC2665" s="19" t="s">
        <v>141</v>
      </c>
      <c r="AD2665" s="19" t="s">
        <v>141</v>
      </c>
      <c r="AE2665" s="19" t="s">
        <v>142</v>
      </c>
      <c r="AF2665" s="19" t="s">
        <v>141</v>
      </c>
      <c r="AG2665" s="19" t="s">
        <v>143</v>
      </c>
      <c r="AH2665" s="19" t="s">
        <v>141</v>
      </c>
      <c r="AI2665" s="19" t="s">
        <v>141</v>
      </c>
      <c r="AJ2665" s="19" t="s">
        <v>137</v>
      </c>
      <c r="AK2665" s="19" t="s">
        <v>137</v>
      </c>
      <c r="AL2665" s="19" t="s">
        <v>137</v>
      </c>
      <c r="AM2665" s="19" t="s">
        <v>144</v>
      </c>
      <c r="AN2665" s="19" t="s">
        <v>137</v>
      </c>
      <c r="AO2665" s="19" t="s">
        <v>137</v>
      </c>
      <c r="AP2665" s="19" t="s">
        <v>137</v>
      </c>
      <c r="AQ2665" s="19" t="s">
        <v>137</v>
      </c>
      <c r="AR2665" s="19" t="s">
        <v>141</v>
      </c>
    </row>
    <row r="2666" spans="1:44">
      <c r="A2666" s="19" t="s">
        <v>132</v>
      </c>
      <c r="B2666" s="19" t="s">
        <v>133</v>
      </c>
      <c r="C2666" s="19" t="s">
        <v>5488</v>
      </c>
      <c r="D2666" s="19" t="s">
        <v>137</v>
      </c>
      <c r="E2666" s="19" t="s">
        <v>5489</v>
      </c>
      <c r="F2666" s="19" t="s">
        <v>136</v>
      </c>
      <c r="G2666" s="19" t="s">
        <v>137</v>
      </c>
      <c r="H2666" s="19" t="s">
        <v>137</v>
      </c>
      <c r="I2666" s="19" t="s">
        <v>138</v>
      </c>
      <c r="J2666" s="19" t="s">
        <v>137</v>
      </c>
      <c r="K2666" s="19" t="s">
        <v>137</v>
      </c>
      <c r="L2666" s="19" t="s">
        <v>347</v>
      </c>
      <c r="M2666" s="19" t="s">
        <v>137</v>
      </c>
      <c r="N2666" s="19" t="s">
        <v>137</v>
      </c>
      <c r="O2666" s="19" t="s">
        <v>137</v>
      </c>
      <c r="P2666" s="19">
        <v>0</v>
      </c>
      <c r="Q2666" s="19" t="s">
        <v>137</v>
      </c>
      <c r="R2666" s="19" t="s">
        <v>137</v>
      </c>
      <c r="S2666" s="19" t="s">
        <v>137</v>
      </c>
      <c r="T2666" s="19" t="s">
        <v>137</v>
      </c>
      <c r="U2666" s="19" t="s">
        <v>137</v>
      </c>
      <c r="V2666" s="19" t="s">
        <v>137</v>
      </c>
      <c r="W2666" s="19" t="s">
        <v>140</v>
      </c>
      <c r="X2666" s="19" t="s">
        <v>137</v>
      </c>
      <c r="Y2666" s="19" t="s">
        <v>137</v>
      </c>
      <c r="Z2666" s="19" t="s">
        <v>137</v>
      </c>
      <c r="AA2666" s="19" t="s">
        <v>141</v>
      </c>
      <c r="AB2666" s="19" t="s">
        <v>141</v>
      </c>
      <c r="AC2666" s="19" t="s">
        <v>141</v>
      </c>
      <c r="AD2666" s="19" t="s">
        <v>141</v>
      </c>
      <c r="AE2666" s="19" t="s">
        <v>142</v>
      </c>
      <c r="AF2666" s="19" t="s">
        <v>141</v>
      </c>
      <c r="AG2666" s="19" t="s">
        <v>143</v>
      </c>
      <c r="AH2666" s="19" t="s">
        <v>141</v>
      </c>
      <c r="AI2666" s="19" t="s">
        <v>141</v>
      </c>
      <c r="AJ2666" s="19" t="s">
        <v>137</v>
      </c>
      <c r="AK2666" s="19" t="s">
        <v>137</v>
      </c>
      <c r="AL2666" s="19" t="s">
        <v>137</v>
      </c>
      <c r="AM2666" s="19" t="s">
        <v>144</v>
      </c>
      <c r="AN2666" s="19" t="s">
        <v>137</v>
      </c>
      <c r="AO2666" s="19" t="s">
        <v>137</v>
      </c>
      <c r="AP2666" s="19" t="s">
        <v>137</v>
      </c>
      <c r="AQ2666" s="19" t="s">
        <v>137</v>
      </c>
      <c r="AR2666" s="19" t="s">
        <v>141</v>
      </c>
    </row>
    <row r="2667" spans="1:44">
      <c r="A2667" s="19" t="s">
        <v>132</v>
      </c>
      <c r="B2667" s="19" t="s">
        <v>133</v>
      </c>
      <c r="C2667" s="19" t="s">
        <v>5490</v>
      </c>
      <c r="D2667" s="19" t="s">
        <v>137</v>
      </c>
      <c r="E2667" s="19" t="s">
        <v>5491</v>
      </c>
      <c r="F2667" s="19" t="s">
        <v>136</v>
      </c>
      <c r="G2667" s="19" t="s">
        <v>137</v>
      </c>
      <c r="H2667" s="19" t="s">
        <v>137</v>
      </c>
      <c r="I2667" s="19" t="s">
        <v>138</v>
      </c>
      <c r="J2667" s="19" t="s">
        <v>137</v>
      </c>
      <c r="K2667" s="19" t="s">
        <v>137</v>
      </c>
      <c r="L2667" s="19" t="s">
        <v>347</v>
      </c>
      <c r="M2667" s="19" t="s">
        <v>137</v>
      </c>
      <c r="N2667" s="19" t="s">
        <v>137</v>
      </c>
      <c r="O2667" s="19" t="s">
        <v>137</v>
      </c>
      <c r="P2667" s="19">
        <v>0</v>
      </c>
      <c r="Q2667" s="19" t="s">
        <v>137</v>
      </c>
      <c r="R2667" s="19" t="s">
        <v>137</v>
      </c>
      <c r="S2667" s="19" t="s">
        <v>137</v>
      </c>
      <c r="T2667" s="19" t="s">
        <v>137</v>
      </c>
      <c r="U2667" s="19" t="s">
        <v>137</v>
      </c>
      <c r="V2667" s="19" t="s">
        <v>137</v>
      </c>
      <c r="W2667" s="19" t="s">
        <v>140</v>
      </c>
      <c r="X2667" s="19" t="s">
        <v>137</v>
      </c>
      <c r="Y2667" s="19" t="s">
        <v>137</v>
      </c>
      <c r="Z2667" s="19" t="s">
        <v>137</v>
      </c>
      <c r="AA2667" s="19" t="s">
        <v>141</v>
      </c>
      <c r="AB2667" s="19" t="s">
        <v>141</v>
      </c>
      <c r="AC2667" s="19" t="s">
        <v>141</v>
      </c>
      <c r="AD2667" s="19" t="s">
        <v>141</v>
      </c>
      <c r="AE2667" s="19" t="s">
        <v>142</v>
      </c>
      <c r="AF2667" s="19" t="s">
        <v>141</v>
      </c>
      <c r="AG2667" s="19" t="s">
        <v>143</v>
      </c>
      <c r="AH2667" s="19" t="s">
        <v>141</v>
      </c>
      <c r="AI2667" s="19" t="s">
        <v>141</v>
      </c>
      <c r="AJ2667" s="19" t="s">
        <v>137</v>
      </c>
      <c r="AK2667" s="19" t="s">
        <v>137</v>
      </c>
      <c r="AL2667" s="19" t="s">
        <v>137</v>
      </c>
      <c r="AM2667" s="19" t="s">
        <v>144</v>
      </c>
      <c r="AN2667" s="19" t="s">
        <v>137</v>
      </c>
      <c r="AO2667" s="19" t="s">
        <v>137</v>
      </c>
      <c r="AP2667" s="19" t="s">
        <v>137</v>
      </c>
      <c r="AQ2667" s="19" t="s">
        <v>137</v>
      </c>
      <c r="AR2667" s="19" t="s">
        <v>141</v>
      </c>
    </row>
    <row r="2668" spans="1:44">
      <c r="A2668" s="19" t="s">
        <v>132</v>
      </c>
      <c r="B2668" s="19" t="s">
        <v>133</v>
      </c>
      <c r="C2668" s="19" t="s">
        <v>5492</v>
      </c>
      <c r="D2668" s="19" t="s">
        <v>137</v>
      </c>
      <c r="E2668" s="19" t="s">
        <v>5493</v>
      </c>
      <c r="F2668" s="19" t="s">
        <v>136</v>
      </c>
      <c r="G2668" s="19" t="s">
        <v>137</v>
      </c>
      <c r="H2668" s="19" t="s">
        <v>137</v>
      </c>
      <c r="I2668" s="19" t="s">
        <v>138</v>
      </c>
      <c r="J2668" s="19" t="s">
        <v>137</v>
      </c>
      <c r="K2668" s="19" t="s">
        <v>137</v>
      </c>
      <c r="L2668" s="19" t="s">
        <v>347</v>
      </c>
      <c r="M2668" s="19" t="s">
        <v>137</v>
      </c>
      <c r="N2668" s="19" t="s">
        <v>137</v>
      </c>
      <c r="O2668" s="19" t="s">
        <v>137</v>
      </c>
      <c r="P2668" s="19">
        <v>0</v>
      </c>
      <c r="Q2668" s="19" t="s">
        <v>137</v>
      </c>
      <c r="R2668" s="19" t="s">
        <v>137</v>
      </c>
      <c r="S2668" s="19" t="s">
        <v>137</v>
      </c>
      <c r="T2668" s="19" t="s">
        <v>137</v>
      </c>
      <c r="U2668" s="19" t="s">
        <v>137</v>
      </c>
      <c r="V2668" s="19" t="s">
        <v>137</v>
      </c>
      <c r="W2668" s="19" t="s">
        <v>140</v>
      </c>
      <c r="X2668" s="19" t="s">
        <v>137</v>
      </c>
      <c r="Y2668" s="19" t="s">
        <v>137</v>
      </c>
      <c r="Z2668" s="19" t="s">
        <v>137</v>
      </c>
      <c r="AA2668" s="19" t="s">
        <v>141</v>
      </c>
      <c r="AB2668" s="19" t="s">
        <v>141</v>
      </c>
      <c r="AC2668" s="19" t="s">
        <v>141</v>
      </c>
      <c r="AD2668" s="19" t="s">
        <v>141</v>
      </c>
      <c r="AE2668" s="19" t="s">
        <v>142</v>
      </c>
      <c r="AF2668" s="19" t="s">
        <v>141</v>
      </c>
      <c r="AG2668" s="19" t="s">
        <v>143</v>
      </c>
      <c r="AH2668" s="19" t="s">
        <v>141</v>
      </c>
      <c r="AI2668" s="19" t="s">
        <v>141</v>
      </c>
      <c r="AJ2668" s="19" t="s">
        <v>137</v>
      </c>
      <c r="AK2668" s="19" t="s">
        <v>137</v>
      </c>
      <c r="AL2668" s="19" t="s">
        <v>137</v>
      </c>
      <c r="AM2668" s="19" t="s">
        <v>144</v>
      </c>
      <c r="AN2668" s="19" t="s">
        <v>137</v>
      </c>
      <c r="AO2668" s="19" t="s">
        <v>137</v>
      </c>
      <c r="AP2668" s="19" t="s">
        <v>137</v>
      </c>
      <c r="AQ2668" s="19" t="s">
        <v>137</v>
      </c>
      <c r="AR2668" s="19" t="s">
        <v>141</v>
      </c>
    </row>
    <row r="2669" spans="1:44">
      <c r="A2669" s="19" t="s">
        <v>132</v>
      </c>
      <c r="B2669" s="19" t="s">
        <v>133</v>
      </c>
      <c r="C2669" s="19" t="s">
        <v>5494</v>
      </c>
      <c r="D2669" s="19" t="s">
        <v>137</v>
      </c>
      <c r="E2669" s="19" t="s">
        <v>5495</v>
      </c>
      <c r="F2669" s="19" t="s">
        <v>136</v>
      </c>
      <c r="G2669" s="19" t="s">
        <v>137</v>
      </c>
      <c r="H2669" s="19" t="s">
        <v>137</v>
      </c>
      <c r="I2669" s="19" t="s">
        <v>138</v>
      </c>
      <c r="J2669" s="19" t="s">
        <v>137</v>
      </c>
      <c r="K2669" s="19" t="s">
        <v>137</v>
      </c>
      <c r="L2669" s="19" t="s">
        <v>347</v>
      </c>
      <c r="M2669" s="19" t="s">
        <v>137</v>
      </c>
      <c r="N2669" s="19" t="s">
        <v>137</v>
      </c>
      <c r="O2669" s="19" t="s">
        <v>137</v>
      </c>
      <c r="P2669" s="19">
        <v>0</v>
      </c>
      <c r="Q2669" s="19" t="s">
        <v>137</v>
      </c>
      <c r="R2669" s="19" t="s">
        <v>137</v>
      </c>
      <c r="S2669" s="19" t="s">
        <v>137</v>
      </c>
      <c r="T2669" s="19" t="s">
        <v>137</v>
      </c>
      <c r="U2669" s="19" t="s">
        <v>137</v>
      </c>
      <c r="V2669" s="19" t="s">
        <v>137</v>
      </c>
      <c r="W2669" s="19" t="s">
        <v>140</v>
      </c>
      <c r="X2669" s="19" t="s">
        <v>137</v>
      </c>
      <c r="Y2669" s="19" t="s">
        <v>137</v>
      </c>
      <c r="Z2669" s="19" t="s">
        <v>137</v>
      </c>
      <c r="AA2669" s="19" t="s">
        <v>141</v>
      </c>
      <c r="AB2669" s="19" t="s">
        <v>141</v>
      </c>
      <c r="AC2669" s="19" t="s">
        <v>141</v>
      </c>
      <c r="AD2669" s="19" t="s">
        <v>141</v>
      </c>
      <c r="AE2669" s="19" t="s">
        <v>142</v>
      </c>
      <c r="AF2669" s="19" t="s">
        <v>141</v>
      </c>
      <c r="AG2669" s="19" t="s">
        <v>143</v>
      </c>
      <c r="AH2669" s="19" t="s">
        <v>141</v>
      </c>
      <c r="AI2669" s="19" t="s">
        <v>141</v>
      </c>
      <c r="AJ2669" s="19" t="s">
        <v>137</v>
      </c>
      <c r="AK2669" s="19" t="s">
        <v>137</v>
      </c>
      <c r="AL2669" s="19" t="s">
        <v>137</v>
      </c>
      <c r="AM2669" s="19" t="s">
        <v>144</v>
      </c>
      <c r="AN2669" s="19" t="s">
        <v>137</v>
      </c>
      <c r="AO2669" s="19" t="s">
        <v>137</v>
      </c>
      <c r="AP2669" s="19" t="s">
        <v>137</v>
      </c>
      <c r="AQ2669" s="19" t="s">
        <v>137</v>
      </c>
      <c r="AR2669" s="19" t="s">
        <v>141</v>
      </c>
    </row>
    <row r="2670" spans="1:44">
      <c r="A2670" s="19" t="s">
        <v>132</v>
      </c>
      <c r="B2670" s="19" t="s">
        <v>133</v>
      </c>
      <c r="C2670" s="19" t="s">
        <v>5496</v>
      </c>
      <c r="D2670" s="19" t="s">
        <v>137</v>
      </c>
      <c r="E2670" s="19" t="s">
        <v>5497</v>
      </c>
      <c r="F2670" s="19" t="s">
        <v>136</v>
      </c>
      <c r="G2670" s="19" t="s">
        <v>137</v>
      </c>
      <c r="H2670" s="19" t="s">
        <v>137</v>
      </c>
      <c r="I2670" s="19" t="s">
        <v>138</v>
      </c>
      <c r="J2670" s="19" t="s">
        <v>137</v>
      </c>
      <c r="K2670" s="19" t="s">
        <v>137</v>
      </c>
      <c r="L2670" s="19" t="s">
        <v>347</v>
      </c>
      <c r="M2670" s="19" t="s">
        <v>137</v>
      </c>
      <c r="N2670" s="19" t="s">
        <v>137</v>
      </c>
      <c r="O2670" s="19" t="s">
        <v>137</v>
      </c>
      <c r="P2670" s="19">
        <v>0</v>
      </c>
      <c r="Q2670" s="19" t="s">
        <v>137</v>
      </c>
      <c r="R2670" s="19" t="s">
        <v>137</v>
      </c>
      <c r="S2670" s="19" t="s">
        <v>137</v>
      </c>
      <c r="T2670" s="19" t="s">
        <v>137</v>
      </c>
      <c r="U2670" s="19" t="s">
        <v>137</v>
      </c>
      <c r="V2670" s="19" t="s">
        <v>137</v>
      </c>
      <c r="W2670" s="19" t="s">
        <v>140</v>
      </c>
      <c r="X2670" s="19" t="s">
        <v>137</v>
      </c>
      <c r="Y2670" s="19" t="s">
        <v>137</v>
      </c>
      <c r="Z2670" s="19" t="s">
        <v>137</v>
      </c>
      <c r="AA2670" s="19" t="s">
        <v>141</v>
      </c>
      <c r="AB2670" s="19" t="s">
        <v>141</v>
      </c>
      <c r="AC2670" s="19" t="s">
        <v>141</v>
      </c>
      <c r="AD2670" s="19" t="s">
        <v>141</v>
      </c>
      <c r="AE2670" s="19" t="s">
        <v>142</v>
      </c>
      <c r="AF2670" s="19" t="s">
        <v>141</v>
      </c>
      <c r="AG2670" s="19" t="s">
        <v>143</v>
      </c>
      <c r="AH2670" s="19" t="s">
        <v>141</v>
      </c>
      <c r="AI2670" s="19" t="s">
        <v>141</v>
      </c>
      <c r="AJ2670" s="19" t="s">
        <v>137</v>
      </c>
      <c r="AK2670" s="19" t="s">
        <v>137</v>
      </c>
      <c r="AL2670" s="19" t="s">
        <v>137</v>
      </c>
      <c r="AM2670" s="19" t="s">
        <v>144</v>
      </c>
      <c r="AN2670" s="19" t="s">
        <v>137</v>
      </c>
      <c r="AO2670" s="19" t="s">
        <v>137</v>
      </c>
      <c r="AP2670" s="19" t="s">
        <v>137</v>
      </c>
      <c r="AQ2670" s="19" t="s">
        <v>137</v>
      </c>
      <c r="AR2670" s="19" t="s">
        <v>141</v>
      </c>
    </row>
    <row r="2671" spans="1:44">
      <c r="A2671" s="19" t="s">
        <v>132</v>
      </c>
      <c r="B2671" s="19" t="s">
        <v>133</v>
      </c>
      <c r="C2671" s="19" t="s">
        <v>5498</v>
      </c>
      <c r="D2671" s="19" t="s">
        <v>137</v>
      </c>
      <c r="E2671" s="19" t="s">
        <v>3359</v>
      </c>
      <c r="F2671" s="19" t="s">
        <v>136</v>
      </c>
      <c r="G2671" s="19" t="s">
        <v>137</v>
      </c>
      <c r="H2671" s="19" t="s">
        <v>137</v>
      </c>
      <c r="I2671" s="19" t="s">
        <v>138</v>
      </c>
      <c r="J2671" s="19" t="s">
        <v>137</v>
      </c>
      <c r="K2671" s="19" t="s">
        <v>137</v>
      </c>
      <c r="L2671" s="19" t="s">
        <v>347</v>
      </c>
      <c r="M2671" s="19" t="s">
        <v>137</v>
      </c>
      <c r="N2671" s="19" t="s">
        <v>137</v>
      </c>
      <c r="O2671" s="19" t="s">
        <v>137</v>
      </c>
      <c r="P2671" s="19">
        <v>0</v>
      </c>
      <c r="Q2671" s="19" t="s">
        <v>137</v>
      </c>
      <c r="R2671" s="19" t="s">
        <v>137</v>
      </c>
      <c r="S2671" s="19" t="s">
        <v>137</v>
      </c>
      <c r="T2671" s="19" t="s">
        <v>137</v>
      </c>
      <c r="U2671" s="19" t="s">
        <v>137</v>
      </c>
      <c r="V2671" s="19" t="s">
        <v>137</v>
      </c>
      <c r="W2671" s="19" t="s">
        <v>140</v>
      </c>
      <c r="X2671" s="19" t="s">
        <v>137</v>
      </c>
      <c r="Y2671" s="19" t="s">
        <v>137</v>
      </c>
      <c r="Z2671" s="19" t="s">
        <v>137</v>
      </c>
      <c r="AA2671" s="19" t="s">
        <v>141</v>
      </c>
      <c r="AB2671" s="19" t="s">
        <v>141</v>
      </c>
      <c r="AC2671" s="19" t="s">
        <v>141</v>
      </c>
      <c r="AD2671" s="19" t="s">
        <v>141</v>
      </c>
      <c r="AE2671" s="19" t="s">
        <v>142</v>
      </c>
      <c r="AF2671" s="19" t="s">
        <v>141</v>
      </c>
      <c r="AG2671" s="19" t="s">
        <v>143</v>
      </c>
      <c r="AH2671" s="19" t="s">
        <v>141</v>
      </c>
      <c r="AI2671" s="19" t="s">
        <v>141</v>
      </c>
      <c r="AJ2671" s="19" t="s">
        <v>137</v>
      </c>
      <c r="AK2671" s="19" t="s">
        <v>137</v>
      </c>
      <c r="AL2671" s="19" t="s">
        <v>137</v>
      </c>
      <c r="AM2671" s="19" t="s">
        <v>144</v>
      </c>
      <c r="AN2671" s="19" t="s">
        <v>137</v>
      </c>
      <c r="AO2671" s="19" t="s">
        <v>137</v>
      </c>
      <c r="AP2671" s="19" t="s">
        <v>137</v>
      </c>
      <c r="AQ2671" s="19" t="s">
        <v>137</v>
      </c>
      <c r="AR2671" s="19" t="s">
        <v>141</v>
      </c>
    </row>
    <row r="2672" spans="1:44">
      <c r="A2672" s="19" t="s">
        <v>132</v>
      </c>
      <c r="B2672" s="19" t="s">
        <v>133</v>
      </c>
      <c r="C2672" s="19" t="s">
        <v>5499</v>
      </c>
      <c r="D2672" s="19" t="s">
        <v>137</v>
      </c>
      <c r="E2672" s="19" t="s">
        <v>3357</v>
      </c>
      <c r="F2672" s="19" t="s">
        <v>136</v>
      </c>
      <c r="G2672" s="19" t="s">
        <v>137</v>
      </c>
      <c r="H2672" s="19" t="s">
        <v>137</v>
      </c>
      <c r="I2672" s="19" t="s">
        <v>138</v>
      </c>
      <c r="J2672" s="19" t="s">
        <v>137</v>
      </c>
      <c r="K2672" s="19" t="s">
        <v>137</v>
      </c>
      <c r="L2672" s="19" t="s">
        <v>347</v>
      </c>
      <c r="M2672" s="19" t="s">
        <v>137</v>
      </c>
      <c r="N2672" s="19" t="s">
        <v>137</v>
      </c>
      <c r="O2672" s="19" t="s">
        <v>137</v>
      </c>
      <c r="P2672" s="19">
        <v>0</v>
      </c>
      <c r="Q2672" s="19" t="s">
        <v>137</v>
      </c>
      <c r="R2672" s="19" t="s">
        <v>137</v>
      </c>
      <c r="S2672" s="19" t="s">
        <v>137</v>
      </c>
      <c r="T2672" s="19" t="s">
        <v>137</v>
      </c>
      <c r="U2672" s="19" t="s">
        <v>137</v>
      </c>
      <c r="V2672" s="19" t="s">
        <v>137</v>
      </c>
      <c r="W2672" s="19" t="s">
        <v>140</v>
      </c>
      <c r="X2672" s="19" t="s">
        <v>137</v>
      </c>
      <c r="Y2672" s="19" t="s">
        <v>137</v>
      </c>
      <c r="Z2672" s="19" t="s">
        <v>137</v>
      </c>
      <c r="AA2672" s="19" t="s">
        <v>141</v>
      </c>
      <c r="AB2672" s="19" t="s">
        <v>141</v>
      </c>
      <c r="AC2672" s="19" t="s">
        <v>141</v>
      </c>
      <c r="AD2672" s="19" t="s">
        <v>141</v>
      </c>
      <c r="AE2672" s="19" t="s">
        <v>142</v>
      </c>
      <c r="AF2672" s="19" t="s">
        <v>141</v>
      </c>
      <c r="AG2672" s="19" t="s">
        <v>143</v>
      </c>
      <c r="AH2672" s="19" t="s">
        <v>141</v>
      </c>
      <c r="AI2672" s="19" t="s">
        <v>141</v>
      </c>
      <c r="AJ2672" s="19" t="s">
        <v>137</v>
      </c>
      <c r="AK2672" s="19" t="s">
        <v>137</v>
      </c>
      <c r="AL2672" s="19" t="s">
        <v>137</v>
      </c>
      <c r="AM2672" s="19" t="s">
        <v>144</v>
      </c>
      <c r="AN2672" s="19" t="s">
        <v>137</v>
      </c>
      <c r="AO2672" s="19" t="s">
        <v>137</v>
      </c>
      <c r="AP2672" s="19" t="s">
        <v>137</v>
      </c>
      <c r="AQ2672" s="19" t="s">
        <v>137</v>
      </c>
      <c r="AR2672" s="19" t="s">
        <v>141</v>
      </c>
    </row>
    <row r="2673" spans="1:44">
      <c r="A2673" s="19" t="s">
        <v>132</v>
      </c>
      <c r="B2673" s="19" t="s">
        <v>133</v>
      </c>
      <c r="C2673" s="19" t="s">
        <v>5500</v>
      </c>
      <c r="D2673" s="19" t="s">
        <v>137</v>
      </c>
      <c r="E2673" s="19" t="s">
        <v>5501</v>
      </c>
      <c r="F2673" s="19" t="s">
        <v>136</v>
      </c>
      <c r="G2673" s="19" t="s">
        <v>137</v>
      </c>
      <c r="H2673" s="19" t="s">
        <v>137</v>
      </c>
      <c r="I2673" s="19" t="s">
        <v>138</v>
      </c>
      <c r="J2673" s="19" t="s">
        <v>137</v>
      </c>
      <c r="K2673" s="19" t="s">
        <v>137</v>
      </c>
      <c r="L2673" s="19" t="s">
        <v>347</v>
      </c>
      <c r="M2673" s="19" t="s">
        <v>137</v>
      </c>
      <c r="N2673" s="19" t="s">
        <v>137</v>
      </c>
      <c r="O2673" s="19" t="s">
        <v>137</v>
      </c>
      <c r="P2673" s="19">
        <v>0</v>
      </c>
      <c r="Q2673" s="19" t="s">
        <v>137</v>
      </c>
      <c r="R2673" s="19" t="s">
        <v>137</v>
      </c>
      <c r="S2673" s="19" t="s">
        <v>137</v>
      </c>
      <c r="T2673" s="19" t="s">
        <v>137</v>
      </c>
      <c r="U2673" s="19" t="s">
        <v>137</v>
      </c>
      <c r="V2673" s="19" t="s">
        <v>137</v>
      </c>
      <c r="W2673" s="19" t="s">
        <v>140</v>
      </c>
      <c r="X2673" s="19" t="s">
        <v>137</v>
      </c>
      <c r="Y2673" s="19" t="s">
        <v>137</v>
      </c>
      <c r="Z2673" s="19" t="s">
        <v>137</v>
      </c>
      <c r="AA2673" s="19" t="s">
        <v>141</v>
      </c>
      <c r="AB2673" s="19" t="s">
        <v>141</v>
      </c>
      <c r="AC2673" s="19" t="s">
        <v>141</v>
      </c>
      <c r="AD2673" s="19" t="s">
        <v>141</v>
      </c>
      <c r="AE2673" s="19" t="s">
        <v>142</v>
      </c>
      <c r="AF2673" s="19" t="s">
        <v>141</v>
      </c>
      <c r="AG2673" s="19" t="s">
        <v>143</v>
      </c>
      <c r="AH2673" s="19" t="s">
        <v>141</v>
      </c>
      <c r="AI2673" s="19" t="s">
        <v>141</v>
      </c>
      <c r="AJ2673" s="19" t="s">
        <v>137</v>
      </c>
      <c r="AK2673" s="19" t="s">
        <v>137</v>
      </c>
      <c r="AL2673" s="19" t="s">
        <v>137</v>
      </c>
      <c r="AM2673" s="19" t="s">
        <v>144</v>
      </c>
      <c r="AN2673" s="19" t="s">
        <v>137</v>
      </c>
      <c r="AO2673" s="19" t="s">
        <v>137</v>
      </c>
      <c r="AP2673" s="19" t="s">
        <v>137</v>
      </c>
      <c r="AQ2673" s="19" t="s">
        <v>137</v>
      </c>
      <c r="AR2673" s="19" t="s">
        <v>141</v>
      </c>
    </row>
    <row r="2674" spans="1:44">
      <c r="A2674" s="19" t="s">
        <v>132</v>
      </c>
      <c r="B2674" s="19" t="s">
        <v>133</v>
      </c>
      <c r="C2674" s="19" t="s">
        <v>5502</v>
      </c>
      <c r="D2674" s="19" t="s">
        <v>137</v>
      </c>
      <c r="E2674" s="19" t="s">
        <v>5503</v>
      </c>
      <c r="F2674" s="19" t="s">
        <v>136</v>
      </c>
      <c r="G2674" s="19" t="s">
        <v>137</v>
      </c>
      <c r="H2674" s="19" t="s">
        <v>137</v>
      </c>
      <c r="I2674" s="19" t="s">
        <v>138</v>
      </c>
      <c r="J2674" s="19" t="s">
        <v>137</v>
      </c>
      <c r="K2674" s="19" t="s">
        <v>137</v>
      </c>
      <c r="L2674" s="19" t="s">
        <v>347</v>
      </c>
      <c r="M2674" s="19" t="s">
        <v>137</v>
      </c>
      <c r="N2674" s="19" t="s">
        <v>137</v>
      </c>
      <c r="O2674" s="19" t="s">
        <v>137</v>
      </c>
      <c r="P2674" s="19">
        <v>0</v>
      </c>
      <c r="Q2674" s="19" t="s">
        <v>137</v>
      </c>
      <c r="R2674" s="19" t="s">
        <v>137</v>
      </c>
      <c r="S2674" s="19" t="s">
        <v>137</v>
      </c>
      <c r="T2674" s="19" t="s">
        <v>137</v>
      </c>
      <c r="U2674" s="19" t="s">
        <v>137</v>
      </c>
      <c r="V2674" s="19" t="s">
        <v>137</v>
      </c>
      <c r="W2674" s="19" t="s">
        <v>140</v>
      </c>
      <c r="X2674" s="19" t="s">
        <v>137</v>
      </c>
      <c r="Y2674" s="19" t="s">
        <v>137</v>
      </c>
      <c r="Z2674" s="19" t="s">
        <v>137</v>
      </c>
      <c r="AA2674" s="19" t="s">
        <v>141</v>
      </c>
      <c r="AB2674" s="19" t="s">
        <v>141</v>
      </c>
      <c r="AC2674" s="19" t="s">
        <v>141</v>
      </c>
      <c r="AD2674" s="19" t="s">
        <v>141</v>
      </c>
      <c r="AE2674" s="19" t="s">
        <v>142</v>
      </c>
      <c r="AF2674" s="19" t="s">
        <v>141</v>
      </c>
      <c r="AG2674" s="19" t="s">
        <v>143</v>
      </c>
      <c r="AH2674" s="19" t="s">
        <v>141</v>
      </c>
      <c r="AI2674" s="19" t="s">
        <v>141</v>
      </c>
      <c r="AJ2674" s="19" t="s">
        <v>137</v>
      </c>
      <c r="AK2674" s="19" t="s">
        <v>137</v>
      </c>
      <c r="AL2674" s="19" t="s">
        <v>137</v>
      </c>
      <c r="AM2674" s="19" t="s">
        <v>144</v>
      </c>
      <c r="AN2674" s="19" t="s">
        <v>137</v>
      </c>
      <c r="AO2674" s="19" t="s">
        <v>137</v>
      </c>
      <c r="AP2674" s="19" t="s">
        <v>137</v>
      </c>
      <c r="AQ2674" s="19" t="s">
        <v>137</v>
      </c>
      <c r="AR2674" s="19" t="s">
        <v>141</v>
      </c>
    </row>
    <row r="2675" spans="1:44">
      <c r="A2675" s="19" t="s">
        <v>132</v>
      </c>
      <c r="B2675" s="19" t="s">
        <v>133</v>
      </c>
      <c r="C2675" s="19" t="s">
        <v>5504</v>
      </c>
      <c r="D2675" s="19" t="s">
        <v>137</v>
      </c>
      <c r="E2675" s="19" t="s">
        <v>5505</v>
      </c>
      <c r="F2675" s="19" t="s">
        <v>136</v>
      </c>
      <c r="G2675" s="19" t="s">
        <v>137</v>
      </c>
      <c r="H2675" s="19" t="s">
        <v>137</v>
      </c>
      <c r="I2675" s="19" t="s">
        <v>138</v>
      </c>
      <c r="J2675" s="19" t="s">
        <v>137</v>
      </c>
      <c r="K2675" s="19" t="s">
        <v>137</v>
      </c>
      <c r="L2675" s="19" t="s">
        <v>347</v>
      </c>
      <c r="M2675" s="19" t="s">
        <v>137</v>
      </c>
      <c r="N2675" s="19" t="s">
        <v>137</v>
      </c>
      <c r="O2675" s="19" t="s">
        <v>137</v>
      </c>
      <c r="P2675" s="19">
        <v>0</v>
      </c>
      <c r="Q2675" s="19" t="s">
        <v>137</v>
      </c>
      <c r="R2675" s="19" t="s">
        <v>137</v>
      </c>
      <c r="S2675" s="19" t="s">
        <v>137</v>
      </c>
      <c r="T2675" s="19" t="s">
        <v>137</v>
      </c>
      <c r="U2675" s="19" t="s">
        <v>137</v>
      </c>
      <c r="V2675" s="19" t="s">
        <v>137</v>
      </c>
      <c r="W2675" s="19" t="s">
        <v>140</v>
      </c>
      <c r="X2675" s="19" t="s">
        <v>137</v>
      </c>
      <c r="Y2675" s="19" t="s">
        <v>137</v>
      </c>
      <c r="Z2675" s="19" t="s">
        <v>137</v>
      </c>
      <c r="AA2675" s="19" t="s">
        <v>141</v>
      </c>
      <c r="AB2675" s="19" t="s">
        <v>141</v>
      </c>
      <c r="AC2675" s="19" t="s">
        <v>141</v>
      </c>
      <c r="AD2675" s="19" t="s">
        <v>141</v>
      </c>
      <c r="AE2675" s="19" t="s">
        <v>142</v>
      </c>
      <c r="AF2675" s="19" t="s">
        <v>141</v>
      </c>
      <c r="AG2675" s="19" t="s">
        <v>143</v>
      </c>
      <c r="AH2675" s="19" t="s">
        <v>141</v>
      </c>
      <c r="AI2675" s="19" t="s">
        <v>141</v>
      </c>
      <c r="AJ2675" s="19" t="s">
        <v>137</v>
      </c>
      <c r="AK2675" s="19" t="s">
        <v>137</v>
      </c>
      <c r="AL2675" s="19" t="s">
        <v>137</v>
      </c>
      <c r="AM2675" s="19" t="s">
        <v>144</v>
      </c>
      <c r="AN2675" s="19" t="s">
        <v>137</v>
      </c>
      <c r="AO2675" s="19" t="s">
        <v>137</v>
      </c>
      <c r="AP2675" s="19" t="s">
        <v>137</v>
      </c>
      <c r="AQ2675" s="19" t="s">
        <v>137</v>
      </c>
      <c r="AR2675" s="19" t="s">
        <v>141</v>
      </c>
    </row>
    <row r="2676" spans="1:44">
      <c r="A2676" s="19" t="s">
        <v>132</v>
      </c>
      <c r="B2676" s="19" t="s">
        <v>133</v>
      </c>
      <c r="C2676" s="19" t="s">
        <v>5506</v>
      </c>
      <c r="D2676" s="19" t="s">
        <v>137</v>
      </c>
      <c r="E2676" s="19" t="s">
        <v>5507</v>
      </c>
      <c r="F2676" s="19" t="s">
        <v>136</v>
      </c>
      <c r="G2676" s="19" t="s">
        <v>137</v>
      </c>
      <c r="H2676" s="19" t="s">
        <v>137</v>
      </c>
      <c r="I2676" s="19" t="s">
        <v>138</v>
      </c>
      <c r="J2676" s="19" t="s">
        <v>137</v>
      </c>
      <c r="K2676" s="19" t="s">
        <v>137</v>
      </c>
      <c r="L2676" s="19" t="s">
        <v>347</v>
      </c>
      <c r="M2676" s="19" t="s">
        <v>137</v>
      </c>
      <c r="N2676" s="19" t="s">
        <v>137</v>
      </c>
      <c r="O2676" s="19" t="s">
        <v>137</v>
      </c>
      <c r="P2676" s="19">
        <v>0</v>
      </c>
      <c r="Q2676" s="19" t="s">
        <v>137</v>
      </c>
      <c r="R2676" s="19" t="s">
        <v>137</v>
      </c>
      <c r="S2676" s="19" t="s">
        <v>137</v>
      </c>
      <c r="T2676" s="19" t="s">
        <v>137</v>
      </c>
      <c r="U2676" s="19" t="s">
        <v>137</v>
      </c>
      <c r="V2676" s="19" t="s">
        <v>137</v>
      </c>
      <c r="W2676" s="19" t="s">
        <v>140</v>
      </c>
      <c r="X2676" s="19" t="s">
        <v>137</v>
      </c>
      <c r="Y2676" s="19" t="s">
        <v>137</v>
      </c>
      <c r="Z2676" s="19" t="s">
        <v>137</v>
      </c>
      <c r="AA2676" s="19" t="s">
        <v>141</v>
      </c>
      <c r="AB2676" s="19" t="s">
        <v>141</v>
      </c>
      <c r="AC2676" s="19" t="s">
        <v>141</v>
      </c>
      <c r="AD2676" s="19" t="s">
        <v>141</v>
      </c>
      <c r="AE2676" s="19" t="s">
        <v>142</v>
      </c>
      <c r="AF2676" s="19" t="s">
        <v>141</v>
      </c>
      <c r="AG2676" s="19" t="s">
        <v>143</v>
      </c>
      <c r="AH2676" s="19" t="s">
        <v>141</v>
      </c>
      <c r="AI2676" s="19" t="s">
        <v>141</v>
      </c>
      <c r="AJ2676" s="19" t="s">
        <v>137</v>
      </c>
      <c r="AK2676" s="19" t="s">
        <v>137</v>
      </c>
      <c r="AL2676" s="19" t="s">
        <v>137</v>
      </c>
      <c r="AM2676" s="19" t="s">
        <v>144</v>
      </c>
      <c r="AN2676" s="19" t="s">
        <v>137</v>
      </c>
      <c r="AO2676" s="19" t="s">
        <v>137</v>
      </c>
      <c r="AP2676" s="19" t="s">
        <v>137</v>
      </c>
      <c r="AQ2676" s="19" t="s">
        <v>137</v>
      </c>
      <c r="AR2676" s="19" t="s">
        <v>141</v>
      </c>
    </row>
    <row r="2677" spans="1:44">
      <c r="A2677" s="19" t="s">
        <v>132</v>
      </c>
      <c r="B2677" s="19" t="s">
        <v>133</v>
      </c>
      <c r="C2677" s="19" t="s">
        <v>5508</v>
      </c>
      <c r="D2677" s="19" t="s">
        <v>137</v>
      </c>
      <c r="E2677" s="19" t="s">
        <v>5509</v>
      </c>
      <c r="F2677" s="19" t="s">
        <v>136</v>
      </c>
      <c r="G2677" s="19" t="s">
        <v>137</v>
      </c>
      <c r="H2677" s="19" t="s">
        <v>137</v>
      </c>
      <c r="I2677" s="19" t="s">
        <v>138</v>
      </c>
      <c r="J2677" s="19" t="s">
        <v>137</v>
      </c>
      <c r="K2677" s="19" t="s">
        <v>137</v>
      </c>
      <c r="L2677" s="19" t="s">
        <v>347</v>
      </c>
      <c r="M2677" s="19" t="s">
        <v>137</v>
      </c>
      <c r="N2677" s="19" t="s">
        <v>137</v>
      </c>
      <c r="O2677" s="19" t="s">
        <v>137</v>
      </c>
      <c r="P2677" s="19">
        <v>0</v>
      </c>
      <c r="Q2677" s="19" t="s">
        <v>137</v>
      </c>
      <c r="R2677" s="19" t="s">
        <v>137</v>
      </c>
      <c r="S2677" s="19" t="s">
        <v>137</v>
      </c>
      <c r="T2677" s="19" t="s">
        <v>137</v>
      </c>
      <c r="U2677" s="19" t="s">
        <v>137</v>
      </c>
      <c r="V2677" s="19" t="s">
        <v>137</v>
      </c>
      <c r="W2677" s="19" t="s">
        <v>140</v>
      </c>
      <c r="X2677" s="19" t="s">
        <v>137</v>
      </c>
      <c r="Y2677" s="19" t="s">
        <v>137</v>
      </c>
      <c r="Z2677" s="19" t="s">
        <v>137</v>
      </c>
      <c r="AA2677" s="19" t="s">
        <v>141</v>
      </c>
      <c r="AB2677" s="19" t="s">
        <v>141</v>
      </c>
      <c r="AC2677" s="19" t="s">
        <v>141</v>
      </c>
      <c r="AD2677" s="19" t="s">
        <v>141</v>
      </c>
      <c r="AE2677" s="19" t="s">
        <v>142</v>
      </c>
      <c r="AF2677" s="19" t="s">
        <v>141</v>
      </c>
      <c r="AG2677" s="19" t="s">
        <v>143</v>
      </c>
      <c r="AH2677" s="19" t="s">
        <v>141</v>
      </c>
      <c r="AI2677" s="19" t="s">
        <v>141</v>
      </c>
      <c r="AJ2677" s="19" t="s">
        <v>137</v>
      </c>
      <c r="AK2677" s="19" t="s">
        <v>137</v>
      </c>
      <c r="AL2677" s="19" t="s">
        <v>137</v>
      </c>
      <c r="AM2677" s="19" t="s">
        <v>144</v>
      </c>
      <c r="AN2677" s="19" t="s">
        <v>137</v>
      </c>
      <c r="AO2677" s="19" t="s">
        <v>137</v>
      </c>
      <c r="AP2677" s="19" t="s">
        <v>137</v>
      </c>
      <c r="AQ2677" s="19" t="s">
        <v>137</v>
      </c>
      <c r="AR2677" s="19" t="s">
        <v>141</v>
      </c>
    </row>
    <row r="2678" spans="1:44">
      <c r="A2678" s="19" t="s">
        <v>132</v>
      </c>
      <c r="B2678" s="19" t="s">
        <v>133</v>
      </c>
      <c r="C2678" s="19" t="s">
        <v>5510</v>
      </c>
      <c r="D2678" s="19" t="s">
        <v>137</v>
      </c>
      <c r="E2678" s="19" t="s">
        <v>5511</v>
      </c>
      <c r="F2678" s="19" t="s">
        <v>136</v>
      </c>
      <c r="G2678" s="19" t="s">
        <v>137</v>
      </c>
      <c r="H2678" s="19" t="s">
        <v>137</v>
      </c>
      <c r="I2678" s="19" t="s">
        <v>138</v>
      </c>
      <c r="J2678" s="19" t="s">
        <v>137</v>
      </c>
      <c r="K2678" s="19" t="s">
        <v>137</v>
      </c>
      <c r="L2678" s="19" t="s">
        <v>347</v>
      </c>
      <c r="M2678" s="19" t="s">
        <v>137</v>
      </c>
      <c r="N2678" s="19" t="s">
        <v>137</v>
      </c>
      <c r="O2678" s="19" t="s">
        <v>137</v>
      </c>
      <c r="P2678" s="19">
        <v>0</v>
      </c>
      <c r="Q2678" s="19" t="s">
        <v>137</v>
      </c>
      <c r="R2678" s="19" t="s">
        <v>137</v>
      </c>
      <c r="S2678" s="19" t="s">
        <v>137</v>
      </c>
      <c r="T2678" s="19" t="s">
        <v>137</v>
      </c>
      <c r="U2678" s="19" t="s">
        <v>137</v>
      </c>
      <c r="V2678" s="19" t="s">
        <v>137</v>
      </c>
      <c r="W2678" s="19" t="s">
        <v>140</v>
      </c>
      <c r="X2678" s="19" t="s">
        <v>137</v>
      </c>
      <c r="Y2678" s="19" t="s">
        <v>137</v>
      </c>
      <c r="Z2678" s="19" t="s">
        <v>137</v>
      </c>
      <c r="AA2678" s="19" t="s">
        <v>141</v>
      </c>
      <c r="AB2678" s="19" t="s">
        <v>141</v>
      </c>
      <c r="AC2678" s="19" t="s">
        <v>141</v>
      </c>
      <c r="AD2678" s="19" t="s">
        <v>141</v>
      </c>
      <c r="AE2678" s="19" t="s">
        <v>142</v>
      </c>
      <c r="AF2678" s="19" t="s">
        <v>141</v>
      </c>
      <c r="AG2678" s="19" t="s">
        <v>143</v>
      </c>
      <c r="AH2678" s="19" t="s">
        <v>141</v>
      </c>
      <c r="AI2678" s="19" t="s">
        <v>141</v>
      </c>
      <c r="AJ2678" s="19" t="s">
        <v>137</v>
      </c>
      <c r="AK2678" s="19" t="s">
        <v>137</v>
      </c>
      <c r="AL2678" s="19" t="s">
        <v>137</v>
      </c>
      <c r="AM2678" s="19" t="s">
        <v>144</v>
      </c>
      <c r="AN2678" s="19" t="s">
        <v>137</v>
      </c>
      <c r="AO2678" s="19" t="s">
        <v>137</v>
      </c>
      <c r="AP2678" s="19" t="s">
        <v>137</v>
      </c>
      <c r="AQ2678" s="19" t="s">
        <v>137</v>
      </c>
      <c r="AR2678" s="19" t="s">
        <v>141</v>
      </c>
    </row>
    <row r="2679" spans="1:44">
      <c r="A2679" s="19" t="s">
        <v>132</v>
      </c>
      <c r="B2679" s="19" t="s">
        <v>133</v>
      </c>
      <c r="C2679" s="19" t="s">
        <v>5512</v>
      </c>
      <c r="D2679" s="19" t="s">
        <v>137</v>
      </c>
      <c r="E2679" s="19" t="s">
        <v>5513</v>
      </c>
      <c r="F2679" s="19" t="s">
        <v>136</v>
      </c>
      <c r="G2679" s="19" t="s">
        <v>137</v>
      </c>
      <c r="H2679" s="19" t="s">
        <v>137</v>
      </c>
      <c r="I2679" s="19" t="s">
        <v>138</v>
      </c>
      <c r="J2679" s="19" t="s">
        <v>137</v>
      </c>
      <c r="K2679" s="19" t="s">
        <v>137</v>
      </c>
      <c r="L2679" s="19" t="s">
        <v>347</v>
      </c>
      <c r="M2679" s="19" t="s">
        <v>137</v>
      </c>
      <c r="N2679" s="19" t="s">
        <v>137</v>
      </c>
      <c r="O2679" s="19" t="s">
        <v>137</v>
      </c>
      <c r="P2679" s="19">
        <v>0</v>
      </c>
      <c r="Q2679" s="19" t="s">
        <v>137</v>
      </c>
      <c r="R2679" s="19" t="s">
        <v>137</v>
      </c>
      <c r="S2679" s="19" t="s">
        <v>137</v>
      </c>
      <c r="T2679" s="19" t="s">
        <v>137</v>
      </c>
      <c r="U2679" s="19" t="s">
        <v>137</v>
      </c>
      <c r="V2679" s="19" t="s">
        <v>137</v>
      </c>
      <c r="W2679" s="19" t="s">
        <v>140</v>
      </c>
      <c r="X2679" s="19" t="s">
        <v>137</v>
      </c>
      <c r="Y2679" s="19" t="s">
        <v>137</v>
      </c>
      <c r="Z2679" s="19" t="s">
        <v>137</v>
      </c>
      <c r="AA2679" s="19" t="s">
        <v>141</v>
      </c>
      <c r="AB2679" s="19" t="s">
        <v>141</v>
      </c>
      <c r="AC2679" s="19" t="s">
        <v>141</v>
      </c>
      <c r="AD2679" s="19" t="s">
        <v>141</v>
      </c>
      <c r="AE2679" s="19" t="s">
        <v>142</v>
      </c>
      <c r="AF2679" s="19" t="s">
        <v>141</v>
      </c>
      <c r="AG2679" s="19" t="s">
        <v>143</v>
      </c>
      <c r="AH2679" s="19" t="s">
        <v>141</v>
      </c>
      <c r="AI2679" s="19" t="s">
        <v>141</v>
      </c>
      <c r="AJ2679" s="19" t="s">
        <v>137</v>
      </c>
      <c r="AK2679" s="19" t="s">
        <v>137</v>
      </c>
      <c r="AL2679" s="19" t="s">
        <v>137</v>
      </c>
      <c r="AM2679" s="19" t="s">
        <v>144</v>
      </c>
      <c r="AN2679" s="19" t="s">
        <v>137</v>
      </c>
      <c r="AO2679" s="19" t="s">
        <v>137</v>
      </c>
      <c r="AP2679" s="19" t="s">
        <v>137</v>
      </c>
      <c r="AQ2679" s="19" t="s">
        <v>137</v>
      </c>
      <c r="AR2679" s="19" t="s">
        <v>141</v>
      </c>
    </row>
    <row r="2680" spans="1:44">
      <c r="A2680" s="19" t="s">
        <v>132</v>
      </c>
      <c r="B2680" s="19" t="s">
        <v>133</v>
      </c>
      <c r="C2680" s="19" t="s">
        <v>5514</v>
      </c>
      <c r="D2680" s="19" t="s">
        <v>137</v>
      </c>
      <c r="E2680" s="19" t="s">
        <v>5515</v>
      </c>
      <c r="F2680" s="19" t="s">
        <v>136</v>
      </c>
      <c r="G2680" s="19" t="s">
        <v>137</v>
      </c>
      <c r="H2680" s="19" t="s">
        <v>137</v>
      </c>
      <c r="I2680" s="19" t="s">
        <v>138</v>
      </c>
      <c r="J2680" s="19" t="s">
        <v>137</v>
      </c>
      <c r="K2680" s="19" t="s">
        <v>137</v>
      </c>
      <c r="L2680" s="19" t="s">
        <v>347</v>
      </c>
      <c r="M2680" s="19" t="s">
        <v>137</v>
      </c>
      <c r="N2680" s="19" t="s">
        <v>137</v>
      </c>
      <c r="O2680" s="19" t="s">
        <v>137</v>
      </c>
      <c r="P2680" s="19">
        <v>0</v>
      </c>
      <c r="Q2680" s="19" t="s">
        <v>137</v>
      </c>
      <c r="R2680" s="19" t="s">
        <v>137</v>
      </c>
      <c r="S2680" s="19" t="s">
        <v>137</v>
      </c>
      <c r="T2680" s="19" t="s">
        <v>137</v>
      </c>
      <c r="U2680" s="19" t="s">
        <v>137</v>
      </c>
      <c r="V2680" s="19" t="s">
        <v>137</v>
      </c>
      <c r="W2680" s="19" t="s">
        <v>140</v>
      </c>
      <c r="X2680" s="19" t="s">
        <v>137</v>
      </c>
      <c r="Y2680" s="19" t="s">
        <v>137</v>
      </c>
      <c r="Z2680" s="19" t="s">
        <v>137</v>
      </c>
      <c r="AA2680" s="19" t="s">
        <v>141</v>
      </c>
      <c r="AB2680" s="19" t="s">
        <v>141</v>
      </c>
      <c r="AC2680" s="19" t="s">
        <v>141</v>
      </c>
      <c r="AD2680" s="19" t="s">
        <v>141</v>
      </c>
      <c r="AE2680" s="19" t="s">
        <v>142</v>
      </c>
      <c r="AF2680" s="19" t="s">
        <v>141</v>
      </c>
      <c r="AG2680" s="19" t="s">
        <v>143</v>
      </c>
      <c r="AH2680" s="19" t="s">
        <v>141</v>
      </c>
      <c r="AI2680" s="19" t="s">
        <v>141</v>
      </c>
      <c r="AJ2680" s="19" t="s">
        <v>137</v>
      </c>
      <c r="AK2680" s="19" t="s">
        <v>137</v>
      </c>
      <c r="AL2680" s="19" t="s">
        <v>137</v>
      </c>
      <c r="AM2680" s="19" t="s">
        <v>144</v>
      </c>
      <c r="AN2680" s="19" t="s">
        <v>137</v>
      </c>
      <c r="AO2680" s="19" t="s">
        <v>137</v>
      </c>
      <c r="AP2680" s="19" t="s">
        <v>137</v>
      </c>
      <c r="AQ2680" s="19" t="s">
        <v>137</v>
      </c>
      <c r="AR2680" s="19" t="s">
        <v>141</v>
      </c>
    </row>
    <row r="2681" spans="1:44">
      <c r="A2681" s="19" t="s">
        <v>132</v>
      </c>
      <c r="B2681" s="19" t="s">
        <v>133</v>
      </c>
      <c r="C2681" s="19" t="s">
        <v>5516</v>
      </c>
      <c r="D2681" s="19" t="s">
        <v>137</v>
      </c>
      <c r="E2681" s="19" t="s">
        <v>5517</v>
      </c>
      <c r="F2681" s="19" t="s">
        <v>136</v>
      </c>
      <c r="G2681" s="19" t="s">
        <v>137</v>
      </c>
      <c r="H2681" s="19" t="s">
        <v>137</v>
      </c>
      <c r="I2681" s="19" t="s">
        <v>138</v>
      </c>
      <c r="J2681" s="19" t="s">
        <v>137</v>
      </c>
      <c r="K2681" s="19" t="s">
        <v>137</v>
      </c>
      <c r="L2681" s="19" t="s">
        <v>347</v>
      </c>
      <c r="M2681" s="19" t="s">
        <v>137</v>
      </c>
      <c r="N2681" s="19" t="s">
        <v>137</v>
      </c>
      <c r="O2681" s="19" t="s">
        <v>137</v>
      </c>
      <c r="P2681" s="19">
        <v>0</v>
      </c>
      <c r="Q2681" s="19" t="s">
        <v>137</v>
      </c>
      <c r="R2681" s="19" t="s">
        <v>137</v>
      </c>
      <c r="S2681" s="19" t="s">
        <v>137</v>
      </c>
      <c r="T2681" s="19" t="s">
        <v>137</v>
      </c>
      <c r="U2681" s="19" t="s">
        <v>137</v>
      </c>
      <c r="V2681" s="19" t="s">
        <v>137</v>
      </c>
      <c r="W2681" s="19" t="s">
        <v>140</v>
      </c>
      <c r="X2681" s="19" t="s">
        <v>137</v>
      </c>
      <c r="Y2681" s="19" t="s">
        <v>137</v>
      </c>
      <c r="Z2681" s="19" t="s">
        <v>137</v>
      </c>
      <c r="AA2681" s="19" t="s">
        <v>141</v>
      </c>
      <c r="AB2681" s="19" t="s">
        <v>141</v>
      </c>
      <c r="AC2681" s="19" t="s">
        <v>141</v>
      </c>
      <c r="AD2681" s="19" t="s">
        <v>141</v>
      </c>
      <c r="AE2681" s="19" t="s">
        <v>142</v>
      </c>
      <c r="AF2681" s="19" t="s">
        <v>141</v>
      </c>
      <c r="AG2681" s="19" t="s">
        <v>143</v>
      </c>
      <c r="AH2681" s="19" t="s">
        <v>141</v>
      </c>
      <c r="AI2681" s="19" t="s">
        <v>141</v>
      </c>
      <c r="AJ2681" s="19" t="s">
        <v>137</v>
      </c>
      <c r="AK2681" s="19" t="s">
        <v>137</v>
      </c>
      <c r="AL2681" s="19" t="s">
        <v>137</v>
      </c>
      <c r="AM2681" s="19" t="s">
        <v>144</v>
      </c>
      <c r="AN2681" s="19" t="s">
        <v>137</v>
      </c>
      <c r="AO2681" s="19" t="s">
        <v>137</v>
      </c>
      <c r="AP2681" s="19" t="s">
        <v>137</v>
      </c>
      <c r="AQ2681" s="19" t="s">
        <v>137</v>
      </c>
      <c r="AR2681" s="19" t="s">
        <v>141</v>
      </c>
    </row>
    <row r="2682" spans="1:44">
      <c r="A2682" s="19" t="s">
        <v>132</v>
      </c>
      <c r="B2682" s="19" t="s">
        <v>133</v>
      </c>
      <c r="C2682" s="19" t="s">
        <v>5518</v>
      </c>
      <c r="D2682" s="19" t="s">
        <v>137</v>
      </c>
      <c r="E2682" s="19" t="s">
        <v>5519</v>
      </c>
      <c r="F2682" s="19" t="s">
        <v>136</v>
      </c>
      <c r="G2682" s="19" t="s">
        <v>137</v>
      </c>
      <c r="H2682" s="19" t="s">
        <v>137</v>
      </c>
      <c r="I2682" s="19" t="s">
        <v>138</v>
      </c>
      <c r="J2682" s="19" t="s">
        <v>137</v>
      </c>
      <c r="K2682" s="19" t="s">
        <v>137</v>
      </c>
      <c r="L2682" s="19" t="s">
        <v>347</v>
      </c>
      <c r="M2682" s="19" t="s">
        <v>137</v>
      </c>
      <c r="N2682" s="19" t="s">
        <v>137</v>
      </c>
      <c r="O2682" s="19" t="s">
        <v>137</v>
      </c>
      <c r="P2682" s="19">
        <v>0</v>
      </c>
      <c r="Q2682" s="19" t="s">
        <v>137</v>
      </c>
      <c r="R2682" s="19" t="s">
        <v>137</v>
      </c>
      <c r="S2682" s="19" t="s">
        <v>137</v>
      </c>
      <c r="T2682" s="19" t="s">
        <v>137</v>
      </c>
      <c r="U2682" s="19" t="s">
        <v>137</v>
      </c>
      <c r="V2682" s="19" t="s">
        <v>137</v>
      </c>
      <c r="W2682" s="19" t="s">
        <v>140</v>
      </c>
      <c r="X2682" s="19" t="s">
        <v>137</v>
      </c>
      <c r="Y2682" s="19" t="s">
        <v>137</v>
      </c>
      <c r="Z2682" s="19" t="s">
        <v>137</v>
      </c>
      <c r="AA2682" s="19" t="s">
        <v>141</v>
      </c>
      <c r="AB2682" s="19" t="s">
        <v>141</v>
      </c>
      <c r="AC2682" s="19" t="s">
        <v>141</v>
      </c>
      <c r="AD2682" s="19" t="s">
        <v>141</v>
      </c>
      <c r="AE2682" s="19" t="s">
        <v>142</v>
      </c>
      <c r="AF2682" s="19" t="s">
        <v>141</v>
      </c>
      <c r="AG2682" s="19" t="s">
        <v>143</v>
      </c>
      <c r="AH2682" s="19" t="s">
        <v>141</v>
      </c>
      <c r="AI2682" s="19" t="s">
        <v>141</v>
      </c>
      <c r="AJ2682" s="19" t="s">
        <v>137</v>
      </c>
      <c r="AK2682" s="19" t="s">
        <v>137</v>
      </c>
      <c r="AL2682" s="19" t="s">
        <v>137</v>
      </c>
      <c r="AM2682" s="19" t="s">
        <v>144</v>
      </c>
      <c r="AN2682" s="19" t="s">
        <v>137</v>
      </c>
      <c r="AO2682" s="19" t="s">
        <v>137</v>
      </c>
      <c r="AP2682" s="19" t="s">
        <v>137</v>
      </c>
      <c r="AQ2682" s="19" t="s">
        <v>137</v>
      </c>
      <c r="AR2682" s="19" t="s">
        <v>141</v>
      </c>
    </row>
    <row r="2683" spans="1:44">
      <c r="A2683" s="19" t="s">
        <v>132</v>
      </c>
      <c r="B2683" s="19" t="s">
        <v>133</v>
      </c>
      <c r="C2683" s="19" t="s">
        <v>5520</v>
      </c>
      <c r="D2683" s="19" t="s">
        <v>137</v>
      </c>
      <c r="E2683" s="19" t="s">
        <v>5521</v>
      </c>
      <c r="F2683" s="19" t="s">
        <v>136</v>
      </c>
      <c r="G2683" s="19" t="s">
        <v>137</v>
      </c>
      <c r="H2683" s="19" t="s">
        <v>137</v>
      </c>
      <c r="I2683" s="19" t="s">
        <v>138</v>
      </c>
      <c r="J2683" s="19" t="s">
        <v>137</v>
      </c>
      <c r="K2683" s="19" t="s">
        <v>137</v>
      </c>
      <c r="L2683" s="19" t="s">
        <v>347</v>
      </c>
      <c r="M2683" s="19" t="s">
        <v>137</v>
      </c>
      <c r="N2683" s="19" t="s">
        <v>137</v>
      </c>
      <c r="O2683" s="19" t="s">
        <v>137</v>
      </c>
      <c r="P2683" s="19">
        <v>0</v>
      </c>
      <c r="Q2683" s="19" t="s">
        <v>137</v>
      </c>
      <c r="R2683" s="19" t="s">
        <v>137</v>
      </c>
      <c r="S2683" s="19" t="s">
        <v>137</v>
      </c>
      <c r="T2683" s="19" t="s">
        <v>137</v>
      </c>
      <c r="U2683" s="19" t="s">
        <v>137</v>
      </c>
      <c r="V2683" s="19" t="s">
        <v>137</v>
      </c>
      <c r="W2683" s="19" t="s">
        <v>140</v>
      </c>
      <c r="X2683" s="19" t="s">
        <v>137</v>
      </c>
      <c r="Y2683" s="19" t="s">
        <v>137</v>
      </c>
      <c r="Z2683" s="19" t="s">
        <v>137</v>
      </c>
      <c r="AA2683" s="19" t="s">
        <v>141</v>
      </c>
      <c r="AB2683" s="19" t="s">
        <v>141</v>
      </c>
      <c r="AC2683" s="19" t="s">
        <v>141</v>
      </c>
      <c r="AD2683" s="19" t="s">
        <v>141</v>
      </c>
      <c r="AE2683" s="19" t="s">
        <v>142</v>
      </c>
      <c r="AF2683" s="19" t="s">
        <v>141</v>
      </c>
      <c r="AG2683" s="19" t="s">
        <v>143</v>
      </c>
      <c r="AH2683" s="19" t="s">
        <v>141</v>
      </c>
      <c r="AI2683" s="19" t="s">
        <v>141</v>
      </c>
      <c r="AJ2683" s="19" t="s">
        <v>137</v>
      </c>
      <c r="AK2683" s="19" t="s">
        <v>137</v>
      </c>
      <c r="AL2683" s="19" t="s">
        <v>137</v>
      </c>
      <c r="AM2683" s="19" t="s">
        <v>144</v>
      </c>
      <c r="AN2683" s="19" t="s">
        <v>137</v>
      </c>
      <c r="AO2683" s="19" t="s">
        <v>137</v>
      </c>
      <c r="AP2683" s="19" t="s">
        <v>137</v>
      </c>
      <c r="AQ2683" s="19" t="s">
        <v>137</v>
      </c>
      <c r="AR2683" s="19" t="s">
        <v>141</v>
      </c>
    </row>
    <row r="2684" spans="1:44">
      <c r="A2684" s="19" t="s">
        <v>132</v>
      </c>
      <c r="B2684" s="19" t="s">
        <v>133</v>
      </c>
      <c r="C2684" s="19" t="s">
        <v>5522</v>
      </c>
      <c r="D2684" s="19" t="s">
        <v>137</v>
      </c>
      <c r="E2684" s="19" t="s">
        <v>5523</v>
      </c>
      <c r="F2684" s="19" t="s">
        <v>136</v>
      </c>
      <c r="G2684" s="19" t="s">
        <v>137</v>
      </c>
      <c r="H2684" s="19" t="s">
        <v>137</v>
      </c>
      <c r="I2684" s="19" t="s">
        <v>138</v>
      </c>
      <c r="J2684" s="19" t="s">
        <v>137</v>
      </c>
      <c r="K2684" s="19" t="s">
        <v>137</v>
      </c>
      <c r="L2684" s="19" t="s">
        <v>347</v>
      </c>
      <c r="M2684" s="19" t="s">
        <v>137</v>
      </c>
      <c r="N2684" s="19" t="s">
        <v>137</v>
      </c>
      <c r="O2684" s="19" t="s">
        <v>137</v>
      </c>
      <c r="P2684" s="19">
        <v>0</v>
      </c>
      <c r="Q2684" s="19" t="s">
        <v>137</v>
      </c>
      <c r="R2684" s="19" t="s">
        <v>137</v>
      </c>
      <c r="S2684" s="19" t="s">
        <v>137</v>
      </c>
      <c r="T2684" s="19" t="s">
        <v>137</v>
      </c>
      <c r="U2684" s="19" t="s">
        <v>137</v>
      </c>
      <c r="V2684" s="19" t="s">
        <v>137</v>
      </c>
      <c r="W2684" s="19" t="s">
        <v>140</v>
      </c>
      <c r="X2684" s="19" t="s">
        <v>137</v>
      </c>
      <c r="Y2684" s="19" t="s">
        <v>137</v>
      </c>
      <c r="Z2684" s="19" t="s">
        <v>137</v>
      </c>
      <c r="AA2684" s="19" t="s">
        <v>141</v>
      </c>
      <c r="AB2684" s="19" t="s">
        <v>141</v>
      </c>
      <c r="AC2684" s="19" t="s">
        <v>141</v>
      </c>
      <c r="AD2684" s="19" t="s">
        <v>141</v>
      </c>
      <c r="AE2684" s="19" t="s">
        <v>142</v>
      </c>
      <c r="AF2684" s="19" t="s">
        <v>141</v>
      </c>
      <c r="AG2684" s="19" t="s">
        <v>143</v>
      </c>
      <c r="AH2684" s="19" t="s">
        <v>141</v>
      </c>
      <c r="AI2684" s="19" t="s">
        <v>141</v>
      </c>
      <c r="AJ2684" s="19" t="s">
        <v>137</v>
      </c>
      <c r="AK2684" s="19" t="s">
        <v>137</v>
      </c>
      <c r="AL2684" s="19" t="s">
        <v>137</v>
      </c>
      <c r="AM2684" s="19" t="s">
        <v>144</v>
      </c>
      <c r="AN2684" s="19" t="s">
        <v>137</v>
      </c>
      <c r="AO2684" s="19" t="s">
        <v>137</v>
      </c>
      <c r="AP2684" s="19" t="s">
        <v>137</v>
      </c>
      <c r="AQ2684" s="19" t="s">
        <v>137</v>
      </c>
      <c r="AR2684" s="19" t="s">
        <v>141</v>
      </c>
    </row>
    <row r="2685" spans="1:44">
      <c r="A2685" s="19" t="s">
        <v>132</v>
      </c>
      <c r="B2685" s="19" t="s">
        <v>133</v>
      </c>
      <c r="C2685" s="19" t="s">
        <v>5524</v>
      </c>
      <c r="D2685" s="19" t="s">
        <v>137</v>
      </c>
      <c r="E2685" s="19" t="s">
        <v>5525</v>
      </c>
      <c r="F2685" s="19" t="s">
        <v>136</v>
      </c>
      <c r="G2685" s="19" t="s">
        <v>137</v>
      </c>
      <c r="H2685" s="19" t="s">
        <v>137</v>
      </c>
      <c r="I2685" s="19" t="s">
        <v>138</v>
      </c>
      <c r="J2685" s="19" t="s">
        <v>137</v>
      </c>
      <c r="K2685" s="19" t="s">
        <v>137</v>
      </c>
      <c r="L2685" s="19" t="s">
        <v>347</v>
      </c>
      <c r="M2685" s="19" t="s">
        <v>137</v>
      </c>
      <c r="N2685" s="19" t="s">
        <v>137</v>
      </c>
      <c r="O2685" s="19" t="s">
        <v>137</v>
      </c>
      <c r="P2685" s="19">
        <v>0</v>
      </c>
      <c r="Q2685" s="19" t="s">
        <v>137</v>
      </c>
      <c r="R2685" s="19" t="s">
        <v>137</v>
      </c>
      <c r="S2685" s="19" t="s">
        <v>137</v>
      </c>
      <c r="T2685" s="19" t="s">
        <v>137</v>
      </c>
      <c r="U2685" s="19" t="s">
        <v>137</v>
      </c>
      <c r="V2685" s="19" t="s">
        <v>137</v>
      </c>
      <c r="W2685" s="19" t="s">
        <v>140</v>
      </c>
      <c r="X2685" s="19" t="s">
        <v>137</v>
      </c>
      <c r="Y2685" s="19" t="s">
        <v>137</v>
      </c>
      <c r="Z2685" s="19" t="s">
        <v>137</v>
      </c>
      <c r="AA2685" s="19" t="s">
        <v>141</v>
      </c>
      <c r="AB2685" s="19" t="s">
        <v>141</v>
      </c>
      <c r="AC2685" s="19" t="s">
        <v>141</v>
      </c>
      <c r="AD2685" s="19" t="s">
        <v>141</v>
      </c>
      <c r="AE2685" s="19" t="s">
        <v>142</v>
      </c>
      <c r="AF2685" s="19" t="s">
        <v>141</v>
      </c>
      <c r="AG2685" s="19" t="s">
        <v>143</v>
      </c>
      <c r="AH2685" s="19" t="s">
        <v>141</v>
      </c>
      <c r="AI2685" s="19" t="s">
        <v>141</v>
      </c>
      <c r="AJ2685" s="19" t="s">
        <v>137</v>
      </c>
      <c r="AK2685" s="19" t="s">
        <v>137</v>
      </c>
      <c r="AL2685" s="19" t="s">
        <v>137</v>
      </c>
      <c r="AM2685" s="19" t="s">
        <v>144</v>
      </c>
      <c r="AN2685" s="19" t="s">
        <v>137</v>
      </c>
      <c r="AO2685" s="19" t="s">
        <v>137</v>
      </c>
      <c r="AP2685" s="19" t="s">
        <v>137</v>
      </c>
      <c r="AQ2685" s="19" t="s">
        <v>137</v>
      </c>
      <c r="AR2685" s="19" t="s">
        <v>141</v>
      </c>
    </row>
    <row r="2686" spans="1:44">
      <c r="A2686" s="19" t="s">
        <v>132</v>
      </c>
      <c r="B2686" s="19" t="s">
        <v>133</v>
      </c>
      <c r="C2686" s="19" t="s">
        <v>5526</v>
      </c>
      <c r="D2686" s="19" t="s">
        <v>137</v>
      </c>
      <c r="E2686" s="19" t="s">
        <v>5527</v>
      </c>
      <c r="F2686" s="19" t="s">
        <v>136</v>
      </c>
      <c r="G2686" s="19" t="s">
        <v>137</v>
      </c>
      <c r="H2686" s="19" t="s">
        <v>137</v>
      </c>
      <c r="I2686" s="19" t="s">
        <v>138</v>
      </c>
      <c r="J2686" s="19" t="s">
        <v>137</v>
      </c>
      <c r="K2686" s="19" t="s">
        <v>137</v>
      </c>
      <c r="L2686" s="19" t="s">
        <v>347</v>
      </c>
      <c r="M2686" s="19" t="s">
        <v>137</v>
      </c>
      <c r="N2686" s="19" t="s">
        <v>137</v>
      </c>
      <c r="O2686" s="19" t="s">
        <v>137</v>
      </c>
      <c r="P2686" s="19">
        <v>0</v>
      </c>
      <c r="Q2686" s="19" t="s">
        <v>137</v>
      </c>
      <c r="R2686" s="19" t="s">
        <v>137</v>
      </c>
      <c r="S2686" s="19" t="s">
        <v>137</v>
      </c>
      <c r="T2686" s="19" t="s">
        <v>137</v>
      </c>
      <c r="U2686" s="19" t="s">
        <v>137</v>
      </c>
      <c r="V2686" s="19" t="s">
        <v>137</v>
      </c>
      <c r="W2686" s="19" t="s">
        <v>140</v>
      </c>
      <c r="X2686" s="19" t="s">
        <v>137</v>
      </c>
      <c r="Y2686" s="19" t="s">
        <v>137</v>
      </c>
      <c r="Z2686" s="19" t="s">
        <v>137</v>
      </c>
      <c r="AA2686" s="19" t="s">
        <v>141</v>
      </c>
      <c r="AB2686" s="19" t="s">
        <v>141</v>
      </c>
      <c r="AC2686" s="19" t="s">
        <v>141</v>
      </c>
      <c r="AD2686" s="19" t="s">
        <v>141</v>
      </c>
      <c r="AE2686" s="19" t="s">
        <v>142</v>
      </c>
      <c r="AF2686" s="19" t="s">
        <v>141</v>
      </c>
      <c r="AG2686" s="19" t="s">
        <v>143</v>
      </c>
      <c r="AH2686" s="19" t="s">
        <v>141</v>
      </c>
      <c r="AI2686" s="19" t="s">
        <v>141</v>
      </c>
      <c r="AJ2686" s="19" t="s">
        <v>137</v>
      </c>
      <c r="AK2686" s="19" t="s">
        <v>137</v>
      </c>
      <c r="AL2686" s="19" t="s">
        <v>137</v>
      </c>
      <c r="AM2686" s="19" t="s">
        <v>144</v>
      </c>
      <c r="AN2686" s="19" t="s">
        <v>137</v>
      </c>
      <c r="AO2686" s="19" t="s">
        <v>137</v>
      </c>
      <c r="AP2686" s="19" t="s">
        <v>137</v>
      </c>
      <c r="AQ2686" s="19" t="s">
        <v>137</v>
      </c>
      <c r="AR2686" s="19" t="s">
        <v>141</v>
      </c>
    </row>
    <row r="2687" spans="1:44">
      <c r="A2687" s="19" t="s">
        <v>132</v>
      </c>
      <c r="B2687" s="19" t="s">
        <v>133</v>
      </c>
      <c r="C2687" s="19" t="s">
        <v>5528</v>
      </c>
      <c r="D2687" s="19" t="s">
        <v>137</v>
      </c>
      <c r="E2687" s="19" t="s">
        <v>5529</v>
      </c>
      <c r="F2687" s="19" t="s">
        <v>136</v>
      </c>
      <c r="G2687" s="19" t="s">
        <v>137</v>
      </c>
      <c r="H2687" s="19" t="s">
        <v>137</v>
      </c>
      <c r="I2687" s="19" t="s">
        <v>138</v>
      </c>
      <c r="J2687" s="19" t="s">
        <v>137</v>
      </c>
      <c r="K2687" s="19" t="s">
        <v>137</v>
      </c>
      <c r="L2687" s="19" t="s">
        <v>347</v>
      </c>
      <c r="M2687" s="19" t="s">
        <v>137</v>
      </c>
      <c r="N2687" s="19" t="s">
        <v>137</v>
      </c>
      <c r="O2687" s="19" t="s">
        <v>137</v>
      </c>
      <c r="P2687" s="19">
        <v>0</v>
      </c>
      <c r="Q2687" s="19" t="s">
        <v>137</v>
      </c>
      <c r="R2687" s="19" t="s">
        <v>137</v>
      </c>
      <c r="S2687" s="19" t="s">
        <v>137</v>
      </c>
      <c r="T2687" s="19" t="s">
        <v>137</v>
      </c>
      <c r="U2687" s="19" t="s">
        <v>137</v>
      </c>
      <c r="V2687" s="19" t="s">
        <v>137</v>
      </c>
      <c r="W2687" s="19" t="s">
        <v>140</v>
      </c>
      <c r="X2687" s="19" t="s">
        <v>137</v>
      </c>
      <c r="Y2687" s="19" t="s">
        <v>137</v>
      </c>
      <c r="Z2687" s="19" t="s">
        <v>137</v>
      </c>
      <c r="AA2687" s="19" t="s">
        <v>141</v>
      </c>
      <c r="AB2687" s="19" t="s">
        <v>141</v>
      </c>
      <c r="AC2687" s="19" t="s">
        <v>141</v>
      </c>
      <c r="AD2687" s="19" t="s">
        <v>141</v>
      </c>
      <c r="AE2687" s="19" t="s">
        <v>142</v>
      </c>
      <c r="AF2687" s="19" t="s">
        <v>141</v>
      </c>
      <c r="AG2687" s="19" t="s">
        <v>143</v>
      </c>
      <c r="AH2687" s="19" t="s">
        <v>141</v>
      </c>
      <c r="AI2687" s="19" t="s">
        <v>141</v>
      </c>
      <c r="AJ2687" s="19" t="s">
        <v>137</v>
      </c>
      <c r="AK2687" s="19" t="s">
        <v>137</v>
      </c>
      <c r="AL2687" s="19" t="s">
        <v>137</v>
      </c>
      <c r="AM2687" s="19" t="s">
        <v>144</v>
      </c>
      <c r="AN2687" s="19" t="s">
        <v>137</v>
      </c>
      <c r="AO2687" s="19" t="s">
        <v>137</v>
      </c>
      <c r="AP2687" s="19" t="s">
        <v>137</v>
      </c>
      <c r="AQ2687" s="19" t="s">
        <v>137</v>
      </c>
      <c r="AR2687" s="19" t="s">
        <v>141</v>
      </c>
    </row>
    <row r="2688" spans="1:44">
      <c r="A2688" s="19" t="s">
        <v>132</v>
      </c>
      <c r="B2688" s="19" t="s">
        <v>133</v>
      </c>
      <c r="C2688" s="19" t="s">
        <v>5530</v>
      </c>
      <c r="D2688" s="19" t="s">
        <v>137</v>
      </c>
      <c r="E2688" s="19" t="s">
        <v>5531</v>
      </c>
      <c r="F2688" s="19" t="s">
        <v>136</v>
      </c>
      <c r="G2688" s="19" t="s">
        <v>137</v>
      </c>
      <c r="H2688" s="19" t="s">
        <v>137</v>
      </c>
      <c r="I2688" s="19" t="s">
        <v>138</v>
      </c>
      <c r="J2688" s="19" t="s">
        <v>137</v>
      </c>
      <c r="K2688" s="19" t="s">
        <v>137</v>
      </c>
      <c r="L2688" s="19" t="s">
        <v>347</v>
      </c>
      <c r="M2688" s="19" t="s">
        <v>137</v>
      </c>
      <c r="N2688" s="19" t="s">
        <v>137</v>
      </c>
      <c r="O2688" s="19" t="s">
        <v>137</v>
      </c>
      <c r="P2688" s="19">
        <v>0</v>
      </c>
      <c r="Q2688" s="19" t="s">
        <v>137</v>
      </c>
      <c r="R2688" s="19" t="s">
        <v>137</v>
      </c>
      <c r="S2688" s="19" t="s">
        <v>137</v>
      </c>
      <c r="T2688" s="19" t="s">
        <v>137</v>
      </c>
      <c r="U2688" s="19" t="s">
        <v>137</v>
      </c>
      <c r="V2688" s="19" t="s">
        <v>137</v>
      </c>
      <c r="W2688" s="19" t="s">
        <v>140</v>
      </c>
      <c r="X2688" s="19" t="s">
        <v>137</v>
      </c>
      <c r="Y2688" s="19" t="s">
        <v>137</v>
      </c>
      <c r="Z2688" s="19" t="s">
        <v>137</v>
      </c>
      <c r="AA2688" s="19" t="s">
        <v>141</v>
      </c>
      <c r="AB2688" s="19" t="s">
        <v>141</v>
      </c>
      <c r="AC2688" s="19" t="s">
        <v>141</v>
      </c>
      <c r="AD2688" s="19" t="s">
        <v>141</v>
      </c>
      <c r="AE2688" s="19" t="s">
        <v>142</v>
      </c>
      <c r="AF2688" s="19" t="s">
        <v>141</v>
      </c>
      <c r="AG2688" s="19" t="s">
        <v>143</v>
      </c>
      <c r="AH2688" s="19" t="s">
        <v>141</v>
      </c>
      <c r="AI2688" s="19" t="s">
        <v>141</v>
      </c>
      <c r="AJ2688" s="19" t="s">
        <v>137</v>
      </c>
      <c r="AK2688" s="19" t="s">
        <v>137</v>
      </c>
      <c r="AL2688" s="19" t="s">
        <v>137</v>
      </c>
      <c r="AM2688" s="19" t="s">
        <v>144</v>
      </c>
      <c r="AN2688" s="19" t="s">
        <v>137</v>
      </c>
      <c r="AO2688" s="19" t="s">
        <v>137</v>
      </c>
      <c r="AP2688" s="19" t="s">
        <v>137</v>
      </c>
      <c r="AQ2688" s="19" t="s">
        <v>137</v>
      </c>
      <c r="AR2688" s="19" t="s">
        <v>141</v>
      </c>
    </row>
    <row r="2689" spans="1:44">
      <c r="A2689" s="19" t="s">
        <v>132</v>
      </c>
      <c r="B2689" s="19" t="s">
        <v>133</v>
      </c>
      <c r="C2689" s="19" t="s">
        <v>5532</v>
      </c>
      <c r="D2689" s="19" t="s">
        <v>137</v>
      </c>
      <c r="E2689" s="19" t="s">
        <v>5533</v>
      </c>
      <c r="F2689" s="19" t="s">
        <v>136</v>
      </c>
      <c r="G2689" s="19" t="s">
        <v>137</v>
      </c>
      <c r="H2689" s="19" t="s">
        <v>137</v>
      </c>
      <c r="I2689" s="19" t="s">
        <v>138</v>
      </c>
      <c r="J2689" s="19" t="s">
        <v>137</v>
      </c>
      <c r="K2689" s="19" t="s">
        <v>137</v>
      </c>
      <c r="L2689" s="19" t="s">
        <v>347</v>
      </c>
      <c r="M2689" s="19" t="s">
        <v>137</v>
      </c>
      <c r="N2689" s="19" t="s">
        <v>137</v>
      </c>
      <c r="O2689" s="19" t="s">
        <v>137</v>
      </c>
      <c r="P2689" s="19">
        <v>0</v>
      </c>
      <c r="Q2689" s="19" t="s">
        <v>137</v>
      </c>
      <c r="R2689" s="19" t="s">
        <v>137</v>
      </c>
      <c r="S2689" s="19" t="s">
        <v>137</v>
      </c>
      <c r="T2689" s="19" t="s">
        <v>137</v>
      </c>
      <c r="U2689" s="19" t="s">
        <v>137</v>
      </c>
      <c r="V2689" s="19" t="s">
        <v>137</v>
      </c>
      <c r="W2689" s="19" t="s">
        <v>140</v>
      </c>
      <c r="X2689" s="19" t="s">
        <v>137</v>
      </c>
      <c r="Y2689" s="19" t="s">
        <v>137</v>
      </c>
      <c r="Z2689" s="19" t="s">
        <v>137</v>
      </c>
      <c r="AA2689" s="19" t="s">
        <v>141</v>
      </c>
      <c r="AB2689" s="19" t="s">
        <v>141</v>
      </c>
      <c r="AC2689" s="19" t="s">
        <v>141</v>
      </c>
      <c r="AD2689" s="19" t="s">
        <v>141</v>
      </c>
      <c r="AE2689" s="19" t="s">
        <v>142</v>
      </c>
      <c r="AF2689" s="19" t="s">
        <v>141</v>
      </c>
      <c r="AG2689" s="19" t="s">
        <v>143</v>
      </c>
      <c r="AH2689" s="19" t="s">
        <v>141</v>
      </c>
      <c r="AI2689" s="19" t="s">
        <v>141</v>
      </c>
      <c r="AJ2689" s="19" t="s">
        <v>137</v>
      </c>
      <c r="AK2689" s="19" t="s">
        <v>137</v>
      </c>
      <c r="AL2689" s="19" t="s">
        <v>137</v>
      </c>
      <c r="AM2689" s="19" t="s">
        <v>144</v>
      </c>
      <c r="AN2689" s="19" t="s">
        <v>137</v>
      </c>
      <c r="AO2689" s="19" t="s">
        <v>137</v>
      </c>
      <c r="AP2689" s="19" t="s">
        <v>137</v>
      </c>
      <c r="AQ2689" s="19" t="s">
        <v>137</v>
      </c>
      <c r="AR2689" s="19" t="s">
        <v>141</v>
      </c>
    </row>
    <row r="2690" spans="1:44">
      <c r="A2690" s="19" t="s">
        <v>132</v>
      </c>
      <c r="B2690" s="19" t="s">
        <v>133</v>
      </c>
      <c r="C2690" s="19" t="s">
        <v>5534</v>
      </c>
      <c r="D2690" s="19" t="s">
        <v>137</v>
      </c>
      <c r="E2690" s="19" t="s">
        <v>5535</v>
      </c>
      <c r="F2690" s="19" t="s">
        <v>136</v>
      </c>
      <c r="G2690" s="19" t="s">
        <v>137</v>
      </c>
      <c r="H2690" s="19" t="s">
        <v>137</v>
      </c>
      <c r="I2690" s="19" t="s">
        <v>138</v>
      </c>
      <c r="J2690" s="19" t="s">
        <v>137</v>
      </c>
      <c r="K2690" s="19" t="s">
        <v>137</v>
      </c>
      <c r="L2690" s="19" t="s">
        <v>347</v>
      </c>
      <c r="M2690" s="19" t="s">
        <v>137</v>
      </c>
      <c r="N2690" s="19" t="s">
        <v>137</v>
      </c>
      <c r="O2690" s="19" t="s">
        <v>137</v>
      </c>
      <c r="P2690" s="19">
        <v>0</v>
      </c>
      <c r="Q2690" s="19" t="s">
        <v>137</v>
      </c>
      <c r="R2690" s="19" t="s">
        <v>137</v>
      </c>
      <c r="S2690" s="19" t="s">
        <v>137</v>
      </c>
      <c r="T2690" s="19" t="s">
        <v>137</v>
      </c>
      <c r="U2690" s="19" t="s">
        <v>137</v>
      </c>
      <c r="V2690" s="19" t="s">
        <v>137</v>
      </c>
      <c r="W2690" s="19" t="s">
        <v>140</v>
      </c>
      <c r="X2690" s="19" t="s">
        <v>137</v>
      </c>
      <c r="Y2690" s="19" t="s">
        <v>137</v>
      </c>
      <c r="Z2690" s="19" t="s">
        <v>137</v>
      </c>
      <c r="AA2690" s="19" t="s">
        <v>141</v>
      </c>
      <c r="AB2690" s="19" t="s">
        <v>141</v>
      </c>
      <c r="AC2690" s="19" t="s">
        <v>141</v>
      </c>
      <c r="AD2690" s="19" t="s">
        <v>141</v>
      </c>
      <c r="AE2690" s="19" t="s">
        <v>142</v>
      </c>
      <c r="AF2690" s="19" t="s">
        <v>141</v>
      </c>
      <c r="AG2690" s="19" t="s">
        <v>143</v>
      </c>
      <c r="AH2690" s="19" t="s">
        <v>141</v>
      </c>
      <c r="AI2690" s="19" t="s">
        <v>141</v>
      </c>
      <c r="AJ2690" s="19" t="s">
        <v>137</v>
      </c>
      <c r="AK2690" s="19" t="s">
        <v>137</v>
      </c>
      <c r="AL2690" s="19" t="s">
        <v>137</v>
      </c>
      <c r="AM2690" s="19" t="s">
        <v>144</v>
      </c>
      <c r="AN2690" s="19" t="s">
        <v>137</v>
      </c>
      <c r="AO2690" s="19" t="s">
        <v>137</v>
      </c>
      <c r="AP2690" s="19" t="s">
        <v>137</v>
      </c>
      <c r="AQ2690" s="19" t="s">
        <v>137</v>
      </c>
      <c r="AR2690" s="19" t="s">
        <v>141</v>
      </c>
    </row>
    <row r="2691" spans="1:44">
      <c r="A2691" s="19" t="s">
        <v>132</v>
      </c>
      <c r="B2691" s="19" t="s">
        <v>133</v>
      </c>
      <c r="C2691" s="19" t="s">
        <v>5536</v>
      </c>
      <c r="D2691" s="19" t="s">
        <v>137</v>
      </c>
      <c r="E2691" s="19" t="s">
        <v>5537</v>
      </c>
      <c r="F2691" s="19" t="s">
        <v>136</v>
      </c>
      <c r="G2691" s="19" t="s">
        <v>137</v>
      </c>
      <c r="H2691" s="19" t="s">
        <v>137</v>
      </c>
      <c r="I2691" s="19" t="s">
        <v>138</v>
      </c>
      <c r="J2691" s="19" t="s">
        <v>137</v>
      </c>
      <c r="K2691" s="19" t="s">
        <v>137</v>
      </c>
      <c r="L2691" s="19" t="s">
        <v>347</v>
      </c>
      <c r="M2691" s="19" t="s">
        <v>137</v>
      </c>
      <c r="N2691" s="19" t="s">
        <v>137</v>
      </c>
      <c r="O2691" s="19" t="s">
        <v>137</v>
      </c>
      <c r="P2691" s="19">
        <v>0</v>
      </c>
      <c r="Q2691" s="19" t="s">
        <v>137</v>
      </c>
      <c r="R2691" s="19" t="s">
        <v>137</v>
      </c>
      <c r="S2691" s="19" t="s">
        <v>137</v>
      </c>
      <c r="T2691" s="19" t="s">
        <v>137</v>
      </c>
      <c r="U2691" s="19" t="s">
        <v>137</v>
      </c>
      <c r="V2691" s="19" t="s">
        <v>137</v>
      </c>
      <c r="W2691" s="19" t="s">
        <v>140</v>
      </c>
      <c r="X2691" s="19" t="s">
        <v>137</v>
      </c>
      <c r="Y2691" s="19" t="s">
        <v>137</v>
      </c>
      <c r="Z2691" s="19" t="s">
        <v>137</v>
      </c>
      <c r="AA2691" s="19" t="s">
        <v>141</v>
      </c>
      <c r="AB2691" s="19" t="s">
        <v>141</v>
      </c>
      <c r="AC2691" s="19" t="s">
        <v>141</v>
      </c>
      <c r="AD2691" s="19" t="s">
        <v>141</v>
      </c>
      <c r="AE2691" s="19" t="s">
        <v>142</v>
      </c>
      <c r="AF2691" s="19" t="s">
        <v>141</v>
      </c>
      <c r="AG2691" s="19" t="s">
        <v>143</v>
      </c>
      <c r="AH2691" s="19" t="s">
        <v>141</v>
      </c>
      <c r="AI2691" s="19" t="s">
        <v>141</v>
      </c>
      <c r="AJ2691" s="19" t="s">
        <v>137</v>
      </c>
      <c r="AK2691" s="19" t="s">
        <v>137</v>
      </c>
      <c r="AL2691" s="19" t="s">
        <v>137</v>
      </c>
      <c r="AM2691" s="19" t="s">
        <v>144</v>
      </c>
      <c r="AN2691" s="19" t="s">
        <v>137</v>
      </c>
      <c r="AO2691" s="19" t="s">
        <v>137</v>
      </c>
      <c r="AP2691" s="19" t="s">
        <v>137</v>
      </c>
      <c r="AQ2691" s="19" t="s">
        <v>137</v>
      </c>
      <c r="AR2691" s="19" t="s">
        <v>141</v>
      </c>
    </row>
    <row r="2692" spans="1:44">
      <c r="A2692" s="19" t="s">
        <v>132</v>
      </c>
      <c r="B2692" s="19" t="s">
        <v>133</v>
      </c>
      <c r="C2692" s="19" t="s">
        <v>5538</v>
      </c>
      <c r="D2692" s="19" t="s">
        <v>137</v>
      </c>
      <c r="E2692" s="19" t="s">
        <v>5539</v>
      </c>
      <c r="F2692" s="19" t="s">
        <v>136</v>
      </c>
      <c r="G2692" s="19" t="s">
        <v>137</v>
      </c>
      <c r="H2692" s="19" t="s">
        <v>137</v>
      </c>
      <c r="I2692" s="19" t="s">
        <v>138</v>
      </c>
      <c r="J2692" s="19" t="s">
        <v>137</v>
      </c>
      <c r="K2692" s="19" t="s">
        <v>137</v>
      </c>
      <c r="L2692" s="19" t="s">
        <v>347</v>
      </c>
      <c r="M2692" s="19" t="s">
        <v>137</v>
      </c>
      <c r="N2692" s="19" t="s">
        <v>137</v>
      </c>
      <c r="O2692" s="19" t="s">
        <v>137</v>
      </c>
      <c r="P2692" s="19">
        <v>0</v>
      </c>
      <c r="Q2692" s="19" t="s">
        <v>137</v>
      </c>
      <c r="R2692" s="19" t="s">
        <v>137</v>
      </c>
      <c r="S2692" s="19" t="s">
        <v>137</v>
      </c>
      <c r="T2692" s="19" t="s">
        <v>137</v>
      </c>
      <c r="U2692" s="19" t="s">
        <v>137</v>
      </c>
      <c r="V2692" s="19" t="s">
        <v>137</v>
      </c>
      <c r="W2692" s="19" t="s">
        <v>140</v>
      </c>
      <c r="X2692" s="19" t="s">
        <v>137</v>
      </c>
      <c r="Y2692" s="19" t="s">
        <v>137</v>
      </c>
      <c r="Z2692" s="19" t="s">
        <v>137</v>
      </c>
      <c r="AA2692" s="19" t="s">
        <v>141</v>
      </c>
      <c r="AB2692" s="19" t="s">
        <v>141</v>
      </c>
      <c r="AC2692" s="19" t="s">
        <v>141</v>
      </c>
      <c r="AD2692" s="19" t="s">
        <v>141</v>
      </c>
      <c r="AE2692" s="19" t="s">
        <v>142</v>
      </c>
      <c r="AF2692" s="19" t="s">
        <v>141</v>
      </c>
      <c r="AG2692" s="19" t="s">
        <v>143</v>
      </c>
      <c r="AH2692" s="19" t="s">
        <v>141</v>
      </c>
      <c r="AI2692" s="19" t="s">
        <v>141</v>
      </c>
      <c r="AJ2692" s="19" t="s">
        <v>137</v>
      </c>
      <c r="AK2692" s="19" t="s">
        <v>137</v>
      </c>
      <c r="AL2692" s="19" t="s">
        <v>137</v>
      </c>
      <c r="AM2692" s="19" t="s">
        <v>144</v>
      </c>
      <c r="AN2692" s="19" t="s">
        <v>137</v>
      </c>
      <c r="AO2692" s="19" t="s">
        <v>137</v>
      </c>
      <c r="AP2692" s="19" t="s">
        <v>137</v>
      </c>
      <c r="AQ2692" s="19" t="s">
        <v>137</v>
      </c>
      <c r="AR2692" s="19" t="s">
        <v>141</v>
      </c>
    </row>
    <row r="2693" spans="1:44">
      <c r="A2693" s="19" t="s">
        <v>132</v>
      </c>
      <c r="B2693" s="19" t="s">
        <v>133</v>
      </c>
      <c r="C2693" s="19" t="s">
        <v>5540</v>
      </c>
      <c r="D2693" s="19" t="s">
        <v>137</v>
      </c>
      <c r="E2693" s="19" t="s">
        <v>5541</v>
      </c>
      <c r="F2693" s="19" t="s">
        <v>136</v>
      </c>
      <c r="G2693" s="19" t="s">
        <v>137</v>
      </c>
      <c r="H2693" s="19" t="s">
        <v>137</v>
      </c>
      <c r="I2693" s="19" t="s">
        <v>138</v>
      </c>
      <c r="J2693" s="19" t="s">
        <v>137</v>
      </c>
      <c r="K2693" s="19" t="s">
        <v>137</v>
      </c>
      <c r="L2693" s="19" t="s">
        <v>347</v>
      </c>
      <c r="M2693" s="19" t="s">
        <v>137</v>
      </c>
      <c r="N2693" s="19" t="s">
        <v>137</v>
      </c>
      <c r="O2693" s="19" t="s">
        <v>137</v>
      </c>
      <c r="P2693" s="19">
        <v>0</v>
      </c>
      <c r="Q2693" s="19" t="s">
        <v>137</v>
      </c>
      <c r="R2693" s="19" t="s">
        <v>137</v>
      </c>
      <c r="S2693" s="19" t="s">
        <v>137</v>
      </c>
      <c r="T2693" s="19" t="s">
        <v>137</v>
      </c>
      <c r="U2693" s="19" t="s">
        <v>137</v>
      </c>
      <c r="V2693" s="19" t="s">
        <v>137</v>
      </c>
      <c r="W2693" s="19" t="s">
        <v>140</v>
      </c>
      <c r="X2693" s="19" t="s">
        <v>137</v>
      </c>
      <c r="Y2693" s="19" t="s">
        <v>137</v>
      </c>
      <c r="Z2693" s="19" t="s">
        <v>137</v>
      </c>
      <c r="AA2693" s="19" t="s">
        <v>141</v>
      </c>
      <c r="AB2693" s="19" t="s">
        <v>141</v>
      </c>
      <c r="AC2693" s="19" t="s">
        <v>141</v>
      </c>
      <c r="AD2693" s="19" t="s">
        <v>141</v>
      </c>
      <c r="AE2693" s="19" t="s">
        <v>142</v>
      </c>
      <c r="AF2693" s="19" t="s">
        <v>141</v>
      </c>
      <c r="AG2693" s="19" t="s">
        <v>143</v>
      </c>
      <c r="AH2693" s="19" t="s">
        <v>141</v>
      </c>
      <c r="AI2693" s="19" t="s">
        <v>141</v>
      </c>
      <c r="AJ2693" s="19" t="s">
        <v>137</v>
      </c>
      <c r="AK2693" s="19" t="s">
        <v>137</v>
      </c>
      <c r="AL2693" s="19" t="s">
        <v>137</v>
      </c>
      <c r="AM2693" s="19" t="s">
        <v>144</v>
      </c>
      <c r="AN2693" s="19" t="s">
        <v>137</v>
      </c>
      <c r="AO2693" s="19" t="s">
        <v>137</v>
      </c>
      <c r="AP2693" s="19" t="s">
        <v>137</v>
      </c>
      <c r="AQ2693" s="19" t="s">
        <v>137</v>
      </c>
      <c r="AR2693" s="19" t="s">
        <v>141</v>
      </c>
    </row>
    <row r="2694" spans="1:44">
      <c r="A2694" s="19" t="s">
        <v>132</v>
      </c>
      <c r="B2694" s="19" t="s">
        <v>133</v>
      </c>
      <c r="C2694" s="19" t="s">
        <v>5542</v>
      </c>
      <c r="D2694" s="19" t="s">
        <v>137</v>
      </c>
      <c r="E2694" s="19" t="s">
        <v>5543</v>
      </c>
      <c r="F2694" s="19" t="s">
        <v>136</v>
      </c>
      <c r="G2694" s="19" t="s">
        <v>137</v>
      </c>
      <c r="H2694" s="19" t="s">
        <v>137</v>
      </c>
      <c r="I2694" s="19" t="s">
        <v>138</v>
      </c>
      <c r="J2694" s="19" t="s">
        <v>137</v>
      </c>
      <c r="K2694" s="19" t="s">
        <v>137</v>
      </c>
      <c r="L2694" s="19" t="s">
        <v>347</v>
      </c>
      <c r="M2694" s="19" t="s">
        <v>137</v>
      </c>
      <c r="N2694" s="19" t="s">
        <v>137</v>
      </c>
      <c r="O2694" s="19" t="s">
        <v>137</v>
      </c>
      <c r="P2694" s="19">
        <v>0</v>
      </c>
      <c r="Q2694" s="19" t="s">
        <v>137</v>
      </c>
      <c r="R2694" s="19" t="s">
        <v>137</v>
      </c>
      <c r="S2694" s="19" t="s">
        <v>137</v>
      </c>
      <c r="T2694" s="19" t="s">
        <v>137</v>
      </c>
      <c r="U2694" s="19" t="s">
        <v>137</v>
      </c>
      <c r="V2694" s="19" t="s">
        <v>137</v>
      </c>
      <c r="W2694" s="19" t="s">
        <v>140</v>
      </c>
      <c r="X2694" s="19" t="s">
        <v>137</v>
      </c>
      <c r="Y2694" s="19" t="s">
        <v>137</v>
      </c>
      <c r="Z2694" s="19" t="s">
        <v>137</v>
      </c>
      <c r="AA2694" s="19" t="s">
        <v>141</v>
      </c>
      <c r="AB2694" s="19" t="s">
        <v>141</v>
      </c>
      <c r="AC2694" s="19" t="s">
        <v>141</v>
      </c>
      <c r="AD2694" s="19" t="s">
        <v>141</v>
      </c>
      <c r="AE2694" s="19" t="s">
        <v>142</v>
      </c>
      <c r="AF2694" s="19" t="s">
        <v>141</v>
      </c>
      <c r="AG2694" s="19" t="s">
        <v>143</v>
      </c>
      <c r="AH2694" s="19" t="s">
        <v>141</v>
      </c>
      <c r="AI2694" s="19" t="s">
        <v>141</v>
      </c>
      <c r="AJ2694" s="19" t="s">
        <v>137</v>
      </c>
      <c r="AK2694" s="19" t="s">
        <v>137</v>
      </c>
      <c r="AL2694" s="19" t="s">
        <v>137</v>
      </c>
      <c r="AM2694" s="19" t="s">
        <v>144</v>
      </c>
      <c r="AN2694" s="19" t="s">
        <v>137</v>
      </c>
      <c r="AO2694" s="19" t="s">
        <v>137</v>
      </c>
      <c r="AP2694" s="19" t="s">
        <v>137</v>
      </c>
      <c r="AQ2694" s="19" t="s">
        <v>137</v>
      </c>
      <c r="AR2694" s="19" t="s">
        <v>141</v>
      </c>
    </row>
    <row r="2695" spans="1:44">
      <c r="A2695" s="19" t="s">
        <v>132</v>
      </c>
      <c r="B2695" s="19" t="s">
        <v>133</v>
      </c>
      <c r="C2695" s="19" t="s">
        <v>5544</v>
      </c>
      <c r="D2695" s="19" t="s">
        <v>137</v>
      </c>
      <c r="E2695" s="19" t="s">
        <v>3407</v>
      </c>
      <c r="F2695" s="19" t="s">
        <v>136</v>
      </c>
      <c r="G2695" s="19" t="s">
        <v>137</v>
      </c>
      <c r="H2695" s="19" t="s">
        <v>137</v>
      </c>
      <c r="I2695" s="19" t="s">
        <v>138</v>
      </c>
      <c r="J2695" s="19" t="s">
        <v>137</v>
      </c>
      <c r="K2695" s="19" t="s">
        <v>137</v>
      </c>
      <c r="L2695" s="19" t="s">
        <v>347</v>
      </c>
      <c r="M2695" s="19" t="s">
        <v>137</v>
      </c>
      <c r="N2695" s="19" t="s">
        <v>137</v>
      </c>
      <c r="O2695" s="19" t="s">
        <v>137</v>
      </c>
      <c r="P2695" s="19">
        <v>0</v>
      </c>
      <c r="Q2695" s="19" t="s">
        <v>137</v>
      </c>
      <c r="R2695" s="19" t="s">
        <v>137</v>
      </c>
      <c r="S2695" s="19" t="s">
        <v>137</v>
      </c>
      <c r="T2695" s="19" t="s">
        <v>137</v>
      </c>
      <c r="U2695" s="19" t="s">
        <v>137</v>
      </c>
      <c r="V2695" s="19" t="s">
        <v>137</v>
      </c>
      <c r="W2695" s="19" t="s">
        <v>140</v>
      </c>
      <c r="X2695" s="19" t="s">
        <v>137</v>
      </c>
      <c r="Y2695" s="19" t="s">
        <v>137</v>
      </c>
      <c r="Z2695" s="19" t="s">
        <v>137</v>
      </c>
      <c r="AA2695" s="19" t="s">
        <v>141</v>
      </c>
      <c r="AB2695" s="19" t="s">
        <v>141</v>
      </c>
      <c r="AC2695" s="19" t="s">
        <v>141</v>
      </c>
      <c r="AD2695" s="19" t="s">
        <v>141</v>
      </c>
      <c r="AE2695" s="19" t="s">
        <v>142</v>
      </c>
      <c r="AF2695" s="19" t="s">
        <v>141</v>
      </c>
      <c r="AG2695" s="19" t="s">
        <v>143</v>
      </c>
      <c r="AH2695" s="19" t="s">
        <v>141</v>
      </c>
      <c r="AI2695" s="19" t="s">
        <v>141</v>
      </c>
      <c r="AJ2695" s="19" t="s">
        <v>137</v>
      </c>
      <c r="AK2695" s="19" t="s">
        <v>137</v>
      </c>
      <c r="AL2695" s="19" t="s">
        <v>137</v>
      </c>
      <c r="AM2695" s="19" t="s">
        <v>144</v>
      </c>
      <c r="AN2695" s="19" t="s">
        <v>137</v>
      </c>
      <c r="AO2695" s="19" t="s">
        <v>137</v>
      </c>
      <c r="AP2695" s="19" t="s">
        <v>137</v>
      </c>
      <c r="AQ2695" s="19" t="s">
        <v>137</v>
      </c>
      <c r="AR2695" s="19" t="s">
        <v>141</v>
      </c>
    </row>
    <row r="2696" spans="1:44">
      <c r="A2696" s="19" t="s">
        <v>132</v>
      </c>
      <c r="B2696" s="19" t="s">
        <v>133</v>
      </c>
      <c r="C2696" s="19" t="s">
        <v>5545</v>
      </c>
      <c r="D2696" s="19" t="s">
        <v>137</v>
      </c>
      <c r="E2696" s="19" t="s">
        <v>5546</v>
      </c>
      <c r="F2696" s="19" t="s">
        <v>136</v>
      </c>
      <c r="G2696" s="19" t="s">
        <v>137</v>
      </c>
      <c r="H2696" s="19" t="s">
        <v>137</v>
      </c>
      <c r="I2696" s="19" t="s">
        <v>138</v>
      </c>
      <c r="J2696" s="19" t="s">
        <v>137</v>
      </c>
      <c r="K2696" s="19" t="s">
        <v>137</v>
      </c>
      <c r="L2696" s="19" t="s">
        <v>347</v>
      </c>
      <c r="M2696" s="19" t="s">
        <v>137</v>
      </c>
      <c r="N2696" s="19" t="s">
        <v>137</v>
      </c>
      <c r="O2696" s="19" t="s">
        <v>137</v>
      </c>
      <c r="P2696" s="19">
        <v>0</v>
      </c>
      <c r="Q2696" s="19" t="s">
        <v>137</v>
      </c>
      <c r="R2696" s="19" t="s">
        <v>137</v>
      </c>
      <c r="S2696" s="19" t="s">
        <v>137</v>
      </c>
      <c r="T2696" s="19" t="s">
        <v>137</v>
      </c>
      <c r="U2696" s="19" t="s">
        <v>137</v>
      </c>
      <c r="V2696" s="19" t="s">
        <v>137</v>
      </c>
      <c r="W2696" s="19" t="s">
        <v>140</v>
      </c>
      <c r="X2696" s="19" t="s">
        <v>137</v>
      </c>
      <c r="Y2696" s="19" t="s">
        <v>137</v>
      </c>
      <c r="Z2696" s="19" t="s">
        <v>137</v>
      </c>
      <c r="AA2696" s="19" t="s">
        <v>141</v>
      </c>
      <c r="AB2696" s="19" t="s">
        <v>141</v>
      </c>
      <c r="AC2696" s="19" t="s">
        <v>141</v>
      </c>
      <c r="AD2696" s="19" t="s">
        <v>141</v>
      </c>
      <c r="AE2696" s="19" t="s">
        <v>142</v>
      </c>
      <c r="AF2696" s="19" t="s">
        <v>141</v>
      </c>
      <c r="AG2696" s="19" t="s">
        <v>143</v>
      </c>
      <c r="AH2696" s="19" t="s">
        <v>141</v>
      </c>
      <c r="AI2696" s="19" t="s">
        <v>141</v>
      </c>
      <c r="AJ2696" s="19" t="s">
        <v>137</v>
      </c>
      <c r="AK2696" s="19" t="s">
        <v>137</v>
      </c>
      <c r="AL2696" s="19" t="s">
        <v>137</v>
      </c>
      <c r="AM2696" s="19" t="s">
        <v>144</v>
      </c>
      <c r="AN2696" s="19" t="s">
        <v>137</v>
      </c>
      <c r="AO2696" s="19" t="s">
        <v>137</v>
      </c>
      <c r="AP2696" s="19" t="s">
        <v>137</v>
      </c>
      <c r="AQ2696" s="19" t="s">
        <v>137</v>
      </c>
      <c r="AR2696" s="19" t="s">
        <v>141</v>
      </c>
    </row>
    <row r="2697" spans="1:44">
      <c r="A2697" s="19" t="s">
        <v>132</v>
      </c>
      <c r="B2697" s="19" t="s">
        <v>133</v>
      </c>
      <c r="C2697" s="19" t="s">
        <v>5547</v>
      </c>
      <c r="D2697" s="19" t="s">
        <v>137</v>
      </c>
      <c r="E2697" s="19" t="s">
        <v>5548</v>
      </c>
      <c r="F2697" s="19" t="s">
        <v>136</v>
      </c>
      <c r="G2697" s="19" t="s">
        <v>137</v>
      </c>
      <c r="H2697" s="19" t="s">
        <v>137</v>
      </c>
      <c r="I2697" s="19" t="s">
        <v>138</v>
      </c>
      <c r="J2697" s="19" t="s">
        <v>137</v>
      </c>
      <c r="K2697" s="19" t="s">
        <v>137</v>
      </c>
      <c r="L2697" s="19" t="s">
        <v>347</v>
      </c>
      <c r="M2697" s="19" t="s">
        <v>137</v>
      </c>
      <c r="N2697" s="19" t="s">
        <v>137</v>
      </c>
      <c r="O2697" s="19" t="s">
        <v>137</v>
      </c>
      <c r="P2697" s="19">
        <v>0</v>
      </c>
      <c r="Q2697" s="19" t="s">
        <v>137</v>
      </c>
      <c r="R2697" s="19" t="s">
        <v>137</v>
      </c>
      <c r="S2697" s="19" t="s">
        <v>137</v>
      </c>
      <c r="T2697" s="19" t="s">
        <v>137</v>
      </c>
      <c r="U2697" s="19" t="s">
        <v>137</v>
      </c>
      <c r="V2697" s="19" t="s">
        <v>137</v>
      </c>
      <c r="W2697" s="19" t="s">
        <v>140</v>
      </c>
      <c r="X2697" s="19" t="s">
        <v>137</v>
      </c>
      <c r="Y2697" s="19" t="s">
        <v>137</v>
      </c>
      <c r="Z2697" s="19" t="s">
        <v>137</v>
      </c>
      <c r="AA2697" s="19" t="s">
        <v>141</v>
      </c>
      <c r="AB2697" s="19" t="s">
        <v>141</v>
      </c>
      <c r="AC2697" s="19" t="s">
        <v>141</v>
      </c>
      <c r="AD2697" s="19" t="s">
        <v>141</v>
      </c>
      <c r="AE2697" s="19" t="s">
        <v>142</v>
      </c>
      <c r="AF2697" s="19" t="s">
        <v>141</v>
      </c>
      <c r="AG2697" s="19" t="s">
        <v>143</v>
      </c>
      <c r="AH2697" s="19" t="s">
        <v>141</v>
      </c>
      <c r="AI2697" s="19" t="s">
        <v>141</v>
      </c>
      <c r="AJ2697" s="19" t="s">
        <v>137</v>
      </c>
      <c r="AK2697" s="19" t="s">
        <v>137</v>
      </c>
      <c r="AL2697" s="19" t="s">
        <v>137</v>
      </c>
      <c r="AM2697" s="19" t="s">
        <v>144</v>
      </c>
      <c r="AN2697" s="19" t="s">
        <v>137</v>
      </c>
      <c r="AO2697" s="19" t="s">
        <v>137</v>
      </c>
      <c r="AP2697" s="19" t="s">
        <v>137</v>
      </c>
      <c r="AQ2697" s="19" t="s">
        <v>137</v>
      </c>
      <c r="AR2697" s="19" t="s">
        <v>141</v>
      </c>
    </row>
    <row r="2698" spans="1:44">
      <c r="A2698" s="19" t="s">
        <v>132</v>
      </c>
      <c r="B2698" s="19" t="s">
        <v>133</v>
      </c>
      <c r="C2698" s="19" t="s">
        <v>5549</v>
      </c>
      <c r="D2698" s="19" t="s">
        <v>137</v>
      </c>
      <c r="E2698" s="19" t="s">
        <v>5550</v>
      </c>
      <c r="F2698" s="19" t="s">
        <v>136</v>
      </c>
      <c r="G2698" s="19" t="s">
        <v>137</v>
      </c>
      <c r="H2698" s="19" t="s">
        <v>137</v>
      </c>
      <c r="I2698" s="19" t="s">
        <v>138</v>
      </c>
      <c r="J2698" s="19" t="s">
        <v>137</v>
      </c>
      <c r="K2698" s="19" t="s">
        <v>137</v>
      </c>
      <c r="L2698" s="19" t="s">
        <v>347</v>
      </c>
      <c r="M2698" s="19" t="s">
        <v>137</v>
      </c>
      <c r="N2698" s="19" t="s">
        <v>137</v>
      </c>
      <c r="O2698" s="19" t="s">
        <v>137</v>
      </c>
      <c r="P2698" s="19">
        <v>0</v>
      </c>
      <c r="Q2698" s="19" t="s">
        <v>137</v>
      </c>
      <c r="R2698" s="19" t="s">
        <v>137</v>
      </c>
      <c r="S2698" s="19" t="s">
        <v>137</v>
      </c>
      <c r="T2698" s="19" t="s">
        <v>137</v>
      </c>
      <c r="U2698" s="19" t="s">
        <v>137</v>
      </c>
      <c r="V2698" s="19" t="s">
        <v>137</v>
      </c>
      <c r="W2698" s="19" t="s">
        <v>140</v>
      </c>
      <c r="X2698" s="19" t="s">
        <v>137</v>
      </c>
      <c r="Y2698" s="19" t="s">
        <v>137</v>
      </c>
      <c r="Z2698" s="19" t="s">
        <v>137</v>
      </c>
      <c r="AA2698" s="19" t="s">
        <v>141</v>
      </c>
      <c r="AB2698" s="19" t="s">
        <v>141</v>
      </c>
      <c r="AC2698" s="19" t="s">
        <v>141</v>
      </c>
      <c r="AD2698" s="19" t="s">
        <v>141</v>
      </c>
      <c r="AE2698" s="19" t="s">
        <v>142</v>
      </c>
      <c r="AF2698" s="19" t="s">
        <v>141</v>
      </c>
      <c r="AG2698" s="19" t="s">
        <v>143</v>
      </c>
      <c r="AH2698" s="19" t="s">
        <v>141</v>
      </c>
      <c r="AI2698" s="19" t="s">
        <v>141</v>
      </c>
      <c r="AJ2698" s="19" t="s">
        <v>137</v>
      </c>
      <c r="AK2698" s="19" t="s">
        <v>137</v>
      </c>
      <c r="AL2698" s="19" t="s">
        <v>137</v>
      </c>
      <c r="AM2698" s="19" t="s">
        <v>144</v>
      </c>
      <c r="AN2698" s="19" t="s">
        <v>137</v>
      </c>
      <c r="AO2698" s="19" t="s">
        <v>137</v>
      </c>
      <c r="AP2698" s="19" t="s">
        <v>137</v>
      </c>
      <c r="AQ2698" s="19" t="s">
        <v>137</v>
      </c>
      <c r="AR2698" s="19" t="s">
        <v>141</v>
      </c>
    </row>
    <row r="2699" spans="1:44">
      <c r="A2699" s="19" t="s">
        <v>132</v>
      </c>
      <c r="B2699" s="19" t="s">
        <v>133</v>
      </c>
      <c r="C2699" s="19" t="s">
        <v>5551</v>
      </c>
      <c r="D2699" s="19" t="s">
        <v>137</v>
      </c>
      <c r="E2699" s="19" t="s">
        <v>5552</v>
      </c>
      <c r="F2699" s="19" t="s">
        <v>136</v>
      </c>
      <c r="G2699" s="19" t="s">
        <v>137</v>
      </c>
      <c r="H2699" s="19" t="s">
        <v>137</v>
      </c>
      <c r="I2699" s="19" t="s">
        <v>138</v>
      </c>
      <c r="J2699" s="19" t="s">
        <v>137</v>
      </c>
      <c r="K2699" s="19" t="s">
        <v>137</v>
      </c>
      <c r="L2699" s="19" t="s">
        <v>347</v>
      </c>
      <c r="M2699" s="19" t="s">
        <v>137</v>
      </c>
      <c r="N2699" s="19" t="s">
        <v>137</v>
      </c>
      <c r="O2699" s="19" t="s">
        <v>137</v>
      </c>
      <c r="P2699" s="19">
        <v>0</v>
      </c>
      <c r="Q2699" s="19" t="s">
        <v>137</v>
      </c>
      <c r="R2699" s="19" t="s">
        <v>137</v>
      </c>
      <c r="S2699" s="19" t="s">
        <v>137</v>
      </c>
      <c r="T2699" s="19" t="s">
        <v>137</v>
      </c>
      <c r="U2699" s="19" t="s">
        <v>137</v>
      </c>
      <c r="V2699" s="19" t="s">
        <v>137</v>
      </c>
      <c r="W2699" s="19" t="s">
        <v>140</v>
      </c>
      <c r="X2699" s="19" t="s">
        <v>137</v>
      </c>
      <c r="Y2699" s="19" t="s">
        <v>137</v>
      </c>
      <c r="Z2699" s="19" t="s">
        <v>137</v>
      </c>
      <c r="AA2699" s="19" t="s">
        <v>141</v>
      </c>
      <c r="AB2699" s="19" t="s">
        <v>141</v>
      </c>
      <c r="AC2699" s="19" t="s">
        <v>141</v>
      </c>
      <c r="AD2699" s="19" t="s">
        <v>141</v>
      </c>
      <c r="AE2699" s="19" t="s">
        <v>142</v>
      </c>
      <c r="AF2699" s="19" t="s">
        <v>141</v>
      </c>
      <c r="AG2699" s="19" t="s">
        <v>143</v>
      </c>
      <c r="AH2699" s="19" t="s">
        <v>141</v>
      </c>
      <c r="AI2699" s="19" t="s">
        <v>141</v>
      </c>
      <c r="AJ2699" s="19" t="s">
        <v>137</v>
      </c>
      <c r="AK2699" s="19" t="s">
        <v>137</v>
      </c>
      <c r="AL2699" s="19" t="s">
        <v>137</v>
      </c>
      <c r="AM2699" s="19" t="s">
        <v>144</v>
      </c>
      <c r="AN2699" s="19" t="s">
        <v>137</v>
      </c>
      <c r="AO2699" s="19" t="s">
        <v>137</v>
      </c>
      <c r="AP2699" s="19" t="s">
        <v>137</v>
      </c>
      <c r="AQ2699" s="19" t="s">
        <v>137</v>
      </c>
      <c r="AR2699" s="19" t="s">
        <v>141</v>
      </c>
    </row>
    <row r="2700" spans="1:44">
      <c r="A2700" s="19" t="s">
        <v>132</v>
      </c>
      <c r="B2700" s="19" t="s">
        <v>133</v>
      </c>
      <c r="C2700" s="19" t="s">
        <v>5553</v>
      </c>
      <c r="D2700" s="19" t="s">
        <v>137</v>
      </c>
      <c r="E2700" s="19" t="s">
        <v>5554</v>
      </c>
      <c r="F2700" s="19" t="s">
        <v>136</v>
      </c>
      <c r="G2700" s="19" t="s">
        <v>137</v>
      </c>
      <c r="H2700" s="19" t="s">
        <v>137</v>
      </c>
      <c r="I2700" s="19" t="s">
        <v>138</v>
      </c>
      <c r="J2700" s="19" t="s">
        <v>137</v>
      </c>
      <c r="K2700" s="19" t="s">
        <v>137</v>
      </c>
      <c r="L2700" s="19" t="s">
        <v>347</v>
      </c>
      <c r="M2700" s="19" t="s">
        <v>137</v>
      </c>
      <c r="N2700" s="19" t="s">
        <v>137</v>
      </c>
      <c r="O2700" s="19" t="s">
        <v>137</v>
      </c>
      <c r="P2700" s="19">
        <v>0</v>
      </c>
      <c r="Q2700" s="19" t="s">
        <v>137</v>
      </c>
      <c r="R2700" s="19" t="s">
        <v>137</v>
      </c>
      <c r="S2700" s="19" t="s">
        <v>137</v>
      </c>
      <c r="T2700" s="19" t="s">
        <v>137</v>
      </c>
      <c r="U2700" s="19" t="s">
        <v>137</v>
      </c>
      <c r="V2700" s="19" t="s">
        <v>137</v>
      </c>
      <c r="W2700" s="19" t="s">
        <v>140</v>
      </c>
      <c r="X2700" s="19" t="s">
        <v>137</v>
      </c>
      <c r="Y2700" s="19" t="s">
        <v>137</v>
      </c>
      <c r="Z2700" s="19" t="s">
        <v>137</v>
      </c>
      <c r="AA2700" s="19" t="s">
        <v>141</v>
      </c>
      <c r="AB2700" s="19" t="s">
        <v>141</v>
      </c>
      <c r="AC2700" s="19" t="s">
        <v>141</v>
      </c>
      <c r="AD2700" s="19" t="s">
        <v>141</v>
      </c>
      <c r="AE2700" s="19" t="s">
        <v>142</v>
      </c>
      <c r="AF2700" s="19" t="s">
        <v>141</v>
      </c>
      <c r="AG2700" s="19" t="s">
        <v>143</v>
      </c>
      <c r="AH2700" s="19" t="s">
        <v>141</v>
      </c>
      <c r="AI2700" s="19" t="s">
        <v>141</v>
      </c>
      <c r="AJ2700" s="19" t="s">
        <v>137</v>
      </c>
      <c r="AK2700" s="19" t="s">
        <v>137</v>
      </c>
      <c r="AL2700" s="19" t="s">
        <v>137</v>
      </c>
      <c r="AM2700" s="19" t="s">
        <v>144</v>
      </c>
      <c r="AN2700" s="19" t="s">
        <v>137</v>
      </c>
      <c r="AO2700" s="19" t="s">
        <v>137</v>
      </c>
      <c r="AP2700" s="19" t="s">
        <v>137</v>
      </c>
      <c r="AQ2700" s="19" t="s">
        <v>137</v>
      </c>
      <c r="AR2700" s="19" t="s">
        <v>141</v>
      </c>
    </row>
    <row r="2701" spans="1:44">
      <c r="A2701" s="19" t="s">
        <v>132</v>
      </c>
      <c r="B2701" s="19" t="s">
        <v>133</v>
      </c>
      <c r="C2701" s="19" t="s">
        <v>5555</v>
      </c>
      <c r="D2701" s="19" t="s">
        <v>137</v>
      </c>
      <c r="E2701" s="19" t="s">
        <v>5556</v>
      </c>
      <c r="F2701" s="19" t="s">
        <v>136</v>
      </c>
      <c r="G2701" s="19" t="s">
        <v>137</v>
      </c>
      <c r="H2701" s="19" t="s">
        <v>137</v>
      </c>
      <c r="I2701" s="19" t="s">
        <v>138</v>
      </c>
      <c r="J2701" s="19" t="s">
        <v>137</v>
      </c>
      <c r="K2701" s="19" t="s">
        <v>137</v>
      </c>
      <c r="L2701" s="19" t="s">
        <v>347</v>
      </c>
      <c r="M2701" s="19" t="s">
        <v>137</v>
      </c>
      <c r="N2701" s="19" t="s">
        <v>137</v>
      </c>
      <c r="O2701" s="19" t="s">
        <v>137</v>
      </c>
      <c r="P2701" s="19">
        <v>0</v>
      </c>
      <c r="Q2701" s="19" t="s">
        <v>137</v>
      </c>
      <c r="R2701" s="19" t="s">
        <v>137</v>
      </c>
      <c r="S2701" s="19" t="s">
        <v>137</v>
      </c>
      <c r="T2701" s="19" t="s">
        <v>137</v>
      </c>
      <c r="U2701" s="19" t="s">
        <v>137</v>
      </c>
      <c r="V2701" s="19" t="s">
        <v>137</v>
      </c>
      <c r="W2701" s="19" t="s">
        <v>140</v>
      </c>
      <c r="X2701" s="19" t="s">
        <v>137</v>
      </c>
      <c r="Y2701" s="19" t="s">
        <v>137</v>
      </c>
      <c r="Z2701" s="19" t="s">
        <v>137</v>
      </c>
      <c r="AA2701" s="19" t="s">
        <v>141</v>
      </c>
      <c r="AB2701" s="19" t="s">
        <v>141</v>
      </c>
      <c r="AC2701" s="19" t="s">
        <v>141</v>
      </c>
      <c r="AD2701" s="19" t="s">
        <v>141</v>
      </c>
      <c r="AE2701" s="19" t="s">
        <v>142</v>
      </c>
      <c r="AF2701" s="19" t="s">
        <v>141</v>
      </c>
      <c r="AG2701" s="19" t="s">
        <v>143</v>
      </c>
      <c r="AH2701" s="19" t="s">
        <v>141</v>
      </c>
      <c r="AI2701" s="19" t="s">
        <v>141</v>
      </c>
      <c r="AJ2701" s="19" t="s">
        <v>137</v>
      </c>
      <c r="AK2701" s="19" t="s">
        <v>137</v>
      </c>
      <c r="AL2701" s="19" t="s">
        <v>137</v>
      </c>
      <c r="AM2701" s="19" t="s">
        <v>144</v>
      </c>
      <c r="AN2701" s="19" t="s">
        <v>137</v>
      </c>
      <c r="AO2701" s="19" t="s">
        <v>137</v>
      </c>
      <c r="AP2701" s="19" t="s">
        <v>137</v>
      </c>
      <c r="AQ2701" s="19" t="s">
        <v>137</v>
      </c>
      <c r="AR2701" s="19" t="s">
        <v>141</v>
      </c>
    </row>
    <row r="2702" spans="1:44">
      <c r="A2702" s="19" t="s">
        <v>132</v>
      </c>
      <c r="B2702" s="19" t="s">
        <v>133</v>
      </c>
      <c r="C2702" s="19" t="s">
        <v>5557</v>
      </c>
      <c r="D2702" s="19" t="s">
        <v>137</v>
      </c>
      <c r="E2702" s="19" t="s">
        <v>5558</v>
      </c>
      <c r="F2702" s="19" t="s">
        <v>136</v>
      </c>
      <c r="G2702" s="19" t="s">
        <v>137</v>
      </c>
      <c r="H2702" s="19" t="s">
        <v>137</v>
      </c>
      <c r="I2702" s="19" t="s">
        <v>138</v>
      </c>
      <c r="J2702" s="19" t="s">
        <v>137</v>
      </c>
      <c r="K2702" s="19" t="s">
        <v>137</v>
      </c>
      <c r="L2702" s="19" t="s">
        <v>347</v>
      </c>
      <c r="M2702" s="19" t="s">
        <v>137</v>
      </c>
      <c r="N2702" s="19" t="s">
        <v>137</v>
      </c>
      <c r="O2702" s="19" t="s">
        <v>137</v>
      </c>
      <c r="P2702" s="19">
        <v>0</v>
      </c>
      <c r="Q2702" s="19" t="s">
        <v>137</v>
      </c>
      <c r="R2702" s="19" t="s">
        <v>137</v>
      </c>
      <c r="S2702" s="19" t="s">
        <v>137</v>
      </c>
      <c r="T2702" s="19" t="s">
        <v>137</v>
      </c>
      <c r="U2702" s="19" t="s">
        <v>137</v>
      </c>
      <c r="V2702" s="19" t="s">
        <v>137</v>
      </c>
      <c r="W2702" s="19" t="s">
        <v>140</v>
      </c>
      <c r="X2702" s="19" t="s">
        <v>137</v>
      </c>
      <c r="Y2702" s="19" t="s">
        <v>137</v>
      </c>
      <c r="Z2702" s="19" t="s">
        <v>137</v>
      </c>
      <c r="AA2702" s="19" t="s">
        <v>141</v>
      </c>
      <c r="AB2702" s="19" t="s">
        <v>141</v>
      </c>
      <c r="AC2702" s="19" t="s">
        <v>141</v>
      </c>
      <c r="AD2702" s="19" t="s">
        <v>141</v>
      </c>
      <c r="AE2702" s="19" t="s">
        <v>142</v>
      </c>
      <c r="AF2702" s="19" t="s">
        <v>141</v>
      </c>
      <c r="AG2702" s="19" t="s">
        <v>143</v>
      </c>
      <c r="AH2702" s="19" t="s">
        <v>141</v>
      </c>
      <c r="AI2702" s="19" t="s">
        <v>141</v>
      </c>
      <c r="AJ2702" s="19" t="s">
        <v>137</v>
      </c>
      <c r="AK2702" s="19" t="s">
        <v>137</v>
      </c>
      <c r="AL2702" s="19" t="s">
        <v>137</v>
      </c>
      <c r="AM2702" s="19" t="s">
        <v>144</v>
      </c>
      <c r="AN2702" s="19" t="s">
        <v>137</v>
      </c>
      <c r="AO2702" s="19" t="s">
        <v>137</v>
      </c>
      <c r="AP2702" s="19" t="s">
        <v>137</v>
      </c>
      <c r="AQ2702" s="19" t="s">
        <v>137</v>
      </c>
      <c r="AR2702" s="19" t="s">
        <v>141</v>
      </c>
    </row>
    <row r="2703" spans="1:44">
      <c r="A2703" s="19" t="s">
        <v>132</v>
      </c>
      <c r="B2703" s="19" t="s">
        <v>133</v>
      </c>
      <c r="C2703" s="19" t="s">
        <v>5559</v>
      </c>
      <c r="D2703" s="19" t="s">
        <v>137</v>
      </c>
      <c r="E2703" s="19" t="s">
        <v>5560</v>
      </c>
      <c r="F2703" s="19" t="s">
        <v>136</v>
      </c>
      <c r="G2703" s="19" t="s">
        <v>137</v>
      </c>
      <c r="H2703" s="19" t="s">
        <v>137</v>
      </c>
      <c r="I2703" s="19" t="s">
        <v>138</v>
      </c>
      <c r="J2703" s="19" t="s">
        <v>137</v>
      </c>
      <c r="K2703" s="19" t="s">
        <v>137</v>
      </c>
      <c r="L2703" s="19" t="s">
        <v>347</v>
      </c>
      <c r="M2703" s="19" t="s">
        <v>137</v>
      </c>
      <c r="N2703" s="19" t="s">
        <v>137</v>
      </c>
      <c r="O2703" s="19" t="s">
        <v>137</v>
      </c>
      <c r="P2703" s="19">
        <v>0</v>
      </c>
      <c r="Q2703" s="19" t="s">
        <v>137</v>
      </c>
      <c r="R2703" s="19" t="s">
        <v>137</v>
      </c>
      <c r="S2703" s="19" t="s">
        <v>137</v>
      </c>
      <c r="T2703" s="19" t="s">
        <v>137</v>
      </c>
      <c r="U2703" s="19" t="s">
        <v>137</v>
      </c>
      <c r="V2703" s="19" t="s">
        <v>137</v>
      </c>
      <c r="W2703" s="19" t="s">
        <v>140</v>
      </c>
      <c r="X2703" s="19" t="s">
        <v>137</v>
      </c>
      <c r="Y2703" s="19" t="s">
        <v>137</v>
      </c>
      <c r="Z2703" s="19" t="s">
        <v>137</v>
      </c>
      <c r="AA2703" s="19" t="s">
        <v>141</v>
      </c>
      <c r="AB2703" s="19" t="s">
        <v>141</v>
      </c>
      <c r="AC2703" s="19" t="s">
        <v>141</v>
      </c>
      <c r="AD2703" s="19" t="s">
        <v>141</v>
      </c>
      <c r="AE2703" s="19" t="s">
        <v>142</v>
      </c>
      <c r="AF2703" s="19" t="s">
        <v>141</v>
      </c>
      <c r="AG2703" s="19" t="s">
        <v>143</v>
      </c>
      <c r="AH2703" s="19" t="s">
        <v>141</v>
      </c>
      <c r="AI2703" s="19" t="s">
        <v>141</v>
      </c>
      <c r="AJ2703" s="19" t="s">
        <v>137</v>
      </c>
      <c r="AK2703" s="19" t="s">
        <v>137</v>
      </c>
      <c r="AL2703" s="19" t="s">
        <v>137</v>
      </c>
      <c r="AM2703" s="19" t="s">
        <v>144</v>
      </c>
      <c r="AN2703" s="19" t="s">
        <v>137</v>
      </c>
      <c r="AO2703" s="19" t="s">
        <v>137</v>
      </c>
      <c r="AP2703" s="19" t="s">
        <v>137</v>
      </c>
      <c r="AQ2703" s="19" t="s">
        <v>137</v>
      </c>
      <c r="AR2703" s="19" t="s">
        <v>141</v>
      </c>
    </row>
    <row r="2704" spans="1:44">
      <c r="A2704" s="19" t="s">
        <v>132</v>
      </c>
      <c r="B2704" s="19" t="s">
        <v>133</v>
      </c>
      <c r="C2704" s="19" t="s">
        <v>5561</v>
      </c>
      <c r="D2704" s="19" t="s">
        <v>137</v>
      </c>
      <c r="E2704" s="19" t="s">
        <v>5562</v>
      </c>
      <c r="F2704" s="19" t="s">
        <v>136</v>
      </c>
      <c r="G2704" s="19" t="s">
        <v>137</v>
      </c>
      <c r="H2704" s="19" t="s">
        <v>137</v>
      </c>
      <c r="I2704" s="19" t="s">
        <v>138</v>
      </c>
      <c r="J2704" s="19" t="s">
        <v>137</v>
      </c>
      <c r="K2704" s="19" t="s">
        <v>137</v>
      </c>
      <c r="L2704" s="19" t="s">
        <v>347</v>
      </c>
      <c r="M2704" s="19" t="s">
        <v>137</v>
      </c>
      <c r="N2704" s="19" t="s">
        <v>137</v>
      </c>
      <c r="O2704" s="19" t="s">
        <v>137</v>
      </c>
      <c r="P2704" s="19">
        <v>0</v>
      </c>
      <c r="Q2704" s="19" t="s">
        <v>137</v>
      </c>
      <c r="R2704" s="19" t="s">
        <v>137</v>
      </c>
      <c r="S2704" s="19" t="s">
        <v>137</v>
      </c>
      <c r="T2704" s="19" t="s">
        <v>137</v>
      </c>
      <c r="U2704" s="19" t="s">
        <v>137</v>
      </c>
      <c r="V2704" s="19" t="s">
        <v>137</v>
      </c>
      <c r="W2704" s="19" t="s">
        <v>140</v>
      </c>
      <c r="X2704" s="19" t="s">
        <v>137</v>
      </c>
      <c r="Y2704" s="19" t="s">
        <v>137</v>
      </c>
      <c r="Z2704" s="19" t="s">
        <v>137</v>
      </c>
      <c r="AA2704" s="19" t="s">
        <v>141</v>
      </c>
      <c r="AB2704" s="19" t="s">
        <v>141</v>
      </c>
      <c r="AC2704" s="19" t="s">
        <v>141</v>
      </c>
      <c r="AD2704" s="19" t="s">
        <v>141</v>
      </c>
      <c r="AE2704" s="19" t="s">
        <v>142</v>
      </c>
      <c r="AF2704" s="19" t="s">
        <v>141</v>
      </c>
      <c r="AG2704" s="19" t="s">
        <v>143</v>
      </c>
      <c r="AH2704" s="19" t="s">
        <v>141</v>
      </c>
      <c r="AI2704" s="19" t="s">
        <v>141</v>
      </c>
      <c r="AJ2704" s="19" t="s">
        <v>137</v>
      </c>
      <c r="AK2704" s="19" t="s">
        <v>137</v>
      </c>
      <c r="AL2704" s="19" t="s">
        <v>137</v>
      </c>
      <c r="AM2704" s="19" t="s">
        <v>144</v>
      </c>
      <c r="AN2704" s="19" t="s">
        <v>137</v>
      </c>
      <c r="AO2704" s="19" t="s">
        <v>137</v>
      </c>
      <c r="AP2704" s="19" t="s">
        <v>137</v>
      </c>
      <c r="AQ2704" s="19" t="s">
        <v>137</v>
      </c>
      <c r="AR2704" s="19" t="s">
        <v>141</v>
      </c>
    </row>
    <row r="2705" spans="1:44">
      <c r="A2705" s="19" t="s">
        <v>132</v>
      </c>
      <c r="B2705" s="19" t="s">
        <v>133</v>
      </c>
      <c r="C2705" s="19" t="s">
        <v>5563</v>
      </c>
      <c r="D2705" s="19" t="s">
        <v>137</v>
      </c>
      <c r="E2705" s="19" t="s">
        <v>3399</v>
      </c>
      <c r="F2705" s="19" t="s">
        <v>136</v>
      </c>
      <c r="G2705" s="19" t="s">
        <v>137</v>
      </c>
      <c r="H2705" s="19" t="s">
        <v>137</v>
      </c>
      <c r="I2705" s="19" t="s">
        <v>138</v>
      </c>
      <c r="J2705" s="19" t="s">
        <v>137</v>
      </c>
      <c r="K2705" s="19" t="s">
        <v>137</v>
      </c>
      <c r="L2705" s="19" t="s">
        <v>347</v>
      </c>
      <c r="M2705" s="19" t="s">
        <v>137</v>
      </c>
      <c r="N2705" s="19" t="s">
        <v>137</v>
      </c>
      <c r="O2705" s="19" t="s">
        <v>137</v>
      </c>
      <c r="P2705" s="19">
        <v>0</v>
      </c>
      <c r="Q2705" s="19" t="s">
        <v>137</v>
      </c>
      <c r="R2705" s="19" t="s">
        <v>137</v>
      </c>
      <c r="S2705" s="19" t="s">
        <v>137</v>
      </c>
      <c r="T2705" s="19" t="s">
        <v>137</v>
      </c>
      <c r="U2705" s="19" t="s">
        <v>137</v>
      </c>
      <c r="V2705" s="19" t="s">
        <v>137</v>
      </c>
      <c r="W2705" s="19" t="s">
        <v>140</v>
      </c>
      <c r="X2705" s="19" t="s">
        <v>137</v>
      </c>
      <c r="Y2705" s="19" t="s">
        <v>137</v>
      </c>
      <c r="Z2705" s="19" t="s">
        <v>137</v>
      </c>
      <c r="AA2705" s="19" t="s">
        <v>141</v>
      </c>
      <c r="AB2705" s="19" t="s">
        <v>141</v>
      </c>
      <c r="AC2705" s="19" t="s">
        <v>141</v>
      </c>
      <c r="AD2705" s="19" t="s">
        <v>141</v>
      </c>
      <c r="AE2705" s="19" t="s">
        <v>142</v>
      </c>
      <c r="AF2705" s="19" t="s">
        <v>141</v>
      </c>
      <c r="AG2705" s="19" t="s">
        <v>143</v>
      </c>
      <c r="AH2705" s="19" t="s">
        <v>141</v>
      </c>
      <c r="AI2705" s="19" t="s">
        <v>141</v>
      </c>
      <c r="AJ2705" s="19" t="s">
        <v>137</v>
      </c>
      <c r="AK2705" s="19" t="s">
        <v>137</v>
      </c>
      <c r="AL2705" s="19" t="s">
        <v>137</v>
      </c>
      <c r="AM2705" s="19" t="s">
        <v>144</v>
      </c>
      <c r="AN2705" s="19" t="s">
        <v>137</v>
      </c>
      <c r="AO2705" s="19" t="s">
        <v>137</v>
      </c>
      <c r="AP2705" s="19" t="s">
        <v>137</v>
      </c>
      <c r="AQ2705" s="19" t="s">
        <v>137</v>
      </c>
      <c r="AR2705" s="19" t="s">
        <v>141</v>
      </c>
    </row>
    <row r="2706" spans="1:44">
      <c r="A2706" s="19" t="s">
        <v>132</v>
      </c>
      <c r="B2706" s="19" t="s">
        <v>133</v>
      </c>
      <c r="C2706" s="19" t="s">
        <v>5564</v>
      </c>
      <c r="D2706" s="19" t="s">
        <v>137</v>
      </c>
      <c r="E2706" s="19" t="s">
        <v>5565</v>
      </c>
      <c r="F2706" s="19" t="s">
        <v>136</v>
      </c>
      <c r="G2706" s="19" t="s">
        <v>137</v>
      </c>
      <c r="H2706" s="19" t="s">
        <v>137</v>
      </c>
      <c r="I2706" s="19" t="s">
        <v>138</v>
      </c>
      <c r="J2706" s="19" t="s">
        <v>137</v>
      </c>
      <c r="K2706" s="19" t="s">
        <v>137</v>
      </c>
      <c r="L2706" s="19" t="s">
        <v>347</v>
      </c>
      <c r="M2706" s="19" t="s">
        <v>137</v>
      </c>
      <c r="N2706" s="19" t="s">
        <v>137</v>
      </c>
      <c r="O2706" s="19" t="s">
        <v>137</v>
      </c>
      <c r="P2706" s="19">
        <v>0</v>
      </c>
      <c r="Q2706" s="19" t="s">
        <v>137</v>
      </c>
      <c r="R2706" s="19" t="s">
        <v>137</v>
      </c>
      <c r="S2706" s="19" t="s">
        <v>137</v>
      </c>
      <c r="T2706" s="19" t="s">
        <v>137</v>
      </c>
      <c r="U2706" s="19" t="s">
        <v>137</v>
      </c>
      <c r="V2706" s="19" t="s">
        <v>137</v>
      </c>
      <c r="W2706" s="19" t="s">
        <v>140</v>
      </c>
      <c r="X2706" s="19" t="s">
        <v>137</v>
      </c>
      <c r="Y2706" s="19" t="s">
        <v>137</v>
      </c>
      <c r="Z2706" s="19" t="s">
        <v>137</v>
      </c>
      <c r="AA2706" s="19" t="s">
        <v>141</v>
      </c>
      <c r="AB2706" s="19" t="s">
        <v>141</v>
      </c>
      <c r="AC2706" s="19" t="s">
        <v>141</v>
      </c>
      <c r="AD2706" s="19" t="s">
        <v>141</v>
      </c>
      <c r="AE2706" s="19" t="s">
        <v>142</v>
      </c>
      <c r="AF2706" s="19" t="s">
        <v>141</v>
      </c>
      <c r="AG2706" s="19" t="s">
        <v>143</v>
      </c>
      <c r="AH2706" s="19" t="s">
        <v>141</v>
      </c>
      <c r="AI2706" s="19" t="s">
        <v>141</v>
      </c>
      <c r="AJ2706" s="19" t="s">
        <v>137</v>
      </c>
      <c r="AK2706" s="19" t="s">
        <v>137</v>
      </c>
      <c r="AL2706" s="19" t="s">
        <v>137</v>
      </c>
      <c r="AM2706" s="19" t="s">
        <v>144</v>
      </c>
      <c r="AN2706" s="19" t="s">
        <v>137</v>
      </c>
      <c r="AO2706" s="19" t="s">
        <v>137</v>
      </c>
      <c r="AP2706" s="19" t="s">
        <v>137</v>
      </c>
      <c r="AQ2706" s="19" t="s">
        <v>137</v>
      </c>
      <c r="AR2706" s="19" t="s">
        <v>141</v>
      </c>
    </row>
    <row r="2707" spans="1:44">
      <c r="A2707" s="19" t="s">
        <v>132</v>
      </c>
      <c r="B2707" s="19" t="s">
        <v>133</v>
      </c>
      <c r="C2707" s="19" t="s">
        <v>5566</v>
      </c>
      <c r="D2707" s="19" t="s">
        <v>137</v>
      </c>
      <c r="E2707" s="19" t="s">
        <v>5567</v>
      </c>
      <c r="F2707" s="19" t="s">
        <v>136</v>
      </c>
      <c r="G2707" s="19" t="s">
        <v>137</v>
      </c>
      <c r="H2707" s="19" t="s">
        <v>137</v>
      </c>
      <c r="I2707" s="19" t="s">
        <v>138</v>
      </c>
      <c r="J2707" s="19" t="s">
        <v>137</v>
      </c>
      <c r="K2707" s="19" t="s">
        <v>137</v>
      </c>
      <c r="L2707" s="19" t="s">
        <v>347</v>
      </c>
      <c r="M2707" s="19" t="s">
        <v>137</v>
      </c>
      <c r="N2707" s="19" t="s">
        <v>137</v>
      </c>
      <c r="O2707" s="19" t="s">
        <v>137</v>
      </c>
      <c r="P2707" s="19">
        <v>0</v>
      </c>
      <c r="Q2707" s="19" t="s">
        <v>137</v>
      </c>
      <c r="R2707" s="19" t="s">
        <v>137</v>
      </c>
      <c r="S2707" s="19" t="s">
        <v>137</v>
      </c>
      <c r="T2707" s="19" t="s">
        <v>137</v>
      </c>
      <c r="U2707" s="19" t="s">
        <v>137</v>
      </c>
      <c r="V2707" s="19" t="s">
        <v>137</v>
      </c>
      <c r="W2707" s="19" t="s">
        <v>140</v>
      </c>
      <c r="X2707" s="19" t="s">
        <v>137</v>
      </c>
      <c r="Y2707" s="19" t="s">
        <v>137</v>
      </c>
      <c r="Z2707" s="19" t="s">
        <v>137</v>
      </c>
      <c r="AA2707" s="19" t="s">
        <v>141</v>
      </c>
      <c r="AB2707" s="19" t="s">
        <v>141</v>
      </c>
      <c r="AC2707" s="19" t="s">
        <v>141</v>
      </c>
      <c r="AD2707" s="19" t="s">
        <v>141</v>
      </c>
      <c r="AE2707" s="19" t="s">
        <v>142</v>
      </c>
      <c r="AF2707" s="19" t="s">
        <v>141</v>
      </c>
      <c r="AG2707" s="19" t="s">
        <v>143</v>
      </c>
      <c r="AH2707" s="19" t="s">
        <v>141</v>
      </c>
      <c r="AI2707" s="19" t="s">
        <v>141</v>
      </c>
      <c r="AJ2707" s="19" t="s">
        <v>137</v>
      </c>
      <c r="AK2707" s="19" t="s">
        <v>137</v>
      </c>
      <c r="AL2707" s="19" t="s">
        <v>137</v>
      </c>
      <c r="AM2707" s="19" t="s">
        <v>144</v>
      </c>
      <c r="AN2707" s="19" t="s">
        <v>137</v>
      </c>
      <c r="AO2707" s="19" t="s">
        <v>137</v>
      </c>
      <c r="AP2707" s="19" t="s">
        <v>137</v>
      </c>
      <c r="AQ2707" s="19" t="s">
        <v>137</v>
      </c>
      <c r="AR2707" s="19" t="s">
        <v>141</v>
      </c>
    </row>
    <row r="2708" spans="1:44">
      <c r="A2708" s="19" t="s">
        <v>132</v>
      </c>
      <c r="B2708" s="19" t="s">
        <v>133</v>
      </c>
      <c r="C2708" s="19" t="s">
        <v>5568</v>
      </c>
      <c r="D2708" s="19" t="s">
        <v>137</v>
      </c>
      <c r="E2708" s="19" t="s">
        <v>5569</v>
      </c>
      <c r="F2708" s="19" t="s">
        <v>136</v>
      </c>
      <c r="G2708" s="19" t="s">
        <v>137</v>
      </c>
      <c r="H2708" s="19" t="s">
        <v>137</v>
      </c>
      <c r="I2708" s="19" t="s">
        <v>138</v>
      </c>
      <c r="J2708" s="19" t="s">
        <v>137</v>
      </c>
      <c r="K2708" s="19" t="s">
        <v>137</v>
      </c>
      <c r="L2708" s="19" t="s">
        <v>347</v>
      </c>
      <c r="M2708" s="19" t="s">
        <v>137</v>
      </c>
      <c r="N2708" s="19" t="s">
        <v>137</v>
      </c>
      <c r="O2708" s="19" t="s">
        <v>137</v>
      </c>
      <c r="P2708" s="19">
        <v>0</v>
      </c>
      <c r="Q2708" s="19" t="s">
        <v>137</v>
      </c>
      <c r="R2708" s="19" t="s">
        <v>137</v>
      </c>
      <c r="S2708" s="19" t="s">
        <v>137</v>
      </c>
      <c r="T2708" s="19" t="s">
        <v>137</v>
      </c>
      <c r="U2708" s="19" t="s">
        <v>137</v>
      </c>
      <c r="V2708" s="19" t="s">
        <v>137</v>
      </c>
      <c r="W2708" s="19" t="s">
        <v>140</v>
      </c>
      <c r="X2708" s="19" t="s">
        <v>137</v>
      </c>
      <c r="Y2708" s="19" t="s">
        <v>137</v>
      </c>
      <c r="Z2708" s="19" t="s">
        <v>137</v>
      </c>
      <c r="AA2708" s="19" t="s">
        <v>141</v>
      </c>
      <c r="AB2708" s="19" t="s">
        <v>141</v>
      </c>
      <c r="AC2708" s="19" t="s">
        <v>141</v>
      </c>
      <c r="AD2708" s="19" t="s">
        <v>141</v>
      </c>
      <c r="AE2708" s="19" t="s">
        <v>142</v>
      </c>
      <c r="AF2708" s="19" t="s">
        <v>141</v>
      </c>
      <c r="AG2708" s="19" t="s">
        <v>143</v>
      </c>
      <c r="AH2708" s="19" t="s">
        <v>141</v>
      </c>
      <c r="AI2708" s="19" t="s">
        <v>141</v>
      </c>
      <c r="AJ2708" s="19" t="s">
        <v>137</v>
      </c>
      <c r="AK2708" s="19" t="s">
        <v>137</v>
      </c>
      <c r="AL2708" s="19" t="s">
        <v>137</v>
      </c>
      <c r="AM2708" s="19" t="s">
        <v>144</v>
      </c>
      <c r="AN2708" s="19" t="s">
        <v>137</v>
      </c>
      <c r="AO2708" s="19" t="s">
        <v>137</v>
      </c>
      <c r="AP2708" s="19" t="s">
        <v>137</v>
      </c>
      <c r="AQ2708" s="19" t="s">
        <v>137</v>
      </c>
      <c r="AR2708" s="19" t="s">
        <v>141</v>
      </c>
    </row>
    <row r="2709" spans="1:44">
      <c r="A2709" s="19" t="s">
        <v>132</v>
      </c>
      <c r="B2709" s="19" t="s">
        <v>133</v>
      </c>
      <c r="C2709" s="19" t="s">
        <v>5570</v>
      </c>
      <c r="D2709" s="19" t="s">
        <v>137</v>
      </c>
      <c r="E2709" s="19" t="s">
        <v>5571</v>
      </c>
      <c r="F2709" s="19" t="s">
        <v>136</v>
      </c>
      <c r="G2709" s="19" t="s">
        <v>137</v>
      </c>
      <c r="H2709" s="19" t="s">
        <v>137</v>
      </c>
      <c r="I2709" s="19" t="s">
        <v>138</v>
      </c>
      <c r="J2709" s="19" t="s">
        <v>137</v>
      </c>
      <c r="K2709" s="19" t="s">
        <v>137</v>
      </c>
      <c r="L2709" s="19" t="s">
        <v>347</v>
      </c>
      <c r="M2709" s="19" t="s">
        <v>137</v>
      </c>
      <c r="N2709" s="19" t="s">
        <v>137</v>
      </c>
      <c r="O2709" s="19" t="s">
        <v>137</v>
      </c>
      <c r="P2709" s="19">
        <v>0</v>
      </c>
      <c r="Q2709" s="19" t="s">
        <v>137</v>
      </c>
      <c r="R2709" s="19" t="s">
        <v>137</v>
      </c>
      <c r="S2709" s="19" t="s">
        <v>137</v>
      </c>
      <c r="T2709" s="19" t="s">
        <v>137</v>
      </c>
      <c r="U2709" s="19" t="s">
        <v>137</v>
      </c>
      <c r="V2709" s="19" t="s">
        <v>137</v>
      </c>
      <c r="W2709" s="19" t="s">
        <v>140</v>
      </c>
      <c r="X2709" s="19" t="s">
        <v>137</v>
      </c>
      <c r="Y2709" s="19" t="s">
        <v>137</v>
      </c>
      <c r="Z2709" s="19" t="s">
        <v>137</v>
      </c>
      <c r="AA2709" s="19" t="s">
        <v>141</v>
      </c>
      <c r="AB2709" s="19" t="s">
        <v>141</v>
      </c>
      <c r="AC2709" s="19" t="s">
        <v>141</v>
      </c>
      <c r="AD2709" s="19" t="s">
        <v>141</v>
      </c>
      <c r="AE2709" s="19" t="s">
        <v>142</v>
      </c>
      <c r="AF2709" s="19" t="s">
        <v>141</v>
      </c>
      <c r="AG2709" s="19" t="s">
        <v>143</v>
      </c>
      <c r="AH2709" s="19" t="s">
        <v>141</v>
      </c>
      <c r="AI2709" s="19" t="s">
        <v>141</v>
      </c>
      <c r="AJ2709" s="19" t="s">
        <v>137</v>
      </c>
      <c r="AK2709" s="19" t="s">
        <v>137</v>
      </c>
      <c r="AL2709" s="19" t="s">
        <v>137</v>
      </c>
      <c r="AM2709" s="19" t="s">
        <v>144</v>
      </c>
      <c r="AN2709" s="19" t="s">
        <v>137</v>
      </c>
      <c r="AO2709" s="19" t="s">
        <v>137</v>
      </c>
      <c r="AP2709" s="19" t="s">
        <v>137</v>
      </c>
      <c r="AQ2709" s="19" t="s">
        <v>137</v>
      </c>
      <c r="AR2709" s="19" t="s">
        <v>141</v>
      </c>
    </row>
    <row r="2710" spans="1:44">
      <c r="A2710" s="19" t="s">
        <v>132</v>
      </c>
      <c r="B2710" s="19" t="s">
        <v>133</v>
      </c>
      <c r="C2710" s="19" t="s">
        <v>5572</v>
      </c>
      <c r="D2710" s="19" t="s">
        <v>137</v>
      </c>
      <c r="E2710" s="19" t="s">
        <v>5573</v>
      </c>
      <c r="F2710" s="19" t="s">
        <v>136</v>
      </c>
      <c r="G2710" s="19" t="s">
        <v>137</v>
      </c>
      <c r="H2710" s="19" t="s">
        <v>137</v>
      </c>
      <c r="I2710" s="19" t="s">
        <v>138</v>
      </c>
      <c r="J2710" s="19" t="s">
        <v>137</v>
      </c>
      <c r="K2710" s="19" t="s">
        <v>137</v>
      </c>
      <c r="L2710" s="19" t="s">
        <v>347</v>
      </c>
      <c r="M2710" s="19" t="s">
        <v>137</v>
      </c>
      <c r="N2710" s="19" t="s">
        <v>137</v>
      </c>
      <c r="O2710" s="19" t="s">
        <v>137</v>
      </c>
      <c r="P2710" s="19">
        <v>0</v>
      </c>
      <c r="Q2710" s="19" t="s">
        <v>137</v>
      </c>
      <c r="R2710" s="19" t="s">
        <v>137</v>
      </c>
      <c r="S2710" s="19" t="s">
        <v>137</v>
      </c>
      <c r="T2710" s="19" t="s">
        <v>137</v>
      </c>
      <c r="U2710" s="19" t="s">
        <v>137</v>
      </c>
      <c r="V2710" s="19" t="s">
        <v>137</v>
      </c>
      <c r="W2710" s="19" t="s">
        <v>140</v>
      </c>
      <c r="X2710" s="19" t="s">
        <v>137</v>
      </c>
      <c r="Y2710" s="19" t="s">
        <v>137</v>
      </c>
      <c r="Z2710" s="19" t="s">
        <v>137</v>
      </c>
      <c r="AA2710" s="19" t="s">
        <v>141</v>
      </c>
      <c r="AB2710" s="19" t="s">
        <v>141</v>
      </c>
      <c r="AC2710" s="19" t="s">
        <v>141</v>
      </c>
      <c r="AD2710" s="19" t="s">
        <v>141</v>
      </c>
      <c r="AE2710" s="19" t="s">
        <v>142</v>
      </c>
      <c r="AF2710" s="19" t="s">
        <v>141</v>
      </c>
      <c r="AG2710" s="19" t="s">
        <v>143</v>
      </c>
      <c r="AH2710" s="19" t="s">
        <v>141</v>
      </c>
      <c r="AI2710" s="19" t="s">
        <v>141</v>
      </c>
      <c r="AJ2710" s="19" t="s">
        <v>137</v>
      </c>
      <c r="AK2710" s="19" t="s">
        <v>137</v>
      </c>
      <c r="AL2710" s="19" t="s">
        <v>137</v>
      </c>
      <c r="AM2710" s="19" t="s">
        <v>144</v>
      </c>
      <c r="AN2710" s="19" t="s">
        <v>137</v>
      </c>
      <c r="AO2710" s="19" t="s">
        <v>137</v>
      </c>
      <c r="AP2710" s="19" t="s">
        <v>137</v>
      </c>
      <c r="AQ2710" s="19" t="s">
        <v>137</v>
      </c>
      <c r="AR2710" s="19" t="s">
        <v>141</v>
      </c>
    </row>
    <row r="2711" spans="1:44">
      <c r="A2711" s="19" t="s">
        <v>132</v>
      </c>
      <c r="B2711" s="19" t="s">
        <v>133</v>
      </c>
      <c r="C2711" s="19" t="s">
        <v>5574</v>
      </c>
      <c r="D2711" s="19" t="s">
        <v>137</v>
      </c>
      <c r="E2711" s="19" t="s">
        <v>5575</v>
      </c>
      <c r="F2711" s="19" t="s">
        <v>136</v>
      </c>
      <c r="G2711" s="19" t="s">
        <v>137</v>
      </c>
      <c r="H2711" s="19" t="s">
        <v>137</v>
      </c>
      <c r="I2711" s="19" t="s">
        <v>138</v>
      </c>
      <c r="J2711" s="19" t="s">
        <v>137</v>
      </c>
      <c r="K2711" s="19" t="s">
        <v>137</v>
      </c>
      <c r="L2711" s="19" t="s">
        <v>347</v>
      </c>
      <c r="M2711" s="19" t="s">
        <v>137</v>
      </c>
      <c r="N2711" s="19" t="s">
        <v>137</v>
      </c>
      <c r="O2711" s="19" t="s">
        <v>137</v>
      </c>
      <c r="P2711" s="19">
        <v>0</v>
      </c>
      <c r="Q2711" s="19" t="s">
        <v>137</v>
      </c>
      <c r="R2711" s="19" t="s">
        <v>137</v>
      </c>
      <c r="S2711" s="19" t="s">
        <v>137</v>
      </c>
      <c r="T2711" s="19" t="s">
        <v>137</v>
      </c>
      <c r="U2711" s="19" t="s">
        <v>137</v>
      </c>
      <c r="V2711" s="19" t="s">
        <v>137</v>
      </c>
      <c r="W2711" s="19" t="s">
        <v>140</v>
      </c>
      <c r="X2711" s="19" t="s">
        <v>137</v>
      </c>
      <c r="Y2711" s="19" t="s">
        <v>137</v>
      </c>
      <c r="Z2711" s="19" t="s">
        <v>137</v>
      </c>
      <c r="AA2711" s="19" t="s">
        <v>141</v>
      </c>
      <c r="AB2711" s="19" t="s">
        <v>141</v>
      </c>
      <c r="AC2711" s="19" t="s">
        <v>141</v>
      </c>
      <c r="AD2711" s="19" t="s">
        <v>141</v>
      </c>
      <c r="AE2711" s="19" t="s">
        <v>142</v>
      </c>
      <c r="AF2711" s="19" t="s">
        <v>141</v>
      </c>
      <c r="AG2711" s="19" t="s">
        <v>143</v>
      </c>
      <c r="AH2711" s="19" t="s">
        <v>141</v>
      </c>
      <c r="AI2711" s="19" t="s">
        <v>141</v>
      </c>
      <c r="AJ2711" s="19" t="s">
        <v>137</v>
      </c>
      <c r="AK2711" s="19" t="s">
        <v>137</v>
      </c>
      <c r="AL2711" s="19" t="s">
        <v>137</v>
      </c>
      <c r="AM2711" s="19" t="s">
        <v>144</v>
      </c>
      <c r="AN2711" s="19" t="s">
        <v>137</v>
      </c>
      <c r="AO2711" s="19" t="s">
        <v>137</v>
      </c>
      <c r="AP2711" s="19" t="s">
        <v>137</v>
      </c>
      <c r="AQ2711" s="19" t="s">
        <v>137</v>
      </c>
      <c r="AR2711" s="19" t="s">
        <v>141</v>
      </c>
    </row>
    <row r="2712" spans="1:44">
      <c r="A2712" s="19" t="s">
        <v>132</v>
      </c>
      <c r="B2712" s="19" t="s">
        <v>133</v>
      </c>
      <c r="C2712" s="19" t="s">
        <v>5576</v>
      </c>
      <c r="D2712" s="19" t="s">
        <v>137</v>
      </c>
      <c r="E2712" s="19" t="s">
        <v>5577</v>
      </c>
      <c r="F2712" s="19" t="s">
        <v>136</v>
      </c>
      <c r="G2712" s="19" t="s">
        <v>137</v>
      </c>
      <c r="H2712" s="19" t="s">
        <v>137</v>
      </c>
      <c r="I2712" s="19" t="s">
        <v>138</v>
      </c>
      <c r="J2712" s="19" t="s">
        <v>137</v>
      </c>
      <c r="K2712" s="19" t="s">
        <v>137</v>
      </c>
      <c r="L2712" s="19" t="s">
        <v>347</v>
      </c>
      <c r="M2712" s="19" t="s">
        <v>137</v>
      </c>
      <c r="N2712" s="19" t="s">
        <v>137</v>
      </c>
      <c r="O2712" s="19" t="s">
        <v>137</v>
      </c>
      <c r="P2712" s="19">
        <v>0</v>
      </c>
      <c r="Q2712" s="19" t="s">
        <v>137</v>
      </c>
      <c r="R2712" s="19" t="s">
        <v>137</v>
      </c>
      <c r="S2712" s="19" t="s">
        <v>137</v>
      </c>
      <c r="T2712" s="19" t="s">
        <v>137</v>
      </c>
      <c r="U2712" s="19" t="s">
        <v>137</v>
      </c>
      <c r="V2712" s="19" t="s">
        <v>137</v>
      </c>
      <c r="W2712" s="19" t="s">
        <v>140</v>
      </c>
      <c r="X2712" s="19" t="s">
        <v>137</v>
      </c>
      <c r="Y2712" s="19" t="s">
        <v>137</v>
      </c>
      <c r="Z2712" s="19" t="s">
        <v>137</v>
      </c>
      <c r="AA2712" s="19" t="s">
        <v>141</v>
      </c>
      <c r="AB2712" s="19" t="s">
        <v>141</v>
      </c>
      <c r="AC2712" s="19" t="s">
        <v>141</v>
      </c>
      <c r="AD2712" s="19" t="s">
        <v>141</v>
      </c>
      <c r="AE2712" s="19" t="s">
        <v>142</v>
      </c>
      <c r="AF2712" s="19" t="s">
        <v>141</v>
      </c>
      <c r="AG2712" s="19" t="s">
        <v>143</v>
      </c>
      <c r="AH2712" s="19" t="s">
        <v>141</v>
      </c>
      <c r="AI2712" s="19" t="s">
        <v>141</v>
      </c>
      <c r="AJ2712" s="19" t="s">
        <v>137</v>
      </c>
      <c r="AK2712" s="19" t="s">
        <v>137</v>
      </c>
      <c r="AL2712" s="19" t="s">
        <v>137</v>
      </c>
      <c r="AM2712" s="19" t="s">
        <v>144</v>
      </c>
      <c r="AN2712" s="19" t="s">
        <v>137</v>
      </c>
      <c r="AO2712" s="19" t="s">
        <v>137</v>
      </c>
      <c r="AP2712" s="19" t="s">
        <v>137</v>
      </c>
      <c r="AQ2712" s="19" t="s">
        <v>137</v>
      </c>
      <c r="AR2712" s="19" t="s">
        <v>141</v>
      </c>
    </row>
    <row r="2713" spans="1:44">
      <c r="A2713" s="19" t="s">
        <v>132</v>
      </c>
      <c r="B2713" s="19" t="s">
        <v>133</v>
      </c>
      <c r="C2713" s="19" t="s">
        <v>5578</v>
      </c>
      <c r="D2713" s="19" t="s">
        <v>137</v>
      </c>
      <c r="E2713" s="19" t="s">
        <v>5579</v>
      </c>
      <c r="F2713" s="19" t="s">
        <v>136</v>
      </c>
      <c r="G2713" s="19" t="s">
        <v>137</v>
      </c>
      <c r="H2713" s="19" t="s">
        <v>137</v>
      </c>
      <c r="I2713" s="19" t="s">
        <v>138</v>
      </c>
      <c r="J2713" s="19" t="s">
        <v>137</v>
      </c>
      <c r="K2713" s="19" t="s">
        <v>137</v>
      </c>
      <c r="L2713" s="19" t="s">
        <v>347</v>
      </c>
      <c r="M2713" s="19" t="s">
        <v>137</v>
      </c>
      <c r="N2713" s="19" t="s">
        <v>137</v>
      </c>
      <c r="O2713" s="19" t="s">
        <v>137</v>
      </c>
      <c r="P2713" s="19">
        <v>0</v>
      </c>
      <c r="Q2713" s="19" t="s">
        <v>137</v>
      </c>
      <c r="R2713" s="19" t="s">
        <v>137</v>
      </c>
      <c r="S2713" s="19" t="s">
        <v>137</v>
      </c>
      <c r="T2713" s="19" t="s">
        <v>137</v>
      </c>
      <c r="U2713" s="19" t="s">
        <v>137</v>
      </c>
      <c r="V2713" s="19" t="s">
        <v>137</v>
      </c>
      <c r="W2713" s="19" t="s">
        <v>140</v>
      </c>
      <c r="X2713" s="19" t="s">
        <v>137</v>
      </c>
      <c r="Y2713" s="19" t="s">
        <v>137</v>
      </c>
      <c r="Z2713" s="19" t="s">
        <v>137</v>
      </c>
      <c r="AA2713" s="19" t="s">
        <v>141</v>
      </c>
      <c r="AB2713" s="19" t="s">
        <v>141</v>
      </c>
      <c r="AC2713" s="19" t="s">
        <v>141</v>
      </c>
      <c r="AD2713" s="19" t="s">
        <v>141</v>
      </c>
      <c r="AE2713" s="19" t="s">
        <v>142</v>
      </c>
      <c r="AF2713" s="19" t="s">
        <v>141</v>
      </c>
      <c r="AG2713" s="19" t="s">
        <v>143</v>
      </c>
      <c r="AH2713" s="19" t="s">
        <v>141</v>
      </c>
      <c r="AI2713" s="19" t="s">
        <v>141</v>
      </c>
      <c r="AJ2713" s="19" t="s">
        <v>137</v>
      </c>
      <c r="AK2713" s="19" t="s">
        <v>137</v>
      </c>
      <c r="AL2713" s="19" t="s">
        <v>137</v>
      </c>
      <c r="AM2713" s="19" t="s">
        <v>144</v>
      </c>
      <c r="AN2713" s="19" t="s">
        <v>137</v>
      </c>
      <c r="AO2713" s="19" t="s">
        <v>137</v>
      </c>
      <c r="AP2713" s="19" t="s">
        <v>137</v>
      </c>
      <c r="AQ2713" s="19" t="s">
        <v>137</v>
      </c>
      <c r="AR2713" s="19" t="s">
        <v>141</v>
      </c>
    </row>
    <row r="2714" spans="1:44">
      <c r="A2714" s="19" t="s">
        <v>132</v>
      </c>
      <c r="B2714" s="19" t="s">
        <v>133</v>
      </c>
      <c r="C2714" s="19" t="s">
        <v>5580</v>
      </c>
      <c r="D2714" s="19" t="s">
        <v>137</v>
      </c>
      <c r="E2714" s="19" t="s">
        <v>5581</v>
      </c>
      <c r="F2714" s="19" t="s">
        <v>136</v>
      </c>
      <c r="G2714" s="19" t="s">
        <v>137</v>
      </c>
      <c r="H2714" s="19" t="s">
        <v>137</v>
      </c>
      <c r="I2714" s="19" t="s">
        <v>138</v>
      </c>
      <c r="J2714" s="19" t="s">
        <v>137</v>
      </c>
      <c r="K2714" s="19" t="s">
        <v>137</v>
      </c>
      <c r="L2714" s="19" t="s">
        <v>347</v>
      </c>
      <c r="M2714" s="19" t="s">
        <v>137</v>
      </c>
      <c r="N2714" s="19" t="s">
        <v>137</v>
      </c>
      <c r="O2714" s="19" t="s">
        <v>137</v>
      </c>
      <c r="P2714" s="19">
        <v>0</v>
      </c>
      <c r="Q2714" s="19" t="s">
        <v>137</v>
      </c>
      <c r="R2714" s="19" t="s">
        <v>137</v>
      </c>
      <c r="S2714" s="19" t="s">
        <v>137</v>
      </c>
      <c r="T2714" s="19" t="s">
        <v>137</v>
      </c>
      <c r="U2714" s="19" t="s">
        <v>137</v>
      </c>
      <c r="V2714" s="19" t="s">
        <v>137</v>
      </c>
      <c r="W2714" s="19" t="s">
        <v>140</v>
      </c>
      <c r="X2714" s="19" t="s">
        <v>137</v>
      </c>
      <c r="Y2714" s="19" t="s">
        <v>137</v>
      </c>
      <c r="Z2714" s="19" t="s">
        <v>137</v>
      </c>
      <c r="AA2714" s="19" t="s">
        <v>141</v>
      </c>
      <c r="AB2714" s="19" t="s">
        <v>141</v>
      </c>
      <c r="AC2714" s="19" t="s">
        <v>141</v>
      </c>
      <c r="AD2714" s="19" t="s">
        <v>141</v>
      </c>
      <c r="AE2714" s="19" t="s">
        <v>142</v>
      </c>
      <c r="AF2714" s="19" t="s">
        <v>141</v>
      </c>
      <c r="AG2714" s="19" t="s">
        <v>143</v>
      </c>
      <c r="AH2714" s="19" t="s">
        <v>141</v>
      </c>
      <c r="AI2714" s="19" t="s">
        <v>141</v>
      </c>
      <c r="AJ2714" s="19" t="s">
        <v>137</v>
      </c>
      <c r="AK2714" s="19" t="s">
        <v>137</v>
      </c>
      <c r="AL2714" s="19" t="s">
        <v>137</v>
      </c>
      <c r="AM2714" s="19" t="s">
        <v>144</v>
      </c>
      <c r="AN2714" s="19" t="s">
        <v>137</v>
      </c>
      <c r="AO2714" s="19" t="s">
        <v>137</v>
      </c>
      <c r="AP2714" s="19" t="s">
        <v>137</v>
      </c>
      <c r="AQ2714" s="19" t="s">
        <v>137</v>
      </c>
      <c r="AR2714" s="19" t="s">
        <v>141</v>
      </c>
    </row>
    <row r="2715" spans="1:44">
      <c r="A2715" s="19" t="s">
        <v>132</v>
      </c>
      <c r="B2715" s="19" t="s">
        <v>133</v>
      </c>
      <c r="C2715" s="19" t="s">
        <v>5582</v>
      </c>
      <c r="D2715" s="19" t="s">
        <v>137</v>
      </c>
      <c r="E2715" s="19" t="s">
        <v>5583</v>
      </c>
      <c r="F2715" s="19" t="s">
        <v>136</v>
      </c>
      <c r="G2715" s="19" t="s">
        <v>137</v>
      </c>
      <c r="H2715" s="19" t="s">
        <v>137</v>
      </c>
      <c r="I2715" s="19" t="s">
        <v>138</v>
      </c>
      <c r="J2715" s="19" t="s">
        <v>137</v>
      </c>
      <c r="K2715" s="19" t="s">
        <v>137</v>
      </c>
      <c r="L2715" s="19" t="s">
        <v>347</v>
      </c>
      <c r="M2715" s="19" t="s">
        <v>137</v>
      </c>
      <c r="N2715" s="19" t="s">
        <v>137</v>
      </c>
      <c r="O2715" s="19" t="s">
        <v>137</v>
      </c>
      <c r="P2715" s="19">
        <v>0</v>
      </c>
      <c r="Q2715" s="19" t="s">
        <v>137</v>
      </c>
      <c r="R2715" s="19" t="s">
        <v>137</v>
      </c>
      <c r="S2715" s="19" t="s">
        <v>137</v>
      </c>
      <c r="T2715" s="19" t="s">
        <v>137</v>
      </c>
      <c r="U2715" s="19" t="s">
        <v>137</v>
      </c>
      <c r="V2715" s="19" t="s">
        <v>137</v>
      </c>
      <c r="W2715" s="19" t="s">
        <v>140</v>
      </c>
      <c r="X2715" s="19" t="s">
        <v>137</v>
      </c>
      <c r="Y2715" s="19" t="s">
        <v>137</v>
      </c>
      <c r="Z2715" s="19" t="s">
        <v>137</v>
      </c>
      <c r="AA2715" s="19" t="s">
        <v>141</v>
      </c>
      <c r="AB2715" s="19" t="s">
        <v>141</v>
      </c>
      <c r="AC2715" s="19" t="s">
        <v>141</v>
      </c>
      <c r="AD2715" s="19" t="s">
        <v>141</v>
      </c>
      <c r="AE2715" s="19" t="s">
        <v>142</v>
      </c>
      <c r="AF2715" s="19" t="s">
        <v>141</v>
      </c>
      <c r="AG2715" s="19" t="s">
        <v>143</v>
      </c>
      <c r="AH2715" s="19" t="s">
        <v>141</v>
      </c>
      <c r="AI2715" s="19" t="s">
        <v>141</v>
      </c>
      <c r="AJ2715" s="19" t="s">
        <v>137</v>
      </c>
      <c r="AK2715" s="19" t="s">
        <v>137</v>
      </c>
      <c r="AL2715" s="19" t="s">
        <v>137</v>
      </c>
      <c r="AM2715" s="19" t="s">
        <v>144</v>
      </c>
      <c r="AN2715" s="19" t="s">
        <v>137</v>
      </c>
      <c r="AO2715" s="19" t="s">
        <v>137</v>
      </c>
      <c r="AP2715" s="19" t="s">
        <v>137</v>
      </c>
      <c r="AQ2715" s="19" t="s">
        <v>137</v>
      </c>
      <c r="AR2715" s="19" t="s">
        <v>141</v>
      </c>
    </row>
    <row r="2716" spans="1:44">
      <c r="A2716" s="19" t="s">
        <v>132</v>
      </c>
      <c r="B2716" s="19" t="s">
        <v>133</v>
      </c>
      <c r="C2716" s="19" t="s">
        <v>5584</v>
      </c>
      <c r="D2716" s="19" t="s">
        <v>137</v>
      </c>
      <c r="E2716" s="19" t="s">
        <v>5585</v>
      </c>
      <c r="F2716" s="19" t="s">
        <v>136</v>
      </c>
      <c r="G2716" s="19" t="s">
        <v>137</v>
      </c>
      <c r="H2716" s="19" t="s">
        <v>137</v>
      </c>
      <c r="I2716" s="19" t="s">
        <v>138</v>
      </c>
      <c r="J2716" s="19" t="s">
        <v>137</v>
      </c>
      <c r="K2716" s="19" t="s">
        <v>137</v>
      </c>
      <c r="L2716" s="19" t="s">
        <v>347</v>
      </c>
      <c r="M2716" s="19" t="s">
        <v>137</v>
      </c>
      <c r="N2716" s="19" t="s">
        <v>137</v>
      </c>
      <c r="O2716" s="19" t="s">
        <v>137</v>
      </c>
      <c r="P2716" s="19">
        <v>0</v>
      </c>
      <c r="Q2716" s="19" t="s">
        <v>137</v>
      </c>
      <c r="R2716" s="19" t="s">
        <v>137</v>
      </c>
      <c r="S2716" s="19" t="s">
        <v>137</v>
      </c>
      <c r="T2716" s="19" t="s">
        <v>137</v>
      </c>
      <c r="U2716" s="19" t="s">
        <v>137</v>
      </c>
      <c r="V2716" s="19" t="s">
        <v>137</v>
      </c>
      <c r="W2716" s="19" t="s">
        <v>140</v>
      </c>
      <c r="X2716" s="19" t="s">
        <v>137</v>
      </c>
      <c r="Y2716" s="19" t="s">
        <v>137</v>
      </c>
      <c r="Z2716" s="19" t="s">
        <v>137</v>
      </c>
      <c r="AA2716" s="19" t="s">
        <v>141</v>
      </c>
      <c r="AB2716" s="19" t="s">
        <v>141</v>
      </c>
      <c r="AC2716" s="19" t="s">
        <v>141</v>
      </c>
      <c r="AD2716" s="19" t="s">
        <v>141</v>
      </c>
      <c r="AE2716" s="19" t="s">
        <v>142</v>
      </c>
      <c r="AF2716" s="19" t="s">
        <v>141</v>
      </c>
      <c r="AG2716" s="19" t="s">
        <v>143</v>
      </c>
      <c r="AH2716" s="19" t="s">
        <v>141</v>
      </c>
      <c r="AI2716" s="19" t="s">
        <v>141</v>
      </c>
      <c r="AJ2716" s="19" t="s">
        <v>137</v>
      </c>
      <c r="AK2716" s="19" t="s">
        <v>137</v>
      </c>
      <c r="AL2716" s="19" t="s">
        <v>137</v>
      </c>
      <c r="AM2716" s="19" t="s">
        <v>144</v>
      </c>
      <c r="AN2716" s="19" t="s">
        <v>137</v>
      </c>
      <c r="AO2716" s="19" t="s">
        <v>137</v>
      </c>
      <c r="AP2716" s="19" t="s">
        <v>137</v>
      </c>
      <c r="AQ2716" s="19" t="s">
        <v>137</v>
      </c>
      <c r="AR2716" s="19" t="s">
        <v>141</v>
      </c>
    </row>
    <row r="2717" spans="1:44">
      <c r="A2717" s="19" t="s">
        <v>132</v>
      </c>
      <c r="B2717" s="19" t="s">
        <v>133</v>
      </c>
      <c r="C2717" s="19" t="s">
        <v>5586</v>
      </c>
      <c r="D2717" s="19" t="s">
        <v>137</v>
      </c>
      <c r="E2717" s="19" t="s">
        <v>5587</v>
      </c>
      <c r="F2717" s="19" t="s">
        <v>136</v>
      </c>
      <c r="G2717" s="19" t="s">
        <v>137</v>
      </c>
      <c r="H2717" s="19" t="s">
        <v>137</v>
      </c>
      <c r="I2717" s="19" t="s">
        <v>138</v>
      </c>
      <c r="J2717" s="19" t="s">
        <v>137</v>
      </c>
      <c r="K2717" s="19" t="s">
        <v>137</v>
      </c>
      <c r="L2717" s="19" t="s">
        <v>347</v>
      </c>
      <c r="M2717" s="19" t="s">
        <v>137</v>
      </c>
      <c r="N2717" s="19" t="s">
        <v>137</v>
      </c>
      <c r="O2717" s="19" t="s">
        <v>137</v>
      </c>
      <c r="P2717" s="19">
        <v>0</v>
      </c>
      <c r="Q2717" s="19" t="s">
        <v>137</v>
      </c>
      <c r="R2717" s="19" t="s">
        <v>137</v>
      </c>
      <c r="S2717" s="19" t="s">
        <v>137</v>
      </c>
      <c r="T2717" s="19" t="s">
        <v>137</v>
      </c>
      <c r="U2717" s="19" t="s">
        <v>137</v>
      </c>
      <c r="V2717" s="19" t="s">
        <v>137</v>
      </c>
      <c r="W2717" s="19" t="s">
        <v>140</v>
      </c>
      <c r="X2717" s="19" t="s">
        <v>137</v>
      </c>
      <c r="Y2717" s="19" t="s">
        <v>137</v>
      </c>
      <c r="Z2717" s="19" t="s">
        <v>137</v>
      </c>
      <c r="AA2717" s="19" t="s">
        <v>141</v>
      </c>
      <c r="AB2717" s="19" t="s">
        <v>141</v>
      </c>
      <c r="AC2717" s="19" t="s">
        <v>141</v>
      </c>
      <c r="AD2717" s="19" t="s">
        <v>141</v>
      </c>
      <c r="AE2717" s="19" t="s">
        <v>142</v>
      </c>
      <c r="AF2717" s="19" t="s">
        <v>141</v>
      </c>
      <c r="AG2717" s="19" t="s">
        <v>143</v>
      </c>
      <c r="AH2717" s="19" t="s">
        <v>141</v>
      </c>
      <c r="AI2717" s="19" t="s">
        <v>141</v>
      </c>
      <c r="AJ2717" s="19" t="s">
        <v>137</v>
      </c>
      <c r="AK2717" s="19" t="s">
        <v>137</v>
      </c>
      <c r="AL2717" s="19" t="s">
        <v>137</v>
      </c>
      <c r="AM2717" s="19" t="s">
        <v>144</v>
      </c>
      <c r="AN2717" s="19" t="s">
        <v>137</v>
      </c>
      <c r="AO2717" s="19" t="s">
        <v>137</v>
      </c>
      <c r="AP2717" s="19" t="s">
        <v>137</v>
      </c>
      <c r="AQ2717" s="19" t="s">
        <v>137</v>
      </c>
      <c r="AR2717" s="19" t="s">
        <v>141</v>
      </c>
    </row>
    <row r="2718" spans="1:44">
      <c r="A2718" s="19" t="s">
        <v>132</v>
      </c>
      <c r="B2718" s="19" t="s">
        <v>133</v>
      </c>
      <c r="C2718" s="19" t="s">
        <v>5588</v>
      </c>
      <c r="D2718" s="19" t="s">
        <v>137</v>
      </c>
      <c r="E2718" s="19" t="s">
        <v>5589</v>
      </c>
      <c r="F2718" s="19" t="s">
        <v>136</v>
      </c>
      <c r="G2718" s="19" t="s">
        <v>137</v>
      </c>
      <c r="H2718" s="19" t="s">
        <v>137</v>
      </c>
      <c r="I2718" s="19" t="s">
        <v>138</v>
      </c>
      <c r="J2718" s="19" t="s">
        <v>137</v>
      </c>
      <c r="K2718" s="19" t="s">
        <v>137</v>
      </c>
      <c r="L2718" s="19" t="s">
        <v>347</v>
      </c>
      <c r="M2718" s="19" t="s">
        <v>137</v>
      </c>
      <c r="N2718" s="19" t="s">
        <v>137</v>
      </c>
      <c r="O2718" s="19" t="s">
        <v>137</v>
      </c>
      <c r="P2718" s="19">
        <v>0</v>
      </c>
      <c r="Q2718" s="19" t="s">
        <v>137</v>
      </c>
      <c r="R2718" s="19" t="s">
        <v>137</v>
      </c>
      <c r="S2718" s="19" t="s">
        <v>137</v>
      </c>
      <c r="T2718" s="19" t="s">
        <v>137</v>
      </c>
      <c r="U2718" s="19" t="s">
        <v>137</v>
      </c>
      <c r="V2718" s="19" t="s">
        <v>137</v>
      </c>
      <c r="W2718" s="19" t="s">
        <v>140</v>
      </c>
      <c r="X2718" s="19" t="s">
        <v>137</v>
      </c>
      <c r="Y2718" s="19" t="s">
        <v>137</v>
      </c>
      <c r="Z2718" s="19" t="s">
        <v>137</v>
      </c>
      <c r="AA2718" s="19" t="s">
        <v>141</v>
      </c>
      <c r="AB2718" s="19" t="s">
        <v>141</v>
      </c>
      <c r="AC2718" s="19" t="s">
        <v>141</v>
      </c>
      <c r="AD2718" s="19" t="s">
        <v>141</v>
      </c>
      <c r="AE2718" s="19" t="s">
        <v>142</v>
      </c>
      <c r="AF2718" s="19" t="s">
        <v>141</v>
      </c>
      <c r="AG2718" s="19" t="s">
        <v>143</v>
      </c>
      <c r="AH2718" s="19" t="s">
        <v>141</v>
      </c>
      <c r="AI2718" s="19" t="s">
        <v>141</v>
      </c>
      <c r="AJ2718" s="19" t="s">
        <v>137</v>
      </c>
      <c r="AK2718" s="19" t="s">
        <v>137</v>
      </c>
      <c r="AL2718" s="19" t="s">
        <v>137</v>
      </c>
      <c r="AM2718" s="19" t="s">
        <v>144</v>
      </c>
      <c r="AN2718" s="19" t="s">
        <v>137</v>
      </c>
      <c r="AO2718" s="19" t="s">
        <v>137</v>
      </c>
      <c r="AP2718" s="19" t="s">
        <v>137</v>
      </c>
      <c r="AQ2718" s="19" t="s">
        <v>137</v>
      </c>
      <c r="AR2718" s="19" t="s">
        <v>141</v>
      </c>
    </row>
    <row r="2719" spans="1:44">
      <c r="A2719" s="19" t="s">
        <v>132</v>
      </c>
      <c r="B2719" s="19" t="s">
        <v>133</v>
      </c>
      <c r="C2719" s="19" t="s">
        <v>5590</v>
      </c>
      <c r="D2719" s="19" t="s">
        <v>137</v>
      </c>
      <c r="E2719" s="19" t="s">
        <v>5591</v>
      </c>
      <c r="F2719" s="19" t="s">
        <v>136</v>
      </c>
      <c r="G2719" s="19" t="s">
        <v>137</v>
      </c>
      <c r="H2719" s="19" t="s">
        <v>137</v>
      </c>
      <c r="I2719" s="19" t="s">
        <v>138</v>
      </c>
      <c r="J2719" s="19" t="s">
        <v>137</v>
      </c>
      <c r="K2719" s="19" t="s">
        <v>137</v>
      </c>
      <c r="L2719" s="19" t="s">
        <v>347</v>
      </c>
      <c r="M2719" s="19" t="s">
        <v>137</v>
      </c>
      <c r="N2719" s="19" t="s">
        <v>137</v>
      </c>
      <c r="O2719" s="19" t="s">
        <v>137</v>
      </c>
      <c r="P2719" s="19">
        <v>0</v>
      </c>
      <c r="Q2719" s="19" t="s">
        <v>137</v>
      </c>
      <c r="R2719" s="19" t="s">
        <v>137</v>
      </c>
      <c r="S2719" s="19" t="s">
        <v>137</v>
      </c>
      <c r="T2719" s="19" t="s">
        <v>137</v>
      </c>
      <c r="U2719" s="19" t="s">
        <v>137</v>
      </c>
      <c r="V2719" s="19" t="s">
        <v>137</v>
      </c>
      <c r="W2719" s="19" t="s">
        <v>140</v>
      </c>
      <c r="X2719" s="19" t="s">
        <v>137</v>
      </c>
      <c r="Y2719" s="19" t="s">
        <v>137</v>
      </c>
      <c r="Z2719" s="19" t="s">
        <v>137</v>
      </c>
      <c r="AA2719" s="19" t="s">
        <v>141</v>
      </c>
      <c r="AB2719" s="19" t="s">
        <v>141</v>
      </c>
      <c r="AC2719" s="19" t="s">
        <v>141</v>
      </c>
      <c r="AD2719" s="19" t="s">
        <v>141</v>
      </c>
      <c r="AE2719" s="19" t="s">
        <v>142</v>
      </c>
      <c r="AF2719" s="19" t="s">
        <v>141</v>
      </c>
      <c r="AG2719" s="19" t="s">
        <v>143</v>
      </c>
      <c r="AH2719" s="19" t="s">
        <v>141</v>
      </c>
      <c r="AI2719" s="19" t="s">
        <v>141</v>
      </c>
      <c r="AJ2719" s="19" t="s">
        <v>137</v>
      </c>
      <c r="AK2719" s="19" t="s">
        <v>137</v>
      </c>
      <c r="AL2719" s="19" t="s">
        <v>137</v>
      </c>
      <c r="AM2719" s="19" t="s">
        <v>144</v>
      </c>
      <c r="AN2719" s="19" t="s">
        <v>137</v>
      </c>
      <c r="AO2719" s="19" t="s">
        <v>137</v>
      </c>
      <c r="AP2719" s="19" t="s">
        <v>137</v>
      </c>
      <c r="AQ2719" s="19" t="s">
        <v>137</v>
      </c>
      <c r="AR2719" s="19" t="s">
        <v>141</v>
      </c>
    </row>
    <row r="2720" spans="1:44">
      <c r="A2720" s="19" t="s">
        <v>132</v>
      </c>
      <c r="B2720" s="19" t="s">
        <v>133</v>
      </c>
      <c r="C2720" s="19" t="s">
        <v>5592</v>
      </c>
      <c r="D2720" s="19" t="s">
        <v>137</v>
      </c>
      <c r="E2720" s="19" t="s">
        <v>5593</v>
      </c>
      <c r="F2720" s="19" t="s">
        <v>136</v>
      </c>
      <c r="G2720" s="19" t="s">
        <v>137</v>
      </c>
      <c r="H2720" s="19" t="s">
        <v>137</v>
      </c>
      <c r="I2720" s="19" t="s">
        <v>138</v>
      </c>
      <c r="J2720" s="19" t="s">
        <v>137</v>
      </c>
      <c r="K2720" s="19" t="s">
        <v>137</v>
      </c>
      <c r="L2720" s="19" t="s">
        <v>347</v>
      </c>
      <c r="M2720" s="19" t="s">
        <v>137</v>
      </c>
      <c r="N2720" s="19" t="s">
        <v>137</v>
      </c>
      <c r="O2720" s="19" t="s">
        <v>137</v>
      </c>
      <c r="P2720" s="19">
        <v>0</v>
      </c>
      <c r="Q2720" s="19" t="s">
        <v>137</v>
      </c>
      <c r="R2720" s="19" t="s">
        <v>137</v>
      </c>
      <c r="S2720" s="19" t="s">
        <v>137</v>
      </c>
      <c r="T2720" s="19" t="s">
        <v>137</v>
      </c>
      <c r="U2720" s="19" t="s">
        <v>137</v>
      </c>
      <c r="V2720" s="19" t="s">
        <v>137</v>
      </c>
      <c r="W2720" s="19" t="s">
        <v>140</v>
      </c>
      <c r="X2720" s="19" t="s">
        <v>137</v>
      </c>
      <c r="Y2720" s="19" t="s">
        <v>137</v>
      </c>
      <c r="Z2720" s="19" t="s">
        <v>137</v>
      </c>
      <c r="AA2720" s="19" t="s">
        <v>141</v>
      </c>
      <c r="AB2720" s="19" t="s">
        <v>141</v>
      </c>
      <c r="AC2720" s="19" t="s">
        <v>141</v>
      </c>
      <c r="AD2720" s="19" t="s">
        <v>141</v>
      </c>
      <c r="AE2720" s="19" t="s">
        <v>142</v>
      </c>
      <c r="AF2720" s="19" t="s">
        <v>141</v>
      </c>
      <c r="AG2720" s="19" t="s">
        <v>143</v>
      </c>
      <c r="AH2720" s="19" t="s">
        <v>141</v>
      </c>
      <c r="AI2720" s="19" t="s">
        <v>141</v>
      </c>
      <c r="AJ2720" s="19" t="s">
        <v>137</v>
      </c>
      <c r="AK2720" s="19" t="s">
        <v>137</v>
      </c>
      <c r="AL2720" s="19" t="s">
        <v>137</v>
      </c>
      <c r="AM2720" s="19" t="s">
        <v>144</v>
      </c>
      <c r="AN2720" s="19" t="s">
        <v>137</v>
      </c>
      <c r="AO2720" s="19" t="s">
        <v>137</v>
      </c>
      <c r="AP2720" s="19" t="s">
        <v>137</v>
      </c>
      <c r="AQ2720" s="19" t="s">
        <v>137</v>
      </c>
      <c r="AR2720" s="19" t="s">
        <v>141</v>
      </c>
    </row>
    <row r="2721" spans="1:44">
      <c r="A2721" s="19" t="s">
        <v>132</v>
      </c>
      <c r="B2721" s="19" t="s">
        <v>133</v>
      </c>
      <c r="C2721" s="19" t="s">
        <v>5594</v>
      </c>
      <c r="D2721" s="19" t="s">
        <v>137</v>
      </c>
      <c r="E2721" s="19" t="s">
        <v>5595</v>
      </c>
      <c r="F2721" s="19" t="s">
        <v>136</v>
      </c>
      <c r="G2721" s="19" t="s">
        <v>137</v>
      </c>
      <c r="H2721" s="19" t="s">
        <v>137</v>
      </c>
      <c r="I2721" s="19" t="s">
        <v>138</v>
      </c>
      <c r="J2721" s="19" t="s">
        <v>137</v>
      </c>
      <c r="K2721" s="19" t="s">
        <v>137</v>
      </c>
      <c r="L2721" s="19" t="s">
        <v>347</v>
      </c>
      <c r="M2721" s="19" t="s">
        <v>137</v>
      </c>
      <c r="N2721" s="19" t="s">
        <v>137</v>
      </c>
      <c r="O2721" s="19" t="s">
        <v>137</v>
      </c>
      <c r="P2721" s="19">
        <v>0</v>
      </c>
      <c r="Q2721" s="19" t="s">
        <v>137</v>
      </c>
      <c r="R2721" s="19" t="s">
        <v>137</v>
      </c>
      <c r="S2721" s="19" t="s">
        <v>137</v>
      </c>
      <c r="T2721" s="19" t="s">
        <v>137</v>
      </c>
      <c r="U2721" s="19" t="s">
        <v>137</v>
      </c>
      <c r="V2721" s="19" t="s">
        <v>137</v>
      </c>
      <c r="W2721" s="19" t="s">
        <v>140</v>
      </c>
      <c r="X2721" s="19" t="s">
        <v>137</v>
      </c>
      <c r="Y2721" s="19" t="s">
        <v>137</v>
      </c>
      <c r="Z2721" s="19" t="s">
        <v>137</v>
      </c>
      <c r="AA2721" s="19" t="s">
        <v>141</v>
      </c>
      <c r="AB2721" s="19" t="s">
        <v>141</v>
      </c>
      <c r="AC2721" s="19" t="s">
        <v>141</v>
      </c>
      <c r="AD2721" s="19" t="s">
        <v>141</v>
      </c>
      <c r="AE2721" s="19" t="s">
        <v>142</v>
      </c>
      <c r="AF2721" s="19" t="s">
        <v>141</v>
      </c>
      <c r="AG2721" s="19" t="s">
        <v>143</v>
      </c>
      <c r="AH2721" s="19" t="s">
        <v>141</v>
      </c>
      <c r="AI2721" s="19" t="s">
        <v>141</v>
      </c>
      <c r="AJ2721" s="19" t="s">
        <v>137</v>
      </c>
      <c r="AK2721" s="19" t="s">
        <v>137</v>
      </c>
      <c r="AL2721" s="19" t="s">
        <v>137</v>
      </c>
      <c r="AM2721" s="19" t="s">
        <v>144</v>
      </c>
      <c r="AN2721" s="19" t="s">
        <v>137</v>
      </c>
      <c r="AO2721" s="19" t="s">
        <v>137</v>
      </c>
      <c r="AP2721" s="19" t="s">
        <v>137</v>
      </c>
      <c r="AQ2721" s="19" t="s">
        <v>137</v>
      </c>
      <c r="AR2721" s="19" t="s">
        <v>141</v>
      </c>
    </row>
    <row r="2722" spans="1:44">
      <c r="A2722" s="19" t="s">
        <v>132</v>
      </c>
      <c r="B2722" s="19" t="s">
        <v>133</v>
      </c>
      <c r="C2722" s="19" t="s">
        <v>5596</v>
      </c>
      <c r="D2722" s="19" t="s">
        <v>137</v>
      </c>
      <c r="E2722" s="19" t="s">
        <v>5597</v>
      </c>
      <c r="F2722" s="19" t="s">
        <v>136</v>
      </c>
      <c r="G2722" s="19" t="s">
        <v>137</v>
      </c>
      <c r="H2722" s="19" t="s">
        <v>137</v>
      </c>
      <c r="I2722" s="19" t="s">
        <v>138</v>
      </c>
      <c r="J2722" s="19" t="s">
        <v>137</v>
      </c>
      <c r="K2722" s="19" t="s">
        <v>137</v>
      </c>
      <c r="L2722" s="19" t="s">
        <v>347</v>
      </c>
      <c r="M2722" s="19" t="s">
        <v>137</v>
      </c>
      <c r="N2722" s="19" t="s">
        <v>137</v>
      </c>
      <c r="O2722" s="19" t="s">
        <v>137</v>
      </c>
      <c r="P2722" s="19">
        <v>0</v>
      </c>
      <c r="Q2722" s="19" t="s">
        <v>137</v>
      </c>
      <c r="R2722" s="19" t="s">
        <v>137</v>
      </c>
      <c r="S2722" s="19" t="s">
        <v>137</v>
      </c>
      <c r="T2722" s="19" t="s">
        <v>137</v>
      </c>
      <c r="U2722" s="19" t="s">
        <v>137</v>
      </c>
      <c r="V2722" s="19" t="s">
        <v>137</v>
      </c>
      <c r="W2722" s="19" t="s">
        <v>140</v>
      </c>
      <c r="X2722" s="19" t="s">
        <v>137</v>
      </c>
      <c r="Y2722" s="19" t="s">
        <v>137</v>
      </c>
      <c r="Z2722" s="19" t="s">
        <v>137</v>
      </c>
      <c r="AA2722" s="19" t="s">
        <v>141</v>
      </c>
      <c r="AB2722" s="19" t="s">
        <v>141</v>
      </c>
      <c r="AC2722" s="19" t="s">
        <v>141</v>
      </c>
      <c r="AD2722" s="19" t="s">
        <v>141</v>
      </c>
      <c r="AE2722" s="19" t="s">
        <v>142</v>
      </c>
      <c r="AF2722" s="19" t="s">
        <v>141</v>
      </c>
      <c r="AG2722" s="19" t="s">
        <v>143</v>
      </c>
      <c r="AH2722" s="19" t="s">
        <v>141</v>
      </c>
      <c r="AI2722" s="19" t="s">
        <v>141</v>
      </c>
      <c r="AJ2722" s="19" t="s">
        <v>137</v>
      </c>
      <c r="AK2722" s="19" t="s">
        <v>137</v>
      </c>
      <c r="AL2722" s="19" t="s">
        <v>137</v>
      </c>
      <c r="AM2722" s="19" t="s">
        <v>144</v>
      </c>
      <c r="AN2722" s="19" t="s">
        <v>137</v>
      </c>
      <c r="AO2722" s="19" t="s">
        <v>137</v>
      </c>
      <c r="AP2722" s="19" t="s">
        <v>137</v>
      </c>
      <c r="AQ2722" s="19" t="s">
        <v>137</v>
      </c>
      <c r="AR2722" s="19" t="s">
        <v>141</v>
      </c>
    </row>
    <row r="2723" spans="1:44">
      <c r="A2723" s="19" t="s">
        <v>132</v>
      </c>
      <c r="B2723" s="19" t="s">
        <v>133</v>
      </c>
      <c r="C2723" s="19" t="s">
        <v>5598</v>
      </c>
      <c r="D2723" s="19" t="s">
        <v>137</v>
      </c>
      <c r="E2723" s="19" t="s">
        <v>5599</v>
      </c>
      <c r="F2723" s="19" t="s">
        <v>136</v>
      </c>
      <c r="G2723" s="19" t="s">
        <v>137</v>
      </c>
      <c r="H2723" s="19" t="s">
        <v>137</v>
      </c>
      <c r="I2723" s="19" t="s">
        <v>138</v>
      </c>
      <c r="J2723" s="19" t="s">
        <v>137</v>
      </c>
      <c r="K2723" s="19" t="s">
        <v>137</v>
      </c>
      <c r="L2723" s="19" t="s">
        <v>347</v>
      </c>
      <c r="M2723" s="19" t="s">
        <v>137</v>
      </c>
      <c r="N2723" s="19" t="s">
        <v>137</v>
      </c>
      <c r="O2723" s="19" t="s">
        <v>137</v>
      </c>
      <c r="P2723" s="19">
        <v>0</v>
      </c>
      <c r="Q2723" s="19" t="s">
        <v>137</v>
      </c>
      <c r="R2723" s="19" t="s">
        <v>137</v>
      </c>
      <c r="S2723" s="19" t="s">
        <v>137</v>
      </c>
      <c r="T2723" s="19" t="s">
        <v>137</v>
      </c>
      <c r="U2723" s="19" t="s">
        <v>137</v>
      </c>
      <c r="V2723" s="19" t="s">
        <v>137</v>
      </c>
      <c r="W2723" s="19" t="s">
        <v>140</v>
      </c>
      <c r="X2723" s="19" t="s">
        <v>137</v>
      </c>
      <c r="Y2723" s="19" t="s">
        <v>137</v>
      </c>
      <c r="Z2723" s="19" t="s">
        <v>137</v>
      </c>
      <c r="AA2723" s="19" t="s">
        <v>141</v>
      </c>
      <c r="AB2723" s="19" t="s">
        <v>141</v>
      </c>
      <c r="AC2723" s="19" t="s">
        <v>141</v>
      </c>
      <c r="AD2723" s="19" t="s">
        <v>141</v>
      </c>
      <c r="AE2723" s="19" t="s">
        <v>142</v>
      </c>
      <c r="AF2723" s="19" t="s">
        <v>141</v>
      </c>
      <c r="AG2723" s="19" t="s">
        <v>143</v>
      </c>
      <c r="AH2723" s="19" t="s">
        <v>141</v>
      </c>
      <c r="AI2723" s="19" t="s">
        <v>141</v>
      </c>
      <c r="AJ2723" s="19" t="s">
        <v>137</v>
      </c>
      <c r="AK2723" s="19" t="s">
        <v>137</v>
      </c>
      <c r="AL2723" s="19" t="s">
        <v>137</v>
      </c>
      <c r="AM2723" s="19" t="s">
        <v>144</v>
      </c>
      <c r="AN2723" s="19" t="s">
        <v>137</v>
      </c>
      <c r="AO2723" s="19" t="s">
        <v>137</v>
      </c>
      <c r="AP2723" s="19" t="s">
        <v>137</v>
      </c>
      <c r="AQ2723" s="19" t="s">
        <v>137</v>
      </c>
      <c r="AR2723" s="19" t="s">
        <v>141</v>
      </c>
    </row>
    <row r="2724" spans="1:44">
      <c r="A2724" s="19" t="s">
        <v>132</v>
      </c>
      <c r="B2724" s="19" t="s">
        <v>133</v>
      </c>
      <c r="C2724" s="19" t="s">
        <v>5600</v>
      </c>
      <c r="D2724" s="19" t="s">
        <v>137</v>
      </c>
      <c r="E2724" s="19" t="s">
        <v>5599</v>
      </c>
      <c r="F2724" s="19" t="s">
        <v>136</v>
      </c>
      <c r="G2724" s="19" t="s">
        <v>137</v>
      </c>
      <c r="H2724" s="19" t="s">
        <v>137</v>
      </c>
      <c r="I2724" s="19" t="s">
        <v>138</v>
      </c>
      <c r="J2724" s="19" t="s">
        <v>137</v>
      </c>
      <c r="K2724" s="19" t="s">
        <v>137</v>
      </c>
      <c r="L2724" s="19" t="s">
        <v>347</v>
      </c>
      <c r="M2724" s="19" t="s">
        <v>137</v>
      </c>
      <c r="N2724" s="19" t="s">
        <v>137</v>
      </c>
      <c r="O2724" s="19" t="s">
        <v>137</v>
      </c>
      <c r="P2724" s="19">
        <v>0</v>
      </c>
      <c r="Q2724" s="19" t="s">
        <v>137</v>
      </c>
      <c r="R2724" s="19" t="s">
        <v>137</v>
      </c>
      <c r="S2724" s="19" t="s">
        <v>137</v>
      </c>
      <c r="T2724" s="19" t="s">
        <v>137</v>
      </c>
      <c r="U2724" s="19" t="s">
        <v>137</v>
      </c>
      <c r="V2724" s="19" t="s">
        <v>137</v>
      </c>
      <c r="W2724" s="19" t="s">
        <v>140</v>
      </c>
      <c r="X2724" s="19" t="s">
        <v>137</v>
      </c>
      <c r="Y2724" s="19" t="s">
        <v>137</v>
      </c>
      <c r="Z2724" s="19" t="s">
        <v>137</v>
      </c>
      <c r="AA2724" s="19" t="s">
        <v>141</v>
      </c>
      <c r="AB2724" s="19" t="s">
        <v>141</v>
      </c>
      <c r="AC2724" s="19" t="s">
        <v>141</v>
      </c>
      <c r="AD2724" s="19" t="s">
        <v>141</v>
      </c>
      <c r="AE2724" s="19" t="s">
        <v>142</v>
      </c>
      <c r="AF2724" s="19" t="s">
        <v>141</v>
      </c>
      <c r="AG2724" s="19" t="s">
        <v>143</v>
      </c>
      <c r="AH2724" s="19" t="s">
        <v>141</v>
      </c>
      <c r="AI2724" s="19" t="s">
        <v>141</v>
      </c>
      <c r="AJ2724" s="19" t="s">
        <v>137</v>
      </c>
      <c r="AK2724" s="19" t="s">
        <v>137</v>
      </c>
      <c r="AL2724" s="19" t="s">
        <v>137</v>
      </c>
      <c r="AM2724" s="19" t="s">
        <v>144</v>
      </c>
      <c r="AN2724" s="19" t="s">
        <v>137</v>
      </c>
      <c r="AO2724" s="19" t="s">
        <v>137</v>
      </c>
      <c r="AP2724" s="19" t="s">
        <v>137</v>
      </c>
      <c r="AQ2724" s="19" t="s">
        <v>137</v>
      </c>
      <c r="AR2724" s="19" t="s">
        <v>141</v>
      </c>
    </row>
    <row r="2725" spans="1:44">
      <c r="A2725" s="19" t="s">
        <v>132</v>
      </c>
      <c r="B2725" s="19" t="s">
        <v>133</v>
      </c>
      <c r="C2725" s="19" t="s">
        <v>5601</v>
      </c>
      <c r="D2725" s="19" t="s">
        <v>137</v>
      </c>
      <c r="E2725" s="19" t="s">
        <v>5602</v>
      </c>
      <c r="F2725" s="19" t="s">
        <v>136</v>
      </c>
      <c r="G2725" s="19" t="s">
        <v>137</v>
      </c>
      <c r="H2725" s="19" t="s">
        <v>137</v>
      </c>
      <c r="I2725" s="19" t="s">
        <v>138</v>
      </c>
      <c r="J2725" s="19" t="s">
        <v>137</v>
      </c>
      <c r="K2725" s="19" t="s">
        <v>137</v>
      </c>
      <c r="L2725" s="19" t="s">
        <v>347</v>
      </c>
      <c r="M2725" s="19" t="s">
        <v>137</v>
      </c>
      <c r="N2725" s="19" t="s">
        <v>137</v>
      </c>
      <c r="O2725" s="19" t="s">
        <v>137</v>
      </c>
      <c r="P2725" s="19">
        <v>0</v>
      </c>
      <c r="Q2725" s="19" t="s">
        <v>137</v>
      </c>
      <c r="R2725" s="19" t="s">
        <v>137</v>
      </c>
      <c r="S2725" s="19" t="s">
        <v>137</v>
      </c>
      <c r="T2725" s="19" t="s">
        <v>137</v>
      </c>
      <c r="U2725" s="19" t="s">
        <v>137</v>
      </c>
      <c r="V2725" s="19" t="s">
        <v>137</v>
      </c>
      <c r="W2725" s="19" t="s">
        <v>140</v>
      </c>
      <c r="X2725" s="19" t="s">
        <v>137</v>
      </c>
      <c r="Y2725" s="19" t="s">
        <v>137</v>
      </c>
      <c r="Z2725" s="19" t="s">
        <v>137</v>
      </c>
      <c r="AA2725" s="19" t="s">
        <v>141</v>
      </c>
      <c r="AB2725" s="19" t="s">
        <v>141</v>
      </c>
      <c r="AC2725" s="19" t="s">
        <v>141</v>
      </c>
      <c r="AD2725" s="19" t="s">
        <v>141</v>
      </c>
      <c r="AE2725" s="19" t="s">
        <v>142</v>
      </c>
      <c r="AF2725" s="19" t="s">
        <v>141</v>
      </c>
      <c r="AG2725" s="19" t="s">
        <v>143</v>
      </c>
      <c r="AH2725" s="19" t="s">
        <v>141</v>
      </c>
      <c r="AI2725" s="19" t="s">
        <v>141</v>
      </c>
      <c r="AJ2725" s="19" t="s">
        <v>137</v>
      </c>
      <c r="AK2725" s="19" t="s">
        <v>137</v>
      </c>
      <c r="AL2725" s="19" t="s">
        <v>137</v>
      </c>
      <c r="AM2725" s="19" t="s">
        <v>144</v>
      </c>
      <c r="AN2725" s="19" t="s">
        <v>137</v>
      </c>
      <c r="AO2725" s="19" t="s">
        <v>137</v>
      </c>
      <c r="AP2725" s="19" t="s">
        <v>137</v>
      </c>
      <c r="AQ2725" s="19" t="s">
        <v>137</v>
      </c>
      <c r="AR2725" s="19" t="s">
        <v>141</v>
      </c>
    </row>
    <row r="2726" spans="1:44">
      <c r="A2726" s="19" t="s">
        <v>132</v>
      </c>
      <c r="B2726" s="19" t="s">
        <v>133</v>
      </c>
      <c r="C2726" s="19" t="s">
        <v>5603</v>
      </c>
      <c r="D2726" s="19" t="s">
        <v>137</v>
      </c>
      <c r="E2726" s="19" t="s">
        <v>5604</v>
      </c>
      <c r="F2726" s="19" t="s">
        <v>136</v>
      </c>
      <c r="G2726" s="19" t="s">
        <v>137</v>
      </c>
      <c r="H2726" s="19" t="s">
        <v>137</v>
      </c>
      <c r="I2726" s="19" t="s">
        <v>138</v>
      </c>
      <c r="J2726" s="19" t="s">
        <v>137</v>
      </c>
      <c r="K2726" s="19" t="s">
        <v>137</v>
      </c>
      <c r="L2726" s="19" t="s">
        <v>347</v>
      </c>
      <c r="M2726" s="19" t="s">
        <v>137</v>
      </c>
      <c r="N2726" s="19" t="s">
        <v>137</v>
      </c>
      <c r="O2726" s="19" t="s">
        <v>137</v>
      </c>
      <c r="P2726" s="19">
        <v>0</v>
      </c>
      <c r="Q2726" s="19" t="s">
        <v>137</v>
      </c>
      <c r="R2726" s="19" t="s">
        <v>137</v>
      </c>
      <c r="S2726" s="19" t="s">
        <v>137</v>
      </c>
      <c r="T2726" s="19" t="s">
        <v>137</v>
      </c>
      <c r="U2726" s="19" t="s">
        <v>137</v>
      </c>
      <c r="V2726" s="19" t="s">
        <v>137</v>
      </c>
      <c r="W2726" s="19" t="s">
        <v>140</v>
      </c>
      <c r="X2726" s="19" t="s">
        <v>137</v>
      </c>
      <c r="Y2726" s="19" t="s">
        <v>137</v>
      </c>
      <c r="Z2726" s="19" t="s">
        <v>137</v>
      </c>
      <c r="AA2726" s="19" t="s">
        <v>141</v>
      </c>
      <c r="AB2726" s="19" t="s">
        <v>141</v>
      </c>
      <c r="AC2726" s="19" t="s">
        <v>141</v>
      </c>
      <c r="AD2726" s="19" t="s">
        <v>141</v>
      </c>
      <c r="AE2726" s="19" t="s">
        <v>142</v>
      </c>
      <c r="AF2726" s="19" t="s">
        <v>141</v>
      </c>
      <c r="AG2726" s="19" t="s">
        <v>143</v>
      </c>
      <c r="AH2726" s="19" t="s">
        <v>141</v>
      </c>
      <c r="AI2726" s="19" t="s">
        <v>141</v>
      </c>
      <c r="AJ2726" s="19" t="s">
        <v>137</v>
      </c>
      <c r="AK2726" s="19" t="s">
        <v>137</v>
      </c>
      <c r="AL2726" s="19" t="s">
        <v>137</v>
      </c>
      <c r="AM2726" s="19" t="s">
        <v>144</v>
      </c>
      <c r="AN2726" s="19" t="s">
        <v>137</v>
      </c>
      <c r="AO2726" s="19" t="s">
        <v>137</v>
      </c>
      <c r="AP2726" s="19" t="s">
        <v>137</v>
      </c>
      <c r="AQ2726" s="19" t="s">
        <v>137</v>
      </c>
      <c r="AR2726" s="19" t="s">
        <v>141</v>
      </c>
    </row>
    <row r="2727" spans="1:44">
      <c r="A2727" s="19" t="s">
        <v>132</v>
      </c>
      <c r="B2727" s="19" t="s">
        <v>133</v>
      </c>
      <c r="C2727" s="19" t="s">
        <v>5605</v>
      </c>
      <c r="D2727" s="19" t="s">
        <v>137</v>
      </c>
      <c r="E2727" s="19" t="s">
        <v>5606</v>
      </c>
      <c r="F2727" s="19" t="s">
        <v>136</v>
      </c>
      <c r="G2727" s="19" t="s">
        <v>137</v>
      </c>
      <c r="H2727" s="19" t="s">
        <v>137</v>
      </c>
      <c r="I2727" s="19" t="s">
        <v>138</v>
      </c>
      <c r="J2727" s="19" t="s">
        <v>137</v>
      </c>
      <c r="K2727" s="19" t="s">
        <v>137</v>
      </c>
      <c r="L2727" s="19" t="s">
        <v>347</v>
      </c>
      <c r="M2727" s="19" t="s">
        <v>137</v>
      </c>
      <c r="N2727" s="19" t="s">
        <v>137</v>
      </c>
      <c r="O2727" s="19" t="s">
        <v>137</v>
      </c>
      <c r="P2727" s="19">
        <v>0</v>
      </c>
      <c r="Q2727" s="19" t="s">
        <v>137</v>
      </c>
      <c r="R2727" s="19" t="s">
        <v>137</v>
      </c>
      <c r="S2727" s="19" t="s">
        <v>137</v>
      </c>
      <c r="T2727" s="19" t="s">
        <v>137</v>
      </c>
      <c r="U2727" s="19" t="s">
        <v>137</v>
      </c>
      <c r="V2727" s="19" t="s">
        <v>137</v>
      </c>
      <c r="W2727" s="19" t="s">
        <v>140</v>
      </c>
      <c r="X2727" s="19" t="s">
        <v>137</v>
      </c>
      <c r="Y2727" s="19" t="s">
        <v>137</v>
      </c>
      <c r="Z2727" s="19" t="s">
        <v>137</v>
      </c>
      <c r="AA2727" s="19" t="s">
        <v>141</v>
      </c>
      <c r="AB2727" s="19" t="s">
        <v>141</v>
      </c>
      <c r="AC2727" s="19" t="s">
        <v>141</v>
      </c>
      <c r="AD2727" s="19" t="s">
        <v>141</v>
      </c>
      <c r="AE2727" s="19" t="s">
        <v>142</v>
      </c>
      <c r="AF2727" s="19" t="s">
        <v>141</v>
      </c>
      <c r="AG2727" s="19" t="s">
        <v>143</v>
      </c>
      <c r="AH2727" s="19" t="s">
        <v>141</v>
      </c>
      <c r="AI2727" s="19" t="s">
        <v>141</v>
      </c>
      <c r="AJ2727" s="19" t="s">
        <v>137</v>
      </c>
      <c r="AK2727" s="19" t="s">
        <v>137</v>
      </c>
      <c r="AL2727" s="19" t="s">
        <v>137</v>
      </c>
      <c r="AM2727" s="19" t="s">
        <v>144</v>
      </c>
      <c r="AN2727" s="19" t="s">
        <v>137</v>
      </c>
      <c r="AO2727" s="19" t="s">
        <v>137</v>
      </c>
      <c r="AP2727" s="19" t="s">
        <v>137</v>
      </c>
      <c r="AQ2727" s="19" t="s">
        <v>137</v>
      </c>
      <c r="AR2727" s="19" t="s">
        <v>141</v>
      </c>
    </row>
    <row r="2728" spans="1:44">
      <c r="A2728" s="19" t="s">
        <v>132</v>
      </c>
      <c r="B2728" s="19" t="s">
        <v>133</v>
      </c>
      <c r="C2728" s="19" t="s">
        <v>5607</v>
      </c>
      <c r="D2728" s="19" t="s">
        <v>137</v>
      </c>
      <c r="E2728" s="19" t="s">
        <v>5606</v>
      </c>
      <c r="F2728" s="19" t="s">
        <v>136</v>
      </c>
      <c r="G2728" s="19" t="s">
        <v>137</v>
      </c>
      <c r="H2728" s="19" t="s">
        <v>137</v>
      </c>
      <c r="I2728" s="19" t="s">
        <v>138</v>
      </c>
      <c r="J2728" s="19" t="s">
        <v>137</v>
      </c>
      <c r="K2728" s="19" t="s">
        <v>137</v>
      </c>
      <c r="L2728" s="19" t="s">
        <v>347</v>
      </c>
      <c r="M2728" s="19" t="s">
        <v>137</v>
      </c>
      <c r="N2728" s="19" t="s">
        <v>137</v>
      </c>
      <c r="O2728" s="19" t="s">
        <v>137</v>
      </c>
      <c r="P2728" s="19">
        <v>0</v>
      </c>
      <c r="Q2728" s="19" t="s">
        <v>137</v>
      </c>
      <c r="R2728" s="19" t="s">
        <v>137</v>
      </c>
      <c r="S2728" s="19" t="s">
        <v>137</v>
      </c>
      <c r="T2728" s="19" t="s">
        <v>137</v>
      </c>
      <c r="U2728" s="19" t="s">
        <v>137</v>
      </c>
      <c r="V2728" s="19" t="s">
        <v>137</v>
      </c>
      <c r="W2728" s="19" t="s">
        <v>140</v>
      </c>
      <c r="X2728" s="19" t="s">
        <v>137</v>
      </c>
      <c r="Y2728" s="19" t="s">
        <v>137</v>
      </c>
      <c r="Z2728" s="19" t="s">
        <v>137</v>
      </c>
      <c r="AA2728" s="19" t="s">
        <v>141</v>
      </c>
      <c r="AB2728" s="19" t="s">
        <v>141</v>
      </c>
      <c r="AC2728" s="19" t="s">
        <v>141</v>
      </c>
      <c r="AD2728" s="19" t="s">
        <v>141</v>
      </c>
      <c r="AE2728" s="19" t="s">
        <v>142</v>
      </c>
      <c r="AF2728" s="19" t="s">
        <v>141</v>
      </c>
      <c r="AG2728" s="19" t="s">
        <v>143</v>
      </c>
      <c r="AH2728" s="19" t="s">
        <v>141</v>
      </c>
      <c r="AI2728" s="19" t="s">
        <v>141</v>
      </c>
      <c r="AJ2728" s="19" t="s">
        <v>137</v>
      </c>
      <c r="AK2728" s="19" t="s">
        <v>137</v>
      </c>
      <c r="AL2728" s="19" t="s">
        <v>137</v>
      </c>
      <c r="AM2728" s="19" t="s">
        <v>144</v>
      </c>
      <c r="AN2728" s="19" t="s">
        <v>137</v>
      </c>
      <c r="AO2728" s="19" t="s">
        <v>137</v>
      </c>
      <c r="AP2728" s="19" t="s">
        <v>137</v>
      </c>
      <c r="AQ2728" s="19" t="s">
        <v>137</v>
      </c>
      <c r="AR2728" s="19" t="s">
        <v>141</v>
      </c>
    </row>
    <row r="2729" spans="1:44">
      <c r="A2729" s="19" t="s">
        <v>132</v>
      </c>
      <c r="B2729" s="19" t="s">
        <v>133</v>
      </c>
      <c r="C2729" s="19" t="s">
        <v>5608</v>
      </c>
      <c r="D2729" s="19" t="s">
        <v>137</v>
      </c>
      <c r="E2729" s="19" t="s">
        <v>5609</v>
      </c>
      <c r="F2729" s="19" t="s">
        <v>136</v>
      </c>
      <c r="G2729" s="19" t="s">
        <v>137</v>
      </c>
      <c r="H2729" s="19" t="s">
        <v>137</v>
      </c>
      <c r="I2729" s="19" t="s">
        <v>138</v>
      </c>
      <c r="J2729" s="19" t="s">
        <v>137</v>
      </c>
      <c r="K2729" s="19" t="s">
        <v>137</v>
      </c>
      <c r="L2729" s="19" t="s">
        <v>347</v>
      </c>
      <c r="M2729" s="19" t="s">
        <v>137</v>
      </c>
      <c r="N2729" s="19" t="s">
        <v>137</v>
      </c>
      <c r="O2729" s="19" t="s">
        <v>137</v>
      </c>
      <c r="P2729" s="19">
        <v>0</v>
      </c>
      <c r="Q2729" s="19" t="s">
        <v>137</v>
      </c>
      <c r="R2729" s="19" t="s">
        <v>137</v>
      </c>
      <c r="S2729" s="19" t="s">
        <v>137</v>
      </c>
      <c r="T2729" s="19" t="s">
        <v>137</v>
      </c>
      <c r="U2729" s="19" t="s">
        <v>137</v>
      </c>
      <c r="V2729" s="19" t="s">
        <v>137</v>
      </c>
      <c r="W2729" s="19" t="s">
        <v>140</v>
      </c>
      <c r="X2729" s="19" t="s">
        <v>137</v>
      </c>
      <c r="Y2729" s="19" t="s">
        <v>137</v>
      </c>
      <c r="Z2729" s="19" t="s">
        <v>137</v>
      </c>
      <c r="AA2729" s="19" t="s">
        <v>141</v>
      </c>
      <c r="AB2729" s="19" t="s">
        <v>141</v>
      </c>
      <c r="AC2729" s="19" t="s">
        <v>141</v>
      </c>
      <c r="AD2729" s="19" t="s">
        <v>141</v>
      </c>
      <c r="AE2729" s="19" t="s">
        <v>142</v>
      </c>
      <c r="AF2729" s="19" t="s">
        <v>141</v>
      </c>
      <c r="AG2729" s="19" t="s">
        <v>143</v>
      </c>
      <c r="AH2729" s="19" t="s">
        <v>141</v>
      </c>
      <c r="AI2729" s="19" t="s">
        <v>141</v>
      </c>
      <c r="AJ2729" s="19" t="s">
        <v>137</v>
      </c>
      <c r="AK2729" s="19" t="s">
        <v>137</v>
      </c>
      <c r="AL2729" s="19" t="s">
        <v>137</v>
      </c>
      <c r="AM2729" s="19" t="s">
        <v>144</v>
      </c>
      <c r="AN2729" s="19" t="s">
        <v>137</v>
      </c>
      <c r="AO2729" s="19" t="s">
        <v>137</v>
      </c>
      <c r="AP2729" s="19" t="s">
        <v>137</v>
      </c>
      <c r="AQ2729" s="19" t="s">
        <v>137</v>
      </c>
      <c r="AR2729" s="19" t="s">
        <v>141</v>
      </c>
    </row>
    <row r="2730" spans="1:44">
      <c r="A2730" s="19" t="s">
        <v>132</v>
      </c>
      <c r="B2730" s="19" t="s">
        <v>133</v>
      </c>
      <c r="C2730" s="19" t="s">
        <v>5610</v>
      </c>
      <c r="D2730" s="19" t="s">
        <v>137</v>
      </c>
      <c r="E2730" s="19" t="s">
        <v>5611</v>
      </c>
      <c r="F2730" s="19" t="s">
        <v>136</v>
      </c>
      <c r="G2730" s="19" t="s">
        <v>137</v>
      </c>
      <c r="H2730" s="19" t="s">
        <v>137</v>
      </c>
      <c r="I2730" s="19" t="s">
        <v>138</v>
      </c>
      <c r="J2730" s="19" t="s">
        <v>137</v>
      </c>
      <c r="K2730" s="19" t="s">
        <v>137</v>
      </c>
      <c r="L2730" s="19" t="s">
        <v>347</v>
      </c>
      <c r="M2730" s="19" t="s">
        <v>137</v>
      </c>
      <c r="N2730" s="19" t="s">
        <v>137</v>
      </c>
      <c r="O2730" s="19" t="s">
        <v>137</v>
      </c>
      <c r="P2730" s="19">
        <v>0</v>
      </c>
      <c r="Q2730" s="19" t="s">
        <v>137</v>
      </c>
      <c r="R2730" s="19" t="s">
        <v>137</v>
      </c>
      <c r="S2730" s="19" t="s">
        <v>137</v>
      </c>
      <c r="T2730" s="19" t="s">
        <v>137</v>
      </c>
      <c r="U2730" s="19" t="s">
        <v>137</v>
      </c>
      <c r="V2730" s="19" t="s">
        <v>137</v>
      </c>
      <c r="W2730" s="19" t="s">
        <v>140</v>
      </c>
      <c r="X2730" s="19" t="s">
        <v>137</v>
      </c>
      <c r="Y2730" s="19" t="s">
        <v>137</v>
      </c>
      <c r="Z2730" s="19" t="s">
        <v>137</v>
      </c>
      <c r="AA2730" s="19" t="s">
        <v>141</v>
      </c>
      <c r="AB2730" s="19" t="s">
        <v>141</v>
      </c>
      <c r="AC2730" s="19" t="s">
        <v>141</v>
      </c>
      <c r="AD2730" s="19" t="s">
        <v>141</v>
      </c>
      <c r="AE2730" s="19" t="s">
        <v>142</v>
      </c>
      <c r="AF2730" s="19" t="s">
        <v>141</v>
      </c>
      <c r="AG2730" s="19" t="s">
        <v>143</v>
      </c>
      <c r="AH2730" s="19" t="s">
        <v>141</v>
      </c>
      <c r="AI2730" s="19" t="s">
        <v>141</v>
      </c>
      <c r="AJ2730" s="19" t="s">
        <v>137</v>
      </c>
      <c r="AK2730" s="19" t="s">
        <v>137</v>
      </c>
      <c r="AL2730" s="19" t="s">
        <v>137</v>
      </c>
      <c r="AM2730" s="19" t="s">
        <v>144</v>
      </c>
      <c r="AN2730" s="19" t="s">
        <v>137</v>
      </c>
      <c r="AO2730" s="19" t="s">
        <v>137</v>
      </c>
      <c r="AP2730" s="19" t="s">
        <v>137</v>
      </c>
      <c r="AQ2730" s="19" t="s">
        <v>137</v>
      </c>
      <c r="AR2730" s="19" t="s">
        <v>141</v>
      </c>
    </row>
    <row r="2731" spans="1:44">
      <c r="A2731" s="19" t="s">
        <v>132</v>
      </c>
      <c r="B2731" s="19" t="s">
        <v>133</v>
      </c>
      <c r="C2731" s="19" t="s">
        <v>5612</v>
      </c>
      <c r="D2731" s="19" t="s">
        <v>137</v>
      </c>
      <c r="E2731" s="19" t="s">
        <v>5613</v>
      </c>
      <c r="F2731" s="19" t="s">
        <v>136</v>
      </c>
      <c r="G2731" s="19" t="s">
        <v>137</v>
      </c>
      <c r="H2731" s="19" t="s">
        <v>137</v>
      </c>
      <c r="I2731" s="19" t="s">
        <v>138</v>
      </c>
      <c r="J2731" s="19" t="s">
        <v>137</v>
      </c>
      <c r="K2731" s="19" t="s">
        <v>137</v>
      </c>
      <c r="L2731" s="19" t="s">
        <v>347</v>
      </c>
      <c r="M2731" s="19" t="s">
        <v>137</v>
      </c>
      <c r="N2731" s="19" t="s">
        <v>137</v>
      </c>
      <c r="O2731" s="19" t="s">
        <v>137</v>
      </c>
      <c r="P2731" s="19">
        <v>0</v>
      </c>
      <c r="Q2731" s="19" t="s">
        <v>137</v>
      </c>
      <c r="R2731" s="19" t="s">
        <v>137</v>
      </c>
      <c r="S2731" s="19" t="s">
        <v>137</v>
      </c>
      <c r="T2731" s="19" t="s">
        <v>137</v>
      </c>
      <c r="U2731" s="19" t="s">
        <v>137</v>
      </c>
      <c r="V2731" s="19" t="s">
        <v>137</v>
      </c>
      <c r="W2731" s="19" t="s">
        <v>140</v>
      </c>
      <c r="X2731" s="19" t="s">
        <v>137</v>
      </c>
      <c r="Y2731" s="19" t="s">
        <v>137</v>
      </c>
      <c r="Z2731" s="19" t="s">
        <v>137</v>
      </c>
      <c r="AA2731" s="19" t="s">
        <v>141</v>
      </c>
      <c r="AB2731" s="19" t="s">
        <v>141</v>
      </c>
      <c r="AC2731" s="19" t="s">
        <v>141</v>
      </c>
      <c r="AD2731" s="19" t="s">
        <v>141</v>
      </c>
      <c r="AE2731" s="19" t="s">
        <v>142</v>
      </c>
      <c r="AF2731" s="19" t="s">
        <v>141</v>
      </c>
      <c r="AG2731" s="19" t="s">
        <v>143</v>
      </c>
      <c r="AH2731" s="19" t="s">
        <v>141</v>
      </c>
      <c r="AI2731" s="19" t="s">
        <v>141</v>
      </c>
      <c r="AJ2731" s="19" t="s">
        <v>137</v>
      </c>
      <c r="AK2731" s="19" t="s">
        <v>137</v>
      </c>
      <c r="AL2731" s="19" t="s">
        <v>137</v>
      </c>
      <c r="AM2731" s="19" t="s">
        <v>144</v>
      </c>
      <c r="AN2731" s="19" t="s">
        <v>137</v>
      </c>
      <c r="AO2731" s="19" t="s">
        <v>137</v>
      </c>
      <c r="AP2731" s="19" t="s">
        <v>137</v>
      </c>
      <c r="AQ2731" s="19" t="s">
        <v>137</v>
      </c>
      <c r="AR2731" s="19" t="s">
        <v>141</v>
      </c>
    </row>
    <row r="2732" spans="1:44">
      <c r="A2732" s="19" t="s">
        <v>132</v>
      </c>
      <c r="B2732" s="19" t="s">
        <v>133</v>
      </c>
      <c r="C2732" s="19" t="s">
        <v>5614</v>
      </c>
      <c r="D2732" s="19" t="s">
        <v>137</v>
      </c>
      <c r="E2732" s="19" t="s">
        <v>5615</v>
      </c>
      <c r="F2732" s="19" t="s">
        <v>136</v>
      </c>
      <c r="G2732" s="19" t="s">
        <v>137</v>
      </c>
      <c r="H2732" s="19" t="s">
        <v>137</v>
      </c>
      <c r="I2732" s="19" t="s">
        <v>138</v>
      </c>
      <c r="J2732" s="19" t="s">
        <v>137</v>
      </c>
      <c r="K2732" s="19" t="s">
        <v>137</v>
      </c>
      <c r="L2732" s="19" t="s">
        <v>347</v>
      </c>
      <c r="M2732" s="19" t="s">
        <v>137</v>
      </c>
      <c r="N2732" s="19" t="s">
        <v>137</v>
      </c>
      <c r="O2732" s="19" t="s">
        <v>137</v>
      </c>
      <c r="P2732" s="19">
        <v>0</v>
      </c>
      <c r="Q2732" s="19" t="s">
        <v>137</v>
      </c>
      <c r="R2732" s="19" t="s">
        <v>137</v>
      </c>
      <c r="S2732" s="19" t="s">
        <v>137</v>
      </c>
      <c r="T2732" s="19" t="s">
        <v>137</v>
      </c>
      <c r="U2732" s="19" t="s">
        <v>137</v>
      </c>
      <c r="V2732" s="19" t="s">
        <v>137</v>
      </c>
      <c r="W2732" s="19" t="s">
        <v>140</v>
      </c>
      <c r="X2732" s="19" t="s">
        <v>137</v>
      </c>
      <c r="Y2732" s="19" t="s">
        <v>137</v>
      </c>
      <c r="Z2732" s="19" t="s">
        <v>137</v>
      </c>
      <c r="AA2732" s="19" t="s">
        <v>141</v>
      </c>
      <c r="AB2732" s="19" t="s">
        <v>141</v>
      </c>
      <c r="AC2732" s="19" t="s">
        <v>141</v>
      </c>
      <c r="AD2732" s="19" t="s">
        <v>141</v>
      </c>
      <c r="AE2732" s="19" t="s">
        <v>142</v>
      </c>
      <c r="AF2732" s="19" t="s">
        <v>141</v>
      </c>
      <c r="AG2732" s="19" t="s">
        <v>143</v>
      </c>
      <c r="AH2732" s="19" t="s">
        <v>141</v>
      </c>
      <c r="AI2732" s="19" t="s">
        <v>141</v>
      </c>
      <c r="AJ2732" s="19" t="s">
        <v>137</v>
      </c>
      <c r="AK2732" s="19" t="s">
        <v>137</v>
      </c>
      <c r="AL2732" s="19" t="s">
        <v>137</v>
      </c>
      <c r="AM2732" s="19" t="s">
        <v>144</v>
      </c>
      <c r="AN2732" s="19" t="s">
        <v>137</v>
      </c>
      <c r="AO2732" s="19" t="s">
        <v>137</v>
      </c>
      <c r="AP2732" s="19" t="s">
        <v>137</v>
      </c>
      <c r="AQ2732" s="19" t="s">
        <v>137</v>
      </c>
      <c r="AR2732" s="19" t="s">
        <v>141</v>
      </c>
    </row>
    <row r="2733" spans="1:44">
      <c r="A2733" s="19" t="s">
        <v>132</v>
      </c>
      <c r="B2733" s="19" t="s">
        <v>133</v>
      </c>
      <c r="C2733" s="19" t="s">
        <v>5616</v>
      </c>
      <c r="D2733" s="19" t="s">
        <v>137</v>
      </c>
      <c r="E2733" s="19" t="s">
        <v>5617</v>
      </c>
      <c r="F2733" s="19" t="s">
        <v>136</v>
      </c>
      <c r="G2733" s="19" t="s">
        <v>137</v>
      </c>
      <c r="H2733" s="19" t="s">
        <v>137</v>
      </c>
      <c r="I2733" s="19" t="s">
        <v>138</v>
      </c>
      <c r="J2733" s="19" t="s">
        <v>137</v>
      </c>
      <c r="K2733" s="19" t="s">
        <v>137</v>
      </c>
      <c r="L2733" s="19" t="s">
        <v>347</v>
      </c>
      <c r="M2733" s="19" t="s">
        <v>137</v>
      </c>
      <c r="N2733" s="19" t="s">
        <v>137</v>
      </c>
      <c r="O2733" s="19" t="s">
        <v>137</v>
      </c>
      <c r="P2733" s="19">
        <v>0</v>
      </c>
      <c r="Q2733" s="19" t="s">
        <v>137</v>
      </c>
      <c r="R2733" s="19" t="s">
        <v>137</v>
      </c>
      <c r="S2733" s="19" t="s">
        <v>137</v>
      </c>
      <c r="T2733" s="19" t="s">
        <v>137</v>
      </c>
      <c r="U2733" s="19" t="s">
        <v>137</v>
      </c>
      <c r="V2733" s="19" t="s">
        <v>137</v>
      </c>
      <c r="W2733" s="19" t="s">
        <v>140</v>
      </c>
      <c r="X2733" s="19" t="s">
        <v>137</v>
      </c>
      <c r="Y2733" s="19" t="s">
        <v>137</v>
      </c>
      <c r="Z2733" s="19" t="s">
        <v>137</v>
      </c>
      <c r="AA2733" s="19" t="s">
        <v>141</v>
      </c>
      <c r="AB2733" s="19" t="s">
        <v>141</v>
      </c>
      <c r="AC2733" s="19" t="s">
        <v>141</v>
      </c>
      <c r="AD2733" s="19" t="s">
        <v>141</v>
      </c>
      <c r="AE2733" s="19" t="s">
        <v>142</v>
      </c>
      <c r="AF2733" s="19" t="s">
        <v>141</v>
      </c>
      <c r="AG2733" s="19" t="s">
        <v>143</v>
      </c>
      <c r="AH2733" s="19" t="s">
        <v>141</v>
      </c>
      <c r="AI2733" s="19" t="s">
        <v>141</v>
      </c>
      <c r="AJ2733" s="19" t="s">
        <v>137</v>
      </c>
      <c r="AK2733" s="19" t="s">
        <v>137</v>
      </c>
      <c r="AL2733" s="19" t="s">
        <v>137</v>
      </c>
      <c r="AM2733" s="19" t="s">
        <v>144</v>
      </c>
      <c r="AN2733" s="19" t="s">
        <v>137</v>
      </c>
      <c r="AO2733" s="19" t="s">
        <v>137</v>
      </c>
      <c r="AP2733" s="19" t="s">
        <v>137</v>
      </c>
      <c r="AQ2733" s="19" t="s">
        <v>137</v>
      </c>
      <c r="AR2733" s="19" t="s">
        <v>141</v>
      </c>
    </row>
    <row r="2734" spans="1:44">
      <c r="A2734" s="19" t="s">
        <v>132</v>
      </c>
      <c r="B2734" s="19" t="s">
        <v>133</v>
      </c>
      <c r="C2734" s="19" t="s">
        <v>5618</v>
      </c>
      <c r="D2734" s="19" t="s">
        <v>137</v>
      </c>
      <c r="E2734" s="19" t="s">
        <v>5619</v>
      </c>
      <c r="F2734" s="19" t="s">
        <v>136</v>
      </c>
      <c r="G2734" s="19" t="s">
        <v>137</v>
      </c>
      <c r="H2734" s="19" t="s">
        <v>137</v>
      </c>
      <c r="I2734" s="19" t="s">
        <v>138</v>
      </c>
      <c r="J2734" s="19" t="s">
        <v>137</v>
      </c>
      <c r="K2734" s="19" t="s">
        <v>137</v>
      </c>
      <c r="L2734" s="19" t="s">
        <v>347</v>
      </c>
      <c r="M2734" s="19" t="s">
        <v>137</v>
      </c>
      <c r="N2734" s="19" t="s">
        <v>137</v>
      </c>
      <c r="O2734" s="19" t="s">
        <v>137</v>
      </c>
      <c r="P2734" s="19">
        <v>0</v>
      </c>
      <c r="Q2734" s="19" t="s">
        <v>137</v>
      </c>
      <c r="R2734" s="19" t="s">
        <v>137</v>
      </c>
      <c r="S2734" s="19" t="s">
        <v>137</v>
      </c>
      <c r="T2734" s="19" t="s">
        <v>137</v>
      </c>
      <c r="U2734" s="19" t="s">
        <v>137</v>
      </c>
      <c r="V2734" s="19" t="s">
        <v>137</v>
      </c>
      <c r="W2734" s="19" t="s">
        <v>140</v>
      </c>
      <c r="X2734" s="19" t="s">
        <v>137</v>
      </c>
      <c r="Y2734" s="19" t="s">
        <v>137</v>
      </c>
      <c r="Z2734" s="19" t="s">
        <v>137</v>
      </c>
      <c r="AA2734" s="19" t="s">
        <v>141</v>
      </c>
      <c r="AB2734" s="19" t="s">
        <v>141</v>
      </c>
      <c r="AC2734" s="19" t="s">
        <v>141</v>
      </c>
      <c r="AD2734" s="19" t="s">
        <v>141</v>
      </c>
      <c r="AE2734" s="19" t="s">
        <v>142</v>
      </c>
      <c r="AF2734" s="19" t="s">
        <v>141</v>
      </c>
      <c r="AG2734" s="19" t="s">
        <v>143</v>
      </c>
      <c r="AH2734" s="19" t="s">
        <v>141</v>
      </c>
      <c r="AI2734" s="19" t="s">
        <v>141</v>
      </c>
      <c r="AJ2734" s="19" t="s">
        <v>137</v>
      </c>
      <c r="AK2734" s="19" t="s">
        <v>137</v>
      </c>
      <c r="AL2734" s="19" t="s">
        <v>137</v>
      </c>
      <c r="AM2734" s="19" t="s">
        <v>144</v>
      </c>
      <c r="AN2734" s="19" t="s">
        <v>137</v>
      </c>
      <c r="AO2734" s="19" t="s">
        <v>137</v>
      </c>
      <c r="AP2734" s="19" t="s">
        <v>137</v>
      </c>
      <c r="AQ2734" s="19" t="s">
        <v>137</v>
      </c>
      <c r="AR2734" s="19" t="s">
        <v>141</v>
      </c>
    </row>
    <row r="2735" spans="1:44">
      <c r="A2735" s="19" t="s">
        <v>132</v>
      </c>
      <c r="B2735" s="19" t="s">
        <v>133</v>
      </c>
      <c r="C2735" s="19" t="s">
        <v>5620</v>
      </c>
      <c r="D2735" s="19" t="s">
        <v>137</v>
      </c>
      <c r="E2735" s="19" t="s">
        <v>5621</v>
      </c>
      <c r="F2735" s="19" t="s">
        <v>136</v>
      </c>
      <c r="G2735" s="19" t="s">
        <v>137</v>
      </c>
      <c r="H2735" s="19" t="s">
        <v>137</v>
      </c>
      <c r="I2735" s="19" t="s">
        <v>138</v>
      </c>
      <c r="J2735" s="19" t="s">
        <v>137</v>
      </c>
      <c r="K2735" s="19" t="s">
        <v>137</v>
      </c>
      <c r="L2735" s="19" t="s">
        <v>347</v>
      </c>
      <c r="M2735" s="19" t="s">
        <v>137</v>
      </c>
      <c r="N2735" s="19" t="s">
        <v>137</v>
      </c>
      <c r="O2735" s="19" t="s">
        <v>137</v>
      </c>
      <c r="P2735" s="19">
        <v>0</v>
      </c>
      <c r="Q2735" s="19" t="s">
        <v>137</v>
      </c>
      <c r="R2735" s="19" t="s">
        <v>137</v>
      </c>
      <c r="S2735" s="19" t="s">
        <v>137</v>
      </c>
      <c r="T2735" s="19" t="s">
        <v>137</v>
      </c>
      <c r="U2735" s="19" t="s">
        <v>137</v>
      </c>
      <c r="V2735" s="19" t="s">
        <v>137</v>
      </c>
      <c r="W2735" s="19" t="s">
        <v>140</v>
      </c>
      <c r="X2735" s="19" t="s">
        <v>137</v>
      </c>
      <c r="Y2735" s="19" t="s">
        <v>137</v>
      </c>
      <c r="Z2735" s="19" t="s">
        <v>137</v>
      </c>
      <c r="AA2735" s="19" t="s">
        <v>141</v>
      </c>
      <c r="AB2735" s="19" t="s">
        <v>141</v>
      </c>
      <c r="AC2735" s="19" t="s">
        <v>141</v>
      </c>
      <c r="AD2735" s="19" t="s">
        <v>141</v>
      </c>
      <c r="AE2735" s="19" t="s">
        <v>142</v>
      </c>
      <c r="AF2735" s="19" t="s">
        <v>141</v>
      </c>
      <c r="AG2735" s="19" t="s">
        <v>143</v>
      </c>
      <c r="AH2735" s="19" t="s">
        <v>141</v>
      </c>
      <c r="AI2735" s="19" t="s">
        <v>141</v>
      </c>
      <c r="AJ2735" s="19" t="s">
        <v>137</v>
      </c>
      <c r="AK2735" s="19" t="s">
        <v>137</v>
      </c>
      <c r="AL2735" s="19" t="s">
        <v>137</v>
      </c>
      <c r="AM2735" s="19" t="s">
        <v>144</v>
      </c>
      <c r="AN2735" s="19" t="s">
        <v>137</v>
      </c>
      <c r="AO2735" s="19" t="s">
        <v>137</v>
      </c>
      <c r="AP2735" s="19" t="s">
        <v>137</v>
      </c>
      <c r="AQ2735" s="19" t="s">
        <v>137</v>
      </c>
      <c r="AR2735" s="19" t="s">
        <v>141</v>
      </c>
    </row>
    <row r="2736" spans="1:44">
      <c r="A2736" s="19" t="s">
        <v>132</v>
      </c>
      <c r="B2736" s="19" t="s">
        <v>133</v>
      </c>
      <c r="C2736" s="19" t="s">
        <v>5622</v>
      </c>
      <c r="D2736" s="19" t="s">
        <v>137</v>
      </c>
      <c r="E2736" s="19" t="s">
        <v>5621</v>
      </c>
      <c r="F2736" s="19" t="s">
        <v>136</v>
      </c>
      <c r="G2736" s="19" t="s">
        <v>137</v>
      </c>
      <c r="H2736" s="19" t="s">
        <v>137</v>
      </c>
      <c r="I2736" s="19" t="s">
        <v>138</v>
      </c>
      <c r="J2736" s="19" t="s">
        <v>137</v>
      </c>
      <c r="K2736" s="19" t="s">
        <v>137</v>
      </c>
      <c r="L2736" s="19" t="s">
        <v>347</v>
      </c>
      <c r="M2736" s="19" t="s">
        <v>137</v>
      </c>
      <c r="N2736" s="19" t="s">
        <v>137</v>
      </c>
      <c r="O2736" s="19" t="s">
        <v>137</v>
      </c>
      <c r="P2736" s="19">
        <v>0</v>
      </c>
      <c r="Q2736" s="19" t="s">
        <v>137</v>
      </c>
      <c r="R2736" s="19" t="s">
        <v>137</v>
      </c>
      <c r="S2736" s="19" t="s">
        <v>137</v>
      </c>
      <c r="T2736" s="19" t="s">
        <v>137</v>
      </c>
      <c r="U2736" s="19" t="s">
        <v>137</v>
      </c>
      <c r="V2736" s="19" t="s">
        <v>137</v>
      </c>
      <c r="W2736" s="19" t="s">
        <v>140</v>
      </c>
      <c r="X2736" s="19" t="s">
        <v>137</v>
      </c>
      <c r="Y2736" s="19" t="s">
        <v>137</v>
      </c>
      <c r="Z2736" s="19" t="s">
        <v>137</v>
      </c>
      <c r="AA2736" s="19" t="s">
        <v>141</v>
      </c>
      <c r="AB2736" s="19" t="s">
        <v>141</v>
      </c>
      <c r="AC2736" s="19" t="s">
        <v>141</v>
      </c>
      <c r="AD2736" s="19" t="s">
        <v>141</v>
      </c>
      <c r="AE2736" s="19" t="s">
        <v>142</v>
      </c>
      <c r="AF2736" s="19" t="s">
        <v>141</v>
      </c>
      <c r="AG2736" s="19" t="s">
        <v>143</v>
      </c>
      <c r="AH2736" s="19" t="s">
        <v>141</v>
      </c>
      <c r="AI2736" s="19" t="s">
        <v>141</v>
      </c>
      <c r="AJ2736" s="19" t="s">
        <v>137</v>
      </c>
      <c r="AK2736" s="19" t="s">
        <v>137</v>
      </c>
      <c r="AL2736" s="19" t="s">
        <v>137</v>
      </c>
      <c r="AM2736" s="19" t="s">
        <v>144</v>
      </c>
      <c r="AN2736" s="19" t="s">
        <v>137</v>
      </c>
      <c r="AO2736" s="19" t="s">
        <v>137</v>
      </c>
      <c r="AP2736" s="19" t="s">
        <v>137</v>
      </c>
      <c r="AQ2736" s="19" t="s">
        <v>137</v>
      </c>
      <c r="AR2736" s="19" t="s">
        <v>141</v>
      </c>
    </row>
    <row r="2737" spans="1:44">
      <c r="A2737" s="19" t="s">
        <v>132</v>
      </c>
      <c r="B2737" s="19" t="s">
        <v>133</v>
      </c>
      <c r="C2737" s="19" t="s">
        <v>5623</v>
      </c>
      <c r="D2737" s="19" t="s">
        <v>137</v>
      </c>
      <c r="E2737" s="19" t="s">
        <v>5624</v>
      </c>
      <c r="F2737" s="19" t="s">
        <v>136</v>
      </c>
      <c r="G2737" s="19" t="s">
        <v>137</v>
      </c>
      <c r="H2737" s="19" t="s">
        <v>137</v>
      </c>
      <c r="I2737" s="19" t="s">
        <v>138</v>
      </c>
      <c r="J2737" s="19" t="s">
        <v>137</v>
      </c>
      <c r="K2737" s="19" t="s">
        <v>137</v>
      </c>
      <c r="L2737" s="19" t="s">
        <v>347</v>
      </c>
      <c r="M2737" s="19" t="s">
        <v>137</v>
      </c>
      <c r="N2737" s="19" t="s">
        <v>137</v>
      </c>
      <c r="O2737" s="19" t="s">
        <v>137</v>
      </c>
      <c r="P2737" s="19">
        <v>0</v>
      </c>
      <c r="Q2737" s="19" t="s">
        <v>137</v>
      </c>
      <c r="R2737" s="19" t="s">
        <v>137</v>
      </c>
      <c r="S2737" s="19" t="s">
        <v>137</v>
      </c>
      <c r="T2737" s="19" t="s">
        <v>137</v>
      </c>
      <c r="U2737" s="19" t="s">
        <v>137</v>
      </c>
      <c r="V2737" s="19" t="s">
        <v>137</v>
      </c>
      <c r="W2737" s="19" t="s">
        <v>140</v>
      </c>
      <c r="X2737" s="19" t="s">
        <v>137</v>
      </c>
      <c r="Y2737" s="19" t="s">
        <v>137</v>
      </c>
      <c r="Z2737" s="19" t="s">
        <v>137</v>
      </c>
      <c r="AA2737" s="19" t="s">
        <v>141</v>
      </c>
      <c r="AB2737" s="19" t="s">
        <v>141</v>
      </c>
      <c r="AC2737" s="19" t="s">
        <v>141</v>
      </c>
      <c r="AD2737" s="19" t="s">
        <v>141</v>
      </c>
      <c r="AE2737" s="19" t="s">
        <v>142</v>
      </c>
      <c r="AF2737" s="19" t="s">
        <v>141</v>
      </c>
      <c r="AG2737" s="19" t="s">
        <v>143</v>
      </c>
      <c r="AH2737" s="19" t="s">
        <v>141</v>
      </c>
      <c r="AI2737" s="19" t="s">
        <v>141</v>
      </c>
      <c r="AJ2737" s="19" t="s">
        <v>137</v>
      </c>
      <c r="AK2737" s="19" t="s">
        <v>137</v>
      </c>
      <c r="AL2737" s="19" t="s">
        <v>137</v>
      </c>
      <c r="AM2737" s="19" t="s">
        <v>144</v>
      </c>
      <c r="AN2737" s="19" t="s">
        <v>137</v>
      </c>
      <c r="AO2737" s="19" t="s">
        <v>137</v>
      </c>
      <c r="AP2737" s="19" t="s">
        <v>137</v>
      </c>
      <c r="AQ2737" s="19" t="s">
        <v>137</v>
      </c>
      <c r="AR2737" s="19" t="s">
        <v>141</v>
      </c>
    </row>
    <row r="2738" spans="1:44">
      <c r="A2738" s="19" t="s">
        <v>132</v>
      </c>
      <c r="B2738" s="19" t="s">
        <v>133</v>
      </c>
      <c r="C2738" s="19" t="s">
        <v>5625</v>
      </c>
      <c r="D2738" s="19" t="s">
        <v>137</v>
      </c>
      <c r="E2738" s="19" t="s">
        <v>5626</v>
      </c>
      <c r="F2738" s="19" t="s">
        <v>136</v>
      </c>
      <c r="G2738" s="19" t="s">
        <v>137</v>
      </c>
      <c r="H2738" s="19" t="s">
        <v>137</v>
      </c>
      <c r="I2738" s="19" t="s">
        <v>138</v>
      </c>
      <c r="J2738" s="19" t="s">
        <v>137</v>
      </c>
      <c r="K2738" s="19" t="s">
        <v>137</v>
      </c>
      <c r="L2738" s="19" t="s">
        <v>347</v>
      </c>
      <c r="M2738" s="19" t="s">
        <v>137</v>
      </c>
      <c r="N2738" s="19" t="s">
        <v>137</v>
      </c>
      <c r="O2738" s="19" t="s">
        <v>137</v>
      </c>
      <c r="P2738" s="19">
        <v>0</v>
      </c>
      <c r="Q2738" s="19" t="s">
        <v>137</v>
      </c>
      <c r="R2738" s="19" t="s">
        <v>137</v>
      </c>
      <c r="S2738" s="19" t="s">
        <v>137</v>
      </c>
      <c r="T2738" s="19" t="s">
        <v>137</v>
      </c>
      <c r="U2738" s="19" t="s">
        <v>137</v>
      </c>
      <c r="V2738" s="19" t="s">
        <v>137</v>
      </c>
      <c r="W2738" s="19" t="s">
        <v>140</v>
      </c>
      <c r="X2738" s="19" t="s">
        <v>137</v>
      </c>
      <c r="Y2738" s="19" t="s">
        <v>137</v>
      </c>
      <c r="Z2738" s="19" t="s">
        <v>137</v>
      </c>
      <c r="AA2738" s="19" t="s">
        <v>141</v>
      </c>
      <c r="AB2738" s="19" t="s">
        <v>141</v>
      </c>
      <c r="AC2738" s="19" t="s">
        <v>141</v>
      </c>
      <c r="AD2738" s="19" t="s">
        <v>141</v>
      </c>
      <c r="AE2738" s="19" t="s">
        <v>142</v>
      </c>
      <c r="AF2738" s="19" t="s">
        <v>141</v>
      </c>
      <c r="AG2738" s="19" t="s">
        <v>143</v>
      </c>
      <c r="AH2738" s="19" t="s">
        <v>141</v>
      </c>
      <c r="AI2738" s="19" t="s">
        <v>141</v>
      </c>
      <c r="AJ2738" s="19" t="s">
        <v>137</v>
      </c>
      <c r="AK2738" s="19" t="s">
        <v>137</v>
      </c>
      <c r="AL2738" s="19" t="s">
        <v>137</v>
      </c>
      <c r="AM2738" s="19" t="s">
        <v>144</v>
      </c>
      <c r="AN2738" s="19" t="s">
        <v>137</v>
      </c>
      <c r="AO2738" s="19" t="s">
        <v>137</v>
      </c>
      <c r="AP2738" s="19" t="s">
        <v>137</v>
      </c>
      <c r="AQ2738" s="19" t="s">
        <v>137</v>
      </c>
      <c r="AR2738" s="19" t="s">
        <v>141</v>
      </c>
    </row>
    <row r="2739" spans="1:44">
      <c r="A2739" s="19" t="s">
        <v>132</v>
      </c>
      <c r="B2739" s="19" t="s">
        <v>133</v>
      </c>
      <c r="C2739" s="19" t="s">
        <v>5627</v>
      </c>
      <c r="D2739" s="19" t="s">
        <v>137</v>
      </c>
      <c r="E2739" s="19" t="s">
        <v>5628</v>
      </c>
      <c r="F2739" s="19" t="s">
        <v>136</v>
      </c>
      <c r="G2739" s="19" t="s">
        <v>137</v>
      </c>
      <c r="H2739" s="19" t="s">
        <v>137</v>
      </c>
      <c r="I2739" s="19" t="s">
        <v>138</v>
      </c>
      <c r="J2739" s="19" t="s">
        <v>137</v>
      </c>
      <c r="K2739" s="19" t="s">
        <v>137</v>
      </c>
      <c r="L2739" s="19" t="s">
        <v>347</v>
      </c>
      <c r="M2739" s="19" t="s">
        <v>137</v>
      </c>
      <c r="N2739" s="19" t="s">
        <v>137</v>
      </c>
      <c r="O2739" s="19" t="s">
        <v>137</v>
      </c>
      <c r="P2739" s="19">
        <v>0</v>
      </c>
      <c r="Q2739" s="19" t="s">
        <v>137</v>
      </c>
      <c r="R2739" s="19" t="s">
        <v>137</v>
      </c>
      <c r="S2739" s="19" t="s">
        <v>137</v>
      </c>
      <c r="T2739" s="19" t="s">
        <v>137</v>
      </c>
      <c r="U2739" s="19" t="s">
        <v>137</v>
      </c>
      <c r="V2739" s="19" t="s">
        <v>137</v>
      </c>
      <c r="W2739" s="19" t="s">
        <v>140</v>
      </c>
      <c r="X2739" s="19" t="s">
        <v>137</v>
      </c>
      <c r="Y2739" s="19" t="s">
        <v>137</v>
      </c>
      <c r="Z2739" s="19" t="s">
        <v>137</v>
      </c>
      <c r="AA2739" s="19" t="s">
        <v>141</v>
      </c>
      <c r="AB2739" s="19" t="s">
        <v>141</v>
      </c>
      <c r="AC2739" s="19" t="s">
        <v>141</v>
      </c>
      <c r="AD2739" s="19" t="s">
        <v>141</v>
      </c>
      <c r="AE2739" s="19" t="s">
        <v>142</v>
      </c>
      <c r="AF2739" s="19" t="s">
        <v>141</v>
      </c>
      <c r="AG2739" s="19" t="s">
        <v>143</v>
      </c>
      <c r="AH2739" s="19" t="s">
        <v>141</v>
      </c>
      <c r="AI2739" s="19" t="s">
        <v>141</v>
      </c>
      <c r="AJ2739" s="19" t="s">
        <v>137</v>
      </c>
      <c r="AK2739" s="19" t="s">
        <v>137</v>
      </c>
      <c r="AL2739" s="19" t="s">
        <v>137</v>
      </c>
      <c r="AM2739" s="19" t="s">
        <v>144</v>
      </c>
      <c r="AN2739" s="19" t="s">
        <v>137</v>
      </c>
      <c r="AO2739" s="19" t="s">
        <v>137</v>
      </c>
      <c r="AP2739" s="19" t="s">
        <v>137</v>
      </c>
      <c r="AQ2739" s="19" t="s">
        <v>137</v>
      </c>
      <c r="AR2739" s="19" t="s">
        <v>141</v>
      </c>
    </row>
    <row r="2740" spans="1:44">
      <c r="A2740" s="19" t="s">
        <v>132</v>
      </c>
      <c r="B2740" s="19" t="s">
        <v>133</v>
      </c>
      <c r="C2740" s="19" t="s">
        <v>5629</v>
      </c>
      <c r="D2740" s="19" t="s">
        <v>137</v>
      </c>
      <c r="E2740" s="19" t="s">
        <v>5630</v>
      </c>
      <c r="F2740" s="19" t="s">
        <v>136</v>
      </c>
      <c r="G2740" s="19" t="s">
        <v>137</v>
      </c>
      <c r="H2740" s="19" t="s">
        <v>137</v>
      </c>
      <c r="I2740" s="19" t="s">
        <v>138</v>
      </c>
      <c r="J2740" s="19" t="s">
        <v>137</v>
      </c>
      <c r="K2740" s="19" t="s">
        <v>137</v>
      </c>
      <c r="L2740" s="19" t="s">
        <v>347</v>
      </c>
      <c r="M2740" s="19" t="s">
        <v>137</v>
      </c>
      <c r="N2740" s="19" t="s">
        <v>137</v>
      </c>
      <c r="O2740" s="19" t="s">
        <v>137</v>
      </c>
      <c r="P2740" s="19">
        <v>0</v>
      </c>
      <c r="Q2740" s="19" t="s">
        <v>137</v>
      </c>
      <c r="R2740" s="19" t="s">
        <v>137</v>
      </c>
      <c r="S2740" s="19" t="s">
        <v>137</v>
      </c>
      <c r="T2740" s="19" t="s">
        <v>137</v>
      </c>
      <c r="U2740" s="19" t="s">
        <v>137</v>
      </c>
      <c r="V2740" s="19" t="s">
        <v>137</v>
      </c>
      <c r="W2740" s="19" t="s">
        <v>140</v>
      </c>
      <c r="X2740" s="19" t="s">
        <v>137</v>
      </c>
      <c r="Y2740" s="19" t="s">
        <v>137</v>
      </c>
      <c r="Z2740" s="19" t="s">
        <v>137</v>
      </c>
      <c r="AA2740" s="19" t="s">
        <v>141</v>
      </c>
      <c r="AB2740" s="19" t="s">
        <v>141</v>
      </c>
      <c r="AC2740" s="19" t="s">
        <v>141</v>
      </c>
      <c r="AD2740" s="19" t="s">
        <v>141</v>
      </c>
      <c r="AE2740" s="19" t="s">
        <v>142</v>
      </c>
      <c r="AF2740" s="19" t="s">
        <v>141</v>
      </c>
      <c r="AG2740" s="19" t="s">
        <v>143</v>
      </c>
      <c r="AH2740" s="19" t="s">
        <v>141</v>
      </c>
      <c r="AI2740" s="19" t="s">
        <v>141</v>
      </c>
      <c r="AJ2740" s="19" t="s">
        <v>137</v>
      </c>
      <c r="AK2740" s="19" t="s">
        <v>137</v>
      </c>
      <c r="AL2740" s="19" t="s">
        <v>137</v>
      </c>
      <c r="AM2740" s="19" t="s">
        <v>144</v>
      </c>
      <c r="AN2740" s="19" t="s">
        <v>137</v>
      </c>
      <c r="AO2740" s="19" t="s">
        <v>137</v>
      </c>
      <c r="AP2740" s="19" t="s">
        <v>137</v>
      </c>
      <c r="AQ2740" s="19" t="s">
        <v>137</v>
      </c>
      <c r="AR2740" s="19" t="s">
        <v>141</v>
      </c>
    </row>
    <row r="2741" spans="1:44">
      <c r="A2741" s="19" t="s">
        <v>132</v>
      </c>
      <c r="B2741" s="19" t="s">
        <v>133</v>
      </c>
      <c r="C2741" s="19" t="s">
        <v>5631</v>
      </c>
      <c r="D2741" s="19" t="s">
        <v>137</v>
      </c>
      <c r="E2741" s="19" t="s">
        <v>5632</v>
      </c>
      <c r="F2741" s="19" t="s">
        <v>136</v>
      </c>
      <c r="G2741" s="19" t="s">
        <v>137</v>
      </c>
      <c r="H2741" s="19" t="s">
        <v>137</v>
      </c>
      <c r="I2741" s="19" t="s">
        <v>138</v>
      </c>
      <c r="J2741" s="19" t="s">
        <v>137</v>
      </c>
      <c r="K2741" s="19" t="s">
        <v>137</v>
      </c>
      <c r="L2741" s="19" t="s">
        <v>347</v>
      </c>
      <c r="M2741" s="19" t="s">
        <v>137</v>
      </c>
      <c r="N2741" s="19" t="s">
        <v>137</v>
      </c>
      <c r="O2741" s="19" t="s">
        <v>137</v>
      </c>
      <c r="P2741" s="19">
        <v>0</v>
      </c>
      <c r="Q2741" s="19" t="s">
        <v>137</v>
      </c>
      <c r="R2741" s="19" t="s">
        <v>137</v>
      </c>
      <c r="S2741" s="19" t="s">
        <v>137</v>
      </c>
      <c r="T2741" s="19" t="s">
        <v>137</v>
      </c>
      <c r="U2741" s="19" t="s">
        <v>137</v>
      </c>
      <c r="V2741" s="19" t="s">
        <v>137</v>
      </c>
      <c r="W2741" s="19" t="s">
        <v>140</v>
      </c>
      <c r="X2741" s="19" t="s">
        <v>137</v>
      </c>
      <c r="Y2741" s="19" t="s">
        <v>137</v>
      </c>
      <c r="Z2741" s="19" t="s">
        <v>137</v>
      </c>
      <c r="AA2741" s="19" t="s">
        <v>141</v>
      </c>
      <c r="AB2741" s="19" t="s">
        <v>141</v>
      </c>
      <c r="AC2741" s="19" t="s">
        <v>141</v>
      </c>
      <c r="AD2741" s="19" t="s">
        <v>141</v>
      </c>
      <c r="AE2741" s="19" t="s">
        <v>142</v>
      </c>
      <c r="AF2741" s="19" t="s">
        <v>141</v>
      </c>
      <c r="AG2741" s="19" t="s">
        <v>143</v>
      </c>
      <c r="AH2741" s="19" t="s">
        <v>141</v>
      </c>
      <c r="AI2741" s="19" t="s">
        <v>141</v>
      </c>
      <c r="AJ2741" s="19" t="s">
        <v>137</v>
      </c>
      <c r="AK2741" s="19" t="s">
        <v>137</v>
      </c>
      <c r="AL2741" s="19" t="s">
        <v>137</v>
      </c>
      <c r="AM2741" s="19" t="s">
        <v>144</v>
      </c>
      <c r="AN2741" s="19" t="s">
        <v>137</v>
      </c>
      <c r="AO2741" s="19" t="s">
        <v>137</v>
      </c>
      <c r="AP2741" s="19" t="s">
        <v>137</v>
      </c>
      <c r="AQ2741" s="19" t="s">
        <v>137</v>
      </c>
      <c r="AR2741" s="19" t="s">
        <v>141</v>
      </c>
    </row>
    <row r="2742" spans="1:44">
      <c r="A2742" s="19" t="s">
        <v>132</v>
      </c>
      <c r="B2742" s="19" t="s">
        <v>133</v>
      </c>
      <c r="C2742" s="19" t="s">
        <v>5633</v>
      </c>
      <c r="D2742" s="19" t="s">
        <v>137</v>
      </c>
      <c r="E2742" s="19" t="s">
        <v>5634</v>
      </c>
      <c r="F2742" s="19" t="s">
        <v>136</v>
      </c>
      <c r="G2742" s="19" t="s">
        <v>137</v>
      </c>
      <c r="H2742" s="19" t="s">
        <v>137</v>
      </c>
      <c r="I2742" s="19" t="s">
        <v>138</v>
      </c>
      <c r="J2742" s="19" t="s">
        <v>137</v>
      </c>
      <c r="K2742" s="19" t="s">
        <v>137</v>
      </c>
      <c r="L2742" s="19" t="s">
        <v>347</v>
      </c>
      <c r="M2742" s="19" t="s">
        <v>137</v>
      </c>
      <c r="N2742" s="19" t="s">
        <v>137</v>
      </c>
      <c r="O2742" s="19" t="s">
        <v>137</v>
      </c>
      <c r="P2742" s="19">
        <v>0</v>
      </c>
      <c r="Q2742" s="19" t="s">
        <v>137</v>
      </c>
      <c r="R2742" s="19" t="s">
        <v>137</v>
      </c>
      <c r="S2742" s="19" t="s">
        <v>137</v>
      </c>
      <c r="T2742" s="19" t="s">
        <v>137</v>
      </c>
      <c r="U2742" s="19" t="s">
        <v>137</v>
      </c>
      <c r="V2742" s="19" t="s">
        <v>137</v>
      </c>
      <c r="W2742" s="19" t="s">
        <v>140</v>
      </c>
      <c r="X2742" s="19" t="s">
        <v>137</v>
      </c>
      <c r="Y2742" s="19" t="s">
        <v>137</v>
      </c>
      <c r="Z2742" s="19" t="s">
        <v>137</v>
      </c>
      <c r="AA2742" s="19" t="s">
        <v>141</v>
      </c>
      <c r="AB2742" s="19" t="s">
        <v>141</v>
      </c>
      <c r="AC2742" s="19" t="s">
        <v>141</v>
      </c>
      <c r="AD2742" s="19" t="s">
        <v>141</v>
      </c>
      <c r="AE2742" s="19" t="s">
        <v>142</v>
      </c>
      <c r="AF2742" s="19" t="s">
        <v>141</v>
      </c>
      <c r="AG2742" s="19" t="s">
        <v>143</v>
      </c>
      <c r="AH2742" s="19" t="s">
        <v>141</v>
      </c>
      <c r="AI2742" s="19" t="s">
        <v>141</v>
      </c>
      <c r="AJ2742" s="19" t="s">
        <v>137</v>
      </c>
      <c r="AK2742" s="19" t="s">
        <v>137</v>
      </c>
      <c r="AL2742" s="19" t="s">
        <v>137</v>
      </c>
      <c r="AM2742" s="19" t="s">
        <v>144</v>
      </c>
      <c r="AN2742" s="19" t="s">
        <v>137</v>
      </c>
      <c r="AO2742" s="19" t="s">
        <v>137</v>
      </c>
      <c r="AP2742" s="19" t="s">
        <v>137</v>
      </c>
      <c r="AQ2742" s="19" t="s">
        <v>137</v>
      </c>
      <c r="AR2742" s="19" t="s">
        <v>141</v>
      </c>
    </row>
    <row r="2743" spans="1:44">
      <c r="A2743" s="19" t="s">
        <v>132</v>
      </c>
      <c r="B2743" s="19" t="s">
        <v>133</v>
      </c>
      <c r="C2743" s="19" t="s">
        <v>5635</v>
      </c>
      <c r="D2743" s="19" t="s">
        <v>137</v>
      </c>
      <c r="E2743" s="19" t="s">
        <v>5636</v>
      </c>
      <c r="F2743" s="19" t="s">
        <v>136</v>
      </c>
      <c r="G2743" s="19" t="s">
        <v>137</v>
      </c>
      <c r="H2743" s="19" t="s">
        <v>137</v>
      </c>
      <c r="I2743" s="19" t="s">
        <v>138</v>
      </c>
      <c r="J2743" s="19" t="s">
        <v>137</v>
      </c>
      <c r="K2743" s="19" t="s">
        <v>137</v>
      </c>
      <c r="L2743" s="19" t="s">
        <v>347</v>
      </c>
      <c r="M2743" s="19" t="s">
        <v>137</v>
      </c>
      <c r="N2743" s="19" t="s">
        <v>137</v>
      </c>
      <c r="O2743" s="19" t="s">
        <v>137</v>
      </c>
      <c r="P2743" s="19">
        <v>0</v>
      </c>
      <c r="Q2743" s="19" t="s">
        <v>137</v>
      </c>
      <c r="R2743" s="19" t="s">
        <v>137</v>
      </c>
      <c r="S2743" s="19" t="s">
        <v>137</v>
      </c>
      <c r="T2743" s="19" t="s">
        <v>137</v>
      </c>
      <c r="U2743" s="19" t="s">
        <v>137</v>
      </c>
      <c r="V2743" s="19" t="s">
        <v>137</v>
      </c>
      <c r="W2743" s="19" t="s">
        <v>140</v>
      </c>
      <c r="X2743" s="19" t="s">
        <v>137</v>
      </c>
      <c r="Y2743" s="19" t="s">
        <v>137</v>
      </c>
      <c r="Z2743" s="19" t="s">
        <v>137</v>
      </c>
      <c r="AA2743" s="19" t="s">
        <v>141</v>
      </c>
      <c r="AB2743" s="19" t="s">
        <v>141</v>
      </c>
      <c r="AC2743" s="19" t="s">
        <v>141</v>
      </c>
      <c r="AD2743" s="19" t="s">
        <v>141</v>
      </c>
      <c r="AE2743" s="19" t="s">
        <v>142</v>
      </c>
      <c r="AF2743" s="19" t="s">
        <v>141</v>
      </c>
      <c r="AG2743" s="19" t="s">
        <v>143</v>
      </c>
      <c r="AH2743" s="19" t="s">
        <v>141</v>
      </c>
      <c r="AI2743" s="19" t="s">
        <v>141</v>
      </c>
      <c r="AJ2743" s="19" t="s">
        <v>137</v>
      </c>
      <c r="AK2743" s="19" t="s">
        <v>137</v>
      </c>
      <c r="AL2743" s="19" t="s">
        <v>137</v>
      </c>
      <c r="AM2743" s="19" t="s">
        <v>144</v>
      </c>
      <c r="AN2743" s="19" t="s">
        <v>137</v>
      </c>
      <c r="AO2743" s="19" t="s">
        <v>137</v>
      </c>
      <c r="AP2743" s="19" t="s">
        <v>137</v>
      </c>
      <c r="AQ2743" s="19" t="s">
        <v>137</v>
      </c>
      <c r="AR2743" s="19" t="s">
        <v>141</v>
      </c>
    </row>
    <row r="2744" spans="1:44">
      <c r="A2744" s="19" t="s">
        <v>132</v>
      </c>
      <c r="B2744" s="19" t="s">
        <v>133</v>
      </c>
      <c r="C2744" s="19" t="s">
        <v>5637</v>
      </c>
      <c r="D2744" s="19" t="s">
        <v>137</v>
      </c>
      <c r="E2744" s="19" t="s">
        <v>5638</v>
      </c>
      <c r="F2744" s="19" t="s">
        <v>136</v>
      </c>
      <c r="G2744" s="19" t="s">
        <v>137</v>
      </c>
      <c r="H2744" s="19" t="s">
        <v>137</v>
      </c>
      <c r="I2744" s="19" t="s">
        <v>138</v>
      </c>
      <c r="J2744" s="19" t="s">
        <v>137</v>
      </c>
      <c r="K2744" s="19" t="s">
        <v>137</v>
      </c>
      <c r="L2744" s="19" t="s">
        <v>347</v>
      </c>
      <c r="M2744" s="19" t="s">
        <v>137</v>
      </c>
      <c r="N2744" s="19" t="s">
        <v>137</v>
      </c>
      <c r="O2744" s="19" t="s">
        <v>137</v>
      </c>
      <c r="P2744" s="19">
        <v>0</v>
      </c>
      <c r="Q2744" s="19" t="s">
        <v>137</v>
      </c>
      <c r="R2744" s="19" t="s">
        <v>137</v>
      </c>
      <c r="S2744" s="19" t="s">
        <v>137</v>
      </c>
      <c r="T2744" s="19" t="s">
        <v>137</v>
      </c>
      <c r="U2744" s="19" t="s">
        <v>137</v>
      </c>
      <c r="V2744" s="19" t="s">
        <v>137</v>
      </c>
      <c r="W2744" s="19" t="s">
        <v>140</v>
      </c>
      <c r="X2744" s="19" t="s">
        <v>137</v>
      </c>
      <c r="Y2744" s="19" t="s">
        <v>137</v>
      </c>
      <c r="Z2744" s="19" t="s">
        <v>137</v>
      </c>
      <c r="AA2744" s="19" t="s">
        <v>141</v>
      </c>
      <c r="AB2744" s="19" t="s">
        <v>141</v>
      </c>
      <c r="AC2744" s="19" t="s">
        <v>141</v>
      </c>
      <c r="AD2744" s="19" t="s">
        <v>141</v>
      </c>
      <c r="AE2744" s="19" t="s">
        <v>142</v>
      </c>
      <c r="AF2744" s="19" t="s">
        <v>141</v>
      </c>
      <c r="AG2744" s="19" t="s">
        <v>143</v>
      </c>
      <c r="AH2744" s="19" t="s">
        <v>141</v>
      </c>
      <c r="AI2744" s="19" t="s">
        <v>141</v>
      </c>
      <c r="AJ2744" s="19" t="s">
        <v>137</v>
      </c>
      <c r="AK2744" s="19" t="s">
        <v>137</v>
      </c>
      <c r="AL2744" s="19" t="s">
        <v>137</v>
      </c>
      <c r="AM2744" s="19" t="s">
        <v>144</v>
      </c>
      <c r="AN2744" s="19" t="s">
        <v>137</v>
      </c>
      <c r="AO2744" s="19" t="s">
        <v>137</v>
      </c>
      <c r="AP2744" s="19" t="s">
        <v>137</v>
      </c>
      <c r="AQ2744" s="19" t="s">
        <v>137</v>
      </c>
      <c r="AR2744" s="19" t="s">
        <v>141</v>
      </c>
    </row>
    <row r="2745" spans="1:44">
      <c r="A2745" s="19" t="s">
        <v>132</v>
      </c>
      <c r="B2745" s="19" t="s">
        <v>133</v>
      </c>
      <c r="C2745" s="19" t="s">
        <v>5639</v>
      </c>
      <c r="D2745" s="19" t="s">
        <v>137</v>
      </c>
      <c r="E2745" s="19" t="s">
        <v>5640</v>
      </c>
      <c r="F2745" s="19" t="s">
        <v>136</v>
      </c>
      <c r="G2745" s="19" t="s">
        <v>137</v>
      </c>
      <c r="H2745" s="19" t="s">
        <v>137</v>
      </c>
      <c r="I2745" s="19" t="s">
        <v>138</v>
      </c>
      <c r="J2745" s="19" t="s">
        <v>137</v>
      </c>
      <c r="K2745" s="19" t="s">
        <v>137</v>
      </c>
      <c r="L2745" s="19" t="s">
        <v>347</v>
      </c>
      <c r="M2745" s="19" t="s">
        <v>137</v>
      </c>
      <c r="N2745" s="19" t="s">
        <v>137</v>
      </c>
      <c r="O2745" s="19" t="s">
        <v>137</v>
      </c>
      <c r="P2745" s="19">
        <v>0</v>
      </c>
      <c r="Q2745" s="19" t="s">
        <v>137</v>
      </c>
      <c r="R2745" s="19" t="s">
        <v>137</v>
      </c>
      <c r="S2745" s="19" t="s">
        <v>137</v>
      </c>
      <c r="T2745" s="19" t="s">
        <v>137</v>
      </c>
      <c r="U2745" s="19" t="s">
        <v>137</v>
      </c>
      <c r="V2745" s="19" t="s">
        <v>137</v>
      </c>
      <c r="W2745" s="19" t="s">
        <v>140</v>
      </c>
      <c r="X2745" s="19" t="s">
        <v>137</v>
      </c>
      <c r="Y2745" s="19" t="s">
        <v>137</v>
      </c>
      <c r="Z2745" s="19" t="s">
        <v>137</v>
      </c>
      <c r="AA2745" s="19" t="s">
        <v>141</v>
      </c>
      <c r="AB2745" s="19" t="s">
        <v>141</v>
      </c>
      <c r="AC2745" s="19" t="s">
        <v>141</v>
      </c>
      <c r="AD2745" s="19" t="s">
        <v>141</v>
      </c>
      <c r="AE2745" s="19" t="s">
        <v>142</v>
      </c>
      <c r="AF2745" s="19" t="s">
        <v>141</v>
      </c>
      <c r="AG2745" s="19" t="s">
        <v>143</v>
      </c>
      <c r="AH2745" s="19" t="s">
        <v>141</v>
      </c>
      <c r="AI2745" s="19" t="s">
        <v>141</v>
      </c>
      <c r="AJ2745" s="19" t="s">
        <v>137</v>
      </c>
      <c r="AK2745" s="19" t="s">
        <v>137</v>
      </c>
      <c r="AL2745" s="19" t="s">
        <v>137</v>
      </c>
      <c r="AM2745" s="19" t="s">
        <v>144</v>
      </c>
      <c r="AN2745" s="19" t="s">
        <v>137</v>
      </c>
      <c r="AO2745" s="19" t="s">
        <v>137</v>
      </c>
      <c r="AP2745" s="19" t="s">
        <v>137</v>
      </c>
      <c r="AQ2745" s="19" t="s">
        <v>137</v>
      </c>
      <c r="AR2745" s="19" t="s">
        <v>141</v>
      </c>
    </row>
    <row r="2746" spans="1:44">
      <c r="A2746" s="19" t="s">
        <v>132</v>
      </c>
      <c r="B2746" s="19" t="s">
        <v>133</v>
      </c>
      <c r="C2746" s="19" t="s">
        <v>5641</v>
      </c>
      <c r="D2746" s="19" t="s">
        <v>137</v>
      </c>
      <c r="E2746" s="19" t="s">
        <v>5642</v>
      </c>
      <c r="F2746" s="19" t="s">
        <v>136</v>
      </c>
      <c r="G2746" s="19" t="s">
        <v>137</v>
      </c>
      <c r="H2746" s="19" t="s">
        <v>137</v>
      </c>
      <c r="I2746" s="19" t="s">
        <v>138</v>
      </c>
      <c r="J2746" s="19" t="s">
        <v>137</v>
      </c>
      <c r="K2746" s="19" t="s">
        <v>137</v>
      </c>
      <c r="L2746" s="19" t="s">
        <v>347</v>
      </c>
      <c r="M2746" s="19" t="s">
        <v>137</v>
      </c>
      <c r="N2746" s="19" t="s">
        <v>137</v>
      </c>
      <c r="O2746" s="19" t="s">
        <v>137</v>
      </c>
      <c r="P2746" s="19">
        <v>0</v>
      </c>
      <c r="Q2746" s="19" t="s">
        <v>137</v>
      </c>
      <c r="R2746" s="19" t="s">
        <v>137</v>
      </c>
      <c r="S2746" s="19" t="s">
        <v>137</v>
      </c>
      <c r="T2746" s="19" t="s">
        <v>137</v>
      </c>
      <c r="U2746" s="19" t="s">
        <v>137</v>
      </c>
      <c r="V2746" s="19" t="s">
        <v>137</v>
      </c>
      <c r="W2746" s="19" t="s">
        <v>140</v>
      </c>
      <c r="X2746" s="19" t="s">
        <v>137</v>
      </c>
      <c r="Y2746" s="19" t="s">
        <v>137</v>
      </c>
      <c r="Z2746" s="19" t="s">
        <v>137</v>
      </c>
      <c r="AA2746" s="19" t="s">
        <v>141</v>
      </c>
      <c r="AB2746" s="19" t="s">
        <v>141</v>
      </c>
      <c r="AC2746" s="19" t="s">
        <v>141</v>
      </c>
      <c r="AD2746" s="19" t="s">
        <v>141</v>
      </c>
      <c r="AE2746" s="19" t="s">
        <v>142</v>
      </c>
      <c r="AF2746" s="19" t="s">
        <v>141</v>
      </c>
      <c r="AG2746" s="19" t="s">
        <v>143</v>
      </c>
      <c r="AH2746" s="19" t="s">
        <v>141</v>
      </c>
      <c r="AI2746" s="19" t="s">
        <v>141</v>
      </c>
      <c r="AJ2746" s="19" t="s">
        <v>137</v>
      </c>
      <c r="AK2746" s="19" t="s">
        <v>137</v>
      </c>
      <c r="AL2746" s="19" t="s">
        <v>137</v>
      </c>
      <c r="AM2746" s="19" t="s">
        <v>144</v>
      </c>
      <c r="AN2746" s="19" t="s">
        <v>137</v>
      </c>
      <c r="AO2746" s="19" t="s">
        <v>137</v>
      </c>
      <c r="AP2746" s="19" t="s">
        <v>137</v>
      </c>
      <c r="AQ2746" s="19" t="s">
        <v>137</v>
      </c>
      <c r="AR2746" s="19" t="s">
        <v>141</v>
      </c>
    </row>
    <row r="2747" spans="1:44">
      <c r="A2747" s="19" t="s">
        <v>132</v>
      </c>
      <c r="B2747" s="19" t="s">
        <v>133</v>
      </c>
      <c r="C2747" s="19" t="s">
        <v>5643</v>
      </c>
      <c r="D2747" s="19" t="s">
        <v>137</v>
      </c>
      <c r="E2747" s="19" t="s">
        <v>5644</v>
      </c>
      <c r="F2747" s="19" t="s">
        <v>136</v>
      </c>
      <c r="G2747" s="19" t="s">
        <v>137</v>
      </c>
      <c r="H2747" s="19" t="s">
        <v>137</v>
      </c>
      <c r="I2747" s="19" t="s">
        <v>138</v>
      </c>
      <c r="J2747" s="19" t="s">
        <v>137</v>
      </c>
      <c r="K2747" s="19" t="s">
        <v>137</v>
      </c>
      <c r="L2747" s="19" t="s">
        <v>347</v>
      </c>
      <c r="M2747" s="19" t="s">
        <v>137</v>
      </c>
      <c r="N2747" s="19" t="s">
        <v>137</v>
      </c>
      <c r="O2747" s="19" t="s">
        <v>137</v>
      </c>
      <c r="P2747" s="19">
        <v>0</v>
      </c>
      <c r="Q2747" s="19" t="s">
        <v>137</v>
      </c>
      <c r="R2747" s="19" t="s">
        <v>137</v>
      </c>
      <c r="S2747" s="19" t="s">
        <v>137</v>
      </c>
      <c r="T2747" s="19" t="s">
        <v>137</v>
      </c>
      <c r="U2747" s="19" t="s">
        <v>137</v>
      </c>
      <c r="V2747" s="19" t="s">
        <v>137</v>
      </c>
      <c r="W2747" s="19" t="s">
        <v>140</v>
      </c>
      <c r="X2747" s="19" t="s">
        <v>137</v>
      </c>
      <c r="Y2747" s="19" t="s">
        <v>137</v>
      </c>
      <c r="Z2747" s="19" t="s">
        <v>137</v>
      </c>
      <c r="AA2747" s="19" t="s">
        <v>141</v>
      </c>
      <c r="AB2747" s="19" t="s">
        <v>141</v>
      </c>
      <c r="AC2747" s="19" t="s">
        <v>141</v>
      </c>
      <c r="AD2747" s="19" t="s">
        <v>141</v>
      </c>
      <c r="AE2747" s="19" t="s">
        <v>142</v>
      </c>
      <c r="AF2747" s="19" t="s">
        <v>141</v>
      </c>
      <c r="AG2747" s="19" t="s">
        <v>143</v>
      </c>
      <c r="AH2747" s="19" t="s">
        <v>141</v>
      </c>
      <c r="AI2747" s="19" t="s">
        <v>141</v>
      </c>
      <c r="AJ2747" s="19" t="s">
        <v>137</v>
      </c>
      <c r="AK2747" s="19" t="s">
        <v>137</v>
      </c>
      <c r="AL2747" s="19" t="s">
        <v>137</v>
      </c>
      <c r="AM2747" s="19" t="s">
        <v>144</v>
      </c>
      <c r="AN2747" s="19" t="s">
        <v>137</v>
      </c>
      <c r="AO2747" s="19" t="s">
        <v>137</v>
      </c>
      <c r="AP2747" s="19" t="s">
        <v>137</v>
      </c>
      <c r="AQ2747" s="19" t="s">
        <v>137</v>
      </c>
      <c r="AR2747" s="19" t="s">
        <v>141</v>
      </c>
    </row>
    <row r="2748" spans="1:44">
      <c r="A2748" s="19" t="s">
        <v>132</v>
      </c>
      <c r="B2748" s="19" t="s">
        <v>133</v>
      </c>
      <c r="C2748" s="19" t="s">
        <v>5645</v>
      </c>
      <c r="D2748" s="19" t="s">
        <v>137</v>
      </c>
      <c r="E2748" s="19" t="s">
        <v>5646</v>
      </c>
      <c r="F2748" s="19" t="s">
        <v>136</v>
      </c>
      <c r="G2748" s="19" t="s">
        <v>137</v>
      </c>
      <c r="H2748" s="19" t="s">
        <v>137</v>
      </c>
      <c r="I2748" s="19" t="s">
        <v>138</v>
      </c>
      <c r="J2748" s="19" t="s">
        <v>137</v>
      </c>
      <c r="K2748" s="19" t="s">
        <v>137</v>
      </c>
      <c r="L2748" s="19" t="s">
        <v>347</v>
      </c>
      <c r="M2748" s="19" t="s">
        <v>137</v>
      </c>
      <c r="N2748" s="19" t="s">
        <v>137</v>
      </c>
      <c r="O2748" s="19" t="s">
        <v>137</v>
      </c>
      <c r="P2748" s="19">
        <v>0</v>
      </c>
      <c r="Q2748" s="19" t="s">
        <v>137</v>
      </c>
      <c r="R2748" s="19" t="s">
        <v>137</v>
      </c>
      <c r="S2748" s="19" t="s">
        <v>137</v>
      </c>
      <c r="T2748" s="19" t="s">
        <v>137</v>
      </c>
      <c r="U2748" s="19" t="s">
        <v>137</v>
      </c>
      <c r="V2748" s="19" t="s">
        <v>137</v>
      </c>
      <c r="W2748" s="19" t="s">
        <v>140</v>
      </c>
      <c r="X2748" s="19" t="s">
        <v>137</v>
      </c>
      <c r="Y2748" s="19" t="s">
        <v>137</v>
      </c>
      <c r="Z2748" s="19" t="s">
        <v>137</v>
      </c>
      <c r="AA2748" s="19" t="s">
        <v>141</v>
      </c>
      <c r="AB2748" s="19" t="s">
        <v>141</v>
      </c>
      <c r="AC2748" s="19" t="s">
        <v>141</v>
      </c>
      <c r="AD2748" s="19" t="s">
        <v>141</v>
      </c>
      <c r="AE2748" s="19" t="s">
        <v>142</v>
      </c>
      <c r="AF2748" s="19" t="s">
        <v>141</v>
      </c>
      <c r="AG2748" s="19" t="s">
        <v>143</v>
      </c>
      <c r="AH2748" s="19" t="s">
        <v>141</v>
      </c>
      <c r="AI2748" s="19" t="s">
        <v>141</v>
      </c>
      <c r="AJ2748" s="19" t="s">
        <v>137</v>
      </c>
      <c r="AK2748" s="19" t="s">
        <v>137</v>
      </c>
      <c r="AL2748" s="19" t="s">
        <v>137</v>
      </c>
      <c r="AM2748" s="19" t="s">
        <v>144</v>
      </c>
      <c r="AN2748" s="19" t="s">
        <v>137</v>
      </c>
      <c r="AO2748" s="19" t="s">
        <v>137</v>
      </c>
      <c r="AP2748" s="19" t="s">
        <v>137</v>
      </c>
      <c r="AQ2748" s="19" t="s">
        <v>137</v>
      </c>
      <c r="AR2748" s="19" t="s">
        <v>141</v>
      </c>
    </row>
    <row r="2749" spans="1:44">
      <c r="A2749" s="19" t="s">
        <v>132</v>
      </c>
      <c r="B2749" s="19" t="s">
        <v>133</v>
      </c>
      <c r="C2749" s="19" t="s">
        <v>5647</v>
      </c>
      <c r="D2749" s="19" t="s">
        <v>137</v>
      </c>
      <c r="E2749" s="19" t="s">
        <v>5648</v>
      </c>
      <c r="F2749" s="19" t="s">
        <v>136</v>
      </c>
      <c r="G2749" s="19" t="s">
        <v>137</v>
      </c>
      <c r="H2749" s="19" t="s">
        <v>137</v>
      </c>
      <c r="I2749" s="19" t="s">
        <v>138</v>
      </c>
      <c r="J2749" s="19" t="s">
        <v>137</v>
      </c>
      <c r="K2749" s="19" t="s">
        <v>137</v>
      </c>
      <c r="L2749" s="19" t="s">
        <v>347</v>
      </c>
      <c r="M2749" s="19" t="s">
        <v>137</v>
      </c>
      <c r="N2749" s="19" t="s">
        <v>137</v>
      </c>
      <c r="O2749" s="19" t="s">
        <v>137</v>
      </c>
      <c r="P2749" s="19">
        <v>0</v>
      </c>
      <c r="Q2749" s="19" t="s">
        <v>137</v>
      </c>
      <c r="R2749" s="19" t="s">
        <v>137</v>
      </c>
      <c r="S2749" s="19" t="s">
        <v>137</v>
      </c>
      <c r="T2749" s="19" t="s">
        <v>137</v>
      </c>
      <c r="U2749" s="19" t="s">
        <v>137</v>
      </c>
      <c r="V2749" s="19" t="s">
        <v>137</v>
      </c>
      <c r="W2749" s="19" t="s">
        <v>140</v>
      </c>
      <c r="X2749" s="19" t="s">
        <v>137</v>
      </c>
      <c r="Y2749" s="19" t="s">
        <v>137</v>
      </c>
      <c r="Z2749" s="19" t="s">
        <v>137</v>
      </c>
      <c r="AA2749" s="19" t="s">
        <v>141</v>
      </c>
      <c r="AB2749" s="19" t="s">
        <v>141</v>
      </c>
      <c r="AC2749" s="19" t="s">
        <v>141</v>
      </c>
      <c r="AD2749" s="19" t="s">
        <v>141</v>
      </c>
      <c r="AE2749" s="19" t="s">
        <v>142</v>
      </c>
      <c r="AF2749" s="19" t="s">
        <v>141</v>
      </c>
      <c r="AG2749" s="19" t="s">
        <v>143</v>
      </c>
      <c r="AH2749" s="19" t="s">
        <v>141</v>
      </c>
      <c r="AI2749" s="19" t="s">
        <v>141</v>
      </c>
      <c r="AJ2749" s="19" t="s">
        <v>137</v>
      </c>
      <c r="AK2749" s="19" t="s">
        <v>137</v>
      </c>
      <c r="AL2749" s="19" t="s">
        <v>137</v>
      </c>
      <c r="AM2749" s="19" t="s">
        <v>144</v>
      </c>
      <c r="AN2749" s="19" t="s">
        <v>137</v>
      </c>
      <c r="AO2749" s="19" t="s">
        <v>137</v>
      </c>
      <c r="AP2749" s="19" t="s">
        <v>137</v>
      </c>
      <c r="AQ2749" s="19" t="s">
        <v>137</v>
      </c>
      <c r="AR2749" s="19" t="s">
        <v>141</v>
      </c>
    </row>
    <row r="2750" spans="1:44">
      <c r="A2750" s="19" t="s">
        <v>132</v>
      </c>
      <c r="B2750" s="19" t="s">
        <v>133</v>
      </c>
      <c r="C2750" s="19" t="s">
        <v>5649</v>
      </c>
      <c r="D2750" s="19" t="s">
        <v>137</v>
      </c>
      <c r="E2750" s="19" t="s">
        <v>5650</v>
      </c>
      <c r="F2750" s="19" t="s">
        <v>136</v>
      </c>
      <c r="G2750" s="19" t="s">
        <v>137</v>
      </c>
      <c r="H2750" s="19" t="s">
        <v>137</v>
      </c>
      <c r="I2750" s="19" t="s">
        <v>138</v>
      </c>
      <c r="J2750" s="19" t="s">
        <v>137</v>
      </c>
      <c r="K2750" s="19" t="s">
        <v>137</v>
      </c>
      <c r="L2750" s="19" t="s">
        <v>347</v>
      </c>
      <c r="M2750" s="19" t="s">
        <v>137</v>
      </c>
      <c r="N2750" s="19" t="s">
        <v>137</v>
      </c>
      <c r="O2750" s="19" t="s">
        <v>137</v>
      </c>
      <c r="P2750" s="19">
        <v>0</v>
      </c>
      <c r="Q2750" s="19" t="s">
        <v>137</v>
      </c>
      <c r="R2750" s="19" t="s">
        <v>137</v>
      </c>
      <c r="S2750" s="19" t="s">
        <v>137</v>
      </c>
      <c r="T2750" s="19" t="s">
        <v>137</v>
      </c>
      <c r="U2750" s="19" t="s">
        <v>137</v>
      </c>
      <c r="V2750" s="19" t="s">
        <v>137</v>
      </c>
      <c r="W2750" s="19" t="s">
        <v>140</v>
      </c>
      <c r="X2750" s="19" t="s">
        <v>137</v>
      </c>
      <c r="Y2750" s="19" t="s">
        <v>137</v>
      </c>
      <c r="Z2750" s="19" t="s">
        <v>137</v>
      </c>
      <c r="AA2750" s="19" t="s">
        <v>141</v>
      </c>
      <c r="AB2750" s="19" t="s">
        <v>141</v>
      </c>
      <c r="AC2750" s="19" t="s">
        <v>141</v>
      </c>
      <c r="AD2750" s="19" t="s">
        <v>141</v>
      </c>
      <c r="AE2750" s="19" t="s">
        <v>142</v>
      </c>
      <c r="AF2750" s="19" t="s">
        <v>141</v>
      </c>
      <c r="AG2750" s="19" t="s">
        <v>143</v>
      </c>
      <c r="AH2750" s="19" t="s">
        <v>141</v>
      </c>
      <c r="AI2750" s="19" t="s">
        <v>141</v>
      </c>
      <c r="AJ2750" s="19" t="s">
        <v>137</v>
      </c>
      <c r="AK2750" s="19" t="s">
        <v>137</v>
      </c>
      <c r="AL2750" s="19" t="s">
        <v>137</v>
      </c>
      <c r="AM2750" s="19" t="s">
        <v>144</v>
      </c>
      <c r="AN2750" s="19" t="s">
        <v>137</v>
      </c>
      <c r="AO2750" s="19" t="s">
        <v>137</v>
      </c>
      <c r="AP2750" s="19" t="s">
        <v>137</v>
      </c>
      <c r="AQ2750" s="19" t="s">
        <v>137</v>
      </c>
      <c r="AR2750" s="19" t="s">
        <v>141</v>
      </c>
    </row>
    <row r="2751" spans="1:44">
      <c r="A2751" s="19" t="s">
        <v>132</v>
      </c>
      <c r="B2751" s="19" t="s">
        <v>133</v>
      </c>
      <c r="C2751" s="19" t="s">
        <v>5651</v>
      </c>
      <c r="D2751" s="19" t="s">
        <v>137</v>
      </c>
      <c r="E2751" s="19" t="s">
        <v>5652</v>
      </c>
      <c r="F2751" s="19" t="s">
        <v>136</v>
      </c>
      <c r="G2751" s="19" t="s">
        <v>137</v>
      </c>
      <c r="H2751" s="19" t="s">
        <v>137</v>
      </c>
      <c r="I2751" s="19" t="s">
        <v>138</v>
      </c>
      <c r="J2751" s="19" t="s">
        <v>137</v>
      </c>
      <c r="K2751" s="19" t="s">
        <v>137</v>
      </c>
      <c r="L2751" s="19" t="s">
        <v>347</v>
      </c>
      <c r="M2751" s="19" t="s">
        <v>137</v>
      </c>
      <c r="N2751" s="19" t="s">
        <v>137</v>
      </c>
      <c r="O2751" s="19" t="s">
        <v>137</v>
      </c>
      <c r="P2751" s="19">
        <v>0</v>
      </c>
      <c r="Q2751" s="19" t="s">
        <v>137</v>
      </c>
      <c r="R2751" s="19" t="s">
        <v>137</v>
      </c>
      <c r="S2751" s="19" t="s">
        <v>137</v>
      </c>
      <c r="T2751" s="19" t="s">
        <v>137</v>
      </c>
      <c r="U2751" s="19" t="s">
        <v>137</v>
      </c>
      <c r="V2751" s="19" t="s">
        <v>137</v>
      </c>
      <c r="W2751" s="19" t="s">
        <v>140</v>
      </c>
      <c r="X2751" s="19" t="s">
        <v>137</v>
      </c>
      <c r="Y2751" s="19" t="s">
        <v>137</v>
      </c>
      <c r="Z2751" s="19" t="s">
        <v>137</v>
      </c>
      <c r="AA2751" s="19" t="s">
        <v>141</v>
      </c>
      <c r="AB2751" s="19" t="s">
        <v>141</v>
      </c>
      <c r="AC2751" s="19" t="s">
        <v>141</v>
      </c>
      <c r="AD2751" s="19" t="s">
        <v>141</v>
      </c>
      <c r="AE2751" s="19" t="s">
        <v>142</v>
      </c>
      <c r="AF2751" s="19" t="s">
        <v>141</v>
      </c>
      <c r="AG2751" s="19" t="s">
        <v>143</v>
      </c>
      <c r="AH2751" s="19" t="s">
        <v>141</v>
      </c>
      <c r="AI2751" s="19" t="s">
        <v>141</v>
      </c>
      <c r="AJ2751" s="19" t="s">
        <v>137</v>
      </c>
      <c r="AK2751" s="19" t="s">
        <v>137</v>
      </c>
      <c r="AL2751" s="19" t="s">
        <v>137</v>
      </c>
      <c r="AM2751" s="19" t="s">
        <v>144</v>
      </c>
      <c r="AN2751" s="19" t="s">
        <v>137</v>
      </c>
      <c r="AO2751" s="19" t="s">
        <v>137</v>
      </c>
      <c r="AP2751" s="19" t="s">
        <v>137</v>
      </c>
      <c r="AQ2751" s="19" t="s">
        <v>137</v>
      </c>
      <c r="AR2751" s="19" t="s">
        <v>141</v>
      </c>
    </row>
    <row r="2752" spans="1:44">
      <c r="A2752" s="19" t="s">
        <v>132</v>
      </c>
      <c r="B2752" s="19" t="s">
        <v>133</v>
      </c>
      <c r="C2752" s="19" t="s">
        <v>5653</v>
      </c>
      <c r="D2752" s="19" t="s">
        <v>137</v>
      </c>
      <c r="E2752" s="19" t="s">
        <v>5654</v>
      </c>
      <c r="F2752" s="19" t="s">
        <v>136</v>
      </c>
      <c r="G2752" s="19" t="s">
        <v>137</v>
      </c>
      <c r="H2752" s="19" t="s">
        <v>137</v>
      </c>
      <c r="I2752" s="19" t="s">
        <v>138</v>
      </c>
      <c r="J2752" s="19" t="s">
        <v>137</v>
      </c>
      <c r="K2752" s="19" t="s">
        <v>137</v>
      </c>
      <c r="L2752" s="19" t="s">
        <v>347</v>
      </c>
      <c r="M2752" s="19" t="s">
        <v>137</v>
      </c>
      <c r="N2752" s="19" t="s">
        <v>137</v>
      </c>
      <c r="O2752" s="19" t="s">
        <v>137</v>
      </c>
      <c r="P2752" s="19">
        <v>0</v>
      </c>
      <c r="Q2752" s="19" t="s">
        <v>137</v>
      </c>
      <c r="R2752" s="19" t="s">
        <v>137</v>
      </c>
      <c r="S2752" s="19" t="s">
        <v>137</v>
      </c>
      <c r="T2752" s="19" t="s">
        <v>137</v>
      </c>
      <c r="U2752" s="19" t="s">
        <v>137</v>
      </c>
      <c r="V2752" s="19" t="s">
        <v>137</v>
      </c>
      <c r="W2752" s="19" t="s">
        <v>140</v>
      </c>
      <c r="X2752" s="19" t="s">
        <v>137</v>
      </c>
      <c r="Y2752" s="19" t="s">
        <v>137</v>
      </c>
      <c r="Z2752" s="19" t="s">
        <v>137</v>
      </c>
      <c r="AA2752" s="19" t="s">
        <v>141</v>
      </c>
      <c r="AB2752" s="19" t="s">
        <v>141</v>
      </c>
      <c r="AC2752" s="19" t="s">
        <v>141</v>
      </c>
      <c r="AD2752" s="19" t="s">
        <v>141</v>
      </c>
      <c r="AE2752" s="19" t="s">
        <v>142</v>
      </c>
      <c r="AF2752" s="19" t="s">
        <v>141</v>
      </c>
      <c r="AG2752" s="19" t="s">
        <v>143</v>
      </c>
      <c r="AH2752" s="19" t="s">
        <v>141</v>
      </c>
      <c r="AI2752" s="19" t="s">
        <v>141</v>
      </c>
      <c r="AJ2752" s="19" t="s">
        <v>137</v>
      </c>
      <c r="AK2752" s="19" t="s">
        <v>137</v>
      </c>
      <c r="AL2752" s="19" t="s">
        <v>137</v>
      </c>
      <c r="AM2752" s="19" t="s">
        <v>144</v>
      </c>
      <c r="AN2752" s="19" t="s">
        <v>137</v>
      </c>
      <c r="AO2752" s="19" t="s">
        <v>137</v>
      </c>
      <c r="AP2752" s="19" t="s">
        <v>137</v>
      </c>
      <c r="AQ2752" s="19" t="s">
        <v>137</v>
      </c>
      <c r="AR2752" s="19" t="s">
        <v>141</v>
      </c>
    </row>
    <row r="2753" spans="1:44">
      <c r="A2753" s="19" t="s">
        <v>132</v>
      </c>
      <c r="B2753" s="19" t="s">
        <v>133</v>
      </c>
      <c r="C2753" s="19" t="s">
        <v>5655</v>
      </c>
      <c r="D2753" s="19" t="s">
        <v>137</v>
      </c>
      <c r="E2753" s="19" t="s">
        <v>5656</v>
      </c>
      <c r="F2753" s="19" t="s">
        <v>136</v>
      </c>
      <c r="G2753" s="19" t="s">
        <v>137</v>
      </c>
      <c r="H2753" s="19" t="s">
        <v>137</v>
      </c>
      <c r="I2753" s="19" t="s">
        <v>138</v>
      </c>
      <c r="J2753" s="19" t="s">
        <v>137</v>
      </c>
      <c r="K2753" s="19" t="s">
        <v>137</v>
      </c>
      <c r="L2753" s="19" t="s">
        <v>347</v>
      </c>
      <c r="M2753" s="19" t="s">
        <v>137</v>
      </c>
      <c r="N2753" s="19" t="s">
        <v>137</v>
      </c>
      <c r="O2753" s="19" t="s">
        <v>137</v>
      </c>
      <c r="P2753" s="19">
        <v>0</v>
      </c>
      <c r="Q2753" s="19" t="s">
        <v>137</v>
      </c>
      <c r="R2753" s="19" t="s">
        <v>137</v>
      </c>
      <c r="S2753" s="19" t="s">
        <v>137</v>
      </c>
      <c r="T2753" s="19" t="s">
        <v>137</v>
      </c>
      <c r="U2753" s="19" t="s">
        <v>137</v>
      </c>
      <c r="V2753" s="19" t="s">
        <v>137</v>
      </c>
      <c r="W2753" s="19" t="s">
        <v>140</v>
      </c>
      <c r="X2753" s="19" t="s">
        <v>137</v>
      </c>
      <c r="Y2753" s="19" t="s">
        <v>137</v>
      </c>
      <c r="Z2753" s="19" t="s">
        <v>137</v>
      </c>
      <c r="AA2753" s="19" t="s">
        <v>141</v>
      </c>
      <c r="AB2753" s="19" t="s">
        <v>141</v>
      </c>
      <c r="AC2753" s="19" t="s">
        <v>141</v>
      </c>
      <c r="AD2753" s="19" t="s">
        <v>141</v>
      </c>
      <c r="AE2753" s="19" t="s">
        <v>142</v>
      </c>
      <c r="AF2753" s="19" t="s">
        <v>141</v>
      </c>
      <c r="AG2753" s="19" t="s">
        <v>143</v>
      </c>
      <c r="AH2753" s="19" t="s">
        <v>141</v>
      </c>
      <c r="AI2753" s="19" t="s">
        <v>141</v>
      </c>
      <c r="AJ2753" s="19" t="s">
        <v>137</v>
      </c>
      <c r="AK2753" s="19" t="s">
        <v>137</v>
      </c>
      <c r="AL2753" s="19" t="s">
        <v>137</v>
      </c>
      <c r="AM2753" s="19" t="s">
        <v>144</v>
      </c>
      <c r="AN2753" s="19" t="s">
        <v>137</v>
      </c>
      <c r="AO2753" s="19" t="s">
        <v>137</v>
      </c>
      <c r="AP2753" s="19" t="s">
        <v>137</v>
      </c>
      <c r="AQ2753" s="19" t="s">
        <v>137</v>
      </c>
      <c r="AR2753" s="19" t="s">
        <v>141</v>
      </c>
    </row>
    <row r="2754" spans="1:44">
      <c r="A2754" s="19" t="s">
        <v>132</v>
      </c>
      <c r="B2754" s="19" t="s">
        <v>133</v>
      </c>
      <c r="C2754" s="19" t="s">
        <v>5657</v>
      </c>
      <c r="D2754" s="19" t="s">
        <v>137</v>
      </c>
      <c r="E2754" s="19" t="s">
        <v>5658</v>
      </c>
      <c r="F2754" s="19" t="s">
        <v>136</v>
      </c>
      <c r="G2754" s="19" t="s">
        <v>137</v>
      </c>
      <c r="H2754" s="19" t="s">
        <v>137</v>
      </c>
      <c r="I2754" s="19" t="s">
        <v>138</v>
      </c>
      <c r="J2754" s="19" t="s">
        <v>137</v>
      </c>
      <c r="K2754" s="19" t="s">
        <v>137</v>
      </c>
      <c r="L2754" s="19" t="s">
        <v>347</v>
      </c>
      <c r="M2754" s="19" t="s">
        <v>137</v>
      </c>
      <c r="N2754" s="19" t="s">
        <v>137</v>
      </c>
      <c r="O2754" s="19" t="s">
        <v>137</v>
      </c>
      <c r="P2754" s="19">
        <v>0</v>
      </c>
      <c r="Q2754" s="19" t="s">
        <v>137</v>
      </c>
      <c r="R2754" s="19" t="s">
        <v>137</v>
      </c>
      <c r="S2754" s="19" t="s">
        <v>137</v>
      </c>
      <c r="T2754" s="19" t="s">
        <v>137</v>
      </c>
      <c r="U2754" s="19" t="s">
        <v>137</v>
      </c>
      <c r="V2754" s="19" t="s">
        <v>137</v>
      </c>
      <c r="W2754" s="19" t="s">
        <v>140</v>
      </c>
      <c r="X2754" s="19" t="s">
        <v>137</v>
      </c>
      <c r="Y2754" s="19" t="s">
        <v>137</v>
      </c>
      <c r="Z2754" s="19" t="s">
        <v>137</v>
      </c>
      <c r="AA2754" s="19" t="s">
        <v>141</v>
      </c>
      <c r="AB2754" s="19" t="s">
        <v>141</v>
      </c>
      <c r="AC2754" s="19" t="s">
        <v>141</v>
      </c>
      <c r="AD2754" s="19" t="s">
        <v>141</v>
      </c>
      <c r="AE2754" s="19" t="s">
        <v>142</v>
      </c>
      <c r="AF2754" s="19" t="s">
        <v>141</v>
      </c>
      <c r="AG2754" s="19" t="s">
        <v>143</v>
      </c>
      <c r="AH2754" s="19" t="s">
        <v>141</v>
      </c>
      <c r="AI2754" s="19" t="s">
        <v>141</v>
      </c>
      <c r="AJ2754" s="19" t="s">
        <v>137</v>
      </c>
      <c r="AK2754" s="19" t="s">
        <v>137</v>
      </c>
      <c r="AL2754" s="19" t="s">
        <v>137</v>
      </c>
      <c r="AM2754" s="19" t="s">
        <v>144</v>
      </c>
      <c r="AN2754" s="19" t="s">
        <v>137</v>
      </c>
      <c r="AO2754" s="19" t="s">
        <v>137</v>
      </c>
      <c r="AP2754" s="19" t="s">
        <v>137</v>
      </c>
      <c r="AQ2754" s="19" t="s">
        <v>137</v>
      </c>
      <c r="AR2754" s="19" t="s">
        <v>141</v>
      </c>
    </row>
    <row r="2755" spans="1:44">
      <c r="A2755" s="19" t="s">
        <v>132</v>
      </c>
      <c r="B2755" s="19" t="s">
        <v>133</v>
      </c>
      <c r="C2755" s="19" t="s">
        <v>5659</v>
      </c>
      <c r="D2755" s="19" t="s">
        <v>137</v>
      </c>
      <c r="E2755" s="19" t="s">
        <v>5660</v>
      </c>
      <c r="F2755" s="19" t="s">
        <v>136</v>
      </c>
      <c r="G2755" s="19" t="s">
        <v>137</v>
      </c>
      <c r="H2755" s="19" t="s">
        <v>137</v>
      </c>
      <c r="I2755" s="19" t="s">
        <v>138</v>
      </c>
      <c r="J2755" s="19" t="s">
        <v>137</v>
      </c>
      <c r="K2755" s="19" t="s">
        <v>137</v>
      </c>
      <c r="L2755" s="19" t="s">
        <v>347</v>
      </c>
      <c r="M2755" s="19" t="s">
        <v>137</v>
      </c>
      <c r="N2755" s="19" t="s">
        <v>137</v>
      </c>
      <c r="O2755" s="19" t="s">
        <v>137</v>
      </c>
      <c r="P2755" s="19">
        <v>0</v>
      </c>
      <c r="Q2755" s="19" t="s">
        <v>137</v>
      </c>
      <c r="R2755" s="19" t="s">
        <v>137</v>
      </c>
      <c r="S2755" s="19" t="s">
        <v>137</v>
      </c>
      <c r="T2755" s="19" t="s">
        <v>137</v>
      </c>
      <c r="U2755" s="19" t="s">
        <v>137</v>
      </c>
      <c r="V2755" s="19" t="s">
        <v>137</v>
      </c>
      <c r="W2755" s="19" t="s">
        <v>140</v>
      </c>
      <c r="X2755" s="19" t="s">
        <v>137</v>
      </c>
      <c r="Y2755" s="19" t="s">
        <v>137</v>
      </c>
      <c r="Z2755" s="19" t="s">
        <v>137</v>
      </c>
      <c r="AA2755" s="19" t="s">
        <v>141</v>
      </c>
      <c r="AB2755" s="19" t="s">
        <v>141</v>
      </c>
      <c r="AC2755" s="19" t="s">
        <v>141</v>
      </c>
      <c r="AD2755" s="19" t="s">
        <v>141</v>
      </c>
      <c r="AE2755" s="19" t="s">
        <v>142</v>
      </c>
      <c r="AF2755" s="19" t="s">
        <v>141</v>
      </c>
      <c r="AG2755" s="19" t="s">
        <v>143</v>
      </c>
      <c r="AH2755" s="19" t="s">
        <v>141</v>
      </c>
      <c r="AI2755" s="19" t="s">
        <v>141</v>
      </c>
      <c r="AJ2755" s="19" t="s">
        <v>137</v>
      </c>
      <c r="AK2755" s="19" t="s">
        <v>137</v>
      </c>
      <c r="AL2755" s="19" t="s">
        <v>137</v>
      </c>
      <c r="AM2755" s="19" t="s">
        <v>144</v>
      </c>
      <c r="AN2755" s="19" t="s">
        <v>137</v>
      </c>
      <c r="AO2755" s="19" t="s">
        <v>137</v>
      </c>
      <c r="AP2755" s="19" t="s">
        <v>137</v>
      </c>
      <c r="AQ2755" s="19" t="s">
        <v>137</v>
      </c>
      <c r="AR2755" s="19" t="s">
        <v>141</v>
      </c>
    </row>
    <row r="2756" spans="1:44">
      <c r="A2756" s="19" t="s">
        <v>132</v>
      </c>
      <c r="B2756" s="19" t="s">
        <v>133</v>
      </c>
      <c r="C2756" s="19" t="s">
        <v>5661</v>
      </c>
      <c r="D2756" s="19" t="s">
        <v>137</v>
      </c>
      <c r="E2756" s="19" t="s">
        <v>5662</v>
      </c>
      <c r="F2756" s="19" t="s">
        <v>136</v>
      </c>
      <c r="G2756" s="19" t="s">
        <v>137</v>
      </c>
      <c r="H2756" s="19" t="s">
        <v>137</v>
      </c>
      <c r="I2756" s="19" t="s">
        <v>138</v>
      </c>
      <c r="J2756" s="19" t="s">
        <v>137</v>
      </c>
      <c r="K2756" s="19" t="s">
        <v>137</v>
      </c>
      <c r="L2756" s="19" t="s">
        <v>347</v>
      </c>
      <c r="M2756" s="19" t="s">
        <v>137</v>
      </c>
      <c r="N2756" s="19" t="s">
        <v>137</v>
      </c>
      <c r="O2756" s="19" t="s">
        <v>137</v>
      </c>
      <c r="P2756" s="19">
        <v>0</v>
      </c>
      <c r="Q2756" s="19" t="s">
        <v>137</v>
      </c>
      <c r="R2756" s="19" t="s">
        <v>137</v>
      </c>
      <c r="S2756" s="19" t="s">
        <v>137</v>
      </c>
      <c r="T2756" s="19" t="s">
        <v>137</v>
      </c>
      <c r="U2756" s="19" t="s">
        <v>137</v>
      </c>
      <c r="V2756" s="19" t="s">
        <v>137</v>
      </c>
      <c r="W2756" s="19" t="s">
        <v>140</v>
      </c>
      <c r="X2756" s="19" t="s">
        <v>137</v>
      </c>
      <c r="Y2756" s="19" t="s">
        <v>137</v>
      </c>
      <c r="Z2756" s="19" t="s">
        <v>137</v>
      </c>
      <c r="AA2756" s="19" t="s">
        <v>141</v>
      </c>
      <c r="AB2756" s="19" t="s">
        <v>141</v>
      </c>
      <c r="AC2756" s="19" t="s">
        <v>141</v>
      </c>
      <c r="AD2756" s="19" t="s">
        <v>141</v>
      </c>
      <c r="AE2756" s="19" t="s">
        <v>142</v>
      </c>
      <c r="AF2756" s="19" t="s">
        <v>141</v>
      </c>
      <c r="AG2756" s="19" t="s">
        <v>143</v>
      </c>
      <c r="AH2756" s="19" t="s">
        <v>141</v>
      </c>
      <c r="AI2756" s="19" t="s">
        <v>141</v>
      </c>
      <c r="AJ2756" s="19" t="s">
        <v>137</v>
      </c>
      <c r="AK2756" s="19" t="s">
        <v>137</v>
      </c>
      <c r="AL2756" s="19" t="s">
        <v>137</v>
      </c>
      <c r="AM2756" s="19" t="s">
        <v>144</v>
      </c>
      <c r="AN2756" s="19" t="s">
        <v>137</v>
      </c>
      <c r="AO2756" s="19" t="s">
        <v>137</v>
      </c>
      <c r="AP2756" s="19" t="s">
        <v>137</v>
      </c>
      <c r="AQ2756" s="19" t="s">
        <v>137</v>
      </c>
      <c r="AR2756" s="19" t="s">
        <v>141</v>
      </c>
    </row>
    <row r="2757" spans="1:44">
      <c r="A2757" s="19" t="s">
        <v>132</v>
      </c>
      <c r="B2757" s="19" t="s">
        <v>133</v>
      </c>
      <c r="C2757" s="19" t="s">
        <v>5663</v>
      </c>
      <c r="D2757" s="19" t="s">
        <v>137</v>
      </c>
      <c r="E2757" s="19" t="s">
        <v>5664</v>
      </c>
      <c r="F2757" s="19" t="s">
        <v>136</v>
      </c>
      <c r="G2757" s="19" t="s">
        <v>137</v>
      </c>
      <c r="H2757" s="19" t="s">
        <v>137</v>
      </c>
      <c r="I2757" s="19" t="s">
        <v>138</v>
      </c>
      <c r="J2757" s="19" t="s">
        <v>137</v>
      </c>
      <c r="K2757" s="19" t="s">
        <v>137</v>
      </c>
      <c r="L2757" s="19" t="s">
        <v>347</v>
      </c>
      <c r="M2757" s="19" t="s">
        <v>137</v>
      </c>
      <c r="N2757" s="19" t="s">
        <v>137</v>
      </c>
      <c r="O2757" s="19" t="s">
        <v>137</v>
      </c>
      <c r="P2757" s="19">
        <v>0</v>
      </c>
      <c r="Q2757" s="19" t="s">
        <v>137</v>
      </c>
      <c r="R2757" s="19" t="s">
        <v>137</v>
      </c>
      <c r="S2757" s="19" t="s">
        <v>137</v>
      </c>
      <c r="T2757" s="19" t="s">
        <v>137</v>
      </c>
      <c r="U2757" s="19" t="s">
        <v>137</v>
      </c>
      <c r="V2757" s="19" t="s">
        <v>137</v>
      </c>
      <c r="W2757" s="19" t="s">
        <v>140</v>
      </c>
      <c r="X2757" s="19" t="s">
        <v>137</v>
      </c>
      <c r="Y2757" s="19" t="s">
        <v>137</v>
      </c>
      <c r="Z2757" s="19" t="s">
        <v>137</v>
      </c>
      <c r="AA2757" s="19" t="s">
        <v>141</v>
      </c>
      <c r="AB2757" s="19" t="s">
        <v>141</v>
      </c>
      <c r="AC2757" s="19" t="s">
        <v>141</v>
      </c>
      <c r="AD2757" s="19" t="s">
        <v>141</v>
      </c>
      <c r="AE2757" s="19" t="s">
        <v>142</v>
      </c>
      <c r="AF2757" s="19" t="s">
        <v>141</v>
      </c>
      <c r="AG2757" s="19" t="s">
        <v>143</v>
      </c>
      <c r="AH2757" s="19" t="s">
        <v>141</v>
      </c>
      <c r="AI2757" s="19" t="s">
        <v>141</v>
      </c>
      <c r="AJ2757" s="19" t="s">
        <v>137</v>
      </c>
      <c r="AK2757" s="19" t="s">
        <v>137</v>
      </c>
      <c r="AL2757" s="19" t="s">
        <v>137</v>
      </c>
      <c r="AM2757" s="19" t="s">
        <v>144</v>
      </c>
      <c r="AN2757" s="19" t="s">
        <v>137</v>
      </c>
      <c r="AO2757" s="19" t="s">
        <v>137</v>
      </c>
      <c r="AP2757" s="19" t="s">
        <v>137</v>
      </c>
      <c r="AQ2757" s="19" t="s">
        <v>137</v>
      </c>
      <c r="AR2757" s="19" t="s">
        <v>141</v>
      </c>
    </row>
    <row r="2758" spans="1:44">
      <c r="A2758" s="19" t="s">
        <v>132</v>
      </c>
      <c r="B2758" s="19" t="s">
        <v>133</v>
      </c>
      <c r="C2758" s="19" t="s">
        <v>5665</v>
      </c>
      <c r="D2758" s="19" t="s">
        <v>137</v>
      </c>
      <c r="E2758" s="19" t="s">
        <v>5666</v>
      </c>
      <c r="F2758" s="19" t="s">
        <v>136</v>
      </c>
      <c r="G2758" s="19" t="s">
        <v>137</v>
      </c>
      <c r="H2758" s="19" t="s">
        <v>137</v>
      </c>
      <c r="I2758" s="19" t="s">
        <v>138</v>
      </c>
      <c r="J2758" s="19" t="s">
        <v>137</v>
      </c>
      <c r="K2758" s="19" t="s">
        <v>137</v>
      </c>
      <c r="L2758" s="19" t="s">
        <v>347</v>
      </c>
      <c r="M2758" s="19" t="s">
        <v>137</v>
      </c>
      <c r="N2758" s="19" t="s">
        <v>137</v>
      </c>
      <c r="O2758" s="19" t="s">
        <v>137</v>
      </c>
      <c r="P2758" s="19">
        <v>0</v>
      </c>
      <c r="Q2758" s="19" t="s">
        <v>137</v>
      </c>
      <c r="R2758" s="19" t="s">
        <v>137</v>
      </c>
      <c r="S2758" s="19" t="s">
        <v>137</v>
      </c>
      <c r="T2758" s="19" t="s">
        <v>137</v>
      </c>
      <c r="U2758" s="19" t="s">
        <v>137</v>
      </c>
      <c r="V2758" s="19" t="s">
        <v>137</v>
      </c>
      <c r="W2758" s="19" t="s">
        <v>140</v>
      </c>
      <c r="X2758" s="19" t="s">
        <v>137</v>
      </c>
      <c r="Y2758" s="19" t="s">
        <v>137</v>
      </c>
      <c r="Z2758" s="19" t="s">
        <v>137</v>
      </c>
      <c r="AA2758" s="19" t="s">
        <v>141</v>
      </c>
      <c r="AB2758" s="19" t="s">
        <v>141</v>
      </c>
      <c r="AC2758" s="19" t="s">
        <v>141</v>
      </c>
      <c r="AD2758" s="19" t="s">
        <v>141</v>
      </c>
      <c r="AE2758" s="19" t="s">
        <v>142</v>
      </c>
      <c r="AF2758" s="19" t="s">
        <v>141</v>
      </c>
      <c r="AG2758" s="19" t="s">
        <v>143</v>
      </c>
      <c r="AH2758" s="19" t="s">
        <v>141</v>
      </c>
      <c r="AI2758" s="19" t="s">
        <v>141</v>
      </c>
      <c r="AJ2758" s="19" t="s">
        <v>137</v>
      </c>
      <c r="AK2758" s="19" t="s">
        <v>137</v>
      </c>
      <c r="AL2758" s="19" t="s">
        <v>137</v>
      </c>
      <c r="AM2758" s="19" t="s">
        <v>144</v>
      </c>
      <c r="AN2758" s="19" t="s">
        <v>137</v>
      </c>
      <c r="AO2758" s="19" t="s">
        <v>137</v>
      </c>
      <c r="AP2758" s="19" t="s">
        <v>137</v>
      </c>
      <c r="AQ2758" s="19" t="s">
        <v>137</v>
      </c>
      <c r="AR2758" s="19" t="s">
        <v>141</v>
      </c>
    </row>
    <row r="2759" spans="1:44">
      <c r="A2759" s="19" t="s">
        <v>132</v>
      </c>
      <c r="B2759" s="19" t="s">
        <v>133</v>
      </c>
      <c r="C2759" s="19" t="s">
        <v>5667</v>
      </c>
      <c r="D2759" s="19" t="s">
        <v>137</v>
      </c>
      <c r="E2759" s="19" t="s">
        <v>5668</v>
      </c>
      <c r="F2759" s="19" t="s">
        <v>136</v>
      </c>
      <c r="G2759" s="19" t="s">
        <v>137</v>
      </c>
      <c r="H2759" s="19" t="s">
        <v>137</v>
      </c>
      <c r="I2759" s="19" t="s">
        <v>138</v>
      </c>
      <c r="J2759" s="19" t="s">
        <v>137</v>
      </c>
      <c r="K2759" s="19" t="s">
        <v>137</v>
      </c>
      <c r="L2759" s="19" t="s">
        <v>347</v>
      </c>
      <c r="M2759" s="19" t="s">
        <v>137</v>
      </c>
      <c r="N2759" s="19" t="s">
        <v>137</v>
      </c>
      <c r="O2759" s="19" t="s">
        <v>137</v>
      </c>
      <c r="P2759" s="19">
        <v>0</v>
      </c>
      <c r="Q2759" s="19" t="s">
        <v>137</v>
      </c>
      <c r="R2759" s="19" t="s">
        <v>137</v>
      </c>
      <c r="S2759" s="19" t="s">
        <v>137</v>
      </c>
      <c r="T2759" s="19" t="s">
        <v>137</v>
      </c>
      <c r="U2759" s="19" t="s">
        <v>137</v>
      </c>
      <c r="V2759" s="19" t="s">
        <v>137</v>
      </c>
      <c r="W2759" s="19" t="s">
        <v>140</v>
      </c>
      <c r="X2759" s="19" t="s">
        <v>137</v>
      </c>
      <c r="Y2759" s="19" t="s">
        <v>137</v>
      </c>
      <c r="Z2759" s="19" t="s">
        <v>137</v>
      </c>
      <c r="AA2759" s="19" t="s">
        <v>141</v>
      </c>
      <c r="AB2759" s="19" t="s">
        <v>141</v>
      </c>
      <c r="AC2759" s="19" t="s">
        <v>141</v>
      </c>
      <c r="AD2759" s="19" t="s">
        <v>141</v>
      </c>
      <c r="AE2759" s="19" t="s">
        <v>142</v>
      </c>
      <c r="AF2759" s="19" t="s">
        <v>141</v>
      </c>
      <c r="AG2759" s="19" t="s">
        <v>143</v>
      </c>
      <c r="AH2759" s="19" t="s">
        <v>141</v>
      </c>
      <c r="AI2759" s="19" t="s">
        <v>141</v>
      </c>
      <c r="AJ2759" s="19" t="s">
        <v>137</v>
      </c>
      <c r="AK2759" s="19" t="s">
        <v>137</v>
      </c>
      <c r="AL2759" s="19" t="s">
        <v>137</v>
      </c>
      <c r="AM2759" s="19" t="s">
        <v>144</v>
      </c>
      <c r="AN2759" s="19" t="s">
        <v>137</v>
      </c>
      <c r="AO2759" s="19" t="s">
        <v>137</v>
      </c>
      <c r="AP2759" s="19" t="s">
        <v>137</v>
      </c>
      <c r="AQ2759" s="19" t="s">
        <v>137</v>
      </c>
      <c r="AR2759" s="19" t="s">
        <v>141</v>
      </c>
    </row>
    <row r="2760" spans="1:44">
      <c r="A2760" s="19" t="s">
        <v>132</v>
      </c>
      <c r="B2760" s="19" t="s">
        <v>133</v>
      </c>
      <c r="C2760" s="19" t="s">
        <v>5669</v>
      </c>
      <c r="D2760" s="19" t="s">
        <v>137</v>
      </c>
      <c r="E2760" s="19" t="s">
        <v>5670</v>
      </c>
      <c r="F2760" s="19" t="s">
        <v>136</v>
      </c>
      <c r="G2760" s="19" t="s">
        <v>137</v>
      </c>
      <c r="H2760" s="19" t="s">
        <v>137</v>
      </c>
      <c r="I2760" s="19" t="s">
        <v>138</v>
      </c>
      <c r="J2760" s="19" t="s">
        <v>137</v>
      </c>
      <c r="K2760" s="19" t="s">
        <v>137</v>
      </c>
      <c r="L2760" s="19" t="s">
        <v>347</v>
      </c>
      <c r="M2760" s="19" t="s">
        <v>137</v>
      </c>
      <c r="N2760" s="19" t="s">
        <v>137</v>
      </c>
      <c r="O2760" s="19" t="s">
        <v>137</v>
      </c>
      <c r="P2760" s="19">
        <v>0</v>
      </c>
      <c r="Q2760" s="19" t="s">
        <v>137</v>
      </c>
      <c r="R2760" s="19" t="s">
        <v>137</v>
      </c>
      <c r="S2760" s="19" t="s">
        <v>137</v>
      </c>
      <c r="T2760" s="19" t="s">
        <v>137</v>
      </c>
      <c r="U2760" s="19" t="s">
        <v>137</v>
      </c>
      <c r="V2760" s="19" t="s">
        <v>137</v>
      </c>
      <c r="W2760" s="19" t="s">
        <v>140</v>
      </c>
      <c r="X2760" s="19" t="s">
        <v>137</v>
      </c>
      <c r="Y2760" s="19" t="s">
        <v>137</v>
      </c>
      <c r="Z2760" s="19" t="s">
        <v>137</v>
      </c>
      <c r="AA2760" s="19" t="s">
        <v>141</v>
      </c>
      <c r="AB2760" s="19" t="s">
        <v>141</v>
      </c>
      <c r="AC2760" s="19" t="s">
        <v>141</v>
      </c>
      <c r="AD2760" s="19" t="s">
        <v>141</v>
      </c>
      <c r="AE2760" s="19" t="s">
        <v>142</v>
      </c>
      <c r="AF2760" s="19" t="s">
        <v>141</v>
      </c>
      <c r="AG2760" s="19" t="s">
        <v>143</v>
      </c>
      <c r="AH2760" s="19" t="s">
        <v>141</v>
      </c>
      <c r="AI2760" s="19" t="s">
        <v>141</v>
      </c>
      <c r="AJ2760" s="19" t="s">
        <v>137</v>
      </c>
      <c r="AK2760" s="19" t="s">
        <v>137</v>
      </c>
      <c r="AL2760" s="19" t="s">
        <v>137</v>
      </c>
      <c r="AM2760" s="19" t="s">
        <v>144</v>
      </c>
      <c r="AN2760" s="19" t="s">
        <v>137</v>
      </c>
      <c r="AO2760" s="19" t="s">
        <v>137</v>
      </c>
      <c r="AP2760" s="19" t="s">
        <v>137</v>
      </c>
      <c r="AQ2760" s="19" t="s">
        <v>137</v>
      </c>
      <c r="AR2760" s="19" t="s">
        <v>141</v>
      </c>
    </row>
    <row r="2761" spans="1:44">
      <c r="A2761" s="19" t="s">
        <v>132</v>
      </c>
      <c r="B2761" s="19" t="s">
        <v>133</v>
      </c>
      <c r="C2761" s="19" t="s">
        <v>5671</v>
      </c>
      <c r="D2761" s="19" t="s">
        <v>137</v>
      </c>
      <c r="E2761" s="19" t="s">
        <v>5672</v>
      </c>
      <c r="F2761" s="19" t="s">
        <v>136</v>
      </c>
      <c r="G2761" s="19" t="s">
        <v>137</v>
      </c>
      <c r="H2761" s="19" t="s">
        <v>137</v>
      </c>
      <c r="I2761" s="19" t="s">
        <v>138</v>
      </c>
      <c r="J2761" s="19" t="s">
        <v>137</v>
      </c>
      <c r="K2761" s="19" t="s">
        <v>137</v>
      </c>
      <c r="L2761" s="19" t="s">
        <v>347</v>
      </c>
      <c r="M2761" s="19" t="s">
        <v>137</v>
      </c>
      <c r="N2761" s="19" t="s">
        <v>137</v>
      </c>
      <c r="O2761" s="19" t="s">
        <v>137</v>
      </c>
      <c r="P2761" s="19">
        <v>0</v>
      </c>
      <c r="Q2761" s="19" t="s">
        <v>137</v>
      </c>
      <c r="R2761" s="19" t="s">
        <v>137</v>
      </c>
      <c r="S2761" s="19" t="s">
        <v>137</v>
      </c>
      <c r="T2761" s="19" t="s">
        <v>137</v>
      </c>
      <c r="U2761" s="19" t="s">
        <v>137</v>
      </c>
      <c r="V2761" s="19" t="s">
        <v>137</v>
      </c>
      <c r="W2761" s="19" t="s">
        <v>140</v>
      </c>
      <c r="X2761" s="19" t="s">
        <v>137</v>
      </c>
      <c r="Y2761" s="19" t="s">
        <v>137</v>
      </c>
      <c r="Z2761" s="19" t="s">
        <v>137</v>
      </c>
      <c r="AA2761" s="19" t="s">
        <v>141</v>
      </c>
      <c r="AB2761" s="19" t="s">
        <v>141</v>
      </c>
      <c r="AC2761" s="19" t="s">
        <v>141</v>
      </c>
      <c r="AD2761" s="19" t="s">
        <v>141</v>
      </c>
      <c r="AE2761" s="19" t="s">
        <v>142</v>
      </c>
      <c r="AF2761" s="19" t="s">
        <v>141</v>
      </c>
      <c r="AG2761" s="19" t="s">
        <v>143</v>
      </c>
      <c r="AH2761" s="19" t="s">
        <v>141</v>
      </c>
      <c r="AI2761" s="19" t="s">
        <v>141</v>
      </c>
      <c r="AJ2761" s="19" t="s">
        <v>137</v>
      </c>
      <c r="AK2761" s="19" t="s">
        <v>137</v>
      </c>
      <c r="AL2761" s="19" t="s">
        <v>137</v>
      </c>
      <c r="AM2761" s="19" t="s">
        <v>144</v>
      </c>
      <c r="AN2761" s="19" t="s">
        <v>137</v>
      </c>
      <c r="AO2761" s="19" t="s">
        <v>137</v>
      </c>
      <c r="AP2761" s="19" t="s">
        <v>137</v>
      </c>
      <c r="AQ2761" s="19" t="s">
        <v>137</v>
      </c>
      <c r="AR2761" s="19" t="s">
        <v>141</v>
      </c>
    </row>
    <row r="2762" spans="1:44">
      <c r="A2762" s="19" t="s">
        <v>132</v>
      </c>
      <c r="B2762" s="19" t="s">
        <v>133</v>
      </c>
      <c r="C2762" s="19" t="s">
        <v>5673</v>
      </c>
      <c r="D2762" s="19" t="s">
        <v>137</v>
      </c>
      <c r="E2762" s="19" t="s">
        <v>5674</v>
      </c>
      <c r="F2762" s="19" t="s">
        <v>136</v>
      </c>
      <c r="G2762" s="19" t="s">
        <v>137</v>
      </c>
      <c r="H2762" s="19" t="s">
        <v>137</v>
      </c>
      <c r="I2762" s="19" t="s">
        <v>138</v>
      </c>
      <c r="J2762" s="19" t="s">
        <v>137</v>
      </c>
      <c r="K2762" s="19" t="s">
        <v>137</v>
      </c>
      <c r="L2762" s="19" t="s">
        <v>347</v>
      </c>
      <c r="M2762" s="19" t="s">
        <v>137</v>
      </c>
      <c r="N2762" s="19" t="s">
        <v>137</v>
      </c>
      <c r="O2762" s="19" t="s">
        <v>137</v>
      </c>
      <c r="P2762" s="19">
        <v>0</v>
      </c>
      <c r="Q2762" s="19" t="s">
        <v>137</v>
      </c>
      <c r="R2762" s="19" t="s">
        <v>137</v>
      </c>
      <c r="S2762" s="19" t="s">
        <v>137</v>
      </c>
      <c r="T2762" s="19" t="s">
        <v>137</v>
      </c>
      <c r="U2762" s="19" t="s">
        <v>137</v>
      </c>
      <c r="V2762" s="19" t="s">
        <v>137</v>
      </c>
      <c r="W2762" s="19" t="s">
        <v>140</v>
      </c>
      <c r="X2762" s="19" t="s">
        <v>137</v>
      </c>
      <c r="Y2762" s="19" t="s">
        <v>137</v>
      </c>
      <c r="Z2762" s="19" t="s">
        <v>137</v>
      </c>
      <c r="AA2762" s="19" t="s">
        <v>141</v>
      </c>
      <c r="AB2762" s="19" t="s">
        <v>141</v>
      </c>
      <c r="AC2762" s="19" t="s">
        <v>141</v>
      </c>
      <c r="AD2762" s="19" t="s">
        <v>141</v>
      </c>
      <c r="AE2762" s="19" t="s">
        <v>142</v>
      </c>
      <c r="AF2762" s="19" t="s">
        <v>141</v>
      </c>
      <c r="AG2762" s="19" t="s">
        <v>143</v>
      </c>
      <c r="AH2762" s="19" t="s">
        <v>141</v>
      </c>
      <c r="AI2762" s="19" t="s">
        <v>141</v>
      </c>
      <c r="AJ2762" s="19" t="s">
        <v>137</v>
      </c>
      <c r="AK2762" s="19" t="s">
        <v>137</v>
      </c>
      <c r="AL2762" s="19" t="s">
        <v>137</v>
      </c>
      <c r="AM2762" s="19" t="s">
        <v>144</v>
      </c>
      <c r="AN2762" s="19" t="s">
        <v>137</v>
      </c>
      <c r="AO2762" s="19" t="s">
        <v>137</v>
      </c>
      <c r="AP2762" s="19" t="s">
        <v>137</v>
      </c>
      <c r="AQ2762" s="19" t="s">
        <v>137</v>
      </c>
      <c r="AR2762" s="19" t="s">
        <v>141</v>
      </c>
    </row>
    <row r="2763" spans="1:44">
      <c r="A2763" s="19" t="s">
        <v>132</v>
      </c>
      <c r="B2763" s="19" t="s">
        <v>133</v>
      </c>
      <c r="C2763" s="19" t="s">
        <v>5675</v>
      </c>
      <c r="D2763" s="19" t="s">
        <v>137</v>
      </c>
      <c r="E2763" s="19" t="s">
        <v>5676</v>
      </c>
      <c r="F2763" s="19" t="s">
        <v>136</v>
      </c>
      <c r="G2763" s="19" t="s">
        <v>137</v>
      </c>
      <c r="H2763" s="19" t="s">
        <v>137</v>
      </c>
      <c r="I2763" s="19" t="s">
        <v>138</v>
      </c>
      <c r="J2763" s="19" t="s">
        <v>137</v>
      </c>
      <c r="K2763" s="19" t="s">
        <v>137</v>
      </c>
      <c r="L2763" s="19" t="s">
        <v>347</v>
      </c>
      <c r="M2763" s="19" t="s">
        <v>137</v>
      </c>
      <c r="N2763" s="19" t="s">
        <v>137</v>
      </c>
      <c r="O2763" s="19" t="s">
        <v>137</v>
      </c>
      <c r="P2763" s="19">
        <v>0</v>
      </c>
      <c r="Q2763" s="19" t="s">
        <v>137</v>
      </c>
      <c r="R2763" s="19" t="s">
        <v>137</v>
      </c>
      <c r="S2763" s="19" t="s">
        <v>137</v>
      </c>
      <c r="T2763" s="19" t="s">
        <v>137</v>
      </c>
      <c r="U2763" s="19" t="s">
        <v>137</v>
      </c>
      <c r="V2763" s="19" t="s">
        <v>137</v>
      </c>
      <c r="W2763" s="19" t="s">
        <v>140</v>
      </c>
      <c r="X2763" s="19" t="s">
        <v>137</v>
      </c>
      <c r="Y2763" s="19" t="s">
        <v>137</v>
      </c>
      <c r="Z2763" s="19" t="s">
        <v>137</v>
      </c>
      <c r="AA2763" s="19" t="s">
        <v>141</v>
      </c>
      <c r="AB2763" s="19" t="s">
        <v>141</v>
      </c>
      <c r="AC2763" s="19" t="s">
        <v>141</v>
      </c>
      <c r="AD2763" s="19" t="s">
        <v>141</v>
      </c>
      <c r="AE2763" s="19" t="s">
        <v>142</v>
      </c>
      <c r="AF2763" s="19" t="s">
        <v>141</v>
      </c>
      <c r="AG2763" s="19" t="s">
        <v>143</v>
      </c>
      <c r="AH2763" s="19" t="s">
        <v>141</v>
      </c>
      <c r="AI2763" s="19" t="s">
        <v>141</v>
      </c>
      <c r="AJ2763" s="19" t="s">
        <v>137</v>
      </c>
      <c r="AK2763" s="19" t="s">
        <v>137</v>
      </c>
      <c r="AL2763" s="19" t="s">
        <v>137</v>
      </c>
      <c r="AM2763" s="19" t="s">
        <v>144</v>
      </c>
      <c r="AN2763" s="19" t="s">
        <v>137</v>
      </c>
      <c r="AO2763" s="19" t="s">
        <v>137</v>
      </c>
      <c r="AP2763" s="19" t="s">
        <v>137</v>
      </c>
      <c r="AQ2763" s="19" t="s">
        <v>137</v>
      </c>
      <c r="AR2763" s="19" t="s">
        <v>141</v>
      </c>
    </row>
    <row r="2764" spans="1:44">
      <c r="A2764" s="19" t="s">
        <v>132</v>
      </c>
      <c r="B2764" s="19" t="s">
        <v>133</v>
      </c>
      <c r="C2764" s="19" t="s">
        <v>5677</v>
      </c>
      <c r="D2764" s="19" t="s">
        <v>137</v>
      </c>
      <c r="E2764" s="19" t="s">
        <v>5678</v>
      </c>
      <c r="F2764" s="19" t="s">
        <v>136</v>
      </c>
      <c r="G2764" s="19" t="s">
        <v>137</v>
      </c>
      <c r="H2764" s="19" t="s">
        <v>137</v>
      </c>
      <c r="I2764" s="19" t="s">
        <v>138</v>
      </c>
      <c r="J2764" s="19" t="s">
        <v>137</v>
      </c>
      <c r="K2764" s="19" t="s">
        <v>137</v>
      </c>
      <c r="L2764" s="19" t="s">
        <v>347</v>
      </c>
      <c r="M2764" s="19" t="s">
        <v>137</v>
      </c>
      <c r="N2764" s="19" t="s">
        <v>137</v>
      </c>
      <c r="O2764" s="19" t="s">
        <v>137</v>
      </c>
      <c r="P2764" s="19">
        <v>0</v>
      </c>
      <c r="Q2764" s="19" t="s">
        <v>137</v>
      </c>
      <c r="R2764" s="19" t="s">
        <v>137</v>
      </c>
      <c r="S2764" s="19" t="s">
        <v>137</v>
      </c>
      <c r="T2764" s="19" t="s">
        <v>137</v>
      </c>
      <c r="U2764" s="19" t="s">
        <v>137</v>
      </c>
      <c r="V2764" s="19" t="s">
        <v>137</v>
      </c>
      <c r="W2764" s="19" t="s">
        <v>140</v>
      </c>
      <c r="X2764" s="19" t="s">
        <v>137</v>
      </c>
      <c r="Y2764" s="19" t="s">
        <v>137</v>
      </c>
      <c r="Z2764" s="19" t="s">
        <v>137</v>
      </c>
      <c r="AA2764" s="19" t="s">
        <v>141</v>
      </c>
      <c r="AB2764" s="19" t="s">
        <v>141</v>
      </c>
      <c r="AC2764" s="19" t="s">
        <v>141</v>
      </c>
      <c r="AD2764" s="19" t="s">
        <v>141</v>
      </c>
      <c r="AE2764" s="19" t="s">
        <v>142</v>
      </c>
      <c r="AF2764" s="19" t="s">
        <v>141</v>
      </c>
      <c r="AG2764" s="19" t="s">
        <v>143</v>
      </c>
      <c r="AH2764" s="19" t="s">
        <v>141</v>
      </c>
      <c r="AI2764" s="19" t="s">
        <v>141</v>
      </c>
      <c r="AJ2764" s="19" t="s">
        <v>137</v>
      </c>
      <c r="AK2764" s="19" t="s">
        <v>137</v>
      </c>
      <c r="AL2764" s="19" t="s">
        <v>137</v>
      </c>
      <c r="AM2764" s="19" t="s">
        <v>144</v>
      </c>
      <c r="AN2764" s="19" t="s">
        <v>137</v>
      </c>
      <c r="AO2764" s="19" t="s">
        <v>137</v>
      </c>
      <c r="AP2764" s="19" t="s">
        <v>137</v>
      </c>
      <c r="AQ2764" s="19" t="s">
        <v>137</v>
      </c>
      <c r="AR2764" s="19" t="s">
        <v>141</v>
      </c>
    </row>
    <row r="2765" spans="1:44">
      <c r="A2765" s="19" t="s">
        <v>132</v>
      </c>
      <c r="B2765" s="19" t="s">
        <v>133</v>
      </c>
      <c r="C2765" s="19" t="s">
        <v>5679</v>
      </c>
      <c r="D2765" s="19" t="s">
        <v>137</v>
      </c>
      <c r="E2765" s="19" t="s">
        <v>5680</v>
      </c>
      <c r="F2765" s="19" t="s">
        <v>136</v>
      </c>
      <c r="G2765" s="19" t="s">
        <v>137</v>
      </c>
      <c r="H2765" s="19" t="s">
        <v>137</v>
      </c>
      <c r="I2765" s="19" t="s">
        <v>138</v>
      </c>
      <c r="J2765" s="19" t="s">
        <v>137</v>
      </c>
      <c r="K2765" s="19" t="s">
        <v>137</v>
      </c>
      <c r="L2765" s="19" t="s">
        <v>347</v>
      </c>
      <c r="M2765" s="19" t="s">
        <v>137</v>
      </c>
      <c r="N2765" s="19" t="s">
        <v>137</v>
      </c>
      <c r="O2765" s="19" t="s">
        <v>137</v>
      </c>
      <c r="P2765" s="19">
        <v>0</v>
      </c>
      <c r="Q2765" s="19" t="s">
        <v>137</v>
      </c>
      <c r="R2765" s="19" t="s">
        <v>137</v>
      </c>
      <c r="S2765" s="19" t="s">
        <v>137</v>
      </c>
      <c r="T2765" s="19" t="s">
        <v>137</v>
      </c>
      <c r="U2765" s="19" t="s">
        <v>137</v>
      </c>
      <c r="V2765" s="19" t="s">
        <v>137</v>
      </c>
      <c r="W2765" s="19" t="s">
        <v>140</v>
      </c>
      <c r="X2765" s="19" t="s">
        <v>137</v>
      </c>
      <c r="Y2765" s="19" t="s">
        <v>137</v>
      </c>
      <c r="Z2765" s="19" t="s">
        <v>137</v>
      </c>
      <c r="AA2765" s="19" t="s">
        <v>141</v>
      </c>
      <c r="AB2765" s="19" t="s">
        <v>141</v>
      </c>
      <c r="AC2765" s="19" t="s">
        <v>141</v>
      </c>
      <c r="AD2765" s="19" t="s">
        <v>141</v>
      </c>
      <c r="AE2765" s="19" t="s">
        <v>142</v>
      </c>
      <c r="AF2765" s="19" t="s">
        <v>141</v>
      </c>
      <c r="AG2765" s="19" t="s">
        <v>143</v>
      </c>
      <c r="AH2765" s="19" t="s">
        <v>141</v>
      </c>
      <c r="AI2765" s="19" t="s">
        <v>141</v>
      </c>
      <c r="AJ2765" s="19" t="s">
        <v>137</v>
      </c>
      <c r="AK2765" s="19" t="s">
        <v>137</v>
      </c>
      <c r="AL2765" s="19" t="s">
        <v>137</v>
      </c>
      <c r="AM2765" s="19" t="s">
        <v>144</v>
      </c>
      <c r="AN2765" s="19" t="s">
        <v>137</v>
      </c>
      <c r="AO2765" s="19" t="s">
        <v>137</v>
      </c>
      <c r="AP2765" s="19" t="s">
        <v>137</v>
      </c>
      <c r="AQ2765" s="19" t="s">
        <v>137</v>
      </c>
      <c r="AR2765" s="19" t="s">
        <v>141</v>
      </c>
    </row>
    <row r="2766" spans="1:44">
      <c r="A2766" s="19" t="s">
        <v>132</v>
      </c>
      <c r="B2766" s="19" t="s">
        <v>133</v>
      </c>
      <c r="C2766" s="19" t="s">
        <v>5681</v>
      </c>
      <c r="D2766" s="19" t="s">
        <v>137</v>
      </c>
      <c r="E2766" s="19" t="s">
        <v>5682</v>
      </c>
      <c r="F2766" s="19" t="s">
        <v>136</v>
      </c>
      <c r="G2766" s="19" t="s">
        <v>137</v>
      </c>
      <c r="H2766" s="19" t="s">
        <v>137</v>
      </c>
      <c r="I2766" s="19" t="s">
        <v>138</v>
      </c>
      <c r="J2766" s="19" t="s">
        <v>137</v>
      </c>
      <c r="K2766" s="19" t="s">
        <v>137</v>
      </c>
      <c r="L2766" s="19" t="s">
        <v>347</v>
      </c>
      <c r="M2766" s="19" t="s">
        <v>137</v>
      </c>
      <c r="N2766" s="19" t="s">
        <v>137</v>
      </c>
      <c r="O2766" s="19" t="s">
        <v>137</v>
      </c>
      <c r="P2766" s="19">
        <v>0</v>
      </c>
      <c r="Q2766" s="19" t="s">
        <v>137</v>
      </c>
      <c r="R2766" s="19" t="s">
        <v>137</v>
      </c>
      <c r="S2766" s="19" t="s">
        <v>137</v>
      </c>
      <c r="T2766" s="19" t="s">
        <v>137</v>
      </c>
      <c r="U2766" s="19" t="s">
        <v>137</v>
      </c>
      <c r="V2766" s="19" t="s">
        <v>137</v>
      </c>
      <c r="W2766" s="19" t="s">
        <v>140</v>
      </c>
      <c r="X2766" s="19" t="s">
        <v>137</v>
      </c>
      <c r="Y2766" s="19" t="s">
        <v>137</v>
      </c>
      <c r="Z2766" s="19" t="s">
        <v>137</v>
      </c>
      <c r="AA2766" s="19" t="s">
        <v>141</v>
      </c>
      <c r="AB2766" s="19" t="s">
        <v>141</v>
      </c>
      <c r="AC2766" s="19" t="s">
        <v>141</v>
      </c>
      <c r="AD2766" s="19" t="s">
        <v>141</v>
      </c>
      <c r="AE2766" s="19" t="s">
        <v>142</v>
      </c>
      <c r="AF2766" s="19" t="s">
        <v>141</v>
      </c>
      <c r="AG2766" s="19" t="s">
        <v>143</v>
      </c>
      <c r="AH2766" s="19" t="s">
        <v>141</v>
      </c>
      <c r="AI2766" s="19" t="s">
        <v>141</v>
      </c>
      <c r="AJ2766" s="19" t="s">
        <v>137</v>
      </c>
      <c r="AK2766" s="19" t="s">
        <v>137</v>
      </c>
      <c r="AL2766" s="19" t="s">
        <v>137</v>
      </c>
      <c r="AM2766" s="19" t="s">
        <v>144</v>
      </c>
      <c r="AN2766" s="19" t="s">
        <v>137</v>
      </c>
      <c r="AO2766" s="19" t="s">
        <v>137</v>
      </c>
      <c r="AP2766" s="19" t="s">
        <v>137</v>
      </c>
      <c r="AQ2766" s="19" t="s">
        <v>137</v>
      </c>
      <c r="AR2766" s="19" t="s">
        <v>141</v>
      </c>
    </row>
    <row r="2767" spans="1:44">
      <c r="A2767" s="19" t="s">
        <v>132</v>
      </c>
      <c r="B2767" s="19" t="s">
        <v>133</v>
      </c>
      <c r="C2767" s="19" t="s">
        <v>5683</v>
      </c>
      <c r="D2767" s="19" t="s">
        <v>137</v>
      </c>
      <c r="E2767" s="19" t="s">
        <v>5684</v>
      </c>
      <c r="F2767" s="19" t="s">
        <v>136</v>
      </c>
      <c r="G2767" s="19" t="s">
        <v>137</v>
      </c>
      <c r="H2767" s="19" t="s">
        <v>137</v>
      </c>
      <c r="I2767" s="19" t="s">
        <v>138</v>
      </c>
      <c r="J2767" s="19" t="s">
        <v>137</v>
      </c>
      <c r="K2767" s="19" t="s">
        <v>137</v>
      </c>
      <c r="L2767" s="19" t="s">
        <v>347</v>
      </c>
      <c r="M2767" s="19" t="s">
        <v>137</v>
      </c>
      <c r="N2767" s="19" t="s">
        <v>137</v>
      </c>
      <c r="O2767" s="19" t="s">
        <v>137</v>
      </c>
      <c r="P2767" s="19">
        <v>0</v>
      </c>
      <c r="Q2767" s="19" t="s">
        <v>137</v>
      </c>
      <c r="R2767" s="19" t="s">
        <v>137</v>
      </c>
      <c r="S2767" s="19" t="s">
        <v>137</v>
      </c>
      <c r="T2767" s="19" t="s">
        <v>137</v>
      </c>
      <c r="U2767" s="19" t="s">
        <v>137</v>
      </c>
      <c r="V2767" s="19" t="s">
        <v>137</v>
      </c>
      <c r="W2767" s="19" t="s">
        <v>140</v>
      </c>
      <c r="X2767" s="19" t="s">
        <v>137</v>
      </c>
      <c r="Y2767" s="19" t="s">
        <v>137</v>
      </c>
      <c r="Z2767" s="19" t="s">
        <v>137</v>
      </c>
      <c r="AA2767" s="19" t="s">
        <v>141</v>
      </c>
      <c r="AB2767" s="19" t="s">
        <v>141</v>
      </c>
      <c r="AC2767" s="19" t="s">
        <v>141</v>
      </c>
      <c r="AD2767" s="19" t="s">
        <v>141</v>
      </c>
      <c r="AE2767" s="19" t="s">
        <v>142</v>
      </c>
      <c r="AF2767" s="19" t="s">
        <v>141</v>
      </c>
      <c r="AG2767" s="19" t="s">
        <v>143</v>
      </c>
      <c r="AH2767" s="19" t="s">
        <v>141</v>
      </c>
      <c r="AI2767" s="19" t="s">
        <v>141</v>
      </c>
      <c r="AJ2767" s="19" t="s">
        <v>137</v>
      </c>
      <c r="AK2767" s="19" t="s">
        <v>137</v>
      </c>
      <c r="AL2767" s="19" t="s">
        <v>137</v>
      </c>
      <c r="AM2767" s="19" t="s">
        <v>144</v>
      </c>
      <c r="AN2767" s="19" t="s">
        <v>137</v>
      </c>
      <c r="AO2767" s="19" t="s">
        <v>137</v>
      </c>
      <c r="AP2767" s="19" t="s">
        <v>137</v>
      </c>
      <c r="AQ2767" s="19" t="s">
        <v>137</v>
      </c>
      <c r="AR2767" s="19" t="s">
        <v>141</v>
      </c>
    </row>
    <row r="2768" spans="1:44">
      <c r="A2768" s="19" t="s">
        <v>132</v>
      </c>
      <c r="B2768" s="19" t="s">
        <v>133</v>
      </c>
      <c r="C2768" s="19" t="s">
        <v>5685</v>
      </c>
      <c r="D2768" s="19" t="s">
        <v>137</v>
      </c>
      <c r="E2768" s="19" t="s">
        <v>5686</v>
      </c>
      <c r="F2768" s="19" t="s">
        <v>136</v>
      </c>
      <c r="G2768" s="19" t="s">
        <v>137</v>
      </c>
      <c r="H2768" s="19" t="s">
        <v>137</v>
      </c>
      <c r="I2768" s="19" t="s">
        <v>138</v>
      </c>
      <c r="J2768" s="19" t="s">
        <v>137</v>
      </c>
      <c r="K2768" s="19" t="s">
        <v>137</v>
      </c>
      <c r="L2768" s="19" t="s">
        <v>347</v>
      </c>
      <c r="M2768" s="19" t="s">
        <v>137</v>
      </c>
      <c r="N2768" s="19" t="s">
        <v>137</v>
      </c>
      <c r="O2768" s="19" t="s">
        <v>137</v>
      </c>
      <c r="P2768" s="19">
        <v>0</v>
      </c>
      <c r="Q2768" s="19" t="s">
        <v>137</v>
      </c>
      <c r="R2768" s="19" t="s">
        <v>137</v>
      </c>
      <c r="S2768" s="19" t="s">
        <v>137</v>
      </c>
      <c r="T2768" s="19" t="s">
        <v>137</v>
      </c>
      <c r="U2768" s="19" t="s">
        <v>137</v>
      </c>
      <c r="V2768" s="19" t="s">
        <v>137</v>
      </c>
      <c r="W2768" s="19" t="s">
        <v>140</v>
      </c>
      <c r="X2768" s="19" t="s">
        <v>137</v>
      </c>
      <c r="Y2768" s="19" t="s">
        <v>137</v>
      </c>
      <c r="Z2768" s="19" t="s">
        <v>137</v>
      </c>
      <c r="AA2768" s="19" t="s">
        <v>141</v>
      </c>
      <c r="AB2768" s="19" t="s">
        <v>141</v>
      </c>
      <c r="AC2768" s="19" t="s">
        <v>141</v>
      </c>
      <c r="AD2768" s="19" t="s">
        <v>141</v>
      </c>
      <c r="AE2768" s="19" t="s">
        <v>142</v>
      </c>
      <c r="AF2768" s="19" t="s">
        <v>141</v>
      </c>
      <c r="AG2768" s="19" t="s">
        <v>143</v>
      </c>
      <c r="AH2768" s="19" t="s">
        <v>141</v>
      </c>
      <c r="AI2768" s="19" t="s">
        <v>141</v>
      </c>
      <c r="AJ2768" s="19" t="s">
        <v>137</v>
      </c>
      <c r="AK2768" s="19" t="s">
        <v>137</v>
      </c>
      <c r="AL2768" s="19" t="s">
        <v>137</v>
      </c>
      <c r="AM2768" s="19" t="s">
        <v>144</v>
      </c>
      <c r="AN2768" s="19" t="s">
        <v>137</v>
      </c>
      <c r="AO2768" s="19" t="s">
        <v>137</v>
      </c>
      <c r="AP2768" s="19" t="s">
        <v>137</v>
      </c>
      <c r="AQ2768" s="19" t="s">
        <v>137</v>
      </c>
      <c r="AR2768" s="19" t="s">
        <v>141</v>
      </c>
    </row>
    <row r="2769" spans="1:44">
      <c r="A2769" s="19" t="s">
        <v>132</v>
      </c>
      <c r="B2769" s="19" t="s">
        <v>133</v>
      </c>
      <c r="C2769" s="19" t="s">
        <v>5687</v>
      </c>
      <c r="D2769" s="19" t="s">
        <v>137</v>
      </c>
      <c r="E2769" s="19" t="s">
        <v>5688</v>
      </c>
      <c r="F2769" s="19" t="s">
        <v>136</v>
      </c>
      <c r="G2769" s="19" t="s">
        <v>137</v>
      </c>
      <c r="H2769" s="19" t="s">
        <v>137</v>
      </c>
      <c r="I2769" s="19" t="s">
        <v>138</v>
      </c>
      <c r="J2769" s="19" t="s">
        <v>137</v>
      </c>
      <c r="K2769" s="19" t="s">
        <v>137</v>
      </c>
      <c r="L2769" s="19" t="s">
        <v>347</v>
      </c>
      <c r="M2769" s="19" t="s">
        <v>137</v>
      </c>
      <c r="N2769" s="19" t="s">
        <v>137</v>
      </c>
      <c r="O2769" s="19" t="s">
        <v>137</v>
      </c>
      <c r="P2769" s="19">
        <v>0</v>
      </c>
      <c r="Q2769" s="19" t="s">
        <v>137</v>
      </c>
      <c r="R2769" s="19" t="s">
        <v>137</v>
      </c>
      <c r="S2769" s="19" t="s">
        <v>137</v>
      </c>
      <c r="T2769" s="19" t="s">
        <v>137</v>
      </c>
      <c r="U2769" s="19" t="s">
        <v>137</v>
      </c>
      <c r="V2769" s="19" t="s">
        <v>137</v>
      </c>
      <c r="W2769" s="19" t="s">
        <v>140</v>
      </c>
      <c r="X2769" s="19" t="s">
        <v>137</v>
      </c>
      <c r="Y2769" s="19" t="s">
        <v>137</v>
      </c>
      <c r="Z2769" s="19" t="s">
        <v>137</v>
      </c>
      <c r="AA2769" s="19" t="s">
        <v>141</v>
      </c>
      <c r="AB2769" s="19" t="s">
        <v>141</v>
      </c>
      <c r="AC2769" s="19" t="s">
        <v>141</v>
      </c>
      <c r="AD2769" s="19" t="s">
        <v>141</v>
      </c>
      <c r="AE2769" s="19" t="s">
        <v>142</v>
      </c>
      <c r="AF2769" s="19" t="s">
        <v>141</v>
      </c>
      <c r="AG2769" s="19" t="s">
        <v>143</v>
      </c>
      <c r="AH2769" s="19" t="s">
        <v>141</v>
      </c>
      <c r="AI2769" s="19" t="s">
        <v>141</v>
      </c>
      <c r="AJ2769" s="19" t="s">
        <v>137</v>
      </c>
      <c r="AK2769" s="19" t="s">
        <v>137</v>
      </c>
      <c r="AL2769" s="19" t="s">
        <v>137</v>
      </c>
      <c r="AM2769" s="19" t="s">
        <v>144</v>
      </c>
      <c r="AN2769" s="19" t="s">
        <v>137</v>
      </c>
      <c r="AO2769" s="19" t="s">
        <v>137</v>
      </c>
      <c r="AP2769" s="19" t="s">
        <v>137</v>
      </c>
      <c r="AQ2769" s="19" t="s">
        <v>137</v>
      </c>
      <c r="AR2769" s="19" t="s">
        <v>141</v>
      </c>
    </row>
    <row r="2770" spans="1:44">
      <c r="A2770" s="19" t="s">
        <v>132</v>
      </c>
      <c r="B2770" s="19" t="s">
        <v>133</v>
      </c>
      <c r="C2770" s="19" t="s">
        <v>5689</v>
      </c>
      <c r="D2770" s="19" t="s">
        <v>137</v>
      </c>
      <c r="E2770" s="19" t="s">
        <v>5690</v>
      </c>
      <c r="F2770" s="19" t="s">
        <v>136</v>
      </c>
      <c r="G2770" s="19" t="s">
        <v>137</v>
      </c>
      <c r="H2770" s="19" t="s">
        <v>137</v>
      </c>
      <c r="I2770" s="19" t="s">
        <v>138</v>
      </c>
      <c r="J2770" s="19" t="s">
        <v>137</v>
      </c>
      <c r="K2770" s="19" t="s">
        <v>137</v>
      </c>
      <c r="L2770" s="19" t="s">
        <v>347</v>
      </c>
      <c r="M2770" s="19" t="s">
        <v>137</v>
      </c>
      <c r="N2770" s="19" t="s">
        <v>137</v>
      </c>
      <c r="O2770" s="19" t="s">
        <v>137</v>
      </c>
      <c r="P2770" s="19">
        <v>0</v>
      </c>
      <c r="Q2770" s="19" t="s">
        <v>137</v>
      </c>
      <c r="R2770" s="19" t="s">
        <v>137</v>
      </c>
      <c r="S2770" s="19" t="s">
        <v>137</v>
      </c>
      <c r="T2770" s="19" t="s">
        <v>137</v>
      </c>
      <c r="U2770" s="19" t="s">
        <v>137</v>
      </c>
      <c r="V2770" s="19" t="s">
        <v>137</v>
      </c>
      <c r="W2770" s="19" t="s">
        <v>140</v>
      </c>
      <c r="X2770" s="19" t="s">
        <v>137</v>
      </c>
      <c r="Y2770" s="19" t="s">
        <v>137</v>
      </c>
      <c r="Z2770" s="19" t="s">
        <v>137</v>
      </c>
      <c r="AA2770" s="19" t="s">
        <v>141</v>
      </c>
      <c r="AB2770" s="19" t="s">
        <v>141</v>
      </c>
      <c r="AC2770" s="19" t="s">
        <v>141</v>
      </c>
      <c r="AD2770" s="19" t="s">
        <v>141</v>
      </c>
      <c r="AE2770" s="19" t="s">
        <v>142</v>
      </c>
      <c r="AF2770" s="19" t="s">
        <v>141</v>
      </c>
      <c r="AG2770" s="19" t="s">
        <v>143</v>
      </c>
      <c r="AH2770" s="19" t="s">
        <v>141</v>
      </c>
      <c r="AI2770" s="19" t="s">
        <v>141</v>
      </c>
      <c r="AJ2770" s="19" t="s">
        <v>137</v>
      </c>
      <c r="AK2770" s="19" t="s">
        <v>137</v>
      </c>
      <c r="AL2770" s="19" t="s">
        <v>137</v>
      </c>
      <c r="AM2770" s="19" t="s">
        <v>144</v>
      </c>
      <c r="AN2770" s="19" t="s">
        <v>137</v>
      </c>
      <c r="AO2770" s="19" t="s">
        <v>137</v>
      </c>
      <c r="AP2770" s="19" t="s">
        <v>137</v>
      </c>
      <c r="AQ2770" s="19" t="s">
        <v>137</v>
      </c>
      <c r="AR2770" s="19" t="s">
        <v>141</v>
      </c>
    </row>
    <row r="2771" spans="1:44">
      <c r="A2771" s="19" t="s">
        <v>132</v>
      </c>
      <c r="B2771" s="19" t="s">
        <v>133</v>
      </c>
      <c r="C2771" s="19" t="s">
        <v>5691</v>
      </c>
      <c r="D2771" s="19" t="s">
        <v>137</v>
      </c>
      <c r="E2771" s="19" t="s">
        <v>5692</v>
      </c>
      <c r="F2771" s="19" t="s">
        <v>136</v>
      </c>
      <c r="G2771" s="19" t="s">
        <v>137</v>
      </c>
      <c r="H2771" s="19" t="s">
        <v>137</v>
      </c>
      <c r="I2771" s="19" t="s">
        <v>138</v>
      </c>
      <c r="J2771" s="19" t="s">
        <v>137</v>
      </c>
      <c r="K2771" s="19" t="s">
        <v>137</v>
      </c>
      <c r="L2771" s="19" t="s">
        <v>347</v>
      </c>
      <c r="M2771" s="19" t="s">
        <v>137</v>
      </c>
      <c r="N2771" s="19" t="s">
        <v>137</v>
      </c>
      <c r="O2771" s="19" t="s">
        <v>137</v>
      </c>
      <c r="P2771" s="19">
        <v>0</v>
      </c>
      <c r="Q2771" s="19" t="s">
        <v>137</v>
      </c>
      <c r="R2771" s="19" t="s">
        <v>137</v>
      </c>
      <c r="S2771" s="19" t="s">
        <v>137</v>
      </c>
      <c r="T2771" s="19" t="s">
        <v>137</v>
      </c>
      <c r="U2771" s="19" t="s">
        <v>137</v>
      </c>
      <c r="V2771" s="19" t="s">
        <v>137</v>
      </c>
      <c r="W2771" s="19" t="s">
        <v>140</v>
      </c>
      <c r="X2771" s="19" t="s">
        <v>137</v>
      </c>
      <c r="Y2771" s="19" t="s">
        <v>137</v>
      </c>
      <c r="Z2771" s="19" t="s">
        <v>137</v>
      </c>
      <c r="AA2771" s="19" t="s">
        <v>141</v>
      </c>
      <c r="AB2771" s="19" t="s">
        <v>141</v>
      </c>
      <c r="AC2771" s="19" t="s">
        <v>141</v>
      </c>
      <c r="AD2771" s="19" t="s">
        <v>141</v>
      </c>
      <c r="AE2771" s="19" t="s">
        <v>142</v>
      </c>
      <c r="AF2771" s="19" t="s">
        <v>141</v>
      </c>
      <c r="AG2771" s="19" t="s">
        <v>143</v>
      </c>
      <c r="AH2771" s="19" t="s">
        <v>141</v>
      </c>
      <c r="AI2771" s="19" t="s">
        <v>141</v>
      </c>
      <c r="AJ2771" s="19" t="s">
        <v>137</v>
      </c>
      <c r="AK2771" s="19" t="s">
        <v>137</v>
      </c>
      <c r="AL2771" s="19" t="s">
        <v>137</v>
      </c>
      <c r="AM2771" s="19" t="s">
        <v>144</v>
      </c>
      <c r="AN2771" s="19" t="s">
        <v>137</v>
      </c>
      <c r="AO2771" s="19" t="s">
        <v>137</v>
      </c>
      <c r="AP2771" s="19" t="s">
        <v>137</v>
      </c>
      <c r="AQ2771" s="19" t="s">
        <v>137</v>
      </c>
      <c r="AR2771" s="19" t="s">
        <v>141</v>
      </c>
    </row>
    <row r="2772" spans="1:44">
      <c r="A2772" s="19" t="s">
        <v>132</v>
      </c>
      <c r="B2772" s="19" t="s">
        <v>133</v>
      </c>
      <c r="C2772" s="19" t="s">
        <v>5693</v>
      </c>
      <c r="D2772" s="19" t="s">
        <v>137</v>
      </c>
      <c r="E2772" s="19" t="s">
        <v>5694</v>
      </c>
      <c r="F2772" s="19" t="s">
        <v>136</v>
      </c>
      <c r="G2772" s="19" t="s">
        <v>137</v>
      </c>
      <c r="H2772" s="19" t="s">
        <v>137</v>
      </c>
      <c r="I2772" s="19" t="s">
        <v>138</v>
      </c>
      <c r="J2772" s="19" t="s">
        <v>137</v>
      </c>
      <c r="K2772" s="19" t="s">
        <v>137</v>
      </c>
      <c r="L2772" s="19" t="s">
        <v>347</v>
      </c>
      <c r="M2772" s="19" t="s">
        <v>137</v>
      </c>
      <c r="N2772" s="19" t="s">
        <v>137</v>
      </c>
      <c r="O2772" s="19" t="s">
        <v>137</v>
      </c>
      <c r="P2772" s="19">
        <v>0</v>
      </c>
      <c r="Q2772" s="19" t="s">
        <v>137</v>
      </c>
      <c r="R2772" s="19" t="s">
        <v>137</v>
      </c>
      <c r="S2772" s="19" t="s">
        <v>137</v>
      </c>
      <c r="T2772" s="19" t="s">
        <v>137</v>
      </c>
      <c r="U2772" s="19" t="s">
        <v>137</v>
      </c>
      <c r="V2772" s="19" t="s">
        <v>137</v>
      </c>
      <c r="W2772" s="19" t="s">
        <v>140</v>
      </c>
      <c r="X2772" s="19" t="s">
        <v>137</v>
      </c>
      <c r="Y2772" s="19" t="s">
        <v>137</v>
      </c>
      <c r="Z2772" s="19" t="s">
        <v>137</v>
      </c>
      <c r="AA2772" s="19" t="s">
        <v>141</v>
      </c>
      <c r="AB2772" s="19" t="s">
        <v>141</v>
      </c>
      <c r="AC2772" s="19" t="s">
        <v>141</v>
      </c>
      <c r="AD2772" s="19" t="s">
        <v>141</v>
      </c>
      <c r="AE2772" s="19" t="s">
        <v>142</v>
      </c>
      <c r="AF2772" s="19" t="s">
        <v>141</v>
      </c>
      <c r="AG2772" s="19" t="s">
        <v>143</v>
      </c>
      <c r="AH2772" s="19" t="s">
        <v>141</v>
      </c>
      <c r="AI2772" s="19" t="s">
        <v>141</v>
      </c>
      <c r="AJ2772" s="19" t="s">
        <v>137</v>
      </c>
      <c r="AK2772" s="19" t="s">
        <v>137</v>
      </c>
      <c r="AL2772" s="19" t="s">
        <v>137</v>
      </c>
      <c r="AM2772" s="19" t="s">
        <v>144</v>
      </c>
      <c r="AN2772" s="19" t="s">
        <v>137</v>
      </c>
      <c r="AO2772" s="19" t="s">
        <v>137</v>
      </c>
      <c r="AP2772" s="19" t="s">
        <v>137</v>
      </c>
      <c r="AQ2772" s="19" t="s">
        <v>137</v>
      </c>
      <c r="AR2772" s="19" t="s">
        <v>141</v>
      </c>
    </row>
    <row r="2773" spans="1:44">
      <c r="A2773" s="19" t="s">
        <v>132</v>
      </c>
      <c r="B2773" s="19" t="s">
        <v>133</v>
      </c>
      <c r="C2773" s="19" t="s">
        <v>5695</v>
      </c>
      <c r="D2773" s="19" t="s">
        <v>137</v>
      </c>
      <c r="E2773" s="19" t="s">
        <v>5696</v>
      </c>
      <c r="F2773" s="19" t="s">
        <v>136</v>
      </c>
      <c r="G2773" s="19" t="s">
        <v>137</v>
      </c>
      <c r="H2773" s="19" t="s">
        <v>137</v>
      </c>
      <c r="I2773" s="19" t="s">
        <v>138</v>
      </c>
      <c r="J2773" s="19" t="s">
        <v>137</v>
      </c>
      <c r="K2773" s="19" t="s">
        <v>137</v>
      </c>
      <c r="L2773" s="19" t="s">
        <v>347</v>
      </c>
      <c r="M2773" s="19" t="s">
        <v>137</v>
      </c>
      <c r="N2773" s="19" t="s">
        <v>137</v>
      </c>
      <c r="O2773" s="19" t="s">
        <v>137</v>
      </c>
      <c r="P2773" s="19">
        <v>0</v>
      </c>
      <c r="Q2773" s="19" t="s">
        <v>137</v>
      </c>
      <c r="R2773" s="19" t="s">
        <v>137</v>
      </c>
      <c r="S2773" s="19" t="s">
        <v>137</v>
      </c>
      <c r="T2773" s="19" t="s">
        <v>137</v>
      </c>
      <c r="U2773" s="19" t="s">
        <v>137</v>
      </c>
      <c r="V2773" s="19" t="s">
        <v>137</v>
      </c>
      <c r="W2773" s="19" t="s">
        <v>140</v>
      </c>
      <c r="X2773" s="19" t="s">
        <v>137</v>
      </c>
      <c r="Y2773" s="19" t="s">
        <v>137</v>
      </c>
      <c r="Z2773" s="19" t="s">
        <v>137</v>
      </c>
      <c r="AA2773" s="19" t="s">
        <v>141</v>
      </c>
      <c r="AB2773" s="19" t="s">
        <v>141</v>
      </c>
      <c r="AC2773" s="19" t="s">
        <v>141</v>
      </c>
      <c r="AD2773" s="19" t="s">
        <v>141</v>
      </c>
      <c r="AE2773" s="19" t="s">
        <v>142</v>
      </c>
      <c r="AF2773" s="19" t="s">
        <v>141</v>
      </c>
      <c r="AG2773" s="19" t="s">
        <v>143</v>
      </c>
      <c r="AH2773" s="19" t="s">
        <v>141</v>
      </c>
      <c r="AI2773" s="19" t="s">
        <v>141</v>
      </c>
      <c r="AJ2773" s="19" t="s">
        <v>137</v>
      </c>
      <c r="AK2773" s="19" t="s">
        <v>137</v>
      </c>
      <c r="AL2773" s="19" t="s">
        <v>137</v>
      </c>
      <c r="AM2773" s="19" t="s">
        <v>144</v>
      </c>
      <c r="AN2773" s="19" t="s">
        <v>137</v>
      </c>
      <c r="AO2773" s="19" t="s">
        <v>137</v>
      </c>
      <c r="AP2773" s="19" t="s">
        <v>137</v>
      </c>
      <c r="AQ2773" s="19" t="s">
        <v>137</v>
      </c>
      <c r="AR2773" s="19" t="s">
        <v>141</v>
      </c>
    </row>
    <row r="2774" spans="1:44">
      <c r="A2774" s="19" t="s">
        <v>132</v>
      </c>
      <c r="B2774" s="19" t="s">
        <v>133</v>
      </c>
      <c r="C2774" s="19" t="s">
        <v>5697</v>
      </c>
      <c r="D2774" s="19" t="s">
        <v>137</v>
      </c>
      <c r="E2774" s="19" t="s">
        <v>5698</v>
      </c>
      <c r="F2774" s="19" t="s">
        <v>136</v>
      </c>
      <c r="G2774" s="19" t="s">
        <v>137</v>
      </c>
      <c r="H2774" s="19" t="s">
        <v>137</v>
      </c>
      <c r="I2774" s="19" t="s">
        <v>138</v>
      </c>
      <c r="J2774" s="19" t="s">
        <v>137</v>
      </c>
      <c r="K2774" s="19" t="s">
        <v>137</v>
      </c>
      <c r="L2774" s="19" t="s">
        <v>347</v>
      </c>
      <c r="M2774" s="19" t="s">
        <v>137</v>
      </c>
      <c r="N2774" s="19" t="s">
        <v>137</v>
      </c>
      <c r="O2774" s="19" t="s">
        <v>137</v>
      </c>
      <c r="P2774" s="19">
        <v>0</v>
      </c>
      <c r="Q2774" s="19" t="s">
        <v>137</v>
      </c>
      <c r="R2774" s="19" t="s">
        <v>137</v>
      </c>
      <c r="S2774" s="19" t="s">
        <v>137</v>
      </c>
      <c r="T2774" s="19" t="s">
        <v>137</v>
      </c>
      <c r="U2774" s="19" t="s">
        <v>137</v>
      </c>
      <c r="V2774" s="19" t="s">
        <v>137</v>
      </c>
      <c r="W2774" s="19" t="s">
        <v>140</v>
      </c>
      <c r="X2774" s="19" t="s">
        <v>137</v>
      </c>
      <c r="Y2774" s="19" t="s">
        <v>137</v>
      </c>
      <c r="Z2774" s="19" t="s">
        <v>137</v>
      </c>
      <c r="AA2774" s="19" t="s">
        <v>141</v>
      </c>
      <c r="AB2774" s="19" t="s">
        <v>141</v>
      </c>
      <c r="AC2774" s="19" t="s">
        <v>141</v>
      </c>
      <c r="AD2774" s="19" t="s">
        <v>141</v>
      </c>
      <c r="AE2774" s="19" t="s">
        <v>142</v>
      </c>
      <c r="AF2774" s="19" t="s">
        <v>141</v>
      </c>
      <c r="AG2774" s="19" t="s">
        <v>143</v>
      </c>
      <c r="AH2774" s="19" t="s">
        <v>141</v>
      </c>
      <c r="AI2774" s="19" t="s">
        <v>141</v>
      </c>
      <c r="AJ2774" s="19" t="s">
        <v>137</v>
      </c>
      <c r="AK2774" s="19" t="s">
        <v>137</v>
      </c>
      <c r="AL2774" s="19" t="s">
        <v>137</v>
      </c>
      <c r="AM2774" s="19" t="s">
        <v>144</v>
      </c>
      <c r="AN2774" s="19" t="s">
        <v>137</v>
      </c>
      <c r="AO2774" s="19" t="s">
        <v>137</v>
      </c>
      <c r="AP2774" s="19" t="s">
        <v>137</v>
      </c>
      <c r="AQ2774" s="19" t="s">
        <v>137</v>
      </c>
      <c r="AR2774" s="19" t="s">
        <v>141</v>
      </c>
    </row>
    <row r="2775" spans="1:44">
      <c r="A2775" s="19" t="s">
        <v>132</v>
      </c>
      <c r="B2775" s="19" t="s">
        <v>133</v>
      </c>
      <c r="C2775" s="19" t="s">
        <v>5699</v>
      </c>
      <c r="D2775" s="19" t="s">
        <v>137</v>
      </c>
      <c r="E2775" s="19" t="s">
        <v>5700</v>
      </c>
      <c r="F2775" s="19" t="s">
        <v>136</v>
      </c>
      <c r="G2775" s="19" t="s">
        <v>137</v>
      </c>
      <c r="H2775" s="19" t="s">
        <v>137</v>
      </c>
      <c r="I2775" s="19" t="s">
        <v>138</v>
      </c>
      <c r="J2775" s="19" t="s">
        <v>137</v>
      </c>
      <c r="K2775" s="19" t="s">
        <v>137</v>
      </c>
      <c r="L2775" s="19" t="s">
        <v>347</v>
      </c>
      <c r="M2775" s="19" t="s">
        <v>137</v>
      </c>
      <c r="N2775" s="19" t="s">
        <v>137</v>
      </c>
      <c r="O2775" s="19" t="s">
        <v>137</v>
      </c>
      <c r="P2775" s="19">
        <v>0</v>
      </c>
      <c r="Q2775" s="19" t="s">
        <v>137</v>
      </c>
      <c r="R2775" s="19" t="s">
        <v>137</v>
      </c>
      <c r="S2775" s="19" t="s">
        <v>137</v>
      </c>
      <c r="T2775" s="19" t="s">
        <v>137</v>
      </c>
      <c r="U2775" s="19" t="s">
        <v>137</v>
      </c>
      <c r="V2775" s="19" t="s">
        <v>137</v>
      </c>
      <c r="W2775" s="19" t="s">
        <v>140</v>
      </c>
      <c r="X2775" s="19" t="s">
        <v>137</v>
      </c>
      <c r="Y2775" s="19" t="s">
        <v>137</v>
      </c>
      <c r="Z2775" s="19" t="s">
        <v>137</v>
      </c>
      <c r="AA2775" s="19" t="s">
        <v>141</v>
      </c>
      <c r="AB2775" s="19" t="s">
        <v>141</v>
      </c>
      <c r="AC2775" s="19" t="s">
        <v>141</v>
      </c>
      <c r="AD2775" s="19" t="s">
        <v>141</v>
      </c>
      <c r="AE2775" s="19" t="s">
        <v>142</v>
      </c>
      <c r="AF2775" s="19" t="s">
        <v>141</v>
      </c>
      <c r="AG2775" s="19" t="s">
        <v>143</v>
      </c>
      <c r="AH2775" s="19" t="s">
        <v>141</v>
      </c>
      <c r="AI2775" s="19" t="s">
        <v>141</v>
      </c>
      <c r="AJ2775" s="19" t="s">
        <v>137</v>
      </c>
      <c r="AK2775" s="19" t="s">
        <v>137</v>
      </c>
      <c r="AL2775" s="19" t="s">
        <v>137</v>
      </c>
      <c r="AM2775" s="19" t="s">
        <v>144</v>
      </c>
      <c r="AN2775" s="19" t="s">
        <v>137</v>
      </c>
      <c r="AO2775" s="19" t="s">
        <v>137</v>
      </c>
      <c r="AP2775" s="19" t="s">
        <v>137</v>
      </c>
      <c r="AQ2775" s="19" t="s">
        <v>137</v>
      </c>
      <c r="AR2775" s="19" t="s">
        <v>141</v>
      </c>
    </row>
    <row r="2776" spans="1:44">
      <c r="A2776" s="19" t="s">
        <v>132</v>
      </c>
      <c r="B2776" s="19" t="s">
        <v>133</v>
      </c>
      <c r="C2776" s="19" t="s">
        <v>5701</v>
      </c>
      <c r="D2776" s="19" t="s">
        <v>137</v>
      </c>
      <c r="E2776" s="19" t="s">
        <v>5702</v>
      </c>
      <c r="F2776" s="19" t="s">
        <v>136</v>
      </c>
      <c r="G2776" s="19" t="s">
        <v>137</v>
      </c>
      <c r="H2776" s="19" t="s">
        <v>137</v>
      </c>
      <c r="I2776" s="19" t="s">
        <v>138</v>
      </c>
      <c r="J2776" s="19" t="s">
        <v>137</v>
      </c>
      <c r="K2776" s="19" t="s">
        <v>137</v>
      </c>
      <c r="L2776" s="19" t="s">
        <v>347</v>
      </c>
      <c r="M2776" s="19" t="s">
        <v>137</v>
      </c>
      <c r="N2776" s="19" t="s">
        <v>137</v>
      </c>
      <c r="O2776" s="19" t="s">
        <v>137</v>
      </c>
      <c r="P2776" s="19">
        <v>0</v>
      </c>
      <c r="Q2776" s="19" t="s">
        <v>137</v>
      </c>
      <c r="R2776" s="19" t="s">
        <v>137</v>
      </c>
      <c r="S2776" s="19" t="s">
        <v>137</v>
      </c>
      <c r="T2776" s="19" t="s">
        <v>137</v>
      </c>
      <c r="U2776" s="19" t="s">
        <v>137</v>
      </c>
      <c r="V2776" s="19" t="s">
        <v>137</v>
      </c>
      <c r="W2776" s="19" t="s">
        <v>140</v>
      </c>
      <c r="X2776" s="19" t="s">
        <v>137</v>
      </c>
      <c r="Y2776" s="19" t="s">
        <v>137</v>
      </c>
      <c r="Z2776" s="19" t="s">
        <v>137</v>
      </c>
      <c r="AA2776" s="19" t="s">
        <v>141</v>
      </c>
      <c r="AB2776" s="19" t="s">
        <v>141</v>
      </c>
      <c r="AC2776" s="19" t="s">
        <v>141</v>
      </c>
      <c r="AD2776" s="19" t="s">
        <v>141</v>
      </c>
      <c r="AE2776" s="19" t="s">
        <v>142</v>
      </c>
      <c r="AF2776" s="19" t="s">
        <v>141</v>
      </c>
      <c r="AG2776" s="19" t="s">
        <v>143</v>
      </c>
      <c r="AH2776" s="19" t="s">
        <v>141</v>
      </c>
      <c r="AI2776" s="19" t="s">
        <v>141</v>
      </c>
      <c r="AJ2776" s="19" t="s">
        <v>137</v>
      </c>
      <c r="AK2776" s="19" t="s">
        <v>137</v>
      </c>
      <c r="AL2776" s="19" t="s">
        <v>137</v>
      </c>
      <c r="AM2776" s="19" t="s">
        <v>144</v>
      </c>
      <c r="AN2776" s="19" t="s">
        <v>137</v>
      </c>
      <c r="AO2776" s="19" t="s">
        <v>137</v>
      </c>
      <c r="AP2776" s="19" t="s">
        <v>137</v>
      </c>
      <c r="AQ2776" s="19" t="s">
        <v>137</v>
      </c>
      <c r="AR2776" s="19" t="s">
        <v>141</v>
      </c>
    </row>
    <row r="2777" spans="1:44">
      <c r="A2777" s="19" t="s">
        <v>132</v>
      </c>
      <c r="B2777" s="19" t="s">
        <v>133</v>
      </c>
      <c r="C2777" s="19" t="s">
        <v>5703</v>
      </c>
      <c r="D2777" s="19" t="s">
        <v>137</v>
      </c>
      <c r="E2777" s="19" t="s">
        <v>5704</v>
      </c>
      <c r="F2777" s="19" t="s">
        <v>136</v>
      </c>
      <c r="G2777" s="19" t="s">
        <v>137</v>
      </c>
      <c r="H2777" s="19" t="s">
        <v>137</v>
      </c>
      <c r="I2777" s="19" t="s">
        <v>138</v>
      </c>
      <c r="J2777" s="19" t="s">
        <v>137</v>
      </c>
      <c r="K2777" s="19" t="s">
        <v>137</v>
      </c>
      <c r="L2777" s="19" t="s">
        <v>347</v>
      </c>
      <c r="M2777" s="19" t="s">
        <v>137</v>
      </c>
      <c r="N2777" s="19" t="s">
        <v>137</v>
      </c>
      <c r="O2777" s="19" t="s">
        <v>137</v>
      </c>
      <c r="P2777" s="19">
        <v>0</v>
      </c>
      <c r="Q2777" s="19" t="s">
        <v>137</v>
      </c>
      <c r="R2777" s="19" t="s">
        <v>137</v>
      </c>
      <c r="S2777" s="19" t="s">
        <v>137</v>
      </c>
      <c r="T2777" s="19" t="s">
        <v>137</v>
      </c>
      <c r="U2777" s="19" t="s">
        <v>137</v>
      </c>
      <c r="V2777" s="19" t="s">
        <v>137</v>
      </c>
      <c r="W2777" s="19" t="s">
        <v>140</v>
      </c>
      <c r="X2777" s="19" t="s">
        <v>137</v>
      </c>
      <c r="Y2777" s="19" t="s">
        <v>137</v>
      </c>
      <c r="Z2777" s="19" t="s">
        <v>137</v>
      </c>
      <c r="AA2777" s="19" t="s">
        <v>141</v>
      </c>
      <c r="AB2777" s="19" t="s">
        <v>141</v>
      </c>
      <c r="AC2777" s="19" t="s">
        <v>141</v>
      </c>
      <c r="AD2777" s="19" t="s">
        <v>141</v>
      </c>
      <c r="AE2777" s="19" t="s">
        <v>142</v>
      </c>
      <c r="AF2777" s="19" t="s">
        <v>141</v>
      </c>
      <c r="AG2777" s="19" t="s">
        <v>143</v>
      </c>
      <c r="AH2777" s="19" t="s">
        <v>141</v>
      </c>
      <c r="AI2777" s="19" t="s">
        <v>141</v>
      </c>
      <c r="AJ2777" s="19" t="s">
        <v>137</v>
      </c>
      <c r="AK2777" s="19" t="s">
        <v>137</v>
      </c>
      <c r="AL2777" s="19" t="s">
        <v>137</v>
      </c>
      <c r="AM2777" s="19" t="s">
        <v>144</v>
      </c>
      <c r="AN2777" s="19" t="s">
        <v>137</v>
      </c>
      <c r="AO2777" s="19" t="s">
        <v>137</v>
      </c>
      <c r="AP2777" s="19" t="s">
        <v>137</v>
      </c>
      <c r="AQ2777" s="19" t="s">
        <v>137</v>
      </c>
      <c r="AR2777" s="19" t="s">
        <v>141</v>
      </c>
    </row>
    <row r="2778" spans="1:44">
      <c r="A2778" s="19" t="s">
        <v>132</v>
      </c>
      <c r="B2778" s="19" t="s">
        <v>133</v>
      </c>
      <c r="C2778" s="19" t="s">
        <v>5705</v>
      </c>
      <c r="D2778" s="19" t="s">
        <v>137</v>
      </c>
      <c r="E2778" s="19" t="s">
        <v>5706</v>
      </c>
      <c r="F2778" s="19" t="s">
        <v>136</v>
      </c>
      <c r="G2778" s="19" t="s">
        <v>137</v>
      </c>
      <c r="H2778" s="19" t="s">
        <v>137</v>
      </c>
      <c r="I2778" s="19" t="s">
        <v>138</v>
      </c>
      <c r="J2778" s="19" t="s">
        <v>137</v>
      </c>
      <c r="K2778" s="19" t="s">
        <v>137</v>
      </c>
      <c r="L2778" s="19" t="s">
        <v>347</v>
      </c>
      <c r="M2778" s="19" t="s">
        <v>137</v>
      </c>
      <c r="N2778" s="19" t="s">
        <v>137</v>
      </c>
      <c r="O2778" s="19" t="s">
        <v>137</v>
      </c>
      <c r="P2778" s="19">
        <v>0</v>
      </c>
      <c r="Q2778" s="19" t="s">
        <v>137</v>
      </c>
      <c r="R2778" s="19" t="s">
        <v>137</v>
      </c>
      <c r="S2778" s="19" t="s">
        <v>137</v>
      </c>
      <c r="T2778" s="19" t="s">
        <v>137</v>
      </c>
      <c r="U2778" s="19" t="s">
        <v>137</v>
      </c>
      <c r="V2778" s="19" t="s">
        <v>137</v>
      </c>
      <c r="W2778" s="19" t="s">
        <v>140</v>
      </c>
      <c r="X2778" s="19" t="s">
        <v>137</v>
      </c>
      <c r="Y2778" s="19" t="s">
        <v>137</v>
      </c>
      <c r="Z2778" s="19" t="s">
        <v>137</v>
      </c>
      <c r="AA2778" s="19" t="s">
        <v>141</v>
      </c>
      <c r="AB2778" s="19" t="s">
        <v>141</v>
      </c>
      <c r="AC2778" s="19" t="s">
        <v>141</v>
      </c>
      <c r="AD2778" s="19" t="s">
        <v>141</v>
      </c>
      <c r="AE2778" s="19" t="s">
        <v>142</v>
      </c>
      <c r="AF2778" s="19" t="s">
        <v>141</v>
      </c>
      <c r="AG2778" s="19" t="s">
        <v>143</v>
      </c>
      <c r="AH2778" s="19" t="s">
        <v>141</v>
      </c>
      <c r="AI2778" s="19" t="s">
        <v>141</v>
      </c>
      <c r="AJ2778" s="19" t="s">
        <v>137</v>
      </c>
      <c r="AK2778" s="19" t="s">
        <v>137</v>
      </c>
      <c r="AL2778" s="19" t="s">
        <v>137</v>
      </c>
      <c r="AM2778" s="19" t="s">
        <v>144</v>
      </c>
      <c r="AN2778" s="19" t="s">
        <v>137</v>
      </c>
      <c r="AO2778" s="19" t="s">
        <v>137</v>
      </c>
      <c r="AP2778" s="19" t="s">
        <v>137</v>
      </c>
      <c r="AQ2778" s="19" t="s">
        <v>137</v>
      </c>
      <c r="AR2778" s="19" t="s">
        <v>141</v>
      </c>
    </row>
    <row r="2779" spans="1:44">
      <c r="A2779" s="19" t="s">
        <v>132</v>
      </c>
      <c r="B2779" s="19" t="s">
        <v>133</v>
      </c>
      <c r="C2779" s="19" t="s">
        <v>5707</v>
      </c>
      <c r="D2779" s="19" t="s">
        <v>137</v>
      </c>
      <c r="E2779" s="19" t="s">
        <v>5708</v>
      </c>
      <c r="F2779" s="19" t="s">
        <v>136</v>
      </c>
      <c r="G2779" s="19" t="s">
        <v>137</v>
      </c>
      <c r="H2779" s="19" t="s">
        <v>137</v>
      </c>
      <c r="I2779" s="19" t="s">
        <v>138</v>
      </c>
      <c r="J2779" s="19" t="s">
        <v>137</v>
      </c>
      <c r="K2779" s="19" t="s">
        <v>137</v>
      </c>
      <c r="L2779" s="19" t="s">
        <v>347</v>
      </c>
      <c r="M2779" s="19" t="s">
        <v>137</v>
      </c>
      <c r="N2779" s="19" t="s">
        <v>137</v>
      </c>
      <c r="O2779" s="19" t="s">
        <v>137</v>
      </c>
      <c r="P2779" s="19">
        <v>0</v>
      </c>
      <c r="Q2779" s="19" t="s">
        <v>137</v>
      </c>
      <c r="R2779" s="19" t="s">
        <v>137</v>
      </c>
      <c r="S2779" s="19" t="s">
        <v>137</v>
      </c>
      <c r="T2779" s="19" t="s">
        <v>137</v>
      </c>
      <c r="U2779" s="19" t="s">
        <v>137</v>
      </c>
      <c r="V2779" s="19" t="s">
        <v>137</v>
      </c>
      <c r="W2779" s="19" t="s">
        <v>140</v>
      </c>
      <c r="X2779" s="19" t="s">
        <v>137</v>
      </c>
      <c r="Y2779" s="19" t="s">
        <v>137</v>
      </c>
      <c r="Z2779" s="19" t="s">
        <v>137</v>
      </c>
      <c r="AA2779" s="19" t="s">
        <v>141</v>
      </c>
      <c r="AB2779" s="19" t="s">
        <v>141</v>
      </c>
      <c r="AC2779" s="19" t="s">
        <v>141</v>
      </c>
      <c r="AD2779" s="19" t="s">
        <v>141</v>
      </c>
      <c r="AE2779" s="19" t="s">
        <v>142</v>
      </c>
      <c r="AF2779" s="19" t="s">
        <v>141</v>
      </c>
      <c r="AG2779" s="19" t="s">
        <v>143</v>
      </c>
      <c r="AH2779" s="19" t="s">
        <v>141</v>
      </c>
      <c r="AI2779" s="19" t="s">
        <v>141</v>
      </c>
      <c r="AJ2779" s="19" t="s">
        <v>137</v>
      </c>
      <c r="AK2779" s="19" t="s">
        <v>137</v>
      </c>
      <c r="AL2779" s="19" t="s">
        <v>137</v>
      </c>
      <c r="AM2779" s="19" t="s">
        <v>144</v>
      </c>
      <c r="AN2779" s="19" t="s">
        <v>137</v>
      </c>
      <c r="AO2779" s="19" t="s">
        <v>137</v>
      </c>
      <c r="AP2779" s="19" t="s">
        <v>137</v>
      </c>
      <c r="AQ2779" s="19" t="s">
        <v>137</v>
      </c>
      <c r="AR2779" s="19" t="s">
        <v>141</v>
      </c>
    </row>
    <row r="2780" spans="1:44">
      <c r="A2780" s="19" t="s">
        <v>132</v>
      </c>
      <c r="B2780" s="19" t="s">
        <v>133</v>
      </c>
      <c r="C2780" s="19" t="s">
        <v>5709</v>
      </c>
      <c r="D2780" s="19" t="s">
        <v>137</v>
      </c>
      <c r="E2780" s="19" t="s">
        <v>5710</v>
      </c>
      <c r="F2780" s="19" t="s">
        <v>136</v>
      </c>
      <c r="G2780" s="19" t="s">
        <v>137</v>
      </c>
      <c r="H2780" s="19" t="s">
        <v>137</v>
      </c>
      <c r="I2780" s="19" t="s">
        <v>138</v>
      </c>
      <c r="J2780" s="19" t="s">
        <v>137</v>
      </c>
      <c r="K2780" s="19" t="s">
        <v>137</v>
      </c>
      <c r="L2780" s="19" t="s">
        <v>347</v>
      </c>
      <c r="M2780" s="19" t="s">
        <v>137</v>
      </c>
      <c r="N2780" s="19" t="s">
        <v>137</v>
      </c>
      <c r="O2780" s="19" t="s">
        <v>137</v>
      </c>
      <c r="P2780" s="19">
        <v>0</v>
      </c>
      <c r="Q2780" s="19" t="s">
        <v>137</v>
      </c>
      <c r="R2780" s="19" t="s">
        <v>137</v>
      </c>
      <c r="S2780" s="19" t="s">
        <v>137</v>
      </c>
      <c r="T2780" s="19" t="s">
        <v>137</v>
      </c>
      <c r="U2780" s="19" t="s">
        <v>137</v>
      </c>
      <c r="V2780" s="19" t="s">
        <v>137</v>
      </c>
      <c r="W2780" s="19" t="s">
        <v>140</v>
      </c>
      <c r="X2780" s="19" t="s">
        <v>137</v>
      </c>
      <c r="Y2780" s="19" t="s">
        <v>137</v>
      </c>
      <c r="Z2780" s="19" t="s">
        <v>137</v>
      </c>
      <c r="AA2780" s="19" t="s">
        <v>141</v>
      </c>
      <c r="AB2780" s="19" t="s">
        <v>141</v>
      </c>
      <c r="AC2780" s="19" t="s">
        <v>141</v>
      </c>
      <c r="AD2780" s="19" t="s">
        <v>141</v>
      </c>
      <c r="AE2780" s="19" t="s">
        <v>142</v>
      </c>
      <c r="AF2780" s="19" t="s">
        <v>141</v>
      </c>
      <c r="AG2780" s="19" t="s">
        <v>143</v>
      </c>
      <c r="AH2780" s="19" t="s">
        <v>141</v>
      </c>
      <c r="AI2780" s="19" t="s">
        <v>141</v>
      </c>
      <c r="AJ2780" s="19" t="s">
        <v>137</v>
      </c>
      <c r="AK2780" s="19" t="s">
        <v>137</v>
      </c>
      <c r="AL2780" s="19" t="s">
        <v>137</v>
      </c>
      <c r="AM2780" s="19" t="s">
        <v>144</v>
      </c>
      <c r="AN2780" s="19" t="s">
        <v>137</v>
      </c>
      <c r="AO2780" s="19" t="s">
        <v>137</v>
      </c>
      <c r="AP2780" s="19" t="s">
        <v>137</v>
      </c>
      <c r="AQ2780" s="19" t="s">
        <v>137</v>
      </c>
      <c r="AR2780" s="19" t="s">
        <v>141</v>
      </c>
    </row>
    <row r="2781" spans="1:44">
      <c r="A2781" s="19" t="s">
        <v>132</v>
      </c>
      <c r="B2781" s="19" t="s">
        <v>133</v>
      </c>
      <c r="C2781" s="19" t="s">
        <v>5711</v>
      </c>
      <c r="D2781" s="19" t="s">
        <v>137</v>
      </c>
      <c r="E2781" s="19" t="s">
        <v>5712</v>
      </c>
      <c r="F2781" s="19" t="s">
        <v>136</v>
      </c>
      <c r="G2781" s="19" t="s">
        <v>137</v>
      </c>
      <c r="H2781" s="19" t="s">
        <v>137</v>
      </c>
      <c r="I2781" s="19" t="s">
        <v>138</v>
      </c>
      <c r="J2781" s="19" t="s">
        <v>137</v>
      </c>
      <c r="K2781" s="19" t="s">
        <v>137</v>
      </c>
      <c r="L2781" s="19" t="s">
        <v>347</v>
      </c>
      <c r="M2781" s="19" t="s">
        <v>137</v>
      </c>
      <c r="N2781" s="19" t="s">
        <v>137</v>
      </c>
      <c r="O2781" s="19" t="s">
        <v>137</v>
      </c>
      <c r="P2781" s="19">
        <v>0</v>
      </c>
      <c r="Q2781" s="19" t="s">
        <v>137</v>
      </c>
      <c r="R2781" s="19" t="s">
        <v>137</v>
      </c>
      <c r="S2781" s="19" t="s">
        <v>137</v>
      </c>
      <c r="T2781" s="19" t="s">
        <v>137</v>
      </c>
      <c r="U2781" s="19" t="s">
        <v>137</v>
      </c>
      <c r="V2781" s="19" t="s">
        <v>137</v>
      </c>
      <c r="W2781" s="19" t="s">
        <v>140</v>
      </c>
      <c r="X2781" s="19" t="s">
        <v>137</v>
      </c>
      <c r="Y2781" s="19" t="s">
        <v>137</v>
      </c>
      <c r="Z2781" s="19" t="s">
        <v>137</v>
      </c>
      <c r="AA2781" s="19" t="s">
        <v>141</v>
      </c>
      <c r="AB2781" s="19" t="s">
        <v>141</v>
      </c>
      <c r="AC2781" s="19" t="s">
        <v>141</v>
      </c>
      <c r="AD2781" s="19" t="s">
        <v>141</v>
      </c>
      <c r="AE2781" s="19" t="s">
        <v>142</v>
      </c>
      <c r="AF2781" s="19" t="s">
        <v>141</v>
      </c>
      <c r="AG2781" s="19" t="s">
        <v>143</v>
      </c>
      <c r="AH2781" s="19" t="s">
        <v>141</v>
      </c>
      <c r="AI2781" s="19" t="s">
        <v>141</v>
      </c>
      <c r="AJ2781" s="19" t="s">
        <v>137</v>
      </c>
      <c r="AK2781" s="19" t="s">
        <v>137</v>
      </c>
      <c r="AL2781" s="19" t="s">
        <v>137</v>
      </c>
      <c r="AM2781" s="19" t="s">
        <v>144</v>
      </c>
      <c r="AN2781" s="19" t="s">
        <v>137</v>
      </c>
      <c r="AO2781" s="19" t="s">
        <v>137</v>
      </c>
      <c r="AP2781" s="19" t="s">
        <v>137</v>
      </c>
      <c r="AQ2781" s="19" t="s">
        <v>137</v>
      </c>
      <c r="AR2781" s="19" t="s">
        <v>141</v>
      </c>
    </row>
    <row r="2782" spans="1:44">
      <c r="A2782" s="19" t="s">
        <v>132</v>
      </c>
      <c r="B2782" s="19" t="s">
        <v>133</v>
      </c>
      <c r="C2782" s="19" t="s">
        <v>5713</v>
      </c>
      <c r="D2782" s="19" t="s">
        <v>137</v>
      </c>
      <c r="E2782" s="19" t="s">
        <v>5714</v>
      </c>
      <c r="F2782" s="19" t="s">
        <v>136</v>
      </c>
      <c r="G2782" s="19" t="s">
        <v>137</v>
      </c>
      <c r="H2782" s="19" t="s">
        <v>137</v>
      </c>
      <c r="I2782" s="19" t="s">
        <v>138</v>
      </c>
      <c r="J2782" s="19" t="s">
        <v>137</v>
      </c>
      <c r="K2782" s="19" t="s">
        <v>137</v>
      </c>
      <c r="L2782" s="19" t="s">
        <v>347</v>
      </c>
      <c r="M2782" s="19" t="s">
        <v>137</v>
      </c>
      <c r="N2782" s="19" t="s">
        <v>137</v>
      </c>
      <c r="O2782" s="19" t="s">
        <v>137</v>
      </c>
      <c r="P2782" s="19">
        <v>0</v>
      </c>
      <c r="Q2782" s="19" t="s">
        <v>137</v>
      </c>
      <c r="R2782" s="19" t="s">
        <v>137</v>
      </c>
      <c r="S2782" s="19" t="s">
        <v>137</v>
      </c>
      <c r="T2782" s="19" t="s">
        <v>137</v>
      </c>
      <c r="U2782" s="19" t="s">
        <v>137</v>
      </c>
      <c r="V2782" s="19" t="s">
        <v>137</v>
      </c>
      <c r="W2782" s="19" t="s">
        <v>140</v>
      </c>
      <c r="X2782" s="19" t="s">
        <v>137</v>
      </c>
      <c r="Y2782" s="19" t="s">
        <v>137</v>
      </c>
      <c r="Z2782" s="19" t="s">
        <v>137</v>
      </c>
      <c r="AA2782" s="19" t="s">
        <v>141</v>
      </c>
      <c r="AB2782" s="19" t="s">
        <v>141</v>
      </c>
      <c r="AC2782" s="19" t="s">
        <v>141</v>
      </c>
      <c r="AD2782" s="19" t="s">
        <v>141</v>
      </c>
      <c r="AE2782" s="19" t="s">
        <v>142</v>
      </c>
      <c r="AF2782" s="19" t="s">
        <v>141</v>
      </c>
      <c r="AG2782" s="19" t="s">
        <v>143</v>
      </c>
      <c r="AH2782" s="19" t="s">
        <v>141</v>
      </c>
      <c r="AI2782" s="19" t="s">
        <v>141</v>
      </c>
      <c r="AJ2782" s="19" t="s">
        <v>137</v>
      </c>
      <c r="AK2782" s="19" t="s">
        <v>137</v>
      </c>
      <c r="AL2782" s="19" t="s">
        <v>137</v>
      </c>
      <c r="AM2782" s="19" t="s">
        <v>144</v>
      </c>
      <c r="AN2782" s="19" t="s">
        <v>137</v>
      </c>
      <c r="AO2782" s="19" t="s">
        <v>137</v>
      </c>
      <c r="AP2782" s="19" t="s">
        <v>137</v>
      </c>
      <c r="AQ2782" s="19" t="s">
        <v>137</v>
      </c>
      <c r="AR2782" s="19" t="s">
        <v>141</v>
      </c>
    </row>
    <row r="2783" spans="1:44">
      <c r="A2783" s="19" t="s">
        <v>132</v>
      </c>
      <c r="B2783" s="19" t="s">
        <v>133</v>
      </c>
      <c r="C2783" s="19" t="s">
        <v>5715</v>
      </c>
      <c r="D2783" s="19" t="s">
        <v>137</v>
      </c>
      <c r="E2783" s="19" t="s">
        <v>5716</v>
      </c>
      <c r="F2783" s="19" t="s">
        <v>136</v>
      </c>
      <c r="G2783" s="19" t="s">
        <v>137</v>
      </c>
      <c r="H2783" s="19" t="s">
        <v>137</v>
      </c>
      <c r="I2783" s="19" t="s">
        <v>138</v>
      </c>
      <c r="J2783" s="19" t="s">
        <v>137</v>
      </c>
      <c r="K2783" s="19" t="s">
        <v>137</v>
      </c>
      <c r="L2783" s="19" t="s">
        <v>347</v>
      </c>
      <c r="M2783" s="19" t="s">
        <v>137</v>
      </c>
      <c r="N2783" s="19" t="s">
        <v>137</v>
      </c>
      <c r="O2783" s="19" t="s">
        <v>137</v>
      </c>
      <c r="P2783" s="19">
        <v>0</v>
      </c>
      <c r="Q2783" s="19" t="s">
        <v>137</v>
      </c>
      <c r="R2783" s="19" t="s">
        <v>137</v>
      </c>
      <c r="S2783" s="19" t="s">
        <v>137</v>
      </c>
      <c r="T2783" s="19" t="s">
        <v>137</v>
      </c>
      <c r="U2783" s="19" t="s">
        <v>137</v>
      </c>
      <c r="V2783" s="19" t="s">
        <v>137</v>
      </c>
      <c r="W2783" s="19" t="s">
        <v>140</v>
      </c>
      <c r="X2783" s="19" t="s">
        <v>137</v>
      </c>
      <c r="Y2783" s="19" t="s">
        <v>137</v>
      </c>
      <c r="Z2783" s="19" t="s">
        <v>137</v>
      </c>
      <c r="AA2783" s="19" t="s">
        <v>141</v>
      </c>
      <c r="AB2783" s="19" t="s">
        <v>141</v>
      </c>
      <c r="AC2783" s="19" t="s">
        <v>141</v>
      </c>
      <c r="AD2783" s="19" t="s">
        <v>141</v>
      </c>
      <c r="AE2783" s="19" t="s">
        <v>142</v>
      </c>
      <c r="AF2783" s="19" t="s">
        <v>141</v>
      </c>
      <c r="AG2783" s="19" t="s">
        <v>143</v>
      </c>
      <c r="AH2783" s="19" t="s">
        <v>141</v>
      </c>
      <c r="AI2783" s="19" t="s">
        <v>141</v>
      </c>
      <c r="AJ2783" s="19" t="s">
        <v>137</v>
      </c>
      <c r="AK2783" s="19" t="s">
        <v>137</v>
      </c>
      <c r="AL2783" s="19" t="s">
        <v>137</v>
      </c>
      <c r="AM2783" s="19" t="s">
        <v>144</v>
      </c>
      <c r="AN2783" s="19" t="s">
        <v>137</v>
      </c>
      <c r="AO2783" s="19" t="s">
        <v>137</v>
      </c>
      <c r="AP2783" s="19" t="s">
        <v>137</v>
      </c>
      <c r="AQ2783" s="19" t="s">
        <v>137</v>
      </c>
      <c r="AR2783" s="19" t="s">
        <v>141</v>
      </c>
    </row>
    <row r="2784" spans="1:44">
      <c r="A2784" s="19" t="s">
        <v>132</v>
      </c>
      <c r="B2784" s="19" t="s">
        <v>133</v>
      </c>
      <c r="C2784" s="19" t="s">
        <v>5717</v>
      </c>
      <c r="D2784" s="19" t="s">
        <v>137</v>
      </c>
      <c r="E2784" s="19" t="s">
        <v>5718</v>
      </c>
      <c r="F2784" s="19" t="s">
        <v>136</v>
      </c>
      <c r="G2784" s="19" t="s">
        <v>137</v>
      </c>
      <c r="H2784" s="19" t="s">
        <v>137</v>
      </c>
      <c r="I2784" s="19" t="s">
        <v>138</v>
      </c>
      <c r="J2784" s="19" t="s">
        <v>137</v>
      </c>
      <c r="K2784" s="19" t="s">
        <v>137</v>
      </c>
      <c r="L2784" s="19" t="s">
        <v>347</v>
      </c>
      <c r="M2784" s="19" t="s">
        <v>137</v>
      </c>
      <c r="N2784" s="19" t="s">
        <v>137</v>
      </c>
      <c r="O2784" s="19" t="s">
        <v>137</v>
      </c>
      <c r="P2784" s="19">
        <v>0</v>
      </c>
      <c r="Q2784" s="19" t="s">
        <v>137</v>
      </c>
      <c r="R2784" s="19" t="s">
        <v>137</v>
      </c>
      <c r="S2784" s="19" t="s">
        <v>137</v>
      </c>
      <c r="T2784" s="19" t="s">
        <v>137</v>
      </c>
      <c r="U2784" s="19" t="s">
        <v>137</v>
      </c>
      <c r="V2784" s="19" t="s">
        <v>137</v>
      </c>
      <c r="W2784" s="19" t="s">
        <v>140</v>
      </c>
      <c r="X2784" s="19" t="s">
        <v>137</v>
      </c>
      <c r="Y2784" s="19" t="s">
        <v>137</v>
      </c>
      <c r="Z2784" s="19" t="s">
        <v>137</v>
      </c>
      <c r="AA2784" s="19" t="s">
        <v>141</v>
      </c>
      <c r="AB2784" s="19" t="s">
        <v>141</v>
      </c>
      <c r="AC2784" s="19" t="s">
        <v>141</v>
      </c>
      <c r="AD2784" s="19" t="s">
        <v>141</v>
      </c>
      <c r="AE2784" s="19" t="s">
        <v>142</v>
      </c>
      <c r="AF2784" s="19" t="s">
        <v>141</v>
      </c>
      <c r="AG2784" s="19" t="s">
        <v>143</v>
      </c>
      <c r="AH2784" s="19" t="s">
        <v>141</v>
      </c>
      <c r="AI2784" s="19" t="s">
        <v>141</v>
      </c>
      <c r="AJ2784" s="19" t="s">
        <v>137</v>
      </c>
      <c r="AK2784" s="19" t="s">
        <v>137</v>
      </c>
      <c r="AL2784" s="19" t="s">
        <v>137</v>
      </c>
      <c r="AM2784" s="19" t="s">
        <v>144</v>
      </c>
      <c r="AN2784" s="19" t="s">
        <v>137</v>
      </c>
      <c r="AO2784" s="19" t="s">
        <v>137</v>
      </c>
      <c r="AP2784" s="19" t="s">
        <v>137</v>
      </c>
      <c r="AQ2784" s="19" t="s">
        <v>137</v>
      </c>
      <c r="AR2784" s="19" t="s">
        <v>141</v>
      </c>
    </row>
    <row r="2785" spans="1:44">
      <c r="A2785" s="19" t="s">
        <v>132</v>
      </c>
      <c r="B2785" s="19" t="s">
        <v>133</v>
      </c>
      <c r="C2785" s="19" t="s">
        <v>5719</v>
      </c>
      <c r="D2785" s="19" t="s">
        <v>137</v>
      </c>
      <c r="E2785" s="19" t="s">
        <v>5720</v>
      </c>
      <c r="F2785" s="19" t="s">
        <v>136</v>
      </c>
      <c r="G2785" s="19" t="s">
        <v>137</v>
      </c>
      <c r="H2785" s="19" t="s">
        <v>137</v>
      </c>
      <c r="I2785" s="19" t="s">
        <v>138</v>
      </c>
      <c r="J2785" s="19" t="s">
        <v>137</v>
      </c>
      <c r="K2785" s="19" t="s">
        <v>137</v>
      </c>
      <c r="L2785" s="19" t="s">
        <v>347</v>
      </c>
      <c r="M2785" s="19" t="s">
        <v>137</v>
      </c>
      <c r="N2785" s="19" t="s">
        <v>137</v>
      </c>
      <c r="O2785" s="19" t="s">
        <v>137</v>
      </c>
      <c r="P2785" s="19">
        <v>0</v>
      </c>
      <c r="Q2785" s="19" t="s">
        <v>137</v>
      </c>
      <c r="R2785" s="19" t="s">
        <v>137</v>
      </c>
      <c r="S2785" s="19" t="s">
        <v>137</v>
      </c>
      <c r="T2785" s="19" t="s">
        <v>137</v>
      </c>
      <c r="U2785" s="19" t="s">
        <v>137</v>
      </c>
      <c r="V2785" s="19" t="s">
        <v>137</v>
      </c>
      <c r="W2785" s="19" t="s">
        <v>140</v>
      </c>
      <c r="X2785" s="19" t="s">
        <v>137</v>
      </c>
      <c r="Y2785" s="19" t="s">
        <v>137</v>
      </c>
      <c r="Z2785" s="19" t="s">
        <v>137</v>
      </c>
      <c r="AA2785" s="19" t="s">
        <v>141</v>
      </c>
      <c r="AB2785" s="19" t="s">
        <v>141</v>
      </c>
      <c r="AC2785" s="19" t="s">
        <v>141</v>
      </c>
      <c r="AD2785" s="19" t="s">
        <v>141</v>
      </c>
      <c r="AE2785" s="19" t="s">
        <v>142</v>
      </c>
      <c r="AF2785" s="19" t="s">
        <v>141</v>
      </c>
      <c r="AG2785" s="19" t="s">
        <v>143</v>
      </c>
      <c r="AH2785" s="19" t="s">
        <v>141</v>
      </c>
      <c r="AI2785" s="19" t="s">
        <v>141</v>
      </c>
      <c r="AJ2785" s="19" t="s">
        <v>137</v>
      </c>
      <c r="AK2785" s="19" t="s">
        <v>137</v>
      </c>
      <c r="AL2785" s="19" t="s">
        <v>137</v>
      </c>
      <c r="AM2785" s="19" t="s">
        <v>144</v>
      </c>
      <c r="AN2785" s="19" t="s">
        <v>137</v>
      </c>
      <c r="AO2785" s="19" t="s">
        <v>137</v>
      </c>
      <c r="AP2785" s="19" t="s">
        <v>137</v>
      </c>
      <c r="AQ2785" s="19" t="s">
        <v>137</v>
      </c>
      <c r="AR2785" s="19" t="s">
        <v>141</v>
      </c>
    </row>
    <row r="2786" spans="1:44">
      <c r="A2786" s="19" t="s">
        <v>132</v>
      </c>
      <c r="B2786" s="19" t="s">
        <v>133</v>
      </c>
      <c r="C2786" s="19" t="s">
        <v>5721</v>
      </c>
      <c r="D2786" s="19" t="s">
        <v>137</v>
      </c>
      <c r="E2786" s="19" t="s">
        <v>5722</v>
      </c>
      <c r="F2786" s="19" t="s">
        <v>136</v>
      </c>
      <c r="G2786" s="19" t="s">
        <v>137</v>
      </c>
      <c r="H2786" s="19" t="s">
        <v>137</v>
      </c>
      <c r="I2786" s="19" t="s">
        <v>138</v>
      </c>
      <c r="J2786" s="19" t="s">
        <v>137</v>
      </c>
      <c r="K2786" s="19" t="s">
        <v>137</v>
      </c>
      <c r="L2786" s="19" t="s">
        <v>347</v>
      </c>
      <c r="M2786" s="19" t="s">
        <v>137</v>
      </c>
      <c r="N2786" s="19" t="s">
        <v>137</v>
      </c>
      <c r="O2786" s="19" t="s">
        <v>137</v>
      </c>
      <c r="P2786" s="19">
        <v>0</v>
      </c>
      <c r="Q2786" s="19" t="s">
        <v>137</v>
      </c>
      <c r="R2786" s="19" t="s">
        <v>137</v>
      </c>
      <c r="S2786" s="19" t="s">
        <v>137</v>
      </c>
      <c r="T2786" s="19" t="s">
        <v>137</v>
      </c>
      <c r="U2786" s="19" t="s">
        <v>137</v>
      </c>
      <c r="V2786" s="19" t="s">
        <v>137</v>
      </c>
      <c r="W2786" s="19" t="s">
        <v>140</v>
      </c>
      <c r="X2786" s="19" t="s">
        <v>137</v>
      </c>
      <c r="Y2786" s="19" t="s">
        <v>137</v>
      </c>
      <c r="Z2786" s="19" t="s">
        <v>137</v>
      </c>
      <c r="AA2786" s="19" t="s">
        <v>141</v>
      </c>
      <c r="AB2786" s="19" t="s">
        <v>141</v>
      </c>
      <c r="AC2786" s="19" t="s">
        <v>141</v>
      </c>
      <c r="AD2786" s="19" t="s">
        <v>141</v>
      </c>
      <c r="AE2786" s="19" t="s">
        <v>142</v>
      </c>
      <c r="AF2786" s="19" t="s">
        <v>141</v>
      </c>
      <c r="AG2786" s="19" t="s">
        <v>143</v>
      </c>
      <c r="AH2786" s="19" t="s">
        <v>141</v>
      </c>
      <c r="AI2786" s="19" t="s">
        <v>141</v>
      </c>
      <c r="AJ2786" s="19" t="s">
        <v>137</v>
      </c>
      <c r="AK2786" s="19" t="s">
        <v>137</v>
      </c>
      <c r="AL2786" s="19" t="s">
        <v>137</v>
      </c>
      <c r="AM2786" s="19" t="s">
        <v>144</v>
      </c>
      <c r="AN2786" s="19" t="s">
        <v>137</v>
      </c>
      <c r="AO2786" s="19" t="s">
        <v>137</v>
      </c>
      <c r="AP2786" s="19" t="s">
        <v>137</v>
      </c>
      <c r="AQ2786" s="19" t="s">
        <v>137</v>
      </c>
      <c r="AR2786" s="19" t="s">
        <v>141</v>
      </c>
    </row>
    <row r="2787" spans="1:44">
      <c r="A2787" s="19" t="s">
        <v>132</v>
      </c>
      <c r="B2787" s="19" t="s">
        <v>133</v>
      </c>
      <c r="C2787" s="19" t="s">
        <v>5723</v>
      </c>
      <c r="D2787" s="19" t="s">
        <v>137</v>
      </c>
      <c r="E2787" s="19" t="s">
        <v>5724</v>
      </c>
      <c r="F2787" s="19" t="s">
        <v>136</v>
      </c>
      <c r="G2787" s="19" t="s">
        <v>137</v>
      </c>
      <c r="H2787" s="19" t="s">
        <v>137</v>
      </c>
      <c r="I2787" s="19" t="s">
        <v>138</v>
      </c>
      <c r="J2787" s="19" t="s">
        <v>137</v>
      </c>
      <c r="K2787" s="19" t="s">
        <v>137</v>
      </c>
      <c r="L2787" s="19" t="s">
        <v>347</v>
      </c>
      <c r="M2787" s="19" t="s">
        <v>137</v>
      </c>
      <c r="N2787" s="19" t="s">
        <v>137</v>
      </c>
      <c r="O2787" s="19" t="s">
        <v>137</v>
      </c>
      <c r="P2787" s="19">
        <v>0</v>
      </c>
      <c r="Q2787" s="19" t="s">
        <v>137</v>
      </c>
      <c r="R2787" s="19" t="s">
        <v>137</v>
      </c>
      <c r="S2787" s="19" t="s">
        <v>137</v>
      </c>
      <c r="T2787" s="19" t="s">
        <v>137</v>
      </c>
      <c r="U2787" s="19" t="s">
        <v>137</v>
      </c>
      <c r="V2787" s="19" t="s">
        <v>137</v>
      </c>
      <c r="W2787" s="19" t="s">
        <v>140</v>
      </c>
      <c r="X2787" s="19" t="s">
        <v>137</v>
      </c>
      <c r="Y2787" s="19" t="s">
        <v>137</v>
      </c>
      <c r="Z2787" s="19" t="s">
        <v>137</v>
      </c>
      <c r="AA2787" s="19" t="s">
        <v>141</v>
      </c>
      <c r="AB2787" s="19" t="s">
        <v>141</v>
      </c>
      <c r="AC2787" s="19" t="s">
        <v>141</v>
      </c>
      <c r="AD2787" s="19" t="s">
        <v>141</v>
      </c>
      <c r="AE2787" s="19" t="s">
        <v>142</v>
      </c>
      <c r="AF2787" s="19" t="s">
        <v>141</v>
      </c>
      <c r="AG2787" s="19" t="s">
        <v>143</v>
      </c>
      <c r="AH2787" s="19" t="s">
        <v>141</v>
      </c>
      <c r="AI2787" s="19" t="s">
        <v>141</v>
      </c>
      <c r="AJ2787" s="19" t="s">
        <v>137</v>
      </c>
      <c r="AK2787" s="19" t="s">
        <v>137</v>
      </c>
      <c r="AL2787" s="19" t="s">
        <v>137</v>
      </c>
      <c r="AM2787" s="19" t="s">
        <v>144</v>
      </c>
      <c r="AN2787" s="19" t="s">
        <v>137</v>
      </c>
      <c r="AO2787" s="19" t="s">
        <v>137</v>
      </c>
      <c r="AP2787" s="19" t="s">
        <v>137</v>
      </c>
      <c r="AQ2787" s="19" t="s">
        <v>137</v>
      </c>
      <c r="AR2787" s="19" t="s">
        <v>141</v>
      </c>
    </row>
    <row r="2788" spans="1:44">
      <c r="A2788" s="19" t="s">
        <v>132</v>
      </c>
      <c r="B2788" s="19" t="s">
        <v>133</v>
      </c>
      <c r="C2788" s="19" t="s">
        <v>5725</v>
      </c>
      <c r="D2788" s="19" t="s">
        <v>137</v>
      </c>
      <c r="E2788" s="19" t="s">
        <v>5726</v>
      </c>
      <c r="F2788" s="19" t="s">
        <v>136</v>
      </c>
      <c r="G2788" s="19" t="s">
        <v>137</v>
      </c>
      <c r="H2788" s="19" t="s">
        <v>137</v>
      </c>
      <c r="I2788" s="19" t="s">
        <v>138</v>
      </c>
      <c r="J2788" s="19" t="s">
        <v>137</v>
      </c>
      <c r="K2788" s="19" t="s">
        <v>137</v>
      </c>
      <c r="L2788" s="19" t="s">
        <v>347</v>
      </c>
      <c r="M2788" s="19" t="s">
        <v>137</v>
      </c>
      <c r="N2788" s="19" t="s">
        <v>137</v>
      </c>
      <c r="O2788" s="19" t="s">
        <v>137</v>
      </c>
      <c r="P2788" s="19">
        <v>0</v>
      </c>
      <c r="Q2788" s="19" t="s">
        <v>137</v>
      </c>
      <c r="R2788" s="19" t="s">
        <v>137</v>
      </c>
      <c r="S2788" s="19" t="s">
        <v>137</v>
      </c>
      <c r="T2788" s="19" t="s">
        <v>137</v>
      </c>
      <c r="U2788" s="19" t="s">
        <v>137</v>
      </c>
      <c r="V2788" s="19" t="s">
        <v>137</v>
      </c>
      <c r="W2788" s="19" t="s">
        <v>140</v>
      </c>
      <c r="X2788" s="19" t="s">
        <v>137</v>
      </c>
      <c r="Y2788" s="19" t="s">
        <v>137</v>
      </c>
      <c r="Z2788" s="19" t="s">
        <v>137</v>
      </c>
      <c r="AA2788" s="19" t="s">
        <v>141</v>
      </c>
      <c r="AB2788" s="19" t="s">
        <v>141</v>
      </c>
      <c r="AC2788" s="19" t="s">
        <v>141</v>
      </c>
      <c r="AD2788" s="19" t="s">
        <v>141</v>
      </c>
      <c r="AE2788" s="19" t="s">
        <v>142</v>
      </c>
      <c r="AF2788" s="19" t="s">
        <v>141</v>
      </c>
      <c r="AG2788" s="19" t="s">
        <v>143</v>
      </c>
      <c r="AH2788" s="19" t="s">
        <v>141</v>
      </c>
      <c r="AI2788" s="19" t="s">
        <v>141</v>
      </c>
      <c r="AJ2788" s="19" t="s">
        <v>137</v>
      </c>
      <c r="AK2788" s="19" t="s">
        <v>137</v>
      </c>
      <c r="AL2788" s="19" t="s">
        <v>137</v>
      </c>
      <c r="AM2788" s="19" t="s">
        <v>144</v>
      </c>
      <c r="AN2788" s="19" t="s">
        <v>137</v>
      </c>
      <c r="AO2788" s="19" t="s">
        <v>137</v>
      </c>
      <c r="AP2788" s="19" t="s">
        <v>137</v>
      </c>
      <c r="AQ2788" s="19" t="s">
        <v>137</v>
      </c>
      <c r="AR2788" s="19" t="s">
        <v>141</v>
      </c>
    </row>
    <row r="2789" spans="1:44">
      <c r="A2789" s="19" t="s">
        <v>132</v>
      </c>
      <c r="B2789" s="19" t="s">
        <v>133</v>
      </c>
      <c r="C2789" s="19" t="s">
        <v>5727</v>
      </c>
      <c r="D2789" s="19" t="s">
        <v>137</v>
      </c>
      <c r="E2789" s="19" t="s">
        <v>5728</v>
      </c>
      <c r="F2789" s="19" t="s">
        <v>136</v>
      </c>
      <c r="G2789" s="19" t="s">
        <v>137</v>
      </c>
      <c r="H2789" s="19" t="s">
        <v>137</v>
      </c>
      <c r="I2789" s="19" t="s">
        <v>138</v>
      </c>
      <c r="J2789" s="19" t="s">
        <v>137</v>
      </c>
      <c r="K2789" s="19" t="s">
        <v>137</v>
      </c>
      <c r="L2789" s="19" t="s">
        <v>347</v>
      </c>
      <c r="M2789" s="19" t="s">
        <v>137</v>
      </c>
      <c r="N2789" s="19" t="s">
        <v>137</v>
      </c>
      <c r="O2789" s="19" t="s">
        <v>137</v>
      </c>
      <c r="P2789" s="19">
        <v>0</v>
      </c>
      <c r="Q2789" s="19" t="s">
        <v>137</v>
      </c>
      <c r="R2789" s="19" t="s">
        <v>137</v>
      </c>
      <c r="S2789" s="19" t="s">
        <v>137</v>
      </c>
      <c r="T2789" s="19" t="s">
        <v>137</v>
      </c>
      <c r="U2789" s="19" t="s">
        <v>137</v>
      </c>
      <c r="V2789" s="19" t="s">
        <v>137</v>
      </c>
      <c r="W2789" s="19" t="s">
        <v>140</v>
      </c>
      <c r="X2789" s="19" t="s">
        <v>137</v>
      </c>
      <c r="Y2789" s="19" t="s">
        <v>137</v>
      </c>
      <c r="Z2789" s="19" t="s">
        <v>137</v>
      </c>
      <c r="AA2789" s="19" t="s">
        <v>141</v>
      </c>
      <c r="AB2789" s="19" t="s">
        <v>141</v>
      </c>
      <c r="AC2789" s="19" t="s">
        <v>141</v>
      </c>
      <c r="AD2789" s="19" t="s">
        <v>141</v>
      </c>
      <c r="AE2789" s="19" t="s">
        <v>142</v>
      </c>
      <c r="AF2789" s="19" t="s">
        <v>141</v>
      </c>
      <c r="AG2789" s="19" t="s">
        <v>143</v>
      </c>
      <c r="AH2789" s="19" t="s">
        <v>141</v>
      </c>
      <c r="AI2789" s="19" t="s">
        <v>141</v>
      </c>
      <c r="AJ2789" s="19" t="s">
        <v>137</v>
      </c>
      <c r="AK2789" s="19" t="s">
        <v>137</v>
      </c>
      <c r="AL2789" s="19" t="s">
        <v>137</v>
      </c>
      <c r="AM2789" s="19" t="s">
        <v>144</v>
      </c>
      <c r="AN2789" s="19" t="s">
        <v>137</v>
      </c>
      <c r="AO2789" s="19" t="s">
        <v>137</v>
      </c>
      <c r="AP2789" s="19" t="s">
        <v>137</v>
      </c>
      <c r="AQ2789" s="19" t="s">
        <v>137</v>
      </c>
      <c r="AR2789" s="19" t="s">
        <v>141</v>
      </c>
    </row>
    <row r="2790" spans="1:44">
      <c r="A2790" s="19" t="s">
        <v>132</v>
      </c>
      <c r="B2790" s="19" t="s">
        <v>133</v>
      </c>
      <c r="C2790" s="19" t="s">
        <v>5729</v>
      </c>
      <c r="D2790" s="19" t="s">
        <v>137</v>
      </c>
      <c r="E2790" s="19" t="s">
        <v>5730</v>
      </c>
      <c r="F2790" s="19" t="s">
        <v>136</v>
      </c>
      <c r="G2790" s="19" t="s">
        <v>137</v>
      </c>
      <c r="H2790" s="19" t="s">
        <v>137</v>
      </c>
      <c r="I2790" s="19" t="s">
        <v>138</v>
      </c>
      <c r="J2790" s="19" t="s">
        <v>137</v>
      </c>
      <c r="K2790" s="19" t="s">
        <v>137</v>
      </c>
      <c r="L2790" s="19" t="s">
        <v>347</v>
      </c>
      <c r="M2790" s="19" t="s">
        <v>137</v>
      </c>
      <c r="N2790" s="19" t="s">
        <v>137</v>
      </c>
      <c r="O2790" s="19" t="s">
        <v>137</v>
      </c>
      <c r="P2790" s="19">
        <v>0</v>
      </c>
      <c r="Q2790" s="19" t="s">
        <v>137</v>
      </c>
      <c r="R2790" s="19" t="s">
        <v>137</v>
      </c>
      <c r="S2790" s="19" t="s">
        <v>137</v>
      </c>
      <c r="T2790" s="19" t="s">
        <v>137</v>
      </c>
      <c r="U2790" s="19" t="s">
        <v>137</v>
      </c>
      <c r="V2790" s="19" t="s">
        <v>137</v>
      </c>
      <c r="W2790" s="19" t="s">
        <v>140</v>
      </c>
      <c r="X2790" s="19" t="s">
        <v>137</v>
      </c>
      <c r="Y2790" s="19" t="s">
        <v>137</v>
      </c>
      <c r="Z2790" s="19" t="s">
        <v>137</v>
      </c>
      <c r="AA2790" s="19" t="s">
        <v>141</v>
      </c>
      <c r="AB2790" s="19" t="s">
        <v>141</v>
      </c>
      <c r="AC2790" s="19" t="s">
        <v>141</v>
      </c>
      <c r="AD2790" s="19" t="s">
        <v>141</v>
      </c>
      <c r="AE2790" s="19" t="s">
        <v>142</v>
      </c>
      <c r="AF2790" s="19" t="s">
        <v>141</v>
      </c>
      <c r="AG2790" s="19" t="s">
        <v>143</v>
      </c>
      <c r="AH2790" s="19" t="s">
        <v>141</v>
      </c>
      <c r="AI2790" s="19" t="s">
        <v>141</v>
      </c>
      <c r="AJ2790" s="19" t="s">
        <v>137</v>
      </c>
      <c r="AK2790" s="19" t="s">
        <v>137</v>
      </c>
      <c r="AL2790" s="19" t="s">
        <v>137</v>
      </c>
      <c r="AM2790" s="19" t="s">
        <v>144</v>
      </c>
      <c r="AN2790" s="19" t="s">
        <v>137</v>
      </c>
      <c r="AO2790" s="19" t="s">
        <v>137</v>
      </c>
      <c r="AP2790" s="19" t="s">
        <v>137</v>
      </c>
      <c r="AQ2790" s="19" t="s">
        <v>137</v>
      </c>
      <c r="AR2790" s="19" t="s">
        <v>141</v>
      </c>
    </row>
    <row r="2791" spans="1:44">
      <c r="A2791" s="19" t="s">
        <v>132</v>
      </c>
      <c r="B2791" s="19" t="s">
        <v>133</v>
      </c>
      <c r="C2791" s="19" t="s">
        <v>5731</v>
      </c>
      <c r="D2791" s="19" t="s">
        <v>137</v>
      </c>
      <c r="E2791" s="19" t="s">
        <v>5732</v>
      </c>
      <c r="F2791" s="19" t="s">
        <v>136</v>
      </c>
      <c r="G2791" s="19" t="s">
        <v>137</v>
      </c>
      <c r="H2791" s="19" t="s">
        <v>137</v>
      </c>
      <c r="I2791" s="19" t="s">
        <v>138</v>
      </c>
      <c r="J2791" s="19" t="s">
        <v>137</v>
      </c>
      <c r="K2791" s="19" t="s">
        <v>137</v>
      </c>
      <c r="L2791" s="19" t="s">
        <v>347</v>
      </c>
      <c r="M2791" s="19" t="s">
        <v>137</v>
      </c>
      <c r="N2791" s="19" t="s">
        <v>137</v>
      </c>
      <c r="O2791" s="19" t="s">
        <v>137</v>
      </c>
      <c r="P2791" s="19">
        <v>0</v>
      </c>
      <c r="Q2791" s="19" t="s">
        <v>137</v>
      </c>
      <c r="R2791" s="19" t="s">
        <v>137</v>
      </c>
      <c r="S2791" s="19" t="s">
        <v>137</v>
      </c>
      <c r="T2791" s="19" t="s">
        <v>137</v>
      </c>
      <c r="U2791" s="19" t="s">
        <v>137</v>
      </c>
      <c r="V2791" s="19" t="s">
        <v>137</v>
      </c>
      <c r="W2791" s="19" t="s">
        <v>140</v>
      </c>
      <c r="X2791" s="19" t="s">
        <v>137</v>
      </c>
      <c r="Y2791" s="19" t="s">
        <v>137</v>
      </c>
      <c r="Z2791" s="19" t="s">
        <v>137</v>
      </c>
      <c r="AA2791" s="19" t="s">
        <v>141</v>
      </c>
      <c r="AB2791" s="19" t="s">
        <v>141</v>
      </c>
      <c r="AC2791" s="19" t="s">
        <v>141</v>
      </c>
      <c r="AD2791" s="19" t="s">
        <v>141</v>
      </c>
      <c r="AE2791" s="19" t="s">
        <v>142</v>
      </c>
      <c r="AF2791" s="19" t="s">
        <v>141</v>
      </c>
      <c r="AG2791" s="19" t="s">
        <v>143</v>
      </c>
      <c r="AH2791" s="19" t="s">
        <v>141</v>
      </c>
      <c r="AI2791" s="19" t="s">
        <v>141</v>
      </c>
      <c r="AJ2791" s="19" t="s">
        <v>137</v>
      </c>
      <c r="AK2791" s="19" t="s">
        <v>137</v>
      </c>
      <c r="AL2791" s="19" t="s">
        <v>137</v>
      </c>
      <c r="AM2791" s="19" t="s">
        <v>144</v>
      </c>
      <c r="AN2791" s="19" t="s">
        <v>137</v>
      </c>
      <c r="AO2791" s="19" t="s">
        <v>137</v>
      </c>
      <c r="AP2791" s="19" t="s">
        <v>137</v>
      </c>
      <c r="AQ2791" s="19" t="s">
        <v>137</v>
      </c>
      <c r="AR2791" s="19" t="s">
        <v>141</v>
      </c>
    </row>
    <row r="2792" spans="1:44">
      <c r="A2792" s="19" t="s">
        <v>132</v>
      </c>
      <c r="B2792" s="19" t="s">
        <v>133</v>
      </c>
      <c r="C2792" s="19" t="s">
        <v>5733</v>
      </c>
      <c r="D2792" s="19" t="s">
        <v>137</v>
      </c>
      <c r="E2792" s="19" t="s">
        <v>5734</v>
      </c>
      <c r="F2792" s="19" t="s">
        <v>136</v>
      </c>
      <c r="G2792" s="19" t="s">
        <v>137</v>
      </c>
      <c r="H2792" s="19" t="s">
        <v>137</v>
      </c>
      <c r="I2792" s="19" t="s">
        <v>138</v>
      </c>
      <c r="J2792" s="19" t="s">
        <v>137</v>
      </c>
      <c r="K2792" s="19" t="s">
        <v>137</v>
      </c>
      <c r="L2792" s="19" t="s">
        <v>347</v>
      </c>
      <c r="M2792" s="19" t="s">
        <v>137</v>
      </c>
      <c r="N2792" s="19" t="s">
        <v>137</v>
      </c>
      <c r="O2792" s="19" t="s">
        <v>137</v>
      </c>
      <c r="P2792" s="19">
        <v>0</v>
      </c>
      <c r="Q2792" s="19" t="s">
        <v>137</v>
      </c>
      <c r="R2792" s="19" t="s">
        <v>137</v>
      </c>
      <c r="S2792" s="19" t="s">
        <v>137</v>
      </c>
      <c r="T2792" s="19" t="s">
        <v>137</v>
      </c>
      <c r="U2792" s="19" t="s">
        <v>137</v>
      </c>
      <c r="V2792" s="19" t="s">
        <v>137</v>
      </c>
      <c r="W2792" s="19" t="s">
        <v>140</v>
      </c>
      <c r="X2792" s="19" t="s">
        <v>137</v>
      </c>
      <c r="Y2792" s="19" t="s">
        <v>137</v>
      </c>
      <c r="Z2792" s="19" t="s">
        <v>137</v>
      </c>
      <c r="AA2792" s="19" t="s">
        <v>141</v>
      </c>
      <c r="AB2792" s="19" t="s">
        <v>141</v>
      </c>
      <c r="AC2792" s="19" t="s">
        <v>141</v>
      </c>
      <c r="AD2792" s="19" t="s">
        <v>141</v>
      </c>
      <c r="AE2792" s="19" t="s">
        <v>142</v>
      </c>
      <c r="AF2792" s="19" t="s">
        <v>141</v>
      </c>
      <c r="AG2792" s="19" t="s">
        <v>143</v>
      </c>
      <c r="AH2792" s="19" t="s">
        <v>141</v>
      </c>
      <c r="AI2792" s="19" t="s">
        <v>141</v>
      </c>
      <c r="AJ2792" s="19" t="s">
        <v>137</v>
      </c>
      <c r="AK2792" s="19" t="s">
        <v>137</v>
      </c>
      <c r="AL2792" s="19" t="s">
        <v>137</v>
      </c>
      <c r="AM2792" s="19" t="s">
        <v>144</v>
      </c>
      <c r="AN2792" s="19" t="s">
        <v>137</v>
      </c>
      <c r="AO2792" s="19" t="s">
        <v>137</v>
      </c>
      <c r="AP2792" s="19" t="s">
        <v>137</v>
      </c>
      <c r="AQ2792" s="19" t="s">
        <v>137</v>
      </c>
      <c r="AR2792" s="19" t="s">
        <v>141</v>
      </c>
    </row>
    <row r="2793" spans="1:44">
      <c r="A2793" s="19" t="s">
        <v>132</v>
      </c>
      <c r="B2793" s="19" t="s">
        <v>133</v>
      </c>
      <c r="C2793" s="19" t="s">
        <v>5735</v>
      </c>
      <c r="D2793" s="19" t="s">
        <v>137</v>
      </c>
      <c r="E2793" s="19" t="s">
        <v>5736</v>
      </c>
      <c r="F2793" s="19" t="s">
        <v>136</v>
      </c>
      <c r="G2793" s="19" t="s">
        <v>137</v>
      </c>
      <c r="H2793" s="19" t="s">
        <v>137</v>
      </c>
      <c r="I2793" s="19" t="s">
        <v>138</v>
      </c>
      <c r="J2793" s="19" t="s">
        <v>137</v>
      </c>
      <c r="K2793" s="19" t="s">
        <v>137</v>
      </c>
      <c r="L2793" s="19" t="s">
        <v>347</v>
      </c>
      <c r="M2793" s="19" t="s">
        <v>137</v>
      </c>
      <c r="N2793" s="19" t="s">
        <v>137</v>
      </c>
      <c r="O2793" s="19" t="s">
        <v>137</v>
      </c>
      <c r="P2793" s="19">
        <v>0</v>
      </c>
      <c r="Q2793" s="19" t="s">
        <v>137</v>
      </c>
      <c r="R2793" s="19" t="s">
        <v>137</v>
      </c>
      <c r="S2793" s="19" t="s">
        <v>137</v>
      </c>
      <c r="T2793" s="19" t="s">
        <v>137</v>
      </c>
      <c r="U2793" s="19" t="s">
        <v>137</v>
      </c>
      <c r="V2793" s="19" t="s">
        <v>137</v>
      </c>
      <c r="W2793" s="19" t="s">
        <v>140</v>
      </c>
      <c r="X2793" s="19" t="s">
        <v>137</v>
      </c>
      <c r="Y2793" s="19" t="s">
        <v>137</v>
      </c>
      <c r="Z2793" s="19" t="s">
        <v>137</v>
      </c>
      <c r="AA2793" s="19" t="s">
        <v>141</v>
      </c>
      <c r="AB2793" s="19" t="s">
        <v>141</v>
      </c>
      <c r="AC2793" s="19" t="s">
        <v>141</v>
      </c>
      <c r="AD2793" s="19" t="s">
        <v>141</v>
      </c>
      <c r="AE2793" s="19" t="s">
        <v>142</v>
      </c>
      <c r="AF2793" s="19" t="s">
        <v>141</v>
      </c>
      <c r="AG2793" s="19" t="s">
        <v>143</v>
      </c>
      <c r="AH2793" s="19" t="s">
        <v>141</v>
      </c>
      <c r="AI2793" s="19" t="s">
        <v>141</v>
      </c>
      <c r="AJ2793" s="19" t="s">
        <v>137</v>
      </c>
      <c r="AK2793" s="19" t="s">
        <v>137</v>
      </c>
      <c r="AL2793" s="19" t="s">
        <v>137</v>
      </c>
      <c r="AM2793" s="19" t="s">
        <v>144</v>
      </c>
      <c r="AN2793" s="19" t="s">
        <v>137</v>
      </c>
      <c r="AO2793" s="19" t="s">
        <v>137</v>
      </c>
      <c r="AP2793" s="19" t="s">
        <v>137</v>
      </c>
      <c r="AQ2793" s="19" t="s">
        <v>137</v>
      </c>
      <c r="AR2793" s="19" t="s">
        <v>141</v>
      </c>
    </row>
    <row r="2794" spans="1:44">
      <c r="A2794" s="19" t="s">
        <v>132</v>
      </c>
      <c r="B2794" s="19" t="s">
        <v>133</v>
      </c>
      <c r="C2794" s="19" t="s">
        <v>5737</v>
      </c>
      <c r="D2794" s="19" t="s">
        <v>137</v>
      </c>
      <c r="E2794" s="19" t="s">
        <v>5738</v>
      </c>
      <c r="F2794" s="19" t="s">
        <v>136</v>
      </c>
      <c r="G2794" s="19" t="s">
        <v>137</v>
      </c>
      <c r="H2794" s="19" t="s">
        <v>137</v>
      </c>
      <c r="I2794" s="19" t="s">
        <v>138</v>
      </c>
      <c r="J2794" s="19" t="s">
        <v>137</v>
      </c>
      <c r="K2794" s="19" t="s">
        <v>137</v>
      </c>
      <c r="L2794" s="19" t="s">
        <v>347</v>
      </c>
      <c r="M2794" s="19" t="s">
        <v>137</v>
      </c>
      <c r="N2794" s="19" t="s">
        <v>137</v>
      </c>
      <c r="O2794" s="19" t="s">
        <v>137</v>
      </c>
      <c r="P2794" s="19">
        <v>0</v>
      </c>
      <c r="Q2794" s="19" t="s">
        <v>137</v>
      </c>
      <c r="R2794" s="19" t="s">
        <v>137</v>
      </c>
      <c r="S2794" s="19" t="s">
        <v>137</v>
      </c>
      <c r="T2794" s="19" t="s">
        <v>137</v>
      </c>
      <c r="U2794" s="19" t="s">
        <v>137</v>
      </c>
      <c r="V2794" s="19" t="s">
        <v>137</v>
      </c>
      <c r="W2794" s="19" t="s">
        <v>140</v>
      </c>
      <c r="X2794" s="19" t="s">
        <v>137</v>
      </c>
      <c r="Y2794" s="19" t="s">
        <v>137</v>
      </c>
      <c r="Z2794" s="19" t="s">
        <v>137</v>
      </c>
      <c r="AA2794" s="19" t="s">
        <v>141</v>
      </c>
      <c r="AB2794" s="19" t="s">
        <v>141</v>
      </c>
      <c r="AC2794" s="19" t="s">
        <v>141</v>
      </c>
      <c r="AD2794" s="19" t="s">
        <v>141</v>
      </c>
      <c r="AE2794" s="19" t="s">
        <v>142</v>
      </c>
      <c r="AF2794" s="19" t="s">
        <v>141</v>
      </c>
      <c r="AG2794" s="19" t="s">
        <v>143</v>
      </c>
      <c r="AH2794" s="19" t="s">
        <v>141</v>
      </c>
      <c r="AI2794" s="19" t="s">
        <v>141</v>
      </c>
      <c r="AJ2794" s="19" t="s">
        <v>137</v>
      </c>
      <c r="AK2794" s="19" t="s">
        <v>137</v>
      </c>
      <c r="AL2794" s="19" t="s">
        <v>137</v>
      </c>
      <c r="AM2794" s="19" t="s">
        <v>144</v>
      </c>
      <c r="AN2794" s="19" t="s">
        <v>137</v>
      </c>
      <c r="AO2794" s="19" t="s">
        <v>137</v>
      </c>
      <c r="AP2794" s="19" t="s">
        <v>137</v>
      </c>
      <c r="AQ2794" s="19" t="s">
        <v>137</v>
      </c>
      <c r="AR2794" s="19" t="s">
        <v>141</v>
      </c>
    </row>
    <row r="2795" spans="1:44">
      <c r="A2795" s="19" t="s">
        <v>132</v>
      </c>
      <c r="B2795" s="19" t="s">
        <v>133</v>
      </c>
      <c r="C2795" s="19" t="s">
        <v>5739</v>
      </c>
      <c r="D2795" s="19" t="s">
        <v>137</v>
      </c>
      <c r="E2795" s="19" t="s">
        <v>5740</v>
      </c>
      <c r="F2795" s="19" t="s">
        <v>136</v>
      </c>
      <c r="G2795" s="19" t="s">
        <v>137</v>
      </c>
      <c r="H2795" s="19" t="s">
        <v>137</v>
      </c>
      <c r="I2795" s="19" t="s">
        <v>138</v>
      </c>
      <c r="J2795" s="19" t="s">
        <v>137</v>
      </c>
      <c r="K2795" s="19" t="s">
        <v>137</v>
      </c>
      <c r="L2795" s="19" t="s">
        <v>347</v>
      </c>
      <c r="M2795" s="19" t="s">
        <v>137</v>
      </c>
      <c r="N2795" s="19" t="s">
        <v>137</v>
      </c>
      <c r="O2795" s="19" t="s">
        <v>137</v>
      </c>
      <c r="P2795" s="19">
        <v>0</v>
      </c>
      <c r="Q2795" s="19" t="s">
        <v>137</v>
      </c>
      <c r="R2795" s="19" t="s">
        <v>137</v>
      </c>
      <c r="S2795" s="19" t="s">
        <v>137</v>
      </c>
      <c r="T2795" s="19" t="s">
        <v>137</v>
      </c>
      <c r="U2795" s="19" t="s">
        <v>137</v>
      </c>
      <c r="V2795" s="19" t="s">
        <v>137</v>
      </c>
      <c r="W2795" s="19" t="s">
        <v>140</v>
      </c>
      <c r="X2795" s="19" t="s">
        <v>137</v>
      </c>
      <c r="Y2795" s="19" t="s">
        <v>137</v>
      </c>
      <c r="Z2795" s="19" t="s">
        <v>137</v>
      </c>
      <c r="AA2795" s="19" t="s">
        <v>141</v>
      </c>
      <c r="AB2795" s="19" t="s">
        <v>141</v>
      </c>
      <c r="AC2795" s="19" t="s">
        <v>141</v>
      </c>
      <c r="AD2795" s="19" t="s">
        <v>141</v>
      </c>
      <c r="AE2795" s="19" t="s">
        <v>142</v>
      </c>
      <c r="AF2795" s="19" t="s">
        <v>141</v>
      </c>
      <c r="AG2795" s="19" t="s">
        <v>143</v>
      </c>
      <c r="AH2795" s="19" t="s">
        <v>141</v>
      </c>
      <c r="AI2795" s="19" t="s">
        <v>141</v>
      </c>
      <c r="AJ2795" s="19" t="s">
        <v>137</v>
      </c>
      <c r="AK2795" s="19" t="s">
        <v>137</v>
      </c>
      <c r="AL2795" s="19" t="s">
        <v>137</v>
      </c>
      <c r="AM2795" s="19" t="s">
        <v>144</v>
      </c>
      <c r="AN2795" s="19" t="s">
        <v>137</v>
      </c>
      <c r="AO2795" s="19" t="s">
        <v>137</v>
      </c>
      <c r="AP2795" s="19" t="s">
        <v>137</v>
      </c>
      <c r="AQ2795" s="19" t="s">
        <v>137</v>
      </c>
      <c r="AR2795" s="19" t="s">
        <v>141</v>
      </c>
    </row>
    <row r="2796" spans="1:44">
      <c r="A2796" s="19" t="s">
        <v>132</v>
      </c>
      <c r="B2796" s="19" t="s">
        <v>133</v>
      </c>
      <c r="C2796" s="19" t="s">
        <v>5741</v>
      </c>
      <c r="D2796" s="19" t="s">
        <v>137</v>
      </c>
      <c r="E2796" s="19" t="s">
        <v>5742</v>
      </c>
      <c r="F2796" s="19" t="s">
        <v>136</v>
      </c>
      <c r="G2796" s="19" t="s">
        <v>137</v>
      </c>
      <c r="H2796" s="19" t="s">
        <v>137</v>
      </c>
      <c r="I2796" s="19" t="s">
        <v>138</v>
      </c>
      <c r="J2796" s="19" t="s">
        <v>137</v>
      </c>
      <c r="K2796" s="19" t="s">
        <v>137</v>
      </c>
      <c r="L2796" s="19" t="s">
        <v>347</v>
      </c>
      <c r="M2796" s="19" t="s">
        <v>137</v>
      </c>
      <c r="N2796" s="19" t="s">
        <v>137</v>
      </c>
      <c r="O2796" s="19" t="s">
        <v>137</v>
      </c>
      <c r="P2796" s="19">
        <v>0</v>
      </c>
      <c r="Q2796" s="19" t="s">
        <v>137</v>
      </c>
      <c r="R2796" s="19" t="s">
        <v>137</v>
      </c>
      <c r="S2796" s="19" t="s">
        <v>137</v>
      </c>
      <c r="T2796" s="19" t="s">
        <v>137</v>
      </c>
      <c r="U2796" s="19" t="s">
        <v>137</v>
      </c>
      <c r="V2796" s="19" t="s">
        <v>137</v>
      </c>
      <c r="W2796" s="19" t="s">
        <v>140</v>
      </c>
      <c r="X2796" s="19" t="s">
        <v>137</v>
      </c>
      <c r="Y2796" s="19" t="s">
        <v>137</v>
      </c>
      <c r="Z2796" s="19" t="s">
        <v>137</v>
      </c>
      <c r="AA2796" s="19" t="s">
        <v>141</v>
      </c>
      <c r="AB2796" s="19" t="s">
        <v>141</v>
      </c>
      <c r="AC2796" s="19" t="s">
        <v>141</v>
      </c>
      <c r="AD2796" s="19" t="s">
        <v>141</v>
      </c>
      <c r="AE2796" s="19" t="s">
        <v>142</v>
      </c>
      <c r="AF2796" s="19" t="s">
        <v>141</v>
      </c>
      <c r="AG2796" s="19" t="s">
        <v>143</v>
      </c>
      <c r="AH2796" s="19" t="s">
        <v>141</v>
      </c>
      <c r="AI2796" s="19" t="s">
        <v>141</v>
      </c>
      <c r="AJ2796" s="19" t="s">
        <v>137</v>
      </c>
      <c r="AK2796" s="19" t="s">
        <v>137</v>
      </c>
      <c r="AL2796" s="19" t="s">
        <v>137</v>
      </c>
      <c r="AM2796" s="19" t="s">
        <v>144</v>
      </c>
      <c r="AN2796" s="19" t="s">
        <v>137</v>
      </c>
      <c r="AO2796" s="19" t="s">
        <v>137</v>
      </c>
      <c r="AP2796" s="19" t="s">
        <v>137</v>
      </c>
      <c r="AQ2796" s="19" t="s">
        <v>137</v>
      </c>
      <c r="AR2796" s="19" t="s">
        <v>141</v>
      </c>
    </row>
    <row r="2797" spans="1:44">
      <c r="A2797" s="19" t="s">
        <v>132</v>
      </c>
      <c r="B2797" s="19" t="s">
        <v>133</v>
      </c>
      <c r="C2797" s="19" t="s">
        <v>5743</v>
      </c>
      <c r="D2797" s="19" t="s">
        <v>137</v>
      </c>
      <c r="E2797" s="19" t="s">
        <v>5744</v>
      </c>
      <c r="F2797" s="19" t="s">
        <v>136</v>
      </c>
      <c r="G2797" s="19" t="s">
        <v>137</v>
      </c>
      <c r="H2797" s="19" t="s">
        <v>137</v>
      </c>
      <c r="I2797" s="19" t="s">
        <v>138</v>
      </c>
      <c r="J2797" s="19" t="s">
        <v>137</v>
      </c>
      <c r="K2797" s="19" t="s">
        <v>137</v>
      </c>
      <c r="L2797" s="19" t="s">
        <v>347</v>
      </c>
      <c r="M2797" s="19" t="s">
        <v>137</v>
      </c>
      <c r="N2797" s="19" t="s">
        <v>137</v>
      </c>
      <c r="O2797" s="19" t="s">
        <v>137</v>
      </c>
      <c r="P2797" s="19">
        <v>0</v>
      </c>
      <c r="Q2797" s="19" t="s">
        <v>137</v>
      </c>
      <c r="R2797" s="19" t="s">
        <v>137</v>
      </c>
      <c r="S2797" s="19" t="s">
        <v>137</v>
      </c>
      <c r="T2797" s="19" t="s">
        <v>137</v>
      </c>
      <c r="U2797" s="19" t="s">
        <v>137</v>
      </c>
      <c r="V2797" s="19" t="s">
        <v>137</v>
      </c>
      <c r="W2797" s="19" t="s">
        <v>140</v>
      </c>
      <c r="X2797" s="19" t="s">
        <v>137</v>
      </c>
      <c r="Y2797" s="19" t="s">
        <v>137</v>
      </c>
      <c r="Z2797" s="19" t="s">
        <v>137</v>
      </c>
      <c r="AA2797" s="19" t="s">
        <v>141</v>
      </c>
      <c r="AB2797" s="19" t="s">
        <v>141</v>
      </c>
      <c r="AC2797" s="19" t="s">
        <v>141</v>
      </c>
      <c r="AD2797" s="19" t="s">
        <v>141</v>
      </c>
      <c r="AE2797" s="19" t="s">
        <v>142</v>
      </c>
      <c r="AF2797" s="19" t="s">
        <v>141</v>
      </c>
      <c r="AG2797" s="19" t="s">
        <v>143</v>
      </c>
      <c r="AH2797" s="19" t="s">
        <v>141</v>
      </c>
      <c r="AI2797" s="19" t="s">
        <v>141</v>
      </c>
      <c r="AJ2797" s="19" t="s">
        <v>137</v>
      </c>
      <c r="AK2797" s="19" t="s">
        <v>137</v>
      </c>
      <c r="AL2797" s="19" t="s">
        <v>137</v>
      </c>
      <c r="AM2797" s="19" t="s">
        <v>144</v>
      </c>
      <c r="AN2797" s="19" t="s">
        <v>137</v>
      </c>
      <c r="AO2797" s="19" t="s">
        <v>137</v>
      </c>
      <c r="AP2797" s="19" t="s">
        <v>137</v>
      </c>
      <c r="AQ2797" s="19" t="s">
        <v>137</v>
      </c>
      <c r="AR2797" s="19" t="s">
        <v>141</v>
      </c>
    </row>
    <row r="2798" spans="1:44">
      <c r="A2798" s="19" t="s">
        <v>132</v>
      </c>
      <c r="B2798" s="19" t="s">
        <v>133</v>
      </c>
      <c r="C2798" s="19" t="s">
        <v>5745</v>
      </c>
      <c r="D2798" s="19" t="s">
        <v>137</v>
      </c>
      <c r="E2798" s="19" t="s">
        <v>5746</v>
      </c>
      <c r="F2798" s="19" t="s">
        <v>136</v>
      </c>
      <c r="G2798" s="19" t="s">
        <v>137</v>
      </c>
      <c r="H2798" s="19" t="s">
        <v>137</v>
      </c>
      <c r="I2798" s="19" t="s">
        <v>138</v>
      </c>
      <c r="J2798" s="19" t="s">
        <v>137</v>
      </c>
      <c r="K2798" s="19" t="s">
        <v>137</v>
      </c>
      <c r="L2798" s="19" t="s">
        <v>347</v>
      </c>
      <c r="M2798" s="19" t="s">
        <v>137</v>
      </c>
      <c r="N2798" s="19" t="s">
        <v>137</v>
      </c>
      <c r="O2798" s="19" t="s">
        <v>137</v>
      </c>
      <c r="P2798" s="19">
        <v>0</v>
      </c>
      <c r="Q2798" s="19" t="s">
        <v>137</v>
      </c>
      <c r="R2798" s="19" t="s">
        <v>137</v>
      </c>
      <c r="S2798" s="19" t="s">
        <v>137</v>
      </c>
      <c r="T2798" s="19" t="s">
        <v>137</v>
      </c>
      <c r="U2798" s="19" t="s">
        <v>137</v>
      </c>
      <c r="V2798" s="19" t="s">
        <v>137</v>
      </c>
      <c r="W2798" s="19" t="s">
        <v>140</v>
      </c>
      <c r="X2798" s="19" t="s">
        <v>137</v>
      </c>
      <c r="Y2798" s="19" t="s">
        <v>137</v>
      </c>
      <c r="Z2798" s="19" t="s">
        <v>137</v>
      </c>
      <c r="AA2798" s="19" t="s">
        <v>141</v>
      </c>
      <c r="AB2798" s="19" t="s">
        <v>141</v>
      </c>
      <c r="AC2798" s="19" t="s">
        <v>141</v>
      </c>
      <c r="AD2798" s="19" t="s">
        <v>141</v>
      </c>
      <c r="AE2798" s="19" t="s">
        <v>142</v>
      </c>
      <c r="AF2798" s="19" t="s">
        <v>141</v>
      </c>
      <c r="AG2798" s="19" t="s">
        <v>143</v>
      </c>
      <c r="AH2798" s="19" t="s">
        <v>141</v>
      </c>
      <c r="AI2798" s="19" t="s">
        <v>141</v>
      </c>
      <c r="AJ2798" s="19" t="s">
        <v>137</v>
      </c>
      <c r="AK2798" s="19" t="s">
        <v>137</v>
      </c>
      <c r="AL2798" s="19" t="s">
        <v>137</v>
      </c>
      <c r="AM2798" s="19" t="s">
        <v>144</v>
      </c>
      <c r="AN2798" s="19" t="s">
        <v>137</v>
      </c>
      <c r="AO2798" s="19" t="s">
        <v>137</v>
      </c>
      <c r="AP2798" s="19" t="s">
        <v>137</v>
      </c>
      <c r="AQ2798" s="19" t="s">
        <v>137</v>
      </c>
      <c r="AR2798" s="19" t="s">
        <v>141</v>
      </c>
    </row>
    <row r="2799" spans="1:44">
      <c r="A2799" s="19" t="s">
        <v>132</v>
      </c>
      <c r="B2799" s="19" t="s">
        <v>133</v>
      </c>
      <c r="C2799" s="19" t="s">
        <v>5747</v>
      </c>
      <c r="D2799" s="19" t="s">
        <v>137</v>
      </c>
      <c r="E2799" s="19" t="s">
        <v>5748</v>
      </c>
      <c r="F2799" s="19" t="s">
        <v>136</v>
      </c>
      <c r="G2799" s="19" t="s">
        <v>137</v>
      </c>
      <c r="H2799" s="19" t="s">
        <v>137</v>
      </c>
      <c r="I2799" s="19" t="s">
        <v>138</v>
      </c>
      <c r="J2799" s="19" t="s">
        <v>137</v>
      </c>
      <c r="K2799" s="19" t="s">
        <v>137</v>
      </c>
      <c r="L2799" s="19" t="s">
        <v>347</v>
      </c>
      <c r="M2799" s="19" t="s">
        <v>137</v>
      </c>
      <c r="N2799" s="19" t="s">
        <v>137</v>
      </c>
      <c r="O2799" s="19" t="s">
        <v>137</v>
      </c>
      <c r="P2799" s="19">
        <v>0</v>
      </c>
      <c r="Q2799" s="19" t="s">
        <v>137</v>
      </c>
      <c r="R2799" s="19" t="s">
        <v>137</v>
      </c>
      <c r="S2799" s="19" t="s">
        <v>137</v>
      </c>
      <c r="T2799" s="19" t="s">
        <v>137</v>
      </c>
      <c r="U2799" s="19" t="s">
        <v>137</v>
      </c>
      <c r="V2799" s="19" t="s">
        <v>137</v>
      </c>
      <c r="W2799" s="19" t="s">
        <v>140</v>
      </c>
      <c r="X2799" s="19" t="s">
        <v>137</v>
      </c>
      <c r="Y2799" s="19" t="s">
        <v>137</v>
      </c>
      <c r="Z2799" s="19" t="s">
        <v>137</v>
      </c>
      <c r="AA2799" s="19" t="s">
        <v>141</v>
      </c>
      <c r="AB2799" s="19" t="s">
        <v>141</v>
      </c>
      <c r="AC2799" s="19" t="s">
        <v>141</v>
      </c>
      <c r="AD2799" s="19" t="s">
        <v>141</v>
      </c>
      <c r="AE2799" s="19" t="s">
        <v>142</v>
      </c>
      <c r="AF2799" s="19" t="s">
        <v>141</v>
      </c>
      <c r="AG2799" s="19" t="s">
        <v>143</v>
      </c>
      <c r="AH2799" s="19" t="s">
        <v>141</v>
      </c>
      <c r="AI2799" s="19" t="s">
        <v>141</v>
      </c>
      <c r="AJ2799" s="19" t="s">
        <v>137</v>
      </c>
      <c r="AK2799" s="19" t="s">
        <v>137</v>
      </c>
      <c r="AL2799" s="19" t="s">
        <v>137</v>
      </c>
      <c r="AM2799" s="19" t="s">
        <v>144</v>
      </c>
      <c r="AN2799" s="19" t="s">
        <v>137</v>
      </c>
      <c r="AO2799" s="19" t="s">
        <v>137</v>
      </c>
      <c r="AP2799" s="19" t="s">
        <v>137</v>
      </c>
      <c r="AQ2799" s="19" t="s">
        <v>137</v>
      </c>
      <c r="AR2799" s="19" t="s">
        <v>141</v>
      </c>
    </row>
    <row r="2800" spans="1:44">
      <c r="A2800" s="19" t="s">
        <v>132</v>
      </c>
      <c r="B2800" s="19" t="s">
        <v>133</v>
      </c>
      <c r="C2800" s="19" t="s">
        <v>5749</v>
      </c>
      <c r="D2800" s="19" t="s">
        <v>137</v>
      </c>
      <c r="E2800" s="19" t="s">
        <v>5750</v>
      </c>
      <c r="F2800" s="19" t="s">
        <v>136</v>
      </c>
      <c r="G2800" s="19" t="s">
        <v>137</v>
      </c>
      <c r="H2800" s="19" t="s">
        <v>137</v>
      </c>
      <c r="I2800" s="19" t="s">
        <v>138</v>
      </c>
      <c r="J2800" s="19" t="s">
        <v>137</v>
      </c>
      <c r="K2800" s="19" t="s">
        <v>137</v>
      </c>
      <c r="L2800" s="19" t="s">
        <v>347</v>
      </c>
      <c r="M2800" s="19" t="s">
        <v>137</v>
      </c>
      <c r="N2800" s="19" t="s">
        <v>137</v>
      </c>
      <c r="O2800" s="19" t="s">
        <v>137</v>
      </c>
      <c r="P2800" s="19">
        <v>0</v>
      </c>
      <c r="Q2800" s="19" t="s">
        <v>137</v>
      </c>
      <c r="R2800" s="19" t="s">
        <v>137</v>
      </c>
      <c r="S2800" s="19" t="s">
        <v>137</v>
      </c>
      <c r="T2800" s="19" t="s">
        <v>137</v>
      </c>
      <c r="U2800" s="19" t="s">
        <v>137</v>
      </c>
      <c r="V2800" s="19" t="s">
        <v>137</v>
      </c>
      <c r="W2800" s="19" t="s">
        <v>140</v>
      </c>
      <c r="X2800" s="19" t="s">
        <v>137</v>
      </c>
      <c r="Y2800" s="19" t="s">
        <v>137</v>
      </c>
      <c r="Z2800" s="19" t="s">
        <v>137</v>
      </c>
      <c r="AA2800" s="19" t="s">
        <v>141</v>
      </c>
      <c r="AB2800" s="19" t="s">
        <v>141</v>
      </c>
      <c r="AC2800" s="19" t="s">
        <v>141</v>
      </c>
      <c r="AD2800" s="19" t="s">
        <v>141</v>
      </c>
      <c r="AE2800" s="19" t="s">
        <v>142</v>
      </c>
      <c r="AF2800" s="19" t="s">
        <v>141</v>
      </c>
      <c r="AG2800" s="19" t="s">
        <v>143</v>
      </c>
      <c r="AH2800" s="19" t="s">
        <v>141</v>
      </c>
      <c r="AI2800" s="19" t="s">
        <v>141</v>
      </c>
      <c r="AJ2800" s="19" t="s">
        <v>137</v>
      </c>
      <c r="AK2800" s="19" t="s">
        <v>137</v>
      </c>
      <c r="AL2800" s="19" t="s">
        <v>137</v>
      </c>
      <c r="AM2800" s="19" t="s">
        <v>144</v>
      </c>
      <c r="AN2800" s="19" t="s">
        <v>137</v>
      </c>
      <c r="AO2800" s="19" t="s">
        <v>137</v>
      </c>
      <c r="AP2800" s="19" t="s">
        <v>137</v>
      </c>
      <c r="AQ2800" s="19" t="s">
        <v>137</v>
      </c>
      <c r="AR2800" s="19" t="s">
        <v>141</v>
      </c>
    </row>
    <row r="2801" spans="1:44">
      <c r="A2801" s="19" t="s">
        <v>132</v>
      </c>
      <c r="B2801" s="19" t="s">
        <v>133</v>
      </c>
      <c r="C2801" s="19" t="s">
        <v>5751</v>
      </c>
      <c r="D2801" s="19" t="s">
        <v>137</v>
      </c>
      <c r="E2801" s="19" t="s">
        <v>5752</v>
      </c>
      <c r="F2801" s="19" t="s">
        <v>136</v>
      </c>
      <c r="G2801" s="19" t="s">
        <v>137</v>
      </c>
      <c r="H2801" s="19" t="s">
        <v>137</v>
      </c>
      <c r="I2801" s="19" t="s">
        <v>138</v>
      </c>
      <c r="J2801" s="19" t="s">
        <v>137</v>
      </c>
      <c r="K2801" s="19" t="s">
        <v>137</v>
      </c>
      <c r="L2801" s="19" t="s">
        <v>347</v>
      </c>
      <c r="M2801" s="19" t="s">
        <v>137</v>
      </c>
      <c r="N2801" s="19" t="s">
        <v>137</v>
      </c>
      <c r="O2801" s="19" t="s">
        <v>137</v>
      </c>
      <c r="P2801" s="19">
        <v>0</v>
      </c>
      <c r="Q2801" s="19" t="s">
        <v>137</v>
      </c>
      <c r="R2801" s="19" t="s">
        <v>137</v>
      </c>
      <c r="S2801" s="19" t="s">
        <v>137</v>
      </c>
      <c r="T2801" s="19" t="s">
        <v>137</v>
      </c>
      <c r="U2801" s="19" t="s">
        <v>137</v>
      </c>
      <c r="V2801" s="19" t="s">
        <v>137</v>
      </c>
      <c r="W2801" s="19" t="s">
        <v>140</v>
      </c>
      <c r="X2801" s="19" t="s">
        <v>137</v>
      </c>
      <c r="Y2801" s="19" t="s">
        <v>137</v>
      </c>
      <c r="Z2801" s="19" t="s">
        <v>137</v>
      </c>
      <c r="AA2801" s="19" t="s">
        <v>141</v>
      </c>
      <c r="AB2801" s="19" t="s">
        <v>141</v>
      </c>
      <c r="AC2801" s="19" t="s">
        <v>141</v>
      </c>
      <c r="AD2801" s="19" t="s">
        <v>141</v>
      </c>
      <c r="AE2801" s="19" t="s">
        <v>142</v>
      </c>
      <c r="AF2801" s="19" t="s">
        <v>141</v>
      </c>
      <c r="AG2801" s="19" t="s">
        <v>143</v>
      </c>
      <c r="AH2801" s="19" t="s">
        <v>141</v>
      </c>
      <c r="AI2801" s="19" t="s">
        <v>141</v>
      </c>
      <c r="AJ2801" s="19" t="s">
        <v>137</v>
      </c>
      <c r="AK2801" s="19" t="s">
        <v>137</v>
      </c>
      <c r="AL2801" s="19" t="s">
        <v>137</v>
      </c>
      <c r="AM2801" s="19" t="s">
        <v>144</v>
      </c>
      <c r="AN2801" s="19" t="s">
        <v>137</v>
      </c>
      <c r="AO2801" s="19" t="s">
        <v>137</v>
      </c>
      <c r="AP2801" s="19" t="s">
        <v>137</v>
      </c>
      <c r="AQ2801" s="19" t="s">
        <v>137</v>
      </c>
      <c r="AR2801" s="19" t="s">
        <v>141</v>
      </c>
    </row>
    <row r="2802" spans="1:44">
      <c r="A2802" s="19" t="s">
        <v>132</v>
      </c>
      <c r="B2802" s="19" t="s">
        <v>133</v>
      </c>
      <c r="C2802" s="19" t="s">
        <v>5753</v>
      </c>
      <c r="D2802" s="19" t="s">
        <v>137</v>
      </c>
      <c r="E2802" s="19" t="s">
        <v>5754</v>
      </c>
      <c r="F2802" s="19" t="s">
        <v>136</v>
      </c>
      <c r="G2802" s="19" t="s">
        <v>137</v>
      </c>
      <c r="H2802" s="19" t="s">
        <v>137</v>
      </c>
      <c r="I2802" s="19" t="s">
        <v>138</v>
      </c>
      <c r="J2802" s="19" t="s">
        <v>137</v>
      </c>
      <c r="K2802" s="19" t="s">
        <v>137</v>
      </c>
      <c r="L2802" s="19" t="s">
        <v>347</v>
      </c>
      <c r="M2802" s="19" t="s">
        <v>137</v>
      </c>
      <c r="N2802" s="19" t="s">
        <v>137</v>
      </c>
      <c r="O2802" s="19" t="s">
        <v>137</v>
      </c>
      <c r="P2802" s="19">
        <v>0</v>
      </c>
      <c r="Q2802" s="19" t="s">
        <v>137</v>
      </c>
      <c r="R2802" s="19" t="s">
        <v>137</v>
      </c>
      <c r="S2802" s="19" t="s">
        <v>137</v>
      </c>
      <c r="T2802" s="19" t="s">
        <v>137</v>
      </c>
      <c r="U2802" s="19" t="s">
        <v>137</v>
      </c>
      <c r="V2802" s="19" t="s">
        <v>137</v>
      </c>
      <c r="W2802" s="19" t="s">
        <v>140</v>
      </c>
      <c r="X2802" s="19" t="s">
        <v>137</v>
      </c>
      <c r="Y2802" s="19" t="s">
        <v>137</v>
      </c>
      <c r="Z2802" s="19" t="s">
        <v>137</v>
      </c>
      <c r="AA2802" s="19" t="s">
        <v>141</v>
      </c>
      <c r="AB2802" s="19" t="s">
        <v>141</v>
      </c>
      <c r="AC2802" s="19" t="s">
        <v>141</v>
      </c>
      <c r="AD2802" s="19" t="s">
        <v>141</v>
      </c>
      <c r="AE2802" s="19" t="s">
        <v>142</v>
      </c>
      <c r="AF2802" s="19" t="s">
        <v>141</v>
      </c>
      <c r="AG2802" s="19" t="s">
        <v>143</v>
      </c>
      <c r="AH2802" s="19" t="s">
        <v>141</v>
      </c>
      <c r="AI2802" s="19" t="s">
        <v>141</v>
      </c>
      <c r="AJ2802" s="19" t="s">
        <v>137</v>
      </c>
      <c r="AK2802" s="19" t="s">
        <v>137</v>
      </c>
      <c r="AL2802" s="19" t="s">
        <v>137</v>
      </c>
      <c r="AM2802" s="19" t="s">
        <v>144</v>
      </c>
      <c r="AN2802" s="19" t="s">
        <v>137</v>
      </c>
      <c r="AO2802" s="19" t="s">
        <v>137</v>
      </c>
      <c r="AP2802" s="19" t="s">
        <v>137</v>
      </c>
      <c r="AQ2802" s="19" t="s">
        <v>137</v>
      </c>
      <c r="AR2802" s="19" t="s">
        <v>141</v>
      </c>
    </row>
    <row r="2803" spans="1:44">
      <c r="A2803" s="19" t="s">
        <v>132</v>
      </c>
      <c r="B2803" s="19" t="s">
        <v>133</v>
      </c>
      <c r="C2803" s="19" t="s">
        <v>5755</v>
      </c>
      <c r="D2803" s="19" t="s">
        <v>137</v>
      </c>
      <c r="E2803" s="19" t="s">
        <v>5756</v>
      </c>
      <c r="F2803" s="19" t="s">
        <v>136</v>
      </c>
      <c r="G2803" s="19" t="s">
        <v>137</v>
      </c>
      <c r="H2803" s="19" t="s">
        <v>137</v>
      </c>
      <c r="I2803" s="19" t="s">
        <v>138</v>
      </c>
      <c r="J2803" s="19" t="s">
        <v>137</v>
      </c>
      <c r="K2803" s="19" t="s">
        <v>137</v>
      </c>
      <c r="L2803" s="19" t="s">
        <v>347</v>
      </c>
      <c r="M2803" s="19" t="s">
        <v>137</v>
      </c>
      <c r="N2803" s="19" t="s">
        <v>137</v>
      </c>
      <c r="O2803" s="19" t="s">
        <v>137</v>
      </c>
      <c r="P2803" s="19">
        <v>0</v>
      </c>
      <c r="Q2803" s="19" t="s">
        <v>137</v>
      </c>
      <c r="R2803" s="19" t="s">
        <v>137</v>
      </c>
      <c r="S2803" s="19" t="s">
        <v>137</v>
      </c>
      <c r="T2803" s="19" t="s">
        <v>137</v>
      </c>
      <c r="U2803" s="19" t="s">
        <v>137</v>
      </c>
      <c r="V2803" s="19" t="s">
        <v>137</v>
      </c>
      <c r="W2803" s="19" t="s">
        <v>140</v>
      </c>
      <c r="X2803" s="19" t="s">
        <v>137</v>
      </c>
      <c r="Y2803" s="19" t="s">
        <v>137</v>
      </c>
      <c r="Z2803" s="19" t="s">
        <v>137</v>
      </c>
      <c r="AA2803" s="19" t="s">
        <v>141</v>
      </c>
      <c r="AB2803" s="19" t="s">
        <v>141</v>
      </c>
      <c r="AC2803" s="19" t="s">
        <v>141</v>
      </c>
      <c r="AD2803" s="19" t="s">
        <v>141</v>
      </c>
      <c r="AE2803" s="19" t="s">
        <v>142</v>
      </c>
      <c r="AF2803" s="19" t="s">
        <v>141</v>
      </c>
      <c r="AG2803" s="19" t="s">
        <v>143</v>
      </c>
      <c r="AH2803" s="19" t="s">
        <v>141</v>
      </c>
      <c r="AI2803" s="19" t="s">
        <v>141</v>
      </c>
      <c r="AJ2803" s="19" t="s">
        <v>137</v>
      </c>
      <c r="AK2803" s="19" t="s">
        <v>137</v>
      </c>
      <c r="AL2803" s="19" t="s">
        <v>137</v>
      </c>
      <c r="AM2803" s="19" t="s">
        <v>144</v>
      </c>
      <c r="AN2803" s="19" t="s">
        <v>137</v>
      </c>
      <c r="AO2803" s="19" t="s">
        <v>137</v>
      </c>
      <c r="AP2803" s="19" t="s">
        <v>137</v>
      </c>
      <c r="AQ2803" s="19" t="s">
        <v>137</v>
      </c>
      <c r="AR2803" s="19" t="s">
        <v>141</v>
      </c>
    </row>
    <row r="2804" spans="1:44">
      <c r="A2804" s="19" t="s">
        <v>132</v>
      </c>
      <c r="B2804" s="19" t="s">
        <v>133</v>
      </c>
      <c r="C2804" s="19" t="s">
        <v>5757</v>
      </c>
      <c r="D2804" s="19" t="s">
        <v>137</v>
      </c>
      <c r="E2804" s="19" t="s">
        <v>5758</v>
      </c>
      <c r="F2804" s="19" t="s">
        <v>136</v>
      </c>
      <c r="G2804" s="19" t="s">
        <v>137</v>
      </c>
      <c r="H2804" s="19" t="s">
        <v>137</v>
      </c>
      <c r="I2804" s="19" t="s">
        <v>138</v>
      </c>
      <c r="J2804" s="19" t="s">
        <v>137</v>
      </c>
      <c r="K2804" s="19" t="s">
        <v>137</v>
      </c>
      <c r="L2804" s="19" t="s">
        <v>347</v>
      </c>
      <c r="M2804" s="19" t="s">
        <v>137</v>
      </c>
      <c r="N2804" s="19" t="s">
        <v>137</v>
      </c>
      <c r="O2804" s="19" t="s">
        <v>137</v>
      </c>
      <c r="P2804" s="19">
        <v>0</v>
      </c>
      <c r="Q2804" s="19" t="s">
        <v>137</v>
      </c>
      <c r="R2804" s="19" t="s">
        <v>137</v>
      </c>
      <c r="S2804" s="19" t="s">
        <v>137</v>
      </c>
      <c r="T2804" s="19" t="s">
        <v>137</v>
      </c>
      <c r="U2804" s="19" t="s">
        <v>137</v>
      </c>
      <c r="V2804" s="19" t="s">
        <v>137</v>
      </c>
      <c r="W2804" s="19" t="s">
        <v>140</v>
      </c>
      <c r="X2804" s="19" t="s">
        <v>137</v>
      </c>
      <c r="Y2804" s="19" t="s">
        <v>137</v>
      </c>
      <c r="Z2804" s="19" t="s">
        <v>137</v>
      </c>
      <c r="AA2804" s="19" t="s">
        <v>141</v>
      </c>
      <c r="AB2804" s="19" t="s">
        <v>141</v>
      </c>
      <c r="AC2804" s="19" t="s">
        <v>141</v>
      </c>
      <c r="AD2804" s="19" t="s">
        <v>141</v>
      </c>
      <c r="AE2804" s="19" t="s">
        <v>142</v>
      </c>
      <c r="AF2804" s="19" t="s">
        <v>141</v>
      </c>
      <c r="AG2804" s="19" t="s">
        <v>143</v>
      </c>
      <c r="AH2804" s="19" t="s">
        <v>141</v>
      </c>
      <c r="AI2804" s="19" t="s">
        <v>141</v>
      </c>
      <c r="AJ2804" s="19" t="s">
        <v>137</v>
      </c>
      <c r="AK2804" s="19" t="s">
        <v>137</v>
      </c>
      <c r="AL2804" s="19" t="s">
        <v>137</v>
      </c>
      <c r="AM2804" s="19" t="s">
        <v>144</v>
      </c>
      <c r="AN2804" s="19" t="s">
        <v>137</v>
      </c>
      <c r="AO2804" s="19" t="s">
        <v>137</v>
      </c>
      <c r="AP2804" s="19" t="s">
        <v>137</v>
      </c>
      <c r="AQ2804" s="19" t="s">
        <v>137</v>
      </c>
      <c r="AR2804" s="19" t="s">
        <v>141</v>
      </c>
    </row>
    <row r="2805" spans="1:44">
      <c r="A2805" s="19" t="s">
        <v>132</v>
      </c>
      <c r="B2805" s="19" t="s">
        <v>133</v>
      </c>
      <c r="C2805" s="19" t="s">
        <v>5759</v>
      </c>
      <c r="D2805" s="19" t="s">
        <v>137</v>
      </c>
      <c r="E2805" s="19" t="s">
        <v>5760</v>
      </c>
      <c r="F2805" s="19" t="s">
        <v>136</v>
      </c>
      <c r="G2805" s="19" t="s">
        <v>137</v>
      </c>
      <c r="H2805" s="19" t="s">
        <v>137</v>
      </c>
      <c r="I2805" s="19" t="s">
        <v>138</v>
      </c>
      <c r="J2805" s="19" t="s">
        <v>137</v>
      </c>
      <c r="K2805" s="19" t="s">
        <v>137</v>
      </c>
      <c r="L2805" s="19" t="s">
        <v>347</v>
      </c>
      <c r="M2805" s="19" t="s">
        <v>137</v>
      </c>
      <c r="N2805" s="19" t="s">
        <v>137</v>
      </c>
      <c r="O2805" s="19" t="s">
        <v>137</v>
      </c>
      <c r="P2805" s="19">
        <v>0</v>
      </c>
      <c r="Q2805" s="19" t="s">
        <v>137</v>
      </c>
      <c r="R2805" s="19" t="s">
        <v>137</v>
      </c>
      <c r="S2805" s="19" t="s">
        <v>137</v>
      </c>
      <c r="T2805" s="19" t="s">
        <v>137</v>
      </c>
      <c r="U2805" s="19" t="s">
        <v>137</v>
      </c>
      <c r="V2805" s="19" t="s">
        <v>137</v>
      </c>
      <c r="W2805" s="19" t="s">
        <v>140</v>
      </c>
      <c r="X2805" s="19" t="s">
        <v>137</v>
      </c>
      <c r="Y2805" s="19" t="s">
        <v>137</v>
      </c>
      <c r="Z2805" s="19" t="s">
        <v>137</v>
      </c>
      <c r="AA2805" s="19" t="s">
        <v>141</v>
      </c>
      <c r="AB2805" s="19" t="s">
        <v>141</v>
      </c>
      <c r="AC2805" s="19" t="s">
        <v>141</v>
      </c>
      <c r="AD2805" s="19" t="s">
        <v>141</v>
      </c>
      <c r="AE2805" s="19" t="s">
        <v>142</v>
      </c>
      <c r="AF2805" s="19" t="s">
        <v>141</v>
      </c>
      <c r="AG2805" s="19" t="s">
        <v>143</v>
      </c>
      <c r="AH2805" s="19" t="s">
        <v>141</v>
      </c>
      <c r="AI2805" s="19" t="s">
        <v>141</v>
      </c>
      <c r="AJ2805" s="19" t="s">
        <v>137</v>
      </c>
      <c r="AK2805" s="19" t="s">
        <v>137</v>
      </c>
      <c r="AL2805" s="19" t="s">
        <v>137</v>
      </c>
      <c r="AM2805" s="19" t="s">
        <v>144</v>
      </c>
      <c r="AN2805" s="19" t="s">
        <v>137</v>
      </c>
      <c r="AO2805" s="19" t="s">
        <v>137</v>
      </c>
      <c r="AP2805" s="19" t="s">
        <v>137</v>
      </c>
      <c r="AQ2805" s="19" t="s">
        <v>137</v>
      </c>
      <c r="AR2805" s="19" t="s">
        <v>141</v>
      </c>
    </row>
    <row r="2806" spans="1:44">
      <c r="A2806" s="19" t="s">
        <v>132</v>
      </c>
      <c r="B2806" s="19" t="s">
        <v>133</v>
      </c>
      <c r="C2806" s="19" t="s">
        <v>5761</v>
      </c>
      <c r="D2806" s="19" t="s">
        <v>137</v>
      </c>
      <c r="E2806" s="19" t="s">
        <v>5762</v>
      </c>
      <c r="F2806" s="19" t="s">
        <v>136</v>
      </c>
      <c r="G2806" s="19" t="s">
        <v>137</v>
      </c>
      <c r="H2806" s="19" t="s">
        <v>137</v>
      </c>
      <c r="I2806" s="19" t="s">
        <v>138</v>
      </c>
      <c r="J2806" s="19" t="s">
        <v>137</v>
      </c>
      <c r="K2806" s="19" t="s">
        <v>137</v>
      </c>
      <c r="L2806" s="19" t="s">
        <v>347</v>
      </c>
      <c r="M2806" s="19" t="s">
        <v>137</v>
      </c>
      <c r="N2806" s="19" t="s">
        <v>137</v>
      </c>
      <c r="O2806" s="19" t="s">
        <v>137</v>
      </c>
      <c r="P2806" s="19">
        <v>0</v>
      </c>
      <c r="Q2806" s="19" t="s">
        <v>137</v>
      </c>
      <c r="R2806" s="19" t="s">
        <v>137</v>
      </c>
      <c r="S2806" s="19" t="s">
        <v>137</v>
      </c>
      <c r="T2806" s="19" t="s">
        <v>137</v>
      </c>
      <c r="U2806" s="19" t="s">
        <v>137</v>
      </c>
      <c r="V2806" s="19" t="s">
        <v>137</v>
      </c>
      <c r="W2806" s="19" t="s">
        <v>140</v>
      </c>
      <c r="X2806" s="19" t="s">
        <v>137</v>
      </c>
      <c r="Y2806" s="19" t="s">
        <v>137</v>
      </c>
      <c r="Z2806" s="19" t="s">
        <v>137</v>
      </c>
      <c r="AA2806" s="19" t="s">
        <v>141</v>
      </c>
      <c r="AB2806" s="19" t="s">
        <v>141</v>
      </c>
      <c r="AC2806" s="19" t="s">
        <v>141</v>
      </c>
      <c r="AD2806" s="19" t="s">
        <v>141</v>
      </c>
      <c r="AE2806" s="19" t="s">
        <v>142</v>
      </c>
      <c r="AF2806" s="19" t="s">
        <v>141</v>
      </c>
      <c r="AG2806" s="19" t="s">
        <v>143</v>
      </c>
      <c r="AH2806" s="19" t="s">
        <v>141</v>
      </c>
      <c r="AI2806" s="19" t="s">
        <v>141</v>
      </c>
      <c r="AJ2806" s="19" t="s">
        <v>137</v>
      </c>
      <c r="AK2806" s="19" t="s">
        <v>137</v>
      </c>
      <c r="AL2806" s="19" t="s">
        <v>137</v>
      </c>
      <c r="AM2806" s="19" t="s">
        <v>144</v>
      </c>
      <c r="AN2806" s="19" t="s">
        <v>137</v>
      </c>
      <c r="AO2806" s="19" t="s">
        <v>137</v>
      </c>
      <c r="AP2806" s="19" t="s">
        <v>137</v>
      </c>
      <c r="AQ2806" s="19" t="s">
        <v>137</v>
      </c>
      <c r="AR2806" s="19" t="s">
        <v>141</v>
      </c>
    </row>
    <row r="2807" spans="1:44">
      <c r="A2807" s="19" t="s">
        <v>132</v>
      </c>
      <c r="B2807" s="19" t="s">
        <v>133</v>
      </c>
      <c r="C2807" s="19" t="s">
        <v>5763</v>
      </c>
      <c r="D2807" s="19" t="s">
        <v>137</v>
      </c>
      <c r="E2807" s="19" t="s">
        <v>5764</v>
      </c>
      <c r="F2807" s="19" t="s">
        <v>136</v>
      </c>
      <c r="G2807" s="19" t="s">
        <v>137</v>
      </c>
      <c r="H2807" s="19" t="s">
        <v>137</v>
      </c>
      <c r="I2807" s="19" t="s">
        <v>138</v>
      </c>
      <c r="J2807" s="19" t="s">
        <v>137</v>
      </c>
      <c r="K2807" s="19" t="s">
        <v>137</v>
      </c>
      <c r="L2807" s="19" t="s">
        <v>347</v>
      </c>
      <c r="M2807" s="19" t="s">
        <v>137</v>
      </c>
      <c r="N2807" s="19" t="s">
        <v>137</v>
      </c>
      <c r="O2807" s="19" t="s">
        <v>137</v>
      </c>
      <c r="P2807" s="19">
        <v>0</v>
      </c>
      <c r="Q2807" s="19" t="s">
        <v>137</v>
      </c>
      <c r="R2807" s="19" t="s">
        <v>137</v>
      </c>
      <c r="S2807" s="19" t="s">
        <v>137</v>
      </c>
      <c r="T2807" s="19" t="s">
        <v>137</v>
      </c>
      <c r="U2807" s="19" t="s">
        <v>137</v>
      </c>
      <c r="V2807" s="19" t="s">
        <v>137</v>
      </c>
      <c r="W2807" s="19" t="s">
        <v>140</v>
      </c>
      <c r="X2807" s="19" t="s">
        <v>137</v>
      </c>
      <c r="Y2807" s="19" t="s">
        <v>137</v>
      </c>
      <c r="Z2807" s="19" t="s">
        <v>137</v>
      </c>
      <c r="AA2807" s="19" t="s">
        <v>141</v>
      </c>
      <c r="AB2807" s="19" t="s">
        <v>141</v>
      </c>
      <c r="AC2807" s="19" t="s">
        <v>141</v>
      </c>
      <c r="AD2807" s="19" t="s">
        <v>141</v>
      </c>
      <c r="AE2807" s="19" t="s">
        <v>142</v>
      </c>
      <c r="AF2807" s="19" t="s">
        <v>141</v>
      </c>
      <c r="AG2807" s="19" t="s">
        <v>143</v>
      </c>
      <c r="AH2807" s="19" t="s">
        <v>141</v>
      </c>
      <c r="AI2807" s="19" t="s">
        <v>141</v>
      </c>
      <c r="AJ2807" s="19" t="s">
        <v>137</v>
      </c>
      <c r="AK2807" s="19" t="s">
        <v>137</v>
      </c>
      <c r="AL2807" s="19" t="s">
        <v>137</v>
      </c>
      <c r="AM2807" s="19" t="s">
        <v>144</v>
      </c>
      <c r="AN2807" s="19" t="s">
        <v>137</v>
      </c>
      <c r="AO2807" s="19" t="s">
        <v>137</v>
      </c>
      <c r="AP2807" s="19" t="s">
        <v>137</v>
      </c>
      <c r="AQ2807" s="19" t="s">
        <v>137</v>
      </c>
      <c r="AR2807" s="19" t="s">
        <v>141</v>
      </c>
    </row>
    <row r="2808" spans="1:44">
      <c r="A2808" s="19" t="s">
        <v>132</v>
      </c>
      <c r="B2808" s="19" t="s">
        <v>133</v>
      </c>
      <c r="C2808" s="19" t="s">
        <v>5765</v>
      </c>
      <c r="D2808" s="19" t="s">
        <v>137</v>
      </c>
      <c r="E2808" s="19" t="s">
        <v>5766</v>
      </c>
      <c r="F2808" s="19" t="s">
        <v>136</v>
      </c>
      <c r="G2808" s="19" t="s">
        <v>137</v>
      </c>
      <c r="H2808" s="19" t="s">
        <v>137</v>
      </c>
      <c r="I2808" s="19" t="s">
        <v>138</v>
      </c>
      <c r="J2808" s="19" t="s">
        <v>137</v>
      </c>
      <c r="K2808" s="19" t="s">
        <v>137</v>
      </c>
      <c r="L2808" s="19" t="s">
        <v>347</v>
      </c>
      <c r="M2808" s="19" t="s">
        <v>137</v>
      </c>
      <c r="N2808" s="19" t="s">
        <v>137</v>
      </c>
      <c r="O2808" s="19" t="s">
        <v>137</v>
      </c>
      <c r="P2808" s="19">
        <v>0</v>
      </c>
      <c r="Q2808" s="19" t="s">
        <v>137</v>
      </c>
      <c r="R2808" s="19" t="s">
        <v>137</v>
      </c>
      <c r="S2808" s="19" t="s">
        <v>137</v>
      </c>
      <c r="T2808" s="19" t="s">
        <v>137</v>
      </c>
      <c r="U2808" s="19" t="s">
        <v>137</v>
      </c>
      <c r="V2808" s="19" t="s">
        <v>137</v>
      </c>
      <c r="W2808" s="19" t="s">
        <v>140</v>
      </c>
      <c r="X2808" s="19" t="s">
        <v>137</v>
      </c>
      <c r="Y2808" s="19" t="s">
        <v>137</v>
      </c>
      <c r="Z2808" s="19" t="s">
        <v>137</v>
      </c>
      <c r="AA2808" s="19" t="s">
        <v>141</v>
      </c>
      <c r="AB2808" s="19" t="s">
        <v>141</v>
      </c>
      <c r="AC2808" s="19" t="s">
        <v>141</v>
      </c>
      <c r="AD2808" s="19" t="s">
        <v>141</v>
      </c>
      <c r="AE2808" s="19" t="s">
        <v>142</v>
      </c>
      <c r="AF2808" s="19" t="s">
        <v>141</v>
      </c>
      <c r="AG2808" s="19" t="s">
        <v>143</v>
      </c>
      <c r="AH2808" s="19" t="s">
        <v>141</v>
      </c>
      <c r="AI2808" s="19" t="s">
        <v>141</v>
      </c>
      <c r="AJ2808" s="19" t="s">
        <v>137</v>
      </c>
      <c r="AK2808" s="19" t="s">
        <v>137</v>
      </c>
      <c r="AL2808" s="19" t="s">
        <v>137</v>
      </c>
      <c r="AM2808" s="19" t="s">
        <v>144</v>
      </c>
      <c r="AN2808" s="19" t="s">
        <v>137</v>
      </c>
      <c r="AO2808" s="19" t="s">
        <v>137</v>
      </c>
      <c r="AP2808" s="19" t="s">
        <v>137</v>
      </c>
      <c r="AQ2808" s="19" t="s">
        <v>137</v>
      </c>
      <c r="AR2808" s="19" t="s">
        <v>141</v>
      </c>
    </row>
    <row r="2809" spans="1:44">
      <c r="A2809" s="19" t="s">
        <v>132</v>
      </c>
      <c r="B2809" s="19" t="s">
        <v>133</v>
      </c>
      <c r="C2809" s="19" t="s">
        <v>5767</v>
      </c>
      <c r="D2809" s="19" t="s">
        <v>137</v>
      </c>
      <c r="E2809" s="19" t="s">
        <v>5768</v>
      </c>
      <c r="F2809" s="19" t="s">
        <v>136</v>
      </c>
      <c r="G2809" s="19" t="s">
        <v>137</v>
      </c>
      <c r="H2809" s="19" t="s">
        <v>137</v>
      </c>
      <c r="I2809" s="19" t="s">
        <v>138</v>
      </c>
      <c r="J2809" s="19" t="s">
        <v>137</v>
      </c>
      <c r="K2809" s="19" t="s">
        <v>137</v>
      </c>
      <c r="L2809" s="19" t="s">
        <v>347</v>
      </c>
      <c r="M2809" s="19" t="s">
        <v>137</v>
      </c>
      <c r="N2809" s="19" t="s">
        <v>137</v>
      </c>
      <c r="O2809" s="19" t="s">
        <v>137</v>
      </c>
      <c r="P2809" s="19">
        <v>0</v>
      </c>
      <c r="Q2809" s="19" t="s">
        <v>137</v>
      </c>
      <c r="R2809" s="19" t="s">
        <v>137</v>
      </c>
      <c r="S2809" s="19" t="s">
        <v>137</v>
      </c>
      <c r="T2809" s="19" t="s">
        <v>137</v>
      </c>
      <c r="U2809" s="19" t="s">
        <v>137</v>
      </c>
      <c r="V2809" s="19" t="s">
        <v>137</v>
      </c>
      <c r="W2809" s="19" t="s">
        <v>140</v>
      </c>
      <c r="X2809" s="19" t="s">
        <v>137</v>
      </c>
      <c r="Y2809" s="19" t="s">
        <v>137</v>
      </c>
      <c r="Z2809" s="19" t="s">
        <v>137</v>
      </c>
      <c r="AA2809" s="19" t="s">
        <v>141</v>
      </c>
      <c r="AB2809" s="19" t="s">
        <v>141</v>
      </c>
      <c r="AC2809" s="19" t="s">
        <v>141</v>
      </c>
      <c r="AD2809" s="19" t="s">
        <v>141</v>
      </c>
      <c r="AE2809" s="19" t="s">
        <v>142</v>
      </c>
      <c r="AF2809" s="19" t="s">
        <v>141</v>
      </c>
      <c r="AG2809" s="19" t="s">
        <v>143</v>
      </c>
      <c r="AH2809" s="19" t="s">
        <v>141</v>
      </c>
      <c r="AI2809" s="19" t="s">
        <v>141</v>
      </c>
      <c r="AJ2809" s="19" t="s">
        <v>137</v>
      </c>
      <c r="AK2809" s="19" t="s">
        <v>137</v>
      </c>
      <c r="AL2809" s="19" t="s">
        <v>137</v>
      </c>
      <c r="AM2809" s="19" t="s">
        <v>144</v>
      </c>
      <c r="AN2809" s="19" t="s">
        <v>137</v>
      </c>
      <c r="AO2809" s="19" t="s">
        <v>137</v>
      </c>
      <c r="AP2809" s="19" t="s">
        <v>137</v>
      </c>
      <c r="AQ2809" s="19" t="s">
        <v>137</v>
      </c>
      <c r="AR2809" s="19" t="s">
        <v>141</v>
      </c>
    </row>
    <row r="2810" spans="1:44">
      <c r="A2810" s="19" t="s">
        <v>132</v>
      </c>
      <c r="B2810" s="19" t="s">
        <v>133</v>
      </c>
      <c r="C2810" s="19" t="s">
        <v>5769</v>
      </c>
      <c r="D2810" s="19" t="s">
        <v>5770</v>
      </c>
      <c r="E2810" s="19" t="s">
        <v>5771</v>
      </c>
      <c r="F2810" s="19" t="s">
        <v>136</v>
      </c>
      <c r="G2810" s="19" t="s">
        <v>137</v>
      </c>
      <c r="H2810" s="19" t="s">
        <v>137</v>
      </c>
      <c r="I2810" s="19" t="s">
        <v>138</v>
      </c>
      <c r="J2810" s="19" t="s">
        <v>137</v>
      </c>
      <c r="K2810" s="19" t="s">
        <v>137</v>
      </c>
      <c r="L2810" s="19" t="s">
        <v>347</v>
      </c>
      <c r="M2810" s="19" t="s">
        <v>137</v>
      </c>
      <c r="N2810" s="19" t="s">
        <v>137</v>
      </c>
      <c r="O2810" s="19" t="s">
        <v>137</v>
      </c>
      <c r="P2810" s="19">
        <v>0</v>
      </c>
      <c r="Q2810" s="19" t="s">
        <v>137</v>
      </c>
      <c r="R2810" s="19" t="s">
        <v>137</v>
      </c>
      <c r="S2810" s="19" t="s">
        <v>137</v>
      </c>
      <c r="T2810" s="19" t="s">
        <v>137</v>
      </c>
      <c r="U2810" s="19" t="s">
        <v>137</v>
      </c>
      <c r="V2810" s="19" t="s">
        <v>137</v>
      </c>
      <c r="W2810" s="19" t="s">
        <v>140</v>
      </c>
      <c r="X2810" s="19" t="s">
        <v>137</v>
      </c>
      <c r="Y2810" s="19" t="s">
        <v>137</v>
      </c>
      <c r="Z2810" s="19" t="s">
        <v>137</v>
      </c>
      <c r="AA2810" s="19" t="s">
        <v>141</v>
      </c>
      <c r="AB2810" s="19" t="s">
        <v>141</v>
      </c>
      <c r="AC2810" s="19" t="s">
        <v>141</v>
      </c>
      <c r="AD2810" s="19" t="s">
        <v>141</v>
      </c>
      <c r="AE2810" s="19" t="s">
        <v>142</v>
      </c>
      <c r="AF2810" s="19" t="s">
        <v>141</v>
      </c>
      <c r="AG2810" s="19" t="s">
        <v>143</v>
      </c>
      <c r="AH2810" s="19" t="s">
        <v>141</v>
      </c>
      <c r="AI2810" s="19" t="s">
        <v>141</v>
      </c>
      <c r="AJ2810" s="19" t="s">
        <v>137</v>
      </c>
      <c r="AK2810" s="19" t="s">
        <v>137</v>
      </c>
      <c r="AL2810" s="19" t="s">
        <v>137</v>
      </c>
      <c r="AM2810" s="19" t="s">
        <v>144</v>
      </c>
      <c r="AN2810" s="19" t="s">
        <v>137</v>
      </c>
      <c r="AO2810" s="19" t="s">
        <v>137</v>
      </c>
      <c r="AP2810" s="19" t="s">
        <v>137</v>
      </c>
      <c r="AQ2810" s="19" t="s">
        <v>137</v>
      </c>
      <c r="AR2810" s="19" t="s">
        <v>141</v>
      </c>
    </row>
    <row r="2811" spans="1:44">
      <c r="A2811" s="19" t="s">
        <v>132</v>
      </c>
      <c r="B2811" s="19" t="s">
        <v>133</v>
      </c>
      <c r="C2811" s="19" t="s">
        <v>5772</v>
      </c>
      <c r="D2811" s="19" t="s">
        <v>137</v>
      </c>
      <c r="E2811" s="19" t="s">
        <v>5773</v>
      </c>
      <c r="F2811" s="19" t="s">
        <v>136</v>
      </c>
      <c r="G2811" s="19" t="s">
        <v>137</v>
      </c>
      <c r="H2811" s="19" t="s">
        <v>137</v>
      </c>
      <c r="I2811" s="19" t="s">
        <v>138</v>
      </c>
      <c r="J2811" s="19" t="s">
        <v>137</v>
      </c>
      <c r="K2811" s="19" t="s">
        <v>137</v>
      </c>
      <c r="L2811" s="19" t="s">
        <v>347</v>
      </c>
      <c r="M2811" s="19" t="s">
        <v>137</v>
      </c>
      <c r="N2811" s="19" t="s">
        <v>137</v>
      </c>
      <c r="O2811" s="19" t="s">
        <v>137</v>
      </c>
      <c r="P2811" s="19">
        <v>0</v>
      </c>
      <c r="Q2811" s="19" t="s">
        <v>137</v>
      </c>
      <c r="R2811" s="19" t="s">
        <v>137</v>
      </c>
      <c r="S2811" s="19" t="s">
        <v>137</v>
      </c>
      <c r="T2811" s="19" t="s">
        <v>137</v>
      </c>
      <c r="U2811" s="19" t="s">
        <v>137</v>
      </c>
      <c r="V2811" s="19" t="s">
        <v>137</v>
      </c>
      <c r="W2811" s="19" t="s">
        <v>140</v>
      </c>
      <c r="X2811" s="19" t="s">
        <v>137</v>
      </c>
      <c r="Y2811" s="19" t="s">
        <v>137</v>
      </c>
      <c r="Z2811" s="19" t="s">
        <v>137</v>
      </c>
      <c r="AA2811" s="19" t="s">
        <v>141</v>
      </c>
      <c r="AB2811" s="19" t="s">
        <v>141</v>
      </c>
      <c r="AC2811" s="19" t="s">
        <v>141</v>
      </c>
      <c r="AD2811" s="19" t="s">
        <v>141</v>
      </c>
      <c r="AE2811" s="19" t="s">
        <v>142</v>
      </c>
      <c r="AF2811" s="19" t="s">
        <v>141</v>
      </c>
      <c r="AG2811" s="19" t="s">
        <v>143</v>
      </c>
      <c r="AH2811" s="19" t="s">
        <v>141</v>
      </c>
      <c r="AI2811" s="19" t="s">
        <v>141</v>
      </c>
      <c r="AJ2811" s="19" t="s">
        <v>137</v>
      </c>
      <c r="AK2811" s="19" t="s">
        <v>137</v>
      </c>
      <c r="AL2811" s="19" t="s">
        <v>137</v>
      </c>
      <c r="AM2811" s="19" t="s">
        <v>144</v>
      </c>
      <c r="AN2811" s="19" t="s">
        <v>137</v>
      </c>
      <c r="AO2811" s="19" t="s">
        <v>137</v>
      </c>
      <c r="AP2811" s="19" t="s">
        <v>137</v>
      </c>
      <c r="AQ2811" s="19" t="s">
        <v>137</v>
      </c>
      <c r="AR2811" s="19" t="s">
        <v>141</v>
      </c>
    </row>
    <row r="2812" spans="1:44">
      <c r="A2812" s="19" t="s">
        <v>132</v>
      </c>
      <c r="B2812" s="19" t="s">
        <v>133</v>
      </c>
      <c r="C2812" s="19" t="s">
        <v>5774</v>
      </c>
      <c r="D2812" s="19" t="s">
        <v>137</v>
      </c>
      <c r="E2812" s="19" t="s">
        <v>5775</v>
      </c>
      <c r="F2812" s="19" t="s">
        <v>136</v>
      </c>
      <c r="G2812" s="19" t="s">
        <v>137</v>
      </c>
      <c r="H2812" s="19" t="s">
        <v>137</v>
      </c>
      <c r="I2812" s="19" t="s">
        <v>138</v>
      </c>
      <c r="J2812" s="19" t="s">
        <v>137</v>
      </c>
      <c r="K2812" s="19" t="s">
        <v>137</v>
      </c>
      <c r="L2812" s="19" t="s">
        <v>347</v>
      </c>
      <c r="M2812" s="19" t="s">
        <v>137</v>
      </c>
      <c r="N2812" s="19" t="s">
        <v>137</v>
      </c>
      <c r="O2812" s="19" t="s">
        <v>137</v>
      </c>
      <c r="P2812" s="19">
        <v>0</v>
      </c>
      <c r="Q2812" s="19" t="s">
        <v>137</v>
      </c>
      <c r="R2812" s="19" t="s">
        <v>137</v>
      </c>
      <c r="S2812" s="19" t="s">
        <v>137</v>
      </c>
      <c r="T2812" s="19" t="s">
        <v>137</v>
      </c>
      <c r="U2812" s="19" t="s">
        <v>137</v>
      </c>
      <c r="V2812" s="19" t="s">
        <v>137</v>
      </c>
      <c r="W2812" s="19" t="s">
        <v>140</v>
      </c>
      <c r="X2812" s="19" t="s">
        <v>137</v>
      </c>
      <c r="Y2812" s="19" t="s">
        <v>137</v>
      </c>
      <c r="Z2812" s="19" t="s">
        <v>137</v>
      </c>
      <c r="AA2812" s="19" t="s">
        <v>141</v>
      </c>
      <c r="AB2812" s="19" t="s">
        <v>141</v>
      </c>
      <c r="AC2812" s="19" t="s">
        <v>141</v>
      </c>
      <c r="AD2812" s="19" t="s">
        <v>141</v>
      </c>
      <c r="AE2812" s="19" t="s">
        <v>142</v>
      </c>
      <c r="AF2812" s="19" t="s">
        <v>141</v>
      </c>
      <c r="AG2812" s="19" t="s">
        <v>143</v>
      </c>
      <c r="AH2812" s="19" t="s">
        <v>141</v>
      </c>
      <c r="AI2812" s="19" t="s">
        <v>141</v>
      </c>
      <c r="AJ2812" s="19" t="s">
        <v>137</v>
      </c>
      <c r="AK2812" s="19" t="s">
        <v>137</v>
      </c>
      <c r="AL2812" s="19" t="s">
        <v>137</v>
      </c>
      <c r="AM2812" s="19" t="s">
        <v>144</v>
      </c>
      <c r="AN2812" s="19" t="s">
        <v>137</v>
      </c>
      <c r="AO2812" s="19" t="s">
        <v>137</v>
      </c>
      <c r="AP2812" s="19" t="s">
        <v>137</v>
      </c>
      <c r="AQ2812" s="19" t="s">
        <v>137</v>
      </c>
      <c r="AR2812" s="19" t="s">
        <v>141</v>
      </c>
    </row>
    <row r="2813" spans="1:44">
      <c r="A2813" s="19" t="s">
        <v>132</v>
      </c>
      <c r="B2813" s="19" t="s">
        <v>133</v>
      </c>
      <c r="C2813" s="19" t="s">
        <v>5776</v>
      </c>
      <c r="D2813" s="19" t="s">
        <v>137</v>
      </c>
      <c r="E2813" s="19" t="s">
        <v>5777</v>
      </c>
      <c r="F2813" s="19" t="s">
        <v>136</v>
      </c>
      <c r="G2813" s="19" t="s">
        <v>137</v>
      </c>
      <c r="H2813" s="19" t="s">
        <v>137</v>
      </c>
      <c r="I2813" s="19" t="s">
        <v>138</v>
      </c>
      <c r="J2813" s="19" t="s">
        <v>137</v>
      </c>
      <c r="K2813" s="19" t="s">
        <v>137</v>
      </c>
      <c r="L2813" s="19" t="s">
        <v>347</v>
      </c>
      <c r="M2813" s="19" t="s">
        <v>137</v>
      </c>
      <c r="N2813" s="19" t="s">
        <v>137</v>
      </c>
      <c r="O2813" s="19" t="s">
        <v>137</v>
      </c>
      <c r="P2813" s="19">
        <v>0</v>
      </c>
      <c r="Q2813" s="19" t="s">
        <v>137</v>
      </c>
      <c r="R2813" s="19" t="s">
        <v>137</v>
      </c>
      <c r="S2813" s="19" t="s">
        <v>137</v>
      </c>
      <c r="T2813" s="19" t="s">
        <v>137</v>
      </c>
      <c r="U2813" s="19" t="s">
        <v>137</v>
      </c>
      <c r="V2813" s="19" t="s">
        <v>137</v>
      </c>
      <c r="W2813" s="19" t="s">
        <v>140</v>
      </c>
      <c r="X2813" s="19" t="s">
        <v>137</v>
      </c>
      <c r="Y2813" s="19" t="s">
        <v>137</v>
      </c>
      <c r="Z2813" s="19" t="s">
        <v>137</v>
      </c>
      <c r="AA2813" s="19" t="s">
        <v>141</v>
      </c>
      <c r="AB2813" s="19" t="s">
        <v>141</v>
      </c>
      <c r="AC2813" s="19" t="s">
        <v>141</v>
      </c>
      <c r="AD2813" s="19" t="s">
        <v>141</v>
      </c>
      <c r="AE2813" s="19" t="s">
        <v>142</v>
      </c>
      <c r="AF2813" s="19" t="s">
        <v>141</v>
      </c>
      <c r="AG2813" s="19" t="s">
        <v>143</v>
      </c>
      <c r="AH2813" s="19" t="s">
        <v>141</v>
      </c>
      <c r="AI2813" s="19" t="s">
        <v>141</v>
      </c>
      <c r="AJ2813" s="19" t="s">
        <v>137</v>
      </c>
      <c r="AK2813" s="19" t="s">
        <v>137</v>
      </c>
      <c r="AL2813" s="19" t="s">
        <v>137</v>
      </c>
      <c r="AM2813" s="19" t="s">
        <v>144</v>
      </c>
      <c r="AN2813" s="19" t="s">
        <v>137</v>
      </c>
      <c r="AO2813" s="19" t="s">
        <v>137</v>
      </c>
      <c r="AP2813" s="19" t="s">
        <v>137</v>
      </c>
      <c r="AQ2813" s="19" t="s">
        <v>137</v>
      </c>
      <c r="AR2813" s="19" t="s">
        <v>141</v>
      </c>
    </row>
    <row r="2814" spans="1:44">
      <c r="A2814" s="19" t="s">
        <v>132</v>
      </c>
      <c r="B2814" s="19" t="s">
        <v>133</v>
      </c>
      <c r="C2814" s="19" t="s">
        <v>5778</v>
      </c>
      <c r="D2814" s="19" t="s">
        <v>137</v>
      </c>
      <c r="E2814" s="19" t="s">
        <v>5779</v>
      </c>
      <c r="F2814" s="19" t="s">
        <v>136</v>
      </c>
      <c r="G2814" s="19" t="s">
        <v>137</v>
      </c>
      <c r="H2814" s="19" t="s">
        <v>137</v>
      </c>
      <c r="I2814" s="19" t="s">
        <v>138</v>
      </c>
      <c r="J2814" s="19" t="s">
        <v>137</v>
      </c>
      <c r="K2814" s="19" t="s">
        <v>137</v>
      </c>
      <c r="L2814" s="19" t="s">
        <v>347</v>
      </c>
      <c r="M2814" s="19" t="s">
        <v>137</v>
      </c>
      <c r="N2814" s="19" t="s">
        <v>137</v>
      </c>
      <c r="O2814" s="19" t="s">
        <v>137</v>
      </c>
      <c r="P2814" s="19">
        <v>0</v>
      </c>
      <c r="Q2814" s="19" t="s">
        <v>137</v>
      </c>
      <c r="R2814" s="19" t="s">
        <v>137</v>
      </c>
      <c r="S2814" s="19" t="s">
        <v>137</v>
      </c>
      <c r="T2814" s="19" t="s">
        <v>137</v>
      </c>
      <c r="U2814" s="19" t="s">
        <v>137</v>
      </c>
      <c r="V2814" s="19" t="s">
        <v>137</v>
      </c>
      <c r="W2814" s="19" t="s">
        <v>140</v>
      </c>
      <c r="X2814" s="19" t="s">
        <v>137</v>
      </c>
      <c r="Y2814" s="19" t="s">
        <v>137</v>
      </c>
      <c r="Z2814" s="19" t="s">
        <v>137</v>
      </c>
      <c r="AA2814" s="19" t="s">
        <v>141</v>
      </c>
      <c r="AB2814" s="19" t="s">
        <v>141</v>
      </c>
      <c r="AC2814" s="19" t="s">
        <v>141</v>
      </c>
      <c r="AD2814" s="19" t="s">
        <v>141</v>
      </c>
      <c r="AE2814" s="19" t="s">
        <v>142</v>
      </c>
      <c r="AF2814" s="19" t="s">
        <v>141</v>
      </c>
      <c r="AG2814" s="19" t="s">
        <v>143</v>
      </c>
      <c r="AH2814" s="19" t="s">
        <v>141</v>
      </c>
      <c r="AI2814" s="19" t="s">
        <v>141</v>
      </c>
      <c r="AJ2814" s="19" t="s">
        <v>137</v>
      </c>
      <c r="AK2814" s="19" t="s">
        <v>137</v>
      </c>
      <c r="AL2814" s="19" t="s">
        <v>137</v>
      </c>
      <c r="AM2814" s="19" t="s">
        <v>144</v>
      </c>
      <c r="AN2814" s="19" t="s">
        <v>137</v>
      </c>
      <c r="AO2814" s="19" t="s">
        <v>137</v>
      </c>
      <c r="AP2814" s="19" t="s">
        <v>137</v>
      </c>
      <c r="AQ2814" s="19" t="s">
        <v>137</v>
      </c>
      <c r="AR2814" s="19" t="s">
        <v>141</v>
      </c>
    </row>
    <row r="2815" spans="1:44">
      <c r="A2815" s="19" t="s">
        <v>132</v>
      </c>
      <c r="B2815" s="19" t="s">
        <v>133</v>
      </c>
      <c r="C2815" s="19" t="s">
        <v>5780</v>
      </c>
      <c r="D2815" s="19" t="s">
        <v>137</v>
      </c>
      <c r="E2815" s="19" t="s">
        <v>5781</v>
      </c>
      <c r="F2815" s="19" t="s">
        <v>136</v>
      </c>
      <c r="G2815" s="19" t="s">
        <v>137</v>
      </c>
      <c r="H2815" s="19" t="s">
        <v>137</v>
      </c>
      <c r="I2815" s="19" t="s">
        <v>138</v>
      </c>
      <c r="J2815" s="19" t="s">
        <v>137</v>
      </c>
      <c r="K2815" s="19" t="s">
        <v>137</v>
      </c>
      <c r="L2815" s="19" t="s">
        <v>347</v>
      </c>
      <c r="M2815" s="19" t="s">
        <v>137</v>
      </c>
      <c r="N2815" s="19" t="s">
        <v>137</v>
      </c>
      <c r="O2815" s="19" t="s">
        <v>137</v>
      </c>
      <c r="P2815" s="19">
        <v>0</v>
      </c>
      <c r="Q2815" s="19" t="s">
        <v>137</v>
      </c>
      <c r="R2815" s="19" t="s">
        <v>137</v>
      </c>
      <c r="S2815" s="19" t="s">
        <v>137</v>
      </c>
      <c r="T2815" s="19" t="s">
        <v>137</v>
      </c>
      <c r="U2815" s="19" t="s">
        <v>137</v>
      </c>
      <c r="V2815" s="19" t="s">
        <v>137</v>
      </c>
      <c r="W2815" s="19" t="s">
        <v>140</v>
      </c>
      <c r="X2815" s="19" t="s">
        <v>137</v>
      </c>
      <c r="Y2815" s="19" t="s">
        <v>137</v>
      </c>
      <c r="Z2815" s="19" t="s">
        <v>137</v>
      </c>
      <c r="AA2815" s="19" t="s">
        <v>141</v>
      </c>
      <c r="AB2815" s="19" t="s">
        <v>141</v>
      </c>
      <c r="AC2815" s="19" t="s">
        <v>141</v>
      </c>
      <c r="AD2815" s="19" t="s">
        <v>141</v>
      </c>
      <c r="AE2815" s="19" t="s">
        <v>142</v>
      </c>
      <c r="AF2815" s="19" t="s">
        <v>141</v>
      </c>
      <c r="AG2815" s="19" t="s">
        <v>143</v>
      </c>
      <c r="AH2815" s="19" t="s">
        <v>141</v>
      </c>
      <c r="AI2815" s="19" t="s">
        <v>141</v>
      </c>
      <c r="AJ2815" s="19" t="s">
        <v>137</v>
      </c>
      <c r="AK2815" s="19" t="s">
        <v>137</v>
      </c>
      <c r="AL2815" s="19" t="s">
        <v>137</v>
      </c>
      <c r="AM2815" s="19" t="s">
        <v>144</v>
      </c>
      <c r="AN2815" s="19" t="s">
        <v>137</v>
      </c>
      <c r="AO2815" s="19" t="s">
        <v>137</v>
      </c>
      <c r="AP2815" s="19" t="s">
        <v>137</v>
      </c>
      <c r="AQ2815" s="19" t="s">
        <v>137</v>
      </c>
      <c r="AR2815" s="19" t="s">
        <v>141</v>
      </c>
    </row>
    <row r="2816" spans="1:44">
      <c r="A2816" s="19" t="s">
        <v>132</v>
      </c>
      <c r="B2816" s="19" t="s">
        <v>133</v>
      </c>
      <c r="C2816" s="19" t="s">
        <v>5782</v>
      </c>
      <c r="D2816" s="19" t="s">
        <v>137</v>
      </c>
      <c r="E2816" s="19" t="s">
        <v>5783</v>
      </c>
      <c r="F2816" s="19" t="s">
        <v>136</v>
      </c>
      <c r="G2816" s="19" t="s">
        <v>137</v>
      </c>
      <c r="H2816" s="19" t="s">
        <v>137</v>
      </c>
      <c r="I2816" s="19" t="s">
        <v>138</v>
      </c>
      <c r="J2816" s="19" t="s">
        <v>137</v>
      </c>
      <c r="K2816" s="19" t="s">
        <v>137</v>
      </c>
      <c r="L2816" s="19" t="s">
        <v>347</v>
      </c>
      <c r="M2816" s="19" t="s">
        <v>137</v>
      </c>
      <c r="N2816" s="19" t="s">
        <v>137</v>
      </c>
      <c r="O2816" s="19" t="s">
        <v>137</v>
      </c>
      <c r="P2816" s="19">
        <v>0</v>
      </c>
      <c r="Q2816" s="19" t="s">
        <v>137</v>
      </c>
      <c r="R2816" s="19" t="s">
        <v>137</v>
      </c>
      <c r="S2816" s="19" t="s">
        <v>137</v>
      </c>
      <c r="T2816" s="19" t="s">
        <v>137</v>
      </c>
      <c r="U2816" s="19" t="s">
        <v>137</v>
      </c>
      <c r="V2816" s="19" t="s">
        <v>137</v>
      </c>
      <c r="W2816" s="19" t="s">
        <v>140</v>
      </c>
      <c r="X2816" s="19" t="s">
        <v>137</v>
      </c>
      <c r="Y2816" s="19" t="s">
        <v>137</v>
      </c>
      <c r="Z2816" s="19" t="s">
        <v>137</v>
      </c>
      <c r="AA2816" s="19" t="s">
        <v>141</v>
      </c>
      <c r="AB2816" s="19" t="s">
        <v>141</v>
      </c>
      <c r="AC2816" s="19" t="s">
        <v>141</v>
      </c>
      <c r="AD2816" s="19" t="s">
        <v>141</v>
      </c>
      <c r="AE2816" s="19" t="s">
        <v>142</v>
      </c>
      <c r="AF2816" s="19" t="s">
        <v>141</v>
      </c>
      <c r="AG2816" s="19" t="s">
        <v>143</v>
      </c>
      <c r="AH2816" s="19" t="s">
        <v>141</v>
      </c>
      <c r="AI2816" s="19" t="s">
        <v>141</v>
      </c>
      <c r="AJ2816" s="19" t="s">
        <v>137</v>
      </c>
      <c r="AK2816" s="19" t="s">
        <v>137</v>
      </c>
      <c r="AL2816" s="19" t="s">
        <v>137</v>
      </c>
      <c r="AM2816" s="19" t="s">
        <v>144</v>
      </c>
      <c r="AN2816" s="19" t="s">
        <v>137</v>
      </c>
      <c r="AO2816" s="19" t="s">
        <v>137</v>
      </c>
      <c r="AP2816" s="19" t="s">
        <v>137</v>
      </c>
      <c r="AQ2816" s="19" t="s">
        <v>137</v>
      </c>
      <c r="AR2816" s="19" t="s">
        <v>141</v>
      </c>
    </row>
    <row r="2817" spans="1:44">
      <c r="A2817" s="19" t="s">
        <v>132</v>
      </c>
      <c r="B2817" s="19" t="s">
        <v>133</v>
      </c>
      <c r="C2817" s="19" t="s">
        <v>5784</v>
      </c>
      <c r="D2817" s="19" t="s">
        <v>137</v>
      </c>
      <c r="E2817" s="19" t="s">
        <v>5785</v>
      </c>
      <c r="F2817" s="19" t="s">
        <v>136</v>
      </c>
      <c r="G2817" s="19" t="s">
        <v>137</v>
      </c>
      <c r="H2817" s="19" t="s">
        <v>137</v>
      </c>
      <c r="I2817" s="19" t="s">
        <v>138</v>
      </c>
      <c r="J2817" s="19" t="s">
        <v>137</v>
      </c>
      <c r="K2817" s="19" t="s">
        <v>137</v>
      </c>
      <c r="L2817" s="19" t="s">
        <v>347</v>
      </c>
      <c r="M2817" s="19" t="s">
        <v>137</v>
      </c>
      <c r="N2817" s="19" t="s">
        <v>137</v>
      </c>
      <c r="O2817" s="19" t="s">
        <v>137</v>
      </c>
      <c r="P2817" s="19">
        <v>0</v>
      </c>
      <c r="Q2817" s="19" t="s">
        <v>137</v>
      </c>
      <c r="R2817" s="19" t="s">
        <v>137</v>
      </c>
      <c r="S2817" s="19" t="s">
        <v>137</v>
      </c>
      <c r="T2817" s="19" t="s">
        <v>137</v>
      </c>
      <c r="U2817" s="19" t="s">
        <v>137</v>
      </c>
      <c r="V2817" s="19" t="s">
        <v>137</v>
      </c>
      <c r="W2817" s="19" t="s">
        <v>140</v>
      </c>
      <c r="X2817" s="19" t="s">
        <v>137</v>
      </c>
      <c r="Y2817" s="19" t="s">
        <v>137</v>
      </c>
      <c r="Z2817" s="19" t="s">
        <v>137</v>
      </c>
      <c r="AA2817" s="19" t="s">
        <v>141</v>
      </c>
      <c r="AB2817" s="19" t="s">
        <v>141</v>
      </c>
      <c r="AC2817" s="19" t="s">
        <v>141</v>
      </c>
      <c r="AD2817" s="19" t="s">
        <v>141</v>
      </c>
      <c r="AE2817" s="19" t="s">
        <v>142</v>
      </c>
      <c r="AF2817" s="19" t="s">
        <v>141</v>
      </c>
      <c r="AG2817" s="19" t="s">
        <v>143</v>
      </c>
      <c r="AH2817" s="19" t="s">
        <v>141</v>
      </c>
      <c r="AI2817" s="19" t="s">
        <v>141</v>
      </c>
      <c r="AJ2817" s="19" t="s">
        <v>137</v>
      </c>
      <c r="AK2817" s="19" t="s">
        <v>137</v>
      </c>
      <c r="AL2817" s="19" t="s">
        <v>137</v>
      </c>
      <c r="AM2817" s="19" t="s">
        <v>144</v>
      </c>
      <c r="AN2817" s="19" t="s">
        <v>137</v>
      </c>
      <c r="AO2817" s="19" t="s">
        <v>137</v>
      </c>
      <c r="AP2817" s="19" t="s">
        <v>137</v>
      </c>
      <c r="AQ2817" s="19" t="s">
        <v>137</v>
      </c>
      <c r="AR2817" s="19" t="s">
        <v>141</v>
      </c>
    </row>
    <row r="2818" spans="1:44">
      <c r="A2818" s="19" t="s">
        <v>132</v>
      </c>
      <c r="B2818" s="19" t="s">
        <v>133</v>
      </c>
      <c r="C2818" s="19" t="s">
        <v>5786</v>
      </c>
      <c r="D2818" s="19" t="s">
        <v>137</v>
      </c>
      <c r="E2818" s="19" t="s">
        <v>5787</v>
      </c>
      <c r="F2818" s="19" t="s">
        <v>136</v>
      </c>
      <c r="G2818" s="19" t="s">
        <v>137</v>
      </c>
      <c r="H2818" s="19" t="s">
        <v>137</v>
      </c>
      <c r="I2818" s="19" t="s">
        <v>138</v>
      </c>
      <c r="J2818" s="19" t="s">
        <v>137</v>
      </c>
      <c r="K2818" s="19" t="s">
        <v>137</v>
      </c>
      <c r="L2818" s="19" t="s">
        <v>347</v>
      </c>
      <c r="M2818" s="19" t="s">
        <v>137</v>
      </c>
      <c r="N2818" s="19" t="s">
        <v>137</v>
      </c>
      <c r="O2818" s="19" t="s">
        <v>137</v>
      </c>
      <c r="P2818" s="19">
        <v>0</v>
      </c>
      <c r="Q2818" s="19" t="s">
        <v>137</v>
      </c>
      <c r="R2818" s="19" t="s">
        <v>137</v>
      </c>
      <c r="S2818" s="19" t="s">
        <v>137</v>
      </c>
      <c r="T2818" s="19" t="s">
        <v>137</v>
      </c>
      <c r="U2818" s="19" t="s">
        <v>137</v>
      </c>
      <c r="V2818" s="19" t="s">
        <v>137</v>
      </c>
      <c r="W2818" s="19" t="s">
        <v>140</v>
      </c>
      <c r="X2818" s="19" t="s">
        <v>137</v>
      </c>
      <c r="Y2818" s="19" t="s">
        <v>137</v>
      </c>
      <c r="Z2818" s="19" t="s">
        <v>137</v>
      </c>
      <c r="AA2818" s="19" t="s">
        <v>141</v>
      </c>
      <c r="AB2818" s="19" t="s">
        <v>141</v>
      </c>
      <c r="AC2818" s="19" t="s">
        <v>141</v>
      </c>
      <c r="AD2818" s="19" t="s">
        <v>141</v>
      </c>
      <c r="AE2818" s="19" t="s">
        <v>142</v>
      </c>
      <c r="AF2818" s="19" t="s">
        <v>141</v>
      </c>
      <c r="AG2818" s="19" t="s">
        <v>143</v>
      </c>
      <c r="AH2818" s="19" t="s">
        <v>141</v>
      </c>
      <c r="AI2818" s="19" t="s">
        <v>141</v>
      </c>
      <c r="AJ2818" s="19" t="s">
        <v>137</v>
      </c>
      <c r="AK2818" s="19" t="s">
        <v>137</v>
      </c>
      <c r="AL2818" s="19" t="s">
        <v>137</v>
      </c>
      <c r="AM2818" s="19" t="s">
        <v>144</v>
      </c>
      <c r="AN2818" s="19" t="s">
        <v>137</v>
      </c>
      <c r="AO2818" s="19" t="s">
        <v>137</v>
      </c>
      <c r="AP2818" s="19" t="s">
        <v>137</v>
      </c>
      <c r="AQ2818" s="19" t="s">
        <v>137</v>
      </c>
      <c r="AR2818" s="19" t="s">
        <v>141</v>
      </c>
    </row>
    <row r="2819" spans="1:44">
      <c r="A2819" s="19" t="s">
        <v>132</v>
      </c>
      <c r="B2819" s="19" t="s">
        <v>133</v>
      </c>
      <c r="C2819" s="19" t="s">
        <v>5788</v>
      </c>
      <c r="D2819" s="19" t="s">
        <v>137</v>
      </c>
      <c r="E2819" s="19" t="s">
        <v>5789</v>
      </c>
      <c r="F2819" s="19" t="s">
        <v>136</v>
      </c>
      <c r="G2819" s="19" t="s">
        <v>137</v>
      </c>
      <c r="H2819" s="19" t="s">
        <v>137</v>
      </c>
      <c r="I2819" s="19" t="s">
        <v>138</v>
      </c>
      <c r="J2819" s="19" t="s">
        <v>137</v>
      </c>
      <c r="K2819" s="19" t="s">
        <v>137</v>
      </c>
      <c r="L2819" s="19" t="s">
        <v>347</v>
      </c>
      <c r="M2819" s="19" t="s">
        <v>137</v>
      </c>
      <c r="N2819" s="19" t="s">
        <v>137</v>
      </c>
      <c r="O2819" s="19" t="s">
        <v>137</v>
      </c>
      <c r="P2819" s="19">
        <v>0</v>
      </c>
      <c r="Q2819" s="19" t="s">
        <v>137</v>
      </c>
      <c r="R2819" s="19" t="s">
        <v>137</v>
      </c>
      <c r="S2819" s="19" t="s">
        <v>137</v>
      </c>
      <c r="T2819" s="19" t="s">
        <v>137</v>
      </c>
      <c r="U2819" s="19" t="s">
        <v>137</v>
      </c>
      <c r="V2819" s="19" t="s">
        <v>137</v>
      </c>
      <c r="W2819" s="19" t="s">
        <v>140</v>
      </c>
      <c r="X2819" s="19" t="s">
        <v>137</v>
      </c>
      <c r="Y2819" s="19" t="s">
        <v>137</v>
      </c>
      <c r="Z2819" s="19" t="s">
        <v>137</v>
      </c>
      <c r="AA2819" s="19" t="s">
        <v>141</v>
      </c>
      <c r="AB2819" s="19" t="s">
        <v>141</v>
      </c>
      <c r="AC2819" s="19" t="s">
        <v>141</v>
      </c>
      <c r="AD2819" s="19" t="s">
        <v>141</v>
      </c>
      <c r="AE2819" s="19" t="s">
        <v>142</v>
      </c>
      <c r="AF2819" s="19" t="s">
        <v>141</v>
      </c>
      <c r="AG2819" s="19" t="s">
        <v>143</v>
      </c>
      <c r="AH2819" s="19" t="s">
        <v>141</v>
      </c>
      <c r="AI2819" s="19" t="s">
        <v>141</v>
      </c>
      <c r="AJ2819" s="19" t="s">
        <v>137</v>
      </c>
      <c r="AK2819" s="19" t="s">
        <v>137</v>
      </c>
      <c r="AL2819" s="19" t="s">
        <v>137</v>
      </c>
      <c r="AM2819" s="19" t="s">
        <v>144</v>
      </c>
      <c r="AN2819" s="19" t="s">
        <v>137</v>
      </c>
      <c r="AO2819" s="19" t="s">
        <v>137</v>
      </c>
      <c r="AP2819" s="19" t="s">
        <v>137</v>
      </c>
      <c r="AQ2819" s="19" t="s">
        <v>137</v>
      </c>
      <c r="AR2819" s="19" t="s">
        <v>141</v>
      </c>
    </row>
    <row r="2820" spans="1:44">
      <c r="A2820" s="19" t="s">
        <v>132</v>
      </c>
      <c r="B2820" s="19" t="s">
        <v>133</v>
      </c>
      <c r="C2820" s="19" t="s">
        <v>5790</v>
      </c>
      <c r="D2820" s="19" t="s">
        <v>137</v>
      </c>
      <c r="E2820" s="19" t="s">
        <v>5791</v>
      </c>
      <c r="F2820" s="19" t="s">
        <v>136</v>
      </c>
      <c r="G2820" s="19" t="s">
        <v>137</v>
      </c>
      <c r="H2820" s="19" t="s">
        <v>137</v>
      </c>
      <c r="I2820" s="19" t="s">
        <v>138</v>
      </c>
      <c r="J2820" s="19" t="s">
        <v>137</v>
      </c>
      <c r="K2820" s="19" t="s">
        <v>137</v>
      </c>
      <c r="L2820" s="19" t="s">
        <v>347</v>
      </c>
      <c r="M2820" s="19" t="s">
        <v>137</v>
      </c>
      <c r="N2820" s="19" t="s">
        <v>137</v>
      </c>
      <c r="O2820" s="19" t="s">
        <v>137</v>
      </c>
      <c r="P2820" s="19">
        <v>0</v>
      </c>
      <c r="Q2820" s="19" t="s">
        <v>137</v>
      </c>
      <c r="R2820" s="19" t="s">
        <v>137</v>
      </c>
      <c r="S2820" s="19" t="s">
        <v>137</v>
      </c>
      <c r="T2820" s="19" t="s">
        <v>137</v>
      </c>
      <c r="U2820" s="19" t="s">
        <v>137</v>
      </c>
      <c r="V2820" s="19" t="s">
        <v>137</v>
      </c>
      <c r="W2820" s="19" t="s">
        <v>140</v>
      </c>
      <c r="X2820" s="19" t="s">
        <v>137</v>
      </c>
      <c r="Y2820" s="19" t="s">
        <v>137</v>
      </c>
      <c r="Z2820" s="19" t="s">
        <v>137</v>
      </c>
      <c r="AA2820" s="19" t="s">
        <v>141</v>
      </c>
      <c r="AB2820" s="19" t="s">
        <v>141</v>
      </c>
      <c r="AC2820" s="19" t="s">
        <v>141</v>
      </c>
      <c r="AD2820" s="19" t="s">
        <v>141</v>
      </c>
      <c r="AE2820" s="19" t="s">
        <v>142</v>
      </c>
      <c r="AF2820" s="19" t="s">
        <v>141</v>
      </c>
      <c r="AG2820" s="19" t="s">
        <v>143</v>
      </c>
      <c r="AH2820" s="19" t="s">
        <v>141</v>
      </c>
      <c r="AI2820" s="19" t="s">
        <v>141</v>
      </c>
      <c r="AJ2820" s="19" t="s">
        <v>137</v>
      </c>
      <c r="AK2820" s="19" t="s">
        <v>137</v>
      </c>
      <c r="AL2820" s="19" t="s">
        <v>137</v>
      </c>
      <c r="AM2820" s="19" t="s">
        <v>144</v>
      </c>
      <c r="AN2820" s="19" t="s">
        <v>137</v>
      </c>
      <c r="AO2820" s="19" t="s">
        <v>137</v>
      </c>
      <c r="AP2820" s="19" t="s">
        <v>137</v>
      </c>
      <c r="AQ2820" s="19" t="s">
        <v>137</v>
      </c>
      <c r="AR2820" s="19" t="s">
        <v>141</v>
      </c>
    </row>
    <row r="2821" spans="1:44">
      <c r="A2821" s="19" t="s">
        <v>132</v>
      </c>
      <c r="B2821" s="19" t="s">
        <v>133</v>
      </c>
      <c r="C2821" s="19" t="s">
        <v>5792</v>
      </c>
      <c r="D2821" s="19" t="s">
        <v>137</v>
      </c>
      <c r="E2821" s="19" t="s">
        <v>5768</v>
      </c>
      <c r="F2821" s="19" t="s">
        <v>136</v>
      </c>
      <c r="G2821" s="19" t="s">
        <v>137</v>
      </c>
      <c r="H2821" s="19" t="s">
        <v>137</v>
      </c>
      <c r="I2821" s="19" t="s">
        <v>138</v>
      </c>
      <c r="J2821" s="19" t="s">
        <v>137</v>
      </c>
      <c r="K2821" s="19" t="s">
        <v>137</v>
      </c>
      <c r="L2821" s="19" t="s">
        <v>347</v>
      </c>
      <c r="M2821" s="19" t="s">
        <v>137</v>
      </c>
      <c r="N2821" s="19" t="s">
        <v>137</v>
      </c>
      <c r="O2821" s="19" t="s">
        <v>137</v>
      </c>
      <c r="P2821" s="19">
        <v>0</v>
      </c>
      <c r="Q2821" s="19" t="s">
        <v>137</v>
      </c>
      <c r="R2821" s="19" t="s">
        <v>137</v>
      </c>
      <c r="S2821" s="19" t="s">
        <v>137</v>
      </c>
      <c r="T2821" s="19" t="s">
        <v>137</v>
      </c>
      <c r="U2821" s="19" t="s">
        <v>137</v>
      </c>
      <c r="V2821" s="19" t="s">
        <v>137</v>
      </c>
      <c r="W2821" s="19" t="s">
        <v>140</v>
      </c>
      <c r="X2821" s="19" t="s">
        <v>137</v>
      </c>
      <c r="Y2821" s="19" t="s">
        <v>137</v>
      </c>
      <c r="Z2821" s="19" t="s">
        <v>137</v>
      </c>
      <c r="AA2821" s="19" t="s">
        <v>141</v>
      </c>
      <c r="AB2821" s="19" t="s">
        <v>141</v>
      </c>
      <c r="AC2821" s="19" t="s">
        <v>141</v>
      </c>
      <c r="AD2821" s="19" t="s">
        <v>141</v>
      </c>
      <c r="AE2821" s="19" t="s">
        <v>142</v>
      </c>
      <c r="AF2821" s="19" t="s">
        <v>141</v>
      </c>
      <c r="AG2821" s="19" t="s">
        <v>143</v>
      </c>
      <c r="AH2821" s="19" t="s">
        <v>141</v>
      </c>
      <c r="AI2821" s="19" t="s">
        <v>141</v>
      </c>
      <c r="AJ2821" s="19" t="s">
        <v>137</v>
      </c>
      <c r="AK2821" s="19" t="s">
        <v>137</v>
      </c>
      <c r="AL2821" s="19" t="s">
        <v>137</v>
      </c>
      <c r="AM2821" s="19" t="s">
        <v>144</v>
      </c>
      <c r="AN2821" s="19" t="s">
        <v>137</v>
      </c>
      <c r="AO2821" s="19" t="s">
        <v>137</v>
      </c>
      <c r="AP2821" s="19" t="s">
        <v>137</v>
      </c>
      <c r="AQ2821" s="19" t="s">
        <v>137</v>
      </c>
      <c r="AR2821" s="19" t="s">
        <v>141</v>
      </c>
    </row>
    <row r="2822" spans="1:44">
      <c r="A2822" s="19" t="s">
        <v>132</v>
      </c>
      <c r="B2822" s="19" t="s">
        <v>133</v>
      </c>
      <c r="C2822" s="19" t="s">
        <v>5793</v>
      </c>
      <c r="D2822" s="19" t="s">
        <v>137</v>
      </c>
      <c r="E2822" s="19" t="s">
        <v>5794</v>
      </c>
      <c r="F2822" s="19" t="s">
        <v>136</v>
      </c>
      <c r="G2822" s="19" t="s">
        <v>137</v>
      </c>
      <c r="H2822" s="19" t="s">
        <v>137</v>
      </c>
      <c r="I2822" s="19" t="s">
        <v>138</v>
      </c>
      <c r="J2822" s="19" t="s">
        <v>137</v>
      </c>
      <c r="K2822" s="19" t="s">
        <v>137</v>
      </c>
      <c r="L2822" s="19" t="s">
        <v>2250</v>
      </c>
      <c r="M2822" s="19" t="s">
        <v>137</v>
      </c>
      <c r="N2822" s="19" t="s">
        <v>137</v>
      </c>
      <c r="O2822" s="19" t="s">
        <v>137</v>
      </c>
      <c r="P2822" s="19">
        <v>0</v>
      </c>
      <c r="Q2822" s="19" t="s">
        <v>137</v>
      </c>
      <c r="R2822" s="19" t="s">
        <v>137</v>
      </c>
      <c r="S2822" s="19" t="s">
        <v>137</v>
      </c>
      <c r="T2822" s="19" t="s">
        <v>137</v>
      </c>
      <c r="U2822" s="19" t="s">
        <v>137</v>
      </c>
      <c r="V2822" s="19" t="s">
        <v>137</v>
      </c>
      <c r="W2822" s="19" t="s">
        <v>140</v>
      </c>
      <c r="X2822" s="19" t="s">
        <v>137</v>
      </c>
      <c r="Y2822" s="19" t="s">
        <v>137</v>
      </c>
      <c r="Z2822" s="19" t="s">
        <v>137</v>
      </c>
      <c r="AA2822" s="19" t="s">
        <v>141</v>
      </c>
      <c r="AB2822" s="19" t="s">
        <v>141</v>
      </c>
      <c r="AC2822" s="19" t="s">
        <v>141</v>
      </c>
      <c r="AD2822" s="19" t="s">
        <v>141</v>
      </c>
      <c r="AE2822" s="19" t="s">
        <v>142</v>
      </c>
      <c r="AF2822" s="19" t="s">
        <v>141</v>
      </c>
      <c r="AG2822" s="19" t="s">
        <v>143</v>
      </c>
      <c r="AH2822" s="19" t="s">
        <v>141</v>
      </c>
      <c r="AI2822" s="19" t="s">
        <v>141</v>
      </c>
      <c r="AJ2822" s="19" t="s">
        <v>137</v>
      </c>
      <c r="AK2822" s="19" t="s">
        <v>137</v>
      </c>
      <c r="AL2822" s="19" t="s">
        <v>137</v>
      </c>
      <c r="AM2822" s="19" t="s">
        <v>144</v>
      </c>
      <c r="AN2822" s="19" t="s">
        <v>137</v>
      </c>
      <c r="AO2822" s="19" t="s">
        <v>137</v>
      </c>
      <c r="AP2822" s="19" t="s">
        <v>137</v>
      </c>
      <c r="AQ2822" s="19" t="s">
        <v>137</v>
      </c>
      <c r="AR2822" s="19" t="s">
        <v>141</v>
      </c>
    </row>
    <row r="2823" spans="1:44">
      <c r="A2823" s="19" t="s">
        <v>132</v>
      </c>
      <c r="B2823" s="19" t="s">
        <v>133</v>
      </c>
      <c r="C2823" s="19" t="s">
        <v>5795</v>
      </c>
      <c r="D2823" s="19" t="s">
        <v>137</v>
      </c>
      <c r="E2823" s="19" t="s">
        <v>5796</v>
      </c>
      <c r="F2823" s="19" t="s">
        <v>136</v>
      </c>
      <c r="G2823" s="19" t="s">
        <v>137</v>
      </c>
      <c r="H2823" s="19" t="s">
        <v>137</v>
      </c>
      <c r="I2823" s="19" t="s">
        <v>138</v>
      </c>
      <c r="J2823" s="19" t="s">
        <v>137</v>
      </c>
      <c r="K2823" s="19" t="s">
        <v>137</v>
      </c>
      <c r="L2823" s="19" t="s">
        <v>2250</v>
      </c>
      <c r="M2823" s="19" t="s">
        <v>137</v>
      </c>
      <c r="N2823" s="19" t="s">
        <v>137</v>
      </c>
      <c r="O2823" s="19" t="s">
        <v>137</v>
      </c>
      <c r="P2823" s="19">
        <v>0</v>
      </c>
      <c r="Q2823" s="19" t="s">
        <v>137</v>
      </c>
      <c r="R2823" s="19" t="s">
        <v>137</v>
      </c>
      <c r="S2823" s="19" t="s">
        <v>137</v>
      </c>
      <c r="T2823" s="19" t="s">
        <v>137</v>
      </c>
      <c r="U2823" s="19" t="s">
        <v>137</v>
      </c>
      <c r="V2823" s="19" t="s">
        <v>137</v>
      </c>
      <c r="W2823" s="19" t="s">
        <v>140</v>
      </c>
      <c r="X2823" s="19" t="s">
        <v>137</v>
      </c>
      <c r="Y2823" s="19" t="s">
        <v>137</v>
      </c>
      <c r="Z2823" s="19" t="s">
        <v>137</v>
      </c>
      <c r="AA2823" s="19" t="s">
        <v>141</v>
      </c>
      <c r="AB2823" s="19" t="s">
        <v>141</v>
      </c>
      <c r="AC2823" s="19" t="s">
        <v>141</v>
      </c>
      <c r="AD2823" s="19" t="s">
        <v>141</v>
      </c>
      <c r="AE2823" s="19" t="s">
        <v>142</v>
      </c>
      <c r="AF2823" s="19" t="s">
        <v>141</v>
      </c>
      <c r="AG2823" s="19" t="s">
        <v>143</v>
      </c>
      <c r="AH2823" s="19" t="s">
        <v>141</v>
      </c>
      <c r="AI2823" s="19" t="s">
        <v>141</v>
      </c>
      <c r="AJ2823" s="19" t="s">
        <v>137</v>
      </c>
      <c r="AK2823" s="19" t="s">
        <v>137</v>
      </c>
      <c r="AL2823" s="19" t="s">
        <v>137</v>
      </c>
      <c r="AM2823" s="19" t="s">
        <v>144</v>
      </c>
      <c r="AN2823" s="19" t="s">
        <v>137</v>
      </c>
      <c r="AO2823" s="19" t="s">
        <v>137</v>
      </c>
      <c r="AP2823" s="19" t="s">
        <v>137</v>
      </c>
      <c r="AQ2823" s="19" t="s">
        <v>137</v>
      </c>
      <c r="AR2823" s="19" t="s">
        <v>141</v>
      </c>
    </row>
    <row r="2824" spans="1:44">
      <c r="A2824" s="19" t="s">
        <v>132</v>
      </c>
      <c r="B2824" s="19" t="s">
        <v>133</v>
      </c>
      <c r="C2824" s="19" t="s">
        <v>5797</v>
      </c>
      <c r="D2824" s="19" t="s">
        <v>137</v>
      </c>
      <c r="E2824" s="19" t="s">
        <v>5798</v>
      </c>
      <c r="F2824" s="19" t="s">
        <v>136</v>
      </c>
      <c r="G2824" s="19" t="s">
        <v>137</v>
      </c>
      <c r="H2824" s="19" t="s">
        <v>137</v>
      </c>
      <c r="I2824" s="19" t="s">
        <v>138</v>
      </c>
      <c r="J2824" s="19" t="s">
        <v>137</v>
      </c>
      <c r="K2824" s="19" t="s">
        <v>137</v>
      </c>
      <c r="L2824" s="19" t="s">
        <v>2250</v>
      </c>
      <c r="M2824" s="19" t="s">
        <v>137</v>
      </c>
      <c r="N2824" s="19" t="s">
        <v>137</v>
      </c>
      <c r="O2824" s="19" t="s">
        <v>137</v>
      </c>
      <c r="P2824" s="19">
        <v>0</v>
      </c>
      <c r="Q2824" s="19" t="s">
        <v>137</v>
      </c>
      <c r="R2824" s="19" t="s">
        <v>137</v>
      </c>
      <c r="S2824" s="19" t="s">
        <v>137</v>
      </c>
      <c r="T2824" s="19" t="s">
        <v>137</v>
      </c>
      <c r="U2824" s="19" t="s">
        <v>137</v>
      </c>
      <c r="V2824" s="19" t="s">
        <v>137</v>
      </c>
      <c r="W2824" s="19" t="s">
        <v>140</v>
      </c>
      <c r="X2824" s="19" t="s">
        <v>137</v>
      </c>
      <c r="Y2824" s="19" t="s">
        <v>137</v>
      </c>
      <c r="Z2824" s="19" t="s">
        <v>137</v>
      </c>
      <c r="AA2824" s="19" t="s">
        <v>141</v>
      </c>
      <c r="AB2824" s="19" t="s">
        <v>141</v>
      </c>
      <c r="AC2824" s="19" t="s">
        <v>141</v>
      </c>
      <c r="AD2824" s="19" t="s">
        <v>141</v>
      </c>
      <c r="AE2824" s="19" t="s">
        <v>142</v>
      </c>
      <c r="AF2824" s="19" t="s">
        <v>141</v>
      </c>
      <c r="AG2824" s="19" t="s">
        <v>143</v>
      </c>
      <c r="AH2824" s="19" t="s">
        <v>141</v>
      </c>
      <c r="AI2824" s="19" t="s">
        <v>141</v>
      </c>
      <c r="AJ2824" s="19" t="s">
        <v>137</v>
      </c>
      <c r="AK2824" s="19" t="s">
        <v>137</v>
      </c>
      <c r="AL2824" s="19" t="s">
        <v>137</v>
      </c>
      <c r="AM2824" s="19" t="s">
        <v>144</v>
      </c>
      <c r="AN2824" s="19" t="s">
        <v>137</v>
      </c>
      <c r="AO2824" s="19" t="s">
        <v>137</v>
      </c>
      <c r="AP2824" s="19" t="s">
        <v>137</v>
      </c>
      <c r="AQ2824" s="19" t="s">
        <v>137</v>
      </c>
      <c r="AR2824" s="19" t="s">
        <v>141</v>
      </c>
    </row>
    <row r="2825" spans="1:44">
      <c r="A2825" s="19" t="s">
        <v>132</v>
      </c>
      <c r="B2825" s="19" t="s">
        <v>133</v>
      </c>
      <c r="C2825" s="19" t="s">
        <v>5799</v>
      </c>
      <c r="D2825" s="19" t="s">
        <v>137</v>
      </c>
      <c r="E2825" s="19" t="s">
        <v>5800</v>
      </c>
      <c r="F2825" s="19" t="s">
        <v>136</v>
      </c>
      <c r="G2825" s="19" t="s">
        <v>137</v>
      </c>
      <c r="H2825" s="19" t="s">
        <v>137</v>
      </c>
      <c r="I2825" s="19" t="s">
        <v>138</v>
      </c>
      <c r="J2825" s="19" t="s">
        <v>137</v>
      </c>
      <c r="K2825" s="19" t="s">
        <v>137</v>
      </c>
      <c r="L2825" s="19" t="s">
        <v>2250</v>
      </c>
      <c r="M2825" s="19" t="s">
        <v>137</v>
      </c>
      <c r="N2825" s="19" t="s">
        <v>137</v>
      </c>
      <c r="O2825" s="19" t="s">
        <v>137</v>
      </c>
      <c r="P2825" s="19">
        <v>0</v>
      </c>
      <c r="Q2825" s="19" t="s">
        <v>137</v>
      </c>
      <c r="R2825" s="19" t="s">
        <v>137</v>
      </c>
      <c r="S2825" s="19" t="s">
        <v>137</v>
      </c>
      <c r="T2825" s="19" t="s">
        <v>137</v>
      </c>
      <c r="U2825" s="19" t="s">
        <v>137</v>
      </c>
      <c r="V2825" s="19" t="s">
        <v>137</v>
      </c>
      <c r="W2825" s="19" t="s">
        <v>140</v>
      </c>
      <c r="X2825" s="19" t="s">
        <v>137</v>
      </c>
      <c r="Y2825" s="19" t="s">
        <v>137</v>
      </c>
      <c r="Z2825" s="19" t="s">
        <v>137</v>
      </c>
      <c r="AA2825" s="19" t="s">
        <v>141</v>
      </c>
      <c r="AB2825" s="19" t="s">
        <v>141</v>
      </c>
      <c r="AC2825" s="19" t="s">
        <v>141</v>
      </c>
      <c r="AD2825" s="19" t="s">
        <v>141</v>
      </c>
      <c r="AE2825" s="19" t="s">
        <v>142</v>
      </c>
      <c r="AF2825" s="19" t="s">
        <v>141</v>
      </c>
      <c r="AG2825" s="19" t="s">
        <v>143</v>
      </c>
      <c r="AH2825" s="19" t="s">
        <v>141</v>
      </c>
      <c r="AI2825" s="19" t="s">
        <v>141</v>
      </c>
      <c r="AJ2825" s="19" t="s">
        <v>137</v>
      </c>
      <c r="AK2825" s="19" t="s">
        <v>137</v>
      </c>
      <c r="AL2825" s="19" t="s">
        <v>137</v>
      </c>
      <c r="AM2825" s="19" t="s">
        <v>144</v>
      </c>
      <c r="AN2825" s="19" t="s">
        <v>137</v>
      </c>
      <c r="AO2825" s="19" t="s">
        <v>137</v>
      </c>
      <c r="AP2825" s="19" t="s">
        <v>137</v>
      </c>
      <c r="AQ2825" s="19" t="s">
        <v>137</v>
      </c>
      <c r="AR2825" s="19" t="s">
        <v>141</v>
      </c>
    </row>
    <row r="2826" spans="1:44">
      <c r="A2826" s="19" t="s">
        <v>132</v>
      </c>
      <c r="B2826" s="19" t="s">
        <v>133</v>
      </c>
      <c r="C2826" s="19" t="s">
        <v>5801</v>
      </c>
      <c r="D2826" s="19" t="s">
        <v>137</v>
      </c>
      <c r="E2826" s="19" t="s">
        <v>5802</v>
      </c>
      <c r="F2826" s="19" t="s">
        <v>136</v>
      </c>
      <c r="G2826" s="19" t="s">
        <v>137</v>
      </c>
      <c r="H2826" s="19" t="s">
        <v>137</v>
      </c>
      <c r="I2826" s="19" t="s">
        <v>138</v>
      </c>
      <c r="J2826" s="19" t="s">
        <v>137</v>
      </c>
      <c r="K2826" s="19" t="s">
        <v>137</v>
      </c>
      <c r="L2826" s="19" t="s">
        <v>2250</v>
      </c>
      <c r="M2826" s="19" t="s">
        <v>137</v>
      </c>
      <c r="N2826" s="19" t="s">
        <v>137</v>
      </c>
      <c r="O2826" s="19" t="s">
        <v>137</v>
      </c>
      <c r="P2826" s="19">
        <v>0</v>
      </c>
      <c r="Q2826" s="19" t="s">
        <v>137</v>
      </c>
      <c r="R2826" s="19" t="s">
        <v>137</v>
      </c>
      <c r="S2826" s="19" t="s">
        <v>137</v>
      </c>
      <c r="T2826" s="19" t="s">
        <v>137</v>
      </c>
      <c r="U2826" s="19" t="s">
        <v>137</v>
      </c>
      <c r="V2826" s="19" t="s">
        <v>137</v>
      </c>
      <c r="W2826" s="19" t="s">
        <v>140</v>
      </c>
      <c r="X2826" s="19" t="s">
        <v>137</v>
      </c>
      <c r="Y2826" s="19" t="s">
        <v>137</v>
      </c>
      <c r="Z2826" s="19" t="s">
        <v>137</v>
      </c>
      <c r="AA2826" s="19" t="s">
        <v>141</v>
      </c>
      <c r="AB2826" s="19" t="s">
        <v>141</v>
      </c>
      <c r="AC2826" s="19" t="s">
        <v>141</v>
      </c>
      <c r="AD2826" s="19" t="s">
        <v>141</v>
      </c>
      <c r="AE2826" s="19" t="s">
        <v>142</v>
      </c>
      <c r="AF2826" s="19" t="s">
        <v>141</v>
      </c>
      <c r="AG2826" s="19" t="s">
        <v>143</v>
      </c>
      <c r="AH2826" s="19" t="s">
        <v>141</v>
      </c>
      <c r="AI2826" s="19" t="s">
        <v>141</v>
      </c>
      <c r="AJ2826" s="19" t="s">
        <v>137</v>
      </c>
      <c r="AK2826" s="19" t="s">
        <v>137</v>
      </c>
      <c r="AL2826" s="19" t="s">
        <v>137</v>
      </c>
      <c r="AM2826" s="19" t="s">
        <v>144</v>
      </c>
      <c r="AN2826" s="19" t="s">
        <v>137</v>
      </c>
      <c r="AO2826" s="19" t="s">
        <v>137</v>
      </c>
      <c r="AP2826" s="19" t="s">
        <v>137</v>
      </c>
      <c r="AQ2826" s="19" t="s">
        <v>137</v>
      </c>
      <c r="AR2826" s="19" t="s">
        <v>141</v>
      </c>
    </row>
    <row r="2827" spans="1:44">
      <c r="A2827" s="19" t="s">
        <v>132</v>
      </c>
      <c r="B2827" s="19" t="s">
        <v>133</v>
      </c>
      <c r="C2827" s="19" t="s">
        <v>5803</v>
      </c>
      <c r="D2827" s="19" t="s">
        <v>137</v>
      </c>
      <c r="E2827" s="19" t="s">
        <v>5804</v>
      </c>
      <c r="F2827" s="19" t="s">
        <v>136</v>
      </c>
      <c r="G2827" s="19" t="s">
        <v>137</v>
      </c>
      <c r="H2827" s="19" t="s">
        <v>137</v>
      </c>
      <c r="I2827" s="19" t="s">
        <v>138</v>
      </c>
      <c r="J2827" s="19" t="s">
        <v>137</v>
      </c>
      <c r="K2827" s="19" t="s">
        <v>137</v>
      </c>
      <c r="L2827" s="19" t="s">
        <v>2250</v>
      </c>
      <c r="M2827" s="19" t="s">
        <v>137</v>
      </c>
      <c r="N2827" s="19" t="s">
        <v>137</v>
      </c>
      <c r="O2827" s="19" t="s">
        <v>137</v>
      </c>
      <c r="P2827" s="19">
        <v>0</v>
      </c>
      <c r="Q2827" s="19" t="s">
        <v>137</v>
      </c>
      <c r="R2827" s="19" t="s">
        <v>137</v>
      </c>
      <c r="S2827" s="19" t="s">
        <v>137</v>
      </c>
      <c r="T2827" s="19" t="s">
        <v>137</v>
      </c>
      <c r="U2827" s="19" t="s">
        <v>137</v>
      </c>
      <c r="V2827" s="19" t="s">
        <v>137</v>
      </c>
      <c r="W2827" s="19" t="s">
        <v>140</v>
      </c>
      <c r="X2827" s="19" t="s">
        <v>137</v>
      </c>
      <c r="Y2827" s="19" t="s">
        <v>137</v>
      </c>
      <c r="Z2827" s="19" t="s">
        <v>137</v>
      </c>
      <c r="AA2827" s="19" t="s">
        <v>141</v>
      </c>
      <c r="AB2827" s="19" t="s">
        <v>141</v>
      </c>
      <c r="AC2827" s="19" t="s">
        <v>141</v>
      </c>
      <c r="AD2827" s="19" t="s">
        <v>141</v>
      </c>
      <c r="AE2827" s="19" t="s">
        <v>142</v>
      </c>
      <c r="AF2827" s="19" t="s">
        <v>141</v>
      </c>
      <c r="AG2827" s="19" t="s">
        <v>143</v>
      </c>
      <c r="AH2827" s="19" t="s">
        <v>141</v>
      </c>
      <c r="AI2827" s="19" t="s">
        <v>141</v>
      </c>
      <c r="AJ2827" s="19" t="s">
        <v>137</v>
      </c>
      <c r="AK2827" s="19" t="s">
        <v>137</v>
      </c>
      <c r="AL2827" s="19" t="s">
        <v>137</v>
      </c>
      <c r="AM2827" s="19" t="s">
        <v>144</v>
      </c>
      <c r="AN2827" s="19" t="s">
        <v>137</v>
      </c>
      <c r="AO2827" s="19" t="s">
        <v>137</v>
      </c>
      <c r="AP2827" s="19" t="s">
        <v>137</v>
      </c>
      <c r="AQ2827" s="19" t="s">
        <v>137</v>
      </c>
      <c r="AR2827" s="19" t="s">
        <v>141</v>
      </c>
    </row>
    <row r="2828" spans="1:44">
      <c r="A2828" s="19" t="s">
        <v>132</v>
      </c>
      <c r="B2828" s="19" t="s">
        <v>133</v>
      </c>
      <c r="C2828" s="19" t="s">
        <v>5805</v>
      </c>
      <c r="D2828" s="19" t="s">
        <v>137</v>
      </c>
      <c r="E2828" s="19" t="s">
        <v>5806</v>
      </c>
      <c r="F2828" s="19" t="s">
        <v>136</v>
      </c>
      <c r="G2828" s="19" t="s">
        <v>137</v>
      </c>
      <c r="H2828" s="19" t="s">
        <v>137</v>
      </c>
      <c r="I2828" s="19" t="s">
        <v>138</v>
      </c>
      <c r="J2828" s="19" t="s">
        <v>137</v>
      </c>
      <c r="K2828" s="19" t="s">
        <v>137</v>
      </c>
      <c r="L2828" s="19" t="s">
        <v>2250</v>
      </c>
      <c r="M2828" s="19" t="s">
        <v>137</v>
      </c>
      <c r="N2828" s="19" t="s">
        <v>137</v>
      </c>
      <c r="O2828" s="19" t="s">
        <v>137</v>
      </c>
      <c r="P2828" s="19">
        <v>0</v>
      </c>
      <c r="Q2828" s="19" t="s">
        <v>137</v>
      </c>
      <c r="R2828" s="19" t="s">
        <v>137</v>
      </c>
      <c r="S2828" s="19" t="s">
        <v>137</v>
      </c>
      <c r="T2828" s="19" t="s">
        <v>137</v>
      </c>
      <c r="U2828" s="19" t="s">
        <v>137</v>
      </c>
      <c r="V2828" s="19" t="s">
        <v>137</v>
      </c>
      <c r="W2828" s="19" t="s">
        <v>140</v>
      </c>
      <c r="X2828" s="19" t="s">
        <v>137</v>
      </c>
      <c r="Y2828" s="19" t="s">
        <v>137</v>
      </c>
      <c r="Z2828" s="19" t="s">
        <v>137</v>
      </c>
      <c r="AA2828" s="19" t="s">
        <v>141</v>
      </c>
      <c r="AB2828" s="19" t="s">
        <v>141</v>
      </c>
      <c r="AC2828" s="19" t="s">
        <v>141</v>
      </c>
      <c r="AD2828" s="19" t="s">
        <v>141</v>
      </c>
      <c r="AE2828" s="19" t="s">
        <v>142</v>
      </c>
      <c r="AF2828" s="19" t="s">
        <v>141</v>
      </c>
      <c r="AG2828" s="19" t="s">
        <v>143</v>
      </c>
      <c r="AH2828" s="19" t="s">
        <v>141</v>
      </c>
      <c r="AI2828" s="19" t="s">
        <v>141</v>
      </c>
      <c r="AJ2828" s="19" t="s">
        <v>137</v>
      </c>
      <c r="AK2828" s="19" t="s">
        <v>137</v>
      </c>
      <c r="AL2828" s="19" t="s">
        <v>137</v>
      </c>
      <c r="AM2828" s="19" t="s">
        <v>144</v>
      </c>
      <c r="AN2828" s="19" t="s">
        <v>137</v>
      </c>
      <c r="AO2828" s="19" t="s">
        <v>137</v>
      </c>
      <c r="AP2828" s="19" t="s">
        <v>137</v>
      </c>
      <c r="AQ2828" s="19" t="s">
        <v>137</v>
      </c>
      <c r="AR2828" s="19" t="s">
        <v>141</v>
      </c>
    </row>
    <row r="2829" spans="1:44">
      <c r="A2829" s="19" t="s">
        <v>132</v>
      </c>
      <c r="B2829" s="19" t="s">
        <v>133</v>
      </c>
      <c r="C2829" s="19" t="s">
        <v>5807</v>
      </c>
      <c r="D2829" s="19" t="s">
        <v>137</v>
      </c>
      <c r="E2829" s="19" t="s">
        <v>5808</v>
      </c>
      <c r="F2829" s="19" t="s">
        <v>136</v>
      </c>
      <c r="G2829" s="19" t="s">
        <v>137</v>
      </c>
      <c r="H2829" s="19" t="s">
        <v>137</v>
      </c>
      <c r="I2829" s="19" t="s">
        <v>138</v>
      </c>
      <c r="J2829" s="19" t="s">
        <v>137</v>
      </c>
      <c r="K2829" s="19" t="s">
        <v>137</v>
      </c>
      <c r="L2829" s="19" t="s">
        <v>2250</v>
      </c>
      <c r="M2829" s="19" t="s">
        <v>137</v>
      </c>
      <c r="N2829" s="19" t="s">
        <v>137</v>
      </c>
      <c r="O2829" s="19" t="s">
        <v>137</v>
      </c>
      <c r="P2829" s="19">
        <v>0</v>
      </c>
      <c r="Q2829" s="19" t="s">
        <v>137</v>
      </c>
      <c r="R2829" s="19" t="s">
        <v>137</v>
      </c>
      <c r="S2829" s="19" t="s">
        <v>137</v>
      </c>
      <c r="T2829" s="19" t="s">
        <v>137</v>
      </c>
      <c r="U2829" s="19" t="s">
        <v>137</v>
      </c>
      <c r="V2829" s="19" t="s">
        <v>137</v>
      </c>
      <c r="W2829" s="19" t="s">
        <v>140</v>
      </c>
      <c r="X2829" s="19" t="s">
        <v>137</v>
      </c>
      <c r="Y2829" s="19" t="s">
        <v>137</v>
      </c>
      <c r="Z2829" s="19" t="s">
        <v>137</v>
      </c>
      <c r="AA2829" s="19" t="s">
        <v>141</v>
      </c>
      <c r="AB2829" s="19" t="s">
        <v>141</v>
      </c>
      <c r="AC2829" s="19" t="s">
        <v>141</v>
      </c>
      <c r="AD2829" s="19" t="s">
        <v>141</v>
      </c>
      <c r="AE2829" s="19" t="s">
        <v>142</v>
      </c>
      <c r="AF2829" s="19" t="s">
        <v>141</v>
      </c>
      <c r="AG2829" s="19" t="s">
        <v>143</v>
      </c>
      <c r="AH2829" s="19" t="s">
        <v>141</v>
      </c>
      <c r="AI2829" s="19" t="s">
        <v>141</v>
      </c>
      <c r="AJ2829" s="19" t="s">
        <v>137</v>
      </c>
      <c r="AK2829" s="19" t="s">
        <v>137</v>
      </c>
      <c r="AL2829" s="19" t="s">
        <v>137</v>
      </c>
      <c r="AM2829" s="19" t="s">
        <v>144</v>
      </c>
      <c r="AN2829" s="19" t="s">
        <v>137</v>
      </c>
      <c r="AO2829" s="19" t="s">
        <v>137</v>
      </c>
      <c r="AP2829" s="19" t="s">
        <v>137</v>
      </c>
      <c r="AQ2829" s="19" t="s">
        <v>137</v>
      </c>
      <c r="AR2829" s="19" t="s">
        <v>141</v>
      </c>
    </row>
    <row r="2830" spans="1:44">
      <c r="A2830" s="19" t="s">
        <v>132</v>
      </c>
      <c r="B2830" s="19" t="s">
        <v>133</v>
      </c>
      <c r="C2830" s="19" t="s">
        <v>5809</v>
      </c>
      <c r="D2830" s="19" t="s">
        <v>137</v>
      </c>
      <c r="E2830" s="19" t="s">
        <v>5810</v>
      </c>
      <c r="F2830" s="19" t="s">
        <v>136</v>
      </c>
      <c r="G2830" s="19" t="s">
        <v>137</v>
      </c>
      <c r="H2830" s="19" t="s">
        <v>137</v>
      </c>
      <c r="I2830" s="19" t="s">
        <v>138</v>
      </c>
      <c r="J2830" s="19" t="s">
        <v>137</v>
      </c>
      <c r="K2830" s="19" t="s">
        <v>137</v>
      </c>
      <c r="L2830" s="19" t="s">
        <v>2250</v>
      </c>
      <c r="M2830" s="19" t="s">
        <v>137</v>
      </c>
      <c r="N2830" s="19" t="s">
        <v>137</v>
      </c>
      <c r="O2830" s="19" t="s">
        <v>137</v>
      </c>
      <c r="P2830" s="19">
        <v>0</v>
      </c>
      <c r="Q2830" s="19" t="s">
        <v>137</v>
      </c>
      <c r="R2830" s="19" t="s">
        <v>137</v>
      </c>
      <c r="S2830" s="19" t="s">
        <v>137</v>
      </c>
      <c r="T2830" s="19" t="s">
        <v>137</v>
      </c>
      <c r="U2830" s="19" t="s">
        <v>137</v>
      </c>
      <c r="V2830" s="19" t="s">
        <v>137</v>
      </c>
      <c r="W2830" s="19" t="s">
        <v>140</v>
      </c>
      <c r="X2830" s="19" t="s">
        <v>137</v>
      </c>
      <c r="Y2830" s="19" t="s">
        <v>137</v>
      </c>
      <c r="Z2830" s="19" t="s">
        <v>137</v>
      </c>
      <c r="AA2830" s="19" t="s">
        <v>141</v>
      </c>
      <c r="AB2830" s="19" t="s">
        <v>141</v>
      </c>
      <c r="AC2830" s="19" t="s">
        <v>141</v>
      </c>
      <c r="AD2830" s="19" t="s">
        <v>141</v>
      </c>
      <c r="AE2830" s="19" t="s">
        <v>142</v>
      </c>
      <c r="AF2830" s="19" t="s">
        <v>141</v>
      </c>
      <c r="AG2830" s="19" t="s">
        <v>143</v>
      </c>
      <c r="AH2830" s="19" t="s">
        <v>141</v>
      </c>
      <c r="AI2830" s="19" t="s">
        <v>141</v>
      </c>
      <c r="AJ2830" s="19" t="s">
        <v>137</v>
      </c>
      <c r="AK2830" s="19" t="s">
        <v>137</v>
      </c>
      <c r="AL2830" s="19" t="s">
        <v>137</v>
      </c>
      <c r="AM2830" s="19" t="s">
        <v>144</v>
      </c>
      <c r="AN2830" s="19" t="s">
        <v>137</v>
      </c>
      <c r="AO2830" s="19" t="s">
        <v>137</v>
      </c>
      <c r="AP2830" s="19" t="s">
        <v>137</v>
      </c>
      <c r="AQ2830" s="19" t="s">
        <v>137</v>
      </c>
      <c r="AR2830" s="19" t="s">
        <v>141</v>
      </c>
    </row>
    <row r="2831" spans="1:44">
      <c r="A2831" s="19" t="s">
        <v>132</v>
      </c>
      <c r="B2831" s="19" t="s">
        <v>133</v>
      </c>
      <c r="C2831" s="19" t="s">
        <v>5811</v>
      </c>
      <c r="D2831" s="19" t="s">
        <v>137</v>
      </c>
      <c r="E2831" s="19" t="s">
        <v>5812</v>
      </c>
      <c r="F2831" s="19" t="s">
        <v>136</v>
      </c>
      <c r="G2831" s="19" t="s">
        <v>137</v>
      </c>
      <c r="H2831" s="19" t="s">
        <v>137</v>
      </c>
      <c r="I2831" s="19" t="s">
        <v>138</v>
      </c>
      <c r="J2831" s="19" t="s">
        <v>137</v>
      </c>
      <c r="K2831" s="19" t="s">
        <v>137</v>
      </c>
      <c r="L2831" s="19" t="s">
        <v>2250</v>
      </c>
      <c r="M2831" s="19" t="s">
        <v>137</v>
      </c>
      <c r="N2831" s="19" t="s">
        <v>137</v>
      </c>
      <c r="O2831" s="19" t="s">
        <v>137</v>
      </c>
      <c r="P2831" s="19">
        <v>0</v>
      </c>
      <c r="Q2831" s="19" t="s">
        <v>137</v>
      </c>
      <c r="R2831" s="19" t="s">
        <v>137</v>
      </c>
      <c r="S2831" s="19" t="s">
        <v>137</v>
      </c>
      <c r="T2831" s="19" t="s">
        <v>137</v>
      </c>
      <c r="U2831" s="19" t="s">
        <v>137</v>
      </c>
      <c r="V2831" s="19" t="s">
        <v>137</v>
      </c>
      <c r="W2831" s="19" t="s">
        <v>140</v>
      </c>
      <c r="X2831" s="19" t="s">
        <v>137</v>
      </c>
      <c r="Y2831" s="19" t="s">
        <v>137</v>
      </c>
      <c r="Z2831" s="19" t="s">
        <v>137</v>
      </c>
      <c r="AA2831" s="19" t="s">
        <v>141</v>
      </c>
      <c r="AB2831" s="19" t="s">
        <v>141</v>
      </c>
      <c r="AC2831" s="19" t="s">
        <v>141</v>
      </c>
      <c r="AD2831" s="19" t="s">
        <v>141</v>
      </c>
      <c r="AE2831" s="19" t="s">
        <v>142</v>
      </c>
      <c r="AF2831" s="19" t="s">
        <v>141</v>
      </c>
      <c r="AG2831" s="19" t="s">
        <v>143</v>
      </c>
      <c r="AH2831" s="19" t="s">
        <v>141</v>
      </c>
      <c r="AI2831" s="19" t="s">
        <v>141</v>
      </c>
      <c r="AJ2831" s="19" t="s">
        <v>137</v>
      </c>
      <c r="AK2831" s="19" t="s">
        <v>137</v>
      </c>
      <c r="AL2831" s="19" t="s">
        <v>137</v>
      </c>
      <c r="AM2831" s="19" t="s">
        <v>144</v>
      </c>
      <c r="AN2831" s="19" t="s">
        <v>137</v>
      </c>
      <c r="AO2831" s="19" t="s">
        <v>137</v>
      </c>
      <c r="AP2831" s="19" t="s">
        <v>137</v>
      </c>
      <c r="AQ2831" s="19" t="s">
        <v>137</v>
      </c>
      <c r="AR2831" s="19" t="s">
        <v>141</v>
      </c>
    </row>
    <row r="2832" spans="1:44">
      <c r="A2832" s="19" t="s">
        <v>132</v>
      </c>
      <c r="B2832" s="19" t="s">
        <v>133</v>
      </c>
      <c r="C2832" s="19" t="s">
        <v>5813</v>
      </c>
      <c r="D2832" s="19" t="s">
        <v>137</v>
      </c>
      <c r="E2832" s="19" t="s">
        <v>5814</v>
      </c>
      <c r="F2832" s="19" t="s">
        <v>136</v>
      </c>
      <c r="G2832" s="19" t="s">
        <v>137</v>
      </c>
      <c r="H2832" s="19" t="s">
        <v>137</v>
      </c>
      <c r="I2832" s="19" t="s">
        <v>138</v>
      </c>
      <c r="J2832" s="19" t="s">
        <v>137</v>
      </c>
      <c r="K2832" s="19" t="s">
        <v>137</v>
      </c>
      <c r="L2832" s="19" t="s">
        <v>2250</v>
      </c>
      <c r="M2832" s="19" t="s">
        <v>137</v>
      </c>
      <c r="N2832" s="19" t="s">
        <v>137</v>
      </c>
      <c r="O2832" s="19" t="s">
        <v>137</v>
      </c>
      <c r="P2832" s="19">
        <v>0</v>
      </c>
      <c r="Q2832" s="19" t="s">
        <v>137</v>
      </c>
      <c r="R2832" s="19" t="s">
        <v>137</v>
      </c>
      <c r="S2832" s="19" t="s">
        <v>137</v>
      </c>
      <c r="T2832" s="19" t="s">
        <v>137</v>
      </c>
      <c r="U2832" s="19" t="s">
        <v>137</v>
      </c>
      <c r="V2832" s="19" t="s">
        <v>137</v>
      </c>
      <c r="W2832" s="19" t="s">
        <v>140</v>
      </c>
      <c r="X2832" s="19" t="s">
        <v>137</v>
      </c>
      <c r="Y2832" s="19" t="s">
        <v>137</v>
      </c>
      <c r="Z2832" s="19" t="s">
        <v>137</v>
      </c>
      <c r="AA2832" s="19" t="s">
        <v>141</v>
      </c>
      <c r="AB2832" s="19" t="s">
        <v>141</v>
      </c>
      <c r="AC2832" s="19" t="s">
        <v>141</v>
      </c>
      <c r="AD2832" s="19" t="s">
        <v>141</v>
      </c>
      <c r="AE2832" s="19" t="s">
        <v>142</v>
      </c>
      <c r="AF2832" s="19" t="s">
        <v>141</v>
      </c>
      <c r="AG2832" s="19" t="s">
        <v>143</v>
      </c>
      <c r="AH2832" s="19" t="s">
        <v>141</v>
      </c>
      <c r="AI2832" s="19" t="s">
        <v>141</v>
      </c>
      <c r="AJ2832" s="19" t="s">
        <v>137</v>
      </c>
      <c r="AK2832" s="19" t="s">
        <v>137</v>
      </c>
      <c r="AL2832" s="19" t="s">
        <v>137</v>
      </c>
      <c r="AM2832" s="19" t="s">
        <v>144</v>
      </c>
      <c r="AN2832" s="19" t="s">
        <v>137</v>
      </c>
      <c r="AO2832" s="19" t="s">
        <v>137</v>
      </c>
      <c r="AP2832" s="19" t="s">
        <v>137</v>
      </c>
      <c r="AQ2832" s="19" t="s">
        <v>137</v>
      </c>
      <c r="AR2832" s="19" t="s">
        <v>141</v>
      </c>
    </row>
    <row r="2833" spans="1:44">
      <c r="A2833" s="19" t="s">
        <v>132</v>
      </c>
      <c r="B2833" s="19" t="s">
        <v>133</v>
      </c>
      <c r="C2833" s="19" t="s">
        <v>5815</v>
      </c>
      <c r="D2833" s="19" t="s">
        <v>137</v>
      </c>
      <c r="E2833" s="19" t="s">
        <v>5796</v>
      </c>
      <c r="F2833" s="19" t="s">
        <v>136</v>
      </c>
      <c r="G2833" s="19" t="s">
        <v>137</v>
      </c>
      <c r="H2833" s="19" t="s">
        <v>137</v>
      </c>
      <c r="I2833" s="19" t="s">
        <v>138</v>
      </c>
      <c r="J2833" s="19" t="s">
        <v>137</v>
      </c>
      <c r="K2833" s="19" t="s">
        <v>137</v>
      </c>
      <c r="L2833" s="19" t="s">
        <v>2250</v>
      </c>
      <c r="M2833" s="19" t="s">
        <v>137</v>
      </c>
      <c r="N2833" s="19" t="s">
        <v>137</v>
      </c>
      <c r="O2833" s="19" t="s">
        <v>137</v>
      </c>
      <c r="P2833" s="19">
        <v>0</v>
      </c>
      <c r="Q2833" s="19" t="s">
        <v>137</v>
      </c>
      <c r="R2833" s="19" t="s">
        <v>137</v>
      </c>
      <c r="S2833" s="19" t="s">
        <v>137</v>
      </c>
      <c r="T2833" s="19" t="s">
        <v>137</v>
      </c>
      <c r="U2833" s="19" t="s">
        <v>137</v>
      </c>
      <c r="V2833" s="19" t="s">
        <v>137</v>
      </c>
      <c r="W2833" s="19" t="s">
        <v>140</v>
      </c>
      <c r="X2833" s="19" t="s">
        <v>137</v>
      </c>
      <c r="Y2833" s="19" t="s">
        <v>137</v>
      </c>
      <c r="Z2833" s="19" t="s">
        <v>137</v>
      </c>
      <c r="AA2833" s="19" t="s">
        <v>141</v>
      </c>
      <c r="AB2833" s="19" t="s">
        <v>141</v>
      </c>
      <c r="AC2833" s="19" t="s">
        <v>141</v>
      </c>
      <c r="AD2833" s="19" t="s">
        <v>141</v>
      </c>
      <c r="AE2833" s="19" t="s">
        <v>142</v>
      </c>
      <c r="AF2833" s="19" t="s">
        <v>141</v>
      </c>
      <c r="AG2833" s="19" t="s">
        <v>143</v>
      </c>
      <c r="AH2833" s="19" t="s">
        <v>141</v>
      </c>
      <c r="AI2833" s="19" t="s">
        <v>141</v>
      </c>
      <c r="AJ2833" s="19" t="s">
        <v>137</v>
      </c>
      <c r="AK2833" s="19" t="s">
        <v>137</v>
      </c>
      <c r="AL2833" s="19" t="s">
        <v>137</v>
      </c>
      <c r="AM2833" s="19" t="s">
        <v>144</v>
      </c>
      <c r="AN2833" s="19" t="s">
        <v>137</v>
      </c>
      <c r="AO2833" s="19" t="s">
        <v>137</v>
      </c>
      <c r="AP2833" s="19" t="s">
        <v>137</v>
      </c>
      <c r="AQ2833" s="19" t="s">
        <v>137</v>
      </c>
      <c r="AR2833" s="19" t="s">
        <v>141</v>
      </c>
    </row>
    <row r="2834" spans="1:44">
      <c r="A2834" s="19" t="s">
        <v>132</v>
      </c>
      <c r="B2834" s="19" t="s">
        <v>133</v>
      </c>
      <c r="C2834" s="19" t="s">
        <v>5816</v>
      </c>
      <c r="D2834" s="19" t="s">
        <v>137</v>
      </c>
      <c r="E2834" s="19" t="s">
        <v>5814</v>
      </c>
      <c r="F2834" s="19" t="s">
        <v>136</v>
      </c>
      <c r="G2834" s="19" t="s">
        <v>137</v>
      </c>
      <c r="H2834" s="19" t="s">
        <v>137</v>
      </c>
      <c r="I2834" s="19" t="s">
        <v>138</v>
      </c>
      <c r="J2834" s="19" t="s">
        <v>137</v>
      </c>
      <c r="K2834" s="19" t="s">
        <v>137</v>
      </c>
      <c r="L2834" s="19" t="s">
        <v>2250</v>
      </c>
      <c r="M2834" s="19" t="s">
        <v>137</v>
      </c>
      <c r="N2834" s="19" t="s">
        <v>137</v>
      </c>
      <c r="O2834" s="19" t="s">
        <v>137</v>
      </c>
      <c r="P2834" s="19">
        <v>0</v>
      </c>
      <c r="Q2834" s="19" t="s">
        <v>137</v>
      </c>
      <c r="R2834" s="19" t="s">
        <v>137</v>
      </c>
      <c r="S2834" s="19" t="s">
        <v>137</v>
      </c>
      <c r="T2834" s="19" t="s">
        <v>137</v>
      </c>
      <c r="U2834" s="19" t="s">
        <v>137</v>
      </c>
      <c r="V2834" s="19" t="s">
        <v>137</v>
      </c>
      <c r="W2834" s="19" t="s">
        <v>140</v>
      </c>
      <c r="X2834" s="19" t="s">
        <v>137</v>
      </c>
      <c r="Y2834" s="19" t="s">
        <v>137</v>
      </c>
      <c r="Z2834" s="19" t="s">
        <v>137</v>
      </c>
      <c r="AA2834" s="19" t="s">
        <v>141</v>
      </c>
      <c r="AB2834" s="19" t="s">
        <v>141</v>
      </c>
      <c r="AC2834" s="19" t="s">
        <v>141</v>
      </c>
      <c r="AD2834" s="19" t="s">
        <v>141</v>
      </c>
      <c r="AE2834" s="19" t="s">
        <v>142</v>
      </c>
      <c r="AF2834" s="19" t="s">
        <v>141</v>
      </c>
      <c r="AG2834" s="19" t="s">
        <v>143</v>
      </c>
      <c r="AH2834" s="19" t="s">
        <v>141</v>
      </c>
      <c r="AI2834" s="19" t="s">
        <v>141</v>
      </c>
      <c r="AJ2834" s="19" t="s">
        <v>137</v>
      </c>
      <c r="AK2834" s="19" t="s">
        <v>137</v>
      </c>
      <c r="AL2834" s="19" t="s">
        <v>137</v>
      </c>
      <c r="AM2834" s="19" t="s">
        <v>144</v>
      </c>
      <c r="AN2834" s="19" t="s">
        <v>137</v>
      </c>
      <c r="AO2834" s="19" t="s">
        <v>137</v>
      </c>
      <c r="AP2834" s="19" t="s">
        <v>137</v>
      </c>
      <c r="AQ2834" s="19" t="s">
        <v>137</v>
      </c>
      <c r="AR2834" s="19" t="s">
        <v>141</v>
      </c>
    </row>
    <row r="2835" spans="1:44">
      <c r="A2835" s="19" t="s">
        <v>132</v>
      </c>
      <c r="B2835" s="19" t="s">
        <v>133</v>
      </c>
      <c r="C2835" s="19" t="s">
        <v>5817</v>
      </c>
      <c r="D2835" s="19" t="s">
        <v>137</v>
      </c>
      <c r="E2835" s="19" t="s">
        <v>5818</v>
      </c>
      <c r="F2835" s="19" t="s">
        <v>136</v>
      </c>
      <c r="G2835" s="19" t="s">
        <v>137</v>
      </c>
      <c r="H2835" s="19" t="s">
        <v>137</v>
      </c>
      <c r="I2835" s="19" t="s">
        <v>138</v>
      </c>
      <c r="J2835" s="19" t="s">
        <v>137</v>
      </c>
      <c r="K2835" s="19" t="s">
        <v>137</v>
      </c>
      <c r="L2835" s="19" t="s">
        <v>2250</v>
      </c>
      <c r="M2835" s="19" t="s">
        <v>137</v>
      </c>
      <c r="N2835" s="19" t="s">
        <v>137</v>
      </c>
      <c r="O2835" s="19" t="s">
        <v>137</v>
      </c>
      <c r="P2835" s="19">
        <v>0</v>
      </c>
      <c r="Q2835" s="19" t="s">
        <v>137</v>
      </c>
      <c r="R2835" s="19" t="s">
        <v>137</v>
      </c>
      <c r="S2835" s="19" t="s">
        <v>137</v>
      </c>
      <c r="T2835" s="19" t="s">
        <v>137</v>
      </c>
      <c r="U2835" s="19" t="s">
        <v>137</v>
      </c>
      <c r="V2835" s="19" t="s">
        <v>137</v>
      </c>
      <c r="W2835" s="19" t="s">
        <v>140</v>
      </c>
      <c r="X2835" s="19" t="s">
        <v>137</v>
      </c>
      <c r="Y2835" s="19" t="s">
        <v>137</v>
      </c>
      <c r="Z2835" s="19" t="s">
        <v>137</v>
      </c>
      <c r="AA2835" s="19" t="s">
        <v>141</v>
      </c>
      <c r="AB2835" s="19" t="s">
        <v>141</v>
      </c>
      <c r="AC2835" s="19" t="s">
        <v>141</v>
      </c>
      <c r="AD2835" s="19" t="s">
        <v>141</v>
      </c>
      <c r="AE2835" s="19" t="s">
        <v>142</v>
      </c>
      <c r="AF2835" s="19" t="s">
        <v>141</v>
      </c>
      <c r="AG2835" s="19" t="s">
        <v>143</v>
      </c>
      <c r="AH2835" s="19" t="s">
        <v>141</v>
      </c>
      <c r="AI2835" s="19" t="s">
        <v>141</v>
      </c>
      <c r="AJ2835" s="19" t="s">
        <v>137</v>
      </c>
      <c r="AK2835" s="19" t="s">
        <v>137</v>
      </c>
      <c r="AL2835" s="19" t="s">
        <v>137</v>
      </c>
      <c r="AM2835" s="19" t="s">
        <v>144</v>
      </c>
      <c r="AN2835" s="19" t="s">
        <v>137</v>
      </c>
      <c r="AO2835" s="19" t="s">
        <v>137</v>
      </c>
      <c r="AP2835" s="19" t="s">
        <v>137</v>
      </c>
      <c r="AQ2835" s="19" t="s">
        <v>137</v>
      </c>
      <c r="AR2835" s="19" t="s">
        <v>141</v>
      </c>
    </row>
    <row r="2836" spans="1:44">
      <c r="A2836" s="19" t="s">
        <v>132</v>
      </c>
      <c r="B2836" s="19" t="s">
        <v>133</v>
      </c>
      <c r="C2836" s="19" t="s">
        <v>5819</v>
      </c>
      <c r="D2836" s="19" t="s">
        <v>137</v>
      </c>
      <c r="E2836" s="19" t="s">
        <v>5820</v>
      </c>
      <c r="F2836" s="19" t="s">
        <v>136</v>
      </c>
      <c r="G2836" s="19" t="s">
        <v>137</v>
      </c>
      <c r="H2836" s="19" t="s">
        <v>137</v>
      </c>
      <c r="I2836" s="19" t="s">
        <v>138</v>
      </c>
      <c r="J2836" s="19" t="s">
        <v>137</v>
      </c>
      <c r="K2836" s="19" t="s">
        <v>137</v>
      </c>
      <c r="L2836" s="19" t="s">
        <v>2250</v>
      </c>
      <c r="M2836" s="19" t="s">
        <v>137</v>
      </c>
      <c r="N2836" s="19" t="s">
        <v>137</v>
      </c>
      <c r="O2836" s="19" t="s">
        <v>137</v>
      </c>
      <c r="P2836" s="19">
        <v>0</v>
      </c>
      <c r="Q2836" s="19" t="s">
        <v>137</v>
      </c>
      <c r="R2836" s="19" t="s">
        <v>137</v>
      </c>
      <c r="S2836" s="19" t="s">
        <v>137</v>
      </c>
      <c r="T2836" s="19" t="s">
        <v>137</v>
      </c>
      <c r="U2836" s="19" t="s">
        <v>137</v>
      </c>
      <c r="V2836" s="19" t="s">
        <v>137</v>
      </c>
      <c r="W2836" s="19" t="s">
        <v>140</v>
      </c>
      <c r="X2836" s="19" t="s">
        <v>137</v>
      </c>
      <c r="Y2836" s="19" t="s">
        <v>137</v>
      </c>
      <c r="Z2836" s="19" t="s">
        <v>137</v>
      </c>
      <c r="AA2836" s="19" t="s">
        <v>141</v>
      </c>
      <c r="AB2836" s="19" t="s">
        <v>141</v>
      </c>
      <c r="AC2836" s="19" t="s">
        <v>141</v>
      </c>
      <c r="AD2836" s="19" t="s">
        <v>141</v>
      </c>
      <c r="AE2836" s="19" t="s">
        <v>142</v>
      </c>
      <c r="AF2836" s="19" t="s">
        <v>141</v>
      </c>
      <c r="AG2836" s="19" t="s">
        <v>143</v>
      </c>
      <c r="AH2836" s="19" t="s">
        <v>141</v>
      </c>
      <c r="AI2836" s="19" t="s">
        <v>141</v>
      </c>
      <c r="AJ2836" s="19" t="s">
        <v>137</v>
      </c>
      <c r="AK2836" s="19" t="s">
        <v>137</v>
      </c>
      <c r="AL2836" s="19" t="s">
        <v>137</v>
      </c>
      <c r="AM2836" s="19" t="s">
        <v>144</v>
      </c>
      <c r="AN2836" s="19" t="s">
        <v>137</v>
      </c>
      <c r="AO2836" s="19" t="s">
        <v>137</v>
      </c>
      <c r="AP2836" s="19" t="s">
        <v>137</v>
      </c>
      <c r="AQ2836" s="19" t="s">
        <v>137</v>
      </c>
      <c r="AR2836" s="19" t="s">
        <v>141</v>
      </c>
    </row>
    <row r="2837" spans="1:44">
      <c r="A2837" s="19" t="s">
        <v>132</v>
      </c>
      <c r="B2837" s="19" t="s">
        <v>133</v>
      </c>
      <c r="C2837" s="19" t="s">
        <v>5821</v>
      </c>
      <c r="D2837" s="19" t="s">
        <v>137</v>
      </c>
      <c r="E2837" s="19" t="s">
        <v>5822</v>
      </c>
      <c r="F2837" s="19" t="s">
        <v>136</v>
      </c>
      <c r="G2837" s="19" t="s">
        <v>137</v>
      </c>
      <c r="H2837" s="19" t="s">
        <v>137</v>
      </c>
      <c r="I2837" s="19" t="s">
        <v>138</v>
      </c>
      <c r="J2837" s="19" t="s">
        <v>137</v>
      </c>
      <c r="K2837" s="19" t="s">
        <v>137</v>
      </c>
      <c r="L2837" s="19" t="s">
        <v>2250</v>
      </c>
      <c r="M2837" s="19" t="s">
        <v>137</v>
      </c>
      <c r="N2837" s="19" t="s">
        <v>137</v>
      </c>
      <c r="O2837" s="19" t="s">
        <v>137</v>
      </c>
      <c r="P2837" s="19">
        <v>0</v>
      </c>
      <c r="Q2837" s="19" t="s">
        <v>137</v>
      </c>
      <c r="R2837" s="19" t="s">
        <v>137</v>
      </c>
      <c r="S2837" s="19" t="s">
        <v>137</v>
      </c>
      <c r="T2837" s="19" t="s">
        <v>137</v>
      </c>
      <c r="U2837" s="19" t="s">
        <v>137</v>
      </c>
      <c r="V2837" s="19" t="s">
        <v>137</v>
      </c>
      <c r="W2837" s="19" t="s">
        <v>140</v>
      </c>
      <c r="X2837" s="19" t="s">
        <v>137</v>
      </c>
      <c r="Y2837" s="19" t="s">
        <v>137</v>
      </c>
      <c r="Z2837" s="19" t="s">
        <v>137</v>
      </c>
      <c r="AA2837" s="19" t="s">
        <v>141</v>
      </c>
      <c r="AB2837" s="19" t="s">
        <v>141</v>
      </c>
      <c r="AC2837" s="19" t="s">
        <v>141</v>
      </c>
      <c r="AD2837" s="19" t="s">
        <v>141</v>
      </c>
      <c r="AE2837" s="19" t="s">
        <v>142</v>
      </c>
      <c r="AF2837" s="19" t="s">
        <v>141</v>
      </c>
      <c r="AG2837" s="19" t="s">
        <v>143</v>
      </c>
      <c r="AH2837" s="19" t="s">
        <v>141</v>
      </c>
      <c r="AI2837" s="19" t="s">
        <v>141</v>
      </c>
      <c r="AJ2837" s="19" t="s">
        <v>137</v>
      </c>
      <c r="AK2837" s="19" t="s">
        <v>137</v>
      </c>
      <c r="AL2837" s="19" t="s">
        <v>137</v>
      </c>
      <c r="AM2837" s="19" t="s">
        <v>144</v>
      </c>
      <c r="AN2837" s="19" t="s">
        <v>137</v>
      </c>
      <c r="AO2837" s="19" t="s">
        <v>137</v>
      </c>
      <c r="AP2837" s="19" t="s">
        <v>137</v>
      </c>
      <c r="AQ2837" s="19" t="s">
        <v>137</v>
      </c>
      <c r="AR2837" s="19" t="s">
        <v>141</v>
      </c>
    </row>
    <row r="2838" spans="1:44">
      <c r="A2838" s="19" t="s">
        <v>132</v>
      </c>
      <c r="B2838" s="19" t="s">
        <v>133</v>
      </c>
      <c r="C2838" s="19" t="s">
        <v>5823</v>
      </c>
      <c r="D2838" s="19" t="s">
        <v>5824</v>
      </c>
      <c r="E2838" s="19" t="s">
        <v>5825</v>
      </c>
      <c r="F2838" s="19" t="s">
        <v>136</v>
      </c>
      <c r="G2838" s="19" t="s">
        <v>137</v>
      </c>
      <c r="H2838" s="19" t="s">
        <v>137</v>
      </c>
      <c r="I2838" s="19" t="s">
        <v>138</v>
      </c>
      <c r="J2838" s="19" t="s">
        <v>137</v>
      </c>
      <c r="K2838" s="19" t="s">
        <v>137</v>
      </c>
      <c r="L2838" s="19" t="s">
        <v>32</v>
      </c>
      <c r="M2838" s="19" t="s">
        <v>137</v>
      </c>
      <c r="N2838" s="19" t="s">
        <v>137</v>
      </c>
      <c r="O2838" s="19" t="s">
        <v>137</v>
      </c>
      <c r="P2838" s="19">
        <v>0</v>
      </c>
      <c r="Q2838" s="19" t="s">
        <v>137</v>
      </c>
      <c r="R2838" s="19" t="s">
        <v>137</v>
      </c>
      <c r="S2838" s="19" t="s">
        <v>137</v>
      </c>
      <c r="T2838" s="19" t="s">
        <v>137</v>
      </c>
      <c r="U2838" s="19" t="s">
        <v>137</v>
      </c>
      <c r="V2838" s="19" t="s">
        <v>137</v>
      </c>
      <c r="W2838" s="19" t="s">
        <v>140</v>
      </c>
      <c r="X2838" s="19" t="s">
        <v>137</v>
      </c>
      <c r="Y2838" s="19" t="s">
        <v>137</v>
      </c>
      <c r="Z2838" s="19" t="s">
        <v>137</v>
      </c>
      <c r="AA2838" s="19" t="s">
        <v>141</v>
      </c>
      <c r="AB2838" s="19" t="s">
        <v>141</v>
      </c>
      <c r="AC2838" s="19" t="s">
        <v>141</v>
      </c>
      <c r="AD2838" s="19" t="s">
        <v>141</v>
      </c>
      <c r="AE2838" s="19" t="s">
        <v>142</v>
      </c>
      <c r="AF2838" s="19" t="s">
        <v>141</v>
      </c>
      <c r="AG2838" s="19" t="s">
        <v>143</v>
      </c>
      <c r="AH2838" s="19" t="s">
        <v>141</v>
      </c>
      <c r="AI2838" s="19" t="s">
        <v>141</v>
      </c>
      <c r="AJ2838" s="19" t="s">
        <v>137</v>
      </c>
      <c r="AK2838" s="19" t="s">
        <v>137</v>
      </c>
      <c r="AL2838" s="19" t="s">
        <v>137</v>
      </c>
      <c r="AM2838" s="19" t="s">
        <v>144</v>
      </c>
      <c r="AN2838" s="19" t="s">
        <v>137</v>
      </c>
      <c r="AO2838" s="19" t="s">
        <v>137</v>
      </c>
      <c r="AP2838" s="19" t="s">
        <v>137</v>
      </c>
      <c r="AQ2838" s="19" t="s">
        <v>137</v>
      </c>
      <c r="AR2838" s="19" t="s">
        <v>141</v>
      </c>
    </row>
    <row r="2839" spans="1:44">
      <c r="A2839" s="19" t="s">
        <v>132</v>
      </c>
      <c r="B2839" s="19" t="s">
        <v>133</v>
      </c>
      <c r="C2839" s="19" t="s">
        <v>5826</v>
      </c>
      <c r="D2839" s="19" t="s">
        <v>5827</v>
      </c>
      <c r="E2839" s="19" t="s">
        <v>5828</v>
      </c>
      <c r="F2839" s="19" t="s">
        <v>136</v>
      </c>
      <c r="G2839" s="19" t="s">
        <v>137</v>
      </c>
      <c r="H2839" s="19" t="s">
        <v>137</v>
      </c>
      <c r="I2839" s="19" t="s">
        <v>138</v>
      </c>
      <c r="J2839" s="19" t="s">
        <v>137</v>
      </c>
      <c r="K2839" s="19" t="s">
        <v>137</v>
      </c>
      <c r="L2839" s="19" t="s">
        <v>32</v>
      </c>
      <c r="M2839" s="19" t="s">
        <v>137</v>
      </c>
      <c r="N2839" s="19" t="s">
        <v>137</v>
      </c>
      <c r="O2839" s="19" t="s">
        <v>137</v>
      </c>
      <c r="P2839" s="19">
        <v>0</v>
      </c>
      <c r="Q2839" s="19" t="s">
        <v>137</v>
      </c>
      <c r="R2839" s="19" t="s">
        <v>137</v>
      </c>
      <c r="S2839" s="19" t="s">
        <v>137</v>
      </c>
      <c r="T2839" s="19" t="s">
        <v>137</v>
      </c>
      <c r="U2839" s="19" t="s">
        <v>137</v>
      </c>
      <c r="V2839" s="19" t="s">
        <v>137</v>
      </c>
      <c r="W2839" s="19" t="s">
        <v>140</v>
      </c>
      <c r="X2839" s="19" t="s">
        <v>137</v>
      </c>
      <c r="Y2839" s="19" t="s">
        <v>137</v>
      </c>
      <c r="Z2839" s="19" t="s">
        <v>137</v>
      </c>
      <c r="AA2839" s="19" t="s">
        <v>141</v>
      </c>
      <c r="AB2839" s="19" t="s">
        <v>141</v>
      </c>
      <c r="AC2839" s="19" t="s">
        <v>141</v>
      </c>
      <c r="AD2839" s="19" t="s">
        <v>141</v>
      </c>
      <c r="AE2839" s="19" t="s">
        <v>142</v>
      </c>
      <c r="AF2839" s="19" t="s">
        <v>141</v>
      </c>
      <c r="AG2839" s="19" t="s">
        <v>143</v>
      </c>
      <c r="AH2839" s="19" t="s">
        <v>141</v>
      </c>
      <c r="AI2839" s="19" t="s">
        <v>141</v>
      </c>
      <c r="AJ2839" s="19" t="s">
        <v>137</v>
      </c>
      <c r="AK2839" s="19" t="s">
        <v>137</v>
      </c>
      <c r="AL2839" s="19" t="s">
        <v>137</v>
      </c>
      <c r="AM2839" s="19" t="s">
        <v>144</v>
      </c>
      <c r="AN2839" s="19" t="s">
        <v>137</v>
      </c>
      <c r="AO2839" s="19" t="s">
        <v>137</v>
      </c>
      <c r="AP2839" s="19" t="s">
        <v>137</v>
      </c>
      <c r="AQ2839" s="19" t="s">
        <v>137</v>
      </c>
      <c r="AR2839" s="19" t="s">
        <v>141</v>
      </c>
    </row>
    <row r="2840" spans="1:44">
      <c r="A2840" s="19" t="s">
        <v>132</v>
      </c>
      <c r="B2840" s="19" t="s">
        <v>133</v>
      </c>
      <c r="C2840" s="19" t="s">
        <v>5829</v>
      </c>
      <c r="D2840" s="19" t="s">
        <v>5830</v>
      </c>
      <c r="E2840" s="19" t="s">
        <v>5831</v>
      </c>
      <c r="F2840" s="19" t="s">
        <v>136</v>
      </c>
      <c r="G2840" s="19" t="s">
        <v>137</v>
      </c>
      <c r="H2840" s="19" t="s">
        <v>137</v>
      </c>
      <c r="I2840" s="19" t="s">
        <v>138</v>
      </c>
      <c r="J2840" s="19" t="s">
        <v>137</v>
      </c>
      <c r="K2840" s="19" t="s">
        <v>137</v>
      </c>
      <c r="L2840" s="19" t="s">
        <v>32</v>
      </c>
      <c r="M2840" s="19" t="s">
        <v>137</v>
      </c>
      <c r="N2840" s="19" t="s">
        <v>137</v>
      </c>
      <c r="O2840" s="19" t="s">
        <v>137</v>
      </c>
      <c r="P2840" s="19">
        <v>0</v>
      </c>
      <c r="Q2840" s="19" t="s">
        <v>137</v>
      </c>
      <c r="R2840" s="19" t="s">
        <v>137</v>
      </c>
      <c r="S2840" s="19" t="s">
        <v>137</v>
      </c>
      <c r="T2840" s="19" t="s">
        <v>137</v>
      </c>
      <c r="U2840" s="19" t="s">
        <v>137</v>
      </c>
      <c r="V2840" s="19" t="s">
        <v>137</v>
      </c>
      <c r="W2840" s="19" t="s">
        <v>140</v>
      </c>
      <c r="X2840" s="19" t="s">
        <v>137</v>
      </c>
      <c r="Y2840" s="19" t="s">
        <v>137</v>
      </c>
      <c r="Z2840" s="19" t="s">
        <v>137</v>
      </c>
      <c r="AA2840" s="19" t="s">
        <v>141</v>
      </c>
      <c r="AB2840" s="19" t="s">
        <v>141</v>
      </c>
      <c r="AC2840" s="19" t="s">
        <v>141</v>
      </c>
      <c r="AD2840" s="19" t="s">
        <v>141</v>
      </c>
      <c r="AE2840" s="19" t="s">
        <v>142</v>
      </c>
      <c r="AF2840" s="19" t="s">
        <v>141</v>
      </c>
      <c r="AG2840" s="19" t="s">
        <v>143</v>
      </c>
      <c r="AH2840" s="19" t="s">
        <v>141</v>
      </c>
      <c r="AI2840" s="19" t="s">
        <v>141</v>
      </c>
      <c r="AJ2840" s="19" t="s">
        <v>137</v>
      </c>
      <c r="AK2840" s="19" t="s">
        <v>137</v>
      </c>
      <c r="AL2840" s="19" t="s">
        <v>137</v>
      </c>
      <c r="AM2840" s="19" t="s">
        <v>144</v>
      </c>
      <c r="AN2840" s="19" t="s">
        <v>137</v>
      </c>
      <c r="AO2840" s="19" t="s">
        <v>137</v>
      </c>
      <c r="AP2840" s="19" t="s">
        <v>137</v>
      </c>
      <c r="AQ2840" s="19" t="s">
        <v>137</v>
      </c>
      <c r="AR2840" s="19" t="s">
        <v>141</v>
      </c>
    </row>
    <row r="2841" spans="1:44">
      <c r="A2841" s="19" t="s">
        <v>132</v>
      </c>
      <c r="B2841" s="19" t="s">
        <v>133</v>
      </c>
      <c r="C2841" s="19" t="s">
        <v>5832</v>
      </c>
      <c r="D2841" s="19" t="s">
        <v>5833</v>
      </c>
      <c r="E2841" s="19" t="s">
        <v>5834</v>
      </c>
      <c r="F2841" s="19" t="s">
        <v>136</v>
      </c>
      <c r="G2841" s="19" t="s">
        <v>137</v>
      </c>
      <c r="H2841" s="19" t="s">
        <v>137</v>
      </c>
      <c r="I2841" s="19" t="s">
        <v>138</v>
      </c>
      <c r="J2841" s="19" t="s">
        <v>137</v>
      </c>
      <c r="K2841" s="19" t="s">
        <v>137</v>
      </c>
      <c r="L2841" s="19" t="s">
        <v>32</v>
      </c>
      <c r="M2841" s="19" t="s">
        <v>137</v>
      </c>
      <c r="N2841" s="19" t="s">
        <v>137</v>
      </c>
      <c r="O2841" s="19" t="s">
        <v>137</v>
      </c>
      <c r="P2841" s="19">
        <v>0</v>
      </c>
      <c r="Q2841" s="19" t="s">
        <v>137</v>
      </c>
      <c r="R2841" s="19" t="s">
        <v>137</v>
      </c>
      <c r="S2841" s="19" t="s">
        <v>137</v>
      </c>
      <c r="T2841" s="19" t="s">
        <v>137</v>
      </c>
      <c r="U2841" s="19" t="s">
        <v>137</v>
      </c>
      <c r="V2841" s="19" t="s">
        <v>137</v>
      </c>
      <c r="W2841" s="19" t="s">
        <v>140</v>
      </c>
      <c r="X2841" s="19" t="s">
        <v>137</v>
      </c>
      <c r="Y2841" s="19" t="s">
        <v>137</v>
      </c>
      <c r="Z2841" s="19" t="s">
        <v>137</v>
      </c>
      <c r="AA2841" s="19" t="s">
        <v>141</v>
      </c>
      <c r="AB2841" s="19" t="s">
        <v>141</v>
      </c>
      <c r="AC2841" s="19" t="s">
        <v>141</v>
      </c>
      <c r="AD2841" s="19" t="s">
        <v>141</v>
      </c>
      <c r="AE2841" s="19" t="s">
        <v>142</v>
      </c>
      <c r="AF2841" s="19" t="s">
        <v>141</v>
      </c>
      <c r="AG2841" s="19" t="s">
        <v>143</v>
      </c>
      <c r="AH2841" s="19" t="s">
        <v>141</v>
      </c>
      <c r="AI2841" s="19" t="s">
        <v>141</v>
      </c>
      <c r="AJ2841" s="19" t="s">
        <v>137</v>
      </c>
      <c r="AK2841" s="19" t="s">
        <v>137</v>
      </c>
      <c r="AL2841" s="19" t="s">
        <v>137</v>
      </c>
      <c r="AM2841" s="19" t="s">
        <v>144</v>
      </c>
      <c r="AN2841" s="19" t="s">
        <v>137</v>
      </c>
      <c r="AO2841" s="19" t="s">
        <v>137</v>
      </c>
      <c r="AP2841" s="19" t="s">
        <v>137</v>
      </c>
      <c r="AQ2841" s="19" t="s">
        <v>137</v>
      </c>
      <c r="AR2841" s="19" t="s">
        <v>141</v>
      </c>
    </row>
    <row r="2842" spans="1:44">
      <c r="A2842" s="19" t="s">
        <v>132</v>
      </c>
      <c r="B2842" s="19" t="s">
        <v>133</v>
      </c>
      <c r="C2842" s="19" t="s">
        <v>5835</v>
      </c>
      <c r="D2842" s="19" t="s">
        <v>5836</v>
      </c>
      <c r="E2842" s="19" t="s">
        <v>5837</v>
      </c>
      <c r="F2842" s="19" t="s">
        <v>136</v>
      </c>
      <c r="G2842" s="19" t="s">
        <v>137</v>
      </c>
      <c r="H2842" s="19" t="s">
        <v>137</v>
      </c>
      <c r="I2842" s="19" t="s">
        <v>138</v>
      </c>
      <c r="J2842" s="19" t="s">
        <v>137</v>
      </c>
      <c r="K2842" s="19" t="s">
        <v>137</v>
      </c>
      <c r="L2842" s="19" t="s">
        <v>32</v>
      </c>
      <c r="M2842" s="19" t="s">
        <v>137</v>
      </c>
      <c r="N2842" s="19" t="s">
        <v>137</v>
      </c>
      <c r="O2842" s="19" t="s">
        <v>137</v>
      </c>
      <c r="P2842" s="19">
        <v>0</v>
      </c>
      <c r="Q2842" s="19" t="s">
        <v>137</v>
      </c>
      <c r="R2842" s="19" t="s">
        <v>137</v>
      </c>
      <c r="S2842" s="19" t="s">
        <v>137</v>
      </c>
      <c r="T2842" s="19" t="s">
        <v>137</v>
      </c>
      <c r="U2842" s="19" t="s">
        <v>137</v>
      </c>
      <c r="V2842" s="19" t="s">
        <v>137</v>
      </c>
      <c r="W2842" s="19" t="s">
        <v>140</v>
      </c>
      <c r="X2842" s="19" t="s">
        <v>137</v>
      </c>
      <c r="Y2842" s="19" t="s">
        <v>137</v>
      </c>
      <c r="Z2842" s="19" t="s">
        <v>137</v>
      </c>
      <c r="AA2842" s="19" t="s">
        <v>141</v>
      </c>
      <c r="AB2842" s="19" t="s">
        <v>141</v>
      </c>
      <c r="AC2842" s="19" t="s">
        <v>141</v>
      </c>
      <c r="AD2842" s="19" t="s">
        <v>141</v>
      </c>
      <c r="AE2842" s="19" t="s">
        <v>142</v>
      </c>
      <c r="AF2842" s="19" t="s">
        <v>141</v>
      </c>
      <c r="AG2842" s="19" t="s">
        <v>143</v>
      </c>
      <c r="AH2842" s="19" t="s">
        <v>141</v>
      </c>
      <c r="AI2842" s="19" t="s">
        <v>141</v>
      </c>
      <c r="AJ2842" s="19" t="s">
        <v>137</v>
      </c>
      <c r="AK2842" s="19" t="s">
        <v>137</v>
      </c>
      <c r="AL2842" s="19" t="s">
        <v>137</v>
      </c>
      <c r="AM2842" s="19" t="s">
        <v>144</v>
      </c>
      <c r="AN2842" s="19" t="s">
        <v>137</v>
      </c>
      <c r="AO2842" s="19" t="s">
        <v>137</v>
      </c>
      <c r="AP2842" s="19" t="s">
        <v>137</v>
      </c>
      <c r="AQ2842" s="19" t="s">
        <v>137</v>
      </c>
      <c r="AR2842" s="19" t="s">
        <v>141</v>
      </c>
    </row>
    <row r="2843" spans="1:44">
      <c r="A2843" s="19" t="s">
        <v>132</v>
      </c>
      <c r="B2843" s="19" t="s">
        <v>133</v>
      </c>
      <c r="C2843" s="19" t="s">
        <v>5838</v>
      </c>
      <c r="D2843" s="19" t="s">
        <v>5839</v>
      </c>
      <c r="E2843" s="19" t="s">
        <v>5840</v>
      </c>
      <c r="F2843" s="19" t="s">
        <v>136</v>
      </c>
      <c r="G2843" s="19" t="s">
        <v>137</v>
      </c>
      <c r="H2843" s="19" t="s">
        <v>137</v>
      </c>
      <c r="I2843" s="19" t="s">
        <v>138</v>
      </c>
      <c r="J2843" s="19" t="s">
        <v>137</v>
      </c>
      <c r="K2843" s="19" t="s">
        <v>137</v>
      </c>
      <c r="L2843" s="19" t="s">
        <v>32</v>
      </c>
      <c r="M2843" s="19" t="s">
        <v>137</v>
      </c>
      <c r="N2843" s="19" t="s">
        <v>137</v>
      </c>
      <c r="O2843" s="19" t="s">
        <v>137</v>
      </c>
      <c r="P2843" s="19">
        <v>0</v>
      </c>
      <c r="Q2843" s="19" t="s">
        <v>137</v>
      </c>
      <c r="R2843" s="19" t="s">
        <v>137</v>
      </c>
      <c r="S2843" s="19" t="s">
        <v>137</v>
      </c>
      <c r="T2843" s="19" t="s">
        <v>137</v>
      </c>
      <c r="U2843" s="19" t="s">
        <v>137</v>
      </c>
      <c r="V2843" s="19" t="s">
        <v>137</v>
      </c>
      <c r="W2843" s="19" t="s">
        <v>140</v>
      </c>
      <c r="X2843" s="19" t="s">
        <v>137</v>
      </c>
      <c r="Y2843" s="19" t="s">
        <v>137</v>
      </c>
      <c r="Z2843" s="19" t="s">
        <v>137</v>
      </c>
      <c r="AA2843" s="19" t="s">
        <v>141</v>
      </c>
      <c r="AB2843" s="19" t="s">
        <v>141</v>
      </c>
      <c r="AC2843" s="19" t="s">
        <v>141</v>
      </c>
      <c r="AD2843" s="19" t="s">
        <v>141</v>
      </c>
      <c r="AE2843" s="19" t="s">
        <v>142</v>
      </c>
      <c r="AF2843" s="19" t="s">
        <v>141</v>
      </c>
      <c r="AG2843" s="19" t="s">
        <v>143</v>
      </c>
      <c r="AH2843" s="19" t="s">
        <v>141</v>
      </c>
      <c r="AI2843" s="19" t="s">
        <v>141</v>
      </c>
      <c r="AJ2843" s="19" t="s">
        <v>137</v>
      </c>
      <c r="AK2843" s="19" t="s">
        <v>137</v>
      </c>
      <c r="AL2843" s="19" t="s">
        <v>137</v>
      </c>
      <c r="AM2843" s="19" t="s">
        <v>144</v>
      </c>
      <c r="AN2843" s="19" t="s">
        <v>137</v>
      </c>
      <c r="AO2843" s="19" t="s">
        <v>137</v>
      </c>
      <c r="AP2843" s="19" t="s">
        <v>137</v>
      </c>
      <c r="AQ2843" s="19" t="s">
        <v>137</v>
      </c>
      <c r="AR2843" s="19" t="s">
        <v>141</v>
      </c>
    </row>
    <row r="2844" spans="1:44">
      <c r="A2844" s="19" t="s">
        <v>132</v>
      </c>
      <c r="B2844" s="19" t="s">
        <v>133</v>
      </c>
      <c r="C2844" s="19" t="s">
        <v>5841</v>
      </c>
      <c r="D2844" s="19" t="s">
        <v>5842</v>
      </c>
      <c r="E2844" s="19" t="s">
        <v>5843</v>
      </c>
      <c r="F2844" s="19" t="s">
        <v>136</v>
      </c>
      <c r="G2844" s="19" t="s">
        <v>137</v>
      </c>
      <c r="H2844" s="19" t="s">
        <v>137</v>
      </c>
      <c r="I2844" s="19" t="s">
        <v>138</v>
      </c>
      <c r="J2844" s="19" t="s">
        <v>137</v>
      </c>
      <c r="K2844" s="19" t="s">
        <v>137</v>
      </c>
      <c r="L2844" s="19" t="s">
        <v>32</v>
      </c>
      <c r="M2844" s="19" t="s">
        <v>137</v>
      </c>
      <c r="N2844" s="19" t="s">
        <v>137</v>
      </c>
      <c r="O2844" s="19" t="s">
        <v>137</v>
      </c>
      <c r="P2844" s="19">
        <v>0</v>
      </c>
      <c r="Q2844" s="19" t="s">
        <v>137</v>
      </c>
      <c r="R2844" s="19" t="s">
        <v>137</v>
      </c>
      <c r="S2844" s="19" t="s">
        <v>137</v>
      </c>
      <c r="T2844" s="19" t="s">
        <v>137</v>
      </c>
      <c r="U2844" s="19" t="s">
        <v>137</v>
      </c>
      <c r="V2844" s="19" t="s">
        <v>137</v>
      </c>
      <c r="W2844" s="19" t="s">
        <v>140</v>
      </c>
      <c r="X2844" s="19" t="s">
        <v>137</v>
      </c>
      <c r="Y2844" s="19" t="s">
        <v>137</v>
      </c>
      <c r="Z2844" s="19" t="s">
        <v>137</v>
      </c>
      <c r="AA2844" s="19" t="s">
        <v>141</v>
      </c>
      <c r="AB2844" s="19" t="s">
        <v>141</v>
      </c>
      <c r="AC2844" s="19" t="s">
        <v>141</v>
      </c>
      <c r="AD2844" s="19" t="s">
        <v>141</v>
      </c>
      <c r="AE2844" s="19" t="s">
        <v>142</v>
      </c>
      <c r="AF2844" s="19" t="s">
        <v>141</v>
      </c>
      <c r="AG2844" s="19" t="s">
        <v>143</v>
      </c>
      <c r="AH2844" s="19" t="s">
        <v>141</v>
      </c>
      <c r="AI2844" s="19" t="s">
        <v>141</v>
      </c>
      <c r="AJ2844" s="19" t="s">
        <v>137</v>
      </c>
      <c r="AK2844" s="19" t="s">
        <v>137</v>
      </c>
      <c r="AL2844" s="19" t="s">
        <v>137</v>
      </c>
      <c r="AM2844" s="19" t="s">
        <v>144</v>
      </c>
      <c r="AN2844" s="19" t="s">
        <v>137</v>
      </c>
      <c r="AO2844" s="19" t="s">
        <v>137</v>
      </c>
      <c r="AP2844" s="19" t="s">
        <v>137</v>
      </c>
      <c r="AQ2844" s="19" t="s">
        <v>137</v>
      </c>
      <c r="AR2844" s="19" t="s">
        <v>141</v>
      </c>
    </row>
    <row r="2845" spans="1:44">
      <c r="A2845" s="19" t="s">
        <v>132</v>
      </c>
      <c r="B2845" s="19" t="s">
        <v>133</v>
      </c>
      <c r="C2845" s="19" t="s">
        <v>5844</v>
      </c>
      <c r="D2845" s="19" t="s">
        <v>137</v>
      </c>
      <c r="E2845" s="19" t="s">
        <v>5845</v>
      </c>
      <c r="F2845" s="19" t="s">
        <v>136</v>
      </c>
      <c r="G2845" s="19" t="s">
        <v>137</v>
      </c>
      <c r="H2845" s="19" t="s">
        <v>137</v>
      </c>
      <c r="I2845" s="19" t="s">
        <v>138</v>
      </c>
      <c r="J2845" s="19" t="s">
        <v>137</v>
      </c>
      <c r="K2845" s="19" t="s">
        <v>137</v>
      </c>
      <c r="L2845" s="19" t="s">
        <v>32</v>
      </c>
      <c r="M2845" s="19" t="s">
        <v>137</v>
      </c>
      <c r="N2845" s="19" t="s">
        <v>137</v>
      </c>
      <c r="O2845" s="19" t="s">
        <v>137</v>
      </c>
      <c r="P2845" s="19">
        <v>0</v>
      </c>
      <c r="Q2845" s="19" t="s">
        <v>137</v>
      </c>
      <c r="R2845" s="19" t="s">
        <v>137</v>
      </c>
      <c r="S2845" s="19" t="s">
        <v>137</v>
      </c>
      <c r="T2845" s="19" t="s">
        <v>137</v>
      </c>
      <c r="U2845" s="19" t="s">
        <v>137</v>
      </c>
      <c r="V2845" s="19" t="s">
        <v>137</v>
      </c>
      <c r="W2845" s="19" t="s">
        <v>140</v>
      </c>
      <c r="X2845" s="19" t="s">
        <v>137</v>
      </c>
      <c r="Y2845" s="19" t="s">
        <v>137</v>
      </c>
      <c r="Z2845" s="19" t="s">
        <v>137</v>
      </c>
      <c r="AA2845" s="19" t="s">
        <v>141</v>
      </c>
      <c r="AB2845" s="19" t="s">
        <v>141</v>
      </c>
      <c r="AC2845" s="19" t="s">
        <v>141</v>
      </c>
      <c r="AD2845" s="19" t="s">
        <v>141</v>
      </c>
      <c r="AE2845" s="19" t="s">
        <v>142</v>
      </c>
      <c r="AF2845" s="19" t="s">
        <v>141</v>
      </c>
      <c r="AG2845" s="19" t="s">
        <v>143</v>
      </c>
      <c r="AH2845" s="19" t="s">
        <v>141</v>
      </c>
      <c r="AI2845" s="19" t="s">
        <v>141</v>
      </c>
      <c r="AJ2845" s="19" t="s">
        <v>137</v>
      </c>
      <c r="AK2845" s="19" t="s">
        <v>137</v>
      </c>
      <c r="AL2845" s="19" t="s">
        <v>137</v>
      </c>
      <c r="AM2845" s="19" t="s">
        <v>144</v>
      </c>
      <c r="AN2845" s="19" t="s">
        <v>137</v>
      </c>
      <c r="AO2845" s="19" t="s">
        <v>137</v>
      </c>
      <c r="AP2845" s="19" t="s">
        <v>137</v>
      </c>
      <c r="AQ2845" s="19" t="s">
        <v>137</v>
      </c>
      <c r="AR2845" s="19" t="s">
        <v>141</v>
      </c>
    </row>
    <row r="2846" spans="1:44">
      <c r="A2846" s="19" t="s">
        <v>132</v>
      </c>
      <c r="B2846" s="19" t="s">
        <v>133</v>
      </c>
      <c r="C2846" s="19" t="s">
        <v>5846</v>
      </c>
      <c r="D2846" s="19" t="s">
        <v>5847</v>
      </c>
      <c r="E2846" s="19" t="s">
        <v>5848</v>
      </c>
      <c r="F2846" s="19" t="s">
        <v>136</v>
      </c>
      <c r="G2846" s="19" t="s">
        <v>137</v>
      </c>
      <c r="H2846" s="19" t="s">
        <v>137</v>
      </c>
      <c r="I2846" s="19" t="s">
        <v>138</v>
      </c>
      <c r="J2846" s="19" t="s">
        <v>137</v>
      </c>
      <c r="K2846" s="19" t="s">
        <v>137</v>
      </c>
      <c r="L2846" s="19" t="s">
        <v>372</v>
      </c>
      <c r="M2846" s="19" t="s">
        <v>137</v>
      </c>
      <c r="N2846" s="19" t="s">
        <v>137</v>
      </c>
      <c r="O2846" s="19" t="s">
        <v>137</v>
      </c>
      <c r="P2846" s="19">
        <v>0</v>
      </c>
      <c r="Q2846" s="19" t="s">
        <v>137</v>
      </c>
      <c r="R2846" s="19" t="s">
        <v>137</v>
      </c>
      <c r="S2846" s="19" t="s">
        <v>137</v>
      </c>
      <c r="T2846" s="19" t="s">
        <v>137</v>
      </c>
      <c r="U2846" s="19" t="s">
        <v>137</v>
      </c>
      <c r="V2846" s="19" t="s">
        <v>137</v>
      </c>
      <c r="W2846" s="19" t="s">
        <v>140</v>
      </c>
      <c r="X2846" s="19" t="s">
        <v>137</v>
      </c>
      <c r="Y2846" s="19" t="s">
        <v>137</v>
      </c>
      <c r="Z2846" s="19" t="s">
        <v>137</v>
      </c>
      <c r="AA2846" s="19" t="s">
        <v>141</v>
      </c>
      <c r="AB2846" s="19" t="s">
        <v>141</v>
      </c>
      <c r="AC2846" s="19" t="s">
        <v>141</v>
      </c>
      <c r="AD2846" s="19" t="s">
        <v>141</v>
      </c>
      <c r="AE2846" s="19" t="s">
        <v>142</v>
      </c>
      <c r="AF2846" s="19" t="s">
        <v>141</v>
      </c>
      <c r="AG2846" s="19" t="s">
        <v>143</v>
      </c>
      <c r="AH2846" s="19" t="s">
        <v>141</v>
      </c>
      <c r="AI2846" s="19" t="s">
        <v>141</v>
      </c>
      <c r="AJ2846" s="19" t="s">
        <v>137</v>
      </c>
      <c r="AK2846" s="19" t="s">
        <v>137</v>
      </c>
      <c r="AL2846" s="19" t="s">
        <v>137</v>
      </c>
      <c r="AM2846" s="19" t="s">
        <v>144</v>
      </c>
      <c r="AN2846" s="19" t="s">
        <v>137</v>
      </c>
      <c r="AO2846" s="19" t="s">
        <v>137</v>
      </c>
      <c r="AP2846" s="19" t="s">
        <v>137</v>
      </c>
      <c r="AQ2846" s="19" t="s">
        <v>137</v>
      </c>
      <c r="AR2846" s="19" t="s">
        <v>141</v>
      </c>
    </row>
    <row r="2847" spans="1:44">
      <c r="A2847" s="19" t="s">
        <v>132</v>
      </c>
      <c r="B2847" s="19" t="s">
        <v>133</v>
      </c>
      <c r="C2847" s="19" t="s">
        <v>5849</v>
      </c>
      <c r="D2847" s="19" t="s">
        <v>5850</v>
      </c>
      <c r="E2847" s="19" t="s">
        <v>5851</v>
      </c>
      <c r="F2847" s="19" t="s">
        <v>136</v>
      </c>
      <c r="G2847" s="19" t="s">
        <v>137</v>
      </c>
      <c r="H2847" s="19" t="s">
        <v>137</v>
      </c>
      <c r="I2847" s="19" t="s">
        <v>138</v>
      </c>
      <c r="J2847" s="19" t="s">
        <v>137</v>
      </c>
      <c r="K2847" s="19" t="s">
        <v>137</v>
      </c>
      <c r="L2847" s="19" t="s">
        <v>372</v>
      </c>
      <c r="M2847" s="19" t="s">
        <v>137</v>
      </c>
      <c r="N2847" s="19" t="s">
        <v>137</v>
      </c>
      <c r="O2847" s="19" t="s">
        <v>137</v>
      </c>
      <c r="P2847" s="19">
        <v>0</v>
      </c>
      <c r="Q2847" s="19" t="s">
        <v>137</v>
      </c>
      <c r="R2847" s="19" t="s">
        <v>137</v>
      </c>
      <c r="S2847" s="19" t="s">
        <v>137</v>
      </c>
      <c r="T2847" s="19" t="s">
        <v>137</v>
      </c>
      <c r="U2847" s="19" t="s">
        <v>137</v>
      </c>
      <c r="V2847" s="19" t="s">
        <v>137</v>
      </c>
      <c r="W2847" s="19" t="s">
        <v>140</v>
      </c>
      <c r="X2847" s="19" t="s">
        <v>137</v>
      </c>
      <c r="Y2847" s="19" t="s">
        <v>137</v>
      </c>
      <c r="Z2847" s="19" t="s">
        <v>137</v>
      </c>
      <c r="AA2847" s="19" t="s">
        <v>141</v>
      </c>
      <c r="AB2847" s="19" t="s">
        <v>141</v>
      </c>
      <c r="AC2847" s="19" t="s">
        <v>141</v>
      </c>
      <c r="AD2847" s="19" t="s">
        <v>141</v>
      </c>
      <c r="AE2847" s="19" t="s">
        <v>142</v>
      </c>
      <c r="AF2847" s="19" t="s">
        <v>141</v>
      </c>
      <c r="AG2847" s="19" t="s">
        <v>143</v>
      </c>
      <c r="AH2847" s="19" t="s">
        <v>141</v>
      </c>
      <c r="AI2847" s="19" t="s">
        <v>141</v>
      </c>
      <c r="AJ2847" s="19" t="s">
        <v>137</v>
      </c>
      <c r="AK2847" s="19" t="s">
        <v>137</v>
      </c>
      <c r="AL2847" s="19" t="s">
        <v>137</v>
      </c>
      <c r="AM2847" s="19" t="s">
        <v>144</v>
      </c>
      <c r="AN2847" s="19" t="s">
        <v>137</v>
      </c>
      <c r="AO2847" s="19" t="s">
        <v>137</v>
      </c>
      <c r="AP2847" s="19" t="s">
        <v>137</v>
      </c>
      <c r="AQ2847" s="19" t="s">
        <v>137</v>
      </c>
      <c r="AR2847" s="19" t="s">
        <v>141</v>
      </c>
    </row>
    <row r="2848" spans="1:44">
      <c r="A2848" s="19" t="s">
        <v>132</v>
      </c>
      <c r="B2848" s="19" t="s">
        <v>133</v>
      </c>
      <c r="C2848" s="19" t="s">
        <v>5852</v>
      </c>
      <c r="D2848" s="19" t="s">
        <v>5853</v>
      </c>
      <c r="E2848" s="19" t="s">
        <v>5854</v>
      </c>
      <c r="F2848" s="19" t="s">
        <v>136</v>
      </c>
      <c r="G2848" s="19" t="s">
        <v>137</v>
      </c>
      <c r="H2848" s="19" t="s">
        <v>137</v>
      </c>
      <c r="I2848" s="19" t="s">
        <v>138</v>
      </c>
      <c r="J2848" s="19" t="s">
        <v>137</v>
      </c>
      <c r="K2848" s="19" t="s">
        <v>137</v>
      </c>
      <c r="L2848" s="19" t="s">
        <v>372</v>
      </c>
      <c r="M2848" s="19" t="s">
        <v>137</v>
      </c>
      <c r="N2848" s="19" t="s">
        <v>137</v>
      </c>
      <c r="O2848" s="19" t="s">
        <v>137</v>
      </c>
      <c r="P2848" s="19">
        <v>0</v>
      </c>
      <c r="Q2848" s="19" t="s">
        <v>137</v>
      </c>
      <c r="R2848" s="19" t="s">
        <v>137</v>
      </c>
      <c r="S2848" s="19" t="s">
        <v>137</v>
      </c>
      <c r="T2848" s="19" t="s">
        <v>137</v>
      </c>
      <c r="U2848" s="19" t="s">
        <v>137</v>
      </c>
      <c r="V2848" s="19" t="s">
        <v>137</v>
      </c>
      <c r="W2848" s="19" t="s">
        <v>140</v>
      </c>
      <c r="X2848" s="19" t="s">
        <v>137</v>
      </c>
      <c r="Y2848" s="19" t="s">
        <v>137</v>
      </c>
      <c r="Z2848" s="19" t="s">
        <v>137</v>
      </c>
      <c r="AA2848" s="19" t="s">
        <v>141</v>
      </c>
      <c r="AB2848" s="19" t="s">
        <v>141</v>
      </c>
      <c r="AC2848" s="19" t="s">
        <v>141</v>
      </c>
      <c r="AD2848" s="19" t="s">
        <v>141</v>
      </c>
      <c r="AE2848" s="19" t="s">
        <v>142</v>
      </c>
      <c r="AF2848" s="19" t="s">
        <v>141</v>
      </c>
      <c r="AG2848" s="19" t="s">
        <v>143</v>
      </c>
      <c r="AH2848" s="19" t="s">
        <v>141</v>
      </c>
      <c r="AI2848" s="19" t="s">
        <v>141</v>
      </c>
      <c r="AJ2848" s="19" t="s">
        <v>137</v>
      </c>
      <c r="AK2848" s="19" t="s">
        <v>137</v>
      </c>
      <c r="AL2848" s="19" t="s">
        <v>137</v>
      </c>
      <c r="AM2848" s="19" t="s">
        <v>144</v>
      </c>
      <c r="AN2848" s="19" t="s">
        <v>137</v>
      </c>
      <c r="AO2848" s="19" t="s">
        <v>137</v>
      </c>
      <c r="AP2848" s="19" t="s">
        <v>137</v>
      </c>
      <c r="AQ2848" s="19" t="s">
        <v>137</v>
      </c>
      <c r="AR2848" s="19" t="s">
        <v>141</v>
      </c>
    </row>
    <row r="2849" spans="1:44">
      <c r="A2849" s="19" t="s">
        <v>132</v>
      </c>
      <c r="B2849" s="19" t="s">
        <v>133</v>
      </c>
      <c r="C2849" s="19" t="s">
        <v>5855</v>
      </c>
      <c r="D2849" s="19" t="s">
        <v>5856</v>
      </c>
      <c r="E2849" s="19" t="s">
        <v>5857</v>
      </c>
      <c r="F2849" s="19" t="s">
        <v>136</v>
      </c>
      <c r="G2849" s="19" t="s">
        <v>137</v>
      </c>
      <c r="H2849" s="19" t="s">
        <v>137</v>
      </c>
      <c r="I2849" s="19" t="s">
        <v>138</v>
      </c>
      <c r="J2849" s="19" t="s">
        <v>137</v>
      </c>
      <c r="K2849" s="19" t="s">
        <v>137</v>
      </c>
      <c r="L2849" s="19" t="s">
        <v>372</v>
      </c>
      <c r="M2849" s="19" t="s">
        <v>137</v>
      </c>
      <c r="N2849" s="19" t="s">
        <v>137</v>
      </c>
      <c r="O2849" s="19" t="s">
        <v>137</v>
      </c>
      <c r="P2849" s="19">
        <v>0</v>
      </c>
      <c r="Q2849" s="19" t="s">
        <v>137</v>
      </c>
      <c r="R2849" s="19" t="s">
        <v>137</v>
      </c>
      <c r="S2849" s="19" t="s">
        <v>137</v>
      </c>
      <c r="T2849" s="19" t="s">
        <v>137</v>
      </c>
      <c r="U2849" s="19" t="s">
        <v>137</v>
      </c>
      <c r="V2849" s="19" t="s">
        <v>137</v>
      </c>
      <c r="W2849" s="19" t="s">
        <v>140</v>
      </c>
      <c r="X2849" s="19" t="s">
        <v>137</v>
      </c>
      <c r="Y2849" s="19" t="s">
        <v>137</v>
      </c>
      <c r="Z2849" s="19" t="s">
        <v>137</v>
      </c>
      <c r="AA2849" s="19" t="s">
        <v>141</v>
      </c>
      <c r="AB2849" s="19" t="s">
        <v>141</v>
      </c>
      <c r="AC2849" s="19" t="s">
        <v>141</v>
      </c>
      <c r="AD2849" s="19" t="s">
        <v>141</v>
      </c>
      <c r="AE2849" s="19" t="s">
        <v>142</v>
      </c>
      <c r="AF2849" s="19" t="s">
        <v>141</v>
      </c>
      <c r="AG2849" s="19" t="s">
        <v>143</v>
      </c>
      <c r="AH2849" s="19" t="s">
        <v>141</v>
      </c>
      <c r="AI2849" s="19" t="s">
        <v>141</v>
      </c>
      <c r="AJ2849" s="19" t="s">
        <v>137</v>
      </c>
      <c r="AK2849" s="19" t="s">
        <v>137</v>
      </c>
      <c r="AL2849" s="19" t="s">
        <v>137</v>
      </c>
      <c r="AM2849" s="19" t="s">
        <v>144</v>
      </c>
      <c r="AN2849" s="19" t="s">
        <v>137</v>
      </c>
      <c r="AO2849" s="19" t="s">
        <v>137</v>
      </c>
      <c r="AP2849" s="19" t="s">
        <v>137</v>
      </c>
      <c r="AQ2849" s="19" t="s">
        <v>137</v>
      </c>
      <c r="AR2849" s="19" t="s">
        <v>141</v>
      </c>
    </row>
    <row r="2850" spans="1:44">
      <c r="A2850" s="19" t="s">
        <v>132</v>
      </c>
      <c r="B2850" s="19" t="s">
        <v>133</v>
      </c>
      <c r="C2850" s="19" t="s">
        <v>5858</v>
      </c>
      <c r="D2850" s="19" t="s">
        <v>5859</v>
      </c>
      <c r="E2850" s="19" t="s">
        <v>5860</v>
      </c>
      <c r="F2850" s="19" t="s">
        <v>136</v>
      </c>
      <c r="G2850" s="19" t="s">
        <v>137</v>
      </c>
      <c r="H2850" s="19" t="s">
        <v>137</v>
      </c>
      <c r="I2850" s="19" t="s">
        <v>138</v>
      </c>
      <c r="J2850" s="19" t="s">
        <v>137</v>
      </c>
      <c r="K2850" s="19" t="s">
        <v>137</v>
      </c>
      <c r="L2850" s="19" t="s">
        <v>372</v>
      </c>
      <c r="M2850" s="19" t="s">
        <v>137</v>
      </c>
      <c r="N2850" s="19" t="s">
        <v>137</v>
      </c>
      <c r="O2850" s="19" t="s">
        <v>137</v>
      </c>
      <c r="P2850" s="19">
        <v>0</v>
      </c>
      <c r="Q2850" s="19" t="s">
        <v>137</v>
      </c>
      <c r="R2850" s="19" t="s">
        <v>137</v>
      </c>
      <c r="S2850" s="19" t="s">
        <v>137</v>
      </c>
      <c r="T2850" s="19" t="s">
        <v>137</v>
      </c>
      <c r="U2850" s="19" t="s">
        <v>137</v>
      </c>
      <c r="V2850" s="19" t="s">
        <v>137</v>
      </c>
      <c r="W2850" s="19" t="s">
        <v>140</v>
      </c>
      <c r="X2850" s="19" t="s">
        <v>137</v>
      </c>
      <c r="Y2850" s="19" t="s">
        <v>137</v>
      </c>
      <c r="Z2850" s="19" t="s">
        <v>137</v>
      </c>
      <c r="AA2850" s="19" t="s">
        <v>141</v>
      </c>
      <c r="AB2850" s="19" t="s">
        <v>141</v>
      </c>
      <c r="AC2850" s="19" t="s">
        <v>141</v>
      </c>
      <c r="AD2850" s="19" t="s">
        <v>141</v>
      </c>
      <c r="AE2850" s="19" t="s">
        <v>142</v>
      </c>
      <c r="AF2850" s="19" t="s">
        <v>141</v>
      </c>
      <c r="AG2850" s="19" t="s">
        <v>143</v>
      </c>
      <c r="AH2850" s="19" t="s">
        <v>141</v>
      </c>
      <c r="AI2850" s="19" t="s">
        <v>141</v>
      </c>
      <c r="AJ2850" s="19" t="s">
        <v>137</v>
      </c>
      <c r="AK2850" s="19" t="s">
        <v>137</v>
      </c>
      <c r="AL2850" s="19" t="s">
        <v>137</v>
      </c>
      <c r="AM2850" s="19" t="s">
        <v>144</v>
      </c>
      <c r="AN2850" s="19" t="s">
        <v>137</v>
      </c>
      <c r="AO2850" s="19" t="s">
        <v>137</v>
      </c>
      <c r="AP2850" s="19" t="s">
        <v>137</v>
      </c>
      <c r="AQ2850" s="19" t="s">
        <v>137</v>
      </c>
      <c r="AR2850" s="19" t="s">
        <v>141</v>
      </c>
    </row>
    <row r="2851" spans="1:44">
      <c r="A2851" s="19" t="s">
        <v>132</v>
      </c>
      <c r="B2851" s="19" t="s">
        <v>133</v>
      </c>
      <c r="C2851" s="19" t="s">
        <v>5861</v>
      </c>
      <c r="D2851" s="19" t="s">
        <v>5862</v>
      </c>
      <c r="E2851" s="19" t="s">
        <v>5863</v>
      </c>
      <c r="F2851" s="19" t="s">
        <v>136</v>
      </c>
      <c r="G2851" s="19" t="s">
        <v>137</v>
      </c>
      <c r="H2851" s="19" t="s">
        <v>137</v>
      </c>
      <c r="I2851" s="19" t="s">
        <v>138</v>
      </c>
      <c r="J2851" s="19" t="s">
        <v>137</v>
      </c>
      <c r="K2851" s="19" t="s">
        <v>137</v>
      </c>
      <c r="L2851" s="19" t="s">
        <v>372</v>
      </c>
      <c r="M2851" s="19" t="s">
        <v>137</v>
      </c>
      <c r="N2851" s="19" t="s">
        <v>137</v>
      </c>
      <c r="O2851" s="19" t="s">
        <v>137</v>
      </c>
      <c r="P2851" s="19">
        <v>0</v>
      </c>
      <c r="Q2851" s="19" t="s">
        <v>137</v>
      </c>
      <c r="R2851" s="19" t="s">
        <v>137</v>
      </c>
      <c r="S2851" s="19" t="s">
        <v>137</v>
      </c>
      <c r="T2851" s="19" t="s">
        <v>137</v>
      </c>
      <c r="U2851" s="19" t="s">
        <v>137</v>
      </c>
      <c r="V2851" s="19" t="s">
        <v>137</v>
      </c>
      <c r="W2851" s="19" t="s">
        <v>140</v>
      </c>
      <c r="X2851" s="19" t="s">
        <v>137</v>
      </c>
      <c r="Y2851" s="19" t="s">
        <v>137</v>
      </c>
      <c r="Z2851" s="19" t="s">
        <v>137</v>
      </c>
      <c r="AA2851" s="19" t="s">
        <v>141</v>
      </c>
      <c r="AB2851" s="19" t="s">
        <v>141</v>
      </c>
      <c r="AC2851" s="19" t="s">
        <v>141</v>
      </c>
      <c r="AD2851" s="19" t="s">
        <v>141</v>
      </c>
      <c r="AE2851" s="19" t="s">
        <v>142</v>
      </c>
      <c r="AF2851" s="19" t="s">
        <v>141</v>
      </c>
      <c r="AG2851" s="19" t="s">
        <v>143</v>
      </c>
      <c r="AH2851" s="19" t="s">
        <v>141</v>
      </c>
      <c r="AI2851" s="19" t="s">
        <v>141</v>
      </c>
      <c r="AJ2851" s="19" t="s">
        <v>137</v>
      </c>
      <c r="AK2851" s="19" t="s">
        <v>137</v>
      </c>
      <c r="AL2851" s="19" t="s">
        <v>137</v>
      </c>
      <c r="AM2851" s="19" t="s">
        <v>144</v>
      </c>
      <c r="AN2851" s="19" t="s">
        <v>137</v>
      </c>
      <c r="AO2851" s="19" t="s">
        <v>137</v>
      </c>
      <c r="AP2851" s="19" t="s">
        <v>137</v>
      </c>
      <c r="AQ2851" s="19" t="s">
        <v>137</v>
      </c>
      <c r="AR2851" s="19" t="s">
        <v>141</v>
      </c>
    </row>
    <row r="2852" spans="1:44">
      <c r="A2852" s="19" t="s">
        <v>132</v>
      </c>
      <c r="B2852" s="19" t="s">
        <v>133</v>
      </c>
      <c r="C2852" s="19" t="s">
        <v>5864</v>
      </c>
      <c r="D2852" s="19" t="s">
        <v>5865</v>
      </c>
      <c r="E2852" s="19" t="s">
        <v>5866</v>
      </c>
      <c r="F2852" s="19" t="s">
        <v>136</v>
      </c>
      <c r="G2852" s="19" t="s">
        <v>137</v>
      </c>
      <c r="H2852" s="19" t="s">
        <v>137</v>
      </c>
      <c r="I2852" s="19" t="s">
        <v>138</v>
      </c>
      <c r="J2852" s="19" t="s">
        <v>137</v>
      </c>
      <c r="K2852" s="19" t="s">
        <v>137</v>
      </c>
      <c r="L2852" s="19" t="s">
        <v>372</v>
      </c>
      <c r="M2852" s="19" t="s">
        <v>137</v>
      </c>
      <c r="N2852" s="19" t="s">
        <v>137</v>
      </c>
      <c r="O2852" s="19" t="s">
        <v>137</v>
      </c>
      <c r="P2852" s="19">
        <v>0</v>
      </c>
      <c r="Q2852" s="19" t="s">
        <v>137</v>
      </c>
      <c r="R2852" s="19" t="s">
        <v>137</v>
      </c>
      <c r="S2852" s="19" t="s">
        <v>137</v>
      </c>
      <c r="T2852" s="19" t="s">
        <v>137</v>
      </c>
      <c r="U2852" s="19" t="s">
        <v>137</v>
      </c>
      <c r="V2852" s="19" t="s">
        <v>137</v>
      </c>
      <c r="W2852" s="19" t="s">
        <v>140</v>
      </c>
      <c r="X2852" s="19" t="s">
        <v>137</v>
      </c>
      <c r="Y2852" s="19" t="s">
        <v>137</v>
      </c>
      <c r="Z2852" s="19" t="s">
        <v>137</v>
      </c>
      <c r="AA2852" s="19" t="s">
        <v>141</v>
      </c>
      <c r="AB2852" s="19" t="s">
        <v>141</v>
      </c>
      <c r="AC2852" s="19" t="s">
        <v>141</v>
      </c>
      <c r="AD2852" s="19" t="s">
        <v>141</v>
      </c>
      <c r="AE2852" s="19" t="s">
        <v>142</v>
      </c>
      <c r="AF2852" s="19" t="s">
        <v>141</v>
      </c>
      <c r="AG2852" s="19" t="s">
        <v>143</v>
      </c>
      <c r="AH2852" s="19" t="s">
        <v>141</v>
      </c>
      <c r="AI2852" s="19" t="s">
        <v>141</v>
      </c>
      <c r="AJ2852" s="19" t="s">
        <v>137</v>
      </c>
      <c r="AK2852" s="19" t="s">
        <v>137</v>
      </c>
      <c r="AL2852" s="19" t="s">
        <v>137</v>
      </c>
      <c r="AM2852" s="19" t="s">
        <v>144</v>
      </c>
      <c r="AN2852" s="19" t="s">
        <v>137</v>
      </c>
      <c r="AO2852" s="19" t="s">
        <v>137</v>
      </c>
      <c r="AP2852" s="19" t="s">
        <v>137</v>
      </c>
      <c r="AQ2852" s="19" t="s">
        <v>137</v>
      </c>
      <c r="AR2852" s="19" t="s">
        <v>141</v>
      </c>
    </row>
    <row r="2853" spans="1:44">
      <c r="A2853" s="19" t="s">
        <v>132</v>
      </c>
      <c r="B2853" s="19" t="s">
        <v>133</v>
      </c>
      <c r="C2853" s="19" t="s">
        <v>5867</v>
      </c>
      <c r="D2853" s="19" t="s">
        <v>5868</v>
      </c>
      <c r="E2853" s="19" t="s">
        <v>5869</v>
      </c>
      <c r="F2853" s="19" t="s">
        <v>136</v>
      </c>
      <c r="G2853" s="19" t="s">
        <v>137</v>
      </c>
      <c r="H2853" s="19" t="s">
        <v>137</v>
      </c>
      <c r="I2853" s="19" t="s">
        <v>138</v>
      </c>
      <c r="J2853" s="19" t="s">
        <v>137</v>
      </c>
      <c r="K2853" s="19" t="s">
        <v>137</v>
      </c>
      <c r="L2853" s="19" t="s">
        <v>372</v>
      </c>
      <c r="M2853" s="19" t="s">
        <v>137</v>
      </c>
      <c r="N2853" s="19" t="s">
        <v>137</v>
      </c>
      <c r="O2853" s="19" t="s">
        <v>137</v>
      </c>
      <c r="P2853" s="19">
        <v>0</v>
      </c>
      <c r="Q2853" s="19" t="s">
        <v>137</v>
      </c>
      <c r="R2853" s="19" t="s">
        <v>137</v>
      </c>
      <c r="S2853" s="19" t="s">
        <v>137</v>
      </c>
      <c r="T2853" s="19" t="s">
        <v>137</v>
      </c>
      <c r="U2853" s="19" t="s">
        <v>137</v>
      </c>
      <c r="V2853" s="19" t="s">
        <v>137</v>
      </c>
      <c r="W2853" s="19" t="s">
        <v>140</v>
      </c>
      <c r="X2853" s="19" t="s">
        <v>137</v>
      </c>
      <c r="Y2853" s="19" t="s">
        <v>137</v>
      </c>
      <c r="Z2853" s="19" t="s">
        <v>137</v>
      </c>
      <c r="AA2853" s="19" t="s">
        <v>141</v>
      </c>
      <c r="AB2853" s="19" t="s">
        <v>141</v>
      </c>
      <c r="AC2853" s="19" t="s">
        <v>141</v>
      </c>
      <c r="AD2853" s="19" t="s">
        <v>141</v>
      </c>
      <c r="AE2853" s="19" t="s">
        <v>142</v>
      </c>
      <c r="AF2853" s="19" t="s">
        <v>141</v>
      </c>
      <c r="AG2853" s="19" t="s">
        <v>143</v>
      </c>
      <c r="AH2853" s="19" t="s">
        <v>141</v>
      </c>
      <c r="AI2853" s="19" t="s">
        <v>141</v>
      </c>
      <c r="AJ2853" s="19" t="s">
        <v>137</v>
      </c>
      <c r="AK2853" s="19" t="s">
        <v>137</v>
      </c>
      <c r="AL2853" s="19" t="s">
        <v>137</v>
      </c>
      <c r="AM2853" s="19" t="s">
        <v>144</v>
      </c>
      <c r="AN2853" s="19" t="s">
        <v>137</v>
      </c>
      <c r="AO2853" s="19" t="s">
        <v>137</v>
      </c>
      <c r="AP2853" s="19" t="s">
        <v>137</v>
      </c>
      <c r="AQ2853" s="19" t="s">
        <v>137</v>
      </c>
      <c r="AR2853" s="19" t="s">
        <v>141</v>
      </c>
    </row>
    <row r="2854" spans="1:44">
      <c r="A2854" s="19" t="s">
        <v>132</v>
      </c>
      <c r="B2854" s="19" t="s">
        <v>133</v>
      </c>
      <c r="C2854" s="19" t="s">
        <v>5870</v>
      </c>
      <c r="D2854" s="19" t="s">
        <v>5871</v>
      </c>
      <c r="E2854" s="19" t="s">
        <v>5872</v>
      </c>
      <c r="F2854" s="19" t="s">
        <v>136</v>
      </c>
      <c r="G2854" s="19" t="s">
        <v>137</v>
      </c>
      <c r="H2854" s="19" t="s">
        <v>137</v>
      </c>
      <c r="I2854" s="19" t="s">
        <v>138</v>
      </c>
      <c r="J2854" s="19" t="s">
        <v>137</v>
      </c>
      <c r="K2854" s="19" t="s">
        <v>137</v>
      </c>
      <c r="L2854" s="19" t="s">
        <v>372</v>
      </c>
      <c r="M2854" s="19" t="s">
        <v>137</v>
      </c>
      <c r="N2854" s="19" t="s">
        <v>137</v>
      </c>
      <c r="O2854" s="19" t="s">
        <v>137</v>
      </c>
      <c r="P2854" s="19">
        <v>0</v>
      </c>
      <c r="Q2854" s="19" t="s">
        <v>137</v>
      </c>
      <c r="R2854" s="19" t="s">
        <v>137</v>
      </c>
      <c r="S2854" s="19" t="s">
        <v>137</v>
      </c>
      <c r="T2854" s="19" t="s">
        <v>137</v>
      </c>
      <c r="U2854" s="19" t="s">
        <v>137</v>
      </c>
      <c r="V2854" s="19" t="s">
        <v>137</v>
      </c>
      <c r="W2854" s="19" t="s">
        <v>140</v>
      </c>
      <c r="X2854" s="19" t="s">
        <v>137</v>
      </c>
      <c r="Y2854" s="19" t="s">
        <v>137</v>
      </c>
      <c r="Z2854" s="19" t="s">
        <v>137</v>
      </c>
      <c r="AA2854" s="19" t="s">
        <v>141</v>
      </c>
      <c r="AB2854" s="19" t="s">
        <v>141</v>
      </c>
      <c r="AC2854" s="19" t="s">
        <v>141</v>
      </c>
      <c r="AD2854" s="19" t="s">
        <v>141</v>
      </c>
      <c r="AE2854" s="19" t="s">
        <v>142</v>
      </c>
      <c r="AF2854" s="19" t="s">
        <v>141</v>
      </c>
      <c r="AG2854" s="19" t="s">
        <v>143</v>
      </c>
      <c r="AH2854" s="19" t="s">
        <v>141</v>
      </c>
      <c r="AI2854" s="19" t="s">
        <v>141</v>
      </c>
      <c r="AJ2854" s="19" t="s">
        <v>137</v>
      </c>
      <c r="AK2854" s="19" t="s">
        <v>137</v>
      </c>
      <c r="AL2854" s="19" t="s">
        <v>137</v>
      </c>
      <c r="AM2854" s="19" t="s">
        <v>144</v>
      </c>
      <c r="AN2854" s="19" t="s">
        <v>137</v>
      </c>
      <c r="AO2854" s="19" t="s">
        <v>137</v>
      </c>
      <c r="AP2854" s="19" t="s">
        <v>137</v>
      </c>
      <c r="AQ2854" s="19" t="s">
        <v>137</v>
      </c>
      <c r="AR2854" s="19" t="s">
        <v>141</v>
      </c>
    </row>
    <row r="2855" spans="1:44">
      <c r="A2855" s="19" t="s">
        <v>132</v>
      </c>
      <c r="B2855" s="19" t="s">
        <v>133</v>
      </c>
      <c r="C2855" s="19" t="s">
        <v>5873</v>
      </c>
      <c r="D2855" s="19" t="s">
        <v>5874</v>
      </c>
      <c r="E2855" s="19" t="s">
        <v>5875</v>
      </c>
      <c r="F2855" s="19" t="s">
        <v>136</v>
      </c>
      <c r="G2855" s="19" t="s">
        <v>137</v>
      </c>
      <c r="H2855" s="19" t="s">
        <v>137</v>
      </c>
      <c r="I2855" s="19" t="s">
        <v>138</v>
      </c>
      <c r="J2855" s="19" t="s">
        <v>137</v>
      </c>
      <c r="K2855" s="19" t="s">
        <v>137</v>
      </c>
      <c r="L2855" s="19" t="s">
        <v>372</v>
      </c>
      <c r="M2855" s="19" t="s">
        <v>137</v>
      </c>
      <c r="N2855" s="19" t="s">
        <v>137</v>
      </c>
      <c r="O2855" s="19" t="s">
        <v>137</v>
      </c>
      <c r="P2855" s="19">
        <v>0</v>
      </c>
      <c r="Q2855" s="19" t="s">
        <v>137</v>
      </c>
      <c r="R2855" s="19" t="s">
        <v>137</v>
      </c>
      <c r="S2855" s="19" t="s">
        <v>137</v>
      </c>
      <c r="T2855" s="19" t="s">
        <v>137</v>
      </c>
      <c r="U2855" s="19" t="s">
        <v>137</v>
      </c>
      <c r="V2855" s="19" t="s">
        <v>137</v>
      </c>
      <c r="W2855" s="19" t="s">
        <v>140</v>
      </c>
      <c r="X2855" s="19" t="s">
        <v>137</v>
      </c>
      <c r="Y2855" s="19" t="s">
        <v>137</v>
      </c>
      <c r="Z2855" s="19" t="s">
        <v>137</v>
      </c>
      <c r="AA2855" s="19" t="s">
        <v>141</v>
      </c>
      <c r="AB2855" s="19" t="s">
        <v>141</v>
      </c>
      <c r="AC2855" s="19" t="s">
        <v>141</v>
      </c>
      <c r="AD2855" s="19" t="s">
        <v>141</v>
      </c>
      <c r="AE2855" s="19" t="s">
        <v>142</v>
      </c>
      <c r="AF2855" s="19" t="s">
        <v>141</v>
      </c>
      <c r="AG2855" s="19" t="s">
        <v>143</v>
      </c>
      <c r="AH2855" s="19" t="s">
        <v>141</v>
      </c>
      <c r="AI2855" s="19" t="s">
        <v>141</v>
      </c>
      <c r="AJ2855" s="19" t="s">
        <v>137</v>
      </c>
      <c r="AK2855" s="19" t="s">
        <v>137</v>
      </c>
      <c r="AL2855" s="19" t="s">
        <v>137</v>
      </c>
      <c r="AM2855" s="19" t="s">
        <v>144</v>
      </c>
      <c r="AN2855" s="19" t="s">
        <v>137</v>
      </c>
      <c r="AO2855" s="19" t="s">
        <v>137</v>
      </c>
      <c r="AP2855" s="19" t="s">
        <v>137</v>
      </c>
      <c r="AQ2855" s="19" t="s">
        <v>137</v>
      </c>
      <c r="AR2855" s="19" t="s">
        <v>141</v>
      </c>
    </row>
    <row r="2856" spans="1:44">
      <c r="A2856" s="19" t="s">
        <v>132</v>
      </c>
      <c r="B2856" s="19" t="s">
        <v>133</v>
      </c>
      <c r="C2856" s="19" t="s">
        <v>5876</v>
      </c>
      <c r="D2856" s="19" t="s">
        <v>5877</v>
      </c>
      <c r="E2856" s="19" t="s">
        <v>5878</v>
      </c>
      <c r="F2856" s="19" t="s">
        <v>136</v>
      </c>
      <c r="G2856" s="19" t="s">
        <v>137</v>
      </c>
      <c r="H2856" s="19" t="s">
        <v>137</v>
      </c>
      <c r="I2856" s="19" t="s">
        <v>138</v>
      </c>
      <c r="J2856" s="19" t="s">
        <v>137</v>
      </c>
      <c r="K2856" s="19" t="s">
        <v>137</v>
      </c>
      <c r="L2856" s="19" t="s">
        <v>372</v>
      </c>
      <c r="M2856" s="19" t="s">
        <v>137</v>
      </c>
      <c r="N2856" s="19" t="s">
        <v>137</v>
      </c>
      <c r="O2856" s="19" t="s">
        <v>137</v>
      </c>
      <c r="P2856" s="19">
        <v>0</v>
      </c>
      <c r="Q2856" s="19" t="s">
        <v>137</v>
      </c>
      <c r="R2856" s="19" t="s">
        <v>137</v>
      </c>
      <c r="S2856" s="19" t="s">
        <v>137</v>
      </c>
      <c r="T2856" s="19" t="s">
        <v>137</v>
      </c>
      <c r="U2856" s="19" t="s">
        <v>137</v>
      </c>
      <c r="V2856" s="19" t="s">
        <v>137</v>
      </c>
      <c r="W2856" s="19" t="s">
        <v>140</v>
      </c>
      <c r="X2856" s="19" t="s">
        <v>137</v>
      </c>
      <c r="Y2856" s="19" t="s">
        <v>137</v>
      </c>
      <c r="Z2856" s="19" t="s">
        <v>137</v>
      </c>
      <c r="AA2856" s="19" t="s">
        <v>141</v>
      </c>
      <c r="AB2856" s="19" t="s">
        <v>141</v>
      </c>
      <c r="AC2856" s="19" t="s">
        <v>141</v>
      </c>
      <c r="AD2856" s="19" t="s">
        <v>141</v>
      </c>
      <c r="AE2856" s="19" t="s">
        <v>142</v>
      </c>
      <c r="AF2856" s="19" t="s">
        <v>141</v>
      </c>
      <c r="AG2856" s="19" t="s">
        <v>143</v>
      </c>
      <c r="AH2856" s="19" t="s">
        <v>141</v>
      </c>
      <c r="AI2856" s="19" t="s">
        <v>141</v>
      </c>
      <c r="AJ2856" s="19" t="s">
        <v>137</v>
      </c>
      <c r="AK2856" s="19" t="s">
        <v>137</v>
      </c>
      <c r="AL2856" s="19" t="s">
        <v>137</v>
      </c>
      <c r="AM2856" s="19" t="s">
        <v>144</v>
      </c>
      <c r="AN2856" s="19" t="s">
        <v>137</v>
      </c>
      <c r="AO2856" s="19" t="s">
        <v>137</v>
      </c>
      <c r="AP2856" s="19" t="s">
        <v>137</v>
      </c>
      <c r="AQ2856" s="19" t="s">
        <v>137</v>
      </c>
      <c r="AR2856" s="19" t="s">
        <v>141</v>
      </c>
    </row>
    <row r="2857" spans="1:44">
      <c r="A2857" s="19" t="s">
        <v>132</v>
      </c>
      <c r="B2857" s="19" t="s">
        <v>133</v>
      </c>
      <c r="C2857" s="19" t="s">
        <v>5879</v>
      </c>
      <c r="D2857" s="19" t="s">
        <v>5880</v>
      </c>
      <c r="E2857" s="19" t="s">
        <v>5881</v>
      </c>
      <c r="F2857" s="19" t="s">
        <v>136</v>
      </c>
      <c r="G2857" s="19" t="s">
        <v>137</v>
      </c>
      <c r="H2857" s="19" t="s">
        <v>137</v>
      </c>
      <c r="I2857" s="19" t="s">
        <v>138</v>
      </c>
      <c r="J2857" s="19" t="s">
        <v>137</v>
      </c>
      <c r="K2857" s="19" t="s">
        <v>137</v>
      </c>
      <c r="L2857" s="19" t="s">
        <v>372</v>
      </c>
      <c r="M2857" s="19" t="s">
        <v>137</v>
      </c>
      <c r="N2857" s="19" t="s">
        <v>137</v>
      </c>
      <c r="O2857" s="19" t="s">
        <v>137</v>
      </c>
      <c r="P2857" s="19">
        <v>0</v>
      </c>
      <c r="Q2857" s="19" t="s">
        <v>137</v>
      </c>
      <c r="R2857" s="19" t="s">
        <v>137</v>
      </c>
      <c r="S2857" s="19" t="s">
        <v>137</v>
      </c>
      <c r="T2857" s="19" t="s">
        <v>137</v>
      </c>
      <c r="U2857" s="19" t="s">
        <v>137</v>
      </c>
      <c r="V2857" s="19" t="s">
        <v>137</v>
      </c>
      <c r="W2857" s="19" t="s">
        <v>140</v>
      </c>
      <c r="X2857" s="19" t="s">
        <v>137</v>
      </c>
      <c r="Y2857" s="19" t="s">
        <v>137</v>
      </c>
      <c r="Z2857" s="19" t="s">
        <v>137</v>
      </c>
      <c r="AA2857" s="19" t="s">
        <v>141</v>
      </c>
      <c r="AB2857" s="19" t="s">
        <v>141</v>
      </c>
      <c r="AC2857" s="19" t="s">
        <v>141</v>
      </c>
      <c r="AD2857" s="19" t="s">
        <v>141</v>
      </c>
      <c r="AE2857" s="19" t="s">
        <v>142</v>
      </c>
      <c r="AF2857" s="19" t="s">
        <v>141</v>
      </c>
      <c r="AG2857" s="19" t="s">
        <v>143</v>
      </c>
      <c r="AH2857" s="19" t="s">
        <v>141</v>
      </c>
      <c r="AI2857" s="19" t="s">
        <v>141</v>
      </c>
      <c r="AJ2857" s="19" t="s">
        <v>137</v>
      </c>
      <c r="AK2857" s="19" t="s">
        <v>137</v>
      </c>
      <c r="AL2857" s="19" t="s">
        <v>137</v>
      </c>
      <c r="AM2857" s="19" t="s">
        <v>144</v>
      </c>
      <c r="AN2857" s="19" t="s">
        <v>137</v>
      </c>
      <c r="AO2857" s="19" t="s">
        <v>137</v>
      </c>
      <c r="AP2857" s="19" t="s">
        <v>137</v>
      </c>
      <c r="AQ2857" s="19" t="s">
        <v>137</v>
      </c>
      <c r="AR2857" s="19" t="s">
        <v>141</v>
      </c>
    </row>
    <row r="2858" spans="1:44">
      <c r="A2858" s="19" t="s">
        <v>132</v>
      </c>
      <c r="B2858" s="19" t="s">
        <v>133</v>
      </c>
      <c r="C2858" s="19" t="s">
        <v>5882</v>
      </c>
      <c r="D2858" s="19" t="s">
        <v>5883</v>
      </c>
      <c r="E2858" s="19" t="s">
        <v>5884</v>
      </c>
      <c r="F2858" s="19" t="s">
        <v>136</v>
      </c>
      <c r="G2858" s="19" t="s">
        <v>137</v>
      </c>
      <c r="H2858" s="19" t="s">
        <v>137</v>
      </c>
      <c r="I2858" s="19" t="s">
        <v>138</v>
      </c>
      <c r="J2858" s="19" t="s">
        <v>137</v>
      </c>
      <c r="K2858" s="19" t="s">
        <v>137</v>
      </c>
      <c r="L2858" s="19" t="s">
        <v>372</v>
      </c>
      <c r="M2858" s="19" t="s">
        <v>137</v>
      </c>
      <c r="N2858" s="19" t="s">
        <v>137</v>
      </c>
      <c r="O2858" s="19" t="s">
        <v>137</v>
      </c>
      <c r="P2858" s="19">
        <v>0</v>
      </c>
      <c r="Q2858" s="19" t="s">
        <v>137</v>
      </c>
      <c r="R2858" s="19" t="s">
        <v>137</v>
      </c>
      <c r="S2858" s="19" t="s">
        <v>137</v>
      </c>
      <c r="T2858" s="19" t="s">
        <v>137</v>
      </c>
      <c r="U2858" s="19" t="s">
        <v>137</v>
      </c>
      <c r="V2858" s="19" t="s">
        <v>137</v>
      </c>
      <c r="W2858" s="19" t="s">
        <v>140</v>
      </c>
      <c r="X2858" s="19" t="s">
        <v>137</v>
      </c>
      <c r="Y2858" s="19" t="s">
        <v>137</v>
      </c>
      <c r="Z2858" s="19" t="s">
        <v>137</v>
      </c>
      <c r="AA2858" s="19" t="s">
        <v>141</v>
      </c>
      <c r="AB2858" s="19" t="s">
        <v>141</v>
      </c>
      <c r="AC2858" s="19" t="s">
        <v>141</v>
      </c>
      <c r="AD2858" s="19" t="s">
        <v>141</v>
      </c>
      <c r="AE2858" s="19" t="s">
        <v>142</v>
      </c>
      <c r="AF2858" s="19" t="s">
        <v>141</v>
      </c>
      <c r="AG2858" s="19" t="s">
        <v>143</v>
      </c>
      <c r="AH2858" s="19" t="s">
        <v>141</v>
      </c>
      <c r="AI2858" s="19" t="s">
        <v>141</v>
      </c>
      <c r="AJ2858" s="19" t="s">
        <v>137</v>
      </c>
      <c r="AK2858" s="19" t="s">
        <v>137</v>
      </c>
      <c r="AL2858" s="19" t="s">
        <v>137</v>
      </c>
      <c r="AM2858" s="19" t="s">
        <v>144</v>
      </c>
      <c r="AN2858" s="19" t="s">
        <v>137</v>
      </c>
      <c r="AO2858" s="19" t="s">
        <v>137</v>
      </c>
      <c r="AP2858" s="19" t="s">
        <v>137</v>
      </c>
      <c r="AQ2858" s="19" t="s">
        <v>137</v>
      </c>
      <c r="AR2858" s="19" t="s">
        <v>141</v>
      </c>
    </row>
    <row r="2859" spans="1:44">
      <c r="A2859" s="19" t="s">
        <v>132</v>
      </c>
      <c r="B2859" s="19" t="s">
        <v>133</v>
      </c>
      <c r="C2859" s="19" t="s">
        <v>5885</v>
      </c>
      <c r="D2859" s="19" t="s">
        <v>5886</v>
      </c>
      <c r="E2859" s="19" t="s">
        <v>5887</v>
      </c>
      <c r="F2859" s="19" t="s">
        <v>136</v>
      </c>
      <c r="G2859" s="19" t="s">
        <v>137</v>
      </c>
      <c r="H2859" s="19" t="s">
        <v>137</v>
      </c>
      <c r="I2859" s="19" t="s">
        <v>138</v>
      </c>
      <c r="J2859" s="19" t="s">
        <v>137</v>
      </c>
      <c r="K2859" s="19" t="s">
        <v>137</v>
      </c>
      <c r="L2859" s="19" t="s">
        <v>358</v>
      </c>
      <c r="M2859" s="19" t="s">
        <v>137</v>
      </c>
      <c r="N2859" s="19" t="s">
        <v>137</v>
      </c>
      <c r="O2859" s="19" t="s">
        <v>137</v>
      </c>
      <c r="P2859" s="19">
        <v>0</v>
      </c>
      <c r="Q2859" s="19" t="s">
        <v>137</v>
      </c>
      <c r="R2859" s="19" t="s">
        <v>137</v>
      </c>
      <c r="S2859" s="19" t="s">
        <v>137</v>
      </c>
      <c r="T2859" s="19" t="s">
        <v>137</v>
      </c>
      <c r="U2859" s="19" t="s">
        <v>137</v>
      </c>
      <c r="V2859" s="19" t="s">
        <v>137</v>
      </c>
      <c r="W2859" s="19" t="s">
        <v>140</v>
      </c>
      <c r="X2859" s="19" t="s">
        <v>137</v>
      </c>
      <c r="Y2859" s="19" t="s">
        <v>137</v>
      </c>
      <c r="Z2859" s="19" t="s">
        <v>137</v>
      </c>
      <c r="AA2859" s="19" t="s">
        <v>141</v>
      </c>
      <c r="AB2859" s="19" t="s">
        <v>141</v>
      </c>
      <c r="AC2859" s="19" t="s">
        <v>141</v>
      </c>
      <c r="AD2859" s="19" t="s">
        <v>141</v>
      </c>
      <c r="AE2859" s="19" t="s">
        <v>142</v>
      </c>
      <c r="AF2859" s="19" t="s">
        <v>141</v>
      </c>
      <c r="AG2859" s="19" t="s">
        <v>143</v>
      </c>
      <c r="AH2859" s="19" t="s">
        <v>141</v>
      </c>
      <c r="AI2859" s="19" t="s">
        <v>141</v>
      </c>
      <c r="AJ2859" s="19" t="s">
        <v>137</v>
      </c>
      <c r="AK2859" s="19" t="s">
        <v>137</v>
      </c>
      <c r="AL2859" s="19" t="s">
        <v>137</v>
      </c>
      <c r="AM2859" s="19" t="s">
        <v>144</v>
      </c>
      <c r="AN2859" s="19" t="s">
        <v>137</v>
      </c>
      <c r="AO2859" s="19" t="s">
        <v>137</v>
      </c>
      <c r="AP2859" s="19" t="s">
        <v>137</v>
      </c>
      <c r="AQ2859" s="19" t="s">
        <v>137</v>
      </c>
      <c r="AR2859" s="19" t="s">
        <v>141</v>
      </c>
    </row>
    <row r="2860" spans="1:44">
      <c r="A2860" s="19" t="s">
        <v>132</v>
      </c>
      <c r="B2860" s="19" t="s">
        <v>133</v>
      </c>
      <c r="C2860" s="19" t="s">
        <v>5888</v>
      </c>
      <c r="D2860" s="19" t="s">
        <v>5889</v>
      </c>
      <c r="E2860" s="19" t="s">
        <v>5890</v>
      </c>
      <c r="F2860" s="19" t="s">
        <v>136</v>
      </c>
      <c r="G2860" s="19" t="s">
        <v>137</v>
      </c>
      <c r="H2860" s="19" t="s">
        <v>137</v>
      </c>
      <c r="I2860" s="19" t="s">
        <v>138</v>
      </c>
      <c r="J2860" s="19" t="s">
        <v>137</v>
      </c>
      <c r="K2860" s="19" t="s">
        <v>137</v>
      </c>
      <c r="L2860" s="19" t="s">
        <v>4940</v>
      </c>
      <c r="M2860" s="19" t="s">
        <v>137</v>
      </c>
      <c r="N2860" s="19" t="s">
        <v>137</v>
      </c>
      <c r="O2860" s="19" t="s">
        <v>137</v>
      </c>
      <c r="P2860" s="19">
        <v>0</v>
      </c>
      <c r="Q2860" s="19" t="s">
        <v>137</v>
      </c>
      <c r="R2860" s="19" t="s">
        <v>137</v>
      </c>
      <c r="S2860" s="19" t="s">
        <v>137</v>
      </c>
      <c r="T2860" s="19" t="s">
        <v>137</v>
      </c>
      <c r="U2860" s="19" t="s">
        <v>137</v>
      </c>
      <c r="V2860" s="19" t="s">
        <v>137</v>
      </c>
      <c r="W2860" s="19" t="s">
        <v>140</v>
      </c>
      <c r="X2860" s="19" t="s">
        <v>137</v>
      </c>
      <c r="Y2860" s="19" t="s">
        <v>137</v>
      </c>
      <c r="Z2860" s="19" t="s">
        <v>137</v>
      </c>
      <c r="AA2860" s="19" t="s">
        <v>141</v>
      </c>
      <c r="AB2860" s="19" t="s">
        <v>141</v>
      </c>
      <c r="AC2860" s="19" t="s">
        <v>141</v>
      </c>
      <c r="AD2860" s="19" t="s">
        <v>141</v>
      </c>
      <c r="AE2860" s="19" t="s">
        <v>142</v>
      </c>
      <c r="AF2860" s="19" t="s">
        <v>141</v>
      </c>
      <c r="AG2860" s="19" t="s">
        <v>143</v>
      </c>
      <c r="AH2860" s="19" t="s">
        <v>141</v>
      </c>
      <c r="AI2860" s="19" t="s">
        <v>141</v>
      </c>
      <c r="AJ2860" s="19" t="s">
        <v>137</v>
      </c>
      <c r="AK2860" s="19" t="s">
        <v>137</v>
      </c>
      <c r="AL2860" s="19" t="s">
        <v>137</v>
      </c>
      <c r="AM2860" s="19" t="s">
        <v>144</v>
      </c>
      <c r="AN2860" s="19" t="s">
        <v>137</v>
      </c>
      <c r="AO2860" s="19" t="s">
        <v>137</v>
      </c>
      <c r="AP2860" s="19" t="s">
        <v>137</v>
      </c>
      <c r="AQ2860" s="19" t="s">
        <v>137</v>
      </c>
      <c r="AR2860" s="19" t="s">
        <v>141</v>
      </c>
    </row>
    <row r="2861" spans="1:44">
      <c r="A2861" s="19" t="s">
        <v>132</v>
      </c>
      <c r="B2861" s="19" t="s">
        <v>133</v>
      </c>
      <c r="C2861" s="19" t="s">
        <v>5891</v>
      </c>
      <c r="D2861" s="19" t="s">
        <v>5892</v>
      </c>
      <c r="E2861" s="19" t="s">
        <v>5893</v>
      </c>
      <c r="F2861" s="19" t="s">
        <v>136</v>
      </c>
      <c r="G2861" s="19" t="s">
        <v>137</v>
      </c>
      <c r="H2861" s="19" t="s">
        <v>137</v>
      </c>
      <c r="I2861" s="19" t="s">
        <v>138</v>
      </c>
      <c r="J2861" s="19" t="s">
        <v>137</v>
      </c>
      <c r="K2861" s="19" t="s">
        <v>137</v>
      </c>
      <c r="L2861" s="19" t="s">
        <v>32</v>
      </c>
      <c r="M2861" s="19" t="s">
        <v>137</v>
      </c>
      <c r="N2861" s="19" t="s">
        <v>137</v>
      </c>
      <c r="O2861" s="19" t="s">
        <v>137</v>
      </c>
      <c r="P2861" s="19">
        <v>0</v>
      </c>
      <c r="Q2861" s="19" t="s">
        <v>137</v>
      </c>
      <c r="R2861" s="19" t="s">
        <v>137</v>
      </c>
      <c r="S2861" s="19" t="s">
        <v>137</v>
      </c>
      <c r="T2861" s="19" t="s">
        <v>137</v>
      </c>
      <c r="U2861" s="19" t="s">
        <v>137</v>
      </c>
      <c r="V2861" s="19" t="s">
        <v>137</v>
      </c>
      <c r="W2861" s="19" t="s">
        <v>140</v>
      </c>
      <c r="X2861" s="19" t="s">
        <v>137</v>
      </c>
      <c r="Y2861" s="19" t="s">
        <v>137</v>
      </c>
      <c r="Z2861" s="19" t="s">
        <v>137</v>
      </c>
      <c r="AA2861" s="19" t="s">
        <v>141</v>
      </c>
      <c r="AB2861" s="19" t="s">
        <v>141</v>
      </c>
      <c r="AC2861" s="19" t="s">
        <v>141</v>
      </c>
      <c r="AD2861" s="19" t="s">
        <v>141</v>
      </c>
      <c r="AE2861" s="19" t="s">
        <v>142</v>
      </c>
      <c r="AF2861" s="19" t="s">
        <v>141</v>
      </c>
      <c r="AG2861" s="19" t="s">
        <v>143</v>
      </c>
      <c r="AH2861" s="19" t="s">
        <v>141</v>
      </c>
      <c r="AI2861" s="19" t="s">
        <v>141</v>
      </c>
      <c r="AJ2861" s="19" t="s">
        <v>137</v>
      </c>
      <c r="AK2861" s="19" t="s">
        <v>137</v>
      </c>
      <c r="AL2861" s="19" t="s">
        <v>137</v>
      </c>
      <c r="AM2861" s="19" t="s">
        <v>144</v>
      </c>
      <c r="AN2861" s="19" t="s">
        <v>137</v>
      </c>
      <c r="AO2861" s="19" t="s">
        <v>137</v>
      </c>
      <c r="AP2861" s="19" t="s">
        <v>137</v>
      </c>
      <c r="AQ2861" s="19" t="s">
        <v>137</v>
      </c>
      <c r="AR2861" s="19" t="s">
        <v>141</v>
      </c>
    </row>
    <row r="2862" spans="1:44">
      <c r="A2862" s="19" t="s">
        <v>132</v>
      </c>
      <c r="B2862" s="19" t="s">
        <v>133</v>
      </c>
      <c r="C2862" s="19" t="s">
        <v>5894</v>
      </c>
      <c r="D2862" s="19" t="s">
        <v>5895</v>
      </c>
      <c r="E2862" s="19" t="s">
        <v>5896</v>
      </c>
      <c r="F2862" s="19" t="s">
        <v>136</v>
      </c>
      <c r="G2862" s="19" t="s">
        <v>137</v>
      </c>
      <c r="H2862" s="19" t="s">
        <v>137</v>
      </c>
      <c r="I2862" s="19" t="s">
        <v>138</v>
      </c>
      <c r="J2862" s="19" t="s">
        <v>137</v>
      </c>
      <c r="K2862" s="19" t="s">
        <v>137</v>
      </c>
      <c r="L2862" s="19" t="s">
        <v>32</v>
      </c>
      <c r="M2862" s="19" t="s">
        <v>137</v>
      </c>
      <c r="N2862" s="19" t="s">
        <v>137</v>
      </c>
      <c r="O2862" s="19" t="s">
        <v>137</v>
      </c>
      <c r="P2862" s="19">
        <v>0</v>
      </c>
      <c r="Q2862" s="19" t="s">
        <v>137</v>
      </c>
      <c r="R2862" s="19" t="s">
        <v>137</v>
      </c>
      <c r="S2862" s="19" t="s">
        <v>137</v>
      </c>
      <c r="T2862" s="19" t="s">
        <v>137</v>
      </c>
      <c r="U2862" s="19" t="s">
        <v>137</v>
      </c>
      <c r="V2862" s="19" t="s">
        <v>137</v>
      </c>
      <c r="W2862" s="19" t="s">
        <v>140</v>
      </c>
      <c r="X2862" s="19" t="s">
        <v>137</v>
      </c>
      <c r="Y2862" s="19" t="s">
        <v>137</v>
      </c>
      <c r="Z2862" s="19" t="s">
        <v>137</v>
      </c>
      <c r="AA2862" s="19" t="s">
        <v>141</v>
      </c>
      <c r="AB2862" s="19" t="s">
        <v>141</v>
      </c>
      <c r="AC2862" s="19" t="s">
        <v>141</v>
      </c>
      <c r="AD2862" s="19" t="s">
        <v>141</v>
      </c>
      <c r="AE2862" s="19" t="s">
        <v>142</v>
      </c>
      <c r="AF2862" s="19" t="s">
        <v>141</v>
      </c>
      <c r="AG2862" s="19" t="s">
        <v>143</v>
      </c>
      <c r="AH2862" s="19" t="s">
        <v>141</v>
      </c>
      <c r="AI2862" s="19" t="s">
        <v>141</v>
      </c>
      <c r="AJ2862" s="19" t="s">
        <v>137</v>
      </c>
      <c r="AK2862" s="19" t="s">
        <v>137</v>
      </c>
      <c r="AL2862" s="19" t="s">
        <v>137</v>
      </c>
      <c r="AM2862" s="19" t="s">
        <v>144</v>
      </c>
      <c r="AN2862" s="19" t="s">
        <v>137</v>
      </c>
      <c r="AO2862" s="19" t="s">
        <v>137</v>
      </c>
      <c r="AP2862" s="19" t="s">
        <v>137</v>
      </c>
      <c r="AQ2862" s="19" t="s">
        <v>137</v>
      </c>
      <c r="AR2862" s="19" t="s">
        <v>141</v>
      </c>
    </row>
    <row r="2863" spans="1:44">
      <c r="A2863" s="19" t="s">
        <v>132</v>
      </c>
      <c r="B2863" s="19" t="s">
        <v>133</v>
      </c>
      <c r="C2863" s="19" t="s">
        <v>5897</v>
      </c>
      <c r="D2863" s="19" t="s">
        <v>5898</v>
      </c>
      <c r="E2863" s="19" t="s">
        <v>5899</v>
      </c>
      <c r="F2863" s="19" t="s">
        <v>136</v>
      </c>
      <c r="G2863" s="19" t="s">
        <v>137</v>
      </c>
      <c r="H2863" s="19" t="s">
        <v>137</v>
      </c>
      <c r="I2863" s="19" t="s">
        <v>138</v>
      </c>
      <c r="J2863" s="19" t="s">
        <v>137</v>
      </c>
      <c r="K2863" s="19" t="s">
        <v>137</v>
      </c>
      <c r="L2863" s="19" t="s">
        <v>32</v>
      </c>
      <c r="M2863" s="19" t="s">
        <v>137</v>
      </c>
      <c r="N2863" s="19" t="s">
        <v>137</v>
      </c>
      <c r="O2863" s="19" t="s">
        <v>137</v>
      </c>
      <c r="P2863" s="19">
        <v>0</v>
      </c>
      <c r="Q2863" s="19" t="s">
        <v>137</v>
      </c>
      <c r="R2863" s="19" t="s">
        <v>137</v>
      </c>
      <c r="S2863" s="19" t="s">
        <v>137</v>
      </c>
      <c r="T2863" s="19" t="s">
        <v>137</v>
      </c>
      <c r="U2863" s="19" t="s">
        <v>137</v>
      </c>
      <c r="V2863" s="19" t="s">
        <v>137</v>
      </c>
      <c r="W2863" s="19" t="s">
        <v>140</v>
      </c>
      <c r="X2863" s="19" t="s">
        <v>137</v>
      </c>
      <c r="Y2863" s="19" t="s">
        <v>137</v>
      </c>
      <c r="Z2863" s="19" t="s">
        <v>137</v>
      </c>
      <c r="AA2863" s="19" t="s">
        <v>141</v>
      </c>
      <c r="AB2863" s="19" t="s">
        <v>141</v>
      </c>
      <c r="AC2863" s="19" t="s">
        <v>141</v>
      </c>
      <c r="AD2863" s="19" t="s">
        <v>141</v>
      </c>
      <c r="AE2863" s="19" t="s">
        <v>142</v>
      </c>
      <c r="AF2863" s="19" t="s">
        <v>141</v>
      </c>
      <c r="AG2863" s="19" t="s">
        <v>143</v>
      </c>
      <c r="AH2863" s="19" t="s">
        <v>141</v>
      </c>
      <c r="AI2863" s="19" t="s">
        <v>141</v>
      </c>
      <c r="AJ2863" s="19" t="s">
        <v>137</v>
      </c>
      <c r="AK2863" s="19" t="s">
        <v>137</v>
      </c>
      <c r="AL2863" s="19" t="s">
        <v>137</v>
      </c>
      <c r="AM2863" s="19" t="s">
        <v>144</v>
      </c>
      <c r="AN2863" s="19" t="s">
        <v>137</v>
      </c>
      <c r="AO2863" s="19" t="s">
        <v>137</v>
      </c>
      <c r="AP2863" s="19" t="s">
        <v>137</v>
      </c>
      <c r="AQ2863" s="19" t="s">
        <v>137</v>
      </c>
      <c r="AR2863" s="19" t="s">
        <v>141</v>
      </c>
    </row>
    <row r="2864" spans="1:44">
      <c r="A2864" s="19" t="s">
        <v>132</v>
      </c>
      <c r="B2864" s="19" t="s">
        <v>133</v>
      </c>
      <c r="C2864" s="19" t="s">
        <v>5900</v>
      </c>
      <c r="D2864" s="19" t="s">
        <v>5901</v>
      </c>
      <c r="E2864" s="19" t="s">
        <v>5902</v>
      </c>
      <c r="F2864" s="19" t="s">
        <v>136</v>
      </c>
      <c r="G2864" s="19" t="s">
        <v>137</v>
      </c>
      <c r="H2864" s="19" t="s">
        <v>137</v>
      </c>
      <c r="I2864" s="19" t="s">
        <v>138</v>
      </c>
      <c r="J2864" s="19" t="s">
        <v>137</v>
      </c>
      <c r="K2864" s="19" t="s">
        <v>137</v>
      </c>
      <c r="L2864" s="19" t="s">
        <v>372</v>
      </c>
      <c r="M2864" s="19" t="s">
        <v>137</v>
      </c>
      <c r="N2864" s="19" t="s">
        <v>137</v>
      </c>
      <c r="O2864" s="19" t="s">
        <v>137</v>
      </c>
      <c r="P2864" s="19">
        <v>0</v>
      </c>
      <c r="Q2864" s="19" t="s">
        <v>137</v>
      </c>
      <c r="R2864" s="19" t="s">
        <v>137</v>
      </c>
      <c r="S2864" s="19" t="s">
        <v>137</v>
      </c>
      <c r="T2864" s="19" t="s">
        <v>137</v>
      </c>
      <c r="U2864" s="19" t="s">
        <v>137</v>
      </c>
      <c r="V2864" s="19" t="s">
        <v>137</v>
      </c>
      <c r="W2864" s="19" t="s">
        <v>140</v>
      </c>
      <c r="X2864" s="19" t="s">
        <v>137</v>
      </c>
      <c r="Y2864" s="19" t="s">
        <v>137</v>
      </c>
      <c r="Z2864" s="19" t="s">
        <v>137</v>
      </c>
      <c r="AA2864" s="19" t="s">
        <v>141</v>
      </c>
      <c r="AB2864" s="19" t="s">
        <v>141</v>
      </c>
      <c r="AC2864" s="19" t="s">
        <v>141</v>
      </c>
      <c r="AD2864" s="19" t="s">
        <v>141</v>
      </c>
      <c r="AE2864" s="19" t="s">
        <v>142</v>
      </c>
      <c r="AF2864" s="19" t="s">
        <v>141</v>
      </c>
      <c r="AG2864" s="19" t="s">
        <v>143</v>
      </c>
      <c r="AH2864" s="19" t="s">
        <v>141</v>
      </c>
      <c r="AI2864" s="19" t="s">
        <v>141</v>
      </c>
      <c r="AJ2864" s="19" t="s">
        <v>137</v>
      </c>
      <c r="AK2864" s="19" t="s">
        <v>137</v>
      </c>
      <c r="AL2864" s="19" t="s">
        <v>137</v>
      </c>
      <c r="AM2864" s="19" t="s">
        <v>144</v>
      </c>
      <c r="AN2864" s="19" t="s">
        <v>137</v>
      </c>
      <c r="AO2864" s="19" t="s">
        <v>137</v>
      </c>
      <c r="AP2864" s="19" t="s">
        <v>137</v>
      </c>
      <c r="AQ2864" s="19" t="s">
        <v>137</v>
      </c>
      <c r="AR2864" s="19" t="s">
        <v>141</v>
      </c>
    </row>
    <row r="2865" spans="1:44">
      <c r="A2865" s="19" t="s">
        <v>132</v>
      </c>
      <c r="B2865" s="19" t="s">
        <v>133</v>
      </c>
      <c r="C2865" s="19" t="s">
        <v>5903</v>
      </c>
      <c r="D2865" s="19" t="s">
        <v>5904</v>
      </c>
      <c r="E2865" s="19" t="s">
        <v>5905</v>
      </c>
      <c r="F2865" s="19" t="s">
        <v>136</v>
      </c>
      <c r="G2865" s="19" t="s">
        <v>137</v>
      </c>
      <c r="H2865" s="19" t="s">
        <v>137</v>
      </c>
      <c r="I2865" s="19" t="s">
        <v>138</v>
      </c>
      <c r="J2865" s="19" t="s">
        <v>137</v>
      </c>
      <c r="K2865" s="19" t="s">
        <v>137</v>
      </c>
      <c r="L2865" s="19" t="s">
        <v>347</v>
      </c>
      <c r="M2865" s="19" t="s">
        <v>137</v>
      </c>
      <c r="N2865" s="19" t="s">
        <v>137</v>
      </c>
      <c r="O2865" s="19" t="s">
        <v>137</v>
      </c>
      <c r="P2865" s="19">
        <v>0</v>
      </c>
      <c r="Q2865" s="19" t="s">
        <v>137</v>
      </c>
      <c r="R2865" s="19" t="s">
        <v>137</v>
      </c>
      <c r="S2865" s="19" t="s">
        <v>137</v>
      </c>
      <c r="T2865" s="19" t="s">
        <v>137</v>
      </c>
      <c r="U2865" s="19" t="s">
        <v>137</v>
      </c>
      <c r="V2865" s="19" t="s">
        <v>137</v>
      </c>
      <c r="W2865" s="19" t="s">
        <v>140</v>
      </c>
      <c r="X2865" s="19" t="s">
        <v>137</v>
      </c>
      <c r="Y2865" s="19" t="s">
        <v>137</v>
      </c>
      <c r="Z2865" s="19" t="s">
        <v>137</v>
      </c>
      <c r="AA2865" s="19" t="s">
        <v>141</v>
      </c>
      <c r="AB2865" s="19" t="s">
        <v>141</v>
      </c>
      <c r="AC2865" s="19" t="s">
        <v>141</v>
      </c>
      <c r="AD2865" s="19" t="s">
        <v>141</v>
      </c>
      <c r="AE2865" s="19" t="s">
        <v>142</v>
      </c>
      <c r="AF2865" s="19" t="s">
        <v>141</v>
      </c>
      <c r="AG2865" s="19" t="s">
        <v>143</v>
      </c>
      <c r="AH2865" s="19" t="s">
        <v>141</v>
      </c>
      <c r="AI2865" s="19" t="s">
        <v>141</v>
      </c>
      <c r="AJ2865" s="19" t="s">
        <v>137</v>
      </c>
      <c r="AK2865" s="19" t="s">
        <v>137</v>
      </c>
      <c r="AL2865" s="19" t="s">
        <v>137</v>
      </c>
      <c r="AM2865" s="19" t="s">
        <v>144</v>
      </c>
      <c r="AN2865" s="19" t="s">
        <v>137</v>
      </c>
      <c r="AO2865" s="19" t="s">
        <v>137</v>
      </c>
      <c r="AP2865" s="19" t="s">
        <v>137</v>
      </c>
      <c r="AQ2865" s="19" t="s">
        <v>137</v>
      </c>
      <c r="AR2865" s="19" t="s">
        <v>141</v>
      </c>
    </row>
    <row r="2866" spans="1:44">
      <c r="A2866" s="19" t="s">
        <v>132</v>
      </c>
      <c r="B2866" s="19" t="s">
        <v>133</v>
      </c>
      <c r="C2866" s="19" t="s">
        <v>5906</v>
      </c>
      <c r="D2866" s="19" t="s">
        <v>5907</v>
      </c>
      <c r="E2866" s="19" t="s">
        <v>5908</v>
      </c>
      <c r="F2866" s="19" t="s">
        <v>136</v>
      </c>
      <c r="G2866" s="19" t="s">
        <v>137</v>
      </c>
      <c r="H2866" s="19" t="s">
        <v>137</v>
      </c>
      <c r="I2866" s="19" t="s">
        <v>138</v>
      </c>
      <c r="J2866" s="19" t="s">
        <v>137</v>
      </c>
      <c r="K2866" s="19" t="s">
        <v>137</v>
      </c>
      <c r="L2866" s="19" t="s">
        <v>347</v>
      </c>
      <c r="M2866" s="19" t="s">
        <v>137</v>
      </c>
      <c r="N2866" s="19" t="s">
        <v>137</v>
      </c>
      <c r="O2866" s="19" t="s">
        <v>137</v>
      </c>
      <c r="P2866" s="19">
        <v>0</v>
      </c>
      <c r="Q2866" s="19" t="s">
        <v>137</v>
      </c>
      <c r="R2866" s="19" t="s">
        <v>137</v>
      </c>
      <c r="S2866" s="19" t="s">
        <v>137</v>
      </c>
      <c r="T2866" s="19" t="s">
        <v>137</v>
      </c>
      <c r="U2866" s="19" t="s">
        <v>137</v>
      </c>
      <c r="V2866" s="19" t="s">
        <v>137</v>
      </c>
      <c r="W2866" s="19" t="s">
        <v>140</v>
      </c>
      <c r="X2866" s="19" t="s">
        <v>137</v>
      </c>
      <c r="Y2866" s="19" t="s">
        <v>137</v>
      </c>
      <c r="Z2866" s="19" t="s">
        <v>137</v>
      </c>
      <c r="AA2866" s="19" t="s">
        <v>141</v>
      </c>
      <c r="AB2866" s="19" t="s">
        <v>141</v>
      </c>
      <c r="AC2866" s="19" t="s">
        <v>141</v>
      </c>
      <c r="AD2866" s="19" t="s">
        <v>141</v>
      </c>
      <c r="AE2866" s="19" t="s">
        <v>142</v>
      </c>
      <c r="AF2866" s="19" t="s">
        <v>141</v>
      </c>
      <c r="AG2866" s="19" t="s">
        <v>143</v>
      </c>
      <c r="AH2866" s="19" t="s">
        <v>141</v>
      </c>
      <c r="AI2866" s="19" t="s">
        <v>141</v>
      </c>
      <c r="AJ2866" s="19" t="s">
        <v>137</v>
      </c>
      <c r="AK2866" s="19" t="s">
        <v>137</v>
      </c>
      <c r="AL2866" s="19" t="s">
        <v>137</v>
      </c>
      <c r="AM2866" s="19" t="s">
        <v>144</v>
      </c>
      <c r="AN2866" s="19" t="s">
        <v>137</v>
      </c>
      <c r="AO2866" s="19" t="s">
        <v>137</v>
      </c>
      <c r="AP2866" s="19" t="s">
        <v>137</v>
      </c>
      <c r="AQ2866" s="19" t="s">
        <v>137</v>
      </c>
      <c r="AR2866" s="19" t="s">
        <v>141</v>
      </c>
    </row>
    <row r="2867" spans="1:44">
      <c r="A2867" s="19" t="s">
        <v>132</v>
      </c>
      <c r="B2867" s="19" t="s">
        <v>133</v>
      </c>
      <c r="C2867" s="19" t="s">
        <v>5909</v>
      </c>
      <c r="D2867" s="19" t="s">
        <v>5910</v>
      </c>
      <c r="E2867" s="19" t="s">
        <v>5911</v>
      </c>
      <c r="F2867" s="19" t="s">
        <v>136</v>
      </c>
      <c r="G2867" s="19" t="s">
        <v>137</v>
      </c>
      <c r="H2867" s="19" t="s">
        <v>137</v>
      </c>
      <c r="I2867" s="19" t="s">
        <v>138</v>
      </c>
      <c r="J2867" s="19" t="s">
        <v>137</v>
      </c>
      <c r="K2867" s="19" t="s">
        <v>137</v>
      </c>
      <c r="L2867" s="19" t="s">
        <v>347</v>
      </c>
      <c r="M2867" s="19" t="s">
        <v>137</v>
      </c>
      <c r="N2867" s="19" t="s">
        <v>137</v>
      </c>
      <c r="O2867" s="19" t="s">
        <v>137</v>
      </c>
      <c r="P2867" s="19">
        <v>0</v>
      </c>
      <c r="Q2867" s="19" t="s">
        <v>137</v>
      </c>
      <c r="R2867" s="19" t="s">
        <v>137</v>
      </c>
      <c r="S2867" s="19" t="s">
        <v>137</v>
      </c>
      <c r="T2867" s="19" t="s">
        <v>137</v>
      </c>
      <c r="U2867" s="19" t="s">
        <v>137</v>
      </c>
      <c r="V2867" s="19" t="s">
        <v>137</v>
      </c>
      <c r="W2867" s="19" t="s">
        <v>140</v>
      </c>
      <c r="X2867" s="19" t="s">
        <v>137</v>
      </c>
      <c r="Y2867" s="19" t="s">
        <v>137</v>
      </c>
      <c r="Z2867" s="19" t="s">
        <v>137</v>
      </c>
      <c r="AA2867" s="19" t="s">
        <v>141</v>
      </c>
      <c r="AB2867" s="19" t="s">
        <v>141</v>
      </c>
      <c r="AC2867" s="19" t="s">
        <v>141</v>
      </c>
      <c r="AD2867" s="19" t="s">
        <v>141</v>
      </c>
      <c r="AE2867" s="19" t="s">
        <v>142</v>
      </c>
      <c r="AF2867" s="19" t="s">
        <v>141</v>
      </c>
      <c r="AG2867" s="19" t="s">
        <v>143</v>
      </c>
      <c r="AH2867" s="19" t="s">
        <v>141</v>
      </c>
      <c r="AI2867" s="19" t="s">
        <v>141</v>
      </c>
      <c r="AJ2867" s="19" t="s">
        <v>137</v>
      </c>
      <c r="AK2867" s="19" t="s">
        <v>137</v>
      </c>
      <c r="AL2867" s="19" t="s">
        <v>137</v>
      </c>
      <c r="AM2867" s="19" t="s">
        <v>144</v>
      </c>
      <c r="AN2867" s="19" t="s">
        <v>137</v>
      </c>
      <c r="AO2867" s="19" t="s">
        <v>137</v>
      </c>
      <c r="AP2867" s="19" t="s">
        <v>137</v>
      </c>
      <c r="AQ2867" s="19" t="s">
        <v>137</v>
      </c>
      <c r="AR2867" s="19" t="s">
        <v>141</v>
      </c>
    </row>
    <row r="2868" spans="1:44">
      <c r="A2868" s="19" t="s">
        <v>132</v>
      </c>
      <c r="B2868" s="19" t="s">
        <v>133</v>
      </c>
      <c r="C2868" s="19" t="s">
        <v>5912</v>
      </c>
      <c r="D2868" s="19" t="s">
        <v>5913</v>
      </c>
      <c r="E2868" s="19" t="s">
        <v>5914</v>
      </c>
      <c r="F2868" s="19" t="s">
        <v>136</v>
      </c>
      <c r="G2868" s="19" t="s">
        <v>137</v>
      </c>
      <c r="H2868" s="19" t="s">
        <v>137</v>
      </c>
      <c r="I2868" s="19" t="s">
        <v>138</v>
      </c>
      <c r="J2868" s="19" t="s">
        <v>137</v>
      </c>
      <c r="K2868" s="19" t="s">
        <v>137</v>
      </c>
      <c r="L2868" s="19" t="s">
        <v>755</v>
      </c>
      <c r="M2868" s="19" t="s">
        <v>137</v>
      </c>
      <c r="N2868" s="19" t="s">
        <v>137</v>
      </c>
      <c r="O2868" s="19" t="s">
        <v>137</v>
      </c>
      <c r="P2868" s="19">
        <v>0</v>
      </c>
      <c r="Q2868" s="19" t="s">
        <v>137</v>
      </c>
      <c r="R2868" s="19" t="s">
        <v>137</v>
      </c>
      <c r="S2868" s="19" t="s">
        <v>137</v>
      </c>
      <c r="T2868" s="19" t="s">
        <v>137</v>
      </c>
      <c r="U2868" s="19" t="s">
        <v>137</v>
      </c>
      <c r="V2868" s="19" t="s">
        <v>137</v>
      </c>
      <c r="W2868" s="19" t="s">
        <v>140</v>
      </c>
      <c r="X2868" s="19" t="s">
        <v>137</v>
      </c>
      <c r="Y2868" s="19" t="s">
        <v>137</v>
      </c>
      <c r="Z2868" s="19" t="s">
        <v>137</v>
      </c>
      <c r="AA2868" s="19" t="s">
        <v>141</v>
      </c>
      <c r="AB2868" s="19" t="s">
        <v>141</v>
      </c>
      <c r="AC2868" s="19" t="s">
        <v>141</v>
      </c>
      <c r="AD2868" s="19" t="s">
        <v>141</v>
      </c>
      <c r="AE2868" s="19" t="s">
        <v>142</v>
      </c>
      <c r="AF2868" s="19" t="s">
        <v>141</v>
      </c>
      <c r="AG2868" s="19" t="s">
        <v>143</v>
      </c>
      <c r="AH2868" s="19" t="s">
        <v>141</v>
      </c>
      <c r="AI2868" s="19" t="s">
        <v>141</v>
      </c>
      <c r="AJ2868" s="19" t="s">
        <v>137</v>
      </c>
      <c r="AK2868" s="19" t="s">
        <v>137</v>
      </c>
      <c r="AL2868" s="19" t="s">
        <v>137</v>
      </c>
      <c r="AM2868" s="19" t="s">
        <v>144</v>
      </c>
      <c r="AN2868" s="19" t="s">
        <v>137</v>
      </c>
      <c r="AO2868" s="19" t="s">
        <v>137</v>
      </c>
      <c r="AP2868" s="19" t="s">
        <v>137</v>
      </c>
      <c r="AQ2868" s="19" t="s">
        <v>137</v>
      </c>
      <c r="AR2868" s="19" t="s">
        <v>141</v>
      </c>
    </row>
    <row r="2869" spans="1:44">
      <c r="A2869" s="19" t="s">
        <v>132</v>
      </c>
      <c r="B2869" s="19" t="s">
        <v>133</v>
      </c>
      <c r="C2869" s="19" t="s">
        <v>5915</v>
      </c>
      <c r="D2869" s="19" t="s">
        <v>5916</v>
      </c>
      <c r="E2869" s="19" t="s">
        <v>5914</v>
      </c>
      <c r="F2869" s="19" t="s">
        <v>136</v>
      </c>
      <c r="G2869" s="19" t="s">
        <v>137</v>
      </c>
      <c r="H2869" s="19" t="s">
        <v>137</v>
      </c>
      <c r="I2869" s="19" t="s">
        <v>138</v>
      </c>
      <c r="J2869" s="19" t="s">
        <v>137</v>
      </c>
      <c r="K2869" s="19" t="s">
        <v>137</v>
      </c>
      <c r="L2869" s="19" t="s">
        <v>755</v>
      </c>
      <c r="M2869" s="19" t="s">
        <v>137</v>
      </c>
      <c r="N2869" s="19" t="s">
        <v>137</v>
      </c>
      <c r="O2869" s="19" t="s">
        <v>137</v>
      </c>
      <c r="P2869" s="19">
        <v>0</v>
      </c>
      <c r="Q2869" s="19" t="s">
        <v>137</v>
      </c>
      <c r="R2869" s="19" t="s">
        <v>137</v>
      </c>
      <c r="S2869" s="19" t="s">
        <v>137</v>
      </c>
      <c r="T2869" s="19" t="s">
        <v>137</v>
      </c>
      <c r="U2869" s="19" t="s">
        <v>137</v>
      </c>
      <c r="V2869" s="19" t="s">
        <v>137</v>
      </c>
      <c r="W2869" s="19" t="s">
        <v>140</v>
      </c>
      <c r="X2869" s="19" t="s">
        <v>137</v>
      </c>
      <c r="Y2869" s="19" t="s">
        <v>137</v>
      </c>
      <c r="Z2869" s="19" t="s">
        <v>137</v>
      </c>
      <c r="AA2869" s="19" t="s">
        <v>141</v>
      </c>
      <c r="AB2869" s="19" t="s">
        <v>141</v>
      </c>
      <c r="AC2869" s="19" t="s">
        <v>141</v>
      </c>
      <c r="AD2869" s="19" t="s">
        <v>141</v>
      </c>
      <c r="AE2869" s="19" t="s">
        <v>142</v>
      </c>
      <c r="AF2869" s="19" t="s">
        <v>141</v>
      </c>
      <c r="AG2869" s="19" t="s">
        <v>143</v>
      </c>
      <c r="AH2869" s="19" t="s">
        <v>141</v>
      </c>
      <c r="AI2869" s="19" t="s">
        <v>141</v>
      </c>
      <c r="AJ2869" s="19" t="s">
        <v>137</v>
      </c>
      <c r="AK2869" s="19" t="s">
        <v>137</v>
      </c>
      <c r="AL2869" s="19" t="s">
        <v>137</v>
      </c>
      <c r="AM2869" s="19" t="s">
        <v>144</v>
      </c>
      <c r="AN2869" s="19" t="s">
        <v>137</v>
      </c>
      <c r="AO2869" s="19" t="s">
        <v>137</v>
      </c>
      <c r="AP2869" s="19" t="s">
        <v>137</v>
      </c>
      <c r="AQ2869" s="19" t="s">
        <v>137</v>
      </c>
      <c r="AR2869" s="19" t="s">
        <v>141</v>
      </c>
    </row>
    <row r="2870" spans="1:44">
      <c r="A2870" s="19" t="s">
        <v>132</v>
      </c>
      <c r="B2870" s="19" t="s">
        <v>133</v>
      </c>
      <c r="C2870" s="19" t="s">
        <v>5917</v>
      </c>
      <c r="D2870" s="19" t="s">
        <v>5918</v>
      </c>
      <c r="E2870" s="19" t="s">
        <v>5919</v>
      </c>
      <c r="F2870" s="19" t="s">
        <v>136</v>
      </c>
      <c r="G2870" s="19" t="s">
        <v>137</v>
      </c>
      <c r="H2870" s="19" t="s">
        <v>137</v>
      </c>
      <c r="I2870" s="19" t="s">
        <v>138</v>
      </c>
      <c r="J2870" s="19" t="s">
        <v>137</v>
      </c>
      <c r="K2870" s="19" t="s">
        <v>137</v>
      </c>
      <c r="L2870" s="19" t="s">
        <v>32</v>
      </c>
      <c r="M2870" s="19" t="s">
        <v>137</v>
      </c>
      <c r="N2870" s="19" t="s">
        <v>137</v>
      </c>
      <c r="O2870" s="19" t="s">
        <v>137</v>
      </c>
      <c r="P2870" s="19">
        <v>0</v>
      </c>
      <c r="Q2870" s="19" t="s">
        <v>137</v>
      </c>
      <c r="R2870" s="19" t="s">
        <v>137</v>
      </c>
      <c r="S2870" s="19" t="s">
        <v>137</v>
      </c>
      <c r="T2870" s="19" t="s">
        <v>137</v>
      </c>
      <c r="U2870" s="19" t="s">
        <v>137</v>
      </c>
      <c r="V2870" s="19" t="s">
        <v>137</v>
      </c>
      <c r="W2870" s="19" t="s">
        <v>140</v>
      </c>
      <c r="X2870" s="19" t="s">
        <v>137</v>
      </c>
      <c r="Y2870" s="19" t="s">
        <v>137</v>
      </c>
      <c r="Z2870" s="19" t="s">
        <v>137</v>
      </c>
      <c r="AA2870" s="19" t="s">
        <v>141</v>
      </c>
      <c r="AB2870" s="19" t="s">
        <v>141</v>
      </c>
      <c r="AC2870" s="19" t="s">
        <v>141</v>
      </c>
      <c r="AD2870" s="19" t="s">
        <v>141</v>
      </c>
      <c r="AE2870" s="19" t="s">
        <v>142</v>
      </c>
      <c r="AF2870" s="19" t="s">
        <v>141</v>
      </c>
      <c r="AG2870" s="19" t="s">
        <v>143</v>
      </c>
      <c r="AH2870" s="19" t="s">
        <v>141</v>
      </c>
      <c r="AI2870" s="19" t="s">
        <v>141</v>
      </c>
      <c r="AJ2870" s="19" t="s">
        <v>137</v>
      </c>
      <c r="AK2870" s="19" t="s">
        <v>137</v>
      </c>
      <c r="AL2870" s="19" t="s">
        <v>137</v>
      </c>
      <c r="AM2870" s="19" t="s">
        <v>144</v>
      </c>
      <c r="AN2870" s="19" t="s">
        <v>137</v>
      </c>
      <c r="AO2870" s="19" t="s">
        <v>137</v>
      </c>
      <c r="AP2870" s="19" t="s">
        <v>137</v>
      </c>
      <c r="AQ2870" s="19" t="s">
        <v>137</v>
      </c>
      <c r="AR2870" s="19" t="s">
        <v>141</v>
      </c>
    </row>
    <row r="2871" spans="1:44">
      <c r="A2871" s="19" t="s">
        <v>132</v>
      </c>
      <c r="B2871" s="19" t="s">
        <v>133</v>
      </c>
      <c r="C2871" s="19" t="s">
        <v>5920</v>
      </c>
      <c r="D2871" s="19" t="s">
        <v>5921</v>
      </c>
      <c r="E2871" s="19" t="s">
        <v>5922</v>
      </c>
      <c r="F2871" s="19" t="s">
        <v>136</v>
      </c>
      <c r="G2871" s="19" t="s">
        <v>137</v>
      </c>
      <c r="H2871" s="19" t="s">
        <v>137</v>
      </c>
      <c r="I2871" s="19" t="s">
        <v>138</v>
      </c>
      <c r="J2871" s="19" t="s">
        <v>137</v>
      </c>
      <c r="K2871" s="19" t="s">
        <v>137</v>
      </c>
      <c r="L2871" s="19" t="s">
        <v>369</v>
      </c>
      <c r="M2871" s="19" t="s">
        <v>137</v>
      </c>
      <c r="N2871" s="19" t="s">
        <v>137</v>
      </c>
      <c r="O2871" s="19" t="s">
        <v>137</v>
      </c>
      <c r="P2871" s="19">
        <v>0</v>
      </c>
      <c r="Q2871" s="19" t="s">
        <v>137</v>
      </c>
      <c r="R2871" s="19" t="s">
        <v>137</v>
      </c>
      <c r="S2871" s="19" t="s">
        <v>137</v>
      </c>
      <c r="T2871" s="19" t="s">
        <v>137</v>
      </c>
      <c r="U2871" s="19" t="s">
        <v>137</v>
      </c>
      <c r="V2871" s="19" t="s">
        <v>137</v>
      </c>
      <c r="W2871" s="19" t="s">
        <v>140</v>
      </c>
      <c r="X2871" s="19" t="s">
        <v>137</v>
      </c>
      <c r="Y2871" s="19" t="s">
        <v>137</v>
      </c>
      <c r="Z2871" s="19" t="s">
        <v>137</v>
      </c>
      <c r="AA2871" s="19" t="s">
        <v>141</v>
      </c>
      <c r="AB2871" s="19" t="s">
        <v>141</v>
      </c>
      <c r="AC2871" s="19" t="s">
        <v>141</v>
      </c>
      <c r="AD2871" s="19" t="s">
        <v>141</v>
      </c>
      <c r="AE2871" s="19" t="s">
        <v>142</v>
      </c>
      <c r="AF2871" s="19" t="s">
        <v>141</v>
      </c>
      <c r="AG2871" s="19" t="s">
        <v>143</v>
      </c>
      <c r="AH2871" s="19" t="s">
        <v>141</v>
      </c>
      <c r="AI2871" s="19" t="s">
        <v>141</v>
      </c>
      <c r="AJ2871" s="19" t="s">
        <v>137</v>
      </c>
      <c r="AK2871" s="19" t="s">
        <v>137</v>
      </c>
      <c r="AL2871" s="19" t="s">
        <v>137</v>
      </c>
      <c r="AM2871" s="19" t="s">
        <v>144</v>
      </c>
      <c r="AN2871" s="19" t="s">
        <v>137</v>
      </c>
      <c r="AO2871" s="19" t="s">
        <v>137</v>
      </c>
      <c r="AP2871" s="19" t="s">
        <v>137</v>
      </c>
      <c r="AQ2871" s="19" t="s">
        <v>137</v>
      </c>
      <c r="AR2871" s="19" t="s">
        <v>141</v>
      </c>
    </row>
    <row r="2872" spans="1:44">
      <c r="A2872" s="19" t="s">
        <v>132</v>
      </c>
      <c r="B2872" s="19" t="s">
        <v>133</v>
      </c>
      <c r="C2872" s="19" t="s">
        <v>5923</v>
      </c>
      <c r="D2872" s="19" t="s">
        <v>5924</v>
      </c>
      <c r="E2872" s="19" t="s">
        <v>5925</v>
      </c>
      <c r="F2872" s="19" t="s">
        <v>136</v>
      </c>
      <c r="G2872" s="19" t="s">
        <v>137</v>
      </c>
      <c r="H2872" s="19" t="s">
        <v>137</v>
      </c>
      <c r="I2872" s="19" t="s">
        <v>138</v>
      </c>
      <c r="J2872" s="19" t="s">
        <v>137</v>
      </c>
      <c r="K2872" s="19" t="s">
        <v>137</v>
      </c>
      <c r="L2872" s="19" t="s">
        <v>372</v>
      </c>
      <c r="M2872" s="19" t="s">
        <v>137</v>
      </c>
      <c r="N2872" s="19" t="s">
        <v>137</v>
      </c>
      <c r="O2872" s="19" t="s">
        <v>137</v>
      </c>
      <c r="P2872" s="19">
        <v>0</v>
      </c>
      <c r="Q2872" s="19" t="s">
        <v>137</v>
      </c>
      <c r="R2872" s="19" t="s">
        <v>137</v>
      </c>
      <c r="S2872" s="19" t="s">
        <v>137</v>
      </c>
      <c r="T2872" s="19" t="s">
        <v>137</v>
      </c>
      <c r="U2872" s="19" t="s">
        <v>137</v>
      </c>
      <c r="V2872" s="19" t="s">
        <v>137</v>
      </c>
      <c r="W2872" s="19" t="s">
        <v>140</v>
      </c>
      <c r="X2872" s="19" t="s">
        <v>137</v>
      </c>
      <c r="Y2872" s="19" t="s">
        <v>137</v>
      </c>
      <c r="Z2872" s="19" t="s">
        <v>137</v>
      </c>
      <c r="AA2872" s="19" t="s">
        <v>141</v>
      </c>
      <c r="AB2872" s="19" t="s">
        <v>141</v>
      </c>
      <c r="AC2872" s="19" t="s">
        <v>141</v>
      </c>
      <c r="AD2872" s="19" t="s">
        <v>141</v>
      </c>
      <c r="AE2872" s="19" t="s">
        <v>142</v>
      </c>
      <c r="AF2872" s="19" t="s">
        <v>141</v>
      </c>
      <c r="AG2872" s="19" t="s">
        <v>143</v>
      </c>
      <c r="AH2872" s="19" t="s">
        <v>141</v>
      </c>
      <c r="AI2872" s="19" t="s">
        <v>141</v>
      </c>
      <c r="AJ2872" s="19" t="s">
        <v>137</v>
      </c>
      <c r="AK2872" s="19" t="s">
        <v>137</v>
      </c>
      <c r="AL2872" s="19" t="s">
        <v>137</v>
      </c>
      <c r="AM2872" s="19" t="s">
        <v>144</v>
      </c>
      <c r="AN2872" s="19" t="s">
        <v>137</v>
      </c>
      <c r="AO2872" s="19" t="s">
        <v>137</v>
      </c>
      <c r="AP2872" s="19" t="s">
        <v>137</v>
      </c>
      <c r="AQ2872" s="19" t="s">
        <v>137</v>
      </c>
      <c r="AR2872" s="19" t="s">
        <v>141</v>
      </c>
    </row>
    <row r="2873" spans="1:44">
      <c r="A2873" s="19" t="s">
        <v>132</v>
      </c>
      <c r="B2873" s="19" t="s">
        <v>133</v>
      </c>
      <c r="C2873" s="19" t="s">
        <v>5926</v>
      </c>
      <c r="D2873" s="19" t="s">
        <v>137</v>
      </c>
      <c r="E2873" s="19" t="s">
        <v>5925</v>
      </c>
      <c r="F2873" s="19" t="s">
        <v>136</v>
      </c>
      <c r="G2873" s="19" t="s">
        <v>137</v>
      </c>
      <c r="H2873" s="19" t="s">
        <v>137</v>
      </c>
      <c r="I2873" s="19" t="s">
        <v>138</v>
      </c>
      <c r="J2873" s="19" t="s">
        <v>137</v>
      </c>
      <c r="K2873" s="19" t="s">
        <v>137</v>
      </c>
      <c r="L2873" s="19" t="s">
        <v>32</v>
      </c>
      <c r="M2873" s="19" t="s">
        <v>137</v>
      </c>
      <c r="N2873" s="19" t="s">
        <v>137</v>
      </c>
      <c r="O2873" s="19" t="s">
        <v>137</v>
      </c>
      <c r="P2873" s="19">
        <v>0</v>
      </c>
      <c r="Q2873" s="19" t="s">
        <v>137</v>
      </c>
      <c r="R2873" s="19" t="s">
        <v>137</v>
      </c>
      <c r="S2873" s="19" t="s">
        <v>137</v>
      </c>
      <c r="T2873" s="19" t="s">
        <v>137</v>
      </c>
      <c r="U2873" s="19" t="s">
        <v>137</v>
      </c>
      <c r="V2873" s="19" t="s">
        <v>137</v>
      </c>
      <c r="W2873" s="19" t="s">
        <v>140</v>
      </c>
      <c r="X2873" s="19" t="s">
        <v>137</v>
      </c>
      <c r="Y2873" s="19" t="s">
        <v>137</v>
      </c>
      <c r="Z2873" s="19" t="s">
        <v>137</v>
      </c>
      <c r="AA2873" s="19" t="s">
        <v>141</v>
      </c>
      <c r="AB2873" s="19" t="s">
        <v>141</v>
      </c>
      <c r="AC2873" s="19" t="s">
        <v>141</v>
      </c>
      <c r="AD2873" s="19" t="s">
        <v>141</v>
      </c>
      <c r="AE2873" s="19" t="s">
        <v>142</v>
      </c>
      <c r="AF2873" s="19" t="s">
        <v>141</v>
      </c>
      <c r="AG2873" s="19" t="s">
        <v>143</v>
      </c>
      <c r="AH2873" s="19" t="s">
        <v>141</v>
      </c>
      <c r="AI2873" s="19" t="s">
        <v>141</v>
      </c>
      <c r="AJ2873" s="19" t="s">
        <v>137</v>
      </c>
      <c r="AK2873" s="19" t="s">
        <v>137</v>
      </c>
      <c r="AL2873" s="19" t="s">
        <v>137</v>
      </c>
      <c r="AM2873" s="19" t="s">
        <v>144</v>
      </c>
      <c r="AN2873" s="19" t="s">
        <v>137</v>
      </c>
      <c r="AO2873" s="19" t="s">
        <v>137</v>
      </c>
      <c r="AP2873" s="19" t="s">
        <v>137</v>
      </c>
      <c r="AQ2873" s="19" t="s">
        <v>137</v>
      </c>
      <c r="AR2873" s="19" t="s">
        <v>141</v>
      </c>
    </row>
    <row r="2874" spans="1:44">
      <c r="A2874" s="19" t="s">
        <v>132</v>
      </c>
      <c r="B2874" s="19" t="s">
        <v>133</v>
      </c>
      <c r="C2874" s="19" t="s">
        <v>5927</v>
      </c>
      <c r="D2874" s="19" t="s">
        <v>5928</v>
      </c>
      <c r="E2874" s="19" t="s">
        <v>5929</v>
      </c>
      <c r="F2874" s="19" t="s">
        <v>136</v>
      </c>
      <c r="G2874" s="19" t="s">
        <v>137</v>
      </c>
      <c r="H2874" s="19" t="s">
        <v>137</v>
      </c>
      <c r="I2874" s="19" t="s">
        <v>138</v>
      </c>
      <c r="J2874" s="19" t="s">
        <v>137</v>
      </c>
      <c r="K2874" s="19" t="s">
        <v>137</v>
      </c>
      <c r="L2874" s="19" t="s">
        <v>347</v>
      </c>
      <c r="M2874" s="19" t="s">
        <v>137</v>
      </c>
      <c r="N2874" s="19" t="s">
        <v>137</v>
      </c>
      <c r="O2874" s="19" t="s">
        <v>137</v>
      </c>
      <c r="P2874" s="19">
        <v>0</v>
      </c>
      <c r="Q2874" s="19" t="s">
        <v>137</v>
      </c>
      <c r="R2874" s="19" t="s">
        <v>137</v>
      </c>
      <c r="S2874" s="19" t="s">
        <v>137</v>
      </c>
      <c r="T2874" s="19" t="s">
        <v>137</v>
      </c>
      <c r="U2874" s="19" t="s">
        <v>137</v>
      </c>
      <c r="V2874" s="19" t="s">
        <v>137</v>
      </c>
      <c r="W2874" s="19" t="s">
        <v>140</v>
      </c>
      <c r="X2874" s="19" t="s">
        <v>137</v>
      </c>
      <c r="Y2874" s="19" t="s">
        <v>137</v>
      </c>
      <c r="Z2874" s="19" t="s">
        <v>137</v>
      </c>
      <c r="AA2874" s="19" t="s">
        <v>141</v>
      </c>
      <c r="AB2874" s="19" t="s">
        <v>141</v>
      </c>
      <c r="AC2874" s="19" t="s">
        <v>141</v>
      </c>
      <c r="AD2874" s="19" t="s">
        <v>141</v>
      </c>
      <c r="AE2874" s="19" t="s">
        <v>142</v>
      </c>
      <c r="AF2874" s="19" t="s">
        <v>141</v>
      </c>
      <c r="AG2874" s="19" t="s">
        <v>143</v>
      </c>
      <c r="AH2874" s="19" t="s">
        <v>141</v>
      </c>
      <c r="AI2874" s="19" t="s">
        <v>141</v>
      </c>
      <c r="AJ2874" s="19" t="s">
        <v>137</v>
      </c>
      <c r="AK2874" s="19" t="s">
        <v>137</v>
      </c>
      <c r="AL2874" s="19" t="s">
        <v>137</v>
      </c>
      <c r="AM2874" s="19" t="s">
        <v>144</v>
      </c>
      <c r="AN2874" s="19" t="s">
        <v>137</v>
      </c>
      <c r="AO2874" s="19" t="s">
        <v>137</v>
      </c>
      <c r="AP2874" s="19" t="s">
        <v>137</v>
      </c>
      <c r="AQ2874" s="19" t="s">
        <v>137</v>
      </c>
      <c r="AR2874" s="19" t="s">
        <v>141</v>
      </c>
    </row>
    <row r="2875" spans="1:44">
      <c r="A2875" s="19" t="s">
        <v>132</v>
      </c>
      <c r="B2875" s="19" t="s">
        <v>133</v>
      </c>
      <c r="C2875" s="19" t="s">
        <v>5930</v>
      </c>
      <c r="D2875" s="19" t="s">
        <v>5931</v>
      </c>
      <c r="E2875" s="19" t="s">
        <v>5932</v>
      </c>
      <c r="F2875" s="19" t="s">
        <v>136</v>
      </c>
      <c r="G2875" s="19" t="s">
        <v>137</v>
      </c>
      <c r="H2875" s="19" t="s">
        <v>137</v>
      </c>
      <c r="I2875" s="19" t="s">
        <v>138</v>
      </c>
      <c r="J2875" s="19" t="s">
        <v>137</v>
      </c>
      <c r="K2875" s="19" t="s">
        <v>137</v>
      </c>
      <c r="L2875" s="19" t="s">
        <v>347</v>
      </c>
      <c r="M2875" s="19" t="s">
        <v>137</v>
      </c>
      <c r="N2875" s="19" t="s">
        <v>137</v>
      </c>
      <c r="O2875" s="19" t="s">
        <v>137</v>
      </c>
      <c r="P2875" s="19">
        <v>0</v>
      </c>
      <c r="Q2875" s="19" t="s">
        <v>137</v>
      </c>
      <c r="R2875" s="19" t="s">
        <v>137</v>
      </c>
      <c r="S2875" s="19" t="s">
        <v>137</v>
      </c>
      <c r="T2875" s="19" t="s">
        <v>137</v>
      </c>
      <c r="U2875" s="19" t="s">
        <v>137</v>
      </c>
      <c r="V2875" s="19" t="s">
        <v>137</v>
      </c>
      <c r="W2875" s="19" t="s">
        <v>140</v>
      </c>
      <c r="X2875" s="19" t="s">
        <v>137</v>
      </c>
      <c r="Y2875" s="19" t="s">
        <v>137</v>
      </c>
      <c r="Z2875" s="19" t="s">
        <v>137</v>
      </c>
      <c r="AA2875" s="19" t="s">
        <v>141</v>
      </c>
      <c r="AB2875" s="19" t="s">
        <v>141</v>
      </c>
      <c r="AC2875" s="19" t="s">
        <v>141</v>
      </c>
      <c r="AD2875" s="19" t="s">
        <v>141</v>
      </c>
      <c r="AE2875" s="19" t="s">
        <v>142</v>
      </c>
      <c r="AF2875" s="19" t="s">
        <v>141</v>
      </c>
      <c r="AG2875" s="19" t="s">
        <v>143</v>
      </c>
      <c r="AH2875" s="19" t="s">
        <v>141</v>
      </c>
      <c r="AI2875" s="19" t="s">
        <v>141</v>
      </c>
      <c r="AJ2875" s="19" t="s">
        <v>137</v>
      </c>
      <c r="AK2875" s="19" t="s">
        <v>137</v>
      </c>
      <c r="AL2875" s="19" t="s">
        <v>137</v>
      </c>
      <c r="AM2875" s="19" t="s">
        <v>144</v>
      </c>
      <c r="AN2875" s="19" t="s">
        <v>137</v>
      </c>
      <c r="AO2875" s="19" t="s">
        <v>137</v>
      </c>
      <c r="AP2875" s="19" t="s">
        <v>137</v>
      </c>
      <c r="AQ2875" s="19" t="s">
        <v>137</v>
      </c>
      <c r="AR2875" s="19" t="s">
        <v>141</v>
      </c>
    </row>
    <row r="2876" spans="1:44">
      <c r="A2876" s="19" t="s">
        <v>132</v>
      </c>
      <c r="B2876" s="19" t="s">
        <v>133</v>
      </c>
      <c r="C2876" s="19" t="s">
        <v>5933</v>
      </c>
      <c r="D2876" s="19" t="s">
        <v>5934</v>
      </c>
      <c r="E2876" s="19" t="s">
        <v>5935</v>
      </c>
      <c r="F2876" s="19" t="s">
        <v>136</v>
      </c>
      <c r="G2876" s="19" t="s">
        <v>137</v>
      </c>
      <c r="H2876" s="19" t="s">
        <v>137</v>
      </c>
      <c r="I2876" s="19" t="s">
        <v>138</v>
      </c>
      <c r="J2876" s="19" t="s">
        <v>137</v>
      </c>
      <c r="K2876" s="19" t="s">
        <v>137</v>
      </c>
      <c r="L2876" s="19" t="s">
        <v>347</v>
      </c>
      <c r="M2876" s="19" t="s">
        <v>137</v>
      </c>
      <c r="N2876" s="19" t="s">
        <v>137</v>
      </c>
      <c r="O2876" s="19" t="s">
        <v>137</v>
      </c>
      <c r="P2876" s="19">
        <v>0</v>
      </c>
      <c r="Q2876" s="19" t="s">
        <v>137</v>
      </c>
      <c r="R2876" s="19" t="s">
        <v>137</v>
      </c>
      <c r="S2876" s="19" t="s">
        <v>137</v>
      </c>
      <c r="T2876" s="19" t="s">
        <v>137</v>
      </c>
      <c r="U2876" s="19" t="s">
        <v>137</v>
      </c>
      <c r="V2876" s="19" t="s">
        <v>137</v>
      </c>
      <c r="W2876" s="19" t="s">
        <v>140</v>
      </c>
      <c r="X2876" s="19" t="s">
        <v>137</v>
      </c>
      <c r="Y2876" s="19" t="s">
        <v>137</v>
      </c>
      <c r="Z2876" s="19" t="s">
        <v>137</v>
      </c>
      <c r="AA2876" s="19" t="s">
        <v>141</v>
      </c>
      <c r="AB2876" s="19" t="s">
        <v>141</v>
      </c>
      <c r="AC2876" s="19" t="s">
        <v>141</v>
      </c>
      <c r="AD2876" s="19" t="s">
        <v>141</v>
      </c>
      <c r="AE2876" s="19" t="s">
        <v>142</v>
      </c>
      <c r="AF2876" s="19" t="s">
        <v>141</v>
      </c>
      <c r="AG2876" s="19" t="s">
        <v>143</v>
      </c>
      <c r="AH2876" s="19" t="s">
        <v>141</v>
      </c>
      <c r="AI2876" s="19" t="s">
        <v>141</v>
      </c>
      <c r="AJ2876" s="19" t="s">
        <v>137</v>
      </c>
      <c r="AK2876" s="19" t="s">
        <v>137</v>
      </c>
      <c r="AL2876" s="19" t="s">
        <v>137</v>
      </c>
      <c r="AM2876" s="19" t="s">
        <v>144</v>
      </c>
      <c r="AN2876" s="19" t="s">
        <v>137</v>
      </c>
      <c r="AO2876" s="19" t="s">
        <v>137</v>
      </c>
      <c r="AP2876" s="19" t="s">
        <v>137</v>
      </c>
      <c r="AQ2876" s="19" t="s">
        <v>137</v>
      </c>
      <c r="AR2876" s="19" t="s">
        <v>141</v>
      </c>
    </row>
    <row r="2877" spans="1:44">
      <c r="A2877" s="19" t="s">
        <v>132</v>
      </c>
      <c r="B2877" s="19" t="s">
        <v>133</v>
      </c>
      <c r="C2877" s="19" t="s">
        <v>5936</v>
      </c>
      <c r="D2877" s="19" t="s">
        <v>5937</v>
      </c>
      <c r="E2877" s="19" t="s">
        <v>5938</v>
      </c>
      <c r="F2877" s="19" t="s">
        <v>136</v>
      </c>
      <c r="G2877" s="19" t="s">
        <v>137</v>
      </c>
      <c r="H2877" s="19" t="s">
        <v>137</v>
      </c>
      <c r="I2877" s="19" t="s">
        <v>138</v>
      </c>
      <c r="J2877" s="19" t="s">
        <v>137</v>
      </c>
      <c r="K2877" s="19" t="s">
        <v>137</v>
      </c>
      <c r="L2877" s="19" t="s">
        <v>748</v>
      </c>
      <c r="M2877" s="19" t="s">
        <v>137</v>
      </c>
      <c r="N2877" s="19" t="s">
        <v>137</v>
      </c>
      <c r="O2877" s="19" t="s">
        <v>137</v>
      </c>
      <c r="P2877" s="19">
        <v>0</v>
      </c>
      <c r="Q2877" s="19" t="s">
        <v>137</v>
      </c>
      <c r="R2877" s="19" t="s">
        <v>137</v>
      </c>
      <c r="S2877" s="19" t="s">
        <v>137</v>
      </c>
      <c r="T2877" s="19" t="s">
        <v>137</v>
      </c>
      <c r="U2877" s="19" t="s">
        <v>137</v>
      </c>
      <c r="V2877" s="19" t="s">
        <v>137</v>
      </c>
      <c r="W2877" s="19" t="s">
        <v>140</v>
      </c>
      <c r="X2877" s="19" t="s">
        <v>137</v>
      </c>
      <c r="Y2877" s="19" t="s">
        <v>137</v>
      </c>
      <c r="Z2877" s="19" t="s">
        <v>137</v>
      </c>
      <c r="AA2877" s="19" t="s">
        <v>141</v>
      </c>
      <c r="AB2877" s="19" t="s">
        <v>141</v>
      </c>
      <c r="AC2877" s="19" t="s">
        <v>141</v>
      </c>
      <c r="AD2877" s="19" t="s">
        <v>141</v>
      </c>
      <c r="AE2877" s="19" t="s">
        <v>142</v>
      </c>
      <c r="AF2877" s="19" t="s">
        <v>141</v>
      </c>
      <c r="AG2877" s="19" t="s">
        <v>143</v>
      </c>
      <c r="AH2877" s="19" t="s">
        <v>141</v>
      </c>
      <c r="AI2877" s="19" t="s">
        <v>141</v>
      </c>
      <c r="AJ2877" s="19" t="s">
        <v>137</v>
      </c>
      <c r="AK2877" s="19" t="s">
        <v>137</v>
      </c>
      <c r="AL2877" s="19" t="s">
        <v>137</v>
      </c>
      <c r="AM2877" s="19" t="s">
        <v>144</v>
      </c>
      <c r="AN2877" s="19" t="s">
        <v>137</v>
      </c>
      <c r="AO2877" s="19" t="s">
        <v>137</v>
      </c>
      <c r="AP2877" s="19" t="s">
        <v>137</v>
      </c>
      <c r="AQ2877" s="19" t="s">
        <v>137</v>
      </c>
      <c r="AR2877" s="19" t="s">
        <v>141</v>
      </c>
    </row>
    <row r="2878" spans="1:44">
      <c r="A2878" s="19" t="s">
        <v>132</v>
      </c>
      <c r="B2878" s="19" t="s">
        <v>133</v>
      </c>
      <c r="C2878" s="19" t="s">
        <v>5939</v>
      </c>
      <c r="D2878" s="19" t="s">
        <v>5940</v>
      </c>
      <c r="E2878" s="19" t="s">
        <v>5941</v>
      </c>
      <c r="F2878" s="19" t="s">
        <v>136</v>
      </c>
      <c r="G2878" s="19" t="s">
        <v>137</v>
      </c>
      <c r="H2878" s="19" t="s">
        <v>137</v>
      </c>
      <c r="I2878" s="19" t="s">
        <v>138</v>
      </c>
      <c r="J2878" s="19" t="s">
        <v>137</v>
      </c>
      <c r="K2878" s="19" t="s">
        <v>137</v>
      </c>
      <c r="L2878" s="19" t="s">
        <v>748</v>
      </c>
      <c r="M2878" s="19" t="s">
        <v>137</v>
      </c>
      <c r="N2878" s="19" t="s">
        <v>137</v>
      </c>
      <c r="O2878" s="19" t="s">
        <v>137</v>
      </c>
      <c r="P2878" s="19">
        <v>0</v>
      </c>
      <c r="Q2878" s="19" t="s">
        <v>137</v>
      </c>
      <c r="R2878" s="19" t="s">
        <v>137</v>
      </c>
      <c r="S2878" s="19" t="s">
        <v>137</v>
      </c>
      <c r="T2878" s="19" t="s">
        <v>137</v>
      </c>
      <c r="U2878" s="19" t="s">
        <v>137</v>
      </c>
      <c r="V2878" s="19" t="s">
        <v>137</v>
      </c>
      <c r="W2878" s="19" t="s">
        <v>140</v>
      </c>
      <c r="X2878" s="19" t="s">
        <v>137</v>
      </c>
      <c r="Y2878" s="19" t="s">
        <v>137</v>
      </c>
      <c r="Z2878" s="19" t="s">
        <v>137</v>
      </c>
      <c r="AA2878" s="19" t="s">
        <v>141</v>
      </c>
      <c r="AB2878" s="19" t="s">
        <v>141</v>
      </c>
      <c r="AC2878" s="19" t="s">
        <v>141</v>
      </c>
      <c r="AD2878" s="19" t="s">
        <v>141</v>
      </c>
      <c r="AE2878" s="19" t="s">
        <v>142</v>
      </c>
      <c r="AF2878" s="19" t="s">
        <v>141</v>
      </c>
      <c r="AG2878" s="19" t="s">
        <v>143</v>
      </c>
      <c r="AH2878" s="19" t="s">
        <v>141</v>
      </c>
      <c r="AI2878" s="19" t="s">
        <v>141</v>
      </c>
      <c r="AJ2878" s="19" t="s">
        <v>137</v>
      </c>
      <c r="AK2878" s="19" t="s">
        <v>137</v>
      </c>
      <c r="AL2878" s="19" t="s">
        <v>137</v>
      </c>
      <c r="AM2878" s="19" t="s">
        <v>144</v>
      </c>
      <c r="AN2878" s="19" t="s">
        <v>137</v>
      </c>
      <c r="AO2878" s="19" t="s">
        <v>137</v>
      </c>
      <c r="AP2878" s="19" t="s">
        <v>137</v>
      </c>
      <c r="AQ2878" s="19" t="s">
        <v>137</v>
      </c>
      <c r="AR2878" s="19" t="s">
        <v>141</v>
      </c>
    </row>
    <row r="2879" spans="1:44">
      <c r="A2879" s="19" t="s">
        <v>132</v>
      </c>
      <c r="B2879" s="19" t="s">
        <v>133</v>
      </c>
      <c r="C2879" s="19" t="s">
        <v>5942</v>
      </c>
      <c r="D2879" s="19" t="s">
        <v>5943</v>
      </c>
      <c r="E2879" s="19" t="s">
        <v>5944</v>
      </c>
      <c r="F2879" s="19" t="s">
        <v>136</v>
      </c>
      <c r="G2879" s="19" t="s">
        <v>137</v>
      </c>
      <c r="H2879" s="19" t="s">
        <v>137</v>
      </c>
      <c r="I2879" s="19" t="s">
        <v>138</v>
      </c>
      <c r="J2879" s="19" t="s">
        <v>137</v>
      </c>
      <c r="K2879" s="19" t="s">
        <v>137</v>
      </c>
      <c r="L2879" s="19" t="s">
        <v>1493</v>
      </c>
      <c r="M2879" s="19" t="s">
        <v>137</v>
      </c>
      <c r="N2879" s="19" t="s">
        <v>137</v>
      </c>
      <c r="O2879" s="19" t="s">
        <v>137</v>
      </c>
      <c r="P2879" s="19">
        <v>0</v>
      </c>
      <c r="Q2879" s="19" t="s">
        <v>137</v>
      </c>
      <c r="R2879" s="19" t="s">
        <v>137</v>
      </c>
      <c r="S2879" s="19" t="s">
        <v>137</v>
      </c>
      <c r="T2879" s="19" t="s">
        <v>137</v>
      </c>
      <c r="U2879" s="19" t="s">
        <v>137</v>
      </c>
      <c r="V2879" s="19" t="s">
        <v>137</v>
      </c>
      <c r="W2879" s="19" t="s">
        <v>140</v>
      </c>
      <c r="X2879" s="19" t="s">
        <v>137</v>
      </c>
      <c r="Y2879" s="19" t="s">
        <v>137</v>
      </c>
      <c r="Z2879" s="19" t="s">
        <v>137</v>
      </c>
      <c r="AA2879" s="19" t="s">
        <v>141</v>
      </c>
      <c r="AB2879" s="19" t="s">
        <v>141</v>
      </c>
      <c r="AC2879" s="19" t="s">
        <v>141</v>
      </c>
      <c r="AD2879" s="19" t="s">
        <v>141</v>
      </c>
      <c r="AE2879" s="19" t="s">
        <v>142</v>
      </c>
      <c r="AF2879" s="19" t="s">
        <v>141</v>
      </c>
      <c r="AG2879" s="19" t="s">
        <v>143</v>
      </c>
      <c r="AH2879" s="19" t="s">
        <v>141</v>
      </c>
      <c r="AI2879" s="19" t="s">
        <v>141</v>
      </c>
      <c r="AJ2879" s="19" t="s">
        <v>137</v>
      </c>
      <c r="AK2879" s="19" t="s">
        <v>137</v>
      </c>
      <c r="AL2879" s="19" t="s">
        <v>137</v>
      </c>
      <c r="AM2879" s="19" t="s">
        <v>144</v>
      </c>
      <c r="AN2879" s="19" t="s">
        <v>137</v>
      </c>
      <c r="AO2879" s="19" t="s">
        <v>137</v>
      </c>
      <c r="AP2879" s="19" t="s">
        <v>137</v>
      </c>
      <c r="AQ2879" s="19" t="s">
        <v>137</v>
      </c>
      <c r="AR2879" s="19" t="s">
        <v>141</v>
      </c>
    </row>
    <row r="2880" spans="1:44">
      <c r="A2880" s="19" t="s">
        <v>132</v>
      </c>
      <c r="B2880" s="19" t="s">
        <v>133</v>
      </c>
      <c r="C2880" s="19" t="s">
        <v>5945</v>
      </c>
      <c r="D2880" s="19" t="s">
        <v>5946</v>
      </c>
      <c r="E2880" s="19" t="s">
        <v>5947</v>
      </c>
      <c r="F2880" s="19" t="s">
        <v>136</v>
      </c>
      <c r="G2880" s="19" t="s">
        <v>137</v>
      </c>
      <c r="H2880" s="19" t="s">
        <v>137</v>
      </c>
      <c r="I2880" s="19" t="s">
        <v>138</v>
      </c>
      <c r="J2880" s="19" t="s">
        <v>137</v>
      </c>
      <c r="K2880" s="19" t="s">
        <v>137</v>
      </c>
      <c r="L2880" s="19" t="s">
        <v>1493</v>
      </c>
      <c r="M2880" s="19" t="s">
        <v>137</v>
      </c>
      <c r="N2880" s="19" t="s">
        <v>137</v>
      </c>
      <c r="O2880" s="19" t="s">
        <v>137</v>
      </c>
      <c r="P2880" s="19">
        <v>0</v>
      </c>
      <c r="Q2880" s="19" t="s">
        <v>137</v>
      </c>
      <c r="R2880" s="19" t="s">
        <v>137</v>
      </c>
      <c r="S2880" s="19" t="s">
        <v>137</v>
      </c>
      <c r="T2880" s="19" t="s">
        <v>137</v>
      </c>
      <c r="U2880" s="19" t="s">
        <v>137</v>
      </c>
      <c r="V2880" s="19" t="s">
        <v>137</v>
      </c>
      <c r="W2880" s="19" t="s">
        <v>140</v>
      </c>
      <c r="X2880" s="19" t="s">
        <v>137</v>
      </c>
      <c r="Y2880" s="19" t="s">
        <v>137</v>
      </c>
      <c r="Z2880" s="19" t="s">
        <v>137</v>
      </c>
      <c r="AA2880" s="19" t="s">
        <v>141</v>
      </c>
      <c r="AB2880" s="19" t="s">
        <v>141</v>
      </c>
      <c r="AC2880" s="19" t="s">
        <v>141</v>
      </c>
      <c r="AD2880" s="19" t="s">
        <v>141</v>
      </c>
      <c r="AE2880" s="19" t="s">
        <v>142</v>
      </c>
      <c r="AF2880" s="19" t="s">
        <v>141</v>
      </c>
      <c r="AG2880" s="19" t="s">
        <v>143</v>
      </c>
      <c r="AH2880" s="19" t="s">
        <v>141</v>
      </c>
      <c r="AI2880" s="19" t="s">
        <v>141</v>
      </c>
      <c r="AJ2880" s="19" t="s">
        <v>137</v>
      </c>
      <c r="AK2880" s="19" t="s">
        <v>137</v>
      </c>
      <c r="AL2880" s="19" t="s">
        <v>137</v>
      </c>
      <c r="AM2880" s="19" t="s">
        <v>144</v>
      </c>
      <c r="AN2880" s="19" t="s">
        <v>137</v>
      </c>
      <c r="AO2880" s="19" t="s">
        <v>137</v>
      </c>
      <c r="AP2880" s="19" t="s">
        <v>137</v>
      </c>
      <c r="AQ2880" s="19" t="s">
        <v>137</v>
      </c>
      <c r="AR2880" s="19" t="s">
        <v>141</v>
      </c>
    </row>
    <row r="2881" spans="1:44">
      <c r="A2881" s="19" t="s">
        <v>132</v>
      </c>
      <c r="B2881" s="19" t="s">
        <v>133</v>
      </c>
      <c r="C2881" s="19" t="s">
        <v>5948</v>
      </c>
      <c r="D2881" s="19" t="s">
        <v>5949</v>
      </c>
      <c r="E2881" s="19" t="s">
        <v>5950</v>
      </c>
      <c r="F2881" s="19" t="s">
        <v>136</v>
      </c>
      <c r="G2881" s="19" t="s">
        <v>137</v>
      </c>
      <c r="H2881" s="19" t="s">
        <v>137</v>
      </c>
      <c r="I2881" s="19" t="s">
        <v>138</v>
      </c>
      <c r="J2881" s="19" t="s">
        <v>137</v>
      </c>
      <c r="K2881" s="19" t="s">
        <v>137</v>
      </c>
      <c r="L2881" s="19" t="s">
        <v>2250</v>
      </c>
      <c r="M2881" s="19" t="s">
        <v>137</v>
      </c>
      <c r="N2881" s="19" t="s">
        <v>137</v>
      </c>
      <c r="O2881" s="19" t="s">
        <v>137</v>
      </c>
      <c r="P2881" s="19">
        <v>0</v>
      </c>
      <c r="Q2881" s="19" t="s">
        <v>137</v>
      </c>
      <c r="R2881" s="19" t="s">
        <v>137</v>
      </c>
      <c r="S2881" s="19" t="s">
        <v>137</v>
      </c>
      <c r="T2881" s="19" t="s">
        <v>137</v>
      </c>
      <c r="U2881" s="19" t="s">
        <v>137</v>
      </c>
      <c r="V2881" s="19" t="s">
        <v>137</v>
      </c>
      <c r="W2881" s="19" t="s">
        <v>140</v>
      </c>
      <c r="X2881" s="19" t="s">
        <v>137</v>
      </c>
      <c r="Y2881" s="19" t="s">
        <v>137</v>
      </c>
      <c r="Z2881" s="19" t="s">
        <v>137</v>
      </c>
      <c r="AA2881" s="19" t="s">
        <v>141</v>
      </c>
      <c r="AB2881" s="19" t="s">
        <v>141</v>
      </c>
      <c r="AC2881" s="19" t="s">
        <v>141</v>
      </c>
      <c r="AD2881" s="19" t="s">
        <v>141</v>
      </c>
      <c r="AE2881" s="19" t="s">
        <v>142</v>
      </c>
      <c r="AF2881" s="19" t="s">
        <v>141</v>
      </c>
      <c r="AG2881" s="19" t="s">
        <v>143</v>
      </c>
      <c r="AH2881" s="19" t="s">
        <v>141</v>
      </c>
      <c r="AI2881" s="19" t="s">
        <v>141</v>
      </c>
      <c r="AJ2881" s="19" t="s">
        <v>137</v>
      </c>
      <c r="AK2881" s="19" t="s">
        <v>137</v>
      </c>
      <c r="AL2881" s="19" t="s">
        <v>137</v>
      </c>
      <c r="AM2881" s="19" t="s">
        <v>144</v>
      </c>
      <c r="AN2881" s="19" t="s">
        <v>137</v>
      </c>
      <c r="AO2881" s="19" t="s">
        <v>137</v>
      </c>
      <c r="AP2881" s="19" t="s">
        <v>137</v>
      </c>
      <c r="AQ2881" s="19" t="s">
        <v>137</v>
      </c>
      <c r="AR2881" s="19" t="s">
        <v>141</v>
      </c>
    </row>
    <row r="2882" spans="1:44">
      <c r="A2882" s="19" t="s">
        <v>132</v>
      </c>
      <c r="B2882" s="19" t="s">
        <v>133</v>
      </c>
      <c r="C2882" s="19" t="s">
        <v>5951</v>
      </c>
      <c r="D2882" s="19" t="s">
        <v>5952</v>
      </c>
      <c r="E2882" s="19" t="s">
        <v>5953</v>
      </c>
      <c r="F2882" s="19" t="s">
        <v>136</v>
      </c>
      <c r="G2882" s="19" t="s">
        <v>137</v>
      </c>
      <c r="H2882" s="19" t="s">
        <v>137</v>
      </c>
      <c r="I2882" s="19" t="s">
        <v>138</v>
      </c>
      <c r="J2882" s="19" t="s">
        <v>137</v>
      </c>
      <c r="K2882" s="19" t="s">
        <v>137</v>
      </c>
      <c r="L2882" s="19" t="s">
        <v>755</v>
      </c>
      <c r="M2882" s="19" t="s">
        <v>137</v>
      </c>
      <c r="N2882" s="19" t="s">
        <v>137</v>
      </c>
      <c r="O2882" s="19" t="s">
        <v>137</v>
      </c>
      <c r="P2882" s="19">
        <v>0</v>
      </c>
      <c r="Q2882" s="19" t="s">
        <v>137</v>
      </c>
      <c r="R2882" s="19" t="s">
        <v>137</v>
      </c>
      <c r="S2882" s="19" t="s">
        <v>137</v>
      </c>
      <c r="T2882" s="19" t="s">
        <v>137</v>
      </c>
      <c r="U2882" s="19" t="s">
        <v>137</v>
      </c>
      <c r="V2882" s="19" t="s">
        <v>137</v>
      </c>
      <c r="W2882" s="19" t="s">
        <v>140</v>
      </c>
      <c r="X2882" s="19" t="s">
        <v>137</v>
      </c>
      <c r="Y2882" s="19" t="s">
        <v>137</v>
      </c>
      <c r="Z2882" s="19" t="s">
        <v>137</v>
      </c>
      <c r="AA2882" s="19" t="s">
        <v>141</v>
      </c>
      <c r="AB2882" s="19" t="s">
        <v>141</v>
      </c>
      <c r="AC2882" s="19" t="s">
        <v>141</v>
      </c>
      <c r="AD2882" s="19" t="s">
        <v>141</v>
      </c>
      <c r="AE2882" s="19" t="s">
        <v>142</v>
      </c>
      <c r="AF2882" s="19" t="s">
        <v>141</v>
      </c>
      <c r="AG2882" s="19" t="s">
        <v>143</v>
      </c>
      <c r="AH2882" s="19" t="s">
        <v>141</v>
      </c>
      <c r="AI2882" s="19" t="s">
        <v>141</v>
      </c>
      <c r="AJ2882" s="19" t="s">
        <v>137</v>
      </c>
      <c r="AK2882" s="19" t="s">
        <v>137</v>
      </c>
      <c r="AL2882" s="19" t="s">
        <v>137</v>
      </c>
      <c r="AM2882" s="19" t="s">
        <v>144</v>
      </c>
      <c r="AN2882" s="19" t="s">
        <v>137</v>
      </c>
      <c r="AO2882" s="19" t="s">
        <v>137</v>
      </c>
      <c r="AP2882" s="19" t="s">
        <v>137</v>
      </c>
      <c r="AQ2882" s="19" t="s">
        <v>137</v>
      </c>
      <c r="AR2882" s="19" t="s">
        <v>141</v>
      </c>
    </row>
    <row r="2883" spans="1:44">
      <c r="A2883" s="19" t="s">
        <v>132</v>
      </c>
      <c r="B2883" s="19" t="s">
        <v>133</v>
      </c>
      <c r="C2883" s="19" t="s">
        <v>5954</v>
      </c>
      <c r="D2883" s="19" t="s">
        <v>5955</v>
      </c>
      <c r="E2883" s="19" t="s">
        <v>5956</v>
      </c>
      <c r="F2883" s="19" t="s">
        <v>136</v>
      </c>
      <c r="G2883" s="19" t="s">
        <v>137</v>
      </c>
      <c r="H2883" s="19" t="s">
        <v>137</v>
      </c>
      <c r="I2883" s="19" t="s">
        <v>138</v>
      </c>
      <c r="J2883" s="19" t="s">
        <v>137</v>
      </c>
      <c r="K2883" s="19" t="s">
        <v>137</v>
      </c>
      <c r="L2883" s="19" t="s">
        <v>755</v>
      </c>
      <c r="M2883" s="19" t="s">
        <v>137</v>
      </c>
      <c r="N2883" s="19" t="s">
        <v>137</v>
      </c>
      <c r="O2883" s="19" t="s">
        <v>137</v>
      </c>
      <c r="P2883" s="19">
        <v>0</v>
      </c>
      <c r="Q2883" s="19" t="s">
        <v>137</v>
      </c>
      <c r="R2883" s="19" t="s">
        <v>137</v>
      </c>
      <c r="S2883" s="19" t="s">
        <v>137</v>
      </c>
      <c r="T2883" s="19" t="s">
        <v>137</v>
      </c>
      <c r="U2883" s="19" t="s">
        <v>137</v>
      </c>
      <c r="V2883" s="19" t="s">
        <v>137</v>
      </c>
      <c r="W2883" s="19" t="s">
        <v>140</v>
      </c>
      <c r="X2883" s="19" t="s">
        <v>137</v>
      </c>
      <c r="Y2883" s="19" t="s">
        <v>137</v>
      </c>
      <c r="Z2883" s="19" t="s">
        <v>137</v>
      </c>
      <c r="AA2883" s="19" t="s">
        <v>141</v>
      </c>
      <c r="AB2883" s="19" t="s">
        <v>141</v>
      </c>
      <c r="AC2883" s="19" t="s">
        <v>141</v>
      </c>
      <c r="AD2883" s="19" t="s">
        <v>141</v>
      </c>
      <c r="AE2883" s="19" t="s">
        <v>142</v>
      </c>
      <c r="AF2883" s="19" t="s">
        <v>141</v>
      </c>
      <c r="AG2883" s="19" t="s">
        <v>143</v>
      </c>
      <c r="AH2883" s="19" t="s">
        <v>141</v>
      </c>
      <c r="AI2883" s="19" t="s">
        <v>141</v>
      </c>
      <c r="AJ2883" s="19" t="s">
        <v>137</v>
      </c>
      <c r="AK2883" s="19" t="s">
        <v>137</v>
      </c>
      <c r="AL2883" s="19" t="s">
        <v>137</v>
      </c>
      <c r="AM2883" s="19" t="s">
        <v>144</v>
      </c>
      <c r="AN2883" s="19" t="s">
        <v>137</v>
      </c>
      <c r="AO2883" s="19" t="s">
        <v>137</v>
      </c>
      <c r="AP2883" s="19" t="s">
        <v>137</v>
      </c>
      <c r="AQ2883" s="19" t="s">
        <v>137</v>
      </c>
      <c r="AR2883" s="19" t="s">
        <v>141</v>
      </c>
    </row>
    <row r="2884" spans="1:44">
      <c r="A2884" s="19" t="s">
        <v>132</v>
      </c>
      <c r="B2884" s="19" t="s">
        <v>133</v>
      </c>
      <c r="C2884" s="19" t="s">
        <v>5957</v>
      </c>
      <c r="D2884" s="19" t="s">
        <v>137</v>
      </c>
      <c r="E2884" s="19" t="s">
        <v>5958</v>
      </c>
      <c r="F2884" s="19" t="s">
        <v>136</v>
      </c>
      <c r="G2884" s="19" t="s">
        <v>137</v>
      </c>
      <c r="H2884" s="19" t="s">
        <v>137</v>
      </c>
      <c r="I2884" s="19" t="s">
        <v>138</v>
      </c>
      <c r="J2884" s="19" t="s">
        <v>137</v>
      </c>
      <c r="K2884" s="19" t="s">
        <v>137</v>
      </c>
      <c r="L2884" s="19" t="s">
        <v>32</v>
      </c>
      <c r="M2884" s="19" t="s">
        <v>137</v>
      </c>
      <c r="N2884" s="19" t="s">
        <v>137</v>
      </c>
      <c r="O2884" s="19" t="s">
        <v>137</v>
      </c>
      <c r="P2884" s="19">
        <v>0</v>
      </c>
      <c r="Q2884" s="19" t="s">
        <v>137</v>
      </c>
      <c r="R2884" s="19" t="s">
        <v>137</v>
      </c>
      <c r="S2884" s="19" t="s">
        <v>137</v>
      </c>
      <c r="T2884" s="19" t="s">
        <v>137</v>
      </c>
      <c r="U2884" s="19" t="s">
        <v>137</v>
      </c>
      <c r="V2884" s="19" t="s">
        <v>137</v>
      </c>
      <c r="W2884" s="19" t="s">
        <v>140</v>
      </c>
      <c r="X2884" s="19" t="s">
        <v>137</v>
      </c>
      <c r="Y2884" s="19" t="s">
        <v>137</v>
      </c>
      <c r="Z2884" s="19" t="s">
        <v>137</v>
      </c>
      <c r="AA2884" s="19" t="s">
        <v>141</v>
      </c>
      <c r="AB2884" s="19" t="s">
        <v>141</v>
      </c>
      <c r="AC2884" s="19" t="s">
        <v>141</v>
      </c>
      <c r="AD2884" s="19" t="s">
        <v>141</v>
      </c>
      <c r="AE2884" s="19" t="s">
        <v>142</v>
      </c>
      <c r="AF2884" s="19" t="s">
        <v>141</v>
      </c>
      <c r="AG2884" s="19" t="s">
        <v>143</v>
      </c>
      <c r="AH2884" s="19" t="s">
        <v>141</v>
      </c>
      <c r="AI2884" s="19" t="s">
        <v>141</v>
      </c>
      <c r="AJ2884" s="19" t="s">
        <v>137</v>
      </c>
      <c r="AK2884" s="19" t="s">
        <v>137</v>
      </c>
      <c r="AL2884" s="19" t="s">
        <v>137</v>
      </c>
      <c r="AM2884" s="19" t="s">
        <v>144</v>
      </c>
      <c r="AN2884" s="19" t="s">
        <v>137</v>
      </c>
      <c r="AO2884" s="19" t="s">
        <v>137</v>
      </c>
      <c r="AP2884" s="19" t="s">
        <v>137</v>
      </c>
      <c r="AQ2884" s="19" t="s">
        <v>137</v>
      </c>
      <c r="AR2884" s="19" t="s">
        <v>141</v>
      </c>
    </row>
    <row r="2885" spans="1:44">
      <c r="A2885" s="19" t="s">
        <v>132</v>
      </c>
      <c r="B2885" s="19" t="s">
        <v>133</v>
      </c>
      <c r="C2885" s="19" t="s">
        <v>5959</v>
      </c>
      <c r="D2885" s="19" t="s">
        <v>137</v>
      </c>
      <c r="E2885" s="19" t="s">
        <v>5960</v>
      </c>
      <c r="F2885" s="19" t="s">
        <v>136</v>
      </c>
      <c r="G2885" s="19" t="s">
        <v>137</v>
      </c>
      <c r="H2885" s="19" t="s">
        <v>137</v>
      </c>
      <c r="I2885" s="19" t="s">
        <v>138</v>
      </c>
      <c r="J2885" s="19" t="s">
        <v>137</v>
      </c>
      <c r="K2885" s="19" t="s">
        <v>137</v>
      </c>
      <c r="L2885" s="19" t="s">
        <v>372</v>
      </c>
      <c r="M2885" s="19" t="s">
        <v>137</v>
      </c>
      <c r="N2885" s="19" t="s">
        <v>137</v>
      </c>
      <c r="O2885" s="19" t="s">
        <v>137</v>
      </c>
      <c r="P2885" s="19">
        <v>0</v>
      </c>
      <c r="Q2885" s="19" t="s">
        <v>137</v>
      </c>
      <c r="R2885" s="19" t="s">
        <v>137</v>
      </c>
      <c r="S2885" s="19" t="s">
        <v>137</v>
      </c>
      <c r="T2885" s="19" t="s">
        <v>137</v>
      </c>
      <c r="U2885" s="19" t="s">
        <v>137</v>
      </c>
      <c r="V2885" s="19" t="s">
        <v>137</v>
      </c>
      <c r="W2885" s="19" t="s">
        <v>140</v>
      </c>
      <c r="X2885" s="19" t="s">
        <v>137</v>
      </c>
      <c r="Y2885" s="19" t="s">
        <v>137</v>
      </c>
      <c r="Z2885" s="19" t="s">
        <v>137</v>
      </c>
      <c r="AA2885" s="19" t="s">
        <v>141</v>
      </c>
      <c r="AB2885" s="19" t="s">
        <v>141</v>
      </c>
      <c r="AC2885" s="19" t="s">
        <v>141</v>
      </c>
      <c r="AD2885" s="19" t="s">
        <v>141</v>
      </c>
      <c r="AE2885" s="19" t="s">
        <v>142</v>
      </c>
      <c r="AF2885" s="19" t="s">
        <v>141</v>
      </c>
      <c r="AG2885" s="19" t="s">
        <v>143</v>
      </c>
      <c r="AH2885" s="19" t="s">
        <v>141</v>
      </c>
      <c r="AI2885" s="19" t="s">
        <v>141</v>
      </c>
      <c r="AJ2885" s="19" t="s">
        <v>137</v>
      </c>
      <c r="AK2885" s="19" t="s">
        <v>137</v>
      </c>
      <c r="AL2885" s="19" t="s">
        <v>137</v>
      </c>
      <c r="AM2885" s="19" t="s">
        <v>144</v>
      </c>
      <c r="AN2885" s="19" t="s">
        <v>137</v>
      </c>
      <c r="AO2885" s="19" t="s">
        <v>137</v>
      </c>
      <c r="AP2885" s="19" t="s">
        <v>137</v>
      </c>
      <c r="AQ2885" s="19" t="s">
        <v>137</v>
      </c>
      <c r="AR2885" s="19" t="s">
        <v>141</v>
      </c>
    </row>
    <row r="2886" spans="1:44">
      <c r="A2886" s="19" t="s">
        <v>132</v>
      </c>
      <c r="B2886" s="19" t="s">
        <v>133</v>
      </c>
      <c r="C2886" s="19" t="s">
        <v>5961</v>
      </c>
      <c r="D2886" s="19" t="s">
        <v>137</v>
      </c>
      <c r="E2886" s="19" t="s">
        <v>5960</v>
      </c>
      <c r="F2886" s="19" t="s">
        <v>136</v>
      </c>
      <c r="G2886" s="19" t="s">
        <v>137</v>
      </c>
      <c r="H2886" s="19" t="s">
        <v>137</v>
      </c>
      <c r="I2886" s="19" t="s">
        <v>138</v>
      </c>
      <c r="J2886" s="19" t="s">
        <v>137</v>
      </c>
      <c r="K2886" s="19" t="s">
        <v>137</v>
      </c>
      <c r="L2886" s="19" t="s">
        <v>372</v>
      </c>
      <c r="M2886" s="19" t="s">
        <v>137</v>
      </c>
      <c r="N2886" s="19" t="s">
        <v>137</v>
      </c>
      <c r="O2886" s="19" t="s">
        <v>137</v>
      </c>
      <c r="P2886" s="19">
        <v>0</v>
      </c>
      <c r="Q2886" s="19" t="s">
        <v>137</v>
      </c>
      <c r="R2886" s="19" t="s">
        <v>137</v>
      </c>
      <c r="S2886" s="19" t="s">
        <v>137</v>
      </c>
      <c r="T2886" s="19" t="s">
        <v>137</v>
      </c>
      <c r="U2886" s="19" t="s">
        <v>137</v>
      </c>
      <c r="V2886" s="19" t="s">
        <v>137</v>
      </c>
      <c r="W2886" s="19" t="s">
        <v>140</v>
      </c>
      <c r="X2886" s="19" t="s">
        <v>137</v>
      </c>
      <c r="Y2886" s="19" t="s">
        <v>137</v>
      </c>
      <c r="Z2886" s="19" t="s">
        <v>137</v>
      </c>
      <c r="AA2886" s="19" t="s">
        <v>141</v>
      </c>
      <c r="AB2886" s="19" t="s">
        <v>141</v>
      </c>
      <c r="AC2886" s="19" t="s">
        <v>141</v>
      </c>
      <c r="AD2886" s="19" t="s">
        <v>141</v>
      </c>
      <c r="AE2886" s="19" t="s">
        <v>142</v>
      </c>
      <c r="AF2886" s="19" t="s">
        <v>141</v>
      </c>
      <c r="AG2886" s="19" t="s">
        <v>143</v>
      </c>
      <c r="AH2886" s="19" t="s">
        <v>141</v>
      </c>
      <c r="AI2886" s="19" t="s">
        <v>141</v>
      </c>
      <c r="AJ2886" s="19" t="s">
        <v>137</v>
      </c>
      <c r="AK2886" s="19" t="s">
        <v>137</v>
      </c>
      <c r="AL2886" s="19" t="s">
        <v>137</v>
      </c>
      <c r="AM2886" s="19" t="s">
        <v>144</v>
      </c>
      <c r="AN2886" s="19" t="s">
        <v>137</v>
      </c>
      <c r="AO2886" s="19" t="s">
        <v>137</v>
      </c>
      <c r="AP2886" s="19" t="s">
        <v>137</v>
      </c>
      <c r="AQ2886" s="19" t="s">
        <v>137</v>
      </c>
      <c r="AR2886" s="19" t="s">
        <v>141</v>
      </c>
    </row>
    <row r="2887" spans="1:44">
      <c r="A2887" s="19" t="s">
        <v>132</v>
      </c>
      <c r="B2887" s="19" t="s">
        <v>133</v>
      </c>
      <c r="C2887" s="19" t="s">
        <v>5962</v>
      </c>
      <c r="D2887" s="19" t="s">
        <v>137</v>
      </c>
      <c r="E2887" s="19" t="s">
        <v>5963</v>
      </c>
      <c r="F2887" s="19" t="s">
        <v>136</v>
      </c>
      <c r="G2887" s="19" t="s">
        <v>137</v>
      </c>
      <c r="H2887" s="19" t="s">
        <v>137</v>
      </c>
      <c r="I2887" s="19" t="s">
        <v>138</v>
      </c>
      <c r="J2887" s="19" t="s">
        <v>137</v>
      </c>
      <c r="K2887" s="19" t="s">
        <v>137</v>
      </c>
      <c r="L2887" s="19" t="s">
        <v>372</v>
      </c>
      <c r="M2887" s="19" t="s">
        <v>137</v>
      </c>
      <c r="N2887" s="19" t="s">
        <v>137</v>
      </c>
      <c r="O2887" s="19" t="s">
        <v>137</v>
      </c>
      <c r="P2887" s="19">
        <v>0</v>
      </c>
      <c r="Q2887" s="19" t="s">
        <v>137</v>
      </c>
      <c r="R2887" s="19" t="s">
        <v>137</v>
      </c>
      <c r="S2887" s="19" t="s">
        <v>137</v>
      </c>
      <c r="T2887" s="19" t="s">
        <v>137</v>
      </c>
      <c r="U2887" s="19" t="s">
        <v>137</v>
      </c>
      <c r="V2887" s="19" t="s">
        <v>137</v>
      </c>
      <c r="W2887" s="19" t="s">
        <v>140</v>
      </c>
      <c r="X2887" s="19" t="s">
        <v>137</v>
      </c>
      <c r="Y2887" s="19" t="s">
        <v>137</v>
      </c>
      <c r="Z2887" s="19" t="s">
        <v>137</v>
      </c>
      <c r="AA2887" s="19" t="s">
        <v>141</v>
      </c>
      <c r="AB2887" s="19" t="s">
        <v>141</v>
      </c>
      <c r="AC2887" s="19" t="s">
        <v>141</v>
      </c>
      <c r="AD2887" s="19" t="s">
        <v>141</v>
      </c>
      <c r="AE2887" s="19" t="s">
        <v>142</v>
      </c>
      <c r="AF2887" s="19" t="s">
        <v>141</v>
      </c>
      <c r="AG2887" s="19" t="s">
        <v>143</v>
      </c>
      <c r="AH2887" s="19" t="s">
        <v>141</v>
      </c>
      <c r="AI2887" s="19" t="s">
        <v>141</v>
      </c>
      <c r="AJ2887" s="19" t="s">
        <v>137</v>
      </c>
      <c r="AK2887" s="19" t="s">
        <v>137</v>
      </c>
      <c r="AL2887" s="19" t="s">
        <v>137</v>
      </c>
      <c r="AM2887" s="19" t="s">
        <v>144</v>
      </c>
      <c r="AN2887" s="19" t="s">
        <v>137</v>
      </c>
      <c r="AO2887" s="19" t="s">
        <v>137</v>
      </c>
      <c r="AP2887" s="19" t="s">
        <v>137</v>
      </c>
      <c r="AQ2887" s="19" t="s">
        <v>137</v>
      </c>
      <c r="AR2887" s="19" t="s">
        <v>141</v>
      </c>
    </row>
    <row r="2888" spans="1:44">
      <c r="A2888" s="19" t="s">
        <v>132</v>
      </c>
      <c r="B2888" s="19" t="s">
        <v>133</v>
      </c>
      <c r="C2888" s="19" t="s">
        <v>5964</v>
      </c>
      <c r="D2888" s="19" t="s">
        <v>137</v>
      </c>
      <c r="E2888" s="19" t="s">
        <v>5963</v>
      </c>
      <c r="F2888" s="19" t="s">
        <v>136</v>
      </c>
      <c r="G2888" s="19" t="s">
        <v>137</v>
      </c>
      <c r="H2888" s="19" t="s">
        <v>137</v>
      </c>
      <c r="I2888" s="19" t="s">
        <v>138</v>
      </c>
      <c r="J2888" s="19" t="s">
        <v>137</v>
      </c>
      <c r="K2888" s="19" t="s">
        <v>137</v>
      </c>
      <c r="L2888" s="19" t="s">
        <v>372</v>
      </c>
      <c r="M2888" s="19" t="s">
        <v>137</v>
      </c>
      <c r="N2888" s="19" t="s">
        <v>137</v>
      </c>
      <c r="O2888" s="19" t="s">
        <v>137</v>
      </c>
      <c r="P2888" s="19">
        <v>0</v>
      </c>
      <c r="Q2888" s="19" t="s">
        <v>137</v>
      </c>
      <c r="R2888" s="19" t="s">
        <v>137</v>
      </c>
      <c r="S2888" s="19" t="s">
        <v>137</v>
      </c>
      <c r="T2888" s="19" t="s">
        <v>137</v>
      </c>
      <c r="U2888" s="19" t="s">
        <v>137</v>
      </c>
      <c r="V2888" s="19" t="s">
        <v>137</v>
      </c>
      <c r="W2888" s="19" t="s">
        <v>140</v>
      </c>
      <c r="X2888" s="19" t="s">
        <v>137</v>
      </c>
      <c r="Y2888" s="19" t="s">
        <v>137</v>
      </c>
      <c r="Z2888" s="19" t="s">
        <v>137</v>
      </c>
      <c r="AA2888" s="19" t="s">
        <v>141</v>
      </c>
      <c r="AB2888" s="19" t="s">
        <v>141</v>
      </c>
      <c r="AC2888" s="19" t="s">
        <v>141</v>
      </c>
      <c r="AD2888" s="19" t="s">
        <v>141</v>
      </c>
      <c r="AE2888" s="19" t="s">
        <v>142</v>
      </c>
      <c r="AF2888" s="19" t="s">
        <v>141</v>
      </c>
      <c r="AG2888" s="19" t="s">
        <v>143</v>
      </c>
      <c r="AH2888" s="19" t="s">
        <v>141</v>
      </c>
      <c r="AI2888" s="19" t="s">
        <v>141</v>
      </c>
      <c r="AJ2888" s="19" t="s">
        <v>137</v>
      </c>
      <c r="AK2888" s="19" t="s">
        <v>137</v>
      </c>
      <c r="AL2888" s="19" t="s">
        <v>137</v>
      </c>
      <c r="AM2888" s="19" t="s">
        <v>144</v>
      </c>
      <c r="AN2888" s="19" t="s">
        <v>137</v>
      </c>
      <c r="AO2888" s="19" t="s">
        <v>137</v>
      </c>
      <c r="AP2888" s="19" t="s">
        <v>137</v>
      </c>
      <c r="AQ2888" s="19" t="s">
        <v>137</v>
      </c>
      <c r="AR2888" s="19" t="s">
        <v>141</v>
      </c>
    </row>
    <row r="2889" spans="1:44">
      <c r="A2889" s="19" t="s">
        <v>132</v>
      </c>
      <c r="B2889" s="19" t="s">
        <v>133</v>
      </c>
      <c r="C2889" s="19" t="s">
        <v>5965</v>
      </c>
      <c r="D2889" s="19" t="s">
        <v>137</v>
      </c>
      <c r="E2889" s="19" t="s">
        <v>5966</v>
      </c>
      <c r="F2889" s="19" t="s">
        <v>136</v>
      </c>
      <c r="G2889" s="19" t="s">
        <v>137</v>
      </c>
      <c r="H2889" s="19" t="s">
        <v>137</v>
      </c>
      <c r="I2889" s="19" t="s">
        <v>138</v>
      </c>
      <c r="J2889" s="19" t="s">
        <v>137</v>
      </c>
      <c r="K2889" s="19" t="s">
        <v>137</v>
      </c>
      <c r="L2889" s="19" t="s">
        <v>347</v>
      </c>
      <c r="M2889" s="19" t="s">
        <v>137</v>
      </c>
      <c r="N2889" s="19" t="s">
        <v>137</v>
      </c>
      <c r="O2889" s="19" t="s">
        <v>137</v>
      </c>
      <c r="P2889" s="19">
        <v>0</v>
      </c>
      <c r="Q2889" s="19" t="s">
        <v>137</v>
      </c>
      <c r="R2889" s="19" t="s">
        <v>137</v>
      </c>
      <c r="S2889" s="19" t="s">
        <v>137</v>
      </c>
      <c r="T2889" s="19" t="s">
        <v>137</v>
      </c>
      <c r="U2889" s="19" t="s">
        <v>137</v>
      </c>
      <c r="V2889" s="19" t="s">
        <v>137</v>
      </c>
      <c r="W2889" s="19" t="s">
        <v>140</v>
      </c>
      <c r="X2889" s="19" t="s">
        <v>137</v>
      </c>
      <c r="Y2889" s="19" t="s">
        <v>137</v>
      </c>
      <c r="Z2889" s="19" t="s">
        <v>137</v>
      </c>
      <c r="AA2889" s="19" t="s">
        <v>141</v>
      </c>
      <c r="AB2889" s="19" t="s">
        <v>141</v>
      </c>
      <c r="AC2889" s="19" t="s">
        <v>141</v>
      </c>
      <c r="AD2889" s="19" t="s">
        <v>141</v>
      </c>
      <c r="AE2889" s="19" t="s">
        <v>142</v>
      </c>
      <c r="AF2889" s="19" t="s">
        <v>141</v>
      </c>
      <c r="AG2889" s="19" t="s">
        <v>143</v>
      </c>
      <c r="AH2889" s="19" t="s">
        <v>141</v>
      </c>
      <c r="AI2889" s="19" t="s">
        <v>141</v>
      </c>
      <c r="AJ2889" s="19" t="s">
        <v>137</v>
      </c>
      <c r="AK2889" s="19" t="s">
        <v>137</v>
      </c>
      <c r="AL2889" s="19" t="s">
        <v>137</v>
      </c>
      <c r="AM2889" s="19" t="s">
        <v>144</v>
      </c>
      <c r="AN2889" s="19" t="s">
        <v>137</v>
      </c>
      <c r="AO2889" s="19" t="s">
        <v>137</v>
      </c>
      <c r="AP2889" s="19" t="s">
        <v>137</v>
      </c>
      <c r="AQ2889" s="19" t="s">
        <v>137</v>
      </c>
      <c r="AR2889" s="19" t="s">
        <v>141</v>
      </c>
    </row>
    <row r="2890" spans="1:44">
      <c r="A2890" s="19" t="s">
        <v>132</v>
      </c>
      <c r="B2890" s="19" t="s">
        <v>133</v>
      </c>
      <c r="C2890" s="19" t="s">
        <v>5967</v>
      </c>
      <c r="D2890" s="19" t="s">
        <v>5968</v>
      </c>
      <c r="E2890" s="19" t="s">
        <v>5969</v>
      </c>
      <c r="F2890" s="19" t="s">
        <v>136</v>
      </c>
      <c r="G2890" s="19" t="s">
        <v>137</v>
      </c>
      <c r="H2890" s="19" t="s">
        <v>137</v>
      </c>
      <c r="I2890" s="19" t="s">
        <v>138</v>
      </c>
      <c r="J2890" s="19" t="s">
        <v>137</v>
      </c>
      <c r="K2890" s="19" t="s">
        <v>137</v>
      </c>
      <c r="L2890" s="19" t="s">
        <v>748</v>
      </c>
      <c r="M2890" s="19" t="s">
        <v>137</v>
      </c>
      <c r="N2890" s="19" t="s">
        <v>137</v>
      </c>
      <c r="O2890" s="19" t="s">
        <v>137</v>
      </c>
      <c r="P2890" s="19">
        <v>0</v>
      </c>
      <c r="Q2890" s="19" t="s">
        <v>137</v>
      </c>
      <c r="R2890" s="19" t="s">
        <v>137</v>
      </c>
      <c r="S2890" s="19" t="s">
        <v>137</v>
      </c>
      <c r="T2890" s="19" t="s">
        <v>137</v>
      </c>
      <c r="U2890" s="19" t="s">
        <v>137</v>
      </c>
      <c r="V2890" s="19" t="s">
        <v>137</v>
      </c>
      <c r="W2890" s="19" t="s">
        <v>140</v>
      </c>
      <c r="X2890" s="19" t="s">
        <v>137</v>
      </c>
      <c r="Y2890" s="19" t="s">
        <v>137</v>
      </c>
      <c r="Z2890" s="19" t="s">
        <v>137</v>
      </c>
      <c r="AA2890" s="19" t="s">
        <v>141</v>
      </c>
      <c r="AB2890" s="19" t="s">
        <v>141</v>
      </c>
      <c r="AC2890" s="19" t="s">
        <v>141</v>
      </c>
      <c r="AD2890" s="19" t="s">
        <v>141</v>
      </c>
      <c r="AE2890" s="19" t="s">
        <v>142</v>
      </c>
      <c r="AF2890" s="19" t="s">
        <v>141</v>
      </c>
      <c r="AG2890" s="19" t="s">
        <v>143</v>
      </c>
      <c r="AH2890" s="19" t="s">
        <v>141</v>
      </c>
      <c r="AI2890" s="19" t="s">
        <v>141</v>
      </c>
      <c r="AJ2890" s="19" t="s">
        <v>137</v>
      </c>
      <c r="AK2890" s="19" t="s">
        <v>137</v>
      </c>
      <c r="AL2890" s="19" t="s">
        <v>137</v>
      </c>
      <c r="AM2890" s="19" t="s">
        <v>144</v>
      </c>
      <c r="AN2890" s="19" t="s">
        <v>137</v>
      </c>
      <c r="AO2890" s="19" t="s">
        <v>137</v>
      </c>
      <c r="AP2890" s="19" t="s">
        <v>137</v>
      </c>
      <c r="AQ2890" s="19" t="s">
        <v>137</v>
      </c>
      <c r="AR2890" s="19" t="s">
        <v>141</v>
      </c>
    </row>
    <row r="2891" spans="1:44">
      <c r="A2891" s="19" t="s">
        <v>132</v>
      </c>
      <c r="B2891" s="19" t="s">
        <v>133</v>
      </c>
      <c r="C2891" s="19" t="s">
        <v>5970</v>
      </c>
      <c r="D2891" s="19" t="s">
        <v>5971</v>
      </c>
      <c r="E2891" s="19" t="s">
        <v>5972</v>
      </c>
      <c r="F2891" s="19" t="s">
        <v>136</v>
      </c>
      <c r="G2891" s="19" t="s">
        <v>137</v>
      </c>
      <c r="H2891" s="19" t="s">
        <v>137</v>
      </c>
      <c r="I2891" s="19" t="s">
        <v>138</v>
      </c>
      <c r="J2891" s="19" t="s">
        <v>137</v>
      </c>
      <c r="K2891" s="19" t="s">
        <v>137</v>
      </c>
      <c r="L2891" s="19" t="s">
        <v>358</v>
      </c>
      <c r="M2891" s="19" t="s">
        <v>137</v>
      </c>
      <c r="N2891" s="19" t="s">
        <v>137</v>
      </c>
      <c r="O2891" s="19" t="s">
        <v>137</v>
      </c>
      <c r="P2891" s="19">
        <v>0</v>
      </c>
      <c r="Q2891" s="19" t="s">
        <v>137</v>
      </c>
      <c r="R2891" s="19" t="s">
        <v>137</v>
      </c>
      <c r="S2891" s="19" t="s">
        <v>137</v>
      </c>
      <c r="T2891" s="19" t="s">
        <v>137</v>
      </c>
      <c r="U2891" s="19" t="s">
        <v>137</v>
      </c>
      <c r="V2891" s="19" t="s">
        <v>137</v>
      </c>
      <c r="W2891" s="19" t="s">
        <v>140</v>
      </c>
      <c r="X2891" s="19" t="s">
        <v>137</v>
      </c>
      <c r="Y2891" s="19" t="s">
        <v>137</v>
      </c>
      <c r="Z2891" s="19" t="s">
        <v>137</v>
      </c>
      <c r="AA2891" s="19" t="s">
        <v>141</v>
      </c>
      <c r="AB2891" s="19" t="s">
        <v>141</v>
      </c>
      <c r="AC2891" s="19" t="s">
        <v>141</v>
      </c>
      <c r="AD2891" s="19" t="s">
        <v>141</v>
      </c>
      <c r="AE2891" s="19" t="s">
        <v>142</v>
      </c>
      <c r="AF2891" s="19" t="s">
        <v>141</v>
      </c>
      <c r="AG2891" s="19" t="s">
        <v>143</v>
      </c>
      <c r="AH2891" s="19" t="s">
        <v>141</v>
      </c>
      <c r="AI2891" s="19" t="s">
        <v>141</v>
      </c>
      <c r="AJ2891" s="19" t="s">
        <v>137</v>
      </c>
      <c r="AK2891" s="19" t="s">
        <v>137</v>
      </c>
      <c r="AL2891" s="19" t="s">
        <v>137</v>
      </c>
      <c r="AM2891" s="19" t="s">
        <v>144</v>
      </c>
      <c r="AN2891" s="19" t="s">
        <v>137</v>
      </c>
      <c r="AO2891" s="19" t="s">
        <v>137</v>
      </c>
      <c r="AP2891" s="19" t="s">
        <v>137</v>
      </c>
      <c r="AQ2891" s="19" t="s">
        <v>137</v>
      </c>
      <c r="AR2891" s="19" t="s">
        <v>141</v>
      </c>
    </row>
    <row r="2892" spans="1:44">
      <c r="A2892" s="19" t="s">
        <v>132</v>
      </c>
      <c r="B2892" s="19" t="s">
        <v>133</v>
      </c>
      <c r="C2892" s="19" t="s">
        <v>5973</v>
      </c>
      <c r="D2892" s="19" t="s">
        <v>5974</v>
      </c>
      <c r="E2892" s="19" t="s">
        <v>5975</v>
      </c>
      <c r="F2892" s="19" t="s">
        <v>136</v>
      </c>
      <c r="G2892" s="19" t="s">
        <v>137</v>
      </c>
      <c r="H2892" s="19" t="s">
        <v>137</v>
      </c>
      <c r="I2892" s="19" t="s">
        <v>138</v>
      </c>
      <c r="J2892" s="19" t="s">
        <v>137</v>
      </c>
      <c r="K2892" s="19" t="s">
        <v>137</v>
      </c>
      <c r="L2892" s="19" t="s">
        <v>358</v>
      </c>
      <c r="M2892" s="19" t="s">
        <v>137</v>
      </c>
      <c r="N2892" s="19" t="s">
        <v>137</v>
      </c>
      <c r="O2892" s="19" t="s">
        <v>137</v>
      </c>
      <c r="P2892" s="19">
        <v>0</v>
      </c>
      <c r="Q2892" s="19" t="s">
        <v>137</v>
      </c>
      <c r="R2892" s="19" t="s">
        <v>137</v>
      </c>
      <c r="S2892" s="19" t="s">
        <v>137</v>
      </c>
      <c r="T2892" s="19" t="s">
        <v>137</v>
      </c>
      <c r="U2892" s="19" t="s">
        <v>137</v>
      </c>
      <c r="V2892" s="19" t="s">
        <v>137</v>
      </c>
      <c r="W2892" s="19" t="s">
        <v>140</v>
      </c>
      <c r="X2892" s="19" t="s">
        <v>137</v>
      </c>
      <c r="Y2892" s="19" t="s">
        <v>137</v>
      </c>
      <c r="Z2892" s="19" t="s">
        <v>137</v>
      </c>
      <c r="AA2892" s="19" t="s">
        <v>141</v>
      </c>
      <c r="AB2892" s="19" t="s">
        <v>141</v>
      </c>
      <c r="AC2892" s="19" t="s">
        <v>141</v>
      </c>
      <c r="AD2892" s="19" t="s">
        <v>141</v>
      </c>
      <c r="AE2892" s="19" t="s">
        <v>142</v>
      </c>
      <c r="AF2892" s="19" t="s">
        <v>141</v>
      </c>
      <c r="AG2892" s="19" t="s">
        <v>143</v>
      </c>
      <c r="AH2892" s="19" t="s">
        <v>141</v>
      </c>
      <c r="AI2892" s="19" t="s">
        <v>141</v>
      </c>
      <c r="AJ2892" s="19" t="s">
        <v>137</v>
      </c>
      <c r="AK2892" s="19" t="s">
        <v>137</v>
      </c>
      <c r="AL2892" s="19" t="s">
        <v>137</v>
      </c>
      <c r="AM2892" s="19" t="s">
        <v>144</v>
      </c>
      <c r="AN2892" s="19" t="s">
        <v>137</v>
      </c>
      <c r="AO2892" s="19" t="s">
        <v>137</v>
      </c>
      <c r="AP2892" s="19" t="s">
        <v>137</v>
      </c>
      <c r="AQ2892" s="19" t="s">
        <v>137</v>
      </c>
      <c r="AR2892" s="19" t="s">
        <v>141</v>
      </c>
    </row>
    <row r="2893" spans="1:44">
      <c r="A2893" s="19" t="s">
        <v>132</v>
      </c>
      <c r="B2893" s="19" t="s">
        <v>133</v>
      </c>
      <c r="C2893" s="19" t="s">
        <v>5976</v>
      </c>
      <c r="D2893" s="19" t="s">
        <v>5977</v>
      </c>
      <c r="E2893" s="19" t="s">
        <v>5978</v>
      </c>
      <c r="F2893" s="19" t="s">
        <v>136</v>
      </c>
      <c r="G2893" s="19" t="s">
        <v>137</v>
      </c>
      <c r="H2893" s="19" t="s">
        <v>137</v>
      </c>
      <c r="I2893" s="19" t="s">
        <v>138</v>
      </c>
      <c r="J2893" s="19" t="s">
        <v>137</v>
      </c>
      <c r="K2893" s="19" t="s">
        <v>137</v>
      </c>
      <c r="L2893" s="19" t="s">
        <v>32</v>
      </c>
      <c r="M2893" s="19" t="s">
        <v>137</v>
      </c>
      <c r="N2893" s="19" t="s">
        <v>137</v>
      </c>
      <c r="O2893" s="19" t="s">
        <v>137</v>
      </c>
      <c r="P2893" s="19">
        <v>0</v>
      </c>
      <c r="Q2893" s="19" t="s">
        <v>137</v>
      </c>
      <c r="R2893" s="19" t="s">
        <v>137</v>
      </c>
      <c r="S2893" s="19" t="s">
        <v>137</v>
      </c>
      <c r="T2893" s="19" t="s">
        <v>137</v>
      </c>
      <c r="U2893" s="19" t="s">
        <v>137</v>
      </c>
      <c r="V2893" s="19" t="s">
        <v>137</v>
      </c>
      <c r="W2893" s="19" t="s">
        <v>140</v>
      </c>
      <c r="X2893" s="19" t="s">
        <v>137</v>
      </c>
      <c r="Y2893" s="19" t="s">
        <v>137</v>
      </c>
      <c r="Z2893" s="19" t="s">
        <v>137</v>
      </c>
      <c r="AA2893" s="19" t="s">
        <v>141</v>
      </c>
      <c r="AB2893" s="19" t="s">
        <v>141</v>
      </c>
      <c r="AC2893" s="19" t="s">
        <v>141</v>
      </c>
      <c r="AD2893" s="19" t="s">
        <v>141</v>
      </c>
      <c r="AE2893" s="19" t="s">
        <v>142</v>
      </c>
      <c r="AF2893" s="19" t="s">
        <v>141</v>
      </c>
      <c r="AG2893" s="19" t="s">
        <v>143</v>
      </c>
      <c r="AH2893" s="19" t="s">
        <v>141</v>
      </c>
      <c r="AI2893" s="19" t="s">
        <v>141</v>
      </c>
      <c r="AJ2893" s="19" t="s">
        <v>137</v>
      </c>
      <c r="AK2893" s="19" t="s">
        <v>137</v>
      </c>
      <c r="AL2893" s="19" t="s">
        <v>137</v>
      </c>
      <c r="AM2893" s="19" t="s">
        <v>144</v>
      </c>
      <c r="AN2893" s="19" t="s">
        <v>137</v>
      </c>
      <c r="AO2893" s="19" t="s">
        <v>137</v>
      </c>
      <c r="AP2893" s="19" t="s">
        <v>137</v>
      </c>
      <c r="AQ2893" s="19" t="s">
        <v>137</v>
      </c>
      <c r="AR2893" s="19" t="s">
        <v>141</v>
      </c>
    </row>
    <row r="2894" spans="1:44">
      <c r="A2894" s="19" t="s">
        <v>132</v>
      </c>
      <c r="B2894" s="19" t="s">
        <v>133</v>
      </c>
      <c r="C2894" s="19" t="s">
        <v>5979</v>
      </c>
      <c r="D2894" s="19" t="s">
        <v>5980</v>
      </c>
      <c r="E2894" s="19" t="s">
        <v>5981</v>
      </c>
      <c r="F2894" s="19" t="s">
        <v>136</v>
      </c>
      <c r="G2894" s="19" t="s">
        <v>137</v>
      </c>
      <c r="H2894" s="19" t="s">
        <v>137</v>
      </c>
      <c r="I2894" s="19" t="s">
        <v>138</v>
      </c>
      <c r="J2894" s="19" t="s">
        <v>137</v>
      </c>
      <c r="K2894" s="19" t="s">
        <v>137</v>
      </c>
      <c r="L2894" s="19" t="s">
        <v>32</v>
      </c>
      <c r="M2894" s="19" t="s">
        <v>137</v>
      </c>
      <c r="N2894" s="19" t="s">
        <v>137</v>
      </c>
      <c r="O2894" s="19" t="s">
        <v>137</v>
      </c>
      <c r="P2894" s="19">
        <v>0</v>
      </c>
      <c r="Q2894" s="19" t="s">
        <v>137</v>
      </c>
      <c r="R2894" s="19" t="s">
        <v>137</v>
      </c>
      <c r="S2894" s="19" t="s">
        <v>137</v>
      </c>
      <c r="T2894" s="19" t="s">
        <v>137</v>
      </c>
      <c r="U2894" s="19" t="s">
        <v>137</v>
      </c>
      <c r="V2894" s="19" t="s">
        <v>137</v>
      </c>
      <c r="W2894" s="19" t="s">
        <v>140</v>
      </c>
      <c r="X2894" s="19" t="s">
        <v>137</v>
      </c>
      <c r="Y2894" s="19" t="s">
        <v>137</v>
      </c>
      <c r="Z2894" s="19" t="s">
        <v>137</v>
      </c>
      <c r="AA2894" s="19" t="s">
        <v>141</v>
      </c>
      <c r="AB2894" s="19" t="s">
        <v>141</v>
      </c>
      <c r="AC2894" s="19" t="s">
        <v>141</v>
      </c>
      <c r="AD2894" s="19" t="s">
        <v>141</v>
      </c>
      <c r="AE2894" s="19" t="s">
        <v>142</v>
      </c>
      <c r="AF2894" s="19" t="s">
        <v>141</v>
      </c>
      <c r="AG2894" s="19" t="s">
        <v>143</v>
      </c>
      <c r="AH2894" s="19" t="s">
        <v>141</v>
      </c>
      <c r="AI2894" s="19" t="s">
        <v>141</v>
      </c>
      <c r="AJ2894" s="19" t="s">
        <v>137</v>
      </c>
      <c r="AK2894" s="19" t="s">
        <v>137</v>
      </c>
      <c r="AL2894" s="19" t="s">
        <v>137</v>
      </c>
      <c r="AM2894" s="19" t="s">
        <v>144</v>
      </c>
      <c r="AN2894" s="19" t="s">
        <v>137</v>
      </c>
      <c r="AO2894" s="19" t="s">
        <v>137</v>
      </c>
      <c r="AP2894" s="19" t="s">
        <v>137</v>
      </c>
      <c r="AQ2894" s="19" t="s">
        <v>137</v>
      </c>
      <c r="AR2894" s="19" t="s">
        <v>141</v>
      </c>
    </row>
    <row r="2895" spans="1:44">
      <c r="A2895" s="19" t="s">
        <v>132</v>
      </c>
      <c r="B2895" s="19" t="s">
        <v>133</v>
      </c>
      <c r="C2895" s="19" t="s">
        <v>5982</v>
      </c>
      <c r="D2895" s="19" t="s">
        <v>137</v>
      </c>
      <c r="E2895" s="19" t="s">
        <v>5983</v>
      </c>
      <c r="F2895" s="19" t="s">
        <v>136</v>
      </c>
      <c r="G2895" s="19" t="s">
        <v>137</v>
      </c>
      <c r="H2895" s="19" t="s">
        <v>137</v>
      </c>
      <c r="I2895" s="19" t="s">
        <v>138</v>
      </c>
      <c r="J2895" s="19" t="s">
        <v>137</v>
      </c>
      <c r="K2895" s="19" t="s">
        <v>137</v>
      </c>
      <c r="L2895" s="19" t="s">
        <v>748</v>
      </c>
      <c r="M2895" s="19" t="s">
        <v>137</v>
      </c>
      <c r="N2895" s="19" t="s">
        <v>137</v>
      </c>
      <c r="O2895" s="19" t="s">
        <v>137</v>
      </c>
      <c r="P2895" s="19">
        <v>0</v>
      </c>
      <c r="Q2895" s="19" t="s">
        <v>137</v>
      </c>
      <c r="R2895" s="19" t="s">
        <v>137</v>
      </c>
      <c r="S2895" s="19" t="s">
        <v>137</v>
      </c>
      <c r="T2895" s="19" t="s">
        <v>137</v>
      </c>
      <c r="U2895" s="19" t="s">
        <v>137</v>
      </c>
      <c r="V2895" s="19" t="s">
        <v>137</v>
      </c>
      <c r="W2895" s="19" t="s">
        <v>140</v>
      </c>
      <c r="X2895" s="19" t="s">
        <v>137</v>
      </c>
      <c r="Y2895" s="19" t="s">
        <v>137</v>
      </c>
      <c r="Z2895" s="19" t="s">
        <v>137</v>
      </c>
      <c r="AA2895" s="19" t="s">
        <v>141</v>
      </c>
      <c r="AB2895" s="19" t="s">
        <v>141</v>
      </c>
      <c r="AC2895" s="19" t="s">
        <v>141</v>
      </c>
      <c r="AD2895" s="19" t="s">
        <v>141</v>
      </c>
      <c r="AE2895" s="19" t="s">
        <v>142</v>
      </c>
      <c r="AF2895" s="19" t="s">
        <v>141</v>
      </c>
      <c r="AG2895" s="19" t="s">
        <v>143</v>
      </c>
      <c r="AH2895" s="19" t="s">
        <v>141</v>
      </c>
      <c r="AI2895" s="19" t="s">
        <v>141</v>
      </c>
      <c r="AJ2895" s="19" t="s">
        <v>137</v>
      </c>
      <c r="AK2895" s="19" t="s">
        <v>137</v>
      </c>
      <c r="AL2895" s="19" t="s">
        <v>137</v>
      </c>
      <c r="AM2895" s="19" t="s">
        <v>144</v>
      </c>
      <c r="AN2895" s="19" t="s">
        <v>137</v>
      </c>
      <c r="AO2895" s="19" t="s">
        <v>137</v>
      </c>
      <c r="AP2895" s="19" t="s">
        <v>137</v>
      </c>
      <c r="AQ2895" s="19" t="s">
        <v>137</v>
      </c>
      <c r="AR2895" s="19" t="s">
        <v>141</v>
      </c>
    </row>
    <row r="2896" spans="1:44">
      <c r="A2896" s="19" t="s">
        <v>132</v>
      </c>
      <c r="B2896" s="19" t="s">
        <v>133</v>
      </c>
      <c r="C2896" s="19" t="s">
        <v>5984</v>
      </c>
      <c r="D2896" s="19" t="s">
        <v>137</v>
      </c>
      <c r="E2896" s="19" t="s">
        <v>5985</v>
      </c>
      <c r="F2896" s="19" t="s">
        <v>136</v>
      </c>
      <c r="G2896" s="19" t="s">
        <v>137</v>
      </c>
      <c r="H2896" s="19" t="s">
        <v>137</v>
      </c>
      <c r="I2896" s="19" t="s">
        <v>138</v>
      </c>
      <c r="J2896" s="19" t="s">
        <v>137</v>
      </c>
      <c r="K2896" s="19" t="s">
        <v>137</v>
      </c>
      <c r="L2896" s="19" t="s">
        <v>1493</v>
      </c>
      <c r="M2896" s="19" t="s">
        <v>137</v>
      </c>
      <c r="N2896" s="19" t="s">
        <v>137</v>
      </c>
      <c r="O2896" s="19" t="s">
        <v>137</v>
      </c>
      <c r="P2896" s="19">
        <v>0</v>
      </c>
      <c r="Q2896" s="19" t="s">
        <v>137</v>
      </c>
      <c r="R2896" s="19" t="s">
        <v>137</v>
      </c>
      <c r="S2896" s="19" t="s">
        <v>137</v>
      </c>
      <c r="T2896" s="19" t="s">
        <v>137</v>
      </c>
      <c r="U2896" s="19" t="s">
        <v>137</v>
      </c>
      <c r="V2896" s="19" t="s">
        <v>137</v>
      </c>
      <c r="W2896" s="19" t="s">
        <v>140</v>
      </c>
      <c r="X2896" s="19" t="s">
        <v>137</v>
      </c>
      <c r="Y2896" s="19" t="s">
        <v>137</v>
      </c>
      <c r="Z2896" s="19" t="s">
        <v>137</v>
      </c>
      <c r="AA2896" s="19" t="s">
        <v>141</v>
      </c>
      <c r="AB2896" s="19" t="s">
        <v>141</v>
      </c>
      <c r="AC2896" s="19" t="s">
        <v>141</v>
      </c>
      <c r="AD2896" s="19" t="s">
        <v>141</v>
      </c>
      <c r="AE2896" s="19" t="s">
        <v>142</v>
      </c>
      <c r="AF2896" s="19" t="s">
        <v>141</v>
      </c>
      <c r="AG2896" s="19" t="s">
        <v>143</v>
      </c>
      <c r="AH2896" s="19" t="s">
        <v>141</v>
      </c>
      <c r="AI2896" s="19" t="s">
        <v>141</v>
      </c>
      <c r="AJ2896" s="19" t="s">
        <v>137</v>
      </c>
      <c r="AK2896" s="19" t="s">
        <v>137</v>
      </c>
      <c r="AL2896" s="19" t="s">
        <v>137</v>
      </c>
      <c r="AM2896" s="19" t="s">
        <v>144</v>
      </c>
      <c r="AN2896" s="19" t="s">
        <v>137</v>
      </c>
      <c r="AO2896" s="19" t="s">
        <v>137</v>
      </c>
      <c r="AP2896" s="19" t="s">
        <v>137</v>
      </c>
      <c r="AQ2896" s="19" t="s">
        <v>137</v>
      </c>
      <c r="AR2896" s="19" t="s">
        <v>141</v>
      </c>
    </row>
    <row r="2897" spans="1:44">
      <c r="A2897" s="19" t="s">
        <v>132</v>
      </c>
      <c r="B2897" s="19" t="s">
        <v>133</v>
      </c>
      <c r="C2897" s="19" t="s">
        <v>5986</v>
      </c>
      <c r="D2897" s="19" t="s">
        <v>5987</v>
      </c>
      <c r="E2897" s="19" t="s">
        <v>5988</v>
      </c>
      <c r="F2897" s="19" t="s">
        <v>136</v>
      </c>
      <c r="G2897" s="19" t="s">
        <v>137</v>
      </c>
      <c r="H2897" s="19" t="s">
        <v>137</v>
      </c>
      <c r="I2897" s="19" t="s">
        <v>138</v>
      </c>
      <c r="J2897" s="19" t="s">
        <v>137</v>
      </c>
      <c r="K2897" s="19" t="s">
        <v>137</v>
      </c>
      <c r="L2897" s="19" t="s">
        <v>139</v>
      </c>
      <c r="M2897" s="19" t="s">
        <v>137</v>
      </c>
      <c r="N2897" s="19" t="s">
        <v>137</v>
      </c>
      <c r="O2897" s="19" t="s">
        <v>137</v>
      </c>
      <c r="P2897" s="19">
        <v>0</v>
      </c>
      <c r="Q2897" s="19" t="s">
        <v>137</v>
      </c>
      <c r="R2897" s="19" t="s">
        <v>137</v>
      </c>
      <c r="S2897" s="19" t="s">
        <v>137</v>
      </c>
      <c r="T2897" s="19" t="s">
        <v>137</v>
      </c>
      <c r="U2897" s="19" t="s">
        <v>137</v>
      </c>
      <c r="V2897" s="19" t="s">
        <v>137</v>
      </c>
      <c r="W2897" s="19" t="s">
        <v>140</v>
      </c>
      <c r="X2897" s="19" t="s">
        <v>137</v>
      </c>
      <c r="Y2897" s="19" t="s">
        <v>137</v>
      </c>
      <c r="Z2897" s="19" t="s">
        <v>137</v>
      </c>
      <c r="AA2897" s="19" t="s">
        <v>141</v>
      </c>
      <c r="AB2897" s="19" t="s">
        <v>141</v>
      </c>
      <c r="AC2897" s="19" t="s">
        <v>141</v>
      </c>
      <c r="AD2897" s="19" t="s">
        <v>141</v>
      </c>
      <c r="AE2897" s="19" t="s">
        <v>142</v>
      </c>
      <c r="AF2897" s="19" t="s">
        <v>141</v>
      </c>
      <c r="AG2897" s="19" t="s">
        <v>143</v>
      </c>
      <c r="AH2897" s="19" t="s">
        <v>141</v>
      </c>
      <c r="AI2897" s="19" t="s">
        <v>141</v>
      </c>
      <c r="AJ2897" s="19" t="s">
        <v>137</v>
      </c>
      <c r="AK2897" s="19" t="s">
        <v>137</v>
      </c>
      <c r="AL2897" s="19" t="s">
        <v>137</v>
      </c>
      <c r="AM2897" s="19" t="s">
        <v>144</v>
      </c>
      <c r="AN2897" s="19" t="s">
        <v>137</v>
      </c>
      <c r="AO2897" s="19" t="s">
        <v>137</v>
      </c>
      <c r="AP2897" s="19" t="s">
        <v>137</v>
      </c>
      <c r="AQ2897" s="19" t="s">
        <v>137</v>
      </c>
      <c r="AR2897" s="19" t="s">
        <v>141</v>
      </c>
    </row>
    <row r="2898" spans="1:44">
      <c r="A2898" s="19" t="s">
        <v>132</v>
      </c>
      <c r="B2898" s="19" t="s">
        <v>133</v>
      </c>
      <c r="C2898" s="19" t="s">
        <v>5989</v>
      </c>
      <c r="D2898" s="19" t="s">
        <v>5990</v>
      </c>
      <c r="E2898" s="19" t="s">
        <v>5991</v>
      </c>
      <c r="F2898" s="19" t="s">
        <v>136</v>
      </c>
      <c r="G2898" s="19" t="s">
        <v>137</v>
      </c>
      <c r="H2898" s="19" t="s">
        <v>137</v>
      </c>
      <c r="I2898" s="19" t="s">
        <v>138</v>
      </c>
      <c r="J2898" s="19" t="s">
        <v>137</v>
      </c>
      <c r="K2898" s="19" t="s">
        <v>137</v>
      </c>
      <c r="L2898" s="19" t="s">
        <v>139</v>
      </c>
      <c r="M2898" s="19" t="s">
        <v>137</v>
      </c>
      <c r="N2898" s="19" t="s">
        <v>137</v>
      </c>
      <c r="O2898" s="19" t="s">
        <v>137</v>
      </c>
      <c r="P2898" s="19">
        <v>0</v>
      </c>
      <c r="Q2898" s="19" t="s">
        <v>137</v>
      </c>
      <c r="R2898" s="19" t="s">
        <v>137</v>
      </c>
      <c r="S2898" s="19" t="s">
        <v>137</v>
      </c>
      <c r="T2898" s="19" t="s">
        <v>137</v>
      </c>
      <c r="U2898" s="19" t="s">
        <v>137</v>
      </c>
      <c r="V2898" s="19" t="s">
        <v>137</v>
      </c>
      <c r="W2898" s="19" t="s">
        <v>140</v>
      </c>
      <c r="X2898" s="19" t="s">
        <v>137</v>
      </c>
      <c r="Y2898" s="19" t="s">
        <v>137</v>
      </c>
      <c r="Z2898" s="19" t="s">
        <v>137</v>
      </c>
      <c r="AA2898" s="19" t="s">
        <v>141</v>
      </c>
      <c r="AB2898" s="19" t="s">
        <v>141</v>
      </c>
      <c r="AC2898" s="19" t="s">
        <v>141</v>
      </c>
      <c r="AD2898" s="19" t="s">
        <v>141</v>
      </c>
      <c r="AE2898" s="19" t="s">
        <v>142</v>
      </c>
      <c r="AF2898" s="19" t="s">
        <v>141</v>
      </c>
      <c r="AG2898" s="19" t="s">
        <v>143</v>
      </c>
      <c r="AH2898" s="19" t="s">
        <v>141</v>
      </c>
      <c r="AI2898" s="19" t="s">
        <v>141</v>
      </c>
      <c r="AJ2898" s="19" t="s">
        <v>137</v>
      </c>
      <c r="AK2898" s="19" t="s">
        <v>137</v>
      </c>
      <c r="AL2898" s="19" t="s">
        <v>137</v>
      </c>
      <c r="AM2898" s="19" t="s">
        <v>144</v>
      </c>
      <c r="AN2898" s="19" t="s">
        <v>137</v>
      </c>
      <c r="AO2898" s="19" t="s">
        <v>137</v>
      </c>
      <c r="AP2898" s="19" t="s">
        <v>137</v>
      </c>
      <c r="AQ2898" s="19" t="s">
        <v>137</v>
      </c>
      <c r="AR2898" s="19" t="s">
        <v>141</v>
      </c>
    </row>
    <row r="2899" spans="1:44">
      <c r="A2899" s="19" t="s">
        <v>132</v>
      </c>
      <c r="B2899" s="19" t="s">
        <v>133</v>
      </c>
      <c r="C2899" s="19" t="s">
        <v>5992</v>
      </c>
      <c r="D2899" s="19" t="s">
        <v>5993</v>
      </c>
      <c r="E2899" s="19" t="s">
        <v>5994</v>
      </c>
      <c r="F2899" s="19" t="s">
        <v>136</v>
      </c>
      <c r="G2899" s="19" t="s">
        <v>137</v>
      </c>
      <c r="H2899" s="19" t="s">
        <v>137</v>
      </c>
      <c r="I2899" s="19" t="s">
        <v>138</v>
      </c>
      <c r="J2899" s="19" t="s">
        <v>137</v>
      </c>
      <c r="K2899" s="19" t="s">
        <v>137</v>
      </c>
      <c r="L2899" s="19" t="s">
        <v>139</v>
      </c>
      <c r="M2899" s="19" t="s">
        <v>137</v>
      </c>
      <c r="N2899" s="19" t="s">
        <v>137</v>
      </c>
      <c r="O2899" s="19" t="s">
        <v>137</v>
      </c>
      <c r="P2899" s="19">
        <v>0</v>
      </c>
      <c r="Q2899" s="19" t="s">
        <v>137</v>
      </c>
      <c r="R2899" s="19" t="s">
        <v>137</v>
      </c>
      <c r="S2899" s="19" t="s">
        <v>137</v>
      </c>
      <c r="T2899" s="19" t="s">
        <v>137</v>
      </c>
      <c r="U2899" s="19" t="s">
        <v>137</v>
      </c>
      <c r="V2899" s="19" t="s">
        <v>137</v>
      </c>
      <c r="W2899" s="19" t="s">
        <v>140</v>
      </c>
      <c r="X2899" s="19" t="s">
        <v>137</v>
      </c>
      <c r="Y2899" s="19" t="s">
        <v>137</v>
      </c>
      <c r="Z2899" s="19" t="s">
        <v>137</v>
      </c>
      <c r="AA2899" s="19" t="s">
        <v>141</v>
      </c>
      <c r="AB2899" s="19" t="s">
        <v>141</v>
      </c>
      <c r="AC2899" s="19" t="s">
        <v>141</v>
      </c>
      <c r="AD2899" s="19" t="s">
        <v>141</v>
      </c>
      <c r="AE2899" s="19" t="s">
        <v>142</v>
      </c>
      <c r="AF2899" s="19" t="s">
        <v>141</v>
      </c>
      <c r="AG2899" s="19" t="s">
        <v>143</v>
      </c>
      <c r="AH2899" s="19" t="s">
        <v>141</v>
      </c>
      <c r="AI2899" s="19" t="s">
        <v>141</v>
      </c>
      <c r="AJ2899" s="19" t="s">
        <v>137</v>
      </c>
      <c r="AK2899" s="19" t="s">
        <v>137</v>
      </c>
      <c r="AL2899" s="19" t="s">
        <v>137</v>
      </c>
      <c r="AM2899" s="19" t="s">
        <v>144</v>
      </c>
      <c r="AN2899" s="19" t="s">
        <v>137</v>
      </c>
      <c r="AO2899" s="19" t="s">
        <v>137</v>
      </c>
      <c r="AP2899" s="19" t="s">
        <v>137</v>
      </c>
      <c r="AQ2899" s="19" t="s">
        <v>137</v>
      </c>
      <c r="AR2899" s="19" t="s">
        <v>141</v>
      </c>
    </row>
    <row r="2900" spans="1:44">
      <c r="A2900" s="19" t="s">
        <v>132</v>
      </c>
      <c r="B2900" s="19" t="s">
        <v>133</v>
      </c>
      <c r="C2900" s="19" t="s">
        <v>5995</v>
      </c>
      <c r="D2900" s="19" t="s">
        <v>137</v>
      </c>
      <c r="E2900" s="19" t="s">
        <v>5996</v>
      </c>
      <c r="F2900" s="19" t="s">
        <v>136</v>
      </c>
      <c r="G2900" s="19" t="s">
        <v>137</v>
      </c>
      <c r="H2900" s="19" t="s">
        <v>137</v>
      </c>
      <c r="I2900" s="19" t="s">
        <v>138</v>
      </c>
      <c r="J2900" s="19" t="s">
        <v>137</v>
      </c>
      <c r="K2900" s="19" t="s">
        <v>137</v>
      </c>
      <c r="L2900" s="19" t="s">
        <v>139</v>
      </c>
      <c r="M2900" s="19" t="s">
        <v>137</v>
      </c>
      <c r="N2900" s="19" t="s">
        <v>137</v>
      </c>
      <c r="O2900" s="19" t="s">
        <v>137</v>
      </c>
      <c r="P2900" s="19">
        <v>0</v>
      </c>
      <c r="Q2900" s="19" t="s">
        <v>137</v>
      </c>
      <c r="R2900" s="19" t="s">
        <v>137</v>
      </c>
      <c r="S2900" s="19" t="s">
        <v>137</v>
      </c>
      <c r="T2900" s="19" t="s">
        <v>137</v>
      </c>
      <c r="U2900" s="19" t="s">
        <v>137</v>
      </c>
      <c r="V2900" s="19" t="s">
        <v>137</v>
      </c>
      <c r="W2900" s="19" t="s">
        <v>140</v>
      </c>
      <c r="X2900" s="19" t="s">
        <v>137</v>
      </c>
      <c r="Y2900" s="19" t="s">
        <v>137</v>
      </c>
      <c r="Z2900" s="19" t="s">
        <v>137</v>
      </c>
      <c r="AA2900" s="19" t="s">
        <v>141</v>
      </c>
      <c r="AB2900" s="19" t="s">
        <v>141</v>
      </c>
      <c r="AC2900" s="19" t="s">
        <v>141</v>
      </c>
      <c r="AD2900" s="19" t="s">
        <v>141</v>
      </c>
      <c r="AE2900" s="19" t="s">
        <v>142</v>
      </c>
      <c r="AF2900" s="19" t="s">
        <v>141</v>
      </c>
      <c r="AG2900" s="19" t="s">
        <v>143</v>
      </c>
      <c r="AH2900" s="19" t="s">
        <v>141</v>
      </c>
      <c r="AI2900" s="19" t="s">
        <v>141</v>
      </c>
      <c r="AJ2900" s="19" t="s">
        <v>137</v>
      </c>
      <c r="AK2900" s="19" t="s">
        <v>137</v>
      </c>
      <c r="AL2900" s="19" t="s">
        <v>137</v>
      </c>
      <c r="AM2900" s="19" t="s">
        <v>144</v>
      </c>
      <c r="AN2900" s="19" t="s">
        <v>137</v>
      </c>
      <c r="AO2900" s="19" t="s">
        <v>137</v>
      </c>
      <c r="AP2900" s="19" t="s">
        <v>137</v>
      </c>
      <c r="AQ2900" s="19" t="s">
        <v>137</v>
      </c>
      <c r="AR2900" s="19" t="s">
        <v>141</v>
      </c>
    </row>
    <row r="2901" spans="1:44">
      <c r="A2901" s="19" t="s">
        <v>132</v>
      </c>
      <c r="B2901" s="19" t="s">
        <v>133</v>
      </c>
      <c r="C2901" s="19" t="s">
        <v>5997</v>
      </c>
      <c r="D2901" s="19" t="s">
        <v>137</v>
      </c>
      <c r="E2901" s="19" t="s">
        <v>5998</v>
      </c>
      <c r="F2901" s="19" t="s">
        <v>136</v>
      </c>
      <c r="G2901" s="19" t="s">
        <v>137</v>
      </c>
      <c r="H2901" s="19" t="s">
        <v>137</v>
      </c>
      <c r="I2901" s="19" t="s">
        <v>138</v>
      </c>
      <c r="J2901" s="19" t="s">
        <v>137</v>
      </c>
      <c r="K2901" s="19" t="s">
        <v>137</v>
      </c>
      <c r="L2901" s="19" t="s">
        <v>139</v>
      </c>
      <c r="M2901" s="19" t="s">
        <v>137</v>
      </c>
      <c r="N2901" s="19" t="s">
        <v>137</v>
      </c>
      <c r="O2901" s="19" t="s">
        <v>137</v>
      </c>
      <c r="P2901" s="19">
        <v>0</v>
      </c>
      <c r="Q2901" s="19" t="s">
        <v>137</v>
      </c>
      <c r="R2901" s="19" t="s">
        <v>137</v>
      </c>
      <c r="S2901" s="19" t="s">
        <v>137</v>
      </c>
      <c r="T2901" s="19" t="s">
        <v>137</v>
      </c>
      <c r="U2901" s="19" t="s">
        <v>137</v>
      </c>
      <c r="V2901" s="19" t="s">
        <v>137</v>
      </c>
      <c r="W2901" s="19" t="s">
        <v>140</v>
      </c>
      <c r="X2901" s="19" t="s">
        <v>137</v>
      </c>
      <c r="Y2901" s="19" t="s">
        <v>137</v>
      </c>
      <c r="Z2901" s="19" t="s">
        <v>137</v>
      </c>
      <c r="AA2901" s="19" t="s">
        <v>141</v>
      </c>
      <c r="AB2901" s="19" t="s">
        <v>141</v>
      </c>
      <c r="AC2901" s="19" t="s">
        <v>141</v>
      </c>
      <c r="AD2901" s="19" t="s">
        <v>141</v>
      </c>
      <c r="AE2901" s="19" t="s">
        <v>142</v>
      </c>
      <c r="AF2901" s="19" t="s">
        <v>141</v>
      </c>
      <c r="AG2901" s="19" t="s">
        <v>143</v>
      </c>
      <c r="AH2901" s="19" t="s">
        <v>141</v>
      </c>
      <c r="AI2901" s="19" t="s">
        <v>141</v>
      </c>
      <c r="AJ2901" s="19" t="s">
        <v>137</v>
      </c>
      <c r="AK2901" s="19" t="s">
        <v>137</v>
      </c>
      <c r="AL2901" s="19" t="s">
        <v>137</v>
      </c>
      <c r="AM2901" s="19" t="s">
        <v>144</v>
      </c>
      <c r="AN2901" s="19" t="s">
        <v>137</v>
      </c>
      <c r="AO2901" s="19" t="s">
        <v>137</v>
      </c>
      <c r="AP2901" s="19" t="s">
        <v>137</v>
      </c>
      <c r="AQ2901" s="19" t="s">
        <v>137</v>
      </c>
      <c r="AR2901" s="19" t="s">
        <v>141</v>
      </c>
    </row>
    <row r="2902" spans="1:44">
      <c r="A2902" s="19" t="s">
        <v>132</v>
      </c>
      <c r="B2902" s="19" t="s">
        <v>133</v>
      </c>
      <c r="C2902" s="19" t="s">
        <v>5999</v>
      </c>
      <c r="D2902" s="19" t="s">
        <v>137</v>
      </c>
      <c r="E2902" s="19" t="s">
        <v>6000</v>
      </c>
      <c r="F2902" s="19" t="s">
        <v>136</v>
      </c>
      <c r="G2902" s="19" t="s">
        <v>137</v>
      </c>
      <c r="H2902" s="19" t="s">
        <v>137</v>
      </c>
      <c r="I2902" s="19" t="s">
        <v>138</v>
      </c>
      <c r="J2902" s="19" t="s">
        <v>137</v>
      </c>
      <c r="K2902" s="19" t="s">
        <v>137</v>
      </c>
      <c r="L2902" s="19" t="s">
        <v>32</v>
      </c>
      <c r="M2902" s="19" t="s">
        <v>137</v>
      </c>
      <c r="N2902" s="19" t="s">
        <v>137</v>
      </c>
      <c r="O2902" s="19" t="s">
        <v>137</v>
      </c>
      <c r="P2902" s="19">
        <v>0</v>
      </c>
      <c r="Q2902" s="19" t="s">
        <v>137</v>
      </c>
      <c r="R2902" s="19" t="s">
        <v>137</v>
      </c>
      <c r="S2902" s="19" t="s">
        <v>137</v>
      </c>
      <c r="T2902" s="19" t="s">
        <v>137</v>
      </c>
      <c r="U2902" s="19" t="s">
        <v>137</v>
      </c>
      <c r="V2902" s="19" t="s">
        <v>137</v>
      </c>
      <c r="W2902" s="19" t="s">
        <v>140</v>
      </c>
      <c r="X2902" s="19" t="s">
        <v>137</v>
      </c>
      <c r="Y2902" s="19" t="s">
        <v>137</v>
      </c>
      <c r="Z2902" s="19" t="s">
        <v>137</v>
      </c>
      <c r="AA2902" s="19" t="s">
        <v>141</v>
      </c>
      <c r="AB2902" s="19" t="s">
        <v>141</v>
      </c>
      <c r="AC2902" s="19" t="s">
        <v>141</v>
      </c>
      <c r="AD2902" s="19" t="s">
        <v>141</v>
      </c>
      <c r="AE2902" s="19" t="s">
        <v>142</v>
      </c>
      <c r="AF2902" s="19" t="s">
        <v>141</v>
      </c>
      <c r="AG2902" s="19" t="s">
        <v>143</v>
      </c>
      <c r="AH2902" s="19" t="s">
        <v>141</v>
      </c>
      <c r="AI2902" s="19" t="s">
        <v>141</v>
      </c>
      <c r="AJ2902" s="19" t="s">
        <v>137</v>
      </c>
      <c r="AK2902" s="19" t="s">
        <v>137</v>
      </c>
      <c r="AL2902" s="19" t="s">
        <v>137</v>
      </c>
      <c r="AM2902" s="19" t="s">
        <v>144</v>
      </c>
      <c r="AN2902" s="19" t="s">
        <v>137</v>
      </c>
      <c r="AO2902" s="19" t="s">
        <v>137</v>
      </c>
      <c r="AP2902" s="19" t="s">
        <v>137</v>
      </c>
      <c r="AQ2902" s="19" t="s">
        <v>137</v>
      </c>
      <c r="AR2902" s="19" t="s">
        <v>141</v>
      </c>
    </row>
    <row r="2903" spans="1:44">
      <c r="A2903" s="19" t="s">
        <v>132</v>
      </c>
      <c r="B2903" s="19" t="s">
        <v>133</v>
      </c>
      <c r="C2903" s="19" t="s">
        <v>6001</v>
      </c>
      <c r="D2903" s="19" t="s">
        <v>137</v>
      </c>
      <c r="E2903" s="19" t="s">
        <v>6002</v>
      </c>
      <c r="F2903" s="19" t="s">
        <v>136</v>
      </c>
      <c r="G2903" s="19" t="s">
        <v>137</v>
      </c>
      <c r="H2903" s="19" t="s">
        <v>137</v>
      </c>
      <c r="I2903" s="19" t="s">
        <v>138</v>
      </c>
      <c r="J2903" s="19" t="s">
        <v>137</v>
      </c>
      <c r="K2903" s="19" t="s">
        <v>137</v>
      </c>
      <c r="L2903" s="19" t="s">
        <v>32</v>
      </c>
      <c r="M2903" s="19" t="s">
        <v>137</v>
      </c>
      <c r="N2903" s="19" t="s">
        <v>137</v>
      </c>
      <c r="O2903" s="19" t="s">
        <v>137</v>
      </c>
      <c r="P2903" s="19">
        <v>0</v>
      </c>
      <c r="Q2903" s="19" t="s">
        <v>137</v>
      </c>
      <c r="R2903" s="19" t="s">
        <v>137</v>
      </c>
      <c r="S2903" s="19" t="s">
        <v>137</v>
      </c>
      <c r="T2903" s="19" t="s">
        <v>137</v>
      </c>
      <c r="U2903" s="19" t="s">
        <v>137</v>
      </c>
      <c r="V2903" s="19" t="s">
        <v>137</v>
      </c>
      <c r="W2903" s="19" t="s">
        <v>140</v>
      </c>
      <c r="X2903" s="19" t="s">
        <v>137</v>
      </c>
      <c r="Y2903" s="19" t="s">
        <v>137</v>
      </c>
      <c r="Z2903" s="19" t="s">
        <v>137</v>
      </c>
      <c r="AA2903" s="19" t="s">
        <v>141</v>
      </c>
      <c r="AB2903" s="19" t="s">
        <v>141</v>
      </c>
      <c r="AC2903" s="19" t="s">
        <v>141</v>
      </c>
      <c r="AD2903" s="19" t="s">
        <v>141</v>
      </c>
      <c r="AE2903" s="19" t="s">
        <v>142</v>
      </c>
      <c r="AF2903" s="19" t="s">
        <v>141</v>
      </c>
      <c r="AG2903" s="19" t="s">
        <v>143</v>
      </c>
      <c r="AH2903" s="19" t="s">
        <v>141</v>
      </c>
      <c r="AI2903" s="19" t="s">
        <v>141</v>
      </c>
      <c r="AJ2903" s="19" t="s">
        <v>137</v>
      </c>
      <c r="AK2903" s="19" t="s">
        <v>137</v>
      </c>
      <c r="AL2903" s="19" t="s">
        <v>137</v>
      </c>
      <c r="AM2903" s="19" t="s">
        <v>144</v>
      </c>
      <c r="AN2903" s="19" t="s">
        <v>137</v>
      </c>
      <c r="AO2903" s="19" t="s">
        <v>137</v>
      </c>
      <c r="AP2903" s="19" t="s">
        <v>137</v>
      </c>
      <c r="AQ2903" s="19" t="s">
        <v>137</v>
      </c>
      <c r="AR2903" s="19" t="s">
        <v>141</v>
      </c>
    </row>
    <row r="2904" spans="1:44">
      <c r="A2904" s="19" t="s">
        <v>132</v>
      </c>
      <c r="B2904" s="19" t="s">
        <v>133</v>
      </c>
      <c r="C2904" s="19" t="s">
        <v>6003</v>
      </c>
      <c r="D2904" s="19" t="s">
        <v>137</v>
      </c>
      <c r="E2904" s="19" t="s">
        <v>6004</v>
      </c>
      <c r="F2904" s="19" t="s">
        <v>136</v>
      </c>
      <c r="G2904" s="19" t="s">
        <v>137</v>
      </c>
      <c r="H2904" s="19" t="s">
        <v>137</v>
      </c>
      <c r="I2904" s="19" t="s">
        <v>138</v>
      </c>
      <c r="J2904" s="19" t="s">
        <v>137</v>
      </c>
      <c r="K2904" s="19" t="s">
        <v>137</v>
      </c>
      <c r="L2904" s="19" t="s">
        <v>32</v>
      </c>
      <c r="M2904" s="19" t="s">
        <v>137</v>
      </c>
      <c r="N2904" s="19" t="s">
        <v>137</v>
      </c>
      <c r="O2904" s="19" t="s">
        <v>137</v>
      </c>
      <c r="P2904" s="19">
        <v>0</v>
      </c>
      <c r="Q2904" s="19" t="s">
        <v>137</v>
      </c>
      <c r="R2904" s="19" t="s">
        <v>137</v>
      </c>
      <c r="S2904" s="19" t="s">
        <v>137</v>
      </c>
      <c r="T2904" s="19" t="s">
        <v>137</v>
      </c>
      <c r="U2904" s="19" t="s">
        <v>137</v>
      </c>
      <c r="V2904" s="19" t="s">
        <v>137</v>
      </c>
      <c r="W2904" s="19" t="s">
        <v>140</v>
      </c>
      <c r="X2904" s="19" t="s">
        <v>137</v>
      </c>
      <c r="Y2904" s="19" t="s">
        <v>137</v>
      </c>
      <c r="Z2904" s="19" t="s">
        <v>137</v>
      </c>
      <c r="AA2904" s="19" t="s">
        <v>141</v>
      </c>
      <c r="AB2904" s="19" t="s">
        <v>141</v>
      </c>
      <c r="AC2904" s="19" t="s">
        <v>141</v>
      </c>
      <c r="AD2904" s="19" t="s">
        <v>141</v>
      </c>
      <c r="AE2904" s="19" t="s">
        <v>142</v>
      </c>
      <c r="AF2904" s="19" t="s">
        <v>141</v>
      </c>
      <c r="AG2904" s="19" t="s">
        <v>143</v>
      </c>
      <c r="AH2904" s="19" t="s">
        <v>141</v>
      </c>
      <c r="AI2904" s="19" t="s">
        <v>141</v>
      </c>
      <c r="AJ2904" s="19" t="s">
        <v>137</v>
      </c>
      <c r="AK2904" s="19" t="s">
        <v>137</v>
      </c>
      <c r="AL2904" s="19" t="s">
        <v>137</v>
      </c>
      <c r="AM2904" s="19" t="s">
        <v>144</v>
      </c>
      <c r="AN2904" s="19" t="s">
        <v>137</v>
      </c>
      <c r="AO2904" s="19" t="s">
        <v>137</v>
      </c>
      <c r="AP2904" s="19" t="s">
        <v>137</v>
      </c>
      <c r="AQ2904" s="19" t="s">
        <v>137</v>
      </c>
      <c r="AR2904" s="19" t="s">
        <v>141</v>
      </c>
    </row>
    <row r="2905" spans="1:44">
      <c r="A2905" s="19" t="s">
        <v>132</v>
      </c>
      <c r="B2905" s="19" t="s">
        <v>133</v>
      </c>
      <c r="C2905" s="19" t="s">
        <v>6005</v>
      </c>
      <c r="D2905" s="19" t="s">
        <v>137</v>
      </c>
      <c r="E2905" s="19" t="s">
        <v>6006</v>
      </c>
      <c r="F2905" s="19" t="s">
        <v>136</v>
      </c>
      <c r="G2905" s="19" t="s">
        <v>137</v>
      </c>
      <c r="H2905" s="19" t="s">
        <v>137</v>
      </c>
      <c r="I2905" s="19" t="s">
        <v>138</v>
      </c>
      <c r="J2905" s="19" t="s">
        <v>137</v>
      </c>
      <c r="K2905" s="19" t="s">
        <v>137</v>
      </c>
      <c r="L2905" s="19" t="s">
        <v>32</v>
      </c>
      <c r="M2905" s="19" t="s">
        <v>137</v>
      </c>
      <c r="N2905" s="19" t="s">
        <v>137</v>
      </c>
      <c r="O2905" s="19" t="s">
        <v>137</v>
      </c>
      <c r="P2905" s="19">
        <v>0</v>
      </c>
      <c r="Q2905" s="19" t="s">
        <v>137</v>
      </c>
      <c r="R2905" s="19" t="s">
        <v>137</v>
      </c>
      <c r="S2905" s="19" t="s">
        <v>137</v>
      </c>
      <c r="T2905" s="19" t="s">
        <v>137</v>
      </c>
      <c r="U2905" s="19" t="s">
        <v>137</v>
      </c>
      <c r="V2905" s="19" t="s">
        <v>137</v>
      </c>
      <c r="W2905" s="19" t="s">
        <v>140</v>
      </c>
      <c r="X2905" s="19" t="s">
        <v>137</v>
      </c>
      <c r="Y2905" s="19" t="s">
        <v>137</v>
      </c>
      <c r="Z2905" s="19" t="s">
        <v>137</v>
      </c>
      <c r="AA2905" s="19" t="s">
        <v>141</v>
      </c>
      <c r="AB2905" s="19" t="s">
        <v>141</v>
      </c>
      <c r="AC2905" s="19" t="s">
        <v>141</v>
      </c>
      <c r="AD2905" s="19" t="s">
        <v>141</v>
      </c>
      <c r="AE2905" s="19" t="s">
        <v>142</v>
      </c>
      <c r="AF2905" s="19" t="s">
        <v>141</v>
      </c>
      <c r="AG2905" s="19" t="s">
        <v>143</v>
      </c>
      <c r="AH2905" s="19" t="s">
        <v>141</v>
      </c>
      <c r="AI2905" s="19" t="s">
        <v>141</v>
      </c>
      <c r="AJ2905" s="19" t="s">
        <v>137</v>
      </c>
      <c r="AK2905" s="19" t="s">
        <v>137</v>
      </c>
      <c r="AL2905" s="19" t="s">
        <v>137</v>
      </c>
      <c r="AM2905" s="19" t="s">
        <v>144</v>
      </c>
      <c r="AN2905" s="19" t="s">
        <v>137</v>
      </c>
      <c r="AO2905" s="19" t="s">
        <v>137</v>
      </c>
      <c r="AP2905" s="19" t="s">
        <v>137</v>
      </c>
      <c r="AQ2905" s="19" t="s">
        <v>137</v>
      </c>
      <c r="AR2905" s="19" t="s">
        <v>141</v>
      </c>
    </row>
    <row r="2906" spans="1:44">
      <c r="A2906" s="19" t="s">
        <v>132</v>
      </c>
      <c r="B2906" s="19" t="s">
        <v>133</v>
      </c>
      <c r="C2906" s="19" t="s">
        <v>6007</v>
      </c>
      <c r="D2906" s="19" t="s">
        <v>137</v>
      </c>
      <c r="E2906" s="19" t="s">
        <v>6008</v>
      </c>
      <c r="F2906" s="19" t="s">
        <v>136</v>
      </c>
      <c r="G2906" s="19" t="s">
        <v>137</v>
      </c>
      <c r="H2906" s="19" t="s">
        <v>137</v>
      </c>
      <c r="I2906" s="19" t="s">
        <v>138</v>
      </c>
      <c r="J2906" s="19" t="s">
        <v>137</v>
      </c>
      <c r="K2906" s="19" t="s">
        <v>137</v>
      </c>
      <c r="L2906" s="19" t="s">
        <v>32</v>
      </c>
      <c r="M2906" s="19" t="s">
        <v>137</v>
      </c>
      <c r="N2906" s="19" t="s">
        <v>137</v>
      </c>
      <c r="O2906" s="19" t="s">
        <v>137</v>
      </c>
      <c r="P2906" s="19">
        <v>0</v>
      </c>
      <c r="Q2906" s="19" t="s">
        <v>137</v>
      </c>
      <c r="R2906" s="19" t="s">
        <v>137</v>
      </c>
      <c r="S2906" s="19" t="s">
        <v>137</v>
      </c>
      <c r="T2906" s="19" t="s">
        <v>137</v>
      </c>
      <c r="U2906" s="19" t="s">
        <v>137</v>
      </c>
      <c r="V2906" s="19" t="s">
        <v>137</v>
      </c>
      <c r="W2906" s="19" t="s">
        <v>140</v>
      </c>
      <c r="X2906" s="19" t="s">
        <v>137</v>
      </c>
      <c r="Y2906" s="19" t="s">
        <v>137</v>
      </c>
      <c r="Z2906" s="19" t="s">
        <v>137</v>
      </c>
      <c r="AA2906" s="19" t="s">
        <v>141</v>
      </c>
      <c r="AB2906" s="19" t="s">
        <v>141</v>
      </c>
      <c r="AC2906" s="19" t="s">
        <v>141</v>
      </c>
      <c r="AD2906" s="19" t="s">
        <v>141</v>
      </c>
      <c r="AE2906" s="19" t="s">
        <v>142</v>
      </c>
      <c r="AF2906" s="19" t="s">
        <v>141</v>
      </c>
      <c r="AG2906" s="19" t="s">
        <v>143</v>
      </c>
      <c r="AH2906" s="19" t="s">
        <v>141</v>
      </c>
      <c r="AI2906" s="19" t="s">
        <v>141</v>
      </c>
      <c r="AJ2906" s="19" t="s">
        <v>137</v>
      </c>
      <c r="AK2906" s="19" t="s">
        <v>137</v>
      </c>
      <c r="AL2906" s="19" t="s">
        <v>137</v>
      </c>
      <c r="AM2906" s="19" t="s">
        <v>144</v>
      </c>
      <c r="AN2906" s="19" t="s">
        <v>137</v>
      </c>
      <c r="AO2906" s="19" t="s">
        <v>137</v>
      </c>
      <c r="AP2906" s="19" t="s">
        <v>137</v>
      </c>
      <c r="AQ2906" s="19" t="s">
        <v>137</v>
      </c>
      <c r="AR2906" s="19" t="s">
        <v>141</v>
      </c>
    </row>
    <row r="2907" spans="1:44">
      <c r="A2907" s="19" t="s">
        <v>132</v>
      </c>
      <c r="B2907" s="19" t="s">
        <v>133</v>
      </c>
      <c r="C2907" s="19" t="s">
        <v>6009</v>
      </c>
      <c r="D2907" s="19" t="s">
        <v>137</v>
      </c>
      <c r="E2907" s="19" t="s">
        <v>6010</v>
      </c>
      <c r="F2907" s="19" t="s">
        <v>136</v>
      </c>
      <c r="G2907" s="19" t="s">
        <v>137</v>
      </c>
      <c r="H2907" s="19" t="s">
        <v>137</v>
      </c>
      <c r="I2907" s="19" t="s">
        <v>138</v>
      </c>
      <c r="J2907" s="19" t="s">
        <v>137</v>
      </c>
      <c r="K2907" s="19" t="s">
        <v>137</v>
      </c>
      <c r="L2907" s="19" t="s">
        <v>32</v>
      </c>
      <c r="M2907" s="19" t="s">
        <v>137</v>
      </c>
      <c r="N2907" s="19" t="s">
        <v>137</v>
      </c>
      <c r="O2907" s="19" t="s">
        <v>137</v>
      </c>
      <c r="P2907" s="19">
        <v>0</v>
      </c>
      <c r="Q2907" s="19" t="s">
        <v>137</v>
      </c>
      <c r="R2907" s="19" t="s">
        <v>137</v>
      </c>
      <c r="S2907" s="19" t="s">
        <v>137</v>
      </c>
      <c r="T2907" s="19" t="s">
        <v>137</v>
      </c>
      <c r="U2907" s="19" t="s">
        <v>137</v>
      </c>
      <c r="V2907" s="19" t="s">
        <v>137</v>
      </c>
      <c r="W2907" s="19" t="s">
        <v>140</v>
      </c>
      <c r="X2907" s="19" t="s">
        <v>137</v>
      </c>
      <c r="Y2907" s="19" t="s">
        <v>137</v>
      </c>
      <c r="Z2907" s="19" t="s">
        <v>137</v>
      </c>
      <c r="AA2907" s="19" t="s">
        <v>141</v>
      </c>
      <c r="AB2907" s="19" t="s">
        <v>141</v>
      </c>
      <c r="AC2907" s="19" t="s">
        <v>141</v>
      </c>
      <c r="AD2907" s="19" t="s">
        <v>141</v>
      </c>
      <c r="AE2907" s="19" t="s">
        <v>142</v>
      </c>
      <c r="AF2907" s="19" t="s">
        <v>141</v>
      </c>
      <c r="AG2907" s="19" t="s">
        <v>143</v>
      </c>
      <c r="AH2907" s="19" t="s">
        <v>141</v>
      </c>
      <c r="AI2907" s="19" t="s">
        <v>141</v>
      </c>
      <c r="AJ2907" s="19" t="s">
        <v>137</v>
      </c>
      <c r="AK2907" s="19" t="s">
        <v>137</v>
      </c>
      <c r="AL2907" s="19" t="s">
        <v>137</v>
      </c>
      <c r="AM2907" s="19" t="s">
        <v>144</v>
      </c>
      <c r="AN2907" s="19" t="s">
        <v>137</v>
      </c>
      <c r="AO2907" s="19" t="s">
        <v>137</v>
      </c>
      <c r="AP2907" s="19" t="s">
        <v>137</v>
      </c>
      <c r="AQ2907" s="19" t="s">
        <v>137</v>
      </c>
      <c r="AR2907" s="19" t="s">
        <v>141</v>
      </c>
    </row>
    <row r="2908" spans="1:44">
      <c r="A2908" s="19" t="s">
        <v>132</v>
      </c>
      <c r="B2908" s="19" t="s">
        <v>133</v>
      </c>
      <c r="C2908" s="19" t="s">
        <v>6011</v>
      </c>
      <c r="D2908" s="19" t="s">
        <v>6012</v>
      </c>
      <c r="E2908" s="19" t="s">
        <v>6013</v>
      </c>
      <c r="F2908" s="19" t="s">
        <v>136</v>
      </c>
      <c r="G2908" s="19" t="s">
        <v>137</v>
      </c>
      <c r="H2908" s="19" t="s">
        <v>137</v>
      </c>
      <c r="I2908" s="19" t="s">
        <v>138</v>
      </c>
      <c r="J2908" s="19" t="s">
        <v>137</v>
      </c>
      <c r="K2908" s="19" t="s">
        <v>137</v>
      </c>
      <c r="L2908" s="19" t="s">
        <v>187</v>
      </c>
      <c r="M2908" s="19" t="s">
        <v>137</v>
      </c>
      <c r="N2908" s="19" t="s">
        <v>137</v>
      </c>
      <c r="O2908" s="19" t="s">
        <v>137</v>
      </c>
      <c r="P2908" s="19">
        <v>0</v>
      </c>
      <c r="Q2908" s="19" t="s">
        <v>137</v>
      </c>
      <c r="R2908" s="19" t="s">
        <v>137</v>
      </c>
      <c r="S2908" s="19" t="s">
        <v>137</v>
      </c>
      <c r="T2908" s="19" t="s">
        <v>137</v>
      </c>
      <c r="U2908" s="19" t="s">
        <v>137</v>
      </c>
      <c r="V2908" s="19" t="s">
        <v>137</v>
      </c>
      <c r="W2908" s="19" t="s">
        <v>140</v>
      </c>
      <c r="X2908" s="19" t="s">
        <v>137</v>
      </c>
      <c r="Y2908" s="19" t="s">
        <v>137</v>
      </c>
      <c r="Z2908" s="19" t="s">
        <v>137</v>
      </c>
      <c r="AA2908" s="19" t="s">
        <v>141</v>
      </c>
      <c r="AB2908" s="19" t="s">
        <v>141</v>
      </c>
      <c r="AC2908" s="19" t="s">
        <v>141</v>
      </c>
      <c r="AD2908" s="19" t="s">
        <v>141</v>
      </c>
      <c r="AE2908" s="19" t="s">
        <v>142</v>
      </c>
      <c r="AF2908" s="19" t="s">
        <v>141</v>
      </c>
      <c r="AG2908" s="19" t="s">
        <v>143</v>
      </c>
      <c r="AH2908" s="19" t="s">
        <v>141</v>
      </c>
      <c r="AI2908" s="19" t="s">
        <v>141</v>
      </c>
      <c r="AJ2908" s="19" t="s">
        <v>137</v>
      </c>
      <c r="AK2908" s="19" t="s">
        <v>137</v>
      </c>
      <c r="AL2908" s="19" t="s">
        <v>137</v>
      </c>
      <c r="AM2908" s="19" t="s">
        <v>144</v>
      </c>
      <c r="AN2908" s="19" t="s">
        <v>137</v>
      </c>
      <c r="AO2908" s="19" t="s">
        <v>137</v>
      </c>
      <c r="AP2908" s="19" t="s">
        <v>137</v>
      </c>
      <c r="AQ2908" s="19" t="s">
        <v>137</v>
      </c>
      <c r="AR2908" s="19" t="s">
        <v>141</v>
      </c>
    </row>
    <row r="2909" spans="1:44">
      <c r="A2909" s="19" t="s">
        <v>132</v>
      </c>
      <c r="B2909" s="19" t="s">
        <v>133</v>
      </c>
      <c r="C2909" s="19" t="s">
        <v>6014</v>
      </c>
      <c r="D2909" s="19" t="s">
        <v>6015</v>
      </c>
      <c r="E2909" s="19" t="s">
        <v>6013</v>
      </c>
      <c r="F2909" s="19" t="s">
        <v>136</v>
      </c>
      <c r="G2909" s="19" t="s">
        <v>137</v>
      </c>
      <c r="H2909" s="19" t="s">
        <v>137</v>
      </c>
      <c r="I2909" s="19" t="s">
        <v>138</v>
      </c>
      <c r="J2909" s="19" t="s">
        <v>137</v>
      </c>
      <c r="K2909" s="19" t="s">
        <v>137</v>
      </c>
      <c r="L2909" s="19" t="s">
        <v>187</v>
      </c>
      <c r="M2909" s="19" t="s">
        <v>137</v>
      </c>
      <c r="N2909" s="19" t="s">
        <v>137</v>
      </c>
      <c r="O2909" s="19" t="s">
        <v>137</v>
      </c>
      <c r="P2909" s="19">
        <v>0</v>
      </c>
      <c r="Q2909" s="19" t="s">
        <v>137</v>
      </c>
      <c r="R2909" s="19" t="s">
        <v>137</v>
      </c>
      <c r="S2909" s="19" t="s">
        <v>137</v>
      </c>
      <c r="T2909" s="19" t="s">
        <v>137</v>
      </c>
      <c r="U2909" s="19" t="s">
        <v>137</v>
      </c>
      <c r="V2909" s="19" t="s">
        <v>137</v>
      </c>
      <c r="W2909" s="19" t="s">
        <v>140</v>
      </c>
      <c r="X2909" s="19" t="s">
        <v>137</v>
      </c>
      <c r="Y2909" s="19" t="s">
        <v>137</v>
      </c>
      <c r="Z2909" s="19" t="s">
        <v>137</v>
      </c>
      <c r="AA2909" s="19" t="s">
        <v>141</v>
      </c>
      <c r="AB2909" s="19" t="s">
        <v>141</v>
      </c>
      <c r="AC2909" s="19" t="s">
        <v>141</v>
      </c>
      <c r="AD2909" s="19" t="s">
        <v>141</v>
      </c>
      <c r="AE2909" s="19" t="s">
        <v>142</v>
      </c>
      <c r="AF2909" s="19" t="s">
        <v>141</v>
      </c>
      <c r="AG2909" s="19" t="s">
        <v>143</v>
      </c>
      <c r="AH2909" s="19" t="s">
        <v>141</v>
      </c>
      <c r="AI2909" s="19" t="s">
        <v>141</v>
      </c>
      <c r="AJ2909" s="19" t="s">
        <v>137</v>
      </c>
      <c r="AK2909" s="19" t="s">
        <v>137</v>
      </c>
      <c r="AL2909" s="19" t="s">
        <v>137</v>
      </c>
      <c r="AM2909" s="19" t="s">
        <v>144</v>
      </c>
      <c r="AN2909" s="19" t="s">
        <v>137</v>
      </c>
      <c r="AO2909" s="19" t="s">
        <v>137</v>
      </c>
      <c r="AP2909" s="19" t="s">
        <v>137</v>
      </c>
      <c r="AQ2909" s="19" t="s">
        <v>137</v>
      </c>
      <c r="AR2909" s="19" t="s">
        <v>141</v>
      </c>
    </row>
    <row r="2910" spans="1:44">
      <c r="A2910" s="19" t="s">
        <v>132</v>
      </c>
      <c r="B2910" s="19" t="s">
        <v>133</v>
      </c>
      <c r="C2910" s="19" t="s">
        <v>6016</v>
      </c>
      <c r="D2910" s="19" t="s">
        <v>6017</v>
      </c>
      <c r="E2910" s="19" t="s">
        <v>6018</v>
      </c>
      <c r="F2910" s="19" t="s">
        <v>136</v>
      </c>
      <c r="G2910" s="19" t="s">
        <v>137</v>
      </c>
      <c r="H2910" s="19" t="s">
        <v>137</v>
      </c>
      <c r="I2910" s="19" t="s">
        <v>138</v>
      </c>
      <c r="J2910" s="19" t="s">
        <v>137</v>
      </c>
      <c r="K2910" s="19" t="s">
        <v>137</v>
      </c>
      <c r="L2910" s="19" t="s">
        <v>187</v>
      </c>
      <c r="M2910" s="19" t="s">
        <v>137</v>
      </c>
      <c r="N2910" s="19" t="s">
        <v>137</v>
      </c>
      <c r="O2910" s="19" t="s">
        <v>137</v>
      </c>
      <c r="P2910" s="19">
        <v>0</v>
      </c>
      <c r="Q2910" s="19" t="s">
        <v>137</v>
      </c>
      <c r="R2910" s="19" t="s">
        <v>137</v>
      </c>
      <c r="S2910" s="19" t="s">
        <v>137</v>
      </c>
      <c r="T2910" s="19" t="s">
        <v>137</v>
      </c>
      <c r="U2910" s="19" t="s">
        <v>137</v>
      </c>
      <c r="V2910" s="19" t="s">
        <v>137</v>
      </c>
      <c r="W2910" s="19" t="s">
        <v>140</v>
      </c>
      <c r="X2910" s="19" t="s">
        <v>137</v>
      </c>
      <c r="Y2910" s="19" t="s">
        <v>137</v>
      </c>
      <c r="Z2910" s="19" t="s">
        <v>137</v>
      </c>
      <c r="AA2910" s="19" t="s">
        <v>141</v>
      </c>
      <c r="AB2910" s="19" t="s">
        <v>141</v>
      </c>
      <c r="AC2910" s="19" t="s">
        <v>141</v>
      </c>
      <c r="AD2910" s="19" t="s">
        <v>141</v>
      </c>
      <c r="AE2910" s="19" t="s">
        <v>142</v>
      </c>
      <c r="AF2910" s="19" t="s">
        <v>141</v>
      </c>
      <c r="AG2910" s="19" t="s">
        <v>143</v>
      </c>
      <c r="AH2910" s="19" t="s">
        <v>141</v>
      </c>
      <c r="AI2910" s="19" t="s">
        <v>141</v>
      </c>
      <c r="AJ2910" s="19" t="s">
        <v>137</v>
      </c>
      <c r="AK2910" s="19" t="s">
        <v>137</v>
      </c>
      <c r="AL2910" s="19" t="s">
        <v>137</v>
      </c>
      <c r="AM2910" s="19" t="s">
        <v>144</v>
      </c>
      <c r="AN2910" s="19" t="s">
        <v>137</v>
      </c>
      <c r="AO2910" s="19" t="s">
        <v>137</v>
      </c>
      <c r="AP2910" s="19" t="s">
        <v>137</v>
      </c>
      <c r="AQ2910" s="19" t="s">
        <v>137</v>
      </c>
      <c r="AR2910" s="19" t="s">
        <v>141</v>
      </c>
    </row>
    <row r="2911" spans="1:44">
      <c r="A2911" s="19" t="s">
        <v>132</v>
      </c>
      <c r="B2911" s="19" t="s">
        <v>133</v>
      </c>
      <c r="C2911" s="19" t="s">
        <v>6019</v>
      </c>
      <c r="D2911" s="19" t="s">
        <v>137</v>
      </c>
      <c r="E2911" s="19" t="s">
        <v>6020</v>
      </c>
      <c r="F2911" s="19" t="s">
        <v>136</v>
      </c>
      <c r="G2911" s="19" t="s">
        <v>137</v>
      </c>
      <c r="H2911" s="19" t="s">
        <v>137</v>
      </c>
      <c r="I2911" s="19" t="s">
        <v>138</v>
      </c>
      <c r="J2911" s="19" t="s">
        <v>137</v>
      </c>
      <c r="K2911" s="19" t="s">
        <v>137</v>
      </c>
      <c r="L2911" s="19" t="s">
        <v>6021</v>
      </c>
      <c r="M2911" s="19" t="s">
        <v>137</v>
      </c>
      <c r="N2911" s="19" t="s">
        <v>137</v>
      </c>
      <c r="O2911" s="19" t="s">
        <v>137</v>
      </c>
      <c r="P2911" s="19">
        <v>0</v>
      </c>
      <c r="Q2911" s="19" t="s">
        <v>137</v>
      </c>
      <c r="R2911" s="19" t="s">
        <v>137</v>
      </c>
      <c r="S2911" s="19" t="s">
        <v>137</v>
      </c>
      <c r="T2911" s="19" t="s">
        <v>137</v>
      </c>
      <c r="U2911" s="19" t="s">
        <v>137</v>
      </c>
      <c r="V2911" s="19" t="s">
        <v>137</v>
      </c>
      <c r="W2911" s="19" t="s">
        <v>140</v>
      </c>
      <c r="X2911" s="19" t="s">
        <v>137</v>
      </c>
      <c r="Y2911" s="19" t="s">
        <v>137</v>
      </c>
      <c r="Z2911" s="19" t="s">
        <v>137</v>
      </c>
      <c r="AA2911" s="19" t="s">
        <v>141</v>
      </c>
      <c r="AB2911" s="19" t="s">
        <v>141</v>
      </c>
      <c r="AC2911" s="19" t="s">
        <v>141</v>
      </c>
      <c r="AD2911" s="19" t="s">
        <v>141</v>
      </c>
      <c r="AE2911" s="19" t="s">
        <v>142</v>
      </c>
      <c r="AF2911" s="19" t="s">
        <v>141</v>
      </c>
      <c r="AG2911" s="19" t="s">
        <v>143</v>
      </c>
      <c r="AH2911" s="19" t="s">
        <v>141</v>
      </c>
      <c r="AI2911" s="19" t="s">
        <v>141</v>
      </c>
      <c r="AJ2911" s="19" t="s">
        <v>137</v>
      </c>
      <c r="AK2911" s="19" t="s">
        <v>137</v>
      </c>
      <c r="AL2911" s="19" t="s">
        <v>137</v>
      </c>
      <c r="AM2911" s="19" t="s">
        <v>144</v>
      </c>
      <c r="AN2911" s="19" t="s">
        <v>137</v>
      </c>
      <c r="AO2911" s="19" t="s">
        <v>137</v>
      </c>
      <c r="AP2911" s="19" t="s">
        <v>137</v>
      </c>
      <c r="AQ2911" s="19" t="s">
        <v>137</v>
      </c>
      <c r="AR2911" s="19" t="s">
        <v>141</v>
      </c>
    </row>
    <row r="2912" spans="1:44">
      <c r="A2912" s="19" t="s">
        <v>132</v>
      </c>
      <c r="B2912" s="19" t="s">
        <v>133</v>
      </c>
      <c r="C2912" s="19" t="s">
        <v>6022</v>
      </c>
      <c r="D2912" s="19" t="s">
        <v>4996</v>
      </c>
      <c r="E2912" s="19" t="s">
        <v>6023</v>
      </c>
      <c r="F2912" s="19" t="s">
        <v>136</v>
      </c>
      <c r="G2912" s="19" t="s">
        <v>137</v>
      </c>
      <c r="H2912" s="19" t="s">
        <v>137</v>
      </c>
      <c r="I2912" s="19" t="s">
        <v>138</v>
      </c>
      <c r="J2912" s="19" t="s">
        <v>137</v>
      </c>
      <c r="K2912" s="19" t="s">
        <v>137</v>
      </c>
      <c r="L2912" s="19" t="s">
        <v>32</v>
      </c>
      <c r="M2912" s="19" t="s">
        <v>137</v>
      </c>
      <c r="N2912" s="19" t="s">
        <v>137</v>
      </c>
      <c r="O2912" s="19" t="s">
        <v>137</v>
      </c>
      <c r="P2912" s="19">
        <v>0</v>
      </c>
      <c r="Q2912" s="19" t="s">
        <v>137</v>
      </c>
      <c r="R2912" s="19" t="s">
        <v>137</v>
      </c>
      <c r="S2912" s="19" t="s">
        <v>137</v>
      </c>
      <c r="T2912" s="19" t="s">
        <v>137</v>
      </c>
      <c r="U2912" s="19" t="s">
        <v>137</v>
      </c>
      <c r="V2912" s="19" t="s">
        <v>137</v>
      </c>
      <c r="W2912" s="19" t="s">
        <v>140</v>
      </c>
      <c r="X2912" s="19" t="s">
        <v>137</v>
      </c>
      <c r="Y2912" s="19" t="s">
        <v>137</v>
      </c>
      <c r="Z2912" s="19" t="s">
        <v>137</v>
      </c>
      <c r="AA2912" s="19" t="s">
        <v>141</v>
      </c>
      <c r="AB2912" s="19" t="s">
        <v>141</v>
      </c>
      <c r="AC2912" s="19" t="s">
        <v>141</v>
      </c>
      <c r="AD2912" s="19" t="s">
        <v>141</v>
      </c>
      <c r="AE2912" s="19" t="s">
        <v>142</v>
      </c>
      <c r="AF2912" s="19" t="s">
        <v>141</v>
      </c>
      <c r="AG2912" s="19" t="s">
        <v>143</v>
      </c>
      <c r="AH2912" s="19" t="s">
        <v>141</v>
      </c>
      <c r="AI2912" s="19" t="s">
        <v>141</v>
      </c>
      <c r="AJ2912" s="19" t="s">
        <v>137</v>
      </c>
      <c r="AK2912" s="19" t="s">
        <v>137</v>
      </c>
      <c r="AL2912" s="19" t="s">
        <v>137</v>
      </c>
      <c r="AM2912" s="19" t="s">
        <v>144</v>
      </c>
      <c r="AN2912" s="19" t="s">
        <v>137</v>
      </c>
      <c r="AO2912" s="19" t="s">
        <v>137</v>
      </c>
      <c r="AP2912" s="19" t="s">
        <v>137</v>
      </c>
      <c r="AQ2912" s="19" t="s">
        <v>137</v>
      </c>
      <c r="AR2912" s="19" t="s">
        <v>141</v>
      </c>
    </row>
    <row r="2913" spans="1:44">
      <c r="A2913" s="19" t="s">
        <v>132</v>
      </c>
      <c r="B2913" s="19" t="s">
        <v>133</v>
      </c>
      <c r="C2913" s="19" t="s">
        <v>6024</v>
      </c>
      <c r="D2913" s="19" t="s">
        <v>6025</v>
      </c>
      <c r="E2913" s="19" t="s">
        <v>6026</v>
      </c>
      <c r="F2913" s="19" t="s">
        <v>136</v>
      </c>
      <c r="G2913" s="19" t="s">
        <v>137</v>
      </c>
      <c r="H2913" s="19" t="s">
        <v>137</v>
      </c>
      <c r="I2913" s="19" t="s">
        <v>138</v>
      </c>
      <c r="J2913" s="19" t="s">
        <v>137</v>
      </c>
      <c r="K2913" s="19" t="s">
        <v>137</v>
      </c>
      <c r="L2913" s="19" t="s">
        <v>139</v>
      </c>
      <c r="M2913" s="19" t="s">
        <v>137</v>
      </c>
      <c r="N2913" s="19" t="s">
        <v>137</v>
      </c>
      <c r="O2913" s="19" t="s">
        <v>137</v>
      </c>
      <c r="P2913" s="19">
        <v>0</v>
      </c>
      <c r="Q2913" s="19" t="s">
        <v>137</v>
      </c>
      <c r="R2913" s="19" t="s">
        <v>137</v>
      </c>
      <c r="S2913" s="19" t="s">
        <v>137</v>
      </c>
      <c r="T2913" s="19" t="s">
        <v>137</v>
      </c>
      <c r="U2913" s="19" t="s">
        <v>137</v>
      </c>
      <c r="V2913" s="19" t="s">
        <v>137</v>
      </c>
      <c r="W2913" s="19" t="s">
        <v>140</v>
      </c>
      <c r="X2913" s="19" t="s">
        <v>137</v>
      </c>
      <c r="Y2913" s="19" t="s">
        <v>137</v>
      </c>
      <c r="Z2913" s="19" t="s">
        <v>137</v>
      </c>
      <c r="AA2913" s="19" t="s">
        <v>141</v>
      </c>
      <c r="AB2913" s="19" t="s">
        <v>141</v>
      </c>
      <c r="AC2913" s="19" t="s">
        <v>141</v>
      </c>
      <c r="AD2913" s="19" t="s">
        <v>141</v>
      </c>
      <c r="AE2913" s="19" t="s">
        <v>142</v>
      </c>
      <c r="AF2913" s="19" t="s">
        <v>141</v>
      </c>
      <c r="AG2913" s="19" t="s">
        <v>143</v>
      </c>
      <c r="AH2913" s="19" t="s">
        <v>141</v>
      </c>
      <c r="AI2913" s="19" t="s">
        <v>141</v>
      </c>
      <c r="AJ2913" s="19" t="s">
        <v>137</v>
      </c>
      <c r="AK2913" s="19" t="s">
        <v>137</v>
      </c>
      <c r="AL2913" s="19" t="s">
        <v>137</v>
      </c>
      <c r="AM2913" s="19" t="s">
        <v>144</v>
      </c>
      <c r="AN2913" s="19" t="s">
        <v>137</v>
      </c>
      <c r="AO2913" s="19" t="s">
        <v>137</v>
      </c>
      <c r="AP2913" s="19" t="s">
        <v>137</v>
      </c>
      <c r="AQ2913" s="19" t="s">
        <v>137</v>
      </c>
      <c r="AR2913" s="19" t="s">
        <v>141</v>
      </c>
    </row>
    <row r="2914" spans="1:44">
      <c r="A2914" s="19" t="s">
        <v>132</v>
      </c>
      <c r="B2914" s="19" t="s">
        <v>133</v>
      </c>
      <c r="C2914" s="19" t="s">
        <v>6027</v>
      </c>
      <c r="D2914" s="19" t="s">
        <v>5889</v>
      </c>
      <c r="E2914" s="19" t="s">
        <v>6028</v>
      </c>
      <c r="F2914" s="19" t="s">
        <v>136</v>
      </c>
      <c r="G2914" s="19" t="s">
        <v>137</v>
      </c>
      <c r="H2914" s="19" t="s">
        <v>137</v>
      </c>
      <c r="I2914" s="19" t="s">
        <v>138</v>
      </c>
      <c r="J2914" s="19" t="s">
        <v>137</v>
      </c>
      <c r="K2914" s="19" t="s">
        <v>137</v>
      </c>
      <c r="L2914" s="19" t="s">
        <v>139</v>
      </c>
      <c r="M2914" s="19" t="s">
        <v>137</v>
      </c>
      <c r="N2914" s="19" t="s">
        <v>137</v>
      </c>
      <c r="O2914" s="19" t="s">
        <v>137</v>
      </c>
      <c r="P2914" s="19">
        <v>0</v>
      </c>
      <c r="Q2914" s="19" t="s">
        <v>137</v>
      </c>
      <c r="R2914" s="19" t="s">
        <v>137</v>
      </c>
      <c r="S2914" s="19" t="s">
        <v>137</v>
      </c>
      <c r="T2914" s="19" t="s">
        <v>137</v>
      </c>
      <c r="U2914" s="19" t="s">
        <v>137</v>
      </c>
      <c r="V2914" s="19" t="s">
        <v>137</v>
      </c>
      <c r="W2914" s="19" t="s">
        <v>140</v>
      </c>
      <c r="X2914" s="19" t="s">
        <v>137</v>
      </c>
      <c r="Y2914" s="19" t="s">
        <v>137</v>
      </c>
      <c r="Z2914" s="19" t="s">
        <v>137</v>
      </c>
      <c r="AA2914" s="19" t="s">
        <v>141</v>
      </c>
      <c r="AB2914" s="19" t="s">
        <v>141</v>
      </c>
      <c r="AC2914" s="19" t="s">
        <v>141</v>
      </c>
      <c r="AD2914" s="19" t="s">
        <v>141</v>
      </c>
      <c r="AE2914" s="19" t="s">
        <v>142</v>
      </c>
      <c r="AF2914" s="19" t="s">
        <v>141</v>
      </c>
      <c r="AG2914" s="19" t="s">
        <v>143</v>
      </c>
      <c r="AH2914" s="19" t="s">
        <v>141</v>
      </c>
      <c r="AI2914" s="19" t="s">
        <v>141</v>
      </c>
      <c r="AJ2914" s="19" t="s">
        <v>137</v>
      </c>
      <c r="AK2914" s="19" t="s">
        <v>137</v>
      </c>
      <c r="AL2914" s="19" t="s">
        <v>137</v>
      </c>
      <c r="AM2914" s="19" t="s">
        <v>144</v>
      </c>
      <c r="AN2914" s="19" t="s">
        <v>137</v>
      </c>
      <c r="AO2914" s="19" t="s">
        <v>137</v>
      </c>
      <c r="AP2914" s="19" t="s">
        <v>137</v>
      </c>
      <c r="AQ2914" s="19" t="s">
        <v>137</v>
      </c>
      <c r="AR2914" s="19" t="s">
        <v>141</v>
      </c>
    </row>
    <row r="2915" spans="1:44">
      <c r="A2915" s="19" t="s">
        <v>132</v>
      </c>
      <c r="B2915" s="19" t="s">
        <v>133</v>
      </c>
      <c r="C2915" s="19" t="s">
        <v>6029</v>
      </c>
      <c r="D2915" s="19" t="s">
        <v>137</v>
      </c>
      <c r="E2915" s="19" t="s">
        <v>6030</v>
      </c>
      <c r="F2915" s="19" t="s">
        <v>136</v>
      </c>
      <c r="G2915" s="19" t="s">
        <v>137</v>
      </c>
      <c r="H2915" s="19" t="s">
        <v>137</v>
      </c>
      <c r="I2915" s="19" t="s">
        <v>138</v>
      </c>
      <c r="J2915" s="19" t="s">
        <v>137</v>
      </c>
      <c r="K2915" s="19" t="s">
        <v>137</v>
      </c>
      <c r="L2915" s="19" t="s">
        <v>32</v>
      </c>
      <c r="M2915" s="19" t="s">
        <v>137</v>
      </c>
      <c r="N2915" s="19" t="s">
        <v>137</v>
      </c>
      <c r="O2915" s="19" t="s">
        <v>137</v>
      </c>
      <c r="P2915" s="19">
        <v>0</v>
      </c>
      <c r="Q2915" s="19" t="s">
        <v>137</v>
      </c>
      <c r="R2915" s="19" t="s">
        <v>137</v>
      </c>
      <c r="S2915" s="19" t="s">
        <v>137</v>
      </c>
      <c r="T2915" s="19" t="s">
        <v>137</v>
      </c>
      <c r="U2915" s="19" t="s">
        <v>137</v>
      </c>
      <c r="V2915" s="19" t="s">
        <v>137</v>
      </c>
      <c r="W2915" s="19" t="s">
        <v>140</v>
      </c>
      <c r="X2915" s="19" t="s">
        <v>137</v>
      </c>
      <c r="Y2915" s="19" t="s">
        <v>137</v>
      </c>
      <c r="Z2915" s="19" t="s">
        <v>137</v>
      </c>
      <c r="AA2915" s="19" t="s">
        <v>141</v>
      </c>
      <c r="AB2915" s="19" t="s">
        <v>141</v>
      </c>
      <c r="AC2915" s="19" t="s">
        <v>141</v>
      </c>
      <c r="AD2915" s="19" t="s">
        <v>141</v>
      </c>
      <c r="AE2915" s="19" t="s">
        <v>142</v>
      </c>
      <c r="AF2915" s="19" t="s">
        <v>141</v>
      </c>
      <c r="AG2915" s="19" t="s">
        <v>143</v>
      </c>
      <c r="AH2915" s="19" t="s">
        <v>141</v>
      </c>
      <c r="AI2915" s="19" t="s">
        <v>141</v>
      </c>
      <c r="AJ2915" s="19" t="s">
        <v>137</v>
      </c>
      <c r="AK2915" s="19" t="s">
        <v>137</v>
      </c>
      <c r="AL2915" s="19" t="s">
        <v>137</v>
      </c>
      <c r="AM2915" s="19" t="s">
        <v>144</v>
      </c>
      <c r="AN2915" s="19" t="s">
        <v>137</v>
      </c>
      <c r="AO2915" s="19" t="s">
        <v>137</v>
      </c>
      <c r="AP2915" s="19" t="s">
        <v>137</v>
      </c>
      <c r="AQ2915" s="19" t="s">
        <v>137</v>
      </c>
      <c r="AR2915" s="19" t="s">
        <v>141</v>
      </c>
    </row>
    <row r="2916" spans="1:44">
      <c r="A2916" s="19" t="s">
        <v>132</v>
      </c>
      <c r="B2916" s="19" t="s">
        <v>133</v>
      </c>
      <c r="C2916" s="19" t="s">
        <v>6031</v>
      </c>
      <c r="D2916" s="19" t="s">
        <v>6032</v>
      </c>
      <c r="E2916" s="19" t="s">
        <v>6033</v>
      </c>
      <c r="F2916" s="19" t="s">
        <v>136</v>
      </c>
      <c r="G2916" s="19" t="s">
        <v>137</v>
      </c>
      <c r="H2916" s="19" t="s">
        <v>137</v>
      </c>
      <c r="I2916" s="19" t="s">
        <v>138</v>
      </c>
      <c r="J2916" s="19" t="s">
        <v>137</v>
      </c>
      <c r="K2916" s="19" t="s">
        <v>137</v>
      </c>
      <c r="L2916" s="19" t="s">
        <v>748</v>
      </c>
      <c r="M2916" s="19" t="s">
        <v>137</v>
      </c>
      <c r="N2916" s="19" t="s">
        <v>137</v>
      </c>
      <c r="O2916" s="19" t="s">
        <v>137</v>
      </c>
      <c r="P2916" s="19">
        <v>0</v>
      </c>
      <c r="Q2916" s="19" t="s">
        <v>137</v>
      </c>
      <c r="R2916" s="19" t="s">
        <v>137</v>
      </c>
      <c r="S2916" s="19" t="s">
        <v>137</v>
      </c>
      <c r="T2916" s="19" t="s">
        <v>137</v>
      </c>
      <c r="U2916" s="19" t="s">
        <v>137</v>
      </c>
      <c r="V2916" s="19" t="s">
        <v>137</v>
      </c>
      <c r="W2916" s="19" t="s">
        <v>140</v>
      </c>
      <c r="X2916" s="19" t="s">
        <v>137</v>
      </c>
      <c r="Y2916" s="19" t="s">
        <v>137</v>
      </c>
      <c r="Z2916" s="19" t="s">
        <v>137</v>
      </c>
      <c r="AA2916" s="19" t="s">
        <v>141</v>
      </c>
      <c r="AB2916" s="19" t="s">
        <v>141</v>
      </c>
      <c r="AC2916" s="19" t="s">
        <v>141</v>
      </c>
      <c r="AD2916" s="19" t="s">
        <v>141</v>
      </c>
      <c r="AE2916" s="19" t="s">
        <v>142</v>
      </c>
      <c r="AF2916" s="19" t="s">
        <v>141</v>
      </c>
      <c r="AG2916" s="19" t="s">
        <v>143</v>
      </c>
      <c r="AH2916" s="19" t="s">
        <v>141</v>
      </c>
      <c r="AI2916" s="19" t="s">
        <v>141</v>
      </c>
      <c r="AJ2916" s="19" t="s">
        <v>137</v>
      </c>
      <c r="AK2916" s="19" t="s">
        <v>137</v>
      </c>
      <c r="AL2916" s="19" t="s">
        <v>137</v>
      </c>
      <c r="AM2916" s="19" t="s">
        <v>144</v>
      </c>
      <c r="AN2916" s="19" t="s">
        <v>137</v>
      </c>
      <c r="AO2916" s="19" t="s">
        <v>137</v>
      </c>
      <c r="AP2916" s="19" t="s">
        <v>137</v>
      </c>
      <c r="AQ2916" s="19" t="s">
        <v>137</v>
      </c>
      <c r="AR2916" s="19" t="s">
        <v>141</v>
      </c>
    </row>
    <row r="2917" spans="1:44">
      <c r="A2917" s="19" t="s">
        <v>132</v>
      </c>
      <c r="B2917" s="19" t="s">
        <v>133</v>
      </c>
      <c r="C2917" s="19" t="s">
        <v>6034</v>
      </c>
      <c r="D2917" s="19" t="s">
        <v>6035</v>
      </c>
      <c r="E2917" s="19" t="s">
        <v>6036</v>
      </c>
      <c r="F2917" s="19" t="s">
        <v>136</v>
      </c>
      <c r="G2917" s="19" t="s">
        <v>137</v>
      </c>
      <c r="H2917" s="19" t="s">
        <v>137</v>
      </c>
      <c r="I2917" s="19" t="s">
        <v>138</v>
      </c>
      <c r="J2917" s="19" t="s">
        <v>137</v>
      </c>
      <c r="K2917" s="19" t="s">
        <v>137</v>
      </c>
      <c r="L2917" s="19" t="s">
        <v>748</v>
      </c>
      <c r="M2917" s="19" t="s">
        <v>137</v>
      </c>
      <c r="N2917" s="19" t="s">
        <v>137</v>
      </c>
      <c r="O2917" s="19" t="s">
        <v>137</v>
      </c>
      <c r="P2917" s="19">
        <v>0</v>
      </c>
      <c r="Q2917" s="19" t="s">
        <v>137</v>
      </c>
      <c r="R2917" s="19" t="s">
        <v>137</v>
      </c>
      <c r="S2917" s="19" t="s">
        <v>137</v>
      </c>
      <c r="T2917" s="19" t="s">
        <v>137</v>
      </c>
      <c r="U2917" s="19" t="s">
        <v>137</v>
      </c>
      <c r="V2917" s="19" t="s">
        <v>137</v>
      </c>
      <c r="W2917" s="19" t="s">
        <v>140</v>
      </c>
      <c r="X2917" s="19" t="s">
        <v>137</v>
      </c>
      <c r="Y2917" s="19" t="s">
        <v>137</v>
      </c>
      <c r="Z2917" s="19" t="s">
        <v>137</v>
      </c>
      <c r="AA2917" s="19" t="s">
        <v>141</v>
      </c>
      <c r="AB2917" s="19" t="s">
        <v>141</v>
      </c>
      <c r="AC2917" s="19" t="s">
        <v>141</v>
      </c>
      <c r="AD2917" s="19" t="s">
        <v>141</v>
      </c>
      <c r="AE2917" s="19" t="s">
        <v>142</v>
      </c>
      <c r="AF2917" s="19" t="s">
        <v>141</v>
      </c>
      <c r="AG2917" s="19" t="s">
        <v>143</v>
      </c>
      <c r="AH2917" s="19" t="s">
        <v>141</v>
      </c>
      <c r="AI2917" s="19" t="s">
        <v>141</v>
      </c>
      <c r="AJ2917" s="19" t="s">
        <v>137</v>
      </c>
      <c r="AK2917" s="19" t="s">
        <v>137</v>
      </c>
      <c r="AL2917" s="19" t="s">
        <v>137</v>
      </c>
      <c r="AM2917" s="19" t="s">
        <v>144</v>
      </c>
      <c r="AN2917" s="19" t="s">
        <v>137</v>
      </c>
      <c r="AO2917" s="19" t="s">
        <v>137</v>
      </c>
      <c r="AP2917" s="19" t="s">
        <v>137</v>
      </c>
      <c r="AQ2917" s="19" t="s">
        <v>137</v>
      </c>
      <c r="AR2917" s="19" t="s">
        <v>141</v>
      </c>
    </row>
    <row r="2918" spans="1:44">
      <c r="A2918" s="19" t="s">
        <v>132</v>
      </c>
      <c r="B2918" s="19" t="s">
        <v>133</v>
      </c>
      <c r="C2918" s="19" t="s">
        <v>6037</v>
      </c>
      <c r="D2918" s="19" t="s">
        <v>6038</v>
      </c>
      <c r="E2918" s="19" t="s">
        <v>6033</v>
      </c>
      <c r="F2918" s="19" t="s">
        <v>136</v>
      </c>
      <c r="G2918" s="19" t="s">
        <v>137</v>
      </c>
      <c r="H2918" s="19" t="s">
        <v>137</v>
      </c>
      <c r="I2918" s="19" t="s">
        <v>138</v>
      </c>
      <c r="J2918" s="19" t="s">
        <v>137</v>
      </c>
      <c r="K2918" s="19" t="s">
        <v>137</v>
      </c>
      <c r="L2918" s="19" t="s">
        <v>32</v>
      </c>
      <c r="M2918" s="19" t="s">
        <v>137</v>
      </c>
      <c r="N2918" s="19" t="s">
        <v>137</v>
      </c>
      <c r="O2918" s="19" t="s">
        <v>137</v>
      </c>
      <c r="P2918" s="19">
        <v>0</v>
      </c>
      <c r="Q2918" s="19" t="s">
        <v>137</v>
      </c>
      <c r="R2918" s="19" t="s">
        <v>137</v>
      </c>
      <c r="S2918" s="19" t="s">
        <v>137</v>
      </c>
      <c r="T2918" s="19" t="s">
        <v>137</v>
      </c>
      <c r="U2918" s="19" t="s">
        <v>137</v>
      </c>
      <c r="V2918" s="19" t="s">
        <v>137</v>
      </c>
      <c r="W2918" s="19" t="s">
        <v>140</v>
      </c>
      <c r="X2918" s="19" t="s">
        <v>137</v>
      </c>
      <c r="Y2918" s="19" t="s">
        <v>137</v>
      </c>
      <c r="Z2918" s="19" t="s">
        <v>137</v>
      </c>
      <c r="AA2918" s="19" t="s">
        <v>141</v>
      </c>
      <c r="AB2918" s="19" t="s">
        <v>141</v>
      </c>
      <c r="AC2918" s="19" t="s">
        <v>141</v>
      </c>
      <c r="AD2918" s="19" t="s">
        <v>141</v>
      </c>
      <c r="AE2918" s="19" t="s">
        <v>142</v>
      </c>
      <c r="AF2918" s="19" t="s">
        <v>141</v>
      </c>
      <c r="AG2918" s="19" t="s">
        <v>143</v>
      </c>
      <c r="AH2918" s="19" t="s">
        <v>141</v>
      </c>
      <c r="AI2918" s="19" t="s">
        <v>141</v>
      </c>
      <c r="AJ2918" s="19" t="s">
        <v>137</v>
      </c>
      <c r="AK2918" s="19" t="s">
        <v>137</v>
      </c>
      <c r="AL2918" s="19" t="s">
        <v>137</v>
      </c>
      <c r="AM2918" s="19" t="s">
        <v>144</v>
      </c>
      <c r="AN2918" s="19" t="s">
        <v>137</v>
      </c>
      <c r="AO2918" s="19" t="s">
        <v>137</v>
      </c>
      <c r="AP2918" s="19" t="s">
        <v>137</v>
      </c>
      <c r="AQ2918" s="19" t="s">
        <v>137</v>
      </c>
      <c r="AR2918" s="19" t="s">
        <v>141</v>
      </c>
    </row>
    <row r="2919" spans="1:44">
      <c r="A2919" s="19" t="s">
        <v>132</v>
      </c>
      <c r="B2919" s="19" t="s">
        <v>133</v>
      </c>
      <c r="C2919" s="19" t="s">
        <v>6039</v>
      </c>
      <c r="D2919" s="19" t="s">
        <v>6040</v>
      </c>
      <c r="E2919" s="19" t="s">
        <v>6041</v>
      </c>
      <c r="F2919" s="19" t="s">
        <v>136</v>
      </c>
      <c r="G2919" s="19" t="s">
        <v>137</v>
      </c>
      <c r="H2919" s="19" t="s">
        <v>137</v>
      </c>
      <c r="I2919" s="19" t="s">
        <v>138</v>
      </c>
      <c r="J2919" s="19" t="s">
        <v>137</v>
      </c>
      <c r="K2919" s="19" t="s">
        <v>137</v>
      </c>
      <c r="L2919" s="19" t="s">
        <v>347</v>
      </c>
      <c r="M2919" s="19" t="s">
        <v>137</v>
      </c>
      <c r="N2919" s="19" t="s">
        <v>137</v>
      </c>
      <c r="O2919" s="19" t="s">
        <v>137</v>
      </c>
      <c r="P2919" s="19">
        <v>0</v>
      </c>
      <c r="Q2919" s="19" t="s">
        <v>137</v>
      </c>
      <c r="R2919" s="19" t="s">
        <v>137</v>
      </c>
      <c r="S2919" s="19" t="s">
        <v>137</v>
      </c>
      <c r="T2919" s="19" t="s">
        <v>137</v>
      </c>
      <c r="U2919" s="19" t="s">
        <v>137</v>
      </c>
      <c r="V2919" s="19" t="s">
        <v>137</v>
      </c>
      <c r="W2919" s="19" t="s">
        <v>140</v>
      </c>
      <c r="X2919" s="19" t="s">
        <v>137</v>
      </c>
      <c r="Y2919" s="19" t="s">
        <v>137</v>
      </c>
      <c r="Z2919" s="19" t="s">
        <v>137</v>
      </c>
      <c r="AA2919" s="19" t="s">
        <v>141</v>
      </c>
      <c r="AB2919" s="19" t="s">
        <v>141</v>
      </c>
      <c r="AC2919" s="19" t="s">
        <v>141</v>
      </c>
      <c r="AD2919" s="19" t="s">
        <v>141</v>
      </c>
      <c r="AE2919" s="19" t="s">
        <v>142</v>
      </c>
      <c r="AF2919" s="19" t="s">
        <v>141</v>
      </c>
      <c r="AG2919" s="19" t="s">
        <v>143</v>
      </c>
      <c r="AH2919" s="19" t="s">
        <v>141</v>
      </c>
      <c r="AI2919" s="19" t="s">
        <v>141</v>
      </c>
      <c r="AJ2919" s="19" t="s">
        <v>137</v>
      </c>
      <c r="AK2919" s="19" t="s">
        <v>137</v>
      </c>
      <c r="AL2919" s="19" t="s">
        <v>137</v>
      </c>
      <c r="AM2919" s="19" t="s">
        <v>144</v>
      </c>
      <c r="AN2919" s="19" t="s">
        <v>137</v>
      </c>
      <c r="AO2919" s="19" t="s">
        <v>137</v>
      </c>
      <c r="AP2919" s="19" t="s">
        <v>137</v>
      </c>
      <c r="AQ2919" s="19" t="s">
        <v>137</v>
      </c>
      <c r="AR2919" s="19" t="s">
        <v>141</v>
      </c>
    </row>
    <row r="2920" spans="1:44">
      <c r="A2920" s="19" t="s">
        <v>132</v>
      </c>
      <c r="B2920" s="19" t="s">
        <v>133</v>
      </c>
      <c r="C2920" s="19" t="s">
        <v>6042</v>
      </c>
      <c r="D2920" s="19" t="s">
        <v>6043</v>
      </c>
      <c r="E2920" s="19" t="s">
        <v>6044</v>
      </c>
      <c r="F2920" s="19" t="s">
        <v>136</v>
      </c>
      <c r="G2920" s="19" t="s">
        <v>137</v>
      </c>
      <c r="H2920" s="19" t="s">
        <v>137</v>
      </c>
      <c r="I2920" s="19" t="s">
        <v>138</v>
      </c>
      <c r="J2920" s="19" t="s">
        <v>137</v>
      </c>
      <c r="K2920" s="19" t="s">
        <v>137</v>
      </c>
      <c r="L2920" s="19" t="s">
        <v>347</v>
      </c>
      <c r="M2920" s="19" t="s">
        <v>137</v>
      </c>
      <c r="N2920" s="19" t="s">
        <v>137</v>
      </c>
      <c r="O2920" s="19" t="s">
        <v>137</v>
      </c>
      <c r="P2920" s="19">
        <v>0</v>
      </c>
      <c r="Q2920" s="19" t="s">
        <v>137</v>
      </c>
      <c r="R2920" s="19" t="s">
        <v>137</v>
      </c>
      <c r="S2920" s="19" t="s">
        <v>137</v>
      </c>
      <c r="T2920" s="19" t="s">
        <v>137</v>
      </c>
      <c r="U2920" s="19" t="s">
        <v>137</v>
      </c>
      <c r="V2920" s="19" t="s">
        <v>137</v>
      </c>
      <c r="W2920" s="19" t="s">
        <v>140</v>
      </c>
      <c r="X2920" s="19" t="s">
        <v>137</v>
      </c>
      <c r="Y2920" s="19" t="s">
        <v>137</v>
      </c>
      <c r="Z2920" s="19" t="s">
        <v>137</v>
      </c>
      <c r="AA2920" s="19" t="s">
        <v>141</v>
      </c>
      <c r="AB2920" s="19" t="s">
        <v>141</v>
      </c>
      <c r="AC2920" s="19" t="s">
        <v>141</v>
      </c>
      <c r="AD2920" s="19" t="s">
        <v>141</v>
      </c>
      <c r="AE2920" s="19" t="s">
        <v>142</v>
      </c>
      <c r="AF2920" s="19" t="s">
        <v>141</v>
      </c>
      <c r="AG2920" s="19" t="s">
        <v>143</v>
      </c>
      <c r="AH2920" s="19" t="s">
        <v>141</v>
      </c>
      <c r="AI2920" s="19" t="s">
        <v>141</v>
      </c>
      <c r="AJ2920" s="19" t="s">
        <v>137</v>
      </c>
      <c r="AK2920" s="19" t="s">
        <v>137</v>
      </c>
      <c r="AL2920" s="19" t="s">
        <v>137</v>
      </c>
      <c r="AM2920" s="19" t="s">
        <v>144</v>
      </c>
      <c r="AN2920" s="19" t="s">
        <v>137</v>
      </c>
      <c r="AO2920" s="19" t="s">
        <v>137</v>
      </c>
      <c r="AP2920" s="19" t="s">
        <v>137</v>
      </c>
      <c r="AQ2920" s="19" t="s">
        <v>137</v>
      </c>
      <c r="AR2920" s="19" t="s">
        <v>141</v>
      </c>
    </row>
    <row r="2921" spans="1:44">
      <c r="A2921" s="19" t="s">
        <v>132</v>
      </c>
      <c r="B2921" s="19" t="s">
        <v>133</v>
      </c>
      <c r="C2921" s="19" t="s">
        <v>6045</v>
      </c>
      <c r="D2921" s="19" t="s">
        <v>6046</v>
      </c>
      <c r="E2921" s="19" t="s">
        <v>6047</v>
      </c>
      <c r="F2921" s="19" t="s">
        <v>136</v>
      </c>
      <c r="G2921" s="19" t="s">
        <v>137</v>
      </c>
      <c r="H2921" s="19" t="s">
        <v>137</v>
      </c>
      <c r="I2921" s="19" t="s">
        <v>138</v>
      </c>
      <c r="J2921" s="19" t="s">
        <v>137</v>
      </c>
      <c r="K2921" s="19" t="s">
        <v>137</v>
      </c>
      <c r="L2921" s="19" t="s">
        <v>358</v>
      </c>
      <c r="M2921" s="19" t="s">
        <v>137</v>
      </c>
      <c r="N2921" s="19" t="s">
        <v>137</v>
      </c>
      <c r="O2921" s="19" t="s">
        <v>137</v>
      </c>
      <c r="P2921" s="19">
        <v>0</v>
      </c>
      <c r="Q2921" s="19" t="s">
        <v>137</v>
      </c>
      <c r="R2921" s="19" t="s">
        <v>137</v>
      </c>
      <c r="S2921" s="19" t="s">
        <v>137</v>
      </c>
      <c r="T2921" s="19" t="s">
        <v>137</v>
      </c>
      <c r="U2921" s="19" t="s">
        <v>137</v>
      </c>
      <c r="V2921" s="19" t="s">
        <v>137</v>
      </c>
      <c r="W2921" s="19" t="s">
        <v>140</v>
      </c>
      <c r="X2921" s="19" t="s">
        <v>137</v>
      </c>
      <c r="Y2921" s="19" t="s">
        <v>137</v>
      </c>
      <c r="Z2921" s="19" t="s">
        <v>137</v>
      </c>
      <c r="AA2921" s="19" t="s">
        <v>141</v>
      </c>
      <c r="AB2921" s="19" t="s">
        <v>141</v>
      </c>
      <c r="AC2921" s="19" t="s">
        <v>141</v>
      </c>
      <c r="AD2921" s="19" t="s">
        <v>141</v>
      </c>
      <c r="AE2921" s="19" t="s">
        <v>142</v>
      </c>
      <c r="AF2921" s="19" t="s">
        <v>141</v>
      </c>
      <c r="AG2921" s="19" t="s">
        <v>143</v>
      </c>
      <c r="AH2921" s="19" t="s">
        <v>141</v>
      </c>
      <c r="AI2921" s="19" t="s">
        <v>141</v>
      </c>
      <c r="AJ2921" s="19" t="s">
        <v>137</v>
      </c>
      <c r="AK2921" s="19" t="s">
        <v>137</v>
      </c>
      <c r="AL2921" s="19" t="s">
        <v>137</v>
      </c>
      <c r="AM2921" s="19" t="s">
        <v>144</v>
      </c>
      <c r="AN2921" s="19" t="s">
        <v>137</v>
      </c>
      <c r="AO2921" s="19" t="s">
        <v>137</v>
      </c>
      <c r="AP2921" s="19" t="s">
        <v>137</v>
      </c>
      <c r="AQ2921" s="19" t="s">
        <v>137</v>
      </c>
      <c r="AR2921" s="19" t="s">
        <v>141</v>
      </c>
    </row>
    <row r="2922" spans="1:44">
      <c r="A2922" s="19" t="s">
        <v>132</v>
      </c>
      <c r="B2922" s="19" t="s">
        <v>133</v>
      </c>
      <c r="C2922" s="19" t="s">
        <v>6048</v>
      </c>
      <c r="D2922" s="19" t="s">
        <v>6049</v>
      </c>
      <c r="E2922" s="19" t="s">
        <v>6050</v>
      </c>
      <c r="F2922" s="19" t="s">
        <v>136</v>
      </c>
      <c r="G2922" s="19" t="s">
        <v>137</v>
      </c>
      <c r="H2922" s="19" t="s">
        <v>137</v>
      </c>
      <c r="I2922" s="19" t="s">
        <v>138</v>
      </c>
      <c r="J2922" s="19" t="s">
        <v>137</v>
      </c>
      <c r="K2922" s="19" t="s">
        <v>137</v>
      </c>
      <c r="L2922" s="19" t="s">
        <v>358</v>
      </c>
      <c r="M2922" s="19" t="s">
        <v>137</v>
      </c>
      <c r="N2922" s="19" t="s">
        <v>137</v>
      </c>
      <c r="O2922" s="19" t="s">
        <v>137</v>
      </c>
      <c r="P2922" s="19">
        <v>0</v>
      </c>
      <c r="Q2922" s="19" t="s">
        <v>137</v>
      </c>
      <c r="R2922" s="19" t="s">
        <v>137</v>
      </c>
      <c r="S2922" s="19" t="s">
        <v>137</v>
      </c>
      <c r="T2922" s="19" t="s">
        <v>137</v>
      </c>
      <c r="U2922" s="19" t="s">
        <v>137</v>
      </c>
      <c r="V2922" s="19" t="s">
        <v>137</v>
      </c>
      <c r="W2922" s="19" t="s">
        <v>140</v>
      </c>
      <c r="X2922" s="19" t="s">
        <v>137</v>
      </c>
      <c r="Y2922" s="19" t="s">
        <v>137</v>
      </c>
      <c r="Z2922" s="19" t="s">
        <v>137</v>
      </c>
      <c r="AA2922" s="19" t="s">
        <v>141</v>
      </c>
      <c r="AB2922" s="19" t="s">
        <v>141</v>
      </c>
      <c r="AC2922" s="19" t="s">
        <v>141</v>
      </c>
      <c r="AD2922" s="19" t="s">
        <v>141</v>
      </c>
      <c r="AE2922" s="19" t="s">
        <v>142</v>
      </c>
      <c r="AF2922" s="19" t="s">
        <v>141</v>
      </c>
      <c r="AG2922" s="19" t="s">
        <v>143</v>
      </c>
      <c r="AH2922" s="19" t="s">
        <v>141</v>
      </c>
      <c r="AI2922" s="19" t="s">
        <v>141</v>
      </c>
      <c r="AJ2922" s="19" t="s">
        <v>137</v>
      </c>
      <c r="AK2922" s="19" t="s">
        <v>137</v>
      </c>
      <c r="AL2922" s="19" t="s">
        <v>137</v>
      </c>
      <c r="AM2922" s="19" t="s">
        <v>144</v>
      </c>
      <c r="AN2922" s="19" t="s">
        <v>137</v>
      </c>
      <c r="AO2922" s="19" t="s">
        <v>137</v>
      </c>
      <c r="AP2922" s="19" t="s">
        <v>137</v>
      </c>
      <c r="AQ2922" s="19" t="s">
        <v>137</v>
      </c>
      <c r="AR2922" s="19" t="s">
        <v>141</v>
      </c>
    </row>
    <row r="2923" spans="1:44">
      <c r="A2923" s="19" t="s">
        <v>132</v>
      </c>
      <c r="B2923" s="19" t="s">
        <v>133</v>
      </c>
      <c r="C2923" s="19" t="s">
        <v>6051</v>
      </c>
      <c r="D2923" s="19" t="s">
        <v>6052</v>
      </c>
      <c r="E2923" s="19" t="s">
        <v>6053</v>
      </c>
      <c r="F2923" s="19" t="s">
        <v>136</v>
      </c>
      <c r="G2923" s="19" t="s">
        <v>137</v>
      </c>
      <c r="H2923" s="19" t="s">
        <v>137</v>
      </c>
      <c r="I2923" s="19" t="s">
        <v>138</v>
      </c>
      <c r="J2923" s="19" t="s">
        <v>137</v>
      </c>
      <c r="K2923" s="19" t="s">
        <v>137</v>
      </c>
      <c r="L2923" s="19" t="s">
        <v>748</v>
      </c>
      <c r="M2923" s="19" t="s">
        <v>137</v>
      </c>
      <c r="N2923" s="19" t="s">
        <v>137</v>
      </c>
      <c r="O2923" s="19" t="s">
        <v>137</v>
      </c>
      <c r="P2923" s="19">
        <v>0</v>
      </c>
      <c r="Q2923" s="19" t="s">
        <v>137</v>
      </c>
      <c r="R2923" s="19" t="s">
        <v>137</v>
      </c>
      <c r="S2923" s="19" t="s">
        <v>137</v>
      </c>
      <c r="T2923" s="19" t="s">
        <v>137</v>
      </c>
      <c r="U2923" s="19" t="s">
        <v>137</v>
      </c>
      <c r="V2923" s="19" t="s">
        <v>137</v>
      </c>
      <c r="W2923" s="19" t="s">
        <v>140</v>
      </c>
      <c r="X2923" s="19" t="s">
        <v>137</v>
      </c>
      <c r="Y2923" s="19" t="s">
        <v>137</v>
      </c>
      <c r="Z2923" s="19" t="s">
        <v>137</v>
      </c>
      <c r="AA2923" s="19" t="s">
        <v>141</v>
      </c>
      <c r="AB2923" s="19" t="s">
        <v>141</v>
      </c>
      <c r="AC2923" s="19" t="s">
        <v>141</v>
      </c>
      <c r="AD2923" s="19" t="s">
        <v>141</v>
      </c>
      <c r="AE2923" s="19" t="s">
        <v>142</v>
      </c>
      <c r="AF2923" s="19" t="s">
        <v>141</v>
      </c>
      <c r="AG2923" s="19" t="s">
        <v>143</v>
      </c>
      <c r="AH2923" s="19" t="s">
        <v>141</v>
      </c>
      <c r="AI2923" s="19" t="s">
        <v>141</v>
      </c>
      <c r="AJ2923" s="19" t="s">
        <v>137</v>
      </c>
      <c r="AK2923" s="19" t="s">
        <v>137</v>
      </c>
      <c r="AL2923" s="19" t="s">
        <v>137</v>
      </c>
      <c r="AM2923" s="19" t="s">
        <v>144</v>
      </c>
      <c r="AN2923" s="19" t="s">
        <v>137</v>
      </c>
      <c r="AO2923" s="19" t="s">
        <v>137</v>
      </c>
      <c r="AP2923" s="19" t="s">
        <v>137</v>
      </c>
      <c r="AQ2923" s="19" t="s">
        <v>137</v>
      </c>
      <c r="AR2923" s="19" t="s">
        <v>141</v>
      </c>
    </row>
    <row r="2924" spans="1:44">
      <c r="A2924" s="19" t="s">
        <v>132</v>
      </c>
      <c r="B2924" s="19" t="s">
        <v>133</v>
      </c>
      <c r="C2924" s="19" t="s">
        <v>6054</v>
      </c>
      <c r="D2924" s="19" t="s">
        <v>6055</v>
      </c>
      <c r="E2924" s="19" t="s">
        <v>6056</v>
      </c>
      <c r="F2924" s="19" t="s">
        <v>136</v>
      </c>
      <c r="G2924" s="19" t="s">
        <v>137</v>
      </c>
      <c r="H2924" s="19" t="s">
        <v>137</v>
      </c>
      <c r="I2924" s="19" t="s">
        <v>138</v>
      </c>
      <c r="J2924" s="19" t="s">
        <v>137</v>
      </c>
      <c r="K2924" s="19" t="s">
        <v>137</v>
      </c>
      <c r="L2924" s="19" t="s">
        <v>32</v>
      </c>
      <c r="M2924" s="19" t="s">
        <v>137</v>
      </c>
      <c r="N2924" s="19" t="s">
        <v>137</v>
      </c>
      <c r="O2924" s="19" t="s">
        <v>137</v>
      </c>
      <c r="P2924" s="19">
        <v>0</v>
      </c>
      <c r="Q2924" s="19" t="s">
        <v>137</v>
      </c>
      <c r="R2924" s="19" t="s">
        <v>137</v>
      </c>
      <c r="S2924" s="19" t="s">
        <v>137</v>
      </c>
      <c r="T2924" s="19" t="s">
        <v>137</v>
      </c>
      <c r="U2924" s="19" t="s">
        <v>137</v>
      </c>
      <c r="V2924" s="19" t="s">
        <v>137</v>
      </c>
      <c r="W2924" s="19" t="s">
        <v>140</v>
      </c>
      <c r="X2924" s="19" t="s">
        <v>137</v>
      </c>
      <c r="Y2924" s="19" t="s">
        <v>137</v>
      </c>
      <c r="Z2924" s="19" t="s">
        <v>137</v>
      </c>
      <c r="AA2924" s="19" t="s">
        <v>141</v>
      </c>
      <c r="AB2924" s="19" t="s">
        <v>141</v>
      </c>
      <c r="AC2924" s="19" t="s">
        <v>141</v>
      </c>
      <c r="AD2924" s="19" t="s">
        <v>141</v>
      </c>
      <c r="AE2924" s="19" t="s">
        <v>142</v>
      </c>
      <c r="AF2924" s="19" t="s">
        <v>141</v>
      </c>
      <c r="AG2924" s="19" t="s">
        <v>143</v>
      </c>
      <c r="AH2924" s="19" t="s">
        <v>141</v>
      </c>
      <c r="AI2924" s="19" t="s">
        <v>141</v>
      </c>
      <c r="AJ2924" s="19" t="s">
        <v>137</v>
      </c>
      <c r="AK2924" s="19" t="s">
        <v>137</v>
      </c>
      <c r="AL2924" s="19" t="s">
        <v>137</v>
      </c>
      <c r="AM2924" s="19" t="s">
        <v>144</v>
      </c>
      <c r="AN2924" s="19" t="s">
        <v>137</v>
      </c>
      <c r="AO2924" s="19" t="s">
        <v>137</v>
      </c>
      <c r="AP2924" s="19" t="s">
        <v>137</v>
      </c>
      <c r="AQ2924" s="19" t="s">
        <v>137</v>
      </c>
      <c r="AR2924" s="19" t="s">
        <v>141</v>
      </c>
    </row>
    <row r="2925" spans="1:44">
      <c r="A2925" s="19" t="s">
        <v>132</v>
      </c>
      <c r="B2925" s="19" t="s">
        <v>133</v>
      </c>
      <c r="C2925" s="19" t="s">
        <v>6057</v>
      </c>
      <c r="D2925" s="19" t="s">
        <v>6058</v>
      </c>
      <c r="E2925" s="19" t="s">
        <v>6059</v>
      </c>
      <c r="F2925" s="19" t="s">
        <v>136</v>
      </c>
      <c r="G2925" s="19" t="s">
        <v>137</v>
      </c>
      <c r="H2925" s="19" t="s">
        <v>137</v>
      </c>
      <c r="I2925" s="19" t="s">
        <v>138</v>
      </c>
      <c r="J2925" s="19" t="s">
        <v>137</v>
      </c>
      <c r="K2925" s="19" t="s">
        <v>137</v>
      </c>
      <c r="L2925" s="19" t="s">
        <v>4940</v>
      </c>
      <c r="M2925" s="19" t="s">
        <v>137</v>
      </c>
      <c r="N2925" s="19" t="s">
        <v>137</v>
      </c>
      <c r="O2925" s="19" t="s">
        <v>137</v>
      </c>
      <c r="P2925" s="19">
        <v>0</v>
      </c>
      <c r="Q2925" s="19" t="s">
        <v>137</v>
      </c>
      <c r="R2925" s="19" t="s">
        <v>137</v>
      </c>
      <c r="S2925" s="19" t="s">
        <v>137</v>
      </c>
      <c r="T2925" s="19" t="s">
        <v>137</v>
      </c>
      <c r="U2925" s="19" t="s">
        <v>137</v>
      </c>
      <c r="V2925" s="19" t="s">
        <v>137</v>
      </c>
      <c r="W2925" s="19" t="s">
        <v>140</v>
      </c>
      <c r="X2925" s="19" t="s">
        <v>137</v>
      </c>
      <c r="Y2925" s="19" t="s">
        <v>137</v>
      </c>
      <c r="Z2925" s="19" t="s">
        <v>137</v>
      </c>
      <c r="AA2925" s="19" t="s">
        <v>141</v>
      </c>
      <c r="AB2925" s="19" t="s">
        <v>141</v>
      </c>
      <c r="AC2925" s="19" t="s">
        <v>141</v>
      </c>
      <c r="AD2925" s="19" t="s">
        <v>141</v>
      </c>
      <c r="AE2925" s="19" t="s">
        <v>142</v>
      </c>
      <c r="AF2925" s="19" t="s">
        <v>141</v>
      </c>
      <c r="AG2925" s="19" t="s">
        <v>143</v>
      </c>
      <c r="AH2925" s="19" t="s">
        <v>141</v>
      </c>
      <c r="AI2925" s="19" t="s">
        <v>141</v>
      </c>
      <c r="AJ2925" s="19" t="s">
        <v>137</v>
      </c>
      <c r="AK2925" s="19" t="s">
        <v>137</v>
      </c>
      <c r="AL2925" s="19" t="s">
        <v>137</v>
      </c>
      <c r="AM2925" s="19" t="s">
        <v>144</v>
      </c>
      <c r="AN2925" s="19" t="s">
        <v>137</v>
      </c>
      <c r="AO2925" s="19" t="s">
        <v>137</v>
      </c>
      <c r="AP2925" s="19" t="s">
        <v>137</v>
      </c>
      <c r="AQ2925" s="19" t="s">
        <v>137</v>
      </c>
      <c r="AR2925" s="19" t="s">
        <v>141</v>
      </c>
    </row>
    <row r="2926" spans="1:44">
      <c r="A2926" s="19" t="s">
        <v>132</v>
      </c>
      <c r="B2926" s="19" t="s">
        <v>133</v>
      </c>
      <c r="C2926" s="19" t="s">
        <v>6060</v>
      </c>
      <c r="D2926" s="19" t="s">
        <v>6058</v>
      </c>
      <c r="E2926" s="19" t="s">
        <v>6061</v>
      </c>
      <c r="F2926" s="19" t="s">
        <v>136</v>
      </c>
      <c r="G2926" s="19" t="s">
        <v>137</v>
      </c>
      <c r="H2926" s="19" t="s">
        <v>137</v>
      </c>
      <c r="I2926" s="19" t="s">
        <v>138</v>
      </c>
      <c r="J2926" s="19" t="s">
        <v>137</v>
      </c>
      <c r="K2926" s="19" t="s">
        <v>137</v>
      </c>
      <c r="L2926" s="19" t="s">
        <v>4940</v>
      </c>
      <c r="M2926" s="19" t="s">
        <v>137</v>
      </c>
      <c r="N2926" s="19" t="s">
        <v>137</v>
      </c>
      <c r="O2926" s="19" t="s">
        <v>137</v>
      </c>
      <c r="P2926" s="19">
        <v>0</v>
      </c>
      <c r="Q2926" s="19" t="s">
        <v>137</v>
      </c>
      <c r="R2926" s="19" t="s">
        <v>137</v>
      </c>
      <c r="S2926" s="19" t="s">
        <v>137</v>
      </c>
      <c r="T2926" s="19" t="s">
        <v>137</v>
      </c>
      <c r="U2926" s="19" t="s">
        <v>137</v>
      </c>
      <c r="V2926" s="19" t="s">
        <v>137</v>
      </c>
      <c r="W2926" s="19" t="s">
        <v>140</v>
      </c>
      <c r="X2926" s="19" t="s">
        <v>137</v>
      </c>
      <c r="Y2926" s="19" t="s">
        <v>137</v>
      </c>
      <c r="Z2926" s="19" t="s">
        <v>137</v>
      </c>
      <c r="AA2926" s="19" t="s">
        <v>141</v>
      </c>
      <c r="AB2926" s="19" t="s">
        <v>141</v>
      </c>
      <c r="AC2926" s="19" t="s">
        <v>141</v>
      </c>
      <c r="AD2926" s="19" t="s">
        <v>141</v>
      </c>
      <c r="AE2926" s="19" t="s">
        <v>142</v>
      </c>
      <c r="AF2926" s="19" t="s">
        <v>141</v>
      </c>
      <c r="AG2926" s="19" t="s">
        <v>143</v>
      </c>
      <c r="AH2926" s="19" t="s">
        <v>141</v>
      </c>
      <c r="AI2926" s="19" t="s">
        <v>141</v>
      </c>
      <c r="AJ2926" s="19" t="s">
        <v>137</v>
      </c>
      <c r="AK2926" s="19" t="s">
        <v>137</v>
      </c>
      <c r="AL2926" s="19" t="s">
        <v>137</v>
      </c>
      <c r="AM2926" s="19" t="s">
        <v>144</v>
      </c>
      <c r="AN2926" s="19" t="s">
        <v>137</v>
      </c>
      <c r="AO2926" s="19" t="s">
        <v>137</v>
      </c>
      <c r="AP2926" s="19" t="s">
        <v>137</v>
      </c>
      <c r="AQ2926" s="19" t="s">
        <v>137</v>
      </c>
      <c r="AR2926" s="19" t="s">
        <v>141</v>
      </c>
    </row>
    <row r="2927" spans="1:44">
      <c r="A2927" s="19" t="s">
        <v>132</v>
      </c>
      <c r="B2927" s="19" t="s">
        <v>133</v>
      </c>
      <c r="C2927" s="19" t="s">
        <v>6062</v>
      </c>
      <c r="D2927" s="19" t="s">
        <v>6063</v>
      </c>
      <c r="E2927" s="19" t="s">
        <v>6064</v>
      </c>
      <c r="F2927" s="19" t="s">
        <v>136</v>
      </c>
      <c r="G2927" s="19" t="s">
        <v>137</v>
      </c>
      <c r="H2927" s="19" t="s">
        <v>137</v>
      </c>
      <c r="I2927" s="19" t="s">
        <v>138</v>
      </c>
      <c r="J2927" s="19" t="s">
        <v>137</v>
      </c>
      <c r="K2927" s="19" t="s">
        <v>137</v>
      </c>
      <c r="L2927" s="19" t="s">
        <v>347</v>
      </c>
      <c r="M2927" s="19" t="s">
        <v>137</v>
      </c>
      <c r="N2927" s="19" t="s">
        <v>137</v>
      </c>
      <c r="O2927" s="19" t="s">
        <v>137</v>
      </c>
      <c r="P2927" s="19">
        <v>0</v>
      </c>
      <c r="Q2927" s="19" t="s">
        <v>137</v>
      </c>
      <c r="R2927" s="19" t="s">
        <v>137</v>
      </c>
      <c r="S2927" s="19" t="s">
        <v>137</v>
      </c>
      <c r="T2927" s="19" t="s">
        <v>137</v>
      </c>
      <c r="U2927" s="19" t="s">
        <v>137</v>
      </c>
      <c r="V2927" s="19" t="s">
        <v>137</v>
      </c>
      <c r="W2927" s="19" t="s">
        <v>140</v>
      </c>
      <c r="X2927" s="19" t="s">
        <v>137</v>
      </c>
      <c r="Y2927" s="19" t="s">
        <v>137</v>
      </c>
      <c r="Z2927" s="19" t="s">
        <v>137</v>
      </c>
      <c r="AA2927" s="19" t="s">
        <v>141</v>
      </c>
      <c r="AB2927" s="19" t="s">
        <v>141</v>
      </c>
      <c r="AC2927" s="19" t="s">
        <v>141</v>
      </c>
      <c r="AD2927" s="19" t="s">
        <v>141</v>
      </c>
      <c r="AE2927" s="19" t="s">
        <v>142</v>
      </c>
      <c r="AF2927" s="19" t="s">
        <v>141</v>
      </c>
      <c r="AG2927" s="19" t="s">
        <v>143</v>
      </c>
      <c r="AH2927" s="19" t="s">
        <v>141</v>
      </c>
      <c r="AI2927" s="19" t="s">
        <v>141</v>
      </c>
      <c r="AJ2927" s="19" t="s">
        <v>137</v>
      </c>
      <c r="AK2927" s="19" t="s">
        <v>137</v>
      </c>
      <c r="AL2927" s="19" t="s">
        <v>137</v>
      </c>
      <c r="AM2927" s="19" t="s">
        <v>144</v>
      </c>
      <c r="AN2927" s="19" t="s">
        <v>137</v>
      </c>
      <c r="AO2927" s="19" t="s">
        <v>137</v>
      </c>
      <c r="AP2927" s="19" t="s">
        <v>137</v>
      </c>
      <c r="AQ2927" s="19" t="s">
        <v>137</v>
      </c>
      <c r="AR2927" s="19" t="s">
        <v>141</v>
      </c>
    </row>
    <row r="2928" spans="1:44">
      <c r="A2928" s="19" t="s">
        <v>132</v>
      </c>
      <c r="B2928" s="19" t="s">
        <v>133</v>
      </c>
      <c r="C2928" s="19" t="s">
        <v>6065</v>
      </c>
      <c r="D2928" s="19" t="s">
        <v>6066</v>
      </c>
      <c r="E2928" s="19" t="s">
        <v>6067</v>
      </c>
      <c r="F2928" s="19" t="s">
        <v>136</v>
      </c>
      <c r="G2928" s="19" t="s">
        <v>137</v>
      </c>
      <c r="H2928" s="19" t="s">
        <v>137</v>
      </c>
      <c r="I2928" s="19" t="s">
        <v>138</v>
      </c>
      <c r="J2928" s="19" t="s">
        <v>137</v>
      </c>
      <c r="K2928" s="19" t="s">
        <v>137</v>
      </c>
      <c r="L2928" s="19" t="s">
        <v>347</v>
      </c>
      <c r="M2928" s="19" t="s">
        <v>137</v>
      </c>
      <c r="N2928" s="19" t="s">
        <v>137</v>
      </c>
      <c r="O2928" s="19" t="s">
        <v>137</v>
      </c>
      <c r="P2928" s="19">
        <v>0</v>
      </c>
      <c r="Q2928" s="19" t="s">
        <v>137</v>
      </c>
      <c r="R2928" s="19" t="s">
        <v>137</v>
      </c>
      <c r="S2928" s="19" t="s">
        <v>137</v>
      </c>
      <c r="T2928" s="19" t="s">
        <v>137</v>
      </c>
      <c r="U2928" s="19" t="s">
        <v>137</v>
      </c>
      <c r="V2928" s="19" t="s">
        <v>137</v>
      </c>
      <c r="W2928" s="19" t="s">
        <v>140</v>
      </c>
      <c r="X2928" s="19" t="s">
        <v>137</v>
      </c>
      <c r="Y2928" s="19" t="s">
        <v>137</v>
      </c>
      <c r="Z2928" s="19" t="s">
        <v>137</v>
      </c>
      <c r="AA2928" s="19" t="s">
        <v>141</v>
      </c>
      <c r="AB2928" s="19" t="s">
        <v>141</v>
      </c>
      <c r="AC2928" s="19" t="s">
        <v>141</v>
      </c>
      <c r="AD2928" s="19" t="s">
        <v>141</v>
      </c>
      <c r="AE2928" s="19" t="s">
        <v>142</v>
      </c>
      <c r="AF2928" s="19" t="s">
        <v>141</v>
      </c>
      <c r="AG2928" s="19" t="s">
        <v>143</v>
      </c>
      <c r="AH2928" s="19" t="s">
        <v>141</v>
      </c>
      <c r="AI2928" s="19" t="s">
        <v>141</v>
      </c>
      <c r="AJ2928" s="19" t="s">
        <v>137</v>
      </c>
      <c r="AK2928" s="19" t="s">
        <v>137</v>
      </c>
      <c r="AL2928" s="19" t="s">
        <v>137</v>
      </c>
      <c r="AM2928" s="19" t="s">
        <v>144</v>
      </c>
      <c r="AN2928" s="19" t="s">
        <v>137</v>
      </c>
      <c r="AO2928" s="19" t="s">
        <v>137</v>
      </c>
      <c r="AP2928" s="19" t="s">
        <v>137</v>
      </c>
      <c r="AQ2928" s="19" t="s">
        <v>137</v>
      </c>
      <c r="AR2928" s="19" t="s">
        <v>141</v>
      </c>
    </row>
    <row r="2929" spans="1:44">
      <c r="A2929" s="19" t="s">
        <v>132</v>
      </c>
      <c r="B2929" s="19" t="s">
        <v>133</v>
      </c>
      <c r="C2929" s="19" t="s">
        <v>6068</v>
      </c>
      <c r="D2929" s="19" t="s">
        <v>6069</v>
      </c>
      <c r="E2929" s="19" t="s">
        <v>6070</v>
      </c>
      <c r="F2929" s="19" t="s">
        <v>136</v>
      </c>
      <c r="G2929" s="19" t="s">
        <v>137</v>
      </c>
      <c r="H2929" s="19" t="s">
        <v>137</v>
      </c>
      <c r="I2929" s="19" t="s">
        <v>138</v>
      </c>
      <c r="J2929" s="19" t="s">
        <v>137</v>
      </c>
      <c r="K2929" s="19" t="s">
        <v>137</v>
      </c>
      <c r="L2929" s="19" t="s">
        <v>32</v>
      </c>
      <c r="M2929" s="19" t="s">
        <v>137</v>
      </c>
      <c r="N2929" s="19" t="s">
        <v>137</v>
      </c>
      <c r="O2929" s="19" t="s">
        <v>137</v>
      </c>
      <c r="P2929" s="19">
        <v>0</v>
      </c>
      <c r="Q2929" s="19" t="s">
        <v>137</v>
      </c>
      <c r="R2929" s="19" t="s">
        <v>137</v>
      </c>
      <c r="S2929" s="19" t="s">
        <v>137</v>
      </c>
      <c r="T2929" s="19" t="s">
        <v>137</v>
      </c>
      <c r="U2929" s="19" t="s">
        <v>137</v>
      </c>
      <c r="V2929" s="19" t="s">
        <v>137</v>
      </c>
      <c r="W2929" s="19" t="s">
        <v>140</v>
      </c>
      <c r="X2929" s="19" t="s">
        <v>137</v>
      </c>
      <c r="Y2929" s="19" t="s">
        <v>137</v>
      </c>
      <c r="Z2929" s="19" t="s">
        <v>137</v>
      </c>
      <c r="AA2929" s="19" t="s">
        <v>141</v>
      </c>
      <c r="AB2929" s="19" t="s">
        <v>141</v>
      </c>
      <c r="AC2929" s="19" t="s">
        <v>141</v>
      </c>
      <c r="AD2929" s="19" t="s">
        <v>141</v>
      </c>
      <c r="AE2929" s="19" t="s">
        <v>142</v>
      </c>
      <c r="AF2929" s="19" t="s">
        <v>141</v>
      </c>
      <c r="AG2929" s="19" t="s">
        <v>143</v>
      </c>
      <c r="AH2929" s="19" t="s">
        <v>141</v>
      </c>
      <c r="AI2929" s="19" t="s">
        <v>141</v>
      </c>
      <c r="AJ2929" s="19" t="s">
        <v>137</v>
      </c>
      <c r="AK2929" s="19" t="s">
        <v>137</v>
      </c>
      <c r="AL2929" s="19" t="s">
        <v>137</v>
      </c>
      <c r="AM2929" s="19" t="s">
        <v>144</v>
      </c>
      <c r="AN2929" s="19" t="s">
        <v>137</v>
      </c>
      <c r="AO2929" s="19" t="s">
        <v>137</v>
      </c>
      <c r="AP2929" s="19" t="s">
        <v>137</v>
      </c>
      <c r="AQ2929" s="19" t="s">
        <v>137</v>
      </c>
      <c r="AR2929" s="19" t="s">
        <v>141</v>
      </c>
    </row>
    <row r="2930" spans="1:44">
      <c r="A2930" s="19" t="s">
        <v>132</v>
      </c>
      <c r="B2930" s="19" t="s">
        <v>133</v>
      </c>
      <c r="C2930" s="19" t="s">
        <v>6071</v>
      </c>
      <c r="D2930" s="19" t="s">
        <v>6072</v>
      </c>
      <c r="E2930" s="19" t="s">
        <v>6073</v>
      </c>
      <c r="F2930" s="19" t="s">
        <v>136</v>
      </c>
      <c r="G2930" s="19" t="s">
        <v>137</v>
      </c>
      <c r="H2930" s="19" t="s">
        <v>137</v>
      </c>
      <c r="I2930" s="19" t="s">
        <v>138</v>
      </c>
      <c r="J2930" s="19" t="s">
        <v>137</v>
      </c>
      <c r="K2930" s="19" t="s">
        <v>137</v>
      </c>
      <c r="L2930" s="19" t="s">
        <v>32</v>
      </c>
      <c r="M2930" s="19" t="s">
        <v>137</v>
      </c>
      <c r="N2930" s="19" t="s">
        <v>137</v>
      </c>
      <c r="O2930" s="19" t="s">
        <v>137</v>
      </c>
      <c r="P2930" s="19">
        <v>0</v>
      </c>
      <c r="Q2930" s="19" t="s">
        <v>137</v>
      </c>
      <c r="R2930" s="19" t="s">
        <v>137</v>
      </c>
      <c r="S2930" s="19" t="s">
        <v>137</v>
      </c>
      <c r="T2930" s="19" t="s">
        <v>137</v>
      </c>
      <c r="U2930" s="19" t="s">
        <v>137</v>
      </c>
      <c r="V2930" s="19" t="s">
        <v>137</v>
      </c>
      <c r="W2930" s="19" t="s">
        <v>140</v>
      </c>
      <c r="X2930" s="19" t="s">
        <v>137</v>
      </c>
      <c r="Y2930" s="19" t="s">
        <v>137</v>
      </c>
      <c r="Z2930" s="19" t="s">
        <v>137</v>
      </c>
      <c r="AA2930" s="19" t="s">
        <v>141</v>
      </c>
      <c r="AB2930" s="19" t="s">
        <v>141</v>
      </c>
      <c r="AC2930" s="19" t="s">
        <v>141</v>
      </c>
      <c r="AD2930" s="19" t="s">
        <v>141</v>
      </c>
      <c r="AE2930" s="19" t="s">
        <v>142</v>
      </c>
      <c r="AF2930" s="19" t="s">
        <v>141</v>
      </c>
      <c r="AG2930" s="19" t="s">
        <v>143</v>
      </c>
      <c r="AH2930" s="19" t="s">
        <v>141</v>
      </c>
      <c r="AI2930" s="19" t="s">
        <v>141</v>
      </c>
      <c r="AJ2930" s="19" t="s">
        <v>137</v>
      </c>
      <c r="AK2930" s="19" t="s">
        <v>137</v>
      </c>
      <c r="AL2930" s="19" t="s">
        <v>137</v>
      </c>
      <c r="AM2930" s="19" t="s">
        <v>144</v>
      </c>
      <c r="AN2930" s="19" t="s">
        <v>137</v>
      </c>
      <c r="AO2930" s="19" t="s">
        <v>137</v>
      </c>
      <c r="AP2930" s="19" t="s">
        <v>137</v>
      </c>
      <c r="AQ2930" s="19" t="s">
        <v>137</v>
      </c>
      <c r="AR2930" s="19" t="s">
        <v>141</v>
      </c>
    </row>
    <row r="2931" spans="1:44">
      <c r="A2931" s="19" t="s">
        <v>132</v>
      </c>
      <c r="B2931" s="19" t="s">
        <v>133</v>
      </c>
      <c r="C2931" s="19" t="s">
        <v>6074</v>
      </c>
      <c r="D2931" s="19" t="s">
        <v>6075</v>
      </c>
      <c r="E2931" s="19" t="s">
        <v>6076</v>
      </c>
      <c r="F2931" s="19" t="s">
        <v>136</v>
      </c>
      <c r="G2931" s="19" t="s">
        <v>137</v>
      </c>
      <c r="H2931" s="19" t="s">
        <v>137</v>
      </c>
      <c r="I2931" s="19" t="s">
        <v>138</v>
      </c>
      <c r="J2931" s="19" t="s">
        <v>137</v>
      </c>
      <c r="K2931" s="19" t="s">
        <v>137</v>
      </c>
      <c r="L2931" s="19" t="s">
        <v>32</v>
      </c>
      <c r="M2931" s="19" t="s">
        <v>137</v>
      </c>
      <c r="N2931" s="19" t="s">
        <v>137</v>
      </c>
      <c r="O2931" s="19" t="s">
        <v>137</v>
      </c>
      <c r="P2931" s="19">
        <v>0</v>
      </c>
      <c r="Q2931" s="19" t="s">
        <v>137</v>
      </c>
      <c r="R2931" s="19" t="s">
        <v>137</v>
      </c>
      <c r="S2931" s="19" t="s">
        <v>137</v>
      </c>
      <c r="T2931" s="19" t="s">
        <v>137</v>
      </c>
      <c r="U2931" s="19" t="s">
        <v>137</v>
      </c>
      <c r="V2931" s="19" t="s">
        <v>137</v>
      </c>
      <c r="W2931" s="19" t="s">
        <v>140</v>
      </c>
      <c r="X2931" s="19" t="s">
        <v>137</v>
      </c>
      <c r="Y2931" s="19" t="s">
        <v>137</v>
      </c>
      <c r="Z2931" s="19" t="s">
        <v>137</v>
      </c>
      <c r="AA2931" s="19" t="s">
        <v>141</v>
      </c>
      <c r="AB2931" s="19" t="s">
        <v>141</v>
      </c>
      <c r="AC2931" s="19" t="s">
        <v>141</v>
      </c>
      <c r="AD2931" s="19" t="s">
        <v>141</v>
      </c>
      <c r="AE2931" s="19" t="s">
        <v>142</v>
      </c>
      <c r="AF2931" s="19" t="s">
        <v>141</v>
      </c>
      <c r="AG2931" s="19" t="s">
        <v>143</v>
      </c>
      <c r="AH2931" s="19" t="s">
        <v>141</v>
      </c>
      <c r="AI2931" s="19" t="s">
        <v>141</v>
      </c>
      <c r="AJ2931" s="19" t="s">
        <v>137</v>
      </c>
      <c r="AK2931" s="19" t="s">
        <v>137</v>
      </c>
      <c r="AL2931" s="19" t="s">
        <v>137</v>
      </c>
      <c r="AM2931" s="19" t="s">
        <v>144</v>
      </c>
      <c r="AN2931" s="19" t="s">
        <v>137</v>
      </c>
      <c r="AO2931" s="19" t="s">
        <v>137</v>
      </c>
      <c r="AP2931" s="19" t="s">
        <v>137</v>
      </c>
      <c r="AQ2931" s="19" t="s">
        <v>137</v>
      </c>
      <c r="AR2931" s="19" t="s">
        <v>141</v>
      </c>
    </row>
    <row r="2932" spans="1:44">
      <c r="A2932" s="19" t="s">
        <v>132</v>
      </c>
      <c r="B2932" s="19" t="s">
        <v>133</v>
      </c>
      <c r="C2932" s="19" t="s">
        <v>6077</v>
      </c>
      <c r="D2932" s="19" t="s">
        <v>6078</v>
      </c>
      <c r="E2932" s="19" t="s">
        <v>6079</v>
      </c>
      <c r="F2932" s="19" t="s">
        <v>136</v>
      </c>
      <c r="G2932" s="19" t="s">
        <v>137</v>
      </c>
      <c r="H2932" s="19" t="s">
        <v>137</v>
      </c>
      <c r="I2932" s="19" t="s">
        <v>138</v>
      </c>
      <c r="J2932" s="19" t="s">
        <v>137</v>
      </c>
      <c r="K2932" s="19" t="s">
        <v>137</v>
      </c>
      <c r="L2932" s="19" t="s">
        <v>32</v>
      </c>
      <c r="M2932" s="19" t="s">
        <v>137</v>
      </c>
      <c r="N2932" s="19" t="s">
        <v>137</v>
      </c>
      <c r="O2932" s="19" t="s">
        <v>137</v>
      </c>
      <c r="P2932" s="19">
        <v>0</v>
      </c>
      <c r="Q2932" s="19" t="s">
        <v>137</v>
      </c>
      <c r="R2932" s="19" t="s">
        <v>137</v>
      </c>
      <c r="S2932" s="19" t="s">
        <v>137</v>
      </c>
      <c r="T2932" s="19" t="s">
        <v>137</v>
      </c>
      <c r="U2932" s="19" t="s">
        <v>137</v>
      </c>
      <c r="V2932" s="19" t="s">
        <v>137</v>
      </c>
      <c r="W2932" s="19" t="s">
        <v>140</v>
      </c>
      <c r="X2932" s="19" t="s">
        <v>137</v>
      </c>
      <c r="Y2932" s="19" t="s">
        <v>137</v>
      </c>
      <c r="Z2932" s="19" t="s">
        <v>137</v>
      </c>
      <c r="AA2932" s="19" t="s">
        <v>141</v>
      </c>
      <c r="AB2932" s="19" t="s">
        <v>141</v>
      </c>
      <c r="AC2932" s="19" t="s">
        <v>141</v>
      </c>
      <c r="AD2932" s="19" t="s">
        <v>141</v>
      </c>
      <c r="AE2932" s="19" t="s">
        <v>142</v>
      </c>
      <c r="AF2932" s="19" t="s">
        <v>141</v>
      </c>
      <c r="AG2932" s="19" t="s">
        <v>143</v>
      </c>
      <c r="AH2932" s="19" t="s">
        <v>141</v>
      </c>
      <c r="AI2932" s="19" t="s">
        <v>141</v>
      </c>
      <c r="AJ2932" s="19" t="s">
        <v>137</v>
      </c>
      <c r="AK2932" s="19" t="s">
        <v>137</v>
      </c>
      <c r="AL2932" s="19" t="s">
        <v>137</v>
      </c>
      <c r="AM2932" s="19" t="s">
        <v>144</v>
      </c>
      <c r="AN2932" s="19" t="s">
        <v>137</v>
      </c>
      <c r="AO2932" s="19" t="s">
        <v>137</v>
      </c>
      <c r="AP2932" s="19" t="s">
        <v>137</v>
      </c>
      <c r="AQ2932" s="19" t="s">
        <v>137</v>
      </c>
      <c r="AR2932" s="19" t="s">
        <v>141</v>
      </c>
    </row>
    <row r="2933" spans="1:44">
      <c r="A2933" s="19" t="s">
        <v>132</v>
      </c>
      <c r="B2933" s="19" t="s">
        <v>133</v>
      </c>
      <c r="C2933" s="19" t="s">
        <v>6080</v>
      </c>
      <c r="D2933" s="19" t="s">
        <v>6081</v>
      </c>
      <c r="E2933" s="19" t="s">
        <v>6082</v>
      </c>
      <c r="F2933" s="19" t="s">
        <v>136</v>
      </c>
      <c r="G2933" s="19" t="s">
        <v>137</v>
      </c>
      <c r="H2933" s="19" t="s">
        <v>137</v>
      </c>
      <c r="I2933" s="19" t="s">
        <v>138</v>
      </c>
      <c r="J2933" s="19" t="s">
        <v>137</v>
      </c>
      <c r="K2933" s="19" t="s">
        <v>137</v>
      </c>
      <c r="L2933" s="19" t="s">
        <v>4940</v>
      </c>
      <c r="M2933" s="19" t="s">
        <v>137</v>
      </c>
      <c r="N2933" s="19" t="s">
        <v>137</v>
      </c>
      <c r="O2933" s="19" t="s">
        <v>137</v>
      </c>
      <c r="P2933" s="19">
        <v>0</v>
      </c>
      <c r="Q2933" s="19" t="s">
        <v>137</v>
      </c>
      <c r="R2933" s="19" t="s">
        <v>137</v>
      </c>
      <c r="S2933" s="19" t="s">
        <v>137</v>
      </c>
      <c r="T2933" s="19" t="s">
        <v>137</v>
      </c>
      <c r="U2933" s="19" t="s">
        <v>137</v>
      </c>
      <c r="V2933" s="19" t="s">
        <v>137</v>
      </c>
      <c r="W2933" s="19" t="s">
        <v>140</v>
      </c>
      <c r="X2933" s="19" t="s">
        <v>137</v>
      </c>
      <c r="Y2933" s="19" t="s">
        <v>137</v>
      </c>
      <c r="Z2933" s="19" t="s">
        <v>137</v>
      </c>
      <c r="AA2933" s="19" t="s">
        <v>141</v>
      </c>
      <c r="AB2933" s="19" t="s">
        <v>141</v>
      </c>
      <c r="AC2933" s="19" t="s">
        <v>141</v>
      </c>
      <c r="AD2933" s="19" t="s">
        <v>141</v>
      </c>
      <c r="AE2933" s="19" t="s">
        <v>142</v>
      </c>
      <c r="AF2933" s="19" t="s">
        <v>141</v>
      </c>
      <c r="AG2933" s="19" t="s">
        <v>143</v>
      </c>
      <c r="AH2933" s="19" t="s">
        <v>141</v>
      </c>
      <c r="AI2933" s="19" t="s">
        <v>141</v>
      </c>
      <c r="AJ2933" s="19" t="s">
        <v>137</v>
      </c>
      <c r="AK2933" s="19" t="s">
        <v>137</v>
      </c>
      <c r="AL2933" s="19" t="s">
        <v>137</v>
      </c>
      <c r="AM2933" s="19" t="s">
        <v>144</v>
      </c>
      <c r="AN2933" s="19" t="s">
        <v>137</v>
      </c>
      <c r="AO2933" s="19" t="s">
        <v>137</v>
      </c>
      <c r="AP2933" s="19" t="s">
        <v>137</v>
      </c>
      <c r="AQ2933" s="19" t="s">
        <v>137</v>
      </c>
      <c r="AR2933" s="19" t="s">
        <v>141</v>
      </c>
    </row>
    <row r="2934" spans="1:44">
      <c r="A2934" s="19" t="s">
        <v>132</v>
      </c>
      <c r="B2934" s="19" t="s">
        <v>133</v>
      </c>
      <c r="C2934" s="19" t="s">
        <v>6083</v>
      </c>
      <c r="D2934" s="19" t="s">
        <v>6081</v>
      </c>
      <c r="E2934" s="19" t="s">
        <v>6084</v>
      </c>
      <c r="F2934" s="19" t="s">
        <v>136</v>
      </c>
      <c r="G2934" s="19" t="s">
        <v>137</v>
      </c>
      <c r="H2934" s="19" t="s">
        <v>137</v>
      </c>
      <c r="I2934" s="19" t="s">
        <v>138</v>
      </c>
      <c r="J2934" s="19" t="s">
        <v>137</v>
      </c>
      <c r="K2934" s="19" t="s">
        <v>137</v>
      </c>
      <c r="L2934" s="19" t="s">
        <v>4940</v>
      </c>
      <c r="M2934" s="19" t="s">
        <v>137</v>
      </c>
      <c r="N2934" s="19" t="s">
        <v>137</v>
      </c>
      <c r="O2934" s="19" t="s">
        <v>137</v>
      </c>
      <c r="P2934" s="19">
        <v>0</v>
      </c>
      <c r="Q2934" s="19" t="s">
        <v>137</v>
      </c>
      <c r="R2934" s="19" t="s">
        <v>137</v>
      </c>
      <c r="S2934" s="19" t="s">
        <v>137</v>
      </c>
      <c r="T2934" s="19" t="s">
        <v>137</v>
      </c>
      <c r="U2934" s="19" t="s">
        <v>137</v>
      </c>
      <c r="V2934" s="19" t="s">
        <v>137</v>
      </c>
      <c r="W2934" s="19" t="s">
        <v>140</v>
      </c>
      <c r="X2934" s="19" t="s">
        <v>137</v>
      </c>
      <c r="Y2934" s="19" t="s">
        <v>137</v>
      </c>
      <c r="Z2934" s="19" t="s">
        <v>137</v>
      </c>
      <c r="AA2934" s="19" t="s">
        <v>141</v>
      </c>
      <c r="AB2934" s="19" t="s">
        <v>141</v>
      </c>
      <c r="AC2934" s="19" t="s">
        <v>141</v>
      </c>
      <c r="AD2934" s="19" t="s">
        <v>141</v>
      </c>
      <c r="AE2934" s="19" t="s">
        <v>142</v>
      </c>
      <c r="AF2934" s="19" t="s">
        <v>141</v>
      </c>
      <c r="AG2934" s="19" t="s">
        <v>143</v>
      </c>
      <c r="AH2934" s="19" t="s">
        <v>141</v>
      </c>
      <c r="AI2934" s="19" t="s">
        <v>141</v>
      </c>
      <c r="AJ2934" s="19" t="s">
        <v>137</v>
      </c>
      <c r="AK2934" s="19" t="s">
        <v>137</v>
      </c>
      <c r="AL2934" s="19" t="s">
        <v>137</v>
      </c>
      <c r="AM2934" s="19" t="s">
        <v>144</v>
      </c>
      <c r="AN2934" s="19" t="s">
        <v>137</v>
      </c>
      <c r="AO2934" s="19" t="s">
        <v>137</v>
      </c>
      <c r="AP2934" s="19" t="s">
        <v>137</v>
      </c>
      <c r="AQ2934" s="19" t="s">
        <v>137</v>
      </c>
      <c r="AR2934" s="19" t="s">
        <v>141</v>
      </c>
    </row>
    <row r="2935" spans="1:44">
      <c r="A2935" s="19" t="s">
        <v>132</v>
      </c>
      <c r="B2935" s="19" t="s">
        <v>133</v>
      </c>
      <c r="C2935" s="19" t="s">
        <v>6085</v>
      </c>
      <c r="D2935" s="19" t="s">
        <v>6086</v>
      </c>
      <c r="E2935" s="19" t="s">
        <v>6087</v>
      </c>
      <c r="F2935" s="19" t="s">
        <v>136</v>
      </c>
      <c r="G2935" s="19" t="s">
        <v>137</v>
      </c>
      <c r="H2935" s="19" t="s">
        <v>137</v>
      </c>
      <c r="I2935" s="19" t="s">
        <v>138</v>
      </c>
      <c r="J2935" s="19" t="s">
        <v>137</v>
      </c>
      <c r="K2935" s="19" t="s">
        <v>137</v>
      </c>
      <c r="L2935" s="19" t="s">
        <v>32</v>
      </c>
      <c r="M2935" s="19" t="s">
        <v>137</v>
      </c>
      <c r="N2935" s="19" t="s">
        <v>137</v>
      </c>
      <c r="O2935" s="19" t="s">
        <v>137</v>
      </c>
      <c r="P2935" s="19">
        <v>0</v>
      </c>
      <c r="Q2935" s="19" t="s">
        <v>137</v>
      </c>
      <c r="R2935" s="19" t="s">
        <v>137</v>
      </c>
      <c r="S2935" s="19" t="s">
        <v>137</v>
      </c>
      <c r="T2935" s="19" t="s">
        <v>137</v>
      </c>
      <c r="U2935" s="19" t="s">
        <v>137</v>
      </c>
      <c r="V2935" s="19" t="s">
        <v>137</v>
      </c>
      <c r="W2935" s="19" t="s">
        <v>140</v>
      </c>
      <c r="X2935" s="19" t="s">
        <v>137</v>
      </c>
      <c r="Y2935" s="19" t="s">
        <v>137</v>
      </c>
      <c r="Z2935" s="19" t="s">
        <v>137</v>
      </c>
      <c r="AA2935" s="19" t="s">
        <v>141</v>
      </c>
      <c r="AB2935" s="19" t="s">
        <v>141</v>
      </c>
      <c r="AC2935" s="19" t="s">
        <v>141</v>
      </c>
      <c r="AD2935" s="19" t="s">
        <v>141</v>
      </c>
      <c r="AE2935" s="19" t="s">
        <v>142</v>
      </c>
      <c r="AF2935" s="19" t="s">
        <v>141</v>
      </c>
      <c r="AG2935" s="19" t="s">
        <v>143</v>
      </c>
      <c r="AH2935" s="19" t="s">
        <v>141</v>
      </c>
      <c r="AI2935" s="19" t="s">
        <v>141</v>
      </c>
      <c r="AJ2935" s="19" t="s">
        <v>137</v>
      </c>
      <c r="AK2935" s="19" t="s">
        <v>137</v>
      </c>
      <c r="AL2935" s="19" t="s">
        <v>137</v>
      </c>
      <c r="AM2935" s="19" t="s">
        <v>144</v>
      </c>
      <c r="AN2935" s="19" t="s">
        <v>137</v>
      </c>
      <c r="AO2935" s="19" t="s">
        <v>137</v>
      </c>
      <c r="AP2935" s="19" t="s">
        <v>137</v>
      </c>
      <c r="AQ2935" s="19" t="s">
        <v>137</v>
      </c>
      <c r="AR2935" s="19" t="s">
        <v>141</v>
      </c>
    </row>
    <row r="2936" spans="1:44">
      <c r="A2936" s="19" t="s">
        <v>132</v>
      </c>
      <c r="B2936" s="19" t="s">
        <v>133</v>
      </c>
      <c r="C2936" s="19" t="s">
        <v>6088</v>
      </c>
      <c r="D2936" s="19" t="s">
        <v>6089</v>
      </c>
      <c r="E2936" s="19" t="s">
        <v>6090</v>
      </c>
      <c r="F2936" s="19" t="s">
        <v>136</v>
      </c>
      <c r="G2936" s="19" t="s">
        <v>137</v>
      </c>
      <c r="H2936" s="19" t="s">
        <v>137</v>
      </c>
      <c r="I2936" s="19" t="s">
        <v>138</v>
      </c>
      <c r="J2936" s="19" t="s">
        <v>137</v>
      </c>
      <c r="K2936" s="19" t="s">
        <v>137</v>
      </c>
      <c r="L2936" s="19" t="s">
        <v>139</v>
      </c>
      <c r="M2936" s="19" t="s">
        <v>137</v>
      </c>
      <c r="N2936" s="19" t="s">
        <v>137</v>
      </c>
      <c r="O2936" s="19" t="s">
        <v>137</v>
      </c>
      <c r="P2936" s="19">
        <v>0</v>
      </c>
      <c r="Q2936" s="19" t="s">
        <v>137</v>
      </c>
      <c r="R2936" s="19" t="s">
        <v>137</v>
      </c>
      <c r="S2936" s="19" t="s">
        <v>137</v>
      </c>
      <c r="T2936" s="19" t="s">
        <v>137</v>
      </c>
      <c r="U2936" s="19" t="s">
        <v>137</v>
      </c>
      <c r="V2936" s="19" t="s">
        <v>137</v>
      </c>
      <c r="W2936" s="19" t="s">
        <v>140</v>
      </c>
      <c r="X2936" s="19" t="s">
        <v>137</v>
      </c>
      <c r="Y2936" s="19" t="s">
        <v>137</v>
      </c>
      <c r="Z2936" s="19" t="s">
        <v>137</v>
      </c>
      <c r="AA2936" s="19" t="s">
        <v>141</v>
      </c>
      <c r="AB2936" s="19" t="s">
        <v>141</v>
      </c>
      <c r="AC2936" s="19" t="s">
        <v>141</v>
      </c>
      <c r="AD2936" s="19" t="s">
        <v>141</v>
      </c>
      <c r="AE2936" s="19" t="s">
        <v>142</v>
      </c>
      <c r="AF2936" s="19" t="s">
        <v>141</v>
      </c>
      <c r="AG2936" s="19" t="s">
        <v>143</v>
      </c>
      <c r="AH2936" s="19" t="s">
        <v>141</v>
      </c>
      <c r="AI2936" s="19" t="s">
        <v>141</v>
      </c>
      <c r="AJ2936" s="19" t="s">
        <v>137</v>
      </c>
      <c r="AK2936" s="19" t="s">
        <v>137</v>
      </c>
      <c r="AL2936" s="19" t="s">
        <v>137</v>
      </c>
      <c r="AM2936" s="19" t="s">
        <v>144</v>
      </c>
      <c r="AN2936" s="19" t="s">
        <v>137</v>
      </c>
      <c r="AO2936" s="19" t="s">
        <v>137</v>
      </c>
      <c r="AP2936" s="19" t="s">
        <v>137</v>
      </c>
      <c r="AQ2936" s="19" t="s">
        <v>137</v>
      </c>
      <c r="AR2936" s="19" t="s">
        <v>141</v>
      </c>
    </row>
    <row r="2937" spans="1:44">
      <c r="A2937" s="19" t="s">
        <v>132</v>
      </c>
      <c r="B2937" s="19" t="s">
        <v>133</v>
      </c>
      <c r="C2937" s="19" t="s">
        <v>6091</v>
      </c>
      <c r="D2937" s="19" t="s">
        <v>6092</v>
      </c>
      <c r="E2937" s="19" t="s">
        <v>6093</v>
      </c>
      <c r="F2937" s="19" t="s">
        <v>136</v>
      </c>
      <c r="G2937" s="19" t="s">
        <v>137</v>
      </c>
      <c r="H2937" s="19" t="s">
        <v>137</v>
      </c>
      <c r="I2937" s="19" t="s">
        <v>138</v>
      </c>
      <c r="J2937" s="19" t="s">
        <v>137</v>
      </c>
      <c r="K2937" s="19" t="s">
        <v>137</v>
      </c>
      <c r="L2937" s="19" t="s">
        <v>139</v>
      </c>
      <c r="M2937" s="19" t="s">
        <v>137</v>
      </c>
      <c r="N2937" s="19" t="s">
        <v>137</v>
      </c>
      <c r="O2937" s="19" t="s">
        <v>137</v>
      </c>
      <c r="P2937" s="19">
        <v>0</v>
      </c>
      <c r="Q2937" s="19" t="s">
        <v>137</v>
      </c>
      <c r="R2937" s="19" t="s">
        <v>137</v>
      </c>
      <c r="S2937" s="19" t="s">
        <v>137</v>
      </c>
      <c r="T2937" s="19" t="s">
        <v>137</v>
      </c>
      <c r="U2937" s="19" t="s">
        <v>137</v>
      </c>
      <c r="V2937" s="19" t="s">
        <v>137</v>
      </c>
      <c r="W2937" s="19" t="s">
        <v>140</v>
      </c>
      <c r="X2937" s="19" t="s">
        <v>137</v>
      </c>
      <c r="Y2937" s="19" t="s">
        <v>137</v>
      </c>
      <c r="Z2937" s="19" t="s">
        <v>137</v>
      </c>
      <c r="AA2937" s="19" t="s">
        <v>141</v>
      </c>
      <c r="AB2937" s="19" t="s">
        <v>141</v>
      </c>
      <c r="AC2937" s="19" t="s">
        <v>141</v>
      </c>
      <c r="AD2937" s="19" t="s">
        <v>141</v>
      </c>
      <c r="AE2937" s="19" t="s">
        <v>142</v>
      </c>
      <c r="AF2937" s="19" t="s">
        <v>141</v>
      </c>
      <c r="AG2937" s="19" t="s">
        <v>143</v>
      </c>
      <c r="AH2937" s="19" t="s">
        <v>141</v>
      </c>
      <c r="AI2937" s="19" t="s">
        <v>141</v>
      </c>
      <c r="AJ2937" s="19" t="s">
        <v>137</v>
      </c>
      <c r="AK2937" s="19" t="s">
        <v>137</v>
      </c>
      <c r="AL2937" s="19" t="s">
        <v>137</v>
      </c>
      <c r="AM2937" s="19" t="s">
        <v>144</v>
      </c>
      <c r="AN2937" s="19" t="s">
        <v>137</v>
      </c>
      <c r="AO2937" s="19" t="s">
        <v>137</v>
      </c>
      <c r="AP2937" s="19" t="s">
        <v>137</v>
      </c>
      <c r="AQ2937" s="19" t="s">
        <v>137</v>
      </c>
      <c r="AR2937" s="19" t="s">
        <v>141</v>
      </c>
    </row>
    <row r="2938" spans="1:44">
      <c r="A2938" s="19" t="s">
        <v>132</v>
      </c>
      <c r="B2938" s="19" t="s">
        <v>133</v>
      </c>
      <c r="C2938" s="19" t="s">
        <v>6094</v>
      </c>
      <c r="D2938" s="19" t="s">
        <v>6095</v>
      </c>
      <c r="E2938" s="19" t="s">
        <v>6096</v>
      </c>
      <c r="F2938" s="19" t="s">
        <v>136</v>
      </c>
      <c r="G2938" s="19" t="s">
        <v>137</v>
      </c>
      <c r="H2938" s="19" t="s">
        <v>137</v>
      </c>
      <c r="I2938" s="19" t="s">
        <v>138</v>
      </c>
      <c r="J2938" s="19" t="s">
        <v>137</v>
      </c>
      <c r="K2938" s="19" t="s">
        <v>137</v>
      </c>
      <c r="L2938" s="19" t="s">
        <v>139</v>
      </c>
      <c r="M2938" s="19" t="s">
        <v>137</v>
      </c>
      <c r="N2938" s="19" t="s">
        <v>137</v>
      </c>
      <c r="O2938" s="19" t="s">
        <v>137</v>
      </c>
      <c r="P2938" s="19">
        <v>0</v>
      </c>
      <c r="Q2938" s="19" t="s">
        <v>137</v>
      </c>
      <c r="R2938" s="19" t="s">
        <v>137</v>
      </c>
      <c r="S2938" s="19" t="s">
        <v>137</v>
      </c>
      <c r="T2938" s="19" t="s">
        <v>137</v>
      </c>
      <c r="U2938" s="19" t="s">
        <v>137</v>
      </c>
      <c r="V2938" s="19" t="s">
        <v>137</v>
      </c>
      <c r="W2938" s="19" t="s">
        <v>140</v>
      </c>
      <c r="X2938" s="19" t="s">
        <v>137</v>
      </c>
      <c r="Y2938" s="19" t="s">
        <v>137</v>
      </c>
      <c r="Z2938" s="19" t="s">
        <v>137</v>
      </c>
      <c r="AA2938" s="19" t="s">
        <v>141</v>
      </c>
      <c r="AB2938" s="19" t="s">
        <v>141</v>
      </c>
      <c r="AC2938" s="19" t="s">
        <v>141</v>
      </c>
      <c r="AD2938" s="19" t="s">
        <v>141</v>
      </c>
      <c r="AE2938" s="19" t="s">
        <v>142</v>
      </c>
      <c r="AF2938" s="19" t="s">
        <v>141</v>
      </c>
      <c r="AG2938" s="19" t="s">
        <v>143</v>
      </c>
      <c r="AH2938" s="19" t="s">
        <v>141</v>
      </c>
      <c r="AI2938" s="19" t="s">
        <v>141</v>
      </c>
      <c r="AJ2938" s="19" t="s">
        <v>137</v>
      </c>
      <c r="AK2938" s="19" t="s">
        <v>137</v>
      </c>
      <c r="AL2938" s="19" t="s">
        <v>137</v>
      </c>
      <c r="AM2938" s="19" t="s">
        <v>144</v>
      </c>
      <c r="AN2938" s="19" t="s">
        <v>137</v>
      </c>
      <c r="AO2938" s="19" t="s">
        <v>137</v>
      </c>
      <c r="AP2938" s="19" t="s">
        <v>137</v>
      </c>
      <c r="AQ2938" s="19" t="s">
        <v>137</v>
      </c>
      <c r="AR2938" s="19" t="s">
        <v>141</v>
      </c>
    </row>
    <row r="2939" spans="1:44">
      <c r="A2939" s="19" t="s">
        <v>132</v>
      </c>
      <c r="B2939" s="19" t="s">
        <v>133</v>
      </c>
      <c r="C2939" s="19" t="s">
        <v>6097</v>
      </c>
      <c r="D2939" s="19" t="s">
        <v>6098</v>
      </c>
      <c r="E2939" s="19" t="s">
        <v>6099</v>
      </c>
      <c r="F2939" s="19" t="s">
        <v>136</v>
      </c>
      <c r="G2939" s="19" t="s">
        <v>137</v>
      </c>
      <c r="H2939" s="19" t="s">
        <v>137</v>
      </c>
      <c r="I2939" s="19" t="s">
        <v>138</v>
      </c>
      <c r="J2939" s="19" t="s">
        <v>137</v>
      </c>
      <c r="K2939" s="19" t="s">
        <v>137</v>
      </c>
      <c r="L2939" s="19" t="s">
        <v>139</v>
      </c>
      <c r="M2939" s="19" t="s">
        <v>137</v>
      </c>
      <c r="N2939" s="19" t="s">
        <v>137</v>
      </c>
      <c r="O2939" s="19" t="s">
        <v>137</v>
      </c>
      <c r="P2939" s="19">
        <v>0</v>
      </c>
      <c r="Q2939" s="19" t="s">
        <v>137</v>
      </c>
      <c r="R2939" s="19" t="s">
        <v>137</v>
      </c>
      <c r="S2939" s="19" t="s">
        <v>137</v>
      </c>
      <c r="T2939" s="19" t="s">
        <v>137</v>
      </c>
      <c r="U2939" s="19" t="s">
        <v>137</v>
      </c>
      <c r="V2939" s="19" t="s">
        <v>137</v>
      </c>
      <c r="W2939" s="19" t="s">
        <v>140</v>
      </c>
      <c r="X2939" s="19" t="s">
        <v>137</v>
      </c>
      <c r="Y2939" s="19" t="s">
        <v>137</v>
      </c>
      <c r="Z2939" s="19" t="s">
        <v>137</v>
      </c>
      <c r="AA2939" s="19" t="s">
        <v>141</v>
      </c>
      <c r="AB2939" s="19" t="s">
        <v>141</v>
      </c>
      <c r="AC2939" s="19" t="s">
        <v>141</v>
      </c>
      <c r="AD2939" s="19" t="s">
        <v>141</v>
      </c>
      <c r="AE2939" s="19" t="s">
        <v>142</v>
      </c>
      <c r="AF2939" s="19" t="s">
        <v>141</v>
      </c>
      <c r="AG2939" s="19" t="s">
        <v>143</v>
      </c>
      <c r="AH2939" s="19" t="s">
        <v>141</v>
      </c>
      <c r="AI2939" s="19" t="s">
        <v>141</v>
      </c>
      <c r="AJ2939" s="19" t="s">
        <v>137</v>
      </c>
      <c r="AK2939" s="19" t="s">
        <v>137</v>
      </c>
      <c r="AL2939" s="19" t="s">
        <v>137</v>
      </c>
      <c r="AM2939" s="19" t="s">
        <v>144</v>
      </c>
      <c r="AN2939" s="19" t="s">
        <v>137</v>
      </c>
      <c r="AO2939" s="19" t="s">
        <v>137</v>
      </c>
      <c r="AP2939" s="19" t="s">
        <v>137</v>
      </c>
      <c r="AQ2939" s="19" t="s">
        <v>137</v>
      </c>
      <c r="AR2939" s="19" t="s">
        <v>141</v>
      </c>
    </row>
    <row r="2940" spans="1:44">
      <c r="A2940" s="19" t="s">
        <v>132</v>
      </c>
      <c r="B2940" s="19" t="s">
        <v>133</v>
      </c>
      <c r="C2940" s="19" t="s">
        <v>6100</v>
      </c>
      <c r="D2940" s="19" t="s">
        <v>6101</v>
      </c>
      <c r="E2940" s="19" t="s">
        <v>6102</v>
      </c>
      <c r="F2940" s="19" t="s">
        <v>136</v>
      </c>
      <c r="G2940" s="19" t="s">
        <v>137</v>
      </c>
      <c r="H2940" s="19" t="s">
        <v>137</v>
      </c>
      <c r="I2940" s="19" t="s">
        <v>138</v>
      </c>
      <c r="J2940" s="19" t="s">
        <v>137</v>
      </c>
      <c r="K2940" s="19" t="s">
        <v>137</v>
      </c>
      <c r="L2940" s="19" t="s">
        <v>139</v>
      </c>
      <c r="M2940" s="19" t="s">
        <v>137</v>
      </c>
      <c r="N2940" s="19" t="s">
        <v>137</v>
      </c>
      <c r="O2940" s="19" t="s">
        <v>137</v>
      </c>
      <c r="P2940" s="19">
        <v>0</v>
      </c>
      <c r="Q2940" s="19" t="s">
        <v>137</v>
      </c>
      <c r="R2940" s="19" t="s">
        <v>137</v>
      </c>
      <c r="S2940" s="19" t="s">
        <v>137</v>
      </c>
      <c r="T2940" s="19" t="s">
        <v>137</v>
      </c>
      <c r="U2940" s="19" t="s">
        <v>137</v>
      </c>
      <c r="V2940" s="19" t="s">
        <v>137</v>
      </c>
      <c r="W2940" s="19" t="s">
        <v>140</v>
      </c>
      <c r="X2940" s="19" t="s">
        <v>137</v>
      </c>
      <c r="Y2940" s="19" t="s">
        <v>137</v>
      </c>
      <c r="Z2940" s="19" t="s">
        <v>137</v>
      </c>
      <c r="AA2940" s="19" t="s">
        <v>141</v>
      </c>
      <c r="AB2940" s="19" t="s">
        <v>141</v>
      </c>
      <c r="AC2940" s="19" t="s">
        <v>141</v>
      </c>
      <c r="AD2940" s="19" t="s">
        <v>141</v>
      </c>
      <c r="AE2940" s="19" t="s">
        <v>142</v>
      </c>
      <c r="AF2940" s="19" t="s">
        <v>141</v>
      </c>
      <c r="AG2940" s="19" t="s">
        <v>143</v>
      </c>
      <c r="AH2940" s="19" t="s">
        <v>141</v>
      </c>
      <c r="AI2940" s="19" t="s">
        <v>141</v>
      </c>
      <c r="AJ2940" s="19" t="s">
        <v>137</v>
      </c>
      <c r="AK2940" s="19" t="s">
        <v>137</v>
      </c>
      <c r="AL2940" s="19" t="s">
        <v>137</v>
      </c>
      <c r="AM2940" s="19" t="s">
        <v>144</v>
      </c>
      <c r="AN2940" s="19" t="s">
        <v>137</v>
      </c>
      <c r="AO2940" s="19" t="s">
        <v>137</v>
      </c>
      <c r="AP2940" s="19" t="s">
        <v>137</v>
      </c>
      <c r="AQ2940" s="19" t="s">
        <v>137</v>
      </c>
      <c r="AR2940" s="19" t="s">
        <v>141</v>
      </c>
    </row>
    <row r="2941" spans="1:44">
      <c r="A2941" s="19" t="s">
        <v>132</v>
      </c>
      <c r="B2941" s="19" t="s">
        <v>133</v>
      </c>
      <c r="C2941" s="19" t="s">
        <v>6103</v>
      </c>
      <c r="D2941" s="19" t="s">
        <v>6104</v>
      </c>
      <c r="E2941" s="19" t="s">
        <v>6105</v>
      </c>
      <c r="F2941" s="19" t="s">
        <v>136</v>
      </c>
      <c r="G2941" s="19" t="s">
        <v>137</v>
      </c>
      <c r="H2941" s="19" t="s">
        <v>137</v>
      </c>
      <c r="I2941" s="19" t="s">
        <v>138</v>
      </c>
      <c r="J2941" s="19" t="s">
        <v>137</v>
      </c>
      <c r="K2941" s="19" t="s">
        <v>137</v>
      </c>
      <c r="L2941" s="19" t="s">
        <v>139</v>
      </c>
      <c r="M2941" s="19" t="s">
        <v>137</v>
      </c>
      <c r="N2941" s="19" t="s">
        <v>137</v>
      </c>
      <c r="O2941" s="19" t="s">
        <v>137</v>
      </c>
      <c r="P2941" s="19">
        <v>0</v>
      </c>
      <c r="Q2941" s="19" t="s">
        <v>137</v>
      </c>
      <c r="R2941" s="19" t="s">
        <v>137</v>
      </c>
      <c r="S2941" s="19" t="s">
        <v>137</v>
      </c>
      <c r="T2941" s="19" t="s">
        <v>137</v>
      </c>
      <c r="U2941" s="19" t="s">
        <v>137</v>
      </c>
      <c r="V2941" s="19" t="s">
        <v>137</v>
      </c>
      <c r="W2941" s="19" t="s">
        <v>140</v>
      </c>
      <c r="X2941" s="19" t="s">
        <v>137</v>
      </c>
      <c r="Y2941" s="19" t="s">
        <v>137</v>
      </c>
      <c r="Z2941" s="19" t="s">
        <v>137</v>
      </c>
      <c r="AA2941" s="19" t="s">
        <v>141</v>
      </c>
      <c r="AB2941" s="19" t="s">
        <v>141</v>
      </c>
      <c r="AC2941" s="19" t="s">
        <v>141</v>
      </c>
      <c r="AD2941" s="19" t="s">
        <v>141</v>
      </c>
      <c r="AE2941" s="19" t="s">
        <v>142</v>
      </c>
      <c r="AF2941" s="19" t="s">
        <v>141</v>
      </c>
      <c r="AG2941" s="19" t="s">
        <v>143</v>
      </c>
      <c r="AH2941" s="19" t="s">
        <v>141</v>
      </c>
      <c r="AI2941" s="19" t="s">
        <v>141</v>
      </c>
      <c r="AJ2941" s="19" t="s">
        <v>137</v>
      </c>
      <c r="AK2941" s="19" t="s">
        <v>137</v>
      </c>
      <c r="AL2941" s="19" t="s">
        <v>137</v>
      </c>
      <c r="AM2941" s="19" t="s">
        <v>144</v>
      </c>
      <c r="AN2941" s="19" t="s">
        <v>137</v>
      </c>
      <c r="AO2941" s="19" t="s">
        <v>137</v>
      </c>
      <c r="AP2941" s="19" t="s">
        <v>137</v>
      </c>
      <c r="AQ2941" s="19" t="s">
        <v>137</v>
      </c>
      <c r="AR2941" s="19" t="s">
        <v>141</v>
      </c>
    </row>
    <row r="2942" spans="1:44">
      <c r="A2942" s="19" t="s">
        <v>132</v>
      </c>
      <c r="B2942" s="19" t="s">
        <v>133</v>
      </c>
      <c r="C2942" s="19" t="s">
        <v>6106</v>
      </c>
      <c r="D2942" s="19" t="s">
        <v>6107</v>
      </c>
      <c r="E2942" s="19" t="s">
        <v>6108</v>
      </c>
      <c r="F2942" s="19" t="s">
        <v>136</v>
      </c>
      <c r="G2942" s="19" t="s">
        <v>137</v>
      </c>
      <c r="H2942" s="19" t="s">
        <v>137</v>
      </c>
      <c r="I2942" s="19" t="s">
        <v>138</v>
      </c>
      <c r="J2942" s="19" t="s">
        <v>137</v>
      </c>
      <c r="K2942" s="19" t="s">
        <v>137</v>
      </c>
      <c r="L2942" s="19" t="s">
        <v>139</v>
      </c>
      <c r="M2942" s="19" t="s">
        <v>137</v>
      </c>
      <c r="N2942" s="19" t="s">
        <v>137</v>
      </c>
      <c r="O2942" s="19" t="s">
        <v>137</v>
      </c>
      <c r="P2942" s="19">
        <v>0</v>
      </c>
      <c r="Q2942" s="19" t="s">
        <v>137</v>
      </c>
      <c r="R2942" s="19" t="s">
        <v>137</v>
      </c>
      <c r="S2942" s="19" t="s">
        <v>137</v>
      </c>
      <c r="T2942" s="19" t="s">
        <v>137</v>
      </c>
      <c r="U2942" s="19" t="s">
        <v>137</v>
      </c>
      <c r="V2942" s="19" t="s">
        <v>137</v>
      </c>
      <c r="W2942" s="19" t="s">
        <v>140</v>
      </c>
      <c r="X2942" s="19" t="s">
        <v>137</v>
      </c>
      <c r="Y2942" s="19" t="s">
        <v>137</v>
      </c>
      <c r="Z2942" s="19" t="s">
        <v>137</v>
      </c>
      <c r="AA2942" s="19" t="s">
        <v>141</v>
      </c>
      <c r="AB2942" s="19" t="s">
        <v>141</v>
      </c>
      <c r="AC2942" s="19" t="s">
        <v>141</v>
      </c>
      <c r="AD2942" s="19" t="s">
        <v>141</v>
      </c>
      <c r="AE2942" s="19" t="s">
        <v>142</v>
      </c>
      <c r="AF2942" s="19" t="s">
        <v>141</v>
      </c>
      <c r="AG2942" s="19" t="s">
        <v>143</v>
      </c>
      <c r="AH2942" s="19" t="s">
        <v>141</v>
      </c>
      <c r="AI2942" s="19" t="s">
        <v>141</v>
      </c>
      <c r="AJ2942" s="19" t="s">
        <v>137</v>
      </c>
      <c r="AK2942" s="19" t="s">
        <v>137</v>
      </c>
      <c r="AL2942" s="19" t="s">
        <v>137</v>
      </c>
      <c r="AM2942" s="19" t="s">
        <v>144</v>
      </c>
      <c r="AN2942" s="19" t="s">
        <v>137</v>
      </c>
      <c r="AO2942" s="19" t="s">
        <v>137</v>
      </c>
      <c r="AP2942" s="19" t="s">
        <v>137</v>
      </c>
      <c r="AQ2942" s="19" t="s">
        <v>137</v>
      </c>
      <c r="AR2942" s="19" t="s">
        <v>141</v>
      </c>
    </row>
    <row r="2943" spans="1:44">
      <c r="A2943" s="19" t="s">
        <v>132</v>
      </c>
      <c r="B2943" s="19" t="s">
        <v>133</v>
      </c>
      <c r="C2943" s="19" t="s">
        <v>6109</v>
      </c>
      <c r="D2943" s="19" t="s">
        <v>6110</v>
      </c>
      <c r="E2943" s="19" t="s">
        <v>6111</v>
      </c>
      <c r="F2943" s="19" t="s">
        <v>136</v>
      </c>
      <c r="G2943" s="19" t="s">
        <v>137</v>
      </c>
      <c r="H2943" s="19" t="s">
        <v>137</v>
      </c>
      <c r="I2943" s="19" t="s">
        <v>138</v>
      </c>
      <c r="J2943" s="19" t="s">
        <v>137</v>
      </c>
      <c r="K2943" s="19" t="s">
        <v>137</v>
      </c>
      <c r="L2943" s="19" t="s">
        <v>139</v>
      </c>
      <c r="M2943" s="19" t="s">
        <v>137</v>
      </c>
      <c r="N2943" s="19" t="s">
        <v>137</v>
      </c>
      <c r="O2943" s="19" t="s">
        <v>137</v>
      </c>
      <c r="P2943" s="19">
        <v>0</v>
      </c>
      <c r="Q2943" s="19" t="s">
        <v>137</v>
      </c>
      <c r="R2943" s="19" t="s">
        <v>137</v>
      </c>
      <c r="S2943" s="19" t="s">
        <v>137</v>
      </c>
      <c r="T2943" s="19" t="s">
        <v>137</v>
      </c>
      <c r="U2943" s="19" t="s">
        <v>137</v>
      </c>
      <c r="V2943" s="19" t="s">
        <v>137</v>
      </c>
      <c r="W2943" s="19" t="s">
        <v>140</v>
      </c>
      <c r="X2943" s="19" t="s">
        <v>137</v>
      </c>
      <c r="Y2943" s="19" t="s">
        <v>137</v>
      </c>
      <c r="Z2943" s="19" t="s">
        <v>137</v>
      </c>
      <c r="AA2943" s="19" t="s">
        <v>141</v>
      </c>
      <c r="AB2943" s="19" t="s">
        <v>141</v>
      </c>
      <c r="AC2943" s="19" t="s">
        <v>141</v>
      </c>
      <c r="AD2943" s="19" t="s">
        <v>141</v>
      </c>
      <c r="AE2943" s="19" t="s">
        <v>142</v>
      </c>
      <c r="AF2943" s="19" t="s">
        <v>141</v>
      </c>
      <c r="AG2943" s="19" t="s">
        <v>143</v>
      </c>
      <c r="AH2943" s="19" t="s">
        <v>141</v>
      </c>
      <c r="AI2943" s="19" t="s">
        <v>141</v>
      </c>
      <c r="AJ2943" s="19" t="s">
        <v>137</v>
      </c>
      <c r="AK2943" s="19" t="s">
        <v>137</v>
      </c>
      <c r="AL2943" s="19" t="s">
        <v>137</v>
      </c>
      <c r="AM2943" s="19" t="s">
        <v>144</v>
      </c>
      <c r="AN2943" s="19" t="s">
        <v>137</v>
      </c>
      <c r="AO2943" s="19" t="s">
        <v>137</v>
      </c>
      <c r="AP2943" s="19" t="s">
        <v>137</v>
      </c>
      <c r="AQ2943" s="19" t="s">
        <v>137</v>
      </c>
      <c r="AR2943" s="19" t="s">
        <v>141</v>
      </c>
    </row>
    <row r="2944" spans="1:44">
      <c r="A2944" s="19" t="s">
        <v>132</v>
      </c>
      <c r="B2944" s="19" t="s">
        <v>133</v>
      </c>
      <c r="C2944" s="19" t="s">
        <v>6112</v>
      </c>
      <c r="D2944" s="19" t="s">
        <v>6113</v>
      </c>
      <c r="E2944" s="19" t="s">
        <v>6114</v>
      </c>
      <c r="F2944" s="19" t="s">
        <v>136</v>
      </c>
      <c r="G2944" s="19" t="s">
        <v>137</v>
      </c>
      <c r="H2944" s="19" t="s">
        <v>137</v>
      </c>
      <c r="I2944" s="19" t="s">
        <v>138</v>
      </c>
      <c r="J2944" s="19" t="s">
        <v>137</v>
      </c>
      <c r="K2944" s="19" t="s">
        <v>137</v>
      </c>
      <c r="L2944" s="19" t="s">
        <v>139</v>
      </c>
      <c r="M2944" s="19" t="s">
        <v>137</v>
      </c>
      <c r="N2944" s="19" t="s">
        <v>137</v>
      </c>
      <c r="O2944" s="19" t="s">
        <v>137</v>
      </c>
      <c r="P2944" s="19">
        <v>0</v>
      </c>
      <c r="Q2944" s="19" t="s">
        <v>137</v>
      </c>
      <c r="R2944" s="19" t="s">
        <v>137</v>
      </c>
      <c r="S2944" s="19" t="s">
        <v>137</v>
      </c>
      <c r="T2944" s="19" t="s">
        <v>137</v>
      </c>
      <c r="U2944" s="19" t="s">
        <v>137</v>
      </c>
      <c r="V2944" s="19" t="s">
        <v>137</v>
      </c>
      <c r="W2944" s="19" t="s">
        <v>140</v>
      </c>
      <c r="X2944" s="19" t="s">
        <v>137</v>
      </c>
      <c r="Y2944" s="19" t="s">
        <v>137</v>
      </c>
      <c r="Z2944" s="19" t="s">
        <v>137</v>
      </c>
      <c r="AA2944" s="19" t="s">
        <v>141</v>
      </c>
      <c r="AB2944" s="19" t="s">
        <v>141</v>
      </c>
      <c r="AC2944" s="19" t="s">
        <v>141</v>
      </c>
      <c r="AD2944" s="19" t="s">
        <v>141</v>
      </c>
      <c r="AE2944" s="19" t="s">
        <v>142</v>
      </c>
      <c r="AF2944" s="19" t="s">
        <v>141</v>
      </c>
      <c r="AG2944" s="19" t="s">
        <v>143</v>
      </c>
      <c r="AH2944" s="19" t="s">
        <v>141</v>
      </c>
      <c r="AI2944" s="19" t="s">
        <v>141</v>
      </c>
      <c r="AJ2944" s="19" t="s">
        <v>137</v>
      </c>
      <c r="AK2944" s="19" t="s">
        <v>137</v>
      </c>
      <c r="AL2944" s="19" t="s">
        <v>137</v>
      </c>
      <c r="AM2944" s="19" t="s">
        <v>144</v>
      </c>
      <c r="AN2944" s="19" t="s">
        <v>137</v>
      </c>
      <c r="AO2944" s="19" t="s">
        <v>137</v>
      </c>
      <c r="AP2944" s="19" t="s">
        <v>137</v>
      </c>
      <c r="AQ2944" s="19" t="s">
        <v>137</v>
      </c>
      <c r="AR2944" s="19" t="s">
        <v>141</v>
      </c>
    </row>
    <row r="2945" spans="1:44">
      <c r="A2945" s="19" t="s">
        <v>132</v>
      </c>
      <c r="B2945" s="19" t="s">
        <v>133</v>
      </c>
      <c r="C2945" s="19" t="s">
        <v>6115</v>
      </c>
      <c r="D2945" s="19" t="s">
        <v>6116</v>
      </c>
      <c r="E2945" s="19" t="s">
        <v>6117</v>
      </c>
      <c r="F2945" s="19" t="s">
        <v>136</v>
      </c>
      <c r="G2945" s="19" t="s">
        <v>137</v>
      </c>
      <c r="H2945" s="19" t="s">
        <v>137</v>
      </c>
      <c r="I2945" s="19" t="s">
        <v>138</v>
      </c>
      <c r="J2945" s="19" t="s">
        <v>137</v>
      </c>
      <c r="K2945" s="19" t="s">
        <v>137</v>
      </c>
      <c r="L2945" s="19" t="s">
        <v>139</v>
      </c>
      <c r="M2945" s="19" t="s">
        <v>137</v>
      </c>
      <c r="N2945" s="19" t="s">
        <v>137</v>
      </c>
      <c r="O2945" s="19" t="s">
        <v>137</v>
      </c>
      <c r="P2945" s="19">
        <v>0</v>
      </c>
      <c r="Q2945" s="19" t="s">
        <v>137</v>
      </c>
      <c r="R2945" s="19" t="s">
        <v>137</v>
      </c>
      <c r="S2945" s="19" t="s">
        <v>137</v>
      </c>
      <c r="T2945" s="19" t="s">
        <v>137</v>
      </c>
      <c r="U2945" s="19" t="s">
        <v>137</v>
      </c>
      <c r="V2945" s="19" t="s">
        <v>137</v>
      </c>
      <c r="W2945" s="19" t="s">
        <v>140</v>
      </c>
      <c r="X2945" s="19" t="s">
        <v>137</v>
      </c>
      <c r="Y2945" s="19" t="s">
        <v>137</v>
      </c>
      <c r="Z2945" s="19" t="s">
        <v>137</v>
      </c>
      <c r="AA2945" s="19" t="s">
        <v>141</v>
      </c>
      <c r="AB2945" s="19" t="s">
        <v>141</v>
      </c>
      <c r="AC2945" s="19" t="s">
        <v>141</v>
      </c>
      <c r="AD2945" s="19" t="s">
        <v>141</v>
      </c>
      <c r="AE2945" s="19" t="s">
        <v>142</v>
      </c>
      <c r="AF2945" s="19" t="s">
        <v>141</v>
      </c>
      <c r="AG2945" s="19" t="s">
        <v>143</v>
      </c>
      <c r="AH2945" s="19" t="s">
        <v>141</v>
      </c>
      <c r="AI2945" s="19" t="s">
        <v>141</v>
      </c>
      <c r="AJ2945" s="19" t="s">
        <v>137</v>
      </c>
      <c r="AK2945" s="19" t="s">
        <v>137</v>
      </c>
      <c r="AL2945" s="19" t="s">
        <v>137</v>
      </c>
      <c r="AM2945" s="19" t="s">
        <v>144</v>
      </c>
      <c r="AN2945" s="19" t="s">
        <v>137</v>
      </c>
      <c r="AO2945" s="19" t="s">
        <v>137</v>
      </c>
      <c r="AP2945" s="19" t="s">
        <v>137</v>
      </c>
      <c r="AQ2945" s="19" t="s">
        <v>137</v>
      </c>
      <c r="AR2945" s="19" t="s">
        <v>141</v>
      </c>
    </row>
    <row r="2946" spans="1:44">
      <c r="A2946" s="19" t="s">
        <v>132</v>
      </c>
      <c r="B2946" s="19" t="s">
        <v>133</v>
      </c>
      <c r="C2946" s="19" t="s">
        <v>6118</v>
      </c>
      <c r="D2946" s="19" t="s">
        <v>6119</v>
      </c>
      <c r="E2946" s="19" t="s">
        <v>6120</v>
      </c>
      <c r="F2946" s="19" t="s">
        <v>136</v>
      </c>
      <c r="G2946" s="19" t="s">
        <v>137</v>
      </c>
      <c r="H2946" s="19" t="s">
        <v>137</v>
      </c>
      <c r="I2946" s="19" t="s">
        <v>138</v>
      </c>
      <c r="J2946" s="19" t="s">
        <v>137</v>
      </c>
      <c r="K2946" s="19" t="s">
        <v>137</v>
      </c>
      <c r="L2946" s="19" t="s">
        <v>139</v>
      </c>
      <c r="M2946" s="19" t="s">
        <v>137</v>
      </c>
      <c r="N2946" s="19" t="s">
        <v>137</v>
      </c>
      <c r="O2946" s="19" t="s">
        <v>137</v>
      </c>
      <c r="P2946" s="19">
        <v>0</v>
      </c>
      <c r="Q2946" s="19" t="s">
        <v>137</v>
      </c>
      <c r="R2946" s="19" t="s">
        <v>137</v>
      </c>
      <c r="S2946" s="19" t="s">
        <v>137</v>
      </c>
      <c r="T2946" s="19" t="s">
        <v>137</v>
      </c>
      <c r="U2946" s="19" t="s">
        <v>137</v>
      </c>
      <c r="V2946" s="19" t="s">
        <v>137</v>
      </c>
      <c r="W2946" s="19" t="s">
        <v>140</v>
      </c>
      <c r="X2946" s="19" t="s">
        <v>137</v>
      </c>
      <c r="Y2946" s="19" t="s">
        <v>137</v>
      </c>
      <c r="Z2946" s="19" t="s">
        <v>137</v>
      </c>
      <c r="AA2946" s="19" t="s">
        <v>141</v>
      </c>
      <c r="AB2946" s="19" t="s">
        <v>141</v>
      </c>
      <c r="AC2946" s="19" t="s">
        <v>141</v>
      </c>
      <c r="AD2946" s="19" t="s">
        <v>141</v>
      </c>
      <c r="AE2946" s="19" t="s">
        <v>142</v>
      </c>
      <c r="AF2946" s="19" t="s">
        <v>141</v>
      </c>
      <c r="AG2946" s="19" t="s">
        <v>143</v>
      </c>
      <c r="AH2946" s="19" t="s">
        <v>141</v>
      </c>
      <c r="AI2946" s="19" t="s">
        <v>141</v>
      </c>
      <c r="AJ2946" s="19" t="s">
        <v>137</v>
      </c>
      <c r="AK2946" s="19" t="s">
        <v>137</v>
      </c>
      <c r="AL2946" s="19" t="s">
        <v>137</v>
      </c>
      <c r="AM2946" s="19" t="s">
        <v>144</v>
      </c>
      <c r="AN2946" s="19" t="s">
        <v>137</v>
      </c>
      <c r="AO2946" s="19" t="s">
        <v>137</v>
      </c>
      <c r="AP2946" s="19" t="s">
        <v>137</v>
      </c>
      <c r="AQ2946" s="19" t="s">
        <v>137</v>
      </c>
      <c r="AR2946" s="19" t="s">
        <v>141</v>
      </c>
    </row>
    <row r="2947" spans="1:44">
      <c r="A2947" s="19" t="s">
        <v>132</v>
      </c>
      <c r="B2947" s="19" t="s">
        <v>133</v>
      </c>
      <c r="C2947" s="19" t="s">
        <v>6121</v>
      </c>
      <c r="D2947" s="19" t="s">
        <v>6122</v>
      </c>
      <c r="E2947" s="19" t="s">
        <v>6123</v>
      </c>
      <c r="F2947" s="19" t="s">
        <v>136</v>
      </c>
      <c r="G2947" s="19" t="s">
        <v>137</v>
      </c>
      <c r="H2947" s="19" t="s">
        <v>137</v>
      </c>
      <c r="I2947" s="19" t="s">
        <v>138</v>
      </c>
      <c r="J2947" s="19" t="s">
        <v>137</v>
      </c>
      <c r="K2947" s="19" t="s">
        <v>137</v>
      </c>
      <c r="L2947" s="19" t="s">
        <v>139</v>
      </c>
      <c r="M2947" s="19" t="s">
        <v>137</v>
      </c>
      <c r="N2947" s="19" t="s">
        <v>137</v>
      </c>
      <c r="O2947" s="19" t="s">
        <v>137</v>
      </c>
      <c r="P2947" s="19">
        <v>0</v>
      </c>
      <c r="Q2947" s="19" t="s">
        <v>137</v>
      </c>
      <c r="R2947" s="19" t="s">
        <v>137</v>
      </c>
      <c r="S2947" s="19" t="s">
        <v>137</v>
      </c>
      <c r="T2947" s="19" t="s">
        <v>137</v>
      </c>
      <c r="U2947" s="19" t="s">
        <v>137</v>
      </c>
      <c r="V2947" s="19" t="s">
        <v>137</v>
      </c>
      <c r="W2947" s="19" t="s">
        <v>140</v>
      </c>
      <c r="X2947" s="19" t="s">
        <v>137</v>
      </c>
      <c r="Y2947" s="19" t="s">
        <v>137</v>
      </c>
      <c r="Z2947" s="19" t="s">
        <v>137</v>
      </c>
      <c r="AA2947" s="19" t="s">
        <v>141</v>
      </c>
      <c r="AB2947" s="19" t="s">
        <v>141</v>
      </c>
      <c r="AC2947" s="19" t="s">
        <v>141</v>
      </c>
      <c r="AD2947" s="19" t="s">
        <v>141</v>
      </c>
      <c r="AE2947" s="19" t="s">
        <v>142</v>
      </c>
      <c r="AF2947" s="19" t="s">
        <v>141</v>
      </c>
      <c r="AG2947" s="19" t="s">
        <v>143</v>
      </c>
      <c r="AH2947" s="19" t="s">
        <v>141</v>
      </c>
      <c r="AI2947" s="19" t="s">
        <v>141</v>
      </c>
      <c r="AJ2947" s="19" t="s">
        <v>137</v>
      </c>
      <c r="AK2947" s="19" t="s">
        <v>137</v>
      </c>
      <c r="AL2947" s="19" t="s">
        <v>137</v>
      </c>
      <c r="AM2947" s="19" t="s">
        <v>144</v>
      </c>
      <c r="AN2947" s="19" t="s">
        <v>137</v>
      </c>
      <c r="AO2947" s="19" t="s">
        <v>137</v>
      </c>
      <c r="AP2947" s="19" t="s">
        <v>137</v>
      </c>
      <c r="AQ2947" s="19" t="s">
        <v>137</v>
      </c>
      <c r="AR2947" s="19" t="s">
        <v>141</v>
      </c>
    </row>
    <row r="2948" spans="1:44">
      <c r="A2948" s="19" t="s">
        <v>132</v>
      </c>
      <c r="B2948" s="19" t="s">
        <v>133</v>
      </c>
      <c r="C2948" s="19" t="s">
        <v>6124</v>
      </c>
      <c r="D2948" s="19" t="s">
        <v>6125</v>
      </c>
      <c r="E2948" s="19" t="s">
        <v>6126</v>
      </c>
      <c r="F2948" s="19" t="s">
        <v>136</v>
      </c>
      <c r="G2948" s="19" t="s">
        <v>137</v>
      </c>
      <c r="H2948" s="19" t="s">
        <v>137</v>
      </c>
      <c r="I2948" s="19" t="s">
        <v>138</v>
      </c>
      <c r="J2948" s="19" t="s">
        <v>137</v>
      </c>
      <c r="K2948" s="19" t="s">
        <v>137</v>
      </c>
      <c r="L2948" s="19" t="s">
        <v>139</v>
      </c>
      <c r="M2948" s="19" t="s">
        <v>137</v>
      </c>
      <c r="N2948" s="19" t="s">
        <v>137</v>
      </c>
      <c r="O2948" s="19" t="s">
        <v>137</v>
      </c>
      <c r="P2948" s="19">
        <v>0</v>
      </c>
      <c r="Q2948" s="19" t="s">
        <v>137</v>
      </c>
      <c r="R2948" s="19" t="s">
        <v>137</v>
      </c>
      <c r="S2948" s="19" t="s">
        <v>137</v>
      </c>
      <c r="T2948" s="19" t="s">
        <v>137</v>
      </c>
      <c r="U2948" s="19" t="s">
        <v>137</v>
      </c>
      <c r="V2948" s="19" t="s">
        <v>137</v>
      </c>
      <c r="W2948" s="19" t="s">
        <v>140</v>
      </c>
      <c r="X2948" s="19" t="s">
        <v>137</v>
      </c>
      <c r="Y2948" s="19" t="s">
        <v>137</v>
      </c>
      <c r="Z2948" s="19" t="s">
        <v>137</v>
      </c>
      <c r="AA2948" s="19" t="s">
        <v>141</v>
      </c>
      <c r="AB2948" s="19" t="s">
        <v>141</v>
      </c>
      <c r="AC2948" s="19" t="s">
        <v>141</v>
      </c>
      <c r="AD2948" s="19" t="s">
        <v>141</v>
      </c>
      <c r="AE2948" s="19" t="s">
        <v>142</v>
      </c>
      <c r="AF2948" s="19" t="s">
        <v>141</v>
      </c>
      <c r="AG2948" s="19" t="s">
        <v>143</v>
      </c>
      <c r="AH2948" s="19" t="s">
        <v>141</v>
      </c>
      <c r="AI2948" s="19" t="s">
        <v>141</v>
      </c>
      <c r="AJ2948" s="19" t="s">
        <v>137</v>
      </c>
      <c r="AK2948" s="19" t="s">
        <v>137</v>
      </c>
      <c r="AL2948" s="19" t="s">
        <v>137</v>
      </c>
      <c r="AM2948" s="19" t="s">
        <v>144</v>
      </c>
      <c r="AN2948" s="19" t="s">
        <v>137</v>
      </c>
      <c r="AO2948" s="19" t="s">
        <v>137</v>
      </c>
      <c r="AP2948" s="19" t="s">
        <v>137</v>
      </c>
      <c r="AQ2948" s="19" t="s">
        <v>137</v>
      </c>
      <c r="AR2948" s="19" t="s">
        <v>141</v>
      </c>
    </row>
    <row r="2949" spans="1:44">
      <c r="A2949" s="19" t="s">
        <v>132</v>
      </c>
      <c r="B2949" s="19" t="s">
        <v>133</v>
      </c>
      <c r="C2949" s="19" t="s">
        <v>6127</v>
      </c>
      <c r="D2949" s="19" t="s">
        <v>6128</v>
      </c>
      <c r="E2949" s="19" t="s">
        <v>6129</v>
      </c>
      <c r="F2949" s="19" t="s">
        <v>136</v>
      </c>
      <c r="G2949" s="19" t="s">
        <v>137</v>
      </c>
      <c r="H2949" s="19" t="s">
        <v>137</v>
      </c>
      <c r="I2949" s="19" t="s">
        <v>138</v>
      </c>
      <c r="J2949" s="19" t="s">
        <v>137</v>
      </c>
      <c r="K2949" s="19" t="s">
        <v>137</v>
      </c>
      <c r="L2949" s="19" t="s">
        <v>139</v>
      </c>
      <c r="M2949" s="19" t="s">
        <v>137</v>
      </c>
      <c r="N2949" s="19" t="s">
        <v>137</v>
      </c>
      <c r="O2949" s="19" t="s">
        <v>137</v>
      </c>
      <c r="P2949" s="19">
        <v>0</v>
      </c>
      <c r="Q2949" s="19" t="s">
        <v>137</v>
      </c>
      <c r="R2949" s="19" t="s">
        <v>137</v>
      </c>
      <c r="S2949" s="19" t="s">
        <v>137</v>
      </c>
      <c r="T2949" s="19" t="s">
        <v>137</v>
      </c>
      <c r="U2949" s="19" t="s">
        <v>137</v>
      </c>
      <c r="V2949" s="19" t="s">
        <v>137</v>
      </c>
      <c r="W2949" s="19" t="s">
        <v>140</v>
      </c>
      <c r="X2949" s="19" t="s">
        <v>137</v>
      </c>
      <c r="Y2949" s="19" t="s">
        <v>137</v>
      </c>
      <c r="Z2949" s="19" t="s">
        <v>137</v>
      </c>
      <c r="AA2949" s="19" t="s">
        <v>141</v>
      </c>
      <c r="AB2949" s="19" t="s">
        <v>141</v>
      </c>
      <c r="AC2949" s="19" t="s">
        <v>141</v>
      </c>
      <c r="AD2949" s="19" t="s">
        <v>141</v>
      </c>
      <c r="AE2949" s="19" t="s">
        <v>142</v>
      </c>
      <c r="AF2949" s="19" t="s">
        <v>141</v>
      </c>
      <c r="AG2949" s="19" t="s">
        <v>143</v>
      </c>
      <c r="AH2949" s="19" t="s">
        <v>141</v>
      </c>
      <c r="AI2949" s="19" t="s">
        <v>141</v>
      </c>
      <c r="AJ2949" s="19" t="s">
        <v>137</v>
      </c>
      <c r="AK2949" s="19" t="s">
        <v>137</v>
      </c>
      <c r="AL2949" s="19" t="s">
        <v>137</v>
      </c>
      <c r="AM2949" s="19" t="s">
        <v>144</v>
      </c>
      <c r="AN2949" s="19" t="s">
        <v>137</v>
      </c>
      <c r="AO2949" s="19" t="s">
        <v>137</v>
      </c>
      <c r="AP2949" s="19" t="s">
        <v>137</v>
      </c>
      <c r="AQ2949" s="19" t="s">
        <v>137</v>
      </c>
      <c r="AR2949" s="19" t="s">
        <v>141</v>
      </c>
    </row>
    <row r="2950" spans="1:44">
      <c r="A2950" s="19" t="s">
        <v>132</v>
      </c>
      <c r="B2950" s="19" t="s">
        <v>133</v>
      </c>
      <c r="C2950" s="19" t="s">
        <v>6130</v>
      </c>
      <c r="D2950" s="19" t="s">
        <v>6131</v>
      </c>
      <c r="E2950" s="19" t="s">
        <v>6132</v>
      </c>
      <c r="F2950" s="19" t="s">
        <v>136</v>
      </c>
      <c r="G2950" s="19" t="s">
        <v>137</v>
      </c>
      <c r="H2950" s="19" t="s">
        <v>137</v>
      </c>
      <c r="I2950" s="19" t="s">
        <v>138</v>
      </c>
      <c r="J2950" s="19" t="s">
        <v>137</v>
      </c>
      <c r="K2950" s="19" t="s">
        <v>137</v>
      </c>
      <c r="L2950" s="19" t="s">
        <v>139</v>
      </c>
      <c r="M2950" s="19" t="s">
        <v>137</v>
      </c>
      <c r="N2950" s="19" t="s">
        <v>137</v>
      </c>
      <c r="O2950" s="19" t="s">
        <v>137</v>
      </c>
      <c r="P2950" s="19">
        <v>0</v>
      </c>
      <c r="Q2950" s="19" t="s">
        <v>137</v>
      </c>
      <c r="R2950" s="19" t="s">
        <v>137</v>
      </c>
      <c r="S2950" s="19" t="s">
        <v>137</v>
      </c>
      <c r="T2950" s="19" t="s">
        <v>137</v>
      </c>
      <c r="U2950" s="19" t="s">
        <v>137</v>
      </c>
      <c r="V2950" s="19" t="s">
        <v>137</v>
      </c>
      <c r="W2950" s="19" t="s">
        <v>140</v>
      </c>
      <c r="X2950" s="19" t="s">
        <v>137</v>
      </c>
      <c r="Y2950" s="19" t="s">
        <v>137</v>
      </c>
      <c r="Z2950" s="19" t="s">
        <v>137</v>
      </c>
      <c r="AA2950" s="19" t="s">
        <v>141</v>
      </c>
      <c r="AB2950" s="19" t="s">
        <v>141</v>
      </c>
      <c r="AC2950" s="19" t="s">
        <v>141</v>
      </c>
      <c r="AD2950" s="19" t="s">
        <v>141</v>
      </c>
      <c r="AE2950" s="19" t="s">
        <v>142</v>
      </c>
      <c r="AF2950" s="19" t="s">
        <v>141</v>
      </c>
      <c r="AG2950" s="19" t="s">
        <v>143</v>
      </c>
      <c r="AH2950" s="19" t="s">
        <v>141</v>
      </c>
      <c r="AI2950" s="19" t="s">
        <v>141</v>
      </c>
      <c r="AJ2950" s="19" t="s">
        <v>137</v>
      </c>
      <c r="AK2950" s="19" t="s">
        <v>137</v>
      </c>
      <c r="AL2950" s="19" t="s">
        <v>137</v>
      </c>
      <c r="AM2950" s="19" t="s">
        <v>144</v>
      </c>
      <c r="AN2950" s="19" t="s">
        <v>137</v>
      </c>
      <c r="AO2950" s="19" t="s">
        <v>137</v>
      </c>
      <c r="AP2950" s="19" t="s">
        <v>137</v>
      </c>
      <c r="AQ2950" s="19" t="s">
        <v>137</v>
      </c>
      <c r="AR2950" s="19" t="s">
        <v>141</v>
      </c>
    </row>
    <row r="2951" spans="1:44">
      <c r="A2951" s="19" t="s">
        <v>132</v>
      </c>
      <c r="B2951" s="19" t="s">
        <v>133</v>
      </c>
      <c r="C2951" s="19" t="s">
        <v>6133</v>
      </c>
      <c r="D2951" s="19" t="s">
        <v>6134</v>
      </c>
      <c r="E2951" s="19" t="s">
        <v>6135</v>
      </c>
      <c r="F2951" s="19" t="s">
        <v>136</v>
      </c>
      <c r="G2951" s="19" t="s">
        <v>137</v>
      </c>
      <c r="H2951" s="19" t="s">
        <v>137</v>
      </c>
      <c r="I2951" s="19" t="s">
        <v>138</v>
      </c>
      <c r="J2951" s="19" t="s">
        <v>137</v>
      </c>
      <c r="K2951" s="19" t="s">
        <v>137</v>
      </c>
      <c r="L2951" s="19" t="s">
        <v>139</v>
      </c>
      <c r="M2951" s="19" t="s">
        <v>137</v>
      </c>
      <c r="N2951" s="19" t="s">
        <v>137</v>
      </c>
      <c r="O2951" s="19" t="s">
        <v>137</v>
      </c>
      <c r="P2951" s="19">
        <v>0</v>
      </c>
      <c r="Q2951" s="19" t="s">
        <v>137</v>
      </c>
      <c r="R2951" s="19" t="s">
        <v>137</v>
      </c>
      <c r="S2951" s="19" t="s">
        <v>137</v>
      </c>
      <c r="T2951" s="19" t="s">
        <v>137</v>
      </c>
      <c r="U2951" s="19" t="s">
        <v>137</v>
      </c>
      <c r="V2951" s="19" t="s">
        <v>137</v>
      </c>
      <c r="W2951" s="19" t="s">
        <v>140</v>
      </c>
      <c r="X2951" s="19" t="s">
        <v>137</v>
      </c>
      <c r="Y2951" s="19" t="s">
        <v>137</v>
      </c>
      <c r="Z2951" s="19" t="s">
        <v>137</v>
      </c>
      <c r="AA2951" s="19" t="s">
        <v>141</v>
      </c>
      <c r="AB2951" s="19" t="s">
        <v>141</v>
      </c>
      <c r="AC2951" s="19" t="s">
        <v>141</v>
      </c>
      <c r="AD2951" s="19" t="s">
        <v>141</v>
      </c>
      <c r="AE2951" s="19" t="s">
        <v>142</v>
      </c>
      <c r="AF2951" s="19" t="s">
        <v>141</v>
      </c>
      <c r="AG2951" s="19" t="s">
        <v>143</v>
      </c>
      <c r="AH2951" s="19" t="s">
        <v>141</v>
      </c>
      <c r="AI2951" s="19" t="s">
        <v>141</v>
      </c>
      <c r="AJ2951" s="19" t="s">
        <v>137</v>
      </c>
      <c r="AK2951" s="19" t="s">
        <v>137</v>
      </c>
      <c r="AL2951" s="19" t="s">
        <v>137</v>
      </c>
      <c r="AM2951" s="19" t="s">
        <v>144</v>
      </c>
      <c r="AN2951" s="19" t="s">
        <v>137</v>
      </c>
      <c r="AO2951" s="19" t="s">
        <v>137</v>
      </c>
      <c r="AP2951" s="19" t="s">
        <v>137</v>
      </c>
      <c r="AQ2951" s="19" t="s">
        <v>137</v>
      </c>
      <c r="AR2951" s="19" t="s">
        <v>141</v>
      </c>
    </row>
    <row r="2952" spans="1:44">
      <c r="A2952" s="19" t="s">
        <v>132</v>
      </c>
      <c r="B2952" s="19" t="s">
        <v>133</v>
      </c>
      <c r="C2952" s="19" t="s">
        <v>6136</v>
      </c>
      <c r="D2952" s="19" t="s">
        <v>6137</v>
      </c>
      <c r="E2952" s="19" t="s">
        <v>6138</v>
      </c>
      <c r="F2952" s="19" t="s">
        <v>136</v>
      </c>
      <c r="G2952" s="19" t="s">
        <v>137</v>
      </c>
      <c r="H2952" s="19" t="s">
        <v>137</v>
      </c>
      <c r="I2952" s="19" t="s">
        <v>138</v>
      </c>
      <c r="J2952" s="19" t="s">
        <v>137</v>
      </c>
      <c r="K2952" s="19" t="s">
        <v>137</v>
      </c>
      <c r="L2952" s="19" t="s">
        <v>139</v>
      </c>
      <c r="M2952" s="19" t="s">
        <v>137</v>
      </c>
      <c r="N2952" s="19" t="s">
        <v>137</v>
      </c>
      <c r="O2952" s="19" t="s">
        <v>137</v>
      </c>
      <c r="P2952" s="19">
        <v>0</v>
      </c>
      <c r="Q2952" s="19" t="s">
        <v>137</v>
      </c>
      <c r="R2952" s="19" t="s">
        <v>137</v>
      </c>
      <c r="S2952" s="19" t="s">
        <v>137</v>
      </c>
      <c r="T2952" s="19" t="s">
        <v>137</v>
      </c>
      <c r="U2952" s="19" t="s">
        <v>137</v>
      </c>
      <c r="V2952" s="19" t="s">
        <v>137</v>
      </c>
      <c r="W2952" s="19" t="s">
        <v>140</v>
      </c>
      <c r="X2952" s="19" t="s">
        <v>137</v>
      </c>
      <c r="Y2952" s="19" t="s">
        <v>137</v>
      </c>
      <c r="Z2952" s="19" t="s">
        <v>137</v>
      </c>
      <c r="AA2952" s="19" t="s">
        <v>141</v>
      </c>
      <c r="AB2952" s="19" t="s">
        <v>141</v>
      </c>
      <c r="AC2952" s="19" t="s">
        <v>141</v>
      </c>
      <c r="AD2952" s="19" t="s">
        <v>141</v>
      </c>
      <c r="AE2952" s="19" t="s">
        <v>142</v>
      </c>
      <c r="AF2952" s="19" t="s">
        <v>141</v>
      </c>
      <c r="AG2952" s="19" t="s">
        <v>143</v>
      </c>
      <c r="AH2952" s="19" t="s">
        <v>141</v>
      </c>
      <c r="AI2952" s="19" t="s">
        <v>141</v>
      </c>
      <c r="AJ2952" s="19" t="s">
        <v>137</v>
      </c>
      <c r="AK2952" s="19" t="s">
        <v>137</v>
      </c>
      <c r="AL2952" s="19" t="s">
        <v>137</v>
      </c>
      <c r="AM2952" s="19" t="s">
        <v>144</v>
      </c>
      <c r="AN2952" s="19" t="s">
        <v>137</v>
      </c>
      <c r="AO2952" s="19" t="s">
        <v>137</v>
      </c>
      <c r="AP2952" s="19" t="s">
        <v>137</v>
      </c>
      <c r="AQ2952" s="19" t="s">
        <v>137</v>
      </c>
      <c r="AR2952" s="19" t="s">
        <v>141</v>
      </c>
    </row>
    <row r="2953" spans="1:44">
      <c r="A2953" s="19" t="s">
        <v>132</v>
      </c>
      <c r="B2953" s="19" t="s">
        <v>133</v>
      </c>
      <c r="C2953" s="19" t="s">
        <v>6139</v>
      </c>
      <c r="D2953" s="19" t="s">
        <v>61</v>
      </c>
      <c r="E2953" s="19" t="s">
        <v>6140</v>
      </c>
      <c r="F2953" s="19" t="s">
        <v>136</v>
      </c>
      <c r="G2953" s="19" t="s">
        <v>137</v>
      </c>
      <c r="H2953" s="19" t="s">
        <v>137</v>
      </c>
      <c r="I2953" s="19" t="s">
        <v>138</v>
      </c>
      <c r="J2953" s="19" t="s">
        <v>137</v>
      </c>
      <c r="K2953" s="19" t="s">
        <v>137</v>
      </c>
      <c r="L2953" s="19" t="s">
        <v>139</v>
      </c>
      <c r="M2953" s="19" t="s">
        <v>137</v>
      </c>
      <c r="N2953" s="19" t="s">
        <v>137</v>
      </c>
      <c r="O2953" s="19" t="s">
        <v>137</v>
      </c>
      <c r="P2953" s="19">
        <v>0</v>
      </c>
      <c r="Q2953" s="19" t="s">
        <v>137</v>
      </c>
      <c r="R2953" s="19" t="s">
        <v>137</v>
      </c>
      <c r="S2953" s="19" t="s">
        <v>137</v>
      </c>
      <c r="T2953" s="19" t="s">
        <v>137</v>
      </c>
      <c r="U2953" s="19" t="s">
        <v>137</v>
      </c>
      <c r="V2953" s="19" t="s">
        <v>137</v>
      </c>
      <c r="W2953" s="19" t="s">
        <v>140</v>
      </c>
      <c r="X2953" s="19" t="s">
        <v>137</v>
      </c>
      <c r="Y2953" s="19" t="s">
        <v>137</v>
      </c>
      <c r="Z2953" s="19" t="s">
        <v>137</v>
      </c>
      <c r="AA2953" s="19" t="s">
        <v>141</v>
      </c>
      <c r="AB2953" s="19" t="s">
        <v>141</v>
      </c>
      <c r="AC2953" s="19" t="s">
        <v>141</v>
      </c>
      <c r="AD2953" s="19" t="s">
        <v>141</v>
      </c>
      <c r="AE2953" s="19" t="s">
        <v>142</v>
      </c>
      <c r="AF2953" s="19" t="s">
        <v>141</v>
      </c>
      <c r="AG2953" s="19" t="s">
        <v>143</v>
      </c>
      <c r="AH2953" s="19" t="s">
        <v>141</v>
      </c>
      <c r="AI2953" s="19" t="s">
        <v>141</v>
      </c>
      <c r="AJ2953" s="19" t="s">
        <v>137</v>
      </c>
      <c r="AK2953" s="19" t="s">
        <v>137</v>
      </c>
      <c r="AL2953" s="19" t="s">
        <v>137</v>
      </c>
      <c r="AM2953" s="19" t="s">
        <v>144</v>
      </c>
      <c r="AN2953" s="19" t="s">
        <v>137</v>
      </c>
      <c r="AO2953" s="19" t="s">
        <v>137</v>
      </c>
      <c r="AP2953" s="19" t="s">
        <v>137</v>
      </c>
      <c r="AQ2953" s="19" t="s">
        <v>137</v>
      </c>
      <c r="AR2953" s="19" t="s">
        <v>141</v>
      </c>
    </row>
    <row r="2954" spans="1:44">
      <c r="A2954" s="19" t="s">
        <v>132</v>
      </c>
      <c r="B2954" s="19" t="s">
        <v>133</v>
      </c>
      <c r="C2954" s="19" t="s">
        <v>6141</v>
      </c>
      <c r="D2954" s="19" t="s">
        <v>6142</v>
      </c>
      <c r="E2954" s="19" t="s">
        <v>6143</v>
      </c>
      <c r="F2954" s="19" t="s">
        <v>136</v>
      </c>
      <c r="G2954" s="19" t="s">
        <v>137</v>
      </c>
      <c r="H2954" s="19" t="s">
        <v>137</v>
      </c>
      <c r="I2954" s="19" t="s">
        <v>138</v>
      </c>
      <c r="J2954" s="19" t="s">
        <v>137</v>
      </c>
      <c r="K2954" s="19" t="s">
        <v>137</v>
      </c>
      <c r="L2954" s="19" t="s">
        <v>139</v>
      </c>
      <c r="M2954" s="19" t="s">
        <v>137</v>
      </c>
      <c r="N2954" s="19" t="s">
        <v>137</v>
      </c>
      <c r="O2954" s="19" t="s">
        <v>137</v>
      </c>
      <c r="P2954" s="19">
        <v>0</v>
      </c>
      <c r="Q2954" s="19" t="s">
        <v>137</v>
      </c>
      <c r="R2954" s="19" t="s">
        <v>137</v>
      </c>
      <c r="S2954" s="19" t="s">
        <v>137</v>
      </c>
      <c r="T2954" s="19" t="s">
        <v>137</v>
      </c>
      <c r="U2954" s="19" t="s">
        <v>137</v>
      </c>
      <c r="V2954" s="19" t="s">
        <v>137</v>
      </c>
      <c r="W2954" s="19" t="s">
        <v>140</v>
      </c>
      <c r="X2954" s="19" t="s">
        <v>137</v>
      </c>
      <c r="Y2954" s="19" t="s">
        <v>137</v>
      </c>
      <c r="Z2954" s="19" t="s">
        <v>137</v>
      </c>
      <c r="AA2954" s="19" t="s">
        <v>141</v>
      </c>
      <c r="AB2954" s="19" t="s">
        <v>141</v>
      </c>
      <c r="AC2954" s="19" t="s">
        <v>141</v>
      </c>
      <c r="AD2954" s="19" t="s">
        <v>141</v>
      </c>
      <c r="AE2954" s="19" t="s">
        <v>142</v>
      </c>
      <c r="AF2954" s="19" t="s">
        <v>141</v>
      </c>
      <c r="AG2954" s="19" t="s">
        <v>143</v>
      </c>
      <c r="AH2954" s="19" t="s">
        <v>141</v>
      </c>
      <c r="AI2954" s="19" t="s">
        <v>141</v>
      </c>
      <c r="AJ2954" s="19" t="s">
        <v>137</v>
      </c>
      <c r="AK2954" s="19" t="s">
        <v>137</v>
      </c>
      <c r="AL2954" s="19" t="s">
        <v>137</v>
      </c>
      <c r="AM2954" s="19" t="s">
        <v>144</v>
      </c>
      <c r="AN2954" s="19" t="s">
        <v>137</v>
      </c>
      <c r="AO2954" s="19" t="s">
        <v>137</v>
      </c>
      <c r="AP2954" s="19" t="s">
        <v>137</v>
      </c>
      <c r="AQ2954" s="19" t="s">
        <v>137</v>
      </c>
      <c r="AR2954" s="19" t="s">
        <v>141</v>
      </c>
    </row>
    <row r="2955" spans="1:44">
      <c r="A2955" s="19" t="s">
        <v>132</v>
      </c>
      <c r="B2955" s="19" t="s">
        <v>133</v>
      </c>
      <c r="C2955" s="19" t="s">
        <v>6144</v>
      </c>
      <c r="D2955" s="19" t="s">
        <v>137</v>
      </c>
      <c r="E2955" s="19" t="s">
        <v>6145</v>
      </c>
      <c r="F2955" s="19" t="s">
        <v>136</v>
      </c>
      <c r="G2955" s="19" t="s">
        <v>137</v>
      </c>
      <c r="H2955" s="19" t="s">
        <v>137</v>
      </c>
      <c r="I2955" s="19" t="s">
        <v>138</v>
      </c>
      <c r="J2955" s="19" t="s">
        <v>137</v>
      </c>
      <c r="K2955" s="19" t="s">
        <v>137</v>
      </c>
      <c r="L2955" s="19" t="s">
        <v>139</v>
      </c>
      <c r="M2955" s="19" t="s">
        <v>137</v>
      </c>
      <c r="N2955" s="19" t="s">
        <v>137</v>
      </c>
      <c r="O2955" s="19" t="s">
        <v>137</v>
      </c>
      <c r="P2955" s="19">
        <v>0</v>
      </c>
      <c r="Q2955" s="19" t="s">
        <v>137</v>
      </c>
      <c r="R2955" s="19" t="s">
        <v>137</v>
      </c>
      <c r="S2955" s="19" t="s">
        <v>137</v>
      </c>
      <c r="T2955" s="19" t="s">
        <v>137</v>
      </c>
      <c r="U2955" s="19" t="s">
        <v>137</v>
      </c>
      <c r="V2955" s="19" t="s">
        <v>137</v>
      </c>
      <c r="W2955" s="19" t="s">
        <v>140</v>
      </c>
      <c r="X2955" s="19" t="s">
        <v>137</v>
      </c>
      <c r="Y2955" s="19" t="s">
        <v>137</v>
      </c>
      <c r="Z2955" s="19" t="s">
        <v>137</v>
      </c>
      <c r="AA2955" s="19" t="s">
        <v>141</v>
      </c>
      <c r="AB2955" s="19" t="s">
        <v>141</v>
      </c>
      <c r="AC2955" s="19" t="s">
        <v>141</v>
      </c>
      <c r="AD2955" s="19" t="s">
        <v>141</v>
      </c>
      <c r="AE2955" s="19" t="s">
        <v>142</v>
      </c>
      <c r="AF2955" s="19" t="s">
        <v>141</v>
      </c>
      <c r="AG2955" s="19" t="s">
        <v>143</v>
      </c>
      <c r="AH2955" s="19" t="s">
        <v>141</v>
      </c>
      <c r="AI2955" s="19" t="s">
        <v>141</v>
      </c>
      <c r="AJ2955" s="19" t="s">
        <v>137</v>
      </c>
      <c r="AK2955" s="19" t="s">
        <v>137</v>
      </c>
      <c r="AL2955" s="19" t="s">
        <v>137</v>
      </c>
      <c r="AM2955" s="19" t="s">
        <v>144</v>
      </c>
      <c r="AN2955" s="19" t="s">
        <v>137</v>
      </c>
      <c r="AO2955" s="19" t="s">
        <v>137</v>
      </c>
      <c r="AP2955" s="19" t="s">
        <v>137</v>
      </c>
      <c r="AQ2955" s="19" t="s">
        <v>137</v>
      </c>
      <c r="AR2955" s="19" t="s">
        <v>141</v>
      </c>
    </row>
    <row r="2956" spans="1:44">
      <c r="A2956" s="19" t="s">
        <v>132</v>
      </c>
      <c r="B2956" s="19" t="s">
        <v>133</v>
      </c>
      <c r="C2956" s="19" t="s">
        <v>6146</v>
      </c>
      <c r="D2956" s="19" t="s">
        <v>71</v>
      </c>
      <c r="E2956" s="19" t="s">
        <v>6147</v>
      </c>
      <c r="F2956" s="19" t="s">
        <v>136</v>
      </c>
      <c r="G2956" s="19" t="s">
        <v>137</v>
      </c>
      <c r="H2956" s="19" t="s">
        <v>137</v>
      </c>
      <c r="I2956" s="19" t="s">
        <v>138</v>
      </c>
      <c r="J2956" s="19" t="s">
        <v>137</v>
      </c>
      <c r="K2956" s="19" t="s">
        <v>137</v>
      </c>
      <c r="L2956" s="19" t="s">
        <v>139</v>
      </c>
      <c r="M2956" s="19" t="s">
        <v>137</v>
      </c>
      <c r="N2956" s="19" t="s">
        <v>137</v>
      </c>
      <c r="O2956" s="19" t="s">
        <v>137</v>
      </c>
      <c r="P2956" s="19">
        <v>0</v>
      </c>
      <c r="Q2956" s="19" t="s">
        <v>137</v>
      </c>
      <c r="R2956" s="19" t="s">
        <v>137</v>
      </c>
      <c r="S2956" s="19" t="s">
        <v>137</v>
      </c>
      <c r="T2956" s="19" t="s">
        <v>137</v>
      </c>
      <c r="U2956" s="19" t="s">
        <v>137</v>
      </c>
      <c r="V2956" s="19" t="s">
        <v>137</v>
      </c>
      <c r="W2956" s="19" t="s">
        <v>140</v>
      </c>
      <c r="X2956" s="19" t="s">
        <v>137</v>
      </c>
      <c r="Y2956" s="19" t="s">
        <v>137</v>
      </c>
      <c r="Z2956" s="19" t="s">
        <v>137</v>
      </c>
      <c r="AA2956" s="19" t="s">
        <v>141</v>
      </c>
      <c r="AB2956" s="19" t="s">
        <v>141</v>
      </c>
      <c r="AC2956" s="19" t="s">
        <v>141</v>
      </c>
      <c r="AD2956" s="19" t="s">
        <v>141</v>
      </c>
      <c r="AE2956" s="19" t="s">
        <v>142</v>
      </c>
      <c r="AF2956" s="19" t="s">
        <v>141</v>
      </c>
      <c r="AG2956" s="19" t="s">
        <v>143</v>
      </c>
      <c r="AH2956" s="19" t="s">
        <v>141</v>
      </c>
      <c r="AI2956" s="19" t="s">
        <v>141</v>
      </c>
      <c r="AJ2956" s="19" t="s">
        <v>137</v>
      </c>
      <c r="AK2956" s="19" t="s">
        <v>137</v>
      </c>
      <c r="AL2956" s="19" t="s">
        <v>137</v>
      </c>
      <c r="AM2956" s="19" t="s">
        <v>144</v>
      </c>
      <c r="AN2956" s="19" t="s">
        <v>137</v>
      </c>
      <c r="AO2956" s="19" t="s">
        <v>137</v>
      </c>
      <c r="AP2956" s="19" t="s">
        <v>137</v>
      </c>
      <c r="AQ2956" s="19" t="s">
        <v>137</v>
      </c>
      <c r="AR2956" s="19" t="s">
        <v>141</v>
      </c>
    </row>
    <row r="2957" spans="1:44">
      <c r="A2957" s="19" t="s">
        <v>132</v>
      </c>
      <c r="B2957" s="19" t="s">
        <v>133</v>
      </c>
      <c r="C2957" s="19" t="s">
        <v>6148</v>
      </c>
      <c r="D2957" s="19" t="s">
        <v>6149</v>
      </c>
      <c r="E2957" s="19" t="s">
        <v>6150</v>
      </c>
      <c r="F2957" s="19" t="s">
        <v>136</v>
      </c>
      <c r="G2957" s="19" t="s">
        <v>137</v>
      </c>
      <c r="H2957" s="19" t="s">
        <v>137</v>
      </c>
      <c r="I2957" s="19" t="s">
        <v>138</v>
      </c>
      <c r="J2957" s="19" t="s">
        <v>137</v>
      </c>
      <c r="K2957" s="19" t="s">
        <v>137</v>
      </c>
      <c r="L2957" s="19" t="s">
        <v>139</v>
      </c>
      <c r="M2957" s="19" t="s">
        <v>137</v>
      </c>
      <c r="N2957" s="19" t="s">
        <v>137</v>
      </c>
      <c r="O2957" s="19" t="s">
        <v>137</v>
      </c>
      <c r="P2957" s="19">
        <v>0</v>
      </c>
      <c r="Q2957" s="19" t="s">
        <v>137</v>
      </c>
      <c r="R2957" s="19" t="s">
        <v>137</v>
      </c>
      <c r="S2957" s="19" t="s">
        <v>137</v>
      </c>
      <c r="T2957" s="19" t="s">
        <v>137</v>
      </c>
      <c r="U2957" s="19" t="s">
        <v>137</v>
      </c>
      <c r="V2957" s="19" t="s">
        <v>137</v>
      </c>
      <c r="W2957" s="19" t="s">
        <v>140</v>
      </c>
      <c r="X2957" s="19" t="s">
        <v>137</v>
      </c>
      <c r="Y2957" s="19" t="s">
        <v>137</v>
      </c>
      <c r="Z2957" s="19" t="s">
        <v>137</v>
      </c>
      <c r="AA2957" s="19" t="s">
        <v>141</v>
      </c>
      <c r="AB2957" s="19" t="s">
        <v>141</v>
      </c>
      <c r="AC2957" s="19" t="s">
        <v>141</v>
      </c>
      <c r="AD2957" s="19" t="s">
        <v>141</v>
      </c>
      <c r="AE2957" s="19" t="s">
        <v>142</v>
      </c>
      <c r="AF2957" s="19" t="s">
        <v>141</v>
      </c>
      <c r="AG2957" s="19" t="s">
        <v>143</v>
      </c>
      <c r="AH2957" s="19" t="s">
        <v>141</v>
      </c>
      <c r="AI2957" s="19" t="s">
        <v>141</v>
      </c>
      <c r="AJ2957" s="19" t="s">
        <v>137</v>
      </c>
      <c r="AK2957" s="19" t="s">
        <v>137</v>
      </c>
      <c r="AL2957" s="19" t="s">
        <v>137</v>
      </c>
      <c r="AM2957" s="19" t="s">
        <v>144</v>
      </c>
      <c r="AN2957" s="19" t="s">
        <v>137</v>
      </c>
      <c r="AO2957" s="19" t="s">
        <v>137</v>
      </c>
      <c r="AP2957" s="19" t="s">
        <v>137</v>
      </c>
      <c r="AQ2957" s="19" t="s">
        <v>137</v>
      </c>
      <c r="AR2957" s="19" t="s">
        <v>141</v>
      </c>
    </row>
    <row r="2958" spans="1:44">
      <c r="A2958" s="19" t="s">
        <v>132</v>
      </c>
      <c r="B2958" s="19" t="s">
        <v>133</v>
      </c>
      <c r="C2958" s="19" t="s">
        <v>6151</v>
      </c>
      <c r="D2958" s="19" t="s">
        <v>75</v>
      </c>
      <c r="E2958" s="19" t="s">
        <v>6152</v>
      </c>
      <c r="F2958" s="19" t="s">
        <v>136</v>
      </c>
      <c r="G2958" s="19" t="s">
        <v>137</v>
      </c>
      <c r="H2958" s="19" t="s">
        <v>137</v>
      </c>
      <c r="I2958" s="19" t="s">
        <v>138</v>
      </c>
      <c r="J2958" s="19" t="s">
        <v>137</v>
      </c>
      <c r="K2958" s="19" t="s">
        <v>137</v>
      </c>
      <c r="L2958" s="19" t="s">
        <v>139</v>
      </c>
      <c r="M2958" s="19" t="s">
        <v>137</v>
      </c>
      <c r="N2958" s="19" t="s">
        <v>137</v>
      </c>
      <c r="O2958" s="19" t="s">
        <v>137</v>
      </c>
      <c r="P2958" s="19">
        <v>0</v>
      </c>
      <c r="Q2958" s="19" t="s">
        <v>137</v>
      </c>
      <c r="R2958" s="19" t="s">
        <v>137</v>
      </c>
      <c r="S2958" s="19" t="s">
        <v>137</v>
      </c>
      <c r="T2958" s="19" t="s">
        <v>137</v>
      </c>
      <c r="U2958" s="19" t="s">
        <v>137</v>
      </c>
      <c r="V2958" s="19" t="s">
        <v>137</v>
      </c>
      <c r="W2958" s="19" t="s">
        <v>140</v>
      </c>
      <c r="X2958" s="19" t="s">
        <v>137</v>
      </c>
      <c r="Y2958" s="19" t="s">
        <v>137</v>
      </c>
      <c r="Z2958" s="19" t="s">
        <v>137</v>
      </c>
      <c r="AA2958" s="19" t="s">
        <v>141</v>
      </c>
      <c r="AB2958" s="19" t="s">
        <v>141</v>
      </c>
      <c r="AC2958" s="19" t="s">
        <v>141</v>
      </c>
      <c r="AD2958" s="19" t="s">
        <v>141</v>
      </c>
      <c r="AE2958" s="19" t="s">
        <v>142</v>
      </c>
      <c r="AF2958" s="19" t="s">
        <v>141</v>
      </c>
      <c r="AG2958" s="19" t="s">
        <v>143</v>
      </c>
      <c r="AH2958" s="19" t="s">
        <v>141</v>
      </c>
      <c r="AI2958" s="19" t="s">
        <v>141</v>
      </c>
      <c r="AJ2958" s="19" t="s">
        <v>137</v>
      </c>
      <c r="AK2958" s="19" t="s">
        <v>137</v>
      </c>
      <c r="AL2958" s="19" t="s">
        <v>137</v>
      </c>
      <c r="AM2958" s="19" t="s">
        <v>144</v>
      </c>
      <c r="AN2958" s="19" t="s">
        <v>137</v>
      </c>
      <c r="AO2958" s="19" t="s">
        <v>137</v>
      </c>
      <c r="AP2958" s="19" t="s">
        <v>137</v>
      </c>
      <c r="AQ2958" s="19" t="s">
        <v>137</v>
      </c>
      <c r="AR2958" s="19" t="s">
        <v>141</v>
      </c>
    </row>
    <row r="2959" spans="1:44">
      <c r="A2959" s="19" t="s">
        <v>132</v>
      </c>
      <c r="B2959" s="19" t="s">
        <v>133</v>
      </c>
      <c r="C2959" s="19" t="s">
        <v>6153</v>
      </c>
      <c r="D2959" s="19" t="s">
        <v>67</v>
      </c>
      <c r="E2959" s="19" t="s">
        <v>6154</v>
      </c>
      <c r="F2959" s="19" t="s">
        <v>136</v>
      </c>
      <c r="G2959" s="19" t="s">
        <v>137</v>
      </c>
      <c r="H2959" s="19" t="s">
        <v>137</v>
      </c>
      <c r="I2959" s="19" t="s">
        <v>138</v>
      </c>
      <c r="J2959" s="19" t="s">
        <v>137</v>
      </c>
      <c r="K2959" s="19" t="s">
        <v>137</v>
      </c>
      <c r="L2959" s="19" t="s">
        <v>139</v>
      </c>
      <c r="M2959" s="19" t="s">
        <v>137</v>
      </c>
      <c r="N2959" s="19" t="s">
        <v>137</v>
      </c>
      <c r="O2959" s="19" t="s">
        <v>137</v>
      </c>
      <c r="P2959" s="19">
        <v>0</v>
      </c>
      <c r="Q2959" s="19" t="s">
        <v>137</v>
      </c>
      <c r="R2959" s="19" t="s">
        <v>137</v>
      </c>
      <c r="S2959" s="19" t="s">
        <v>137</v>
      </c>
      <c r="T2959" s="19" t="s">
        <v>137</v>
      </c>
      <c r="U2959" s="19" t="s">
        <v>137</v>
      </c>
      <c r="V2959" s="19" t="s">
        <v>137</v>
      </c>
      <c r="W2959" s="19" t="s">
        <v>140</v>
      </c>
      <c r="X2959" s="19" t="s">
        <v>137</v>
      </c>
      <c r="Y2959" s="19" t="s">
        <v>137</v>
      </c>
      <c r="Z2959" s="19" t="s">
        <v>137</v>
      </c>
      <c r="AA2959" s="19" t="s">
        <v>141</v>
      </c>
      <c r="AB2959" s="19" t="s">
        <v>141</v>
      </c>
      <c r="AC2959" s="19" t="s">
        <v>141</v>
      </c>
      <c r="AD2959" s="19" t="s">
        <v>141</v>
      </c>
      <c r="AE2959" s="19" t="s">
        <v>142</v>
      </c>
      <c r="AF2959" s="19" t="s">
        <v>141</v>
      </c>
      <c r="AG2959" s="19" t="s">
        <v>143</v>
      </c>
      <c r="AH2959" s="19" t="s">
        <v>141</v>
      </c>
      <c r="AI2959" s="19" t="s">
        <v>141</v>
      </c>
      <c r="AJ2959" s="19" t="s">
        <v>137</v>
      </c>
      <c r="AK2959" s="19" t="s">
        <v>137</v>
      </c>
      <c r="AL2959" s="19" t="s">
        <v>137</v>
      </c>
      <c r="AM2959" s="19" t="s">
        <v>144</v>
      </c>
      <c r="AN2959" s="19" t="s">
        <v>137</v>
      </c>
      <c r="AO2959" s="19" t="s">
        <v>137</v>
      </c>
      <c r="AP2959" s="19" t="s">
        <v>137</v>
      </c>
      <c r="AQ2959" s="19" t="s">
        <v>137</v>
      </c>
      <c r="AR2959" s="19" t="s">
        <v>141</v>
      </c>
    </row>
    <row r="2960" spans="1:44">
      <c r="A2960" s="19" t="s">
        <v>132</v>
      </c>
      <c r="B2960" s="19" t="s">
        <v>133</v>
      </c>
      <c r="C2960" s="19" t="s">
        <v>6155</v>
      </c>
      <c r="D2960" s="19" t="s">
        <v>6156</v>
      </c>
      <c r="E2960" s="19" t="s">
        <v>6157</v>
      </c>
      <c r="F2960" s="19" t="s">
        <v>136</v>
      </c>
      <c r="G2960" s="19" t="s">
        <v>137</v>
      </c>
      <c r="H2960" s="19" t="s">
        <v>137</v>
      </c>
      <c r="I2960" s="19" t="s">
        <v>138</v>
      </c>
      <c r="J2960" s="19" t="s">
        <v>137</v>
      </c>
      <c r="K2960" s="19" t="s">
        <v>137</v>
      </c>
      <c r="L2960" s="19" t="s">
        <v>139</v>
      </c>
      <c r="M2960" s="19" t="s">
        <v>137</v>
      </c>
      <c r="N2960" s="19" t="s">
        <v>137</v>
      </c>
      <c r="O2960" s="19" t="s">
        <v>137</v>
      </c>
      <c r="P2960" s="19">
        <v>0</v>
      </c>
      <c r="Q2960" s="19" t="s">
        <v>137</v>
      </c>
      <c r="R2960" s="19" t="s">
        <v>137</v>
      </c>
      <c r="S2960" s="19" t="s">
        <v>137</v>
      </c>
      <c r="T2960" s="19" t="s">
        <v>137</v>
      </c>
      <c r="U2960" s="19" t="s">
        <v>137</v>
      </c>
      <c r="V2960" s="19" t="s">
        <v>137</v>
      </c>
      <c r="W2960" s="19" t="s">
        <v>140</v>
      </c>
      <c r="X2960" s="19" t="s">
        <v>137</v>
      </c>
      <c r="Y2960" s="19" t="s">
        <v>137</v>
      </c>
      <c r="Z2960" s="19" t="s">
        <v>137</v>
      </c>
      <c r="AA2960" s="19" t="s">
        <v>141</v>
      </c>
      <c r="AB2960" s="19" t="s">
        <v>141</v>
      </c>
      <c r="AC2960" s="19" t="s">
        <v>141</v>
      </c>
      <c r="AD2960" s="19" t="s">
        <v>141</v>
      </c>
      <c r="AE2960" s="19" t="s">
        <v>142</v>
      </c>
      <c r="AF2960" s="19" t="s">
        <v>141</v>
      </c>
      <c r="AG2960" s="19" t="s">
        <v>143</v>
      </c>
      <c r="AH2960" s="19" t="s">
        <v>141</v>
      </c>
      <c r="AI2960" s="19" t="s">
        <v>141</v>
      </c>
      <c r="AJ2960" s="19" t="s">
        <v>137</v>
      </c>
      <c r="AK2960" s="19" t="s">
        <v>137</v>
      </c>
      <c r="AL2960" s="19" t="s">
        <v>137</v>
      </c>
      <c r="AM2960" s="19" t="s">
        <v>144</v>
      </c>
      <c r="AN2960" s="19" t="s">
        <v>137</v>
      </c>
      <c r="AO2960" s="19" t="s">
        <v>137</v>
      </c>
      <c r="AP2960" s="19" t="s">
        <v>137</v>
      </c>
      <c r="AQ2960" s="19" t="s">
        <v>137</v>
      </c>
      <c r="AR2960" s="19" t="s">
        <v>141</v>
      </c>
    </row>
    <row r="2961" spans="1:44">
      <c r="A2961" s="19" t="s">
        <v>132</v>
      </c>
      <c r="B2961" s="19" t="s">
        <v>133</v>
      </c>
      <c r="C2961" s="19" t="s">
        <v>6158</v>
      </c>
      <c r="D2961" s="19" t="s">
        <v>6159</v>
      </c>
      <c r="E2961" s="19" t="s">
        <v>6160</v>
      </c>
      <c r="F2961" s="19" t="s">
        <v>136</v>
      </c>
      <c r="G2961" s="19" t="s">
        <v>137</v>
      </c>
      <c r="H2961" s="19" t="s">
        <v>137</v>
      </c>
      <c r="I2961" s="19" t="s">
        <v>138</v>
      </c>
      <c r="J2961" s="19" t="s">
        <v>137</v>
      </c>
      <c r="K2961" s="19" t="s">
        <v>137</v>
      </c>
      <c r="L2961" s="19" t="s">
        <v>139</v>
      </c>
      <c r="M2961" s="19" t="s">
        <v>137</v>
      </c>
      <c r="N2961" s="19" t="s">
        <v>137</v>
      </c>
      <c r="O2961" s="19" t="s">
        <v>137</v>
      </c>
      <c r="P2961" s="19">
        <v>0</v>
      </c>
      <c r="Q2961" s="19" t="s">
        <v>137</v>
      </c>
      <c r="R2961" s="19" t="s">
        <v>137</v>
      </c>
      <c r="S2961" s="19" t="s">
        <v>137</v>
      </c>
      <c r="T2961" s="19" t="s">
        <v>137</v>
      </c>
      <c r="U2961" s="19" t="s">
        <v>137</v>
      </c>
      <c r="V2961" s="19" t="s">
        <v>137</v>
      </c>
      <c r="W2961" s="19" t="s">
        <v>140</v>
      </c>
      <c r="X2961" s="19" t="s">
        <v>137</v>
      </c>
      <c r="Y2961" s="19" t="s">
        <v>137</v>
      </c>
      <c r="Z2961" s="19" t="s">
        <v>137</v>
      </c>
      <c r="AA2961" s="19" t="s">
        <v>141</v>
      </c>
      <c r="AB2961" s="19" t="s">
        <v>141</v>
      </c>
      <c r="AC2961" s="19" t="s">
        <v>141</v>
      </c>
      <c r="AD2961" s="19" t="s">
        <v>141</v>
      </c>
      <c r="AE2961" s="19" t="s">
        <v>142</v>
      </c>
      <c r="AF2961" s="19" t="s">
        <v>141</v>
      </c>
      <c r="AG2961" s="19" t="s">
        <v>143</v>
      </c>
      <c r="AH2961" s="19" t="s">
        <v>141</v>
      </c>
      <c r="AI2961" s="19" t="s">
        <v>141</v>
      </c>
      <c r="AJ2961" s="19" t="s">
        <v>137</v>
      </c>
      <c r="AK2961" s="19" t="s">
        <v>137</v>
      </c>
      <c r="AL2961" s="19" t="s">
        <v>137</v>
      </c>
      <c r="AM2961" s="19" t="s">
        <v>144</v>
      </c>
      <c r="AN2961" s="19" t="s">
        <v>137</v>
      </c>
      <c r="AO2961" s="19" t="s">
        <v>137</v>
      </c>
      <c r="AP2961" s="19" t="s">
        <v>137</v>
      </c>
      <c r="AQ2961" s="19" t="s">
        <v>137</v>
      </c>
      <c r="AR2961" s="19" t="s">
        <v>141</v>
      </c>
    </row>
    <row r="2962" spans="1:44">
      <c r="A2962" s="19" t="s">
        <v>132</v>
      </c>
      <c r="B2962" s="19" t="s">
        <v>133</v>
      </c>
      <c r="C2962" s="19" t="s">
        <v>6161</v>
      </c>
      <c r="D2962" s="19" t="s">
        <v>76</v>
      </c>
      <c r="E2962" s="19" t="s">
        <v>6162</v>
      </c>
      <c r="F2962" s="19" t="s">
        <v>136</v>
      </c>
      <c r="G2962" s="19" t="s">
        <v>137</v>
      </c>
      <c r="H2962" s="19" t="s">
        <v>137</v>
      </c>
      <c r="I2962" s="19" t="s">
        <v>138</v>
      </c>
      <c r="J2962" s="19" t="s">
        <v>137</v>
      </c>
      <c r="K2962" s="19" t="s">
        <v>137</v>
      </c>
      <c r="L2962" s="19" t="s">
        <v>139</v>
      </c>
      <c r="M2962" s="19" t="s">
        <v>137</v>
      </c>
      <c r="N2962" s="19" t="s">
        <v>137</v>
      </c>
      <c r="O2962" s="19" t="s">
        <v>137</v>
      </c>
      <c r="P2962" s="19">
        <v>0</v>
      </c>
      <c r="Q2962" s="19" t="s">
        <v>137</v>
      </c>
      <c r="R2962" s="19" t="s">
        <v>137</v>
      </c>
      <c r="S2962" s="19" t="s">
        <v>137</v>
      </c>
      <c r="T2962" s="19" t="s">
        <v>137</v>
      </c>
      <c r="U2962" s="19" t="s">
        <v>137</v>
      </c>
      <c r="V2962" s="19" t="s">
        <v>137</v>
      </c>
      <c r="W2962" s="19" t="s">
        <v>140</v>
      </c>
      <c r="X2962" s="19" t="s">
        <v>137</v>
      </c>
      <c r="Y2962" s="19" t="s">
        <v>137</v>
      </c>
      <c r="Z2962" s="19" t="s">
        <v>137</v>
      </c>
      <c r="AA2962" s="19" t="s">
        <v>141</v>
      </c>
      <c r="AB2962" s="19" t="s">
        <v>141</v>
      </c>
      <c r="AC2962" s="19" t="s">
        <v>141</v>
      </c>
      <c r="AD2962" s="19" t="s">
        <v>141</v>
      </c>
      <c r="AE2962" s="19" t="s">
        <v>142</v>
      </c>
      <c r="AF2962" s="19" t="s">
        <v>141</v>
      </c>
      <c r="AG2962" s="19" t="s">
        <v>143</v>
      </c>
      <c r="AH2962" s="19" t="s">
        <v>141</v>
      </c>
      <c r="AI2962" s="19" t="s">
        <v>141</v>
      </c>
      <c r="AJ2962" s="19" t="s">
        <v>137</v>
      </c>
      <c r="AK2962" s="19" t="s">
        <v>137</v>
      </c>
      <c r="AL2962" s="19" t="s">
        <v>137</v>
      </c>
      <c r="AM2962" s="19" t="s">
        <v>144</v>
      </c>
      <c r="AN2962" s="19" t="s">
        <v>137</v>
      </c>
      <c r="AO2962" s="19" t="s">
        <v>137</v>
      </c>
      <c r="AP2962" s="19" t="s">
        <v>137</v>
      </c>
      <c r="AQ2962" s="19" t="s">
        <v>137</v>
      </c>
      <c r="AR2962" s="19" t="s">
        <v>141</v>
      </c>
    </row>
    <row r="2963" spans="1:44">
      <c r="A2963" s="19" t="s">
        <v>132</v>
      </c>
      <c r="B2963" s="19" t="s">
        <v>133</v>
      </c>
      <c r="C2963" s="19" t="s">
        <v>6163</v>
      </c>
      <c r="D2963" s="19" t="s">
        <v>68</v>
      </c>
      <c r="E2963" s="19" t="s">
        <v>6164</v>
      </c>
      <c r="F2963" s="19" t="s">
        <v>136</v>
      </c>
      <c r="G2963" s="19" t="s">
        <v>137</v>
      </c>
      <c r="H2963" s="19" t="s">
        <v>137</v>
      </c>
      <c r="I2963" s="19" t="s">
        <v>138</v>
      </c>
      <c r="J2963" s="19" t="s">
        <v>137</v>
      </c>
      <c r="K2963" s="19" t="s">
        <v>137</v>
      </c>
      <c r="L2963" s="19" t="s">
        <v>139</v>
      </c>
      <c r="M2963" s="19" t="s">
        <v>137</v>
      </c>
      <c r="N2963" s="19" t="s">
        <v>137</v>
      </c>
      <c r="O2963" s="19" t="s">
        <v>137</v>
      </c>
      <c r="P2963" s="19">
        <v>0</v>
      </c>
      <c r="Q2963" s="19" t="s">
        <v>137</v>
      </c>
      <c r="R2963" s="19" t="s">
        <v>137</v>
      </c>
      <c r="S2963" s="19" t="s">
        <v>137</v>
      </c>
      <c r="T2963" s="19" t="s">
        <v>137</v>
      </c>
      <c r="U2963" s="19" t="s">
        <v>137</v>
      </c>
      <c r="V2963" s="19" t="s">
        <v>137</v>
      </c>
      <c r="W2963" s="19" t="s">
        <v>140</v>
      </c>
      <c r="X2963" s="19" t="s">
        <v>137</v>
      </c>
      <c r="Y2963" s="19" t="s">
        <v>137</v>
      </c>
      <c r="Z2963" s="19" t="s">
        <v>137</v>
      </c>
      <c r="AA2963" s="19" t="s">
        <v>141</v>
      </c>
      <c r="AB2963" s="19" t="s">
        <v>141</v>
      </c>
      <c r="AC2963" s="19" t="s">
        <v>141</v>
      </c>
      <c r="AD2963" s="19" t="s">
        <v>141</v>
      </c>
      <c r="AE2963" s="19" t="s">
        <v>142</v>
      </c>
      <c r="AF2963" s="19" t="s">
        <v>141</v>
      </c>
      <c r="AG2963" s="19" t="s">
        <v>143</v>
      </c>
      <c r="AH2963" s="19" t="s">
        <v>141</v>
      </c>
      <c r="AI2963" s="19" t="s">
        <v>141</v>
      </c>
      <c r="AJ2963" s="19" t="s">
        <v>137</v>
      </c>
      <c r="AK2963" s="19" t="s">
        <v>137</v>
      </c>
      <c r="AL2963" s="19" t="s">
        <v>137</v>
      </c>
      <c r="AM2963" s="19" t="s">
        <v>144</v>
      </c>
      <c r="AN2963" s="19" t="s">
        <v>137</v>
      </c>
      <c r="AO2963" s="19" t="s">
        <v>137</v>
      </c>
      <c r="AP2963" s="19" t="s">
        <v>137</v>
      </c>
      <c r="AQ2963" s="19" t="s">
        <v>137</v>
      </c>
      <c r="AR2963" s="19" t="s">
        <v>141</v>
      </c>
    </row>
    <row r="2964" spans="1:44">
      <c r="A2964" s="19" t="s">
        <v>132</v>
      </c>
      <c r="B2964" s="19" t="s">
        <v>133</v>
      </c>
      <c r="C2964" s="19" t="s">
        <v>6165</v>
      </c>
      <c r="D2964" s="19" t="s">
        <v>6166</v>
      </c>
      <c r="E2964" s="19" t="s">
        <v>6167</v>
      </c>
      <c r="F2964" s="19" t="s">
        <v>136</v>
      </c>
      <c r="G2964" s="19" t="s">
        <v>137</v>
      </c>
      <c r="H2964" s="19" t="s">
        <v>137</v>
      </c>
      <c r="I2964" s="19" t="s">
        <v>138</v>
      </c>
      <c r="J2964" s="19" t="s">
        <v>137</v>
      </c>
      <c r="K2964" s="19" t="s">
        <v>137</v>
      </c>
      <c r="L2964" s="19" t="s">
        <v>139</v>
      </c>
      <c r="M2964" s="19" t="s">
        <v>137</v>
      </c>
      <c r="N2964" s="19" t="s">
        <v>137</v>
      </c>
      <c r="O2964" s="19" t="s">
        <v>137</v>
      </c>
      <c r="P2964" s="19">
        <v>0</v>
      </c>
      <c r="Q2964" s="19" t="s">
        <v>137</v>
      </c>
      <c r="R2964" s="19" t="s">
        <v>137</v>
      </c>
      <c r="S2964" s="19" t="s">
        <v>137</v>
      </c>
      <c r="T2964" s="19" t="s">
        <v>137</v>
      </c>
      <c r="U2964" s="19" t="s">
        <v>137</v>
      </c>
      <c r="V2964" s="19" t="s">
        <v>137</v>
      </c>
      <c r="W2964" s="19" t="s">
        <v>140</v>
      </c>
      <c r="X2964" s="19" t="s">
        <v>137</v>
      </c>
      <c r="Y2964" s="19" t="s">
        <v>137</v>
      </c>
      <c r="Z2964" s="19" t="s">
        <v>137</v>
      </c>
      <c r="AA2964" s="19" t="s">
        <v>141</v>
      </c>
      <c r="AB2964" s="19" t="s">
        <v>141</v>
      </c>
      <c r="AC2964" s="19" t="s">
        <v>141</v>
      </c>
      <c r="AD2964" s="19" t="s">
        <v>141</v>
      </c>
      <c r="AE2964" s="19" t="s">
        <v>142</v>
      </c>
      <c r="AF2964" s="19" t="s">
        <v>141</v>
      </c>
      <c r="AG2964" s="19" t="s">
        <v>143</v>
      </c>
      <c r="AH2964" s="19" t="s">
        <v>141</v>
      </c>
      <c r="AI2964" s="19" t="s">
        <v>141</v>
      </c>
      <c r="AJ2964" s="19" t="s">
        <v>137</v>
      </c>
      <c r="AK2964" s="19" t="s">
        <v>137</v>
      </c>
      <c r="AL2964" s="19" t="s">
        <v>137</v>
      </c>
      <c r="AM2964" s="19" t="s">
        <v>144</v>
      </c>
      <c r="AN2964" s="19" t="s">
        <v>137</v>
      </c>
      <c r="AO2964" s="19" t="s">
        <v>137</v>
      </c>
      <c r="AP2964" s="19" t="s">
        <v>137</v>
      </c>
      <c r="AQ2964" s="19" t="s">
        <v>137</v>
      </c>
      <c r="AR2964" s="19" t="s">
        <v>141</v>
      </c>
    </row>
    <row r="2965" spans="1:44">
      <c r="A2965" s="19" t="s">
        <v>132</v>
      </c>
      <c r="B2965" s="19" t="s">
        <v>133</v>
      </c>
      <c r="C2965" s="19" t="s">
        <v>6168</v>
      </c>
      <c r="D2965" s="19" t="s">
        <v>6169</v>
      </c>
      <c r="E2965" s="19" t="s">
        <v>6170</v>
      </c>
      <c r="F2965" s="19" t="s">
        <v>136</v>
      </c>
      <c r="G2965" s="19" t="s">
        <v>137</v>
      </c>
      <c r="H2965" s="19" t="s">
        <v>137</v>
      </c>
      <c r="I2965" s="19" t="s">
        <v>138</v>
      </c>
      <c r="J2965" s="19" t="s">
        <v>137</v>
      </c>
      <c r="K2965" s="19" t="s">
        <v>137</v>
      </c>
      <c r="L2965" s="19" t="s">
        <v>139</v>
      </c>
      <c r="M2965" s="19" t="s">
        <v>137</v>
      </c>
      <c r="N2965" s="19" t="s">
        <v>137</v>
      </c>
      <c r="O2965" s="19" t="s">
        <v>137</v>
      </c>
      <c r="P2965" s="19">
        <v>0</v>
      </c>
      <c r="Q2965" s="19" t="s">
        <v>137</v>
      </c>
      <c r="R2965" s="19" t="s">
        <v>137</v>
      </c>
      <c r="S2965" s="19" t="s">
        <v>137</v>
      </c>
      <c r="T2965" s="19" t="s">
        <v>137</v>
      </c>
      <c r="U2965" s="19" t="s">
        <v>137</v>
      </c>
      <c r="V2965" s="19" t="s">
        <v>137</v>
      </c>
      <c r="W2965" s="19" t="s">
        <v>140</v>
      </c>
      <c r="X2965" s="19" t="s">
        <v>137</v>
      </c>
      <c r="Y2965" s="19" t="s">
        <v>137</v>
      </c>
      <c r="Z2965" s="19" t="s">
        <v>137</v>
      </c>
      <c r="AA2965" s="19" t="s">
        <v>141</v>
      </c>
      <c r="AB2965" s="19" t="s">
        <v>141</v>
      </c>
      <c r="AC2965" s="19" t="s">
        <v>141</v>
      </c>
      <c r="AD2965" s="19" t="s">
        <v>141</v>
      </c>
      <c r="AE2965" s="19" t="s">
        <v>142</v>
      </c>
      <c r="AF2965" s="19" t="s">
        <v>141</v>
      </c>
      <c r="AG2965" s="19" t="s">
        <v>143</v>
      </c>
      <c r="AH2965" s="19" t="s">
        <v>141</v>
      </c>
      <c r="AI2965" s="19" t="s">
        <v>141</v>
      </c>
      <c r="AJ2965" s="19" t="s">
        <v>137</v>
      </c>
      <c r="AK2965" s="19" t="s">
        <v>137</v>
      </c>
      <c r="AL2965" s="19" t="s">
        <v>137</v>
      </c>
      <c r="AM2965" s="19" t="s">
        <v>144</v>
      </c>
      <c r="AN2965" s="19" t="s">
        <v>137</v>
      </c>
      <c r="AO2965" s="19" t="s">
        <v>137</v>
      </c>
      <c r="AP2965" s="19" t="s">
        <v>137</v>
      </c>
      <c r="AQ2965" s="19" t="s">
        <v>137</v>
      </c>
      <c r="AR2965" s="19" t="s">
        <v>141</v>
      </c>
    </row>
    <row r="2966" spans="1:44">
      <c r="A2966" s="19" t="s">
        <v>132</v>
      </c>
      <c r="B2966" s="19" t="s">
        <v>133</v>
      </c>
      <c r="C2966" s="19" t="s">
        <v>6171</v>
      </c>
      <c r="D2966" s="19" t="s">
        <v>6172</v>
      </c>
      <c r="E2966" s="19" t="s">
        <v>6173</v>
      </c>
      <c r="F2966" s="19" t="s">
        <v>136</v>
      </c>
      <c r="G2966" s="19" t="s">
        <v>137</v>
      </c>
      <c r="H2966" s="19" t="s">
        <v>137</v>
      </c>
      <c r="I2966" s="19" t="s">
        <v>138</v>
      </c>
      <c r="J2966" s="19" t="s">
        <v>137</v>
      </c>
      <c r="K2966" s="19" t="s">
        <v>137</v>
      </c>
      <c r="L2966" s="19" t="s">
        <v>139</v>
      </c>
      <c r="M2966" s="19" t="s">
        <v>137</v>
      </c>
      <c r="N2966" s="19" t="s">
        <v>137</v>
      </c>
      <c r="O2966" s="19" t="s">
        <v>137</v>
      </c>
      <c r="P2966" s="19">
        <v>0</v>
      </c>
      <c r="Q2966" s="19" t="s">
        <v>137</v>
      </c>
      <c r="R2966" s="19" t="s">
        <v>137</v>
      </c>
      <c r="S2966" s="19" t="s">
        <v>137</v>
      </c>
      <c r="T2966" s="19" t="s">
        <v>137</v>
      </c>
      <c r="U2966" s="19" t="s">
        <v>137</v>
      </c>
      <c r="V2966" s="19" t="s">
        <v>137</v>
      </c>
      <c r="W2966" s="19" t="s">
        <v>140</v>
      </c>
      <c r="X2966" s="19" t="s">
        <v>137</v>
      </c>
      <c r="Y2966" s="19" t="s">
        <v>137</v>
      </c>
      <c r="Z2966" s="19" t="s">
        <v>137</v>
      </c>
      <c r="AA2966" s="19" t="s">
        <v>141</v>
      </c>
      <c r="AB2966" s="19" t="s">
        <v>141</v>
      </c>
      <c r="AC2966" s="19" t="s">
        <v>141</v>
      </c>
      <c r="AD2966" s="19" t="s">
        <v>141</v>
      </c>
      <c r="AE2966" s="19" t="s">
        <v>142</v>
      </c>
      <c r="AF2966" s="19" t="s">
        <v>141</v>
      </c>
      <c r="AG2966" s="19" t="s">
        <v>143</v>
      </c>
      <c r="AH2966" s="19" t="s">
        <v>141</v>
      </c>
      <c r="AI2966" s="19" t="s">
        <v>141</v>
      </c>
      <c r="AJ2966" s="19" t="s">
        <v>137</v>
      </c>
      <c r="AK2966" s="19" t="s">
        <v>137</v>
      </c>
      <c r="AL2966" s="19" t="s">
        <v>137</v>
      </c>
      <c r="AM2966" s="19" t="s">
        <v>144</v>
      </c>
      <c r="AN2966" s="19" t="s">
        <v>137</v>
      </c>
      <c r="AO2966" s="19" t="s">
        <v>137</v>
      </c>
      <c r="AP2966" s="19" t="s">
        <v>137</v>
      </c>
      <c r="AQ2966" s="19" t="s">
        <v>137</v>
      </c>
      <c r="AR2966" s="19" t="s">
        <v>141</v>
      </c>
    </row>
    <row r="2967" spans="1:44">
      <c r="A2967" s="19" t="s">
        <v>132</v>
      </c>
      <c r="B2967" s="19" t="s">
        <v>133</v>
      </c>
      <c r="C2967" s="19" t="s">
        <v>6174</v>
      </c>
      <c r="D2967" s="19" t="s">
        <v>6175</v>
      </c>
      <c r="E2967" s="19" t="s">
        <v>6176</v>
      </c>
      <c r="F2967" s="19" t="s">
        <v>136</v>
      </c>
      <c r="G2967" s="19" t="s">
        <v>137</v>
      </c>
      <c r="H2967" s="19" t="s">
        <v>137</v>
      </c>
      <c r="I2967" s="19" t="s">
        <v>138</v>
      </c>
      <c r="J2967" s="19" t="s">
        <v>137</v>
      </c>
      <c r="K2967" s="19" t="s">
        <v>137</v>
      </c>
      <c r="L2967" s="19" t="s">
        <v>139</v>
      </c>
      <c r="M2967" s="19" t="s">
        <v>137</v>
      </c>
      <c r="N2967" s="19" t="s">
        <v>137</v>
      </c>
      <c r="O2967" s="19" t="s">
        <v>137</v>
      </c>
      <c r="P2967" s="19">
        <v>0</v>
      </c>
      <c r="Q2967" s="19" t="s">
        <v>137</v>
      </c>
      <c r="R2967" s="19" t="s">
        <v>137</v>
      </c>
      <c r="S2967" s="19" t="s">
        <v>137</v>
      </c>
      <c r="T2967" s="19" t="s">
        <v>137</v>
      </c>
      <c r="U2967" s="19" t="s">
        <v>137</v>
      </c>
      <c r="V2967" s="19" t="s">
        <v>137</v>
      </c>
      <c r="W2967" s="19" t="s">
        <v>140</v>
      </c>
      <c r="X2967" s="19" t="s">
        <v>137</v>
      </c>
      <c r="Y2967" s="19" t="s">
        <v>137</v>
      </c>
      <c r="Z2967" s="19" t="s">
        <v>137</v>
      </c>
      <c r="AA2967" s="19" t="s">
        <v>141</v>
      </c>
      <c r="AB2967" s="19" t="s">
        <v>141</v>
      </c>
      <c r="AC2967" s="19" t="s">
        <v>141</v>
      </c>
      <c r="AD2967" s="19" t="s">
        <v>141</v>
      </c>
      <c r="AE2967" s="19" t="s">
        <v>142</v>
      </c>
      <c r="AF2967" s="19" t="s">
        <v>141</v>
      </c>
      <c r="AG2967" s="19" t="s">
        <v>143</v>
      </c>
      <c r="AH2967" s="19" t="s">
        <v>141</v>
      </c>
      <c r="AI2967" s="19" t="s">
        <v>141</v>
      </c>
      <c r="AJ2967" s="19" t="s">
        <v>137</v>
      </c>
      <c r="AK2967" s="19" t="s">
        <v>137</v>
      </c>
      <c r="AL2967" s="19" t="s">
        <v>137</v>
      </c>
      <c r="AM2967" s="19" t="s">
        <v>144</v>
      </c>
      <c r="AN2967" s="19" t="s">
        <v>137</v>
      </c>
      <c r="AO2967" s="19" t="s">
        <v>137</v>
      </c>
      <c r="AP2967" s="19" t="s">
        <v>137</v>
      </c>
      <c r="AQ2967" s="19" t="s">
        <v>137</v>
      </c>
      <c r="AR2967" s="19" t="s">
        <v>141</v>
      </c>
    </row>
    <row r="2968" spans="1:44">
      <c r="A2968" s="19" t="s">
        <v>132</v>
      </c>
      <c r="B2968" s="19" t="s">
        <v>133</v>
      </c>
      <c r="C2968" s="19" t="s">
        <v>6177</v>
      </c>
      <c r="D2968" s="19" t="s">
        <v>6178</v>
      </c>
      <c r="E2968" s="19" t="s">
        <v>6179</v>
      </c>
      <c r="F2968" s="19" t="s">
        <v>136</v>
      </c>
      <c r="G2968" s="19" t="s">
        <v>137</v>
      </c>
      <c r="H2968" s="19" t="s">
        <v>137</v>
      </c>
      <c r="I2968" s="19" t="s">
        <v>138</v>
      </c>
      <c r="J2968" s="19" t="s">
        <v>137</v>
      </c>
      <c r="K2968" s="19" t="s">
        <v>137</v>
      </c>
      <c r="L2968" s="19" t="s">
        <v>139</v>
      </c>
      <c r="M2968" s="19" t="s">
        <v>137</v>
      </c>
      <c r="N2968" s="19" t="s">
        <v>137</v>
      </c>
      <c r="O2968" s="19" t="s">
        <v>137</v>
      </c>
      <c r="P2968" s="19">
        <v>0</v>
      </c>
      <c r="Q2968" s="19" t="s">
        <v>137</v>
      </c>
      <c r="R2968" s="19" t="s">
        <v>137</v>
      </c>
      <c r="S2968" s="19" t="s">
        <v>137</v>
      </c>
      <c r="T2968" s="19" t="s">
        <v>137</v>
      </c>
      <c r="U2968" s="19" t="s">
        <v>137</v>
      </c>
      <c r="V2968" s="19" t="s">
        <v>137</v>
      </c>
      <c r="W2968" s="19" t="s">
        <v>140</v>
      </c>
      <c r="X2968" s="19" t="s">
        <v>137</v>
      </c>
      <c r="Y2968" s="19" t="s">
        <v>137</v>
      </c>
      <c r="Z2968" s="19" t="s">
        <v>137</v>
      </c>
      <c r="AA2968" s="19" t="s">
        <v>141</v>
      </c>
      <c r="AB2968" s="19" t="s">
        <v>141</v>
      </c>
      <c r="AC2968" s="19" t="s">
        <v>141</v>
      </c>
      <c r="AD2968" s="19" t="s">
        <v>141</v>
      </c>
      <c r="AE2968" s="19" t="s">
        <v>142</v>
      </c>
      <c r="AF2968" s="19" t="s">
        <v>141</v>
      </c>
      <c r="AG2968" s="19" t="s">
        <v>143</v>
      </c>
      <c r="AH2968" s="19" t="s">
        <v>141</v>
      </c>
      <c r="AI2968" s="19" t="s">
        <v>141</v>
      </c>
      <c r="AJ2968" s="19" t="s">
        <v>137</v>
      </c>
      <c r="AK2968" s="19" t="s">
        <v>137</v>
      </c>
      <c r="AL2968" s="19" t="s">
        <v>137</v>
      </c>
      <c r="AM2968" s="19" t="s">
        <v>144</v>
      </c>
      <c r="AN2968" s="19" t="s">
        <v>137</v>
      </c>
      <c r="AO2968" s="19" t="s">
        <v>137</v>
      </c>
      <c r="AP2968" s="19" t="s">
        <v>137</v>
      </c>
      <c r="AQ2968" s="19" t="s">
        <v>137</v>
      </c>
      <c r="AR2968" s="19" t="s">
        <v>141</v>
      </c>
    </row>
    <row r="2969" spans="1:44">
      <c r="A2969" s="19" t="s">
        <v>132</v>
      </c>
      <c r="B2969" s="19" t="s">
        <v>133</v>
      </c>
      <c r="C2969" s="19" t="s">
        <v>6180</v>
      </c>
      <c r="D2969" s="19" t="s">
        <v>6181</v>
      </c>
      <c r="E2969" s="19" t="s">
        <v>6182</v>
      </c>
      <c r="F2969" s="19" t="s">
        <v>136</v>
      </c>
      <c r="G2969" s="19" t="s">
        <v>137</v>
      </c>
      <c r="H2969" s="19" t="s">
        <v>137</v>
      </c>
      <c r="I2969" s="19" t="s">
        <v>138</v>
      </c>
      <c r="J2969" s="19" t="s">
        <v>137</v>
      </c>
      <c r="K2969" s="19" t="s">
        <v>137</v>
      </c>
      <c r="L2969" s="19" t="s">
        <v>139</v>
      </c>
      <c r="M2969" s="19" t="s">
        <v>137</v>
      </c>
      <c r="N2969" s="19" t="s">
        <v>137</v>
      </c>
      <c r="O2969" s="19" t="s">
        <v>137</v>
      </c>
      <c r="P2969" s="19">
        <v>0</v>
      </c>
      <c r="Q2969" s="19" t="s">
        <v>137</v>
      </c>
      <c r="R2969" s="19" t="s">
        <v>137</v>
      </c>
      <c r="S2969" s="19" t="s">
        <v>137</v>
      </c>
      <c r="T2969" s="19" t="s">
        <v>137</v>
      </c>
      <c r="U2969" s="19" t="s">
        <v>137</v>
      </c>
      <c r="V2969" s="19" t="s">
        <v>137</v>
      </c>
      <c r="W2969" s="19" t="s">
        <v>140</v>
      </c>
      <c r="X2969" s="19" t="s">
        <v>137</v>
      </c>
      <c r="Y2969" s="19" t="s">
        <v>137</v>
      </c>
      <c r="Z2969" s="19" t="s">
        <v>137</v>
      </c>
      <c r="AA2969" s="19" t="s">
        <v>141</v>
      </c>
      <c r="AB2969" s="19" t="s">
        <v>141</v>
      </c>
      <c r="AC2969" s="19" t="s">
        <v>141</v>
      </c>
      <c r="AD2969" s="19" t="s">
        <v>141</v>
      </c>
      <c r="AE2969" s="19" t="s">
        <v>142</v>
      </c>
      <c r="AF2969" s="19" t="s">
        <v>141</v>
      </c>
      <c r="AG2969" s="19" t="s">
        <v>143</v>
      </c>
      <c r="AH2969" s="19" t="s">
        <v>141</v>
      </c>
      <c r="AI2969" s="19" t="s">
        <v>141</v>
      </c>
      <c r="AJ2969" s="19" t="s">
        <v>137</v>
      </c>
      <c r="AK2969" s="19" t="s">
        <v>137</v>
      </c>
      <c r="AL2969" s="19" t="s">
        <v>137</v>
      </c>
      <c r="AM2969" s="19" t="s">
        <v>144</v>
      </c>
      <c r="AN2969" s="19" t="s">
        <v>137</v>
      </c>
      <c r="AO2969" s="19" t="s">
        <v>137</v>
      </c>
      <c r="AP2969" s="19" t="s">
        <v>137</v>
      </c>
      <c r="AQ2969" s="19" t="s">
        <v>137</v>
      </c>
      <c r="AR2969" s="19" t="s">
        <v>141</v>
      </c>
    </row>
    <row r="2970" spans="1:44">
      <c r="A2970" s="19" t="s">
        <v>132</v>
      </c>
      <c r="B2970" s="19" t="s">
        <v>133</v>
      </c>
      <c r="C2970" s="19" t="s">
        <v>6183</v>
      </c>
      <c r="D2970" s="19" t="s">
        <v>6184</v>
      </c>
      <c r="E2970" s="19" t="s">
        <v>6185</v>
      </c>
      <c r="F2970" s="19" t="s">
        <v>136</v>
      </c>
      <c r="G2970" s="19" t="s">
        <v>137</v>
      </c>
      <c r="H2970" s="19" t="s">
        <v>137</v>
      </c>
      <c r="I2970" s="19" t="s">
        <v>138</v>
      </c>
      <c r="J2970" s="19" t="s">
        <v>137</v>
      </c>
      <c r="K2970" s="19" t="s">
        <v>137</v>
      </c>
      <c r="L2970" s="19" t="s">
        <v>139</v>
      </c>
      <c r="M2970" s="19" t="s">
        <v>137</v>
      </c>
      <c r="N2970" s="19" t="s">
        <v>137</v>
      </c>
      <c r="O2970" s="19" t="s">
        <v>137</v>
      </c>
      <c r="P2970" s="19">
        <v>0</v>
      </c>
      <c r="Q2970" s="19" t="s">
        <v>137</v>
      </c>
      <c r="R2970" s="19" t="s">
        <v>137</v>
      </c>
      <c r="S2970" s="19" t="s">
        <v>137</v>
      </c>
      <c r="T2970" s="19" t="s">
        <v>137</v>
      </c>
      <c r="U2970" s="19" t="s">
        <v>137</v>
      </c>
      <c r="V2970" s="19" t="s">
        <v>137</v>
      </c>
      <c r="W2970" s="19" t="s">
        <v>140</v>
      </c>
      <c r="X2970" s="19" t="s">
        <v>137</v>
      </c>
      <c r="Y2970" s="19" t="s">
        <v>137</v>
      </c>
      <c r="Z2970" s="19" t="s">
        <v>137</v>
      </c>
      <c r="AA2970" s="19" t="s">
        <v>141</v>
      </c>
      <c r="AB2970" s="19" t="s">
        <v>141</v>
      </c>
      <c r="AC2970" s="19" t="s">
        <v>141</v>
      </c>
      <c r="AD2970" s="19" t="s">
        <v>141</v>
      </c>
      <c r="AE2970" s="19" t="s">
        <v>142</v>
      </c>
      <c r="AF2970" s="19" t="s">
        <v>141</v>
      </c>
      <c r="AG2970" s="19" t="s">
        <v>143</v>
      </c>
      <c r="AH2970" s="19" t="s">
        <v>141</v>
      </c>
      <c r="AI2970" s="19" t="s">
        <v>141</v>
      </c>
      <c r="AJ2970" s="19" t="s">
        <v>137</v>
      </c>
      <c r="AK2970" s="19" t="s">
        <v>137</v>
      </c>
      <c r="AL2970" s="19" t="s">
        <v>137</v>
      </c>
      <c r="AM2970" s="19" t="s">
        <v>144</v>
      </c>
      <c r="AN2970" s="19" t="s">
        <v>137</v>
      </c>
      <c r="AO2970" s="19" t="s">
        <v>137</v>
      </c>
      <c r="AP2970" s="19" t="s">
        <v>137</v>
      </c>
      <c r="AQ2970" s="19" t="s">
        <v>137</v>
      </c>
      <c r="AR2970" s="19" t="s">
        <v>141</v>
      </c>
    </row>
    <row r="2971" spans="1:44">
      <c r="A2971" s="19" t="s">
        <v>132</v>
      </c>
      <c r="B2971" s="19" t="s">
        <v>133</v>
      </c>
      <c r="C2971" s="19" t="s">
        <v>6186</v>
      </c>
      <c r="D2971" s="19" t="s">
        <v>6187</v>
      </c>
      <c r="E2971" s="19" t="s">
        <v>6188</v>
      </c>
      <c r="F2971" s="19" t="s">
        <v>136</v>
      </c>
      <c r="G2971" s="19" t="s">
        <v>137</v>
      </c>
      <c r="H2971" s="19" t="s">
        <v>137</v>
      </c>
      <c r="I2971" s="19" t="s">
        <v>138</v>
      </c>
      <c r="J2971" s="19" t="s">
        <v>137</v>
      </c>
      <c r="K2971" s="19" t="s">
        <v>137</v>
      </c>
      <c r="L2971" s="19" t="s">
        <v>139</v>
      </c>
      <c r="M2971" s="19" t="s">
        <v>137</v>
      </c>
      <c r="N2971" s="19" t="s">
        <v>137</v>
      </c>
      <c r="O2971" s="19" t="s">
        <v>137</v>
      </c>
      <c r="P2971" s="19">
        <v>0</v>
      </c>
      <c r="Q2971" s="19" t="s">
        <v>137</v>
      </c>
      <c r="R2971" s="19" t="s">
        <v>137</v>
      </c>
      <c r="S2971" s="19" t="s">
        <v>137</v>
      </c>
      <c r="T2971" s="19" t="s">
        <v>137</v>
      </c>
      <c r="U2971" s="19" t="s">
        <v>137</v>
      </c>
      <c r="V2971" s="19" t="s">
        <v>137</v>
      </c>
      <c r="W2971" s="19" t="s">
        <v>140</v>
      </c>
      <c r="X2971" s="19" t="s">
        <v>137</v>
      </c>
      <c r="Y2971" s="19" t="s">
        <v>137</v>
      </c>
      <c r="Z2971" s="19" t="s">
        <v>137</v>
      </c>
      <c r="AA2971" s="19" t="s">
        <v>141</v>
      </c>
      <c r="AB2971" s="19" t="s">
        <v>141</v>
      </c>
      <c r="AC2971" s="19" t="s">
        <v>141</v>
      </c>
      <c r="AD2971" s="19" t="s">
        <v>141</v>
      </c>
      <c r="AE2971" s="19" t="s">
        <v>142</v>
      </c>
      <c r="AF2971" s="19" t="s">
        <v>141</v>
      </c>
      <c r="AG2971" s="19" t="s">
        <v>143</v>
      </c>
      <c r="AH2971" s="19" t="s">
        <v>141</v>
      </c>
      <c r="AI2971" s="19" t="s">
        <v>141</v>
      </c>
      <c r="AJ2971" s="19" t="s">
        <v>137</v>
      </c>
      <c r="AK2971" s="19" t="s">
        <v>137</v>
      </c>
      <c r="AL2971" s="19" t="s">
        <v>137</v>
      </c>
      <c r="AM2971" s="19" t="s">
        <v>144</v>
      </c>
      <c r="AN2971" s="19" t="s">
        <v>137</v>
      </c>
      <c r="AO2971" s="19" t="s">
        <v>137</v>
      </c>
      <c r="AP2971" s="19" t="s">
        <v>137</v>
      </c>
      <c r="AQ2971" s="19" t="s">
        <v>137</v>
      </c>
      <c r="AR2971" s="19" t="s">
        <v>141</v>
      </c>
    </row>
    <row r="2972" spans="1:44">
      <c r="A2972" s="19" t="s">
        <v>132</v>
      </c>
      <c r="B2972" s="19" t="s">
        <v>133</v>
      </c>
      <c r="C2972" s="19" t="s">
        <v>6189</v>
      </c>
      <c r="D2972" s="19" t="s">
        <v>6190</v>
      </c>
      <c r="E2972" s="19" t="s">
        <v>6191</v>
      </c>
      <c r="F2972" s="19" t="s">
        <v>136</v>
      </c>
      <c r="G2972" s="19" t="s">
        <v>137</v>
      </c>
      <c r="H2972" s="19" t="s">
        <v>137</v>
      </c>
      <c r="I2972" s="19" t="s">
        <v>138</v>
      </c>
      <c r="J2972" s="19" t="s">
        <v>137</v>
      </c>
      <c r="K2972" s="19" t="s">
        <v>137</v>
      </c>
      <c r="L2972" s="19" t="s">
        <v>139</v>
      </c>
      <c r="M2972" s="19" t="s">
        <v>137</v>
      </c>
      <c r="N2972" s="19" t="s">
        <v>137</v>
      </c>
      <c r="O2972" s="19" t="s">
        <v>137</v>
      </c>
      <c r="P2972" s="19">
        <v>0</v>
      </c>
      <c r="Q2972" s="19" t="s">
        <v>137</v>
      </c>
      <c r="R2972" s="19" t="s">
        <v>137</v>
      </c>
      <c r="S2972" s="19" t="s">
        <v>137</v>
      </c>
      <c r="T2972" s="19" t="s">
        <v>137</v>
      </c>
      <c r="U2972" s="19" t="s">
        <v>137</v>
      </c>
      <c r="V2972" s="19" t="s">
        <v>137</v>
      </c>
      <c r="W2972" s="19" t="s">
        <v>140</v>
      </c>
      <c r="X2972" s="19" t="s">
        <v>137</v>
      </c>
      <c r="Y2972" s="19" t="s">
        <v>137</v>
      </c>
      <c r="Z2972" s="19" t="s">
        <v>137</v>
      </c>
      <c r="AA2972" s="19" t="s">
        <v>141</v>
      </c>
      <c r="AB2972" s="19" t="s">
        <v>141</v>
      </c>
      <c r="AC2972" s="19" t="s">
        <v>141</v>
      </c>
      <c r="AD2972" s="19" t="s">
        <v>141</v>
      </c>
      <c r="AE2972" s="19" t="s">
        <v>142</v>
      </c>
      <c r="AF2972" s="19" t="s">
        <v>141</v>
      </c>
      <c r="AG2972" s="19" t="s">
        <v>143</v>
      </c>
      <c r="AH2972" s="19" t="s">
        <v>141</v>
      </c>
      <c r="AI2972" s="19" t="s">
        <v>141</v>
      </c>
      <c r="AJ2972" s="19" t="s">
        <v>137</v>
      </c>
      <c r="AK2972" s="19" t="s">
        <v>137</v>
      </c>
      <c r="AL2972" s="19" t="s">
        <v>137</v>
      </c>
      <c r="AM2972" s="19" t="s">
        <v>144</v>
      </c>
      <c r="AN2972" s="19" t="s">
        <v>137</v>
      </c>
      <c r="AO2972" s="19" t="s">
        <v>137</v>
      </c>
      <c r="AP2972" s="19" t="s">
        <v>137</v>
      </c>
      <c r="AQ2972" s="19" t="s">
        <v>137</v>
      </c>
      <c r="AR2972" s="19" t="s">
        <v>141</v>
      </c>
    </row>
    <row r="2973" spans="1:44">
      <c r="A2973" s="19" t="s">
        <v>132</v>
      </c>
      <c r="B2973" s="19" t="s">
        <v>133</v>
      </c>
      <c r="C2973" s="19" t="s">
        <v>6192</v>
      </c>
      <c r="D2973" s="19" t="s">
        <v>6193</v>
      </c>
      <c r="E2973" s="19" t="s">
        <v>6194</v>
      </c>
      <c r="F2973" s="19" t="s">
        <v>136</v>
      </c>
      <c r="G2973" s="19" t="s">
        <v>137</v>
      </c>
      <c r="H2973" s="19" t="s">
        <v>137</v>
      </c>
      <c r="I2973" s="19" t="s">
        <v>138</v>
      </c>
      <c r="J2973" s="19" t="s">
        <v>137</v>
      </c>
      <c r="K2973" s="19" t="s">
        <v>137</v>
      </c>
      <c r="L2973" s="19" t="s">
        <v>139</v>
      </c>
      <c r="M2973" s="19" t="s">
        <v>137</v>
      </c>
      <c r="N2973" s="19" t="s">
        <v>137</v>
      </c>
      <c r="O2973" s="19" t="s">
        <v>137</v>
      </c>
      <c r="P2973" s="19">
        <v>0</v>
      </c>
      <c r="Q2973" s="19" t="s">
        <v>137</v>
      </c>
      <c r="R2973" s="19" t="s">
        <v>137</v>
      </c>
      <c r="S2973" s="19" t="s">
        <v>137</v>
      </c>
      <c r="T2973" s="19" t="s">
        <v>137</v>
      </c>
      <c r="U2973" s="19" t="s">
        <v>137</v>
      </c>
      <c r="V2973" s="19" t="s">
        <v>137</v>
      </c>
      <c r="W2973" s="19" t="s">
        <v>140</v>
      </c>
      <c r="X2973" s="19" t="s">
        <v>137</v>
      </c>
      <c r="Y2973" s="19" t="s">
        <v>137</v>
      </c>
      <c r="Z2973" s="19" t="s">
        <v>137</v>
      </c>
      <c r="AA2973" s="19" t="s">
        <v>141</v>
      </c>
      <c r="AB2973" s="19" t="s">
        <v>141</v>
      </c>
      <c r="AC2973" s="19" t="s">
        <v>141</v>
      </c>
      <c r="AD2973" s="19" t="s">
        <v>141</v>
      </c>
      <c r="AE2973" s="19" t="s">
        <v>142</v>
      </c>
      <c r="AF2973" s="19" t="s">
        <v>141</v>
      </c>
      <c r="AG2973" s="19" t="s">
        <v>143</v>
      </c>
      <c r="AH2973" s="19" t="s">
        <v>141</v>
      </c>
      <c r="AI2973" s="19" t="s">
        <v>141</v>
      </c>
      <c r="AJ2973" s="19" t="s">
        <v>137</v>
      </c>
      <c r="AK2973" s="19" t="s">
        <v>137</v>
      </c>
      <c r="AL2973" s="19" t="s">
        <v>137</v>
      </c>
      <c r="AM2973" s="19" t="s">
        <v>144</v>
      </c>
      <c r="AN2973" s="19" t="s">
        <v>137</v>
      </c>
      <c r="AO2973" s="19" t="s">
        <v>137</v>
      </c>
      <c r="AP2973" s="19" t="s">
        <v>137</v>
      </c>
      <c r="AQ2973" s="19" t="s">
        <v>137</v>
      </c>
      <c r="AR2973" s="19" t="s">
        <v>141</v>
      </c>
    </row>
    <row r="2974" spans="1:44">
      <c r="A2974" s="19" t="s">
        <v>132</v>
      </c>
      <c r="B2974" s="19" t="s">
        <v>133</v>
      </c>
      <c r="C2974" s="19" t="s">
        <v>6195</v>
      </c>
      <c r="D2974" s="19" t="s">
        <v>6196</v>
      </c>
      <c r="E2974" s="19" t="s">
        <v>6197</v>
      </c>
      <c r="F2974" s="19" t="s">
        <v>136</v>
      </c>
      <c r="G2974" s="19" t="s">
        <v>137</v>
      </c>
      <c r="H2974" s="19" t="s">
        <v>137</v>
      </c>
      <c r="I2974" s="19" t="s">
        <v>138</v>
      </c>
      <c r="J2974" s="19" t="s">
        <v>137</v>
      </c>
      <c r="K2974" s="19" t="s">
        <v>137</v>
      </c>
      <c r="L2974" s="19" t="s">
        <v>139</v>
      </c>
      <c r="M2974" s="19" t="s">
        <v>137</v>
      </c>
      <c r="N2974" s="19" t="s">
        <v>137</v>
      </c>
      <c r="O2974" s="19" t="s">
        <v>137</v>
      </c>
      <c r="P2974" s="19">
        <v>0</v>
      </c>
      <c r="Q2974" s="19" t="s">
        <v>137</v>
      </c>
      <c r="R2974" s="19" t="s">
        <v>137</v>
      </c>
      <c r="S2974" s="19" t="s">
        <v>137</v>
      </c>
      <c r="T2974" s="19" t="s">
        <v>137</v>
      </c>
      <c r="U2974" s="19" t="s">
        <v>137</v>
      </c>
      <c r="V2974" s="19" t="s">
        <v>137</v>
      </c>
      <c r="W2974" s="19" t="s">
        <v>140</v>
      </c>
      <c r="X2974" s="19" t="s">
        <v>137</v>
      </c>
      <c r="Y2974" s="19" t="s">
        <v>137</v>
      </c>
      <c r="Z2974" s="19" t="s">
        <v>137</v>
      </c>
      <c r="AA2974" s="19" t="s">
        <v>141</v>
      </c>
      <c r="AB2974" s="19" t="s">
        <v>141</v>
      </c>
      <c r="AC2974" s="19" t="s">
        <v>141</v>
      </c>
      <c r="AD2974" s="19" t="s">
        <v>141</v>
      </c>
      <c r="AE2974" s="19" t="s">
        <v>142</v>
      </c>
      <c r="AF2974" s="19" t="s">
        <v>141</v>
      </c>
      <c r="AG2974" s="19" t="s">
        <v>143</v>
      </c>
      <c r="AH2974" s="19" t="s">
        <v>141</v>
      </c>
      <c r="AI2974" s="19" t="s">
        <v>141</v>
      </c>
      <c r="AJ2974" s="19" t="s">
        <v>137</v>
      </c>
      <c r="AK2974" s="19" t="s">
        <v>137</v>
      </c>
      <c r="AL2974" s="19" t="s">
        <v>137</v>
      </c>
      <c r="AM2974" s="19" t="s">
        <v>144</v>
      </c>
      <c r="AN2974" s="19" t="s">
        <v>137</v>
      </c>
      <c r="AO2974" s="19" t="s">
        <v>137</v>
      </c>
      <c r="AP2974" s="19" t="s">
        <v>137</v>
      </c>
      <c r="AQ2974" s="19" t="s">
        <v>137</v>
      </c>
      <c r="AR2974" s="19" t="s">
        <v>141</v>
      </c>
    </row>
    <row r="2975" spans="1:44">
      <c r="A2975" s="19" t="s">
        <v>132</v>
      </c>
      <c r="B2975" s="19" t="s">
        <v>133</v>
      </c>
      <c r="C2975" s="19" t="s">
        <v>6198</v>
      </c>
      <c r="D2975" s="19" t="s">
        <v>6199</v>
      </c>
      <c r="E2975" s="19" t="s">
        <v>6200</v>
      </c>
      <c r="F2975" s="19" t="s">
        <v>136</v>
      </c>
      <c r="G2975" s="19" t="s">
        <v>137</v>
      </c>
      <c r="H2975" s="19" t="s">
        <v>137</v>
      </c>
      <c r="I2975" s="19" t="s">
        <v>138</v>
      </c>
      <c r="J2975" s="19" t="s">
        <v>137</v>
      </c>
      <c r="K2975" s="19" t="s">
        <v>137</v>
      </c>
      <c r="L2975" s="19" t="s">
        <v>139</v>
      </c>
      <c r="M2975" s="19" t="s">
        <v>137</v>
      </c>
      <c r="N2975" s="19" t="s">
        <v>137</v>
      </c>
      <c r="O2975" s="19" t="s">
        <v>137</v>
      </c>
      <c r="P2975" s="19">
        <v>0</v>
      </c>
      <c r="Q2975" s="19" t="s">
        <v>137</v>
      </c>
      <c r="R2975" s="19" t="s">
        <v>137</v>
      </c>
      <c r="S2975" s="19" t="s">
        <v>137</v>
      </c>
      <c r="T2975" s="19" t="s">
        <v>137</v>
      </c>
      <c r="U2975" s="19" t="s">
        <v>137</v>
      </c>
      <c r="V2975" s="19" t="s">
        <v>137</v>
      </c>
      <c r="W2975" s="19" t="s">
        <v>140</v>
      </c>
      <c r="X2975" s="19" t="s">
        <v>137</v>
      </c>
      <c r="Y2975" s="19" t="s">
        <v>137</v>
      </c>
      <c r="Z2975" s="19" t="s">
        <v>137</v>
      </c>
      <c r="AA2975" s="19" t="s">
        <v>141</v>
      </c>
      <c r="AB2975" s="19" t="s">
        <v>141</v>
      </c>
      <c r="AC2975" s="19" t="s">
        <v>141</v>
      </c>
      <c r="AD2975" s="19" t="s">
        <v>141</v>
      </c>
      <c r="AE2975" s="19" t="s">
        <v>142</v>
      </c>
      <c r="AF2975" s="19" t="s">
        <v>141</v>
      </c>
      <c r="AG2975" s="19" t="s">
        <v>143</v>
      </c>
      <c r="AH2975" s="19" t="s">
        <v>141</v>
      </c>
      <c r="AI2975" s="19" t="s">
        <v>141</v>
      </c>
      <c r="AJ2975" s="19" t="s">
        <v>137</v>
      </c>
      <c r="AK2975" s="19" t="s">
        <v>137</v>
      </c>
      <c r="AL2975" s="19" t="s">
        <v>137</v>
      </c>
      <c r="AM2975" s="19" t="s">
        <v>144</v>
      </c>
      <c r="AN2975" s="19" t="s">
        <v>137</v>
      </c>
      <c r="AO2975" s="19" t="s">
        <v>137</v>
      </c>
      <c r="AP2975" s="19" t="s">
        <v>137</v>
      </c>
      <c r="AQ2975" s="19" t="s">
        <v>137</v>
      </c>
      <c r="AR2975" s="19" t="s">
        <v>141</v>
      </c>
    </row>
    <row r="2976" spans="1:44">
      <c r="A2976" s="19" t="s">
        <v>132</v>
      </c>
      <c r="B2976" s="19" t="s">
        <v>133</v>
      </c>
      <c r="C2976" s="19" t="s">
        <v>6201</v>
      </c>
      <c r="D2976" s="19" t="s">
        <v>69</v>
      </c>
      <c r="E2976" s="19" t="s">
        <v>6202</v>
      </c>
      <c r="F2976" s="19" t="s">
        <v>136</v>
      </c>
      <c r="G2976" s="19" t="s">
        <v>137</v>
      </c>
      <c r="H2976" s="19" t="s">
        <v>137</v>
      </c>
      <c r="I2976" s="19" t="s">
        <v>138</v>
      </c>
      <c r="J2976" s="19" t="s">
        <v>137</v>
      </c>
      <c r="K2976" s="19" t="s">
        <v>137</v>
      </c>
      <c r="L2976" s="19" t="s">
        <v>4940</v>
      </c>
      <c r="M2976" s="19" t="s">
        <v>137</v>
      </c>
      <c r="N2976" s="19" t="s">
        <v>137</v>
      </c>
      <c r="O2976" s="19" t="s">
        <v>137</v>
      </c>
      <c r="P2976" s="19">
        <v>0</v>
      </c>
      <c r="Q2976" s="19" t="s">
        <v>137</v>
      </c>
      <c r="R2976" s="19" t="s">
        <v>137</v>
      </c>
      <c r="S2976" s="19" t="s">
        <v>137</v>
      </c>
      <c r="T2976" s="19" t="s">
        <v>137</v>
      </c>
      <c r="U2976" s="19" t="s">
        <v>137</v>
      </c>
      <c r="V2976" s="19" t="s">
        <v>137</v>
      </c>
      <c r="W2976" s="19" t="s">
        <v>140</v>
      </c>
      <c r="X2976" s="19" t="s">
        <v>137</v>
      </c>
      <c r="Y2976" s="19" t="s">
        <v>137</v>
      </c>
      <c r="Z2976" s="19" t="s">
        <v>137</v>
      </c>
      <c r="AA2976" s="19" t="s">
        <v>141</v>
      </c>
      <c r="AB2976" s="19" t="s">
        <v>141</v>
      </c>
      <c r="AC2976" s="19" t="s">
        <v>141</v>
      </c>
      <c r="AD2976" s="19" t="s">
        <v>141</v>
      </c>
      <c r="AE2976" s="19" t="s">
        <v>142</v>
      </c>
      <c r="AF2976" s="19" t="s">
        <v>141</v>
      </c>
      <c r="AG2976" s="19" t="s">
        <v>143</v>
      </c>
      <c r="AH2976" s="19" t="s">
        <v>141</v>
      </c>
      <c r="AI2976" s="19" t="s">
        <v>141</v>
      </c>
      <c r="AJ2976" s="19" t="s">
        <v>137</v>
      </c>
      <c r="AK2976" s="19" t="s">
        <v>137</v>
      </c>
      <c r="AL2976" s="19" t="s">
        <v>137</v>
      </c>
      <c r="AM2976" s="19" t="s">
        <v>144</v>
      </c>
      <c r="AN2976" s="19" t="s">
        <v>137</v>
      </c>
      <c r="AO2976" s="19" t="s">
        <v>137</v>
      </c>
      <c r="AP2976" s="19" t="s">
        <v>137</v>
      </c>
      <c r="AQ2976" s="19" t="s">
        <v>137</v>
      </c>
      <c r="AR2976" s="19" t="s">
        <v>141</v>
      </c>
    </row>
    <row r="2977" spans="1:44">
      <c r="A2977" s="19" t="s">
        <v>132</v>
      </c>
      <c r="B2977" s="19" t="s">
        <v>133</v>
      </c>
      <c r="C2977" s="19" t="s">
        <v>6203</v>
      </c>
      <c r="D2977" s="19" t="s">
        <v>6204</v>
      </c>
      <c r="E2977" s="19" t="s">
        <v>6205</v>
      </c>
      <c r="F2977" s="19" t="s">
        <v>136</v>
      </c>
      <c r="G2977" s="19" t="s">
        <v>137</v>
      </c>
      <c r="H2977" s="19" t="s">
        <v>137</v>
      </c>
      <c r="I2977" s="19" t="s">
        <v>138</v>
      </c>
      <c r="J2977" s="19" t="s">
        <v>137</v>
      </c>
      <c r="K2977" s="19" t="s">
        <v>137</v>
      </c>
      <c r="L2977" s="19" t="s">
        <v>139</v>
      </c>
      <c r="M2977" s="19" t="s">
        <v>137</v>
      </c>
      <c r="N2977" s="19" t="s">
        <v>137</v>
      </c>
      <c r="O2977" s="19" t="s">
        <v>137</v>
      </c>
      <c r="P2977" s="19">
        <v>0</v>
      </c>
      <c r="Q2977" s="19" t="s">
        <v>137</v>
      </c>
      <c r="R2977" s="19" t="s">
        <v>137</v>
      </c>
      <c r="S2977" s="19" t="s">
        <v>137</v>
      </c>
      <c r="T2977" s="19" t="s">
        <v>137</v>
      </c>
      <c r="U2977" s="19" t="s">
        <v>137</v>
      </c>
      <c r="V2977" s="19" t="s">
        <v>137</v>
      </c>
      <c r="W2977" s="19" t="s">
        <v>140</v>
      </c>
      <c r="X2977" s="19" t="s">
        <v>137</v>
      </c>
      <c r="Y2977" s="19" t="s">
        <v>137</v>
      </c>
      <c r="Z2977" s="19" t="s">
        <v>137</v>
      </c>
      <c r="AA2977" s="19" t="s">
        <v>141</v>
      </c>
      <c r="AB2977" s="19" t="s">
        <v>141</v>
      </c>
      <c r="AC2977" s="19" t="s">
        <v>141</v>
      </c>
      <c r="AD2977" s="19" t="s">
        <v>141</v>
      </c>
      <c r="AE2977" s="19" t="s">
        <v>142</v>
      </c>
      <c r="AF2977" s="19" t="s">
        <v>141</v>
      </c>
      <c r="AG2977" s="19" t="s">
        <v>143</v>
      </c>
      <c r="AH2977" s="19" t="s">
        <v>141</v>
      </c>
      <c r="AI2977" s="19" t="s">
        <v>141</v>
      </c>
      <c r="AJ2977" s="19" t="s">
        <v>137</v>
      </c>
      <c r="AK2977" s="19" t="s">
        <v>137</v>
      </c>
      <c r="AL2977" s="19" t="s">
        <v>137</v>
      </c>
      <c r="AM2977" s="19" t="s">
        <v>144</v>
      </c>
      <c r="AN2977" s="19" t="s">
        <v>137</v>
      </c>
      <c r="AO2977" s="19" t="s">
        <v>137</v>
      </c>
      <c r="AP2977" s="19" t="s">
        <v>137</v>
      </c>
      <c r="AQ2977" s="19" t="s">
        <v>137</v>
      </c>
      <c r="AR2977" s="19" t="s">
        <v>141</v>
      </c>
    </row>
    <row r="2978" spans="1:44">
      <c r="A2978" s="19" t="s">
        <v>132</v>
      </c>
      <c r="B2978" s="19" t="s">
        <v>133</v>
      </c>
      <c r="C2978" s="19" t="s">
        <v>6206</v>
      </c>
      <c r="D2978" s="19" t="s">
        <v>137</v>
      </c>
      <c r="E2978" s="19" t="s">
        <v>5969</v>
      </c>
      <c r="F2978" s="19" t="s">
        <v>136</v>
      </c>
      <c r="G2978" s="19" t="s">
        <v>137</v>
      </c>
      <c r="H2978" s="19" t="s">
        <v>137</v>
      </c>
      <c r="I2978" s="19" t="s">
        <v>138</v>
      </c>
      <c r="J2978" s="19" t="s">
        <v>137</v>
      </c>
      <c r="K2978" s="19" t="s">
        <v>137</v>
      </c>
      <c r="L2978" s="19" t="s">
        <v>139</v>
      </c>
      <c r="M2978" s="19" t="s">
        <v>137</v>
      </c>
      <c r="N2978" s="19" t="s">
        <v>137</v>
      </c>
      <c r="O2978" s="19" t="s">
        <v>137</v>
      </c>
      <c r="P2978" s="19">
        <v>0</v>
      </c>
      <c r="Q2978" s="19" t="s">
        <v>137</v>
      </c>
      <c r="R2978" s="19" t="s">
        <v>137</v>
      </c>
      <c r="S2978" s="19" t="s">
        <v>137</v>
      </c>
      <c r="T2978" s="19" t="s">
        <v>137</v>
      </c>
      <c r="U2978" s="19" t="s">
        <v>137</v>
      </c>
      <c r="V2978" s="19" t="s">
        <v>137</v>
      </c>
      <c r="W2978" s="19" t="s">
        <v>140</v>
      </c>
      <c r="X2978" s="19" t="s">
        <v>137</v>
      </c>
      <c r="Y2978" s="19" t="s">
        <v>137</v>
      </c>
      <c r="Z2978" s="19" t="s">
        <v>137</v>
      </c>
      <c r="AA2978" s="19" t="s">
        <v>141</v>
      </c>
      <c r="AB2978" s="19" t="s">
        <v>141</v>
      </c>
      <c r="AC2978" s="19" t="s">
        <v>141</v>
      </c>
      <c r="AD2978" s="19" t="s">
        <v>141</v>
      </c>
      <c r="AE2978" s="19" t="s">
        <v>142</v>
      </c>
      <c r="AF2978" s="19" t="s">
        <v>141</v>
      </c>
      <c r="AG2978" s="19" t="s">
        <v>143</v>
      </c>
      <c r="AH2978" s="19" t="s">
        <v>141</v>
      </c>
      <c r="AI2978" s="19" t="s">
        <v>141</v>
      </c>
      <c r="AJ2978" s="19" t="s">
        <v>137</v>
      </c>
      <c r="AK2978" s="19" t="s">
        <v>137</v>
      </c>
      <c r="AL2978" s="19" t="s">
        <v>137</v>
      </c>
      <c r="AM2978" s="19" t="s">
        <v>144</v>
      </c>
      <c r="AN2978" s="19" t="s">
        <v>137</v>
      </c>
      <c r="AO2978" s="19" t="s">
        <v>137</v>
      </c>
      <c r="AP2978" s="19" t="s">
        <v>137</v>
      </c>
      <c r="AQ2978" s="19" t="s">
        <v>137</v>
      </c>
      <c r="AR2978" s="19" t="s">
        <v>141</v>
      </c>
    </row>
    <row r="2979" spans="1:44">
      <c r="A2979" s="19" t="s">
        <v>132</v>
      </c>
      <c r="B2979" s="19" t="s">
        <v>133</v>
      </c>
      <c r="C2979" s="19" t="s">
        <v>6207</v>
      </c>
      <c r="D2979" s="19" t="s">
        <v>6208</v>
      </c>
      <c r="E2979" s="19" t="s">
        <v>6209</v>
      </c>
      <c r="F2979" s="19" t="s">
        <v>136</v>
      </c>
      <c r="G2979" s="19" t="s">
        <v>137</v>
      </c>
      <c r="H2979" s="19" t="s">
        <v>137</v>
      </c>
      <c r="I2979" s="19" t="s">
        <v>138</v>
      </c>
      <c r="J2979" s="19" t="s">
        <v>137</v>
      </c>
      <c r="K2979" s="19" t="s">
        <v>137</v>
      </c>
      <c r="L2979" s="19" t="s">
        <v>139</v>
      </c>
      <c r="M2979" s="19" t="s">
        <v>137</v>
      </c>
      <c r="N2979" s="19" t="s">
        <v>137</v>
      </c>
      <c r="O2979" s="19" t="s">
        <v>137</v>
      </c>
      <c r="P2979" s="19">
        <v>0</v>
      </c>
      <c r="Q2979" s="19" t="s">
        <v>137</v>
      </c>
      <c r="R2979" s="19" t="s">
        <v>137</v>
      </c>
      <c r="S2979" s="19" t="s">
        <v>137</v>
      </c>
      <c r="T2979" s="19" t="s">
        <v>137</v>
      </c>
      <c r="U2979" s="19" t="s">
        <v>137</v>
      </c>
      <c r="V2979" s="19" t="s">
        <v>137</v>
      </c>
      <c r="W2979" s="19" t="s">
        <v>140</v>
      </c>
      <c r="X2979" s="19" t="s">
        <v>137</v>
      </c>
      <c r="Y2979" s="19" t="s">
        <v>137</v>
      </c>
      <c r="Z2979" s="19" t="s">
        <v>137</v>
      </c>
      <c r="AA2979" s="19" t="s">
        <v>141</v>
      </c>
      <c r="AB2979" s="19" t="s">
        <v>141</v>
      </c>
      <c r="AC2979" s="19" t="s">
        <v>141</v>
      </c>
      <c r="AD2979" s="19" t="s">
        <v>141</v>
      </c>
      <c r="AE2979" s="19" t="s">
        <v>142</v>
      </c>
      <c r="AF2979" s="19" t="s">
        <v>141</v>
      </c>
      <c r="AG2979" s="19" t="s">
        <v>143</v>
      </c>
      <c r="AH2979" s="19" t="s">
        <v>141</v>
      </c>
      <c r="AI2979" s="19" t="s">
        <v>141</v>
      </c>
      <c r="AJ2979" s="19" t="s">
        <v>137</v>
      </c>
      <c r="AK2979" s="19" t="s">
        <v>137</v>
      </c>
      <c r="AL2979" s="19" t="s">
        <v>137</v>
      </c>
      <c r="AM2979" s="19" t="s">
        <v>144</v>
      </c>
      <c r="AN2979" s="19" t="s">
        <v>137</v>
      </c>
      <c r="AO2979" s="19" t="s">
        <v>137</v>
      </c>
      <c r="AP2979" s="19" t="s">
        <v>137</v>
      </c>
      <c r="AQ2979" s="19" t="s">
        <v>137</v>
      </c>
      <c r="AR2979" s="19" t="s">
        <v>141</v>
      </c>
    </row>
    <row r="2980" spans="1:44">
      <c r="A2980" s="19" t="s">
        <v>132</v>
      </c>
      <c r="B2980" s="19" t="s">
        <v>133</v>
      </c>
      <c r="C2980" s="19" t="s">
        <v>6210</v>
      </c>
      <c r="D2980" s="19" t="s">
        <v>137</v>
      </c>
      <c r="E2980" s="19" t="s">
        <v>6211</v>
      </c>
      <c r="F2980" s="19" t="s">
        <v>136</v>
      </c>
      <c r="G2980" s="19" t="s">
        <v>137</v>
      </c>
      <c r="H2980" s="19" t="s">
        <v>137</v>
      </c>
      <c r="I2980" s="19" t="s">
        <v>138</v>
      </c>
      <c r="J2980" s="19" t="s">
        <v>137</v>
      </c>
      <c r="K2980" s="19" t="s">
        <v>137</v>
      </c>
      <c r="L2980" s="19" t="s">
        <v>139</v>
      </c>
      <c r="M2980" s="19" t="s">
        <v>137</v>
      </c>
      <c r="N2980" s="19" t="s">
        <v>137</v>
      </c>
      <c r="O2980" s="19" t="s">
        <v>137</v>
      </c>
      <c r="P2980" s="19">
        <v>0</v>
      </c>
      <c r="Q2980" s="19" t="s">
        <v>137</v>
      </c>
      <c r="R2980" s="19" t="s">
        <v>137</v>
      </c>
      <c r="S2980" s="19" t="s">
        <v>137</v>
      </c>
      <c r="T2980" s="19" t="s">
        <v>137</v>
      </c>
      <c r="U2980" s="19" t="s">
        <v>137</v>
      </c>
      <c r="V2980" s="19" t="s">
        <v>137</v>
      </c>
      <c r="W2980" s="19" t="s">
        <v>140</v>
      </c>
      <c r="X2980" s="19" t="s">
        <v>137</v>
      </c>
      <c r="Y2980" s="19" t="s">
        <v>137</v>
      </c>
      <c r="Z2980" s="19" t="s">
        <v>137</v>
      </c>
      <c r="AA2980" s="19" t="s">
        <v>141</v>
      </c>
      <c r="AB2980" s="19" t="s">
        <v>141</v>
      </c>
      <c r="AC2980" s="19" t="s">
        <v>141</v>
      </c>
      <c r="AD2980" s="19" t="s">
        <v>141</v>
      </c>
      <c r="AE2980" s="19" t="s">
        <v>142</v>
      </c>
      <c r="AF2980" s="19" t="s">
        <v>141</v>
      </c>
      <c r="AG2980" s="19" t="s">
        <v>143</v>
      </c>
      <c r="AH2980" s="19" t="s">
        <v>141</v>
      </c>
      <c r="AI2980" s="19" t="s">
        <v>141</v>
      </c>
      <c r="AJ2980" s="19" t="s">
        <v>137</v>
      </c>
      <c r="AK2980" s="19" t="s">
        <v>137</v>
      </c>
      <c r="AL2980" s="19" t="s">
        <v>137</v>
      </c>
      <c r="AM2980" s="19" t="s">
        <v>144</v>
      </c>
      <c r="AN2980" s="19" t="s">
        <v>137</v>
      </c>
      <c r="AO2980" s="19" t="s">
        <v>137</v>
      </c>
      <c r="AP2980" s="19" t="s">
        <v>137</v>
      </c>
      <c r="AQ2980" s="19" t="s">
        <v>137</v>
      </c>
      <c r="AR2980" s="19" t="s">
        <v>141</v>
      </c>
    </row>
    <row r="2981" spans="1:44">
      <c r="A2981" s="19" t="s">
        <v>132</v>
      </c>
      <c r="B2981" s="19" t="s">
        <v>133</v>
      </c>
      <c r="C2981" s="19" t="s">
        <v>6212</v>
      </c>
      <c r="D2981" s="19" t="s">
        <v>77</v>
      </c>
      <c r="E2981" s="19" t="s">
        <v>6213</v>
      </c>
      <c r="F2981" s="19" t="s">
        <v>136</v>
      </c>
      <c r="G2981" s="19" t="s">
        <v>137</v>
      </c>
      <c r="H2981" s="19" t="s">
        <v>137</v>
      </c>
      <c r="I2981" s="19" t="s">
        <v>138</v>
      </c>
      <c r="J2981" s="19" t="s">
        <v>137</v>
      </c>
      <c r="K2981" s="19" t="s">
        <v>137</v>
      </c>
      <c r="L2981" s="19" t="s">
        <v>4940</v>
      </c>
      <c r="M2981" s="19" t="s">
        <v>137</v>
      </c>
      <c r="N2981" s="19" t="s">
        <v>137</v>
      </c>
      <c r="O2981" s="19" t="s">
        <v>137</v>
      </c>
      <c r="P2981" s="19">
        <v>0</v>
      </c>
      <c r="Q2981" s="19" t="s">
        <v>137</v>
      </c>
      <c r="R2981" s="19" t="s">
        <v>137</v>
      </c>
      <c r="S2981" s="19" t="s">
        <v>137</v>
      </c>
      <c r="T2981" s="19" t="s">
        <v>137</v>
      </c>
      <c r="U2981" s="19" t="s">
        <v>137</v>
      </c>
      <c r="V2981" s="19" t="s">
        <v>137</v>
      </c>
      <c r="W2981" s="19" t="s">
        <v>140</v>
      </c>
      <c r="X2981" s="19" t="s">
        <v>137</v>
      </c>
      <c r="Y2981" s="19" t="s">
        <v>137</v>
      </c>
      <c r="Z2981" s="19" t="s">
        <v>137</v>
      </c>
      <c r="AA2981" s="19" t="s">
        <v>141</v>
      </c>
      <c r="AB2981" s="19" t="s">
        <v>141</v>
      </c>
      <c r="AC2981" s="19" t="s">
        <v>141</v>
      </c>
      <c r="AD2981" s="19" t="s">
        <v>141</v>
      </c>
      <c r="AE2981" s="19" t="s">
        <v>142</v>
      </c>
      <c r="AF2981" s="19" t="s">
        <v>141</v>
      </c>
      <c r="AG2981" s="19" t="s">
        <v>143</v>
      </c>
      <c r="AH2981" s="19" t="s">
        <v>141</v>
      </c>
      <c r="AI2981" s="19" t="s">
        <v>141</v>
      </c>
      <c r="AJ2981" s="19" t="s">
        <v>137</v>
      </c>
      <c r="AK2981" s="19" t="s">
        <v>137</v>
      </c>
      <c r="AL2981" s="19" t="s">
        <v>137</v>
      </c>
      <c r="AM2981" s="19" t="s">
        <v>144</v>
      </c>
      <c r="AN2981" s="19" t="s">
        <v>137</v>
      </c>
      <c r="AO2981" s="19" t="s">
        <v>137</v>
      </c>
      <c r="AP2981" s="19" t="s">
        <v>137</v>
      </c>
      <c r="AQ2981" s="19" t="s">
        <v>137</v>
      </c>
      <c r="AR2981" s="19" t="s">
        <v>141</v>
      </c>
    </row>
    <row r="2982" spans="1:44">
      <c r="A2982" s="19" t="s">
        <v>132</v>
      </c>
      <c r="B2982" s="19" t="s">
        <v>133</v>
      </c>
      <c r="C2982" s="19" t="s">
        <v>6214</v>
      </c>
      <c r="D2982" s="19" t="s">
        <v>6215</v>
      </c>
      <c r="E2982" s="19" t="s">
        <v>6162</v>
      </c>
      <c r="F2982" s="19" t="s">
        <v>136</v>
      </c>
      <c r="G2982" s="19" t="s">
        <v>137</v>
      </c>
      <c r="H2982" s="19" t="s">
        <v>137</v>
      </c>
      <c r="I2982" s="19" t="s">
        <v>138</v>
      </c>
      <c r="J2982" s="19" t="s">
        <v>137</v>
      </c>
      <c r="K2982" s="19" t="s">
        <v>137</v>
      </c>
      <c r="L2982" s="19" t="s">
        <v>4940</v>
      </c>
      <c r="M2982" s="19" t="s">
        <v>137</v>
      </c>
      <c r="N2982" s="19" t="s">
        <v>137</v>
      </c>
      <c r="O2982" s="19" t="s">
        <v>137</v>
      </c>
      <c r="P2982" s="19">
        <v>0</v>
      </c>
      <c r="Q2982" s="19" t="s">
        <v>137</v>
      </c>
      <c r="R2982" s="19" t="s">
        <v>137</v>
      </c>
      <c r="S2982" s="19" t="s">
        <v>137</v>
      </c>
      <c r="T2982" s="19" t="s">
        <v>137</v>
      </c>
      <c r="U2982" s="19" t="s">
        <v>137</v>
      </c>
      <c r="V2982" s="19" t="s">
        <v>137</v>
      </c>
      <c r="W2982" s="19" t="s">
        <v>140</v>
      </c>
      <c r="X2982" s="19" t="s">
        <v>137</v>
      </c>
      <c r="Y2982" s="19" t="s">
        <v>137</v>
      </c>
      <c r="Z2982" s="19" t="s">
        <v>137</v>
      </c>
      <c r="AA2982" s="19" t="s">
        <v>141</v>
      </c>
      <c r="AB2982" s="19" t="s">
        <v>141</v>
      </c>
      <c r="AC2982" s="19" t="s">
        <v>141</v>
      </c>
      <c r="AD2982" s="19" t="s">
        <v>141</v>
      </c>
      <c r="AE2982" s="19" t="s">
        <v>142</v>
      </c>
      <c r="AF2982" s="19" t="s">
        <v>141</v>
      </c>
      <c r="AG2982" s="19" t="s">
        <v>143</v>
      </c>
      <c r="AH2982" s="19" t="s">
        <v>141</v>
      </c>
      <c r="AI2982" s="19" t="s">
        <v>141</v>
      </c>
      <c r="AJ2982" s="19" t="s">
        <v>137</v>
      </c>
      <c r="AK2982" s="19" t="s">
        <v>137</v>
      </c>
      <c r="AL2982" s="19" t="s">
        <v>137</v>
      </c>
      <c r="AM2982" s="19" t="s">
        <v>144</v>
      </c>
      <c r="AN2982" s="19" t="s">
        <v>137</v>
      </c>
      <c r="AO2982" s="19" t="s">
        <v>137</v>
      </c>
      <c r="AP2982" s="19" t="s">
        <v>137</v>
      </c>
      <c r="AQ2982" s="19" t="s">
        <v>137</v>
      </c>
      <c r="AR2982" s="19" t="s">
        <v>141</v>
      </c>
    </row>
    <row r="2983" spans="1:44">
      <c r="A2983" s="19" t="s">
        <v>132</v>
      </c>
      <c r="B2983" s="19" t="s">
        <v>133</v>
      </c>
      <c r="C2983" s="19" t="s">
        <v>6216</v>
      </c>
      <c r="D2983" s="19" t="s">
        <v>79</v>
      </c>
      <c r="E2983" s="19" t="s">
        <v>6217</v>
      </c>
      <c r="F2983" s="19" t="s">
        <v>136</v>
      </c>
      <c r="G2983" s="19" t="s">
        <v>137</v>
      </c>
      <c r="H2983" s="19" t="s">
        <v>137</v>
      </c>
      <c r="I2983" s="19" t="s">
        <v>138</v>
      </c>
      <c r="J2983" s="19" t="s">
        <v>137</v>
      </c>
      <c r="K2983" s="19" t="s">
        <v>137</v>
      </c>
      <c r="L2983" s="19" t="s">
        <v>139</v>
      </c>
      <c r="M2983" s="19" t="s">
        <v>137</v>
      </c>
      <c r="N2983" s="19" t="s">
        <v>137</v>
      </c>
      <c r="O2983" s="19" t="s">
        <v>137</v>
      </c>
      <c r="P2983" s="19">
        <v>0</v>
      </c>
      <c r="Q2983" s="19" t="s">
        <v>137</v>
      </c>
      <c r="R2983" s="19" t="s">
        <v>137</v>
      </c>
      <c r="S2983" s="19" t="s">
        <v>137</v>
      </c>
      <c r="T2983" s="19" t="s">
        <v>137</v>
      </c>
      <c r="U2983" s="19" t="s">
        <v>137</v>
      </c>
      <c r="V2983" s="19" t="s">
        <v>137</v>
      </c>
      <c r="W2983" s="19" t="s">
        <v>140</v>
      </c>
      <c r="X2983" s="19" t="s">
        <v>137</v>
      </c>
      <c r="Y2983" s="19" t="s">
        <v>137</v>
      </c>
      <c r="Z2983" s="19" t="s">
        <v>137</v>
      </c>
      <c r="AA2983" s="19" t="s">
        <v>141</v>
      </c>
      <c r="AB2983" s="19" t="s">
        <v>141</v>
      </c>
      <c r="AC2983" s="19" t="s">
        <v>141</v>
      </c>
      <c r="AD2983" s="19" t="s">
        <v>141</v>
      </c>
      <c r="AE2983" s="19" t="s">
        <v>142</v>
      </c>
      <c r="AF2983" s="19" t="s">
        <v>141</v>
      </c>
      <c r="AG2983" s="19" t="s">
        <v>143</v>
      </c>
      <c r="AH2983" s="19" t="s">
        <v>141</v>
      </c>
      <c r="AI2983" s="19" t="s">
        <v>141</v>
      </c>
      <c r="AJ2983" s="19" t="s">
        <v>137</v>
      </c>
      <c r="AK2983" s="19" t="s">
        <v>137</v>
      </c>
      <c r="AL2983" s="19" t="s">
        <v>137</v>
      </c>
      <c r="AM2983" s="19" t="s">
        <v>144</v>
      </c>
      <c r="AN2983" s="19" t="s">
        <v>137</v>
      </c>
      <c r="AO2983" s="19" t="s">
        <v>137</v>
      </c>
      <c r="AP2983" s="19" t="s">
        <v>137</v>
      </c>
      <c r="AQ2983" s="19" t="s">
        <v>137</v>
      </c>
      <c r="AR2983" s="19" t="s">
        <v>141</v>
      </c>
    </row>
    <row r="2984" spans="1:44">
      <c r="A2984" s="19" t="s">
        <v>132</v>
      </c>
      <c r="B2984" s="19" t="s">
        <v>133</v>
      </c>
      <c r="C2984" s="19" t="s">
        <v>6218</v>
      </c>
      <c r="D2984" s="19" t="s">
        <v>80</v>
      </c>
      <c r="E2984" s="19" t="s">
        <v>6219</v>
      </c>
      <c r="F2984" s="19" t="s">
        <v>136</v>
      </c>
      <c r="G2984" s="19" t="s">
        <v>137</v>
      </c>
      <c r="H2984" s="19" t="s">
        <v>137</v>
      </c>
      <c r="I2984" s="19" t="s">
        <v>138</v>
      </c>
      <c r="J2984" s="19" t="s">
        <v>137</v>
      </c>
      <c r="K2984" s="19" t="s">
        <v>137</v>
      </c>
      <c r="L2984" s="19" t="s">
        <v>139</v>
      </c>
      <c r="M2984" s="19" t="s">
        <v>137</v>
      </c>
      <c r="N2984" s="19" t="s">
        <v>137</v>
      </c>
      <c r="O2984" s="19" t="s">
        <v>137</v>
      </c>
      <c r="P2984" s="19">
        <v>0</v>
      </c>
      <c r="Q2984" s="19" t="s">
        <v>137</v>
      </c>
      <c r="R2984" s="19" t="s">
        <v>137</v>
      </c>
      <c r="S2984" s="19" t="s">
        <v>137</v>
      </c>
      <c r="T2984" s="19" t="s">
        <v>137</v>
      </c>
      <c r="U2984" s="19" t="s">
        <v>137</v>
      </c>
      <c r="V2984" s="19" t="s">
        <v>137</v>
      </c>
      <c r="W2984" s="19" t="s">
        <v>140</v>
      </c>
      <c r="X2984" s="19" t="s">
        <v>137</v>
      </c>
      <c r="Y2984" s="19" t="s">
        <v>137</v>
      </c>
      <c r="Z2984" s="19" t="s">
        <v>137</v>
      </c>
      <c r="AA2984" s="19" t="s">
        <v>141</v>
      </c>
      <c r="AB2984" s="19" t="s">
        <v>141</v>
      </c>
      <c r="AC2984" s="19" t="s">
        <v>141</v>
      </c>
      <c r="AD2984" s="19" t="s">
        <v>141</v>
      </c>
      <c r="AE2984" s="19" t="s">
        <v>142</v>
      </c>
      <c r="AF2984" s="19" t="s">
        <v>141</v>
      </c>
      <c r="AG2984" s="19" t="s">
        <v>143</v>
      </c>
      <c r="AH2984" s="19" t="s">
        <v>141</v>
      </c>
      <c r="AI2984" s="19" t="s">
        <v>141</v>
      </c>
      <c r="AJ2984" s="19" t="s">
        <v>137</v>
      </c>
      <c r="AK2984" s="19" t="s">
        <v>137</v>
      </c>
      <c r="AL2984" s="19" t="s">
        <v>137</v>
      </c>
      <c r="AM2984" s="19" t="s">
        <v>144</v>
      </c>
      <c r="AN2984" s="19" t="s">
        <v>137</v>
      </c>
      <c r="AO2984" s="19" t="s">
        <v>137</v>
      </c>
      <c r="AP2984" s="19" t="s">
        <v>137</v>
      </c>
      <c r="AQ2984" s="19" t="s">
        <v>137</v>
      </c>
      <c r="AR2984" s="19" t="s">
        <v>141</v>
      </c>
    </row>
    <row r="2985" spans="1:44">
      <c r="A2985" s="19" t="s">
        <v>132</v>
      </c>
      <c r="B2985" s="19" t="s">
        <v>133</v>
      </c>
      <c r="C2985" s="19" t="s">
        <v>6220</v>
      </c>
      <c r="D2985" s="19" t="s">
        <v>6221</v>
      </c>
      <c r="E2985" s="19" t="s">
        <v>6222</v>
      </c>
      <c r="F2985" s="19" t="s">
        <v>136</v>
      </c>
      <c r="G2985" s="19" t="s">
        <v>137</v>
      </c>
      <c r="H2985" s="19" t="s">
        <v>137</v>
      </c>
      <c r="I2985" s="19" t="s">
        <v>138</v>
      </c>
      <c r="J2985" s="19" t="s">
        <v>137</v>
      </c>
      <c r="K2985" s="19" t="s">
        <v>137</v>
      </c>
      <c r="L2985" s="19" t="s">
        <v>187</v>
      </c>
      <c r="M2985" s="19" t="s">
        <v>137</v>
      </c>
      <c r="N2985" s="19" t="s">
        <v>137</v>
      </c>
      <c r="O2985" s="19" t="s">
        <v>137</v>
      </c>
      <c r="P2985" s="19">
        <v>0</v>
      </c>
      <c r="Q2985" s="19" t="s">
        <v>137</v>
      </c>
      <c r="R2985" s="19" t="s">
        <v>137</v>
      </c>
      <c r="S2985" s="19" t="s">
        <v>137</v>
      </c>
      <c r="T2985" s="19" t="s">
        <v>137</v>
      </c>
      <c r="U2985" s="19" t="s">
        <v>137</v>
      </c>
      <c r="V2985" s="19" t="s">
        <v>137</v>
      </c>
      <c r="W2985" s="19" t="s">
        <v>140</v>
      </c>
      <c r="X2985" s="19" t="s">
        <v>137</v>
      </c>
      <c r="Y2985" s="19" t="s">
        <v>137</v>
      </c>
      <c r="Z2985" s="19" t="s">
        <v>137</v>
      </c>
      <c r="AA2985" s="19" t="s">
        <v>141</v>
      </c>
      <c r="AB2985" s="19" t="s">
        <v>141</v>
      </c>
      <c r="AC2985" s="19" t="s">
        <v>141</v>
      </c>
      <c r="AD2985" s="19" t="s">
        <v>141</v>
      </c>
      <c r="AE2985" s="19" t="s">
        <v>142</v>
      </c>
      <c r="AF2985" s="19" t="s">
        <v>141</v>
      </c>
      <c r="AG2985" s="19" t="s">
        <v>143</v>
      </c>
      <c r="AH2985" s="19" t="s">
        <v>141</v>
      </c>
      <c r="AI2985" s="19" t="s">
        <v>141</v>
      </c>
      <c r="AJ2985" s="19" t="s">
        <v>137</v>
      </c>
      <c r="AK2985" s="19" t="s">
        <v>137</v>
      </c>
      <c r="AL2985" s="19" t="s">
        <v>137</v>
      </c>
      <c r="AM2985" s="19" t="s">
        <v>144</v>
      </c>
      <c r="AN2985" s="19" t="s">
        <v>137</v>
      </c>
      <c r="AO2985" s="19" t="s">
        <v>137</v>
      </c>
      <c r="AP2985" s="19" t="s">
        <v>137</v>
      </c>
      <c r="AQ2985" s="19" t="s">
        <v>137</v>
      </c>
      <c r="AR2985" s="19" t="s">
        <v>141</v>
      </c>
    </row>
    <row r="2986" spans="1:44">
      <c r="A2986" s="19" t="s">
        <v>132</v>
      </c>
      <c r="B2986" s="19" t="s">
        <v>133</v>
      </c>
      <c r="C2986" s="19" t="s">
        <v>6223</v>
      </c>
      <c r="D2986" s="19" t="s">
        <v>6224</v>
      </c>
      <c r="E2986" s="19" t="s">
        <v>6225</v>
      </c>
      <c r="F2986" s="19" t="s">
        <v>136</v>
      </c>
      <c r="G2986" s="19" t="s">
        <v>137</v>
      </c>
      <c r="H2986" s="19" t="s">
        <v>137</v>
      </c>
      <c r="I2986" s="19" t="s">
        <v>138</v>
      </c>
      <c r="J2986" s="19" t="s">
        <v>137</v>
      </c>
      <c r="K2986" s="19" t="s">
        <v>137</v>
      </c>
      <c r="L2986" s="19" t="s">
        <v>187</v>
      </c>
      <c r="M2986" s="19" t="s">
        <v>137</v>
      </c>
      <c r="N2986" s="19" t="s">
        <v>137</v>
      </c>
      <c r="O2986" s="19" t="s">
        <v>137</v>
      </c>
      <c r="P2986" s="19">
        <v>0</v>
      </c>
      <c r="Q2986" s="19" t="s">
        <v>137</v>
      </c>
      <c r="R2986" s="19" t="s">
        <v>137</v>
      </c>
      <c r="S2986" s="19" t="s">
        <v>137</v>
      </c>
      <c r="T2986" s="19" t="s">
        <v>137</v>
      </c>
      <c r="U2986" s="19" t="s">
        <v>137</v>
      </c>
      <c r="V2986" s="19" t="s">
        <v>137</v>
      </c>
      <c r="W2986" s="19" t="s">
        <v>140</v>
      </c>
      <c r="X2986" s="19" t="s">
        <v>137</v>
      </c>
      <c r="Y2986" s="19" t="s">
        <v>137</v>
      </c>
      <c r="Z2986" s="19" t="s">
        <v>137</v>
      </c>
      <c r="AA2986" s="19" t="s">
        <v>141</v>
      </c>
      <c r="AB2986" s="19" t="s">
        <v>141</v>
      </c>
      <c r="AC2986" s="19" t="s">
        <v>141</v>
      </c>
      <c r="AD2986" s="19" t="s">
        <v>141</v>
      </c>
      <c r="AE2986" s="19" t="s">
        <v>142</v>
      </c>
      <c r="AF2986" s="19" t="s">
        <v>141</v>
      </c>
      <c r="AG2986" s="19" t="s">
        <v>143</v>
      </c>
      <c r="AH2986" s="19" t="s">
        <v>141</v>
      </c>
      <c r="AI2986" s="19" t="s">
        <v>141</v>
      </c>
      <c r="AJ2986" s="19" t="s">
        <v>137</v>
      </c>
      <c r="AK2986" s="19" t="s">
        <v>137</v>
      </c>
      <c r="AL2986" s="19" t="s">
        <v>137</v>
      </c>
      <c r="AM2986" s="19" t="s">
        <v>144</v>
      </c>
      <c r="AN2986" s="19" t="s">
        <v>137</v>
      </c>
      <c r="AO2986" s="19" t="s">
        <v>137</v>
      </c>
      <c r="AP2986" s="19" t="s">
        <v>137</v>
      </c>
      <c r="AQ2986" s="19" t="s">
        <v>137</v>
      </c>
      <c r="AR2986" s="19" t="s">
        <v>141</v>
      </c>
    </row>
    <row r="2987" spans="1:44">
      <c r="A2987" s="19" t="s">
        <v>132</v>
      </c>
      <c r="B2987" s="19" t="s">
        <v>133</v>
      </c>
      <c r="C2987" s="19" t="s">
        <v>6226</v>
      </c>
      <c r="D2987" s="19" t="s">
        <v>6227</v>
      </c>
      <c r="E2987" s="19" t="s">
        <v>6228</v>
      </c>
      <c r="F2987" s="19" t="s">
        <v>136</v>
      </c>
      <c r="G2987" s="19" t="s">
        <v>137</v>
      </c>
      <c r="H2987" s="19" t="s">
        <v>137</v>
      </c>
      <c r="I2987" s="19" t="s">
        <v>138</v>
      </c>
      <c r="J2987" s="19" t="s">
        <v>137</v>
      </c>
      <c r="K2987" s="19" t="s">
        <v>137</v>
      </c>
      <c r="L2987" s="19" t="s">
        <v>32</v>
      </c>
      <c r="M2987" s="19" t="s">
        <v>137</v>
      </c>
      <c r="N2987" s="19" t="s">
        <v>137</v>
      </c>
      <c r="O2987" s="19" t="s">
        <v>137</v>
      </c>
      <c r="P2987" s="19">
        <v>0</v>
      </c>
      <c r="Q2987" s="19" t="s">
        <v>137</v>
      </c>
      <c r="R2987" s="19" t="s">
        <v>137</v>
      </c>
      <c r="S2987" s="19" t="s">
        <v>137</v>
      </c>
      <c r="T2987" s="19" t="s">
        <v>137</v>
      </c>
      <c r="U2987" s="19" t="s">
        <v>137</v>
      </c>
      <c r="V2987" s="19" t="s">
        <v>137</v>
      </c>
      <c r="W2987" s="19" t="s">
        <v>140</v>
      </c>
      <c r="X2987" s="19" t="s">
        <v>137</v>
      </c>
      <c r="Y2987" s="19" t="s">
        <v>137</v>
      </c>
      <c r="Z2987" s="19" t="s">
        <v>137</v>
      </c>
      <c r="AA2987" s="19" t="s">
        <v>141</v>
      </c>
      <c r="AB2987" s="19" t="s">
        <v>141</v>
      </c>
      <c r="AC2987" s="19" t="s">
        <v>141</v>
      </c>
      <c r="AD2987" s="19" t="s">
        <v>141</v>
      </c>
      <c r="AE2987" s="19" t="s">
        <v>142</v>
      </c>
      <c r="AF2987" s="19" t="s">
        <v>141</v>
      </c>
      <c r="AG2987" s="19" t="s">
        <v>143</v>
      </c>
      <c r="AH2987" s="19" t="s">
        <v>141</v>
      </c>
      <c r="AI2987" s="19" t="s">
        <v>141</v>
      </c>
      <c r="AJ2987" s="19" t="s">
        <v>137</v>
      </c>
      <c r="AK2987" s="19" t="s">
        <v>137</v>
      </c>
      <c r="AL2987" s="19" t="s">
        <v>137</v>
      </c>
      <c r="AM2987" s="19" t="s">
        <v>144</v>
      </c>
      <c r="AN2987" s="19" t="s">
        <v>137</v>
      </c>
      <c r="AO2987" s="19" t="s">
        <v>137</v>
      </c>
      <c r="AP2987" s="19" t="s">
        <v>137</v>
      </c>
      <c r="AQ2987" s="19" t="s">
        <v>137</v>
      </c>
      <c r="AR2987" s="19" t="s">
        <v>141</v>
      </c>
    </row>
    <row r="2988" spans="1:44">
      <c r="A2988" s="19" t="s">
        <v>132</v>
      </c>
      <c r="B2988" s="19" t="s">
        <v>133</v>
      </c>
      <c r="C2988" s="19" t="s">
        <v>6229</v>
      </c>
      <c r="D2988" s="19" t="s">
        <v>6230</v>
      </c>
      <c r="E2988" s="19" t="s">
        <v>6231</v>
      </c>
      <c r="F2988" s="19" t="s">
        <v>136</v>
      </c>
      <c r="G2988" s="19" t="s">
        <v>137</v>
      </c>
      <c r="H2988" s="19" t="s">
        <v>137</v>
      </c>
      <c r="I2988" s="19" t="s">
        <v>138</v>
      </c>
      <c r="J2988" s="19" t="s">
        <v>137</v>
      </c>
      <c r="K2988" s="19" t="s">
        <v>137</v>
      </c>
      <c r="L2988" s="19" t="s">
        <v>139</v>
      </c>
      <c r="M2988" s="19" t="s">
        <v>137</v>
      </c>
      <c r="N2988" s="19" t="s">
        <v>137</v>
      </c>
      <c r="O2988" s="19" t="s">
        <v>137</v>
      </c>
      <c r="P2988" s="19">
        <v>0</v>
      </c>
      <c r="Q2988" s="19" t="s">
        <v>137</v>
      </c>
      <c r="R2988" s="19" t="s">
        <v>137</v>
      </c>
      <c r="S2988" s="19" t="s">
        <v>137</v>
      </c>
      <c r="T2988" s="19" t="s">
        <v>137</v>
      </c>
      <c r="U2988" s="19" t="s">
        <v>137</v>
      </c>
      <c r="V2988" s="19" t="s">
        <v>137</v>
      </c>
      <c r="W2988" s="19" t="s">
        <v>140</v>
      </c>
      <c r="X2988" s="19" t="s">
        <v>137</v>
      </c>
      <c r="Y2988" s="19" t="s">
        <v>137</v>
      </c>
      <c r="Z2988" s="19" t="s">
        <v>137</v>
      </c>
      <c r="AA2988" s="19" t="s">
        <v>141</v>
      </c>
      <c r="AB2988" s="19" t="s">
        <v>141</v>
      </c>
      <c r="AC2988" s="19" t="s">
        <v>141</v>
      </c>
      <c r="AD2988" s="19" t="s">
        <v>141</v>
      </c>
      <c r="AE2988" s="19" t="s">
        <v>142</v>
      </c>
      <c r="AF2988" s="19" t="s">
        <v>141</v>
      </c>
      <c r="AG2988" s="19" t="s">
        <v>143</v>
      </c>
      <c r="AH2988" s="19" t="s">
        <v>141</v>
      </c>
      <c r="AI2988" s="19" t="s">
        <v>141</v>
      </c>
      <c r="AJ2988" s="19" t="s">
        <v>137</v>
      </c>
      <c r="AK2988" s="19" t="s">
        <v>137</v>
      </c>
      <c r="AL2988" s="19" t="s">
        <v>137</v>
      </c>
      <c r="AM2988" s="19" t="s">
        <v>144</v>
      </c>
      <c r="AN2988" s="19" t="s">
        <v>137</v>
      </c>
      <c r="AO2988" s="19" t="s">
        <v>137</v>
      </c>
      <c r="AP2988" s="19" t="s">
        <v>137</v>
      </c>
      <c r="AQ2988" s="19" t="s">
        <v>137</v>
      </c>
      <c r="AR2988" s="19" t="s">
        <v>141</v>
      </c>
    </row>
    <row r="2989" spans="1:44">
      <c r="A2989" s="19" t="s">
        <v>132</v>
      </c>
      <c r="B2989" s="19" t="s">
        <v>133</v>
      </c>
      <c r="C2989" s="19" t="s">
        <v>6232</v>
      </c>
      <c r="D2989" s="19" t="s">
        <v>6230</v>
      </c>
      <c r="E2989" s="19" t="s">
        <v>6233</v>
      </c>
      <c r="F2989" s="19" t="s">
        <v>136</v>
      </c>
      <c r="G2989" s="19" t="s">
        <v>137</v>
      </c>
      <c r="H2989" s="19" t="s">
        <v>137</v>
      </c>
      <c r="I2989" s="19" t="s">
        <v>138</v>
      </c>
      <c r="J2989" s="19" t="s">
        <v>137</v>
      </c>
      <c r="K2989" s="19" t="s">
        <v>137</v>
      </c>
      <c r="L2989" s="19" t="s">
        <v>139</v>
      </c>
      <c r="M2989" s="19" t="s">
        <v>137</v>
      </c>
      <c r="N2989" s="19" t="s">
        <v>137</v>
      </c>
      <c r="O2989" s="19" t="s">
        <v>137</v>
      </c>
      <c r="P2989" s="19">
        <v>0</v>
      </c>
      <c r="Q2989" s="19" t="s">
        <v>137</v>
      </c>
      <c r="R2989" s="19" t="s">
        <v>137</v>
      </c>
      <c r="S2989" s="19" t="s">
        <v>137</v>
      </c>
      <c r="T2989" s="19" t="s">
        <v>137</v>
      </c>
      <c r="U2989" s="19" t="s">
        <v>137</v>
      </c>
      <c r="V2989" s="19" t="s">
        <v>137</v>
      </c>
      <c r="W2989" s="19" t="s">
        <v>140</v>
      </c>
      <c r="X2989" s="19" t="s">
        <v>137</v>
      </c>
      <c r="Y2989" s="19" t="s">
        <v>137</v>
      </c>
      <c r="Z2989" s="19" t="s">
        <v>137</v>
      </c>
      <c r="AA2989" s="19" t="s">
        <v>141</v>
      </c>
      <c r="AB2989" s="19" t="s">
        <v>141</v>
      </c>
      <c r="AC2989" s="19" t="s">
        <v>141</v>
      </c>
      <c r="AD2989" s="19" t="s">
        <v>141</v>
      </c>
      <c r="AE2989" s="19" t="s">
        <v>142</v>
      </c>
      <c r="AF2989" s="19" t="s">
        <v>141</v>
      </c>
      <c r="AG2989" s="19" t="s">
        <v>143</v>
      </c>
      <c r="AH2989" s="19" t="s">
        <v>141</v>
      </c>
      <c r="AI2989" s="19" t="s">
        <v>141</v>
      </c>
      <c r="AJ2989" s="19" t="s">
        <v>137</v>
      </c>
      <c r="AK2989" s="19" t="s">
        <v>137</v>
      </c>
      <c r="AL2989" s="19" t="s">
        <v>137</v>
      </c>
      <c r="AM2989" s="19" t="s">
        <v>144</v>
      </c>
      <c r="AN2989" s="19" t="s">
        <v>137</v>
      </c>
      <c r="AO2989" s="19" t="s">
        <v>137</v>
      </c>
      <c r="AP2989" s="19" t="s">
        <v>137</v>
      </c>
      <c r="AQ2989" s="19" t="s">
        <v>137</v>
      </c>
      <c r="AR2989" s="19" t="s">
        <v>141</v>
      </c>
    </row>
    <row r="2990" spans="1:44">
      <c r="A2990" s="19" t="s">
        <v>132</v>
      </c>
      <c r="B2990" s="19" t="s">
        <v>133</v>
      </c>
      <c r="C2990" s="19" t="s">
        <v>6234</v>
      </c>
      <c r="D2990" s="19" t="s">
        <v>6235</v>
      </c>
      <c r="E2990" s="19" t="s">
        <v>6236</v>
      </c>
      <c r="F2990" s="19" t="s">
        <v>136</v>
      </c>
      <c r="G2990" s="19" t="s">
        <v>137</v>
      </c>
      <c r="H2990" s="19" t="s">
        <v>137</v>
      </c>
      <c r="I2990" s="19" t="s">
        <v>138</v>
      </c>
      <c r="J2990" s="19" t="s">
        <v>137</v>
      </c>
      <c r="K2990" s="19" t="s">
        <v>137</v>
      </c>
      <c r="L2990" s="19" t="s">
        <v>139</v>
      </c>
      <c r="M2990" s="19" t="s">
        <v>137</v>
      </c>
      <c r="N2990" s="19" t="s">
        <v>137</v>
      </c>
      <c r="O2990" s="19" t="s">
        <v>137</v>
      </c>
      <c r="P2990" s="19">
        <v>0</v>
      </c>
      <c r="Q2990" s="19" t="s">
        <v>137</v>
      </c>
      <c r="R2990" s="19" t="s">
        <v>137</v>
      </c>
      <c r="S2990" s="19" t="s">
        <v>137</v>
      </c>
      <c r="T2990" s="19" t="s">
        <v>137</v>
      </c>
      <c r="U2990" s="19" t="s">
        <v>137</v>
      </c>
      <c r="V2990" s="19" t="s">
        <v>137</v>
      </c>
      <c r="W2990" s="19" t="s">
        <v>140</v>
      </c>
      <c r="X2990" s="19" t="s">
        <v>137</v>
      </c>
      <c r="Y2990" s="19" t="s">
        <v>137</v>
      </c>
      <c r="Z2990" s="19" t="s">
        <v>137</v>
      </c>
      <c r="AA2990" s="19" t="s">
        <v>141</v>
      </c>
      <c r="AB2990" s="19" t="s">
        <v>141</v>
      </c>
      <c r="AC2990" s="19" t="s">
        <v>141</v>
      </c>
      <c r="AD2990" s="19" t="s">
        <v>141</v>
      </c>
      <c r="AE2990" s="19" t="s">
        <v>142</v>
      </c>
      <c r="AF2990" s="19" t="s">
        <v>141</v>
      </c>
      <c r="AG2990" s="19" t="s">
        <v>143</v>
      </c>
      <c r="AH2990" s="19" t="s">
        <v>141</v>
      </c>
      <c r="AI2990" s="19" t="s">
        <v>141</v>
      </c>
      <c r="AJ2990" s="19" t="s">
        <v>137</v>
      </c>
      <c r="AK2990" s="19" t="s">
        <v>137</v>
      </c>
      <c r="AL2990" s="19" t="s">
        <v>137</v>
      </c>
      <c r="AM2990" s="19" t="s">
        <v>144</v>
      </c>
      <c r="AN2990" s="19" t="s">
        <v>137</v>
      </c>
      <c r="AO2990" s="19" t="s">
        <v>137</v>
      </c>
      <c r="AP2990" s="19" t="s">
        <v>137</v>
      </c>
      <c r="AQ2990" s="19" t="s">
        <v>137</v>
      </c>
      <c r="AR2990" s="19" t="s">
        <v>141</v>
      </c>
    </row>
    <row r="2991" spans="1:44">
      <c r="A2991" s="19" t="s">
        <v>132</v>
      </c>
      <c r="B2991" s="19" t="s">
        <v>133</v>
      </c>
      <c r="C2991" s="19" t="s">
        <v>6237</v>
      </c>
      <c r="D2991" s="19" t="s">
        <v>5971</v>
      </c>
      <c r="E2991" s="19" t="s">
        <v>5972</v>
      </c>
      <c r="F2991" s="19" t="s">
        <v>136</v>
      </c>
      <c r="G2991" s="19" t="s">
        <v>137</v>
      </c>
      <c r="H2991" s="19" t="s">
        <v>137</v>
      </c>
      <c r="I2991" s="19" t="s">
        <v>138</v>
      </c>
      <c r="J2991" s="19" t="s">
        <v>137</v>
      </c>
      <c r="K2991" s="19" t="s">
        <v>137</v>
      </c>
      <c r="L2991" s="19" t="s">
        <v>358</v>
      </c>
      <c r="M2991" s="19" t="s">
        <v>137</v>
      </c>
      <c r="N2991" s="19" t="s">
        <v>137</v>
      </c>
      <c r="O2991" s="19" t="s">
        <v>137</v>
      </c>
      <c r="P2991" s="19">
        <v>0</v>
      </c>
      <c r="Q2991" s="19" t="s">
        <v>137</v>
      </c>
      <c r="R2991" s="19" t="s">
        <v>137</v>
      </c>
      <c r="S2991" s="19" t="s">
        <v>137</v>
      </c>
      <c r="T2991" s="19" t="s">
        <v>137</v>
      </c>
      <c r="U2991" s="19" t="s">
        <v>137</v>
      </c>
      <c r="V2991" s="19" t="s">
        <v>137</v>
      </c>
      <c r="W2991" s="19" t="s">
        <v>140</v>
      </c>
      <c r="X2991" s="19" t="s">
        <v>137</v>
      </c>
      <c r="Y2991" s="19" t="s">
        <v>137</v>
      </c>
      <c r="Z2991" s="19" t="s">
        <v>137</v>
      </c>
      <c r="AA2991" s="19" t="s">
        <v>141</v>
      </c>
      <c r="AB2991" s="19" t="s">
        <v>141</v>
      </c>
      <c r="AC2991" s="19" t="s">
        <v>141</v>
      </c>
      <c r="AD2991" s="19" t="s">
        <v>141</v>
      </c>
      <c r="AE2991" s="19" t="s">
        <v>142</v>
      </c>
      <c r="AF2991" s="19" t="s">
        <v>141</v>
      </c>
      <c r="AG2991" s="19" t="s">
        <v>143</v>
      </c>
      <c r="AH2991" s="19" t="s">
        <v>141</v>
      </c>
      <c r="AI2991" s="19" t="s">
        <v>141</v>
      </c>
      <c r="AJ2991" s="19" t="s">
        <v>137</v>
      </c>
      <c r="AK2991" s="19" t="s">
        <v>137</v>
      </c>
      <c r="AL2991" s="19" t="s">
        <v>137</v>
      </c>
      <c r="AM2991" s="19" t="s">
        <v>144</v>
      </c>
      <c r="AN2991" s="19" t="s">
        <v>137</v>
      </c>
      <c r="AO2991" s="19" t="s">
        <v>137</v>
      </c>
      <c r="AP2991" s="19" t="s">
        <v>137</v>
      </c>
      <c r="AQ2991" s="19" t="s">
        <v>137</v>
      </c>
      <c r="AR2991" s="19" t="s">
        <v>141</v>
      </c>
    </row>
    <row r="2992" spans="1:44">
      <c r="A2992" s="19" t="s">
        <v>132</v>
      </c>
      <c r="B2992" s="19" t="s">
        <v>133</v>
      </c>
      <c r="C2992" s="19" t="s">
        <v>6238</v>
      </c>
      <c r="D2992" s="19" t="s">
        <v>6239</v>
      </c>
      <c r="E2992" s="19" t="s">
        <v>6240</v>
      </c>
      <c r="F2992" s="19" t="s">
        <v>136</v>
      </c>
      <c r="G2992" s="19" t="s">
        <v>137</v>
      </c>
      <c r="H2992" s="19" t="s">
        <v>137</v>
      </c>
      <c r="I2992" s="19" t="s">
        <v>138</v>
      </c>
      <c r="J2992" s="19" t="s">
        <v>137</v>
      </c>
      <c r="K2992" s="19" t="s">
        <v>137</v>
      </c>
      <c r="L2992" s="19" t="s">
        <v>210</v>
      </c>
      <c r="M2992" s="19" t="s">
        <v>137</v>
      </c>
      <c r="N2992" s="19" t="s">
        <v>137</v>
      </c>
      <c r="O2992" s="19" t="s">
        <v>137</v>
      </c>
      <c r="P2992" s="19">
        <v>0</v>
      </c>
      <c r="Q2992" s="19" t="s">
        <v>137</v>
      </c>
      <c r="R2992" s="19" t="s">
        <v>137</v>
      </c>
      <c r="S2992" s="19" t="s">
        <v>137</v>
      </c>
      <c r="T2992" s="19" t="s">
        <v>137</v>
      </c>
      <c r="U2992" s="19" t="s">
        <v>137</v>
      </c>
      <c r="V2992" s="19" t="s">
        <v>137</v>
      </c>
      <c r="W2992" s="19" t="s">
        <v>140</v>
      </c>
      <c r="X2992" s="19" t="s">
        <v>137</v>
      </c>
      <c r="Y2992" s="19" t="s">
        <v>137</v>
      </c>
      <c r="Z2992" s="19" t="s">
        <v>137</v>
      </c>
      <c r="AA2992" s="19" t="s">
        <v>141</v>
      </c>
      <c r="AB2992" s="19" t="s">
        <v>141</v>
      </c>
      <c r="AC2992" s="19" t="s">
        <v>141</v>
      </c>
      <c r="AD2992" s="19" t="s">
        <v>141</v>
      </c>
      <c r="AE2992" s="19" t="s">
        <v>142</v>
      </c>
      <c r="AF2992" s="19" t="s">
        <v>141</v>
      </c>
      <c r="AG2992" s="19" t="s">
        <v>143</v>
      </c>
      <c r="AH2992" s="19" t="s">
        <v>141</v>
      </c>
      <c r="AI2992" s="19" t="s">
        <v>141</v>
      </c>
      <c r="AJ2992" s="19" t="s">
        <v>137</v>
      </c>
      <c r="AK2992" s="19" t="s">
        <v>137</v>
      </c>
      <c r="AL2992" s="19" t="s">
        <v>137</v>
      </c>
      <c r="AM2992" s="19" t="s">
        <v>144</v>
      </c>
      <c r="AN2992" s="19" t="s">
        <v>137</v>
      </c>
      <c r="AO2992" s="19" t="s">
        <v>137</v>
      </c>
      <c r="AP2992" s="19" t="s">
        <v>137</v>
      </c>
      <c r="AQ2992" s="19" t="s">
        <v>137</v>
      </c>
      <c r="AR2992" s="19" t="s">
        <v>141</v>
      </c>
    </row>
    <row r="2993" spans="1:44">
      <c r="A2993" s="19" t="s">
        <v>132</v>
      </c>
      <c r="B2993" s="19" t="s">
        <v>133</v>
      </c>
      <c r="C2993" s="19" t="s">
        <v>6241</v>
      </c>
      <c r="D2993" s="19" t="s">
        <v>5288</v>
      </c>
      <c r="E2993" s="19" t="s">
        <v>6242</v>
      </c>
      <c r="F2993" s="19" t="s">
        <v>136</v>
      </c>
      <c r="G2993" s="19" t="s">
        <v>137</v>
      </c>
      <c r="H2993" s="19" t="s">
        <v>137</v>
      </c>
      <c r="I2993" s="19" t="s">
        <v>138</v>
      </c>
      <c r="J2993" s="19" t="s">
        <v>137</v>
      </c>
      <c r="K2993" s="19" t="s">
        <v>137</v>
      </c>
      <c r="L2993" s="19" t="s">
        <v>32</v>
      </c>
      <c r="M2993" s="19" t="s">
        <v>137</v>
      </c>
      <c r="N2993" s="19" t="s">
        <v>137</v>
      </c>
      <c r="O2993" s="19" t="s">
        <v>137</v>
      </c>
      <c r="P2993" s="19">
        <v>0</v>
      </c>
      <c r="Q2993" s="19" t="s">
        <v>137</v>
      </c>
      <c r="R2993" s="19" t="s">
        <v>137</v>
      </c>
      <c r="S2993" s="19" t="s">
        <v>137</v>
      </c>
      <c r="T2993" s="19" t="s">
        <v>137</v>
      </c>
      <c r="U2993" s="19" t="s">
        <v>137</v>
      </c>
      <c r="V2993" s="19" t="s">
        <v>137</v>
      </c>
      <c r="W2993" s="19" t="s">
        <v>140</v>
      </c>
      <c r="X2993" s="19" t="s">
        <v>137</v>
      </c>
      <c r="Y2993" s="19" t="s">
        <v>137</v>
      </c>
      <c r="Z2993" s="19" t="s">
        <v>137</v>
      </c>
      <c r="AA2993" s="19" t="s">
        <v>141</v>
      </c>
      <c r="AB2993" s="19" t="s">
        <v>141</v>
      </c>
      <c r="AC2993" s="19" t="s">
        <v>141</v>
      </c>
      <c r="AD2993" s="19" t="s">
        <v>141</v>
      </c>
      <c r="AE2993" s="19" t="s">
        <v>142</v>
      </c>
      <c r="AF2993" s="19" t="s">
        <v>141</v>
      </c>
      <c r="AG2993" s="19" t="s">
        <v>143</v>
      </c>
      <c r="AH2993" s="19" t="s">
        <v>141</v>
      </c>
      <c r="AI2993" s="19" t="s">
        <v>141</v>
      </c>
      <c r="AJ2993" s="19" t="s">
        <v>137</v>
      </c>
      <c r="AK2993" s="19" t="s">
        <v>137</v>
      </c>
      <c r="AL2993" s="19" t="s">
        <v>137</v>
      </c>
      <c r="AM2993" s="19" t="s">
        <v>144</v>
      </c>
      <c r="AN2993" s="19" t="s">
        <v>137</v>
      </c>
      <c r="AO2993" s="19" t="s">
        <v>137</v>
      </c>
      <c r="AP2993" s="19" t="s">
        <v>137</v>
      </c>
      <c r="AQ2993" s="19" t="s">
        <v>137</v>
      </c>
      <c r="AR2993" s="19" t="s">
        <v>141</v>
      </c>
    </row>
    <row r="2994" spans="1:44">
      <c r="A2994" s="19" t="s">
        <v>132</v>
      </c>
      <c r="B2994" s="19" t="s">
        <v>133</v>
      </c>
      <c r="C2994" s="19" t="s">
        <v>6243</v>
      </c>
      <c r="D2994" s="19" t="s">
        <v>6244</v>
      </c>
      <c r="E2994" s="19" t="s">
        <v>6245</v>
      </c>
      <c r="F2994" s="19" t="s">
        <v>136</v>
      </c>
      <c r="G2994" s="19" t="s">
        <v>137</v>
      </c>
      <c r="H2994" s="19" t="s">
        <v>137</v>
      </c>
      <c r="I2994" s="19" t="s">
        <v>138</v>
      </c>
      <c r="J2994" s="19" t="s">
        <v>137</v>
      </c>
      <c r="K2994" s="19" t="s">
        <v>137</v>
      </c>
      <c r="L2994" s="19" t="s">
        <v>32</v>
      </c>
      <c r="M2994" s="19" t="s">
        <v>137</v>
      </c>
      <c r="N2994" s="19" t="s">
        <v>137</v>
      </c>
      <c r="O2994" s="19" t="s">
        <v>137</v>
      </c>
      <c r="P2994" s="19">
        <v>0</v>
      </c>
      <c r="Q2994" s="19" t="s">
        <v>137</v>
      </c>
      <c r="R2994" s="19" t="s">
        <v>137</v>
      </c>
      <c r="S2994" s="19" t="s">
        <v>137</v>
      </c>
      <c r="T2994" s="19" t="s">
        <v>137</v>
      </c>
      <c r="U2994" s="19" t="s">
        <v>137</v>
      </c>
      <c r="V2994" s="19" t="s">
        <v>137</v>
      </c>
      <c r="W2994" s="19" t="s">
        <v>140</v>
      </c>
      <c r="X2994" s="19" t="s">
        <v>137</v>
      </c>
      <c r="Y2994" s="19" t="s">
        <v>137</v>
      </c>
      <c r="Z2994" s="19" t="s">
        <v>137</v>
      </c>
      <c r="AA2994" s="19" t="s">
        <v>141</v>
      </c>
      <c r="AB2994" s="19" t="s">
        <v>141</v>
      </c>
      <c r="AC2994" s="19" t="s">
        <v>141</v>
      </c>
      <c r="AD2994" s="19" t="s">
        <v>141</v>
      </c>
      <c r="AE2994" s="19" t="s">
        <v>142</v>
      </c>
      <c r="AF2994" s="19" t="s">
        <v>141</v>
      </c>
      <c r="AG2994" s="19" t="s">
        <v>143</v>
      </c>
      <c r="AH2994" s="19" t="s">
        <v>141</v>
      </c>
      <c r="AI2994" s="19" t="s">
        <v>141</v>
      </c>
      <c r="AJ2994" s="19" t="s">
        <v>137</v>
      </c>
      <c r="AK2994" s="19" t="s">
        <v>137</v>
      </c>
      <c r="AL2994" s="19" t="s">
        <v>137</v>
      </c>
      <c r="AM2994" s="19" t="s">
        <v>144</v>
      </c>
      <c r="AN2994" s="19" t="s">
        <v>137</v>
      </c>
      <c r="AO2994" s="19" t="s">
        <v>137</v>
      </c>
      <c r="AP2994" s="19" t="s">
        <v>137</v>
      </c>
      <c r="AQ2994" s="19" t="s">
        <v>137</v>
      </c>
      <c r="AR2994" s="19" t="s">
        <v>141</v>
      </c>
    </row>
    <row r="2995" spans="1:44">
      <c r="A2995" s="19" t="s">
        <v>132</v>
      </c>
      <c r="B2995" s="19" t="s">
        <v>133</v>
      </c>
      <c r="C2995" s="19" t="s">
        <v>6246</v>
      </c>
      <c r="D2995" s="19" t="s">
        <v>6247</v>
      </c>
      <c r="E2995" s="19" t="s">
        <v>6248</v>
      </c>
      <c r="F2995" s="19" t="s">
        <v>136</v>
      </c>
      <c r="G2995" s="19" t="s">
        <v>137</v>
      </c>
      <c r="H2995" s="19" t="s">
        <v>137</v>
      </c>
      <c r="I2995" s="19" t="s">
        <v>138</v>
      </c>
      <c r="J2995" s="19" t="s">
        <v>137</v>
      </c>
      <c r="K2995" s="19" t="s">
        <v>137</v>
      </c>
      <c r="L2995" s="19" t="s">
        <v>32</v>
      </c>
      <c r="M2995" s="19" t="s">
        <v>137</v>
      </c>
      <c r="N2995" s="19" t="s">
        <v>137</v>
      </c>
      <c r="O2995" s="19" t="s">
        <v>137</v>
      </c>
      <c r="P2995" s="19">
        <v>0</v>
      </c>
      <c r="Q2995" s="19" t="s">
        <v>137</v>
      </c>
      <c r="R2995" s="19" t="s">
        <v>137</v>
      </c>
      <c r="S2995" s="19" t="s">
        <v>137</v>
      </c>
      <c r="T2995" s="19" t="s">
        <v>137</v>
      </c>
      <c r="U2995" s="19" t="s">
        <v>137</v>
      </c>
      <c r="V2995" s="19" t="s">
        <v>137</v>
      </c>
      <c r="W2995" s="19" t="s">
        <v>140</v>
      </c>
      <c r="X2995" s="19" t="s">
        <v>137</v>
      </c>
      <c r="Y2995" s="19" t="s">
        <v>137</v>
      </c>
      <c r="Z2995" s="19" t="s">
        <v>137</v>
      </c>
      <c r="AA2995" s="19" t="s">
        <v>141</v>
      </c>
      <c r="AB2995" s="19" t="s">
        <v>141</v>
      </c>
      <c r="AC2995" s="19" t="s">
        <v>141</v>
      </c>
      <c r="AD2995" s="19" t="s">
        <v>141</v>
      </c>
      <c r="AE2995" s="19" t="s">
        <v>142</v>
      </c>
      <c r="AF2995" s="19" t="s">
        <v>141</v>
      </c>
      <c r="AG2995" s="19" t="s">
        <v>143</v>
      </c>
      <c r="AH2995" s="19" t="s">
        <v>141</v>
      </c>
      <c r="AI2995" s="19" t="s">
        <v>141</v>
      </c>
      <c r="AJ2995" s="19" t="s">
        <v>137</v>
      </c>
      <c r="AK2995" s="19" t="s">
        <v>137</v>
      </c>
      <c r="AL2995" s="19" t="s">
        <v>137</v>
      </c>
      <c r="AM2995" s="19" t="s">
        <v>144</v>
      </c>
      <c r="AN2995" s="19" t="s">
        <v>137</v>
      </c>
      <c r="AO2995" s="19" t="s">
        <v>137</v>
      </c>
      <c r="AP2995" s="19" t="s">
        <v>137</v>
      </c>
      <c r="AQ2995" s="19" t="s">
        <v>137</v>
      </c>
      <c r="AR2995" s="19" t="s">
        <v>141</v>
      </c>
    </row>
    <row r="2996" spans="1:44">
      <c r="A2996" s="19" t="s">
        <v>132</v>
      </c>
      <c r="B2996" s="19" t="s">
        <v>133</v>
      </c>
      <c r="C2996" s="19" t="s">
        <v>6249</v>
      </c>
      <c r="D2996" s="19" t="s">
        <v>6250</v>
      </c>
      <c r="E2996" s="19" t="s">
        <v>6251</v>
      </c>
      <c r="F2996" s="19" t="s">
        <v>136</v>
      </c>
      <c r="G2996" s="19" t="s">
        <v>137</v>
      </c>
      <c r="H2996" s="19" t="s">
        <v>137</v>
      </c>
      <c r="I2996" s="19" t="s">
        <v>138</v>
      </c>
      <c r="J2996" s="19" t="s">
        <v>137</v>
      </c>
      <c r="K2996" s="19" t="s">
        <v>137</v>
      </c>
      <c r="L2996" s="19" t="s">
        <v>32</v>
      </c>
      <c r="M2996" s="19" t="s">
        <v>137</v>
      </c>
      <c r="N2996" s="19" t="s">
        <v>137</v>
      </c>
      <c r="O2996" s="19" t="s">
        <v>137</v>
      </c>
      <c r="P2996" s="19">
        <v>0</v>
      </c>
      <c r="Q2996" s="19" t="s">
        <v>137</v>
      </c>
      <c r="R2996" s="19" t="s">
        <v>137</v>
      </c>
      <c r="S2996" s="19" t="s">
        <v>137</v>
      </c>
      <c r="T2996" s="19" t="s">
        <v>137</v>
      </c>
      <c r="U2996" s="19" t="s">
        <v>137</v>
      </c>
      <c r="V2996" s="19" t="s">
        <v>137</v>
      </c>
      <c r="W2996" s="19" t="s">
        <v>140</v>
      </c>
      <c r="X2996" s="19" t="s">
        <v>137</v>
      </c>
      <c r="Y2996" s="19" t="s">
        <v>137</v>
      </c>
      <c r="Z2996" s="19" t="s">
        <v>137</v>
      </c>
      <c r="AA2996" s="19" t="s">
        <v>141</v>
      </c>
      <c r="AB2996" s="19" t="s">
        <v>141</v>
      </c>
      <c r="AC2996" s="19" t="s">
        <v>141</v>
      </c>
      <c r="AD2996" s="19" t="s">
        <v>141</v>
      </c>
      <c r="AE2996" s="19" t="s">
        <v>142</v>
      </c>
      <c r="AF2996" s="19" t="s">
        <v>141</v>
      </c>
      <c r="AG2996" s="19" t="s">
        <v>143</v>
      </c>
      <c r="AH2996" s="19" t="s">
        <v>141</v>
      </c>
      <c r="AI2996" s="19" t="s">
        <v>141</v>
      </c>
      <c r="AJ2996" s="19" t="s">
        <v>137</v>
      </c>
      <c r="AK2996" s="19" t="s">
        <v>137</v>
      </c>
      <c r="AL2996" s="19" t="s">
        <v>137</v>
      </c>
      <c r="AM2996" s="19" t="s">
        <v>144</v>
      </c>
      <c r="AN2996" s="19" t="s">
        <v>137</v>
      </c>
      <c r="AO2996" s="19" t="s">
        <v>137</v>
      </c>
      <c r="AP2996" s="19" t="s">
        <v>137</v>
      </c>
      <c r="AQ2996" s="19" t="s">
        <v>137</v>
      </c>
      <c r="AR2996" s="19" t="s">
        <v>141</v>
      </c>
    </row>
    <row r="2997" spans="1:44">
      <c r="A2997" s="19" t="s">
        <v>132</v>
      </c>
      <c r="B2997" s="19" t="s">
        <v>133</v>
      </c>
      <c r="C2997" s="19" t="s">
        <v>6252</v>
      </c>
      <c r="D2997" s="19" t="s">
        <v>6253</v>
      </c>
      <c r="E2997" s="19" t="s">
        <v>6254</v>
      </c>
      <c r="F2997" s="19" t="s">
        <v>136</v>
      </c>
      <c r="G2997" s="19" t="s">
        <v>137</v>
      </c>
      <c r="H2997" s="19" t="s">
        <v>137</v>
      </c>
      <c r="I2997" s="19" t="s">
        <v>138</v>
      </c>
      <c r="J2997" s="19" t="s">
        <v>137</v>
      </c>
      <c r="K2997" s="19" t="s">
        <v>137</v>
      </c>
      <c r="L2997" s="19" t="s">
        <v>210</v>
      </c>
      <c r="M2997" s="19" t="s">
        <v>137</v>
      </c>
      <c r="N2997" s="19" t="s">
        <v>137</v>
      </c>
      <c r="O2997" s="19" t="s">
        <v>137</v>
      </c>
      <c r="P2997" s="19">
        <v>0</v>
      </c>
      <c r="Q2997" s="19" t="s">
        <v>137</v>
      </c>
      <c r="R2997" s="19" t="s">
        <v>137</v>
      </c>
      <c r="S2997" s="19" t="s">
        <v>137</v>
      </c>
      <c r="T2997" s="19" t="s">
        <v>137</v>
      </c>
      <c r="U2997" s="19" t="s">
        <v>137</v>
      </c>
      <c r="V2997" s="19" t="s">
        <v>137</v>
      </c>
      <c r="W2997" s="19" t="s">
        <v>140</v>
      </c>
      <c r="X2997" s="19" t="s">
        <v>137</v>
      </c>
      <c r="Y2997" s="19" t="s">
        <v>137</v>
      </c>
      <c r="Z2997" s="19" t="s">
        <v>137</v>
      </c>
      <c r="AA2997" s="19" t="s">
        <v>141</v>
      </c>
      <c r="AB2997" s="19" t="s">
        <v>141</v>
      </c>
      <c r="AC2997" s="19" t="s">
        <v>141</v>
      </c>
      <c r="AD2997" s="19" t="s">
        <v>141</v>
      </c>
      <c r="AE2997" s="19" t="s">
        <v>142</v>
      </c>
      <c r="AF2997" s="19" t="s">
        <v>141</v>
      </c>
      <c r="AG2997" s="19" t="s">
        <v>143</v>
      </c>
      <c r="AH2997" s="19" t="s">
        <v>141</v>
      </c>
      <c r="AI2997" s="19" t="s">
        <v>141</v>
      </c>
      <c r="AJ2997" s="19" t="s">
        <v>137</v>
      </c>
      <c r="AK2997" s="19" t="s">
        <v>137</v>
      </c>
      <c r="AL2997" s="19" t="s">
        <v>137</v>
      </c>
      <c r="AM2997" s="19" t="s">
        <v>144</v>
      </c>
      <c r="AN2997" s="19" t="s">
        <v>137</v>
      </c>
      <c r="AO2997" s="19" t="s">
        <v>137</v>
      </c>
      <c r="AP2997" s="19" t="s">
        <v>137</v>
      </c>
      <c r="AQ2997" s="19" t="s">
        <v>137</v>
      </c>
      <c r="AR2997" s="19" t="s">
        <v>141</v>
      </c>
    </row>
    <row r="2998" spans="1:44">
      <c r="A2998" s="19" t="s">
        <v>132</v>
      </c>
      <c r="B2998" s="19" t="s">
        <v>133</v>
      </c>
      <c r="C2998" s="19" t="s">
        <v>6255</v>
      </c>
      <c r="D2998" s="19" t="s">
        <v>6253</v>
      </c>
      <c r="E2998" s="19" t="s">
        <v>6256</v>
      </c>
      <c r="F2998" s="19" t="s">
        <v>136</v>
      </c>
      <c r="G2998" s="19" t="s">
        <v>137</v>
      </c>
      <c r="H2998" s="19" t="s">
        <v>137</v>
      </c>
      <c r="I2998" s="19" t="s">
        <v>138</v>
      </c>
      <c r="J2998" s="19" t="s">
        <v>137</v>
      </c>
      <c r="K2998" s="19" t="s">
        <v>137</v>
      </c>
      <c r="L2998" s="19" t="s">
        <v>32</v>
      </c>
      <c r="M2998" s="19" t="s">
        <v>137</v>
      </c>
      <c r="N2998" s="19" t="s">
        <v>137</v>
      </c>
      <c r="O2998" s="19" t="s">
        <v>137</v>
      </c>
      <c r="P2998" s="19">
        <v>0</v>
      </c>
      <c r="Q2998" s="19" t="s">
        <v>137</v>
      </c>
      <c r="R2998" s="19" t="s">
        <v>137</v>
      </c>
      <c r="S2998" s="19" t="s">
        <v>137</v>
      </c>
      <c r="T2998" s="19" t="s">
        <v>137</v>
      </c>
      <c r="U2998" s="19" t="s">
        <v>137</v>
      </c>
      <c r="V2998" s="19" t="s">
        <v>137</v>
      </c>
      <c r="W2998" s="19" t="s">
        <v>140</v>
      </c>
      <c r="X2998" s="19" t="s">
        <v>137</v>
      </c>
      <c r="Y2998" s="19" t="s">
        <v>137</v>
      </c>
      <c r="Z2998" s="19" t="s">
        <v>137</v>
      </c>
      <c r="AA2998" s="19" t="s">
        <v>141</v>
      </c>
      <c r="AB2998" s="19" t="s">
        <v>141</v>
      </c>
      <c r="AC2998" s="19" t="s">
        <v>141</v>
      </c>
      <c r="AD2998" s="19" t="s">
        <v>141</v>
      </c>
      <c r="AE2998" s="19" t="s">
        <v>142</v>
      </c>
      <c r="AF2998" s="19" t="s">
        <v>141</v>
      </c>
      <c r="AG2998" s="19" t="s">
        <v>143</v>
      </c>
      <c r="AH2998" s="19" t="s">
        <v>141</v>
      </c>
      <c r="AI2998" s="19" t="s">
        <v>141</v>
      </c>
      <c r="AJ2998" s="19" t="s">
        <v>137</v>
      </c>
      <c r="AK2998" s="19" t="s">
        <v>137</v>
      </c>
      <c r="AL2998" s="19" t="s">
        <v>137</v>
      </c>
      <c r="AM2998" s="19" t="s">
        <v>144</v>
      </c>
      <c r="AN2998" s="19" t="s">
        <v>137</v>
      </c>
      <c r="AO2998" s="19" t="s">
        <v>137</v>
      </c>
      <c r="AP2998" s="19" t="s">
        <v>137</v>
      </c>
      <c r="AQ2998" s="19" t="s">
        <v>137</v>
      </c>
      <c r="AR2998" s="19" t="s">
        <v>141</v>
      </c>
    </row>
    <row r="2999" spans="1:44">
      <c r="A2999" s="19" t="s">
        <v>132</v>
      </c>
      <c r="B2999" s="19" t="s">
        <v>133</v>
      </c>
      <c r="C2999" s="19" t="s">
        <v>6257</v>
      </c>
      <c r="D2999" s="19" t="s">
        <v>6258</v>
      </c>
      <c r="E2999" s="19" t="s">
        <v>6259</v>
      </c>
      <c r="F2999" s="19" t="s">
        <v>136</v>
      </c>
      <c r="G2999" s="19" t="s">
        <v>137</v>
      </c>
      <c r="H2999" s="19" t="s">
        <v>137</v>
      </c>
      <c r="I2999" s="19" t="s">
        <v>138</v>
      </c>
      <c r="J2999" s="19" t="s">
        <v>137</v>
      </c>
      <c r="K2999" s="19" t="s">
        <v>137</v>
      </c>
      <c r="L2999" s="19" t="s">
        <v>32</v>
      </c>
      <c r="M2999" s="19" t="s">
        <v>137</v>
      </c>
      <c r="N2999" s="19" t="s">
        <v>137</v>
      </c>
      <c r="O2999" s="19" t="s">
        <v>137</v>
      </c>
      <c r="P2999" s="19">
        <v>0</v>
      </c>
      <c r="Q2999" s="19" t="s">
        <v>137</v>
      </c>
      <c r="R2999" s="19" t="s">
        <v>137</v>
      </c>
      <c r="S2999" s="19" t="s">
        <v>137</v>
      </c>
      <c r="T2999" s="19" t="s">
        <v>137</v>
      </c>
      <c r="U2999" s="19" t="s">
        <v>137</v>
      </c>
      <c r="V2999" s="19" t="s">
        <v>137</v>
      </c>
      <c r="W2999" s="19" t="s">
        <v>140</v>
      </c>
      <c r="X2999" s="19" t="s">
        <v>137</v>
      </c>
      <c r="Y2999" s="19" t="s">
        <v>137</v>
      </c>
      <c r="Z2999" s="19" t="s">
        <v>137</v>
      </c>
      <c r="AA2999" s="19" t="s">
        <v>141</v>
      </c>
      <c r="AB2999" s="19" t="s">
        <v>141</v>
      </c>
      <c r="AC2999" s="19" t="s">
        <v>141</v>
      </c>
      <c r="AD2999" s="19" t="s">
        <v>141</v>
      </c>
      <c r="AE2999" s="19" t="s">
        <v>142</v>
      </c>
      <c r="AF2999" s="19" t="s">
        <v>141</v>
      </c>
      <c r="AG2999" s="19" t="s">
        <v>143</v>
      </c>
      <c r="AH2999" s="19" t="s">
        <v>141</v>
      </c>
      <c r="AI2999" s="19" t="s">
        <v>141</v>
      </c>
      <c r="AJ2999" s="19" t="s">
        <v>137</v>
      </c>
      <c r="AK2999" s="19" t="s">
        <v>137</v>
      </c>
      <c r="AL2999" s="19" t="s">
        <v>137</v>
      </c>
      <c r="AM2999" s="19" t="s">
        <v>144</v>
      </c>
      <c r="AN2999" s="19" t="s">
        <v>137</v>
      </c>
      <c r="AO2999" s="19" t="s">
        <v>137</v>
      </c>
      <c r="AP2999" s="19" t="s">
        <v>137</v>
      </c>
      <c r="AQ2999" s="19" t="s">
        <v>137</v>
      </c>
      <c r="AR2999" s="19" t="s">
        <v>141</v>
      </c>
    </row>
    <row r="3000" spans="1:44">
      <c r="A3000" s="19" t="s">
        <v>132</v>
      </c>
      <c r="B3000" s="19" t="s">
        <v>133</v>
      </c>
      <c r="C3000" s="19" t="s">
        <v>6260</v>
      </c>
      <c r="D3000" s="19" t="s">
        <v>6261</v>
      </c>
      <c r="E3000" s="19" t="s">
        <v>6262</v>
      </c>
      <c r="F3000" s="19" t="s">
        <v>136</v>
      </c>
      <c r="G3000" s="19" t="s">
        <v>137</v>
      </c>
      <c r="H3000" s="19" t="s">
        <v>137</v>
      </c>
      <c r="I3000" s="19" t="s">
        <v>138</v>
      </c>
      <c r="J3000" s="19" t="s">
        <v>137</v>
      </c>
      <c r="K3000" s="19" t="s">
        <v>137</v>
      </c>
      <c r="L3000" s="19" t="s">
        <v>32</v>
      </c>
      <c r="M3000" s="19" t="s">
        <v>137</v>
      </c>
      <c r="N3000" s="19" t="s">
        <v>137</v>
      </c>
      <c r="O3000" s="19" t="s">
        <v>137</v>
      </c>
      <c r="P3000" s="19">
        <v>0</v>
      </c>
      <c r="Q3000" s="19" t="s">
        <v>137</v>
      </c>
      <c r="R3000" s="19" t="s">
        <v>137</v>
      </c>
      <c r="S3000" s="19" t="s">
        <v>137</v>
      </c>
      <c r="T3000" s="19" t="s">
        <v>137</v>
      </c>
      <c r="U3000" s="19" t="s">
        <v>137</v>
      </c>
      <c r="V3000" s="19" t="s">
        <v>137</v>
      </c>
      <c r="W3000" s="19" t="s">
        <v>140</v>
      </c>
      <c r="X3000" s="19" t="s">
        <v>137</v>
      </c>
      <c r="Y3000" s="19" t="s">
        <v>137</v>
      </c>
      <c r="Z3000" s="19" t="s">
        <v>137</v>
      </c>
      <c r="AA3000" s="19" t="s">
        <v>141</v>
      </c>
      <c r="AB3000" s="19" t="s">
        <v>141</v>
      </c>
      <c r="AC3000" s="19" t="s">
        <v>141</v>
      </c>
      <c r="AD3000" s="19" t="s">
        <v>141</v>
      </c>
      <c r="AE3000" s="19" t="s">
        <v>142</v>
      </c>
      <c r="AF3000" s="19" t="s">
        <v>141</v>
      </c>
      <c r="AG3000" s="19" t="s">
        <v>143</v>
      </c>
      <c r="AH3000" s="19" t="s">
        <v>141</v>
      </c>
      <c r="AI3000" s="19" t="s">
        <v>141</v>
      </c>
      <c r="AJ3000" s="19" t="s">
        <v>137</v>
      </c>
      <c r="AK3000" s="19" t="s">
        <v>137</v>
      </c>
      <c r="AL3000" s="19" t="s">
        <v>137</v>
      </c>
      <c r="AM3000" s="19" t="s">
        <v>144</v>
      </c>
      <c r="AN3000" s="19" t="s">
        <v>137</v>
      </c>
      <c r="AO3000" s="19" t="s">
        <v>137</v>
      </c>
      <c r="AP3000" s="19" t="s">
        <v>137</v>
      </c>
      <c r="AQ3000" s="19" t="s">
        <v>137</v>
      </c>
      <c r="AR3000" s="19" t="s">
        <v>141</v>
      </c>
    </row>
    <row r="3001" spans="1:44">
      <c r="A3001" s="19" t="s">
        <v>132</v>
      </c>
      <c r="B3001" s="19" t="s">
        <v>133</v>
      </c>
      <c r="C3001" s="19" t="s">
        <v>6263</v>
      </c>
      <c r="D3001" s="19" t="s">
        <v>6264</v>
      </c>
      <c r="E3001" s="19" t="s">
        <v>6265</v>
      </c>
      <c r="F3001" s="19" t="s">
        <v>136</v>
      </c>
      <c r="G3001" s="19" t="s">
        <v>137</v>
      </c>
      <c r="H3001" s="19" t="s">
        <v>137</v>
      </c>
      <c r="I3001" s="19" t="s">
        <v>138</v>
      </c>
      <c r="J3001" s="19" t="s">
        <v>137</v>
      </c>
      <c r="K3001" s="19" t="s">
        <v>137</v>
      </c>
      <c r="L3001" s="19" t="s">
        <v>32</v>
      </c>
      <c r="M3001" s="19" t="s">
        <v>137</v>
      </c>
      <c r="N3001" s="19" t="s">
        <v>137</v>
      </c>
      <c r="O3001" s="19" t="s">
        <v>137</v>
      </c>
      <c r="P3001" s="19">
        <v>0</v>
      </c>
      <c r="Q3001" s="19" t="s">
        <v>137</v>
      </c>
      <c r="R3001" s="19" t="s">
        <v>137</v>
      </c>
      <c r="S3001" s="19" t="s">
        <v>137</v>
      </c>
      <c r="T3001" s="19" t="s">
        <v>137</v>
      </c>
      <c r="U3001" s="19" t="s">
        <v>137</v>
      </c>
      <c r="V3001" s="19" t="s">
        <v>137</v>
      </c>
      <c r="W3001" s="19" t="s">
        <v>140</v>
      </c>
      <c r="X3001" s="19" t="s">
        <v>137</v>
      </c>
      <c r="Y3001" s="19" t="s">
        <v>137</v>
      </c>
      <c r="Z3001" s="19" t="s">
        <v>137</v>
      </c>
      <c r="AA3001" s="19" t="s">
        <v>141</v>
      </c>
      <c r="AB3001" s="19" t="s">
        <v>141</v>
      </c>
      <c r="AC3001" s="19" t="s">
        <v>141</v>
      </c>
      <c r="AD3001" s="19" t="s">
        <v>141</v>
      </c>
      <c r="AE3001" s="19" t="s">
        <v>142</v>
      </c>
      <c r="AF3001" s="19" t="s">
        <v>141</v>
      </c>
      <c r="AG3001" s="19" t="s">
        <v>143</v>
      </c>
      <c r="AH3001" s="19" t="s">
        <v>141</v>
      </c>
      <c r="AI3001" s="19" t="s">
        <v>141</v>
      </c>
      <c r="AJ3001" s="19" t="s">
        <v>137</v>
      </c>
      <c r="AK3001" s="19" t="s">
        <v>137</v>
      </c>
      <c r="AL3001" s="19" t="s">
        <v>137</v>
      </c>
      <c r="AM3001" s="19" t="s">
        <v>144</v>
      </c>
      <c r="AN3001" s="19" t="s">
        <v>137</v>
      </c>
      <c r="AO3001" s="19" t="s">
        <v>137</v>
      </c>
      <c r="AP3001" s="19" t="s">
        <v>137</v>
      </c>
      <c r="AQ3001" s="19" t="s">
        <v>137</v>
      </c>
      <c r="AR3001" s="19" t="s">
        <v>141</v>
      </c>
    </row>
    <row r="3002" spans="1:44">
      <c r="A3002" s="19" t="s">
        <v>132</v>
      </c>
      <c r="B3002" s="19" t="s">
        <v>133</v>
      </c>
      <c r="C3002" s="19" t="s">
        <v>6266</v>
      </c>
      <c r="D3002" s="19" t="s">
        <v>6267</v>
      </c>
      <c r="E3002" s="19" t="s">
        <v>6268</v>
      </c>
      <c r="F3002" s="19" t="s">
        <v>136</v>
      </c>
      <c r="G3002" s="19" t="s">
        <v>137</v>
      </c>
      <c r="H3002" s="19" t="s">
        <v>137</v>
      </c>
      <c r="I3002" s="19" t="s">
        <v>138</v>
      </c>
      <c r="J3002" s="19" t="s">
        <v>137</v>
      </c>
      <c r="K3002" s="19" t="s">
        <v>137</v>
      </c>
      <c r="L3002" s="19" t="s">
        <v>32</v>
      </c>
      <c r="M3002" s="19" t="s">
        <v>137</v>
      </c>
      <c r="N3002" s="19" t="s">
        <v>137</v>
      </c>
      <c r="O3002" s="19" t="s">
        <v>137</v>
      </c>
      <c r="P3002" s="19">
        <v>0</v>
      </c>
      <c r="Q3002" s="19" t="s">
        <v>137</v>
      </c>
      <c r="R3002" s="19" t="s">
        <v>137</v>
      </c>
      <c r="S3002" s="19" t="s">
        <v>137</v>
      </c>
      <c r="T3002" s="19" t="s">
        <v>137</v>
      </c>
      <c r="U3002" s="19" t="s">
        <v>137</v>
      </c>
      <c r="V3002" s="19" t="s">
        <v>137</v>
      </c>
      <c r="W3002" s="19" t="s">
        <v>140</v>
      </c>
      <c r="X3002" s="19" t="s">
        <v>137</v>
      </c>
      <c r="Y3002" s="19" t="s">
        <v>137</v>
      </c>
      <c r="Z3002" s="19" t="s">
        <v>137</v>
      </c>
      <c r="AA3002" s="19" t="s">
        <v>141</v>
      </c>
      <c r="AB3002" s="19" t="s">
        <v>141</v>
      </c>
      <c r="AC3002" s="19" t="s">
        <v>141</v>
      </c>
      <c r="AD3002" s="19" t="s">
        <v>141</v>
      </c>
      <c r="AE3002" s="19" t="s">
        <v>142</v>
      </c>
      <c r="AF3002" s="19" t="s">
        <v>141</v>
      </c>
      <c r="AG3002" s="19" t="s">
        <v>143</v>
      </c>
      <c r="AH3002" s="19" t="s">
        <v>141</v>
      </c>
      <c r="AI3002" s="19" t="s">
        <v>141</v>
      </c>
      <c r="AJ3002" s="19" t="s">
        <v>137</v>
      </c>
      <c r="AK3002" s="19" t="s">
        <v>137</v>
      </c>
      <c r="AL3002" s="19" t="s">
        <v>137</v>
      </c>
      <c r="AM3002" s="19" t="s">
        <v>144</v>
      </c>
      <c r="AN3002" s="19" t="s">
        <v>137</v>
      </c>
      <c r="AO3002" s="19" t="s">
        <v>137</v>
      </c>
      <c r="AP3002" s="19" t="s">
        <v>137</v>
      </c>
      <c r="AQ3002" s="19" t="s">
        <v>137</v>
      </c>
      <c r="AR3002" s="19" t="s">
        <v>141</v>
      </c>
    </row>
    <row r="3003" spans="1:44">
      <c r="A3003" s="19" t="s">
        <v>132</v>
      </c>
      <c r="B3003" s="19" t="s">
        <v>133</v>
      </c>
      <c r="C3003" s="19" t="s">
        <v>6269</v>
      </c>
      <c r="D3003" s="19" t="s">
        <v>6270</v>
      </c>
      <c r="E3003" s="19" t="s">
        <v>6271</v>
      </c>
      <c r="F3003" s="19" t="s">
        <v>136</v>
      </c>
      <c r="G3003" s="19" t="s">
        <v>137</v>
      </c>
      <c r="H3003" s="19" t="s">
        <v>137</v>
      </c>
      <c r="I3003" s="19" t="s">
        <v>138</v>
      </c>
      <c r="J3003" s="19" t="s">
        <v>137</v>
      </c>
      <c r="K3003" s="19" t="s">
        <v>137</v>
      </c>
      <c r="L3003" s="19" t="s">
        <v>210</v>
      </c>
      <c r="M3003" s="19" t="s">
        <v>137</v>
      </c>
      <c r="N3003" s="19" t="s">
        <v>137</v>
      </c>
      <c r="O3003" s="19" t="s">
        <v>137</v>
      </c>
      <c r="P3003" s="19">
        <v>0</v>
      </c>
      <c r="Q3003" s="19" t="s">
        <v>137</v>
      </c>
      <c r="R3003" s="19" t="s">
        <v>137</v>
      </c>
      <c r="S3003" s="19" t="s">
        <v>137</v>
      </c>
      <c r="T3003" s="19" t="s">
        <v>137</v>
      </c>
      <c r="U3003" s="19" t="s">
        <v>137</v>
      </c>
      <c r="V3003" s="19" t="s">
        <v>137</v>
      </c>
      <c r="W3003" s="19" t="s">
        <v>140</v>
      </c>
      <c r="X3003" s="19" t="s">
        <v>137</v>
      </c>
      <c r="Y3003" s="19" t="s">
        <v>137</v>
      </c>
      <c r="Z3003" s="19" t="s">
        <v>137</v>
      </c>
      <c r="AA3003" s="19" t="s">
        <v>141</v>
      </c>
      <c r="AB3003" s="19" t="s">
        <v>141</v>
      </c>
      <c r="AC3003" s="19" t="s">
        <v>141</v>
      </c>
      <c r="AD3003" s="19" t="s">
        <v>141</v>
      </c>
      <c r="AE3003" s="19" t="s">
        <v>142</v>
      </c>
      <c r="AF3003" s="19" t="s">
        <v>141</v>
      </c>
      <c r="AG3003" s="19" t="s">
        <v>143</v>
      </c>
      <c r="AH3003" s="19" t="s">
        <v>141</v>
      </c>
      <c r="AI3003" s="19" t="s">
        <v>141</v>
      </c>
      <c r="AJ3003" s="19" t="s">
        <v>137</v>
      </c>
      <c r="AK3003" s="19" t="s">
        <v>137</v>
      </c>
      <c r="AL3003" s="19" t="s">
        <v>137</v>
      </c>
      <c r="AM3003" s="19" t="s">
        <v>144</v>
      </c>
      <c r="AN3003" s="19" t="s">
        <v>137</v>
      </c>
      <c r="AO3003" s="19" t="s">
        <v>137</v>
      </c>
      <c r="AP3003" s="19" t="s">
        <v>137</v>
      </c>
      <c r="AQ3003" s="19" t="s">
        <v>137</v>
      </c>
      <c r="AR3003" s="19" t="s">
        <v>141</v>
      </c>
    </row>
    <row r="3004" spans="1:44">
      <c r="A3004" s="19" t="s">
        <v>132</v>
      </c>
      <c r="B3004" s="19" t="s">
        <v>133</v>
      </c>
      <c r="C3004" s="19" t="s">
        <v>6272</v>
      </c>
      <c r="D3004" s="19" t="s">
        <v>6273</v>
      </c>
      <c r="E3004" s="19" t="s">
        <v>6274</v>
      </c>
      <c r="F3004" s="19" t="s">
        <v>136</v>
      </c>
      <c r="G3004" s="19" t="s">
        <v>137</v>
      </c>
      <c r="H3004" s="19" t="s">
        <v>137</v>
      </c>
      <c r="I3004" s="19" t="s">
        <v>138</v>
      </c>
      <c r="J3004" s="19" t="s">
        <v>137</v>
      </c>
      <c r="K3004" s="19" t="s">
        <v>137</v>
      </c>
      <c r="L3004" s="19" t="s">
        <v>210</v>
      </c>
      <c r="M3004" s="19" t="s">
        <v>137</v>
      </c>
      <c r="N3004" s="19" t="s">
        <v>137</v>
      </c>
      <c r="O3004" s="19" t="s">
        <v>137</v>
      </c>
      <c r="P3004" s="19">
        <v>0</v>
      </c>
      <c r="Q3004" s="19" t="s">
        <v>137</v>
      </c>
      <c r="R3004" s="19" t="s">
        <v>137</v>
      </c>
      <c r="S3004" s="19" t="s">
        <v>137</v>
      </c>
      <c r="T3004" s="19" t="s">
        <v>137</v>
      </c>
      <c r="U3004" s="19" t="s">
        <v>137</v>
      </c>
      <c r="V3004" s="19" t="s">
        <v>137</v>
      </c>
      <c r="W3004" s="19" t="s">
        <v>140</v>
      </c>
      <c r="X3004" s="19" t="s">
        <v>137</v>
      </c>
      <c r="Y3004" s="19" t="s">
        <v>137</v>
      </c>
      <c r="Z3004" s="19" t="s">
        <v>137</v>
      </c>
      <c r="AA3004" s="19" t="s">
        <v>141</v>
      </c>
      <c r="AB3004" s="19" t="s">
        <v>141</v>
      </c>
      <c r="AC3004" s="19" t="s">
        <v>141</v>
      </c>
      <c r="AD3004" s="19" t="s">
        <v>141</v>
      </c>
      <c r="AE3004" s="19" t="s">
        <v>142</v>
      </c>
      <c r="AF3004" s="19" t="s">
        <v>141</v>
      </c>
      <c r="AG3004" s="19" t="s">
        <v>143</v>
      </c>
      <c r="AH3004" s="19" t="s">
        <v>141</v>
      </c>
      <c r="AI3004" s="19" t="s">
        <v>141</v>
      </c>
      <c r="AJ3004" s="19" t="s">
        <v>137</v>
      </c>
      <c r="AK3004" s="19" t="s">
        <v>137</v>
      </c>
      <c r="AL3004" s="19" t="s">
        <v>137</v>
      </c>
      <c r="AM3004" s="19" t="s">
        <v>144</v>
      </c>
      <c r="AN3004" s="19" t="s">
        <v>137</v>
      </c>
      <c r="AO3004" s="19" t="s">
        <v>137</v>
      </c>
      <c r="AP3004" s="19" t="s">
        <v>137</v>
      </c>
      <c r="AQ3004" s="19" t="s">
        <v>137</v>
      </c>
      <c r="AR3004" s="19" t="s">
        <v>141</v>
      </c>
    </row>
    <row r="3005" spans="1:44">
      <c r="A3005" s="19" t="s">
        <v>132</v>
      </c>
      <c r="B3005" s="19" t="s">
        <v>133</v>
      </c>
      <c r="C3005" s="19" t="s">
        <v>6275</v>
      </c>
      <c r="D3005" s="19" t="s">
        <v>6276</v>
      </c>
      <c r="E3005" s="19" t="s">
        <v>6277</v>
      </c>
      <c r="F3005" s="19" t="s">
        <v>136</v>
      </c>
      <c r="G3005" s="19" t="s">
        <v>137</v>
      </c>
      <c r="H3005" s="19" t="s">
        <v>137</v>
      </c>
      <c r="I3005" s="19" t="s">
        <v>138</v>
      </c>
      <c r="J3005" s="19" t="s">
        <v>137</v>
      </c>
      <c r="K3005" s="19" t="s">
        <v>137</v>
      </c>
      <c r="L3005" s="19" t="s">
        <v>210</v>
      </c>
      <c r="M3005" s="19" t="s">
        <v>137</v>
      </c>
      <c r="N3005" s="19" t="s">
        <v>137</v>
      </c>
      <c r="O3005" s="19" t="s">
        <v>137</v>
      </c>
      <c r="P3005" s="19">
        <v>0</v>
      </c>
      <c r="Q3005" s="19" t="s">
        <v>137</v>
      </c>
      <c r="R3005" s="19" t="s">
        <v>137</v>
      </c>
      <c r="S3005" s="19" t="s">
        <v>137</v>
      </c>
      <c r="T3005" s="19" t="s">
        <v>137</v>
      </c>
      <c r="U3005" s="19" t="s">
        <v>137</v>
      </c>
      <c r="V3005" s="19" t="s">
        <v>137</v>
      </c>
      <c r="W3005" s="19" t="s">
        <v>140</v>
      </c>
      <c r="X3005" s="19" t="s">
        <v>137</v>
      </c>
      <c r="Y3005" s="19" t="s">
        <v>137</v>
      </c>
      <c r="Z3005" s="19" t="s">
        <v>137</v>
      </c>
      <c r="AA3005" s="19" t="s">
        <v>141</v>
      </c>
      <c r="AB3005" s="19" t="s">
        <v>141</v>
      </c>
      <c r="AC3005" s="19" t="s">
        <v>141</v>
      </c>
      <c r="AD3005" s="19" t="s">
        <v>141</v>
      </c>
      <c r="AE3005" s="19" t="s">
        <v>142</v>
      </c>
      <c r="AF3005" s="19" t="s">
        <v>141</v>
      </c>
      <c r="AG3005" s="19" t="s">
        <v>143</v>
      </c>
      <c r="AH3005" s="19" t="s">
        <v>141</v>
      </c>
      <c r="AI3005" s="19" t="s">
        <v>141</v>
      </c>
      <c r="AJ3005" s="19" t="s">
        <v>137</v>
      </c>
      <c r="AK3005" s="19" t="s">
        <v>137</v>
      </c>
      <c r="AL3005" s="19" t="s">
        <v>137</v>
      </c>
      <c r="AM3005" s="19" t="s">
        <v>144</v>
      </c>
      <c r="AN3005" s="19" t="s">
        <v>137</v>
      </c>
      <c r="AO3005" s="19" t="s">
        <v>137</v>
      </c>
      <c r="AP3005" s="19" t="s">
        <v>137</v>
      </c>
      <c r="AQ3005" s="19" t="s">
        <v>137</v>
      </c>
      <c r="AR3005" s="19" t="s">
        <v>141</v>
      </c>
    </row>
    <row r="3006" spans="1:44">
      <c r="A3006" s="19" t="s">
        <v>132</v>
      </c>
      <c r="B3006" s="19" t="s">
        <v>133</v>
      </c>
      <c r="C3006" s="19" t="s">
        <v>6278</v>
      </c>
      <c r="D3006" s="19" t="s">
        <v>6279</v>
      </c>
      <c r="E3006" s="19" t="s">
        <v>6280</v>
      </c>
      <c r="F3006" s="19" t="s">
        <v>136</v>
      </c>
      <c r="G3006" s="19" t="s">
        <v>137</v>
      </c>
      <c r="H3006" s="19" t="s">
        <v>137</v>
      </c>
      <c r="I3006" s="19" t="s">
        <v>138</v>
      </c>
      <c r="J3006" s="19" t="s">
        <v>137</v>
      </c>
      <c r="K3006" s="19" t="s">
        <v>137</v>
      </c>
      <c r="L3006" s="19" t="s">
        <v>210</v>
      </c>
      <c r="M3006" s="19" t="s">
        <v>137</v>
      </c>
      <c r="N3006" s="19" t="s">
        <v>137</v>
      </c>
      <c r="O3006" s="19" t="s">
        <v>137</v>
      </c>
      <c r="P3006" s="19">
        <v>0</v>
      </c>
      <c r="Q3006" s="19" t="s">
        <v>137</v>
      </c>
      <c r="R3006" s="19" t="s">
        <v>137</v>
      </c>
      <c r="S3006" s="19" t="s">
        <v>137</v>
      </c>
      <c r="T3006" s="19" t="s">
        <v>137</v>
      </c>
      <c r="U3006" s="19" t="s">
        <v>137</v>
      </c>
      <c r="V3006" s="19" t="s">
        <v>137</v>
      </c>
      <c r="W3006" s="19" t="s">
        <v>140</v>
      </c>
      <c r="X3006" s="19" t="s">
        <v>137</v>
      </c>
      <c r="Y3006" s="19" t="s">
        <v>137</v>
      </c>
      <c r="Z3006" s="19" t="s">
        <v>137</v>
      </c>
      <c r="AA3006" s="19" t="s">
        <v>141</v>
      </c>
      <c r="AB3006" s="19" t="s">
        <v>141</v>
      </c>
      <c r="AC3006" s="19" t="s">
        <v>141</v>
      </c>
      <c r="AD3006" s="19" t="s">
        <v>141</v>
      </c>
      <c r="AE3006" s="19" t="s">
        <v>142</v>
      </c>
      <c r="AF3006" s="19" t="s">
        <v>141</v>
      </c>
      <c r="AG3006" s="19" t="s">
        <v>143</v>
      </c>
      <c r="AH3006" s="19" t="s">
        <v>141</v>
      </c>
      <c r="AI3006" s="19" t="s">
        <v>141</v>
      </c>
      <c r="AJ3006" s="19" t="s">
        <v>137</v>
      </c>
      <c r="AK3006" s="19" t="s">
        <v>137</v>
      </c>
      <c r="AL3006" s="19" t="s">
        <v>137</v>
      </c>
      <c r="AM3006" s="19" t="s">
        <v>144</v>
      </c>
      <c r="AN3006" s="19" t="s">
        <v>137</v>
      </c>
      <c r="AO3006" s="19" t="s">
        <v>137</v>
      </c>
      <c r="AP3006" s="19" t="s">
        <v>137</v>
      </c>
      <c r="AQ3006" s="19" t="s">
        <v>137</v>
      </c>
      <c r="AR3006" s="19" t="s">
        <v>141</v>
      </c>
    </row>
    <row r="3007" spans="1:44">
      <c r="A3007" s="19" t="s">
        <v>132</v>
      </c>
      <c r="B3007" s="19" t="s">
        <v>133</v>
      </c>
      <c r="C3007" s="19" t="s">
        <v>6281</v>
      </c>
      <c r="D3007" s="19" t="s">
        <v>137</v>
      </c>
      <c r="E3007" s="19" t="s">
        <v>6282</v>
      </c>
      <c r="F3007" s="19" t="s">
        <v>136</v>
      </c>
      <c r="G3007" s="19" t="s">
        <v>137</v>
      </c>
      <c r="H3007" s="19" t="s">
        <v>137</v>
      </c>
      <c r="I3007" s="19" t="s">
        <v>138</v>
      </c>
      <c r="J3007" s="19" t="s">
        <v>137</v>
      </c>
      <c r="K3007" s="19" t="s">
        <v>137</v>
      </c>
      <c r="L3007" s="19" t="s">
        <v>139</v>
      </c>
      <c r="M3007" s="19" t="s">
        <v>137</v>
      </c>
      <c r="N3007" s="19" t="s">
        <v>137</v>
      </c>
      <c r="O3007" s="19" t="s">
        <v>137</v>
      </c>
      <c r="P3007" s="19">
        <v>0</v>
      </c>
      <c r="Q3007" s="19" t="s">
        <v>137</v>
      </c>
      <c r="R3007" s="19" t="s">
        <v>137</v>
      </c>
      <c r="S3007" s="19" t="s">
        <v>137</v>
      </c>
      <c r="T3007" s="19" t="s">
        <v>137</v>
      </c>
      <c r="U3007" s="19" t="s">
        <v>137</v>
      </c>
      <c r="V3007" s="19" t="s">
        <v>137</v>
      </c>
      <c r="W3007" s="19" t="s">
        <v>140</v>
      </c>
      <c r="X3007" s="19" t="s">
        <v>137</v>
      </c>
      <c r="Y3007" s="19" t="s">
        <v>137</v>
      </c>
      <c r="Z3007" s="19" t="s">
        <v>137</v>
      </c>
      <c r="AA3007" s="19" t="s">
        <v>141</v>
      </c>
      <c r="AB3007" s="19" t="s">
        <v>141</v>
      </c>
      <c r="AC3007" s="19" t="s">
        <v>141</v>
      </c>
      <c r="AD3007" s="19" t="s">
        <v>141</v>
      </c>
      <c r="AE3007" s="19" t="s">
        <v>142</v>
      </c>
      <c r="AF3007" s="19" t="s">
        <v>141</v>
      </c>
      <c r="AG3007" s="19" t="s">
        <v>143</v>
      </c>
      <c r="AH3007" s="19" t="s">
        <v>141</v>
      </c>
      <c r="AI3007" s="19" t="s">
        <v>141</v>
      </c>
      <c r="AJ3007" s="19" t="s">
        <v>137</v>
      </c>
      <c r="AK3007" s="19" t="s">
        <v>137</v>
      </c>
      <c r="AL3007" s="19" t="s">
        <v>137</v>
      </c>
      <c r="AM3007" s="19" t="s">
        <v>144</v>
      </c>
      <c r="AN3007" s="19" t="s">
        <v>137</v>
      </c>
      <c r="AO3007" s="19" t="s">
        <v>137</v>
      </c>
      <c r="AP3007" s="19" t="s">
        <v>137</v>
      </c>
      <c r="AQ3007" s="19" t="s">
        <v>137</v>
      </c>
      <c r="AR3007" s="19" t="s">
        <v>141</v>
      </c>
    </row>
    <row r="3008" spans="1:44">
      <c r="A3008" s="19" t="s">
        <v>132</v>
      </c>
      <c r="B3008" s="19" t="s">
        <v>133</v>
      </c>
      <c r="C3008" s="19" t="s">
        <v>6283</v>
      </c>
      <c r="D3008" s="19" t="s">
        <v>137</v>
      </c>
      <c r="E3008" s="19" t="s">
        <v>6284</v>
      </c>
      <c r="F3008" s="19" t="s">
        <v>136</v>
      </c>
      <c r="G3008" s="19" t="s">
        <v>137</v>
      </c>
      <c r="H3008" s="19" t="s">
        <v>137</v>
      </c>
      <c r="I3008" s="19" t="s">
        <v>138</v>
      </c>
      <c r="J3008" s="19" t="s">
        <v>137</v>
      </c>
      <c r="K3008" s="19" t="s">
        <v>137</v>
      </c>
      <c r="L3008" s="19" t="s">
        <v>139</v>
      </c>
      <c r="M3008" s="19" t="s">
        <v>137</v>
      </c>
      <c r="N3008" s="19" t="s">
        <v>137</v>
      </c>
      <c r="O3008" s="19" t="s">
        <v>137</v>
      </c>
      <c r="P3008" s="19">
        <v>0</v>
      </c>
      <c r="Q3008" s="19" t="s">
        <v>137</v>
      </c>
      <c r="R3008" s="19" t="s">
        <v>137</v>
      </c>
      <c r="S3008" s="19" t="s">
        <v>137</v>
      </c>
      <c r="T3008" s="19" t="s">
        <v>137</v>
      </c>
      <c r="U3008" s="19" t="s">
        <v>137</v>
      </c>
      <c r="V3008" s="19" t="s">
        <v>137</v>
      </c>
      <c r="W3008" s="19" t="s">
        <v>140</v>
      </c>
      <c r="X3008" s="19" t="s">
        <v>137</v>
      </c>
      <c r="Y3008" s="19" t="s">
        <v>137</v>
      </c>
      <c r="Z3008" s="19" t="s">
        <v>137</v>
      </c>
      <c r="AA3008" s="19" t="s">
        <v>141</v>
      </c>
      <c r="AB3008" s="19" t="s">
        <v>141</v>
      </c>
      <c r="AC3008" s="19" t="s">
        <v>141</v>
      </c>
      <c r="AD3008" s="19" t="s">
        <v>141</v>
      </c>
      <c r="AE3008" s="19" t="s">
        <v>142</v>
      </c>
      <c r="AF3008" s="19" t="s">
        <v>141</v>
      </c>
      <c r="AG3008" s="19" t="s">
        <v>143</v>
      </c>
      <c r="AH3008" s="19" t="s">
        <v>141</v>
      </c>
      <c r="AI3008" s="19" t="s">
        <v>141</v>
      </c>
      <c r="AJ3008" s="19" t="s">
        <v>137</v>
      </c>
      <c r="AK3008" s="19" t="s">
        <v>137</v>
      </c>
      <c r="AL3008" s="19" t="s">
        <v>137</v>
      </c>
      <c r="AM3008" s="19" t="s">
        <v>144</v>
      </c>
      <c r="AN3008" s="19" t="s">
        <v>137</v>
      </c>
      <c r="AO3008" s="19" t="s">
        <v>137</v>
      </c>
      <c r="AP3008" s="19" t="s">
        <v>137</v>
      </c>
      <c r="AQ3008" s="19" t="s">
        <v>137</v>
      </c>
      <c r="AR3008" s="19" t="s">
        <v>141</v>
      </c>
    </row>
    <row r="3009" spans="1:44">
      <c r="A3009" s="19" t="s">
        <v>132</v>
      </c>
      <c r="B3009" s="19" t="s">
        <v>133</v>
      </c>
      <c r="C3009" s="19" t="s">
        <v>6285</v>
      </c>
      <c r="D3009" s="19" t="s">
        <v>137</v>
      </c>
      <c r="E3009" s="19" t="s">
        <v>6286</v>
      </c>
      <c r="F3009" s="19" t="s">
        <v>136</v>
      </c>
      <c r="G3009" s="19" t="s">
        <v>137</v>
      </c>
      <c r="H3009" s="19" t="s">
        <v>137</v>
      </c>
      <c r="I3009" s="19" t="s">
        <v>138</v>
      </c>
      <c r="J3009" s="19" t="s">
        <v>137</v>
      </c>
      <c r="K3009" s="19" t="s">
        <v>137</v>
      </c>
      <c r="L3009" s="19" t="s">
        <v>139</v>
      </c>
      <c r="M3009" s="19" t="s">
        <v>137</v>
      </c>
      <c r="N3009" s="19" t="s">
        <v>137</v>
      </c>
      <c r="O3009" s="19" t="s">
        <v>137</v>
      </c>
      <c r="P3009" s="19">
        <v>0</v>
      </c>
      <c r="Q3009" s="19" t="s">
        <v>137</v>
      </c>
      <c r="R3009" s="19" t="s">
        <v>137</v>
      </c>
      <c r="S3009" s="19" t="s">
        <v>137</v>
      </c>
      <c r="T3009" s="19" t="s">
        <v>137</v>
      </c>
      <c r="U3009" s="19" t="s">
        <v>137</v>
      </c>
      <c r="V3009" s="19" t="s">
        <v>137</v>
      </c>
      <c r="W3009" s="19" t="s">
        <v>140</v>
      </c>
      <c r="X3009" s="19" t="s">
        <v>137</v>
      </c>
      <c r="Y3009" s="19" t="s">
        <v>137</v>
      </c>
      <c r="Z3009" s="19" t="s">
        <v>137</v>
      </c>
      <c r="AA3009" s="19" t="s">
        <v>141</v>
      </c>
      <c r="AB3009" s="19" t="s">
        <v>141</v>
      </c>
      <c r="AC3009" s="19" t="s">
        <v>141</v>
      </c>
      <c r="AD3009" s="19" t="s">
        <v>141</v>
      </c>
      <c r="AE3009" s="19" t="s">
        <v>142</v>
      </c>
      <c r="AF3009" s="19" t="s">
        <v>141</v>
      </c>
      <c r="AG3009" s="19" t="s">
        <v>143</v>
      </c>
      <c r="AH3009" s="19" t="s">
        <v>141</v>
      </c>
      <c r="AI3009" s="19" t="s">
        <v>141</v>
      </c>
      <c r="AJ3009" s="19" t="s">
        <v>137</v>
      </c>
      <c r="AK3009" s="19" t="s">
        <v>137</v>
      </c>
      <c r="AL3009" s="19" t="s">
        <v>137</v>
      </c>
      <c r="AM3009" s="19" t="s">
        <v>144</v>
      </c>
      <c r="AN3009" s="19" t="s">
        <v>137</v>
      </c>
      <c r="AO3009" s="19" t="s">
        <v>137</v>
      </c>
      <c r="AP3009" s="19" t="s">
        <v>137</v>
      </c>
      <c r="AQ3009" s="19" t="s">
        <v>137</v>
      </c>
      <c r="AR3009" s="19" t="s">
        <v>141</v>
      </c>
    </row>
    <row r="3010" spans="1:44">
      <c r="A3010" s="19" t="s">
        <v>132</v>
      </c>
      <c r="B3010" s="19" t="s">
        <v>133</v>
      </c>
      <c r="C3010" s="19" t="s">
        <v>6287</v>
      </c>
      <c r="D3010" s="19" t="s">
        <v>137</v>
      </c>
      <c r="E3010" s="19" t="s">
        <v>6288</v>
      </c>
      <c r="F3010" s="19" t="s">
        <v>136</v>
      </c>
      <c r="G3010" s="19" t="s">
        <v>137</v>
      </c>
      <c r="H3010" s="19" t="s">
        <v>137</v>
      </c>
      <c r="I3010" s="19" t="s">
        <v>138</v>
      </c>
      <c r="J3010" s="19" t="s">
        <v>137</v>
      </c>
      <c r="K3010" s="19" t="s">
        <v>137</v>
      </c>
      <c r="L3010" s="19" t="s">
        <v>139</v>
      </c>
      <c r="M3010" s="19" t="s">
        <v>137</v>
      </c>
      <c r="N3010" s="19" t="s">
        <v>137</v>
      </c>
      <c r="O3010" s="19" t="s">
        <v>137</v>
      </c>
      <c r="P3010" s="19">
        <v>0</v>
      </c>
      <c r="Q3010" s="19" t="s">
        <v>137</v>
      </c>
      <c r="R3010" s="19" t="s">
        <v>137</v>
      </c>
      <c r="S3010" s="19" t="s">
        <v>137</v>
      </c>
      <c r="T3010" s="19" t="s">
        <v>137</v>
      </c>
      <c r="U3010" s="19" t="s">
        <v>137</v>
      </c>
      <c r="V3010" s="19" t="s">
        <v>137</v>
      </c>
      <c r="W3010" s="19" t="s">
        <v>140</v>
      </c>
      <c r="X3010" s="19" t="s">
        <v>137</v>
      </c>
      <c r="Y3010" s="19" t="s">
        <v>137</v>
      </c>
      <c r="Z3010" s="19" t="s">
        <v>137</v>
      </c>
      <c r="AA3010" s="19" t="s">
        <v>141</v>
      </c>
      <c r="AB3010" s="19" t="s">
        <v>141</v>
      </c>
      <c r="AC3010" s="19" t="s">
        <v>141</v>
      </c>
      <c r="AD3010" s="19" t="s">
        <v>141</v>
      </c>
      <c r="AE3010" s="19" t="s">
        <v>142</v>
      </c>
      <c r="AF3010" s="19" t="s">
        <v>141</v>
      </c>
      <c r="AG3010" s="19" t="s">
        <v>143</v>
      </c>
      <c r="AH3010" s="19" t="s">
        <v>141</v>
      </c>
      <c r="AI3010" s="19" t="s">
        <v>141</v>
      </c>
      <c r="AJ3010" s="19" t="s">
        <v>137</v>
      </c>
      <c r="AK3010" s="19" t="s">
        <v>137</v>
      </c>
      <c r="AL3010" s="19" t="s">
        <v>137</v>
      </c>
      <c r="AM3010" s="19" t="s">
        <v>144</v>
      </c>
      <c r="AN3010" s="19" t="s">
        <v>137</v>
      </c>
      <c r="AO3010" s="19" t="s">
        <v>137</v>
      </c>
      <c r="AP3010" s="19" t="s">
        <v>137</v>
      </c>
      <c r="AQ3010" s="19" t="s">
        <v>137</v>
      </c>
      <c r="AR3010" s="19" t="s">
        <v>141</v>
      </c>
    </row>
    <row r="3011" spans="1:44">
      <c r="A3011" s="19" t="s">
        <v>132</v>
      </c>
      <c r="B3011" s="19" t="s">
        <v>133</v>
      </c>
      <c r="C3011" s="19" t="s">
        <v>6289</v>
      </c>
      <c r="D3011" s="19" t="s">
        <v>137</v>
      </c>
      <c r="E3011" s="19" t="s">
        <v>6290</v>
      </c>
      <c r="F3011" s="19" t="s">
        <v>136</v>
      </c>
      <c r="G3011" s="19" t="s">
        <v>137</v>
      </c>
      <c r="H3011" s="19" t="s">
        <v>137</v>
      </c>
      <c r="I3011" s="19" t="s">
        <v>138</v>
      </c>
      <c r="J3011" s="19" t="s">
        <v>137</v>
      </c>
      <c r="K3011" s="19" t="s">
        <v>137</v>
      </c>
      <c r="L3011" s="19" t="s">
        <v>139</v>
      </c>
      <c r="M3011" s="19" t="s">
        <v>137</v>
      </c>
      <c r="N3011" s="19" t="s">
        <v>137</v>
      </c>
      <c r="O3011" s="19" t="s">
        <v>137</v>
      </c>
      <c r="P3011" s="19">
        <v>0</v>
      </c>
      <c r="Q3011" s="19" t="s">
        <v>137</v>
      </c>
      <c r="R3011" s="19" t="s">
        <v>137</v>
      </c>
      <c r="S3011" s="19" t="s">
        <v>137</v>
      </c>
      <c r="T3011" s="19" t="s">
        <v>137</v>
      </c>
      <c r="U3011" s="19" t="s">
        <v>137</v>
      </c>
      <c r="V3011" s="19" t="s">
        <v>137</v>
      </c>
      <c r="W3011" s="19" t="s">
        <v>140</v>
      </c>
      <c r="X3011" s="19" t="s">
        <v>137</v>
      </c>
      <c r="Y3011" s="19" t="s">
        <v>137</v>
      </c>
      <c r="Z3011" s="19" t="s">
        <v>137</v>
      </c>
      <c r="AA3011" s="19" t="s">
        <v>141</v>
      </c>
      <c r="AB3011" s="19" t="s">
        <v>141</v>
      </c>
      <c r="AC3011" s="19" t="s">
        <v>141</v>
      </c>
      <c r="AD3011" s="19" t="s">
        <v>141</v>
      </c>
      <c r="AE3011" s="19" t="s">
        <v>142</v>
      </c>
      <c r="AF3011" s="19" t="s">
        <v>141</v>
      </c>
      <c r="AG3011" s="19" t="s">
        <v>143</v>
      </c>
      <c r="AH3011" s="19" t="s">
        <v>141</v>
      </c>
      <c r="AI3011" s="19" t="s">
        <v>141</v>
      </c>
      <c r="AJ3011" s="19" t="s">
        <v>137</v>
      </c>
      <c r="AK3011" s="19" t="s">
        <v>137</v>
      </c>
      <c r="AL3011" s="19" t="s">
        <v>137</v>
      </c>
      <c r="AM3011" s="19" t="s">
        <v>144</v>
      </c>
      <c r="AN3011" s="19" t="s">
        <v>137</v>
      </c>
      <c r="AO3011" s="19" t="s">
        <v>137</v>
      </c>
      <c r="AP3011" s="19" t="s">
        <v>137</v>
      </c>
      <c r="AQ3011" s="19" t="s">
        <v>137</v>
      </c>
      <c r="AR3011" s="19" t="s">
        <v>141</v>
      </c>
    </row>
    <row r="3012" spans="1:44">
      <c r="A3012" s="19" t="s">
        <v>132</v>
      </c>
      <c r="B3012" s="19" t="s">
        <v>133</v>
      </c>
      <c r="C3012" s="19" t="s">
        <v>6291</v>
      </c>
      <c r="D3012" s="19" t="s">
        <v>137</v>
      </c>
      <c r="E3012" s="19" t="s">
        <v>6292</v>
      </c>
      <c r="F3012" s="19" t="s">
        <v>136</v>
      </c>
      <c r="G3012" s="19" t="s">
        <v>137</v>
      </c>
      <c r="H3012" s="19" t="s">
        <v>137</v>
      </c>
      <c r="I3012" s="19" t="s">
        <v>138</v>
      </c>
      <c r="J3012" s="19" t="s">
        <v>137</v>
      </c>
      <c r="K3012" s="19" t="s">
        <v>137</v>
      </c>
      <c r="L3012" s="19" t="s">
        <v>2250</v>
      </c>
      <c r="M3012" s="19" t="s">
        <v>137</v>
      </c>
      <c r="N3012" s="19" t="s">
        <v>137</v>
      </c>
      <c r="O3012" s="19" t="s">
        <v>137</v>
      </c>
      <c r="P3012" s="19">
        <v>0</v>
      </c>
      <c r="Q3012" s="19" t="s">
        <v>137</v>
      </c>
      <c r="R3012" s="19" t="s">
        <v>137</v>
      </c>
      <c r="S3012" s="19" t="s">
        <v>137</v>
      </c>
      <c r="T3012" s="19" t="s">
        <v>137</v>
      </c>
      <c r="U3012" s="19" t="s">
        <v>137</v>
      </c>
      <c r="V3012" s="19" t="s">
        <v>137</v>
      </c>
      <c r="W3012" s="19" t="s">
        <v>140</v>
      </c>
      <c r="X3012" s="19" t="s">
        <v>137</v>
      </c>
      <c r="Y3012" s="19" t="s">
        <v>137</v>
      </c>
      <c r="Z3012" s="19" t="s">
        <v>137</v>
      </c>
      <c r="AA3012" s="19" t="s">
        <v>141</v>
      </c>
      <c r="AB3012" s="19" t="s">
        <v>141</v>
      </c>
      <c r="AC3012" s="19" t="s">
        <v>141</v>
      </c>
      <c r="AD3012" s="19" t="s">
        <v>141</v>
      </c>
      <c r="AE3012" s="19" t="s">
        <v>142</v>
      </c>
      <c r="AF3012" s="19" t="s">
        <v>141</v>
      </c>
      <c r="AG3012" s="19" t="s">
        <v>143</v>
      </c>
      <c r="AH3012" s="19" t="s">
        <v>141</v>
      </c>
      <c r="AI3012" s="19" t="s">
        <v>141</v>
      </c>
      <c r="AJ3012" s="19" t="s">
        <v>137</v>
      </c>
      <c r="AK3012" s="19" t="s">
        <v>137</v>
      </c>
      <c r="AL3012" s="19" t="s">
        <v>137</v>
      </c>
      <c r="AM3012" s="19" t="s">
        <v>144</v>
      </c>
      <c r="AN3012" s="19" t="s">
        <v>137</v>
      </c>
      <c r="AO3012" s="19" t="s">
        <v>137</v>
      </c>
      <c r="AP3012" s="19" t="s">
        <v>137</v>
      </c>
      <c r="AQ3012" s="19" t="s">
        <v>137</v>
      </c>
      <c r="AR3012" s="19" t="s">
        <v>141</v>
      </c>
    </row>
    <row r="3013" spans="1:44">
      <c r="A3013" s="19" t="s">
        <v>132</v>
      </c>
      <c r="B3013" s="19" t="s">
        <v>133</v>
      </c>
      <c r="C3013" s="19" t="s">
        <v>6293</v>
      </c>
      <c r="D3013" s="19" t="s">
        <v>137</v>
      </c>
      <c r="E3013" s="19" t="s">
        <v>6294</v>
      </c>
      <c r="F3013" s="19" t="s">
        <v>136</v>
      </c>
      <c r="G3013" s="19" t="s">
        <v>137</v>
      </c>
      <c r="H3013" s="19" t="s">
        <v>137</v>
      </c>
      <c r="I3013" s="19" t="s">
        <v>138</v>
      </c>
      <c r="J3013" s="19" t="s">
        <v>137</v>
      </c>
      <c r="K3013" s="19" t="s">
        <v>137</v>
      </c>
      <c r="L3013" s="19" t="s">
        <v>139</v>
      </c>
      <c r="M3013" s="19" t="s">
        <v>137</v>
      </c>
      <c r="N3013" s="19" t="s">
        <v>137</v>
      </c>
      <c r="O3013" s="19" t="s">
        <v>137</v>
      </c>
      <c r="P3013" s="19">
        <v>0</v>
      </c>
      <c r="Q3013" s="19" t="s">
        <v>137</v>
      </c>
      <c r="R3013" s="19" t="s">
        <v>137</v>
      </c>
      <c r="S3013" s="19" t="s">
        <v>137</v>
      </c>
      <c r="T3013" s="19" t="s">
        <v>137</v>
      </c>
      <c r="U3013" s="19" t="s">
        <v>137</v>
      </c>
      <c r="V3013" s="19" t="s">
        <v>137</v>
      </c>
      <c r="W3013" s="19" t="s">
        <v>140</v>
      </c>
      <c r="X3013" s="19" t="s">
        <v>137</v>
      </c>
      <c r="Y3013" s="19" t="s">
        <v>137</v>
      </c>
      <c r="Z3013" s="19" t="s">
        <v>137</v>
      </c>
      <c r="AA3013" s="19" t="s">
        <v>141</v>
      </c>
      <c r="AB3013" s="19" t="s">
        <v>141</v>
      </c>
      <c r="AC3013" s="19" t="s">
        <v>141</v>
      </c>
      <c r="AD3013" s="19" t="s">
        <v>141</v>
      </c>
      <c r="AE3013" s="19" t="s">
        <v>142</v>
      </c>
      <c r="AF3013" s="19" t="s">
        <v>141</v>
      </c>
      <c r="AG3013" s="19" t="s">
        <v>143</v>
      </c>
      <c r="AH3013" s="19" t="s">
        <v>141</v>
      </c>
      <c r="AI3013" s="19" t="s">
        <v>141</v>
      </c>
      <c r="AJ3013" s="19" t="s">
        <v>137</v>
      </c>
      <c r="AK3013" s="19" t="s">
        <v>137</v>
      </c>
      <c r="AL3013" s="19" t="s">
        <v>137</v>
      </c>
      <c r="AM3013" s="19" t="s">
        <v>144</v>
      </c>
      <c r="AN3013" s="19" t="s">
        <v>137</v>
      </c>
      <c r="AO3013" s="19" t="s">
        <v>137</v>
      </c>
      <c r="AP3013" s="19" t="s">
        <v>137</v>
      </c>
      <c r="AQ3013" s="19" t="s">
        <v>137</v>
      </c>
      <c r="AR3013" s="19" t="s">
        <v>141</v>
      </c>
    </row>
    <row r="3014" spans="1:44">
      <c r="A3014" s="19" t="s">
        <v>132</v>
      </c>
      <c r="B3014" s="19" t="s">
        <v>133</v>
      </c>
      <c r="C3014" s="19" t="s">
        <v>6295</v>
      </c>
      <c r="D3014" s="19" t="s">
        <v>137</v>
      </c>
      <c r="E3014" s="19" t="s">
        <v>6294</v>
      </c>
      <c r="F3014" s="19" t="s">
        <v>136</v>
      </c>
      <c r="G3014" s="19" t="s">
        <v>137</v>
      </c>
      <c r="H3014" s="19" t="s">
        <v>137</v>
      </c>
      <c r="I3014" s="19" t="s">
        <v>138</v>
      </c>
      <c r="J3014" s="19" t="s">
        <v>137</v>
      </c>
      <c r="K3014" s="19" t="s">
        <v>137</v>
      </c>
      <c r="L3014" s="19" t="s">
        <v>2250</v>
      </c>
      <c r="M3014" s="19" t="s">
        <v>137</v>
      </c>
      <c r="N3014" s="19" t="s">
        <v>137</v>
      </c>
      <c r="O3014" s="19" t="s">
        <v>137</v>
      </c>
      <c r="P3014" s="19">
        <v>0</v>
      </c>
      <c r="Q3014" s="19" t="s">
        <v>137</v>
      </c>
      <c r="R3014" s="19" t="s">
        <v>137</v>
      </c>
      <c r="S3014" s="19" t="s">
        <v>137</v>
      </c>
      <c r="T3014" s="19" t="s">
        <v>137</v>
      </c>
      <c r="U3014" s="19" t="s">
        <v>137</v>
      </c>
      <c r="V3014" s="19" t="s">
        <v>137</v>
      </c>
      <c r="W3014" s="19" t="s">
        <v>140</v>
      </c>
      <c r="X3014" s="19" t="s">
        <v>137</v>
      </c>
      <c r="Y3014" s="19" t="s">
        <v>137</v>
      </c>
      <c r="Z3014" s="19" t="s">
        <v>137</v>
      </c>
      <c r="AA3014" s="19" t="s">
        <v>141</v>
      </c>
      <c r="AB3014" s="19" t="s">
        <v>141</v>
      </c>
      <c r="AC3014" s="19" t="s">
        <v>141</v>
      </c>
      <c r="AD3014" s="19" t="s">
        <v>141</v>
      </c>
      <c r="AE3014" s="19" t="s">
        <v>142</v>
      </c>
      <c r="AF3014" s="19" t="s">
        <v>141</v>
      </c>
      <c r="AG3014" s="19" t="s">
        <v>143</v>
      </c>
      <c r="AH3014" s="19" t="s">
        <v>141</v>
      </c>
      <c r="AI3014" s="19" t="s">
        <v>141</v>
      </c>
      <c r="AJ3014" s="19" t="s">
        <v>137</v>
      </c>
      <c r="AK3014" s="19" t="s">
        <v>137</v>
      </c>
      <c r="AL3014" s="19" t="s">
        <v>137</v>
      </c>
      <c r="AM3014" s="19" t="s">
        <v>144</v>
      </c>
      <c r="AN3014" s="19" t="s">
        <v>137</v>
      </c>
      <c r="AO3014" s="19" t="s">
        <v>137</v>
      </c>
      <c r="AP3014" s="19" t="s">
        <v>137</v>
      </c>
      <c r="AQ3014" s="19" t="s">
        <v>137</v>
      </c>
      <c r="AR3014" s="19" t="s">
        <v>141</v>
      </c>
    </row>
    <row r="3015" spans="1:44">
      <c r="A3015" s="19" t="s">
        <v>132</v>
      </c>
      <c r="B3015" s="19" t="s">
        <v>133</v>
      </c>
      <c r="C3015" s="19" t="s">
        <v>6296</v>
      </c>
      <c r="D3015" s="19" t="s">
        <v>137</v>
      </c>
      <c r="E3015" s="19" t="s">
        <v>6297</v>
      </c>
      <c r="F3015" s="19" t="s">
        <v>136</v>
      </c>
      <c r="G3015" s="19" t="s">
        <v>137</v>
      </c>
      <c r="H3015" s="19" t="s">
        <v>137</v>
      </c>
      <c r="I3015" s="19" t="s">
        <v>138</v>
      </c>
      <c r="J3015" s="19" t="s">
        <v>137</v>
      </c>
      <c r="K3015" s="19" t="s">
        <v>137</v>
      </c>
      <c r="L3015" s="19" t="s">
        <v>2250</v>
      </c>
      <c r="M3015" s="19" t="s">
        <v>137</v>
      </c>
      <c r="N3015" s="19" t="s">
        <v>137</v>
      </c>
      <c r="O3015" s="19" t="s">
        <v>137</v>
      </c>
      <c r="P3015" s="19">
        <v>0</v>
      </c>
      <c r="Q3015" s="19" t="s">
        <v>137</v>
      </c>
      <c r="R3015" s="19" t="s">
        <v>137</v>
      </c>
      <c r="S3015" s="19" t="s">
        <v>137</v>
      </c>
      <c r="T3015" s="19" t="s">
        <v>137</v>
      </c>
      <c r="U3015" s="19" t="s">
        <v>137</v>
      </c>
      <c r="V3015" s="19" t="s">
        <v>137</v>
      </c>
      <c r="W3015" s="19" t="s">
        <v>140</v>
      </c>
      <c r="X3015" s="19" t="s">
        <v>137</v>
      </c>
      <c r="Y3015" s="19" t="s">
        <v>137</v>
      </c>
      <c r="Z3015" s="19" t="s">
        <v>137</v>
      </c>
      <c r="AA3015" s="19" t="s">
        <v>141</v>
      </c>
      <c r="AB3015" s="19" t="s">
        <v>141</v>
      </c>
      <c r="AC3015" s="19" t="s">
        <v>141</v>
      </c>
      <c r="AD3015" s="19" t="s">
        <v>141</v>
      </c>
      <c r="AE3015" s="19" t="s">
        <v>142</v>
      </c>
      <c r="AF3015" s="19" t="s">
        <v>141</v>
      </c>
      <c r="AG3015" s="19" t="s">
        <v>143</v>
      </c>
      <c r="AH3015" s="19" t="s">
        <v>141</v>
      </c>
      <c r="AI3015" s="19" t="s">
        <v>141</v>
      </c>
      <c r="AJ3015" s="19" t="s">
        <v>137</v>
      </c>
      <c r="AK3015" s="19" t="s">
        <v>137</v>
      </c>
      <c r="AL3015" s="19" t="s">
        <v>137</v>
      </c>
      <c r="AM3015" s="19" t="s">
        <v>144</v>
      </c>
      <c r="AN3015" s="19" t="s">
        <v>137</v>
      </c>
      <c r="AO3015" s="19" t="s">
        <v>137</v>
      </c>
      <c r="AP3015" s="19" t="s">
        <v>137</v>
      </c>
      <c r="AQ3015" s="19" t="s">
        <v>137</v>
      </c>
      <c r="AR3015" s="19" t="s">
        <v>141</v>
      </c>
    </row>
    <row r="3016" spans="1:44">
      <c r="A3016" s="19" t="s">
        <v>132</v>
      </c>
      <c r="B3016" s="19" t="s">
        <v>133</v>
      </c>
      <c r="C3016" s="19" t="s">
        <v>6298</v>
      </c>
      <c r="D3016" s="19" t="s">
        <v>137</v>
      </c>
      <c r="E3016" s="19" t="s">
        <v>6299</v>
      </c>
      <c r="F3016" s="19" t="s">
        <v>136</v>
      </c>
      <c r="G3016" s="19" t="s">
        <v>137</v>
      </c>
      <c r="H3016" s="19" t="s">
        <v>137</v>
      </c>
      <c r="I3016" s="19" t="s">
        <v>138</v>
      </c>
      <c r="J3016" s="19" t="s">
        <v>137</v>
      </c>
      <c r="K3016" s="19" t="s">
        <v>137</v>
      </c>
      <c r="L3016" s="19" t="s">
        <v>2250</v>
      </c>
      <c r="M3016" s="19" t="s">
        <v>137</v>
      </c>
      <c r="N3016" s="19" t="s">
        <v>137</v>
      </c>
      <c r="O3016" s="19" t="s">
        <v>137</v>
      </c>
      <c r="P3016" s="19">
        <v>0</v>
      </c>
      <c r="Q3016" s="19" t="s">
        <v>137</v>
      </c>
      <c r="R3016" s="19" t="s">
        <v>137</v>
      </c>
      <c r="S3016" s="19" t="s">
        <v>137</v>
      </c>
      <c r="T3016" s="19" t="s">
        <v>137</v>
      </c>
      <c r="U3016" s="19" t="s">
        <v>137</v>
      </c>
      <c r="V3016" s="19" t="s">
        <v>137</v>
      </c>
      <c r="W3016" s="19" t="s">
        <v>140</v>
      </c>
      <c r="X3016" s="19" t="s">
        <v>137</v>
      </c>
      <c r="Y3016" s="19" t="s">
        <v>137</v>
      </c>
      <c r="Z3016" s="19" t="s">
        <v>137</v>
      </c>
      <c r="AA3016" s="19" t="s">
        <v>141</v>
      </c>
      <c r="AB3016" s="19" t="s">
        <v>141</v>
      </c>
      <c r="AC3016" s="19" t="s">
        <v>141</v>
      </c>
      <c r="AD3016" s="19" t="s">
        <v>141</v>
      </c>
      <c r="AE3016" s="19" t="s">
        <v>142</v>
      </c>
      <c r="AF3016" s="19" t="s">
        <v>141</v>
      </c>
      <c r="AG3016" s="19" t="s">
        <v>143</v>
      </c>
      <c r="AH3016" s="19" t="s">
        <v>141</v>
      </c>
      <c r="AI3016" s="19" t="s">
        <v>141</v>
      </c>
      <c r="AJ3016" s="19" t="s">
        <v>137</v>
      </c>
      <c r="AK3016" s="19" t="s">
        <v>137</v>
      </c>
      <c r="AL3016" s="19" t="s">
        <v>137</v>
      </c>
      <c r="AM3016" s="19" t="s">
        <v>144</v>
      </c>
      <c r="AN3016" s="19" t="s">
        <v>137</v>
      </c>
      <c r="AO3016" s="19" t="s">
        <v>137</v>
      </c>
      <c r="AP3016" s="19" t="s">
        <v>137</v>
      </c>
      <c r="AQ3016" s="19" t="s">
        <v>137</v>
      </c>
      <c r="AR3016" s="19" t="s">
        <v>141</v>
      </c>
    </row>
    <row r="3017" spans="1:44">
      <c r="A3017" s="19" t="s">
        <v>132</v>
      </c>
      <c r="B3017" s="19" t="s">
        <v>133</v>
      </c>
      <c r="C3017" s="19" t="s">
        <v>6300</v>
      </c>
      <c r="D3017" s="19" t="s">
        <v>137</v>
      </c>
      <c r="E3017" s="19" t="s">
        <v>6301</v>
      </c>
      <c r="F3017" s="19" t="s">
        <v>136</v>
      </c>
      <c r="G3017" s="19" t="s">
        <v>137</v>
      </c>
      <c r="H3017" s="19" t="s">
        <v>137</v>
      </c>
      <c r="I3017" s="19" t="s">
        <v>138</v>
      </c>
      <c r="J3017" s="19" t="s">
        <v>137</v>
      </c>
      <c r="K3017" s="19" t="s">
        <v>137</v>
      </c>
      <c r="L3017" s="19" t="s">
        <v>2250</v>
      </c>
      <c r="M3017" s="19" t="s">
        <v>137</v>
      </c>
      <c r="N3017" s="19" t="s">
        <v>137</v>
      </c>
      <c r="O3017" s="19" t="s">
        <v>137</v>
      </c>
      <c r="P3017" s="19">
        <v>0</v>
      </c>
      <c r="Q3017" s="19" t="s">
        <v>137</v>
      </c>
      <c r="R3017" s="19" t="s">
        <v>137</v>
      </c>
      <c r="S3017" s="19" t="s">
        <v>137</v>
      </c>
      <c r="T3017" s="19" t="s">
        <v>137</v>
      </c>
      <c r="U3017" s="19" t="s">
        <v>137</v>
      </c>
      <c r="V3017" s="19" t="s">
        <v>137</v>
      </c>
      <c r="W3017" s="19" t="s">
        <v>140</v>
      </c>
      <c r="X3017" s="19" t="s">
        <v>137</v>
      </c>
      <c r="Y3017" s="19" t="s">
        <v>137</v>
      </c>
      <c r="Z3017" s="19" t="s">
        <v>137</v>
      </c>
      <c r="AA3017" s="19" t="s">
        <v>141</v>
      </c>
      <c r="AB3017" s="19" t="s">
        <v>141</v>
      </c>
      <c r="AC3017" s="19" t="s">
        <v>141</v>
      </c>
      <c r="AD3017" s="19" t="s">
        <v>141</v>
      </c>
      <c r="AE3017" s="19" t="s">
        <v>142</v>
      </c>
      <c r="AF3017" s="19" t="s">
        <v>141</v>
      </c>
      <c r="AG3017" s="19" t="s">
        <v>143</v>
      </c>
      <c r="AH3017" s="19" t="s">
        <v>141</v>
      </c>
      <c r="AI3017" s="19" t="s">
        <v>141</v>
      </c>
      <c r="AJ3017" s="19" t="s">
        <v>137</v>
      </c>
      <c r="AK3017" s="19" t="s">
        <v>137</v>
      </c>
      <c r="AL3017" s="19" t="s">
        <v>137</v>
      </c>
      <c r="AM3017" s="19" t="s">
        <v>144</v>
      </c>
      <c r="AN3017" s="19" t="s">
        <v>137</v>
      </c>
      <c r="AO3017" s="19" t="s">
        <v>137</v>
      </c>
      <c r="AP3017" s="19" t="s">
        <v>137</v>
      </c>
      <c r="AQ3017" s="19" t="s">
        <v>137</v>
      </c>
      <c r="AR3017" s="19" t="s">
        <v>141</v>
      </c>
    </row>
    <row r="3018" spans="1:44">
      <c r="A3018" s="19" t="s">
        <v>132</v>
      </c>
      <c r="B3018" s="19" t="s">
        <v>133</v>
      </c>
      <c r="C3018" s="19" t="s">
        <v>6302</v>
      </c>
      <c r="D3018" s="19" t="s">
        <v>137</v>
      </c>
      <c r="E3018" s="19" t="s">
        <v>6303</v>
      </c>
      <c r="F3018" s="19" t="s">
        <v>136</v>
      </c>
      <c r="G3018" s="19" t="s">
        <v>137</v>
      </c>
      <c r="H3018" s="19" t="s">
        <v>137</v>
      </c>
      <c r="I3018" s="19" t="s">
        <v>138</v>
      </c>
      <c r="J3018" s="19" t="s">
        <v>137</v>
      </c>
      <c r="K3018" s="19" t="s">
        <v>137</v>
      </c>
      <c r="L3018" s="19" t="s">
        <v>2250</v>
      </c>
      <c r="M3018" s="19" t="s">
        <v>137</v>
      </c>
      <c r="N3018" s="19" t="s">
        <v>137</v>
      </c>
      <c r="O3018" s="19" t="s">
        <v>137</v>
      </c>
      <c r="P3018" s="19">
        <v>0</v>
      </c>
      <c r="Q3018" s="19" t="s">
        <v>137</v>
      </c>
      <c r="R3018" s="19" t="s">
        <v>137</v>
      </c>
      <c r="S3018" s="19" t="s">
        <v>137</v>
      </c>
      <c r="T3018" s="19" t="s">
        <v>137</v>
      </c>
      <c r="U3018" s="19" t="s">
        <v>137</v>
      </c>
      <c r="V3018" s="19" t="s">
        <v>137</v>
      </c>
      <c r="W3018" s="19" t="s">
        <v>140</v>
      </c>
      <c r="X3018" s="19" t="s">
        <v>137</v>
      </c>
      <c r="Y3018" s="19" t="s">
        <v>137</v>
      </c>
      <c r="Z3018" s="19" t="s">
        <v>137</v>
      </c>
      <c r="AA3018" s="19" t="s">
        <v>141</v>
      </c>
      <c r="AB3018" s="19" t="s">
        <v>141</v>
      </c>
      <c r="AC3018" s="19" t="s">
        <v>141</v>
      </c>
      <c r="AD3018" s="19" t="s">
        <v>141</v>
      </c>
      <c r="AE3018" s="19" t="s">
        <v>142</v>
      </c>
      <c r="AF3018" s="19" t="s">
        <v>141</v>
      </c>
      <c r="AG3018" s="19" t="s">
        <v>143</v>
      </c>
      <c r="AH3018" s="19" t="s">
        <v>141</v>
      </c>
      <c r="AI3018" s="19" t="s">
        <v>141</v>
      </c>
      <c r="AJ3018" s="19" t="s">
        <v>137</v>
      </c>
      <c r="AK3018" s="19" t="s">
        <v>137</v>
      </c>
      <c r="AL3018" s="19" t="s">
        <v>137</v>
      </c>
      <c r="AM3018" s="19" t="s">
        <v>144</v>
      </c>
      <c r="AN3018" s="19" t="s">
        <v>137</v>
      </c>
      <c r="AO3018" s="19" t="s">
        <v>137</v>
      </c>
      <c r="AP3018" s="19" t="s">
        <v>137</v>
      </c>
      <c r="AQ3018" s="19" t="s">
        <v>137</v>
      </c>
      <c r="AR3018" s="19" t="s">
        <v>141</v>
      </c>
    </row>
    <row r="3019" spans="1:44">
      <c r="A3019" s="19" t="s">
        <v>132</v>
      </c>
      <c r="B3019" s="19" t="s">
        <v>133</v>
      </c>
      <c r="C3019" s="19" t="s">
        <v>6304</v>
      </c>
      <c r="D3019" s="19" t="s">
        <v>137</v>
      </c>
      <c r="E3019" s="19" t="s">
        <v>6305</v>
      </c>
      <c r="F3019" s="19" t="s">
        <v>136</v>
      </c>
      <c r="G3019" s="19" t="s">
        <v>137</v>
      </c>
      <c r="H3019" s="19" t="s">
        <v>137</v>
      </c>
      <c r="I3019" s="19" t="s">
        <v>138</v>
      </c>
      <c r="J3019" s="19" t="s">
        <v>137</v>
      </c>
      <c r="K3019" s="19" t="s">
        <v>137</v>
      </c>
      <c r="L3019" s="19" t="s">
        <v>2250</v>
      </c>
      <c r="M3019" s="19" t="s">
        <v>137</v>
      </c>
      <c r="N3019" s="19" t="s">
        <v>137</v>
      </c>
      <c r="O3019" s="19" t="s">
        <v>137</v>
      </c>
      <c r="P3019" s="19">
        <v>0</v>
      </c>
      <c r="Q3019" s="19" t="s">
        <v>137</v>
      </c>
      <c r="R3019" s="19" t="s">
        <v>137</v>
      </c>
      <c r="S3019" s="19" t="s">
        <v>137</v>
      </c>
      <c r="T3019" s="19" t="s">
        <v>137</v>
      </c>
      <c r="U3019" s="19" t="s">
        <v>137</v>
      </c>
      <c r="V3019" s="19" t="s">
        <v>137</v>
      </c>
      <c r="W3019" s="19" t="s">
        <v>140</v>
      </c>
      <c r="X3019" s="19" t="s">
        <v>137</v>
      </c>
      <c r="Y3019" s="19" t="s">
        <v>137</v>
      </c>
      <c r="Z3019" s="19" t="s">
        <v>137</v>
      </c>
      <c r="AA3019" s="19" t="s">
        <v>141</v>
      </c>
      <c r="AB3019" s="19" t="s">
        <v>141</v>
      </c>
      <c r="AC3019" s="19" t="s">
        <v>141</v>
      </c>
      <c r="AD3019" s="19" t="s">
        <v>141</v>
      </c>
      <c r="AE3019" s="19" t="s">
        <v>142</v>
      </c>
      <c r="AF3019" s="19" t="s">
        <v>141</v>
      </c>
      <c r="AG3019" s="19" t="s">
        <v>143</v>
      </c>
      <c r="AH3019" s="19" t="s">
        <v>141</v>
      </c>
      <c r="AI3019" s="19" t="s">
        <v>141</v>
      </c>
      <c r="AJ3019" s="19" t="s">
        <v>137</v>
      </c>
      <c r="AK3019" s="19" t="s">
        <v>137</v>
      </c>
      <c r="AL3019" s="19" t="s">
        <v>137</v>
      </c>
      <c r="AM3019" s="19" t="s">
        <v>144</v>
      </c>
      <c r="AN3019" s="19" t="s">
        <v>137</v>
      </c>
      <c r="AO3019" s="19" t="s">
        <v>137</v>
      </c>
      <c r="AP3019" s="19" t="s">
        <v>137</v>
      </c>
      <c r="AQ3019" s="19" t="s">
        <v>137</v>
      </c>
      <c r="AR3019" s="19" t="s">
        <v>141</v>
      </c>
    </row>
    <row r="3020" spans="1:44">
      <c r="A3020" s="19" t="s">
        <v>132</v>
      </c>
      <c r="B3020" s="19" t="s">
        <v>133</v>
      </c>
      <c r="C3020" s="19" t="s">
        <v>6306</v>
      </c>
      <c r="D3020" s="19" t="s">
        <v>137</v>
      </c>
      <c r="E3020" s="19" t="s">
        <v>6307</v>
      </c>
      <c r="F3020" s="19" t="s">
        <v>136</v>
      </c>
      <c r="G3020" s="19" t="s">
        <v>137</v>
      </c>
      <c r="H3020" s="19" t="s">
        <v>137</v>
      </c>
      <c r="I3020" s="19" t="s">
        <v>138</v>
      </c>
      <c r="J3020" s="19" t="s">
        <v>137</v>
      </c>
      <c r="K3020" s="19" t="s">
        <v>137</v>
      </c>
      <c r="L3020" s="19" t="s">
        <v>2250</v>
      </c>
      <c r="M3020" s="19" t="s">
        <v>137</v>
      </c>
      <c r="N3020" s="19" t="s">
        <v>137</v>
      </c>
      <c r="O3020" s="19" t="s">
        <v>137</v>
      </c>
      <c r="P3020" s="19">
        <v>0</v>
      </c>
      <c r="Q3020" s="19" t="s">
        <v>137</v>
      </c>
      <c r="R3020" s="19" t="s">
        <v>137</v>
      </c>
      <c r="S3020" s="19" t="s">
        <v>137</v>
      </c>
      <c r="T3020" s="19" t="s">
        <v>137</v>
      </c>
      <c r="U3020" s="19" t="s">
        <v>137</v>
      </c>
      <c r="V3020" s="19" t="s">
        <v>137</v>
      </c>
      <c r="W3020" s="19" t="s">
        <v>140</v>
      </c>
      <c r="X3020" s="19" t="s">
        <v>137</v>
      </c>
      <c r="Y3020" s="19" t="s">
        <v>137</v>
      </c>
      <c r="Z3020" s="19" t="s">
        <v>137</v>
      </c>
      <c r="AA3020" s="19" t="s">
        <v>141</v>
      </c>
      <c r="AB3020" s="19" t="s">
        <v>141</v>
      </c>
      <c r="AC3020" s="19" t="s">
        <v>141</v>
      </c>
      <c r="AD3020" s="19" t="s">
        <v>141</v>
      </c>
      <c r="AE3020" s="19" t="s">
        <v>142</v>
      </c>
      <c r="AF3020" s="19" t="s">
        <v>141</v>
      </c>
      <c r="AG3020" s="19" t="s">
        <v>143</v>
      </c>
      <c r="AH3020" s="19" t="s">
        <v>141</v>
      </c>
      <c r="AI3020" s="19" t="s">
        <v>141</v>
      </c>
      <c r="AJ3020" s="19" t="s">
        <v>137</v>
      </c>
      <c r="AK3020" s="19" t="s">
        <v>137</v>
      </c>
      <c r="AL3020" s="19" t="s">
        <v>137</v>
      </c>
      <c r="AM3020" s="19" t="s">
        <v>144</v>
      </c>
      <c r="AN3020" s="19" t="s">
        <v>137</v>
      </c>
      <c r="AO3020" s="19" t="s">
        <v>137</v>
      </c>
      <c r="AP3020" s="19" t="s">
        <v>137</v>
      </c>
      <c r="AQ3020" s="19" t="s">
        <v>137</v>
      </c>
      <c r="AR3020" s="19" t="s">
        <v>141</v>
      </c>
    </row>
    <row r="3021" spans="1:44">
      <c r="A3021" s="19" t="s">
        <v>132</v>
      </c>
      <c r="B3021" s="19" t="s">
        <v>133</v>
      </c>
      <c r="C3021" s="19" t="s">
        <v>6308</v>
      </c>
      <c r="D3021" s="19" t="s">
        <v>137</v>
      </c>
      <c r="E3021" s="19" t="s">
        <v>6309</v>
      </c>
      <c r="F3021" s="19" t="s">
        <v>136</v>
      </c>
      <c r="G3021" s="19" t="s">
        <v>137</v>
      </c>
      <c r="H3021" s="19" t="s">
        <v>137</v>
      </c>
      <c r="I3021" s="19" t="s">
        <v>138</v>
      </c>
      <c r="J3021" s="19" t="s">
        <v>137</v>
      </c>
      <c r="K3021" s="19" t="s">
        <v>137</v>
      </c>
      <c r="L3021" s="19" t="s">
        <v>2250</v>
      </c>
      <c r="M3021" s="19" t="s">
        <v>137</v>
      </c>
      <c r="N3021" s="19" t="s">
        <v>137</v>
      </c>
      <c r="O3021" s="19" t="s">
        <v>137</v>
      </c>
      <c r="P3021" s="19">
        <v>0</v>
      </c>
      <c r="Q3021" s="19" t="s">
        <v>137</v>
      </c>
      <c r="R3021" s="19" t="s">
        <v>137</v>
      </c>
      <c r="S3021" s="19" t="s">
        <v>137</v>
      </c>
      <c r="T3021" s="19" t="s">
        <v>137</v>
      </c>
      <c r="U3021" s="19" t="s">
        <v>137</v>
      </c>
      <c r="V3021" s="19" t="s">
        <v>137</v>
      </c>
      <c r="W3021" s="19" t="s">
        <v>140</v>
      </c>
      <c r="X3021" s="19" t="s">
        <v>137</v>
      </c>
      <c r="Y3021" s="19" t="s">
        <v>137</v>
      </c>
      <c r="Z3021" s="19" t="s">
        <v>137</v>
      </c>
      <c r="AA3021" s="19" t="s">
        <v>141</v>
      </c>
      <c r="AB3021" s="19" t="s">
        <v>141</v>
      </c>
      <c r="AC3021" s="19" t="s">
        <v>141</v>
      </c>
      <c r="AD3021" s="19" t="s">
        <v>141</v>
      </c>
      <c r="AE3021" s="19" t="s">
        <v>142</v>
      </c>
      <c r="AF3021" s="19" t="s">
        <v>141</v>
      </c>
      <c r="AG3021" s="19" t="s">
        <v>143</v>
      </c>
      <c r="AH3021" s="19" t="s">
        <v>141</v>
      </c>
      <c r="AI3021" s="19" t="s">
        <v>141</v>
      </c>
      <c r="AJ3021" s="19" t="s">
        <v>137</v>
      </c>
      <c r="AK3021" s="19" t="s">
        <v>137</v>
      </c>
      <c r="AL3021" s="19" t="s">
        <v>137</v>
      </c>
      <c r="AM3021" s="19" t="s">
        <v>144</v>
      </c>
      <c r="AN3021" s="19" t="s">
        <v>137</v>
      </c>
      <c r="AO3021" s="19" t="s">
        <v>137</v>
      </c>
      <c r="AP3021" s="19" t="s">
        <v>137</v>
      </c>
      <c r="AQ3021" s="19" t="s">
        <v>137</v>
      </c>
      <c r="AR3021" s="19" t="s">
        <v>141</v>
      </c>
    </row>
    <row r="3022" spans="1:44">
      <c r="A3022" s="19" t="s">
        <v>132</v>
      </c>
      <c r="B3022" s="19" t="s">
        <v>133</v>
      </c>
      <c r="C3022" s="19" t="s">
        <v>6310</v>
      </c>
      <c r="D3022" s="19" t="s">
        <v>137</v>
      </c>
      <c r="E3022" s="19" t="s">
        <v>6311</v>
      </c>
      <c r="F3022" s="19" t="s">
        <v>136</v>
      </c>
      <c r="G3022" s="19" t="s">
        <v>137</v>
      </c>
      <c r="H3022" s="19" t="s">
        <v>137</v>
      </c>
      <c r="I3022" s="19" t="s">
        <v>138</v>
      </c>
      <c r="J3022" s="19" t="s">
        <v>137</v>
      </c>
      <c r="K3022" s="19" t="s">
        <v>137</v>
      </c>
      <c r="L3022" s="19" t="s">
        <v>2250</v>
      </c>
      <c r="M3022" s="19" t="s">
        <v>137</v>
      </c>
      <c r="N3022" s="19" t="s">
        <v>137</v>
      </c>
      <c r="O3022" s="19" t="s">
        <v>137</v>
      </c>
      <c r="P3022" s="19">
        <v>0</v>
      </c>
      <c r="Q3022" s="19" t="s">
        <v>137</v>
      </c>
      <c r="R3022" s="19" t="s">
        <v>137</v>
      </c>
      <c r="S3022" s="19" t="s">
        <v>137</v>
      </c>
      <c r="T3022" s="19" t="s">
        <v>137</v>
      </c>
      <c r="U3022" s="19" t="s">
        <v>137</v>
      </c>
      <c r="V3022" s="19" t="s">
        <v>137</v>
      </c>
      <c r="W3022" s="19" t="s">
        <v>140</v>
      </c>
      <c r="X3022" s="19" t="s">
        <v>137</v>
      </c>
      <c r="Y3022" s="19" t="s">
        <v>137</v>
      </c>
      <c r="Z3022" s="19" t="s">
        <v>137</v>
      </c>
      <c r="AA3022" s="19" t="s">
        <v>141</v>
      </c>
      <c r="AB3022" s="19" t="s">
        <v>141</v>
      </c>
      <c r="AC3022" s="19" t="s">
        <v>141</v>
      </c>
      <c r="AD3022" s="19" t="s">
        <v>141</v>
      </c>
      <c r="AE3022" s="19" t="s">
        <v>142</v>
      </c>
      <c r="AF3022" s="19" t="s">
        <v>141</v>
      </c>
      <c r="AG3022" s="19" t="s">
        <v>143</v>
      </c>
      <c r="AH3022" s="19" t="s">
        <v>141</v>
      </c>
      <c r="AI3022" s="19" t="s">
        <v>141</v>
      </c>
      <c r="AJ3022" s="19" t="s">
        <v>137</v>
      </c>
      <c r="AK3022" s="19" t="s">
        <v>137</v>
      </c>
      <c r="AL3022" s="19" t="s">
        <v>137</v>
      </c>
      <c r="AM3022" s="19" t="s">
        <v>144</v>
      </c>
      <c r="AN3022" s="19" t="s">
        <v>137</v>
      </c>
      <c r="AO3022" s="19" t="s">
        <v>137</v>
      </c>
      <c r="AP3022" s="19" t="s">
        <v>137</v>
      </c>
      <c r="AQ3022" s="19" t="s">
        <v>137</v>
      </c>
      <c r="AR3022" s="19" t="s">
        <v>141</v>
      </c>
    </row>
    <row r="3023" spans="1:44">
      <c r="A3023" s="19" t="s">
        <v>132</v>
      </c>
      <c r="B3023" s="19" t="s">
        <v>133</v>
      </c>
      <c r="C3023" s="19" t="s">
        <v>6312</v>
      </c>
      <c r="D3023" s="19" t="s">
        <v>137</v>
      </c>
      <c r="E3023" s="19" t="s">
        <v>6313</v>
      </c>
      <c r="F3023" s="19" t="s">
        <v>136</v>
      </c>
      <c r="G3023" s="19" t="s">
        <v>137</v>
      </c>
      <c r="H3023" s="19" t="s">
        <v>137</v>
      </c>
      <c r="I3023" s="19" t="s">
        <v>138</v>
      </c>
      <c r="J3023" s="19" t="s">
        <v>137</v>
      </c>
      <c r="K3023" s="19" t="s">
        <v>137</v>
      </c>
      <c r="L3023" s="19" t="s">
        <v>2250</v>
      </c>
      <c r="M3023" s="19" t="s">
        <v>137</v>
      </c>
      <c r="N3023" s="19" t="s">
        <v>137</v>
      </c>
      <c r="O3023" s="19" t="s">
        <v>137</v>
      </c>
      <c r="P3023" s="19">
        <v>0</v>
      </c>
      <c r="Q3023" s="19" t="s">
        <v>137</v>
      </c>
      <c r="R3023" s="19" t="s">
        <v>137</v>
      </c>
      <c r="S3023" s="19" t="s">
        <v>137</v>
      </c>
      <c r="T3023" s="19" t="s">
        <v>137</v>
      </c>
      <c r="U3023" s="19" t="s">
        <v>137</v>
      </c>
      <c r="V3023" s="19" t="s">
        <v>137</v>
      </c>
      <c r="W3023" s="19" t="s">
        <v>140</v>
      </c>
      <c r="X3023" s="19" t="s">
        <v>137</v>
      </c>
      <c r="Y3023" s="19" t="s">
        <v>137</v>
      </c>
      <c r="Z3023" s="19" t="s">
        <v>137</v>
      </c>
      <c r="AA3023" s="19" t="s">
        <v>141</v>
      </c>
      <c r="AB3023" s="19" t="s">
        <v>141</v>
      </c>
      <c r="AC3023" s="19" t="s">
        <v>141</v>
      </c>
      <c r="AD3023" s="19" t="s">
        <v>141</v>
      </c>
      <c r="AE3023" s="19" t="s">
        <v>142</v>
      </c>
      <c r="AF3023" s="19" t="s">
        <v>141</v>
      </c>
      <c r="AG3023" s="19" t="s">
        <v>143</v>
      </c>
      <c r="AH3023" s="19" t="s">
        <v>141</v>
      </c>
      <c r="AI3023" s="19" t="s">
        <v>141</v>
      </c>
      <c r="AJ3023" s="19" t="s">
        <v>137</v>
      </c>
      <c r="AK3023" s="19" t="s">
        <v>137</v>
      </c>
      <c r="AL3023" s="19" t="s">
        <v>137</v>
      </c>
      <c r="AM3023" s="19" t="s">
        <v>144</v>
      </c>
      <c r="AN3023" s="19" t="s">
        <v>137</v>
      </c>
      <c r="AO3023" s="19" t="s">
        <v>137</v>
      </c>
      <c r="AP3023" s="19" t="s">
        <v>137</v>
      </c>
      <c r="AQ3023" s="19" t="s">
        <v>137</v>
      </c>
      <c r="AR3023" s="19" t="s">
        <v>141</v>
      </c>
    </row>
    <row r="3024" spans="1:44">
      <c r="A3024" s="19" t="s">
        <v>132</v>
      </c>
      <c r="B3024" s="19" t="s">
        <v>133</v>
      </c>
      <c r="C3024" s="19" t="s">
        <v>6314</v>
      </c>
      <c r="D3024" s="19" t="s">
        <v>137</v>
      </c>
      <c r="E3024" s="19" t="s">
        <v>6315</v>
      </c>
      <c r="F3024" s="19" t="s">
        <v>136</v>
      </c>
      <c r="G3024" s="19" t="s">
        <v>137</v>
      </c>
      <c r="H3024" s="19" t="s">
        <v>137</v>
      </c>
      <c r="I3024" s="19" t="s">
        <v>138</v>
      </c>
      <c r="J3024" s="19" t="s">
        <v>137</v>
      </c>
      <c r="K3024" s="19" t="s">
        <v>137</v>
      </c>
      <c r="L3024" s="19" t="s">
        <v>2250</v>
      </c>
      <c r="M3024" s="19" t="s">
        <v>137</v>
      </c>
      <c r="N3024" s="19" t="s">
        <v>137</v>
      </c>
      <c r="O3024" s="19" t="s">
        <v>137</v>
      </c>
      <c r="P3024" s="19">
        <v>0</v>
      </c>
      <c r="Q3024" s="19" t="s">
        <v>137</v>
      </c>
      <c r="R3024" s="19" t="s">
        <v>137</v>
      </c>
      <c r="S3024" s="19" t="s">
        <v>137</v>
      </c>
      <c r="T3024" s="19" t="s">
        <v>137</v>
      </c>
      <c r="U3024" s="19" t="s">
        <v>137</v>
      </c>
      <c r="V3024" s="19" t="s">
        <v>137</v>
      </c>
      <c r="W3024" s="19" t="s">
        <v>140</v>
      </c>
      <c r="X3024" s="19" t="s">
        <v>137</v>
      </c>
      <c r="Y3024" s="19" t="s">
        <v>137</v>
      </c>
      <c r="Z3024" s="19" t="s">
        <v>137</v>
      </c>
      <c r="AA3024" s="19" t="s">
        <v>141</v>
      </c>
      <c r="AB3024" s="19" t="s">
        <v>141</v>
      </c>
      <c r="AC3024" s="19" t="s">
        <v>141</v>
      </c>
      <c r="AD3024" s="19" t="s">
        <v>141</v>
      </c>
      <c r="AE3024" s="19" t="s">
        <v>142</v>
      </c>
      <c r="AF3024" s="19" t="s">
        <v>141</v>
      </c>
      <c r="AG3024" s="19" t="s">
        <v>143</v>
      </c>
      <c r="AH3024" s="19" t="s">
        <v>141</v>
      </c>
      <c r="AI3024" s="19" t="s">
        <v>141</v>
      </c>
      <c r="AJ3024" s="19" t="s">
        <v>137</v>
      </c>
      <c r="AK3024" s="19" t="s">
        <v>137</v>
      </c>
      <c r="AL3024" s="19" t="s">
        <v>137</v>
      </c>
      <c r="AM3024" s="19" t="s">
        <v>144</v>
      </c>
      <c r="AN3024" s="19" t="s">
        <v>137</v>
      </c>
      <c r="AO3024" s="19" t="s">
        <v>137</v>
      </c>
      <c r="AP3024" s="19" t="s">
        <v>137</v>
      </c>
      <c r="AQ3024" s="19" t="s">
        <v>137</v>
      </c>
      <c r="AR3024" s="19" t="s">
        <v>141</v>
      </c>
    </row>
    <row r="3025" spans="1:44">
      <c r="A3025" s="19" t="s">
        <v>132</v>
      </c>
      <c r="B3025" s="19" t="s">
        <v>133</v>
      </c>
      <c r="C3025" s="19" t="s">
        <v>6316</v>
      </c>
      <c r="D3025" s="19" t="s">
        <v>137</v>
      </c>
      <c r="E3025" s="19" t="s">
        <v>6317</v>
      </c>
      <c r="F3025" s="19" t="s">
        <v>136</v>
      </c>
      <c r="G3025" s="19" t="s">
        <v>137</v>
      </c>
      <c r="H3025" s="19" t="s">
        <v>137</v>
      </c>
      <c r="I3025" s="19" t="s">
        <v>138</v>
      </c>
      <c r="J3025" s="19" t="s">
        <v>137</v>
      </c>
      <c r="K3025" s="19" t="s">
        <v>137</v>
      </c>
      <c r="L3025" s="19" t="s">
        <v>2250</v>
      </c>
      <c r="M3025" s="19" t="s">
        <v>137</v>
      </c>
      <c r="N3025" s="19" t="s">
        <v>137</v>
      </c>
      <c r="O3025" s="19" t="s">
        <v>137</v>
      </c>
      <c r="P3025" s="19">
        <v>0</v>
      </c>
      <c r="Q3025" s="19" t="s">
        <v>137</v>
      </c>
      <c r="R3025" s="19" t="s">
        <v>137</v>
      </c>
      <c r="S3025" s="19" t="s">
        <v>137</v>
      </c>
      <c r="T3025" s="19" t="s">
        <v>137</v>
      </c>
      <c r="U3025" s="19" t="s">
        <v>137</v>
      </c>
      <c r="V3025" s="19" t="s">
        <v>137</v>
      </c>
      <c r="W3025" s="19" t="s">
        <v>140</v>
      </c>
      <c r="X3025" s="19" t="s">
        <v>137</v>
      </c>
      <c r="Y3025" s="19" t="s">
        <v>137</v>
      </c>
      <c r="Z3025" s="19" t="s">
        <v>137</v>
      </c>
      <c r="AA3025" s="19" t="s">
        <v>141</v>
      </c>
      <c r="AB3025" s="19" t="s">
        <v>141</v>
      </c>
      <c r="AC3025" s="19" t="s">
        <v>141</v>
      </c>
      <c r="AD3025" s="19" t="s">
        <v>141</v>
      </c>
      <c r="AE3025" s="19" t="s">
        <v>142</v>
      </c>
      <c r="AF3025" s="19" t="s">
        <v>141</v>
      </c>
      <c r="AG3025" s="19" t="s">
        <v>143</v>
      </c>
      <c r="AH3025" s="19" t="s">
        <v>141</v>
      </c>
      <c r="AI3025" s="19" t="s">
        <v>141</v>
      </c>
      <c r="AJ3025" s="19" t="s">
        <v>137</v>
      </c>
      <c r="AK3025" s="19" t="s">
        <v>137</v>
      </c>
      <c r="AL3025" s="19" t="s">
        <v>137</v>
      </c>
      <c r="AM3025" s="19" t="s">
        <v>144</v>
      </c>
      <c r="AN3025" s="19" t="s">
        <v>137</v>
      </c>
      <c r="AO3025" s="19" t="s">
        <v>137</v>
      </c>
      <c r="AP3025" s="19" t="s">
        <v>137</v>
      </c>
      <c r="AQ3025" s="19" t="s">
        <v>137</v>
      </c>
      <c r="AR3025" s="19" t="s">
        <v>141</v>
      </c>
    </row>
    <row r="3026" spans="1:44">
      <c r="A3026" s="19" t="s">
        <v>132</v>
      </c>
      <c r="B3026" s="19" t="s">
        <v>133</v>
      </c>
      <c r="C3026" s="19" t="s">
        <v>6318</v>
      </c>
      <c r="D3026" s="19" t="s">
        <v>137</v>
      </c>
      <c r="E3026" s="19" t="s">
        <v>6319</v>
      </c>
      <c r="F3026" s="19" t="s">
        <v>136</v>
      </c>
      <c r="G3026" s="19" t="s">
        <v>137</v>
      </c>
      <c r="H3026" s="19" t="s">
        <v>137</v>
      </c>
      <c r="I3026" s="19" t="s">
        <v>138</v>
      </c>
      <c r="J3026" s="19" t="s">
        <v>137</v>
      </c>
      <c r="K3026" s="19" t="s">
        <v>137</v>
      </c>
      <c r="L3026" s="19" t="s">
        <v>2250</v>
      </c>
      <c r="M3026" s="19" t="s">
        <v>137</v>
      </c>
      <c r="N3026" s="19" t="s">
        <v>137</v>
      </c>
      <c r="O3026" s="19" t="s">
        <v>137</v>
      </c>
      <c r="P3026" s="19">
        <v>0</v>
      </c>
      <c r="Q3026" s="19" t="s">
        <v>137</v>
      </c>
      <c r="R3026" s="19" t="s">
        <v>137</v>
      </c>
      <c r="S3026" s="19" t="s">
        <v>137</v>
      </c>
      <c r="T3026" s="19" t="s">
        <v>137</v>
      </c>
      <c r="U3026" s="19" t="s">
        <v>137</v>
      </c>
      <c r="V3026" s="19" t="s">
        <v>137</v>
      </c>
      <c r="W3026" s="19" t="s">
        <v>140</v>
      </c>
      <c r="X3026" s="19" t="s">
        <v>137</v>
      </c>
      <c r="Y3026" s="19" t="s">
        <v>137</v>
      </c>
      <c r="Z3026" s="19" t="s">
        <v>137</v>
      </c>
      <c r="AA3026" s="19" t="s">
        <v>141</v>
      </c>
      <c r="AB3026" s="19" t="s">
        <v>141</v>
      </c>
      <c r="AC3026" s="19" t="s">
        <v>141</v>
      </c>
      <c r="AD3026" s="19" t="s">
        <v>141</v>
      </c>
      <c r="AE3026" s="19" t="s">
        <v>142</v>
      </c>
      <c r="AF3026" s="19" t="s">
        <v>141</v>
      </c>
      <c r="AG3026" s="19" t="s">
        <v>143</v>
      </c>
      <c r="AH3026" s="19" t="s">
        <v>141</v>
      </c>
      <c r="AI3026" s="19" t="s">
        <v>141</v>
      </c>
      <c r="AJ3026" s="19" t="s">
        <v>137</v>
      </c>
      <c r="AK3026" s="19" t="s">
        <v>137</v>
      </c>
      <c r="AL3026" s="19" t="s">
        <v>137</v>
      </c>
      <c r="AM3026" s="19" t="s">
        <v>144</v>
      </c>
      <c r="AN3026" s="19" t="s">
        <v>137</v>
      </c>
      <c r="AO3026" s="19" t="s">
        <v>137</v>
      </c>
      <c r="AP3026" s="19" t="s">
        <v>137</v>
      </c>
      <c r="AQ3026" s="19" t="s">
        <v>137</v>
      </c>
      <c r="AR3026" s="19" t="s">
        <v>141</v>
      </c>
    </row>
    <row r="3027" spans="1:44">
      <c r="A3027" s="19" t="s">
        <v>132</v>
      </c>
      <c r="B3027" s="19" t="s">
        <v>133</v>
      </c>
      <c r="C3027" s="19" t="s">
        <v>6320</v>
      </c>
      <c r="D3027" s="19" t="s">
        <v>137</v>
      </c>
      <c r="E3027" s="19" t="s">
        <v>6321</v>
      </c>
      <c r="F3027" s="19" t="s">
        <v>136</v>
      </c>
      <c r="G3027" s="19" t="s">
        <v>137</v>
      </c>
      <c r="H3027" s="19" t="s">
        <v>137</v>
      </c>
      <c r="I3027" s="19" t="s">
        <v>138</v>
      </c>
      <c r="J3027" s="19" t="s">
        <v>137</v>
      </c>
      <c r="K3027" s="19" t="s">
        <v>137</v>
      </c>
      <c r="L3027" s="19" t="s">
        <v>2250</v>
      </c>
      <c r="M3027" s="19" t="s">
        <v>137</v>
      </c>
      <c r="N3027" s="19" t="s">
        <v>137</v>
      </c>
      <c r="O3027" s="19" t="s">
        <v>137</v>
      </c>
      <c r="P3027" s="19">
        <v>0</v>
      </c>
      <c r="Q3027" s="19" t="s">
        <v>137</v>
      </c>
      <c r="R3027" s="19" t="s">
        <v>137</v>
      </c>
      <c r="S3027" s="19" t="s">
        <v>137</v>
      </c>
      <c r="T3027" s="19" t="s">
        <v>137</v>
      </c>
      <c r="U3027" s="19" t="s">
        <v>137</v>
      </c>
      <c r="V3027" s="19" t="s">
        <v>137</v>
      </c>
      <c r="W3027" s="19" t="s">
        <v>140</v>
      </c>
      <c r="X3027" s="19" t="s">
        <v>137</v>
      </c>
      <c r="Y3027" s="19" t="s">
        <v>137</v>
      </c>
      <c r="Z3027" s="19" t="s">
        <v>137</v>
      </c>
      <c r="AA3027" s="19" t="s">
        <v>141</v>
      </c>
      <c r="AB3027" s="19" t="s">
        <v>141</v>
      </c>
      <c r="AC3027" s="19" t="s">
        <v>141</v>
      </c>
      <c r="AD3027" s="19" t="s">
        <v>141</v>
      </c>
      <c r="AE3027" s="19" t="s">
        <v>142</v>
      </c>
      <c r="AF3027" s="19" t="s">
        <v>141</v>
      </c>
      <c r="AG3027" s="19" t="s">
        <v>143</v>
      </c>
      <c r="AH3027" s="19" t="s">
        <v>141</v>
      </c>
      <c r="AI3027" s="19" t="s">
        <v>141</v>
      </c>
      <c r="AJ3027" s="19" t="s">
        <v>137</v>
      </c>
      <c r="AK3027" s="19" t="s">
        <v>137</v>
      </c>
      <c r="AL3027" s="19" t="s">
        <v>137</v>
      </c>
      <c r="AM3027" s="19" t="s">
        <v>144</v>
      </c>
      <c r="AN3027" s="19" t="s">
        <v>137</v>
      </c>
      <c r="AO3027" s="19" t="s">
        <v>137</v>
      </c>
      <c r="AP3027" s="19" t="s">
        <v>137</v>
      </c>
      <c r="AQ3027" s="19" t="s">
        <v>137</v>
      </c>
      <c r="AR3027" s="19" t="s">
        <v>141</v>
      </c>
    </row>
    <row r="3028" spans="1:44">
      <c r="A3028" s="19" t="s">
        <v>132</v>
      </c>
      <c r="B3028" s="19" t="s">
        <v>133</v>
      </c>
      <c r="C3028" s="19" t="s">
        <v>6322</v>
      </c>
      <c r="D3028" s="19" t="s">
        <v>137</v>
      </c>
      <c r="E3028" s="19" t="s">
        <v>6323</v>
      </c>
      <c r="F3028" s="19" t="s">
        <v>136</v>
      </c>
      <c r="G3028" s="19" t="s">
        <v>137</v>
      </c>
      <c r="H3028" s="19" t="s">
        <v>137</v>
      </c>
      <c r="I3028" s="19" t="s">
        <v>138</v>
      </c>
      <c r="J3028" s="19" t="s">
        <v>137</v>
      </c>
      <c r="K3028" s="19" t="s">
        <v>137</v>
      </c>
      <c r="L3028" s="19" t="s">
        <v>2250</v>
      </c>
      <c r="M3028" s="19" t="s">
        <v>137</v>
      </c>
      <c r="N3028" s="19" t="s">
        <v>137</v>
      </c>
      <c r="O3028" s="19" t="s">
        <v>137</v>
      </c>
      <c r="P3028" s="19">
        <v>0</v>
      </c>
      <c r="Q3028" s="19" t="s">
        <v>137</v>
      </c>
      <c r="R3028" s="19" t="s">
        <v>137</v>
      </c>
      <c r="S3028" s="19" t="s">
        <v>137</v>
      </c>
      <c r="T3028" s="19" t="s">
        <v>137</v>
      </c>
      <c r="U3028" s="19" t="s">
        <v>137</v>
      </c>
      <c r="V3028" s="19" t="s">
        <v>137</v>
      </c>
      <c r="W3028" s="19" t="s">
        <v>140</v>
      </c>
      <c r="X3028" s="19" t="s">
        <v>137</v>
      </c>
      <c r="Y3028" s="19" t="s">
        <v>137</v>
      </c>
      <c r="Z3028" s="19" t="s">
        <v>137</v>
      </c>
      <c r="AA3028" s="19" t="s">
        <v>141</v>
      </c>
      <c r="AB3028" s="19" t="s">
        <v>141</v>
      </c>
      <c r="AC3028" s="19" t="s">
        <v>141</v>
      </c>
      <c r="AD3028" s="19" t="s">
        <v>141</v>
      </c>
      <c r="AE3028" s="19" t="s">
        <v>142</v>
      </c>
      <c r="AF3028" s="19" t="s">
        <v>141</v>
      </c>
      <c r="AG3028" s="19" t="s">
        <v>143</v>
      </c>
      <c r="AH3028" s="19" t="s">
        <v>141</v>
      </c>
      <c r="AI3028" s="19" t="s">
        <v>141</v>
      </c>
      <c r="AJ3028" s="19" t="s">
        <v>137</v>
      </c>
      <c r="AK3028" s="19" t="s">
        <v>137</v>
      </c>
      <c r="AL3028" s="19" t="s">
        <v>137</v>
      </c>
      <c r="AM3028" s="19" t="s">
        <v>144</v>
      </c>
      <c r="AN3028" s="19" t="s">
        <v>137</v>
      </c>
      <c r="AO3028" s="19" t="s">
        <v>137</v>
      </c>
      <c r="AP3028" s="19" t="s">
        <v>137</v>
      </c>
      <c r="AQ3028" s="19" t="s">
        <v>137</v>
      </c>
      <c r="AR3028" s="19" t="s">
        <v>141</v>
      </c>
    </row>
    <row r="3029" spans="1:44">
      <c r="A3029" s="19" t="s">
        <v>132</v>
      </c>
      <c r="B3029" s="19" t="s">
        <v>133</v>
      </c>
      <c r="C3029" s="19" t="s">
        <v>6324</v>
      </c>
      <c r="D3029" s="19" t="s">
        <v>137</v>
      </c>
      <c r="E3029" s="19" t="s">
        <v>6325</v>
      </c>
      <c r="F3029" s="19" t="s">
        <v>136</v>
      </c>
      <c r="G3029" s="19" t="s">
        <v>137</v>
      </c>
      <c r="H3029" s="19" t="s">
        <v>137</v>
      </c>
      <c r="I3029" s="19" t="s">
        <v>138</v>
      </c>
      <c r="J3029" s="19" t="s">
        <v>137</v>
      </c>
      <c r="K3029" s="19" t="s">
        <v>137</v>
      </c>
      <c r="L3029" s="19" t="s">
        <v>2250</v>
      </c>
      <c r="M3029" s="19" t="s">
        <v>137</v>
      </c>
      <c r="N3029" s="19" t="s">
        <v>137</v>
      </c>
      <c r="O3029" s="19" t="s">
        <v>137</v>
      </c>
      <c r="P3029" s="19">
        <v>0</v>
      </c>
      <c r="Q3029" s="19" t="s">
        <v>137</v>
      </c>
      <c r="R3029" s="19" t="s">
        <v>137</v>
      </c>
      <c r="S3029" s="19" t="s">
        <v>137</v>
      </c>
      <c r="T3029" s="19" t="s">
        <v>137</v>
      </c>
      <c r="U3029" s="19" t="s">
        <v>137</v>
      </c>
      <c r="V3029" s="19" t="s">
        <v>137</v>
      </c>
      <c r="W3029" s="19" t="s">
        <v>140</v>
      </c>
      <c r="X3029" s="19" t="s">
        <v>137</v>
      </c>
      <c r="Y3029" s="19" t="s">
        <v>137</v>
      </c>
      <c r="Z3029" s="19" t="s">
        <v>137</v>
      </c>
      <c r="AA3029" s="19" t="s">
        <v>141</v>
      </c>
      <c r="AB3029" s="19" t="s">
        <v>141</v>
      </c>
      <c r="AC3029" s="19" t="s">
        <v>141</v>
      </c>
      <c r="AD3029" s="19" t="s">
        <v>141</v>
      </c>
      <c r="AE3029" s="19" t="s">
        <v>142</v>
      </c>
      <c r="AF3029" s="19" t="s">
        <v>141</v>
      </c>
      <c r="AG3029" s="19" t="s">
        <v>143</v>
      </c>
      <c r="AH3029" s="19" t="s">
        <v>141</v>
      </c>
      <c r="AI3029" s="19" t="s">
        <v>141</v>
      </c>
      <c r="AJ3029" s="19" t="s">
        <v>137</v>
      </c>
      <c r="AK3029" s="19" t="s">
        <v>137</v>
      </c>
      <c r="AL3029" s="19" t="s">
        <v>137</v>
      </c>
      <c r="AM3029" s="19" t="s">
        <v>144</v>
      </c>
      <c r="AN3029" s="19" t="s">
        <v>137</v>
      </c>
      <c r="AO3029" s="19" t="s">
        <v>137</v>
      </c>
      <c r="AP3029" s="19" t="s">
        <v>137</v>
      </c>
      <c r="AQ3029" s="19" t="s">
        <v>137</v>
      </c>
      <c r="AR3029" s="19" t="s">
        <v>141</v>
      </c>
    </row>
    <row r="3030" spans="1:44">
      <c r="A3030" s="19" t="s">
        <v>132</v>
      </c>
      <c r="B3030" s="19" t="s">
        <v>133</v>
      </c>
      <c r="C3030" s="19" t="s">
        <v>6326</v>
      </c>
      <c r="D3030" s="19" t="s">
        <v>137</v>
      </c>
      <c r="E3030" s="19" t="s">
        <v>6327</v>
      </c>
      <c r="F3030" s="19" t="s">
        <v>136</v>
      </c>
      <c r="G3030" s="19" t="s">
        <v>137</v>
      </c>
      <c r="H3030" s="19" t="s">
        <v>137</v>
      </c>
      <c r="I3030" s="19" t="s">
        <v>138</v>
      </c>
      <c r="J3030" s="19" t="s">
        <v>137</v>
      </c>
      <c r="K3030" s="19" t="s">
        <v>137</v>
      </c>
      <c r="L3030" s="19" t="s">
        <v>2250</v>
      </c>
      <c r="M3030" s="19" t="s">
        <v>137</v>
      </c>
      <c r="N3030" s="19" t="s">
        <v>137</v>
      </c>
      <c r="O3030" s="19" t="s">
        <v>137</v>
      </c>
      <c r="P3030" s="19">
        <v>0</v>
      </c>
      <c r="Q3030" s="19" t="s">
        <v>137</v>
      </c>
      <c r="R3030" s="19" t="s">
        <v>137</v>
      </c>
      <c r="S3030" s="19" t="s">
        <v>137</v>
      </c>
      <c r="T3030" s="19" t="s">
        <v>137</v>
      </c>
      <c r="U3030" s="19" t="s">
        <v>137</v>
      </c>
      <c r="V3030" s="19" t="s">
        <v>137</v>
      </c>
      <c r="W3030" s="19" t="s">
        <v>140</v>
      </c>
      <c r="X3030" s="19" t="s">
        <v>137</v>
      </c>
      <c r="Y3030" s="19" t="s">
        <v>137</v>
      </c>
      <c r="Z3030" s="19" t="s">
        <v>137</v>
      </c>
      <c r="AA3030" s="19" t="s">
        <v>141</v>
      </c>
      <c r="AB3030" s="19" t="s">
        <v>141</v>
      </c>
      <c r="AC3030" s="19" t="s">
        <v>141</v>
      </c>
      <c r="AD3030" s="19" t="s">
        <v>141</v>
      </c>
      <c r="AE3030" s="19" t="s">
        <v>142</v>
      </c>
      <c r="AF3030" s="19" t="s">
        <v>141</v>
      </c>
      <c r="AG3030" s="19" t="s">
        <v>143</v>
      </c>
      <c r="AH3030" s="19" t="s">
        <v>141</v>
      </c>
      <c r="AI3030" s="19" t="s">
        <v>141</v>
      </c>
      <c r="AJ3030" s="19" t="s">
        <v>137</v>
      </c>
      <c r="AK3030" s="19" t="s">
        <v>137</v>
      </c>
      <c r="AL3030" s="19" t="s">
        <v>137</v>
      </c>
      <c r="AM3030" s="19" t="s">
        <v>144</v>
      </c>
      <c r="AN3030" s="19" t="s">
        <v>137</v>
      </c>
      <c r="AO3030" s="19" t="s">
        <v>137</v>
      </c>
      <c r="AP3030" s="19" t="s">
        <v>137</v>
      </c>
      <c r="AQ3030" s="19" t="s">
        <v>137</v>
      </c>
      <c r="AR3030" s="19" t="s">
        <v>141</v>
      </c>
    </row>
    <row r="3031" spans="1:44">
      <c r="A3031" s="19" t="s">
        <v>132</v>
      </c>
      <c r="B3031" s="19" t="s">
        <v>133</v>
      </c>
      <c r="C3031" s="19" t="s">
        <v>6328</v>
      </c>
      <c r="D3031" s="19" t="s">
        <v>137</v>
      </c>
      <c r="E3031" s="19" t="s">
        <v>6329</v>
      </c>
      <c r="F3031" s="19" t="s">
        <v>136</v>
      </c>
      <c r="G3031" s="19" t="s">
        <v>137</v>
      </c>
      <c r="H3031" s="19" t="s">
        <v>137</v>
      </c>
      <c r="I3031" s="19" t="s">
        <v>138</v>
      </c>
      <c r="J3031" s="19" t="s">
        <v>137</v>
      </c>
      <c r="K3031" s="19" t="s">
        <v>137</v>
      </c>
      <c r="L3031" s="19" t="s">
        <v>2250</v>
      </c>
      <c r="M3031" s="19" t="s">
        <v>137</v>
      </c>
      <c r="N3031" s="19" t="s">
        <v>137</v>
      </c>
      <c r="O3031" s="19" t="s">
        <v>137</v>
      </c>
      <c r="P3031" s="19">
        <v>0</v>
      </c>
      <c r="Q3031" s="19" t="s">
        <v>137</v>
      </c>
      <c r="R3031" s="19" t="s">
        <v>137</v>
      </c>
      <c r="S3031" s="19" t="s">
        <v>137</v>
      </c>
      <c r="T3031" s="19" t="s">
        <v>137</v>
      </c>
      <c r="U3031" s="19" t="s">
        <v>137</v>
      </c>
      <c r="V3031" s="19" t="s">
        <v>137</v>
      </c>
      <c r="W3031" s="19" t="s">
        <v>140</v>
      </c>
      <c r="X3031" s="19" t="s">
        <v>137</v>
      </c>
      <c r="Y3031" s="19" t="s">
        <v>137</v>
      </c>
      <c r="Z3031" s="19" t="s">
        <v>137</v>
      </c>
      <c r="AA3031" s="19" t="s">
        <v>141</v>
      </c>
      <c r="AB3031" s="19" t="s">
        <v>141</v>
      </c>
      <c r="AC3031" s="19" t="s">
        <v>141</v>
      </c>
      <c r="AD3031" s="19" t="s">
        <v>141</v>
      </c>
      <c r="AE3031" s="19" t="s">
        <v>142</v>
      </c>
      <c r="AF3031" s="19" t="s">
        <v>141</v>
      </c>
      <c r="AG3031" s="19" t="s">
        <v>143</v>
      </c>
      <c r="AH3031" s="19" t="s">
        <v>141</v>
      </c>
      <c r="AI3031" s="19" t="s">
        <v>141</v>
      </c>
      <c r="AJ3031" s="19" t="s">
        <v>137</v>
      </c>
      <c r="AK3031" s="19" t="s">
        <v>137</v>
      </c>
      <c r="AL3031" s="19" t="s">
        <v>137</v>
      </c>
      <c r="AM3031" s="19" t="s">
        <v>144</v>
      </c>
      <c r="AN3031" s="19" t="s">
        <v>137</v>
      </c>
      <c r="AO3031" s="19" t="s">
        <v>137</v>
      </c>
      <c r="AP3031" s="19" t="s">
        <v>137</v>
      </c>
      <c r="AQ3031" s="19" t="s">
        <v>137</v>
      </c>
      <c r="AR3031" s="19" t="s">
        <v>141</v>
      </c>
    </row>
    <row r="3032" spans="1:44">
      <c r="A3032" s="19" t="s">
        <v>132</v>
      </c>
      <c r="B3032" s="19" t="s">
        <v>133</v>
      </c>
      <c r="C3032" s="19" t="s">
        <v>6330</v>
      </c>
      <c r="D3032" s="19" t="s">
        <v>137</v>
      </c>
      <c r="E3032" s="19" t="s">
        <v>6331</v>
      </c>
      <c r="F3032" s="19" t="s">
        <v>136</v>
      </c>
      <c r="G3032" s="19" t="s">
        <v>137</v>
      </c>
      <c r="H3032" s="19" t="s">
        <v>137</v>
      </c>
      <c r="I3032" s="19" t="s">
        <v>138</v>
      </c>
      <c r="J3032" s="19" t="s">
        <v>137</v>
      </c>
      <c r="K3032" s="19" t="s">
        <v>137</v>
      </c>
      <c r="L3032" s="19" t="s">
        <v>2250</v>
      </c>
      <c r="M3032" s="19" t="s">
        <v>137</v>
      </c>
      <c r="N3032" s="19" t="s">
        <v>137</v>
      </c>
      <c r="O3032" s="19" t="s">
        <v>137</v>
      </c>
      <c r="P3032" s="19">
        <v>0</v>
      </c>
      <c r="Q3032" s="19" t="s">
        <v>137</v>
      </c>
      <c r="R3032" s="19" t="s">
        <v>137</v>
      </c>
      <c r="S3032" s="19" t="s">
        <v>137</v>
      </c>
      <c r="T3032" s="19" t="s">
        <v>137</v>
      </c>
      <c r="U3032" s="19" t="s">
        <v>137</v>
      </c>
      <c r="V3032" s="19" t="s">
        <v>137</v>
      </c>
      <c r="W3032" s="19" t="s">
        <v>140</v>
      </c>
      <c r="X3032" s="19" t="s">
        <v>137</v>
      </c>
      <c r="Y3032" s="19" t="s">
        <v>137</v>
      </c>
      <c r="Z3032" s="19" t="s">
        <v>137</v>
      </c>
      <c r="AA3032" s="19" t="s">
        <v>141</v>
      </c>
      <c r="AB3032" s="19" t="s">
        <v>141</v>
      </c>
      <c r="AC3032" s="19" t="s">
        <v>141</v>
      </c>
      <c r="AD3032" s="19" t="s">
        <v>141</v>
      </c>
      <c r="AE3032" s="19" t="s">
        <v>142</v>
      </c>
      <c r="AF3032" s="19" t="s">
        <v>141</v>
      </c>
      <c r="AG3032" s="19" t="s">
        <v>143</v>
      </c>
      <c r="AH3032" s="19" t="s">
        <v>141</v>
      </c>
      <c r="AI3032" s="19" t="s">
        <v>141</v>
      </c>
      <c r="AJ3032" s="19" t="s">
        <v>137</v>
      </c>
      <c r="AK3032" s="19" t="s">
        <v>137</v>
      </c>
      <c r="AL3032" s="19" t="s">
        <v>137</v>
      </c>
      <c r="AM3032" s="19" t="s">
        <v>144</v>
      </c>
      <c r="AN3032" s="19" t="s">
        <v>137</v>
      </c>
      <c r="AO3032" s="19" t="s">
        <v>137</v>
      </c>
      <c r="AP3032" s="19" t="s">
        <v>137</v>
      </c>
      <c r="AQ3032" s="19" t="s">
        <v>137</v>
      </c>
      <c r="AR3032" s="19" t="s">
        <v>141</v>
      </c>
    </row>
    <row r="3033" spans="1:44">
      <c r="A3033" s="19" t="s">
        <v>132</v>
      </c>
      <c r="B3033" s="19" t="s">
        <v>133</v>
      </c>
      <c r="C3033" s="19" t="s">
        <v>6332</v>
      </c>
      <c r="D3033" s="19" t="s">
        <v>137</v>
      </c>
      <c r="E3033" s="19" t="s">
        <v>6333</v>
      </c>
      <c r="F3033" s="19" t="s">
        <v>136</v>
      </c>
      <c r="G3033" s="19" t="s">
        <v>137</v>
      </c>
      <c r="H3033" s="19" t="s">
        <v>137</v>
      </c>
      <c r="I3033" s="19" t="s">
        <v>138</v>
      </c>
      <c r="J3033" s="19" t="s">
        <v>137</v>
      </c>
      <c r="K3033" s="19" t="s">
        <v>137</v>
      </c>
      <c r="L3033" s="19" t="s">
        <v>139</v>
      </c>
      <c r="M3033" s="19" t="s">
        <v>137</v>
      </c>
      <c r="N3033" s="19" t="s">
        <v>137</v>
      </c>
      <c r="O3033" s="19" t="s">
        <v>137</v>
      </c>
      <c r="P3033" s="19">
        <v>0</v>
      </c>
      <c r="Q3033" s="19" t="s">
        <v>137</v>
      </c>
      <c r="R3033" s="19" t="s">
        <v>137</v>
      </c>
      <c r="S3033" s="19" t="s">
        <v>137</v>
      </c>
      <c r="T3033" s="19" t="s">
        <v>137</v>
      </c>
      <c r="U3033" s="19" t="s">
        <v>137</v>
      </c>
      <c r="V3033" s="19" t="s">
        <v>137</v>
      </c>
      <c r="W3033" s="19" t="s">
        <v>140</v>
      </c>
      <c r="X3033" s="19" t="s">
        <v>137</v>
      </c>
      <c r="Y3033" s="19" t="s">
        <v>137</v>
      </c>
      <c r="Z3033" s="19" t="s">
        <v>137</v>
      </c>
      <c r="AA3033" s="19" t="s">
        <v>141</v>
      </c>
      <c r="AB3033" s="19" t="s">
        <v>141</v>
      </c>
      <c r="AC3033" s="19" t="s">
        <v>141</v>
      </c>
      <c r="AD3033" s="19" t="s">
        <v>141</v>
      </c>
      <c r="AE3033" s="19" t="s">
        <v>142</v>
      </c>
      <c r="AF3033" s="19" t="s">
        <v>141</v>
      </c>
      <c r="AG3033" s="19" t="s">
        <v>143</v>
      </c>
      <c r="AH3033" s="19" t="s">
        <v>141</v>
      </c>
      <c r="AI3033" s="19" t="s">
        <v>141</v>
      </c>
      <c r="AJ3033" s="19" t="s">
        <v>137</v>
      </c>
      <c r="AK3033" s="19" t="s">
        <v>137</v>
      </c>
      <c r="AL3033" s="19" t="s">
        <v>137</v>
      </c>
      <c r="AM3033" s="19" t="s">
        <v>144</v>
      </c>
      <c r="AN3033" s="19" t="s">
        <v>137</v>
      </c>
      <c r="AO3033" s="19" t="s">
        <v>137</v>
      </c>
      <c r="AP3033" s="19" t="s">
        <v>137</v>
      </c>
      <c r="AQ3033" s="19" t="s">
        <v>137</v>
      </c>
      <c r="AR3033" s="19" t="s">
        <v>141</v>
      </c>
    </row>
    <row r="3034" spans="1:44">
      <c r="A3034" s="19" t="s">
        <v>132</v>
      </c>
      <c r="B3034" s="19" t="s">
        <v>133</v>
      </c>
      <c r="C3034" s="19" t="s">
        <v>6334</v>
      </c>
      <c r="D3034" s="19" t="s">
        <v>137</v>
      </c>
      <c r="E3034" s="19" t="s">
        <v>6335</v>
      </c>
      <c r="F3034" s="19" t="s">
        <v>136</v>
      </c>
      <c r="G3034" s="19" t="s">
        <v>137</v>
      </c>
      <c r="H3034" s="19" t="s">
        <v>137</v>
      </c>
      <c r="I3034" s="19" t="s">
        <v>138</v>
      </c>
      <c r="J3034" s="19" t="s">
        <v>137</v>
      </c>
      <c r="K3034" s="19" t="s">
        <v>137</v>
      </c>
      <c r="L3034" s="19" t="s">
        <v>139</v>
      </c>
      <c r="M3034" s="19" t="s">
        <v>137</v>
      </c>
      <c r="N3034" s="19" t="s">
        <v>137</v>
      </c>
      <c r="O3034" s="19" t="s">
        <v>137</v>
      </c>
      <c r="P3034" s="19">
        <v>0</v>
      </c>
      <c r="Q3034" s="19" t="s">
        <v>137</v>
      </c>
      <c r="R3034" s="19" t="s">
        <v>137</v>
      </c>
      <c r="S3034" s="19" t="s">
        <v>137</v>
      </c>
      <c r="T3034" s="19" t="s">
        <v>137</v>
      </c>
      <c r="U3034" s="19" t="s">
        <v>137</v>
      </c>
      <c r="V3034" s="19" t="s">
        <v>137</v>
      </c>
      <c r="W3034" s="19" t="s">
        <v>140</v>
      </c>
      <c r="X3034" s="19" t="s">
        <v>137</v>
      </c>
      <c r="Y3034" s="19" t="s">
        <v>137</v>
      </c>
      <c r="Z3034" s="19" t="s">
        <v>137</v>
      </c>
      <c r="AA3034" s="19" t="s">
        <v>141</v>
      </c>
      <c r="AB3034" s="19" t="s">
        <v>141</v>
      </c>
      <c r="AC3034" s="19" t="s">
        <v>141</v>
      </c>
      <c r="AD3034" s="19" t="s">
        <v>141</v>
      </c>
      <c r="AE3034" s="19" t="s">
        <v>142</v>
      </c>
      <c r="AF3034" s="19" t="s">
        <v>141</v>
      </c>
      <c r="AG3034" s="19" t="s">
        <v>143</v>
      </c>
      <c r="AH3034" s="19" t="s">
        <v>141</v>
      </c>
      <c r="AI3034" s="19" t="s">
        <v>141</v>
      </c>
      <c r="AJ3034" s="19" t="s">
        <v>137</v>
      </c>
      <c r="AK3034" s="19" t="s">
        <v>137</v>
      </c>
      <c r="AL3034" s="19" t="s">
        <v>137</v>
      </c>
      <c r="AM3034" s="19" t="s">
        <v>144</v>
      </c>
      <c r="AN3034" s="19" t="s">
        <v>137</v>
      </c>
      <c r="AO3034" s="19" t="s">
        <v>137</v>
      </c>
      <c r="AP3034" s="19" t="s">
        <v>137</v>
      </c>
      <c r="AQ3034" s="19" t="s">
        <v>137</v>
      </c>
      <c r="AR3034" s="19" t="s">
        <v>141</v>
      </c>
    </row>
    <row r="3035" spans="1:44">
      <c r="A3035" s="19" t="s">
        <v>132</v>
      </c>
      <c r="B3035" s="19" t="s">
        <v>133</v>
      </c>
      <c r="C3035" s="19" t="s">
        <v>6336</v>
      </c>
      <c r="D3035" s="19" t="s">
        <v>137</v>
      </c>
      <c r="E3035" s="19" t="s">
        <v>6337</v>
      </c>
      <c r="F3035" s="19" t="s">
        <v>136</v>
      </c>
      <c r="G3035" s="19" t="s">
        <v>137</v>
      </c>
      <c r="H3035" s="19" t="s">
        <v>137</v>
      </c>
      <c r="I3035" s="19" t="s">
        <v>138</v>
      </c>
      <c r="J3035" s="19" t="s">
        <v>137</v>
      </c>
      <c r="K3035" s="19" t="s">
        <v>137</v>
      </c>
      <c r="L3035" s="19" t="s">
        <v>139</v>
      </c>
      <c r="M3035" s="19" t="s">
        <v>137</v>
      </c>
      <c r="N3035" s="19" t="s">
        <v>137</v>
      </c>
      <c r="O3035" s="19" t="s">
        <v>137</v>
      </c>
      <c r="P3035" s="19">
        <v>0</v>
      </c>
      <c r="Q3035" s="19" t="s">
        <v>137</v>
      </c>
      <c r="R3035" s="19" t="s">
        <v>137</v>
      </c>
      <c r="S3035" s="19" t="s">
        <v>137</v>
      </c>
      <c r="T3035" s="19" t="s">
        <v>137</v>
      </c>
      <c r="U3035" s="19" t="s">
        <v>137</v>
      </c>
      <c r="V3035" s="19" t="s">
        <v>137</v>
      </c>
      <c r="W3035" s="19" t="s">
        <v>140</v>
      </c>
      <c r="X3035" s="19" t="s">
        <v>137</v>
      </c>
      <c r="Y3035" s="19" t="s">
        <v>137</v>
      </c>
      <c r="Z3035" s="19" t="s">
        <v>137</v>
      </c>
      <c r="AA3035" s="19" t="s">
        <v>141</v>
      </c>
      <c r="AB3035" s="19" t="s">
        <v>141</v>
      </c>
      <c r="AC3035" s="19" t="s">
        <v>141</v>
      </c>
      <c r="AD3035" s="19" t="s">
        <v>141</v>
      </c>
      <c r="AE3035" s="19" t="s">
        <v>142</v>
      </c>
      <c r="AF3035" s="19" t="s">
        <v>141</v>
      </c>
      <c r="AG3035" s="19" t="s">
        <v>143</v>
      </c>
      <c r="AH3035" s="19" t="s">
        <v>141</v>
      </c>
      <c r="AI3035" s="19" t="s">
        <v>141</v>
      </c>
      <c r="AJ3035" s="19" t="s">
        <v>137</v>
      </c>
      <c r="AK3035" s="19" t="s">
        <v>137</v>
      </c>
      <c r="AL3035" s="19" t="s">
        <v>137</v>
      </c>
      <c r="AM3035" s="19" t="s">
        <v>144</v>
      </c>
      <c r="AN3035" s="19" t="s">
        <v>137</v>
      </c>
      <c r="AO3035" s="19" t="s">
        <v>137</v>
      </c>
      <c r="AP3035" s="19" t="s">
        <v>137</v>
      </c>
      <c r="AQ3035" s="19" t="s">
        <v>137</v>
      </c>
      <c r="AR3035" s="19" t="s">
        <v>141</v>
      </c>
    </row>
    <row r="3036" spans="1:44">
      <c r="A3036" s="19" t="s">
        <v>132</v>
      </c>
      <c r="B3036" s="19" t="s">
        <v>133</v>
      </c>
      <c r="C3036" s="19" t="s">
        <v>6338</v>
      </c>
      <c r="D3036" s="19" t="s">
        <v>137</v>
      </c>
      <c r="E3036" s="19" t="s">
        <v>6070</v>
      </c>
      <c r="F3036" s="19" t="s">
        <v>136</v>
      </c>
      <c r="G3036" s="19" t="s">
        <v>137</v>
      </c>
      <c r="H3036" s="19" t="s">
        <v>137</v>
      </c>
      <c r="I3036" s="19" t="s">
        <v>138</v>
      </c>
      <c r="J3036" s="19" t="s">
        <v>137</v>
      </c>
      <c r="K3036" s="19" t="s">
        <v>137</v>
      </c>
      <c r="L3036" s="19" t="s">
        <v>139</v>
      </c>
      <c r="M3036" s="19" t="s">
        <v>137</v>
      </c>
      <c r="N3036" s="19" t="s">
        <v>137</v>
      </c>
      <c r="O3036" s="19" t="s">
        <v>137</v>
      </c>
      <c r="P3036" s="19">
        <v>0</v>
      </c>
      <c r="Q3036" s="19" t="s">
        <v>137</v>
      </c>
      <c r="R3036" s="19" t="s">
        <v>137</v>
      </c>
      <c r="S3036" s="19" t="s">
        <v>137</v>
      </c>
      <c r="T3036" s="19" t="s">
        <v>137</v>
      </c>
      <c r="U3036" s="19" t="s">
        <v>137</v>
      </c>
      <c r="V3036" s="19" t="s">
        <v>137</v>
      </c>
      <c r="W3036" s="19" t="s">
        <v>140</v>
      </c>
      <c r="X3036" s="19" t="s">
        <v>137</v>
      </c>
      <c r="Y3036" s="19" t="s">
        <v>137</v>
      </c>
      <c r="Z3036" s="19" t="s">
        <v>137</v>
      </c>
      <c r="AA3036" s="19" t="s">
        <v>141</v>
      </c>
      <c r="AB3036" s="19" t="s">
        <v>141</v>
      </c>
      <c r="AC3036" s="19" t="s">
        <v>141</v>
      </c>
      <c r="AD3036" s="19" t="s">
        <v>141</v>
      </c>
      <c r="AE3036" s="19" t="s">
        <v>142</v>
      </c>
      <c r="AF3036" s="19" t="s">
        <v>141</v>
      </c>
      <c r="AG3036" s="19" t="s">
        <v>143</v>
      </c>
      <c r="AH3036" s="19" t="s">
        <v>141</v>
      </c>
      <c r="AI3036" s="19" t="s">
        <v>141</v>
      </c>
      <c r="AJ3036" s="19" t="s">
        <v>137</v>
      </c>
      <c r="AK3036" s="19" t="s">
        <v>137</v>
      </c>
      <c r="AL3036" s="19" t="s">
        <v>137</v>
      </c>
      <c r="AM3036" s="19" t="s">
        <v>144</v>
      </c>
      <c r="AN3036" s="19" t="s">
        <v>137</v>
      </c>
      <c r="AO3036" s="19" t="s">
        <v>137</v>
      </c>
      <c r="AP3036" s="19" t="s">
        <v>137</v>
      </c>
      <c r="AQ3036" s="19" t="s">
        <v>137</v>
      </c>
      <c r="AR3036" s="19" t="s">
        <v>141</v>
      </c>
    </row>
    <row r="3037" spans="1:44">
      <c r="A3037" s="19" t="s">
        <v>132</v>
      </c>
      <c r="B3037" s="19" t="s">
        <v>133</v>
      </c>
      <c r="C3037" s="19" t="s">
        <v>6339</v>
      </c>
      <c r="D3037" s="19" t="s">
        <v>137</v>
      </c>
      <c r="E3037" s="19" t="s">
        <v>6340</v>
      </c>
      <c r="F3037" s="19" t="s">
        <v>136</v>
      </c>
      <c r="G3037" s="19" t="s">
        <v>137</v>
      </c>
      <c r="H3037" s="19" t="s">
        <v>137</v>
      </c>
      <c r="I3037" s="19" t="s">
        <v>138</v>
      </c>
      <c r="J3037" s="19" t="s">
        <v>137</v>
      </c>
      <c r="K3037" s="19" t="s">
        <v>137</v>
      </c>
      <c r="L3037" s="19" t="s">
        <v>139</v>
      </c>
      <c r="M3037" s="19" t="s">
        <v>137</v>
      </c>
      <c r="N3037" s="19" t="s">
        <v>137</v>
      </c>
      <c r="O3037" s="19" t="s">
        <v>137</v>
      </c>
      <c r="P3037" s="19">
        <v>0</v>
      </c>
      <c r="Q3037" s="19" t="s">
        <v>137</v>
      </c>
      <c r="R3037" s="19" t="s">
        <v>137</v>
      </c>
      <c r="S3037" s="19" t="s">
        <v>137</v>
      </c>
      <c r="T3037" s="19" t="s">
        <v>137</v>
      </c>
      <c r="U3037" s="19" t="s">
        <v>137</v>
      </c>
      <c r="V3037" s="19" t="s">
        <v>137</v>
      </c>
      <c r="W3037" s="19" t="s">
        <v>140</v>
      </c>
      <c r="X3037" s="19" t="s">
        <v>137</v>
      </c>
      <c r="Y3037" s="19" t="s">
        <v>137</v>
      </c>
      <c r="Z3037" s="19" t="s">
        <v>137</v>
      </c>
      <c r="AA3037" s="19" t="s">
        <v>141</v>
      </c>
      <c r="AB3037" s="19" t="s">
        <v>141</v>
      </c>
      <c r="AC3037" s="19" t="s">
        <v>141</v>
      </c>
      <c r="AD3037" s="19" t="s">
        <v>141</v>
      </c>
      <c r="AE3037" s="19" t="s">
        <v>142</v>
      </c>
      <c r="AF3037" s="19" t="s">
        <v>141</v>
      </c>
      <c r="AG3037" s="19" t="s">
        <v>143</v>
      </c>
      <c r="AH3037" s="19" t="s">
        <v>141</v>
      </c>
      <c r="AI3037" s="19" t="s">
        <v>141</v>
      </c>
      <c r="AJ3037" s="19" t="s">
        <v>137</v>
      </c>
      <c r="AK3037" s="19" t="s">
        <v>137</v>
      </c>
      <c r="AL3037" s="19" t="s">
        <v>137</v>
      </c>
      <c r="AM3037" s="19" t="s">
        <v>144</v>
      </c>
      <c r="AN3037" s="19" t="s">
        <v>137</v>
      </c>
      <c r="AO3037" s="19" t="s">
        <v>137</v>
      </c>
      <c r="AP3037" s="19" t="s">
        <v>137</v>
      </c>
      <c r="AQ3037" s="19" t="s">
        <v>137</v>
      </c>
      <c r="AR3037" s="19" t="s">
        <v>141</v>
      </c>
    </row>
    <row r="3038" spans="1:44">
      <c r="A3038" s="19" t="s">
        <v>132</v>
      </c>
      <c r="B3038" s="19" t="s">
        <v>133</v>
      </c>
      <c r="C3038" s="19" t="s">
        <v>6341</v>
      </c>
      <c r="D3038" s="19" t="s">
        <v>137</v>
      </c>
      <c r="E3038" s="19" t="s">
        <v>6342</v>
      </c>
      <c r="F3038" s="19" t="s">
        <v>136</v>
      </c>
      <c r="G3038" s="19" t="s">
        <v>137</v>
      </c>
      <c r="H3038" s="19" t="s">
        <v>137</v>
      </c>
      <c r="I3038" s="19" t="s">
        <v>138</v>
      </c>
      <c r="J3038" s="19" t="s">
        <v>137</v>
      </c>
      <c r="K3038" s="19" t="s">
        <v>137</v>
      </c>
      <c r="L3038" s="19" t="s">
        <v>139</v>
      </c>
      <c r="M3038" s="19" t="s">
        <v>137</v>
      </c>
      <c r="N3038" s="19" t="s">
        <v>137</v>
      </c>
      <c r="O3038" s="19" t="s">
        <v>137</v>
      </c>
      <c r="P3038" s="19">
        <v>0</v>
      </c>
      <c r="Q3038" s="19" t="s">
        <v>137</v>
      </c>
      <c r="R3038" s="19" t="s">
        <v>137</v>
      </c>
      <c r="S3038" s="19" t="s">
        <v>137</v>
      </c>
      <c r="T3038" s="19" t="s">
        <v>137</v>
      </c>
      <c r="U3038" s="19" t="s">
        <v>137</v>
      </c>
      <c r="V3038" s="19" t="s">
        <v>137</v>
      </c>
      <c r="W3038" s="19" t="s">
        <v>140</v>
      </c>
      <c r="X3038" s="19" t="s">
        <v>137</v>
      </c>
      <c r="Y3038" s="19" t="s">
        <v>137</v>
      </c>
      <c r="Z3038" s="19" t="s">
        <v>137</v>
      </c>
      <c r="AA3038" s="19" t="s">
        <v>141</v>
      </c>
      <c r="AB3038" s="19" t="s">
        <v>141</v>
      </c>
      <c r="AC3038" s="19" t="s">
        <v>141</v>
      </c>
      <c r="AD3038" s="19" t="s">
        <v>141</v>
      </c>
      <c r="AE3038" s="19" t="s">
        <v>142</v>
      </c>
      <c r="AF3038" s="19" t="s">
        <v>141</v>
      </c>
      <c r="AG3038" s="19" t="s">
        <v>143</v>
      </c>
      <c r="AH3038" s="19" t="s">
        <v>141</v>
      </c>
      <c r="AI3038" s="19" t="s">
        <v>141</v>
      </c>
      <c r="AJ3038" s="19" t="s">
        <v>137</v>
      </c>
      <c r="AK3038" s="19" t="s">
        <v>137</v>
      </c>
      <c r="AL3038" s="19" t="s">
        <v>137</v>
      </c>
      <c r="AM3038" s="19" t="s">
        <v>144</v>
      </c>
      <c r="AN3038" s="19" t="s">
        <v>137</v>
      </c>
      <c r="AO3038" s="19" t="s">
        <v>137</v>
      </c>
      <c r="AP3038" s="19" t="s">
        <v>137</v>
      </c>
      <c r="AQ3038" s="19" t="s">
        <v>137</v>
      </c>
      <c r="AR3038" s="19" t="s">
        <v>141</v>
      </c>
    </row>
    <row r="3039" spans="1:44">
      <c r="A3039" s="19" t="s">
        <v>132</v>
      </c>
      <c r="B3039" s="19" t="s">
        <v>133</v>
      </c>
      <c r="C3039" s="19" t="s">
        <v>6343</v>
      </c>
      <c r="D3039" s="19" t="s">
        <v>137</v>
      </c>
      <c r="E3039" s="19" t="s">
        <v>6344</v>
      </c>
      <c r="F3039" s="19" t="s">
        <v>136</v>
      </c>
      <c r="G3039" s="19" t="s">
        <v>137</v>
      </c>
      <c r="H3039" s="19" t="s">
        <v>137</v>
      </c>
      <c r="I3039" s="19" t="s">
        <v>138</v>
      </c>
      <c r="J3039" s="19" t="s">
        <v>137</v>
      </c>
      <c r="K3039" s="19" t="s">
        <v>137</v>
      </c>
      <c r="L3039" s="19" t="s">
        <v>139</v>
      </c>
      <c r="M3039" s="19" t="s">
        <v>137</v>
      </c>
      <c r="N3039" s="19" t="s">
        <v>137</v>
      </c>
      <c r="O3039" s="19" t="s">
        <v>137</v>
      </c>
      <c r="P3039" s="19">
        <v>0</v>
      </c>
      <c r="Q3039" s="19" t="s">
        <v>137</v>
      </c>
      <c r="R3039" s="19" t="s">
        <v>137</v>
      </c>
      <c r="S3039" s="19" t="s">
        <v>137</v>
      </c>
      <c r="T3039" s="19" t="s">
        <v>137</v>
      </c>
      <c r="U3039" s="19" t="s">
        <v>137</v>
      </c>
      <c r="V3039" s="19" t="s">
        <v>137</v>
      </c>
      <c r="W3039" s="19" t="s">
        <v>140</v>
      </c>
      <c r="X3039" s="19" t="s">
        <v>137</v>
      </c>
      <c r="Y3039" s="19" t="s">
        <v>137</v>
      </c>
      <c r="Z3039" s="19" t="s">
        <v>137</v>
      </c>
      <c r="AA3039" s="19" t="s">
        <v>141</v>
      </c>
      <c r="AB3039" s="19" t="s">
        <v>141</v>
      </c>
      <c r="AC3039" s="19" t="s">
        <v>141</v>
      </c>
      <c r="AD3039" s="19" t="s">
        <v>141</v>
      </c>
      <c r="AE3039" s="19" t="s">
        <v>142</v>
      </c>
      <c r="AF3039" s="19" t="s">
        <v>141</v>
      </c>
      <c r="AG3039" s="19" t="s">
        <v>143</v>
      </c>
      <c r="AH3039" s="19" t="s">
        <v>141</v>
      </c>
      <c r="AI3039" s="19" t="s">
        <v>141</v>
      </c>
      <c r="AJ3039" s="19" t="s">
        <v>137</v>
      </c>
      <c r="AK3039" s="19" t="s">
        <v>137</v>
      </c>
      <c r="AL3039" s="19" t="s">
        <v>137</v>
      </c>
      <c r="AM3039" s="19" t="s">
        <v>144</v>
      </c>
      <c r="AN3039" s="19" t="s">
        <v>137</v>
      </c>
      <c r="AO3039" s="19" t="s">
        <v>137</v>
      </c>
      <c r="AP3039" s="19" t="s">
        <v>137</v>
      </c>
      <c r="AQ3039" s="19" t="s">
        <v>137</v>
      </c>
      <c r="AR3039" s="19" t="s">
        <v>141</v>
      </c>
    </row>
    <row r="3040" spans="1:44">
      <c r="A3040" s="19" t="s">
        <v>132</v>
      </c>
      <c r="B3040" s="19" t="s">
        <v>133</v>
      </c>
      <c r="C3040" s="19" t="s">
        <v>6345</v>
      </c>
      <c r="D3040" s="19" t="s">
        <v>137</v>
      </c>
      <c r="E3040" s="19" t="s">
        <v>6346</v>
      </c>
      <c r="F3040" s="19" t="s">
        <v>136</v>
      </c>
      <c r="G3040" s="19" t="s">
        <v>137</v>
      </c>
      <c r="H3040" s="19" t="s">
        <v>137</v>
      </c>
      <c r="I3040" s="19" t="s">
        <v>138</v>
      </c>
      <c r="J3040" s="19" t="s">
        <v>137</v>
      </c>
      <c r="K3040" s="19" t="s">
        <v>137</v>
      </c>
      <c r="L3040" s="19" t="s">
        <v>139</v>
      </c>
      <c r="M3040" s="19" t="s">
        <v>137</v>
      </c>
      <c r="N3040" s="19" t="s">
        <v>137</v>
      </c>
      <c r="O3040" s="19" t="s">
        <v>137</v>
      </c>
      <c r="P3040" s="19">
        <v>0</v>
      </c>
      <c r="Q3040" s="19" t="s">
        <v>137</v>
      </c>
      <c r="R3040" s="19" t="s">
        <v>137</v>
      </c>
      <c r="S3040" s="19" t="s">
        <v>137</v>
      </c>
      <c r="T3040" s="19" t="s">
        <v>137</v>
      </c>
      <c r="U3040" s="19" t="s">
        <v>137</v>
      </c>
      <c r="V3040" s="19" t="s">
        <v>137</v>
      </c>
      <c r="W3040" s="19" t="s">
        <v>140</v>
      </c>
      <c r="X3040" s="19" t="s">
        <v>137</v>
      </c>
      <c r="Y3040" s="19" t="s">
        <v>137</v>
      </c>
      <c r="Z3040" s="19" t="s">
        <v>137</v>
      </c>
      <c r="AA3040" s="19" t="s">
        <v>141</v>
      </c>
      <c r="AB3040" s="19" t="s">
        <v>141</v>
      </c>
      <c r="AC3040" s="19" t="s">
        <v>141</v>
      </c>
      <c r="AD3040" s="19" t="s">
        <v>141</v>
      </c>
      <c r="AE3040" s="19" t="s">
        <v>142</v>
      </c>
      <c r="AF3040" s="19" t="s">
        <v>141</v>
      </c>
      <c r="AG3040" s="19" t="s">
        <v>143</v>
      </c>
      <c r="AH3040" s="19" t="s">
        <v>141</v>
      </c>
      <c r="AI3040" s="19" t="s">
        <v>141</v>
      </c>
      <c r="AJ3040" s="19" t="s">
        <v>137</v>
      </c>
      <c r="AK3040" s="19" t="s">
        <v>137</v>
      </c>
      <c r="AL3040" s="19" t="s">
        <v>137</v>
      </c>
      <c r="AM3040" s="19" t="s">
        <v>144</v>
      </c>
      <c r="AN3040" s="19" t="s">
        <v>137</v>
      </c>
      <c r="AO3040" s="19" t="s">
        <v>137</v>
      </c>
      <c r="AP3040" s="19" t="s">
        <v>137</v>
      </c>
      <c r="AQ3040" s="19" t="s">
        <v>137</v>
      </c>
      <c r="AR3040" s="19" t="s">
        <v>141</v>
      </c>
    </row>
    <row r="3041" spans="1:44">
      <c r="A3041" s="19" t="s">
        <v>132</v>
      </c>
      <c r="B3041" s="19" t="s">
        <v>133</v>
      </c>
      <c r="C3041" s="19" t="s">
        <v>6347</v>
      </c>
      <c r="D3041" s="19" t="s">
        <v>137</v>
      </c>
      <c r="E3041" s="19" t="s">
        <v>6348</v>
      </c>
      <c r="F3041" s="19" t="s">
        <v>136</v>
      </c>
      <c r="G3041" s="19" t="s">
        <v>137</v>
      </c>
      <c r="H3041" s="19" t="s">
        <v>137</v>
      </c>
      <c r="I3041" s="19" t="s">
        <v>138</v>
      </c>
      <c r="J3041" s="19" t="s">
        <v>137</v>
      </c>
      <c r="K3041" s="19" t="s">
        <v>137</v>
      </c>
      <c r="L3041" s="19" t="s">
        <v>139</v>
      </c>
      <c r="M3041" s="19" t="s">
        <v>137</v>
      </c>
      <c r="N3041" s="19" t="s">
        <v>137</v>
      </c>
      <c r="O3041" s="19" t="s">
        <v>137</v>
      </c>
      <c r="P3041" s="19">
        <v>0</v>
      </c>
      <c r="Q3041" s="19" t="s">
        <v>137</v>
      </c>
      <c r="R3041" s="19" t="s">
        <v>137</v>
      </c>
      <c r="S3041" s="19" t="s">
        <v>137</v>
      </c>
      <c r="T3041" s="19" t="s">
        <v>137</v>
      </c>
      <c r="U3041" s="19" t="s">
        <v>137</v>
      </c>
      <c r="V3041" s="19" t="s">
        <v>137</v>
      </c>
      <c r="W3041" s="19" t="s">
        <v>140</v>
      </c>
      <c r="X3041" s="19" t="s">
        <v>137</v>
      </c>
      <c r="Y3041" s="19" t="s">
        <v>137</v>
      </c>
      <c r="Z3041" s="19" t="s">
        <v>137</v>
      </c>
      <c r="AA3041" s="19" t="s">
        <v>141</v>
      </c>
      <c r="AB3041" s="19" t="s">
        <v>141</v>
      </c>
      <c r="AC3041" s="19" t="s">
        <v>141</v>
      </c>
      <c r="AD3041" s="19" t="s">
        <v>141</v>
      </c>
      <c r="AE3041" s="19" t="s">
        <v>142</v>
      </c>
      <c r="AF3041" s="19" t="s">
        <v>141</v>
      </c>
      <c r="AG3041" s="19" t="s">
        <v>143</v>
      </c>
      <c r="AH3041" s="19" t="s">
        <v>141</v>
      </c>
      <c r="AI3041" s="19" t="s">
        <v>141</v>
      </c>
      <c r="AJ3041" s="19" t="s">
        <v>137</v>
      </c>
      <c r="AK3041" s="19" t="s">
        <v>137</v>
      </c>
      <c r="AL3041" s="19" t="s">
        <v>137</v>
      </c>
      <c r="AM3041" s="19" t="s">
        <v>144</v>
      </c>
      <c r="AN3041" s="19" t="s">
        <v>137</v>
      </c>
      <c r="AO3041" s="19" t="s">
        <v>137</v>
      </c>
      <c r="AP3041" s="19" t="s">
        <v>137</v>
      </c>
      <c r="AQ3041" s="19" t="s">
        <v>137</v>
      </c>
      <c r="AR3041" s="19" t="s">
        <v>141</v>
      </c>
    </row>
    <row r="3042" spans="1:44">
      <c r="A3042" s="19" t="s">
        <v>132</v>
      </c>
      <c r="B3042" s="19" t="s">
        <v>133</v>
      </c>
      <c r="C3042" s="19" t="s">
        <v>6349</v>
      </c>
      <c r="D3042" s="19" t="s">
        <v>137</v>
      </c>
      <c r="E3042" s="19" t="s">
        <v>6350</v>
      </c>
      <c r="F3042" s="19" t="s">
        <v>136</v>
      </c>
      <c r="G3042" s="19" t="s">
        <v>137</v>
      </c>
      <c r="H3042" s="19" t="s">
        <v>137</v>
      </c>
      <c r="I3042" s="19" t="s">
        <v>138</v>
      </c>
      <c r="J3042" s="19" t="s">
        <v>137</v>
      </c>
      <c r="K3042" s="19" t="s">
        <v>137</v>
      </c>
      <c r="L3042" s="19" t="s">
        <v>139</v>
      </c>
      <c r="M3042" s="19" t="s">
        <v>137</v>
      </c>
      <c r="N3042" s="19" t="s">
        <v>137</v>
      </c>
      <c r="O3042" s="19" t="s">
        <v>137</v>
      </c>
      <c r="P3042" s="19">
        <v>0</v>
      </c>
      <c r="Q3042" s="19" t="s">
        <v>137</v>
      </c>
      <c r="R3042" s="19" t="s">
        <v>137</v>
      </c>
      <c r="S3042" s="19" t="s">
        <v>137</v>
      </c>
      <c r="T3042" s="19" t="s">
        <v>137</v>
      </c>
      <c r="U3042" s="19" t="s">
        <v>137</v>
      </c>
      <c r="V3042" s="19" t="s">
        <v>137</v>
      </c>
      <c r="W3042" s="19" t="s">
        <v>140</v>
      </c>
      <c r="X3042" s="19" t="s">
        <v>137</v>
      </c>
      <c r="Y3042" s="19" t="s">
        <v>137</v>
      </c>
      <c r="Z3042" s="19" t="s">
        <v>137</v>
      </c>
      <c r="AA3042" s="19" t="s">
        <v>141</v>
      </c>
      <c r="AB3042" s="19" t="s">
        <v>141</v>
      </c>
      <c r="AC3042" s="19" t="s">
        <v>141</v>
      </c>
      <c r="AD3042" s="19" t="s">
        <v>141</v>
      </c>
      <c r="AE3042" s="19" t="s">
        <v>142</v>
      </c>
      <c r="AF3042" s="19" t="s">
        <v>141</v>
      </c>
      <c r="AG3042" s="19" t="s">
        <v>143</v>
      </c>
      <c r="AH3042" s="19" t="s">
        <v>141</v>
      </c>
      <c r="AI3042" s="19" t="s">
        <v>141</v>
      </c>
      <c r="AJ3042" s="19" t="s">
        <v>137</v>
      </c>
      <c r="AK3042" s="19" t="s">
        <v>137</v>
      </c>
      <c r="AL3042" s="19" t="s">
        <v>137</v>
      </c>
      <c r="AM3042" s="19" t="s">
        <v>144</v>
      </c>
      <c r="AN3042" s="19" t="s">
        <v>137</v>
      </c>
      <c r="AO3042" s="19" t="s">
        <v>137</v>
      </c>
      <c r="AP3042" s="19" t="s">
        <v>137</v>
      </c>
      <c r="AQ3042" s="19" t="s">
        <v>137</v>
      </c>
      <c r="AR3042" s="19" t="s">
        <v>141</v>
      </c>
    </row>
    <row r="3043" spans="1:44">
      <c r="A3043" s="19" t="s">
        <v>132</v>
      </c>
      <c r="B3043" s="19" t="s">
        <v>133</v>
      </c>
      <c r="C3043" s="19" t="s">
        <v>6351</v>
      </c>
      <c r="D3043" s="19" t="s">
        <v>137</v>
      </c>
      <c r="E3043" s="19" t="s">
        <v>6352</v>
      </c>
      <c r="F3043" s="19" t="s">
        <v>136</v>
      </c>
      <c r="G3043" s="19" t="s">
        <v>137</v>
      </c>
      <c r="H3043" s="19" t="s">
        <v>137</v>
      </c>
      <c r="I3043" s="19" t="s">
        <v>138</v>
      </c>
      <c r="J3043" s="19" t="s">
        <v>137</v>
      </c>
      <c r="K3043" s="19" t="s">
        <v>137</v>
      </c>
      <c r="L3043" s="19" t="s">
        <v>139</v>
      </c>
      <c r="M3043" s="19" t="s">
        <v>137</v>
      </c>
      <c r="N3043" s="19" t="s">
        <v>137</v>
      </c>
      <c r="O3043" s="19" t="s">
        <v>137</v>
      </c>
      <c r="P3043" s="19">
        <v>0</v>
      </c>
      <c r="Q3043" s="19" t="s">
        <v>137</v>
      </c>
      <c r="R3043" s="19" t="s">
        <v>137</v>
      </c>
      <c r="S3043" s="19" t="s">
        <v>137</v>
      </c>
      <c r="T3043" s="19" t="s">
        <v>137</v>
      </c>
      <c r="U3043" s="19" t="s">
        <v>137</v>
      </c>
      <c r="V3043" s="19" t="s">
        <v>137</v>
      </c>
      <c r="W3043" s="19" t="s">
        <v>140</v>
      </c>
      <c r="X3043" s="19" t="s">
        <v>137</v>
      </c>
      <c r="Y3043" s="19" t="s">
        <v>137</v>
      </c>
      <c r="Z3043" s="19" t="s">
        <v>137</v>
      </c>
      <c r="AA3043" s="19" t="s">
        <v>141</v>
      </c>
      <c r="AB3043" s="19" t="s">
        <v>141</v>
      </c>
      <c r="AC3043" s="19" t="s">
        <v>141</v>
      </c>
      <c r="AD3043" s="19" t="s">
        <v>141</v>
      </c>
      <c r="AE3043" s="19" t="s">
        <v>142</v>
      </c>
      <c r="AF3043" s="19" t="s">
        <v>141</v>
      </c>
      <c r="AG3043" s="19" t="s">
        <v>143</v>
      </c>
      <c r="AH3043" s="19" t="s">
        <v>141</v>
      </c>
      <c r="AI3043" s="19" t="s">
        <v>141</v>
      </c>
      <c r="AJ3043" s="19" t="s">
        <v>137</v>
      </c>
      <c r="AK3043" s="19" t="s">
        <v>137</v>
      </c>
      <c r="AL3043" s="19" t="s">
        <v>137</v>
      </c>
      <c r="AM3043" s="19" t="s">
        <v>144</v>
      </c>
      <c r="AN3043" s="19" t="s">
        <v>137</v>
      </c>
      <c r="AO3043" s="19" t="s">
        <v>137</v>
      </c>
      <c r="AP3043" s="19" t="s">
        <v>137</v>
      </c>
      <c r="AQ3043" s="19" t="s">
        <v>137</v>
      </c>
      <c r="AR3043" s="19" t="s">
        <v>141</v>
      </c>
    </row>
    <row r="3044" spans="1:44">
      <c r="A3044" s="19" t="s">
        <v>132</v>
      </c>
      <c r="B3044" s="19" t="s">
        <v>133</v>
      </c>
      <c r="C3044" s="19" t="s">
        <v>6353</v>
      </c>
      <c r="D3044" s="19" t="s">
        <v>137</v>
      </c>
      <c r="E3044" s="19" t="s">
        <v>6354</v>
      </c>
      <c r="F3044" s="19" t="s">
        <v>136</v>
      </c>
      <c r="G3044" s="19" t="s">
        <v>137</v>
      </c>
      <c r="H3044" s="19" t="s">
        <v>137</v>
      </c>
      <c r="I3044" s="19" t="s">
        <v>138</v>
      </c>
      <c r="J3044" s="19" t="s">
        <v>137</v>
      </c>
      <c r="K3044" s="19" t="s">
        <v>137</v>
      </c>
      <c r="L3044" s="19" t="s">
        <v>139</v>
      </c>
      <c r="M3044" s="19" t="s">
        <v>137</v>
      </c>
      <c r="N3044" s="19" t="s">
        <v>137</v>
      </c>
      <c r="O3044" s="19" t="s">
        <v>137</v>
      </c>
      <c r="P3044" s="19">
        <v>0</v>
      </c>
      <c r="Q3044" s="19" t="s">
        <v>137</v>
      </c>
      <c r="R3044" s="19" t="s">
        <v>137</v>
      </c>
      <c r="S3044" s="19" t="s">
        <v>137</v>
      </c>
      <c r="T3044" s="19" t="s">
        <v>137</v>
      </c>
      <c r="U3044" s="19" t="s">
        <v>137</v>
      </c>
      <c r="V3044" s="19" t="s">
        <v>137</v>
      </c>
      <c r="W3044" s="19" t="s">
        <v>140</v>
      </c>
      <c r="X3044" s="19" t="s">
        <v>137</v>
      </c>
      <c r="Y3044" s="19" t="s">
        <v>137</v>
      </c>
      <c r="Z3044" s="19" t="s">
        <v>137</v>
      </c>
      <c r="AA3044" s="19" t="s">
        <v>141</v>
      </c>
      <c r="AB3044" s="19" t="s">
        <v>141</v>
      </c>
      <c r="AC3044" s="19" t="s">
        <v>141</v>
      </c>
      <c r="AD3044" s="19" t="s">
        <v>141</v>
      </c>
      <c r="AE3044" s="19" t="s">
        <v>142</v>
      </c>
      <c r="AF3044" s="19" t="s">
        <v>141</v>
      </c>
      <c r="AG3044" s="19" t="s">
        <v>143</v>
      </c>
      <c r="AH3044" s="19" t="s">
        <v>141</v>
      </c>
      <c r="AI3044" s="19" t="s">
        <v>141</v>
      </c>
      <c r="AJ3044" s="19" t="s">
        <v>137</v>
      </c>
      <c r="AK3044" s="19" t="s">
        <v>137</v>
      </c>
      <c r="AL3044" s="19" t="s">
        <v>137</v>
      </c>
      <c r="AM3044" s="19" t="s">
        <v>144</v>
      </c>
      <c r="AN3044" s="19" t="s">
        <v>137</v>
      </c>
      <c r="AO3044" s="19" t="s">
        <v>137</v>
      </c>
      <c r="AP3044" s="19" t="s">
        <v>137</v>
      </c>
      <c r="AQ3044" s="19" t="s">
        <v>137</v>
      </c>
      <c r="AR3044" s="19" t="s">
        <v>141</v>
      </c>
    </row>
    <row r="3045" spans="1:44">
      <c r="A3045" s="19" t="s">
        <v>132</v>
      </c>
      <c r="B3045" s="19" t="s">
        <v>133</v>
      </c>
      <c r="C3045" s="19" t="s">
        <v>6355</v>
      </c>
      <c r="D3045" s="19" t="s">
        <v>137</v>
      </c>
      <c r="E3045" s="19" t="s">
        <v>6356</v>
      </c>
      <c r="F3045" s="19" t="s">
        <v>136</v>
      </c>
      <c r="G3045" s="19" t="s">
        <v>137</v>
      </c>
      <c r="H3045" s="19" t="s">
        <v>137</v>
      </c>
      <c r="I3045" s="19" t="s">
        <v>138</v>
      </c>
      <c r="J3045" s="19" t="s">
        <v>137</v>
      </c>
      <c r="K3045" s="19" t="s">
        <v>137</v>
      </c>
      <c r="L3045" s="19" t="s">
        <v>139</v>
      </c>
      <c r="M3045" s="19" t="s">
        <v>137</v>
      </c>
      <c r="N3045" s="19" t="s">
        <v>137</v>
      </c>
      <c r="O3045" s="19" t="s">
        <v>137</v>
      </c>
      <c r="P3045" s="19">
        <v>0</v>
      </c>
      <c r="Q3045" s="19" t="s">
        <v>137</v>
      </c>
      <c r="R3045" s="19" t="s">
        <v>137</v>
      </c>
      <c r="S3045" s="19" t="s">
        <v>137</v>
      </c>
      <c r="T3045" s="19" t="s">
        <v>137</v>
      </c>
      <c r="U3045" s="19" t="s">
        <v>137</v>
      </c>
      <c r="V3045" s="19" t="s">
        <v>137</v>
      </c>
      <c r="W3045" s="19" t="s">
        <v>140</v>
      </c>
      <c r="X3045" s="19" t="s">
        <v>137</v>
      </c>
      <c r="Y3045" s="19" t="s">
        <v>137</v>
      </c>
      <c r="Z3045" s="19" t="s">
        <v>137</v>
      </c>
      <c r="AA3045" s="19" t="s">
        <v>141</v>
      </c>
      <c r="AB3045" s="19" t="s">
        <v>141</v>
      </c>
      <c r="AC3045" s="19" t="s">
        <v>141</v>
      </c>
      <c r="AD3045" s="19" t="s">
        <v>141</v>
      </c>
      <c r="AE3045" s="19" t="s">
        <v>142</v>
      </c>
      <c r="AF3045" s="19" t="s">
        <v>141</v>
      </c>
      <c r="AG3045" s="19" t="s">
        <v>143</v>
      </c>
      <c r="AH3045" s="19" t="s">
        <v>141</v>
      </c>
      <c r="AI3045" s="19" t="s">
        <v>141</v>
      </c>
      <c r="AJ3045" s="19" t="s">
        <v>137</v>
      </c>
      <c r="AK3045" s="19" t="s">
        <v>137</v>
      </c>
      <c r="AL3045" s="19" t="s">
        <v>137</v>
      </c>
      <c r="AM3045" s="19" t="s">
        <v>144</v>
      </c>
      <c r="AN3045" s="19" t="s">
        <v>137</v>
      </c>
      <c r="AO3045" s="19" t="s">
        <v>137</v>
      </c>
      <c r="AP3045" s="19" t="s">
        <v>137</v>
      </c>
      <c r="AQ3045" s="19" t="s">
        <v>137</v>
      </c>
      <c r="AR3045" s="19" t="s">
        <v>141</v>
      </c>
    </row>
    <row r="3046" spans="1:44">
      <c r="A3046" s="19" t="s">
        <v>132</v>
      </c>
      <c r="B3046" s="19" t="s">
        <v>133</v>
      </c>
      <c r="C3046" s="19" t="s">
        <v>6357</v>
      </c>
      <c r="D3046" s="19" t="s">
        <v>137</v>
      </c>
      <c r="E3046" s="19" t="s">
        <v>6358</v>
      </c>
      <c r="F3046" s="19" t="s">
        <v>136</v>
      </c>
      <c r="G3046" s="19" t="s">
        <v>137</v>
      </c>
      <c r="H3046" s="19" t="s">
        <v>137</v>
      </c>
      <c r="I3046" s="19" t="s">
        <v>138</v>
      </c>
      <c r="J3046" s="19" t="s">
        <v>137</v>
      </c>
      <c r="K3046" s="19" t="s">
        <v>137</v>
      </c>
      <c r="L3046" s="19" t="s">
        <v>139</v>
      </c>
      <c r="M3046" s="19" t="s">
        <v>137</v>
      </c>
      <c r="N3046" s="19" t="s">
        <v>137</v>
      </c>
      <c r="O3046" s="19" t="s">
        <v>137</v>
      </c>
      <c r="P3046" s="19">
        <v>0</v>
      </c>
      <c r="Q3046" s="19" t="s">
        <v>137</v>
      </c>
      <c r="R3046" s="19" t="s">
        <v>137</v>
      </c>
      <c r="S3046" s="19" t="s">
        <v>137</v>
      </c>
      <c r="T3046" s="19" t="s">
        <v>137</v>
      </c>
      <c r="U3046" s="19" t="s">
        <v>137</v>
      </c>
      <c r="V3046" s="19" t="s">
        <v>137</v>
      </c>
      <c r="W3046" s="19" t="s">
        <v>140</v>
      </c>
      <c r="X3046" s="19" t="s">
        <v>137</v>
      </c>
      <c r="Y3046" s="19" t="s">
        <v>137</v>
      </c>
      <c r="Z3046" s="19" t="s">
        <v>137</v>
      </c>
      <c r="AA3046" s="19" t="s">
        <v>141</v>
      </c>
      <c r="AB3046" s="19" t="s">
        <v>141</v>
      </c>
      <c r="AC3046" s="19" t="s">
        <v>141</v>
      </c>
      <c r="AD3046" s="19" t="s">
        <v>141</v>
      </c>
      <c r="AE3046" s="19" t="s">
        <v>142</v>
      </c>
      <c r="AF3046" s="19" t="s">
        <v>141</v>
      </c>
      <c r="AG3046" s="19" t="s">
        <v>143</v>
      </c>
      <c r="AH3046" s="19" t="s">
        <v>141</v>
      </c>
      <c r="AI3046" s="19" t="s">
        <v>141</v>
      </c>
      <c r="AJ3046" s="19" t="s">
        <v>137</v>
      </c>
      <c r="AK3046" s="19" t="s">
        <v>137</v>
      </c>
      <c r="AL3046" s="19" t="s">
        <v>137</v>
      </c>
      <c r="AM3046" s="19" t="s">
        <v>144</v>
      </c>
      <c r="AN3046" s="19" t="s">
        <v>137</v>
      </c>
      <c r="AO3046" s="19" t="s">
        <v>137</v>
      </c>
      <c r="AP3046" s="19" t="s">
        <v>137</v>
      </c>
      <c r="AQ3046" s="19" t="s">
        <v>137</v>
      </c>
      <c r="AR3046" s="19" t="s">
        <v>141</v>
      </c>
    </row>
    <row r="3047" spans="1:44">
      <c r="A3047" s="19" t="s">
        <v>132</v>
      </c>
      <c r="B3047" s="19" t="s">
        <v>133</v>
      </c>
      <c r="C3047" s="19" t="s">
        <v>6359</v>
      </c>
      <c r="D3047" s="19" t="s">
        <v>137</v>
      </c>
      <c r="E3047" s="19" t="s">
        <v>6360</v>
      </c>
      <c r="F3047" s="19" t="s">
        <v>136</v>
      </c>
      <c r="G3047" s="19" t="s">
        <v>137</v>
      </c>
      <c r="H3047" s="19" t="s">
        <v>137</v>
      </c>
      <c r="I3047" s="19" t="s">
        <v>138</v>
      </c>
      <c r="J3047" s="19" t="s">
        <v>137</v>
      </c>
      <c r="K3047" s="19" t="s">
        <v>137</v>
      </c>
      <c r="L3047" s="19" t="s">
        <v>139</v>
      </c>
      <c r="M3047" s="19" t="s">
        <v>137</v>
      </c>
      <c r="N3047" s="19" t="s">
        <v>137</v>
      </c>
      <c r="O3047" s="19" t="s">
        <v>137</v>
      </c>
      <c r="P3047" s="19">
        <v>0</v>
      </c>
      <c r="Q3047" s="19" t="s">
        <v>137</v>
      </c>
      <c r="R3047" s="19" t="s">
        <v>137</v>
      </c>
      <c r="S3047" s="19" t="s">
        <v>137</v>
      </c>
      <c r="T3047" s="19" t="s">
        <v>137</v>
      </c>
      <c r="U3047" s="19" t="s">
        <v>137</v>
      </c>
      <c r="V3047" s="19" t="s">
        <v>137</v>
      </c>
      <c r="W3047" s="19" t="s">
        <v>140</v>
      </c>
      <c r="X3047" s="19" t="s">
        <v>137</v>
      </c>
      <c r="Y3047" s="19" t="s">
        <v>137</v>
      </c>
      <c r="Z3047" s="19" t="s">
        <v>137</v>
      </c>
      <c r="AA3047" s="19" t="s">
        <v>141</v>
      </c>
      <c r="AB3047" s="19" t="s">
        <v>141</v>
      </c>
      <c r="AC3047" s="19" t="s">
        <v>141</v>
      </c>
      <c r="AD3047" s="19" t="s">
        <v>141</v>
      </c>
      <c r="AE3047" s="19" t="s">
        <v>142</v>
      </c>
      <c r="AF3047" s="19" t="s">
        <v>141</v>
      </c>
      <c r="AG3047" s="19" t="s">
        <v>143</v>
      </c>
      <c r="AH3047" s="19" t="s">
        <v>141</v>
      </c>
      <c r="AI3047" s="19" t="s">
        <v>141</v>
      </c>
      <c r="AJ3047" s="19" t="s">
        <v>137</v>
      </c>
      <c r="AK3047" s="19" t="s">
        <v>137</v>
      </c>
      <c r="AL3047" s="19" t="s">
        <v>137</v>
      </c>
      <c r="AM3047" s="19" t="s">
        <v>144</v>
      </c>
      <c r="AN3047" s="19" t="s">
        <v>137</v>
      </c>
      <c r="AO3047" s="19" t="s">
        <v>137</v>
      </c>
      <c r="AP3047" s="19" t="s">
        <v>137</v>
      </c>
      <c r="AQ3047" s="19" t="s">
        <v>137</v>
      </c>
      <c r="AR3047" s="19" t="s">
        <v>141</v>
      </c>
    </row>
    <row r="3048" spans="1:44">
      <c r="A3048" s="19" t="s">
        <v>132</v>
      </c>
      <c r="B3048" s="19" t="s">
        <v>133</v>
      </c>
      <c r="C3048" s="19" t="s">
        <v>6361</v>
      </c>
      <c r="D3048" s="19" t="s">
        <v>137</v>
      </c>
      <c r="E3048" s="19" t="s">
        <v>6362</v>
      </c>
      <c r="F3048" s="19" t="s">
        <v>136</v>
      </c>
      <c r="G3048" s="19" t="s">
        <v>137</v>
      </c>
      <c r="H3048" s="19" t="s">
        <v>137</v>
      </c>
      <c r="I3048" s="19" t="s">
        <v>138</v>
      </c>
      <c r="J3048" s="19" t="s">
        <v>137</v>
      </c>
      <c r="K3048" s="19" t="s">
        <v>137</v>
      </c>
      <c r="L3048" s="19" t="s">
        <v>139</v>
      </c>
      <c r="M3048" s="19" t="s">
        <v>137</v>
      </c>
      <c r="N3048" s="19" t="s">
        <v>137</v>
      </c>
      <c r="O3048" s="19" t="s">
        <v>137</v>
      </c>
      <c r="P3048" s="19">
        <v>0</v>
      </c>
      <c r="Q3048" s="19" t="s">
        <v>137</v>
      </c>
      <c r="R3048" s="19" t="s">
        <v>137</v>
      </c>
      <c r="S3048" s="19" t="s">
        <v>137</v>
      </c>
      <c r="T3048" s="19" t="s">
        <v>137</v>
      </c>
      <c r="U3048" s="19" t="s">
        <v>137</v>
      </c>
      <c r="V3048" s="19" t="s">
        <v>137</v>
      </c>
      <c r="W3048" s="19" t="s">
        <v>140</v>
      </c>
      <c r="X3048" s="19" t="s">
        <v>137</v>
      </c>
      <c r="Y3048" s="19" t="s">
        <v>137</v>
      </c>
      <c r="Z3048" s="19" t="s">
        <v>137</v>
      </c>
      <c r="AA3048" s="19" t="s">
        <v>141</v>
      </c>
      <c r="AB3048" s="19" t="s">
        <v>141</v>
      </c>
      <c r="AC3048" s="19" t="s">
        <v>141</v>
      </c>
      <c r="AD3048" s="19" t="s">
        <v>141</v>
      </c>
      <c r="AE3048" s="19" t="s">
        <v>142</v>
      </c>
      <c r="AF3048" s="19" t="s">
        <v>141</v>
      </c>
      <c r="AG3048" s="19" t="s">
        <v>143</v>
      </c>
      <c r="AH3048" s="19" t="s">
        <v>141</v>
      </c>
      <c r="AI3048" s="19" t="s">
        <v>141</v>
      </c>
      <c r="AJ3048" s="19" t="s">
        <v>137</v>
      </c>
      <c r="AK3048" s="19" t="s">
        <v>137</v>
      </c>
      <c r="AL3048" s="19" t="s">
        <v>137</v>
      </c>
      <c r="AM3048" s="19" t="s">
        <v>144</v>
      </c>
      <c r="AN3048" s="19" t="s">
        <v>137</v>
      </c>
      <c r="AO3048" s="19" t="s">
        <v>137</v>
      </c>
      <c r="AP3048" s="19" t="s">
        <v>137</v>
      </c>
      <c r="AQ3048" s="19" t="s">
        <v>137</v>
      </c>
      <c r="AR3048" s="19" t="s">
        <v>141</v>
      </c>
    </row>
    <row r="3049" spans="1:44">
      <c r="A3049" s="19" t="s">
        <v>132</v>
      </c>
      <c r="B3049" s="19" t="s">
        <v>133</v>
      </c>
      <c r="C3049" s="19" t="s">
        <v>6363</v>
      </c>
      <c r="D3049" s="19" t="s">
        <v>137</v>
      </c>
      <c r="E3049" s="19" t="s">
        <v>6364</v>
      </c>
      <c r="F3049" s="19" t="s">
        <v>136</v>
      </c>
      <c r="G3049" s="19" t="s">
        <v>137</v>
      </c>
      <c r="H3049" s="19" t="s">
        <v>137</v>
      </c>
      <c r="I3049" s="19" t="s">
        <v>138</v>
      </c>
      <c r="J3049" s="19" t="s">
        <v>137</v>
      </c>
      <c r="K3049" s="19" t="s">
        <v>137</v>
      </c>
      <c r="L3049" s="19" t="s">
        <v>139</v>
      </c>
      <c r="M3049" s="19" t="s">
        <v>137</v>
      </c>
      <c r="N3049" s="19" t="s">
        <v>137</v>
      </c>
      <c r="O3049" s="19" t="s">
        <v>137</v>
      </c>
      <c r="P3049" s="19">
        <v>0</v>
      </c>
      <c r="Q3049" s="19" t="s">
        <v>137</v>
      </c>
      <c r="R3049" s="19" t="s">
        <v>137</v>
      </c>
      <c r="S3049" s="19" t="s">
        <v>137</v>
      </c>
      <c r="T3049" s="19" t="s">
        <v>137</v>
      </c>
      <c r="U3049" s="19" t="s">
        <v>137</v>
      </c>
      <c r="V3049" s="19" t="s">
        <v>137</v>
      </c>
      <c r="W3049" s="19" t="s">
        <v>140</v>
      </c>
      <c r="X3049" s="19" t="s">
        <v>137</v>
      </c>
      <c r="Y3049" s="19" t="s">
        <v>137</v>
      </c>
      <c r="Z3049" s="19" t="s">
        <v>137</v>
      </c>
      <c r="AA3049" s="19" t="s">
        <v>141</v>
      </c>
      <c r="AB3049" s="19" t="s">
        <v>141</v>
      </c>
      <c r="AC3049" s="19" t="s">
        <v>141</v>
      </c>
      <c r="AD3049" s="19" t="s">
        <v>141</v>
      </c>
      <c r="AE3049" s="19" t="s">
        <v>142</v>
      </c>
      <c r="AF3049" s="19" t="s">
        <v>141</v>
      </c>
      <c r="AG3049" s="19" t="s">
        <v>143</v>
      </c>
      <c r="AH3049" s="19" t="s">
        <v>141</v>
      </c>
      <c r="AI3049" s="19" t="s">
        <v>141</v>
      </c>
      <c r="AJ3049" s="19" t="s">
        <v>137</v>
      </c>
      <c r="AK3049" s="19" t="s">
        <v>137</v>
      </c>
      <c r="AL3049" s="19" t="s">
        <v>137</v>
      </c>
      <c r="AM3049" s="19" t="s">
        <v>144</v>
      </c>
      <c r="AN3049" s="19" t="s">
        <v>137</v>
      </c>
      <c r="AO3049" s="19" t="s">
        <v>137</v>
      </c>
      <c r="AP3049" s="19" t="s">
        <v>137</v>
      </c>
      <c r="AQ3049" s="19" t="s">
        <v>137</v>
      </c>
      <c r="AR3049" s="19" t="s">
        <v>141</v>
      </c>
    </row>
    <row r="3050" spans="1:44">
      <c r="A3050" s="19" t="s">
        <v>132</v>
      </c>
      <c r="B3050" s="19" t="s">
        <v>133</v>
      </c>
      <c r="C3050" s="19" t="s">
        <v>6365</v>
      </c>
      <c r="D3050" s="19" t="s">
        <v>137</v>
      </c>
      <c r="E3050" s="19" t="s">
        <v>6366</v>
      </c>
      <c r="F3050" s="19" t="s">
        <v>136</v>
      </c>
      <c r="G3050" s="19" t="s">
        <v>137</v>
      </c>
      <c r="H3050" s="19" t="s">
        <v>137</v>
      </c>
      <c r="I3050" s="19" t="s">
        <v>138</v>
      </c>
      <c r="J3050" s="19" t="s">
        <v>137</v>
      </c>
      <c r="K3050" s="19" t="s">
        <v>137</v>
      </c>
      <c r="L3050" s="19" t="s">
        <v>139</v>
      </c>
      <c r="M3050" s="19" t="s">
        <v>137</v>
      </c>
      <c r="N3050" s="19" t="s">
        <v>137</v>
      </c>
      <c r="O3050" s="19" t="s">
        <v>137</v>
      </c>
      <c r="P3050" s="19">
        <v>0</v>
      </c>
      <c r="Q3050" s="19" t="s">
        <v>137</v>
      </c>
      <c r="R3050" s="19" t="s">
        <v>137</v>
      </c>
      <c r="S3050" s="19" t="s">
        <v>137</v>
      </c>
      <c r="T3050" s="19" t="s">
        <v>137</v>
      </c>
      <c r="U3050" s="19" t="s">
        <v>137</v>
      </c>
      <c r="V3050" s="19" t="s">
        <v>137</v>
      </c>
      <c r="W3050" s="19" t="s">
        <v>140</v>
      </c>
      <c r="X3050" s="19" t="s">
        <v>137</v>
      </c>
      <c r="Y3050" s="19" t="s">
        <v>137</v>
      </c>
      <c r="Z3050" s="19" t="s">
        <v>137</v>
      </c>
      <c r="AA3050" s="19" t="s">
        <v>141</v>
      </c>
      <c r="AB3050" s="19" t="s">
        <v>141</v>
      </c>
      <c r="AC3050" s="19" t="s">
        <v>141</v>
      </c>
      <c r="AD3050" s="19" t="s">
        <v>141</v>
      </c>
      <c r="AE3050" s="19" t="s">
        <v>142</v>
      </c>
      <c r="AF3050" s="19" t="s">
        <v>141</v>
      </c>
      <c r="AG3050" s="19" t="s">
        <v>143</v>
      </c>
      <c r="AH3050" s="19" t="s">
        <v>141</v>
      </c>
      <c r="AI3050" s="19" t="s">
        <v>141</v>
      </c>
      <c r="AJ3050" s="19" t="s">
        <v>137</v>
      </c>
      <c r="AK3050" s="19" t="s">
        <v>137</v>
      </c>
      <c r="AL3050" s="19" t="s">
        <v>137</v>
      </c>
      <c r="AM3050" s="19" t="s">
        <v>144</v>
      </c>
      <c r="AN3050" s="19" t="s">
        <v>137</v>
      </c>
      <c r="AO3050" s="19" t="s">
        <v>137</v>
      </c>
      <c r="AP3050" s="19" t="s">
        <v>137</v>
      </c>
      <c r="AQ3050" s="19" t="s">
        <v>137</v>
      </c>
      <c r="AR3050" s="19" t="s">
        <v>141</v>
      </c>
    </row>
    <row r="3051" spans="1:44">
      <c r="A3051" s="19" t="s">
        <v>132</v>
      </c>
      <c r="B3051" s="19" t="s">
        <v>133</v>
      </c>
      <c r="C3051" s="19" t="s">
        <v>6367</v>
      </c>
      <c r="D3051" s="19" t="s">
        <v>137</v>
      </c>
      <c r="E3051" s="19" t="s">
        <v>6340</v>
      </c>
      <c r="F3051" s="19" t="s">
        <v>136</v>
      </c>
      <c r="G3051" s="19" t="s">
        <v>137</v>
      </c>
      <c r="H3051" s="19" t="s">
        <v>137</v>
      </c>
      <c r="I3051" s="19" t="s">
        <v>138</v>
      </c>
      <c r="J3051" s="19" t="s">
        <v>137</v>
      </c>
      <c r="K3051" s="19" t="s">
        <v>137</v>
      </c>
      <c r="L3051" s="19" t="s">
        <v>139</v>
      </c>
      <c r="M3051" s="19" t="s">
        <v>137</v>
      </c>
      <c r="N3051" s="19" t="s">
        <v>137</v>
      </c>
      <c r="O3051" s="19" t="s">
        <v>137</v>
      </c>
      <c r="P3051" s="19">
        <v>0</v>
      </c>
      <c r="Q3051" s="19" t="s">
        <v>137</v>
      </c>
      <c r="R3051" s="19" t="s">
        <v>137</v>
      </c>
      <c r="S3051" s="19" t="s">
        <v>137</v>
      </c>
      <c r="T3051" s="19" t="s">
        <v>137</v>
      </c>
      <c r="U3051" s="19" t="s">
        <v>137</v>
      </c>
      <c r="V3051" s="19" t="s">
        <v>137</v>
      </c>
      <c r="W3051" s="19" t="s">
        <v>140</v>
      </c>
      <c r="X3051" s="19" t="s">
        <v>137</v>
      </c>
      <c r="Y3051" s="19" t="s">
        <v>137</v>
      </c>
      <c r="Z3051" s="19" t="s">
        <v>137</v>
      </c>
      <c r="AA3051" s="19" t="s">
        <v>141</v>
      </c>
      <c r="AB3051" s="19" t="s">
        <v>141</v>
      </c>
      <c r="AC3051" s="19" t="s">
        <v>141</v>
      </c>
      <c r="AD3051" s="19" t="s">
        <v>141</v>
      </c>
      <c r="AE3051" s="19" t="s">
        <v>142</v>
      </c>
      <c r="AF3051" s="19" t="s">
        <v>141</v>
      </c>
      <c r="AG3051" s="19" t="s">
        <v>143</v>
      </c>
      <c r="AH3051" s="19" t="s">
        <v>141</v>
      </c>
      <c r="AI3051" s="19" t="s">
        <v>141</v>
      </c>
      <c r="AJ3051" s="19" t="s">
        <v>137</v>
      </c>
      <c r="AK3051" s="19" t="s">
        <v>137</v>
      </c>
      <c r="AL3051" s="19" t="s">
        <v>137</v>
      </c>
      <c r="AM3051" s="19" t="s">
        <v>144</v>
      </c>
      <c r="AN3051" s="19" t="s">
        <v>137</v>
      </c>
      <c r="AO3051" s="19" t="s">
        <v>137</v>
      </c>
      <c r="AP3051" s="19" t="s">
        <v>137</v>
      </c>
      <c r="AQ3051" s="19" t="s">
        <v>137</v>
      </c>
      <c r="AR3051" s="19" t="s">
        <v>141</v>
      </c>
    </row>
    <row r="3052" spans="1:44">
      <c r="A3052" s="19" t="s">
        <v>132</v>
      </c>
      <c r="B3052" s="19" t="s">
        <v>133</v>
      </c>
      <c r="C3052" s="19" t="s">
        <v>6368</v>
      </c>
      <c r="D3052" s="19" t="s">
        <v>137</v>
      </c>
      <c r="E3052" s="19" t="s">
        <v>6366</v>
      </c>
      <c r="F3052" s="19" t="s">
        <v>136</v>
      </c>
      <c r="G3052" s="19" t="s">
        <v>137</v>
      </c>
      <c r="H3052" s="19" t="s">
        <v>137</v>
      </c>
      <c r="I3052" s="19" t="s">
        <v>138</v>
      </c>
      <c r="J3052" s="19" t="s">
        <v>137</v>
      </c>
      <c r="K3052" s="19" t="s">
        <v>137</v>
      </c>
      <c r="L3052" s="19" t="s">
        <v>139</v>
      </c>
      <c r="M3052" s="19" t="s">
        <v>137</v>
      </c>
      <c r="N3052" s="19" t="s">
        <v>137</v>
      </c>
      <c r="O3052" s="19" t="s">
        <v>137</v>
      </c>
      <c r="P3052" s="19">
        <v>0</v>
      </c>
      <c r="Q3052" s="19" t="s">
        <v>137</v>
      </c>
      <c r="R3052" s="19" t="s">
        <v>137</v>
      </c>
      <c r="S3052" s="19" t="s">
        <v>137</v>
      </c>
      <c r="T3052" s="19" t="s">
        <v>137</v>
      </c>
      <c r="U3052" s="19" t="s">
        <v>137</v>
      </c>
      <c r="V3052" s="19" t="s">
        <v>137</v>
      </c>
      <c r="W3052" s="19" t="s">
        <v>140</v>
      </c>
      <c r="X3052" s="19" t="s">
        <v>137</v>
      </c>
      <c r="Y3052" s="19" t="s">
        <v>137</v>
      </c>
      <c r="Z3052" s="19" t="s">
        <v>137</v>
      </c>
      <c r="AA3052" s="19" t="s">
        <v>141</v>
      </c>
      <c r="AB3052" s="19" t="s">
        <v>141</v>
      </c>
      <c r="AC3052" s="19" t="s">
        <v>141</v>
      </c>
      <c r="AD3052" s="19" t="s">
        <v>141</v>
      </c>
      <c r="AE3052" s="19" t="s">
        <v>142</v>
      </c>
      <c r="AF3052" s="19" t="s">
        <v>141</v>
      </c>
      <c r="AG3052" s="19" t="s">
        <v>143</v>
      </c>
      <c r="AH3052" s="19" t="s">
        <v>141</v>
      </c>
      <c r="AI3052" s="19" t="s">
        <v>141</v>
      </c>
      <c r="AJ3052" s="19" t="s">
        <v>137</v>
      </c>
      <c r="AK3052" s="19" t="s">
        <v>137</v>
      </c>
      <c r="AL3052" s="19" t="s">
        <v>137</v>
      </c>
      <c r="AM3052" s="19" t="s">
        <v>144</v>
      </c>
      <c r="AN3052" s="19" t="s">
        <v>137</v>
      </c>
      <c r="AO3052" s="19" t="s">
        <v>137</v>
      </c>
      <c r="AP3052" s="19" t="s">
        <v>137</v>
      </c>
      <c r="AQ3052" s="19" t="s">
        <v>137</v>
      </c>
      <c r="AR3052" s="19" t="s">
        <v>141</v>
      </c>
    </row>
    <row r="3053" spans="1:44">
      <c r="A3053" s="19" t="s">
        <v>132</v>
      </c>
      <c r="B3053" s="19" t="s">
        <v>133</v>
      </c>
      <c r="C3053" s="19" t="s">
        <v>6369</v>
      </c>
      <c r="D3053" s="19" t="s">
        <v>137</v>
      </c>
      <c r="E3053" s="19" t="s">
        <v>6370</v>
      </c>
      <c r="F3053" s="19" t="s">
        <v>136</v>
      </c>
      <c r="G3053" s="19" t="s">
        <v>137</v>
      </c>
      <c r="H3053" s="19" t="s">
        <v>137</v>
      </c>
      <c r="I3053" s="19" t="s">
        <v>138</v>
      </c>
      <c r="J3053" s="19" t="s">
        <v>137</v>
      </c>
      <c r="K3053" s="19" t="s">
        <v>137</v>
      </c>
      <c r="L3053" s="19" t="s">
        <v>139</v>
      </c>
      <c r="M3053" s="19" t="s">
        <v>137</v>
      </c>
      <c r="N3053" s="19" t="s">
        <v>137</v>
      </c>
      <c r="O3053" s="19" t="s">
        <v>137</v>
      </c>
      <c r="P3053" s="19">
        <v>0</v>
      </c>
      <c r="Q3053" s="19" t="s">
        <v>137</v>
      </c>
      <c r="R3053" s="19" t="s">
        <v>137</v>
      </c>
      <c r="S3053" s="19" t="s">
        <v>137</v>
      </c>
      <c r="T3053" s="19" t="s">
        <v>137</v>
      </c>
      <c r="U3053" s="19" t="s">
        <v>137</v>
      </c>
      <c r="V3053" s="19" t="s">
        <v>137</v>
      </c>
      <c r="W3053" s="19" t="s">
        <v>140</v>
      </c>
      <c r="X3053" s="19" t="s">
        <v>137</v>
      </c>
      <c r="Y3053" s="19" t="s">
        <v>137</v>
      </c>
      <c r="Z3053" s="19" t="s">
        <v>137</v>
      </c>
      <c r="AA3053" s="19" t="s">
        <v>141</v>
      </c>
      <c r="AB3053" s="19" t="s">
        <v>141</v>
      </c>
      <c r="AC3053" s="19" t="s">
        <v>141</v>
      </c>
      <c r="AD3053" s="19" t="s">
        <v>141</v>
      </c>
      <c r="AE3053" s="19" t="s">
        <v>142</v>
      </c>
      <c r="AF3053" s="19" t="s">
        <v>141</v>
      </c>
      <c r="AG3053" s="19" t="s">
        <v>143</v>
      </c>
      <c r="AH3053" s="19" t="s">
        <v>141</v>
      </c>
      <c r="AI3053" s="19" t="s">
        <v>141</v>
      </c>
      <c r="AJ3053" s="19" t="s">
        <v>137</v>
      </c>
      <c r="AK3053" s="19" t="s">
        <v>137</v>
      </c>
      <c r="AL3053" s="19" t="s">
        <v>137</v>
      </c>
      <c r="AM3053" s="19" t="s">
        <v>144</v>
      </c>
      <c r="AN3053" s="19" t="s">
        <v>137</v>
      </c>
      <c r="AO3053" s="19" t="s">
        <v>137</v>
      </c>
      <c r="AP3053" s="19" t="s">
        <v>137</v>
      </c>
      <c r="AQ3053" s="19" t="s">
        <v>137</v>
      </c>
      <c r="AR3053" s="19" t="s">
        <v>141</v>
      </c>
    </row>
    <row r="3054" spans="1:44">
      <c r="A3054" s="19" t="s">
        <v>132</v>
      </c>
      <c r="B3054" s="19" t="s">
        <v>133</v>
      </c>
      <c r="C3054" s="19" t="s">
        <v>6371</v>
      </c>
      <c r="D3054" s="19" t="s">
        <v>137</v>
      </c>
      <c r="E3054" s="19" t="s">
        <v>6372</v>
      </c>
      <c r="F3054" s="19" t="s">
        <v>136</v>
      </c>
      <c r="G3054" s="19" t="s">
        <v>137</v>
      </c>
      <c r="H3054" s="19" t="s">
        <v>137</v>
      </c>
      <c r="I3054" s="19" t="s">
        <v>138</v>
      </c>
      <c r="J3054" s="19" t="s">
        <v>137</v>
      </c>
      <c r="K3054" s="19" t="s">
        <v>137</v>
      </c>
      <c r="L3054" s="19" t="s">
        <v>139</v>
      </c>
      <c r="M3054" s="19" t="s">
        <v>137</v>
      </c>
      <c r="N3054" s="19" t="s">
        <v>137</v>
      </c>
      <c r="O3054" s="19" t="s">
        <v>137</v>
      </c>
      <c r="P3054" s="19">
        <v>0</v>
      </c>
      <c r="Q3054" s="19" t="s">
        <v>137</v>
      </c>
      <c r="R3054" s="19" t="s">
        <v>137</v>
      </c>
      <c r="S3054" s="19" t="s">
        <v>137</v>
      </c>
      <c r="T3054" s="19" t="s">
        <v>137</v>
      </c>
      <c r="U3054" s="19" t="s">
        <v>137</v>
      </c>
      <c r="V3054" s="19" t="s">
        <v>137</v>
      </c>
      <c r="W3054" s="19" t="s">
        <v>140</v>
      </c>
      <c r="X3054" s="19" t="s">
        <v>137</v>
      </c>
      <c r="Y3054" s="19" t="s">
        <v>137</v>
      </c>
      <c r="Z3054" s="19" t="s">
        <v>137</v>
      </c>
      <c r="AA3054" s="19" t="s">
        <v>141</v>
      </c>
      <c r="AB3054" s="19" t="s">
        <v>141</v>
      </c>
      <c r="AC3054" s="19" t="s">
        <v>141</v>
      </c>
      <c r="AD3054" s="19" t="s">
        <v>141</v>
      </c>
      <c r="AE3054" s="19" t="s">
        <v>142</v>
      </c>
      <c r="AF3054" s="19" t="s">
        <v>141</v>
      </c>
      <c r="AG3054" s="19" t="s">
        <v>143</v>
      </c>
      <c r="AH3054" s="19" t="s">
        <v>141</v>
      </c>
      <c r="AI3054" s="19" t="s">
        <v>141</v>
      </c>
      <c r="AJ3054" s="19" t="s">
        <v>137</v>
      </c>
      <c r="AK3054" s="19" t="s">
        <v>137</v>
      </c>
      <c r="AL3054" s="19" t="s">
        <v>137</v>
      </c>
      <c r="AM3054" s="19" t="s">
        <v>144</v>
      </c>
      <c r="AN3054" s="19" t="s">
        <v>137</v>
      </c>
      <c r="AO3054" s="19" t="s">
        <v>137</v>
      </c>
      <c r="AP3054" s="19" t="s">
        <v>137</v>
      </c>
      <c r="AQ3054" s="19" t="s">
        <v>137</v>
      </c>
      <c r="AR3054" s="19" t="s">
        <v>141</v>
      </c>
    </row>
    <row r="3055" spans="1:44">
      <c r="A3055" s="19" t="s">
        <v>132</v>
      </c>
      <c r="B3055" s="19" t="s">
        <v>133</v>
      </c>
      <c r="C3055" s="19" t="s">
        <v>6373</v>
      </c>
      <c r="D3055" s="19" t="s">
        <v>137</v>
      </c>
      <c r="E3055" s="19" t="s">
        <v>6374</v>
      </c>
      <c r="F3055" s="19" t="s">
        <v>136</v>
      </c>
      <c r="G3055" s="19" t="s">
        <v>137</v>
      </c>
      <c r="H3055" s="19" t="s">
        <v>137</v>
      </c>
      <c r="I3055" s="19" t="s">
        <v>138</v>
      </c>
      <c r="J3055" s="19" t="s">
        <v>137</v>
      </c>
      <c r="K3055" s="19" t="s">
        <v>137</v>
      </c>
      <c r="L3055" s="19" t="s">
        <v>139</v>
      </c>
      <c r="M3055" s="19" t="s">
        <v>137</v>
      </c>
      <c r="N3055" s="19" t="s">
        <v>137</v>
      </c>
      <c r="O3055" s="19" t="s">
        <v>137</v>
      </c>
      <c r="P3055" s="19">
        <v>0</v>
      </c>
      <c r="Q3055" s="19" t="s">
        <v>137</v>
      </c>
      <c r="R3055" s="19" t="s">
        <v>137</v>
      </c>
      <c r="S3055" s="19" t="s">
        <v>137</v>
      </c>
      <c r="T3055" s="19" t="s">
        <v>137</v>
      </c>
      <c r="U3055" s="19" t="s">
        <v>137</v>
      </c>
      <c r="V3055" s="19" t="s">
        <v>137</v>
      </c>
      <c r="W3055" s="19" t="s">
        <v>140</v>
      </c>
      <c r="X3055" s="19" t="s">
        <v>137</v>
      </c>
      <c r="Y3055" s="19" t="s">
        <v>137</v>
      </c>
      <c r="Z3055" s="19" t="s">
        <v>137</v>
      </c>
      <c r="AA3055" s="19" t="s">
        <v>141</v>
      </c>
      <c r="AB3055" s="19" t="s">
        <v>141</v>
      </c>
      <c r="AC3055" s="19" t="s">
        <v>141</v>
      </c>
      <c r="AD3055" s="19" t="s">
        <v>141</v>
      </c>
      <c r="AE3055" s="19" t="s">
        <v>142</v>
      </c>
      <c r="AF3055" s="19" t="s">
        <v>141</v>
      </c>
      <c r="AG3055" s="19" t="s">
        <v>143</v>
      </c>
      <c r="AH3055" s="19" t="s">
        <v>141</v>
      </c>
      <c r="AI3055" s="19" t="s">
        <v>141</v>
      </c>
      <c r="AJ3055" s="19" t="s">
        <v>137</v>
      </c>
      <c r="AK3055" s="19" t="s">
        <v>137</v>
      </c>
      <c r="AL3055" s="19" t="s">
        <v>137</v>
      </c>
      <c r="AM3055" s="19" t="s">
        <v>144</v>
      </c>
      <c r="AN3055" s="19" t="s">
        <v>137</v>
      </c>
      <c r="AO3055" s="19" t="s">
        <v>137</v>
      </c>
      <c r="AP3055" s="19" t="s">
        <v>137</v>
      </c>
      <c r="AQ3055" s="19" t="s">
        <v>137</v>
      </c>
      <c r="AR3055" s="19" t="s">
        <v>141</v>
      </c>
    </row>
    <row r="3056" spans="1:44">
      <c r="A3056" s="19" t="s">
        <v>132</v>
      </c>
      <c r="B3056" s="19" t="s">
        <v>133</v>
      </c>
      <c r="C3056" s="19" t="s">
        <v>6375</v>
      </c>
      <c r="D3056" s="19" t="s">
        <v>137</v>
      </c>
      <c r="E3056" s="19" t="s">
        <v>5818</v>
      </c>
      <c r="F3056" s="19" t="s">
        <v>136</v>
      </c>
      <c r="G3056" s="19" t="s">
        <v>137</v>
      </c>
      <c r="H3056" s="19" t="s">
        <v>137</v>
      </c>
      <c r="I3056" s="19" t="s">
        <v>138</v>
      </c>
      <c r="J3056" s="19" t="s">
        <v>137</v>
      </c>
      <c r="K3056" s="19" t="s">
        <v>137</v>
      </c>
      <c r="L3056" s="19" t="s">
        <v>139</v>
      </c>
      <c r="M3056" s="19" t="s">
        <v>137</v>
      </c>
      <c r="N3056" s="19" t="s">
        <v>137</v>
      </c>
      <c r="O3056" s="19" t="s">
        <v>137</v>
      </c>
      <c r="P3056" s="19">
        <v>0</v>
      </c>
      <c r="Q3056" s="19" t="s">
        <v>137</v>
      </c>
      <c r="R3056" s="19" t="s">
        <v>137</v>
      </c>
      <c r="S3056" s="19" t="s">
        <v>137</v>
      </c>
      <c r="T3056" s="19" t="s">
        <v>137</v>
      </c>
      <c r="U3056" s="19" t="s">
        <v>137</v>
      </c>
      <c r="V3056" s="19" t="s">
        <v>137</v>
      </c>
      <c r="W3056" s="19" t="s">
        <v>140</v>
      </c>
      <c r="X3056" s="19" t="s">
        <v>137</v>
      </c>
      <c r="Y3056" s="19" t="s">
        <v>137</v>
      </c>
      <c r="Z3056" s="19" t="s">
        <v>137</v>
      </c>
      <c r="AA3056" s="19" t="s">
        <v>141</v>
      </c>
      <c r="AB3056" s="19" t="s">
        <v>141</v>
      </c>
      <c r="AC3056" s="19" t="s">
        <v>141</v>
      </c>
      <c r="AD3056" s="19" t="s">
        <v>141</v>
      </c>
      <c r="AE3056" s="19" t="s">
        <v>142</v>
      </c>
      <c r="AF3056" s="19" t="s">
        <v>141</v>
      </c>
      <c r="AG3056" s="19" t="s">
        <v>143</v>
      </c>
      <c r="AH3056" s="19" t="s">
        <v>141</v>
      </c>
      <c r="AI3056" s="19" t="s">
        <v>141</v>
      </c>
      <c r="AJ3056" s="19" t="s">
        <v>137</v>
      </c>
      <c r="AK3056" s="19" t="s">
        <v>137</v>
      </c>
      <c r="AL3056" s="19" t="s">
        <v>137</v>
      </c>
      <c r="AM3056" s="19" t="s">
        <v>144</v>
      </c>
      <c r="AN3056" s="19" t="s">
        <v>137</v>
      </c>
      <c r="AO3056" s="19" t="s">
        <v>137</v>
      </c>
      <c r="AP3056" s="19" t="s">
        <v>137</v>
      </c>
      <c r="AQ3056" s="19" t="s">
        <v>137</v>
      </c>
      <c r="AR3056" s="19" t="s">
        <v>141</v>
      </c>
    </row>
    <row r="3057" spans="1:44">
      <c r="A3057" s="19" t="s">
        <v>132</v>
      </c>
      <c r="B3057" s="19" t="s">
        <v>133</v>
      </c>
      <c r="C3057" s="19" t="s">
        <v>6376</v>
      </c>
      <c r="D3057" s="19" t="s">
        <v>137</v>
      </c>
      <c r="E3057" s="19" t="s">
        <v>6377</v>
      </c>
      <c r="F3057" s="19" t="s">
        <v>136</v>
      </c>
      <c r="G3057" s="19" t="s">
        <v>137</v>
      </c>
      <c r="H3057" s="19" t="s">
        <v>137</v>
      </c>
      <c r="I3057" s="19" t="s">
        <v>138</v>
      </c>
      <c r="J3057" s="19" t="s">
        <v>137</v>
      </c>
      <c r="K3057" s="19" t="s">
        <v>137</v>
      </c>
      <c r="L3057" s="19" t="s">
        <v>139</v>
      </c>
      <c r="M3057" s="19" t="s">
        <v>137</v>
      </c>
      <c r="N3057" s="19" t="s">
        <v>137</v>
      </c>
      <c r="O3057" s="19" t="s">
        <v>137</v>
      </c>
      <c r="P3057" s="19">
        <v>0</v>
      </c>
      <c r="Q3057" s="19" t="s">
        <v>137</v>
      </c>
      <c r="R3057" s="19" t="s">
        <v>137</v>
      </c>
      <c r="S3057" s="19" t="s">
        <v>137</v>
      </c>
      <c r="T3057" s="19" t="s">
        <v>137</v>
      </c>
      <c r="U3057" s="19" t="s">
        <v>137</v>
      </c>
      <c r="V3057" s="19" t="s">
        <v>137</v>
      </c>
      <c r="W3057" s="19" t="s">
        <v>140</v>
      </c>
      <c r="X3057" s="19" t="s">
        <v>137</v>
      </c>
      <c r="Y3057" s="19" t="s">
        <v>137</v>
      </c>
      <c r="Z3057" s="19" t="s">
        <v>137</v>
      </c>
      <c r="AA3057" s="19" t="s">
        <v>141</v>
      </c>
      <c r="AB3057" s="19" t="s">
        <v>141</v>
      </c>
      <c r="AC3057" s="19" t="s">
        <v>141</v>
      </c>
      <c r="AD3057" s="19" t="s">
        <v>141</v>
      </c>
      <c r="AE3057" s="19" t="s">
        <v>142</v>
      </c>
      <c r="AF3057" s="19" t="s">
        <v>141</v>
      </c>
      <c r="AG3057" s="19" t="s">
        <v>143</v>
      </c>
      <c r="AH3057" s="19" t="s">
        <v>141</v>
      </c>
      <c r="AI3057" s="19" t="s">
        <v>141</v>
      </c>
      <c r="AJ3057" s="19" t="s">
        <v>137</v>
      </c>
      <c r="AK3057" s="19" t="s">
        <v>137</v>
      </c>
      <c r="AL3057" s="19" t="s">
        <v>137</v>
      </c>
      <c r="AM3057" s="19" t="s">
        <v>144</v>
      </c>
      <c r="AN3057" s="19" t="s">
        <v>137</v>
      </c>
      <c r="AO3057" s="19" t="s">
        <v>137</v>
      </c>
      <c r="AP3057" s="19" t="s">
        <v>137</v>
      </c>
      <c r="AQ3057" s="19" t="s">
        <v>137</v>
      </c>
      <c r="AR3057" s="19" t="s">
        <v>141</v>
      </c>
    </row>
    <row r="3058" spans="1:44">
      <c r="A3058" s="19" t="s">
        <v>132</v>
      </c>
      <c r="B3058" s="19" t="s">
        <v>133</v>
      </c>
      <c r="C3058" s="19" t="s">
        <v>6378</v>
      </c>
      <c r="D3058" s="19" t="s">
        <v>137</v>
      </c>
      <c r="E3058" s="19" t="s">
        <v>6379</v>
      </c>
      <c r="F3058" s="19" t="s">
        <v>136</v>
      </c>
      <c r="G3058" s="19" t="s">
        <v>137</v>
      </c>
      <c r="H3058" s="19" t="s">
        <v>137</v>
      </c>
      <c r="I3058" s="19" t="s">
        <v>138</v>
      </c>
      <c r="J3058" s="19" t="s">
        <v>137</v>
      </c>
      <c r="K3058" s="19" t="s">
        <v>137</v>
      </c>
      <c r="L3058" s="19" t="s">
        <v>139</v>
      </c>
      <c r="M3058" s="19" t="s">
        <v>137</v>
      </c>
      <c r="N3058" s="19" t="s">
        <v>137</v>
      </c>
      <c r="O3058" s="19" t="s">
        <v>137</v>
      </c>
      <c r="P3058" s="19">
        <v>0</v>
      </c>
      <c r="Q3058" s="19" t="s">
        <v>137</v>
      </c>
      <c r="R3058" s="19" t="s">
        <v>137</v>
      </c>
      <c r="S3058" s="19" t="s">
        <v>137</v>
      </c>
      <c r="T3058" s="19" t="s">
        <v>137</v>
      </c>
      <c r="U3058" s="19" t="s">
        <v>137</v>
      </c>
      <c r="V3058" s="19" t="s">
        <v>137</v>
      </c>
      <c r="W3058" s="19" t="s">
        <v>140</v>
      </c>
      <c r="X3058" s="19" t="s">
        <v>137</v>
      </c>
      <c r="Y3058" s="19" t="s">
        <v>137</v>
      </c>
      <c r="Z3058" s="19" t="s">
        <v>137</v>
      </c>
      <c r="AA3058" s="19" t="s">
        <v>141</v>
      </c>
      <c r="AB3058" s="19" t="s">
        <v>141</v>
      </c>
      <c r="AC3058" s="19" t="s">
        <v>141</v>
      </c>
      <c r="AD3058" s="19" t="s">
        <v>141</v>
      </c>
      <c r="AE3058" s="19" t="s">
        <v>142</v>
      </c>
      <c r="AF3058" s="19" t="s">
        <v>141</v>
      </c>
      <c r="AG3058" s="19" t="s">
        <v>143</v>
      </c>
      <c r="AH3058" s="19" t="s">
        <v>141</v>
      </c>
      <c r="AI3058" s="19" t="s">
        <v>141</v>
      </c>
      <c r="AJ3058" s="19" t="s">
        <v>137</v>
      </c>
      <c r="AK3058" s="19" t="s">
        <v>137</v>
      </c>
      <c r="AL3058" s="19" t="s">
        <v>137</v>
      </c>
      <c r="AM3058" s="19" t="s">
        <v>144</v>
      </c>
      <c r="AN3058" s="19" t="s">
        <v>137</v>
      </c>
      <c r="AO3058" s="19" t="s">
        <v>137</v>
      </c>
      <c r="AP3058" s="19" t="s">
        <v>137</v>
      </c>
      <c r="AQ3058" s="19" t="s">
        <v>137</v>
      </c>
      <c r="AR3058" s="19" t="s">
        <v>141</v>
      </c>
    </row>
    <row r="3059" spans="1:44">
      <c r="A3059" s="19" t="s">
        <v>132</v>
      </c>
      <c r="B3059" s="19" t="s">
        <v>133</v>
      </c>
      <c r="C3059" s="19" t="s">
        <v>6380</v>
      </c>
      <c r="D3059" s="19" t="s">
        <v>137</v>
      </c>
      <c r="E3059" s="19" t="s">
        <v>6381</v>
      </c>
      <c r="F3059" s="19" t="s">
        <v>136</v>
      </c>
      <c r="G3059" s="19" t="s">
        <v>137</v>
      </c>
      <c r="H3059" s="19" t="s">
        <v>137</v>
      </c>
      <c r="I3059" s="19" t="s">
        <v>138</v>
      </c>
      <c r="J3059" s="19" t="s">
        <v>137</v>
      </c>
      <c r="K3059" s="19" t="s">
        <v>137</v>
      </c>
      <c r="L3059" s="19" t="s">
        <v>139</v>
      </c>
      <c r="M3059" s="19" t="s">
        <v>137</v>
      </c>
      <c r="N3059" s="19" t="s">
        <v>137</v>
      </c>
      <c r="O3059" s="19" t="s">
        <v>137</v>
      </c>
      <c r="P3059" s="19">
        <v>0</v>
      </c>
      <c r="Q3059" s="19" t="s">
        <v>137</v>
      </c>
      <c r="R3059" s="19" t="s">
        <v>137</v>
      </c>
      <c r="S3059" s="19" t="s">
        <v>137</v>
      </c>
      <c r="T3059" s="19" t="s">
        <v>137</v>
      </c>
      <c r="U3059" s="19" t="s">
        <v>137</v>
      </c>
      <c r="V3059" s="19" t="s">
        <v>137</v>
      </c>
      <c r="W3059" s="19" t="s">
        <v>140</v>
      </c>
      <c r="X3059" s="19" t="s">
        <v>137</v>
      </c>
      <c r="Y3059" s="19" t="s">
        <v>137</v>
      </c>
      <c r="Z3059" s="19" t="s">
        <v>137</v>
      </c>
      <c r="AA3059" s="19" t="s">
        <v>141</v>
      </c>
      <c r="AB3059" s="19" t="s">
        <v>141</v>
      </c>
      <c r="AC3059" s="19" t="s">
        <v>141</v>
      </c>
      <c r="AD3059" s="19" t="s">
        <v>141</v>
      </c>
      <c r="AE3059" s="19" t="s">
        <v>142</v>
      </c>
      <c r="AF3059" s="19" t="s">
        <v>141</v>
      </c>
      <c r="AG3059" s="19" t="s">
        <v>143</v>
      </c>
      <c r="AH3059" s="19" t="s">
        <v>141</v>
      </c>
      <c r="AI3059" s="19" t="s">
        <v>141</v>
      </c>
      <c r="AJ3059" s="19" t="s">
        <v>137</v>
      </c>
      <c r="AK3059" s="19" t="s">
        <v>137</v>
      </c>
      <c r="AL3059" s="19" t="s">
        <v>137</v>
      </c>
      <c r="AM3059" s="19" t="s">
        <v>144</v>
      </c>
      <c r="AN3059" s="19" t="s">
        <v>137</v>
      </c>
      <c r="AO3059" s="19" t="s">
        <v>137</v>
      </c>
      <c r="AP3059" s="19" t="s">
        <v>137</v>
      </c>
      <c r="AQ3059" s="19" t="s">
        <v>137</v>
      </c>
      <c r="AR3059" s="19" t="s">
        <v>141</v>
      </c>
    </row>
    <row r="3060" spans="1:44">
      <c r="A3060" s="19" t="s">
        <v>132</v>
      </c>
      <c r="B3060" s="19" t="s">
        <v>133</v>
      </c>
      <c r="C3060" s="19" t="s">
        <v>6382</v>
      </c>
      <c r="D3060" s="19" t="s">
        <v>137</v>
      </c>
      <c r="E3060" s="19" t="s">
        <v>6383</v>
      </c>
      <c r="F3060" s="19" t="s">
        <v>136</v>
      </c>
      <c r="G3060" s="19" t="s">
        <v>137</v>
      </c>
      <c r="H3060" s="19" t="s">
        <v>137</v>
      </c>
      <c r="I3060" s="19" t="s">
        <v>138</v>
      </c>
      <c r="J3060" s="19" t="s">
        <v>137</v>
      </c>
      <c r="K3060" s="19" t="s">
        <v>137</v>
      </c>
      <c r="L3060" s="19" t="s">
        <v>139</v>
      </c>
      <c r="M3060" s="19" t="s">
        <v>137</v>
      </c>
      <c r="N3060" s="19" t="s">
        <v>137</v>
      </c>
      <c r="O3060" s="19" t="s">
        <v>137</v>
      </c>
      <c r="P3060" s="19">
        <v>0</v>
      </c>
      <c r="Q3060" s="19" t="s">
        <v>137</v>
      </c>
      <c r="R3060" s="19" t="s">
        <v>137</v>
      </c>
      <c r="S3060" s="19" t="s">
        <v>137</v>
      </c>
      <c r="T3060" s="19" t="s">
        <v>137</v>
      </c>
      <c r="U3060" s="19" t="s">
        <v>137</v>
      </c>
      <c r="V3060" s="19" t="s">
        <v>137</v>
      </c>
      <c r="W3060" s="19" t="s">
        <v>140</v>
      </c>
      <c r="X3060" s="19" t="s">
        <v>137</v>
      </c>
      <c r="Y3060" s="19" t="s">
        <v>137</v>
      </c>
      <c r="Z3060" s="19" t="s">
        <v>137</v>
      </c>
      <c r="AA3060" s="19" t="s">
        <v>141</v>
      </c>
      <c r="AB3060" s="19" t="s">
        <v>141</v>
      </c>
      <c r="AC3060" s="19" t="s">
        <v>141</v>
      </c>
      <c r="AD3060" s="19" t="s">
        <v>141</v>
      </c>
      <c r="AE3060" s="19" t="s">
        <v>142</v>
      </c>
      <c r="AF3060" s="19" t="s">
        <v>141</v>
      </c>
      <c r="AG3060" s="19" t="s">
        <v>143</v>
      </c>
      <c r="AH3060" s="19" t="s">
        <v>141</v>
      </c>
      <c r="AI3060" s="19" t="s">
        <v>141</v>
      </c>
      <c r="AJ3060" s="19" t="s">
        <v>137</v>
      </c>
      <c r="AK3060" s="19" t="s">
        <v>137</v>
      </c>
      <c r="AL3060" s="19" t="s">
        <v>137</v>
      </c>
      <c r="AM3060" s="19" t="s">
        <v>144</v>
      </c>
      <c r="AN3060" s="19" t="s">
        <v>137</v>
      </c>
      <c r="AO3060" s="19" t="s">
        <v>137</v>
      </c>
      <c r="AP3060" s="19" t="s">
        <v>137</v>
      </c>
      <c r="AQ3060" s="19" t="s">
        <v>137</v>
      </c>
      <c r="AR3060" s="19" t="s">
        <v>141</v>
      </c>
    </row>
    <row r="3061" spans="1:44">
      <c r="A3061" s="19" t="s">
        <v>132</v>
      </c>
      <c r="B3061" s="19" t="s">
        <v>133</v>
      </c>
      <c r="C3061" s="19" t="s">
        <v>6384</v>
      </c>
      <c r="D3061" s="19" t="s">
        <v>137</v>
      </c>
      <c r="E3061" s="19" t="s">
        <v>6385</v>
      </c>
      <c r="F3061" s="19" t="s">
        <v>136</v>
      </c>
      <c r="G3061" s="19" t="s">
        <v>137</v>
      </c>
      <c r="H3061" s="19" t="s">
        <v>137</v>
      </c>
      <c r="I3061" s="19" t="s">
        <v>138</v>
      </c>
      <c r="J3061" s="19" t="s">
        <v>137</v>
      </c>
      <c r="K3061" s="19" t="s">
        <v>137</v>
      </c>
      <c r="L3061" s="19" t="s">
        <v>139</v>
      </c>
      <c r="M3061" s="19" t="s">
        <v>137</v>
      </c>
      <c r="N3061" s="19" t="s">
        <v>137</v>
      </c>
      <c r="O3061" s="19" t="s">
        <v>137</v>
      </c>
      <c r="P3061" s="19">
        <v>0</v>
      </c>
      <c r="Q3061" s="19" t="s">
        <v>137</v>
      </c>
      <c r="R3061" s="19" t="s">
        <v>137</v>
      </c>
      <c r="S3061" s="19" t="s">
        <v>137</v>
      </c>
      <c r="T3061" s="19" t="s">
        <v>137</v>
      </c>
      <c r="U3061" s="19" t="s">
        <v>137</v>
      </c>
      <c r="V3061" s="19" t="s">
        <v>137</v>
      </c>
      <c r="W3061" s="19" t="s">
        <v>140</v>
      </c>
      <c r="X3061" s="19" t="s">
        <v>137</v>
      </c>
      <c r="Y3061" s="19" t="s">
        <v>137</v>
      </c>
      <c r="Z3061" s="19" t="s">
        <v>137</v>
      </c>
      <c r="AA3061" s="19" t="s">
        <v>141</v>
      </c>
      <c r="AB3061" s="19" t="s">
        <v>141</v>
      </c>
      <c r="AC3061" s="19" t="s">
        <v>141</v>
      </c>
      <c r="AD3061" s="19" t="s">
        <v>141</v>
      </c>
      <c r="AE3061" s="19" t="s">
        <v>142</v>
      </c>
      <c r="AF3061" s="19" t="s">
        <v>141</v>
      </c>
      <c r="AG3061" s="19" t="s">
        <v>143</v>
      </c>
      <c r="AH3061" s="19" t="s">
        <v>141</v>
      </c>
      <c r="AI3061" s="19" t="s">
        <v>141</v>
      </c>
      <c r="AJ3061" s="19" t="s">
        <v>137</v>
      </c>
      <c r="AK3061" s="19" t="s">
        <v>137</v>
      </c>
      <c r="AL3061" s="19" t="s">
        <v>137</v>
      </c>
      <c r="AM3061" s="19" t="s">
        <v>144</v>
      </c>
      <c r="AN3061" s="19" t="s">
        <v>137</v>
      </c>
      <c r="AO3061" s="19" t="s">
        <v>137</v>
      </c>
      <c r="AP3061" s="19" t="s">
        <v>137</v>
      </c>
      <c r="AQ3061" s="19" t="s">
        <v>137</v>
      </c>
      <c r="AR3061" s="19" t="s">
        <v>141</v>
      </c>
    </row>
    <row r="3062" spans="1:44">
      <c r="A3062" s="19" t="s">
        <v>132</v>
      </c>
      <c r="B3062" s="19" t="s">
        <v>133</v>
      </c>
      <c r="C3062" s="19" t="s">
        <v>6386</v>
      </c>
      <c r="D3062" s="19" t="s">
        <v>137</v>
      </c>
      <c r="E3062" s="19" t="s">
        <v>6387</v>
      </c>
      <c r="F3062" s="19" t="s">
        <v>136</v>
      </c>
      <c r="G3062" s="19" t="s">
        <v>137</v>
      </c>
      <c r="H3062" s="19" t="s">
        <v>137</v>
      </c>
      <c r="I3062" s="19" t="s">
        <v>138</v>
      </c>
      <c r="J3062" s="19" t="s">
        <v>137</v>
      </c>
      <c r="K3062" s="19" t="s">
        <v>137</v>
      </c>
      <c r="L3062" s="19" t="s">
        <v>139</v>
      </c>
      <c r="M3062" s="19" t="s">
        <v>137</v>
      </c>
      <c r="N3062" s="19" t="s">
        <v>137</v>
      </c>
      <c r="O3062" s="19" t="s">
        <v>137</v>
      </c>
      <c r="P3062" s="19">
        <v>0</v>
      </c>
      <c r="Q3062" s="19" t="s">
        <v>137</v>
      </c>
      <c r="R3062" s="19" t="s">
        <v>137</v>
      </c>
      <c r="S3062" s="19" t="s">
        <v>137</v>
      </c>
      <c r="T3062" s="19" t="s">
        <v>137</v>
      </c>
      <c r="U3062" s="19" t="s">
        <v>137</v>
      </c>
      <c r="V3062" s="19" t="s">
        <v>137</v>
      </c>
      <c r="W3062" s="19" t="s">
        <v>140</v>
      </c>
      <c r="X3062" s="19" t="s">
        <v>137</v>
      </c>
      <c r="Y3062" s="19" t="s">
        <v>137</v>
      </c>
      <c r="Z3062" s="19" t="s">
        <v>137</v>
      </c>
      <c r="AA3062" s="19" t="s">
        <v>141</v>
      </c>
      <c r="AB3062" s="19" t="s">
        <v>141</v>
      </c>
      <c r="AC3062" s="19" t="s">
        <v>141</v>
      </c>
      <c r="AD3062" s="19" t="s">
        <v>141</v>
      </c>
      <c r="AE3062" s="19" t="s">
        <v>142</v>
      </c>
      <c r="AF3062" s="19" t="s">
        <v>141</v>
      </c>
      <c r="AG3062" s="19" t="s">
        <v>143</v>
      </c>
      <c r="AH3062" s="19" t="s">
        <v>141</v>
      </c>
      <c r="AI3062" s="19" t="s">
        <v>141</v>
      </c>
      <c r="AJ3062" s="19" t="s">
        <v>137</v>
      </c>
      <c r="AK3062" s="19" t="s">
        <v>137</v>
      </c>
      <c r="AL3062" s="19" t="s">
        <v>137</v>
      </c>
      <c r="AM3062" s="19" t="s">
        <v>144</v>
      </c>
      <c r="AN3062" s="19" t="s">
        <v>137</v>
      </c>
      <c r="AO3062" s="19" t="s">
        <v>137</v>
      </c>
      <c r="AP3062" s="19" t="s">
        <v>137</v>
      </c>
      <c r="AQ3062" s="19" t="s">
        <v>137</v>
      </c>
      <c r="AR3062" s="19" t="s">
        <v>141</v>
      </c>
    </row>
    <row r="3063" spans="1:44">
      <c r="A3063" s="19" t="s">
        <v>132</v>
      </c>
      <c r="B3063" s="19" t="s">
        <v>133</v>
      </c>
      <c r="C3063" s="19" t="s">
        <v>6388</v>
      </c>
      <c r="D3063" s="19" t="s">
        <v>137</v>
      </c>
      <c r="E3063" s="19" t="s">
        <v>6389</v>
      </c>
      <c r="F3063" s="19" t="s">
        <v>136</v>
      </c>
      <c r="G3063" s="19" t="s">
        <v>137</v>
      </c>
      <c r="H3063" s="19" t="s">
        <v>137</v>
      </c>
      <c r="I3063" s="19" t="s">
        <v>138</v>
      </c>
      <c r="J3063" s="19" t="s">
        <v>137</v>
      </c>
      <c r="K3063" s="19" t="s">
        <v>137</v>
      </c>
      <c r="L3063" s="19" t="s">
        <v>139</v>
      </c>
      <c r="M3063" s="19" t="s">
        <v>137</v>
      </c>
      <c r="N3063" s="19" t="s">
        <v>137</v>
      </c>
      <c r="O3063" s="19" t="s">
        <v>137</v>
      </c>
      <c r="P3063" s="19">
        <v>0</v>
      </c>
      <c r="Q3063" s="19" t="s">
        <v>137</v>
      </c>
      <c r="R3063" s="19" t="s">
        <v>137</v>
      </c>
      <c r="S3063" s="19" t="s">
        <v>137</v>
      </c>
      <c r="T3063" s="19" t="s">
        <v>137</v>
      </c>
      <c r="U3063" s="19" t="s">
        <v>137</v>
      </c>
      <c r="V3063" s="19" t="s">
        <v>137</v>
      </c>
      <c r="W3063" s="19" t="s">
        <v>140</v>
      </c>
      <c r="X3063" s="19" t="s">
        <v>137</v>
      </c>
      <c r="Y3063" s="19" t="s">
        <v>137</v>
      </c>
      <c r="Z3063" s="19" t="s">
        <v>137</v>
      </c>
      <c r="AA3063" s="19" t="s">
        <v>141</v>
      </c>
      <c r="AB3063" s="19" t="s">
        <v>141</v>
      </c>
      <c r="AC3063" s="19" t="s">
        <v>141</v>
      </c>
      <c r="AD3063" s="19" t="s">
        <v>141</v>
      </c>
      <c r="AE3063" s="19" t="s">
        <v>142</v>
      </c>
      <c r="AF3063" s="19" t="s">
        <v>141</v>
      </c>
      <c r="AG3063" s="19" t="s">
        <v>143</v>
      </c>
      <c r="AH3063" s="19" t="s">
        <v>141</v>
      </c>
      <c r="AI3063" s="19" t="s">
        <v>141</v>
      </c>
      <c r="AJ3063" s="19" t="s">
        <v>137</v>
      </c>
      <c r="AK3063" s="19" t="s">
        <v>137</v>
      </c>
      <c r="AL3063" s="19" t="s">
        <v>137</v>
      </c>
      <c r="AM3063" s="19" t="s">
        <v>144</v>
      </c>
      <c r="AN3063" s="19" t="s">
        <v>137</v>
      </c>
      <c r="AO3063" s="19" t="s">
        <v>137</v>
      </c>
      <c r="AP3063" s="19" t="s">
        <v>137</v>
      </c>
      <c r="AQ3063" s="19" t="s">
        <v>137</v>
      </c>
      <c r="AR3063" s="19" t="s">
        <v>141</v>
      </c>
    </row>
    <row r="3064" spans="1:44">
      <c r="A3064" s="19" t="s">
        <v>132</v>
      </c>
      <c r="B3064" s="19" t="s">
        <v>133</v>
      </c>
      <c r="C3064" s="19" t="s">
        <v>6390</v>
      </c>
      <c r="D3064" s="19" t="s">
        <v>137</v>
      </c>
      <c r="E3064" s="19" t="s">
        <v>6391</v>
      </c>
      <c r="F3064" s="19" t="s">
        <v>136</v>
      </c>
      <c r="G3064" s="19" t="s">
        <v>137</v>
      </c>
      <c r="H3064" s="19" t="s">
        <v>137</v>
      </c>
      <c r="I3064" s="19" t="s">
        <v>138</v>
      </c>
      <c r="J3064" s="19" t="s">
        <v>137</v>
      </c>
      <c r="K3064" s="19" t="s">
        <v>137</v>
      </c>
      <c r="L3064" s="19" t="s">
        <v>139</v>
      </c>
      <c r="M3064" s="19" t="s">
        <v>137</v>
      </c>
      <c r="N3064" s="19" t="s">
        <v>137</v>
      </c>
      <c r="O3064" s="19" t="s">
        <v>137</v>
      </c>
      <c r="P3064" s="19">
        <v>0</v>
      </c>
      <c r="Q3064" s="19" t="s">
        <v>137</v>
      </c>
      <c r="R3064" s="19" t="s">
        <v>137</v>
      </c>
      <c r="S3064" s="19" t="s">
        <v>137</v>
      </c>
      <c r="T3064" s="19" t="s">
        <v>137</v>
      </c>
      <c r="U3064" s="19" t="s">
        <v>137</v>
      </c>
      <c r="V3064" s="19" t="s">
        <v>137</v>
      </c>
      <c r="W3064" s="19" t="s">
        <v>140</v>
      </c>
      <c r="X3064" s="19" t="s">
        <v>137</v>
      </c>
      <c r="Y3064" s="19" t="s">
        <v>137</v>
      </c>
      <c r="Z3064" s="19" t="s">
        <v>137</v>
      </c>
      <c r="AA3064" s="19" t="s">
        <v>141</v>
      </c>
      <c r="AB3064" s="19" t="s">
        <v>141</v>
      </c>
      <c r="AC3064" s="19" t="s">
        <v>141</v>
      </c>
      <c r="AD3064" s="19" t="s">
        <v>141</v>
      </c>
      <c r="AE3064" s="19" t="s">
        <v>142</v>
      </c>
      <c r="AF3064" s="19" t="s">
        <v>141</v>
      </c>
      <c r="AG3064" s="19" t="s">
        <v>143</v>
      </c>
      <c r="AH3064" s="19" t="s">
        <v>141</v>
      </c>
      <c r="AI3064" s="19" t="s">
        <v>141</v>
      </c>
      <c r="AJ3064" s="19" t="s">
        <v>137</v>
      </c>
      <c r="AK3064" s="19" t="s">
        <v>137</v>
      </c>
      <c r="AL3064" s="19" t="s">
        <v>137</v>
      </c>
      <c r="AM3064" s="19" t="s">
        <v>144</v>
      </c>
      <c r="AN3064" s="19" t="s">
        <v>137</v>
      </c>
      <c r="AO3064" s="19" t="s">
        <v>137</v>
      </c>
      <c r="AP3064" s="19" t="s">
        <v>137</v>
      </c>
      <c r="AQ3064" s="19" t="s">
        <v>137</v>
      </c>
      <c r="AR3064" s="19" t="s">
        <v>141</v>
      </c>
    </row>
    <row r="3065" spans="1:44">
      <c r="A3065" s="19" t="s">
        <v>132</v>
      </c>
      <c r="B3065" s="19" t="s">
        <v>133</v>
      </c>
      <c r="C3065" s="19" t="s">
        <v>6392</v>
      </c>
      <c r="D3065" s="19" t="s">
        <v>137</v>
      </c>
      <c r="E3065" s="19" t="s">
        <v>6393</v>
      </c>
      <c r="F3065" s="19" t="s">
        <v>136</v>
      </c>
      <c r="G3065" s="19" t="s">
        <v>137</v>
      </c>
      <c r="H3065" s="19" t="s">
        <v>137</v>
      </c>
      <c r="I3065" s="19" t="s">
        <v>138</v>
      </c>
      <c r="J3065" s="19" t="s">
        <v>137</v>
      </c>
      <c r="K3065" s="19" t="s">
        <v>137</v>
      </c>
      <c r="L3065" s="19" t="s">
        <v>139</v>
      </c>
      <c r="M3065" s="19" t="s">
        <v>137</v>
      </c>
      <c r="N3065" s="19" t="s">
        <v>137</v>
      </c>
      <c r="O3065" s="19" t="s">
        <v>137</v>
      </c>
      <c r="P3065" s="19">
        <v>0</v>
      </c>
      <c r="Q3065" s="19" t="s">
        <v>137</v>
      </c>
      <c r="R3065" s="19" t="s">
        <v>137</v>
      </c>
      <c r="S3065" s="19" t="s">
        <v>137</v>
      </c>
      <c r="T3065" s="19" t="s">
        <v>137</v>
      </c>
      <c r="U3065" s="19" t="s">
        <v>137</v>
      </c>
      <c r="V3065" s="19" t="s">
        <v>137</v>
      </c>
      <c r="W3065" s="19" t="s">
        <v>140</v>
      </c>
      <c r="X3065" s="19" t="s">
        <v>137</v>
      </c>
      <c r="Y3065" s="19" t="s">
        <v>137</v>
      </c>
      <c r="Z3065" s="19" t="s">
        <v>137</v>
      </c>
      <c r="AA3065" s="19" t="s">
        <v>141</v>
      </c>
      <c r="AB3065" s="19" t="s">
        <v>141</v>
      </c>
      <c r="AC3065" s="19" t="s">
        <v>141</v>
      </c>
      <c r="AD3065" s="19" t="s">
        <v>141</v>
      </c>
      <c r="AE3065" s="19" t="s">
        <v>142</v>
      </c>
      <c r="AF3065" s="19" t="s">
        <v>141</v>
      </c>
      <c r="AG3065" s="19" t="s">
        <v>143</v>
      </c>
      <c r="AH3065" s="19" t="s">
        <v>141</v>
      </c>
      <c r="AI3065" s="19" t="s">
        <v>141</v>
      </c>
      <c r="AJ3065" s="19" t="s">
        <v>137</v>
      </c>
      <c r="AK3065" s="19" t="s">
        <v>137</v>
      </c>
      <c r="AL3065" s="19" t="s">
        <v>137</v>
      </c>
      <c r="AM3065" s="19" t="s">
        <v>144</v>
      </c>
      <c r="AN3065" s="19" t="s">
        <v>137</v>
      </c>
      <c r="AO3065" s="19" t="s">
        <v>137</v>
      </c>
      <c r="AP3065" s="19" t="s">
        <v>137</v>
      </c>
      <c r="AQ3065" s="19" t="s">
        <v>137</v>
      </c>
      <c r="AR3065" s="19" t="s">
        <v>141</v>
      </c>
    </row>
    <row r="3066" spans="1:44">
      <c r="A3066" s="19" t="s">
        <v>132</v>
      </c>
      <c r="B3066" s="19" t="s">
        <v>133</v>
      </c>
      <c r="C3066" s="19" t="s">
        <v>6394</v>
      </c>
      <c r="D3066" s="19" t="s">
        <v>137</v>
      </c>
      <c r="E3066" s="19" t="s">
        <v>6395</v>
      </c>
      <c r="F3066" s="19" t="s">
        <v>136</v>
      </c>
      <c r="G3066" s="19" t="s">
        <v>137</v>
      </c>
      <c r="H3066" s="19" t="s">
        <v>137</v>
      </c>
      <c r="I3066" s="19" t="s">
        <v>138</v>
      </c>
      <c r="J3066" s="19" t="s">
        <v>137</v>
      </c>
      <c r="K3066" s="19" t="s">
        <v>137</v>
      </c>
      <c r="L3066" s="19" t="s">
        <v>139</v>
      </c>
      <c r="M3066" s="19" t="s">
        <v>137</v>
      </c>
      <c r="N3066" s="19" t="s">
        <v>137</v>
      </c>
      <c r="O3066" s="19" t="s">
        <v>137</v>
      </c>
      <c r="P3066" s="19">
        <v>0</v>
      </c>
      <c r="Q3066" s="19" t="s">
        <v>137</v>
      </c>
      <c r="R3066" s="19" t="s">
        <v>137</v>
      </c>
      <c r="S3066" s="19" t="s">
        <v>137</v>
      </c>
      <c r="T3066" s="19" t="s">
        <v>137</v>
      </c>
      <c r="U3066" s="19" t="s">
        <v>137</v>
      </c>
      <c r="V3066" s="19" t="s">
        <v>137</v>
      </c>
      <c r="W3066" s="19" t="s">
        <v>140</v>
      </c>
      <c r="X3066" s="19" t="s">
        <v>137</v>
      </c>
      <c r="Y3066" s="19" t="s">
        <v>137</v>
      </c>
      <c r="Z3066" s="19" t="s">
        <v>137</v>
      </c>
      <c r="AA3066" s="19" t="s">
        <v>141</v>
      </c>
      <c r="AB3066" s="19" t="s">
        <v>141</v>
      </c>
      <c r="AC3066" s="19" t="s">
        <v>141</v>
      </c>
      <c r="AD3066" s="19" t="s">
        <v>141</v>
      </c>
      <c r="AE3066" s="19" t="s">
        <v>142</v>
      </c>
      <c r="AF3066" s="19" t="s">
        <v>141</v>
      </c>
      <c r="AG3066" s="19" t="s">
        <v>143</v>
      </c>
      <c r="AH3066" s="19" t="s">
        <v>141</v>
      </c>
      <c r="AI3066" s="19" t="s">
        <v>141</v>
      </c>
      <c r="AJ3066" s="19" t="s">
        <v>137</v>
      </c>
      <c r="AK3066" s="19" t="s">
        <v>137</v>
      </c>
      <c r="AL3066" s="19" t="s">
        <v>137</v>
      </c>
      <c r="AM3066" s="19" t="s">
        <v>144</v>
      </c>
      <c r="AN3066" s="19" t="s">
        <v>137</v>
      </c>
      <c r="AO3066" s="19" t="s">
        <v>137</v>
      </c>
      <c r="AP3066" s="19" t="s">
        <v>137</v>
      </c>
      <c r="AQ3066" s="19" t="s">
        <v>137</v>
      </c>
      <c r="AR3066" s="19" t="s">
        <v>141</v>
      </c>
    </row>
    <row r="3067" spans="1:44">
      <c r="A3067" s="19" t="s">
        <v>132</v>
      </c>
      <c r="B3067" s="19" t="s">
        <v>133</v>
      </c>
      <c r="C3067" s="19" t="s">
        <v>6396</v>
      </c>
      <c r="D3067" s="19" t="s">
        <v>137</v>
      </c>
      <c r="E3067" s="19" t="s">
        <v>6397</v>
      </c>
      <c r="F3067" s="19" t="s">
        <v>136</v>
      </c>
      <c r="G3067" s="19" t="s">
        <v>137</v>
      </c>
      <c r="H3067" s="19" t="s">
        <v>137</v>
      </c>
      <c r="I3067" s="19" t="s">
        <v>138</v>
      </c>
      <c r="J3067" s="19" t="s">
        <v>137</v>
      </c>
      <c r="K3067" s="19" t="s">
        <v>137</v>
      </c>
      <c r="L3067" s="19" t="s">
        <v>139</v>
      </c>
      <c r="M3067" s="19" t="s">
        <v>137</v>
      </c>
      <c r="N3067" s="19" t="s">
        <v>137</v>
      </c>
      <c r="O3067" s="19" t="s">
        <v>137</v>
      </c>
      <c r="P3067" s="19">
        <v>0</v>
      </c>
      <c r="Q3067" s="19" t="s">
        <v>137</v>
      </c>
      <c r="R3067" s="19" t="s">
        <v>137</v>
      </c>
      <c r="S3067" s="19" t="s">
        <v>137</v>
      </c>
      <c r="T3067" s="19" t="s">
        <v>137</v>
      </c>
      <c r="U3067" s="19" t="s">
        <v>137</v>
      </c>
      <c r="V3067" s="19" t="s">
        <v>137</v>
      </c>
      <c r="W3067" s="19" t="s">
        <v>140</v>
      </c>
      <c r="X3067" s="19" t="s">
        <v>137</v>
      </c>
      <c r="Y3067" s="19" t="s">
        <v>137</v>
      </c>
      <c r="Z3067" s="19" t="s">
        <v>137</v>
      </c>
      <c r="AA3067" s="19" t="s">
        <v>141</v>
      </c>
      <c r="AB3067" s="19" t="s">
        <v>141</v>
      </c>
      <c r="AC3067" s="19" t="s">
        <v>141</v>
      </c>
      <c r="AD3067" s="19" t="s">
        <v>141</v>
      </c>
      <c r="AE3067" s="19" t="s">
        <v>142</v>
      </c>
      <c r="AF3067" s="19" t="s">
        <v>141</v>
      </c>
      <c r="AG3067" s="19" t="s">
        <v>143</v>
      </c>
      <c r="AH3067" s="19" t="s">
        <v>141</v>
      </c>
      <c r="AI3067" s="19" t="s">
        <v>141</v>
      </c>
      <c r="AJ3067" s="19" t="s">
        <v>137</v>
      </c>
      <c r="AK3067" s="19" t="s">
        <v>137</v>
      </c>
      <c r="AL3067" s="19" t="s">
        <v>137</v>
      </c>
      <c r="AM3067" s="19" t="s">
        <v>144</v>
      </c>
      <c r="AN3067" s="19" t="s">
        <v>137</v>
      </c>
      <c r="AO3067" s="19" t="s">
        <v>137</v>
      </c>
      <c r="AP3067" s="19" t="s">
        <v>137</v>
      </c>
      <c r="AQ3067" s="19" t="s">
        <v>137</v>
      </c>
      <c r="AR3067" s="19" t="s">
        <v>141</v>
      </c>
    </row>
    <row r="3068" spans="1:44">
      <c r="A3068" s="19" t="s">
        <v>132</v>
      </c>
      <c r="B3068" s="19" t="s">
        <v>133</v>
      </c>
      <c r="C3068" s="19" t="s">
        <v>6398</v>
      </c>
      <c r="D3068" s="19" t="s">
        <v>137</v>
      </c>
      <c r="E3068" s="19" t="s">
        <v>6399</v>
      </c>
      <c r="F3068" s="19" t="s">
        <v>136</v>
      </c>
      <c r="G3068" s="19" t="s">
        <v>137</v>
      </c>
      <c r="H3068" s="19" t="s">
        <v>137</v>
      </c>
      <c r="I3068" s="19" t="s">
        <v>138</v>
      </c>
      <c r="J3068" s="19" t="s">
        <v>137</v>
      </c>
      <c r="K3068" s="19" t="s">
        <v>137</v>
      </c>
      <c r="L3068" s="19" t="s">
        <v>139</v>
      </c>
      <c r="M3068" s="19" t="s">
        <v>137</v>
      </c>
      <c r="N3068" s="19" t="s">
        <v>137</v>
      </c>
      <c r="O3068" s="19" t="s">
        <v>137</v>
      </c>
      <c r="P3068" s="19">
        <v>0</v>
      </c>
      <c r="Q3068" s="19" t="s">
        <v>137</v>
      </c>
      <c r="R3068" s="19" t="s">
        <v>137</v>
      </c>
      <c r="S3068" s="19" t="s">
        <v>137</v>
      </c>
      <c r="T3068" s="19" t="s">
        <v>137</v>
      </c>
      <c r="U3068" s="19" t="s">
        <v>137</v>
      </c>
      <c r="V3068" s="19" t="s">
        <v>137</v>
      </c>
      <c r="W3068" s="19" t="s">
        <v>140</v>
      </c>
      <c r="X3068" s="19" t="s">
        <v>137</v>
      </c>
      <c r="Y3068" s="19" t="s">
        <v>137</v>
      </c>
      <c r="Z3068" s="19" t="s">
        <v>137</v>
      </c>
      <c r="AA3068" s="19" t="s">
        <v>141</v>
      </c>
      <c r="AB3068" s="19" t="s">
        <v>141</v>
      </c>
      <c r="AC3068" s="19" t="s">
        <v>141</v>
      </c>
      <c r="AD3068" s="19" t="s">
        <v>141</v>
      </c>
      <c r="AE3068" s="19" t="s">
        <v>142</v>
      </c>
      <c r="AF3068" s="19" t="s">
        <v>141</v>
      </c>
      <c r="AG3068" s="19" t="s">
        <v>143</v>
      </c>
      <c r="AH3068" s="19" t="s">
        <v>141</v>
      </c>
      <c r="AI3068" s="19" t="s">
        <v>141</v>
      </c>
      <c r="AJ3068" s="19" t="s">
        <v>137</v>
      </c>
      <c r="AK3068" s="19" t="s">
        <v>137</v>
      </c>
      <c r="AL3068" s="19" t="s">
        <v>137</v>
      </c>
      <c r="AM3068" s="19" t="s">
        <v>144</v>
      </c>
      <c r="AN3068" s="19" t="s">
        <v>137</v>
      </c>
      <c r="AO3068" s="19" t="s">
        <v>137</v>
      </c>
      <c r="AP3068" s="19" t="s">
        <v>137</v>
      </c>
      <c r="AQ3068" s="19" t="s">
        <v>137</v>
      </c>
      <c r="AR3068" s="19" t="s">
        <v>141</v>
      </c>
    </row>
    <row r="3069" spans="1:44">
      <c r="A3069" s="19" t="s">
        <v>132</v>
      </c>
      <c r="B3069" s="19" t="s">
        <v>133</v>
      </c>
      <c r="C3069" s="19" t="s">
        <v>6400</v>
      </c>
      <c r="D3069" s="19" t="s">
        <v>137</v>
      </c>
      <c r="E3069" s="19" t="s">
        <v>6401</v>
      </c>
      <c r="F3069" s="19" t="s">
        <v>136</v>
      </c>
      <c r="G3069" s="19" t="s">
        <v>137</v>
      </c>
      <c r="H3069" s="19" t="s">
        <v>137</v>
      </c>
      <c r="I3069" s="19" t="s">
        <v>138</v>
      </c>
      <c r="J3069" s="19" t="s">
        <v>137</v>
      </c>
      <c r="K3069" s="19" t="s">
        <v>137</v>
      </c>
      <c r="L3069" s="19" t="s">
        <v>139</v>
      </c>
      <c r="M3069" s="19" t="s">
        <v>137</v>
      </c>
      <c r="N3069" s="19" t="s">
        <v>137</v>
      </c>
      <c r="O3069" s="19" t="s">
        <v>137</v>
      </c>
      <c r="P3069" s="19">
        <v>0</v>
      </c>
      <c r="Q3069" s="19" t="s">
        <v>137</v>
      </c>
      <c r="R3069" s="19" t="s">
        <v>137</v>
      </c>
      <c r="S3069" s="19" t="s">
        <v>137</v>
      </c>
      <c r="T3069" s="19" t="s">
        <v>137</v>
      </c>
      <c r="U3069" s="19" t="s">
        <v>137</v>
      </c>
      <c r="V3069" s="19" t="s">
        <v>137</v>
      </c>
      <c r="W3069" s="19" t="s">
        <v>140</v>
      </c>
      <c r="X3069" s="19" t="s">
        <v>137</v>
      </c>
      <c r="Y3069" s="19" t="s">
        <v>137</v>
      </c>
      <c r="Z3069" s="19" t="s">
        <v>137</v>
      </c>
      <c r="AA3069" s="19" t="s">
        <v>141</v>
      </c>
      <c r="AB3069" s="19" t="s">
        <v>141</v>
      </c>
      <c r="AC3069" s="19" t="s">
        <v>141</v>
      </c>
      <c r="AD3069" s="19" t="s">
        <v>141</v>
      </c>
      <c r="AE3069" s="19" t="s">
        <v>142</v>
      </c>
      <c r="AF3069" s="19" t="s">
        <v>141</v>
      </c>
      <c r="AG3069" s="19" t="s">
        <v>143</v>
      </c>
      <c r="AH3069" s="19" t="s">
        <v>141</v>
      </c>
      <c r="AI3069" s="19" t="s">
        <v>141</v>
      </c>
      <c r="AJ3069" s="19" t="s">
        <v>137</v>
      </c>
      <c r="AK3069" s="19" t="s">
        <v>137</v>
      </c>
      <c r="AL3069" s="19" t="s">
        <v>137</v>
      </c>
      <c r="AM3069" s="19" t="s">
        <v>144</v>
      </c>
      <c r="AN3069" s="19" t="s">
        <v>137</v>
      </c>
      <c r="AO3069" s="19" t="s">
        <v>137</v>
      </c>
      <c r="AP3069" s="19" t="s">
        <v>137</v>
      </c>
      <c r="AQ3069" s="19" t="s">
        <v>137</v>
      </c>
      <c r="AR3069" s="19" t="s">
        <v>141</v>
      </c>
    </row>
    <row r="3070" spans="1:44">
      <c r="A3070" s="19" t="s">
        <v>132</v>
      </c>
      <c r="B3070" s="19" t="s">
        <v>133</v>
      </c>
      <c r="C3070" s="19" t="s">
        <v>6402</v>
      </c>
      <c r="D3070" s="19" t="s">
        <v>137</v>
      </c>
      <c r="E3070" s="19" t="s">
        <v>6403</v>
      </c>
      <c r="F3070" s="19" t="s">
        <v>136</v>
      </c>
      <c r="G3070" s="19" t="s">
        <v>137</v>
      </c>
      <c r="H3070" s="19" t="s">
        <v>137</v>
      </c>
      <c r="I3070" s="19" t="s">
        <v>138</v>
      </c>
      <c r="J3070" s="19" t="s">
        <v>137</v>
      </c>
      <c r="K3070" s="19" t="s">
        <v>137</v>
      </c>
      <c r="L3070" s="19" t="s">
        <v>139</v>
      </c>
      <c r="M3070" s="19" t="s">
        <v>137</v>
      </c>
      <c r="N3070" s="19" t="s">
        <v>137</v>
      </c>
      <c r="O3070" s="19" t="s">
        <v>137</v>
      </c>
      <c r="P3070" s="19">
        <v>0</v>
      </c>
      <c r="Q3070" s="19" t="s">
        <v>137</v>
      </c>
      <c r="R3070" s="19" t="s">
        <v>137</v>
      </c>
      <c r="S3070" s="19" t="s">
        <v>137</v>
      </c>
      <c r="T3070" s="19" t="s">
        <v>137</v>
      </c>
      <c r="U3070" s="19" t="s">
        <v>137</v>
      </c>
      <c r="V3070" s="19" t="s">
        <v>137</v>
      </c>
      <c r="W3070" s="19" t="s">
        <v>140</v>
      </c>
      <c r="X3070" s="19" t="s">
        <v>137</v>
      </c>
      <c r="Y3070" s="19" t="s">
        <v>137</v>
      </c>
      <c r="Z3070" s="19" t="s">
        <v>137</v>
      </c>
      <c r="AA3070" s="19" t="s">
        <v>141</v>
      </c>
      <c r="AB3070" s="19" t="s">
        <v>141</v>
      </c>
      <c r="AC3070" s="19" t="s">
        <v>141</v>
      </c>
      <c r="AD3070" s="19" t="s">
        <v>141</v>
      </c>
      <c r="AE3070" s="19" t="s">
        <v>142</v>
      </c>
      <c r="AF3070" s="19" t="s">
        <v>141</v>
      </c>
      <c r="AG3070" s="19" t="s">
        <v>143</v>
      </c>
      <c r="AH3070" s="19" t="s">
        <v>141</v>
      </c>
      <c r="AI3070" s="19" t="s">
        <v>141</v>
      </c>
      <c r="AJ3070" s="19" t="s">
        <v>137</v>
      </c>
      <c r="AK3070" s="19" t="s">
        <v>137</v>
      </c>
      <c r="AL3070" s="19" t="s">
        <v>137</v>
      </c>
      <c r="AM3070" s="19" t="s">
        <v>144</v>
      </c>
      <c r="AN3070" s="19" t="s">
        <v>137</v>
      </c>
      <c r="AO3070" s="19" t="s">
        <v>137</v>
      </c>
      <c r="AP3070" s="19" t="s">
        <v>137</v>
      </c>
      <c r="AQ3070" s="19" t="s">
        <v>137</v>
      </c>
      <c r="AR3070" s="19" t="s">
        <v>141</v>
      </c>
    </row>
    <row r="3071" spans="1:44">
      <c r="A3071" s="19" t="s">
        <v>132</v>
      </c>
      <c r="B3071" s="19" t="s">
        <v>133</v>
      </c>
      <c r="C3071" s="19" t="s">
        <v>6404</v>
      </c>
      <c r="D3071" s="19" t="s">
        <v>137</v>
      </c>
      <c r="E3071" s="19" t="s">
        <v>6405</v>
      </c>
      <c r="F3071" s="19" t="s">
        <v>136</v>
      </c>
      <c r="G3071" s="19" t="s">
        <v>137</v>
      </c>
      <c r="H3071" s="19" t="s">
        <v>137</v>
      </c>
      <c r="I3071" s="19" t="s">
        <v>138</v>
      </c>
      <c r="J3071" s="19" t="s">
        <v>137</v>
      </c>
      <c r="K3071" s="19" t="s">
        <v>137</v>
      </c>
      <c r="L3071" s="19" t="s">
        <v>139</v>
      </c>
      <c r="M3071" s="19" t="s">
        <v>137</v>
      </c>
      <c r="N3071" s="19" t="s">
        <v>137</v>
      </c>
      <c r="O3071" s="19" t="s">
        <v>137</v>
      </c>
      <c r="P3071" s="19">
        <v>0</v>
      </c>
      <c r="Q3071" s="19" t="s">
        <v>137</v>
      </c>
      <c r="R3071" s="19" t="s">
        <v>137</v>
      </c>
      <c r="S3071" s="19" t="s">
        <v>137</v>
      </c>
      <c r="T3071" s="19" t="s">
        <v>137</v>
      </c>
      <c r="U3071" s="19" t="s">
        <v>137</v>
      </c>
      <c r="V3071" s="19" t="s">
        <v>137</v>
      </c>
      <c r="W3071" s="19" t="s">
        <v>140</v>
      </c>
      <c r="X3071" s="19" t="s">
        <v>137</v>
      </c>
      <c r="Y3071" s="19" t="s">
        <v>137</v>
      </c>
      <c r="Z3071" s="19" t="s">
        <v>137</v>
      </c>
      <c r="AA3071" s="19" t="s">
        <v>141</v>
      </c>
      <c r="AB3071" s="19" t="s">
        <v>141</v>
      </c>
      <c r="AC3071" s="19" t="s">
        <v>141</v>
      </c>
      <c r="AD3071" s="19" t="s">
        <v>141</v>
      </c>
      <c r="AE3071" s="19" t="s">
        <v>142</v>
      </c>
      <c r="AF3071" s="19" t="s">
        <v>141</v>
      </c>
      <c r="AG3071" s="19" t="s">
        <v>143</v>
      </c>
      <c r="AH3071" s="19" t="s">
        <v>141</v>
      </c>
      <c r="AI3071" s="19" t="s">
        <v>141</v>
      </c>
      <c r="AJ3071" s="19" t="s">
        <v>137</v>
      </c>
      <c r="AK3071" s="19" t="s">
        <v>137</v>
      </c>
      <c r="AL3071" s="19" t="s">
        <v>137</v>
      </c>
      <c r="AM3071" s="19" t="s">
        <v>144</v>
      </c>
      <c r="AN3071" s="19" t="s">
        <v>137</v>
      </c>
      <c r="AO3071" s="19" t="s">
        <v>137</v>
      </c>
      <c r="AP3071" s="19" t="s">
        <v>137</v>
      </c>
      <c r="AQ3071" s="19" t="s">
        <v>137</v>
      </c>
      <c r="AR3071" s="19" t="s">
        <v>141</v>
      </c>
    </row>
    <row r="3072" spans="1:44">
      <c r="A3072" s="19" t="s">
        <v>132</v>
      </c>
      <c r="B3072" s="19" t="s">
        <v>133</v>
      </c>
      <c r="C3072" s="19" t="s">
        <v>6406</v>
      </c>
      <c r="D3072" s="19" t="s">
        <v>137</v>
      </c>
      <c r="E3072" s="19" t="s">
        <v>6407</v>
      </c>
      <c r="F3072" s="19" t="s">
        <v>136</v>
      </c>
      <c r="G3072" s="19" t="s">
        <v>137</v>
      </c>
      <c r="H3072" s="19" t="s">
        <v>137</v>
      </c>
      <c r="I3072" s="19" t="s">
        <v>138</v>
      </c>
      <c r="J3072" s="19" t="s">
        <v>137</v>
      </c>
      <c r="K3072" s="19" t="s">
        <v>137</v>
      </c>
      <c r="L3072" s="19" t="s">
        <v>139</v>
      </c>
      <c r="M3072" s="19" t="s">
        <v>137</v>
      </c>
      <c r="N3072" s="19" t="s">
        <v>137</v>
      </c>
      <c r="O3072" s="19" t="s">
        <v>137</v>
      </c>
      <c r="P3072" s="19">
        <v>0</v>
      </c>
      <c r="Q3072" s="19" t="s">
        <v>137</v>
      </c>
      <c r="R3072" s="19" t="s">
        <v>137</v>
      </c>
      <c r="S3072" s="19" t="s">
        <v>137</v>
      </c>
      <c r="T3072" s="19" t="s">
        <v>137</v>
      </c>
      <c r="U3072" s="19" t="s">
        <v>137</v>
      </c>
      <c r="V3072" s="19" t="s">
        <v>137</v>
      </c>
      <c r="W3072" s="19" t="s">
        <v>140</v>
      </c>
      <c r="X3072" s="19" t="s">
        <v>137</v>
      </c>
      <c r="Y3072" s="19" t="s">
        <v>137</v>
      </c>
      <c r="Z3072" s="19" t="s">
        <v>137</v>
      </c>
      <c r="AA3072" s="19" t="s">
        <v>141</v>
      </c>
      <c r="AB3072" s="19" t="s">
        <v>141</v>
      </c>
      <c r="AC3072" s="19" t="s">
        <v>141</v>
      </c>
      <c r="AD3072" s="19" t="s">
        <v>141</v>
      </c>
      <c r="AE3072" s="19" t="s">
        <v>142</v>
      </c>
      <c r="AF3072" s="19" t="s">
        <v>141</v>
      </c>
      <c r="AG3072" s="19" t="s">
        <v>143</v>
      </c>
      <c r="AH3072" s="19" t="s">
        <v>141</v>
      </c>
      <c r="AI3072" s="19" t="s">
        <v>141</v>
      </c>
      <c r="AJ3072" s="19" t="s">
        <v>137</v>
      </c>
      <c r="AK3072" s="19" t="s">
        <v>137</v>
      </c>
      <c r="AL3072" s="19" t="s">
        <v>137</v>
      </c>
      <c r="AM3072" s="19" t="s">
        <v>144</v>
      </c>
      <c r="AN3072" s="19" t="s">
        <v>137</v>
      </c>
      <c r="AO3072" s="19" t="s">
        <v>137</v>
      </c>
      <c r="AP3072" s="19" t="s">
        <v>137</v>
      </c>
      <c r="AQ3072" s="19" t="s">
        <v>137</v>
      </c>
      <c r="AR3072" s="19" t="s">
        <v>141</v>
      </c>
    </row>
    <row r="3073" spans="1:44">
      <c r="A3073" s="19" t="s">
        <v>132</v>
      </c>
      <c r="B3073" s="19" t="s">
        <v>133</v>
      </c>
      <c r="C3073" s="19" t="s">
        <v>6408</v>
      </c>
      <c r="D3073" s="19" t="s">
        <v>137</v>
      </c>
      <c r="E3073" s="19" t="s">
        <v>6409</v>
      </c>
      <c r="F3073" s="19" t="s">
        <v>136</v>
      </c>
      <c r="G3073" s="19" t="s">
        <v>137</v>
      </c>
      <c r="H3073" s="19" t="s">
        <v>137</v>
      </c>
      <c r="I3073" s="19" t="s">
        <v>138</v>
      </c>
      <c r="J3073" s="19" t="s">
        <v>137</v>
      </c>
      <c r="K3073" s="19" t="s">
        <v>137</v>
      </c>
      <c r="L3073" s="19" t="s">
        <v>139</v>
      </c>
      <c r="M3073" s="19" t="s">
        <v>137</v>
      </c>
      <c r="N3073" s="19" t="s">
        <v>137</v>
      </c>
      <c r="O3073" s="19" t="s">
        <v>137</v>
      </c>
      <c r="P3073" s="19">
        <v>0</v>
      </c>
      <c r="Q3073" s="19" t="s">
        <v>137</v>
      </c>
      <c r="R3073" s="19" t="s">
        <v>137</v>
      </c>
      <c r="S3073" s="19" t="s">
        <v>137</v>
      </c>
      <c r="T3073" s="19" t="s">
        <v>137</v>
      </c>
      <c r="U3073" s="19" t="s">
        <v>137</v>
      </c>
      <c r="V3073" s="19" t="s">
        <v>137</v>
      </c>
      <c r="W3073" s="19" t="s">
        <v>140</v>
      </c>
      <c r="X3073" s="19" t="s">
        <v>137</v>
      </c>
      <c r="Y3073" s="19" t="s">
        <v>137</v>
      </c>
      <c r="Z3073" s="19" t="s">
        <v>137</v>
      </c>
      <c r="AA3073" s="19" t="s">
        <v>141</v>
      </c>
      <c r="AB3073" s="19" t="s">
        <v>141</v>
      </c>
      <c r="AC3073" s="19" t="s">
        <v>141</v>
      </c>
      <c r="AD3073" s="19" t="s">
        <v>141</v>
      </c>
      <c r="AE3073" s="19" t="s">
        <v>142</v>
      </c>
      <c r="AF3073" s="19" t="s">
        <v>141</v>
      </c>
      <c r="AG3073" s="19" t="s">
        <v>143</v>
      </c>
      <c r="AH3073" s="19" t="s">
        <v>141</v>
      </c>
      <c r="AI3073" s="19" t="s">
        <v>141</v>
      </c>
      <c r="AJ3073" s="19" t="s">
        <v>137</v>
      </c>
      <c r="AK3073" s="19" t="s">
        <v>137</v>
      </c>
      <c r="AL3073" s="19" t="s">
        <v>137</v>
      </c>
      <c r="AM3073" s="19" t="s">
        <v>144</v>
      </c>
      <c r="AN3073" s="19" t="s">
        <v>137</v>
      </c>
      <c r="AO3073" s="19" t="s">
        <v>137</v>
      </c>
      <c r="AP3073" s="19" t="s">
        <v>137</v>
      </c>
      <c r="AQ3073" s="19" t="s">
        <v>137</v>
      </c>
      <c r="AR3073" s="19" t="s">
        <v>141</v>
      </c>
    </row>
    <row r="3074" spans="1:44">
      <c r="A3074" s="19" t="s">
        <v>132</v>
      </c>
      <c r="B3074" s="19" t="s">
        <v>133</v>
      </c>
      <c r="C3074" s="19" t="s">
        <v>6410</v>
      </c>
      <c r="D3074" s="19" t="s">
        <v>137</v>
      </c>
      <c r="E3074" s="19" t="s">
        <v>6411</v>
      </c>
      <c r="F3074" s="19" t="s">
        <v>136</v>
      </c>
      <c r="G3074" s="19" t="s">
        <v>137</v>
      </c>
      <c r="H3074" s="19" t="s">
        <v>137</v>
      </c>
      <c r="I3074" s="19" t="s">
        <v>138</v>
      </c>
      <c r="J3074" s="19" t="s">
        <v>137</v>
      </c>
      <c r="K3074" s="19" t="s">
        <v>137</v>
      </c>
      <c r="L3074" s="19" t="s">
        <v>139</v>
      </c>
      <c r="M3074" s="19" t="s">
        <v>137</v>
      </c>
      <c r="N3074" s="19" t="s">
        <v>137</v>
      </c>
      <c r="O3074" s="19" t="s">
        <v>137</v>
      </c>
      <c r="P3074" s="19">
        <v>0</v>
      </c>
      <c r="Q3074" s="19" t="s">
        <v>137</v>
      </c>
      <c r="R3074" s="19" t="s">
        <v>137</v>
      </c>
      <c r="S3074" s="19" t="s">
        <v>137</v>
      </c>
      <c r="T3074" s="19" t="s">
        <v>137</v>
      </c>
      <c r="U3074" s="19" t="s">
        <v>137</v>
      </c>
      <c r="V3074" s="19" t="s">
        <v>137</v>
      </c>
      <c r="W3074" s="19" t="s">
        <v>140</v>
      </c>
      <c r="X3074" s="19" t="s">
        <v>137</v>
      </c>
      <c r="Y3074" s="19" t="s">
        <v>137</v>
      </c>
      <c r="Z3074" s="19" t="s">
        <v>137</v>
      </c>
      <c r="AA3074" s="19" t="s">
        <v>141</v>
      </c>
      <c r="AB3074" s="19" t="s">
        <v>141</v>
      </c>
      <c r="AC3074" s="19" t="s">
        <v>141</v>
      </c>
      <c r="AD3074" s="19" t="s">
        <v>141</v>
      </c>
      <c r="AE3074" s="19" t="s">
        <v>142</v>
      </c>
      <c r="AF3074" s="19" t="s">
        <v>141</v>
      </c>
      <c r="AG3074" s="19" t="s">
        <v>143</v>
      </c>
      <c r="AH3074" s="19" t="s">
        <v>141</v>
      </c>
      <c r="AI3074" s="19" t="s">
        <v>141</v>
      </c>
      <c r="AJ3074" s="19" t="s">
        <v>137</v>
      </c>
      <c r="AK3074" s="19" t="s">
        <v>137</v>
      </c>
      <c r="AL3074" s="19" t="s">
        <v>137</v>
      </c>
      <c r="AM3074" s="19" t="s">
        <v>144</v>
      </c>
      <c r="AN3074" s="19" t="s">
        <v>137</v>
      </c>
      <c r="AO3074" s="19" t="s">
        <v>137</v>
      </c>
      <c r="AP3074" s="19" t="s">
        <v>137</v>
      </c>
      <c r="AQ3074" s="19" t="s">
        <v>137</v>
      </c>
      <c r="AR3074" s="19" t="s">
        <v>141</v>
      </c>
    </row>
    <row r="3075" spans="1:44">
      <c r="A3075" s="19" t="s">
        <v>132</v>
      </c>
      <c r="B3075" s="19" t="s">
        <v>133</v>
      </c>
      <c r="C3075" s="19" t="s">
        <v>6412</v>
      </c>
      <c r="D3075" s="19" t="s">
        <v>137</v>
      </c>
      <c r="E3075" s="19" t="s">
        <v>6413</v>
      </c>
      <c r="F3075" s="19" t="s">
        <v>136</v>
      </c>
      <c r="G3075" s="19" t="s">
        <v>137</v>
      </c>
      <c r="H3075" s="19" t="s">
        <v>137</v>
      </c>
      <c r="I3075" s="19" t="s">
        <v>138</v>
      </c>
      <c r="J3075" s="19" t="s">
        <v>137</v>
      </c>
      <c r="K3075" s="19" t="s">
        <v>137</v>
      </c>
      <c r="L3075" s="19" t="s">
        <v>139</v>
      </c>
      <c r="M3075" s="19" t="s">
        <v>137</v>
      </c>
      <c r="N3075" s="19" t="s">
        <v>137</v>
      </c>
      <c r="O3075" s="19" t="s">
        <v>137</v>
      </c>
      <c r="P3075" s="19">
        <v>0</v>
      </c>
      <c r="Q3075" s="19" t="s">
        <v>137</v>
      </c>
      <c r="R3075" s="19" t="s">
        <v>137</v>
      </c>
      <c r="S3075" s="19" t="s">
        <v>137</v>
      </c>
      <c r="T3075" s="19" t="s">
        <v>137</v>
      </c>
      <c r="U3075" s="19" t="s">
        <v>137</v>
      </c>
      <c r="V3075" s="19" t="s">
        <v>137</v>
      </c>
      <c r="W3075" s="19" t="s">
        <v>140</v>
      </c>
      <c r="X3075" s="19" t="s">
        <v>137</v>
      </c>
      <c r="Y3075" s="19" t="s">
        <v>137</v>
      </c>
      <c r="Z3075" s="19" t="s">
        <v>137</v>
      </c>
      <c r="AA3075" s="19" t="s">
        <v>141</v>
      </c>
      <c r="AB3075" s="19" t="s">
        <v>141</v>
      </c>
      <c r="AC3075" s="19" t="s">
        <v>141</v>
      </c>
      <c r="AD3075" s="19" t="s">
        <v>141</v>
      </c>
      <c r="AE3075" s="19" t="s">
        <v>142</v>
      </c>
      <c r="AF3075" s="19" t="s">
        <v>141</v>
      </c>
      <c r="AG3075" s="19" t="s">
        <v>143</v>
      </c>
      <c r="AH3075" s="19" t="s">
        <v>141</v>
      </c>
      <c r="AI3075" s="19" t="s">
        <v>141</v>
      </c>
      <c r="AJ3075" s="19" t="s">
        <v>137</v>
      </c>
      <c r="AK3075" s="19" t="s">
        <v>137</v>
      </c>
      <c r="AL3075" s="19" t="s">
        <v>137</v>
      </c>
      <c r="AM3075" s="19" t="s">
        <v>144</v>
      </c>
      <c r="AN3075" s="19" t="s">
        <v>137</v>
      </c>
      <c r="AO3075" s="19" t="s">
        <v>137</v>
      </c>
      <c r="AP3075" s="19" t="s">
        <v>137</v>
      </c>
      <c r="AQ3075" s="19" t="s">
        <v>137</v>
      </c>
      <c r="AR3075" s="19" t="s">
        <v>141</v>
      </c>
    </row>
    <row r="3076" spans="1:44">
      <c r="A3076" s="19" t="s">
        <v>132</v>
      </c>
      <c r="B3076" s="19" t="s">
        <v>133</v>
      </c>
      <c r="C3076" s="19" t="s">
        <v>6414</v>
      </c>
      <c r="D3076" s="19" t="s">
        <v>137</v>
      </c>
      <c r="E3076" s="19" t="s">
        <v>6415</v>
      </c>
      <c r="F3076" s="19" t="s">
        <v>136</v>
      </c>
      <c r="G3076" s="19" t="s">
        <v>137</v>
      </c>
      <c r="H3076" s="19" t="s">
        <v>137</v>
      </c>
      <c r="I3076" s="19" t="s">
        <v>138</v>
      </c>
      <c r="J3076" s="19" t="s">
        <v>137</v>
      </c>
      <c r="K3076" s="19" t="s">
        <v>137</v>
      </c>
      <c r="L3076" s="19" t="s">
        <v>139</v>
      </c>
      <c r="M3076" s="19" t="s">
        <v>137</v>
      </c>
      <c r="N3076" s="19" t="s">
        <v>137</v>
      </c>
      <c r="O3076" s="19" t="s">
        <v>137</v>
      </c>
      <c r="P3076" s="19">
        <v>0</v>
      </c>
      <c r="Q3076" s="19" t="s">
        <v>137</v>
      </c>
      <c r="R3076" s="19" t="s">
        <v>137</v>
      </c>
      <c r="S3076" s="19" t="s">
        <v>137</v>
      </c>
      <c r="T3076" s="19" t="s">
        <v>137</v>
      </c>
      <c r="U3076" s="19" t="s">
        <v>137</v>
      </c>
      <c r="V3076" s="19" t="s">
        <v>137</v>
      </c>
      <c r="W3076" s="19" t="s">
        <v>140</v>
      </c>
      <c r="X3076" s="19" t="s">
        <v>137</v>
      </c>
      <c r="Y3076" s="19" t="s">
        <v>137</v>
      </c>
      <c r="Z3076" s="19" t="s">
        <v>137</v>
      </c>
      <c r="AA3076" s="19" t="s">
        <v>141</v>
      </c>
      <c r="AB3076" s="19" t="s">
        <v>141</v>
      </c>
      <c r="AC3076" s="19" t="s">
        <v>141</v>
      </c>
      <c r="AD3076" s="19" t="s">
        <v>141</v>
      </c>
      <c r="AE3076" s="19" t="s">
        <v>142</v>
      </c>
      <c r="AF3076" s="19" t="s">
        <v>141</v>
      </c>
      <c r="AG3076" s="19" t="s">
        <v>143</v>
      </c>
      <c r="AH3076" s="19" t="s">
        <v>141</v>
      </c>
      <c r="AI3076" s="19" t="s">
        <v>141</v>
      </c>
      <c r="AJ3076" s="19" t="s">
        <v>137</v>
      </c>
      <c r="AK3076" s="19" t="s">
        <v>137</v>
      </c>
      <c r="AL3076" s="19" t="s">
        <v>137</v>
      </c>
      <c r="AM3076" s="19" t="s">
        <v>144</v>
      </c>
      <c r="AN3076" s="19" t="s">
        <v>137</v>
      </c>
      <c r="AO3076" s="19" t="s">
        <v>137</v>
      </c>
      <c r="AP3076" s="19" t="s">
        <v>137</v>
      </c>
      <c r="AQ3076" s="19" t="s">
        <v>137</v>
      </c>
      <c r="AR3076" s="19" t="s">
        <v>141</v>
      </c>
    </row>
    <row r="3077" spans="1:44">
      <c r="A3077" s="19" t="s">
        <v>132</v>
      </c>
      <c r="B3077" s="19" t="s">
        <v>133</v>
      </c>
      <c r="C3077" s="19" t="s">
        <v>6416</v>
      </c>
      <c r="D3077" s="19" t="s">
        <v>137</v>
      </c>
      <c r="E3077" s="19" t="s">
        <v>6417</v>
      </c>
      <c r="F3077" s="19" t="s">
        <v>136</v>
      </c>
      <c r="G3077" s="19" t="s">
        <v>137</v>
      </c>
      <c r="H3077" s="19" t="s">
        <v>137</v>
      </c>
      <c r="I3077" s="19" t="s">
        <v>138</v>
      </c>
      <c r="J3077" s="19" t="s">
        <v>137</v>
      </c>
      <c r="K3077" s="19" t="s">
        <v>137</v>
      </c>
      <c r="L3077" s="19" t="s">
        <v>139</v>
      </c>
      <c r="M3077" s="19" t="s">
        <v>137</v>
      </c>
      <c r="N3077" s="19" t="s">
        <v>137</v>
      </c>
      <c r="O3077" s="19" t="s">
        <v>137</v>
      </c>
      <c r="P3077" s="19">
        <v>0</v>
      </c>
      <c r="Q3077" s="19" t="s">
        <v>137</v>
      </c>
      <c r="R3077" s="19" t="s">
        <v>137</v>
      </c>
      <c r="S3077" s="19" t="s">
        <v>137</v>
      </c>
      <c r="T3077" s="19" t="s">
        <v>137</v>
      </c>
      <c r="U3077" s="19" t="s">
        <v>137</v>
      </c>
      <c r="V3077" s="19" t="s">
        <v>137</v>
      </c>
      <c r="W3077" s="19" t="s">
        <v>140</v>
      </c>
      <c r="X3077" s="19" t="s">
        <v>137</v>
      </c>
      <c r="Y3077" s="19" t="s">
        <v>137</v>
      </c>
      <c r="Z3077" s="19" t="s">
        <v>137</v>
      </c>
      <c r="AA3077" s="19" t="s">
        <v>141</v>
      </c>
      <c r="AB3077" s="19" t="s">
        <v>141</v>
      </c>
      <c r="AC3077" s="19" t="s">
        <v>141</v>
      </c>
      <c r="AD3077" s="19" t="s">
        <v>141</v>
      </c>
      <c r="AE3077" s="19" t="s">
        <v>142</v>
      </c>
      <c r="AF3077" s="19" t="s">
        <v>141</v>
      </c>
      <c r="AG3077" s="19" t="s">
        <v>143</v>
      </c>
      <c r="AH3077" s="19" t="s">
        <v>141</v>
      </c>
      <c r="AI3077" s="19" t="s">
        <v>141</v>
      </c>
      <c r="AJ3077" s="19" t="s">
        <v>137</v>
      </c>
      <c r="AK3077" s="19" t="s">
        <v>137</v>
      </c>
      <c r="AL3077" s="19" t="s">
        <v>137</v>
      </c>
      <c r="AM3077" s="19" t="s">
        <v>144</v>
      </c>
      <c r="AN3077" s="19" t="s">
        <v>137</v>
      </c>
      <c r="AO3077" s="19" t="s">
        <v>137</v>
      </c>
      <c r="AP3077" s="19" t="s">
        <v>137</v>
      </c>
      <c r="AQ3077" s="19" t="s">
        <v>137</v>
      </c>
      <c r="AR3077" s="19" t="s">
        <v>141</v>
      </c>
    </row>
    <row r="3078" spans="1:44">
      <c r="A3078" s="19" t="s">
        <v>132</v>
      </c>
      <c r="B3078" s="19" t="s">
        <v>133</v>
      </c>
      <c r="C3078" s="19" t="s">
        <v>6418</v>
      </c>
      <c r="D3078" s="19" t="s">
        <v>137</v>
      </c>
      <c r="E3078" s="19" t="s">
        <v>6419</v>
      </c>
      <c r="F3078" s="19" t="s">
        <v>136</v>
      </c>
      <c r="G3078" s="19" t="s">
        <v>137</v>
      </c>
      <c r="H3078" s="19" t="s">
        <v>137</v>
      </c>
      <c r="I3078" s="19" t="s">
        <v>138</v>
      </c>
      <c r="J3078" s="19" t="s">
        <v>137</v>
      </c>
      <c r="K3078" s="19" t="s">
        <v>137</v>
      </c>
      <c r="L3078" s="19" t="s">
        <v>139</v>
      </c>
      <c r="M3078" s="19" t="s">
        <v>137</v>
      </c>
      <c r="N3078" s="19" t="s">
        <v>137</v>
      </c>
      <c r="O3078" s="19" t="s">
        <v>137</v>
      </c>
      <c r="P3078" s="19">
        <v>0</v>
      </c>
      <c r="Q3078" s="19" t="s">
        <v>137</v>
      </c>
      <c r="R3078" s="19" t="s">
        <v>137</v>
      </c>
      <c r="S3078" s="19" t="s">
        <v>137</v>
      </c>
      <c r="T3078" s="19" t="s">
        <v>137</v>
      </c>
      <c r="U3078" s="19" t="s">
        <v>137</v>
      </c>
      <c r="V3078" s="19" t="s">
        <v>137</v>
      </c>
      <c r="W3078" s="19" t="s">
        <v>140</v>
      </c>
      <c r="X3078" s="19" t="s">
        <v>137</v>
      </c>
      <c r="Y3078" s="19" t="s">
        <v>137</v>
      </c>
      <c r="Z3078" s="19" t="s">
        <v>137</v>
      </c>
      <c r="AA3078" s="19" t="s">
        <v>141</v>
      </c>
      <c r="AB3078" s="19" t="s">
        <v>141</v>
      </c>
      <c r="AC3078" s="19" t="s">
        <v>141</v>
      </c>
      <c r="AD3078" s="19" t="s">
        <v>141</v>
      </c>
      <c r="AE3078" s="19" t="s">
        <v>142</v>
      </c>
      <c r="AF3078" s="19" t="s">
        <v>141</v>
      </c>
      <c r="AG3078" s="19" t="s">
        <v>143</v>
      </c>
      <c r="AH3078" s="19" t="s">
        <v>141</v>
      </c>
      <c r="AI3078" s="19" t="s">
        <v>141</v>
      </c>
      <c r="AJ3078" s="19" t="s">
        <v>137</v>
      </c>
      <c r="AK3078" s="19" t="s">
        <v>137</v>
      </c>
      <c r="AL3078" s="19" t="s">
        <v>137</v>
      </c>
      <c r="AM3078" s="19" t="s">
        <v>144</v>
      </c>
      <c r="AN3078" s="19" t="s">
        <v>137</v>
      </c>
      <c r="AO3078" s="19" t="s">
        <v>137</v>
      </c>
      <c r="AP3078" s="19" t="s">
        <v>137</v>
      </c>
      <c r="AQ3078" s="19" t="s">
        <v>137</v>
      </c>
      <c r="AR3078" s="19" t="s">
        <v>141</v>
      </c>
    </row>
    <row r="3079" spans="1:44">
      <c r="A3079" s="19" t="s">
        <v>132</v>
      </c>
      <c r="B3079" s="19" t="s">
        <v>133</v>
      </c>
      <c r="C3079" s="19" t="s">
        <v>6420</v>
      </c>
      <c r="D3079" s="19" t="s">
        <v>137</v>
      </c>
      <c r="E3079" s="19" t="s">
        <v>6421</v>
      </c>
      <c r="F3079" s="19" t="s">
        <v>136</v>
      </c>
      <c r="G3079" s="19" t="s">
        <v>137</v>
      </c>
      <c r="H3079" s="19" t="s">
        <v>137</v>
      </c>
      <c r="I3079" s="19" t="s">
        <v>138</v>
      </c>
      <c r="J3079" s="19" t="s">
        <v>137</v>
      </c>
      <c r="K3079" s="19" t="s">
        <v>137</v>
      </c>
      <c r="L3079" s="19" t="s">
        <v>139</v>
      </c>
      <c r="M3079" s="19" t="s">
        <v>137</v>
      </c>
      <c r="N3079" s="19" t="s">
        <v>137</v>
      </c>
      <c r="O3079" s="19" t="s">
        <v>137</v>
      </c>
      <c r="P3079" s="19">
        <v>0</v>
      </c>
      <c r="Q3079" s="19" t="s">
        <v>137</v>
      </c>
      <c r="R3079" s="19" t="s">
        <v>137</v>
      </c>
      <c r="S3079" s="19" t="s">
        <v>137</v>
      </c>
      <c r="T3079" s="19" t="s">
        <v>137</v>
      </c>
      <c r="U3079" s="19" t="s">
        <v>137</v>
      </c>
      <c r="V3079" s="19" t="s">
        <v>137</v>
      </c>
      <c r="W3079" s="19" t="s">
        <v>140</v>
      </c>
      <c r="X3079" s="19" t="s">
        <v>137</v>
      </c>
      <c r="Y3079" s="19" t="s">
        <v>137</v>
      </c>
      <c r="Z3079" s="19" t="s">
        <v>137</v>
      </c>
      <c r="AA3079" s="19" t="s">
        <v>141</v>
      </c>
      <c r="AB3079" s="19" t="s">
        <v>141</v>
      </c>
      <c r="AC3079" s="19" t="s">
        <v>141</v>
      </c>
      <c r="AD3079" s="19" t="s">
        <v>141</v>
      </c>
      <c r="AE3079" s="19" t="s">
        <v>142</v>
      </c>
      <c r="AF3079" s="19" t="s">
        <v>141</v>
      </c>
      <c r="AG3079" s="19" t="s">
        <v>143</v>
      </c>
      <c r="AH3079" s="19" t="s">
        <v>141</v>
      </c>
      <c r="AI3079" s="19" t="s">
        <v>141</v>
      </c>
      <c r="AJ3079" s="19" t="s">
        <v>137</v>
      </c>
      <c r="AK3079" s="19" t="s">
        <v>137</v>
      </c>
      <c r="AL3079" s="19" t="s">
        <v>137</v>
      </c>
      <c r="AM3079" s="19" t="s">
        <v>144</v>
      </c>
      <c r="AN3079" s="19" t="s">
        <v>137</v>
      </c>
      <c r="AO3079" s="19" t="s">
        <v>137</v>
      </c>
      <c r="AP3079" s="19" t="s">
        <v>137</v>
      </c>
      <c r="AQ3079" s="19" t="s">
        <v>137</v>
      </c>
      <c r="AR3079" s="19" t="s">
        <v>141</v>
      </c>
    </row>
    <row r="3080" spans="1:44">
      <c r="A3080" s="19" t="s">
        <v>132</v>
      </c>
      <c r="B3080" s="19" t="s">
        <v>133</v>
      </c>
      <c r="C3080" s="19" t="s">
        <v>6422</v>
      </c>
      <c r="D3080" s="19" t="s">
        <v>137</v>
      </c>
      <c r="E3080" s="19" t="s">
        <v>6423</v>
      </c>
      <c r="F3080" s="19" t="s">
        <v>136</v>
      </c>
      <c r="G3080" s="19" t="s">
        <v>137</v>
      </c>
      <c r="H3080" s="19" t="s">
        <v>137</v>
      </c>
      <c r="I3080" s="19" t="s">
        <v>138</v>
      </c>
      <c r="J3080" s="19" t="s">
        <v>137</v>
      </c>
      <c r="K3080" s="19" t="s">
        <v>137</v>
      </c>
      <c r="L3080" s="19" t="s">
        <v>139</v>
      </c>
      <c r="M3080" s="19" t="s">
        <v>137</v>
      </c>
      <c r="N3080" s="19" t="s">
        <v>137</v>
      </c>
      <c r="O3080" s="19" t="s">
        <v>137</v>
      </c>
      <c r="P3080" s="19">
        <v>0</v>
      </c>
      <c r="Q3080" s="19" t="s">
        <v>137</v>
      </c>
      <c r="R3080" s="19" t="s">
        <v>137</v>
      </c>
      <c r="S3080" s="19" t="s">
        <v>137</v>
      </c>
      <c r="T3080" s="19" t="s">
        <v>137</v>
      </c>
      <c r="U3080" s="19" t="s">
        <v>137</v>
      </c>
      <c r="V3080" s="19" t="s">
        <v>137</v>
      </c>
      <c r="W3080" s="19" t="s">
        <v>140</v>
      </c>
      <c r="X3080" s="19" t="s">
        <v>137</v>
      </c>
      <c r="Y3080" s="19" t="s">
        <v>137</v>
      </c>
      <c r="Z3080" s="19" t="s">
        <v>137</v>
      </c>
      <c r="AA3080" s="19" t="s">
        <v>141</v>
      </c>
      <c r="AB3080" s="19" t="s">
        <v>141</v>
      </c>
      <c r="AC3080" s="19" t="s">
        <v>141</v>
      </c>
      <c r="AD3080" s="19" t="s">
        <v>141</v>
      </c>
      <c r="AE3080" s="19" t="s">
        <v>142</v>
      </c>
      <c r="AF3080" s="19" t="s">
        <v>141</v>
      </c>
      <c r="AG3080" s="19" t="s">
        <v>143</v>
      </c>
      <c r="AH3080" s="19" t="s">
        <v>141</v>
      </c>
      <c r="AI3080" s="19" t="s">
        <v>141</v>
      </c>
      <c r="AJ3080" s="19" t="s">
        <v>137</v>
      </c>
      <c r="AK3080" s="19" t="s">
        <v>137</v>
      </c>
      <c r="AL3080" s="19" t="s">
        <v>137</v>
      </c>
      <c r="AM3080" s="19" t="s">
        <v>144</v>
      </c>
      <c r="AN3080" s="19" t="s">
        <v>137</v>
      </c>
      <c r="AO3080" s="19" t="s">
        <v>137</v>
      </c>
      <c r="AP3080" s="19" t="s">
        <v>137</v>
      </c>
      <c r="AQ3080" s="19" t="s">
        <v>137</v>
      </c>
      <c r="AR3080" s="19" t="s">
        <v>141</v>
      </c>
    </row>
    <row r="3081" spans="1:44">
      <c r="A3081" s="19" t="s">
        <v>132</v>
      </c>
      <c r="B3081" s="19" t="s">
        <v>133</v>
      </c>
      <c r="C3081" s="19" t="s">
        <v>6424</v>
      </c>
      <c r="D3081" s="19" t="s">
        <v>137</v>
      </c>
      <c r="E3081" s="19" t="s">
        <v>6425</v>
      </c>
      <c r="F3081" s="19" t="s">
        <v>136</v>
      </c>
      <c r="G3081" s="19" t="s">
        <v>137</v>
      </c>
      <c r="H3081" s="19" t="s">
        <v>137</v>
      </c>
      <c r="I3081" s="19" t="s">
        <v>138</v>
      </c>
      <c r="J3081" s="19" t="s">
        <v>137</v>
      </c>
      <c r="K3081" s="19" t="s">
        <v>137</v>
      </c>
      <c r="L3081" s="19" t="s">
        <v>139</v>
      </c>
      <c r="M3081" s="19" t="s">
        <v>137</v>
      </c>
      <c r="N3081" s="19" t="s">
        <v>137</v>
      </c>
      <c r="O3081" s="19" t="s">
        <v>137</v>
      </c>
      <c r="P3081" s="19">
        <v>0</v>
      </c>
      <c r="Q3081" s="19" t="s">
        <v>137</v>
      </c>
      <c r="R3081" s="19" t="s">
        <v>137</v>
      </c>
      <c r="S3081" s="19" t="s">
        <v>137</v>
      </c>
      <c r="T3081" s="19" t="s">
        <v>137</v>
      </c>
      <c r="U3081" s="19" t="s">
        <v>137</v>
      </c>
      <c r="V3081" s="19" t="s">
        <v>137</v>
      </c>
      <c r="W3081" s="19" t="s">
        <v>140</v>
      </c>
      <c r="X3081" s="19" t="s">
        <v>137</v>
      </c>
      <c r="Y3081" s="19" t="s">
        <v>137</v>
      </c>
      <c r="Z3081" s="19" t="s">
        <v>137</v>
      </c>
      <c r="AA3081" s="19" t="s">
        <v>141</v>
      </c>
      <c r="AB3081" s="19" t="s">
        <v>141</v>
      </c>
      <c r="AC3081" s="19" t="s">
        <v>141</v>
      </c>
      <c r="AD3081" s="19" t="s">
        <v>141</v>
      </c>
      <c r="AE3081" s="19" t="s">
        <v>142</v>
      </c>
      <c r="AF3081" s="19" t="s">
        <v>141</v>
      </c>
      <c r="AG3081" s="19" t="s">
        <v>143</v>
      </c>
      <c r="AH3081" s="19" t="s">
        <v>141</v>
      </c>
      <c r="AI3081" s="19" t="s">
        <v>141</v>
      </c>
      <c r="AJ3081" s="19" t="s">
        <v>137</v>
      </c>
      <c r="AK3081" s="19" t="s">
        <v>137</v>
      </c>
      <c r="AL3081" s="19" t="s">
        <v>137</v>
      </c>
      <c r="AM3081" s="19" t="s">
        <v>144</v>
      </c>
      <c r="AN3081" s="19" t="s">
        <v>137</v>
      </c>
      <c r="AO3081" s="19" t="s">
        <v>137</v>
      </c>
      <c r="AP3081" s="19" t="s">
        <v>137</v>
      </c>
      <c r="AQ3081" s="19" t="s">
        <v>137</v>
      </c>
      <c r="AR3081" s="19" t="s">
        <v>141</v>
      </c>
    </row>
    <row r="3082" spans="1:44">
      <c r="A3082" s="19" t="s">
        <v>132</v>
      </c>
      <c r="B3082" s="19" t="s">
        <v>133</v>
      </c>
      <c r="C3082" s="19" t="s">
        <v>6426</v>
      </c>
      <c r="D3082" s="19" t="s">
        <v>137</v>
      </c>
      <c r="E3082" s="19" t="s">
        <v>6427</v>
      </c>
      <c r="F3082" s="19" t="s">
        <v>136</v>
      </c>
      <c r="G3082" s="19" t="s">
        <v>137</v>
      </c>
      <c r="H3082" s="19" t="s">
        <v>137</v>
      </c>
      <c r="I3082" s="19" t="s">
        <v>138</v>
      </c>
      <c r="J3082" s="19" t="s">
        <v>137</v>
      </c>
      <c r="K3082" s="19" t="s">
        <v>137</v>
      </c>
      <c r="L3082" s="19" t="s">
        <v>139</v>
      </c>
      <c r="M3082" s="19" t="s">
        <v>137</v>
      </c>
      <c r="N3082" s="19" t="s">
        <v>137</v>
      </c>
      <c r="O3082" s="19" t="s">
        <v>137</v>
      </c>
      <c r="P3082" s="19">
        <v>0</v>
      </c>
      <c r="Q3082" s="19" t="s">
        <v>137</v>
      </c>
      <c r="R3082" s="19" t="s">
        <v>137</v>
      </c>
      <c r="S3082" s="19" t="s">
        <v>137</v>
      </c>
      <c r="T3082" s="19" t="s">
        <v>137</v>
      </c>
      <c r="U3082" s="19" t="s">
        <v>137</v>
      </c>
      <c r="V3082" s="19" t="s">
        <v>137</v>
      </c>
      <c r="W3082" s="19" t="s">
        <v>140</v>
      </c>
      <c r="X3082" s="19" t="s">
        <v>137</v>
      </c>
      <c r="Y3082" s="19" t="s">
        <v>137</v>
      </c>
      <c r="Z3082" s="19" t="s">
        <v>137</v>
      </c>
      <c r="AA3082" s="19" t="s">
        <v>141</v>
      </c>
      <c r="AB3082" s="19" t="s">
        <v>141</v>
      </c>
      <c r="AC3082" s="19" t="s">
        <v>141</v>
      </c>
      <c r="AD3082" s="19" t="s">
        <v>141</v>
      </c>
      <c r="AE3082" s="19" t="s">
        <v>142</v>
      </c>
      <c r="AF3082" s="19" t="s">
        <v>141</v>
      </c>
      <c r="AG3082" s="19" t="s">
        <v>143</v>
      </c>
      <c r="AH3082" s="19" t="s">
        <v>141</v>
      </c>
      <c r="AI3082" s="19" t="s">
        <v>141</v>
      </c>
      <c r="AJ3082" s="19" t="s">
        <v>137</v>
      </c>
      <c r="AK3082" s="19" t="s">
        <v>137</v>
      </c>
      <c r="AL3082" s="19" t="s">
        <v>137</v>
      </c>
      <c r="AM3082" s="19" t="s">
        <v>144</v>
      </c>
      <c r="AN3082" s="19" t="s">
        <v>137</v>
      </c>
      <c r="AO3082" s="19" t="s">
        <v>137</v>
      </c>
      <c r="AP3082" s="19" t="s">
        <v>137</v>
      </c>
      <c r="AQ3082" s="19" t="s">
        <v>137</v>
      </c>
      <c r="AR3082" s="19" t="s">
        <v>141</v>
      </c>
    </row>
    <row r="3083" spans="1:44">
      <c r="A3083" s="19" t="s">
        <v>132</v>
      </c>
      <c r="B3083" s="19" t="s">
        <v>133</v>
      </c>
      <c r="C3083" s="19" t="s">
        <v>6428</v>
      </c>
      <c r="D3083" s="19" t="s">
        <v>137</v>
      </c>
      <c r="E3083" s="19" t="s">
        <v>6429</v>
      </c>
      <c r="F3083" s="19" t="s">
        <v>136</v>
      </c>
      <c r="G3083" s="19" t="s">
        <v>137</v>
      </c>
      <c r="H3083" s="19" t="s">
        <v>137</v>
      </c>
      <c r="I3083" s="19" t="s">
        <v>138</v>
      </c>
      <c r="J3083" s="19" t="s">
        <v>137</v>
      </c>
      <c r="K3083" s="19" t="s">
        <v>137</v>
      </c>
      <c r="L3083" s="19" t="s">
        <v>139</v>
      </c>
      <c r="M3083" s="19" t="s">
        <v>137</v>
      </c>
      <c r="N3083" s="19" t="s">
        <v>137</v>
      </c>
      <c r="O3083" s="19" t="s">
        <v>137</v>
      </c>
      <c r="P3083" s="19">
        <v>0</v>
      </c>
      <c r="Q3083" s="19" t="s">
        <v>137</v>
      </c>
      <c r="R3083" s="19" t="s">
        <v>137</v>
      </c>
      <c r="S3083" s="19" t="s">
        <v>137</v>
      </c>
      <c r="T3083" s="19" t="s">
        <v>137</v>
      </c>
      <c r="U3083" s="19" t="s">
        <v>137</v>
      </c>
      <c r="V3083" s="19" t="s">
        <v>137</v>
      </c>
      <c r="W3083" s="19" t="s">
        <v>140</v>
      </c>
      <c r="X3083" s="19" t="s">
        <v>137</v>
      </c>
      <c r="Y3083" s="19" t="s">
        <v>137</v>
      </c>
      <c r="Z3083" s="19" t="s">
        <v>137</v>
      </c>
      <c r="AA3083" s="19" t="s">
        <v>141</v>
      </c>
      <c r="AB3083" s="19" t="s">
        <v>141</v>
      </c>
      <c r="AC3083" s="19" t="s">
        <v>141</v>
      </c>
      <c r="AD3083" s="19" t="s">
        <v>141</v>
      </c>
      <c r="AE3083" s="19" t="s">
        <v>142</v>
      </c>
      <c r="AF3083" s="19" t="s">
        <v>141</v>
      </c>
      <c r="AG3083" s="19" t="s">
        <v>143</v>
      </c>
      <c r="AH3083" s="19" t="s">
        <v>141</v>
      </c>
      <c r="AI3083" s="19" t="s">
        <v>141</v>
      </c>
      <c r="AJ3083" s="19" t="s">
        <v>137</v>
      </c>
      <c r="AK3083" s="19" t="s">
        <v>137</v>
      </c>
      <c r="AL3083" s="19" t="s">
        <v>137</v>
      </c>
      <c r="AM3083" s="19" t="s">
        <v>144</v>
      </c>
      <c r="AN3083" s="19" t="s">
        <v>137</v>
      </c>
      <c r="AO3083" s="19" t="s">
        <v>137</v>
      </c>
      <c r="AP3083" s="19" t="s">
        <v>137</v>
      </c>
      <c r="AQ3083" s="19" t="s">
        <v>137</v>
      </c>
      <c r="AR3083" s="19" t="s">
        <v>141</v>
      </c>
    </row>
    <row r="3084" spans="1:44">
      <c r="A3084" s="19" t="s">
        <v>132</v>
      </c>
      <c r="B3084" s="19" t="s">
        <v>133</v>
      </c>
      <c r="C3084" s="19" t="s">
        <v>6430</v>
      </c>
      <c r="D3084" s="19" t="s">
        <v>137</v>
      </c>
      <c r="E3084" s="19" t="s">
        <v>6431</v>
      </c>
      <c r="F3084" s="19" t="s">
        <v>136</v>
      </c>
      <c r="G3084" s="19" t="s">
        <v>137</v>
      </c>
      <c r="H3084" s="19" t="s">
        <v>137</v>
      </c>
      <c r="I3084" s="19" t="s">
        <v>138</v>
      </c>
      <c r="J3084" s="19" t="s">
        <v>137</v>
      </c>
      <c r="K3084" s="19" t="s">
        <v>137</v>
      </c>
      <c r="L3084" s="19" t="s">
        <v>139</v>
      </c>
      <c r="M3084" s="19" t="s">
        <v>137</v>
      </c>
      <c r="N3084" s="19" t="s">
        <v>137</v>
      </c>
      <c r="O3084" s="19" t="s">
        <v>137</v>
      </c>
      <c r="P3084" s="19">
        <v>0</v>
      </c>
      <c r="Q3084" s="19" t="s">
        <v>137</v>
      </c>
      <c r="R3084" s="19" t="s">
        <v>137</v>
      </c>
      <c r="S3084" s="19" t="s">
        <v>137</v>
      </c>
      <c r="T3084" s="19" t="s">
        <v>137</v>
      </c>
      <c r="U3084" s="19" t="s">
        <v>137</v>
      </c>
      <c r="V3084" s="19" t="s">
        <v>137</v>
      </c>
      <c r="W3084" s="19" t="s">
        <v>140</v>
      </c>
      <c r="X3084" s="19" t="s">
        <v>137</v>
      </c>
      <c r="Y3084" s="19" t="s">
        <v>137</v>
      </c>
      <c r="Z3084" s="19" t="s">
        <v>137</v>
      </c>
      <c r="AA3084" s="19" t="s">
        <v>141</v>
      </c>
      <c r="AB3084" s="19" t="s">
        <v>141</v>
      </c>
      <c r="AC3084" s="19" t="s">
        <v>141</v>
      </c>
      <c r="AD3084" s="19" t="s">
        <v>141</v>
      </c>
      <c r="AE3084" s="19" t="s">
        <v>142</v>
      </c>
      <c r="AF3084" s="19" t="s">
        <v>141</v>
      </c>
      <c r="AG3084" s="19" t="s">
        <v>143</v>
      </c>
      <c r="AH3084" s="19" t="s">
        <v>141</v>
      </c>
      <c r="AI3084" s="19" t="s">
        <v>141</v>
      </c>
      <c r="AJ3084" s="19" t="s">
        <v>137</v>
      </c>
      <c r="AK3084" s="19" t="s">
        <v>137</v>
      </c>
      <c r="AL3084" s="19" t="s">
        <v>137</v>
      </c>
      <c r="AM3084" s="19" t="s">
        <v>144</v>
      </c>
      <c r="AN3084" s="19" t="s">
        <v>137</v>
      </c>
      <c r="AO3084" s="19" t="s">
        <v>137</v>
      </c>
      <c r="AP3084" s="19" t="s">
        <v>137</v>
      </c>
      <c r="AQ3084" s="19" t="s">
        <v>137</v>
      </c>
      <c r="AR3084" s="19" t="s">
        <v>141</v>
      </c>
    </row>
    <row r="3085" spans="1:44">
      <c r="A3085" s="19" t="s">
        <v>132</v>
      </c>
      <c r="B3085" s="19" t="s">
        <v>133</v>
      </c>
      <c r="C3085" s="19" t="s">
        <v>6432</v>
      </c>
      <c r="D3085" s="19" t="s">
        <v>137</v>
      </c>
      <c r="E3085" s="19" t="s">
        <v>6433</v>
      </c>
      <c r="F3085" s="19" t="s">
        <v>136</v>
      </c>
      <c r="G3085" s="19" t="s">
        <v>137</v>
      </c>
      <c r="H3085" s="19" t="s">
        <v>137</v>
      </c>
      <c r="I3085" s="19" t="s">
        <v>138</v>
      </c>
      <c r="J3085" s="19" t="s">
        <v>137</v>
      </c>
      <c r="K3085" s="19" t="s">
        <v>137</v>
      </c>
      <c r="L3085" s="19" t="s">
        <v>139</v>
      </c>
      <c r="M3085" s="19" t="s">
        <v>137</v>
      </c>
      <c r="N3085" s="19" t="s">
        <v>137</v>
      </c>
      <c r="O3085" s="19" t="s">
        <v>137</v>
      </c>
      <c r="P3085" s="19">
        <v>0</v>
      </c>
      <c r="Q3085" s="19" t="s">
        <v>137</v>
      </c>
      <c r="R3085" s="19" t="s">
        <v>137</v>
      </c>
      <c r="S3085" s="19" t="s">
        <v>137</v>
      </c>
      <c r="T3085" s="19" t="s">
        <v>137</v>
      </c>
      <c r="U3085" s="19" t="s">
        <v>137</v>
      </c>
      <c r="V3085" s="19" t="s">
        <v>137</v>
      </c>
      <c r="W3085" s="19" t="s">
        <v>140</v>
      </c>
      <c r="X3085" s="19" t="s">
        <v>137</v>
      </c>
      <c r="Y3085" s="19" t="s">
        <v>137</v>
      </c>
      <c r="Z3085" s="19" t="s">
        <v>137</v>
      </c>
      <c r="AA3085" s="19" t="s">
        <v>141</v>
      </c>
      <c r="AB3085" s="19" t="s">
        <v>141</v>
      </c>
      <c r="AC3085" s="19" t="s">
        <v>141</v>
      </c>
      <c r="AD3085" s="19" t="s">
        <v>141</v>
      </c>
      <c r="AE3085" s="19" t="s">
        <v>142</v>
      </c>
      <c r="AF3085" s="19" t="s">
        <v>141</v>
      </c>
      <c r="AG3085" s="19" t="s">
        <v>143</v>
      </c>
      <c r="AH3085" s="19" t="s">
        <v>141</v>
      </c>
      <c r="AI3085" s="19" t="s">
        <v>141</v>
      </c>
      <c r="AJ3085" s="19" t="s">
        <v>137</v>
      </c>
      <c r="AK3085" s="19" t="s">
        <v>137</v>
      </c>
      <c r="AL3085" s="19" t="s">
        <v>137</v>
      </c>
      <c r="AM3085" s="19" t="s">
        <v>144</v>
      </c>
      <c r="AN3085" s="19" t="s">
        <v>137</v>
      </c>
      <c r="AO3085" s="19" t="s">
        <v>137</v>
      </c>
      <c r="AP3085" s="19" t="s">
        <v>137</v>
      </c>
      <c r="AQ3085" s="19" t="s">
        <v>137</v>
      </c>
      <c r="AR3085" s="19" t="s">
        <v>141</v>
      </c>
    </row>
    <row r="3086" spans="1:44">
      <c r="A3086" s="19" t="s">
        <v>132</v>
      </c>
      <c r="B3086" s="19" t="s">
        <v>133</v>
      </c>
      <c r="C3086" s="19" t="s">
        <v>6434</v>
      </c>
      <c r="D3086" s="19" t="s">
        <v>137</v>
      </c>
      <c r="E3086" s="19" t="s">
        <v>6435</v>
      </c>
      <c r="F3086" s="19" t="s">
        <v>136</v>
      </c>
      <c r="G3086" s="19" t="s">
        <v>137</v>
      </c>
      <c r="H3086" s="19" t="s">
        <v>137</v>
      </c>
      <c r="I3086" s="19" t="s">
        <v>138</v>
      </c>
      <c r="J3086" s="19" t="s">
        <v>137</v>
      </c>
      <c r="K3086" s="19" t="s">
        <v>137</v>
      </c>
      <c r="L3086" s="19" t="s">
        <v>139</v>
      </c>
      <c r="M3086" s="19" t="s">
        <v>137</v>
      </c>
      <c r="N3086" s="19" t="s">
        <v>137</v>
      </c>
      <c r="O3086" s="19" t="s">
        <v>137</v>
      </c>
      <c r="P3086" s="19">
        <v>0</v>
      </c>
      <c r="Q3086" s="19" t="s">
        <v>137</v>
      </c>
      <c r="R3086" s="19" t="s">
        <v>137</v>
      </c>
      <c r="S3086" s="19" t="s">
        <v>137</v>
      </c>
      <c r="T3086" s="19" t="s">
        <v>137</v>
      </c>
      <c r="U3086" s="19" t="s">
        <v>137</v>
      </c>
      <c r="V3086" s="19" t="s">
        <v>137</v>
      </c>
      <c r="W3086" s="19" t="s">
        <v>140</v>
      </c>
      <c r="X3086" s="19" t="s">
        <v>137</v>
      </c>
      <c r="Y3086" s="19" t="s">
        <v>137</v>
      </c>
      <c r="Z3086" s="19" t="s">
        <v>137</v>
      </c>
      <c r="AA3086" s="19" t="s">
        <v>141</v>
      </c>
      <c r="AB3086" s="19" t="s">
        <v>141</v>
      </c>
      <c r="AC3086" s="19" t="s">
        <v>141</v>
      </c>
      <c r="AD3086" s="19" t="s">
        <v>141</v>
      </c>
      <c r="AE3086" s="19" t="s">
        <v>142</v>
      </c>
      <c r="AF3086" s="19" t="s">
        <v>141</v>
      </c>
      <c r="AG3086" s="19" t="s">
        <v>143</v>
      </c>
      <c r="AH3086" s="19" t="s">
        <v>141</v>
      </c>
      <c r="AI3086" s="19" t="s">
        <v>141</v>
      </c>
      <c r="AJ3086" s="19" t="s">
        <v>137</v>
      </c>
      <c r="AK3086" s="19" t="s">
        <v>137</v>
      </c>
      <c r="AL3086" s="19" t="s">
        <v>137</v>
      </c>
      <c r="AM3086" s="19" t="s">
        <v>144</v>
      </c>
      <c r="AN3086" s="19" t="s">
        <v>137</v>
      </c>
      <c r="AO3086" s="19" t="s">
        <v>137</v>
      </c>
      <c r="AP3086" s="19" t="s">
        <v>137</v>
      </c>
      <c r="AQ3086" s="19" t="s">
        <v>137</v>
      </c>
      <c r="AR3086" s="19" t="s">
        <v>141</v>
      </c>
    </row>
    <row r="3087" spans="1:44">
      <c r="A3087" s="19" t="s">
        <v>132</v>
      </c>
      <c r="B3087" s="19" t="s">
        <v>133</v>
      </c>
      <c r="C3087" s="19" t="s">
        <v>6436</v>
      </c>
      <c r="D3087" s="19" t="s">
        <v>137</v>
      </c>
      <c r="E3087" s="19" t="s">
        <v>6437</v>
      </c>
      <c r="F3087" s="19" t="s">
        <v>136</v>
      </c>
      <c r="G3087" s="19" t="s">
        <v>137</v>
      </c>
      <c r="H3087" s="19" t="s">
        <v>137</v>
      </c>
      <c r="I3087" s="19" t="s">
        <v>138</v>
      </c>
      <c r="J3087" s="19" t="s">
        <v>137</v>
      </c>
      <c r="K3087" s="19" t="s">
        <v>137</v>
      </c>
      <c r="L3087" s="19" t="s">
        <v>139</v>
      </c>
      <c r="M3087" s="19" t="s">
        <v>137</v>
      </c>
      <c r="N3087" s="19" t="s">
        <v>137</v>
      </c>
      <c r="O3087" s="19" t="s">
        <v>137</v>
      </c>
      <c r="P3087" s="19">
        <v>0</v>
      </c>
      <c r="Q3087" s="19" t="s">
        <v>137</v>
      </c>
      <c r="R3087" s="19" t="s">
        <v>137</v>
      </c>
      <c r="S3087" s="19" t="s">
        <v>137</v>
      </c>
      <c r="T3087" s="19" t="s">
        <v>137</v>
      </c>
      <c r="U3087" s="19" t="s">
        <v>137</v>
      </c>
      <c r="V3087" s="19" t="s">
        <v>137</v>
      </c>
      <c r="W3087" s="19" t="s">
        <v>140</v>
      </c>
      <c r="X3087" s="19" t="s">
        <v>137</v>
      </c>
      <c r="Y3087" s="19" t="s">
        <v>137</v>
      </c>
      <c r="Z3087" s="19" t="s">
        <v>137</v>
      </c>
      <c r="AA3087" s="19" t="s">
        <v>141</v>
      </c>
      <c r="AB3087" s="19" t="s">
        <v>141</v>
      </c>
      <c r="AC3087" s="19" t="s">
        <v>141</v>
      </c>
      <c r="AD3087" s="19" t="s">
        <v>141</v>
      </c>
      <c r="AE3087" s="19" t="s">
        <v>142</v>
      </c>
      <c r="AF3087" s="19" t="s">
        <v>141</v>
      </c>
      <c r="AG3087" s="19" t="s">
        <v>143</v>
      </c>
      <c r="AH3087" s="19" t="s">
        <v>141</v>
      </c>
      <c r="AI3087" s="19" t="s">
        <v>141</v>
      </c>
      <c r="AJ3087" s="19" t="s">
        <v>137</v>
      </c>
      <c r="AK3087" s="19" t="s">
        <v>137</v>
      </c>
      <c r="AL3087" s="19" t="s">
        <v>137</v>
      </c>
      <c r="AM3087" s="19" t="s">
        <v>144</v>
      </c>
      <c r="AN3087" s="19" t="s">
        <v>137</v>
      </c>
      <c r="AO3087" s="19" t="s">
        <v>137</v>
      </c>
      <c r="AP3087" s="19" t="s">
        <v>137</v>
      </c>
      <c r="AQ3087" s="19" t="s">
        <v>137</v>
      </c>
      <c r="AR3087" s="19" t="s">
        <v>141</v>
      </c>
    </row>
    <row r="3088" spans="1:44">
      <c r="A3088" s="19" t="s">
        <v>132</v>
      </c>
      <c r="B3088" s="19" t="s">
        <v>133</v>
      </c>
      <c r="C3088" s="19" t="s">
        <v>6438</v>
      </c>
      <c r="D3088" s="19" t="s">
        <v>137</v>
      </c>
      <c r="E3088" s="19" t="s">
        <v>6439</v>
      </c>
      <c r="F3088" s="19" t="s">
        <v>136</v>
      </c>
      <c r="G3088" s="19" t="s">
        <v>137</v>
      </c>
      <c r="H3088" s="19" t="s">
        <v>137</v>
      </c>
      <c r="I3088" s="19" t="s">
        <v>138</v>
      </c>
      <c r="J3088" s="19" t="s">
        <v>137</v>
      </c>
      <c r="K3088" s="19" t="s">
        <v>137</v>
      </c>
      <c r="L3088" s="19" t="s">
        <v>139</v>
      </c>
      <c r="M3088" s="19" t="s">
        <v>137</v>
      </c>
      <c r="N3088" s="19" t="s">
        <v>137</v>
      </c>
      <c r="O3088" s="19" t="s">
        <v>137</v>
      </c>
      <c r="P3088" s="19">
        <v>0</v>
      </c>
      <c r="Q3088" s="19" t="s">
        <v>137</v>
      </c>
      <c r="R3088" s="19" t="s">
        <v>137</v>
      </c>
      <c r="S3088" s="19" t="s">
        <v>137</v>
      </c>
      <c r="T3088" s="19" t="s">
        <v>137</v>
      </c>
      <c r="U3088" s="19" t="s">
        <v>137</v>
      </c>
      <c r="V3088" s="19" t="s">
        <v>137</v>
      </c>
      <c r="W3088" s="19" t="s">
        <v>140</v>
      </c>
      <c r="X3088" s="19" t="s">
        <v>137</v>
      </c>
      <c r="Y3088" s="19" t="s">
        <v>137</v>
      </c>
      <c r="Z3088" s="19" t="s">
        <v>137</v>
      </c>
      <c r="AA3088" s="19" t="s">
        <v>141</v>
      </c>
      <c r="AB3088" s="19" t="s">
        <v>141</v>
      </c>
      <c r="AC3088" s="19" t="s">
        <v>141</v>
      </c>
      <c r="AD3088" s="19" t="s">
        <v>141</v>
      </c>
      <c r="AE3088" s="19" t="s">
        <v>142</v>
      </c>
      <c r="AF3088" s="19" t="s">
        <v>141</v>
      </c>
      <c r="AG3088" s="19" t="s">
        <v>143</v>
      </c>
      <c r="AH3088" s="19" t="s">
        <v>141</v>
      </c>
      <c r="AI3088" s="19" t="s">
        <v>141</v>
      </c>
      <c r="AJ3088" s="19" t="s">
        <v>137</v>
      </c>
      <c r="AK3088" s="19" t="s">
        <v>137</v>
      </c>
      <c r="AL3088" s="19" t="s">
        <v>137</v>
      </c>
      <c r="AM3088" s="19" t="s">
        <v>144</v>
      </c>
      <c r="AN3088" s="19" t="s">
        <v>137</v>
      </c>
      <c r="AO3088" s="19" t="s">
        <v>137</v>
      </c>
      <c r="AP3088" s="19" t="s">
        <v>137</v>
      </c>
      <c r="AQ3088" s="19" t="s">
        <v>137</v>
      </c>
      <c r="AR3088" s="19" t="s">
        <v>141</v>
      </c>
    </row>
    <row r="3089" spans="1:44">
      <c r="A3089" s="19" t="s">
        <v>132</v>
      </c>
      <c r="B3089" s="19" t="s">
        <v>133</v>
      </c>
      <c r="C3089" s="19" t="s">
        <v>6440</v>
      </c>
      <c r="D3089" s="19" t="s">
        <v>137</v>
      </c>
      <c r="E3089" s="19" t="s">
        <v>6441</v>
      </c>
      <c r="F3089" s="19" t="s">
        <v>136</v>
      </c>
      <c r="G3089" s="19" t="s">
        <v>137</v>
      </c>
      <c r="H3089" s="19" t="s">
        <v>137</v>
      </c>
      <c r="I3089" s="19" t="s">
        <v>138</v>
      </c>
      <c r="J3089" s="19" t="s">
        <v>137</v>
      </c>
      <c r="K3089" s="19" t="s">
        <v>137</v>
      </c>
      <c r="L3089" s="19" t="s">
        <v>139</v>
      </c>
      <c r="M3089" s="19" t="s">
        <v>137</v>
      </c>
      <c r="N3089" s="19" t="s">
        <v>137</v>
      </c>
      <c r="O3089" s="19" t="s">
        <v>137</v>
      </c>
      <c r="P3089" s="19">
        <v>0</v>
      </c>
      <c r="Q3089" s="19" t="s">
        <v>137</v>
      </c>
      <c r="R3089" s="19" t="s">
        <v>137</v>
      </c>
      <c r="S3089" s="19" t="s">
        <v>137</v>
      </c>
      <c r="T3089" s="19" t="s">
        <v>137</v>
      </c>
      <c r="U3089" s="19" t="s">
        <v>137</v>
      </c>
      <c r="V3089" s="19" t="s">
        <v>137</v>
      </c>
      <c r="W3089" s="19" t="s">
        <v>140</v>
      </c>
      <c r="X3089" s="19" t="s">
        <v>137</v>
      </c>
      <c r="Y3089" s="19" t="s">
        <v>137</v>
      </c>
      <c r="Z3089" s="19" t="s">
        <v>137</v>
      </c>
      <c r="AA3089" s="19" t="s">
        <v>141</v>
      </c>
      <c r="AB3089" s="19" t="s">
        <v>141</v>
      </c>
      <c r="AC3089" s="19" t="s">
        <v>141</v>
      </c>
      <c r="AD3089" s="19" t="s">
        <v>141</v>
      </c>
      <c r="AE3089" s="19" t="s">
        <v>142</v>
      </c>
      <c r="AF3089" s="19" t="s">
        <v>141</v>
      </c>
      <c r="AG3089" s="19" t="s">
        <v>143</v>
      </c>
      <c r="AH3089" s="19" t="s">
        <v>141</v>
      </c>
      <c r="AI3089" s="19" t="s">
        <v>141</v>
      </c>
      <c r="AJ3089" s="19" t="s">
        <v>137</v>
      </c>
      <c r="AK3089" s="19" t="s">
        <v>137</v>
      </c>
      <c r="AL3089" s="19" t="s">
        <v>137</v>
      </c>
      <c r="AM3089" s="19" t="s">
        <v>144</v>
      </c>
      <c r="AN3089" s="19" t="s">
        <v>137</v>
      </c>
      <c r="AO3089" s="19" t="s">
        <v>137</v>
      </c>
      <c r="AP3089" s="19" t="s">
        <v>137</v>
      </c>
      <c r="AQ3089" s="19" t="s">
        <v>137</v>
      </c>
      <c r="AR3089" s="19" t="s">
        <v>141</v>
      </c>
    </row>
    <row r="3090" spans="1:44">
      <c r="A3090" s="19" t="s">
        <v>132</v>
      </c>
      <c r="B3090" s="19" t="s">
        <v>133</v>
      </c>
      <c r="C3090" s="19" t="s">
        <v>6442</v>
      </c>
      <c r="D3090" s="19" t="s">
        <v>137</v>
      </c>
      <c r="E3090" s="19" t="s">
        <v>6443</v>
      </c>
      <c r="F3090" s="19" t="s">
        <v>136</v>
      </c>
      <c r="G3090" s="19" t="s">
        <v>137</v>
      </c>
      <c r="H3090" s="19" t="s">
        <v>137</v>
      </c>
      <c r="I3090" s="19" t="s">
        <v>138</v>
      </c>
      <c r="J3090" s="19" t="s">
        <v>137</v>
      </c>
      <c r="K3090" s="19" t="s">
        <v>137</v>
      </c>
      <c r="L3090" s="19" t="s">
        <v>139</v>
      </c>
      <c r="M3090" s="19" t="s">
        <v>137</v>
      </c>
      <c r="N3090" s="19" t="s">
        <v>137</v>
      </c>
      <c r="O3090" s="19" t="s">
        <v>137</v>
      </c>
      <c r="P3090" s="19">
        <v>0</v>
      </c>
      <c r="Q3090" s="19" t="s">
        <v>137</v>
      </c>
      <c r="R3090" s="19" t="s">
        <v>137</v>
      </c>
      <c r="S3090" s="19" t="s">
        <v>137</v>
      </c>
      <c r="T3090" s="19" t="s">
        <v>137</v>
      </c>
      <c r="U3090" s="19" t="s">
        <v>137</v>
      </c>
      <c r="V3090" s="19" t="s">
        <v>137</v>
      </c>
      <c r="W3090" s="19" t="s">
        <v>140</v>
      </c>
      <c r="X3090" s="19" t="s">
        <v>137</v>
      </c>
      <c r="Y3090" s="19" t="s">
        <v>137</v>
      </c>
      <c r="Z3090" s="19" t="s">
        <v>137</v>
      </c>
      <c r="AA3090" s="19" t="s">
        <v>141</v>
      </c>
      <c r="AB3090" s="19" t="s">
        <v>141</v>
      </c>
      <c r="AC3090" s="19" t="s">
        <v>141</v>
      </c>
      <c r="AD3090" s="19" t="s">
        <v>141</v>
      </c>
      <c r="AE3090" s="19" t="s">
        <v>142</v>
      </c>
      <c r="AF3090" s="19" t="s">
        <v>141</v>
      </c>
      <c r="AG3090" s="19" t="s">
        <v>143</v>
      </c>
      <c r="AH3090" s="19" t="s">
        <v>141</v>
      </c>
      <c r="AI3090" s="19" t="s">
        <v>141</v>
      </c>
      <c r="AJ3090" s="19" t="s">
        <v>137</v>
      </c>
      <c r="AK3090" s="19" t="s">
        <v>137</v>
      </c>
      <c r="AL3090" s="19" t="s">
        <v>137</v>
      </c>
      <c r="AM3090" s="19" t="s">
        <v>144</v>
      </c>
      <c r="AN3090" s="19" t="s">
        <v>137</v>
      </c>
      <c r="AO3090" s="19" t="s">
        <v>137</v>
      </c>
      <c r="AP3090" s="19" t="s">
        <v>137</v>
      </c>
      <c r="AQ3090" s="19" t="s">
        <v>137</v>
      </c>
      <c r="AR3090" s="19" t="s">
        <v>141</v>
      </c>
    </row>
    <row r="3091" spans="1:44">
      <c r="A3091" s="19" t="s">
        <v>132</v>
      </c>
      <c r="B3091" s="19" t="s">
        <v>133</v>
      </c>
      <c r="C3091" s="19" t="s">
        <v>6444</v>
      </c>
      <c r="D3091" s="19" t="s">
        <v>137</v>
      </c>
      <c r="E3091" s="19" t="s">
        <v>6445</v>
      </c>
      <c r="F3091" s="19" t="s">
        <v>136</v>
      </c>
      <c r="G3091" s="19" t="s">
        <v>137</v>
      </c>
      <c r="H3091" s="19" t="s">
        <v>137</v>
      </c>
      <c r="I3091" s="19" t="s">
        <v>138</v>
      </c>
      <c r="J3091" s="19" t="s">
        <v>137</v>
      </c>
      <c r="K3091" s="19" t="s">
        <v>137</v>
      </c>
      <c r="L3091" s="19" t="s">
        <v>139</v>
      </c>
      <c r="M3091" s="19" t="s">
        <v>137</v>
      </c>
      <c r="N3091" s="19" t="s">
        <v>137</v>
      </c>
      <c r="O3091" s="19" t="s">
        <v>137</v>
      </c>
      <c r="P3091" s="19">
        <v>0</v>
      </c>
      <c r="Q3091" s="19" t="s">
        <v>137</v>
      </c>
      <c r="R3091" s="19" t="s">
        <v>137</v>
      </c>
      <c r="S3091" s="19" t="s">
        <v>137</v>
      </c>
      <c r="T3091" s="19" t="s">
        <v>137</v>
      </c>
      <c r="U3091" s="19" t="s">
        <v>137</v>
      </c>
      <c r="V3091" s="19" t="s">
        <v>137</v>
      </c>
      <c r="W3091" s="19" t="s">
        <v>140</v>
      </c>
      <c r="X3091" s="19" t="s">
        <v>137</v>
      </c>
      <c r="Y3091" s="19" t="s">
        <v>137</v>
      </c>
      <c r="Z3091" s="19" t="s">
        <v>137</v>
      </c>
      <c r="AA3091" s="19" t="s">
        <v>141</v>
      </c>
      <c r="AB3091" s="19" t="s">
        <v>141</v>
      </c>
      <c r="AC3091" s="19" t="s">
        <v>141</v>
      </c>
      <c r="AD3091" s="19" t="s">
        <v>141</v>
      </c>
      <c r="AE3091" s="19" t="s">
        <v>142</v>
      </c>
      <c r="AF3091" s="19" t="s">
        <v>141</v>
      </c>
      <c r="AG3091" s="19" t="s">
        <v>143</v>
      </c>
      <c r="AH3091" s="19" t="s">
        <v>141</v>
      </c>
      <c r="AI3091" s="19" t="s">
        <v>141</v>
      </c>
      <c r="AJ3091" s="19" t="s">
        <v>137</v>
      </c>
      <c r="AK3091" s="19" t="s">
        <v>137</v>
      </c>
      <c r="AL3091" s="19" t="s">
        <v>137</v>
      </c>
      <c r="AM3091" s="19" t="s">
        <v>144</v>
      </c>
      <c r="AN3091" s="19" t="s">
        <v>137</v>
      </c>
      <c r="AO3091" s="19" t="s">
        <v>137</v>
      </c>
      <c r="AP3091" s="19" t="s">
        <v>137</v>
      </c>
      <c r="AQ3091" s="19" t="s">
        <v>137</v>
      </c>
      <c r="AR3091" s="19" t="s">
        <v>141</v>
      </c>
    </row>
    <row r="3092" spans="1:44">
      <c r="A3092" s="19" t="s">
        <v>132</v>
      </c>
      <c r="B3092" s="19" t="s">
        <v>133</v>
      </c>
      <c r="C3092" s="19" t="s">
        <v>6446</v>
      </c>
      <c r="D3092" s="19" t="s">
        <v>137</v>
      </c>
      <c r="E3092" s="19" t="s">
        <v>6447</v>
      </c>
      <c r="F3092" s="19" t="s">
        <v>136</v>
      </c>
      <c r="G3092" s="19" t="s">
        <v>137</v>
      </c>
      <c r="H3092" s="19" t="s">
        <v>137</v>
      </c>
      <c r="I3092" s="19" t="s">
        <v>138</v>
      </c>
      <c r="J3092" s="19" t="s">
        <v>137</v>
      </c>
      <c r="K3092" s="19" t="s">
        <v>137</v>
      </c>
      <c r="L3092" s="19" t="s">
        <v>139</v>
      </c>
      <c r="M3092" s="19" t="s">
        <v>137</v>
      </c>
      <c r="N3092" s="19" t="s">
        <v>137</v>
      </c>
      <c r="O3092" s="19" t="s">
        <v>137</v>
      </c>
      <c r="P3092" s="19">
        <v>0</v>
      </c>
      <c r="Q3092" s="19" t="s">
        <v>137</v>
      </c>
      <c r="R3092" s="19" t="s">
        <v>137</v>
      </c>
      <c r="S3092" s="19" t="s">
        <v>137</v>
      </c>
      <c r="T3092" s="19" t="s">
        <v>137</v>
      </c>
      <c r="U3092" s="19" t="s">
        <v>137</v>
      </c>
      <c r="V3092" s="19" t="s">
        <v>137</v>
      </c>
      <c r="W3092" s="19" t="s">
        <v>140</v>
      </c>
      <c r="X3092" s="19" t="s">
        <v>137</v>
      </c>
      <c r="Y3092" s="19" t="s">
        <v>137</v>
      </c>
      <c r="Z3092" s="19" t="s">
        <v>137</v>
      </c>
      <c r="AA3092" s="19" t="s">
        <v>141</v>
      </c>
      <c r="AB3092" s="19" t="s">
        <v>141</v>
      </c>
      <c r="AC3092" s="19" t="s">
        <v>141</v>
      </c>
      <c r="AD3092" s="19" t="s">
        <v>141</v>
      </c>
      <c r="AE3092" s="19" t="s">
        <v>142</v>
      </c>
      <c r="AF3092" s="19" t="s">
        <v>141</v>
      </c>
      <c r="AG3092" s="19" t="s">
        <v>143</v>
      </c>
      <c r="AH3092" s="19" t="s">
        <v>141</v>
      </c>
      <c r="AI3092" s="19" t="s">
        <v>141</v>
      </c>
      <c r="AJ3092" s="19" t="s">
        <v>137</v>
      </c>
      <c r="AK3092" s="19" t="s">
        <v>137</v>
      </c>
      <c r="AL3092" s="19" t="s">
        <v>137</v>
      </c>
      <c r="AM3092" s="19" t="s">
        <v>144</v>
      </c>
      <c r="AN3092" s="19" t="s">
        <v>137</v>
      </c>
      <c r="AO3092" s="19" t="s">
        <v>137</v>
      </c>
      <c r="AP3092" s="19" t="s">
        <v>137</v>
      </c>
      <c r="AQ3092" s="19" t="s">
        <v>137</v>
      </c>
      <c r="AR3092" s="19" t="s">
        <v>141</v>
      </c>
    </row>
    <row r="3093" spans="1:44">
      <c r="A3093" s="19" t="s">
        <v>132</v>
      </c>
      <c r="B3093" s="19" t="s">
        <v>133</v>
      </c>
      <c r="C3093" s="19" t="s">
        <v>6448</v>
      </c>
      <c r="D3093" s="19" t="s">
        <v>137</v>
      </c>
      <c r="E3093" s="19" t="s">
        <v>6449</v>
      </c>
      <c r="F3093" s="19" t="s">
        <v>136</v>
      </c>
      <c r="G3093" s="19" t="s">
        <v>137</v>
      </c>
      <c r="H3093" s="19" t="s">
        <v>137</v>
      </c>
      <c r="I3093" s="19" t="s">
        <v>138</v>
      </c>
      <c r="J3093" s="19" t="s">
        <v>137</v>
      </c>
      <c r="K3093" s="19" t="s">
        <v>137</v>
      </c>
      <c r="L3093" s="19" t="s">
        <v>139</v>
      </c>
      <c r="M3093" s="19" t="s">
        <v>137</v>
      </c>
      <c r="N3093" s="19" t="s">
        <v>137</v>
      </c>
      <c r="O3093" s="19" t="s">
        <v>137</v>
      </c>
      <c r="P3093" s="19">
        <v>0</v>
      </c>
      <c r="Q3093" s="19" t="s">
        <v>137</v>
      </c>
      <c r="R3093" s="19" t="s">
        <v>137</v>
      </c>
      <c r="S3093" s="19" t="s">
        <v>137</v>
      </c>
      <c r="T3093" s="19" t="s">
        <v>137</v>
      </c>
      <c r="U3093" s="19" t="s">
        <v>137</v>
      </c>
      <c r="V3093" s="19" t="s">
        <v>137</v>
      </c>
      <c r="W3093" s="19" t="s">
        <v>140</v>
      </c>
      <c r="X3093" s="19" t="s">
        <v>137</v>
      </c>
      <c r="Y3093" s="19" t="s">
        <v>137</v>
      </c>
      <c r="Z3093" s="19" t="s">
        <v>137</v>
      </c>
      <c r="AA3093" s="19" t="s">
        <v>141</v>
      </c>
      <c r="AB3093" s="19" t="s">
        <v>141</v>
      </c>
      <c r="AC3093" s="19" t="s">
        <v>141</v>
      </c>
      <c r="AD3093" s="19" t="s">
        <v>141</v>
      </c>
      <c r="AE3093" s="19" t="s">
        <v>142</v>
      </c>
      <c r="AF3093" s="19" t="s">
        <v>141</v>
      </c>
      <c r="AG3093" s="19" t="s">
        <v>143</v>
      </c>
      <c r="AH3093" s="19" t="s">
        <v>141</v>
      </c>
      <c r="AI3093" s="19" t="s">
        <v>141</v>
      </c>
      <c r="AJ3093" s="19" t="s">
        <v>137</v>
      </c>
      <c r="AK3093" s="19" t="s">
        <v>137</v>
      </c>
      <c r="AL3093" s="19" t="s">
        <v>137</v>
      </c>
      <c r="AM3093" s="19" t="s">
        <v>144</v>
      </c>
      <c r="AN3093" s="19" t="s">
        <v>137</v>
      </c>
      <c r="AO3093" s="19" t="s">
        <v>137</v>
      </c>
      <c r="AP3093" s="19" t="s">
        <v>137</v>
      </c>
      <c r="AQ3093" s="19" t="s">
        <v>137</v>
      </c>
      <c r="AR3093" s="19" t="s">
        <v>141</v>
      </c>
    </row>
    <row r="3094" spans="1:44">
      <c r="A3094" s="19" t="s">
        <v>132</v>
      </c>
      <c r="B3094" s="19" t="s">
        <v>133</v>
      </c>
      <c r="C3094" s="19" t="s">
        <v>6450</v>
      </c>
      <c r="D3094" s="19" t="s">
        <v>137</v>
      </c>
      <c r="E3094" s="19" t="s">
        <v>6451</v>
      </c>
      <c r="F3094" s="19" t="s">
        <v>136</v>
      </c>
      <c r="G3094" s="19" t="s">
        <v>137</v>
      </c>
      <c r="H3094" s="19" t="s">
        <v>137</v>
      </c>
      <c r="I3094" s="19" t="s">
        <v>138</v>
      </c>
      <c r="J3094" s="19" t="s">
        <v>137</v>
      </c>
      <c r="K3094" s="19" t="s">
        <v>137</v>
      </c>
      <c r="L3094" s="19" t="s">
        <v>139</v>
      </c>
      <c r="M3094" s="19" t="s">
        <v>137</v>
      </c>
      <c r="N3094" s="19" t="s">
        <v>137</v>
      </c>
      <c r="O3094" s="19" t="s">
        <v>137</v>
      </c>
      <c r="P3094" s="19">
        <v>0</v>
      </c>
      <c r="Q3094" s="19" t="s">
        <v>137</v>
      </c>
      <c r="R3094" s="19" t="s">
        <v>137</v>
      </c>
      <c r="S3094" s="19" t="s">
        <v>137</v>
      </c>
      <c r="T3094" s="19" t="s">
        <v>137</v>
      </c>
      <c r="U3094" s="19" t="s">
        <v>137</v>
      </c>
      <c r="V3094" s="19" t="s">
        <v>137</v>
      </c>
      <c r="W3094" s="19" t="s">
        <v>140</v>
      </c>
      <c r="X3094" s="19" t="s">
        <v>137</v>
      </c>
      <c r="Y3094" s="19" t="s">
        <v>137</v>
      </c>
      <c r="Z3094" s="19" t="s">
        <v>137</v>
      </c>
      <c r="AA3094" s="19" t="s">
        <v>141</v>
      </c>
      <c r="AB3094" s="19" t="s">
        <v>141</v>
      </c>
      <c r="AC3094" s="19" t="s">
        <v>141</v>
      </c>
      <c r="AD3094" s="19" t="s">
        <v>141</v>
      </c>
      <c r="AE3094" s="19" t="s">
        <v>142</v>
      </c>
      <c r="AF3094" s="19" t="s">
        <v>141</v>
      </c>
      <c r="AG3094" s="19" t="s">
        <v>143</v>
      </c>
      <c r="AH3094" s="19" t="s">
        <v>141</v>
      </c>
      <c r="AI3094" s="19" t="s">
        <v>141</v>
      </c>
      <c r="AJ3094" s="19" t="s">
        <v>137</v>
      </c>
      <c r="AK3094" s="19" t="s">
        <v>137</v>
      </c>
      <c r="AL3094" s="19" t="s">
        <v>137</v>
      </c>
      <c r="AM3094" s="19" t="s">
        <v>144</v>
      </c>
      <c r="AN3094" s="19" t="s">
        <v>137</v>
      </c>
      <c r="AO3094" s="19" t="s">
        <v>137</v>
      </c>
      <c r="AP3094" s="19" t="s">
        <v>137</v>
      </c>
      <c r="AQ3094" s="19" t="s">
        <v>137</v>
      </c>
      <c r="AR3094" s="19" t="s">
        <v>141</v>
      </c>
    </row>
    <row r="3095" spans="1:44">
      <c r="A3095" s="19" t="s">
        <v>132</v>
      </c>
      <c r="B3095" s="19" t="s">
        <v>133</v>
      </c>
      <c r="C3095" s="19" t="s">
        <v>6452</v>
      </c>
      <c r="D3095" s="19" t="s">
        <v>137</v>
      </c>
      <c r="E3095" s="19" t="s">
        <v>6453</v>
      </c>
      <c r="F3095" s="19" t="s">
        <v>136</v>
      </c>
      <c r="G3095" s="19" t="s">
        <v>137</v>
      </c>
      <c r="H3095" s="19" t="s">
        <v>137</v>
      </c>
      <c r="I3095" s="19" t="s">
        <v>138</v>
      </c>
      <c r="J3095" s="19" t="s">
        <v>137</v>
      </c>
      <c r="K3095" s="19" t="s">
        <v>137</v>
      </c>
      <c r="L3095" s="19" t="s">
        <v>139</v>
      </c>
      <c r="M3095" s="19" t="s">
        <v>137</v>
      </c>
      <c r="N3095" s="19" t="s">
        <v>137</v>
      </c>
      <c r="O3095" s="19" t="s">
        <v>137</v>
      </c>
      <c r="P3095" s="19">
        <v>0</v>
      </c>
      <c r="Q3095" s="19" t="s">
        <v>137</v>
      </c>
      <c r="R3095" s="19" t="s">
        <v>137</v>
      </c>
      <c r="S3095" s="19" t="s">
        <v>137</v>
      </c>
      <c r="T3095" s="19" t="s">
        <v>137</v>
      </c>
      <c r="U3095" s="19" t="s">
        <v>137</v>
      </c>
      <c r="V3095" s="19" t="s">
        <v>137</v>
      </c>
      <c r="W3095" s="19" t="s">
        <v>140</v>
      </c>
      <c r="X3095" s="19" t="s">
        <v>137</v>
      </c>
      <c r="Y3095" s="19" t="s">
        <v>137</v>
      </c>
      <c r="Z3095" s="19" t="s">
        <v>137</v>
      </c>
      <c r="AA3095" s="19" t="s">
        <v>141</v>
      </c>
      <c r="AB3095" s="19" t="s">
        <v>141</v>
      </c>
      <c r="AC3095" s="19" t="s">
        <v>141</v>
      </c>
      <c r="AD3095" s="19" t="s">
        <v>141</v>
      </c>
      <c r="AE3095" s="19" t="s">
        <v>142</v>
      </c>
      <c r="AF3095" s="19" t="s">
        <v>141</v>
      </c>
      <c r="AG3095" s="19" t="s">
        <v>143</v>
      </c>
      <c r="AH3095" s="19" t="s">
        <v>141</v>
      </c>
      <c r="AI3095" s="19" t="s">
        <v>141</v>
      </c>
      <c r="AJ3095" s="19" t="s">
        <v>137</v>
      </c>
      <c r="AK3095" s="19" t="s">
        <v>137</v>
      </c>
      <c r="AL3095" s="19" t="s">
        <v>137</v>
      </c>
      <c r="AM3095" s="19" t="s">
        <v>144</v>
      </c>
      <c r="AN3095" s="19" t="s">
        <v>137</v>
      </c>
      <c r="AO3095" s="19" t="s">
        <v>137</v>
      </c>
      <c r="AP3095" s="19" t="s">
        <v>137</v>
      </c>
      <c r="AQ3095" s="19" t="s">
        <v>137</v>
      </c>
      <c r="AR3095" s="19" t="s">
        <v>141</v>
      </c>
    </row>
    <row r="3096" spans="1:44">
      <c r="A3096" s="19" t="s">
        <v>132</v>
      </c>
      <c r="B3096" s="19" t="s">
        <v>133</v>
      </c>
      <c r="C3096" s="19" t="s">
        <v>6454</v>
      </c>
      <c r="D3096" s="19" t="s">
        <v>137</v>
      </c>
      <c r="E3096" s="19" t="s">
        <v>6455</v>
      </c>
      <c r="F3096" s="19" t="s">
        <v>136</v>
      </c>
      <c r="G3096" s="19" t="s">
        <v>137</v>
      </c>
      <c r="H3096" s="19" t="s">
        <v>137</v>
      </c>
      <c r="I3096" s="19" t="s">
        <v>138</v>
      </c>
      <c r="J3096" s="19" t="s">
        <v>137</v>
      </c>
      <c r="K3096" s="19" t="s">
        <v>137</v>
      </c>
      <c r="L3096" s="19" t="s">
        <v>139</v>
      </c>
      <c r="M3096" s="19" t="s">
        <v>137</v>
      </c>
      <c r="N3096" s="19" t="s">
        <v>137</v>
      </c>
      <c r="O3096" s="19" t="s">
        <v>137</v>
      </c>
      <c r="P3096" s="19">
        <v>0</v>
      </c>
      <c r="Q3096" s="19" t="s">
        <v>137</v>
      </c>
      <c r="R3096" s="19" t="s">
        <v>137</v>
      </c>
      <c r="S3096" s="19" t="s">
        <v>137</v>
      </c>
      <c r="T3096" s="19" t="s">
        <v>137</v>
      </c>
      <c r="U3096" s="19" t="s">
        <v>137</v>
      </c>
      <c r="V3096" s="19" t="s">
        <v>137</v>
      </c>
      <c r="W3096" s="19" t="s">
        <v>140</v>
      </c>
      <c r="X3096" s="19" t="s">
        <v>137</v>
      </c>
      <c r="Y3096" s="19" t="s">
        <v>137</v>
      </c>
      <c r="Z3096" s="19" t="s">
        <v>137</v>
      </c>
      <c r="AA3096" s="19" t="s">
        <v>141</v>
      </c>
      <c r="AB3096" s="19" t="s">
        <v>141</v>
      </c>
      <c r="AC3096" s="19" t="s">
        <v>141</v>
      </c>
      <c r="AD3096" s="19" t="s">
        <v>141</v>
      </c>
      <c r="AE3096" s="19" t="s">
        <v>142</v>
      </c>
      <c r="AF3096" s="19" t="s">
        <v>141</v>
      </c>
      <c r="AG3096" s="19" t="s">
        <v>143</v>
      </c>
      <c r="AH3096" s="19" t="s">
        <v>141</v>
      </c>
      <c r="AI3096" s="19" t="s">
        <v>141</v>
      </c>
      <c r="AJ3096" s="19" t="s">
        <v>137</v>
      </c>
      <c r="AK3096" s="19" t="s">
        <v>137</v>
      </c>
      <c r="AL3096" s="19" t="s">
        <v>137</v>
      </c>
      <c r="AM3096" s="19" t="s">
        <v>144</v>
      </c>
      <c r="AN3096" s="19" t="s">
        <v>137</v>
      </c>
      <c r="AO3096" s="19" t="s">
        <v>137</v>
      </c>
      <c r="AP3096" s="19" t="s">
        <v>137</v>
      </c>
      <c r="AQ3096" s="19" t="s">
        <v>137</v>
      </c>
      <c r="AR3096" s="19" t="s">
        <v>141</v>
      </c>
    </row>
    <row r="3097" spans="1:44">
      <c r="A3097" s="19" t="s">
        <v>132</v>
      </c>
      <c r="B3097" s="19" t="s">
        <v>133</v>
      </c>
      <c r="C3097" s="19" t="s">
        <v>6456</v>
      </c>
      <c r="D3097" s="19" t="s">
        <v>137</v>
      </c>
      <c r="E3097" s="19" t="s">
        <v>6457</v>
      </c>
      <c r="F3097" s="19" t="s">
        <v>136</v>
      </c>
      <c r="G3097" s="19" t="s">
        <v>137</v>
      </c>
      <c r="H3097" s="19" t="s">
        <v>137</v>
      </c>
      <c r="I3097" s="19" t="s">
        <v>138</v>
      </c>
      <c r="J3097" s="19" t="s">
        <v>137</v>
      </c>
      <c r="K3097" s="19" t="s">
        <v>137</v>
      </c>
      <c r="L3097" s="19" t="s">
        <v>139</v>
      </c>
      <c r="M3097" s="19" t="s">
        <v>137</v>
      </c>
      <c r="N3097" s="19" t="s">
        <v>137</v>
      </c>
      <c r="O3097" s="19" t="s">
        <v>137</v>
      </c>
      <c r="P3097" s="19">
        <v>0</v>
      </c>
      <c r="Q3097" s="19" t="s">
        <v>137</v>
      </c>
      <c r="R3097" s="19" t="s">
        <v>137</v>
      </c>
      <c r="S3097" s="19" t="s">
        <v>137</v>
      </c>
      <c r="T3097" s="19" t="s">
        <v>137</v>
      </c>
      <c r="U3097" s="19" t="s">
        <v>137</v>
      </c>
      <c r="V3097" s="19" t="s">
        <v>137</v>
      </c>
      <c r="W3097" s="19" t="s">
        <v>140</v>
      </c>
      <c r="X3097" s="19" t="s">
        <v>137</v>
      </c>
      <c r="Y3097" s="19" t="s">
        <v>137</v>
      </c>
      <c r="Z3097" s="19" t="s">
        <v>137</v>
      </c>
      <c r="AA3097" s="19" t="s">
        <v>141</v>
      </c>
      <c r="AB3097" s="19" t="s">
        <v>141</v>
      </c>
      <c r="AC3097" s="19" t="s">
        <v>141</v>
      </c>
      <c r="AD3097" s="19" t="s">
        <v>141</v>
      </c>
      <c r="AE3097" s="19" t="s">
        <v>142</v>
      </c>
      <c r="AF3097" s="19" t="s">
        <v>141</v>
      </c>
      <c r="AG3097" s="19" t="s">
        <v>143</v>
      </c>
      <c r="AH3097" s="19" t="s">
        <v>141</v>
      </c>
      <c r="AI3097" s="19" t="s">
        <v>141</v>
      </c>
      <c r="AJ3097" s="19" t="s">
        <v>137</v>
      </c>
      <c r="AK3097" s="19" t="s">
        <v>137</v>
      </c>
      <c r="AL3097" s="19" t="s">
        <v>137</v>
      </c>
      <c r="AM3097" s="19" t="s">
        <v>144</v>
      </c>
      <c r="AN3097" s="19" t="s">
        <v>137</v>
      </c>
      <c r="AO3097" s="19" t="s">
        <v>137</v>
      </c>
      <c r="AP3097" s="19" t="s">
        <v>137</v>
      </c>
      <c r="AQ3097" s="19" t="s">
        <v>137</v>
      </c>
      <c r="AR3097" s="19" t="s">
        <v>141</v>
      </c>
    </row>
    <row r="3098" spans="1:44">
      <c r="A3098" s="19" t="s">
        <v>132</v>
      </c>
      <c r="B3098" s="19" t="s">
        <v>133</v>
      </c>
      <c r="C3098" s="19" t="s">
        <v>6458</v>
      </c>
      <c r="D3098" s="19" t="s">
        <v>137</v>
      </c>
      <c r="E3098" s="19" t="s">
        <v>6459</v>
      </c>
      <c r="F3098" s="19" t="s">
        <v>136</v>
      </c>
      <c r="G3098" s="19" t="s">
        <v>137</v>
      </c>
      <c r="H3098" s="19" t="s">
        <v>137</v>
      </c>
      <c r="I3098" s="19" t="s">
        <v>138</v>
      </c>
      <c r="J3098" s="19" t="s">
        <v>137</v>
      </c>
      <c r="K3098" s="19" t="s">
        <v>137</v>
      </c>
      <c r="L3098" s="19" t="s">
        <v>139</v>
      </c>
      <c r="M3098" s="19" t="s">
        <v>137</v>
      </c>
      <c r="N3098" s="19" t="s">
        <v>137</v>
      </c>
      <c r="O3098" s="19" t="s">
        <v>137</v>
      </c>
      <c r="P3098" s="19">
        <v>0</v>
      </c>
      <c r="Q3098" s="19" t="s">
        <v>137</v>
      </c>
      <c r="R3098" s="19" t="s">
        <v>137</v>
      </c>
      <c r="S3098" s="19" t="s">
        <v>137</v>
      </c>
      <c r="T3098" s="19" t="s">
        <v>137</v>
      </c>
      <c r="U3098" s="19" t="s">
        <v>137</v>
      </c>
      <c r="V3098" s="19" t="s">
        <v>137</v>
      </c>
      <c r="W3098" s="19" t="s">
        <v>140</v>
      </c>
      <c r="X3098" s="19" t="s">
        <v>137</v>
      </c>
      <c r="Y3098" s="19" t="s">
        <v>137</v>
      </c>
      <c r="Z3098" s="19" t="s">
        <v>137</v>
      </c>
      <c r="AA3098" s="19" t="s">
        <v>141</v>
      </c>
      <c r="AB3098" s="19" t="s">
        <v>141</v>
      </c>
      <c r="AC3098" s="19" t="s">
        <v>141</v>
      </c>
      <c r="AD3098" s="19" t="s">
        <v>141</v>
      </c>
      <c r="AE3098" s="19" t="s">
        <v>142</v>
      </c>
      <c r="AF3098" s="19" t="s">
        <v>141</v>
      </c>
      <c r="AG3098" s="19" t="s">
        <v>143</v>
      </c>
      <c r="AH3098" s="19" t="s">
        <v>141</v>
      </c>
      <c r="AI3098" s="19" t="s">
        <v>141</v>
      </c>
      <c r="AJ3098" s="19" t="s">
        <v>137</v>
      </c>
      <c r="AK3098" s="19" t="s">
        <v>137</v>
      </c>
      <c r="AL3098" s="19" t="s">
        <v>137</v>
      </c>
      <c r="AM3098" s="19" t="s">
        <v>144</v>
      </c>
      <c r="AN3098" s="19" t="s">
        <v>137</v>
      </c>
      <c r="AO3098" s="19" t="s">
        <v>137</v>
      </c>
      <c r="AP3098" s="19" t="s">
        <v>137</v>
      </c>
      <c r="AQ3098" s="19" t="s">
        <v>137</v>
      </c>
      <c r="AR3098" s="19" t="s">
        <v>141</v>
      </c>
    </row>
    <row r="3099" spans="1:44">
      <c r="A3099" s="19" t="s">
        <v>132</v>
      </c>
      <c r="B3099" s="19" t="s">
        <v>133</v>
      </c>
      <c r="C3099" s="19" t="s">
        <v>6460</v>
      </c>
      <c r="D3099" s="19" t="s">
        <v>137</v>
      </c>
      <c r="E3099" s="19" t="s">
        <v>6461</v>
      </c>
      <c r="F3099" s="19" t="s">
        <v>136</v>
      </c>
      <c r="G3099" s="19" t="s">
        <v>137</v>
      </c>
      <c r="H3099" s="19" t="s">
        <v>137</v>
      </c>
      <c r="I3099" s="19" t="s">
        <v>138</v>
      </c>
      <c r="J3099" s="19" t="s">
        <v>137</v>
      </c>
      <c r="K3099" s="19" t="s">
        <v>137</v>
      </c>
      <c r="L3099" s="19" t="s">
        <v>139</v>
      </c>
      <c r="M3099" s="19" t="s">
        <v>137</v>
      </c>
      <c r="N3099" s="19" t="s">
        <v>137</v>
      </c>
      <c r="O3099" s="19" t="s">
        <v>137</v>
      </c>
      <c r="P3099" s="19">
        <v>0</v>
      </c>
      <c r="Q3099" s="19" t="s">
        <v>137</v>
      </c>
      <c r="R3099" s="19" t="s">
        <v>137</v>
      </c>
      <c r="S3099" s="19" t="s">
        <v>137</v>
      </c>
      <c r="T3099" s="19" t="s">
        <v>137</v>
      </c>
      <c r="U3099" s="19" t="s">
        <v>137</v>
      </c>
      <c r="V3099" s="19" t="s">
        <v>137</v>
      </c>
      <c r="W3099" s="19" t="s">
        <v>140</v>
      </c>
      <c r="X3099" s="19" t="s">
        <v>137</v>
      </c>
      <c r="Y3099" s="19" t="s">
        <v>137</v>
      </c>
      <c r="Z3099" s="19" t="s">
        <v>137</v>
      </c>
      <c r="AA3099" s="19" t="s">
        <v>141</v>
      </c>
      <c r="AB3099" s="19" t="s">
        <v>141</v>
      </c>
      <c r="AC3099" s="19" t="s">
        <v>141</v>
      </c>
      <c r="AD3099" s="19" t="s">
        <v>141</v>
      </c>
      <c r="AE3099" s="19" t="s">
        <v>142</v>
      </c>
      <c r="AF3099" s="19" t="s">
        <v>141</v>
      </c>
      <c r="AG3099" s="19" t="s">
        <v>143</v>
      </c>
      <c r="AH3099" s="19" t="s">
        <v>141</v>
      </c>
      <c r="AI3099" s="19" t="s">
        <v>141</v>
      </c>
      <c r="AJ3099" s="19" t="s">
        <v>137</v>
      </c>
      <c r="AK3099" s="19" t="s">
        <v>137</v>
      </c>
      <c r="AL3099" s="19" t="s">
        <v>137</v>
      </c>
      <c r="AM3099" s="19" t="s">
        <v>144</v>
      </c>
      <c r="AN3099" s="19" t="s">
        <v>137</v>
      </c>
      <c r="AO3099" s="19" t="s">
        <v>137</v>
      </c>
      <c r="AP3099" s="19" t="s">
        <v>137</v>
      </c>
      <c r="AQ3099" s="19" t="s">
        <v>137</v>
      </c>
      <c r="AR3099" s="19" t="s">
        <v>141</v>
      </c>
    </row>
    <row r="3100" spans="1:44">
      <c r="A3100" s="19" t="s">
        <v>132</v>
      </c>
      <c r="B3100" s="19" t="s">
        <v>133</v>
      </c>
      <c r="C3100" s="19" t="s">
        <v>6462</v>
      </c>
      <c r="D3100" s="19" t="s">
        <v>137</v>
      </c>
      <c r="E3100" s="19" t="s">
        <v>6463</v>
      </c>
      <c r="F3100" s="19" t="s">
        <v>136</v>
      </c>
      <c r="G3100" s="19" t="s">
        <v>137</v>
      </c>
      <c r="H3100" s="19" t="s">
        <v>137</v>
      </c>
      <c r="I3100" s="19" t="s">
        <v>138</v>
      </c>
      <c r="J3100" s="19" t="s">
        <v>137</v>
      </c>
      <c r="K3100" s="19" t="s">
        <v>137</v>
      </c>
      <c r="L3100" s="19" t="s">
        <v>139</v>
      </c>
      <c r="M3100" s="19" t="s">
        <v>137</v>
      </c>
      <c r="N3100" s="19" t="s">
        <v>137</v>
      </c>
      <c r="O3100" s="19" t="s">
        <v>137</v>
      </c>
      <c r="P3100" s="19">
        <v>0</v>
      </c>
      <c r="Q3100" s="19" t="s">
        <v>137</v>
      </c>
      <c r="R3100" s="19" t="s">
        <v>137</v>
      </c>
      <c r="S3100" s="19" t="s">
        <v>137</v>
      </c>
      <c r="T3100" s="19" t="s">
        <v>137</v>
      </c>
      <c r="U3100" s="19" t="s">
        <v>137</v>
      </c>
      <c r="V3100" s="19" t="s">
        <v>137</v>
      </c>
      <c r="W3100" s="19" t="s">
        <v>140</v>
      </c>
      <c r="X3100" s="19" t="s">
        <v>137</v>
      </c>
      <c r="Y3100" s="19" t="s">
        <v>137</v>
      </c>
      <c r="Z3100" s="19" t="s">
        <v>137</v>
      </c>
      <c r="AA3100" s="19" t="s">
        <v>141</v>
      </c>
      <c r="AB3100" s="19" t="s">
        <v>141</v>
      </c>
      <c r="AC3100" s="19" t="s">
        <v>141</v>
      </c>
      <c r="AD3100" s="19" t="s">
        <v>141</v>
      </c>
      <c r="AE3100" s="19" t="s">
        <v>142</v>
      </c>
      <c r="AF3100" s="19" t="s">
        <v>141</v>
      </c>
      <c r="AG3100" s="19" t="s">
        <v>143</v>
      </c>
      <c r="AH3100" s="19" t="s">
        <v>141</v>
      </c>
      <c r="AI3100" s="19" t="s">
        <v>141</v>
      </c>
      <c r="AJ3100" s="19" t="s">
        <v>137</v>
      </c>
      <c r="AK3100" s="19" t="s">
        <v>137</v>
      </c>
      <c r="AL3100" s="19" t="s">
        <v>137</v>
      </c>
      <c r="AM3100" s="19" t="s">
        <v>144</v>
      </c>
      <c r="AN3100" s="19" t="s">
        <v>137</v>
      </c>
      <c r="AO3100" s="19" t="s">
        <v>137</v>
      </c>
      <c r="AP3100" s="19" t="s">
        <v>137</v>
      </c>
      <c r="AQ3100" s="19" t="s">
        <v>137</v>
      </c>
      <c r="AR3100" s="19" t="s">
        <v>141</v>
      </c>
    </row>
    <row r="3101" spans="1:44">
      <c r="A3101" s="19" t="s">
        <v>132</v>
      </c>
      <c r="B3101" s="19" t="s">
        <v>133</v>
      </c>
      <c r="C3101" s="19" t="s">
        <v>6464</v>
      </c>
      <c r="D3101" s="19" t="s">
        <v>137</v>
      </c>
      <c r="E3101" s="19" t="s">
        <v>6465</v>
      </c>
      <c r="F3101" s="19" t="s">
        <v>136</v>
      </c>
      <c r="G3101" s="19" t="s">
        <v>137</v>
      </c>
      <c r="H3101" s="19" t="s">
        <v>137</v>
      </c>
      <c r="I3101" s="19" t="s">
        <v>138</v>
      </c>
      <c r="J3101" s="19" t="s">
        <v>137</v>
      </c>
      <c r="K3101" s="19" t="s">
        <v>137</v>
      </c>
      <c r="L3101" s="19" t="s">
        <v>139</v>
      </c>
      <c r="M3101" s="19" t="s">
        <v>137</v>
      </c>
      <c r="N3101" s="19" t="s">
        <v>137</v>
      </c>
      <c r="O3101" s="19" t="s">
        <v>137</v>
      </c>
      <c r="P3101" s="19">
        <v>0</v>
      </c>
      <c r="Q3101" s="19" t="s">
        <v>137</v>
      </c>
      <c r="R3101" s="19" t="s">
        <v>137</v>
      </c>
      <c r="S3101" s="19" t="s">
        <v>137</v>
      </c>
      <c r="T3101" s="19" t="s">
        <v>137</v>
      </c>
      <c r="U3101" s="19" t="s">
        <v>137</v>
      </c>
      <c r="V3101" s="19" t="s">
        <v>137</v>
      </c>
      <c r="W3101" s="19" t="s">
        <v>140</v>
      </c>
      <c r="X3101" s="19" t="s">
        <v>137</v>
      </c>
      <c r="Y3101" s="19" t="s">
        <v>137</v>
      </c>
      <c r="Z3101" s="19" t="s">
        <v>137</v>
      </c>
      <c r="AA3101" s="19" t="s">
        <v>141</v>
      </c>
      <c r="AB3101" s="19" t="s">
        <v>141</v>
      </c>
      <c r="AC3101" s="19" t="s">
        <v>141</v>
      </c>
      <c r="AD3101" s="19" t="s">
        <v>141</v>
      </c>
      <c r="AE3101" s="19" t="s">
        <v>142</v>
      </c>
      <c r="AF3101" s="19" t="s">
        <v>141</v>
      </c>
      <c r="AG3101" s="19" t="s">
        <v>143</v>
      </c>
      <c r="AH3101" s="19" t="s">
        <v>141</v>
      </c>
      <c r="AI3101" s="19" t="s">
        <v>141</v>
      </c>
      <c r="AJ3101" s="19" t="s">
        <v>137</v>
      </c>
      <c r="AK3101" s="19" t="s">
        <v>137</v>
      </c>
      <c r="AL3101" s="19" t="s">
        <v>137</v>
      </c>
      <c r="AM3101" s="19" t="s">
        <v>144</v>
      </c>
      <c r="AN3101" s="19" t="s">
        <v>137</v>
      </c>
      <c r="AO3101" s="19" t="s">
        <v>137</v>
      </c>
      <c r="AP3101" s="19" t="s">
        <v>137</v>
      </c>
      <c r="AQ3101" s="19" t="s">
        <v>137</v>
      </c>
      <c r="AR3101" s="19" t="s">
        <v>141</v>
      </c>
    </row>
    <row r="3102" spans="1:44">
      <c r="A3102" s="19" t="s">
        <v>132</v>
      </c>
      <c r="B3102" s="19" t="s">
        <v>133</v>
      </c>
      <c r="C3102" s="19" t="s">
        <v>6466</v>
      </c>
      <c r="D3102" s="19" t="s">
        <v>137</v>
      </c>
      <c r="E3102" s="19" t="s">
        <v>6467</v>
      </c>
      <c r="F3102" s="19" t="s">
        <v>136</v>
      </c>
      <c r="G3102" s="19" t="s">
        <v>137</v>
      </c>
      <c r="H3102" s="19" t="s">
        <v>137</v>
      </c>
      <c r="I3102" s="19" t="s">
        <v>138</v>
      </c>
      <c r="J3102" s="19" t="s">
        <v>137</v>
      </c>
      <c r="K3102" s="19" t="s">
        <v>137</v>
      </c>
      <c r="L3102" s="19" t="s">
        <v>139</v>
      </c>
      <c r="M3102" s="19" t="s">
        <v>137</v>
      </c>
      <c r="N3102" s="19" t="s">
        <v>137</v>
      </c>
      <c r="O3102" s="19" t="s">
        <v>137</v>
      </c>
      <c r="P3102" s="19">
        <v>0</v>
      </c>
      <c r="Q3102" s="19" t="s">
        <v>137</v>
      </c>
      <c r="R3102" s="19" t="s">
        <v>137</v>
      </c>
      <c r="S3102" s="19" t="s">
        <v>137</v>
      </c>
      <c r="T3102" s="19" t="s">
        <v>137</v>
      </c>
      <c r="U3102" s="19" t="s">
        <v>137</v>
      </c>
      <c r="V3102" s="19" t="s">
        <v>137</v>
      </c>
      <c r="W3102" s="19" t="s">
        <v>140</v>
      </c>
      <c r="X3102" s="19" t="s">
        <v>137</v>
      </c>
      <c r="Y3102" s="19" t="s">
        <v>137</v>
      </c>
      <c r="Z3102" s="19" t="s">
        <v>137</v>
      </c>
      <c r="AA3102" s="19" t="s">
        <v>141</v>
      </c>
      <c r="AB3102" s="19" t="s">
        <v>141</v>
      </c>
      <c r="AC3102" s="19" t="s">
        <v>141</v>
      </c>
      <c r="AD3102" s="19" t="s">
        <v>141</v>
      </c>
      <c r="AE3102" s="19" t="s">
        <v>142</v>
      </c>
      <c r="AF3102" s="19" t="s">
        <v>141</v>
      </c>
      <c r="AG3102" s="19" t="s">
        <v>143</v>
      </c>
      <c r="AH3102" s="19" t="s">
        <v>141</v>
      </c>
      <c r="AI3102" s="19" t="s">
        <v>141</v>
      </c>
      <c r="AJ3102" s="19" t="s">
        <v>137</v>
      </c>
      <c r="AK3102" s="19" t="s">
        <v>137</v>
      </c>
      <c r="AL3102" s="19" t="s">
        <v>137</v>
      </c>
      <c r="AM3102" s="19" t="s">
        <v>144</v>
      </c>
      <c r="AN3102" s="19" t="s">
        <v>137</v>
      </c>
      <c r="AO3102" s="19" t="s">
        <v>137</v>
      </c>
      <c r="AP3102" s="19" t="s">
        <v>137</v>
      </c>
      <c r="AQ3102" s="19" t="s">
        <v>137</v>
      </c>
      <c r="AR3102" s="19" t="s">
        <v>141</v>
      </c>
    </row>
    <row r="3103" spans="1:44">
      <c r="A3103" s="19" t="s">
        <v>132</v>
      </c>
      <c r="B3103" s="19" t="s">
        <v>133</v>
      </c>
      <c r="C3103" s="19" t="s">
        <v>6468</v>
      </c>
      <c r="D3103" s="19" t="s">
        <v>137</v>
      </c>
      <c r="E3103" s="19" t="s">
        <v>6469</v>
      </c>
      <c r="F3103" s="19" t="s">
        <v>136</v>
      </c>
      <c r="G3103" s="19" t="s">
        <v>137</v>
      </c>
      <c r="H3103" s="19" t="s">
        <v>137</v>
      </c>
      <c r="I3103" s="19" t="s">
        <v>138</v>
      </c>
      <c r="J3103" s="19" t="s">
        <v>137</v>
      </c>
      <c r="K3103" s="19" t="s">
        <v>137</v>
      </c>
      <c r="L3103" s="19" t="s">
        <v>139</v>
      </c>
      <c r="M3103" s="19" t="s">
        <v>137</v>
      </c>
      <c r="N3103" s="19" t="s">
        <v>137</v>
      </c>
      <c r="O3103" s="19" t="s">
        <v>137</v>
      </c>
      <c r="P3103" s="19">
        <v>0</v>
      </c>
      <c r="Q3103" s="19" t="s">
        <v>137</v>
      </c>
      <c r="R3103" s="19" t="s">
        <v>137</v>
      </c>
      <c r="S3103" s="19" t="s">
        <v>137</v>
      </c>
      <c r="T3103" s="19" t="s">
        <v>137</v>
      </c>
      <c r="U3103" s="19" t="s">
        <v>137</v>
      </c>
      <c r="V3103" s="19" t="s">
        <v>137</v>
      </c>
      <c r="W3103" s="19" t="s">
        <v>140</v>
      </c>
      <c r="X3103" s="19" t="s">
        <v>137</v>
      </c>
      <c r="Y3103" s="19" t="s">
        <v>137</v>
      </c>
      <c r="Z3103" s="19" t="s">
        <v>137</v>
      </c>
      <c r="AA3103" s="19" t="s">
        <v>141</v>
      </c>
      <c r="AB3103" s="19" t="s">
        <v>141</v>
      </c>
      <c r="AC3103" s="19" t="s">
        <v>141</v>
      </c>
      <c r="AD3103" s="19" t="s">
        <v>141</v>
      </c>
      <c r="AE3103" s="19" t="s">
        <v>142</v>
      </c>
      <c r="AF3103" s="19" t="s">
        <v>141</v>
      </c>
      <c r="AG3103" s="19" t="s">
        <v>143</v>
      </c>
      <c r="AH3103" s="19" t="s">
        <v>141</v>
      </c>
      <c r="AI3103" s="19" t="s">
        <v>141</v>
      </c>
      <c r="AJ3103" s="19" t="s">
        <v>137</v>
      </c>
      <c r="AK3103" s="19" t="s">
        <v>137</v>
      </c>
      <c r="AL3103" s="19" t="s">
        <v>137</v>
      </c>
      <c r="AM3103" s="19" t="s">
        <v>144</v>
      </c>
      <c r="AN3103" s="19" t="s">
        <v>137</v>
      </c>
      <c r="AO3103" s="19" t="s">
        <v>137</v>
      </c>
      <c r="AP3103" s="19" t="s">
        <v>137</v>
      </c>
      <c r="AQ3103" s="19" t="s">
        <v>137</v>
      </c>
      <c r="AR3103" s="19" t="s">
        <v>141</v>
      </c>
    </row>
    <row r="3104" spans="1:44">
      <c r="A3104" s="19" t="s">
        <v>132</v>
      </c>
      <c r="B3104" s="19" t="s">
        <v>133</v>
      </c>
      <c r="C3104" s="19" t="s">
        <v>6470</v>
      </c>
      <c r="D3104" s="19" t="s">
        <v>137</v>
      </c>
      <c r="E3104" s="19" t="s">
        <v>6471</v>
      </c>
      <c r="F3104" s="19" t="s">
        <v>136</v>
      </c>
      <c r="G3104" s="19" t="s">
        <v>137</v>
      </c>
      <c r="H3104" s="19" t="s">
        <v>137</v>
      </c>
      <c r="I3104" s="19" t="s">
        <v>138</v>
      </c>
      <c r="J3104" s="19" t="s">
        <v>137</v>
      </c>
      <c r="K3104" s="19" t="s">
        <v>137</v>
      </c>
      <c r="L3104" s="19" t="s">
        <v>139</v>
      </c>
      <c r="M3104" s="19" t="s">
        <v>137</v>
      </c>
      <c r="N3104" s="19" t="s">
        <v>137</v>
      </c>
      <c r="O3104" s="19" t="s">
        <v>137</v>
      </c>
      <c r="P3104" s="19">
        <v>0</v>
      </c>
      <c r="Q3104" s="19" t="s">
        <v>137</v>
      </c>
      <c r="R3104" s="19" t="s">
        <v>137</v>
      </c>
      <c r="S3104" s="19" t="s">
        <v>137</v>
      </c>
      <c r="T3104" s="19" t="s">
        <v>137</v>
      </c>
      <c r="U3104" s="19" t="s">
        <v>137</v>
      </c>
      <c r="V3104" s="19" t="s">
        <v>137</v>
      </c>
      <c r="W3104" s="19" t="s">
        <v>140</v>
      </c>
      <c r="X3104" s="19" t="s">
        <v>137</v>
      </c>
      <c r="Y3104" s="19" t="s">
        <v>137</v>
      </c>
      <c r="Z3104" s="19" t="s">
        <v>137</v>
      </c>
      <c r="AA3104" s="19" t="s">
        <v>141</v>
      </c>
      <c r="AB3104" s="19" t="s">
        <v>141</v>
      </c>
      <c r="AC3104" s="19" t="s">
        <v>141</v>
      </c>
      <c r="AD3104" s="19" t="s">
        <v>141</v>
      </c>
      <c r="AE3104" s="19" t="s">
        <v>142</v>
      </c>
      <c r="AF3104" s="19" t="s">
        <v>141</v>
      </c>
      <c r="AG3104" s="19" t="s">
        <v>143</v>
      </c>
      <c r="AH3104" s="19" t="s">
        <v>141</v>
      </c>
      <c r="AI3104" s="19" t="s">
        <v>141</v>
      </c>
      <c r="AJ3104" s="19" t="s">
        <v>137</v>
      </c>
      <c r="AK3104" s="19" t="s">
        <v>137</v>
      </c>
      <c r="AL3104" s="19" t="s">
        <v>137</v>
      </c>
      <c r="AM3104" s="19" t="s">
        <v>144</v>
      </c>
      <c r="AN3104" s="19" t="s">
        <v>137</v>
      </c>
      <c r="AO3104" s="19" t="s">
        <v>137</v>
      </c>
      <c r="AP3104" s="19" t="s">
        <v>137</v>
      </c>
      <c r="AQ3104" s="19" t="s">
        <v>137</v>
      </c>
      <c r="AR3104" s="19" t="s">
        <v>141</v>
      </c>
    </row>
    <row r="3105" spans="1:44">
      <c r="A3105" s="19" t="s">
        <v>132</v>
      </c>
      <c r="B3105" s="19" t="s">
        <v>133</v>
      </c>
      <c r="C3105" s="19" t="s">
        <v>6472</v>
      </c>
      <c r="D3105" s="19" t="s">
        <v>137</v>
      </c>
      <c r="E3105" s="19" t="s">
        <v>6473</v>
      </c>
      <c r="F3105" s="19" t="s">
        <v>136</v>
      </c>
      <c r="G3105" s="19" t="s">
        <v>137</v>
      </c>
      <c r="H3105" s="19" t="s">
        <v>137</v>
      </c>
      <c r="I3105" s="19" t="s">
        <v>138</v>
      </c>
      <c r="J3105" s="19" t="s">
        <v>137</v>
      </c>
      <c r="K3105" s="19" t="s">
        <v>137</v>
      </c>
      <c r="L3105" s="19" t="s">
        <v>139</v>
      </c>
      <c r="M3105" s="19" t="s">
        <v>137</v>
      </c>
      <c r="N3105" s="19" t="s">
        <v>137</v>
      </c>
      <c r="O3105" s="19" t="s">
        <v>137</v>
      </c>
      <c r="P3105" s="19">
        <v>0</v>
      </c>
      <c r="Q3105" s="19" t="s">
        <v>137</v>
      </c>
      <c r="R3105" s="19" t="s">
        <v>137</v>
      </c>
      <c r="S3105" s="19" t="s">
        <v>137</v>
      </c>
      <c r="T3105" s="19" t="s">
        <v>137</v>
      </c>
      <c r="U3105" s="19" t="s">
        <v>137</v>
      </c>
      <c r="V3105" s="19" t="s">
        <v>137</v>
      </c>
      <c r="W3105" s="19" t="s">
        <v>140</v>
      </c>
      <c r="X3105" s="19" t="s">
        <v>137</v>
      </c>
      <c r="Y3105" s="19" t="s">
        <v>137</v>
      </c>
      <c r="Z3105" s="19" t="s">
        <v>137</v>
      </c>
      <c r="AA3105" s="19" t="s">
        <v>141</v>
      </c>
      <c r="AB3105" s="19" t="s">
        <v>141</v>
      </c>
      <c r="AC3105" s="19" t="s">
        <v>141</v>
      </c>
      <c r="AD3105" s="19" t="s">
        <v>141</v>
      </c>
      <c r="AE3105" s="19" t="s">
        <v>142</v>
      </c>
      <c r="AF3105" s="19" t="s">
        <v>141</v>
      </c>
      <c r="AG3105" s="19" t="s">
        <v>143</v>
      </c>
      <c r="AH3105" s="19" t="s">
        <v>141</v>
      </c>
      <c r="AI3105" s="19" t="s">
        <v>141</v>
      </c>
      <c r="AJ3105" s="19" t="s">
        <v>137</v>
      </c>
      <c r="AK3105" s="19" t="s">
        <v>137</v>
      </c>
      <c r="AL3105" s="19" t="s">
        <v>137</v>
      </c>
      <c r="AM3105" s="19" t="s">
        <v>144</v>
      </c>
      <c r="AN3105" s="19" t="s">
        <v>137</v>
      </c>
      <c r="AO3105" s="19" t="s">
        <v>137</v>
      </c>
      <c r="AP3105" s="19" t="s">
        <v>137</v>
      </c>
      <c r="AQ3105" s="19" t="s">
        <v>137</v>
      </c>
      <c r="AR3105" s="19" t="s">
        <v>141</v>
      </c>
    </row>
    <row r="3106" spans="1:44">
      <c r="A3106" s="19" t="s">
        <v>132</v>
      </c>
      <c r="B3106" s="19" t="s">
        <v>133</v>
      </c>
      <c r="C3106" s="19" t="s">
        <v>6474</v>
      </c>
      <c r="D3106" s="19" t="s">
        <v>137</v>
      </c>
      <c r="E3106" s="19" t="s">
        <v>6475</v>
      </c>
      <c r="F3106" s="19" t="s">
        <v>136</v>
      </c>
      <c r="G3106" s="19" t="s">
        <v>137</v>
      </c>
      <c r="H3106" s="19" t="s">
        <v>137</v>
      </c>
      <c r="I3106" s="19" t="s">
        <v>138</v>
      </c>
      <c r="J3106" s="19" t="s">
        <v>137</v>
      </c>
      <c r="K3106" s="19" t="s">
        <v>137</v>
      </c>
      <c r="L3106" s="19" t="s">
        <v>139</v>
      </c>
      <c r="M3106" s="19" t="s">
        <v>137</v>
      </c>
      <c r="N3106" s="19" t="s">
        <v>137</v>
      </c>
      <c r="O3106" s="19" t="s">
        <v>137</v>
      </c>
      <c r="P3106" s="19">
        <v>0</v>
      </c>
      <c r="Q3106" s="19" t="s">
        <v>137</v>
      </c>
      <c r="R3106" s="19" t="s">
        <v>137</v>
      </c>
      <c r="S3106" s="19" t="s">
        <v>137</v>
      </c>
      <c r="T3106" s="19" t="s">
        <v>137</v>
      </c>
      <c r="U3106" s="19" t="s">
        <v>137</v>
      </c>
      <c r="V3106" s="19" t="s">
        <v>137</v>
      </c>
      <c r="W3106" s="19" t="s">
        <v>140</v>
      </c>
      <c r="X3106" s="19" t="s">
        <v>137</v>
      </c>
      <c r="Y3106" s="19" t="s">
        <v>137</v>
      </c>
      <c r="Z3106" s="19" t="s">
        <v>137</v>
      </c>
      <c r="AA3106" s="19" t="s">
        <v>141</v>
      </c>
      <c r="AB3106" s="19" t="s">
        <v>141</v>
      </c>
      <c r="AC3106" s="19" t="s">
        <v>141</v>
      </c>
      <c r="AD3106" s="19" t="s">
        <v>141</v>
      </c>
      <c r="AE3106" s="19" t="s">
        <v>142</v>
      </c>
      <c r="AF3106" s="19" t="s">
        <v>141</v>
      </c>
      <c r="AG3106" s="19" t="s">
        <v>143</v>
      </c>
      <c r="AH3106" s="19" t="s">
        <v>141</v>
      </c>
      <c r="AI3106" s="19" t="s">
        <v>141</v>
      </c>
      <c r="AJ3106" s="19" t="s">
        <v>137</v>
      </c>
      <c r="AK3106" s="19" t="s">
        <v>137</v>
      </c>
      <c r="AL3106" s="19" t="s">
        <v>137</v>
      </c>
      <c r="AM3106" s="19" t="s">
        <v>144</v>
      </c>
      <c r="AN3106" s="19" t="s">
        <v>137</v>
      </c>
      <c r="AO3106" s="19" t="s">
        <v>137</v>
      </c>
      <c r="AP3106" s="19" t="s">
        <v>137</v>
      </c>
      <c r="AQ3106" s="19" t="s">
        <v>137</v>
      </c>
      <c r="AR3106" s="19" t="s">
        <v>141</v>
      </c>
    </row>
    <row r="3107" spans="1:44">
      <c r="A3107" s="19" t="s">
        <v>132</v>
      </c>
      <c r="B3107" s="19" t="s">
        <v>133</v>
      </c>
      <c r="C3107" s="19" t="s">
        <v>6476</v>
      </c>
      <c r="D3107" s="19" t="s">
        <v>137</v>
      </c>
      <c r="E3107" s="19" t="s">
        <v>6477</v>
      </c>
      <c r="F3107" s="19" t="s">
        <v>136</v>
      </c>
      <c r="G3107" s="19" t="s">
        <v>137</v>
      </c>
      <c r="H3107" s="19" t="s">
        <v>137</v>
      </c>
      <c r="I3107" s="19" t="s">
        <v>138</v>
      </c>
      <c r="J3107" s="19" t="s">
        <v>137</v>
      </c>
      <c r="K3107" s="19" t="s">
        <v>137</v>
      </c>
      <c r="L3107" s="19" t="s">
        <v>139</v>
      </c>
      <c r="M3107" s="19" t="s">
        <v>137</v>
      </c>
      <c r="N3107" s="19" t="s">
        <v>137</v>
      </c>
      <c r="O3107" s="19" t="s">
        <v>137</v>
      </c>
      <c r="P3107" s="19">
        <v>0</v>
      </c>
      <c r="Q3107" s="19" t="s">
        <v>137</v>
      </c>
      <c r="R3107" s="19" t="s">
        <v>137</v>
      </c>
      <c r="S3107" s="19" t="s">
        <v>137</v>
      </c>
      <c r="T3107" s="19" t="s">
        <v>137</v>
      </c>
      <c r="U3107" s="19" t="s">
        <v>137</v>
      </c>
      <c r="V3107" s="19" t="s">
        <v>137</v>
      </c>
      <c r="W3107" s="19" t="s">
        <v>140</v>
      </c>
      <c r="X3107" s="19" t="s">
        <v>137</v>
      </c>
      <c r="Y3107" s="19" t="s">
        <v>137</v>
      </c>
      <c r="Z3107" s="19" t="s">
        <v>137</v>
      </c>
      <c r="AA3107" s="19" t="s">
        <v>141</v>
      </c>
      <c r="AB3107" s="19" t="s">
        <v>141</v>
      </c>
      <c r="AC3107" s="19" t="s">
        <v>141</v>
      </c>
      <c r="AD3107" s="19" t="s">
        <v>141</v>
      </c>
      <c r="AE3107" s="19" t="s">
        <v>142</v>
      </c>
      <c r="AF3107" s="19" t="s">
        <v>141</v>
      </c>
      <c r="AG3107" s="19" t="s">
        <v>143</v>
      </c>
      <c r="AH3107" s="19" t="s">
        <v>141</v>
      </c>
      <c r="AI3107" s="19" t="s">
        <v>141</v>
      </c>
      <c r="AJ3107" s="19" t="s">
        <v>137</v>
      </c>
      <c r="AK3107" s="19" t="s">
        <v>137</v>
      </c>
      <c r="AL3107" s="19" t="s">
        <v>137</v>
      </c>
      <c r="AM3107" s="19" t="s">
        <v>144</v>
      </c>
      <c r="AN3107" s="19" t="s">
        <v>137</v>
      </c>
      <c r="AO3107" s="19" t="s">
        <v>137</v>
      </c>
      <c r="AP3107" s="19" t="s">
        <v>137</v>
      </c>
      <c r="AQ3107" s="19" t="s">
        <v>137</v>
      </c>
      <c r="AR3107" s="19" t="s">
        <v>141</v>
      </c>
    </row>
    <row r="3108" spans="1:44">
      <c r="A3108" s="19" t="s">
        <v>132</v>
      </c>
      <c r="B3108" s="19" t="s">
        <v>133</v>
      </c>
      <c r="C3108" s="19" t="s">
        <v>6478</v>
      </c>
      <c r="D3108" s="19" t="s">
        <v>137</v>
      </c>
      <c r="E3108" s="19" t="s">
        <v>6479</v>
      </c>
      <c r="F3108" s="19" t="s">
        <v>136</v>
      </c>
      <c r="G3108" s="19" t="s">
        <v>137</v>
      </c>
      <c r="H3108" s="19" t="s">
        <v>137</v>
      </c>
      <c r="I3108" s="19" t="s">
        <v>138</v>
      </c>
      <c r="J3108" s="19" t="s">
        <v>137</v>
      </c>
      <c r="K3108" s="19" t="s">
        <v>137</v>
      </c>
      <c r="L3108" s="19" t="s">
        <v>139</v>
      </c>
      <c r="M3108" s="19" t="s">
        <v>137</v>
      </c>
      <c r="N3108" s="19" t="s">
        <v>137</v>
      </c>
      <c r="O3108" s="19" t="s">
        <v>137</v>
      </c>
      <c r="P3108" s="19">
        <v>0</v>
      </c>
      <c r="Q3108" s="19" t="s">
        <v>137</v>
      </c>
      <c r="R3108" s="19" t="s">
        <v>137</v>
      </c>
      <c r="S3108" s="19" t="s">
        <v>137</v>
      </c>
      <c r="T3108" s="19" t="s">
        <v>137</v>
      </c>
      <c r="U3108" s="19" t="s">
        <v>137</v>
      </c>
      <c r="V3108" s="19" t="s">
        <v>137</v>
      </c>
      <c r="W3108" s="19" t="s">
        <v>140</v>
      </c>
      <c r="X3108" s="19" t="s">
        <v>137</v>
      </c>
      <c r="Y3108" s="19" t="s">
        <v>137</v>
      </c>
      <c r="Z3108" s="19" t="s">
        <v>137</v>
      </c>
      <c r="AA3108" s="19" t="s">
        <v>141</v>
      </c>
      <c r="AB3108" s="19" t="s">
        <v>141</v>
      </c>
      <c r="AC3108" s="19" t="s">
        <v>141</v>
      </c>
      <c r="AD3108" s="19" t="s">
        <v>141</v>
      </c>
      <c r="AE3108" s="19" t="s">
        <v>142</v>
      </c>
      <c r="AF3108" s="19" t="s">
        <v>141</v>
      </c>
      <c r="AG3108" s="19" t="s">
        <v>143</v>
      </c>
      <c r="AH3108" s="19" t="s">
        <v>141</v>
      </c>
      <c r="AI3108" s="19" t="s">
        <v>141</v>
      </c>
      <c r="AJ3108" s="19" t="s">
        <v>137</v>
      </c>
      <c r="AK3108" s="19" t="s">
        <v>137</v>
      </c>
      <c r="AL3108" s="19" t="s">
        <v>137</v>
      </c>
      <c r="AM3108" s="19" t="s">
        <v>144</v>
      </c>
      <c r="AN3108" s="19" t="s">
        <v>137</v>
      </c>
      <c r="AO3108" s="19" t="s">
        <v>137</v>
      </c>
      <c r="AP3108" s="19" t="s">
        <v>137</v>
      </c>
      <c r="AQ3108" s="19" t="s">
        <v>137</v>
      </c>
      <c r="AR3108" s="19" t="s">
        <v>141</v>
      </c>
    </row>
    <row r="3109" spans="1:44">
      <c r="A3109" s="19" t="s">
        <v>132</v>
      </c>
      <c r="B3109" s="19" t="s">
        <v>133</v>
      </c>
      <c r="C3109" s="19" t="s">
        <v>6480</v>
      </c>
      <c r="D3109" s="19" t="s">
        <v>137</v>
      </c>
      <c r="E3109" s="19" t="s">
        <v>6481</v>
      </c>
      <c r="F3109" s="19" t="s">
        <v>136</v>
      </c>
      <c r="G3109" s="19" t="s">
        <v>137</v>
      </c>
      <c r="H3109" s="19" t="s">
        <v>137</v>
      </c>
      <c r="I3109" s="19" t="s">
        <v>138</v>
      </c>
      <c r="J3109" s="19" t="s">
        <v>137</v>
      </c>
      <c r="K3109" s="19" t="s">
        <v>137</v>
      </c>
      <c r="L3109" s="19" t="s">
        <v>139</v>
      </c>
      <c r="M3109" s="19" t="s">
        <v>137</v>
      </c>
      <c r="N3109" s="19" t="s">
        <v>137</v>
      </c>
      <c r="O3109" s="19" t="s">
        <v>137</v>
      </c>
      <c r="P3109" s="19">
        <v>0</v>
      </c>
      <c r="Q3109" s="19" t="s">
        <v>137</v>
      </c>
      <c r="R3109" s="19" t="s">
        <v>137</v>
      </c>
      <c r="S3109" s="19" t="s">
        <v>137</v>
      </c>
      <c r="T3109" s="19" t="s">
        <v>137</v>
      </c>
      <c r="U3109" s="19" t="s">
        <v>137</v>
      </c>
      <c r="V3109" s="19" t="s">
        <v>137</v>
      </c>
      <c r="W3109" s="19" t="s">
        <v>140</v>
      </c>
      <c r="X3109" s="19" t="s">
        <v>137</v>
      </c>
      <c r="Y3109" s="19" t="s">
        <v>137</v>
      </c>
      <c r="Z3109" s="19" t="s">
        <v>137</v>
      </c>
      <c r="AA3109" s="19" t="s">
        <v>141</v>
      </c>
      <c r="AB3109" s="19" t="s">
        <v>141</v>
      </c>
      <c r="AC3109" s="19" t="s">
        <v>141</v>
      </c>
      <c r="AD3109" s="19" t="s">
        <v>141</v>
      </c>
      <c r="AE3109" s="19" t="s">
        <v>142</v>
      </c>
      <c r="AF3109" s="19" t="s">
        <v>141</v>
      </c>
      <c r="AG3109" s="19" t="s">
        <v>143</v>
      </c>
      <c r="AH3109" s="19" t="s">
        <v>141</v>
      </c>
      <c r="AI3109" s="19" t="s">
        <v>141</v>
      </c>
      <c r="AJ3109" s="19" t="s">
        <v>137</v>
      </c>
      <c r="AK3109" s="19" t="s">
        <v>137</v>
      </c>
      <c r="AL3109" s="19" t="s">
        <v>137</v>
      </c>
      <c r="AM3109" s="19" t="s">
        <v>144</v>
      </c>
      <c r="AN3109" s="19" t="s">
        <v>137</v>
      </c>
      <c r="AO3109" s="19" t="s">
        <v>137</v>
      </c>
      <c r="AP3109" s="19" t="s">
        <v>137</v>
      </c>
      <c r="AQ3109" s="19" t="s">
        <v>137</v>
      </c>
      <c r="AR3109" s="19" t="s">
        <v>141</v>
      </c>
    </row>
    <row r="3110" spans="1:44">
      <c r="A3110" s="19" t="s">
        <v>132</v>
      </c>
      <c r="B3110" s="19" t="s">
        <v>133</v>
      </c>
      <c r="C3110" s="19" t="s">
        <v>6482</v>
      </c>
      <c r="D3110" s="19" t="s">
        <v>137</v>
      </c>
      <c r="E3110" s="19" t="s">
        <v>6483</v>
      </c>
      <c r="F3110" s="19" t="s">
        <v>136</v>
      </c>
      <c r="G3110" s="19" t="s">
        <v>137</v>
      </c>
      <c r="H3110" s="19" t="s">
        <v>137</v>
      </c>
      <c r="I3110" s="19" t="s">
        <v>138</v>
      </c>
      <c r="J3110" s="19" t="s">
        <v>137</v>
      </c>
      <c r="K3110" s="19" t="s">
        <v>137</v>
      </c>
      <c r="L3110" s="19" t="s">
        <v>139</v>
      </c>
      <c r="M3110" s="19" t="s">
        <v>137</v>
      </c>
      <c r="N3110" s="19" t="s">
        <v>137</v>
      </c>
      <c r="O3110" s="19" t="s">
        <v>137</v>
      </c>
      <c r="P3110" s="19">
        <v>0</v>
      </c>
      <c r="Q3110" s="19" t="s">
        <v>137</v>
      </c>
      <c r="R3110" s="19" t="s">
        <v>137</v>
      </c>
      <c r="S3110" s="19" t="s">
        <v>137</v>
      </c>
      <c r="T3110" s="19" t="s">
        <v>137</v>
      </c>
      <c r="U3110" s="19" t="s">
        <v>137</v>
      </c>
      <c r="V3110" s="19" t="s">
        <v>137</v>
      </c>
      <c r="W3110" s="19" t="s">
        <v>140</v>
      </c>
      <c r="X3110" s="19" t="s">
        <v>137</v>
      </c>
      <c r="Y3110" s="19" t="s">
        <v>137</v>
      </c>
      <c r="Z3110" s="19" t="s">
        <v>137</v>
      </c>
      <c r="AA3110" s="19" t="s">
        <v>141</v>
      </c>
      <c r="AB3110" s="19" t="s">
        <v>141</v>
      </c>
      <c r="AC3110" s="19" t="s">
        <v>141</v>
      </c>
      <c r="AD3110" s="19" t="s">
        <v>141</v>
      </c>
      <c r="AE3110" s="19" t="s">
        <v>142</v>
      </c>
      <c r="AF3110" s="19" t="s">
        <v>141</v>
      </c>
      <c r="AG3110" s="19" t="s">
        <v>143</v>
      </c>
      <c r="AH3110" s="19" t="s">
        <v>141</v>
      </c>
      <c r="AI3110" s="19" t="s">
        <v>141</v>
      </c>
      <c r="AJ3110" s="19" t="s">
        <v>137</v>
      </c>
      <c r="AK3110" s="19" t="s">
        <v>137</v>
      </c>
      <c r="AL3110" s="19" t="s">
        <v>137</v>
      </c>
      <c r="AM3110" s="19" t="s">
        <v>144</v>
      </c>
      <c r="AN3110" s="19" t="s">
        <v>137</v>
      </c>
      <c r="AO3110" s="19" t="s">
        <v>137</v>
      </c>
      <c r="AP3110" s="19" t="s">
        <v>137</v>
      </c>
      <c r="AQ3110" s="19" t="s">
        <v>137</v>
      </c>
      <c r="AR3110" s="19" t="s">
        <v>141</v>
      </c>
    </row>
    <row r="3111" spans="1:44">
      <c r="A3111" s="19" t="s">
        <v>132</v>
      </c>
      <c r="B3111" s="19" t="s">
        <v>133</v>
      </c>
      <c r="C3111" s="19" t="s">
        <v>6484</v>
      </c>
      <c r="D3111" s="19" t="s">
        <v>137</v>
      </c>
      <c r="E3111" s="19" t="s">
        <v>6485</v>
      </c>
      <c r="F3111" s="19" t="s">
        <v>136</v>
      </c>
      <c r="G3111" s="19" t="s">
        <v>137</v>
      </c>
      <c r="H3111" s="19" t="s">
        <v>137</v>
      </c>
      <c r="I3111" s="19" t="s">
        <v>138</v>
      </c>
      <c r="J3111" s="19" t="s">
        <v>137</v>
      </c>
      <c r="K3111" s="19" t="s">
        <v>137</v>
      </c>
      <c r="L3111" s="19" t="s">
        <v>139</v>
      </c>
      <c r="M3111" s="19" t="s">
        <v>137</v>
      </c>
      <c r="N3111" s="19" t="s">
        <v>137</v>
      </c>
      <c r="O3111" s="19" t="s">
        <v>137</v>
      </c>
      <c r="P3111" s="19">
        <v>0</v>
      </c>
      <c r="Q3111" s="19" t="s">
        <v>137</v>
      </c>
      <c r="R3111" s="19" t="s">
        <v>137</v>
      </c>
      <c r="S3111" s="19" t="s">
        <v>137</v>
      </c>
      <c r="T3111" s="19" t="s">
        <v>137</v>
      </c>
      <c r="U3111" s="19" t="s">
        <v>137</v>
      </c>
      <c r="V3111" s="19" t="s">
        <v>137</v>
      </c>
      <c r="W3111" s="19" t="s">
        <v>140</v>
      </c>
      <c r="X3111" s="19" t="s">
        <v>137</v>
      </c>
      <c r="Y3111" s="19" t="s">
        <v>137</v>
      </c>
      <c r="Z3111" s="19" t="s">
        <v>137</v>
      </c>
      <c r="AA3111" s="19" t="s">
        <v>141</v>
      </c>
      <c r="AB3111" s="19" t="s">
        <v>141</v>
      </c>
      <c r="AC3111" s="19" t="s">
        <v>141</v>
      </c>
      <c r="AD3111" s="19" t="s">
        <v>141</v>
      </c>
      <c r="AE3111" s="19" t="s">
        <v>142</v>
      </c>
      <c r="AF3111" s="19" t="s">
        <v>141</v>
      </c>
      <c r="AG3111" s="19" t="s">
        <v>143</v>
      </c>
      <c r="AH3111" s="19" t="s">
        <v>141</v>
      </c>
      <c r="AI3111" s="19" t="s">
        <v>141</v>
      </c>
      <c r="AJ3111" s="19" t="s">
        <v>137</v>
      </c>
      <c r="AK3111" s="19" t="s">
        <v>137</v>
      </c>
      <c r="AL3111" s="19" t="s">
        <v>137</v>
      </c>
      <c r="AM3111" s="19" t="s">
        <v>144</v>
      </c>
      <c r="AN3111" s="19" t="s">
        <v>137</v>
      </c>
      <c r="AO3111" s="19" t="s">
        <v>137</v>
      </c>
      <c r="AP3111" s="19" t="s">
        <v>137</v>
      </c>
      <c r="AQ3111" s="19" t="s">
        <v>137</v>
      </c>
      <c r="AR3111" s="19" t="s">
        <v>141</v>
      </c>
    </row>
    <row r="3112" spans="1:44">
      <c r="A3112" s="19" t="s">
        <v>132</v>
      </c>
      <c r="B3112" s="19" t="s">
        <v>133</v>
      </c>
      <c r="C3112" s="19" t="s">
        <v>6486</v>
      </c>
      <c r="D3112" s="19" t="s">
        <v>137</v>
      </c>
      <c r="E3112" s="19" t="s">
        <v>6487</v>
      </c>
      <c r="F3112" s="19" t="s">
        <v>136</v>
      </c>
      <c r="G3112" s="19" t="s">
        <v>137</v>
      </c>
      <c r="H3112" s="19" t="s">
        <v>137</v>
      </c>
      <c r="I3112" s="19" t="s">
        <v>138</v>
      </c>
      <c r="J3112" s="19" t="s">
        <v>137</v>
      </c>
      <c r="K3112" s="19" t="s">
        <v>137</v>
      </c>
      <c r="L3112" s="19" t="s">
        <v>139</v>
      </c>
      <c r="M3112" s="19" t="s">
        <v>137</v>
      </c>
      <c r="N3112" s="19" t="s">
        <v>137</v>
      </c>
      <c r="O3112" s="19" t="s">
        <v>137</v>
      </c>
      <c r="P3112" s="19">
        <v>0</v>
      </c>
      <c r="Q3112" s="19" t="s">
        <v>137</v>
      </c>
      <c r="R3112" s="19" t="s">
        <v>137</v>
      </c>
      <c r="S3112" s="19" t="s">
        <v>137</v>
      </c>
      <c r="T3112" s="19" t="s">
        <v>137</v>
      </c>
      <c r="U3112" s="19" t="s">
        <v>137</v>
      </c>
      <c r="V3112" s="19" t="s">
        <v>137</v>
      </c>
      <c r="W3112" s="19" t="s">
        <v>140</v>
      </c>
      <c r="X3112" s="19" t="s">
        <v>137</v>
      </c>
      <c r="Y3112" s="19" t="s">
        <v>137</v>
      </c>
      <c r="Z3112" s="19" t="s">
        <v>137</v>
      </c>
      <c r="AA3112" s="19" t="s">
        <v>141</v>
      </c>
      <c r="AB3112" s="19" t="s">
        <v>141</v>
      </c>
      <c r="AC3112" s="19" t="s">
        <v>141</v>
      </c>
      <c r="AD3112" s="19" t="s">
        <v>141</v>
      </c>
      <c r="AE3112" s="19" t="s">
        <v>142</v>
      </c>
      <c r="AF3112" s="19" t="s">
        <v>141</v>
      </c>
      <c r="AG3112" s="19" t="s">
        <v>143</v>
      </c>
      <c r="AH3112" s="19" t="s">
        <v>141</v>
      </c>
      <c r="AI3112" s="19" t="s">
        <v>141</v>
      </c>
      <c r="AJ3112" s="19" t="s">
        <v>137</v>
      </c>
      <c r="AK3112" s="19" t="s">
        <v>137</v>
      </c>
      <c r="AL3112" s="19" t="s">
        <v>137</v>
      </c>
      <c r="AM3112" s="19" t="s">
        <v>144</v>
      </c>
      <c r="AN3112" s="19" t="s">
        <v>137</v>
      </c>
      <c r="AO3112" s="19" t="s">
        <v>137</v>
      </c>
      <c r="AP3112" s="19" t="s">
        <v>137</v>
      </c>
      <c r="AQ3112" s="19" t="s">
        <v>137</v>
      </c>
      <c r="AR3112" s="19" t="s">
        <v>141</v>
      </c>
    </row>
    <row r="3113" spans="1:44">
      <c r="A3113" s="19" t="s">
        <v>132</v>
      </c>
      <c r="B3113" s="19" t="s">
        <v>133</v>
      </c>
      <c r="C3113" s="19" t="s">
        <v>6488</v>
      </c>
      <c r="D3113" s="19" t="s">
        <v>137</v>
      </c>
      <c r="E3113" s="19" t="s">
        <v>6489</v>
      </c>
      <c r="F3113" s="19" t="s">
        <v>136</v>
      </c>
      <c r="G3113" s="19" t="s">
        <v>137</v>
      </c>
      <c r="H3113" s="19" t="s">
        <v>137</v>
      </c>
      <c r="I3113" s="19" t="s">
        <v>138</v>
      </c>
      <c r="J3113" s="19" t="s">
        <v>137</v>
      </c>
      <c r="K3113" s="19" t="s">
        <v>137</v>
      </c>
      <c r="L3113" s="19" t="s">
        <v>139</v>
      </c>
      <c r="M3113" s="19" t="s">
        <v>137</v>
      </c>
      <c r="N3113" s="19" t="s">
        <v>137</v>
      </c>
      <c r="O3113" s="19" t="s">
        <v>137</v>
      </c>
      <c r="P3113" s="19">
        <v>0</v>
      </c>
      <c r="Q3113" s="19" t="s">
        <v>137</v>
      </c>
      <c r="R3113" s="19" t="s">
        <v>137</v>
      </c>
      <c r="S3113" s="19" t="s">
        <v>137</v>
      </c>
      <c r="T3113" s="19" t="s">
        <v>137</v>
      </c>
      <c r="U3113" s="19" t="s">
        <v>137</v>
      </c>
      <c r="V3113" s="19" t="s">
        <v>137</v>
      </c>
      <c r="W3113" s="19" t="s">
        <v>140</v>
      </c>
      <c r="X3113" s="19" t="s">
        <v>137</v>
      </c>
      <c r="Y3113" s="19" t="s">
        <v>137</v>
      </c>
      <c r="Z3113" s="19" t="s">
        <v>137</v>
      </c>
      <c r="AA3113" s="19" t="s">
        <v>141</v>
      </c>
      <c r="AB3113" s="19" t="s">
        <v>141</v>
      </c>
      <c r="AC3113" s="19" t="s">
        <v>141</v>
      </c>
      <c r="AD3113" s="19" t="s">
        <v>141</v>
      </c>
      <c r="AE3113" s="19" t="s">
        <v>142</v>
      </c>
      <c r="AF3113" s="19" t="s">
        <v>141</v>
      </c>
      <c r="AG3113" s="19" t="s">
        <v>143</v>
      </c>
      <c r="AH3113" s="19" t="s">
        <v>141</v>
      </c>
      <c r="AI3113" s="19" t="s">
        <v>141</v>
      </c>
      <c r="AJ3113" s="19" t="s">
        <v>137</v>
      </c>
      <c r="AK3113" s="19" t="s">
        <v>137</v>
      </c>
      <c r="AL3113" s="19" t="s">
        <v>137</v>
      </c>
      <c r="AM3113" s="19" t="s">
        <v>144</v>
      </c>
      <c r="AN3113" s="19" t="s">
        <v>137</v>
      </c>
      <c r="AO3113" s="19" t="s">
        <v>137</v>
      </c>
      <c r="AP3113" s="19" t="s">
        <v>137</v>
      </c>
      <c r="AQ3113" s="19" t="s">
        <v>137</v>
      </c>
      <c r="AR3113" s="19" t="s">
        <v>141</v>
      </c>
    </row>
    <row r="3114" spans="1:44">
      <c r="A3114" s="19" t="s">
        <v>132</v>
      </c>
      <c r="B3114" s="19" t="s">
        <v>133</v>
      </c>
      <c r="C3114" s="19" t="s">
        <v>6490</v>
      </c>
      <c r="D3114" s="19" t="s">
        <v>137</v>
      </c>
      <c r="E3114" s="19" t="s">
        <v>6491</v>
      </c>
      <c r="F3114" s="19" t="s">
        <v>136</v>
      </c>
      <c r="G3114" s="19" t="s">
        <v>137</v>
      </c>
      <c r="H3114" s="19" t="s">
        <v>137</v>
      </c>
      <c r="I3114" s="19" t="s">
        <v>138</v>
      </c>
      <c r="J3114" s="19" t="s">
        <v>137</v>
      </c>
      <c r="K3114" s="19" t="s">
        <v>137</v>
      </c>
      <c r="L3114" s="19" t="s">
        <v>139</v>
      </c>
      <c r="M3114" s="19" t="s">
        <v>137</v>
      </c>
      <c r="N3114" s="19" t="s">
        <v>137</v>
      </c>
      <c r="O3114" s="19" t="s">
        <v>137</v>
      </c>
      <c r="P3114" s="19">
        <v>0</v>
      </c>
      <c r="Q3114" s="19" t="s">
        <v>137</v>
      </c>
      <c r="R3114" s="19" t="s">
        <v>137</v>
      </c>
      <c r="S3114" s="19" t="s">
        <v>137</v>
      </c>
      <c r="T3114" s="19" t="s">
        <v>137</v>
      </c>
      <c r="U3114" s="19" t="s">
        <v>137</v>
      </c>
      <c r="V3114" s="19" t="s">
        <v>137</v>
      </c>
      <c r="W3114" s="19" t="s">
        <v>140</v>
      </c>
      <c r="X3114" s="19" t="s">
        <v>137</v>
      </c>
      <c r="Y3114" s="19" t="s">
        <v>137</v>
      </c>
      <c r="Z3114" s="19" t="s">
        <v>137</v>
      </c>
      <c r="AA3114" s="19" t="s">
        <v>141</v>
      </c>
      <c r="AB3114" s="19" t="s">
        <v>141</v>
      </c>
      <c r="AC3114" s="19" t="s">
        <v>141</v>
      </c>
      <c r="AD3114" s="19" t="s">
        <v>141</v>
      </c>
      <c r="AE3114" s="19" t="s">
        <v>142</v>
      </c>
      <c r="AF3114" s="19" t="s">
        <v>141</v>
      </c>
      <c r="AG3114" s="19" t="s">
        <v>143</v>
      </c>
      <c r="AH3114" s="19" t="s">
        <v>141</v>
      </c>
      <c r="AI3114" s="19" t="s">
        <v>141</v>
      </c>
      <c r="AJ3114" s="19" t="s">
        <v>137</v>
      </c>
      <c r="AK3114" s="19" t="s">
        <v>137</v>
      </c>
      <c r="AL3114" s="19" t="s">
        <v>137</v>
      </c>
      <c r="AM3114" s="19" t="s">
        <v>144</v>
      </c>
      <c r="AN3114" s="19" t="s">
        <v>137</v>
      </c>
      <c r="AO3114" s="19" t="s">
        <v>137</v>
      </c>
      <c r="AP3114" s="19" t="s">
        <v>137</v>
      </c>
      <c r="AQ3114" s="19" t="s">
        <v>137</v>
      </c>
      <c r="AR3114" s="19" t="s">
        <v>141</v>
      </c>
    </row>
    <row r="3115" spans="1:44">
      <c r="A3115" s="19" t="s">
        <v>132</v>
      </c>
      <c r="B3115" s="19" t="s">
        <v>133</v>
      </c>
      <c r="C3115" s="19" t="s">
        <v>6492</v>
      </c>
      <c r="D3115" s="19" t="s">
        <v>137</v>
      </c>
      <c r="E3115" s="19" t="s">
        <v>6493</v>
      </c>
      <c r="F3115" s="19" t="s">
        <v>136</v>
      </c>
      <c r="G3115" s="19" t="s">
        <v>137</v>
      </c>
      <c r="H3115" s="19" t="s">
        <v>137</v>
      </c>
      <c r="I3115" s="19" t="s">
        <v>138</v>
      </c>
      <c r="J3115" s="19" t="s">
        <v>137</v>
      </c>
      <c r="K3115" s="19" t="s">
        <v>137</v>
      </c>
      <c r="L3115" s="19" t="s">
        <v>139</v>
      </c>
      <c r="M3115" s="19" t="s">
        <v>137</v>
      </c>
      <c r="N3115" s="19" t="s">
        <v>137</v>
      </c>
      <c r="O3115" s="19" t="s">
        <v>137</v>
      </c>
      <c r="P3115" s="19">
        <v>0</v>
      </c>
      <c r="Q3115" s="19" t="s">
        <v>137</v>
      </c>
      <c r="R3115" s="19" t="s">
        <v>137</v>
      </c>
      <c r="S3115" s="19" t="s">
        <v>137</v>
      </c>
      <c r="T3115" s="19" t="s">
        <v>137</v>
      </c>
      <c r="U3115" s="19" t="s">
        <v>137</v>
      </c>
      <c r="V3115" s="19" t="s">
        <v>137</v>
      </c>
      <c r="W3115" s="19" t="s">
        <v>140</v>
      </c>
      <c r="X3115" s="19" t="s">
        <v>137</v>
      </c>
      <c r="Y3115" s="19" t="s">
        <v>137</v>
      </c>
      <c r="Z3115" s="19" t="s">
        <v>137</v>
      </c>
      <c r="AA3115" s="19" t="s">
        <v>141</v>
      </c>
      <c r="AB3115" s="19" t="s">
        <v>141</v>
      </c>
      <c r="AC3115" s="19" t="s">
        <v>141</v>
      </c>
      <c r="AD3115" s="19" t="s">
        <v>141</v>
      </c>
      <c r="AE3115" s="19" t="s">
        <v>142</v>
      </c>
      <c r="AF3115" s="19" t="s">
        <v>141</v>
      </c>
      <c r="AG3115" s="19" t="s">
        <v>143</v>
      </c>
      <c r="AH3115" s="19" t="s">
        <v>141</v>
      </c>
      <c r="AI3115" s="19" t="s">
        <v>141</v>
      </c>
      <c r="AJ3115" s="19" t="s">
        <v>137</v>
      </c>
      <c r="AK3115" s="19" t="s">
        <v>137</v>
      </c>
      <c r="AL3115" s="19" t="s">
        <v>137</v>
      </c>
      <c r="AM3115" s="19" t="s">
        <v>144</v>
      </c>
      <c r="AN3115" s="19" t="s">
        <v>137</v>
      </c>
      <c r="AO3115" s="19" t="s">
        <v>137</v>
      </c>
      <c r="AP3115" s="19" t="s">
        <v>137</v>
      </c>
      <c r="AQ3115" s="19" t="s">
        <v>137</v>
      </c>
      <c r="AR3115" s="19" t="s">
        <v>141</v>
      </c>
    </row>
    <row r="3116" spans="1:44">
      <c r="A3116" s="19" t="s">
        <v>132</v>
      </c>
      <c r="B3116" s="19" t="s">
        <v>133</v>
      </c>
      <c r="C3116" s="19" t="s">
        <v>6494</v>
      </c>
      <c r="D3116" s="19" t="s">
        <v>137</v>
      </c>
      <c r="E3116" s="19" t="s">
        <v>6495</v>
      </c>
      <c r="F3116" s="19" t="s">
        <v>136</v>
      </c>
      <c r="G3116" s="19" t="s">
        <v>137</v>
      </c>
      <c r="H3116" s="19" t="s">
        <v>137</v>
      </c>
      <c r="I3116" s="19" t="s">
        <v>138</v>
      </c>
      <c r="J3116" s="19" t="s">
        <v>137</v>
      </c>
      <c r="K3116" s="19" t="s">
        <v>137</v>
      </c>
      <c r="L3116" s="19" t="s">
        <v>139</v>
      </c>
      <c r="M3116" s="19" t="s">
        <v>137</v>
      </c>
      <c r="N3116" s="19" t="s">
        <v>137</v>
      </c>
      <c r="O3116" s="19" t="s">
        <v>137</v>
      </c>
      <c r="P3116" s="19">
        <v>0</v>
      </c>
      <c r="Q3116" s="19" t="s">
        <v>137</v>
      </c>
      <c r="R3116" s="19" t="s">
        <v>137</v>
      </c>
      <c r="S3116" s="19" t="s">
        <v>137</v>
      </c>
      <c r="T3116" s="19" t="s">
        <v>137</v>
      </c>
      <c r="U3116" s="19" t="s">
        <v>137</v>
      </c>
      <c r="V3116" s="19" t="s">
        <v>137</v>
      </c>
      <c r="W3116" s="19" t="s">
        <v>140</v>
      </c>
      <c r="X3116" s="19" t="s">
        <v>137</v>
      </c>
      <c r="Y3116" s="19" t="s">
        <v>137</v>
      </c>
      <c r="Z3116" s="19" t="s">
        <v>137</v>
      </c>
      <c r="AA3116" s="19" t="s">
        <v>141</v>
      </c>
      <c r="AB3116" s="19" t="s">
        <v>141</v>
      </c>
      <c r="AC3116" s="19" t="s">
        <v>141</v>
      </c>
      <c r="AD3116" s="19" t="s">
        <v>141</v>
      </c>
      <c r="AE3116" s="19" t="s">
        <v>142</v>
      </c>
      <c r="AF3116" s="19" t="s">
        <v>141</v>
      </c>
      <c r="AG3116" s="19" t="s">
        <v>143</v>
      </c>
      <c r="AH3116" s="19" t="s">
        <v>141</v>
      </c>
      <c r="AI3116" s="19" t="s">
        <v>141</v>
      </c>
      <c r="AJ3116" s="19" t="s">
        <v>137</v>
      </c>
      <c r="AK3116" s="19" t="s">
        <v>137</v>
      </c>
      <c r="AL3116" s="19" t="s">
        <v>137</v>
      </c>
      <c r="AM3116" s="19" t="s">
        <v>144</v>
      </c>
      <c r="AN3116" s="19" t="s">
        <v>137</v>
      </c>
      <c r="AO3116" s="19" t="s">
        <v>137</v>
      </c>
      <c r="AP3116" s="19" t="s">
        <v>137</v>
      </c>
      <c r="AQ3116" s="19" t="s">
        <v>137</v>
      </c>
      <c r="AR3116" s="19" t="s">
        <v>141</v>
      </c>
    </row>
    <row r="3117" spans="1:44">
      <c r="A3117" s="19" t="s">
        <v>132</v>
      </c>
      <c r="B3117" s="19" t="s">
        <v>133</v>
      </c>
      <c r="C3117" s="19" t="s">
        <v>6496</v>
      </c>
      <c r="D3117" s="19" t="s">
        <v>137</v>
      </c>
      <c r="E3117" s="19" t="s">
        <v>6497</v>
      </c>
      <c r="F3117" s="19" t="s">
        <v>136</v>
      </c>
      <c r="G3117" s="19" t="s">
        <v>137</v>
      </c>
      <c r="H3117" s="19" t="s">
        <v>137</v>
      </c>
      <c r="I3117" s="19" t="s">
        <v>138</v>
      </c>
      <c r="J3117" s="19" t="s">
        <v>137</v>
      </c>
      <c r="K3117" s="19" t="s">
        <v>137</v>
      </c>
      <c r="L3117" s="19" t="s">
        <v>139</v>
      </c>
      <c r="M3117" s="19" t="s">
        <v>137</v>
      </c>
      <c r="N3117" s="19" t="s">
        <v>137</v>
      </c>
      <c r="O3117" s="19" t="s">
        <v>137</v>
      </c>
      <c r="P3117" s="19">
        <v>0</v>
      </c>
      <c r="Q3117" s="19" t="s">
        <v>137</v>
      </c>
      <c r="R3117" s="19" t="s">
        <v>137</v>
      </c>
      <c r="S3117" s="19" t="s">
        <v>137</v>
      </c>
      <c r="T3117" s="19" t="s">
        <v>137</v>
      </c>
      <c r="U3117" s="19" t="s">
        <v>137</v>
      </c>
      <c r="V3117" s="19" t="s">
        <v>137</v>
      </c>
      <c r="W3117" s="19" t="s">
        <v>140</v>
      </c>
      <c r="X3117" s="19" t="s">
        <v>137</v>
      </c>
      <c r="Y3117" s="19" t="s">
        <v>137</v>
      </c>
      <c r="Z3117" s="19" t="s">
        <v>137</v>
      </c>
      <c r="AA3117" s="19" t="s">
        <v>141</v>
      </c>
      <c r="AB3117" s="19" t="s">
        <v>141</v>
      </c>
      <c r="AC3117" s="19" t="s">
        <v>141</v>
      </c>
      <c r="AD3117" s="19" t="s">
        <v>141</v>
      </c>
      <c r="AE3117" s="19" t="s">
        <v>142</v>
      </c>
      <c r="AF3117" s="19" t="s">
        <v>141</v>
      </c>
      <c r="AG3117" s="19" t="s">
        <v>143</v>
      </c>
      <c r="AH3117" s="19" t="s">
        <v>141</v>
      </c>
      <c r="AI3117" s="19" t="s">
        <v>141</v>
      </c>
      <c r="AJ3117" s="19" t="s">
        <v>137</v>
      </c>
      <c r="AK3117" s="19" t="s">
        <v>137</v>
      </c>
      <c r="AL3117" s="19" t="s">
        <v>137</v>
      </c>
      <c r="AM3117" s="19" t="s">
        <v>144</v>
      </c>
      <c r="AN3117" s="19" t="s">
        <v>137</v>
      </c>
      <c r="AO3117" s="19" t="s">
        <v>137</v>
      </c>
      <c r="AP3117" s="19" t="s">
        <v>137</v>
      </c>
      <c r="AQ3117" s="19" t="s">
        <v>137</v>
      </c>
      <c r="AR3117" s="19" t="s">
        <v>141</v>
      </c>
    </row>
    <row r="3118" spans="1:44">
      <c r="A3118" s="19" t="s">
        <v>132</v>
      </c>
      <c r="B3118" s="19" t="s">
        <v>133</v>
      </c>
      <c r="C3118" s="19" t="s">
        <v>6498</v>
      </c>
      <c r="D3118" s="19" t="s">
        <v>137</v>
      </c>
      <c r="E3118" s="19" t="s">
        <v>6499</v>
      </c>
      <c r="F3118" s="19" t="s">
        <v>136</v>
      </c>
      <c r="G3118" s="19" t="s">
        <v>137</v>
      </c>
      <c r="H3118" s="19" t="s">
        <v>137</v>
      </c>
      <c r="I3118" s="19" t="s">
        <v>138</v>
      </c>
      <c r="J3118" s="19" t="s">
        <v>137</v>
      </c>
      <c r="K3118" s="19" t="s">
        <v>137</v>
      </c>
      <c r="L3118" s="19" t="s">
        <v>139</v>
      </c>
      <c r="M3118" s="19" t="s">
        <v>137</v>
      </c>
      <c r="N3118" s="19" t="s">
        <v>137</v>
      </c>
      <c r="O3118" s="19" t="s">
        <v>137</v>
      </c>
      <c r="P3118" s="19">
        <v>0</v>
      </c>
      <c r="Q3118" s="19" t="s">
        <v>137</v>
      </c>
      <c r="R3118" s="19" t="s">
        <v>137</v>
      </c>
      <c r="S3118" s="19" t="s">
        <v>137</v>
      </c>
      <c r="T3118" s="19" t="s">
        <v>137</v>
      </c>
      <c r="U3118" s="19" t="s">
        <v>137</v>
      </c>
      <c r="V3118" s="19" t="s">
        <v>137</v>
      </c>
      <c r="W3118" s="19" t="s">
        <v>140</v>
      </c>
      <c r="X3118" s="19" t="s">
        <v>137</v>
      </c>
      <c r="Y3118" s="19" t="s">
        <v>137</v>
      </c>
      <c r="Z3118" s="19" t="s">
        <v>137</v>
      </c>
      <c r="AA3118" s="19" t="s">
        <v>141</v>
      </c>
      <c r="AB3118" s="19" t="s">
        <v>141</v>
      </c>
      <c r="AC3118" s="19" t="s">
        <v>141</v>
      </c>
      <c r="AD3118" s="19" t="s">
        <v>141</v>
      </c>
      <c r="AE3118" s="19" t="s">
        <v>142</v>
      </c>
      <c r="AF3118" s="19" t="s">
        <v>141</v>
      </c>
      <c r="AG3118" s="19" t="s">
        <v>143</v>
      </c>
      <c r="AH3118" s="19" t="s">
        <v>141</v>
      </c>
      <c r="AI3118" s="19" t="s">
        <v>141</v>
      </c>
      <c r="AJ3118" s="19" t="s">
        <v>137</v>
      </c>
      <c r="AK3118" s="19" t="s">
        <v>137</v>
      </c>
      <c r="AL3118" s="19" t="s">
        <v>137</v>
      </c>
      <c r="AM3118" s="19" t="s">
        <v>144</v>
      </c>
      <c r="AN3118" s="19" t="s">
        <v>137</v>
      </c>
      <c r="AO3118" s="19" t="s">
        <v>137</v>
      </c>
      <c r="AP3118" s="19" t="s">
        <v>137</v>
      </c>
      <c r="AQ3118" s="19" t="s">
        <v>137</v>
      </c>
      <c r="AR3118" s="19" t="s">
        <v>141</v>
      </c>
    </row>
    <row r="3119" spans="1:44">
      <c r="A3119" s="19" t="s">
        <v>132</v>
      </c>
      <c r="B3119" s="19" t="s">
        <v>133</v>
      </c>
      <c r="C3119" s="19" t="s">
        <v>6500</v>
      </c>
      <c r="D3119" s="19" t="s">
        <v>137</v>
      </c>
      <c r="E3119" s="19" t="s">
        <v>6501</v>
      </c>
      <c r="F3119" s="19" t="s">
        <v>136</v>
      </c>
      <c r="G3119" s="19" t="s">
        <v>137</v>
      </c>
      <c r="H3119" s="19" t="s">
        <v>137</v>
      </c>
      <c r="I3119" s="19" t="s">
        <v>138</v>
      </c>
      <c r="J3119" s="19" t="s">
        <v>137</v>
      </c>
      <c r="K3119" s="19" t="s">
        <v>137</v>
      </c>
      <c r="L3119" s="19" t="s">
        <v>139</v>
      </c>
      <c r="M3119" s="19" t="s">
        <v>137</v>
      </c>
      <c r="N3119" s="19" t="s">
        <v>137</v>
      </c>
      <c r="O3119" s="19" t="s">
        <v>137</v>
      </c>
      <c r="P3119" s="19">
        <v>0</v>
      </c>
      <c r="Q3119" s="19" t="s">
        <v>137</v>
      </c>
      <c r="R3119" s="19" t="s">
        <v>137</v>
      </c>
      <c r="S3119" s="19" t="s">
        <v>137</v>
      </c>
      <c r="T3119" s="19" t="s">
        <v>137</v>
      </c>
      <c r="U3119" s="19" t="s">
        <v>137</v>
      </c>
      <c r="V3119" s="19" t="s">
        <v>137</v>
      </c>
      <c r="W3119" s="19" t="s">
        <v>140</v>
      </c>
      <c r="X3119" s="19" t="s">
        <v>137</v>
      </c>
      <c r="Y3119" s="19" t="s">
        <v>137</v>
      </c>
      <c r="Z3119" s="19" t="s">
        <v>137</v>
      </c>
      <c r="AA3119" s="19" t="s">
        <v>141</v>
      </c>
      <c r="AB3119" s="19" t="s">
        <v>141</v>
      </c>
      <c r="AC3119" s="19" t="s">
        <v>141</v>
      </c>
      <c r="AD3119" s="19" t="s">
        <v>141</v>
      </c>
      <c r="AE3119" s="19" t="s">
        <v>142</v>
      </c>
      <c r="AF3119" s="19" t="s">
        <v>141</v>
      </c>
      <c r="AG3119" s="19" t="s">
        <v>143</v>
      </c>
      <c r="AH3119" s="19" t="s">
        <v>141</v>
      </c>
      <c r="AI3119" s="19" t="s">
        <v>141</v>
      </c>
      <c r="AJ3119" s="19" t="s">
        <v>137</v>
      </c>
      <c r="AK3119" s="19" t="s">
        <v>137</v>
      </c>
      <c r="AL3119" s="19" t="s">
        <v>137</v>
      </c>
      <c r="AM3119" s="19" t="s">
        <v>144</v>
      </c>
      <c r="AN3119" s="19" t="s">
        <v>137</v>
      </c>
      <c r="AO3119" s="19" t="s">
        <v>137</v>
      </c>
      <c r="AP3119" s="19" t="s">
        <v>137</v>
      </c>
      <c r="AQ3119" s="19" t="s">
        <v>137</v>
      </c>
      <c r="AR3119" s="19" t="s">
        <v>141</v>
      </c>
    </row>
    <row r="3120" spans="1:44">
      <c r="A3120" s="19" t="s">
        <v>132</v>
      </c>
      <c r="B3120" s="19" t="s">
        <v>133</v>
      </c>
      <c r="C3120" s="19" t="s">
        <v>6502</v>
      </c>
      <c r="D3120" s="19" t="s">
        <v>137</v>
      </c>
      <c r="E3120" s="19" t="s">
        <v>6503</v>
      </c>
      <c r="F3120" s="19" t="s">
        <v>136</v>
      </c>
      <c r="G3120" s="19" t="s">
        <v>137</v>
      </c>
      <c r="H3120" s="19" t="s">
        <v>137</v>
      </c>
      <c r="I3120" s="19" t="s">
        <v>138</v>
      </c>
      <c r="J3120" s="19" t="s">
        <v>137</v>
      </c>
      <c r="K3120" s="19" t="s">
        <v>137</v>
      </c>
      <c r="L3120" s="19" t="s">
        <v>139</v>
      </c>
      <c r="M3120" s="19" t="s">
        <v>137</v>
      </c>
      <c r="N3120" s="19" t="s">
        <v>137</v>
      </c>
      <c r="O3120" s="19" t="s">
        <v>137</v>
      </c>
      <c r="P3120" s="19">
        <v>0</v>
      </c>
      <c r="Q3120" s="19" t="s">
        <v>137</v>
      </c>
      <c r="R3120" s="19" t="s">
        <v>137</v>
      </c>
      <c r="S3120" s="19" t="s">
        <v>137</v>
      </c>
      <c r="T3120" s="19" t="s">
        <v>137</v>
      </c>
      <c r="U3120" s="19" t="s">
        <v>137</v>
      </c>
      <c r="V3120" s="19" t="s">
        <v>137</v>
      </c>
      <c r="W3120" s="19" t="s">
        <v>140</v>
      </c>
      <c r="X3120" s="19" t="s">
        <v>137</v>
      </c>
      <c r="Y3120" s="19" t="s">
        <v>137</v>
      </c>
      <c r="Z3120" s="19" t="s">
        <v>137</v>
      </c>
      <c r="AA3120" s="19" t="s">
        <v>141</v>
      </c>
      <c r="AB3120" s="19" t="s">
        <v>141</v>
      </c>
      <c r="AC3120" s="19" t="s">
        <v>141</v>
      </c>
      <c r="AD3120" s="19" t="s">
        <v>141</v>
      </c>
      <c r="AE3120" s="19" t="s">
        <v>142</v>
      </c>
      <c r="AF3120" s="19" t="s">
        <v>141</v>
      </c>
      <c r="AG3120" s="19" t="s">
        <v>143</v>
      </c>
      <c r="AH3120" s="19" t="s">
        <v>141</v>
      </c>
      <c r="AI3120" s="19" t="s">
        <v>141</v>
      </c>
      <c r="AJ3120" s="19" t="s">
        <v>137</v>
      </c>
      <c r="AK3120" s="19" t="s">
        <v>137</v>
      </c>
      <c r="AL3120" s="19" t="s">
        <v>137</v>
      </c>
      <c r="AM3120" s="19" t="s">
        <v>144</v>
      </c>
      <c r="AN3120" s="19" t="s">
        <v>137</v>
      </c>
      <c r="AO3120" s="19" t="s">
        <v>137</v>
      </c>
      <c r="AP3120" s="19" t="s">
        <v>137</v>
      </c>
      <c r="AQ3120" s="19" t="s">
        <v>137</v>
      </c>
      <c r="AR3120" s="19" t="s">
        <v>141</v>
      </c>
    </row>
    <row r="3121" spans="1:44">
      <c r="A3121" s="19" t="s">
        <v>132</v>
      </c>
      <c r="B3121" s="19" t="s">
        <v>133</v>
      </c>
      <c r="C3121" s="19" t="s">
        <v>6504</v>
      </c>
      <c r="D3121" s="19" t="s">
        <v>137</v>
      </c>
      <c r="E3121" s="19" t="s">
        <v>6505</v>
      </c>
      <c r="F3121" s="19" t="s">
        <v>136</v>
      </c>
      <c r="G3121" s="19" t="s">
        <v>137</v>
      </c>
      <c r="H3121" s="19" t="s">
        <v>137</v>
      </c>
      <c r="I3121" s="19" t="s">
        <v>138</v>
      </c>
      <c r="J3121" s="19" t="s">
        <v>137</v>
      </c>
      <c r="K3121" s="19" t="s">
        <v>137</v>
      </c>
      <c r="L3121" s="19" t="s">
        <v>139</v>
      </c>
      <c r="M3121" s="19" t="s">
        <v>137</v>
      </c>
      <c r="N3121" s="19" t="s">
        <v>137</v>
      </c>
      <c r="O3121" s="19" t="s">
        <v>137</v>
      </c>
      <c r="P3121" s="19">
        <v>0</v>
      </c>
      <c r="Q3121" s="19" t="s">
        <v>137</v>
      </c>
      <c r="R3121" s="19" t="s">
        <v>137</v>
      </c>
      <c r="S3121" s="19" t="s">
        <v>137</v>
      </c>
      <c r="T3121" s="19" t="s">
        <v>137</v>
      </c>
      <c r="U3121" s="19" t="s">
        <v>137</v>
      </c>
      <c r="V3121" s="19" t="s">
        <v>137</v>
      </c>
      <c r="W3121" s="19" t="s">
        <v>140</v>
      </c>
      <c r="X3121" s="19" t="s">
        <v>137</v>
      </c>
      <c r="Y3121" s="19" t="s">
        <v>137</v>
      </c>
      <c r="Z3121" s="19" t="s">
        <v>137</v>
      </c>
      <c r="AA3121" s="19" t="s">
        <v>141</v>
      </c>
      <c r="AB3121" s="19" t="s">
        <v>141</v>
      </c>
      <c r="AC3121" s="19" t="s">
        <v>141</v>
      </c>
      <c r="AD3121" s="19" t="s">
        <v>141</v>
      </c>
      <c r="AE3121" s="19" t="s">
        <v>142</v>
      </c>
      <c r="AF3121" s="19" t="s">
        <v>141</v>
      </c>
      <c r="AG3121" s="19" t="s">
        <v>143</v>
      </c>
      <c r="AH3121" s="19" t="s">
        <v>141</v>
      </c>
      <c r="AI3121" s="19" t="s">
        <v>141</v>
      </c>
      <c r="AJ3121" s="19" t="s">
        <v>137</v>
      </c>
      <c r="AK3121" s="19" t="s">
        <v>137</v>
      </c>
      <c r="AL3121" s="19" t="s">
        <v>137</v>
      </c>
      <c r="AM3121" s="19" t="s">
        <v>144</v>
      </c>
      <c r="AN3121" s="19" t="s">
        <v>137</v>
      </c>
      <c r="AO3121" s="19" t="s">
        <v>137</v>
      </c>
      <c r="AP3121" s="19" t="s">
        <v>137</v>
      </c>
      <c r="AQ3121" s="19" t="s">
        <v>137</v>
      </c>
      <c r="AR3121" s="19" t="s">
        <v>141</v>
      </c>
    </row>
    <row r="3122" spans="1:44">
      <c r="A3122" s="19" t="s">
        <v>132</v>
      </c>
      <c r="B3122" s="19" t="s">
        <v>133</v>
      </c>
      <c r="C3122" s="19" t="s">
        <v>6506</v>
      </c>
      <c r="D3122" s="19" t="s">
        <v>137</v>
      </c>
      <c r="E3122" s="19" t="s">
        <v>6507</v>
      </c>
      <c r="F3122" s="19" t="s">
        <v>136</v>
      </c>
      <c r="G3122" s="19" t="s">
        <v>137</v>
      </c>
      <c r="H3122" s="19" t="s">
        <v>137</v>
      </c>
      <c r="I3122" s="19" t="s">
        <v>138</v>
      </c>
      <c r="J3122" s="19" t="s">
        <v>137</v>
      </c>
      <c r="K3122" s="19" t="s">
        <v>137</v>
      </c>
      <c r="L3122" s="19" t="s">
        <v>139</v>
      </c>
      <c r="M3122" s="19" t="s">
        <v>137</v>
      </c>
      <c r="N3122" s="19" t="s">
        <v>137</v>
      </c>
      <c r="O3122" s="19" t="s">
        <v>137</v>
      </c>
      <c r="P3122" s="19">
        <v>0</v>
      </c>
      <c r="Q3122" s="19" t="s">
        <v>137</v>
      </c>
      <c r="R3122" s="19" t="s">
        <v>137</v>
      </c>
      <c r="S3122" s="19" t="s">
        <v>137</v>
      </c>
      <c r="T3122" s="19" t="s">
        <v>137</v>
      </c>
      <c r="U3122" s="19" t="s">
        <v>137</v>
      </c>
      <c r="V3122" s="19" t="s">
        <v>137</v>
      </c>
      <c r="W3122" s="19" t="s">
        <v>140</v>
      </c>
      <c r="X3122" s="19" t="s">
        <v>137</v>
      </c>
      <c r="Y3122" s="19" t="s">
        <v>137</v>
      </c>
      <c r="Z3122" s="19" t="s">
        <v>137</v>
      </c>
      <c r="AA3122" s="19" t="s">
        <v>141</v>
      </c>
      <c r="AB3122" s="19" t="s">
        <v>141</v>
      </c>
      <c r="AC3122" s="19" t="s">
        <v>141</v>
      </c>
      <c r="AD3122" s="19" t="s">
        <v>141</v>
      </c>
      <c r="AE3122" s="19" t="s">
        <v>142</v>
      </c>
      <c r="AF3122" s="19" t="s">
        <v>141</v>
      </c>
      <c r="AG3122" s="19" t="s">
        <v>143</v>
      </c>
      <c r="AH3122" s="19" t="s">
        <v>141</v>
      </c>
      <c r="AI3122" s="19" t="s">
        <v>141</v>
      </c>
      <c r="AJ3122" s="19" t="s">
        <v>137</v>
      </c>
      <c r="AK3122" s="19" t="s">
        <v>137</v>
      </c>
      <c r="AL3122" s="19" t="s">
        <v>137</v>
      </c>
      <c r="AM3122" s="19" t="s">
        <v>144</v>
      </c>
      <c r="AN3122" s="19" t="s">
        <v>137</v>
      </c>
      <c r="AO3122" s="19" t="s">
        <v>137</v>
      </c>
      <c r="AP3122" s="19" t="s">
        <v>137</v>
      </c>
      <c r="AQ3122" s="19" t="s">
        <v>137</v>
      </c>
      <c r="AR3122" s="19" t="s">
        <v>141</v>
      </c>
    </row>
    <row r="3123" spans="1:44">
      <c r="A3123" s="19" t="s">
        <v>132</v>
      </c>
      <c r="B3123" s="19" t="s">
        <v>133</v>
      </c>
      <c r="C3123" s="19" t="s">
        <v>6508</v>
      </c>
      <c r="D3123" s="19" t="s">
        <v>137</v>
      </c>
      <c r="E3123" s="19" t="s">
        <v>6509</v>
      </c>
      <c r="F3123" s="19" t="s">
        <v>136</v>
      </c>
      <c r="G3123" s="19" t="s">
        <v>137</v>
      </c>
      <c r="H3123" s="19" t="s">
        <v>137</v>
      </c>
      <c r="I3123" s="19" t="s">
        <v>138</v>
      </c>
      <c r="J3123" s="19" t="s">
        <v>137</v>
      </c>
      <c r="K3123" s="19" t="s">
        <v>137</v>
      </c>
      <c r="L3123" s="19" t="s">
        <v>139</v>
      </c>
      <c r="M3123" s="19" t="s">
        <v>137</v>
      </c>
      <c r="N3123" s="19" t="s">
        <v>137</v>
      </c>
      <c r="O3123" s="19" t="s">
        <v>137</v>
      </c>
      <c r="P3123" s="19">
        <v>0</v>
      </c>
      <c r="Q3123" s="19" t="s">
        <v>137</v>
      </c>
      <c r="R3123" s="19" t="s">
        <v>137</v>
      </c>
      <c r="S3123" s="19" t="s">
        <v>137</v>
      </c>
      <c r="T3123" s="19" t="s">
        <v>137</v>
      </c>
      <c r="U3123" s="19" t="s">
        <v>137</v>
      </c>
      <c r="V3123" s="19" t="s">
        <v>137</v>
      </c>
      <c r="W3123" s="19" t="s">
        <v>140</v>
      </c>
      <c r="X3123" s="19" t="s">
        <v>137</v>
      </c>
      <c r="Y3123" s="19" t="s">
        <v>137</v>
      </c>
      <c r="Z3123" s="19" t="s">
        <v>137</v>
      </c>
      <c r="AA3123" s="19" t="s">
        <v>141</v>
      </c>
      <c r="AB3123" s="19" t="s">
        <v>141</v>
      </c>
      <c r="AC3123" s="19" t="s">
        <v>141</v>
      </c>
      <c r="AD3123" s="19" t="s">
        <v>141</v>
      </c>
      <c r="AE3123" s="19" t="s">
        <v>142</v>
      </c>
      <c r="AF3123" s="19" t="s">
        <v>141</v>
      </c>
      <c r="AG3123" s="19" t="s">
        <v>143</v>
      </c>
      <c r="AH3123" s="19" t="s">
        <v>141</v>
      </c>
      <c r="AI3123" s="19" t="s">
        <v>141</v>
      </c>
      <c r="AJ3123" s="19" t="s">
        <v>137</v>
      </c>
      <c r="AK3123" s="19" t="s">
        <v>137</v>
      </c>
      <c r="AL3123" s="19" t="s">
        <v>137</v>
      </c>
      <c r="AM3123" s="19" t="s">
        <v>144</v>
      </c>
      <c r="AN3123" s="19" t="s">
        <v>137</v>
      </c>
      <c r="AO3123" s="19" t="s">
        <v>137</v>
      </c>
      <c r="AP3123" s="19" t="s">
        <v>137</v>
      </c>
      <c r="AQ3123" s="19" t="s">
        <v>137</v>
      </c>
      <c r="AR3123" s="19" t="s">
        <v>141</v>
      </c>
    </row>
    <row r="3124" spans="1:44">
      <c r="A3124" s="19" t="s">
        <v>132</v>
      </c>
      <c r="B3124" s="19" t="s">
        <v>133</v>
      </c>
      <c r="C3124" s="19" t="s">
        <v>6510</v>
      </c>
      <c r="D3124" s="19" t="s">
        <v>137</v>
      </c>
      <c r="E3124" s="19" t="s">
        <v>6511</v>
      </c>
      <c r="F3124" s="19" t="s">
        <v>136</v>
      </c>
      <c r="G3124" s="19" t="s">
        <v>137</v>
      </c>
      <c r="H3124" s="19" t="s">
        <v>137</v>
      </c>
      <c r="I3124" s="19" t="s">
        <v>138</v>
      </c>
      <c r="J3124" s="19" t="s">
        <v>137</v>
      </c>
      <c r="K3124" s="19" t="s">
        <v>137</v>
      </c>
      <c r="L3124" s="19" t="s">
        <v>139</v>
      </c>
      <c r="M3124" s="19" t="s">
        <v>137</v>
      </c>
      <c r="N3124" s="19" t="s">
        <v>137</v>
      </c>
      <c r="O3124" s="19" t="s">
        <v>137</v>
      </c>
      <c r="P3124" s="19">
        <v>0</v>
      </c>
      <c r="Q3124" s="19" t="s">
        <v>137</v>
      </c>
      <c r="R3124" s="19" t="s">
        <v>137</v>
      </c>
      <c r="S3124" s="19" t="s">
        <v>137</v>
      </c>
      <c r="T3124" s="19" t="s">
        <v>137</v>
      </c>
      <c r="U3124" s="19" t="s">
        <v>137</v>
      </c>
      <c r="V3124" s="19" t="s">
        <v>137</v>
      </c>
      <c r="W3124" s="19" t="s">
        <v>140</v>
      </c>
      <c r="X3124" s="19" t="s">
        <v>137</v>
      </c>
      <c r="Y3124" s="19" t="s">
        <v>137</v>
      </c>
      <c r="Z3124" s="19" t="s">
        <v>137</v>
      </c>
      <c r="AA3124" s="19" t="s">
        <v>141</v>
      </c>
      <c r="AB3124" s="19" t="s">
        <v>141</v>
      </c>
      <c r="AC3124" s="19" t="s">
        <v>141</v>
      </c>
      <c r="AD3124" s="19" t="s">
        <v>141</v>
      </c>
      <c r="AE3124" s="19" t="s">
        <v>142</v>
      </c>
      <c r="AF3124" s="19" t="s">
        <v>141</v>
      </c>
      <c r="AG3124" s="19" t="s">
        <v>143</v>
      </c>
      <c r="AH3124" s="19" t="s">
        <v>141</v>
      </c>
      <c r="AI3124" s="19" t="s">
        <v>141</v>
      </c>
      <c r="AJ3124" s="19" t="s">
        <v>137</v>
      </c>
      <c r="AK3124" s="19" t="s">
        <v>137</v>
      </c>
      <c r="AL3124" s="19" t="s">
        <v>137</v>
      </c>
      <c r="AM3124" s="19" t="s">
        <v>144</v>
      </c>
      <c r="AN3124" s="19" t="s">
        <v>137</v>
      </c>
      <c r="AO3124" s="19" t="s">
        <v>137</v>
      </c>
      <c r="AP3124" s="19" t="s">
        <v>137</v>
      </c>
      <c r="AQ3124" s="19" t="s">
        <v>137</v>
      </c>
      <c r="AR3124" s="19" t="s">
        <v>141</v>
      </c>
    </row>
    <row r="3125" spans="1:44">
      <c r="A3125" s="19" t="s">
        <v>132</v>
      </c>
      <c r="B3125" s="19" t="s">
        <v>133</v>
      </c>
      <c r="C3125" s="19" t="s">
        <v>6512</v>
      </c>
      <c r="D3125" s="19" t="s">
        <v>137</v>
      </c>
      <c r="E3125" s="19" t="s">
        <v>6513</v>
      </c>
      <c r="F3125" s="19" t="s">
        <v>136</v>
      </c>
      <c r="G3125" s="19" t="s">
        <v>137</v>
      </c>
      <c r="H3125" s="19" t="s">
        <v>137</v>
      </c>
      <c r="I3125" s="19" t="s">
        <v>138</v>
      </c>
      <c r="J3125" s="19" t="s">
        <v>137</v>
      </c>
      <c r="K3125" s="19" t="s">
        <v>137</v>
      </c>
      <c r="L3125" s="19" t="s">
        <v>139</v>
      </c>
      <c r="M3125" s="19" t="s">
        <v>137</v>
      </c>
      <c r="N3125" s="19" t="s">
        <v>137</v>
      </c>
      <c r="O3125" s="19" t="s">
        <v>137</v>
      </c>
      <c r="P3125" s="19">
        <v>0</v>
      </c>
      <c r="Q3125" s="19" t="s">
        <v>137</v>
      </c>
      <c r="R3125" s="19" t="s">
        <v>137</v>
      </c>
      <c r="S3125" s="19" t="s">
        <v>137</v>
      </c>
      <c r="T3125" s="19" t="s">
        <v>137</v>
      </c>
      <c r="U3125" s="19" t="s">
        <v>137</v>
      </c>
      <c r="V3125" s="19" t="s">
        <v>137</v>
      </c>
      <c r="W3125" s="19" t="s">
        <v>140</v>
      </c>
      <c r="X3125" s="19" t="s">
        <v>137</v>
      </c>
      <c r="Y3125" s="19" t="s">
        <v>137</v>
      </c>
      <c r="Z3125" s="19" t="s">
        <v>137</v>
      </c>
      <c r="AA3125" s="19" t="s">
        <v>141</v>
      </c>
      <c r="AB3125" s="19" t="s">
        <v>141</v>
      </c>
      <c r="AC3125" s="19" t="s">
        <v>141</v>
      </c>
      <c r="AD3125" s="19" t="s">
        <v>141</v>
      </c>
      <c r="AE3125" s="19" t="s">
        <v>142</v>
      </c>
      <c r="AF3125" s="19" t="s">
        <v>141</v>
      </c>
      <c r="AG3125" s="19" t="s">
        <v>143</v>
      </c>
      <c r="AH3125" s="19" t="s">
        <v>141</v>
      </c>
      <c r="AI3125" s="19" t="s">
        <v>141</v>
      </c>
      <c r="AJ3125" s="19" t="s">
        <v>137</v>
      </c>
      <c r="AK3125" s="19" t="s">
        <v>137</v>
      </c>
      <c r="AL3125" s="19" t="s">
        <v>137</v>
      </c>
      <c r="AM3125" s="19" t="s">
        <v>144</v>
      </c>
      <c r="AN3125" s="19" t="s">
        <v>137</v>
      </c>
      <c r="AO3125" s="19" t="s">
        <v>137</v>
      </c>
      <c r="AP3125" s="19" t="s">
        <v>137</v>
      </c>
      <c r="AQ3125" s="19" t="s">
        <v>137</v>
      </c>
      <c r="AR3125" s="19" t="s">
        <v>141</v>
      </c>
    </row>
    <row r="3126" spans="1:44">
      <c r="A3126" s="19" t="s">
        <v>132</v>
      </c>
      <c r="B3126" s="19" t="s">
        <v>133</v>
      </c>
      <c r="C3126" s="19" t="s">
        <v>6514</v>
      </c>
      <c r="D3126" s="19" t="s">
        <v>137</v>
      </c>
      <c r="E3126" s="19" t="s">
        <v>6515</v>
      </c>
      <c r="F3126" s="19" t="s">
        <v>136</v>
      </c>
      <c r="G3126" s="19" t="s">
        <v>137</v>
      </c>
      <c r="H3126" s="19" t="s">
        <v>137</v>
      </c>
      <c r="I3126" s="19" t="s">
        <v>138</v>
      </c>
      <c r="J3126" s="19" t="s">
        <v>137</v>
      </c>
      <c r="K3126" s="19" t="s">
        <v>137</v>
      </c>
      <c r="L3126" s="19" t="s">
        <v>139</v>
      </c>
      <c r="M3126" s="19" t="s">
        <v>137</v>
      </c>
      <c r="N3126" s="19" t="s">
        <v>137</v>
      </c>
      <c r="O3126" s="19" t="s">
        <v>137</v>
      </c>
      <c r="P3126" s="19">
        <v>0</v>
      </c>
      <c r="Q3126" s="19" t="s">
        <v>137</v>
      </c>
      <c r="R3126" s="19" t="s">
        <v>137</v>
      </c>
      <c r="S3126" s="19" t="s">
        <v>137</v>
      </c>
      <c r="T3126" s="19" t="s">
        <v>137</v>
      </c>
      <c r="U3126" s="19" t="s">
        <v>137</v>
      </c>
      <c r="V3126" s="19" t="s">
        <v>137</v>
      </c>
      <c r="W3126" s="19" t="s">
        <v>140</v>
      </c>
      <c r="X3126" s="19" t="s">
        <v>137</v>
      </c>
      <c r="Y3126" s="19" t="s">
        <v>137</v>
      </c>
      <c r="Z3126" s="19" t="s">
        <v>137</v>
      </c>
      <c r="AA3126" s="19" t="s">
        <v>141</v>
      </c>
      <c r="AB3126" s="19" t="s">
        <v>141</v>
      </c>
      <c r="AC3126" s="19" t="s">
        <v>141</v>
      </c>
      <c r="AD3126" s="19" t="s">
        <v>141</v>
      </c>
      <c r="AE3126" s="19" t="s">
        <v>142</v>
      </c>
      <c r="AF3126" s="19" t="s">
        <v>141</v>
      </c>
      <c r="AG3126" s="19" t="s">
        <v>143</v>
      </c>
      <c r="AH3126" s="19" t="s">
        <v>141</v>
      </c>
      <c r="AI3126" s="19" t="s">
        <v>141</v>
      </c>
      <c r="AJ3126" s="19" t="s">
        <v>137</v>
      </c>
      <c r="AK3126" s="19" t="s">
        <v>137</v>
      </c>
      <c r="AL3126" s="19" t="s">
        <v>137</v>
      </c>
      <c r="AM3126" s="19" t="s">
        <v>144</v>
      </c>
      <c r="AN3126" s="19" t="s">
        <v>137</v>
      </c>
      <c r="AO3126" s="19" t="s">
        <v>137</v>
      </c>
      <c r="AP3126" s="19" t="s">
        <v>137</v>
      </c>
      <c r="AQ3126" s="19" t="s">
        <v>137</v>
      </c>
      <c r="AR3126" s="19" t="s">
        <v>141</v>
      </c>
    </row>
    <row r="3127" spans="1:44">
      <c r="A3127" s="19" t="s">
        <v>132</v>
      </c>
      <c r="B3127" s="19" t="s">
        <v>133</v>
      </c>
      <c r="C3127" s="19" t="s">
        <v>6516</v>
      </c>
      <c r="D3127" s="19" t="s">
        <v>137</v>
      </c>
      <c r="E3127" s="19" t="s">
        <v>6517</v>
      </c>
      <c r="F3127" s="19" t="s">
        <v>136</v>
      </c>
      <c r="G3127" s="19" t="s">
        <v>137</v>
      </c>
      <c r="H3127" s="19" t="s">
        <v>137</v>
      </c>
      <c r="I3127" s="19" t="s">
        <v>138</v>
      </c>
      <c r="J3127" s="19" t="s">
        <v>137</v>
      </c>
      <c r="K3127" s="19" t="s">
        <v>137</v>
      </c>
      <c r="L3127" s="19" t="s">
        <v>139</v>
      </c>
      <c r="M3127" s="19" t="s">
        <v>137</v>
      </c>
      <c r="N3127" s="19" t="s">
        <v>137</v>
      </c>
      <c r="O3127" s="19" t="s">
        <v>137</v>
      </c>
      <c r="P3127" s="19">
        <v>0</v>
      </c>
      <c r="Q3127" s="19" t="s">
        <v>137</v>
      </c>
      <c r="R3127" s="19" t="s">
        <v>137</v>
      </c>
      <c r="S3127" s="19" t="s">
        <v>137</v>
      </c>
      <c r="T3127" s="19" t="s">
        <v>137</v>
      </c>
      <c r="U3127" s="19" t="s">
        <v>137</v>
      </c>
      <c r="V3127" s="19" t="s">
        <v>137</v>
      </c>
      <c r="W3127" s="19" t="s">
        <v>140</v>
      </c>
      <c r="X3127" s="19" t="s">
        <v>137</v>
      </c>
      <c r="Y3127" s="19" t="s">
        <v>137</v>
      </c>
      <c r="Z3127" s="19" t="s">
        <v>137</v>
      </c>
      <c r="AA3127" s="19" t="s">
        <v>141</v>
      </c>
      <c r="AB3127" s="19" t="s">
        <v>141</v>
      </c>
      <c r="AC3127" s="19" t="s">
        <v>141</v>
      </c>
      <c r="AD3127" s="19" t="s">
        <v>141</v>
      </c>
      <c r="AE3127" s="19" t="s">
        <v>142</v>
      </c>
      <c r="AF3127" s="19" t="s">
        <v>141</v>
      </c>
      <c r="AG3127" s="19" t="s">
        <v>143</v>
      </c>
      <c r="AH3127" s="19" t="s">
        <v>141</v>
      </c>
      <c r="AI3127" s="19" t="s">
        <v>141</v>
      </c>
      <c r="AJ3127" s="19" t="s">
        <v>137</v>
      </c>
      <c r="AK3127" s="19" t="s">
        <v>137</v>
      </c>
      <c r="AL3127" s="19" t="s">
        <v>137</v>
      </c>
      <c r="AM3127" s="19" t="s">
        <v>144</v>
      </c>
      <c r="AN3127" s="19" t="s">
        <v>137</v>
      </c>
      <c r="AO3127" s="19" t="s">
        <v>137</v>
      </c>
      <c r="AP3127" s="19" t="s">
        <v>137</v>
      </c>
      <c r="AQ3127" s="19" t="s">
        <v>137</v>
      </c>
      <c r="AR3127" s="19" t="s">
        <v>141</v>
      </c>
    </row>
    <row r="3128" spans="1:44">
      <c r="A3128" s="19" t="s">
        <v>132</v>
      </c>
      <c r="B3128" s="19" t="s">
        <v>133</v>
      </c>
      <c r="C3128" s="19" t="s">
        <v>6518</v>
      </c>
      <c r="D3128" s="19" t="s">
        <v>137</v>
      </c>
      <c r="E3128" s="19" t="s">
        <v>6519</v>
      </c>
      <c r="F3128" s="19" t="s">
        <v>136</v>
      </c>
      <c r="G3128" s="19" t="s">
        <v>137</v>
      </c>
      <c r="H3128" s="19" t="s">
        <v>137</v>
      </c>
      <c r="I3128" s="19" t="s">
        <v>138</v>
      </c>
      <c r="J3128" s="19" t="s">
        <v>137</v>
      </c>
      <c r="K3128" s="19" t="s">
        <v>137</v>
      </c>
      <c r="L3128" s="19" t="s">
        <v>139</v>
      </c>
      <c r="M3128" s="19" t="s">
        <v>137</v>
      </c>
      <c r="N3128" s="19" t="s">
        <v>137</v>
      </c>
      <c r="O3128" s="19" t="s">
        <v>137</v>
      </c>
      <c r="P3128" s="19">
        <v>0</v>
      </c>
      <c r="Q3128" s="19" t="s">
        <v>137</v>
      </c>
      <c r="R3128" s="19" t="s">
        <v>137</v>
      </c>
      <c r="S3128" s="19" t="s">
        <v>137</v>
      </c>
      <c r="T3128" s="19" t="s">
        <v>137</v>
      </c>
      <c r="U3128" s="19" t="s">
        <v>137</v>
      </c>
      <c r="V3128" s="19" t="s">
        <v>137</v>
      </c>
      <c r="W3128" s="19" t="s">
        <v>140</v>
      </c>
      <c r="X3128" s="19" t="s">
        <v>137</v>
      </c>
      <c r="Y3128" s="19" t="s">
        <v>137</v>
      </c>
      <c r="Z3128" s="19" t="s">
        <v>137</v>
      </c>
      <c r="AA3128" s="19" t="s">
        <v>141</v>
      </c>
      <c r="AB3128" s="19" t="s">
        <v>141</v>
      </c>
      <c r="AC3128" s="19" t="s">
        <v>141</v>
      </c>
      <c r="AD3128" s="19" t="s">
        <v>141</v>
      </c>
      <c r="AE3128" s="19" t="s">
        <v>142</v>
      </c>
      <c r="AF3128" s="19" t="s">
        <v>141</v>
      </c>
      <c r="AG3128" s="19" t="s">
        <v>143</v>
      </c>
      <c r="AH3128" s="19" t="s">
        <v>141</v>
      </c>
      <c r="AI3128" s="19" t="s">
        <v>141</v>
      </c>
      <c r="AJ3128" s="19" t="s">
        <v>137</v>
      </c>
      <c r="AK3128" s="19" t="s">
        <v>137</v>
      </c>
      <c r="AL3128" s="19" t="s">
        <v>137</v>
      </c>
      <c r="AM3128" s="19" t="s">
        <v>144</v>
      </c>
      <c r="AN3128" s="19" t="s">
        <v>137</v>
      </c>
      <c r="AO3128" s="19" t="s">
        <v>137</v>
      </c>
      <c r="AP3128" s="19" t="s">
        <v>137</v>
      </c>
      <c r="AQ3128" s="19" t="s">
        <v>137</v>
      </c>
      <c r="AR3128" s="19" t="s">
        <v>141</v>
      </c>
    </row>
    <row r="3129" spans="1:44">
      <c r="A3129" s="19" t="s">
        <v>132</v>
      </c>
      <c r="B3129" s="19" t="s">
        <v>133</v>
      </c>
      <c r="C3129" s="19" t="s">
        <v>6520</v>
      </c>
      <c r="D3129" s="19" t="s">
        <v>137</v>
      </c>
      <c r="E3129" s="19" t="s">
        <v>6521</v>
      </c>
      <c r="F3129" s="19" t="s">
        <v>136</v>
      </c>
      <c r="G3129" s="19" t="s">
        <v>137</v>
      </c>
      <c r="H3129" s="19" t="s">
        <v>137</v>
      </c>
      <c r="I3129" s="19" t="s">
        <v>138</v>
      </c>
      <c r="J3129" s="19" t="s">
        <v>137</v>
      </c>
      <c r="K3129" s="19" t="s">
        <v>137</v>
      </c>
      <c r="L3129" s="19" t="s">
        <v>139</v>
      </c>
      <c r="M3129" s="19" t="s">
        <v>137</v>
      </c>
      <c r="N3129" s="19" t="s">
        <v>137</v>
      </c>
      <c r="O3129" s="19" t="s">
        <v>137</v>
      </c>
      <c r="P3129" s="19">
        <v>0</v>
      </c>
      <c r="Q3129" s="19" t="s">
        <v>137</v>
      </c>
      <c r="R3129" s="19" t="s">
        <v>137</v>
      </c>
      <c r="S3129" s="19" t="s">
        <v>137</v>
      </c>
      <c r="T3129" s="19" t="s">
        <v>137</v>
      </c>
      <c r="U3129" s="19" t="s">
        <v>137</v>
      </c>
      <c r="V3129" s="19" t="s">
        <v>137</v>
      </c>
      <c r="W3129" s="19" t="s">
        <v>140</v>
      </c>
      <c r="X3129" s="19" t="s">
        <v>137</v>
      </c>
      <c r="Y3129" s="19" t="s">
        <v>137</v>
      </c>
      <c r="Z3129" s="19" t="s">
        <v>137</v>
      </c>
      <c r="AA3129" s="19" t="s">
        <v>141</v>
      </c>
      <c r="AB3129" s="19" t="s">
        <v>141</v>
      </c>
      <c r="AC3129" s="19" t="s">
        <v>141</v>
      </c>
      <c r="AD3129" s="19" t="s">
        <v>141</v>
      </c>
      <c r="AE3129" s="19" t="s">
        <v>142</v>
      </c>
      <c r="AF3129" s="19" t="s">
        <v>141</v>
      </c>
      <c r="AG3129" s="19" t="s">
        <v>143</v>
      </c>
      <c r="AH3129" s="19" t="s">
        <v>141</v>
      </c>
      <c r="AI3129" s="19" t="s">
        <v>141</v>
      </c>
      <c r="AJ3129" s="19" t="s">
        <v>137</v>
      </c>
      <c r="AK3129" s="19" t="s">
        <v>137</v>
      </c>
      <c r="AL3129" s="19" t="s">
        <v>137</v>
      </c>
      <c r="AM3129" s="19" t="s">
        <v>144</v>
      </c>
      <c r="AN3129" s="19" t="s">
        <v>137</v>
      </c>
      <c r="AO3129" s="19" t="s">
        <v>137</v>
      </c>
      <c r="AP3129" s="19" t="s">
        <v>137</v>
      </c>
      <c r="AQ3129" s="19" t="s">
        <v>137</v>
      </c>
      <c r="AR3129" s="19" t="s">
        <v>141</v>
      </c>
    </row>
    <row r="3130" spans="1:44">
      <c r="A3130" s="19" t="s">
        <v>132</v>
      </c>
      <c r="B3130" s="19" t="s">
        <v>133</v>
      </c>
      <c r="C3130" s="19" t="s">
        <v>6522</v>
      </c>
      <c r="D3130" s="19" t="s">
        <v>137</v>
      </c>
      <c r="E3130" s="19" t="s">
        <v>6523</v>
      </c>
      <c r="F3130" s="19" t="s">
        <v>136</v>
      </c>
      <c r="G3130" s="19" t="s">
        <v>137</v>
      </c>
      <c r="H3130" s="19" t="s">
        <v>137</v>
      </c>
      <c r="I3130" s="19" t="s">
        <v>138</v>
      </c>
      <c r="J3130" s="19" t="s">
        <v>137</v>
      </c>
      <c r="K3130" s="19" t="s">
        <v>137</v>
      </c>
      <c r="L3130" s="19" t="s">
        <v>139</v>
      </c>
      <c r="M3130" s="19" t="s">
        <v>137</v>
      </c>
      <c r="N3130" s="19" t="s">
        <v>137</v>
      </c>
      <c r="O3130" s="19" t="s">
        <v>137</v>
      </c>
      <c r="P3130" s="19">
        <v>0</v>
      </c>
      <c r="Q3130" s="19" t="s">
        <v>137</v>
      </c>
      <c r="R3130" s="19" t="s">
        <v>137</v>
      </c>
      <c r="S3130" s="19" t="s">
        <v>137</v>
      </c>
      <c r="T3130" s="19" t="s">
        <v>137</v>
      </c>
      <c r="U3130" s="19" t="s">
        <v>137</v>
      </c>
      <c r="V3130" s="19" t="s">
        <v>137</v>
      </c>
      <c r="W3130" s="19" t="s">
        <v>140</v>
      </c>
      <c r="X3130" s="19" t="s">
        <v>137</v>
      </c>
      <c r="Y3130" s="19" t="s">
        <v>137</v>
      </c>
      <c r="Z3130" s="19" t="s">
        <v>137</v>
      </c>
      <c r="AA3130" s="19" t="s">
        <v>141</v>
      </c>
      <c r="AB3130" s="19" t="s">
        <v>141</v>
      </c>
      <c r="AC3130" s="19" t="s">
        <v>141</v>
      </c>
      <c r="AD3130" s="19" t="s">
        <v>141</v>
      </c>
      <c r="AE3130" s="19" t="s">
        <v>142</v>
      </c>
      <c r="AF3130" s="19" t="s">
        <v>141</v>
      </c>
      <c r="AG3130" s="19" t="s">
        <v>143</v>
      </c>
      <c r="AH3130" s="19" t="s">
        <v>141</v>
      </c>
      <c r="AI3130" s="19" t="s">
        <v>141</v>
      </c>
      <c r="AJ3130" s="19" t="s">
        <v>137</v>
      </c>
      <c r="AK3130" s="19" t="s">
        <v>137</v>
      </c>
      <c r="AL3130" s="19" t="s">
        <v>137</v>
      </c>
      <c r="AM3130" s="19" t="s">
        <v>144</v>
      </c>
      <c r="AN3130" s="19" t="s">
        <v>137</v>
      </c>
      <c r="AO3130" s="19" t="s">
        <v>137</v>
      </c>
      <c r="AP3130" s="19" t="s">
        <v>137</v>
      </c>
      <c r="AQ3130" s="19" t="s">
        <v>137</v>
      </c>
      <c r="AR3130" s="19" t="s">
        <v>141</v>
      </c>
    </row>
    <row r="3131" spans="1:44">
      <c r="A3131" s="19" t="s">
        <v>132</v>
      </c>
      <c r="B3131" s="19" t="s">
        <v>133</v>
      </c>
      <c r="C3131" s="19" t="s">
        <v>6524</v>
      </c>
      <c r="D3131" s="19" t="s">
        <v>137</v>
      </c>
      <c r="E3131" s="19" t="s">
        <v>6525</v>
      </c>
      <c r="F3131" s="19" t="s">
        <v>136</v>
      </c>
      <c r="G3131" s="19" t="s">
        <v>137</v>
      </c>
      <c r="H3131" s="19" t="s">
        <v>137</v>
      </c>
      <c r="I3131" s="19" t="s">
        <v>138</v>
      </c>
      <c r="J3131" s="19" t="s">
        <v>137</v>
      </c>
      <c r="K3131" s="19" t="s">
        <v>137</v>
      </c>
      <c r="L3131" s="19" t="s">
        <v>139</v>
      </c>
      <c r="M3131" s="19" t="s">
        <v>137</v>
      </c>
      <c r="N3131" s="19" t="s">
        <v>137</v>
      </c>
      <c r="O3131" s="19" t="s">
        <v>137</v>
      </c>
      <c r="P3131" s="19">
        <v>0</v>
      </c>
      <c r="Q3131" s="19" t="s">
        <v>137</v>
      </c>
      <c r="R3131" s="19" t="s">
        <v>137</v>
      </c>
      <c r="S3131" s="19" t="s">
        <v>137</v>
      </c>
      <c r="T3131" s="19" t="s">
        <v>137</v>
      </c>
      <c r="U3131" s="19" t="s">
        <v>137</v>
      </c>
      <c r="V3131" s="19" t="s">
        <v>137</v>
      </c>
      <c r="W3131" s="19" t="s">
        <v>140</v>
      </c>
      <c r="X3131" s="19" t="s">
        <v>137</v>
      </c>
      <c r="Y3131" s="19" t="s">
        <v>137</v>
      </c>
      <c r="Z3131" s="19" t="s">
        <v>137</v>
      </c>
      <c r="AA3131" s="19" t="s">
        <v>141</v>
      </c>
      <c r="AB3131" s="19" t="s">
        <v>141</v>
      </c>
      <c r="AC3131" s="19" t="s">
        <v>141</v>
      </c>
      <c r="AD3131" s="19" t="s">
        <v>141</v>
      </c>
      <c r="AE3131" s="19" t="s">
        <v>142</v>
      </c>
      <c r="AF3131" s="19" t="s">
        <v>141</v>
      </c>
      <c r="AG3131" s="19" t="s">
        <v>143</v>
      </c>
      <c r="AH3131" s="19" t="s">
        <v>141</v>
      </c>
      <c r="AI3131" s="19" t="s">
        <v>141</v>
      </c>
      <c r="AJ3131" s="19" t="s">
        <v>137</v>
      </c>
      <c r="AK3131" s="19" t="s">
        <v>137</v>
      </c>
      <c r="AL3131" s="19" t="s">
        <v>137</v>
      </c>
      <c r="AM3131" s="19" t="s">
        <v>144</v>
      </c>
      <c r="AN3131" s="19" t="s">
        <v>137</v>
      </c>
      <c r="AO3131" s="19" t="s">
        <v>137</v>
      </c>
      <c r="AP3131" s="19" t="s">
        <v>137</v>
      </c>
      <c r="AQ3131" s="19" t="s">
        <v>137</v>
      </c>
      <c r="AR3131" s="19" t="s">
        <v>141</v>
      </c>
    </row>
    <row r="3132" spans="1:44">
      <c r="A3132" s="19" t="s">
        <v>132</v>
      </c>
      <c r="B3132" s="19" t="s">
        <v>133</v>
      </c>
      <c r="C3132" s="19" t="s">
        <v>6526</v>
      </c>
      <c r="D3132" s="19" t="s">
        <v>137</v>
      </c>
      <c r="E3132" s="19" t="s">
        <v>6527</v>
      </c>
      <c r="F3132" s="19" t="s">
        <v>136</v>
      </c>
      <c r="G3132" s="19" t="s">
        <v>137</v>
      </c>
      <c r="H3132" s="19" t="s">
        <v>137</v>
      </c>
      <c r="I3132" s="19" t="s">
        <v>138</v>
      </c>
      <c r="J3132" s="19" t="s">
        <v>137</v>
      </c>
      <c r="K3132" s="19" t="s">
        <v>137</v>
      </c>
      <c r="L3132" s="19" t="s">
        <v>139</v>
      </c>
      <c r="M3132" s="19" t="s">
        <v>137</v>
      </c>
      <c r="N3132" s="19" t="s">
        <v>137</v>
      </c>
      <c r="O3132" s="19" t="s">
        <v>137</v>
      </c>
      <c r="P3132" s="19">
        <v>0</v>
      </c>
      <c r="Q3132" s="19" t="s">
        <v>137</v>
      </c>
      <c r="R3132" s="19" t="s">
        <v>137</v>
      </c>
      <c r="S3132" s="19" t="s">
        <v>137</v>
      </c>
      <c r="T3132" s="19" t="s">
        <v>137</v>
      </c>
      <c r="U3132" s="19" t="s">
        <v>137</v>
      </c>
      <c r="V3132" s="19" t="s">
        <v>137</v>
      </c>
      <c r="W3132" s="19" t="s">
        <v>140</v>
      </c>
      <c r="X3132" s="19" t="s">
        <v>137</v>
      </c>
      <c r="Y3132" s="19" t="s">
        <v>137</v>
      </c>
      <c r="Z3132" s="19" t="s">
        <v>137</v>
      </c>
      <c r="AA3132" s="19" t="s">
        <v>141</v>
      </c>
      <c r="AB3132" s="19" t="s">
        <v>141</v>
      </c>
      <c r="AC3132" s="19" t="s">
        <v>141</v>
      </c>
      <c r="AD3132" s="19" t="s">
        <v>141</v>
      </c>
      <c r="AE3132" s="19" t="s">
        <v>142</v>
      </c>
      <c r="AF3132" s="19" t="s">
        <v>141</v>
      </c>
      <c r="AG3132" s="19" t="s">
        <v>143</v>
      </c>
      <c r="AH3132" s="19" t="s">
        <v>141</v>
      </c>
      <c r="AI3132" s="19" t="s">
        <v>141</v>
      </c>
      <c r="AJ3132" s="19" t="s">
        <v>137</v>
      </c>
      <c r="AK3132" s="19" t="s">
        <v>137</v>
      </c>
      <c r="AL3132" s="19" t="s">
        <v>137</v>
      </c>
      <c r="AM3132" s="19" t="s">
        <v>144</v>
      </c>
      <c r="AN3132" s="19" t="s">
        <v>137</v>
      </c>
      <c r="AO3132" s="19" t="s">
        <v>137</v>
      </c>
      <c r="AP3132" s="19" t="s">
        <v>137</v>
      </c>
      <c r="AQ3132" s="19" t="s">
        <v>137</v>
      </c>
      <c r="AR3132" s="19" t="s">
        <v>141</v>
      </c>
    </row>
    <row r="3133" spans="1:44">
      <c r="A3133" s="19" t="s">
        <v>132</v>
      </c>
      <c r="B3133" s="19" t="s">
        <v>133</v>
      </c>
      <c r="C3133" s="19" t="s">
        <v>6528</v>
      </c>
      <c r="D3133" s="19" t="s">
        <v>137</v>
      </c>
      <c r="E3133" s="19" t="s">
        <v>6529</v>
      </c>
      <c r="F3133" s="19" t="s">
        <v>136</v>
      </c>
      <c r="G3133" s="19" t="s">
        <v>137</v>
      </c>
      <c r="H3133" s="19" t="s">
        <v>137</v>
      </c>
      <c r="I3133" s="19" t="s">
        <v>138</v>
      </c>
      <c r="J3133" s="19" t="s">
        <v>137</v>
      </c>
      <c r="K3133" s="19" t="s">
        <v>137</v>
      </c>
      <c r="L3133" s="19" t="s">
        <v>139</v>
      </c>
      <c r="M3133" s="19" t="s">
        <v>137</v>
      </c>
      <c r="N3133" s="19" t="s">
        <v>137</v>
      </c>
      <c r="O3133" s="19" t="s">
        <v>137</v>
      </c>
      <c r="P3133" s="19">
        <v>0</v>
      </c>
      <c r="Q3133" s="19" t="s">
        <v>137</v>
      </c>
      <c r="R3133" s="19" t="s">
        <v>137</v>
      </c>
      <c r="S3133" s="19" t="s">
        <v>137</v>
      </c>
      <c r="T3133" s="19" t="s">
        <v>137</v>
      </c>
      <c r="U3133" s="19" t="s">
        <v>137</v>
      </c>
      <c r="V3133" s="19" t="s">
        <v>137</v>
      </c>
      <c r="W3133" s="19" t="s">
        <v>140</v>
      </c>
      <c r="X3133" s="19" t="s">
        <v>137</v>
      </c>
      <c r="Y3133" s="19" t="s">
        <v>137</v>
      </c>
      <c r="Z3133" s="19" t="s">
        <v>137</v>
      </c>
      <c r="AA3133" s="19" t="s">
        <v>141</v>
      </c>
      <c r="AB3133" s="19" t="s">
        <v>141</v>
      </c>
      <c r="AC3133" s="19" t="s">
        <v>141</v>
      </c>
      <c r="AD3133" s="19" t="s">
        <v>141</v>
      </c>
      <c r="AE3133" s="19" t="s">
        <v>142</v>
      </c>
      <c r="AF3133" s="19" t="s">
        <v>141</v>
      </c>
      <c r="AG3133" s="19" t="s">
        <v>143</v>
      </c>
      <c r="AH3133" s="19" t="s">
        <v>141</v>
      </c>
      <c r="AI3133" s="19" t="s">
        <v>141</v>
      </c>
      <c r="AJ3133" s="19" t="s">
        <v>137</v>
      </c>
      <c r="AK3133" s="19" t="s">
        <v>137</v>
      </c>
      <c r="AL3133" s="19" t="s">
        <v>137</v>
      </c>
      <c r="AM3133" s="19" t="s">
        <v>144</v>
      </c>
      <c r="AN3133" s="19" t="s">
        <v>137</v>
      </c>
      <c r="AO3133" s="19" t="s">
        <v>137</v>
      </c>
      <c r="AP3133" s="19" t="s">
        <v>137</v>
      </c>
      <c r="AQ3133" s="19" t="s">
        <v>137</v>
      </c>
      <c r="AR3133" s="19" t="s">
        <v>141</v>
      </c>
    </row>
    <row r="3134" spans="1:44">
      <c r="A3134" s="19" t="s">
        <v>132</v>
      </c>
      <c r="B3134" s="19" t="s">
        <v>133</v>
      </c>
      <c r="C3134" s="19" t="s">
        <v>6530</v>
      </c>
      <c r="D3134" s="19" t="s">
        <v>137</v>
      </c>
      <c r="E3134" s="19" t="s">
        <v>6531</v>
      </c>
      <c r="F3134" s="19" t="s">
        <v>136</v>
      </c>
      <c r="G3134" s="19" t="s">
        <v>137</v>
      </c>
      <c r="H3134" s="19" t="s">
        <v>137</v>
      </c>
      <c r="I3134" s="19" t="s">
        <v>138</v>
      </c>
      <c r="J3134" s="19" t="s">
        <v>137</v>
      </c>
      <c r="K3134" s="19" t="s">
        <v>137</v>
      </c>
      <c r="L3134" s="19" t="s">
        <v>139</v>
      </c>
      <c r="M3134" s="19" t="s">
        <v>137</v>
      </c>
      <c r="N3134" s="19" t="s">
        <v>137</v>
      </c>
      <c r="O3134" s="19" t="s">
        <v>137</v>
      </c>
      <c r="P3134" s="19">
        <v>0</v>
      </c>
      <c r="Q3134" s="19" t="s">
        <v>137</v>
      </c>
      <c r="R3134" s="19" t="s">
        <v>137</v>
      </c>
      <c r="S3134" s="19" t="s">
        <v>137</v>
      </c>
      <c r="T3134" s="19" t="s">
        <v>137</v>
      </c>
      <c r="U3134" s="19" t="s">
        <v>137</v>
      </c>
      <c r="V3134" s="19" t="s">
        <v>137</v>
      </c>
      <c r="W3134" s="19" t="s">
        <v>140</v>
      </c>
      <c r="X3134" s="19" t="s">
        <v>137</v>
      </c>
      <c r="Y3134" s="19" t="s">
        <v>137</v>
      </c>
      <c r="Z3134" s="19" t="s">
        <v>137</v>
      </c>
      <c r="AA3134" s="19" t="s">
        <v>141</v>
      </c>
      <c r="AB3134" s="19" t="s">
        <v>141</v>
      </c>
      <c r="AC3134" s="19" t="s">
        <v>141</v>
      </c>
      <c r="AD3134" s="19" t="s">
        <v>141</v>
      </c>
      <c r="AE3134" s="19" t="s">
        <v>142</v>
      </c>
      <c r="AF3134" s="19" t="s">
        <v>141</v>
      </c>
      <c r="AG3134" s="19" t="s">
        <v>143</v>
      </c>
      <c r="AH3134" s="19" t="s">
        <v>141</v>
      </c>
      <c r="AI3134" s="19" t="s">
        <v>141</v>
      </c>
      <c r="AJ3134" s="19" t="s">
        <v>137</v>
      </c>
      <c r="AK3134" s="19" t="s">
        <v>137</v>
      </c>
      <c r="AL3134" s="19" t="s">
        <v>137</v>
      </c>
      <c r="AM3134" s="19" t="s">
        <v>144</v>
      </c>
      <c r="AN3134" s="19" t="s">
        <v>137</v>
      </c>
      <c r="AO3134" s="19" t="s">
        <v>137</v>
      </c>
      <c r="AP3134" s="19" t="s">
        <v>137</v>
      </c>
      <c r="AQ3134" s="19" t="s">
        <v>137</v>
      </c>
      <c r="AR3134" s="19" t="s">
        <v>141</v>
      </c>
    </row>
    <row r="3135" spans="1:44">
      <c r="A3135" s="19" t="s">
        <v>132</v>
      </c>
      <c r="B3135" s="19" t="s">
        <v>133</v>
      </c>
      <c r="C3135" s="19" t="s">
        <v>6532</v>
      </c>
      <c r="D3135" s="19" t="s">
        <v>137</v>
      </c>
      <c r="E3135" s="19" t="s">
        <v>6533</v>
      </c>
      <c r="F3135" s="19" t="s">
        <v>136</v>
      </c>
      <c r="G3135" s="19" t="s">
        <v>137</v>
      </c>
      <c r="H3135" s="19" t="s">
        <v>137</v>
      </c>
      <c r="I3135" s="19" t="s">
        <v>138</v>
      </c>
      <c r="J3135" s="19" t="s">
        <v>137</v>
      </c>
      <c r="K3135" s="19" t="s">
        <v>137</v>
      </c>
      <c r="L3135" s="19" t="s">
        <v>139</v>
      </c>
      <c r="M3135" s="19" t="s">
        <v>137</v>
      </c>
      <c r="N3135" s="19" t="s">
        <v>137</v>
      </c>
      <c r="O3135" s="19" t="s">
        <v>137</v>
      </c>
      <c r="P3135" s="19">
        <v>0</v>
      </c>
      <c r="Q3135" s="19" t="s">
        <v>137</v>
      </c>
      <c r="R3135" s="19" t="s">
        <v>137</v>
      </c>
      <c r="S3135" s="19" t="s">
        <v>137</v>
      </c>
      <c r="T3135" s="19" t="s">
        <v>137</v>
      </c>
      <c r="U3135" s="19" t="s">
        <v>137</v>
      </c>
      <c r="V3135" s="19" t="s">
        <v>137</v>
      </c>
      <c r="W3135" s="19" t="s">
        <v>140</v>
      </c>
      <c r="X3135" s="19" t="s">
        <v>137</v>
      </c>
      <c r="Y3135" s="19" t="s">
        <v>137</v>
      </c>
      <c r="Z3135" s="19" t="s">
        <v>137</v>
      </c>
      <c r="AA3135" s="19" t="s">
        <v>141</v>
      </c>
      <c r="AB3135" s="19" t="s">
        <v>141</v>
      </c>
      <c r="AC3135" s="19" t="s">
        <v>141</v>
      </c>
      <c r="AD3135" s="19" t="s">
        <v>141</v>
      </c>
      <c r="AE3135" s="19" t="s">
        <v>142</v>
      </c>
      <c r="AF3135" s="19" t="s">
        <v>141</v>
      </c>
      <c r="AG3135" s="19" t="s">
        <v>143</v>
      </c>
      <c r="AH3135" s="19" t="s">
        <v>141</v>
      </c>
      <c r="AI3135" s="19" t="s">
        <v>141</v>
      </c>
      <c r="AJ3135" s="19" t="s">
        <v>137</v>
      </c>
      <c r="AK3135" s="19" t="s">
        <v>137</v>
      </c>
      <c r="AL3135" s="19" t="s">
        <v>137</v>
      </c>
      <c r="AM3135" s="19" t="s">
        <v>144</v>
      </c>
      <c r="AN3135" s="19" t="s">
        <v>137</v>
      </c>
      <c r="AO3135" s="19" t="s">
        <v>137</v>
      </c>
      <c r="AP3135" s="19" t="s">
        <v>137</v>
      </c>
      <c r="AQ3135" s="19" t="s">
        <v>137</v>
      </c>
      <c r="AR3135" s="19" t="s">
        <v>141</v>
      </c>
    </row>
    <row r="3136" spans="1:44">
      <c r="A3136" s="19" t="s">
        <v>132</v>
      </c>
      <c r="B3136" s="19" t="s">
        <v>133</v>
      </c>
      <c r="C3136" s="19" t="s">
        <v>6534</v>
      </c>
      <c r="D3136" s="19" t="s">
        <v>137</v>
      </c>
      <c r="E3136" s="19" t="s">
        <v>6535</v>
      </c>
      <c r="F3136" s="19" t="s">
        <v>136</v>
      </c>
      <c r="G3136" s="19" t="s">
        <v>137</v>
      </c>
      <c r="H3136" s="19" t="s">
        <v>137</v>
      </c>
      <c r="I3136" s="19" t="s">
        <v>138</v>
      </c>
      <c r="J3136" s="19" t="s">
        <v>137</v>
      </c>
      <c r="K3136" s="19" t="s">
        <v>137</v>
      </c>
      <c r="L3136" s="19" t="s">
        <v>139</v>
      </c>
      <c r="M3136" s="19" t="s">
        <v>137</v>
      </c>
      <c r="N3136" s="19" t="s">
        <v>137</v>
      </c>
      <c r="O3136" s="19" t="s">
        <v>137</v>
      </c>
      <c r="P3136" s="19">
        <v>0</v>
      </c>
      <c r="Q3136" s="19" t="s">
        <v>137</v>
      </c>
      <c r="R3136" s="19" t="s">
        <v>137</v>
      </c>
      <c r="S3136" s="19" t="s">
        <v>137</v>
      </c>
      <c r="T3136" s="19" t="s">
        <v>137</v>
      </c>
      <c r="U3136" s="19" t="s">
        <v>137</v>
      </c>
      <c r="V3136" s="19" t="s">
        <v>137</v>
      </c>
      <c r="W3136" s="19" t="s">
        <v>140</v>
      </c>
      <c r="X3136" s="19" t="s">
        <v>137</v>
      </c>
      <c r="Y3136" s="19" t="s">
        <v>137</v>
      </c>
      <c r="Z3136" s="19" t="s">
        <v>137</v>
      </c>
      <c r="AA3136" s="19" t="s">
        <v>141</v>
      </c>
      <c r="AB3136" s="19" t="s">
        <v>141</v>
      </c>
      <c r="AC3136" s="19" t="s">
        <v>141</v>
      </c>
      <c r="AD3136" s="19" t="s">
        <v>141</v>
      </c>
      <c r="AE3136" s="19" t="s">
        <v>142</v>
      </c>
      <c r="AF3136" s="19" t="s">
        <v>141</v>
      </c>
      <c r="AG3136" s="19" t="s">
        <v>143</v>
      </c>
      <c r="AH3136" s="19" t="s">
        <v>141</v>
      </c>
      <c r="AI3136" s="19" t="s">
        <v>141</v>
      </c>
      <c r="AJ3136" s="19" t="s">
        <v>137</v>
      </c>
      <c r="AK3136" s="19" t="s">
        <v>137</v>
      </c>
      <c r="AL3136" s="19" t="s">
        <v>137</v>
      </c>
      <c r="AM3136" s="19" t="s">
        <v>144</v>
      </c>
      <c r="AN3136" s="19" t="s">
        <v>137</v>
      </c>
      <c r="AO3136" s="19" t="s">
        <v>137</v>
      </c>
      <c r="AP3136" s="19" t="s">
        <v>137</v>
      </c>
      <c r="AQ3136" s="19" t="s">
        <v>137</v>
      </c>
      <c r="AR3136" s="19" t="s">
        <v>141</v>
      </c>
    </row>
    <row r="3137" spans="1:44">
      <c r="A3137" s="19" t="s">
        <v>132</v>
      </c>
      <c r="B3137" s="19" t="s">
        <v>133</v>
      </c>
      <c r="C3137" s="19" t="s">
        <v>6536</v>
      </c>
      <c r="D3137" s="19" t="s">
        <v>137</v>
      </c>
      <c r="E3137" s="19" t="s">
        <v>6537</v>
      </c>
      <c r="F3137" s="19" t="s">
        <v>136</v>
      </c>
      <c r="G3137" s="19" t="s">
        <v>137</v>
      </c>
      <c r="H3137" s="19" t="s">
        <v>137</v>
      </c>
      <c r="I3137" s="19" t="s">
        <v>138</v>
      </c>
      <c r="J3137" s="19" t="s">
        <v>137</v>
      </c>
      <c r="K3137" s="19" t="s">
        <v>137</v>
      </c>
      <c r="L3137" s="19" t="s">
        <v>139</v>
      </c>
      <c r="M3137" s="19" t="s">
        <v>137</v>
      </c>
      <c r="N3137" s="19" t="s">
        <v>137</v>
      </c>
      <c r="O3137" s="19" t="s">
        <v>137</v>
      </c>
      <c r="P3137" s="19">
        <v>0</v>
      </c>
      <c r="Q3137" s="19" t="s">
        <v>137</v>
      </c>
      <c r="R3137" s="19" t="s">
        <v>137</v>
      </c>
      <c r="S3137" s="19" t="s">
        <v>137</v>
      </c>
      <c r="T3137" s="19" t="s">
        <v>137</v>
      </c>
      <c r="U3137" s="19" t="s">
        <v>137</v>
      </c>
      <c r="V3137" s="19" t="s">
        <v>137</v>
      </c>
      <c r="W3137" s="19" t="s">
        <v>140</v>
      </c>
      <c r="X3137" s="19" t="s">
        <v>137</v>
      </c>
      <c r="Y3137" s="19" t="s">
        <v>137</v>
      </c>
      <c r="Z3137" s="19" t="s">
        <v>137</v>
      </c>
      <c r="AA3137" s="19" t="s">
        <v>141</v>
      </c>
      <c r="AB3137" s="19" t="s">
        <v>141</v>
      </c>
      <c r="AC3137" s="19" t="s">
        <v>141</v>
      </c>
      <c r="AD3137" s="19" t="s">
        <v>141</v>
      </c>
      <c r="AE3137" s="19" t="s">
        <v>142</v>
      </c>
      <c r="AF3137" s="19" t="s">
        <v>141</v>
      </c>
      <c r="AG3137" s="19" t="s">
        <v>143</v>
      </c>
      <c r="AH3137" s="19" t="s">
        <v>141</v>
      </c>
      <c r="AI3137" s="19" t="s">
        <v>141</v>
      </c>
      <c r="AJ3137" s="19" t="s">
        <v>137</v>
      </c>
      <c r="AK3137" s="19" t="s">
        <v>137</v>
      </c>
      <c r="AL3137" s="19" t="s">
        <v>137</v>
      </c>
      <c r="AM3137" s="19" t="s">
        <v>144</v>
      </c>
      <c r="AN3137" s="19" t="s">
        <v>137</v>
      </c>
      <c r="AO3137" s="19" t="s">
        <v>137</v>
      </c>
      <c r="AP3137" s="19" t="s">
        <v>137</v>
      </c>
      <c r="AQ3137" s="19" t="s">
        <v>137</v>
      </c>
      <c r="AR3137" s="19" t="s">
        <v>141</v>
      </c>
    </row>
    <row r="3138" spans="1:44">
      <c r="A3138" s="19" t="s">
        <v>132</v>
      </c>
      <c r="B3138" s="19" t="s">
        <v>133</v>
      </c>
      <c r="C3138" s="19" t="s">
        <v>6538</v>
      </c>
      <c r="D3138" s="19" t="s">
        <v>137</v>
      </c>
      <c r="E3138" s="19" t="s">
        <v>6539</v>
      </c>
      <c r="F3138" s="19" t="s">
        <v>136</v>
      </c>
      <c r="G3138" s="19" t="s">
        <v>137</v>
      </c>
      <c r="H3138" s="19" t="s">
        <v>137</v>
      </c>
      <c r="I3138" s="19" t="s">
        <v>138</v>
      </c>
      <c r="J3138" s="19" t="s">
        <v>137</v>
      </c>
      <c r="K3138" s="19" t="s">
        <v>137</v>
      </c>
      <c r="L3138" s="19" t="s">
        <v>139</v>
      </c>
      <c r="M3138" s="19" t="s">
        <v>137</v>
      </c>
      <c r="N3138" s="19" t="s">
        <v>137</v>
      </c>
      <c r="O3138" s="19" t="s">
        <v>137</v>
      </c>
      <c r="P3138" s="19">
        <v>0</v>
      </c>
      <c r="Q3138" s="19" t="s">
        <v>137</v>
      </c>
      <c r="R3138" s="19" t="s">
        <v>137</v>
      </c>
      <c r="S3138" s="19" t="s">
        <v>137</v>
      </c>
      <c r="T3138" s="19" t="s">
        <v>137</v>
      </c>
      <c r="U3138" s="19" t="s">
        <v>137</v>
      </c>
      <c r="V3138" s="19" t="s">
        <v>137</v>
      </c>
      <c r="W3138" s="19" t="s">
        <v>140</v>
      </c>
      <c r="X3138" s="19" t="s">
        <v>137</v>
      </c>
      <c r="Y3138" s="19" t="s">
        <v>137</v>
      </c>
      <c r="Z3138" s="19" t="s">
        <v>137</v>
      </c>
      <c r="AA3138" s="19" t="s">
        <v>141</v>
      </c>
      <c r="AB3138" s="19" t="s">
        <v>141</v>
      </c>
      <c r="AC3138" s="19" t="s">
        <v>141</v>
      </c>
      <c r="AD3138" s="19" t="s">
        <v>141</v>
      </c>
      <c r="AE3138" s="19" t="s">
        <v>142</v>
      </c>
      <c r="AF3138" s="19" t="s">
        <v>141</v>
      </c>
      <c r="AG3138" s="19" t="s">
        <v>143</v>
      </c>
      <c r="AH3138" s="19" t="s">
        <v>141</v>
      </c>
      <c r="AI3138" s="19" t="s">
        <v>141</v>
      </c>
      <c r="AJ3138" s="19" t="s">
        <v>137</v>
      </c>
      <c r="AK3138" s="19" t="s">
        <v>137</v>
      </c>
      <c r="AL3138" s="19" t="s">
        <v>137</v>
      </c>
      <c r="AM3138" s="19" t="s">
        <v>144</v>
      </c>
      <c r="AN3138" s="19" t="s">
        <v>137</v>
      </c>
      <c r="AO3138" s="19" t="s">
        <v>137</v>
      </c>
      <c r="AP3138" s="19" t="s">
        <v>137</v>
      </c>
      <c r="AQ3138" s="19" t="s">
        <v>137</v>
      </c>
      <c r="AR3138" s="19" t="s">
        <v>141</v>
      </c>
    </row>
    <row r="3139" spans="1:44">
      <c r="A3139" s="19" t="s">
        <v>132</v>
      </c>
      <c r="B3139" s="19" t="s">
        <v>133</v>
      </c>
      <c r="C3139" s="19" t="s">
        <v>6540</v>
      </c>
      <c r="D3139" s="19" t="s">
        <v>137</v>
      </c>
      <c r="E3139" s="19" t="s">
        <v>6541</v>
      </c>
      <c r="F3139" s="19" t="s">
        <v>136</v>
      </c>
      <c r="G3139" s="19" t="s">
        <v>137</v>
      </c>
      <c r="H3139" s="19" t="s">
        <v>137</v>
      </c>
      <c r="I3139" s="19" t="s">
        <v>138</v>
      </c>
      <c r="J3139" s="19" t="s">
        <v>137</v>
      </c>
      <c r="K3139" s="19" t="s">
        <v>137</v>
      </c>
      <c r="L3139" s="19" t="s">
        <v>139</v>
      </c>
      <c r="M3139" s="19" t="s">
        <v>137</v>
      </c>
      <c r="N3139" s="19" t="s">
        <v>137</v>
      </c>
      <c r="O3139" s="19" t="s">
        <v>137</v>
      </c>
      <c r="P3139" s="19">
        <v>0</v>
      </c>
      <c r="Q3139" s="19" t="s">
        <v>137</v>
      </c>
      <c r="R3139" s="19" t="s">
        <v>137</v>
      </c>
      <c r="S3139" s="19" t="s">
        <v>137</v>
      </c>
      <c r="T3139" s="19" t="s">
        <v>137</v>
      </c>
      <c r="U3139" s="19" t="s">
        <v>137</v>
      </c>
      <c r="V3139" s="19" t="s">
        <v>137</v>
      </c>
      <c r="W3139" s="19" t="s">
        <v>140</v>
      </c>
      <c r="X3139" s="19" t="s">
        <v>137</v>
      </c>
      <c r="Y3139" s="19" t="s">
        <v>137</v>
      </c>
      <c r="Z3139" s="19" t="s">
        <v>137</v>
      </c>
      <c r="AA3139" s="19" t="s">
        <v>141</v>
      </c>
      <c r="AB3139" s="19" t="s">
        <v>141</v>
      </c>
      <c r="AC3139" s="19" t="s">
        <v>141</v>
      </c>
      <c r="AD3139" s="19" t="s">
        <v>141</v>
      </c>
      <c r="AE3139" s="19" t="s">
        <v>142</v>
      </c>
      <c r="AF3139" s="19" t="s">
        <v>141</v>
      </c>
      <c r="AG3139" s="19" t="s">
        <v>143</v>
      </c>
      <c r="AH3139" s="19" t="s">
        <v>141</v>
      </c>
      <c r="AI3139" s="19" t="s">
        <v>141</v>
      </c>
      <c r="AJ3139" s="19" t="s">
        <v>137</v>
      </c>
      <c r="AK3139" s="19" t="s">
        <v>137</v>
      </c>
      <c r="AL3139" s="19" t="s">
        <v>137</v>
      </c>
      <c r="AM3139" s="19" t="s">
        <v>144</v>
      </c>
      <c r="AN3139" s="19" t="s">
        <v>137</v>
      </c>
      <c r="AO3139" s="19" t="s">
        <v>137</v>
      </c>
      <c r="AP3139" s="19" t="s">
        <v>137</v>
      </c>
      <c r="AQ3139" s="19" t="s">
        <v>137</v>
      </c>
      <c r="AR3139" s="19" t="s">
        <v>141</v>
      </c>
    </row>
    <row r="3140" spans="1:44">
      <c r="A3140" s="19" t="s">
        <v>132</v>
      </c>
      <c r="B3140" s="19" t="s">
        <v>133</v>
      </c>
      <c r="C3140" s="19" t="s">
        <v>6542</v>
      </c>
      <c r="D3140" s="19" t="s">
        <v>137</v>
      </c>
      <c r="E3140" s="19" t="s">
        <v>6543</v>
      </c>
      <c r="F3140" s="19" t="s">
        <v>136</v>
      </c>
      <c r="G3140" s="19" t="s">
        <v>137</v>
      </c>
      <c r="H3140" s="19" t="s">
        <v>137</v>
      </c>
      <c r="I3140" s="19" t="s">
        <v>138</v>
      </c>
      <c r="J3140" s="19" t="s">
        <v>137</v>
      </c>
      <c r="K3140" s="19" t="s">
        <v>137</v>
      </c>
      <c r="L3140" s="19" t="s">
        <v>139</v>
      </c>
      <c r="M3140" s="19" t="s">
        <v>137</v>
      </c>
      <c r="N3140" s="19" t="s">
        <v>137</v>
      </c>
      <c r="O3140" s="19" t="s">
        <v>137</v>
      </c>
      <c r="P3140" s="19">
        <v>0</v>
      </c>
      <c r="Q3140" s="19" t="s">
        <v>137</v>
      </c>
      <c r="R3140" s="19" t="s">
        <v>137</v>
      </c>
      <c r="S3140" s="19" t="s">
        <v>137</v>
      </c>
      <c r="T3140" s="19" t="s">
        <v>137</v>
      </c>
      <c r="U3140" s="19" t="s">
        <v>137</v>
      </c>
      <c r="V3140" s="19" t="s">
        <v>137</v>
      </c>
      <c r="W3140" s="19" t="s">
        <v>140</v>
      </c>
      <c r="X3140" s="19" t="s">
        <v>137</v>
      </c>
      <c r="Y3140" s="19" t="s">
        <v>137</v>
      </c>
      <c r="Z3140" s="19" t="s">
        <v>137</v>
      </c>
      <c r="AA3140" s="19" t="s">
        <v>141</v>
      </c>
      <c r="AB3140" s="19" t="s">
        <v>141</v>
      </c>
      <c r="AC3140" s="19" t="s">
        <v>141</v>
      </c>
      <c r="AD3140" s="19" t="s">
        <v>141</v>
      </c>
      <c r="AE3140" s="19" t="s">
        <v>142</v>
      </c>
      <c r="AF3140" s="19" t="s">
        <v>141</v>
      </c>
      <c r="AG3140" s="19" t="s">
        <v>143</v>
      </c>
      <c r="AH3140" s="19" t="s">
        <v>141</v>
      </c>
      <c r="AI3140" s="19" t="s">
        <v>141</v>
      </c>
      <c r="AJ3140" s="19" t="s">
        <v>137</v>
      </c>
      <c r="AK3140" s="19" t="s">
        <v>137</v>
      </c>
      <c r="AL3140" s="19" t="s">
        <v>137</v>
      </c>
      <c r="AM3140" s="19" t="s">
        <v>144</v>
      </c>
      <c r="AN3140" s="19" t="s">
        <v>137</v>
      </c>
      <c r="AO3140" s="19" t="s">
        <v>137</v>
      </c>
      <c r="AP3140" s="19" t="s">
        <v>137</v>
      </c>
      <c r="AQ3140" s="19" t="s">
        <v>137</v>
      </c>
      <c r="AR3140" s="19" t="s">
        <v>141</v>
      </c>
    </row>
    <row r="3141" spans="1:44">
      <c r="A3141" s="19" t="s">
        <v>132</v>
      </c>
      <c r="B3141" s="19" t="s">
        <v>133</v>
      </c>
      <c r="C3141" s="19" t="s">
        <v>6544</v>
      </c>
      <c r="D3141" s="19" t="s">
        <v>137</v>
      </c>
      <c r="E3141" s="19" t="s">
        <v>6545</v>
      </c>
      <c r="F3141" s="19" t="s">
        <v>136</v>
      </c>
      <c r="G3141" s="19" t="s">
        <v>137</v>
      </c>
      <c r="H3141" s="19" t="s">
        <v>137</v>
      </c>
      <c r="I3141" s="19" t="s">
        <v>138</v>
      </c>
      <c r="J3141" s="19" t="s">
        <v>137</v>
      </c>
      <c r="K3141" s="19" t="s">
        <v>137</v>
      </c>
      <c r="L3141" s="19" t="s">
        <v>139</v>
      </c>
      <c r="M3141" s="19" t="s">
        <v>137</v>
      </c>
      <c r="N3141" s="19" t="s">
        <v>137</v>
      </c>
      <c r="O3141" s="19" t="s">
        <v>137</v>
      </c>
      <c r="P3141" s="19">
        <v>0</v>
      </c>
      <c r="Q3141" s="19" t="s">
        <v>137</v>
      </c>
      <c r="R3141" s="19" t="s">
        <v>137</v>
      </c>
      <c r="S3141" s="19" t="s">
        <v>137</v>
      </c>
      <c r="T3141" s="19" t="s">
        <v>137</v>
      </c>
      <c r="U3141" s="19" t="s">
        <v>137</v>
      </c>
      <c r="V3141" s="19" t="s">
        <v>137</v>
      </c>
      <c r="W3141" s="19" t="s">
        <v>140</v>
      </c>
      <c r="X3141" s="19" t="s">
        <v>137</v>
      </c>
      <c r="Y3141" s="19" t="s">
        <v>137</v>
      </c>
      <c r="Z3141" s="19" t="s">
        <v>137</v>
      </c>
      <c r="AA3141" s="19" t="s">
        <v>141</v>
      </c>
      <c r="AB3141" s="19" t="s">
        <v>141</v>
      </c>
      <c r="AC3141" s="19" t="s">
        <v>141</v>
      </c>
      <c r="AD3141" s="19" t="s">
        <v>141</v>
      </c>
      <c r="AE3141" s="19" t="s">
        <v>142</v>
      </c>
      <c r="AF3141" s="19" t="s">
        <v>141</v>
      </c>
      <c r="AG3141" s="19" t="s">
        <v>143</v>
      </c>
      <c r="AH3141" s="19" t="s">
        <v>141</v>
      </c>
      <c r="AI3141" s="19" t="s">
        <v>141</v>
      </c>
      <c r="AJ3141" s="19" t="s">
        <v>137</v>
      </c>
      <c r="AK3141" s="19" t="s">
        <v>137</v>
      </c>
      <c r="AL3141" s="19" t="s">
        <v>137</v>
      </c>
      <c r="AM3141" s="19" t="s">
        <v>144</v>
      </c>
      <c r="AN3141" s="19" t="s">
        <v>137</v>
      </c>
      <c r="AO3141" s="19" t="s">
        <v>137</v>
      </c>
      <c r="AP3141" s="19" t="s">
        <v>137</v>
      </c>
      <c r="AQ3141" s="19" t="s">
        <v>137</v>
      </c>
      <c r="AR3141" s="19" t="s">
        <v>141</v>
      </c>
    </row>
    <row r="3142" spans="1:44">
      <c r="A3142" s="19" t="s">
        <v>132</v>
      </c>
      <c r="B3142" s="19" t="s">
        <v>133</v>
      </c>
      <c r="C3142" s="19" t="s">
        <v>6546</v>
      </c>
      <c r="D3142" s="19" t="s">
        <v>5197</v>
      </c>
      <c r="E3142" s="19" t="s">
        <v>6547</v>
      </c>
      <c r="F3142" s="19" t="s">
        <v>136</v>
      </c>
      <c r="G3142" s="19" t="s">
        <v>137</v>
      </c>
      <c r="H3142" s="19" t="s">
        <v>137</v>
      </c>
      <c r="I3142" s="19" t="s">
        <v>138</v>
      </c>
      <c r="J3142" s="19" t="s">
        <v>137</v>
      </c>
      <c r="K3142" s="19" t="s">
        <v>137</v>
      </c>
      <c r="L3142" s="19" t="s">
        <v>139</v>
      </c>
      <c r="M3142" s="19" t="s">
        <v>137</v>
      </c>
      <c r="N3142" s="19" t="s">
        <v>137</v>
      </c>
      <c r="O3142" s="19" t="s">
        <v>137</v>
      </c>
      <c r="P3142" s="19">
        <v>0</v>
      </c>
      <c r="Q3142" s="19" t="s">
        <v>137</v>
      </c>
      <c r="R3142" s="19" t="s">
        <v>137</v>
      </c>
      <c r="S3142" s="19" t="s">
        <v>137</v>
      </c>
      <c r="T3142" s="19" t="s">
        <v>137</v>
      </c>
      <c r="U3142" s="19" t="s">
        <v>137</v>
      </c>
      <c r="V3142" s="19" t="s">
        <v>137</v>
      </c>
      <c r="W3142" s="19" t="s">
        <v>140</v>
      </c>
      <c r="X3142" s="19" t="s">
        <v>137</v>
      </c>
      <c r="Y3142" s="19" t="s">
        <v>137</v>
      </c>
      <c r="Z3142" s="19" t="s">
        <v>137</v>
      </c>
      <c r="AA3142" s="19" t="s">
        <v>141</v>
      </c>
      <c r="AB3142" s="19" t="s">
        <v>141</v>
      </c>
      <c r="AC3142" s="19" t="s">
        <v>141</v>
      </c>
      <c r="AD3142" s="19" t="s">
        <v>141</v>
      </c>
      <c r="AE3142" s="19" t="s">
        <v>142</v>
      </c>
      <c r="AF3142" s="19" t="s">
        <v>141</v>
      </c>
      <c r="AG3142" s="19" t="s">
        <v>143</v>
      </c>
      <c r="AH3142" s="19" t="s">
        <v>141</v>
      </c>
      <c r="AI3142" s="19" t="s">
        <v>141</v>
      </c>
      <c r="AJ3142" s="19" t="s">
        <v>137</v>
      </c>
      <c r="AK3142" s="19" t="s">
        <v>137</v>
      </c>
      <c r="AL3142" s="19" t="s">
        <v>137</v>
      </c>
      <c r="AM3142" s="19" t="s">
        <v>144</v>
      </c>
      <c r="AN3142" s="19" t="s">
        <v>137</v>
      </c>
      <c r="AO3142" s="19" t="s">
        <v>137</v>
      </c>
      <c r="AP3142" s="19" t="s">
        <v>137</v>
      </c>
      <c r="AQ3142" s="19" t="s">
        <v>137</v>
      </c>
      <c r="AR3142" s="19" t="s">
        <v>141</v>
      </c>
    </row>
    <row r="3143" spans="1:44">
      <c r="A3143" s="19" t="s">
        <v>132</v>
      </c>
      <c r="B3143" s="19" t="s">
        <v>133</v>
      </c>
      <c r="C3143" s="19" t="s">
        <v>6548</v>
      </c>
      <c r="D3143" s="19" t="s">
        <v>5197</v>
      </c>
      <c r="E3143" s="19" t="s">
        <v>6549</v>
      </c>
      <c r="F3143" s="19" t="s">
        <v>136</v>
      </c>
      <c r="G3143" s="19" t="s">
        <v>137</v>
      </c>
      <c r="H3143" s="19" t="s">
        <v>137</v>
      </c>
      <c r="I3143" s="19" t="s">
        <v>138</v>
      </c>
      <c r="J3143" s="19" t="s">
        <v>137</v>
      </c>
      <c r="K3143" s="19" t="s">
        <v>137</v>
      </c>
      <c r="L3143" s="19" t="s">
        <v>139</v>
      </c>
      <c r="M3143" s="19" t="s">
        <v>137</v>
      </c>
      <c r="N3143" s="19" t="s">
        <v>137</v>
      </c>
      <c r="O3143" s="19" t="s">
        <v>137</v>
      </c>
      <c r="P3143" s="19">
        <v>0</v>
      </c>
      <c r="Q3143" s="19" t="s">
        <v>137</v>
      </c>
      <c r="R3143" s="19" t="s">
        <v>137</v>
      </c>
      <c r="S3143" s="19" t="s">
        <v>137</v>
      </c>
      <c r="T3143" s="19" t="s">
        <v>137</v>
      </c>
      <c r="U3143" s="19" t="s">
        <v>137</v>
      </c>
      <c r="V3143" s="19" t="s">
        <v>137</v>
      </c>
      <c r="W3143" s="19" t="s">
        <v>140</v>
      </c>
      <c r="X3143" s="19" t="s">
        <v>137</v>
      </c>
      <c r="Y3143" s="19" t="s">
        <v>137</v>
      </c>
      <c r="Z3143" s="19" t="s">
        <v>137</v>
      </c>
      <c r="AA3143" s="19" t="s">
        <v>141</v>
      </c>
      <c r="AB3143" s="19" t="s">
        <v>141</v>
      </c>
      <c r="AC3143" s="19" t="s">
        <v>141</v>
      </c>
      <c r="AD3143" s="19" t="s">
        <v>141</v>
      </c>
      <c r="AE3143" s="19" t="s">
        <v>142</v>
      </c>
      <c r="AF3143" s="19" t="s">
        <v>141</v>
      </c>
      <c r="AG3143" s="19" t="s">
        <v>143</v>
      </c>
      <c r="AH3143" s="19" t="s">
        <v>141</v>
      </c>
      <c r="AI3143" s="19" t="s">
        <v>141</v>
      </c>
      <c r="AJ3143" s="19" t="s">
        <v>137</v>
      </c>
      <c r="AK3143" s="19" t="s">
        <v>137</v>
      </c>
      <c r="AL3143" s="19" t="s">
        <v>137</v>
      </c>
      <c r="AM3143" s="19" t="s">
        <v>144</v>
      </c>
      <c r="AN3143" s="19" t="s">
        <v>137</v>
      </c>
      <c r="AO3143" s="19" t="s">
        <v>137</v>
      </c>
      <c r="AP3143" s="19" t="s">
        <v>137</v>
      </c>
      <c r="AQ3143" s="19" t="s">
        <v>137</v>
      </c>
      <c r="AR3143" s="19" t="s">
        <v>141</v>
      </c>
    </row>
    <row r="3144" spans="1:44">
      <c r="A3144" s="19" t="s">
        <v>132</v>
      </c>
      <c r="B3144" s="19" t="s">
        <v>133</v>
      </c>
      <c r="C3144" s="19" t="s">
        <v>6550</v>
      </c>
      <c r="D3144" s="19" t="s">
        <v>5197</v>
      </c>
      <c r="E3144" s="19" t="s">
        <v>6551</v>
      </c>
      <c r="F3144" s="19" t="s">
        <v>136</v>
      </c>
      <c r="G3144" s="19" t="s">
        <v>137</v>
      </c>
      <c r="H3144" s="19" t="s">
        <v>137</v>
      </c>
      <c r="I3144" s="19" t="s">
        <v>138</v>
      </c>
      <c r="J3144" s="19" t="s">
        <v>137</v>
      </c>
      <c r="K3144" s="19" t="s">
        <v>137</v>
      </c>
      <c r="L3144" s="19" t="s">
        <v>139</v>
      </c>
      <c r="M3144" s="19" t="s">
        <v>137</v>
      </c>
      <c r="N3144" s="19" t="s">
        <v>137</v>
      </c>
      <c r="O3144" s="19" t="s">
        <v>137</v>
      </c>
      <c r="P3144" s="19">
        <v>0</v>
      </c>
      <c r="Q3144" s="19" t="s">
        <v>137</v>
      </c>
      <c r="R3144" s="19" t="s">
        <v>137</v>
      </c>
      <c r="S3144" s="19" t="s">
        <v>137</v>
      </c>
      <c r="T3144" s="19" t="s">
        <v>137</v>
      </c>
      <c r="U3144" s="19" t="s">
        <v>137</v>
      </c>
      <c r="V3144" s="19" t="s">
        <v>137</v>
      </c>
      <c r="W3144" s="19" t="s">
        <v>140</v>
      </c>
      <c r="X3144" s="19" t="s">
        <v>137</v>
      </c>
      <c r="Y3144" s="19" t="s">
        <v>137</v>
      </c>
      <c r="Z3144" s="19" t="s">
        <v>137</v>
      </c>
      <c r="AA3144" s="19" t="s">
        <v>141</v>
      </c>
      <c r="AB3144" s="19" t="s">
        <v>141</v>
      </c>
      <c r="AC3144" s="19" t="s">
        <v>141</v>
      </c>
      <c r="AD3144" s="19" t="s">
        <v>141</v>
      </c>
      <c r="AE3144" s="19" t="s">
        <v>142</v>
      </c>
      <c r="AF3144" s="19" t="s">
        <v>141</v>
      </c>
      <c r="AG3144" s="19" t="s">
        <v>143</v>
      </c>
      <c r="AH3144" s="19" t="s">
        <v>141</v>
      </c>
      <c r="AI3144" s="19" t="s">
        <v>141</v>
      </c>
      <c r="AJ3144" s="19" t="s">
        <v>137</v>
      </c>
      <c r="AK3144" s="19" t="s">
        <v>137</v>
      </c>
      <c r="AL3144" s="19" t="s">
        <v>137</v>
      </c>
      <c r="AM3144" s="19" t="s">
        <v>144</v>
      </c>
      <c r="AN3144" s="19" t="s">
        <v>137</v>
      </c>
      <c r="AO3144" s="19" t="s">
        <v>137</v>
      </c>
      <c r="AP3144" s="19" t="s">
        <v>137</v>
      </c>
      <c r="AQ3144" s="19" t="s">
        <v>137</v>
      </c>
      <c r="AR3144" s="19" t="s">
        <v>141</v>
      </c>
    </row>
    <row r="3145" spans="1:44">
      <c r="A3145" s="19" t="s">
        <v>132</v>
      </c>
      <c r="B3145" s="19" t="s">
        <v>133</v>
      </c>
      <c r="C3145" s="19" t="s">
        <v>6552</v>
      </c>
      <c r="D3145" s="19" t="s">
        <v>5197</v>
      </c>
      <c r="E3145" s="19" t="s">
        <v>6553</v>
      </c>
      <c r="F3145" s="19" t="s">
        <v>136</v>
      </c>
      <c r="G3145" s="19" t="s">
        <v>137</v>
      </c>
      <c r="H3145" s="19" t="s">
        <v>137</v>
      </c>
      <c r="I3145" s="19" t="s">
        <v>138</v>
      </c>
      <c r="J3145" s="19" t="s">
        <v>137</v>
      </c>
      <c r="K3145" s="19" t="s">
        <v>137</v>
      </c>
      <c r="L3145" s="19" t="s">
        <v>139</v>
      </c>
      <c r="M3145" s="19" t="s">
        <v>137</v>
      </c>
      <c r="N3145" s="19" t="s">
        <v>137</v>
      </c>
      <c r="O3145" s="19" t="s">
        <v>137</v>
      </c>
      <c r="P3145" s="19">
        <v>0</v>
      </c>
      <c r="Q3145" s="19" t="s">
        <v>137</v>
      </c>
      <c r="R3145" s="19" t="s">
        <v>137</v>
      </c>
      <c r="S3145" s="19" t="s">
        <v>137</v>
      </c>
      <c r="T3145" s="19" t="s">
        <v>137</v>
      </c>
      <c r="U3145" s="19" t="s">
        <v>137</v>
      </c>
      <c r="V3145" s="19" t="s">
        <v>137</v>
      </c>
      <c r="W3145" s="19" t="s">
        <v>140</v>
      </c>
      <c r="X3145" s="19" t="s">
        <v>137</v>
      </c>
      <c r="Y3145" s="19" t="s">
        <v>137</v>
      </c>
      <c r="Z3145" s="19" t="s">
        <v>137</v>
      </c>
      <c r="AA3145" s="19" t="s">
        <v>141</v>
      </c>
      <c r="AB3145" s="19" t="s">
        <v>141</v>
      </c>
      <c r="AC3145" s="19" t="s">
        <v>141</v>
      </c>
      <c r="AD3145" s="19" t="s">
        <v>141</v>
      </c>
      <c r="AE3145" s="19" t="s">
        <v>142</v>
      </c>
      <c r="AF3145" s="19" t="s">
        <v>141</v>
      </c>
      <c r="AG3145" s="19" t="s">
        <v>143</v>
      </c>
      <c r="AH3145" s="19" t="s">
        <v>141</v>
      </c>
      <c r="AI3145" s="19" t="s">
        <v>141</v>
      </c>
      <c r="AJ3145" s="19" t="s">
        <v>137</v>
      </c>
      <c r="AK3145" s="19" t="s">
        <v>137</v>
      </c>
      <c r="AL3145" s="19" t="s">
        <v>137</v>
      </c>
      <c r="AM3145" s="19" t="s">
        <v>144</v>
      </c>
      <c r="AN3145" s="19" t="s">
        <v>137</v>
      </c>
      <c r="AO3145" s="19" t="s">
        <v>137</v>
      </c>
      <c r="AP3145" s="19" t="s">
        <v>137</v>
      </c>
      <c r="AQ3145" s="19" t="s">
        <v>137</v>
      </c>
      <c r="AR3145" s="19" t="s">
        <v>141</v>
      </c>
    </row>
    <row r="3146" spans="1:44">
      <c r="A3146" s="19" t="s">
        <v>132</v>
      </c>
      <c r="B3146" s="19" t="s">
        <v>133</v>
      </c>
      <c r="C3146" s="19" t="s">
        <v>6554</v>
      </c>
      <c r="D3146" s="19" t="s">
        <v>5197</v>
      </c>
      <c r="E3146" s="19" t="s">
        <v>6555</v>
      </c>
      <c r="F3146" s="19" t="s">
        <v>136</v>
      </c>
      <c r="G3146" s="19" t="s">
        <v>137</v>
      </c>
      <c r="H3146" s="19" t="s">
        <v>137</v>
      </c>
      <c r="I3146" s="19" t="s">
        <v>138</v>
      </c>
      <c r="J3146" s="19" t="s">
        <v>137</v>
      </c>
      <c r="K3146" s="19" t="s">
        <v>137</v>
      </c>
      <c r="L3146" s="19" t="s">
        <v>139</v>
      </c>
      <c r="M3146" s="19" t="s">
        <v>137</v>
      </c>
      <c r="N3146" s="19" t="s">
        <v>137</v>
      </c>
      <c r="O3146" s="19" t="s">
        <v>137</v>
      </c>
      <c r="P3146" s="19">
        <v>0</v>
      </c>
      <c r="Q3146" s="19" t="s">
        <v>137</v>
      </c>
      <c r="R3146" s="19" t="s">
        <v>137</v>
      </c>
      <c r="S3146" s="19" t="s">
        <v>137</v>
      </c>
      <c r="T3146" s="19" t="s">
        <v>137</v>
      </c>
      <c r="U3146" s="19" t="s">
        <v>137</v>
      </c>
      <c r="V3146" s="19" t="s">
        <v>137</v>
      </c>
      <c r="W3146" s="19" t="s">
        <v>140</v>
      </c>
      <c r="X3146" s="19" t="s">
        <v>137</v>
      </c>
      <c r="Y3146" s="19" t="s">
        <v>137</v>
      </c>
      <c r="Z3146" s="19" t="s">
        <v>137</v>
      </c>
      <c r="AA3146" s="19" t="s">
        <v>141</v>
      </c>
      <c r="AB3146" s="19" t="s">
        <v>141</v>
      </c>
      <c r="AC3146" s="19" t="s">
        <v>141</v>
      </c>
      <c r="AD3146" s="19" t="s">
        <v>141</v>
      </c>
      <c r="AE3146" s="19" t="s">
        <v>142</v>
      </c>
      <c r="AF3146" s="19" t="s">
        <v>141</v>
      </c>
      <c r="AG3146" s="19" t="s">
        <v>143</v>
      </c>
      <c r="AH3146" s="19" t="s">
        <v>141</v>
      </c>
      <c r="AI3146" s="19" t="s">
        <v>141</v>
      </c>
      <c r="AJ3146" s="19" t="s">
        <v>137</v>
      </c>
      <c r="AK3146" s="19" t="s">
        <v>137</v>
      </c>
      <c r="AL3146" s="19" t="s">
        <v>137</v>
      </c>
      <c r="AM3146" s="19" t="s">
        <v>144</v>
      </c>
      <c r="AN3146" s="19" t="s">
        <v>137</v>
      </c>
      <c r="AO3146" s="19" t="s">
        <v>137</v>
      </c>
      <c r="AP3146" s="19" t="s">
        <v>137</v>
      </c>
      <c r="AQ3146" s="19" t="s">
        <v>137</v>
      </c>
      <c r="AR3146" s="19" t="s">
        <v>141</v>
      </c>
    </row>
    <row r="3147" spans="1:44">
      <c r="A3147" s="19" t="s">
        <v>132</v>
      </c>
      <c r="B3147" s="19" t="s">
        <v>133</v>
      </c>
      <c r="C3147" s="19" t="s">
        <v>6556</v>
      </c>
      <c r="D3147" s="19" t="s">
        <v>5188</v>
      </c>
      <c r="E3147" s="19" t="s">
        <v>6557</v>
      </c>
      <c r="F3147" s="19" t="s">
        <v>136</v>
      </c>
      <c r="G3147" s="19" t="s">
        <v>137</v>
      </c>
      <c r="H3147" s="19" t="s">
        <v>137</v>
      </c>
      <c r="I3147" s="19" t="s">
        <v>138</v>
      </c>
      <c r="J3147" s="19" t="s">
        <v>137</v>
      </c>
      <c r="K3147" s="19" t="s">
        <v>137</v>
      </c>
      <c r="L3147" s="19" t="s">
        <v>139</v>
      </c>
      <c r="M3147" s="19" t="s">
        <v>137</v>
      </c>
      <c r="N3147" s="19" t="s">
        <v>137</v>
      </c>
      <c r="O3147" s="19" t="s">
        <v>137</v>
      </c>
      <c r="P3147" s="19">
        <v>0</v>
      </c>
      <c r="Q3147" s="19" t="s">
        <v>137</v>
      </c>
      <c r="R3147" s="19" t="s">
        <v>137</v>
      </c>
      <c r="S3147" s="19" t="s">
        <v>137</v>
      </c>
      <c r="T3147" s="19" t="s">
        <v>137</v>
      </c>
      <c r="U3147" s="19" t="s">
        <v>137</v>
      </c>
      <c r="V3147" s="19" t="s">
        <v>137</v>
      </c>
      <c r="W3147" s="19" t="s">
        <v>140</v>
      </c>
      <c r="X3147" s="19" t="s">
        <v>137</v>
      </c>
      <c r="Y3147" s="19" t="s">
        <v>137</v>
      </c>
      <c r="Z3147" s="19" t="s">
        <v>137</v>
      </c>
      <c r="AA3147" s="19" t="s">
        <v>141</v>
      </c>
      <c r="AB3147" s="19" t="s">
        <v>141</v>
      </c>
      <c r="AC3147" s="19" t="s">
        <v>141</v>
      </c>
      <c r="AD3147" s="19" t="s">
        <v>141</v>
      </c>
      <c r="AE3147" s="19" t="s">
        <v>142</v>
      </c>
      <c r="AF3147" s="19" t="s">
        <v>141</v>
      </c>
      <c r="AG3147" s="19" t="s">
        <v>143</v>
      </c>
      <c r="AH3147" s="19" t="s">
        <v>141</v>
      </c>
      <c r="AI3147" s="19" t="s">
        <v>141</v>
      </c>
      <c r="AJ3147" s="19" t="s">
        <v>137</v>
      </c>
      <c r="AK3147" s="19" t="s">
        <v>137</v>
      </c>
      <c r="AL3147" s="19" t="s">
        <v>137</v>
      </c>
      <c r="AM3147" s="19" t="s">
        <v>144</v>
      </c>
      <c r="AN3147" s="19" t="s">
        <v>137</v>
      </c>
      <c r="AO3147" s="19" t="s">
        <v>137</v>
      </c>
      <c r="AP3147" s="19" t="s">
        <v>137</v>
      </c>
      <c r="AQ3147" s="19" t="s">
        <v>137</v>
      </c>
      <c r="AR3147" s="19" t="s">
        <v>141</v>
      </c>
    </row>
    <row r="3148" spans="1:44">
      <c r="A3148" s="19" t="s">
        <v>132</v>
      </c>
      <c r="B3148" s="19" t="s">
        <v>133</v>
      </c>
      <c r="C3148" s="19" t="s">
        <v>6558</v>
      </c>
      <c r="D3148" s="19" t="s">
        <v>5183</v>
      </c>
      <c r="E3148" s="19" t="s">
        <v>6559</v>
      </c>
      <c r="F3148" s="19" t="s">
        <v>136</v>
      </c>
      <c r="G3148" s="19" t="s">
        <v>137</v>
      </c>
      <c r="H3148" s="19" t="s">
        <v>137</v>
      </c>
      <c r="I3148" s="19" t="s">
        <v>138</v>
      </c>
      <c r="J3148" s="19" t="s">
        <v>137</v>
      </c>
      <c r="K3148" s="19" t="s">
        <v>137</v>
      </c>
      <c r="L3148" s="19" t="s">
        <v>139</v>
      </c>
      <c r="M3148" s="19" t="s">
        <v>137</v>
      </c>
      <c r="N3148" s="19" t="s">
        <v>137</v>
      </c>
      <c r="O3148" s="19" t="s">
        <v>137</v>
      </c>
      <c r="P3148" s="19">
        <v>0</v>
      </c>
      <c r="Q3148" s="19" t="s">
        <v>137</v>
      </c>
      <c r="R3148" s="19" t="s">
        <v>137</v>
      </c>
      <c r="S3148" s="19" t="s">
        <v>137</v>
      </c>
      <c r="T3148" s="19" t="s">
        <v>137</v>
      </c>
      <c r="U3148" s="19" t="s">
        <v>137</v>
      </c>
      <c r="V3148" s="19" t="s">
        <v>137</v>
      </c>
      <c r="W3148" s="19" t="s">
        <v>140</v>
      </c>
      <c r="X3148" s="19" t="s">
        <v>137</v>
      </c>
      <c r="Y3148" s="19" t="s">
        <v>137</v>
      </c>
      <c r="Z3148" s="19" t="s">
        <v>137</v>
      </c>
      <c r="AA3148" s="19" t="s">
        <v>141</v>
      </c>
      <c r="AB3148" s="19" t="s">
        <v>141</v>
      </c>
      <c r="AC3148" s="19" t="s">
        <v>141</v>
      </c>
      <c r="AD3148" s="19" t="s">
        <v>141</v>
      </c>
      <c r="AE3148" s="19" t="s">
        <v>142</v>
      </c>
      <c r="AF3148" s="19" t="s">
        <v>141</v>
      </c>
      <c r="AG3148" s="19" t="s">
        <v>143</v>
      </c>
      <c r="AH3148" s="19" t="s">
        <v>141</v>
      </c>
      <c r="AI3148" s="19" t="s">
        <v>141</v>
      </c>
      <c r="AJ3148" s="19" t="s">
        <v>137</v>
      </c>
      <c r="AK3148" s="19" t="s">
        <v>137</v>
      </c>
      <c r="AL3148" s="19" t="s">
        <v>137</v>
      </c>
      <c r="AM3148" s="19" t="s">
        <v>144</v>
      </c>
      <c r="AN3148" s="19" t="s">
        <v>137</v>
      </c>
      <c r="AO3148" s="19" t="s">
        <v>137</v>
      </c>
      <c r="AP3148" s="19" t="s">
        <v>137</v>
      </c>
      <c r="AQ3148" s="19" t="s">
        <v>137</v>
      </c>
      <c r="AR3148" s="19" t="s">
        <v>141</v>
      </c>
    </row>
    <row r="3149" spans="1:44">
      <c r="A3149" s="19" t="s">
        <v>132</v>
      </c>
      <c r="B3149" s="19" t="s">
        <v>133</v>
      </c>
      <c r="C3149" s="19" t="s">
        <v>6560</v>
      </c>
      <c r="D3149" s="19" t="s">
        <v>5183</v>
      </c>
      <c r="E3149" s="19" t="s">
        <v>6561</v>
      </c>
      <c r="F3149" s="19" t="s">
        <v>136</v>
      </c>
      <c r="G3149" s="19" t="s">
        <v>137</v>
      </c>
      <c r="H3149" s="19" t="s">
        <v>137</v>
      </c>
      <c r="I3149" s="19" t="s">
        <v>138</v>
      </c>
      <c r="J3149" s="19" t="s">
        <v>137</v>
      </c>
      <c r="K3149" s="19" t="s">
        <v>137</v>
      </c>
      <c r="L3149" s="19" t="s">
        <v>139</v>
      </c>
      <c r="M3149" s="19" t="s">
        <v>137</v>
      </c>
      <c r="N3149" s="19" t="s">
        <v>137</v>
      </c>
      <c r="O3149" s="19" t="s">
        <v>137</v>
      </c>
      <c r="P3149" s="19">
        <v>0</v>
      </c>
      <c r="Q3149" s="19" t="s">
        <v>137</v>
      </c>
      <c r="R3149" s="19" t="s">
        <v>137</v>
      </c>
      <c r="S3149" s="19" t="s">
        <v>137</v>
      </c>
      <c r="T3149" s="19" t="s">
        <v>137</v>
      </c>
      <c r="U3149" s="19" t="s">
        <v>137</v>
      </c>
      <c r="V3149" s="19" t="s">
        <v>137</v>
      </c>
      <c r="W3149" s="19" t="s">
        <v>140</v>
      </c>
      <c r="X3149" s="19" t="s">
        <v>137</v>
      </c>
      <c r="Y3149" s="19" t="s">
        <v>137</v>
      </c>
      <c r="Z3149" s="19" t="s">
        <v>137</v>
      </c>
      <c r="AA3149" s="19" t="s">
        <v>141</v>
      </c>
      <c r="AB3149" s="19" t="s">
        <v>141</v>
      </c>
      <c r="AC3149" s="19" t="s">
        <v>141</v>
      </c>
      <c r="AD3149" s="19" t="s">
        <v>141</v>
      </c>
      <c r="AE3149" s="19" t="s">
        <v>142</v>
      </c>
      <c r="AF3149" s="19" t="s">
        <v>141</v>
      </c>
      <c r="AG3149" s="19" t="s">
        <v>143</v>
      </c>
      <c r="AH3149" s="19" t="s">
        <v>141</v>
      </c>
      <c r="AI3149" s="19" t="s">
        <v>141</v>
      </c>
      <c r="AJ3149" s="19" t="s">
        <v>137</v>
      </c>
      <c r="AK3149" s="19" t="s">
        <v>137</v>
      </c>
      <c r="AL3149" s="19" t="s">
        <v>137</v>
      </c>
      <c r="AM3149" s="19" t="s">
        <v>144</v>
      </c>
      <c r="AN3149" s="19" t="s">
        <v>137</v>
      </c>
      <c r="AO3149" s="19" t="s">
        <v>137</v>
      </c>
      <c r="AP3149" s="19" t="s">
        <v>137</v>
      </c>
      <c r="AQ3149" s="19" t="s">
        <v>137</v>
      </c>
      <c r="AR3149" s="19" t="s">
        <v>141</v>
      </c>
    </row>
    <row r="3150" spans="1:44">
      <c r="A3150" s="19" t="s">
        <v>132</v>
      </c>
      <c r="B3150" s="19" t="s">
        <v>133</v>
      </c>
      <c r="C3150" s="19" t="s">
        <v>6562</v>
      </c>
      <c r="D3150" s="19" t="s">
        <v>137</v>
      </c>
      <c r="E3150" s="19" t="s">
        <v>6563</v>
      </c>
      <c r="F3150" s="19" t="s">
        <v>136</v>
      </c>
      <c r="G3150" s="19" t="s">
        <v>137</v>
      </c>
      <c r="H3150" s="19" t="s">
        <v>137</v>
      </c>
      <c r="I3150" s="19" t="s">
        <v>138</v>
      </c>
      <c r="J3150" s="19" t="s">
        <v>137</v>
      </c>
      <c r="K3150" s="19" t="s">
        <v>137</v>
      </c>
      <c r="L3150" s="19" t="s">
        <v>139</v>
      </c>
      <c r="M3150" s="19" t="s">
        <v>137</v>
      </c>
      <c r="N3150" s="19" t="s">
        <v>137</v>
      </c>
      <c r="O3150" s="19" t="s">
        <v>137</v>
      </c>
      <c r="P3150" s="19">
        <v>0</v>
      </c>
      <c r="Q3150" s="19" t="s">
        <v>137</v>
      </c>
      <c r="R3150" s="19" t="s">
        <v>137</v>
      </c>
      <c r="S3150" s="19" t="s">
        <v>137</v>
      </c>
      <c r="T3150" s="19" t="s">
        <v>137</v>
      </c>
      <c r="U3150" s="19" t="s">
        <v>137</v>
      </c>
      <c r="V3150" s="19" t="s">
        <v>137</v>
      </c>
      <c r="W3150" s="19" t="s">
        <v>140</v>
      </c>
      <c r="X3150" s="19" t="s">
        <v>137</v>
      </c>
      <c r="Y3150" s="19" t="s">
        <v>137</v>
      </c>
      <c r="Z3150" s="19" t="s">
        <v>137</v>
      </c>
      <c r="AA3150" s="19" t="s">
        <v>141</v>
      </c>
      <c r="AB3150" s="19" t="s">
        <v>141</v>
      </c>
      <c r="AC3150" s="19" t="s">
        <v>141</v>
      </c>
      <c r="AD3150" s="19" t="s">
        <v>141</v>
      </c>
      <c r="AE3150" s="19" t="s">
        <v>142</v>
      </c>
      <c r="AF3150" s="19" t="s">
        <v>141</v>
      </c>
      <c r="AG3150" s="19" t="s">
        <v>143</v>
      </c>
      <c r="AH3150" s="19" t="s">
        <v>141</v>
      </c>
      <c r="AI3150" s="19" t="s">
        <v>141</v>
      </c>
      <c r="AJ3150" s="19" t="s">
        <v>137</v>
      </c>
      <c r="AK3150" s="19" t="s">
        <v>137</v>
      </c>
      <c r="AL3150" s="19" t="s">
        <v>137</v>
      </c>
      <c r="AM3150" s="19" t="s">
        <v>144</v>
      </c>
      <c r="AN3150" s="19" t="s">
        <v>137</v>
      </c>
      <c r="AO3150" s="19" t="s">
        <v>137</v>
      </c>
      <c r="AP3150" s="19" t="s">
        <v>137</v>
      </c>
      <c r="AQ3150" s="19" t="s">
        <v>137</v>
      </c>
      <c r="AR3150" s="19" t="s">
        <v>141</v>
      </c>
    </row>
    <row r="3151" spans="1:44">
      <c r="A3151" s="19" t="s">
        <v>132</v>
      </c>
      <c r="B3151" s="19" t="s">
        <v>133</v>
      </c>
      <c r="C3151" s="19" t="s">
        <v>6564</v>
      </c>
      <c r="D3151" s="19" t="s">
        <v>137</v>
      </c>
      <c r="E3151" s="19" t="s">
        <v>6565</v>
      </c>
      <c r="F3151" s="19" t="s">
        <v>136</v>
      </c>
      <c r="G3151" s="19" t="s">
        <v>137</v>
      </c>
      <c r="H3151" s="19" t="s">
        <v>137</v>
      </c>
      <c r="I3151" s="19" t="s">
        <v>138</v>
      </c>
      <c r="J3151" s="19" t="s">
        <v>137</v>
      </c>
      <c r="K3151" s="19" t="s">
        <v>137</v>
      </c>
      <c r="L3151" s="19" t="s">
        <v>139</v>
      </c>
      <c r="M3151" s="19" t="s">
        <v>137</v>
      </c>
      <c r="N3151" s="19" t="s">
        <v>137</v>
      </c>
      <c r="O3151" s="19" t="s">
        <v>137</v>
      </c>
      <c r="P3151" s="19">
        <v>0</v>
      </c>
      <c r="Q3151" s="19" t="s">
        <v>137</v>
      </c>
      <c r="R3151" s="19" t="s">
        <v>137</v>
      </c>
      <c r="S3151" s="19" t="s">
        <v>137</v>
      </c>
      <c r="T3151" s="19" t="s">
        <v>137</v>
      </c>
      <c r="U3151" s="19" t="s">
        <v>137</v>
      </c>
      <c r="V3151" s="19" t="s">
        <v>137</v>
      </c>
      <c r="W3151" s="19" t="s">
        <v>140</v>
      </c>
      <c r="X3151" s="19" t="s">
        <v>137</v>
      </c>
      <c r="Y3151" s="19" t="s">
        <v>137</v>
      </c>
      <c r="Z3151" s="19" t="s">
        <v>137</v>
      </c>
      <c r="AA3151" s="19" t="s">
        <v>141</v>
      </c>
      <c r="AB3151" s="19" t="s">
        <v>141</v>
      </c>
      <c r="AC3151" s="19" t="s">
        <v>141</v>
      </c>
      <c r="AD3151" s="19" t="s">
        <v>141</v>
      </c>
      <c r="AE3151" s="19" t="s">
        <v>142</v>
      </c>
      <c r="AF3151" s="19" t="s">
        <v>141</v>
      </c>
      <c r="AG3151" s="19" t="s">
        <v>143</v>
      </c>
      <c r="AH3151" s="19" t="s">
        <v>141</v>
      </c>
      <c r="AI3151" s="19" t="s">
        <v>141</v>
      </c>
      <c r="AJ3151" s="19" t="s">
        <v>137</v>
      </c>
      <c r="AK3151" s="19" t="s">
        <v>137</v>
      </c>
      <c r="AL3151" s="19" t="s">
        <v>137</v>
      </c>
      <c r="AM3151" s="19" t="s">
        <v>144</v>
      </c>
      <c r="AN3151" s="19" t="s">
        <v>137</v>
      </c>
      <c r="AO3151" s="19" t="s">
        <v>137</v>
      </c>
      <c r="AP3151" s="19" t="s">
        <v>137</v>
      </c>
      <c r="AQ3151" s="19" t="s">
        <v>137</v>
      </c>
      <c r="AR3151" s="19" t="s">
        <v>141</v>
      </c>
    </row>
    <row r="3152" spans="1:44">
      <c r="A3152" s="19" t="s">
        <v>132</v>
      </c>
      <c r="B3152" s="19" t="s">
        <v>133</v>
      </c>
      <c r="C3152" s="19" t="s">
        <v>6566</v>
      </c>
      <c r="D3152" s="19" t="s">
        <v>137</v>
      </c>
      <c r="E3152" s="19" t="s">
        <v>6567</v>
      </c>
      <c r="F3152" s="19" t="s">
        <v>136</v>
      </c>
      <c r="G3152" s="19" t="s">
        <v>137</v>
      </c>
      <c r="H3152" s="19" t="s">
        <v>137</v>
      </c>
      <c r="I3152" s="19" t="s">
        <v>138</v>
      </c>
      <c r="J3152" s="19" t="s">
        <v>137</v>
      </c>
      <c r="K3152" s="19" t="s">
        <v>137</v>
      </c>
      <c r="L3152" s="19" t="s">
        <v>139</v>
      </c>
      <c r="M3152" s="19" t="s">
        <v>137</v>
      </c>
      <c r="N3152" s="19" t="s">
        <v>137</v>
      </c>
      <c r="O3152" s="19" t="s">
        <v>137</v>
      </c>
      <c r="P3152" s="19">
        <v>0</v>
      </c>
      <c r="Q3152" s="19" t="s">
        <v>137</v>
      </c>
      <c r="R3152" s="19" t="s">
        <v>137</v>
      </c>
      <c r="S3152" s="19" t="s">
        <v>137</v>
      </c>
      <c r="T3152" s="19" t="s">
        <v>137</v>
      </c>
      <c r="U3152" s="19" t="s">
        <v>137</v>
      </c>
      <c r="V3152" s="19" t="s">
        <v>137</v>
      </c>
      <c r="W3152" s="19" t="s">
        <v>140</v>
      </c>
      <c r="X3152" s="19" t="s">
        <v>137</v>
      </c>
      <c r="Y3152" s="19" t="s">
        <v>137</v>
      </c>
      <c r="Z3152" s="19" t="s">
        <v>137</v>
      </c>
      <c r="AA3152" s="19" t="s">
        <v>141</v>
      </c>
      <c r="AB3152" s="19" t="s">
        <v>141</v>
      </c>
      <c r="AC3152" s="19" t="s">
        <v>141</v>
      </c>
      <c r="AD3152" s="19" t="s">
        <v>141</v>
      </c>
      <c r="AE3152" s="19" t="s">
        <v>142</v>
      </c>
      <c r="AF3152" s="19" t="s">
        <v>141</v>
      </c>
      <c r="AG3152" s="19" t="s">
        <v>143</v>
      </c>
      <c r="AH3152" s="19" t="s">
        <v>141</v>
      </c>
      <c r="AI3152" s="19" t="s">
        <v>141</v>
      </c>
      <c r="AJ3152" s="19" t="s">
        <v>137</v>
      </c>
      <c r="AK3152" s="19" t="s">
        <v>137</v>
      </c>
      <c r="AL3152" s="19" t="s">
        <v>137</v>
      </c>
      <c r="AM3152" s="19" t="s">
        <v>144</v>
      </c>
      <c r="AN3152" s="19" t="s">
        <v>137</v>
      </c>
      <c r="AO3152" s="19" t="s">
        <v>137</v>
      </c>
      <c r="AP3152" s="19" t="s">
        <v>137</v>
      </c>
      <c r="AQ3152" s="19" t="s">
        <v>137</v>
      </c>
      <c r="AR3152" s="19" t="s">
        <v>141</v>
      </c>
    </row>
    <row r="3153" spans="1:44">
      <c r="A3153" s="19" t="s">
        <v>132</v>
      </c>
      <c r="B3153" s="19" t="s">
        <v>133</v>
      </c>
      <c r="C3153" s="19" t="s">
        <v>6568</v>
      </c>
      <c r="D3153" s="19" t="s">
        <v>137</v>
      </c>
      <c r="E3153" s="19" t="s">
        <v>6569</v>
      </c>
      <c r="F3153" s="19" t="s">
        <v>136</v>
      </c>
      <c r="G3153" s="19" t="s">
        <v>137</v>
      </c>
      <c r="H3153" s="19" t="s">
        <v>137</v>
      </c>
      <c r="I3153" s="19" t="s">
        <v>138</v>
      </c>
      <c r="J3153" s="19" t="s">
        <v>137</v>
      </c>
      <c r="K3153" s="19" t="s">
        <v>137</v>
      </c>
      <c r="L3153" s="19" t="s">
        <v>139</v>
      </c>
      <c r="M3153" s="19" t="s">
        <v>137</v>
      </c>
      <c r="N3153" s="19" t="s">
        <v>137</v>
      </c>
      <c r="O3153" s="19" t="s">
        <v>137</v>
      </c>
      <c r="P3153" s="19">
        <v>0</v>
      </c>
      <c r="Q3153" s="19" t="s">
        <v>137</v>
      </c>
      <c r="R3153" s="19" t="s">
        <v>137</v>
      </c>
      <c r="S3153" s="19" t="s">
        <v>137</v>
      </c>
      <c r="T3153" s="19" t="s">
        <v>137</v>
      </c>
      <c r="U3153" s="19" t="s">
        <v>137</v>
      </c>
      <c r="V3153" s="19" t="s">
        <v>137</v>
      </c>
      <c r="W3153" s="19" t="s">
        <v>140</v>
      </c>
      <c r="X3153" s="19" t="s">
        <v>137</v>
      </c>
      <c r="Y3153" s="19" t="s">
        <v>137</v>
      </c>
      <c r="Z3153" s="19" t="s">
        <v>137</v>
      </c>
      <c r="AA3153" s="19" t="s">
        <v>141</v>
      </c>
      <c r="AB3153" s="19" t="s">
        <v>141</v>
      </c>
      <c r="AC3153" s="19" t="s">
        <v>141</v>
      </c>
      <c r="AD3153" s="19" t="s">
        <v>141</v>
      </c>
      <c r="AE3153" s="19" t="s">
        <v>142</v>
      </c>
      <c r="AF3153" s="19" t="s">
        <v>141</v>
      </c>
      <c r="AG3153" s="19" t="s">
        <v>143</v>
      </c>
      <c r="AH3153" s="19" t="s">
        <v>141</v>
      </c>
      <c r="AI3153" s="19" t="s">
        <v>141</v>
      </c>
      <c r="AJ3153" s="19" t="s">
        <v>137</v>
      </c>
      <c r="AK3153" s="19" t="s">
        <v>137</v>
      </c>
      <c r="AL3153" s="19" t="s">
        <v>137</v>
      </c>
      <c r="AM3153" s="19" t="s">
        <v>144</v>
      </c>
      <c r="AN3153" s="19" t="s">
        <v>137</v>
      </c>
      <c r="AO3153" s="19" t="s">
        <v>137</v>
      </c>
      <c r="AP3153" s="19" t="s">
        <v>137</v>
      </c>
      <c r="AQ3153" s="19" t="s">
        <v>137</v>
      </c>
      <c r="AR3153" s="19" t="s">
        <v>141</v>
      </c>
    </row>
    <row r="3154" spans="1:44">
      <c r="A3154" s="19" t="s">
        <v>132</v>
      </c>
      <c r="B3154" s="19" t="s">
        <v>133</v>
      </c>
      <c r="C3154" s="19" t="s">
        <v>6570</v>
      </c>
      <c r="D3154" s="19" t="s">
        <v>137</v>
      </c>
      <c r="E3154" s="19" t="s">
        <v>5138</v>
      </c>
      <c r="F3154" s="19" t="s">
        <v>136</v>
      </c>
      <c r="G3154" s="19" t="s">
        <v>137</v>
      </c>
      <c r="H3154" s="19" t="s">
        <v>137</v>
      </c>
      <c r="I3154" s="19" t="s">
        <v>138</v>
      </c>
      <c r="J3154" s="19" t="s">
        <v>137</v>
      </c>
      <c r="K3154" s="19" t="s">
        <v>137</v>
      </c>
      <c r="L3154" s="19" t="s">
        <v>139</v>
      </c>
      <c r="M3154" s="19" t="s">
        <v>137</v>
      </c>
      <c r="N3154" s="19" t="s">
        <v>137</v>
      </c>
      <c r="O3154" s="19" t="s">
        <v>137</v>
      </c>
      <c r="P3154" s="19">
        <v>0</v>
      </c>
      <c r="Q3154" s="19" t="s">
        <v>137</v>
      </c>
      <c r="R3154" s="19" t="s">
        <v>137</v>
      </c>
      <c r="S3154" s="19" t="s">
        <v>137</v>
      </c>
      <c r="T3154" s="19" t="s">
        <v>137</v>
      </c>
      <c r="U3154" s="19" t="s">
        <v>137</v>
      </c>
      <c r="V3154" s="19" t="s">
        <v>137</v>
      </c>
      <c r="W3154" s="19" t="s">
        <v>140</v>
      </c>
      <c r="X3154" s="19" t="s">
        <v>137</v>
      </c>
      <c r="Y3154" s="19" t="s">
        <v>137</v>
      </c>
      <c r="Z3154" s="19" t="s">
        <v>137</v>
      </c>
      <c r="AA3154" s="19" t="s">
        <v>141</v>
      </c>
      <c r="AB3154" s="19" t="s">
        <v>141</v>
      </c>
      <c r="AC3154" s="19" t="s">
        <v>141</v>
      </c>
      <c r="AD3154" s="19" t="s">
        <v>141</v>
      </c>
      <c r="AE3154" s="19" t="s">
        <v>142</v>
      </c>
      <c r="AF3154" s="19" t="s">
        <v>141</v>
      </c>
      <c r="AG3154" s="19" t="s">
        <v>143</v>
      </c>
      <c r="AH3154" s="19" t="s">
        <v>141</v>
      </c>
      <c r="AI3154" s="19" t="s">
        <v>141</v>
      </c>
      <c r="AJ3154" s="19" t="s">
        <v>137</v>
      </c>
      <c r="AK3154" s="19" t="s">
        <v>137</v>
      </c>
      <c r="AL3154" s="19" t="s">
        <v>137</v>
      </c>
      <c r="AM3154" s="19" t="s">
        <v>144</v>
      </c>
      <c r="AN3154" s="19" t="s">
        <v>137</v>
      </c>
      <c r="AO3154" s="19" t="s">
        <v>137</v>
      </c>
      <c r="AP3154" s="19" t="s">
        <v>137</v>
      </c>
      <c r="AQ3154" s="19" t="s">
        <v>137</v>
      </c>
      <c r="AR3154" s="19" t="s">
        <v>141</v>
      </c>
    </row>
    <row r="3155" spans="1:44">
      <c r="A3155" s="19" t="s">
        <v>132</v>
      </c>
      <c r="B3155" s="19" t="s">
        <v>133</v>
      </c>
      <c r="C3155" s="19" t="s">
        <v>6571</v>
      </c>
      <c r="D3155" s="19" t="s">
        <v>137</v>
      </c>
      <c r="E3155" s="19" t="s">
        <v>6572</v>
      </c>
      <c r="F3155" s="19" t="s">
        <v>136</v>
      </c>
      <c r="G3155" s="19" t="s">
        <v>137</v>
      </c>
      <c r="H3155" s="19" t="s">
        <v>137</v>
      </c>
      <c r="I3155" s="19" t="s">
        <v>138</v>
      </c>
      <c r="J3155" s="19" t="s">
        <v>137</v>
      </c>
      <c r="K3155" s="19" t="s">
        <v>137</v>
      </c>
      <c r="L3155" s="19" t="s">
        <v>139</v>
      </c>
      <c r="M3155" s="19" t="s">
        <v>137</v>
      </c>
      <c r="N3155" s="19" t="s">
        <v>137</v>
      </c>
      <c r="O3155" s="19" t="s">
        <v>137</v>
      </c>
      <c r="P3155" s="19">
        <v>0</v>
      </c>
      <c r="Q3155" s="19" t="s">
        <v>137</v>
      </c>
      <c r="R3155" s="19" t="s">
        <v>137</v>
      </c>
      <c r="S3155" s="19" t="s">
        <v>137</v>
      </c>
      <c r="T3155" s="19" t="s">
        <v>137</v>
      </c>
      <c r="U3155" s="19" t="s">
        <v>137</v>
      </c>
      <c r="V3155" s="19" t="s">
        <v>137</v>
      </c>
      <c r="W3155" s="19" t="s">
        <v>140</v>
      </c>
      <c r="X3155" s="19" t="s">
        <v>137</v>
      </c>
      <c r="Y3155" s="19" t="s">
        <v>137</v>
      </c>
      <c r="Z3155" s="19" t="s">
        <v>137</v>
      </c>
      <c r="AA3155" s="19" t="s">
        <v>141</v>
      </c>
      <c r="AB3155" s="19" t="s">
        <v>141</v>
      </c>
      <c r="AC3155" s="19" t="s">
        <v>141</v>
      </c>
      <c r="AD3155" s="19" t="s">
        <v>141</v>
      </c>
      <c r="AE3155" s="19" t="s">
        <v>142</v>
      </c>
      <c r="AF3155" s="19" t="s">
        <v>141</v>
      </c>
      <c r="AG3155" s="19" t="s">
        <v>143</v>
      </c>
      <c r="AH3155" s="19" t="s">
        <v>141</v>
      </c>
      <c r="AI3155" s="19" t="s">
        <v>141</v>
      </c>
      <c r="AJ3155" s="19" t="s">
        <v>137</v>
      </c>
      <c r="AK3155" s="19" t="s">
        <v>137</v>
      </c>
      <c r="AL3155" s="19" t="s">
        <v>137</v>
      </c>
      <c r="AM3155" s="19" t="s">
        <v>144</v>
      </c>
      <c r="AN3155" s="19" t="s">
        <v>137</v>
      </c>
      <c r="AO3155" s="19" t="s">
        <v>137</v>
      </c>
      <c r="AP3155" s="19" t="s">
        <v>137</v>
      </c>
      <c r="AQ3155" s="19" t="s">
        <v>137</v>
      </c>
      <c r="AR3155" s="19" t="s">
        <v>141</v>
      </c>
    </row>
    <row r="3156" spans="1:44">
      <c r="A3156" s="19" t="s">
        <v>132</v>
      </c>
      <c r="B3156" s="19" t="s">
        <v>133</v>
      </c>
      <c r="C3156" s="19" t="s">
        <v>6573</v>
      </c>
      <c r="D3156" s="19" t="s">
        <v>137</v>
      </c>
      <c r="E3156" s="19" t="s">
        <v>6574</v>
      </c>
      <c r="F3156" s="19" t="s">
        <v>136</v>
      </c>
      <c r="G3156" s="19" t="s">
        <v>137</v>
      </c>
      <c r="H3156" s="19" t="s">
        <v>137</v>
      </c>
      <c r="I3156" s="19" t="s">
        <v>138</v>
      </c>
      <c r="J3156" s="19" t="s">
        <v>137</v>
      </c>
      <c r="K3156" s="19" t="s">
        <v>137</v>
      </c>
      <c r="L3156" s="19" t="s">
        <v>139</v>
      </c>
      <c r="M3156" s="19" t="s">
        <v>137</v>
      </c>
      <c r="N3156" s="19" t="s">
        <v>137</v>
      </c>
      <c r="O3156" s="19" t="s">
        <v>137</v>
      </c>
      <c r="P3156" s="19">
        <v>0</v>
      </c>
      <c r="Q3156" s="19" t="s">
        <v>137</v>
      </c>
      <c r="R3156" s="19" t="s">
        <v>137</v>
      </c>
      <c r="S3156" s="19" t="s">
        <v>137</v>
      </c>
      <c r="T3156" s="19" t="s">
        <v>137</v>
      </c>
      <c r="U3156" s="19" t="s">
        <v>137</v>
      </c>
      <c r="V3156" s="19" t="s">
        <v>137</v>
      </c>
      <c r="W3156" s="19" t="s">
        <v>140</v>
      </c>
      <c r="X3156" s="19" t="s">
        <v>137</v>
      </c>
      <c r="Y3156" s="19" t="s">
        <v>137</v>
      </c>
      <c r="Z3156" s="19" t="s">
        <v>137</v>
      </c>
      <c r="AA3156" s="19" t="s">
        <v>141</v>
      </c>
      <c r="AB3156" s="19" t="s">
        <v>141</v>
      </c>
      <c r="AC3156" s="19" t="s">
        <v>141</v>
      </c>
      <c r="AD3156" s="19" t="s">
        <v>141</v>
      </c>
      <c r="AE3156" s="19" t="s">
        <v>142</v>
      </c>
      <c r="AF3156" s="19" t="s">
        <v>141</v>
      </c>
      <c r="AG3156" s="19" t="s">
        <v>143</v>
      </c>
      <c r="AH3156" s="19" t="s">
        <v>141</v>
      </c>
      <c r="AI3156" s="19" t="s">
        <v>141</v>
      </c>
      <c r="AJ3156" s="19" t="s">
        <v>137</v>
      </c>
      <c r="AK3156" s="19" t="s">
        <v>137</v>
      </c>
      <c r="AL3156" s="19" t="s">
        <v>137</v>
      </c>
      <c r="AM3156" s="19" t="s">
        <v>144</v>
      </c>
      <c r="AN3156" s="19" t="s">
        <v>137</v>
      </c>
      <c r="AO3156" s="19" t="s">
        <v>137</v>
      </c>
      <c r="AP3156" s="19" t="s">
        <v>137</v>
      </c>
      <c r="AQ3156" s="19" t="s">
        <v>137</v>
      </c>
      <c r="AR3156" s="19" t="s">
        <v>141</v>
      </c>
    </row>
    <row r="3157" spans="1:44">
      <c r="A3157" s="19" t="s">
        <v>132</v>
      </c>
      <c r="B3157" s="19" t="s">
        <v>133</v>
      </c>
      <c r="C3157" s="19" t="s">
        <v>6575</v>
      </c>
      <c r="D3157" s="19" t="s">
        <v>137</v>
      </c>
      <c r="E3157" s="19" t="s">
        <v>6576</v>
      </c>
      <c r="F3157" s="19" t="s">
        <v>136</v>
      </c>
      <c r="G3157" s="19" t="s">
        <v>137</v>
      </c>
      <c r="H3157" s="19" t="s">
        <v>137</v>
      </c>
      <c r="I3157" s="19" t="s">
        <v>138</v>
      </c>
      <c r="J3157" s="19" t="s">
        <v>137</v>
      </c>
      <c r="K3157" s="19" t="s">
        <v>137</v>
      </c>
      <c r="L3157" s="19" t="s">
        <v>139</v>
      </c>
      <c r="M3157" s="19" t="s">
        <v>137</v>
      </c>
      <c r="N3157" s="19" t="s">
        <v>137</v>
      </c>
      <c r="O3157" s="19" t="s">
        <v>137</v>
      </c>
      <c r="P3157" s="19">
        <v>0</v>
      </c>
      <c r="Q3157" s="19" t="s">
        <v>137</v>
      </c>
      <c r="R3157" s="19" t="s">
        <v>137</v>
      </c>
      <c r="S3157" s="19" t="s">
        <v>137</v>
      </c>
      <c r="T3157" s="19" t="s">
        <v>137</v>
      </c>
      <c r="U3157" s="19" t="s">
        <v>137</v>
      </c>
      <c r="V3157" s="19" t="s">
        <v>137</v>
      </c>
      <c r="W3157" s="19" t="s">
        <v>140</v>
      </c>
      <c r="X3157" s="19" t="s">
        <v>137</v>
      </c>
      <c r="Y3157" s="19" t="s">
        <v>137</v>
      </c>
      <c r="Z3157" s="19" t="s">
        <v>137</v>
      </c>
      <c r="AA3157" s="19" t="s">
        <v>141</v>
      </c>
      <c r="AB3157" s="19" t="s">
        <v>141</v>
      </c>
      <c r="AC3157" s="19" t="s">
        <v>141</v>
      </c>
      <c r="AD3157" s="19" t="s">
        <v>141</v>
      </c>
      <c r="AE3157" s="19" t="s">
        <v>142</v>
      </c>
      <c r="AF3157" s="19" t="s">
        <v>141</v>
      </c>
      <c r="AG3157" s="19" t="s">
        <v>143</v>
      </c>
      <c r="AH3157" s="19" t="s">
        <v>141</v>
      </c>
      <c r="AI3157" s="19" t="s">
        <v>141</v>
      </c>
      <c r="AJ3157" s="19" t="s">
        <v>137</v>
      </c>
      <c r="AK3157" s="19" t="s">
        <v>137</v>
      </c>
      <c r="AL3157" s="19" t="s">
        <v>137</v>
      </c>
      <c r="AM3157" s="19" t="s">
        <v>144</v>
      </c>
      <c r="AN3157" s="19" t="s">
        <v>137</v>
      </c>
      <c r="AO3157" s="19" t="s">
        <v>137</v>
      </c>
      <c r="AP3157" s="19" t="s">
        <v>137</v>
      </c>
      <c r="AQ3157" s="19" t="s">
        <v>137</v>
      </c>
      <c r="AR3157" s="19" t="s">
        <v>141</v>
      </c>
    </row>
    <row r="3158" spans="1:44">
      <c r="A3158" s="19" t="s">
        <v>132</v>
      </c>
      <c r="B3158" s="19" t="s">
        <v>133</v>
      </c>
      <c r="C3158" s="19" t="s">
        <v>6577</v>
      </c>
      <c r="D3158" s="19" t="s">
        <v>137</v>
      </c>
      <c r="E3158" s="19" t="s">
        <v>6578</v>
      </c>
      <c r="F3158" s="19" t="s">
        <v>136</v>
      </c>
      <c r="G3158" s="19" t="s">
        <v>137</v>
      </c>
      <c r="H3158" s="19" t="s">
        <v>137</v>
      </c>
      <c r="I3158" s="19" t="s">
        <v>138</v>
      </c>
      <c r="J3158" s="19" t="s">
        <v>137</v>
      </c>
      <c r="K3158" s="19" t="s">
        <v>137</v>
      </c>
      <c r="L3158" s="19" t="s">
        <v>139</v>
      </c>
      <c r="M3158" s="19" t="s">
        <v>137</v>
      </c>
      <c r="N3158" s="19" t="s">
        <v>137</v>
      </c>
      <c r="O3158" s="19" t="s">
        <v>137</v>
      </c>
      <c r="P3158" s="19">
        <v>0</v>
      </c>
      <c r="Q3158" s="19" t="s">
        <v>137</v>
      </c>
      <c r="R3158" s="19" t="s">
        <v>137</v>
      </c>
      <c r="S3158" s="19" t="s">
        <v>137</v>
      </c>
      <c r="T3158" s="19" t="s">
        <v>137</v>
      </c>
      <c r="U3158" s="19" t="s">
        <v>137</v>
      </c>
      <c r="V3158" s="19" t="s">
        <v>137</v>
      </c>
      <c r="W3158" s="19" t="s">
        <v>140</v>
      </c>
      <c r="X3158" s="19" t="s">
        <v>137</v>
      </c>
      <c r="Y3158" s="19" t="s">
        <v>137</v>
      </c>
      <c r="Z3158" s="19" t="s">
        <v>137</v>
      </c>
      <c r="AA3158" s="19" t="s">
        <v>141</v>
      </c>
      <c r="AB3158" s="19" t="s">
        <v>141</v>
      </c>
      <c r="AC3158" s="19" t="s">
        <v>141</v>
      </c>
      <c r="AD3158" s="19" t="s">
        <v>141</v>
      </c>
      <c r="AE3158" s="19" t="s">
        <v>142</v>
      </c>
      <c r="AF3158" s="19" t="s">
        <v>141</v>
      </c>
      <c r="AG3158" s="19" t="s">
        <v>143</v>
      </c>
      <c r="AH3158" s="19" t="s">
        <v>141</v>
      </c>
      <c r="AI3158" s="19" t="s">
        <v>141</v>
      </c>
      <c r="AJ3158" s="19" t="s">
        <v>137</v>
      </c>
      <c r="AK3158" s="19" t="s">
        <v>137</v>
      </c>
      <c r="AL3158" s="19" t="s">
        <v>137</v>
      </c>
      <c r="AM3158" s="19" t="s">
        <v>144</v>
      </c>
      <c r="AN3158" s="19" t="s">
        <v>137</v>
      </c>
      <c r="AO3158" s="19" t="s">
        <v>137</v>
      </c>
      <c r="AP3158" s="19" t="s">
        <v>137</v>
      </c>
      <c r="AQ3158" s="19" t="s">
        <v>137</v>
      </c>
      <c r="AR3158" s="19" t="s">
        <v>141</v>
      </c>
    </row>
    <row r="3159" spans="1:44">
      <c r="A3159" s="19" t="s">
        <v>132</v>
      </c>
      <c r="B3159" s="19" t="s">
        <v>133</v>
      </c>
      <c r="C3159" s="19" t="s">
        <v>6579</v>
      </c>
      <c r="D3159" s="19" t="s">
        <v>137</v>
      </c>
      <c r="E3159" s="19" t="s">
        <v>6580</v>
      </c>
      <c r="F3159" s="19" t="s">
        <v>136</v>
      </c>
      <c r="G3159" s="19" t="s">
        <v>137</v>
      </c>
      <c r="H3159" s="19" t="s">
        <v>137</v>
      </c>
      <c r="I3159" s="19" t="s">
        <v>138</v>
      </c>
      <c r="J3159" s="19" t="s">
        <v>137</v>
      </c>
      <c r="K3159" s="19" t="s">
        <v>137</v>
      </c>
      <c r="L3159" s="19" t="s">
        <v>139</v>
      </c>
      <c r="M3159" s="19" t="s">
        <v>137</v>
      </c>
      <c r="N3159" s="19" t="s">
        <v>137</v>
      </c>
      <c r="O3159" s="19" t="s">
        <v>137</v>
      </c>
      <c r="P3159" s="19">
        <v>0</v>
      </c>
      <c r="Q3159" s="19" t="s">
        <v>137</v>
      </c>
      <c r="R3159" s="19" t="s">
        <v>137</v>
      </c>
      <c r="S3159" s="19" t="s">
        <v>137</v>
      </c>
      <c r="T3159" s="19" t="s">
        <v>137</v>
      </c>
      <c r="U3159" s="19" t="s">
        <v>137</v>
      </c>
      <c r="V3159" s="19" t="s">
        <v>137</v>
      </c>
      <c r="W3159" s="19" t="s">
        <v>140</v>
      </c>
      <c r="X3159" s="19" t="s">
        <v>137</v>
      </c>
      <c r="Y3159" s="19" t="s">
        <v>137</v>
      </c>
      <c r="Z3159" s="19" t="s">
        <v>137</v>
      </c>
      <c r="AA3159" s="19" t="s">
        <v>141</v>
      </c>
      <c r="AB3159" s="19" t="s">
        <v>141</v>
      </c>
      <c r="AC3159" s="19" t="s">
        <v>141</v>
      </c>
      <c r="AD3159" s="19" t="s">
        <v>141</v>
      </c>
      <c r="AE3159" s="19" t="s">
        <v>142</v>
      </c>
      <c r="AF3159" s="19" t="s">
        <v>141</v>
      </c>
      <c r="AG3159" s="19" t="s">
        <v>143</v>
      </c>
      <c r="AH3159" s="19" t="s">
        <v>141</v>
      </c>
      <c r="AI3159" s="19" t="s">
        <v>141</v>
      </c>
      <c r="AJ3159" s="19" t="s">
        <v>137</v>
      </c>
      <c r="AK3159" s="19" t="s">
        <v>137</v>
      </c>
      <c r="AL3159" s="19" t="s">
        <v>137</v>
      </c>
      <c r="AM3159" s="19" t="s">
        <v>144</v>
      </c>
      <c r="AN3159" s="19" t="s">
        <v>137</v>
      </c>
      <c r="AO3159" s="19" t="s">
        <v>137</v>
      </c>
      <c r="AP3159" s="19" t="s">
        <v>137</v>
      </c>
      <c r="AQ3159" s="19" t="s">
        <v>137</v>
      </c>
      <c r="AR3159" s="19" t="s">
        <v>141</v>
      </c>
    </row>
    <row r="3160" spans="1:44">
      <c r="A3160" s="19" t="s">
        <v>132</v>
      </c>
      <c r="B3160" s="19" t="s">
        <v>133</v>
      </c>
      <c r="C3160" s="19" t="s">
        <v>6581</v>
      </c>
      <c r="D3160" s="19" t="s">
        <v>137</v>
      </c>
      <c r="E3160" s="19" t="s">
        <v>6582</v>
      </c>
      <c r="F3160" s="19" t="s">
        <v>136</v>
      </c>
      <c r="G3160" s="19" t="s">
        <v>137</v>
      </c>
      <c r="H3160" s="19" t="s">
        <v>137</v>
      </c>
      <c r="I3160" s="19" t="s">
        <v>138</v>
      </c>
      <c r="J3160" s="19" t="s">
        <v>137</v>
      </c>
      <c r="K3160" s="19" t="s">
        <v>137</v>
      </c>
      <c r="L3160" s="19" t="s">
        <v>139</v>
      </c>
      <c r="M3160" s="19" t="s">
        <v>137</v>
      </c>
      <c r="N3160" s="19" t="s">
        <v>137</v>
      </c>
      <c r="O3160" s="19" t="s">
        <v>137</v>
      </c>
      <c r="P3160" s="19">
        <v>0</v>
      </c>
      <c r="Q3160" s="19" t="s">
        <v>137</v>
      </c>
      <c r="R3160" s="19" t="s">
        <v>137</v>
      </c>
      <c r="S3160" s="19" t="s">
        <v>137</v>
      </c>
      <c r="T3160" s="19" t="s">
        <v>137</v>
      </c>
      <c r="U3160" s="19" t="s">
        <v>137</v>
      </c>
      <c r="V3160" s="19" t="s">
        <v>137</v>
      </c>
      <c r="W3160" s="19" t="s">
        <v>140</v>
      </c>
      <c r="X3160" s="19" t="s">
        <v>137</v>
      </c>
      <c r="Y3160" s="19" t="s">
        <v>137</v>
      </c>
      <c r="Z3160" s="19" t="s">
        <v>137</v>
      </c>
      <c r="AA3160" s="19" t="s">
        <v>141</v>
      </c>
      <c r="AB3160" s="19" t="s">
        <v>141</v>
      </c>
      <c r="AC3160" s="19" t="s">
        <v>141</v>
      </c>
      <c r="AD3160" s="19" t="s">
        <v>141</v>
      </c>
      <c r="AE3160" s="19" t="s">
        <v>142</v>
      </c>
      <c r="AF3160" s="19" t="s">
        <v>141</v>
      </c>
      <c r="AG3160" s="19" t="s">
        <v>143</v>
      </c>
      <c r="AH3160" s="19" t="s">
        <v>141</v>
      </c>
      <c r="AI3160" s="19" t="s">
        <v>141</v>
      </c>
      <c r="AJ3160" s="19" t="s">
        <v>137</v>
      </c>
      <c r="AK3160" s="19" t="s">
        <v>137</v>
      </c>
      <c r="AL3160" s="19" t="s">
        <v>137</v>
      </c>
      <c r="AM3160" s="19" t="s">
        <v>144</v>
      </c>
      <c r="AN3160" s="19" t="s">
        <v>137</v>
      </c>
      <c r="AO3160" s="19" t="s">
        <v>137</v>
      </c>
      <c r="AP3160" s="19" t="s">
        <v>137</v>
      </c>
      <c r="AQ3160" s="19" t="s">
        <v>137</v>
      </c>
      <c r="AR3160" s="19" t="s">
        <v>141</v>
      </c>
    </row>
    <row r="3161" spans="1:44">
      <c r="A3161" s="19" t="s">
        <v>132</v>
      </c>
      <c r="B3161" s="19" t="s">
        <v>133</v>
      </c>
      <c r="C3161" s="19" t="s">
        <v>6583</v>
      </c>
      <c r="D3161" s="19" t="s">
        <v>137</v>
      </c>
      <c r="E3161" s="19" t="s">
        <v>6584</v>
      </c>
      <c r="F3161" s="19" t="s">
        <v>136</v>
      </c>
      <c r="G3161" s="19" t="s">
        <v>137</v>
      </c>
      <c r="H3161" s="19" t="s">
        <v>137</v>
      </c>
      <c r="I3161" s="19" t="s">
        <v>138</v>
      </c>
      <c r="J3161" s="19" t="s">
        <v>137</v>
      </c>
      <c r="K3161" s="19" t="s">
        <v>137</v>
      </c>
      <c r="L3161" s="19" t="s">
        <v>139</v>
      </c>
      <c r="M3161" s="19" t="s">
        <v>137</v>
      </c>
      <c r="N3161" s="19" t="s">
        <v>137</v>
      </c>
      <c r="O3161" s="19" t="s">
        <v>137</v>
      </c>
      <c r="P3161" s="19">
        <v>0</v>
      </c>
      <c r="Q3161" s="19" t="s">
        <v>137</v>
      </c>
      <c r="R3161" s="19" t="s">
        <v>137</v>
      </c>
      <c r="S3161" s="19" t="s">
        <v>137</v>
      </c>
      <c r="T3161" s="19" t="s">
        <v>137</v>
      </c>
      <c r="U3161" s="19" t="s">
        <v>137</v>
      </c>
      <c r="V3161" s="19" t="s">
        <v>137</v>
      </c>
      <c r="W3161" s="19" t="s">
        <v>140</v>
      </c>
      <c r="X3161" s="19" t="s">
        <v>137</v>
      </c>
      <c r="Y3161" s="19" t="s">
        <v>137</v>
      </c>
      <c r="Z3161" s="19" t="s">
        <v>137</v>
      </c>
      <c r="AA3161" s="19" t="s">
        <v>141</v>
      </c>
      <c r="AB3161" s="19" t="s">
        <v>141</v>
      </c>
      <c r="AC3161" s="19" t="s">
        <v>141</v>
      </c>
      <c r="AD3161" s="19" t="s">
        <v>141</v>
      </c>
      <c r="AE3161" s="19" t="s">
        <v>142</v>
      </c>
      <c r="AF3161" s="19" t="s">
        <v>141</v>
      </c>
      <c r="AG3161" s="19" t="s">
        <v>143</v>
      </c>
      <c r="AH3161" s="19" t="s">
        <v>141</v>
      </c>
      <c r="AI3161" s="19" t="s">
        <v>141</v>
      </c>
      <c r="AJ3161" s="19" t="s">
        <v>137</v>
      </c>
      <c r="AK3161" s="19" t="s">
        <v>137</v>
      </c>
      <c r="AL3161" s="19" t="s">
        <v>137</v>
      </c>
      <c r="AM3161" s="19" t="s">
        <v>144</v>
      </c>
      <c r="AN3161" s="19" t="s">
        <v>137</v>
      </c>
      <c r="AO3161" s="19" t="s">
        <v>137</v>
      </c>
      <c r="AP3161" s="19" t="s">
        <v>137</v>
      </c>
      <c r="AQ3161" s="19" t="s">
        <v>137</v>
      </c>
      <c r="AR3161" s="19" t="s">
        <v>141</v>
      </c>
    </row>
    <row r="3162" spans="1:44">
      <c r="A3162" s="19" t="s">
        <v>132</v>
      </c>
      <c r="B3162" s="19" t="s">
        <v>133</v>
      </c>
      <c r="C3162" s="19" t="s">
        <v>6585</v>
      </c>
      <c r="D3162" s="19" t="s">
        <v>137</v>
      </c>
      <c r="E3162" s="19" t="s">
        <v>6586</v>
      </c>
      <c r="F3162" s="19" t="s">
        <v>136</v>
      </c>
      <c r="G3162" s="19" t="s">
        <v>137</v>
      </c>
      <c r="H3162" s="19" t="s">
        <v>137</v>
      </c>
      <c r="I3162" s="19" t="s">
        <v>138</v>
      </c>
      <c r="J3162" s="19" t="s">
        <v>137</v>
      </c>
      <c r="K3162" s="19" t="s">
        <v>137</v>
      </c>
      <c r="L3162" s="19" t="s">
        <v>139</v>
      </c>
      <c r="M3162" s="19" t="s">
        <v>137</v>
      </c>
      <c r="N3162" s="19" t="s">
        <v>137</v>
      </c>
      <c r="O3162" s="19" t="s">
        <v>137</v>
      </c>
      <c r="P3162" s="19">
        <v>0</v>
      </c>
      <c r="Q3162" s="19" t="s">
        <v>137</v>
      </c>
      <c r="R3162" s="19" t="s">
        <v>137</v>
      </c>
      <c r="S3162" s="19" t="s">
        <v>137</v>
      </c>
      <c r="T3162" s="19" t="s">
        <v>137</v>
      </c>
      <c r="U3162" s="19" t="s">
        <v>137</v>
      </c>
      <c r="V3162" s="19" t="s">
        <v>137</v>
      </c>
      <c r="W3162" s="19" t="s">
        <v>140</v>
      </c>
      <c r="X3162" s="19" t="s">
        <v>137</v>
      </c>
      <c r="Y3162" s="19" t="s">
        <v>137</v>
      </c>
      <c r="Z3162" s="19" t="s">
        <v>137</v>
      </c>
      <c r="AA3162" s="19" t="s">
        <v>141</v>
      </c>
      <c r="AB3162" s="19" t="s">
        <v>141</v>
      </c>
      <c r="AC3162" s="19" t="s">
        <v>141</v>
      </c>
      <c r="AD3162" s="19" t="s">
        <v>141</v>
      </c>
      <c r="AE3162" s="19" t="s">
        <v>142</v>
      </c>
      <c r="AF3162" s="19" t="s">
        <v>141</v>
      </c>
      <c r="AG3162" s="19" t="s">
        <v>143</v>
      </c>
      <c r="AH3162" s="19" t="s">
        <v>141</v>
      </c>
      <c r="AI3162" s="19" t="s">
        <v>141</v>
      </c>
      <c r="AJ3162" s="19" t="s">
        <v>137</v>
      </c>
      <c r="AK3162" s="19" t="s">
        <v>137</v>
      </c>
      <c r="AL3162" s="19" t="s">
        <v>137</v>
      </c>
      <c r="AM3162" s="19" t="s">
        <v>144</v>
      </c>
      <c r="AN3162" s="19" t="s">
        <v>137</v>
      </c>
      <c r="AO3162" s="19" t="s">
        <v>137</v>
      </c>
      <c r="AP3162" s="19" t="s">
        <v>137</v>
      </c>
      <c r="AQ3162" s="19" t="s">
        <v>137</v>
      </c>
      <c r="AR3162" s="19" t="s">
        <v>141</v>
      </c>
    </row>
    <row r="3163" spans="1:44">
      <c r="A3163" s="19" t="s">
        <v>132</v>
      </c>
      <c r="B3163" s="19" t="s">
        <v>133</v>
      </c>
      <c r="C3163" s="19" t="s">
        <v>6587</v>
      </c>
      <c r="D3163" s="19" t="s">
        <v>137</v>
      </c>
      <c r="E3163" s="19" t="s">
        <v>6588</v>
      </c>
      <c r="F3163" s="19" t="s">
        <v>136</v>
      </c>
      <c r="G3163" s="19" t="s">
        <v>137</v>
      </c>
      <c r="H3163" s="19" t="s">
        <v>137</v>
      </c>
      <c r="I3163" s="19" t="s">
        <v>138</v>
      </c>
      <c r="J3163" s="19" t="s">
        <v>137</v>
      </c>
      <c r="K3163" s="19" t="s">
        <v>137</v>
      </c>
      <c r="L3163" s="19" t="s">
        <v>139</v>
      </c>
      <c r="M3163" s="19" t="s">
        <v>137</v>
      </c>
      <c r="N3163" s="19" t="s">
        <v>137</v>
      </c>
      <c r="O3163" s="19" t="s">
        <v>137</v>
      </c>
      <c r="P3163" s="19">
        <v>0</v>
      </c>
      <c r="Q3163" s="19" t="s">
        <v>137</v>
      </c>
      <c r="R3163" s="19" t="s">
        <v>137</v>
      </c>
      <c r="S3163" s="19" t="s">
        <v>137</v>
      </c>
      <c r="T3163" s="19" t="s">
        <v>137</v>
      </c>
      <c r="U3163" s="19" t="s">
        <v>137</v>
      </c>
      <c r="V3163" s="19" t="s">
        <v>137</v>
      </c>
      <c r="W3163" s="19" t="s">
        <v>140</v>
      </c>
      <c r="X3163" s="19" t="s">
        <v>137</v>
      </c>
      <c r="Y3163" s="19" t="s">
        <v>137</v>
      </c>
      <c r="Z3163" s="19" t="s">
        <v>137</v>
      </c>
      <c r="AA3163" s="19" t="s">
        <v>141</v>
      </c>
      <c r="AB3163" s="19" t="s">
        <v>141</v>
      </c>
      <c r="AC3163" s="19" t="s">
        <v>141</v>
      </c>
      <c r="AD3163" s="19" t="s">
        <v>141</v>
      </c>
      <c r="AE3163" s="19" t="s">
        <v>142</v>
      </c>
      <c r="AF3163" s="19" t="s">
        <v>141</v>
      </c>
      <c r="AG3163" s="19" t="s">
        <v>143</v>
      </c>
      <c r="AH3163" s="19" t="s">
        <v>141</v>
      </c>
      <c r="AI3163" s="19" t="s">
        <v>141</v>
      </c>
      <c r="AJ3163" s="19" t="s">
        <v>137</v>
      </c>
      <c r="AK3163" s="19" t="s">
        <v>137</v>
      </c>
      <c r="AL3163" s="19" t="s">
        <v>137</v>
      </c>
      <c r="AM3163" s="19" t="s">
        <v>144</v>
      </c>
      <c r="AN3163" s="19" t="s">
        <v>137</v>
      </c>
      <c r="AO3163" s="19" t="s">
        <v>137</v>
      </c>
      <c r="AP3163" s="19" t="s">
        <v>137</v>
      </c>
      <c r="AQ3163" s="19" t="s">
        <v>137</v>
      </c>
      <c r="AR3163" s="19" t="s">
        <v>141</v>
      </c>
    </row>
    <row r="3164" spans="1:44">
      <c r="A3164" s="19" t="s">
        <v>132</v>
      </c>
      <c r="B3164" s="19" t="s">
        <v>133</v>
      </c>
      <c r="C3164" s="19" t="s">
        <v>6589</v>
      </c>
      <c r="D3164" s="19" t="s">
        <v>137</v>
      </c>
      <c r="E3164" s="19" t="s">
        <v>6590</v>
      </c>
      <c r="F3164" s="19" t="s">
        <v>136</v>
      </c>
      <c r="G3164" s="19" t="s">
        <v>137</v>
      </c>
      <c r="H3164" s="19" t="s">
        <v>137</v>
      </c>
      <c r="I3164" s="19" t="s">
        <v>138</v>
      </c>
      <c r="J3164" s="19" t="s">
        <v>137</v>
      </c>
      <c r="K3164" s="19" t="s">
        <v>137</v>
      </c>
      <c r="L3164" s="19" t="s">
        <v>139</v>
      </c>
      <c r="M3164" s="19" t="s">
        <v>137</v>
      </c>
      <c r="N3164" s="19" t="s">
        <v>137</v>
      </c>
      <c r="O3164" s="19" t="s">
        <v>137</v>
      </c>
      <c r="P3164" s="19">
        <v>0</v>
      </c>
      <c r="Q3164" s="19" t="s">
        <v>137</v>
      </c>
      <c r="R3164" s="19" t="s">
        <v>137</v>
      </c>
      <c r="S3164" s="19" t="s">
        <v>137</v>
      </c>
      <c r="T3164" s="19" t="s">
        <v>137</v>
      </c>
      <c r="U3164" s="19" t="s">
        <v>137</v>
      </c>
      <c r="V3164" s="19" t="s">
        <v>137</v>
      </c>
      <c r="W3164" s="19" t="s">
        <v>140</v>
      </c>
      <c r="X3164" s="19" t="s">
        <v>137</v>
      </c>
      <c r="Y3164" s="19" t="s">
        <v>137</v>
      </c>
      <c r="Z3164" s="19" t="s">
        <v>137</v>
      </c>
      <c r="AA3164" s="19" t="s">
        <v>141</v>
      </c>
      <c r="AB3164" s="19" t="s">
        <v>141</v>
      </c>
      <c r="AC3164" s="19" t="s">
        <v>141</v>
      </c>
      <c r="AD3164" s="19" t="s">
        <v>141</v>
      </c>
      <c r="AE3164" s="19" t="s">
        <v>142</v>
      </c>
      <c r="AF3164" s="19" t="s">
        <v>141</v>
      </c>
      <c r="AG3164" s="19" t="s">
        <v>143</v>
      </c>
      <c r="AH3164" s="19" t="s">
        <v>141</v>
      </c>
      <c r="AI3164" s="19" t="s">
        <v>141</v>
      </c>
      <c r="AJ3164" s="19" t="s">
        <v>137</v>
      </c>
      <c r="AK3164" s="19" t="s">
        <v>137</v>
      </c>
      <c r="AL3164" s="19" t="s">
        <v>137</v>
      </c>
      <c r="AM3164" s="19" t="s">
        <v>144</v>
      </c>
      <c r="AN3164" s="19" t="s">
        <v>137</v>
      </c>
      <c r="AO3164" s="19" t="s">
        <v>137</v>
      </c>
      <c r="AP3164" s="19" t="s">
        <v>137</v>
      </c>
      <c r="AQ3164" s="19" t="s">
        <v>137</v>
      </c>
      <c r="AR3164" s="19" t="s">
        <v>141</v>
      </c>
    </row>
    <row r="3165" spans="1:44">
      <c r="A3165" s="19" t="s">
        <v>132</v>
      </c>
      <c r="B3165" s="19" t="s">
        <v>133</v>
      </c>
      <c r="C3165" s="19" t="s">
        <v>6591</v>
      </c>
      <c r="D3165" s="19" t="s">
        <v>137</v>
      </c>
      <c r="E3165" s="19" t="s">
        <v>6592</v>
      </c>
      <c r="F3165" s="19" t="s">
        <v>136</v>
      </c>
      <c r="G3165" s="19" t="s">
        <v>137</v>
      </c>
      <c r="H3165" s="19" t="s">
        <v>137</v>
      </c>
      <c r="I3165" s="19" t="s">
        <v>138</v>
      </c>
      <c r="J3165" s="19" t="s">
        <v>137</v>
      </c>
      <c r="K3165" s="19" t="s">
        <v>137</v>
      </c>
      <c r="L3165" s="19" t="s">
        <v>139</v>
      </c>
      <c r="M3165" s="19" t="s">
        <v>137</v>
      </c>
      <c r="N3165" s="19" t="s">
        <v>137</v>
      </c>
      <c r="O3165" s="19" t="s">
        <v>137</v>
      </c>
      <c r="P3165" s="19">
        <v>0</v>
      </c>
      <c r="Q3165" s="19" t="s">
        <v>137</v>
      </c>
      <c r="R3165" s="19" t="s">
        <v>137</v>
      </c>
      <c r="S3165" s="19" t="s">
        <v>137</v>
      </c>
      <c r="T3165" s="19" t="s">
        <v>137</v>
      </c>
      <c r="U3165" s="19" t="s">
        <v>137</v>
      </c>
      <c r="V3165" s="19" t="s">
        <v>137</v>
      </c>
      <c r="W3165" s="19" t="s">
        <v>140</v>
      </c>
      <c r="X3165" s="19" t="s">
        <v>137</v>
      </c>
      <c r="Y3165" s="19" t="s">
        <v>137</v>
      </c>
      <c r="Z3165" s="19" t="s">
        <v>137</v>
      </c>
      <c r="AA3165" s="19" t="s">
        <v>141</v>
      </c>
      <c r="AB3165" s="19" t="s">
        <v>141</v>
      </c>
      <c r="AC3165" s="19" t="s">
        <v>141</v>
      </c>
      <c r="AD3165" s="19" t="s">
        <v>141</v>
      </c>
      <c r="AE3165" s="19" t="s">
        <v>142</v>
      </c>
      <c r="AF3165" s="19" t="s">
        <v>141</v>
      </c>
      <c r="AG3165" s="19" t="s">
        <v>143</v>
      </c>
      <c r="AH3165" s="19" t="s">
        <v>141</v>
      </c>
      <c r="AI3165" s="19" t="s">
        <v>141</v>
      </c>
      <c r="AJ3165" s="19" t="s">
        <v>137</v>
      </c>
      <c r="AK3165" s="19" t="s">
        <v>137</v>
      </c>
      <c r="AL3165" s="19" t="s">
        <v>137</v>
      </c>
      <c r="AM3165" s="19" t="s">
        <v>144</v>
      </c>
      <c r="AN3165" s="19" t="s">
        <v>137</v>
      </c>
      <c r="AO3165" s="19" t="s">
        <v>137</v>
      </c>
      <c r="AP3165" s="19" t="s">
        <v>137</v>
      </c>
      <c r="AQ3165" s="19" t="s">
        <v>137</v>
      </c>
      <c r="AR3165" s="19" t="s">
        <v>141</v>
      </c>
    </row>
    <row r="3166" spans="1:44">
      <c r="A3166" s="19" t="s">
        <v>132</v>
      </c>
      <c r="B3166" s="19" t="s">
        <v>133</v>
      </c>
      <c r="C3166" s="19" t="s">
        <v>6593</v>
      </c>
      <c r="D3166" s="19" t="s">
        <v>137</v>
      </c>
      <c r="E3166" s="19" t="s">
        <v>6594</v>
      </c>
      <c r="F3166" s="19" t="s">
        <v>136</v>
      </c>
      <c r="G3166" s="19" t="s">
        <v>137</v>
      </c>
      <c r="H3166" s="19" t="s">
        <v>137</v>
      </c>
      <c r="I3166" s="19" t="s">
        <v>138</v>
      </c>
      <c r="J3166" s="19" t="s">
        <v>137</v>
      </c>
      <c r="K3166" s="19" t="s">
        <v>137</v>
      </c>
      <c r="L3166" s="19" t="s">
        <v>139</v>
      </c>
      <c r="M3166" s="19" t="s">
        <v>137</v>
      </c>
      <c r="N3166" s="19" t="s">
        <v>137</v>
      </c>
      <c r="O3166" s="19" t="s">
        <v>137</v>
      </c>
      <c r="P3166" s="19">
        <v>0</v>
      </c>
      <c r="Q3166" s="19" t="s">
        <v>137</v>
      </c>
      <c r="R3166" s="19" t="s">
        <v>137</v>
      </c>
      <c r="S3166" s="19" t="s">
        <v>137</v>
      </c>
      <c r="T3166" s="19" t="s">
        <v>137</v>
      </c>
      <c r="U3166" s="19" t="s">
        <v>137</v>
      </c>
      <c r="V3166" s="19" t="s">
        <v>137</v>
      </c>
      <c r="W3166" s="19" t="s">
        <v>140</v>
      </c>
      <c r="X3166" s="19" t="s">
        <v>137</v>
      </c>
      <c r="Y3166" s="19" t="s">
        <v>137</v>
      </c>
      <c r="Z3166" s="19" t="s">
        <v>137</v>
      </c>
      <c r="AA3166" s="19" t="s">
        <v>141</v>
      </c>
      <c r="AB3166" s="19" t="s">
        <v>141</v>
      </c>
      <c r="AC3166" s="19" t="s">
        <v>141</v>
      </c>
      <c r="AD3166" s="19" t="s">
        <v>141</v>
      </c>
      <c r="AE3166" s="19" t="s">
        <v>142</v>
      </c>
      <c r="AF3166" s="19" t="s">
        <v>141</v>
      </c>
      <c r="AG3166" s="19" t="s">
        <v>143</v>
      </c>
      <c r="AH3166" s="19" t="s">
        <v>141</v>
      </c>
      <c r="AI3166" s="19" t="s">
        <v>141</v>
      </c>
      <c r="AJ3166" s="19" t="s">
        <v>137</v>
      </c>
      <c r="AK3166" s="19" t="s">
        <v>137</v>
      </c>
      <c r="AL3166" s="19" t="s">
        <v>137</v>
      </c>
      <c r="AM3166" s="19" t="s">
        <v>144</v>
      </c>
      <c r="AN3166" s="19" t="s">
        <v>137</v>
      </c>
      <c r="AO3166" s="19" t="s">
        <v>137</v>
      </c>
      <c r="AP3166" s="19" t="s">
        <v>137</v>
      </c>
      <c r="AQ3166" s="19" t="s">
        <v>137</v>
      </c>
      <c r="AR3166" s="19" t="s">
        <v>141</v>
      </c>
    </row>
    <row r="3167" spans="1:44">
      <c r="A3167" s="19" t="s">
        <v>132</v>
      </c>
      <c r="B3167" s="19" t="s">
        <v>133</v>
      </c>
      <c r="C3167" s="19" t="s">
        <v>6595</v>
      </c>
      <c r="D3167" s="19" t="s">
        <v>137</v>
      </c>
      <c r="E3167" s="19" t="s">
        <v>6596</v>
      </c>
      <c r="F3167" s="19" t="s">
        <v>136</v>
      </c>
      <c r="G3167" s="19" t="s">
        <v>137</v>
      </c>
      <c r="H3167" s="19" t="s">
        <v>137</v>
      </c>
      <c r="I3167" s="19" t="s">
        <v>138</v>
      </c>
      <c r="J3167" s="19" t="s">
        <v>137</v>
      </c>
      <c r="K3167" s="19" t="s">
        <v>137</v>
      </c>
      <c r="L3167" s="19" t="s">
        <v>139</v>
      </c>
      <c r="M3167" s="19" t="s">
        <v>137</v>
      </c>
      <c r="N3167" s="19" t="s">
        <v>137</v>
      </c>
      <c r="O3167" s="19" t="s">
        <v>137</v>
      </c>
      <c r="P3167" s="19">
        <v>0</v>
      </c>
      <c r="Q3167" s="19" t="s">
        <v>137</v>
      </c>
      <c r="R3167" s="19" t="s">
        <v>137</v>
      </c>
      <c r="S3167" s="19" t="s">
        <v>137</v>
      </c>
      <c r="T3167" s="19" t="s">
        <v>137</v>
      </c>
      <c r="U3167" s="19" t="s">
        <v>137</v>
      </c>
      <c r="V3167" s="19" t="s">
        <v>137</v>
      </c>
      <c r="W3167" s="19" t="s">
        <v>140</v>
      </c>
      <c r="X3167" s="19" t="s">
        <v>137</v>
      </c>
      <c r="Y3167" s="19" t="s">
        <v>137</v>
      </c>
      <c r="Z3167" s="19" t="s">
        <v>137</v>
      </c>
      <c r="AA3167" s="19" t="s">
        <v>141</v>
      </c>
      <c r="AB3167" s="19" t="s">
        <v>141</v>
      </c>
      <c r="AC3167" s="19" t="s">
        <v>141</v>
      </c>
      <c r="AD3167" s="19" t="s">
        <v>141</v>
      </c>
      <c r="AE3167" s="19" t="s">
        <v>142</v>
      </c>
      <c r="AF3167" s="19" t="s">
        <v>141</v>
      </c>
      <c r="AG3167" s="19" t="s">
        <v>143</v>
      </c>
      <c r="AH3167" s="19" t="s">
        <v>141</v>
      </c>
      <c r="AI3167" s="19" t="s">
        <v>141</v>
      </c>
      <c r="AJ3167" s="19" t="s">
        <v>137</v>
      </c>
      <c r="AK3167" s="19" t="s">
        <v>137</v>
      </c>
      <c r="AL3167" s="19" t="s">
        <v>137</v>
      </c>
      <c r="AM3167" s="19" t="s">
        <v>144</v>
      </c>
      <c r="AN3167" s="19" t="s">
        <v>137</v>
      </c>
      <c r="AO3167" s="19" t="s">
        <v>137</v>
      </c>
      <c r="AP3167" s="19" t="s">
        <v>137</v>
      </c>
      <c r="AQ3167" s="19" t="s">
        <v>137</v>
      </c>
      <c r="AR3167" s="19" t="s">
        <v>141</v>
      </c>
    </row>
    <row r="3168" spans="1:44">
      <c r="A3168" s="19" t="s">
        <v>132</v>
      </c>
      <c r="B3168" s="19" t="s">
        <v>133</v>
      </c>
      <c r="C3168" s="19" t="s">
        <v>6597</v>
      </c>
      <c r="D3168" s="19" t="s">
        <v>137</v>
      </c>
      <c r="E3168" s="19" t="s">
        <v>6598</v>
      </c>
      <c r="F3168" s="19" t="s">
        <v>136</v>
      </c>
      <c r="G3168" s="19" t="s">
        <v>137</v>
      </c>
      <c r="H3168" s="19" t="s">
        <v>137</v>
      </c>
      <c r="I3168" s="19" t="s">
        <v>138</v>
      </c>
      <c r="J3168" s="19" t="s">
        <v>137</v>
      </c>
      <c r="K3168" s="19" t="s">
        <v>137</v>
      </c>
      <c r="L3168" s="19" t="s">
        <v>139</v>
      </c>
      <c r="M3168" s="19" t="s">
        <v>137</v>
      </c>
      <c r="N3168" s="19" t="s">
        <v>137</v>
      </c>
      <c r="O3168" s="19" t="s">
        <v>137</v>
      </c>
      <c r="P3168" s="19">
        <v>0</v>
      </c>
      <c r="Q3168" s="19" t="s">
        <v>137</v>
      </c>
      <c r="R3168" s="19" t="s">
        <v>137</v>
      </c>
      <c r="S3168" s="19" t="s">
        <v>137</v>
      </c>
      <c r="T3168" s="19" t="s">
        <v>137</v>
      </c>
      <c r="U3168" s="19" t="s">
        <v>137</v>
      </c>
      <c r="V3168" s="19" t="s">
        <v>137</v>
      </c>
      <c r="W3168" s="19" t="s">
        <v>140</v>
      </c>
      <c r="X3168" s="19" t="s">
        <v>137</v>
      </c>
      <c r="Y3168" s="19" t="s">
        <v>137</v>
      </c>
      <c r="Z3168" s="19" t="s">
        <v>137</v>
      </c>
      <c r="AA3168" s="19" t="s">
        <v>141</v>
      </c>
      <c r="AB3168" s="19" t="s">
        <v>141</v>
      </c>
      <c r="AC3168" s="19" t="s">
        <v>141</v>
      </c>
      <c r="AD3168" s="19" t="s">
        <v>141</v>
      </c>
      <c r="AE3168" s="19" t="s">
        <v>142</v>
      </c>
      <c r="AF3168" s="19" t="s">
        <v>141</v>
      </c>
      <c r="AG3168" s="19" t="s">
        <v>143</v>
      </c>
      <c r="AH3168" s="19" t="s">
        <v>141</v>
      </c>
      <c r="AI3168" s="19" t="s">
        <v>141</v>
      </c>
      <c r="AJ3168" s="19" t="s">
        <v>137</v>
      </c>
      <c r="AK3168" s="19" t="s">
        <v>137</v>
      </c>
      <c r="AL3168" s="19" t="s">
        <v>137</v>
      </c>
      <c r="AM3168" s="19" t="s">
        <v>144</v>
      </c>
      <c r="AN3168" s="19" t="s">
        <v>137</v>
      </c>
      <c r="AO3168" s="19" t="s">
        <v>137</v>
      </c>
      <c r="AP3168" s="19" t="s">
        <v>137</v>
      </c>
      <c r="AQ3168" s="19" t="s">
        <v>137</v>
      </c>
      <c r="AR3168" s="19" t="s">
        <v>141</v>
      </c>
    </row>
    <row r="3169" spans="1:44">
      <c r="A3169" s="19" t="s">
        <v>132</v>
      </c>
      <c r="B3169" s="19" t="s">
        <v>133</v>
      </c>
      <c r="C3169" s="19" t="s">
        <v>6599</v>
      </c>
      <c r="D3169" s="19" t="s">
        <v>137</v>
      </c>
      <c r="E3169" s="19" t="s">
        <v>6600</v>
      </c>
      <c r="F3169" s="19" t="s">
        <v>136</v>
      </c>
      <c r="G3169" s="19" t="s">
        <v>137</v>
      </c>
      <c r="H3169" s="19" t="s">
        <v>137</v>
      </c>
      <c r="I3169" s="19" t="s">
        <v>138</v>
      </c>
      <c r="J3169" s="19" t="s">
        <v>137</v>
      </c>
      <c r="K3169" s="19" t="s">
        <v>137</v>
      </c>
      <c r="L3169" s="19" t="s">
        <v>139</v>
      </c>
      <c r="M3169" s="19" t="s">
        <v>137</v>
      </c>
      <c r="N3169" s="19" t="s">
        <v>137</v>
      </c>
      <c r="O3169" s="19" t="s">
        <v>137</v>
      </c>
      <c r="P3169" s="19">
        <v>0</v>
      </c>
      <c r="Q3169" s="19" t="s">
        <v>137</v>
      </c>
      <c r="R3169" s="19" t="s">
        <v>137</v>
      </c>
      <c r="S3169" s="19" t="s">
        <v>137</v>
      </c>
      <c r="T3169" s="19" t="s">
        <v>137</v>
      </c>
      <c r="U3169" s="19" t="s">
        <v>137</v>
      </c>
      <c r="V3169" s="19" t="s">
        <v>137</v>
      </c>
      <c r="W3169" s="19" t="s">
        <v>140</v>
      </c>
      <c r="X3169" s="19" t="s">
        <v>137</v>
      </c>
      <c r="Y3169" s="19" t="s">
        <v>137</v>
      </c>
      <c r="Z3169" s="19" t="s">
        <v>137</v>
      </c>
      <c r="AA3169" s="19" t="s">
        <v>141</v>
      </c>
      <c r="AB3169" s="19" t="s">
        <v>141</v>
      </c>
      <c r="AC3169" s="19" t="s">
        <v>141</v>
      </c>
      <c r="AD3169" s="19" t="s">
        <v>141</v>
      </c>
      <c r="AE3169" s="19" t="s">
        <v>142</v>
      </c>
      <c r="AF3169" s="19" t="s">
        <v>141</v>
      </c>
      <c r="AG3169" s="19" t="s">
        <v>143</v>
      </c>
      <c r="AH3169" s="19" t="s">
        <v>141</v>
      </c>
      <c r="AI3169" s="19" t="s">
        <v>141</v>
      </c>
      <c r="AJ3169" s="19" t="s">
        <v>137</v>
      </c>
      <c r="AK3169" s="19" t="s">
        <v>137</v>
      </c>
      <c r="AL3169" s="19" t="s">
        <v>137</v>
      </c>
      <c r="AM3169" s="19" t="s">
        <v>144</v>
      </c>
      <c r="AN3169" s="19" t="s">
        <v>137</v>
      </c>
      <c r="AO3169" s="19" t="s">
        <v>137</v>
      </c>
      <c r="AP3169" s="19" t="s">
        <v>137</v>
      </c>
      <c r="AQ3169" s="19" t="s">
        <v>137</v>
      </c>
      <c r="AR3169" s="19" t="s">
        <v>141</v>
      </c>
    </row>
    <row r="3170" spans="1:44">
      <c r="A3170" s="19" t="s">
        <v>132</v>
      </c>
      <c r="B3170" s="19" t="s">
        <v>133</v>
      </c>
      <c r="C3170" s="19" t="s">
        <v>6601</v>
      </c>
      <c r="D3170" s="19" t="s">
        <v>137</v>
      </c>
      <c r="E3170" s="19" t="s">
        <v>6602</v>
      </c>
      <c r="F3170" s="19" t="s">
        <v>136</v>
      </c>
      <c r="G3170" s="19" t="s">
        <v>137</v>
      </c>
      <c r="H3170" s="19" t="s">
        <v>137</v>
      </c>
      <c r="I3170" s="19" t="s">
        <v>138</v>
      </c>
      <c r="J3170" s="19" t="s">
        <v>137</v>
      </c>
      <c r="K3170" s="19" t="s">
        <v>137</v>
      </c>
      <c r="L3170" s="19" t="s">
        <v>139</v>
      </c>
      <c r="M3170" s="19" t="s">
        <v>137</v>
      </c>
      <c r="N3170" s="19" t="s">
        <v>137</v>
      </c>
      <c r="O3170" s="19" t="s">
        <v>137</v>
      </c>
      <c r="P3170" s="19">
        <v>0</v>
      </c>
      <c r="Q3170" s="19" t="s">
        <v>137</v>
      </c>
      <c r="R3170" s="19" t="s">
        <v>137</v>
      </c>
      <c r="S3170" s="19" t="s">
        <v>137</v>
      </c>
      <c r="T3170" s="19" t="s">
        <v>137</v>
      </c>
      <c r="U3170" s="19" t="s">
        <v>137</v>
      </c>
      <c r="V3170" s="19" t="s">
        <v>137</v>
      </c>
      <c r="W3170" s="19" t="s">
        <v>140</v>
      </c>
      <c r="X3170" s="19" t="s">
        <v>137</v>
      </c>
      <c r="Y3170" s="19" t="s">
        <v>137</v>
      </c>
      <c r="Z3170" s="19" t="s">
        <v>137</v>
      </c>
      <c r="AA3170" s="19" t="s">
        <v>141</v>
      </c>
      <c r="AB3170" s="19" t="s">
        <v>141</v>
      </c>
      <c r="AC3170" s="19" t="s">
        <v>141</v>
      </c>
      <c r="AD3170" s="19" t="s">
        <v>141</v>
      </c>
      <c r="AE3170" s="19" t="s">
        <v>142</v>
      </c>
      <c r="AF3170" s="19" t="s">
        <v>141</v>
      </c>
      <c r="AG3170" s="19" t="s">
        <v>143</v>
      </c>
      <c r="AH3170" s="19" t="s">
        <v>141</v>
      </c>
      <c r="AI3170" s="19" t="s">
        <v>141</v>
      </c>
      <c r="AJ3170" s="19" t="s">
        <v>137</v>
      </c>
      <c r="AK3170" s="19" t="s">
        <v>137</v>
      </c>
      <c r="AL3170" s="19" t="s">
        <v>137</v>
      </c>
      <c r="AM3170" s="19" t="s">
        <v>144</v>
      </c>
      <c r="AN3170" s="19" t="s">
        <v>137</v>
      </c>
      <c r="AO3170" s="19" t="s">
        <v>137</v>
      </c>
      <c r="AP3170" s="19" t="s">
        <v>137</v>
      </c>
      <c r="AQ3170" s="19" t="s">
        <v>137</v>
      </c>
      <c r="AR3170" s="19" t="s">
        <v>141</v>
      </c>
    </row>
    <row r="3171" spans="1:44">
      <c r="A3171" s="19" t="s">
        <v>132</v>
      </c>
      <c r="B3171" s="19" t="s">
        <v>133</v>
      </c>
      <c r="C3171" s="19" t="s">
        <v>6603</v>
      </c>
      <c r="D3171" s="19" t="s">
        <v>137</v>
      </c>
      <c r="E3171" s="19" t="s">
        <v>6604</v>
      </c>
      <c r="F3171" s="19" t="s">
        <v>136</v>
      </c>
      <c r="G3171" s="19" t="s">
        <v>137</v>
      </c>
      <c r="H3171" s="19" t="s">
        <v>137</v>
      </c>
      <c r="I3171" s="19" t="s">
        <v>138</v>
      </c>
      <c r="J3171" s="19" t="s">
        <v>137</v>
      </c>
      <c r="K3171" s="19" t="s">
        <v>137</v>
      </c>
      <c r="L3171" s="19" t="s">
        <v>139</v>
      </c>
      <c r="M3171" s="19" t="s">
        <v>137</v>
      </c>
      <c r="N3171" s="19" t="s">
        <v>137</v>
      </c>
      <c r="O3171" s="19" t="s">
        <v>137</v>
      </c>
      <c r="P3171" s="19">
        <v>0</v>
      </c>
      <c r="Q3171" s="19" t="s">
        <v>137</v>
      </c>
      <c r="R3171" s="19" t="s">
        <v>137</v>
      </c>
      <c r="S3171" s="19" t="s">
        <v>137</v>
      </c>
      <c r="T3171" s="19" t="s">
        <v>137</v>
      </c>
      <c r="U3171" s="19" t="s">
        <v>137</v>
      </c>
      <c r="V3171" s="19" t="s">
        <v>137</v>
      </c>
      <c r="W3171" s="19" t="s">
        <v>140</v>
      </c>
      <c r="X3171" s="19" t="s">
        <v>137</v>
      </c>
      <c r="Y3171" s="19" t="s">
        <v>137</v>
      </c>
      <c r="Z3171" s="19" t="s">
        <v>137</v>
      </c>
      <c r="AA3171" s="19" t="s">
        <v>141</v>
      </c>
      <c r="AB3171" s="19" t="s">
        <v>141</v>
      </c>
      <c r="AC3171" s="19" t="s">
        <v>141</v>
      </c>
      <c r="AD3171" s="19" t="s">
        <v>141</v>
      </c>
      <c r="AE3171" s="19" t="s">
        <v>142</v>
      </c>
      <c r="AF3171" s="19" t="s">
        <v>141</v>
      </c>
      <c r="AG3171" s="19" t="s">
        <v>143</v>
      </c>
      <c r="AH3171" s="19" t="s">
        <v>141</v>
      </c>
      <c r="AI3171" s="19" t="s">
        <v>141</v>
      </c>
      <c r="AJ3171" s="19" t="s">
        <v>137</v>
      </c>
      <c r="AK3171" s="19" t="s">
        <v>137</v>
      </c>
      <c r="AL3171" s="19" t="s">
        <v>137</v>
      </c>
      <c r="AM3171" s="19" t="s">
        <v>144</v>
      </c>
      <c r="AN3171" s="19" t="s">
        <v>137</v>
      </c>
      <c r="AO3171" s="19" t="s">
        <v>137</v>
      </c>
      <c r="AP3171" s="19" t="s">
        <v>137</v>
      </c>
      <c r="AQ3171" s="19" t="s">
        <v>137</v>
      </c>
      <c r="AR3171" s="19" t="s">
        <v>141</v>
      </c>
    </row>
    <row r="3172" spans="1:44">
      <c r="A3172" s="19" t="s">
        <v>132</v>
      </c>
      <c r="B3172" s="19" t="s">
        <v>133</v>
      </c>
      <c r="C3172" s="19" t="s">
        <v>6605</v>
      </c>
      <c r="D3172" s="19" t="s">
        <v>137</v>
      </c>
      <c r="E3172" s="19" t="s">
        <v>6606</v>
      </c>
      <c r="F3172" s="19" t="s">
        <v>136</v>
      </c>
      <c r="G3172" s="19" t="s">
        <v>137</v>
      </c>
      <c r="H3172" s="19" t="s">
        <v>137</v>
      </c>
      <c r="I3172" s="19" t="s">
        <v>138</v>
      </c>
      <c r="J3172" s="19" t="s">
        <v>137</v>
      </c>
      <c r="K3172" s="19" t="s">
        <v>137</v>
      </c>
      <c r="L3172" s="19" t="s">
        <v>139</v>
      </c>
      <c r="M3172" s="19" t="s">
        <v>137</v>
      </c>
      <c r="N3172" s="19" t="s">
        <v>137</v>
      </c>
      <c r="O3172" s="19" t="s">
        <v>137</v>
      </c>
      <c r="P3172" s="19">
        <v>0</v>
      </c>
      <c r="Q3172" s="19" t="s">
        <v>137</v>
      </c>
      <c r="R3172" s="19" t="s">
        <v>137</v>
      </c>
      <c r="S3172" s="19" t="s">
        <v>137</v>
      </c>
      <c r="T3172" s="19" t="s">
        <v>137</v>
      </c>
      <c r="U3172" s="19" t="s">
        <v>137</v>
      </c>
      <c r="V3172" s="19" t="s">
        <v>137</v>
      </c>
      <c r="W3172" s="19" t="s">
        <v>140</v>
      </c>
      <c r="X3172" s="19" t="s">
        <v>137</v>
      </c>
      <c r="Y3172" s="19" t="s">
        <v>137</v>
      </c>
      <c r="Z3172" s="19" t="s">
        <v>137</v>
      </c>
      <c r="AA3172" s="19" t="s">
        <v>141</v>
      </c>
      <c r="AB3172" s="19" t="s">
        <v>141</v>
      </c>
      <c r="AC3172" s="19" t="s">
        <v>141</v>
      </c>
      <c r="AD3172" s="19" t="s">
        <v>141</v>
      </c>
      <c r="AE3172" s="19" t="s">
        <v>142</v>
      </c>
      <c r="AF3172" s="19" t="s">
        <v>141</v>
      </c>
      <c r="AG3172" s="19" t="s">
        <v>143</v>
      </c>
      <c r="AH3172" s="19" t="s">
        <v>141</v>
      </c>
      <c r="AI3172" s="19" t="s">
        <v>141</v>
      </c>
      <c r="AJ3172" s="19" t="s">
        <v>137</v>
      </c>
      <c r="AK3172" s="19" t="s">
        <v>137</v>
      </c>
      <c r="AL3172" s="19" t="s">
        <v>137</v>
      </c>
      <c r="AM3172" s="19" t="s">
        <v>144</v>
      </c>
      <c r="AN3172" s="19" t="s">
        <v>137</v>
      </c>
      <c r="AO3172" s="19" t="s">
        <v>137</v>
      </c>
      <c r="AP3172" s="19" t="s">
        <v>137</v>
      </c>
      <c r="AQ3172" s="19" t="s">
        <v>137</v>
      </c>
      <c r="AR3172" s="19" t="s">
        <v>141</v>
      </c>
    </row>
    <row r="3173" spans="1:44">
      <c r="A3173" s="19" t="s">
        <v>132</v>
      </c>
      <c r="B3173" s="19" t="s">
        <v>133</v>
      </c>
      <c r="C3173" s="19" t="s">
        <v>6607</v>
      </c>
      <c r="D3173" s="19" t="s">
        <v>137</v>
      </c>
      <c r="E3173" s="19" t="s">
        <v>6608</v>
      </c>
      <c r="F3173" s="19" t="s">
        <v>136</v>
      </c>
      <c r="G3173" s="19" t="s">
        <v>137</v>
      </c>
      <c r="H3173" s="19" t="s">
        <v>137</v>
      </c>
      <c r="I3173" s="19" t="s">
        <v>138</v>
      </c>
      <c r="J3173" s="19" t="s">
        <v>137</v>
      </c>
      <c r="K3173" s="19" t="s">
        <v>137</v>
      </c>
      <c r="L3173" s="19" t="s">
        <v>139</v>
      </c>
      <c r="M3173" s="19" t="s">
        <v>137</v>
      </c>
      <c r="N3173" s="19" t="s">
        <v>137</v>
      </c>
      <c r="O3173" s="19" t="s">
        <v>137</v>
      </c>
      <c r="P3173" s="19">
        <v>0</v>
      </c>
      <c r="Q3173" s="19" t="s">
        <v>137</v>
      </c>
      <c r="R3173" s="19" t="s">
        <v>137</v>
      </c>
      <c r="S3173" s="19" t="s">
        <v>137</v>
      </c>
      <c r="T3173" s="19" t="s">
        <v>137</v>
      </c>
      <c r="U3173" s="19" t="s">
        <v>137</v>
      </c>
      <c r="V3173" s="19" t="s">
        <v>137</v>
      </c>
      <c r="W3173" s="19" t="s">
        <v>140</v>
      </c>
      <c r="X3173" s="19" t="s">
        <v>137</v>
      </c>
      <c r="Y3173" s="19" t="s">
        <v>137</v>
      </c>
      <c r="Z3173" s="19" t="s">
        <v>137</v>
      </c>
      <c r="AA3173" s="19" t="s">
        <v>141</v>
      </c>
      <c r="AB3173" s="19" t="s">
        <v>141</v>
      </c>
      <c r="AC3173" s="19" t="s">
        <v>141</v>
      </c>
      <c r="AD3173" s="19" t="s">
        <v>141</v>
      </c>
      <c r="AE3173" s="19" t="s">
        <v>142</v>
      </c>
      <c r="AF3173" s="19" t="s">
        <v>141</v>
      </c>
      <c r="AG3173" s="19" t="s">
        <v>143</v>
      </c>
      <c r="AH3173" s="19" t="s">
        <v>141</v>
      </c>
      <c r="AI3173" s="19" t="s">
        <v>141</v>
      </c>
      <c r="AJ3173" s="19" t="s">
        <v>137</v>
      </c>
      <c r="AK3173" s="19" t="s">
        <v>137</v>
      </c>
      <c r="AL3173" s="19" t="s">
        <v>137</v>
      </c>
      <c r="AM3173" s="19" t="s">
        <v>144</v>
      </c>
      <c r="AN3173" s="19" t="s">
        <v>137</v>
      </c>
      <c r="AO3173" s="19" t="s">
        <v>137</v>
      </c>
      <c r="AP3173" s="19" t="s">
        <v>137</v>
      </c>
      <c r="AQ3173" s="19" t="s">
        <v>137</v>
      </c>
      <c r="AR3173" s="19" t="s">
        <v>141</v>
      </c>
    </row>
    <row r="3174" spans="1:44">
      <c r="A3174" s="19" t="s">
        <v>132</v>
      </c>
      <c r="B3174" s="19" t="s">
        <v>133</v>
      </c>
      <c r="C3174" s="19" t="s">
        <v>6609</v>
      </c>
      <c r="D3174" s="19" t="s">
        <v>137</v>
      </c>
      <c r="E3174" s="19" t="s">
        <v>6610</v>
      </c>
      <c r="F3174" s="19" t="s">
        <v>136</v>
      </c>
      <c r="G3174" s="19" t="s">
        <v>137</v>
      </c>
      <c r="H3174" s="19" t="s">
        <v>137</v>
      </c>
      <c r="I3174" s="19" t="s">
        <v>138</v>
      </c>
      <c r="J3174" s="19" t="s">
        <v>137</v>
      </c>
      <c r="K3174" s="19" t="s">
        <v>137</v>
      </c>
      <c r="L3174" s="19" t="s">
        <v>139</v>
      </c>
      <c r="M3174" s="19" t="s">
        <v>137</v>
      </c>
      <c r="N3174" s="19" t="s">
        <v>137</v>
      </c>
      <c r="O3174" s="19" t="s">
        <v>137</v>
      </c>
      <c r="P3174" s="19">
        <v>0</v>
      </c>
      <c r="Q3174" s="19" t="s">
        <v>137</v>
      </c>
      <c r="R3174" s="19" t="s">
        <v>137</v>
      </c>
      <c r="S3174" s="19" t="s">
        <v>137</v>
      </c>
      <c r="T3174" s="19" t="s">
        <v>137</v>
      </c>
      <c r="U3174" s="19" t="s">
        <v>137</v>
      </c>
      <c r="V3174" s="19" t="s">
        <v>137</v>
      </c>
      <c r="W3174" s="19" t="s">
        <v>140</v>
      </c>
      <c r="X3174" s="19" t="s">
        <v>137</v>
      </c>
      <c r="Y3174" s="19" t="s">
        <v>137</v>
      </c>
      <c r="Z3174" s="19" t="s">
        <v>137</v>
      </c>
      <c r="AA3174" s="19" t="s">
        <v>141</v>
      </c>
      <c r="AB3174" s="19" t="s">
        <v>141</v>
      </c>
      <c r="AC3174" s="19" t="s">
        <v>141</v>
      </c>
      <c r="AD3174" s="19" t="s">
        <v>141</v>
      </c>
      <c r="AE3174" s="19" t="s">
        <v>142</v>
      </c>
      <c r="AF3174" s="19" t="s">
        <v>141</v>
      </c>
      <c r="AG3174" s="19" t="s">
        <v>143</v>
      </c>
      <c r="AH3174" s="19" t="s">
        <v>141</v>
      </c>
      <c r="AI3174" s="19" t="s">
        <v>141</v>
      </c>
      <c r="AJ3174" s="19" t="s">
        <v>137</v>
      </c>
      <c r="AK3174" s="19" t="s">
        <v>137</v>
      </c>
      <c r="AL3174" s="19" t="s">
        <v>137</v>
      </c>
      <c r="AM3174" s="19" t="s">
        <v>144</v>
      </c>
      <c r="AN3174" s="19" t="s">
        <v>137</v>
      </c>
      <c r="AO3174" s="19" t="s">
        <v>137</v>
      </c>
      <c r="AP3174" s="19" t="s">
        <v>137</v>
      </c>
      <c r="AQ3174" s="19" t="s">
        <v>137</v>
      </c>
      <c r="AR3174" s="19" t="s">
        <v>141</v>
      </c>
    </row>
    <row r="3175" spans="1:44">
      <c r="A3175" s="19" t="s">
        <v>132</v>
      </c>
      <c r="B3175" s="19" t="s">
        <v>133</v>
      </c>
      <c r="C3175" s="19" t="s">
        <v>6611</v>
      </c>
      <c r="D3175" s="19" t="s">
        <v>137</v>
      </c>
      <c r="E3175" s="19" t="s">
        <v>6612</v>
      </c>
      <c r="F3175" s="19" t="s">
        <v>136</v>
      </c>
      <c r="G3175" s="19" t="s">
        <v>137</v>
      </c>
      <c r="H3175" s="19" t="s">
        <v>137</v>
      </c>
      <c r="I3175" s="19" t="s">
        <v>138</v>
      </c>
      <c r="J3175" s="19" t="s">
        <v>137</v>
      </c>
      <c r="K3175" s="19" t="s">
        <v>137</v>
      </c>
      <c r="L3175" s="19" t="s">
        <v>139</v>
      </c>
      <c r="M3175" s="19" t="s">
        <v>137</v>
      </c>
      <c r="N3175" s="19" t="s">
        <v>137</v>
      </c>
      <c r="O3175" s="19" t="s">
        <v>137</v>
      </c>
      <c r="P3175" s="19">
        <v>0</v>
      </c>
      <c r="Q3175" s="19" t="s">
        <v>137</v>
      </c>
      <c r="R3175" s="19" t="s">
        <v>137</v>
      </c>
      <c r="S3175" s="19" t="s">
        <v>137</v>
      </c>
      <c r="T3175" s="19" t="s">
        <v>137</v>
      </c>
      <c r="U3175" s="19" t="s">
        <v>137</v>
      </c>
      <c r="V3175" s="19" t="s">
        <v>137</v>
      </c>
      <c r="W3175" s="19" t="s">
        <v>140</v>
      </c>
      <c r="X3175" s="19" t="s">
        <v>137</v>
      </c>
      <c r="Y3175" s="19" t="s">
        <v>137</v>
      </c>
      <c r="Z3175" s="19" t="s">
        <v>137</v>
      </c>
      <c r="AA3175" s="19" t="s">
        <v>141</v>
      </c>
      <c r="AB3175" s="19" t="s">
        <v>141</v>
      </c>
      <c r="AC3175" s="19" t="s">
        <v>141</v>
      </c>
      <c r="AD3175" s="19" t="s">
        <v>141</v>
      </c>
      <c r="AE3175" s="19" t="s">
        <v>142</v>
      </c>
      <c r="AF3175" s="19" t="s">
        <v>141</v>
      </c>
      <c r="AG3175" s="19" t="s">
        <v>143</v>
      </c>
      <c r="AH3175" s="19" t="s">
        <v>141</v>
      </c>
      <c r="AI3175" s="19" t="s">
        <v>141</v>
      </c>
      <c r="AJ3175" s="19" t="s">
        <v>137</v>
      </c>
      <c r="AK3175" s="19" t="s">
        <v>137</v>
      </c>
      <c r="AL3175" s="19" t="s">
        <v>137</v>
      </c>
      <c r="AM3175" s="19" t="s">
        <v>144</v>
      </c>
      <c r="AN3175" s="19" t="s">
        <v>137</v>
      </c>
      <c r="AO3175" s="19" t="s">
        <v>137</v>
      </c>
      <c r="AP3175" s="19" t="s">
        <v>137</v>
      </c>
      <c r="AQ3175" s="19" t="s">
        <v>137</v>
      </c>
      <c r="AR3175" s="19" t="s">
        <v>141</v>
      </c>
    </row>
    <row r="3176" spans="1:44">
      <c r="A3176" s="19" t="s">
        <v>132</v>
      </c>
      <c r="B3176" s="19" t="s">
        <v>133</v>
      </c>
      <c r="C3176" s="19" t="s">
        <v>6613</v>
      </c>
      <c r="D3176" s="19" t="s">
        <v>6614</v>
      </c>
      <c r="E3176" s="19" t="s">
        <v>6615</v>
      </c>
      <c r="F3176" s="19" t="s">
        <v>136</v>
      </c>
      <c r="G3176" s="19" t="s">
        <v>137</v>
      </c>
      <c r="H3176" s="19" t="s">
        <v>137</v>
      </c>
      <c r="I3176" s="19" t="s">
        <v>138</v>
      </c>
      <c r="J3176" s="19" t="s">
        <v>137</v>
      </c>
      <c r="K3176" s="19" t="s">
        <v>137</v>
      </c>
      <c r="L3176" s="19" t="s">
        <v>139</v>
      </c>
      <c r="M3176" s="19" t="s">
        <v>137</v>
      </c>
      <c r="N3176" s="19" t="s">
        <v>137</v>
      </c>
      <c r="O3176" s="19" t="s">
        <v>137</v>
      </c>
      <c r="P3176" s="19">
        <v>0</v>
      </c>
      <c r="Q3176" s="19" t="s">
        <v>137</v>
      </c>
      <c r="R3176" s="19" t="s">
        <v>137</v>
      </c>
      <c r="S3176" s="19" t="s">
        <v>137</v>
      </c>
      <c r="T3176" s="19" t="s">
        <v>137</v>
      </c>
      <c r="U3176" s="19" t="s">
        <v>137</v>
      </c>
      <c r="V3176" s="19" t="s">
        <v>137</v>
      </c>
      <c r="W3176" s="19" t="s">
        <v>140</v>
      </c>
      <c r="X3176" s="19" t="s">
        <v>137</v>
      </c>
      <c r="Y3176" s="19" t="s">
        <v>137</v>
      </c>
      <c r="Z3176" s="19" t="s">
        <v>137</v>
      </c>
      <c r="AA3176" s="19" t="s">
        <v>141</v>
      </c>
      <c r="AB3176" s="19" t="s">
        <v>141</v>
      </c>
      <c r="AC3176" s="19" t="s">
        <v>141</v>
      </c>
      <c r="AD3176" s="19" t="s">
        <v>141</v>
      </c>
      <c r="AE3176" s="19" t="s">
        <v>142</v>
      </c>
      <c r="AF3176" s="19" t="s">
        <v>141</v>
      </c>
      <c r="AG3176" s="19" t="s">
        <v>143</v>
      </c>
      <c r="AH3176" s="19" t="s">
        <v>141</v>
      </c>
      <c r="AI3176" s="19" t="s">
        <v>141</v>
      </c>
      <c r="AJ3176" s="19" t="s">
        <v>137</v>
      </c>
      <c r="AK3176" s="19" t="s">
        <v>137</v>
      </c>
      <c r="AL3176" s="19" t="s">
        <v>137</v>
      </c>
      <c r="AM3176" s="19" t="s">
        <v>144</v>
      </c>
      <c r="AN3176" s="19" t="s">
        <v>137</v>
      </c>
      <c r="AO3176" s="19" t="s">
        <v>137</v>
      </c>
      <c r="AP3176" s="19" t="s">
        <v>137</v>
      </c>
      <c r="AQ3176" s="19" t="s">
        <v>137</v>
      </c>
      <c r="AR3176" s="19" t="s">
        <v>141</v>
      </c>
    </row>
    <row r="3177" spans="1:44">
      <c r="A3177" s="19" t="s">
        <v>132</v>
      </c>
      <c r="B3177" s="19" t="s">
        <v>133</v>
      </c>
      <c r="C3177" s="19" t="s">
        <v>6616</v>
      </c>
      <c r="D3177" s="19" t="s">
        <v>137</v>
      </c>
      <c r="E3177" s="19" t="s">
        <v>6617</v>
      </c>
      <c r="F3177" s="19" t="s">
        <v>136</v>
      </c>
      <c r="G3177" s="19" t="s">
        <v>137</v>
      </c>
      <c r="H3177" s="19" t="s">
        <v>137</v>
      </c>
      <c r="I3177" s="19" t="s">
        <v>138</v>
      </c>
      <c r="J3177" s="19" t="s">
        <v>137</v>
      </c>
      <c r="K3177" s="19" t="s">
        <v>137</v>
      </c>
      <c r="L3177" s="19" t="s">
        <v>139</v>
      </c>
      <c r="M3177" s="19" t="s">
        <v>137</v>
      </c>
      <c r="N3177" s="19" t="s">
        <v>137</v>
      </c>
      <c r="O3177" s="19" t="s">
        <v>137</v>
      </c>
      <c r="P3177" s="19">
        <v>0</v>
      </c>
      <c r="Q3177" s="19" t="s">
        <v>137</v>
      </c>
      <c r="R3177" s="19" t="s">
        <v>137</v>
      </c>
      <c r="S3177" s="19" t="s">
        <v>137</v>
      </c>
      <c r="T3177" s="19" t="s">
        <v>137</v>
      </c>
      <c r="U3177" s="19" t="s">
        <v>137</v>
      </c>
      <c r="V3177" s="19" t="s">
        <v>137</v>
      </c>
      <c r="W3177" s="19" t="s">
        <v>140</v>
      </c>
      <c r="X3177" s="19" t="s">
        <v>137</v>
      </c>
      <c r="Y3177" s="19" t="s">
        <v>137</v>
      </c>
      <c r="Z3177" s="19" t="s">
        <v>137</v>
      </c>
      <c r="AA3177" s="19" t="s">
        <v>141</v>
      </c>
      <c r="AB3177" s="19" t="s">
        <v>141</v>
      </c>
      <c r="AC3177" s="19" t="s">
        <v>141</v>
      </c>
      <c r="AD3177" s="19" t="s">
        <v>141</v>
      </c>
      <c r="AE3177" s="19" t="s">
        <v>142</v>
      </c>
      <c r="AF3177" s="19" t="s">
        <v>141</v>
      </c>
      <c r="AG3177" s="19" t="s">
        <v>143</v>
      </c>
      <c r="AH3177" s="19" t="s">
        <v>141</v>
      </c>
      <c r="AI3177" s="19" t="s">
        <v>141</v>
      </c>
      <c r="AJ3177" s="19" t="s">
        <v>137</v>
      </c>
      <c r="AK3177" s="19" t="s">
        <v>137</v>
      </c>
      <c r="AL3177" s="19" t="s">
        <v>137</v>
      </c>
      <c r="AM3177" s="19" t="s">
        <v>144</v>
      </c>
      <c r="AN3177" s="19" t="s">
        <v>137</v>
      </c>
      <c r="AO3177" s="19" t="s">
        <v>137</v>
      </c>
      <c r="AP3177" s="19" t="s">
        <v>137</v>
      </c>
      <c r="AQ3177" s="19" t="s">
        <v>137</v>
      </c>
      <c r="AR3177" s="19" t="s">
        <v>141</v>
      </c>
    </row>
    <row r="3178" spans="1:44">
      <c r="A3178" s="19" t="s">
        <v>132</v>
      </c>
      <c r="B3178" s="19" t="s">
        <v>133</v>
      </c>
      <c r="C3178" s="19" t="s">
        <v>6618</v>
      </c>
      <c r="D3178" s="19" t="s">
        <v>137</v>
      </c>
      <c r="E3178" s="19" t="s">
        <v>6619</v>
      </c>
      <c r="F3178" s="19" t="s">
        <v>136</v>
      </c>
      <c r="G3178" s="19" t="s">
        <v>137</v>
      </c>
      <c r="H3178" s="19" t="s">
        <v>137</v>
      </c>
      <c r="I3178" s="19" t="s">
        <v>138</v>
      </c>
      <c r="J3178" s="19" t="s">
        <v>137</v>
      </c>
      <c r="K3178" s="19" t="s">
        <v>137</v>
      </c>
      <c r="L3178" s="19" t="s">
        <v>139</v>
      </c>
      <c r="M3178" s="19" t="s">
        <v>137</v>
      </c>
      <c r="N3178" s="19" t="s">
        <v>137</v>
      </c>
      <c r="O3178" s="19" t="s">
        <v>137</v>
      </c>
      <c r="P3178" s="19">
        <v>0</v>
      </c>
      <c r="Q3178" s="19" t="s">
        <v>137</v>
      </c>
      <c r="R3178" s="19" t="s">
        <v>137</v>
      </c>
      <c r="S3178" s="19" t="s">
        <v>137</v>
      </c>
      <c r="T3178" s="19" t="s">
        <v>137</v>
      </c>
      <c r="U3178" s="19" t="s">
        <v>137</v>
      </c>
      <c r="V3178" s="19" t="s">
        <v>137</v>
      </c>
      <c r="W3178" s="19" t="s">
        <v>140</v>
      </c>
      <c r="X3178" s="19" t="s">
        <v>137</v>
      </c>
      <c r="Y3178" s="19" t="s">
        <v>137</v>
      </c>
      <c r="Z3178" s="19" t="s">
        <v>137</v>
      </c>
      <c r="AA3178" s="19" t="s">
        <v>141</v>
      </c>
      <c r="AB3178" s="19" t="s">
        <v>141</v>
      </c>
      <c r="AC3178" s="19" t="s">
        <v>141</v>
      </c>
      <c r="AD3178" s="19" t="s">
        <v>141</v>
      </c>
      <c r="AE3178" s="19" t="s">
        <v>142</v>
      </c>
      <c r="AF3178" s="19" t="s">
        <v>141</v>
      </c>
      <c r="AG3178" s="19" t="s">
        <v>143</v>
      </c>
      <c r="AH3178" s="19" t="s">
        <v>141</v>
      </c>
      <c r="AI3178" s="19" t="s">
        <v>141</v>
      </c>
      <c r="AJ3178" s="19" t="s">
        <v>137</v>
      </c>
      <c r="AK3178" s="19" t="s">
        <v>137</v>
      </c>
      <c r="AL3178" s="19" t="s">
        <v>137</v>
      </c>
      <c r="AM3178" s="19" t="s">
        <v>144</v>
      </c>
      <c r="AN3178" s="19" t="s">
        <v>137</v>
      </c>
      <c r="AO3178" s="19" t="s">
        <v>137</v>
      </c>
      <c r="AP3178" s="19" t="s">
        <v>137</v>
      </c>
      <c r="AQ3178" s="19" t="s">
        <v>137</v>
      </c>
      <c r="AR3178" s="19" t="s">
        <v>141</v>
      </c>
    </row>
    <row r="3179" spans="1:44">
      <c r="A3179" s="19" t="s">
        <v>132</v>
      </c>
      <c r="B3179" s="19" t="s">
        <v>133</v>
      </c>
      <c r="C3179" s="19" t="s">
        <v>6620</v>
      </c>
      <c r="D3179" s="19" t="s">
        <v>137</v>
      </c>
      <c r="E3179" s="19" t="s">
        <v>6621</v>
      </c>
      <c r="F3179" s="19" t="s">
        <v>136</v>
      </c>
      <c r="G3179" s="19" t="s">
        <v>137</v>
      </c>
      <c r="H3179" s="19" t="s">
        <v>137</v>
      </c>
      <c r="I3179" s="19" t="s">
        <v>138</v>
      </c>
      <c r="J3179" s="19" t="s">
        <v>137</v>
      </c>
      <c r="K3179" s="19" t="s">
        <v>137</v>
      </c>
      <c r="L3179" s="19" t="s">
        <v>139</v>
      </c>
      <c r="M3179" s="19" t="s">
        <v>137</v>
      </c>
      <c r="N3179" s="19" t="s">
        <v>137</v>
      </c>
      <c r="O3179" s="19" t="s">
        <v>137</v>
      </c>
      <c r="P3179" s="19">
        <v>0</v>
      </c>
      <c r="Q3179" s="19" t="s">
        <v>137</v>
      </c>
      <c r="R3179" s="19" t="s">
        <v>137</v>
      </c>
      <c r="S3179" s="19" t="s">
        <v>137</v>
      </c>
      <c r="T3179" s="19" t="s">
        <v>137</v>
      </c>
      <c r="U3179" s="19" t="s">
        <v>137</v>
      </c>
      <c r="V3179" s="19" t="s">
        <v>137</v>
      </c>
      <c r="W3179" s="19" t="s">
        <v>140</v>
      </c>
      <c r="X3179" s="19" t="s">
        <v>137</v>
      </c>
      <c r="Y3179" s="19" t="s">
        <v>137</v>
      </c>
      <c r="Z3179" s="19" t="s">
        <v>137</v>
      </c>
      <c r="AA3179" s="19" t="s">
        <v>141</v>
      </c>
      <c r="AB3179" s="19" t="s">
        <v>141</v>
      </c>
      <c r="AC3179" s="19" t="s">
        <v>141</v>
      </c>
      <c r="AD3179" s="19" t="s">
        <v>141</v>
      </c>
      <c r="AE3179" s="19" t="s">
        <v>142</v>
      </c>
      <c r="AF3179" s="19" t="s">
        <v>141</v>
      </c>
      <c r="AG3179" s="19" t="s">
        <v>143</v>
      </c>
      <c r="AH3179" s="19" t="s">
        <v>141</v>
      </c>
      <c r="AI3179" s="19" t="s">
        <v>141</v>
      </c>
      <c r="AJ3179" s="19" t="s">
        <v>137</v>
      </c>
      <c r="AK3179" s="19" t="s">
        <v>137</v>
      </c>
      <c r="AL3179" s="19" t="s">
        <v>137</v>
      </c>
      <c r="AM3179" s="19" t="s">
        <v>144</v>
      </c>
      <c r="AN3179" s="19" t="s">
        <v>137</v>
      </c>
      <c r="AO3179" s="19" t="s">
        <v>137</v>
      </c>
      <c r="AP3179" s="19" t="s">
        <v>137</v>
      </c>
      <c r="AQ3179" s="19" t="s">
        <v>137</v>
      </c>
      <c r="AR3179" s="19" t="s">
        <v>141</v>
      </c>
    </row>
    <row r="3180" spans="1:44">
      <c r="A3180" s="19" t="s">
        <v>132</v>
      </c>
      <c r="B3180" s="19" t="s">
        <v>133</v>
      </c>
      <c r="C3180" s="19" t="s">
        <v>6622</v>
      </c>
      <c r="D3180" s="19" t="s">
        <v>137</v>
      </c>
      <c r="E3180" s="19" t="s">
        <v>6623</v>
      </c>
      <c r="F3180" s="19" t="s">
        <v>136</v>
      </c>
      <c r="G3180" s="19" t="s">
        <v>137</v>
      </c>
      <c r="H3180" s="19" t="s">
        <v>137</v>
      </c>
      <c r="I3180" s="19" t="s">
        <v>138</v>
      </c>
      <c r="J3180" s="19" t="s">
        <v>137</v>
      </c>
      <c r="K3180" s="19" t="s">
        <v>137</v>
      </c>
      <c r="L3180" s="19" t="s">
        <v>139</v>
      </c>
      <c r="M3180" s="19" t="s">
        <v>137</v>
      </c>
      <c r="N3180" s="19" t="s">
        <v>137</v>
      </c>
      <c r="O3180" s="19" t="s">
        <v>137</v>
      </c>
      <c r="P3180" s="19">
        <v>0</v>
      </c>
      <c r="Q3180" s="19" t="s">
        <v>137</v>
      </c>
      <c r="R3180" s="19" t="s">
        <v>137</v>
      </c>
      <c r="S3180" s="19" t="s">
        <v>137</v>
      </c>
      <c r="T3180" s="19" t="s">
        <v>137</v>
      </c>
      <c r="U3180" s="19" t="s">
        <v>137</v>
      </c>
      <c r="V3180" s="19" t="s">
        <v>137</v>
      </c>
      <c r="W3180" s="19" t="s">
        <v>140</v>
      </c>
      <c r="X3180" s="19" t="s">
        <v>137</v>
      </c>
      <c r="Y3180" s="19" t="s">
        <v>137</v>
      </c>
      <c r="Z3180" s="19" t="s">
        <v>137</v>
      </c>
      <c r="AA3180" s="19" t="s">
        <v>141</v>
      </c>
      <c r="AB3180" s="19" t="s">
        <v>141</v>
      </c>
      <c r="AC3180" s="19" t="s">
        <v>141</v>
      </c>
      <c r="AD3180" s="19" t="s">
        <v>141</v>
      </c>
      <c r="AE3180" s="19" t="s">
        <v>142</v>
      </c>
      <c r="AF3180" s="19" t="s">
        <v>141</v>
      </c>
      <c r="AG3180" s="19" t="s">
        <v>143</v>
      </c>
      <c r="AH3180" s="19" t="s">
        <v>141</v>
      </c>
      <c r="AI3180" s="19" t="s">
        <v>141</v>
      </c>
      <c r="AJ3180" s="19" t="s">
        <v>137</v>
      </c>
      <c r="AK3180" s="19" t="s">
        <v>137</v>
      </c>
      <c r="AL3180" s="19" t="s">
        <v>137</v>
      </c>
      <c r="AM3180" s="19" t="s">
        <v>144</v>
      </c>
      <c r="AN3180" s="19" t="s">
        <v>137</v>
      </c>
      <c r="AO3180" s="19" t="s">
        <v>137</v>
      </c>
      <c r="AP3180" s="19" t="s">
        <v>137</v>
      </c>
      <c r="AQ3180" s="19" t="s">
        <v>137</v>
      </c>
      <c r="AR3180" s="19" t="s">
        <v>141</v>
      </c>
    </row>
    <row r="3181" spans="1:44">
      <c r="A3181" s="19" t="s">
        <v>132</v>
      </c>
      <c r="B3181" s="19" t="s">
        <v>133</v>
      </c>
      <c r="C3181" s="19" t="s">
        <v>6624</v>
      </c>
      <c r="D3181" s="19" t="s">
        <v>137</v>
      </c>
      <c r="E3181" s="19" t="s">
        <v>6625</v>
      </c>
      <c r="F3181" s="19" t="s">
        <v>136</v>
      </c>
      <c r="G3181" s="19" t="s">
        <v>137</v>
      </c>
      <c r="H3181" s="19" t="s">
        <v>137</v>
      </c>
      <c r="I3181" s="19" t="s">
        <v>138</v>
      </c>
      <c r="J3181" s="19" t="s">
        <v>137</v>
      </c>
      <c r="K3181" s="19" t="s">
        <v>137</v>
      </c>
      <c r="L3181" s="19" t="s">
        <v>139</v>
      </c>
      <c r="M3181" s="19" t="s">
        <v>137</v>
      </c>
      <c r="N3181" s="19" t="s">
        <v>137</v>
      </c>
      <c r="O3181" s="19" t="s">
        <v>137</v>
      </c>
      <c r="P3181" s="19">
        <v>0</v>
      </c>
      <c r="Q3181" s="19" t="s">
        <v>137</v>
      </c>
      <c r="R3181" s="19" t="s">
        <v>137</v>
      </c>
      <c r="S3181" s="19" t="s">
        <v>137</v>
      </c>
      <c r="T3181" s="19" t="s">
        <v>137</v>
      </c>
      <c r="U3181" s="19" t="s">
        <v>137</v>
      </c>
      <c r="V3181" s="19" t="s">
        <v>137</v>
      </c>
      <c r="W3181" s="19" t="s">
        <v>140</v>
      </c>
      <c r="X3181" s="19" t="s">
        <v>137</v>
      </c>
      <c r="Y3181" s="19" t="s">
        <v>137</v>
      </c>
      <c r="Z3181" s="19" t="s">
        <v>137</v>
      </c>
      <c r="AA3181" s="19" t="s">
        <v>141</v>
      </c>
      <c r="AB3181" s="19" t="s">
        <v>141</v>
      </c>
      <c r="AC3181" s="19" t="s">
        <v>141</v>
      </c>
      <c r="AD3181" s="19" t="s">
        <v>141</v>
      </c>
      <c r="AE3181" s="19" t="s">
        <v>142</v>
      </c>
      <c r="AF3181" s="19" t="s">
        <v>141</v>
      </c>
      <c r="AG3181" s="19" t="s">
        <v>143</v>
      </c>
      <c r="AH3181" s="19" t="s">
        <v>141</v>
      </c>
      <c r="AI3181" s="19" t="s">
        <v>141</v>
      </c>
      <c r="AJ3181" s="19" t="s">
        <v>137</v>
      </c>
      <c r="AK3181" s="19" t="s">
        <v>137</v>
      </c>
      <c r="AL3181" s="19" t="s">
        <v>137</v>
      </c>
      <c r="AM3181" s="19" t="s">
        <v>144</v>
      </c>
      <c r="AN3181" s="19" t="s">
        <v>137</v>
      </c>
      <c r="AO3181" s="19" t="s">
        <v>137</v>
      </c>
      <c r="AP3181" s="19" t="s">
        <v>137</v>
      </c>
      <c r="AQ3181" s="19" t="s">
        <v>137</v>
      </c>
      <c r="AR3181" s="19" t="s">
        <v>141</v>
      </c>
    </row>
    <row r="3182" spans="1:44">
      <c r="A3182" s="19" t="s">
        <v>132</v>
      </c>
      <c r="B3182" s="19" t="s">
        <v>133</v>
      </c>
      <c r="C3182" s="19" t="s">
        <v>6626</v>
      </c>
      <c r="D3182" s="19" t="s">
        <v>137</v>
      </c>
      <c r="E3182" s="19" t="s">
        <v>6627</v>
      </c>
      <c r="F3182" s="19" t="s">
        <v>136</v>
      </c>
      <c r="G3182" s="19" t="s">
        <v>137</v>
      </c>
      <c r="H3182" s="19" t="s">
        <v>137</v>
      </c>
      <c r="I3182" s="19" t="s">
        <v>138</v>
      </c>
      <c r="J3182" s="19" t="s">
        <v>137</v>
      </c>
      <c r="K3182" s="19" t="s">
        <v>137</v>
      </c>
      <c r="L3182" s="19" t="s">
        <v>139</v>
      </c>
      <c r="M3182" s="19" t="s">
        <v>137</v>
      </c>
      <c r="N3182" s="19" t="s">
        <v>137</v>
      </c>
      <c r="O3182" s="19" t="s">
        <v>137</v>
      </c>
      <c r="P3182" s="19">
        <v>0</v>
      </c>
      <c r="Q3182" s="19" t="s">
        <v>137</v>
      </c>
      <c r="R3182" s="19" t="s">
        <v>137</v>
      </c>
      <c r="S3182" s="19" t="s">
        <v>137</v>
      </c>
      <c r="T3182" s="19" t="s">
        <v>137</v>
      </c>
      <c r="U3182" s="19" t="s">
        <v>137</v>
      </c>
      <c r="V3182" s="19" t="s">
        <v>137</v>
      </c>
      <c r="W3182" s="19" t="s">
        <v>140</v>
      </c>
      <c r="X3182" s="19" t="s">
        <v>137</v>
      </c>
      <c r="Y3182" s="19" t="s">
        <v>137</v>
      </c>
      <c r="Z3182" s="19" t="s">
        <v>137</v>
      </c>
      <c r="AA3182" s="19" t="s">
        <v>141</v>
      </c>
      <c r="AB3182" s="19" t="s">
        <v>141</v>
      </c>
      <c r="AC3182" s="19" t="s">
        <v>141</v>
      </c>
      <c r="AD3182" s="19" t="s">
        <v>141</v>
      </c>
      <c r="AE3182" s="19" t="s">
        <v>142</v>
      </c>
      <c r="AF3182" s="19" t="s">
        <v>141</v>
      </c>
      <c r="AG3182" s="19" t="s">
        <v>143</v>
      </c>
      <c r="AH3182" s="19" t="s">
        <v>141</v>
      </c>
      <c r="AI3182" s="19" t="s">
        <v>141</v>
      </c>
      <c r="AJ3182" s="19" t="s">
        <v>137</v>
      </c>
      <c r="AK3182" s="19" t="s">
        <v>137</v>
      </c>
      <c r="AL3182" s="19" t="s">
        <v>137</v>
      </c>
      <c r="AM3182" s="19" t="s">
        <v>144</v>
      </c>
      <c r="AN3182" s="19" t="s">
        <v>137</v>
      </c>
      <c r="AO3182" s="19" t="s">
        <v>137</v>
      </c>
      <c r="AP3182" s="19" t="s">
        <v>137</v>
      </c>
      <c r="AQ3182" s="19" t="s">
        <v>137</v>
      </c>
      <c r="AR3182" s="19" t="s">
        <v>141</v>
      </c>
    </row>
    <row r="3183" spans="1:44">
      <c r="A3183" s="19" t="s">
        <v>132</v>
      </c>
      <c r="B3183" s="19" t="s">
        <v>133</v>
      </c>
      <c r="C3183" s="19" t="s">
        <v>6628</v>
      </c>
      <c r="D3183" s="19" t="s">
        <v>137</v>
      </c>
      <c r="E3183" s="19" t="s">
        <v>6629</v>
      </c>
      <c r="F3183" s="19" t="s">
        <v>136</v>
      </c>
      <c r="G3183" s="19" t="s">
        <v>137</v>
      </c>
      <c r="H3183" s="19" t="s">
        <v>137</v>
      </c>
      <c r="I3183" s="19" t="s">
        <v>138</v>
      </c>
      <c r="J3183" s="19" t="s">
        <v>137</v>
      </c>
      <c r="K3183" s="19" t="s">
        <v>137</v>
      </c>
      <c r="L3183" s="19" t="s">
        <v>139</v>
      </c>
      <c r="M3183" s="19" t="s">
        <v>137</v>
      </c>
      <c r="N3183" s="19" t="s">
        <v>137</v>
      </c>
      <c r="O3183" s="19" t="s">
        <v>137</v>
      </c>
      <c r="P3183" s="19">
        <v>0</v>
      </c>
      <c r="Q3183" s="19" t="s">
        <v>137</v>
      </c>
      <c r="R3183" s="19" t="s">
        <v>137</v>
      </c>
      <c r="S3183" s="19" t="s">
        <v>137</v>
      </c>
      <c r="T3183" s="19" t="s">
        <v>137</v>
      </c>
      <c r="U3183" s="19" t="s">
        <v>137</v>
      </c>
      <c r="V3183" s="19" t="s">
        <v>137</v>
      </c>
      <c r="W3183" s="19" t="s">
        <v>140</v>
      </c>
      <c r="X3183" s="19" t="s">
        <v>137</v>
      </c>
      <c r="Y3183" s="19" t="s">
        <v>137</v>
      </c>
      <c r="Z3183" s="19" t="s">
        <v>137</v>
      </c>
      <c r="AA3183" s="19" t="s">
        <v>141</v>
      </c>
      <c r="AB3183" s="19" t="s">
        <v>141</v>
      </c>
      <c r="AC3183" s="19" t="s">
        <v>141</v>
      </c>
      <c r="AD3183" s="19" t="s">
        <v>141</v>
      </c>
      <c r="AE3183" s="19" t="s">
        <v>142</v>
      </c>
      <c r="AF3183" s="19" t="s">
        <v>141</v>
      </c>
      <c r="AG3183" s="19" t="s">
        <v>143</v>
      </c>
      <c r="AH3183" s="19" t="s">
        <v>141</v>
      </c>
      <c r="AI3183" s="19" t="s">
        <v>141</v>
      </c>
      <c r="AJ3183" s="19" t="s">
        <v>137</v>
      </c>
      <c r="AK3183" s="19" t="s">
        <v>137</v>
      </c>
      <c r="AL3183" s="19" t="s">
        <v>137</v>
      </c>
      <c r="AM3183" s="19" t="s">
        <v>144</v>
      </c>
      <c r="AN3183" s="19" t="s">
        <v>137</v>
      </c>
      <c r="AO3183" s="19" t="s">
        <v>137</v>
      </c>
      <c r="AP3183" s="19" t="s">
        <v>137</v>
      </c>
      <c r="AQ3183" s="19" t="s">
        <v>137</v>
      </c>
      <c r="AR3183" s="19" t="s">
        <v>141</v>
      </c>
    </row>
    <row r="3184" spans="1:44">
      <c r="A3184" s="19" t="s">
        <v>132</v>
      </c>
      <c r="B3184" s="19" t="s">
        <v>133</v>
      </c>
      <c r="C3184" s="19" t="s">
        <v>6630</v>
      </c>
      <c r="D3184" s="19" t="s">
        <v>137</v>
      </c>
      <c r="E3184" s="19" t="s">
        <v>6631</v>
      </c>
      <c r="F3184" s="19" t="s">
        <v>136</v>
      </c>
      <c r="G3184" s="19" t="s">
        <v>137</v>
      </c>
      <c r="H3184" s="19" t="s">
        <v>137</v>
      </c>
      <c r="I3184" s="19" t="s">
        <v>138</v>
      </c>
      <c r="J3184" s="19" t="s">
        <v>137</v>
      </c>
      <c r="K3184" s="19" t="s">
        <v>137</v>
      </c>
      <c r="L3184" s="19" t="s">
        <v>139</v>
      </c>
      <c r="M3184" s="19" t="s">
        <v>137</v>
      </c>
      <c r="N3184" s="19" t="s">
        <v>137</v>
      </c>
      <c r="O3184" s="19" t="s">
        <v>137</v>
      </c>
      <c r="P3184" s="19">
        <v>0</v>
      </c>
      <c r="Q3184" s="19" t="s">
        <v>137</v>
      </c>
      <c r="R3184" s="19" t="s">
        <v>137</v>
      </c>
      <c r="S3184" s="19" t="s">
        <v>137</v>
      </c>
      <c r="T3184" s="19" t="s">
        <v>137</v>
      </c>
      <c r="U3184" s="19" t="s">
        <v>137</v>
      </c>
      <c r="V3184" s="19" t="s">
        <v>137</v>
      </c>
      <c r="W3184" s="19" t="s">
        <v>140</v>
      </c>
      <c r="X3184" s="19" t="s">
        <v>137</v>
      </c>
      <c r="Y3184" s="19" t="s">
        <v>137</v>
      </c>
      <c r="Z3184" s="19" t="s">
        <v>137</v>
      </c>
      <c r="AA3184" s="19" t="s">
        <v>141</v>
      </c>
      <c r="AB3184" s="19" t="s">
        <v>141</v>
      </c>
      <c r="AC3184" s="19" t="s">
        <v>141</v>
      </c>
      <c r="AD3184" s="19" t="s">
        <v>141</v>
      </c>
      <c r="AE3184" s="19" t="s">
        <v>142</v>
      </c>
      <c r="AF3184" s="19" t="s">
        <v>141</v>
      </c>
      <c r="AG3184" s="19" t="s">
        <v>143</v>
      </c>
      <c r="AH3184" s="19" t="s">
        <v>141</v>
      </c>
      <c r="AI3184" s="19" t="s">
        <v>141</v>
      </c>
      <c r="AJ3184" s="19" t="s">
        <v>137</v>
      </c>
      <c r="AK3184" s="19" t="s">
        <v>137</v>
      </c>
      <c r="AL3184" s="19" t="s">
        <v>137</v>
      </c>
      <c r="AM3184" s="19" t="s">
        <v>144</v>
      </c>
      <c r="AN3184" s="19" t="s">
        <v>137</v>
      </c>
      <c r="AO3184" s="19" t="s">
        <v>137</v>
      </c>
      <c r="AP3184" s="19" t="s">
        <v>137</v>
      </c>
      <c r="AQ3184" s="19" t="s">
        <v>137</v>
      </c>
      <c r="AR3184" s="19" t="s">
        <v>141</v>
      </c>
    </row>
    <row r="3185" spans="1:44">
      <c r="A3185" s="19" t="s">
        <v>132</v>
      </c>
      <c r="B3185" s="19" t="s">
        <v>133</v>
      </c>
      <c r="C3185" s="19" t="s">
        <v>6632</v>
      </c>
      <c r="D3185" s="19" t="s">
        <v>137</v>
      </c>
      <c r="E3185" s="19" t="s">
        <v>6633</v>
      </c>
      <c r="F3185" s="19" t="s">
        <v>136</v>
      </c>
      <c r="G3185" s="19" t="s">
        <v>137</v>
      </c>
      <c r="H3185" s="19" t="s">
        <v>137</v>
      </c>
      <c r="I3185" s="19" t="s">
        <v>138</v>
      </c>
      <c r="J3185" s="19" t="s">
        <v>137</v>
      </c>
      <c r="K3185" s="19" t="s">
        <v>137</v>
      </c>
      <c r="L3185" s="19" t="s">
        <v>139</v>
      </c>
      <c r="M3185" s="19" t="s">
        <v>137</v>
      </c>
      <c r="N3185" s="19" t="s">
        <v>137</v>
      </c>
      <c r="O3185" s="19" t="s">
        <v>137</v>
      </c>
      <c r="P3185" s="19">
        <v>0</v>
      </c>
      <c r="Q3185" s="19" t="s">
        <v>137</v>
      </c>
      <c r="R3185" s="19" t="s">
        <v>137</v>
      </c>
      <c r="S3185" s="19" t="s">
        <v>137</v>
      </c>
      <c r="T3185" s="19" t="s">
        <v>137</v>
      </c>
      <c r="U3185" s="19" t="s">
        <v>137</v>
      </c>
      <c r="V3185" s="19" t="s">
        <v>137</v>
      </c>
      <c r="W3185" s="19" t="s">
        <v>140</v>
      </c>
      <c r="X3185" s="19" t="s">
        <v>137</v>
      </c>
      <c r="Y3185" s="19" t="s">
        <v>137</v>
      </c>
      <c r="Z3185" s="19" t="s">
        <v>137</v>
      </c>
      <c r="AA3185" s="19" t="s">
        <v>141</v>
      </c>
      <c r="AB3185" s="19" t="s">
        <v>141</v>
      </c>
      <c r="AC3185" s="19" t="s">
        <v>141</v>
      </c>
      <c r="AD3185" s="19" t="s">
        <v>141</v>
      </c>
      <c r="AE3185" s="19" t="s">
        <v>142</v>
      </c>
      <c r="AF3185" s="19" t="s">
        <v>141</v>
      </c>
      <c r="AG3185" s="19" t="s">
        <v>143</v>
      </c>
      <c r="AH3185" s="19" t="s">
        <v>141</v>
      </c>
      <c r="AI3185" s="19" t="s">
        <v>141</v>
      </c>
      <c r="AJ3185" s="19" t="s">
        <v>137</v>
      </c>
      <c r="AK3185" s="19" t="s">
        <v>137</v>
      </c>
      <c r="AL3185" s="19" t="s">
        <v>137</v>
      </c>
      <c r="AM3185" s="19" t="s">
        <v>144</v>
      </c>
      <c r="AN3185" s="19" t="s">
        <v>137</v>
      </c>
      <c r="AO3185" s="19" t="s">
        <v>137</v>
      </c>
      <c r="AP3185" s="19" t="s">
        <v>137</v>
      </c>
      <c r="AQ3185" s="19" t="s">
        <v>137</v>
      </c>
      <c r="AR3185" s="19" t="s">
        <v>141</v>
      </c>
    </row>
    <row r="3186" spans="1:44">
      <c r="A3186" s="19" t="s">
        <v>132</v>
      </c>
      <c r="B3186" s="19" t="s">
        <v>133</v>
      </c>
      <c r="C3186" s="19" t="s">
        <v>6634</v>
      </c>
      <c r="D3186" s="19" t="s">
        <v>137</v>
      </c>
      <c r="E3186" s="19" t="s">
        <v>6635</v>
      </c>
      <c r="F3186" s="19" t="s">
        <v>136</v>
      </c>
      <c r="G3186" s="19" t="s">
        <v>137</v>
      </c>
      <c r="H3186" s="19" t="s">
        <v>137</v>
      </c>
      <c r="I3186" s="19" t="s">
        <v>138</v>
      </c>
      <c r="J3186" s="19" t="s">
        <v>137</v>
      </c>
      <c r="K3186" s="19" t="s">
        <v>137</v>
      </c>
      <c r="L3186" s="19" t="s">
        <v>139</v>
      </c>
      <c r="M3186" s="19" t="s">
        <v>137</v>
      </c>
      <c r="N3186" s="19" t="s">
        <v>137</v>
      </c>
      <c r="O3186" s="19" t="s">
        <v>137</v>
      </c>
      <c r="P3186" s="19">
        <v>0</v>
      </c>
      <c r="Q3186" s="19" t="s">
        <v>137</v>
      </c>
      <c r="R3186" s="19" t="s">
        <v>137</v>
      </c>
      <c r="S3186" s="19" t="s">
        <v>137</v>
      </c>
      <c r="T3186" s="19" t="s">
        <v>137</v>
      </c>
      <c r="U3186" s="19" t="s">
        <v>137</v>
      </c>
      <c r="V3186" s="19" t="s">
        <v>137</v>
      </c>
      <c r="W3186" s="19" t="s">
        <v>140</v>
      </c>
      <c r="X3186" s="19" t="s">
        <v>137</v>
      </c>
      <c r="Y3186" s="19" t="s">
        <v>137</v>
      </c>
      <c r="Z3186" s="19" t="s">
        <v>137</v>
      </c>
      <c r="AA3186" s="19" t="s">
        <v>141</v>
      </c>
      <c r="AB3186" s="19" t="s">
        <v>141</v>
      </c>
      <c r="AC3186" s="19" t="s">
        <v>141</v>
      </c>
      <c r="AD3186" s="19" t="s">
        <v>141</v>
      </c>
      <c r="AE3186" s="19" t="s">
        <v>142</v>
      </c>
      <c r="AF3186" s="19" t="s">
        <v>141</v>
      </c>
      <c r="AG3186" s="19" t="s">
        <v>143</v>
      </c>
      <c r="AH3186" s="19" t="s">
        <v>141</v>
      </c>
      <c r="AI3186" s="19" t="s">
        <v>141</v>
      </c>
      <c r="AJ3186" s="19" t="s">
        <v>137</v>
      </c>
      <c r="AK3186" s="19" t="s">
        <v>137</v>
      </c>
      <c r="AL3186" s="19" t="s">
        <v>137</v>
      </c>
      <c r="AM3186" s="19" t="s">
        <v>144</v>
      </c>
      <c r="AN3186" s="19" t="s">
        <v>137</v>
      </c>
      <c r="AO3186" s="19" t="s">
        <v>137</v>
      </c>
      <c r="AP3186" s="19" t="s">
        <v>137</v>
      </c>
      <c r="AQ3186" s="19" t="s">
        <v>137</v>
      </c>
      <c r="AR3186" s="19" t="s">
        <v>141</v>
      </c>
    </row>
    <row r="3187" spans="1:44">
      <c r="A3187" s="19" t="s">
        <v>132</v>
      </c>
      <c r="B3187" s="19" t="s">
        <v>133</v>
      </c>
      <c r="C3187" s="19" t="s">
        <v>6636</v>
      </c>
      <c r="D3187" s="19" t="s">
        <v>137</v>
      </c>
      <c r="E3187" s="19" t="s">
        <v>6637</v>
      </c>
      <c r="F3187" s="19" t="s">
        <v>136</v>
      </c>
      <c r="G3187" s="19" t="s">
        <v>137</v>
      </c>
      <c r="H3187" s="19" t="s">
        <v>137</v>
      </c>
      <c r="I3187" s="19" t="s">
        <v>138</v>
      </c>
      <c r="J3187" s="19" t="s">
        <v>137</v>
      </c>
      <c r="K3187" s="19" t="s">
        <v>137</v>
      </c>
      <c r="L3187" s="19" t="s">
        <v>139</v>
      </c>
      <c r="M3187" s="19" t="s">
        <v>137</v>
      </c>
      <c r="N3187" s="19" t="s">
        <v>137</v>
      </c>
      <c r="O3187" s="19" t="s">
        <v>137</v>
      </c>
      <c r="P3187" s="19">
        <v>0</v>
      </c>
      <c r="Q3187" s="19" t="s">
        <v>137</v>
      </c>
      <c r="R3187" s="19" t="s">
        <v>137</v>
      </c>
      <c r="S3187" s="19" t="s">
        <v>137</v>
      </c>
      <c r="T3187" s="19" t="s">
        <v>137</v>
      </c>
      <c r="U3187" s="19" t="s">
        <v>137</v>
      </c>
      <c r="V3187" s="19" t="s">
        <v>137</v>
      </c>
      <c r="W3187" s="19" t="s">
        <v>140</v>
      </c>
      <c r="X3187" s="19" t="s">
        <v>137</v>
      </c>
      <c r="Y3187" s="19" t="s">
        <v>137</v>
      </c>
      <c r="Z3187" s="19" t="s">
        <v>137</v>
      </c>
      <c r="AA3187" s="19" t="s">
        <v>141</v>
      </c>
      <c r="AB3187" s="19" t="s">
        <v>141</v>
      </c>
      <c r="AC3187" s="19" t="s">
        <v>141</v>
      </c>
      <c r="AD3187" s="19" t="s">
        <v>141</v>
      </c>
      <c r="AE3187" s="19" t="s">
        <v>142</v>
      </c>
      <c r="AF3187" s="19" t="s">
        <v>141</v>
      </c>
      <c r="AG3187" s="19" t="s">
        <v>143</v>
      </c>
      <c r="AH3187" s="19" t="s">
        <v>141</v>
      </c>
      <c r="AI3187" s="19" t="s">
        <v>141</v>
      </c>
      <c r="AJ3187" s="19" t="s">
        <v>137</v>
      </c>
      <c r="AK3187" s="19" t="s">
        <v>137</v>
      </c>
      <c r="AL3187" s="19" t="s">
        <v>137</v>
      </c>
      <c r="AM3187" s="19" t="s">
        <v>144</v>
      </c>
      <c r="AN3187" s="19" t="s">
        <v>137</v>
      </c>
      <c r="AO3187" s="19" t="s">
        <v>137</v>
      </c>
      <c r="AP3187" s="19" t="s">
        <v>137</v>
      </c>
      <c r="AQ3187" s="19" t="s">
        <v>137</v>
      </c>
      <c r="AR3187" s="19" t="s">
        <v>141</v>
      </c>
    </row>
    <row r="3188" spans="1:44">
      <c r="A3188" s="19" t="s">
        <v>132</v>
      </c>
      <c r="B3188" s="19" t="s">
        <v>133</v>
      </c>
      <c r="C3188" s="19" t="s">
        <v>6638</v>
      </c>
      <c r="D3188" s="19" t="s">
        <v>137</v>
      </c>
      <c r="E3188" s="19" t="s">
        <v>6639</v>
      </c>
      <c r="F3188" s="19" t="s">
        <v>136</v>
      </c>
      <c r="G3188" s="19" t="s">
        <v>137</v>
      </c>
      <c r="H3188" s="19" t="s">
        <v>137</v>
      </c>
      <c r="I3188" s="19" t="s">
        <v>138</v>
      </c>
      <c r="J3188" s="19" t="s">
        <v>137</v>
      </c>
      <c r="K3188" s="19" t="s">
        <v>137</v>
      </c>
      <c r="L3188" s="19" t="s">
        <v>139</v>
      </c>
      <c r="M3188" s="19" t="s">
        <v>137</v>
      </c>
      <c r="N3188" s="19" t="s">
        <v>137</v>
      </c>
      <c r="O3188" s="19" t="s">
        <v>137</v>
      </c>
      <c r="P3188" s="19">
        <v>0</v>
      </c>
      <c r="Q3188" s="19" t="s">
        <v>137</v>
      </c>
      <c r="R3188" s="19" t="s">
        <v>137</v>
      </c>
      <c r="S3188" s="19" t="s">
        <v>137</v>
      </c>
      <c r="T3188" s="19" t="s">
        <v>137</v>
      </c>
      <c r="U3188" s="19" t="s">
        <v>137</v>
      </c>
      <c r="V3188" s="19" t="s">
        <v>137</v>
      </c>
      <c r="W3188" s="19" t="s">
        <v>140</v>
      </c>
      <c r="X3188" s="19" t="s">
        <v>137</v>
      </c>
      <c r="Y3188" s="19" t="s">
        <v>137</v>
      </c>
      <c r="Z3188" s="19" t="s">
        <v>137</v>
      </c>
      <c r="AA3188" s="19" t="s">
        <v>141</v>
      </c>
      <c r="AB3188" s="19" t="s">
        <v>141</v>
      </c>
      <c r="AC3188" s="19" t="s">
        <v>141</v>
      </c>
      <c r="AD3188" s="19" t="s">
        <v>141</v>
      </c>
      <c r="AE3188" s="19" t="s">
        <v>142</v>
      </c>
      <c r="AF3188" s="19" t="s">
        <v>141</v>
      </c>
      <c r="AG3188" s="19" t="s">
        <v>143</v>
      </c>
      <c r="AH3188" s="19" t="s">
        <v>141</v>
      </c>
      <c r="AI3188" s="19" t="s">
        <v>141</v>
      </c>
      <c r="AJ3188" s="19" t="s">
        <v>137</v>
      </c>
      <c r="AK3188" s="19" t="s">
        <v>137</v>
      </c>
      <c r="AL3188" s="19" t="s">
        <v>137</v>
      </c>
      <c r="AM3188" s="19" t="s">
        <v>144</v>
      </c>
      <c r="AN3188" s="19" t="s">
        <v>137</v>
      </c>
      <c r="AO3188" s="19" t="s">
        <v>137</v>
      </c>
      <c r="AP3188" s="19" t="s">
        <v>137</v>
      </c>
      <c r="AQ3188" s="19" t="s">
        <v>137</v>
      </c>
      <c r="AR3188" s="19" t="s">
        <v>141</v>
      </c>
    </row>
    <row r="3189" spans="1:44">
      <c r="A3189" s="19" t="s">
        <v>132</v>
      </c>
      <c r="B3189" s="19" t="s">
        <v>133</v>
      </c>
      <c r="C3189" s="19" t="s">
        <v>6640</v>
      </c>
      <c r="D3189" s="19" t="s">
        <v>137</v>
      </c>
      <c r="E3189" s="19" t="s">
        <v>6641</v>
      </c>
      <c r="F3189" s="19" t="s">
        <v>136</v>
      </c>
      <c r="G3189" s="19" t="s">
        <v>137</v>
      </c>
      <c r="H3189" s="19" t="s">
        <v>137</v>
      </c>
      <c r="I3189" s="19" t="s">
        <v>138</v>
      </c>
      <c r="J3189" s="19" t="s">
        <v>137</v>
      </c>
      <c r="K3189" s="19" t="s">
        <v>137</v>
      </c>
      <c r="L3189" s="19" t="s">
        <v>139</v>
      </c>
      <c r="M3189" s="19" t="s">
        <v>137</v>
      </c>
      <c r="N3189" s="19" t="s">
        <v>137</v>
      </c>
      <c r="O3189" s="19" t="s">
        <v>137</v>
      </c>
      <c r="P3189" s="19">
        <v>0</v>
      </c>
      <c r="Q3189" s="19" t="s">
        <v>137</v>
      </c>
      <c r="R3189" s="19" t="s">
        <v>137</v>
      </c>
      <c r="S3189" s="19" t="s">
        <v>137</v>
      </c>
      <c r="T3189" s="19" t="s">
        <v>137</v>
      </c>
      <c r="U3189" s="19" t="s">
        <v>137</v>
      </c>
      <c r="V3189" s="19" t="s">
        <v>137</v>
      </c>
      <c r="W3189" s="19" t="s">
        <v>140</v>
      </c>
      <c r="X3189" s="19" t="s">
        <v>137</v>
      </c>
      <c r="Y3189" s="19" t="s">
        <v>137</v>
      </c>
      <c r="Z3189" s="19" t="s">
        <v>137</v>
      </c>
      <c r="AA3189" s="19" t="s">
        <v>141</v>
      </c>
      <c r="AB3189" s="19" t="s">
        <v>141</v>
      </c>
      <c r="AC3189" s="19" t="s">
        <v>141</v>
      </c>
      <c r="AD3189" s="19" t="s">
        <v>141</v>
      </c>
      <c r="AE3189" s="19" t="s">
        <v>142</v>
      </c>
      <c r="AF3189" s="19" t="s">
        <v>141</v>
      </c>
      <c r="AG3189" s="19" t="s">
        <v>143</v>
      </c>
      <c r="AH3189" s="19" t="s">
        <v>141</v>
      </c>
      <c r="AI3189" s="19" t="s">
        <v>141</v>
      </c>
      <c r="AJ3189" s="19" t="s">
        <v>137</v>
      </c>
      <c r="AK3189" s="19" t="s">
        <v>137</v>
      </c>
      <c r="AL3189" s="19" t="s">
        <v>137</v>
      </c>
      <c r="AM3189" s="19" t="s">
        <v>144</v>
      </c>
      <c r="AN3189" s="19" t="s">
        <v>137</v>
      </c>
      <c r="AO3189" s="19" t="s">
        <v>137</v>
      </c>
      <c r="AP3189" s="19" t="s">
        <v>137</v>
      </c>
      <c r="AQ3189" s="19" t="s">
        <v>137</v>
      </c>
      <c r="AR3189" s="19" t="s">
        <v>141</v>
      </c>
    </row>
    <row r="3190" spans="1:44">
      <c r="A3190" s="19" t="s">
        <v>132</v>
      </c>
      <c r="B3190" s="19" t="s">
        <v>133</v>
      </c>
      <c r="C3190" s="19" t="s">
        <v>6642</v>
      </c>
      <c r="D3190" s="19" t="s">
        <v>137</v>
      </c>
      <c r="E3190" s="19" t="s">
        <v>6643</v>
      </c>
      <c r="F3190" s="19" t="s">
        <v>136</v>
      </c>
      <c r="G3190" s="19" t="s">
        <v>137</v>
      </c>
      <c r="H3190" s="19" t="s">
        <v>137</v>
      </c>
      <c r="I3190" s="19" t="s">
        <v>138</v>
      </c>
      <c r="J3190" s="19" t="s">
        <v>137</v>
      </c>
      <c r="K3190" s="19" t="s">
        <v>137</v>
      </c>
      <c r="L3190" s="19" t="s">
        <v>139</v>
      </c>
      <c r="M3190" s="19" t="s">
        <v>137</v>
      </c>
      <c r="N3190" s="19" t="s">
        <v>137</v>
      </c>
      <c r="O3190" s="19" t="s">
        <v>137</v>
      </c>
      <c r="P3190" s="19">
        <v>0</v>
      </c>
      <c r="Q3190" s="19" t="s">
        <v>137</v>
      </c>
      <c r="R3190" s="19" t="s">
        <v>137</v>
      </c>
      <c r="S3190" s="19" t="s">
        <v>137</v>
      </c>
      <c r="T3190" s="19" t="s">
        <v>137</v>
      </c>
      <c r="U3190" s="19" t="s">
        <v>137</v>
      </c>
      <c r="V3190" s="19" t="s">
        <v>137</v>
      </c>
      <c r="W3190" s="19" t="s">
        <v>140</v>
      </c>
      <c r="X3190" s="19" t="s">
        <v>137</v>
      </c>
      <c r="Y3190" s="19" t="s">
        <v>137</v>
      </c>
      <c r="Z3190" s="19" t="s">
        <v>137</v>
      </c>
      <c r="AA3190" s="19" t="s">
        <v>141</v>
      </c>
      <c r="AB3190" s="19" t="s">
        <v>141</v>
      </c>
      <c r="AC3190" s="19" t="s">
        <v>141</v>
      </c>
      <c r="AD3190" s="19" t="s">
        <v>141</v>
      </c>
      <c r="AE3190" s="19" t="s">
        <v>142</v>
      </c>
      <c r="AF3190" s="19" t="s">
        <v>141</v>
      </c>
      <c r="AG3190" s="19" t="s">
        <v>143</v>
      </c>
      <c r="AH3190" s="19" t="s">
        <v>141</v>
      </c>
      <c r="AI3190" s="19" t="s">
        <v>141</v>
      </c>
      <c r="AJ3190" s="19" t="s">
        <v>137</v>
      </c>
      <c r="AK3190" s="19" t="s">
        <v>137</v>
      </c>
      <c r="AL3190" s="19" t="s">
        <v>137</v>
      </c>
      <c r="AM3190" s="19" t="s">
        <v>144</v>
      </c>
      <c r="AN3190" s="19" t="s">
        <v>137</v>
      </c>
      <c r="AO3190" s="19" t="s">
        <v>137</v>
      </c>
      <c r="AP3190" s="19" t="s">
        <v>137</v>
      </c>
      <c r="AQ3190" s="19" t="s">
        <v>137</v>
      </c>
      <c r="AR3190" s="19" t="s">
        <v>141</v>
      </c>
    </row>
    <row r="3191" spans="1:44">
      <c r="A3191" s="19" t="s">
        <v>132</v>
      </c>
      <c r="B3191" s="19" t="s">
        <v>133</v>
      </c>
      <c r="C3191" s="19" t="s">
        <v>6644</v>
      </c>
      <c r="D3191" s="19" t="s">
        <v>137</v>
      </c>
      <c r="E3191" s="19" t="s">
        <v>6645</v>
      </c>
      <c r="F3191" s="19" t="s">
        <v>136</v>
      </c>
      <c r="G3191" s="19" t="s">
        <v>137</v>
      </c>
      <c r="H3191" s="19" t="s">
        <v>137</v>
      </c>
      <c r="I3191" s="19" t="s">
        <v>138</v>
      </c>
      <c r="J3191" s="19" t="s">
        <v>137</v>
      </c>
      <c r="K3191" s="19" t="s">
        <v>137</v>
      </c>
      <c r="L3191" s="19" t="s">
        <v>139</v>
      </c>
      <c r="M3191" s="19" t="s">
        <v>137</v>
      </c>
      <c r="N3191" s="19" t="s">
        <v>137</v>
      </c>
      <c r="O3191" s="19" t="s">
        <v>137</v>
      </c>
      <c r="P3191" s="19">
        <v>0</v>
      </c>
      <c r="Q3191" s="19" t="s">
        <v>137</v>
      </c>
      <c r="R3191" s="19" t="s">
        <v>137</v>
      </c>
      <c r="S3191" s="19" t="s">
        <v>137</v>
      </c>
      <c r="T3191" s="19" t="s">
        <v>137</v>
      </c>
      <c r="U3191" s="19" t="s">
        <v>137</v>
      </c>
      <c r="V3191" s="19" t="s">
        <v>137</v>
      </c>
      <c r="W3191" s="19" t="s">
        <v>140</v>
      </c>
      <c r="X3191" s="19" t="s">
        <v>137</v>
      </c>
      <c r="Y3191" s="19" t="s">
        <v>137</v>
      </c>
      <c r="Z3191" s="19" t="s">
        <v>137</v>
      </c>
      <c r="AA3191" s="19" t="s">
        <v>141</v>
      </c>
      <c r="AB3191" s="19" t="s">
        <v>141</v>
      </c>
      <c r="AC3191" s="19" t="s">
        <v>141</v>
      </c>
      <c r="AD3191" s="19" t="s">
        <v>141</v>
      </c>
      <c r="AE3191" s="19" t="s">
        <v>142</v>
      </c>
      <c r="AF3191" s="19" t="s">
        <v>141</v>
      </c>
      <c r="AG3191" s="19" t="s">
        <v>143</v>
      </c>
      <c r="AH3191" s="19" t="s">
        <v>141</v>
      </c>
      <c r="AI3191" s="19" t="s">
        <v>141</v>
      </c>
      <c r="AJ3191" s="19" t="s">
        <v>137</v>
      </c>
      <c r="AK3191" s="19" t="s">
        <v>137</v>
      </c>
      <c r="AL3191" s="19" t="s">
        <v>137</v>
      </c>
      <c r="AM3191" s="19" t="s">
        <v>144</v>
      </c>
      <c r="AN3191" s="19" t="s">
        <v>137</v>
      </c>
      <c r="AO3191" s="19" t="s">
        <v>137</v>
      </c>
      <c r="AP3191" s="19" t="s">
        <v>137</v>
      </c>
      <c r="AQ3191" s="19" t="s">
        <v>137</v>
      </c>
      <c r="AR3191" s="19" t="s">
        <v>141</v>
      </c>
    </row>
    <row r="3192" spans="1:44">
      <c r="A3192" s="19" t="s">
        <v>132</v>
      </c>
      <c r="B3192" s="19" t="s">
        <v>133</v>
      </c>
      <c r="C3192" s="19" t="s">
        <v>6646</v>
      </c>
      <c r="D3192" s="19" t="s">
        <v>137</v>
      </c>
      <c r="E3192" s="19" t="s">
        <v>6647</v>
      </c>
      <c r="F3192" s="19" t="s">
        <v>136</v>
      </c>
      <c r="G3192" s="19" t="s">
        <v>137</v>
      </c>
      <c r="H3192" s="19" t="s">
        <v>137</v>
      </c>
      <c r="I3192" s="19" t="s">
        <v>138</v>
      </c>
      <c r="J3192" s="19" t="s">
        <v>137</v>
      </c>
      <c r="K3192" s="19" t="s">
        <v>137</v>
      </c>
      <c r="L3192" s="19" t="s">
        <v>139</v>
      </c>
      <c r="M3192" s="19" t="s">
        <v>137</v>
      </c>
      <c r="N3192" s="19" t="s">
        <v>137</v>
      </c>
      <c r="O3192" s="19" t="s">
        <v>137</v>
      </c>
      <c r="P3192" s="19">
        <v>0</v>
      </c>
      <c r="Q3192" s="19" t="s">
        <v>137</v>
      </c>
      <c r="R3192" s="19" t="s">
        <v>137</v>
      </c>
      <c r="S3192" s="19" t="s">
        <v>137</v>
      </c>
      <c r="T3192" s="19" t="s">
        <v>137</v>
      </c>
      <c r="U3192" s="19" t="s">
        <v>137</v>
      </c>
      <c r="V3192" s="19" t="s">
        <v>137</v>
      </c>
      <c r="W3192" s="19" t="s">
        <v>140</v>
      </c>
      <c r="X3192" s="19" t="s">
        <v>137</v>
      </c>
      <c r="Y3192" s="19" t="s">
        <v>137</v>
      </c>
      <c r="Z3192" s="19" t="s">
        <v>137</v>
      </c>
      <c r="AA3192" s="19" t="s">
        <v>141</v>
      </c>
      <c r="AB3192" s="19" t="s">
        <v>141</v>
      </c>
      <c r="AC3192" s="19" t="s">
        <v>141</v>
      </c>
      <c r="AD3192" s="19" t="s">
        <v>141</v>
      </c>
      <c r="AE3192" s="19" t="s">
        <v>142</v>
      </c>
      <c r="AF3192" s="19" t="s">
        <v>141</v>
      </c>
      <c r="AG3192" s="19" t="s">
        <v>143</v>
      </c>
      <c r="AH3192" s="19" t="s">
        <v>141</v>
      </c>
      <c r="AI3192" s="19" t="s">
        <v>141</v>
      </c>
      <c r="AJ3192" s="19" t="s">
        <v>137</v>
      </c>
      <c r="AK3192" s="19" t="s">
        <v>137</v>
      </c>
      <c r="AL3192" s="19" t="s">
        <v>137</v>
      </c>
      <c r="AM3192" s="19" t="s">
        <v>144</v>
      </c>
      <c r="AN3192" s="19" t="s">
        <v>137</v>
      </c>
      <c r="AO3192" s="19" t="s">
        <v>137</v>
      </c>
      <c r="AP3192" s="19" t="s">
        <v>137</v>
      </c>
      <c r="AQ3192" s="19" t="s">
        <v>137</v>
      </c>
      <c r="AR3192" s="19" t="s">
        <v>141</v>
      </c>
    </row>
    <row r="3193" spans="1:44">
      <c r="A3193" s="19" t="s">
        <v>132</v>
      </c>
      <c r="B3193" s="19" t="s">
        <v>133</v>
      </c>
      <c r="C3193" s="19" t="s">
        <v>6648</v>
      </c>
      <c r="D3193" s="19" t="s">
        <v>137</v>
      </c>
      <c r="E3193" s="19" t="s">
        <v>6649</v>
      </c>
      <c r="F3193" s="19" t="s">
        <v>136</v>
      </c>
      <c r="G3193" s="19" t="s">
        <v>137</v>
      </c>
      <c r="H3193" s="19" t="s">
        <v>137</v>
      </c>
      <c r="I3193" s="19" t="s">
        <v>138</v>
      </c>
      <c r="J3193" s="19" t="s">
        <v>137</v>
      </c>
      <c r="K3193" s="19" t="s">
        <v>137</v>
      </c>
      <c r="L3193" s="19" t="s">
        <v>139</v>
      </c>
      <c r="M3193" s="19" t="s">
        <v>137</v>
      </c>
      <c r="N3193" s="19" t="s">
        <v>137</v>
      </c>
      <c r="O3193" s="19" t="s">
        <v>137</v>
      </c>
      <c r="P3193" s="19">
        <v>0</v>
      </c>
      <c r="Q3193" s="19" t="s">
        <v>137</v>
      </c>
      <c r="R3193" s="19" t="s">
        <v>137</v>
      </c>
      <c r="S3193" s="19" t="s">
        <v>137</v>
      </c>
      <c r="T3193" s="19" t="s">
        <v>137</v>
      </c>
      <c r="U3193" s="19" t="s">
        <v>137</v>
      </c>
      <c r="V3193" s="19" t="s">
        <v>137</v>
      </c>
      <c r="W3193" s="19" t="s">
        <v>140</v>
      </c>
      <c r="X3193" s="19" t="s">
        <v>137</v>
      </c>
      <c r="Y3193" s="19" t="s">
        <v>137</v>
      </c>
      <c r="Z3193" s="19" t="s">
        <v>137</v>
      </c>
      <c r="AA3193" s="19" t="s">
        <v>141</v>
      </c>
      <c r="AB3193" s="19" t="s">
        <v>141</v>
      </c>
      <c r="AC3193" s="19" t="s">
        <v>141</v>
      </c>
      <c r="AD3193" s="19" t="s">
        <v>141</v>
      </c>
      <c r="AE3193" s="19" t="s">
        <v>142</v>
      </c>
      <c r="AF3193" s="19" t="s">
        <v>141</v>
      </c>
      <c r="AG3193" s="19" t="s">
        <v>143</v>
      </c>
      <c r="AH3193" s="19" t="s">
        <v>141</v>
      </c>
      <c r="AI3193" s="19" t="s">
        <v>141</v>
      </c>
      <c r="AJ3193" s="19" t="s">
        <v>137</v>
      </c>
      <c r="AK3193" s="19" t="s">
        <v>137</v>
      </c>
      <c r="AL3193" s="19" t="s">
        <v>137</v>
      </c>
      <c r="AM3193" s="19" t="s">
        <v>144</v>
      </c>
      <c r="AN3193" s="19" t="s">
        <v>137</v>
      </c>
      <c r="AO3193" s="19" t="s">
        <v>137</v>
      </c>
      <c r="AP3193" s="19" t="s">
        <v>137</v>
      </c>
      <c r="AQ3193" s="19" t="s">
        <v>137</v>
      </c>
      <c r="AR3193" s="19" t="s">
        <v>141</v>
      </c>
    </row>
    <row r="3194" spans="1:44">
      <c r="A3194" s="19" t="s">
        <v>132</v>
      </c>
      <c r="B3194" s="19" t="s">
        <v>133</v>
      </c>
      <c r="C3194" s="19" t="s">
        <v>6650</v>
      </c>
      <c r="D3194" s="19" t="s">
        <v>137</v>
      </c>
      <c r="E3194" s="19" t="s">
        <v>6651</v>
      </c>
      <c r="F3194" s="19" t="s">
        <v>136</v>
      </c>
      <c r="G3194" s="19" t="s">
        <v>137</v>
      </c>
      <c r="H3194" s="19" t="s">
        <v>137</v>
      </c>
      <c r="I3194" s="19" t="s">
        <v>138</v>
      </c>
      <c r="J3194" s="19" t="s">
        <v>137</v>
      </c>
      <c r="K3194" s="19" t="s">
        <v>137</v>
      </c>
      <c r="L3194" s="19" t="s">
        <v>139</v>
      </c>
      <c r="M3194" s="19" t="s">
        <v>137</v>
      </c>
      <c r="N3194" s="19" t="s">
        <v>137</v>
      </c>
      <c r="O3194" s="19" t="s">
        <v>137</v>
      </c>
      <c r="P3194" s="19">
        <v>0</v>
      </c>
      <c r="Q3194" s="19" t="s">
        <v>137</v>
      </c>
      <c r="R3194" s="19" t="s">
        <v>137</v>
      </c>
      <c r="S3194" s="19" t="s">
        <v>137</v>
      </c>
      <c r="T3194" s="19" t="s">
        <v>137</v>
      </c>
      <c r="U3194" s="19" t="s">
        <v>137</v>
      </c>
      <c r="V3194" s="19" t="s">
        <v>137</v>
      </c>
      <c r="W3194" s="19" t="s">
        <v>140</v>
      </c>
      <c r="X3194" s="19" t="s">
        <v>137</v>
      </c>
      <c r="Y3194" s="19" t="s">
        <v>137</v>
      </c>
      <c r="Z3194" s="19" t="s">
        <v>137</v>
      </c>
      <c r="AA3194" s="19" t="s">
        <v>141</v>
      </c>
      <c r="AB3194" s="19" t="s">
        <v>141</v>
      </c>
      <c r="AC3194" s="19" t="s">
        <v>141</v>
      </c>
      <c r="AD3194" s="19" t="s">
        <v>141</v>
      </c>
      <c r="AE3194" s="19" t="s">
        <v>142</v>
      </c>
      <c r="AF3194" s="19" t="s">
        <v>141</v>
      </c>
      <c r="AG3194" s="19" t="s">
        <v>143</v>
      </c>
      <c r="AH3194" s="19" t="s">
        <v>141</v>
      </c>
      <c r="AI3194" s="19" t="s">
        <v>141</v>
      </c>
      <c r="AJ3194" s="19" t="s">
        <v>137</v>
      </c>
      <c r="AK3194" s="19" t="s">
        <v>137</v>
      </c>
      <c r="AL3194" s="19" t="s">
        <v>137</v>
      </c>
      <c r="AM3194" s="19" t="s">
        <v>144</v>
      </c>
      <c r="AN3194" s="19" t="s">
        <v>137</v>
      </c>
      <c r="AO3194" s="19" t="s">
        <v>137</v>
      </c>
      <c r="AP3194" s="19" t="s">
        <v>137</v>
      </c>
      <c r="AQ3194" s="19" t="s">
        <v>137</v>
      </c>
      <c r="AR3194" s="19" t="s">
        <v>141</v>
      </c>
    </row>
    <row r="3195" spans="1:44">
      <c r="A3195" s="19" t="s">
        <v>132</v>
      </c>
      <c r="B3195" s="19" t="s">
        <v>133</v>
      </c>
      <c r="C3195" s="19" t="s">
        <v>6652</v>
      </c>
      <c r="D3195" s="19" t="s">
        <v>137</v>
      </c>
      <c r="E3195" s="19" t="s">
        <v>6651</v>
      </c>
      <c r="F3195" s="19" t="s">
        <v>136</v>
      </c>
      <c r="G3195" s="19" t="s">
        <v>137</v>
      </c>
      <c r="H3195" s="19" t="s">
        <v>137</v>
      </c>
      <c r="I3195" s="19" t="s">
        <v>138</v>
      </c>
      <c r="J3195" s="19" t="s">
        <v>137</v>
      </c>
      <c r="K3195" s="19" t="s">
        <v>137</v>
      </c>
      <c r="L3195" s="19" t="s">
        <v>139</v>
      </c>
      <c r="M3195" s="19" t="s">
        <v>137</v>
      </c>
      <c r="N3195" s="19" t="s">
        <v>137</v>
      </c>
      <c r="O3195" s="19" t="s">
        <v>137</v>
      </c>
      <c r="P3195" s="19">
        <v>0</v>
      </c>
      <c r="Q3195" s="19" t="s">
        <v>137</v>
      </c>
      <c r="R3195" s="19" t="s">
        <v>137</v>
      </c>
      <c r="S3195" s="19" t="s">
        <v>137</v>
      </c>
      <c r="T3195" s="19" t="s">
        <v>137</v>
      </c>
      <c r="U3195" s="19" t="s">
        <v>137</v>
      </c>
      <c r="V3195" s="19" t="s">
        <v>137</v>
      </c>
      <c r="W3195" s="19" t="s">
        <v>140</v>
      </c>
      <c r="X3195" s="19" t="s">
        <v>137</v>
      </c>
      <c r="Y3195" s="19" t="s">
        <v>137</v>
      </c>
      <c r="Z3195" s="19" t="s">
        <v>137</v>
      </c>
      <c r="AA3195" s="19" t="s">
        <v>141</v>
      </c>
      <c r="AB3195" s="19" t="s">
        <v>141</v>
      </c>
      <c r="AC3195" s="19" t="s">
        <v>141</v>
      </c>
      <c r="AD3195" s="19" t="s">
        <v>141</v>
      </c>
      <c r="AE3195" s="19" t="s">
        <v>142</v>
      </c>
      <c r="AF3195" s="19" t="s">
        <v>141</v>
      </c>
      <c r="AG3195" s="19" t="s">
        <v>143</v>
      </c>
      <c r="AH3195" s="19" t="s">
        <v>141</v>
      </c>
      <c r="AI3195" s="19" t="s">
        <v>141</v>
      </c>
      <c r="AJ3195" s="19" t="s">
        <v>137</v>
      </c>
      <c r="AK3195" s="19" t="s">
        <v>137</v>
      </c>
      <c r="AL3195" s="19" t="s">
        <v>137</v>
      </c>
      <c r="AM3195" s="19" t="s">
        <v>144</v>
      </c>
      <c r="AN3195" s="19" t="s">
        <v>137</v>
      </c>
      <c r="AO3195" s="19" t="s">
        <v>137</v>
      </c>
      <c r="AP3195" s="19" t="s">
        <v>137</v>
      </c>
      <c r="AQ3195" s="19" t="s">
        <v>137</v>
      </c>
      <c r="AR3195" s="19" t="s">
        <v>141</v>
      </c>
    </row>
    <row r="3196" spans="1:44">
      <c r="A3196" s="19" t="s">
        <v>132</v>
      </c>
      <c r="B3196" s="19" t="s">
        <v>133</v>
      </c>
      <c r="C3196" s="19" t="s">
        <v>6653</v>
      </c>
      <c r="D3196" s="19" t="s">
        <v>137</v>
      </c>
      <c r="E3196" s="19" t="s">
        <v>6654</v>
      </c>
      <c r="F3196" s="19" t="s">
        <v>136</v>
      </c>
      <c r="G3196" s="19" t="s">
        <v>137</v>
      </c>
      <c r="H3196" s="19" t="s">
        <v>137</v>
      </c>
      <c r="I3196" s="19" t="s">
        <v>138</v>
      </c>
      <c r="J3196" s="19" t="s">
        <v>137</v>
      </c>
      <c r="K3196" s="19" t="s">
        <v>137</v>
      </c>
      <c r="L3196" s="19" t="s">
        <v>139</v>
      </c>
      <c r="M3196" s="19" t="s">
        <v>137</v>
      </c>
      <c r="N3196" s="19" t="s">
        <v>137</v>
      </c>
      <c r="O3196" s="19" t="s">
        <v>137</v>
      </c>
      <c r="P3196" s="19">
        <v>0</v>
      </c>
      <c r="Q3196" s="19" t="s">
        <v>137</v>
      </c>
      <c r="R3196" s="19" t="s">
        <v>137</v>
      </c>
      <c r="S3196" s="19" t="s">
        <v>137</v>
      </c>
      <c r="T3196" s="19" t="s">
        <v>137</v>
      </c>
      <c r="U3196" s="19" t="s">
        <v>137</v>
      </c>
      <c r="V3196" s="19" t="s">
        <v>137</v>
      </c>
      <c r="W3196" s="19" t="s">
        <v>140</v>
      </c>
      <c r="X3196" s="19" t="s">
        <v>137</v>
      </c>
      <c r="Y3196" s="19" t="s">
        <v>137</v>
      </c>
      <c r="Z3196" s="19" t="s">
        <v>137</v>
      </c>
      <c r="AA3196" s="19" t="s">
        <v>141</v>
      </c>
      <c r="AB3196" s="19" t="s">
        <v>141</v>
      </c>
      <c r="AC3196" s="19" t="s">
        <v>141</v>
      </c>
      <c r="AD3196" s="19" t="s">
        <v>141</v>
      </c>
      <c r="AE3196" s="19" t="s">
        <v>142</v>
      </c>
      <c r="AF3196" s="19" t="s">
        <v>141</v>
      </c>
      <c r="AG3196" s="19" t="s">
        <v>143</v>
      </c>
      <c r="AH3196" s="19" t="s">
        <v>141</v>
      </c>
      <c r="AI3196" s="19" t="s">
        <v>141</v>
      </c>
      <c r="AJ3196" s="19" t="s">
        <v>137</v>
      </c>
      <c r="AK3196" s="19" t="s">
        <v>137</v>
      </c>
      <c r="AL3196" s="19" t="s">
        <v>137</v>
      </c>
      <c r="AM3196" s="19" t="s">
        <v>144</v>
      </c>
      <c r="AN3196" s="19" t="s">
        <v>137</v>
      </c>
      <c r="AO3196" s="19" t="s">
        <v>137</v>
      </c>
      <c r="AP3196" s="19" t="s">
        <v>137</v>
      </c>
      <c r="AQ3196" s="19" t="s">
        <v>137</v>
      </c>
      <c r="AR3196" s="19" t="s">
        <v>141</v>
      </c>
    </row>
    <row r="3197" spans="1:44">
      <c r="A3197" s="19" t="s">
        <v>132</v>
      </c>
      <c r="B3197" s="19" t="s">
        <v>133</v>
      </c>
      <c r="C3197" s="19" t="s">
        <v>6655</v>
      </c>
      <c r="D3197" s="19" t="s">
        <v>137</v>
      </c>
      <c r="E3197" s="19" t="s">
        <v>6656</v>
      </c>
      <c r="F3197" s="19" t="s">
        <v>136</v>
      </c>
      <c r="G3197" s="19" t="s">
        <v>137</v>
      </c>
      <c r="H3197" s="19" t="s">
        <v>137</v>
      </c>
      <c r="I3197" s="19" t="s">
        <v>138</v>
      </c>
      <c r="J3197" s="19" t="s">
        <v>137</v>
      </c>
      <c r="K3197" s="19" t="s">
        <v>137</v>
      </c>
      <c r="L3197" s="19" t="s">
        <v>139</v>
      </c>
      <c r="M3197" s="19" t="s">
        <v>137</v>
      </c>
      <c r="N3197" s="19" t="s">
        <v>137</v>
      </c>
      <c r="O3197" s="19" t="s">
        <v>137</v>
      </c>
      <c r="P3197" s="19">
        <v>0</v>
      </c>
      <c r="Q3197" s="19" t="s">
        <v>137</v>
      </c>
      <c r="R3197" s="19" t="s">
        <v>137</v>
      </c>
      <c r="S3197" s="19" t="s">
        <v>137</v>
      </c>
      <c r="T3197" s="19" t="s">
        <v>137</v>
      </c>
      <c r="U3197" s="19" t="s">
        <v>137</v>
      </c>
      <c r="V3197" s="19" t="s">
        <v>137</v>
      </c>
      <c r="W3197" s="19" t="s">
        <v>140</v>
      </c>
      <c r="X3197" s="19" t="s">
        <v>137</v>
      </c>
      <c r="Y3197" s="19" t="s">
        <v>137</v>
      </c>
      <c r="Z3197" s="19" t="s">
        <v>137</v>
      </c>
      <c r="AA3197" s="19" t="s">
        <v>141</v>
      </c>
      <c r="AB3197" s="19" t="s">
        <v>141</v>
      </c>
      <c r="AC3197" s="19" t="s">
        <v>141</v>
      </c>
      <c r="AD3197" s="19" t="s">
        <v>141</v>
      </c>
      <c r="AE3197" s="19" t="s">
        <v>142</v>
      </c>
      <c r="AF3197" s="19" t="s">
        <v>141</v>
      </c>
      <c r="AG3197" s="19" t="s">
        <v>143</v>
      </c>
      <c r="AH3197" s="19" t="s">
        <v>141</v>
      </c>
      <c r="AI3197" s="19" t="s">
        <v>141</v>
      </c>
      <c r="AJ3197" s="19" t="s">
        <v>137</v>
      </c>
      <c r="AK3197" s="19" t="s">
        <v>137</v>
      </c>
      <c r="AL3197" s="19" t="s">
        <v>137</v>
      </c>
      <c r="AM3197" s="19" t="s">
        <v>144</v>
      </c>
      <c r="AN3197" s="19" t="s">
        <v>137</v>
      </c>
      <c r="AO3197" s="19" t="s">
        <v>137</v>
      </c>
      <c r="AP3197" s="19" t="s">
        <v>137</v>
      </c>
      <c r="AQ3197" s="19" t="s">
        <v>137</v>
      </c>
      <c r="AR3197" s="19" t="s">
        <v>141</v>
      </c>
    </row>
    <row r="3198" spans="1:44">
      <c r="A3198" s="19" t="s">
        <v>132</v>
      </c>
      <c r="B3198" s="19" t="s">
        <v>133</v>
      </c>
      <c r="C3198" s="19" t="s">
        <v>6657</v>
      </c>
      <c r="D3198" s="19" t="s">
        <v>137</v>
      </c>
      <c r="E3198" s="19" t="s">
        <v>6658</v>
      </c>
      <c r="F3198" s="19" t="s">
        <v>136</v>
      </c>
      <c r="G3198" s="19" t="s">
        <v>137</v>
      </c>
      <c r="H3198" s="19" t="s">
        <v>137</v>
      </c>
      <c r="I3198" s="19" t="s">
        <v>138</v>
      </c>
      <c r="J3198" s="19" t="s">
        <v>137</v>
      </c>
      <c r="K3198" s="19" t="s">
        <v>137</v>
      </c>
      <c r="L3198" s="19" t="s">
        <v>139</v>
      </c>
      <c r="M3198" s="19" t="s">
        <v>137</v>
      </c>
      <c r="N3198" s="19" t="s">
        <v>137</v>
      </c>
      <c r="O3198" s="19" t="s">
        <v>137</v>
      </c>
      <c r="P3198" s="19">
        <v>0</v>
      </c>
      <c r="Q3198" s="19" t="s">
        <v>137</v>
      </c>
      <c r="R3198" s="19" t="s">
        <v>137</v>
      </c>
      <c r="S3198" s="19" t="s">
        <v>137</v>
      </c>
      <c r="T3198" s="19" t="s">
        <v>137</v>
      </c>
      <c r="U3198" s="19" t="s">
        <v>137</v>
      </c>
      <c r="V3198" s="19" t="s">
        <v>137</v>
      </c>
      <c r="W3198" s="19" t="s">
        <v>140</v>
      </c>
      <c r="X3198" s="19" t="s">
        <v>137</v>
      </c>
      <c r="Y3198" s="19" t="s">
        <v>137</v>
      </c>
      <c r="Z3198" s="19" t="s">
        <v>137</v>
      </c>
      <c r="AA3198" s="19" t="s">
        <v>141</v>
      </c>
      <c r="AB3198" s="19" t="s">
        <v>141</v>
      </c>
      <c r="AC3198" s="19" t="s">
        <v>141</v>
      </c>
      <c r="AD3198" s="19" t="s">
        <v>141</v>
      </c>
      <c r="AE3198" s="19" t="s">
        <v>142</v>
      </c>
      <c r="AF3198" s="19" t="s">
        <v>141</v>
      </c>
      <c r="AG3198" s="19" t="s">
        <v>143</v>
      </c>
      <c r="AH3198" s="19" t="s">
        <v>141</v>
      </c>
      <c r="AI3198" s="19" t="s">
        <v>141</v>
      </c>
      <c r="AJ3198" s="19" t="s">
        <v>137</v>
      </c>
      <c r="AK3198" s="19" t="s">
        <v>137</v>
      </c>
      <c r="AL3198" s="19" t="s">
        <v>137</v>
      </c>
      <c r="AM3198" s="19" t="s">
        <v>144</v>
      </c>
      <c r="AN3198" s="19" t="s">
        <v>137</v>
      </c>
      <c r="AO3198" s="19" t="s">
        <v>137</v>
      </c>
      <c r="AP3198" s="19" t="s">
        <v>137</v>
      </c>
      <c r="AQ3198" s="19" t="s">
        <v>137</v>
      </c>
      <c r="AR3198" s="19" t="s">
        <v>141</v>
      </c>
    </row>
    <row r="3199" spans="1:44">
      <c r="A3199" s="19" t="s">
        <v>132</v>
      </c>
      <c r="B3199" s="19" t="s">
        <v>133</v>
      </c>
      <c r="C3199" s="19" t="s">
        <v>6659</v>
      </c>
      <c r="D3199" s="19" t="s">
        <v>137</v>
      </c>
      <c r="E3199" s="19" t="s">
        <v>6660</v>
      </c>
      <c r="F3199" s="19" t="s">
        <v>136</v>
      </c>
      <c r="G3199" s="19" t="s">
        <v>137</v>
      </c>
      <c r="H3199" s="19" t="s">
        <v>137</v>
      </c>
      <c r="I3199" s="19" t="s">
        <v>138</v>
      </c>
      <c r="J3199" s="19" t="s">
        <v>137</v>
      </c>
      <c r="K3199" s="19" t="s">
        <v>137</v>
      </c>
      <c r="L3199" s="19" t="s">
        <v>139</v>
      </c>
      <c r="M3199" s="19" t="s">
        <v>137</v>
      </c>
      <c r="N3199" s="19" t="s">
        <v>137</v>
      </c>
      <c r="O3199" s="19" t="s">
        <v>137</v>
      </c>
      <c r="P3199" s="19">
        <v>0</v>
      </c>
      <c r="Q3199" s="19" t="s">
        <v>137</v>
      </c>
      <c r="R3199" s="19" t="s">
        <v>137</v>
      </c>
      <c r="S3199" s="19" t="s">
        <v>137</v>
      </c>
      <c r="T3199" s="19" t="s">
        <v>137</v>
      </c>
      <c r="U3199" s="19" t="s">
        <v>137</v>
      </c>
      <c r="V3199" s="19" t="s">
        <v>137</v>
      </c>
      <c r="W3199" s="19" t="s">
        <v>140</v>
      </c>
      <c r="X3199" s="19" t="s">
        <v>137</v>
      </c>
      <c r="Y3199" s="19" t="s">
        <v>137</v>
      </c>
      <c r="Z3199" s="19" t="s">
        <v>137</v>
      </c>
      <c r="AA3199" s="19" t="s">
        <v>141</v>
      </c>
      <c r="AB3199" s="19" t="s">
        <v>141</v>
      </c>
      <c r="AC3199" s="19" t="s">
        <v>141</v>
      </c>
      <c r="AD3199" s="19" t="s">
        <v>141</v>
      </c>
      <c r="AE3199" s="19" t="s">
        <v>142</v>
      </c>
      <c r="AF3199" s="19" t="s">
        <v>141</v>
      </c>
      <c r="AG3199" s="19" t="s">
        <v>143</v>
      </c>
      <c r="AH3199" s="19" t="s">
        <v>141</v>
      </c>
      <c r="AI3199" s="19" t="s">
        <v>141</v>
      </c>
      <c r="AJ3199" s="19" t="s">
        <v>137</v>
      </c>
      <c r="AK3199" s="19" t="s">
        <v>137</v>
      </c>
      <c r="AL3199" s="19" t="s">
        <v>137</v>
      </c>
      <c r="AM3199" s="19" t="s">
        <v>144</v>
      </c>
      <c r="AN3199" s="19" t="s">
        <v>137</v>
      </c>
      <c r="AO3199" s="19" t="s">
        <v>137</v>
      </c>
      <c r="AP3199" s="19" t="s">
        <v>137</v>
      </c>
      <c r="AQ3199" s="19" t="s">
        <v>137</v>
      </c>
      <c r="AR3199" s="19" t="s">
        <v>141</v>
      </c>
    </row>
    <row r="3200" spans="1:44">
      <c r="A3200" s="19" t="s">
        <v>132</v>
      </c>
      <c r="B3200" s="19" t="s">
        <v>133</v>
      </c>
      <c r="C3200" s="19" t="s">
        <v>6661</v>
      </c>
      <c r="D3200" s="19" t="s">
        <v>137</v>
      </c>
      <c r="E3200" s="19" t="s">
        <v>6662</v>
      </c>
      <c r="F3200" s="19" t="s">
        <v>136</v>
      </c>
      <c r="G3200" s="19" t="s">
        <v>137</v>
      </c>
      <c r="H3200" s="19" t="s">
        <v>137</v>
      </c>
      <c r="I3200" s="19" t="s">
        <v>138</v>
      </c>
      <c r="J3200" s="19" t="s">
        <v>137</v>
      </c>
      <c r="K3200" s="19" t="s">
        <v>137</v>
      </c>
      <c r="L3200" s="19" t="s">
        <v>139</v>
      </c>
      <c r="M3200" s="19" t="s">
        <v>137</v>
      </c>
      <c r="N3200" s="19" t="s">
        <v>137</v>
      </c>
      <c r="O3200" s="19" t="s">
        <v>137</v>
      </c>
      <c r="P3200" s="19">
        <v>0</v>
      </c>
      <c r="Q3200" s="19" t="s">
        <v>137</v>
      </c>
      <c r="R3200" s="19" t="s">
        <v>137</v>
      </c>
      <c r="S3200" s="19" t="s">
        <v>137</v>
      </c>
      <c r="T3200" s="19" t="s">
        <v>137</v>
      </c>
      <c r="U3200" s="19" t="s">
        <v>137</v>
      </c>
      <c r="V3200" s="19" t="s">
        <v>137</v>
      </c>
      <c r="W3200" s="19" t="s">
        <v>140</v>
      </c>
      <c r="X3200" s="19" t="s">
        <v>137</v>
      </c>
      <c r="Y3200" s="19" t="s">
        <v>137</v>
      </c>
      <c r="Z3200" s="19" t="s">
        <v>137</v>
      </c>
      <c r="AA3200" s="19" t="s">
        <v>141</v>
      </c>
      <c r="AB3200" s="19" t="s">
        <v>141</v>
      </c>
      <c r="AC3200" s="19" t="s">
        <v>141</v>
      </c>
      <c r="AD3200" s="19" t="s">
        <v>141</v>
      </c>
      <c r="AE3200" s="19" t="s">
        <v>142</v>
      </c>
      <c r="AF3200" s="19" t="s">
        <v>141</v>
      </c>
      <c r="AG3200" s="19" t="s">
        <v>143</v>
      </c>
      <c r="AH3200" s="19" t="s">
        <v>141</v>
      </c>
      <c r="AI3200" s="19" t="s">
        <v>141</v>
      </c>
      <c r="AJ3200" s="19" t="s">
        <v>137</v>
      </c>
      <c r="AK3200" s="19" t="s">
        <v>137</v>
      </c>
      <c r="AL3200" s="19" t="s">
        <v>137</v>
      </c>
      <c r="AM3200" s="19" t="s">
        <v>144</v>
      </c>
      <c r="AN3200" s="19" t="s">
        <v>137</v>
      </c>
      <c r="AO3200" s="19" t="s">
        <v>137</v>
      </c>
      <c r="AP3200" s="19" t="s">
        <v>137</v>
      </c>
      <c r="AQ3200" s="19" t="s">
        <v>137</v>
      </c>
      <c r="AR3200" s="19" t="s">
        <v>141</v>
      </c>
    </row>
    <row r="3201" spans="1:44">
      <c r="A3201" s="19" t="s">
        <v>132</v>
      </c>
      <c r="B3201" s="19" t="s">
        <v>133</v>
      </c>
      <c r="C3201" s="19" t="s">
        <v>6663</v>
      </c>
      <c r="D3201" s="19" t="s">
        <v>137</v>
      </c>
      <c r="E3201" s="19" t="s">
        <v>6664</v>
      </c>
      <c r="F3201" s="19" t="s">
        <v>136</v>
      </c>
      <c r="G3201" s="19" t="s">
        <v>137</v>
      </c>
      <c r="H3201" s="19" t="s">
        <v>137</v>
      </c>
      <c r="I3201" s="19" t="s">
        <v>138</v>
      </c>
      <c r="J3201" s="19" t="s">
        <v>137</v>
      </c>
      <c r="K3201" s="19" t="s">
        <v>137</v>
      </c>
      <c r="L3201" s="19" t="s">
        <v>139</v>
      </c>
      <c r="M3201" s="19" t="s">
        <v>137</v>
      </c>
      <c r="N3201" s="19" t="s">
        <v>137</v>
      </c>
      <c r="O3201" s="19" t="s">
        <v>137</v>
      </c>
      <c r="P3201" s="19">
        <v>0</v>
      </c>
      <c r="Q3201" s="19" t="s">
        <v>137</v>
      </c>
      <c r="R3201" s="19" t="s">
        <v>137</v>
      </c>
      <c r="S3201" s="19" t="s">
        <v>137</v>
      </c>
      <c r="T3201" s="19" t="s">
        <v>137</v>
      </c>
      <c r="U3201" s="19" t="s">
        <v>137</v>
      </c>
      <c r="V3201" s="19" t="s">
        <v>137</v>
      </c>
      <c r="W3201" s="19" t="s">
        <v>140</v>
      </c>
      <c r="X3201" s="19" t="s">
        <v>137</v>
      </c>
      <c r="Y3201" s="19" t="s">
        <v>137</v>
      </c>
      <c r="Z3201" s="19" t="s">
        <v>137</v>
      </c>
      <c r="AA3201" s="19" t="s">
        <v>141</v>
      </c>
      <c r="AB3201" s="19" t="s">
        <v>141</v>
      </c>
      <c r="AC3201" s="19" t="s">
        <v>141</v>
      </c>
      <c r="AD3201" s="19" t="s">
        <v>141</v>
      </c>
      <c r="AE3201" s="19" t="s">
        <v>142</v>
      </c>
      <c r="AF3201" s="19" t="s">
        <v>141</v>
      </c>
      <c r="AG3201" s="19" t="s">
        <v>143</v>
      </c>
      <c r="AH3201" s="19" t="s">
        <v>141</v>
      </c>
      <c r="AI3201" s="19" t="s">
        <v>141</v>
      </c>
      <c r="AJ3201" s="19" t="s">
        <v>137</v>
      </c>
      <c r="AK3201" s="19" t="s">
        <v>137</v>
      </c>
      <c r="AL3201" s="19" t="s">
        <v>137</v>
      </c>
      <c r="AM3201" s="19" t="s">
        <v>144</v>
      </c>
      <c r="AN3201" s="19" t="s">
        <v>137</v>
      </c>
      <c r="AO3201" s="19" t="s">
        <v>137</v>
      </c>
      <c r="AP3201" s="19" t="s">
        <v>137</v>
      </c>
      <c r="AQ3201" s="19" t="s">
        <v>137</v>
      </c>
      <c r="AR3201" s="19" t="s">
        <v>141</v>
      </c>
    </row>
    <row r="3202" spans="1:44">
      <c r="A3202" s="19" t="s">
        <v>132</v>
      </c>
      <c r="B3202" s="19" t="s">
        <v>133</v>
      </c>
      <c r="C3202" s="19" t="s">
        <v>6665</v>
      </c>
      <c r="D3202" s="19" t="s">
        <v>137</v>
      </c>
      <c r="E3202" s="19" t="s">
        <v>6666</v>
      </c>
      <c r="F3202" s="19" t="s">
        <v>136</v>
      </c>
      <c r="G3202" s="19" t="s">
        <v>137</v>
      </c>
      <c r="H3202" s="19" t="s">
        <v>137</v>
      </c>
      <c r="I3202" s="19" t="s">
        <v>138</v>
      </c>
      <c r="J3202" s="19" t="s">
        <v>137</v>
      </c>
      <c r="K3202" s="19" t="s">
        <v>137</v>
      </c>
      <c r="L3202" s="19" t="s">
        <v>139</v>
      </c>
      <c r="M3202" s="19" t="s">
        <v>137</v>
      </c>
      <c r="N3202" s="19" t="s">
        <v>137</v>
      </c>
      <c r="O3202" s="19" t="s">
        <v>137</v>
      </c>
      <c r="P3202" s="19">
        <v>0</v>
      </c>
      <c r="Q3202" s="19" t="s">
        <v>137</v>
      </c>
      <c r="R3202" s="19" t="s">
        <v>137</v>
      </c>
      <c r="S3202" s="19" t="s">
        <v>137</v>
      </c>
      <c r="T3202" s="19" t="s">
        <v>137</v>
      </c>
      <c r="U3202" s="19" t="s">
        <v>137</v>
      </c>
      <c r="V3202" s="19" t="s">
        <v>137</v>
      </c>
      <c r="W3202" s="19" t="s">
        <v>140</v>
      </c>
      <c r="X3202" s="19" t="s">
        <v>137</v>
      </c>
      <c r="Y3202" s="19" t="s">
        <v>137</v>
      </c>
      <c r="Z3202" s="19" t="s">
        <v>137</v>
      </c>
      <c r="AA3202" s="19" t="s">
        <v>141</v>
      </c>
      <c r="AB3202" s="19" t="s">
        <v>141</v>
      </c>
      <c r="AC3202" s="19" t="s">
        <v>141</v>
      </c>
      <c r="AD3202" s="19" t="s">
        <v>141</v>
      </c>
      <c r="AE3202" s="19" t="s">
        <v>142</v>
      </c>
      <c r="AF3202" s="19" t="s">
        <v>141</v>
      </c>
      <c r="AG3202" s="19" t="s">
        <v>143</v>
      </c>
      <c r="AH3202" s="19" t="s">
        <v>141</v>
      </c>
      <c r="AI3202" s="19" t="s">
        <v>141</v>
      </c>
      <c r="AJ3202" s="19" t="s">
        <v>137</v>
      </c>
      <c r="AK3202" s="19" t="s">
        <v>137</v>
      </c>
      <c r="AL3202" s="19" t="s">
        <v>137</v>
      </c>
      <c r="AM3202" s="19" t="s">
        <v>144</v>
      </c>
      <c r="AN3202" s="19" t="s">
        <v>137</v>
      </c>
      <c r="AO3202" s="19" t="s">
        <v>137</v>
      </c>
      <c r="AP3202" s="19" t="s">
        <v>137</v>
      </c>
      <c r="AQ3202" s="19" t="s">
        <v>137</v>
      </c>
      <c r="AR3202" s="19" t="s">
        <v>141</v>
      </c>
    </row>
    <row r="3203" spans="1:44">
      <c r="A3203" s="19" t="s">
        <v>132</v>
      </c>
      <c r="B3203" s="19" t="s">
        <v>133</v>
      </c>
      <c r="C3203" s="19" t="s">
        <v>6667</v>
      </c>
      <c r="D3203" s="19" t="s">
        <v>137</v>
      </c>
      <c r="E3203" s="19" t="s">
        <v>6668</v>
      </c>
      <c r="F3203" s="19" t="s">
        <v>136</v>
      </c>
      <c r="G3203" s="19" t="s">
        <v>137</v>
      </c>
      <c r="H3203" s="19" t="s">
        <v>137</v>
      </c>
      <c r="I3203" s="19" t="s">
        <v>138</v>
      </c>
      <c r="J3203" s="19" t="s">
        <v>137</v>
      </c>
      <c r="K3203" s="19" t="s">
        <v>137</v>
      </c>
      <c r="L3203" s="19" t="s">
        <v>139</v>
      </c>
      <c r="M3203" s="19" t="s">
        <v>137</v>
      </c>
      <c r="N3203" s="19" t="s">
        <v>137</v>
      </c>
      <c r="O3203" s="19" t="s">
        <v>137</v>
      </c>
      <c r="P3203" s="19">
        <v>0</v>
      </c>
      <c r="Q3203" s="19" t="s">
        <v>137</v>
      </c>
      <c r="R3203" s="19" t="s">
        <v>137</v>
      </c>
      <c r="S3203" s="19" t="s">
        <v>137</v>
      </c>
      <c r="T3203" s="19" t="s">
        <v>137</v>
      </c>
      <c r="U3203" s="19" t="s">
        <v>137</v>
      </c>
      <c r="V3203" s="19" t="s">
        <v>137</v>
      </c>
      <c r="W3203" s="19" t="s">
        <v>140</v>
      </c>
      <c r="X3203" s="19" t="s">
        <v>137</v>
      </c>
      <c r="Y3203" s="19" t="s">
        <v>137</v>
      </c>
      <c r="Z3203" s="19" t="s">
        <v>137</v>
      </c>
      <c r="AA3203" s="19" t="s">
        <v>141</v>
      </c>
      <c r="AB3203" s="19" t="s">
        <v>141</v>
      </c>
      <c r="AC3203" s="19" t="s">
        <v>141</v>
      </c>
      <c r="AD3203" s="19" t="s">
        <v>141</v>
      </c>
      <c r="AE3203" s="19" t="s">
        <v>142</v>
      </c>
      <c r="AF3203" s="19" t="s">
        <v>141</v>
      </c>
      <c r="AG3203" s="19" t="s">
        <v>143</v>
      </c>
      <c r="AH3203" s="19" t="s">
        <v>141</v>
      </c>
      <c r="AI3203" s="19" t="s">
        <v>141</v>
      </c>
      <c r="AJ3203" s="19" t="s">
        <v>137</v>
      </c>
      <c r="AK3203" s="19" t="s">
        <v>137</v>
      </c>
      <c r="AL3203" s="19" t="s">
        <v>137</v>
      </c>
      <c r="AM3203" s="19" t="s">
        <v>144</v>
      </c>
      <c r="AN3203" s="19" t="s">
        <v>137</v>
      </c>
      <c r="AO3203" s="19" t="s">
        <v>137</v>
      </c>
      <c r="AP3203" s="19" t="s">
        <v>137</v>
      </c>
      <c r="AQ3203" s="19" t="s">
        <v>137</v>
      </c>
      <c r="AR3203" s="19" t="s">
        <v>141</v>
      </c>
    </row>
    <row r="3204" spans="1:44">
      <c r="A3204" s="19" t="s">
        <v>132</v>
      </c>
      <c r="B3204" s="19" t="s">
        <v>133</v>
      </c>
      <c r="C3204" s="19" t="s">
        <v>6669</v>
      </c>
      <c r="D3204" s="19" t="s">
        <v>137</v>
      </c>
      <c r="E3204" s="19" t="s">
        <v>6670</v>
      </c>
      <c r="F3204" s="19" t="s">
        <v>136</v>
      </c>
      <c r="G3204" s="19" t="s">
        <v>137</v>
      </c>
      <c r="H3204" s="19" t="s">
        <v>137</v>
      </c>
      <c r="I3204" s="19" t="s">
        <v>138</v>
      </c>
      <c r="J3204" s="19" t="s">
        <v>137</v>
      </c>
      <c r="K3204" s="19" t="s">
        <v>137</v>
      </c>
      <c r="L3204" s="19" t="s">
        <v>139</v>
      </c>
      <c r="M3204" s="19" t="s">
        <v>137</v>
      </c>
      <c r="N3204" s="19" t="s">
        <v>137</v>
      </c>
      <c r="O3204" s="19" t="s">
        <v>137</v>
      </c>
      <c r="P3204" s="19">
        <v>0</v>
      </c>
      <c r="Q3204" s="19" t="s">
        <v>137</v>
      </c>
      <c r="R3204" s="19" t="s">
        <v>137</v>
      </c>
      <c r="S3204" s="19" t="s">
        <v>137</v>
      </c>
      <c r="T3204" s="19" t="s">
        <v>137</v>
      </c>
      <c r="U3204" s="19" t="s">
        <v>137</v>
      </c>
      <c r="V3204" s="19" t="s">
        <v>137</v>
      </c>
      <c r="W3204" s="19" t="s">
        <v>140</v>
      </c>
      <c r="X3204" s="19" t="s">
        <v>137</v>
      </c>
      <c r="Y3204" s="19" t="s">
        <v>137</v>
      </c>
      <c r="Z3204" s="19" t="s">
        <v>137</v>
      </c>
      <c r="AA3204" s="19" t="s">
        <v>141</v>
      </c>
      <c r="AB3204" s="19" t="s">
        <v>141</v>
      </c>
      <c r="AC3204" s="19" t="s">
        <v>141</v>
      </c>
      <c r="AD3204" s="19" t="s">
        <v>141</v>
      </c>
      <c r="AE3204" s="19" t="s">
        <v>142</v>
      </c>
      <c r="AF3204" s="19" t="s">
        <v>141</v>
      </c>
      <c r="AG3204" s="19" t="s">
        <v>143</v>
      </c>
      <c r="AH3204" s="19" t="s">
        <v>141</v>
      </c>
      <c r="AI3204" s="19" t="s">
        <v>141</v>
      </c>
      <c r="AJ3204" s="19" t="s">
        <v>137</v>
      </c>
      <c r="AK3204" s="19" t="s">
        <v>137</v>
      </c>
      <c r="AL3204" s="19" t="s">
        <v>137</v>
      </c>
      <c r="AM3204" s="19" t="s">
        <v>144</v>
      </c>
      <c r="AN3204" s="19" t="s">
        <v>137</v>
      </c>
      <c r="AO3204" s="19" t="s">
        <v>137</v>
      </c>
      <c r="AP3204" s="19" t="s">
        <v>137</v>
      </c>
      <c r="AQ3204" s="19" t="s">
        <v>137</v>
      </c>
      <c r="AR3204" s="19" t="s">
        <v>141</v>
      </c>
    </row>
    <row r="3205" spans="1:44">
      <c r="A3205" s="19" t="s">
        <v>132</v>
      </c>
      <c r="B3205" s="19" t="s">
        <v>133</v>
      </c>
      <c r="C3205" s="19" t="s">
        <v>6671</v>
      </c>
      <c r="D3205" s="19" t="s">
        <v>137</v>
      </c>
      <c r="E3205" s="19" t="s">
        <v>6672</v>
      </c>
      <c r="F3205" s="19" t="s">
        <v>136</v>
      </c>
      <c r="G3205" s="19" t="s">
        <v>137</v>
      </c>
      <c r="H3205" s="19" t="s">
        <v>137</v>
      </c>
      <c r="I3205" s="19" t="s">
        <v>138</v>
      </c>
      <c r="J3205" s="19" t="s">
        <v>137</v>
      </c>
      <c r="K3205" s="19" t="s">
        <v>137</v>
      </c>
      <c r="L3205" s="19" t="s">
        <v>139</v>
      </c>
      <c r="M3205" s="19" t="s">
        <v>137</v>
      </c>
      <c r="N3205" s="19" t="s">
        <v>137</v>
      </c>
      <c r="O3205" s="19" t="s">
        <v>137</v>
      </c>
      <c r="P3205" s="19">
        <v>0</v>
      </c>
      <c r="Q3205" s="19" t="s">
        <v>137</v>
      </c>
      <c r="R3205" s="19" t="s">
        <v>137</v>
      </c>
      <c r="S3205" s="19" t="s">
        <v>137</v>
      </c>
      <c r="T3205" s="19" t="s">
        <v>137</v>
      </c>
      <c r="U3205" s="19" t="s">
        <v>137</v>
      </c>
      <c r="V3205" s="19" t="s">
        <v>137</v>
      </c>
      <c r="W3205" s="19" t="s">
        <v>140</v>
      </c>
      <c r="X3205" s="19" t="s">
        <v>137</v>
      </c>
      <c r="Y3205" s="19" t="s">
        <v>137</v>
      </c>
      <c r="Z3205" s="19" t="s">
        <v>137</v>
      </c>
      <c r="AA3205" s="19" t="s">
        <v>141</v>
      </c>
      <c r="AB3205" s="19" t="s">
        <v>141</v>
      </c>
      <c r="AC3205" s="19" t="s">
        <v>141</v>
      </c>
      <c r="AD3205" s="19" t="s">
        <v>141</v>
      </c>
      <c r="AE3205" s="19" t="s">
        <v>142</v>
      </c>
      <c r="AF3205" s="19" t="s">
        <v>141</v>
      </c>
      <c r="AG3205" s="19" t="s">
        <v>143</v>
      </c>
      <c r="AH3205" s="19" t="s">
        <v>141</v>
      </c>
      <c r="AI3205" s="19" t="s">
        <v>141</v>
      </c>
      <c r="AJ3205" s="19" t="s">
        <v>137</v>
      </c>
      <c r="AK3205" s="19" t="s">
        <v>137</v>
      </c>
      <c r="AL3205" s="19" t="s">
        <v>137</v>
      </c>
      <c r="AM3205" s="19" t="s">
        <v>144</v>
      </c>
      <c r="AN3205" s="19" t="s">
        <v>137</v>
      </c>
      <c r="AO3205" s="19" t="s">
        <v>137</v>
      </c>
      <c r="AP3205" s="19" t="s">
        <v>137</v>
      </c>
      <c r="AQ3205" s="19" t="s">
        <v>137</v>
      </c>
      <c r="AR3205" s="19" t="s">
        <v>141</v>
      </c>
    </row>
    <row r="3206" spans="1:44">
      <c r="A3206" s="19" t="s">
        <v>132</v>
      </c>
      <c r="B3206" s="19" t="s">
        <v>133</v>
      </c>
      <c r="C3206" s="19" t="s">
        <v>6673</v>
      </c>
      <c r="D3206" s="19" t="s">
        <v>137</v>
      </c>
      <c r="E3206" s="19" t="s">
        <v>6674</v>
      </c>
      <c r="F3206" s="19" t="s">
        <v>136</v>
      </c>
      <c r="G3206" s="19" t="s">
        <v>137</v>
      </c>
      <c r="H3206" s="19" t="s">
        <v>137</v>
      </c>
      <c r="I3206" s="19" t="s">
        <v>138</v>
      </c>
      <c r="J3206" s="19" t="s">
        <v>137</v>
      </c>
      <c r="K3206" s="19" t="s">
        <v>137</v>
      </c>
      <c r="L3206" s="19" t="s">
        <v>139</v>
      </c>
      <c r="M3206" s="19" t="s">
        <v>137</v>
      </c>
      <c r="N3206" s="19" t="s">
        <v>137</v>
      </c>
      <c r="O3206" s="19" t="s">
        <v>137</v>
      </c>
      <c r="P3206" s="19">
        <v>0</v>
      </c>
      <c r="Q3206" s="19" t="s">
        <v>137</v>
      </c>
      <c r="R3206" s="19" t="s">
        <v>137</v>
      </c>
      <c r="S3206" s="19" t="s">
        <v>137</v>
      </c>
      <c r="T3206" s="19" t="s">
        <v>137</v>
      </c>
      <c r="U3206" s="19" t="s">
        <v>137</v>
      </c>
      <c r="V3206" s="19" t="s">
        <v>137</v>
      </c>
      <c r="W3206" s="19" t="s">
        <v>140</v>
      </c>
      <c r="X3206" s="19" t="s">
        <v>137</v>
      </c>
      <c r="Y3206" s="19" t="s">
        <v>137</v>
      </c>
      <c r="Z3206" s="19" t="s">
        <v>137</v>
      </c>
      <c r="AA3206" s="19" t="s">
        <v>141</v>
      </c>
      <c r="AB3206" s="19" t="s">
        <v>141</v>
      </c>
      <c r="AC3206" s="19" t="s">
        <v>141</v>
      </c>
      <c r="AD3206" s="19" t="s">
        <v>141</v>
      </c>
      <c r="AE3206" s="19" t="s">
        <v>142</v>
      </c>
      <c r="AF3206" s="19" t="s">
        <v>141</v>
      </c>
      <c r="AG3206" s="19" t="s">
        <v>143</v>
      </c>
      <c r="AH3206" s="19" t="s">
        <v>141</v>
      </c>
      <c r="AI3206" s="19" t="s">
        <v>141</v>
      </c>
      <c r="AJ3206" s="19" t="s">
        <v>137</v>
      </c>
      <c r="AK3206" s="19" t="s">
        <v>137</v>
      </c>
      <c r="AL3206" s="19" t="s">
        <v>137</v>
      </c>
      <c r="AM3206" s="19" t="s">
        <v>144</v>
      </c>
      <c r="AN3206" s="19" t="s">
        <v>137</v>
      </c>
      <c r="AO3206" s="19" t="s">
        <v>137</v>
      </c>
      <c r="AP3206" s="19" t="s">
        <v>137</v>
      </c>
      <c r="AQ3206" s="19" t="s">
        <v>137</v>
      </c>
      <c r="AR3206" s="19" t="s">
        <v>141</v>
      </c>
    </row>
    <row r="3207" spans="1:44">
      <c r="A3207" s="19" t="s">
        <v>132</v>
      </c>
      <c r="B3207" s="19" t="s">
        <v>133</v>
      </c>
      <c r="C3207" s="19" t="s">
        <v>6675</v>
      </c>
      <c r="D3207" s="19" t="s">
        <v>137</v>
      </c>
      <c r="E3207" s="19" t="s">
        <v>6676</v>
      </c>
      <c r="F3207" s="19" t="s">
        <v>136</v>
      </c>
      <c r="G3207" s="19" t="s">
        <v>137</v>
      </c>
      <c r="H3207" s="19" t="s">
        <v>137</v>
      </c>
      <c r="I3207" s="19" t="s">
        <v>138</v>
      </c>
      <c r="J3207" s="19" t="s">
        <v>137</v>
      </c>
      <c r="K3207" s="19" t="s">
        <v>137</v>
      </c>
      <c r="L3207" s="19" t="s">
        <v>139</v>
      </c>
      <c r="M3207" s="19" t="s">
        <v>137</v>
      </c>
      <c r="N3207" s="19" t="s">
        <v>137</v>
      </c>
      <c r="O3207" s="19" t="s">
        <v>137</v>
      </c>
      <c r="P3207" s="19">
        <v>0</v>
      </c>
      <c r="Q3207" s="19" t="s">
        <v>137</v>
      </c>
      <c r="R3207" s="19" t="s">
        <v>137</v>
      </c>
      <c r="S3207" s="19" t="s">
        <v>137</v>
      </c>
      <c r="T3207" s="19" t="s">
        <v>137</v>
      </c>
      <c r="U3207" s="19" t="s">
        <v>137</v>
      </c>
      <c r="V3207" s="19" t="s">
        <v>137</v>
      </c>
      <c r="W3207" s="19" t="s">
        <v>140</v>
      </c>
      <c r="X3207" s="19" t="s">
        <v>137</v>
      </c>
      <c r="Y3207" s="19" t="s">
        <v>137</v>
      </c>
      <c r="Z3207" s="19" t="s">
        <v>137</v>
      </c>
      <c r="AA3207" s="19" t="s">
        <v>141</v>
      </c>
      <c r="AB3207" s="19" t="s">
        <v>141</v>
      </c>
      <c r="AC3207" s="19" t="s">
        <v>141</v>
      </c>
      <c r="AD3207" s="19" t="s">
        <v>141</v>
      </c>
      <c r="AE3207" s="19" t="s">
        <v>142</v>
      </c>
      <c r="AF3207" s="19" t="s">
        <v>141</v>
      </c>
      <c r="AG3207" s="19" t="s">
        <v>143</v>
      </c>
      <c r="AH3207" s="19" t="s">
        <v>141</v>
      </c>
      <c r="AI3207" s="19" t="s">
        <v>141</v>
      </c>
      <c r="AJ3207" s="19" t="s">
        <v>137</v>
      </c>
      <c r="AK3207" s="19" t="s">
        <v>137</v>
      </c>
      <c r="AL3207" s="19" t="s">
        <v>137</v>
      </c>
      <c r="AM3207" s="19" t="s">
        <v>144</v>
      </c>
      <c r="AN3207" s="19" t="s">
        <v>137</v>
      </c>
      <c r="AO3207" s="19" t="s">
        <v>137</v>
      </c>
      <c r="AP3207" s="19" t="s">
        <v>137</v>
      </c>
      <c r="AQ3207" s="19" t="s">
        <v>137</v>
      </c>
      <c r="AR3207" s="19" t="s">
        <v>141</v>
      </c>
    </row>
    <row r="3208" spans="1:44">
      <c r="A3208" s="19" t="s">
        <v>132</v>
      </c>
      <c r="B3208" s="19" t="s">
        <v>133</v>
      </c>
      <c r="C3208" s="19" t="s">
        <v>6677</v>
      </c>
      <c r="D3208" s="19" t="s">
        <v>137</v>
      </c>
      <c r="E3208" s="19" t="s">
        <v>6678</v>
      </c>
      <c r="F3208" s="19" t="s">
        <v>136</v>
      </c>
      <c r="G3208" s="19" t="s">
        <v>137</v>
      </c>
      <c r="H3208" s="19" t="s">
        <v>137</v>
      </c>
      <c r="I3208" s="19" t="s">
        <v>138</v>
      </c>
      <c r="J3208" s="19" t="s">
        <v>137</v>
      </c>
      <c r="K3208" s="19" t="s">
        <v>137</v>
      </c>
      <c r="L3208" s="19" t="s">
        <v>139</v>
      </c>
      <c r="M3208" s="19" t="s">
        <v>137</v>
      </c>
      <c r="N3208" s="19" t="s">
        <v>137</v>
      </c>
      <c r="O3208" s="19" t="s">
        <v>137</v>
      </c>
      <c r="P3208" s="19">
        <v>0</v>
      </c>
      <c r="Q3208" s="19" t="s">
        <v>137</v>
      </c>
      <c r="R3208" s="19" t="s">
        <v>137</v>
      </c>
      <c r="S3208" s="19" t="s">
        <v>137</v>
      </c>
      <c r="T3208" s="19" t="s">
        <v>137</v>
      </c>
      <c r="U3208" s="19" t="s">
        <v>137</v>
      </c>
      <c r="V3208" s="19" t="s">
        <v>137</v>
      </c>
      <c r="W3208" s="19" t="s">
        <v>140</v>
      </c>
      <c r="X3208" s="19" t="s">
        <v>137</v>
      </c>
      <c r="Y3208" s="19" t="s">
        <v>137</v>
      </c>
      <c r="Z3208" s="19" t="s">
        <v>137</v>
      </c>
      <c r="AA3208" s="19" t="s">
        <v>141</v>
      </c>
      <c r="AB3208" s="19" t="s">
        <v>141</v>
      </c>
      <c r="AC3208" s="19" t="s">
        <v>141</v>
      </c>
      <c r="AD3208" s="19" t="s">
        <v>141</v>
      </c>
      <c r="AE3208" s="19" t="s">
        <v>142</v>
      </c>
      <c r="AF3208" s="19" t="s">
        <v>141</v>
      </c>
      <c r="AG3208" s="19" t="s">
        <v>143</v>
      </c>
      <c r="AH3208" s="19" t="s">
        <v>141</v>
      </c>
      <c r="AI3208" s="19" t="s">
        <v>141</v>
      </c>
      <c r="AJ3208" s="19" t="s">
        <v>137</v>
      </c>
      <c r="AK3208" s="19" t="s">
        <v>137</v>
      </c>
      <c r="AL3208" s="19" t="s">
        <v>137</v>
      </c>
      <c r="AM3208" s="19" t="s">
        <v>144</v>
      </c>
      <c r="AN3208" s="19" t="s">
        <v>137</v>
      </c>
      <c r="AO3208" s="19" t="s">
        <v>137</v>
      </c>
      <c r="AP3208" s="19" t="s">
        <v>137</v>
      </c>
      <c r="AQ3208" s="19" t="s">
        <v>137</v>
      </c>
      <c r="AR3208" s="19" t="s">
        <v>141</v>
      </c>
    </row>
    <row r="3209" spans="1:44">
      <c r="A3209" s="19" t="s">
        <v>132</v>
      </c>
      <c r="B3209" s="19" t="s">
        <v>133</v>
      </c>
      <c r="C3209" s="19" t="s">
        <v>6679</v>
      </c>
      <c r="D3209" s="19" t="s">
        <v>137</v>
      </c>
      <c r="E3209" s="19" t="s">
        <v>6680</v>
      </c>
      <c r="F3209" s="19" t="s">
        <v>136</v>
      </c>
      <c r="G3209" s="19" t="s">
        <v>137</v>
      </c>
      <c r="H3209" s="19" t="s">
        <v>137</v>
      </c>
      <c r="I3209" s="19" t="s">
        <v>138</v>
      </c>
      <c r="J3209" s="19" t="s">
        <v>137</v>
      </c>
      <c r="K3209" s="19" t="s">
        <v>137</v>
      </c>
      <c r="L3209" s="19" t="s">
        <v>139</v>
      </c>
      <c r="M3209" s="19" t="s">
        <v>137</v>
      </c>
      <c r="N3209" s="19" t="s">
        <v>137</v>
      </c>
      <c r="O3209" s="19" t="s">
        <v>137</v>
      </c>
      <c r="P3209" s="19">
        <v>0</v>
      </c>
      <c r="Q3209" s="19" t="s">
        <v>137</v>
      </c>
      <c r="R3209" s="19" t="s">
        <v>137</v>
      </c>
      <c r="S3209" s="19" t="s">
        <v>137</v>
      </c>
      <c r="T3209" s="19" t="s">
        <v>137</v>
      </c>
      <c r="U3209" s="19" t="s">
        <v>137</v>
      </c>
      <c r="V3209" s="19" t="s">
        <v>137</v>
      </c>
      <c r="W3209" s="19" t="s">
        <v>140</v>
      </c>
      <c r="X3209" s="19" t="s">
        <v>137</v>
      </c>
      <c r="Y3209" s="19" t="s">
        <v>137</v>
      </c>
      <c r="Z3209" s="19" t="s">
        <v>137</v>
      </c>
      <c r="AA3209" s="19" t="s">
        <v>141</v>
      </c>
      <c r="AB3209" s="19" t="s">
        <v>141</v>
      </c>
      <c r="AC3209" s="19" t="s">
        <v>141</v>
      </c>
      <c r="AD3209" s="19" t="s">
        <v>141</v>
      </c>
      <c r="AE3209" s="19" t="s">
        <v>142</v>
      </c>
      <c r="AF3209" s="19" t="s">
        <v>141</v>
      </c>
      <c r="AG3209" s="19" t="s">
        <v>143</v>
      </c>
      <c r="AH3209" s="19" t="s">
        <v>141</v>
      </c>
      <c r="AI3209" s="19" t="s">
        <v>141</v>
      </c>
      <c r="AJ3209" s="19" t="s">
        <v>137</v>
      </c>
      <c r="AK3209" s="19" t="s">
        <v>137</v>
      </c>
      <c r="AL3209" s="19" t="s">
        <v>137</v>
      </c>
      <c r="AM3209" s="19" t="s">
        <v>144</v>
      </c>
      <c r="AN3209" s="19" t="s">
        <v>137</v>
      </c>
      <c r="AO3209" s="19" t="s">
        <v>137</v>
      </c>
      <c r="AP3209" s="19" t="s">
        <v>137</v>
      </c>
      <c r="AQ3209" s="19" t="s">
        <v>137</v>
      </c>
      <c r="AR3209" s="19" t="s">
        <v>141</v>
      </c>
    </row>
    <row r="3210" spans="1:44">
      <c r="A3210" s="19" t="s">
        <v>132</v>
      </c>
      <c r="B3210" s="19" t="s">
        <v>133</v>
      </c>
      <c r="C3210" s="19" t="s">
        <v>6681</v>
      </c>
      <c r="D3210" s="19" t="s">
        <v>137</v>
      </c>
      <c r="E3210" s="19" t="s">
        <v>6682</v>
      </c>
      <c r="F3210" s="19" t="s">
        <v>136</v>
      </c>
      <c r="G3210" s="19" t="s">
        <v>137</v>
      </c>
      <c r="H3210" s="19" t="s">
        <v>137</v>
      </c>
      <c r="I3210" s="19" t="s">
        <v>138</v>
      </c>
      <c r="J3210" s="19" t="s">
        <v>137</v>
      </c>
      <c r="K3210" s="19" t="s">
        <v>137</v>
      </c>
      <c r="L3210" s="19" t="s">
        <v>139</v>
      </c>
      <c r="M3210" s="19" t="s">
        <v>137</v>
      </c>
      <c r="N3210" s="19" t="s">
        <v>137</v>
      </c>
      <c r="O3210" s="19" t="s">
        <v>137</v>
      </c>
      <c r="P3210" s="19">
        <v>0</v>
      </c>
      <c r="Q3210" s="19" t="s">
        <v>137</v>
      </c>
      <c r="R3210" s="19" t="s">
        <v>137</v>
      </c>
      <c r="S3210" s="19" t="s">
        <v>137</v>
      </c>
      <c r="T3210" s="19" t="s">
        <v>137</v>
      </c>
      <c r="U3210" s="19" t="s">
        <v>137</v>
      </c>
      <c r="V3210" s="19" t="s">
        <v>137</v>
      </c>
      <c r="W3210" s="19" t="s">
        <v>140</v>
      </c>
      <c r="X3210" s="19" t="s">
        <v>137</v>
      </c>
      <c r="Y3210" s="19" t="s">
        <v>137</v>
      </c>
      <c r="Z3210" s="19" t="s">
        <v>137</v>
      </c>
      <c r="AA3210" s="19" t="s">
        <v>141</v>
      </c>
      <c r="AB3210" s="19" t="s">
        <v>141</v>
      </c>
      <c r="AC3210" s="19" t="s">
        <v>141</v>
      </c>
      <c r="AD3210" s="19" t="s">
        <v>141</v>
      </c>
      <c r="AE3210" s="19" t="s">
        <v>142</v>
      </c>
      <c r="AF3210" s="19" t="s">
        <v>141</v>
      </c>
      <c r="AG3210" s="19" t="s">
        <v>143</v>
      </c>
      <c r="AH3210" s="19" t="s">
        <v>141</v>
      </c>
      <c r="AI3210" s="19" t="s">
        <v>141</v>
      </c>
      <c r="AJ3210" s="19" t="s">
        <v>137</v>
      </c>
      <c r="AK3210" s="19" t="s">
        <v>137</v>
      </c>
      <c r="AL3210" s="19" t="s">
        <v>137</v>
      </c>
      <c r="AM3210" s="19" t="s">
        <v>144</v>
      </c>
      <c r="AN3210" s="19" t="s">
        <v>137</v>
      </c>
      <c r="AO3210" s="19" t="s">
        <v>137</v>
      </c>
      <c r="AP3210" s="19" t="s">
        <v>137</v>
      </c>
      <c r="AQ3210" s="19" t="s">
        <v>137</v>
      </c>
      <c r="AR3210" s="19" t="s">
        <v>141</v>
      </c>
    </row>
    <row r="3211" spans="1:44">
      <c r="A3211" s="19" t="s">
        <v>132</v>
      </c>
      <c r="B3211" s="19" t="s">
        <v>133</v>
      </c>
      <c r="C3211" s="19" t="s">
        <v>6683</v>
      </c>
      <c r="D3211" s="19" t="s">
        <v>137</v>
      </c>
      <c r="E3211" s="19" t="s">
        <v>6684</v>
      </c>
      <c r="F3211" s="19" t="s">
        <v>136</v>
      </c>
      <c r="G3211" s="19" t="s">
        <v>137</v>
      </c>
      <c r="H3211" s="19" t="s">
        <v>137</v>
      </c>
      <c r="I3211" s="19" t="s">
        <v>138</v>
      </c>
      <c r="J3211" s="19" t="s">
        <v>137</v>
      </c>
      <c r="K3211" s="19" t="s">
        <v>137</v>
      </c>
      <c r="L3211" s="19" t="s">
        <v>139</v>
      </c>
      <c r="M3211" s="19" t="s">
        <v>137</v>
      </c>
      <c r="N3211" s="19" t="s">
        <v>137</v>
      </c>
      <c r="O3211" s="19" t="s">
        <v>137</v>
      </c>
      <c r="P3211" s="19">
        <v>0</v>
      </c>
      <c r="Q3211" s="19" t="s">
        <v>137</v>
      </c>
      <c r="R3211" s="19" t="s">
        <v>137</v>
      </c>
      <c r="S3211" s="19" t="s">
        <v>137</v>
      </c>
      <c r="T3211" s="19" t="s">
        <v>137</v>
      </c>
      <c r="U3211" s="19" t="s">
        <v>137</v>
      </c>
      <c r="V3211" s="19" t="s">
        <v>137</v>
      </c>
      <c r="W3211" s="19" t="s">
        <v>140</v>
      </c>
      <c r="X3211" s="19" t="s">
        <v>137</v>
      </c>
      <c r="Y3211" s="19" t="s">
        <v>137</v>
      </c>
      <c r="Z3211" s="19" t="s">
        <v>137</v>
      </c>
      <c r="AA3211" s="19" t="s">
        <v>141</v>
      </c>
      <c r="AB3211" s="19" t="s">
        <v>141</v>
      </c>
      <c r="AC3211" s="19" t="s">
        <v>141</v>
      </c>
      <c r="AD3211" s="19" t="s">
        <v>141</v>
      </c>
      <c r="AE3211" s="19" t="s">
        <v>142</v>
      </c>
      <c r="AF3211" s="19" t="s">
        <v>141</v>
      </c>
      <c r="AG3211" s="19" t="s">
        <v>143</v>
      </c>
      <c r="AH3211" s="19" t="s">
        <v>141</v>
      </c>
      <c r="AI3211" s="19" t="s">
        <v>141</v>
      </c>
      <c r="AJ3211" s="19" t="s">
        <v>137</v>
      </c>
      <c r="AK3211" s="19" t="s">
        <v>137</v>
      </c>
      <c r="AL3211" s="19" t="s">
        <v>137</v>
      </c>
      <c r="AM3211" s="19" t="s">
        <v>144</v>
      </c>
      <c r="AN3211" s="19" t="s">
        <v>137</v>
      </c>
      <c r="AO3211" s="19" t="s">
        <v>137</v>
      </c>
      <c r="AP3211" s="19" t="s">
        <v>137</v>
      </c>
      <c r="AQ3211" s="19" t="s">
        <v>137</v>
      </c>
      <c r="AR3211" s="19" t="s">
        <v>141</v>
      </c>
    </row>
    <row r="3212" spans="1:44">
      <c r="A3212" s="19" t="s">
        <v>132</v>
      </c>
      <c r="B3212" s="19" t="s">
        <v>133</v>
      </c>
      <c r="C3212" s="19" t="s">
        <v>6685</v>
      </c>
      <c r="D3212" s="19" t="s">
        <v>137</v>
      </c>
      <c r="E3212" s="19" t="s">
        <v>6686</v>
      </c>
      <c r="F3212" s="19" t="s">
        <v>136</v>
      </c>
      <c r="G3212" s="19" t="s">
        <v>137</v>
      </c>
      <c r="H3212" s="19" t="s">
        <v>137</v>
      </c>
      <c r="I3212" s="19" t="s">
        <v>138</v>
      </c>
      <c r="J3212" s="19" t="s">
        <v>137</v>
      </c>
      <c r="K3212" s="19" t="s">
        <v>137</v>
      </c>
      <c r="L3212" s="19" t="s">
        <v>139</v>
      </c>
      <c r="M3212" s="19" t="s">
        <v>137</v>
      </c>
      <c r="N3212" s="19" t="s">
        <v>137</v>
      </c>
      <c r="O3212" s="19" t="s">
        <v>137</v>
      </c>
      <c r="P3212" s="19">
        <v>0</v>
      </c>
      <c r="Q3212" s="19" t="s">
        <v>137</v>
      </c>
      <c r="R3212" s="19" t="s">
        <v>137</v>
      </c>
      <c r="S3212" s="19" t="s">
        <v>137</v>
      </c>
      <c r="T3212" s="19" t="s">
        <v>137</v>
      </c>
      <c r="U3212" s="19" t="s">
        <v>137</v>
      </c>
      <c r="V3212" s="19" t="s">
        <v>137</v>
      </c>
      <c r="W3212" s="19" t="s">
        <v>140</v>
      </c>
      <c r="X3212" s="19" t="s">
        <v>137</v>
      </c>
      <c r="Y3212" s="19" t="s">
        <v>137</v>
      </c>
      <c r="Z3212" s="19" t="s">
        <v>137</v>
      </c>
      <c r="AA3212" s="19" t="s">
        <v>141</v>
      </c>
      <c r="AB3212" s="19" t="s">
        <v>141</v>
      </c>
      <c r="AC3212" s="19" t="s">
        <v>141</v>
      </c>
      <c r="AD3212" s="19" t="s">
        <v>141</v>
      </c>
      <c r="AE3212" s="19" t="s">
        <v>142</v>
      </c>
      <c r="AF3212" s="19" t="s">
        <v>141</v>
      </c>
      <c r="AG3212" s="19" t="s">
        <v>143</v>
      </c>
      <c r="AH3212" s="19" t="s">
        <v>141</v>
      </c>
      <c r="AI3212" s="19" t="s">
        <v>141</v>
      </c>
      <c r="AJ3212" s="19" t="s">
        <v>137</v>
      </c>
      <c r="AK3212" s="19" t="s">
        <v>137</v>
      </c>
      <c r="AL3212" s="19" t="s">
        <v>137</v>
      </c>
      <c r="AM3212" s="19" t="s">
        <v>144</v>
      </c>
      <c r="AN3212" s="19" t="s">
        <v>137</v>
      </c>
      <c r="AO3212" s="19" t="s">
        <v>137</v>
      </c>
      <c r="AP3212" s="19" t="s">
        <v>137</v>
      </c>
      <c r="AQ3212" s="19" t="s">
        <v>137</v>
      </c>
      <c r="AR3212" s="19" t="s">
        <v>141</v>
      </c>
    </row>
    <row r="3213" spans="1:44">
      <c r="A3213" s="19" t="s">
        <v>132</v>
      </c>
      <c r="B3213" s="19" t="s">
        <v>133</v>
      </c>
      <c r="C3213" s="19" t="s">
        <v>6687</v>
      </c>
      <c r="D3213" s="19" t="s">
        <v>137</v>
      </c>
      <c r="E3213" s="19" t="s">
        <v>6688</v>
      </c>
      <c r="F3213" s="19" t="s">
        <v>136</v>
      </c>
      <c r="G3213" s="19" t="s">
        <v>137</v>
      </c>
      <c r="H3213" s="19" t="s">
        <v>137</v>
      </c>
      <c r="I3213" s="19" t="s">
        <v>138</v>
      </c>
      <c r="J3213" s="19" t="s">
        <v>137</v>
      </c>
      <c r="K3213" s="19" t="s">
        <v>137</v>
      </c>
      <c r="L3213" s="19" t="s">
        <v>139</v>
      </c>
      <c r="M3213" s="19" t="s">
        <v>137</v>
      </c>
      <c r="N3213" s="19" t="s">
        <v>137</v>
      </c>
      <c r="O3213" s="19" t="s">
        <v>137</v>
      </c>
      <c r="P3213" s="19">
        <v>0</v>
      </c>
      <c r="Q3213" s="19" t="s">
        <v>137</v>
      </c>
      <c r="R3213" s="19" t="s">
        <v>137</v>
      </c>
      <c r="S3213" s="19" t="s">
        <v>137</v>
      </c>
      <c r="T3213" s="19" t="s">
        <v>137</v>
      </c>
      <c r="U3213" s="19" t="s">
        <v>137</v>
      </c>
      <c r="V3213" s="19" t="s">
        <v>137</v>
      </c>
      <c r="W3213" s="19" t="s">
        <v>140</v>
      </c>
      <c r="X3213" s="19" t="s">
        <v>137</v>
      </c>
      <c r="Y3213" s="19" t="s">
        <v>137</v>
      </c>
      <c r="Z3213" s="19" t="s">
        <v>137</v>
      </c>
      <c r="AA3213" s="19" t="s">
        <v>141</v>
      </c>
      <c r="AB3213" s="19" t="s">
        <v>141</v>
      </c>
      <c r="AC3213" s="19" t="s">
        <v>141</v>
      </c>
      <c r="AD3213" s="19" t="s">
        <v>141</v>
      </c>
      <c r="AE3213" s="19" t="s">
        <v>142</v>
      </c>
      <c r="AF3213" s="19" t="s">
        <v>141</v>
      </c>
      <c r="AG3213" s="19" t="s">
        <v>143</v>
      </c>
      <c r="AH3213" s="19" t="s">
        <v>141</v>
      </c>
      <c r="AI3213" s="19" t="s">
        <v>141</v>
      </c>
      <c r="AJ3213" s="19" t="s">
        <v>137</v>
      </c>
      <c r="AK3213" s="19" t="s">
        <v>137</v>
      </c>
      <c r="AL3213" s="19" t="s">
        <v>137</v>
      </c>
      <c r="AM3213" s="19" t="s">
        <v>144</v>
      </c>
      <c r="AN3213" s="19" t="s">
        <v>137</v>
      </c>
      <c r="AO3213" s="19" t="s">
        <v>137</v>
      </c>
      <c r="AP3213" s="19" t="s">
        <v>137</v>
      </c>
      <c r="AQ3213" s="19" t="s">
        <v>137</v>
      </c>
      <c r="AR3213" s="19" t="s">
        <v>141</v>
      </c>
    </row>
    <row r="3214" spans="1:44">
      <c r="A3214" s="19" t="s">
        <v>132</v>
      </c>
      <c r="B3214" s="19" t="s">
        <v>133</v>
      </c>
      <c r="C3214" s="19" t="s">
        <v>6689</v>
      </c>
      <c r="D3214" s="19" t="s">
        <v>137</v>
      </c>
      <c r="E3214" s="19" t="s">
        <v>6690</v>
      </c>
      <c r="F3214" s="19" t="s">
        <v>136</v>
      </c>
      <c r="G3214" s="19" t="s">
        <v>137</v>
      </c>
      <c r="H3214" s="19" t="s">
        <v>137</v>
      </c>
      <c r="I3214" s="19" t="s">
        <v>138</v>
      </c>
      <c r="J3214" s="19" t="s">
        <v>137</v>
      </c>
      <c r="K3214" s="19" t="s">
        <v>137</v>
      </c>
      <c r="L3214" s="19" t="s">
        <v>139</v>
      </c>
      <c r="M3214" s="19" t="s">
        <v>137</v>
      </c>
      <c r="N3214" s="19" t="s">
        <v>137</v>
      </c>
      <c r="O3214" s="19" t="s">
        <v>137</v>
      </c>
      <c r="P3214" s="19">
        <v>0</v>
      </c>
      <c r="Q3214" s="19" t="s">
        <v>137</v>
      </c>
      <c r="R3214" s="19" t="s">
        <v>137</v>
      </c>
      <c r="S3214" s="19" t="s">
        <v>137</v>
      </c>
      <c r="T3214" s="19" t="s">
        <v>137</v>
      </c>
      <c r="U3214" s="19" t="s">
        <v>137</v>
      </c>
      <c r="V3214" s="19" t="s">
        <v>137</v>
      </c>
      <c r="W3214" s="19" t="s">
        <v>140</v>
      </c>
      <c r="X3214" s="19" t="s">
        <v>137</v>
      </c>
      <c r="Y3214" s="19" t="s">
        <v>137</v>
      </c>
      <c r="Z3214" s="19" t="s">
        <v>137</v>
      </c>
      <c r="AA3214" s="19" t="s">
        <v>141</v>
      </c>
      <c r="AB3214" s="19" t="s">
        <v>141</v>
      </c>
      <c r="AC3214" s="19" t="s">
        <v>141</v>
      </c>
      <c r="AD3214" s="19" t="s">
        <v>141</v>
      </c>
      <c r="AE3214" s="19" t="s">
        <v>142</v>
      </c>
      <c r="AF3214" s="19" t="s">
        <v>141</v>
      </c>
      <c r="AG3214" s="19" t="s">
        <v>143</v>
      </c>
      <c r="AH3214" s="19" t="s">
        <v>141</v>
      </c>
      <c r="AI3214" s="19" t="s">
        <v>141</v>
      </c>
      <c r="AJ3214" s="19" t="s">
        <v>137</v>
      </c>
      <c r="AK3214" s="19" t="s">
        <v>137</v>
      </c>
      <c r="AL3214" s="19" t="s">
        <v>137</v>
      </c>
      <c r="AM3214" s="19" t="s">
        <v>144</v>
      </c>
      <c r="AN3214" s="19" t="s">
        <v>137</v>
      </c>
      <c r="AO3214" s="19" t="s">
        <v>137</v>
      </c>
      <c r="AP3214" s="19" t="s">
        <v>137</v>
      </c>
      <c r="AQ3214" s="19" t="s">
        <v>137</v>
      </c>
      <c r="AR3214" s="19" t="s">
        <v>141</v>
      </c>
    </row>
    <row r="3215" spans="1:44">
      <c r="A3215" s="19" t="s">
        <v>132</v>
      </c>
      <c r="B3215" s="19" t="s">
        <v>133</v>
      </c>
      <c r="C3215" s="19" t="s">
        <v>6691</v>
      </c>
      <c r="D3215" s="19" t="s">
        <v>137</v>
      </c>
      <c r="E3215" s="19" t="s">
        <v>6692</v>
      </c>
      <c r="F3215" s="19" t="s">
        <v>136</v>
      </c>
      <c r="G3215" s="19" t="s">
        <v>137</v>
      </c>
      <c r="H3215" s="19" t="s">
        <v>137</v>
      </c>
      <c r="I3215" s="19" t="s">
        <v>138</v>
      </c>
      <c r="J3215" s="19" t="s">
        <v>137</v>
      </c>
      <c r="K3215" s="19" t="s">
        <v>137</v>
      </c>
      <c r="L3215" s="19" t="s">
        <v>139</v>
      </c>
      <c r="M3215" s="19" t="s">
        <v>137</v>
      </c>
      <c r="N3215" s="19" t="s">
        <v>137</v>
      </c>
      <c r="O3215" s="19" t="s">
        <v>137</v>
      </c>
      <c r="P3215" s="19">
        <v>0</v>
      </c>
      <c r="Q3215" s="19" t="s">
        <v>137</v>
      </c>
      <c r="R3215" s="19" t="s">
        <v>137</v>
      </c>
      <c r="S3215" s="19" t="s">
        <v>137</v>
      </c>
      <c r="T3215" s="19" t="s">
        <v>137</v>
      </c>
      <c r="U3215" s="19" t="s">
        <v>137</v>
      </c>
      <c r="V3215" s="19" t="s">
        <v>137</v>
      </c>
      <c r="W3215" s="19" t="s">
        <v>140</v>
      </c>
      <c r="X3215" s="19" t="s">
        <v>137</v>
      </c>
      <c r="Y3215" s="19" t="s">
        <v>137</v>
      </c>
      <c r="Z3215" s="19" t="s">
        <v>137</v>
      </c>
      <c r="AA3215" s="19" t="s">
        <v>141</v>
      </c>
      <c r="AB3215" s="19" t="s">
        <v>141</v>
      </c>
      <c r="AC3215" s="19" t="s">
        <v>141</v>
      </c>
      <c r="AD3215" s="19" t="s">
        <v>141</v>
      </c>
      <c r="AE3215" s="19" t="s">
        <v>142</v>
      </c>
      <c r="AF3215" s="19" t="s">
        <v>141</v>
      </c>
      <c r="AG3215" s="19" t="s">
        <v>143</v>
      </c>
      <c r="AH3215" s="19" t="s">
        <v>141</v>
      </c>
      <c r="AI3215" s="19" t="s">
        <v>141</v>
      </c>
      <c r="AJ3215" s="19" t="s">
        <v>137</v>
      </c>
      <c r="AK3215" s="19" t="s">
        <v>137</v>
      </c>
      <c r="AL3215" s="19" t="s">
        <v>137</v>
      </c>
      <c r="AM3215" s="19" t="s">
        <v>144</v>
      </c>
      <c r="AN3215" s="19" t="s">
        <v>137</v>
      </c>
      <c r="AO3215" s="19" t="s">
        <v>137</v>
      </c>
      <c r="AP3215" s="19" t="s">
        <v>137</v>
      </c>
      <c r="AQ3215" s="19" t="s">
        <v>137</v>
      </c>
      <c r="AR3215" s="19" t="s">
        <v>141</v>
      </c>
    </row>
    <row r="3216" spans="1:44">
      <c r="A3216" s="19" t="s">
        <v>132</v>
      </c>
      <c r="B3216" s="19" t="s">
        <v>133</v>
      </c>
      <c r="C3216" s="19" t="s">
        <v>6693</v>
      </c>
      <c r="D3216" s="19" t="s">
        <v>137</v>
      </c>
      <c r="E3216" s="19" t="s">
        <v>6694</v>
      </c>
      <c r="F3216" s="19" t="s">
        <v>136</v>
      </c>
      <c r="G3216" s="19" t="s">
        <v>137</v>
      </c>
      <c r="H3216" s="19" t="s">
        <v>137</v>
      </c>
      <c r="I3216" s="19" t="s">
        <v>138</v>
      </c>
      <c r="J3216" s="19" t="s">
        <v>137</v>
      </c>
      <c r="K3216" s="19" t="s">
        <v>137</v>
      </c>
      <c r="L3216" s="19" t="s">
        <v>139</v>
      </c>
      <c r="M3216" s="19" t="s">
        <v>137</v>
      </c>
      <c r="N3216" s="19" t="s">
        <v>137</v>
      </c>
      <c r="O3216" s="19" t="s">
        <v>137</v>
      </c>
      <c r="P3216" s="19">
        <v>0</v>
      </c>
      <c r="Q3216" s="19" t="s">
        <v>137</v>
      </c>
      <c r="R3216" s="19" t="s">
        <v>137</v>
      </c>
      <c r="S3216" s="19" t="s">
        <v>137</v>
      </c>
      <c r="T3216" s="19" t="s">
        <v>137</v>
      </c>
      <c r="U3216" s="19" t="s">
        <v>137</v>
      </c>
      <c r="V3216" s="19" t="s">
        <v>137</v>
      </c>
      <c r="W3216" s="19" t="s">
        <v>140</v>
      </c>
      <c r="X3216" s="19" t="s">
        <v>137</v>
      </c>
      <c r="Y3216" s="19" t="s">
        <v>137</v>
      </c>
      <c r="Z3216" s="19" t="s">
        <v>137</v>
      </c>
      <c r="AA3216" s="19" t="s">
        <v>141</v>
      </c>
      <c r="AB3216" s="19" t="s">
        <v>141</v>
      </c>
      <c r="AC3216" s="19" t="s">
        <v>141</v>
      </c>
      <c r="AD3216" s="19" t="s">
        <v>141</v>
      </c>
      <c r="AE3216" s="19" t="s">
        <v>142</v>
      </c>
      <c r="AF3216" s="19" t="s">
        <v>141</v>
      </c>
      <c r="AG3216" s="19" t="s">
        <v>143</v>
      </c>
      <c r="AH3216" s="19" t="s">
        <v>141</v>
      </c>
      <c r="AI3216" s="19" t="s">
        <v>141</v>
      </c>
      <c r="AJ3216" s="19" t="s">
        <v>137</v>
      </c>
      <c r="AK3216" s="19" t="s">
        <v>137</v>
      </c>
      <c r="AL3216" s="19" t="s">
        <v>137</v>
      </c>
      <c r="AM3216" s="19" t="s">
        <v>144</v>
      </c>
      <c r="AN3216" s="19" t="s">
        <v>137</v>
      </c>
      <c r="AO3216" s="19" t="s">
        <v>137</v>
      </c>
      <c r="AP3216" s="19" t="s">
        <v>137</v>
      </c>
      <c r="AQ3216" s="19" t="s">
        <v>137</v>
      </c>
      <c r="AR3216" s="19" t="s">
        <v>141</v>
      </c>
    </row>
    <row r="3217" spans="1:44">
      <c r="A3217" s="19" t="s">
        <v>132</v>
      </c>
      <c r="B3217" s="19" t="s">
        <v>133</v>
      </c>
      <c r="C3217" s="19" t="s">
        <v>6695</v>
      </c>
      <c r="D3217" s="19" t="s">
        <v>137</v>
      </c>
      <c r="E3217" s="19" t="s">
        <v>6696</v>
      </c>
      <c r="F3217" s="19" t="s">
        <v>136</v>
      </c>
      <c r="G3217" s="19" t="s">
        <v>137</v>
      </c>
      <c r="H3217" s="19" t="s">
        <v>137</v>
      </c>
      <c r="I3217" s="19" t="s">
        <v>138</v>
      </c>
      <c r="J3217" s="19" t="s">
        <v>137</v>
      </c>
      <c r="K3217" s="19" t="s">
        <v>137</v>
      </c>
      <c r="L3217" s="19" t="s">
        <v>139</v>
      </c>
      <c r="M3217" s="19" t="s">
        <v>137</v>
      </c>
      <c r="N3217" s="19" t="s">
        <v>137</v>
      </c>
      <c r="O3217" s="19" t="s">
        <v>137</v>
      </c>
      <c r="P3217" s="19">
        <v>0</v>
      </c>
      <c r="Q3217" s="19" t="s">
        <v>137</v>
      </c>
      <c r="R3217" s="19" t="s">
        <v>137</v>
      </c>
      <c r="S3217" s="19" t="s">
        <v>137</v>
      </c>
      <c r="T3217" s="19" t="s">
        <v>137</v>
      </c>
      <c r="U3217" s="19" t="s">
        <v>137</v>
      </c>
      <c r="V3217" s="19" t="s">
        <v>137</v>
      </c>
      <c r="W3217" s="19" t="s">
        <v>140</v>
      </c>
      <c r="X3217" s="19" t="s">
        <v>137</v>
      </c>
      <c r="Y3217" s="19" t="s">
        <v>137</v>
      </c>
      <c r="Z3217" s="19" t="s">
        <v>137</v>
      </c>
      <c r="AA3217" s="19" t="s">
        <v>141</v>
      </c>
      <c r="AB3217" s="19" t="s">
        <v>141</v>
      </c>
      <c r="AC3217" s="19" t="s">
        <v>141</v>
      </c>
      <c r="AD3217" s="19" t="s">
        <v>141</v>
      </c>
      <c r="AE3217" s="19" t="s">
        <v>142</v>
      </c>
      <c r="AF3217" s="19" t="s">
        <v>141</v>
      </c>
      <c r="AG3217" s="19" t="s">
        <v>143</v>
      </c>
      <c r="AH3217" s="19" t="s">
        <v>141</v>
      </c>
      <c r="AI3217" s="19" t="s">
        <v>141</v>
      </c>
      <c r="AJ3217" s="19" t="s">
        <v>137</v>
      </c>
      <c r="AK3217" s="19" t="s">
        <v>137</v>
      </c>
      <c r="AL3217" s="19" t="s">
        <v>137</v>
      </c>
      <c r="AM3217" s="19" t="s">
        <v>144</v>
      </c>
      <c r="AN3217" s="19" t="s">
        <v>137</v>
      </c>
      <c r="AO3217" s="19" t="s">
        <v>137</v>
      </c>
      <c r="AP3217" s="19" t="s">
        <v>137</v>
      </c>
      <c r="AQ3217" s="19" t="s">
        <v>137</v>
      </c>
      <c r="AR3217" s="19" t="s">
        <v>141</v>
      </c>
    </row>
    <row r="3218" spans="1:44">
      <c r="A3218" s="19" t="s">
        <v>132</v>
      </c>
      <c r="B3218" s="19" t="s">
        <v>133</v>
      </c>
      <c r="C3218" s="19" t="s">
        <v>6697</v>
      </c>
      <c r="D3218" s="19" t="s">
        <v>137</v>
      </c>
      <c r="E3218" s="19" t="s">
        <v>6698</v>
      </c>
      <c r="F3218" s="19" t="s">
        <v>136</v>
      </c>
      <c r="G3218" s="19" t="s">
        <v>137</v>
      </c>
      <c r="H3218" s="19" t="s">
        <v>137</v>
      </c>
      <c r="I3218" s="19" t="s">
        <v>138</v>
      </c>
      <c r="J3218" s="19" t="s">
        <v>137</v>
      </c>
      <c r="K3218" s="19" t="s">
        <v>137</v>
      </c>
      <c r="L3218" s="19" t="s">
        <v>139</v>
      </c>
      <c r="M3218" s="19" t="s">
        <v>137</v>
      </c>
      <c r="N3218" s="19" t="s">
        <v>137</v>
      </c>
      <c r="O3218" s="19" t="s">
        <v>137</v>
      </c>
      <c r="P3218" s="19">
        <v>0</v>
      </c>
      <c r="Q3218" s="19" t="s">
        <v>137</v>
      </c>
      <c r="R3218" s="19" t="s">
        <v>137</v>
      </c>
      <c r="S3218" s="19" t="s">
        <v>137</v>
      </c>
      <c r="T3218" s="19" t="s">
        <v>137</v>
      </c>
      <c r="U3218" s="19" t="s">
        <v>137</v>
      </c>
      <c r="V3218" s="19" t="s">
        <v>137</v>
      </c>
      <c r="W3218" s="19" t="s">
        <v>140</v>
      </c>
      <c r="X3218" s="19" t="s">
        <v>137</v>
      </c>
      <c r="Y3218" s="19" t="s">
        <v>137</v>
      </c>
      <c r="Z3218" s="19" t="s">
        <v>137</v>
      </c>
      <c r="AA3218" s="19" t="s">
        <v>141</v>
      </c>
      <c r="AB3218" s="19" t="s">
        <v>141</v>
      </c>
      <c r="AC3218" s="19" t="s">
        <v>141</v>
      </c>
      <c r="AD3218" s="19" t="s">
        <v>141</v>
      </c>
      <c r="AE3218" s="19" t="s">
        <v>142</v>
      </c>
      <c r="AF3218" s="19" t="s">
        <v>141</v>
      </c>
      <c r="AG3218" s="19" t="s">
        <v>143</v>
      </c>
      <c r="AH3218" s="19" t="s">
        <v>141</v>
      </c>
      <c r="AI3218" s="19" t="s">
        <v>141</v>
      </c>
      <c r="AJ3218" s="19" t="s">
        <v>137</v>
      </c>
      <c r="AK3218" s="19" t="s">
        <v>137</v>
      </c>
      <c r="AL3218" s="19" t="s">
        <v>137</v>
      </c>
      <c r="AM3218" s="19" t="s">
        <v>144</v>
      </c>
      <c r="AN3218" s="19" t="s">
        <v>137</v>
      </c>
      <c r="AO3218" s="19" t="s">
        <v>137</v>
      </c>
      <c r="AP3218" s="19" t="s">
        <v>137</v>
      </c>
      <c r="AQ3218" s="19" t="s">
        <v>137</v>
      </c>
      <c r="AR3218" s="19" t="s">
        <v>141</v>
      </c>
    </row>
    <row r="3219" spans="1:44">
      <c r="A3219" s="19" t="s">
        <v>132</v>
      </c>
      <c r="B3219" s="19" t="s">
        <v>133</v>
      </c>
      <c r="C3219" s="19" t="s">
        <v>6699</v>
      </c>
      <c r="D3219" s="19" t="s">
        <v>137</v>
      </c>
      <c r="E3219" s="19" t="s">
        <v>6700</v>
      </c>
      <c r="F3219" s="19" t="s">
        <v>136</v>
      </c>
      <c r="G3219" s="19" t="s">
        <v>137</v>
      </c>
      <c r="H3219" s="19" t="s">
        <v>137</v>
      </c>
      <c r="I3219" s="19" t="s">
        <v>138</v>
      </c>
      <c r="J3219" s="19" t="s">
        <v>137</v>
      </c>
      <c r="K3219" s="19" t="s">
        <v>137</v>
      </c>
      <c r="L3219" s="19" t="s">
        <v>139</v>
      </c>
      <c r="M3219" s="19" t="s">
        <v>137</v>
      </c>
      <c r="N3219" s="19" t="s">
        <v>137</v>
      </c>
      <c r="O3219" s="19" t="s">
        <v>137</v>
      </c>
      <c r="P3219" s="19">
        <v>0</v>
      </c>
      <c r="Q3219" s="19" t="s">
        <v>137</v>
      </c>
      <c r="R3219" s="19" t="s">
        <v>137</v>
      </c>
      <c r="S3219" s="19" t="s">
        <v>137</v>
      </c>
      <c r="T3219" s="19" t="s">
        <v>137</v>
      </c>
      <c r="U3219" s="19" t="s">
        <v>137</v>
      </c>
      <c r="V3219" s="19" t="s">
        <v>137</v>
      </c>
      <c r="W3219" s="19" t="s">
        <v>140</v>
      </c>
      <c r="X3219" s="19" t="s">
        <v>137</v>
      </c>
      <c r="Y3219" s="19" t="s">
        <v>137</v>
      </c>
      <c r="Z3219" s="19" t="s">
        <v>137</v>
      </c>
      <c r="AA3219" s="19" t="s">
        <v>141</v>
      </c>
      <c r="AB3219" s="19" t="s">
        <v>141</v>
      </c>
      <c r="AC3219" s="19" t="s">
        <v>141</v>
      </c>
      <c r="AD3219" s="19" t="s">
        <v>141</v>
      </c>
      <c r="AE3219" s="19" t="s">
        <v>142</v>
      </c>
      <c r="AF3219" s="19" t="s">
        <v>141</v>
      </c>
      <c r="AG3219" s="19" t="s">
        <v>143</v>
      </c>
      <c r="AH3219" s="19" t="s">
        <v>141</v>
      </c>
      <c r="AI3219" s="19" t="s">
        <v>141</v>
      </c>
      <c r="AJ3219" s="19" t="s">
        <v>137</v>
      </c>
      <c r="AK3219" s="19" t="s">
        <v>137</v>
      </c>
      <c r="AL3219" s="19" t="s">
        <v>137</v>
      </c>
      <c r="AM3219" s="19" t="s">
        <v>144</v>
      </c>
      <c r="AN3219" s="19" t="s">
        <v>137</v>
      </c>
      <c r="AO3219" s="19" t="s">
        <v>137</v>
      </c>
      <c r="AP3219" s="19" t="s">
        <v>137</v>
      </c>
      <c r="AQ3219" s="19" t="s">
        <v>137</v>
      </c>
      <c r="AR3219" s="19" t="s">
        <v>141</v>
      </c>
    </row>
    <row r="3220" spans="1:44">
      <c r="A3220" s="19" t="s">
        <v>132</v>
      </c>
      <c r="B3220" s="19" t="s">
        <v>133</v>
      </c>
      <c r="C3220" s="19" t="s">
        <v>6701</v>
      </c>
      <c r="D3220" s="19" t="s">
        <v>137</v>
      </c>
      <c r="E3220" s="19" t="s">
        <v>6702</v>
      </c>
      <c r="F3220" s="19" t="s">
        <v>136</v>
      </c>
      <c r="G3220" s="19" t="s">
        <v>137</v>
      </c>
      <c r="H3220" s="19" t="s">
        <v>137</v>
      </c>
      <c r="I3220" s="19" t="s">
        <v>138</v>
      </c>
      <c r="J3220" s="19" t="s">
        <v>137</v>
      </c>
      <c r="K3220" s="19" t="s">
        <v>137</v>
      </c>
      <c r="L3220" s="19" t="s">
        <v>139</v>
      </c>
      <c r="M3220" s="19" t="s">
        <v>137</v>
      </c>
      <c r="N3220" s="19" t="s">
        <v>137</v>
      </c>
      <c r="O3220" s="19" t="s">
        <v>137</v>
      </c>
      <c r="P3220" s="19">
        <v>0</v>
      </c>
      <c r="Q3220" s="19" t="s">
        <v>137</v>
      </c>
      <c r="R3220" s="19" t="s">
        <v>137</v>
      </c>
      <c r="S3220" s="19" t="s">
        <v>137</v>
      </c>
      <c r="T3220" s="19" t="s">
        <v>137</v>
      </c>
      <c r="U3220" s="19" t="s">
        <v>137</v>
      </c>
      <c r="V3220" s="19" t="s">
        <v>137</v>
      </c>
      <c r="W3220" s="19" t="s">
        <v>140</v>
      </c>
      <c r="X3220" s="19" t="s">
        <v>137</v>
      </c>
      <c r="Y3220" s="19" t="s">
        <v>137</v>
      </c>
      <c r="Z3220" s="19" t="s">
        <v>137</v>
      </c>
      <c r="AA3220" s="19" t="s">
        <v>141</v>
      </c>
      <c r="AB3220" s="19" t="s">
        <v>141</v>
      </c>
      <c r="AC3220" s="19" t="s">
        <v>141</v>
      </c>
      <c r="AD3220" s="19" t="s">
        <v>141</v>
      </c>
      <c r="AE3220" s="19" t="s">
        <v>142</v>
      </c>
      <c r="AF3220" s="19" t="s">
        <v>141</v>
      </c>
      <c r="AG3220" s="19" t="s">
        <v>143</v>
      </c>
      <c r="AH3220" s="19" t="s">
        <v>141</v>
      </c>
      <c r="AI3220" s="19" t="s">
        <v>141</v>
      </c>
      <c r="AJ3220" s="19" t="s">
        <v>137</v>
      </c>
      <c r="AK3220" s="19" t="s">
        <v>137</v>
      </c>
      <c r="AL3220" s="19" t="s">
        <v>137</v>
      </c>
      <c r="AM3220" s="19" t="s">
        <v>144</v>
      </c>
      <c r="AN3220" s="19" t="s">
        <v>137</v>
      </c>
      <c r="AO3220" s="19" t="s">
        <v>137</v>
      </c>
      <c r="AP3220" s="19" t="s">
        <v>137</v>
      </c>
      <c r="AQ3220" s="19" t="s">
        <v>137</v>
      </c>
      <c r="AR3220" s="19" t="s">
        <v>141</v>
      </c>
    </row>
    <row r="3221" spans="1:44">
      <c r="A3221" s="19" t="s">
        <v>132</v>
      </c>
      <c r="B3221" s="19" t="s">
        <v>133</v>
      </c>
      <c r="C3221" s="19" t="s">
        <v>6703</v>
      </c>
      <c r="D3221" s="19" t="s">
        <v>137</v>
      </c>
      <c r="E3221" s="19" t="s">
        <v>6704</v>
      </c>
      <c r="F3221" s="19" t="s">
        <v>136</v>
      </c>
      <c r="G3221" s="19" t="s">
        <v>137</v>
      </c>
      <c r="H3221" s="19" t="s">
        <v>137</v>
      </c>
      <c r="I3221" s="19" t="s">
        <v>138</v>
      </c>
      <c r="J3221" s="19" t="s">
        <v>137</v>
      </c>
      <c r="K3221" s="19" t="s">
        <v>137</v>
      </c>
      <c r="L3221" s="19" t="s">
        <v>139</v>
      </c>
      <c r="M3221" s="19" t="s">
        <v>137</v>
      </c>
      <c r="N3221" s="19" t="s">
        <v>137</v>
      </c>
      <c r="O3221" s="19" t="s">
        <v>137</v>
      </c>
      <c r="P3221" s="19">
        <v>0</v>
      </c>
      <c r="Q3221" s="19" t="s">
        <v>137</v>
      </c>
      <c r="R3221" s="19" t="s">
        <v>137</v>
      </c>
      <c r="S3221" s="19" t="s">
        <v>137</v>
      </c>
      <c r="T3221" s="19" t="s">
        <v>137</v>
      </c>
      <c r="U3221" s="19" t="s">
        <v>137</v>
      </c>
      <c r="V3221" s="19" t="s">
        <v>137</v>
      </c>
      <c r="W3221" s="19" t="s">
        <v>140</v>
      </c>
      <c r="X3221" s="19" t="s">
        <v>137</v>
      </c>
      <c r="Y3221" s="19" t="s">
        <v>137</v>
      </c>
      <c r="Z3221" s="19" t="s">
        <v>137</v>
      </c>
      <c r="AA3221" s="19" t="s">
        <v>141</v>
      </c>
      <c r="AB3221" s="19" t="s">
        <v>141</v>
      </c>
      <c r="AC3221" s="19" t="s">
        <v>141</v>
      </c>
      <c r="AD3221" s="19" t="s">
        <v>141</v>
      </c>
      <c r="AE3221" s="19" t="s">
        <v>142</v>
      </c>
      <c r="AF3221" s="19" t="s">
        <v>141</v>
      </c>
      <c r="AG3221" s="19" t="s">
        <v>143</v>
      </c>
      <c r="AH3221" s="19" t="s">
        <v>141</v>
      </c>
      <c r="AI3221" s="19" t="s">
        <v>141</v>
      </c>
      <c r="AJ3221" s="19" t="s">
        <v>137</v>
      </c>
      <c r="AK3221" s="19" t="s">
        <v>137</v>
      </c>
      <c r="AL3221" s="19" t="s">
        <v>137</v>
      </c>
      <c r="AM3221" s="19" t="s">
        <v>144</v>
      </c>
      <c r="AN3221" s="19" t="s">
        <v>137</v>
      </c>
      <c r="AO3221" s="19" t="s">
        <v>137</v>
      </c>
      <c r="AP3221" s="19" t="s">
        <v>137</v>
      </c>
      <c r="AQ3221" s="19" t="s">
        <v>137</v>
      </c>
      <c r="AR3221" s="19" t="s">
        <v>141</v>
      </c>
    </row>
    <row r="3222" spans="1:44">
      <c r="A3222" s="19" t="s">
        <v>132</v>
      </c>
      <c r="B3222" s="19" t="s">
        <v>133</v>
      </c>
      <c r="C3222" s="19" t="s">
        <v>6705</v>
      </c>
      <c r="D3222" s="19" t="s">
        <v>137</v>
      </c>
      <c r="E3222" s="19" t="s">
        <v>6706</v>
      </c>
      <c r="F3222" s="19" t="s">
        <v>136</v>
      </c>
      <c r="G3222" s="19" t="s">
        <v>137</v>
      </c>
      <c r="H3222" s="19" t="s">
        <v>137</v>
      </c>
      <c r="I3222" s="19" t="s">
        <v>138</v>
      </c>
      <c r="J3222" s="19" t="s">
        <v>137</v>
      </c>
      <c r="K3222" s="19" t="s">
        <v>137</v>
      </c>
      <c r="L3222" s="19" t="s">
        <v>139</v>
      </c>
      <c r="M3222" s="19" t="s">
        <v>137</v>
      </c>
      <c r="N3222" s="19" t="s">
        <v>137</v>
      </c>
      <c r="O3222" s="19" t="s">
        <v>137</v>
      </c>
      <c r="P3222" s="19">
        <v>0</v>
      </c>
      <c r="Q3222" s="19" t="s">
        <v>137</v>
      </c>
      <c r="R3222" s="19" t="s">
        <v>137</v>
      </c>
      <c r="S3222" s="19" t="s">
        <v>137</v>
      </c>
      <c r="T3222" s="19" t="s">
        <v>137</v>
      </c>
      <c r="U3222" s="19" t="s">
        <v>137</v>
      </c>
      <c r="V3222" s="19" t="s">
        <v>137</v>
      </c>
      <c r="W3222" s="19" t="s">
        <v>140</v>
      </c>
      <c r="X3222" s="19" t="s">
        <v>137</v>
      </c>
      <c r="Y3222" s="19" t="s">
        <v>137</v>
      </c>
      <c r="Z3222" s="19" t="s">
        <v>137</v>
      </c>
      <c r="AA3222" s="19" t="s">
        <v>141</v>
      </c>
      <c r="AB3222" s="19" t="s">
        <v>141</v>
      </c>
      <c r="AC3222" s="19" t="s">
        <v>141</v>
      </c>
      <c r="AD3222" s="19" t="s">
        <v>141</v>
      </c>
      <c r="AE3222" s="19" t="s">
        <v>142</v>
      </c>
      <c r="AF3222" s="19" t="s">
        <v>141</v>
      </c>
      <c r="AG3222" s="19" t="s">
        <v>143</v>
      </c>
      <c r="AH3222" s="19" t="s">
        <v>141</v>
      </c>
      <c r="AI3222" s="19" t="s">
        <v>141</v>
      </c>
      <c r="AJ3222" s="19" t="s">
        <v>137</v>
      </c>
      <c r="AK3222" s="19" t="s">
        <v>137</v>
      </c>
      <c r="AL3222" s="19" t="s">
        <v>137</v>
      </c>
      <c r="AM3222" s="19" t="s">
        <v>144</v>
      </c>
      <c r="AN3222" s="19" t="s">
        <v>137</v>
      </c>
      <c r="AO3222" s="19" t="s">
        <v>137</v>
      </c>
      <c r="AP3222" s="19" t="s">
        <v>137</v>
      </c>
      <c r="AQ3222" s="19" t="s">
        <v>137</v>
      </c>
      <c r="AR3222" s="19" t="s">
        <v>141</v>
      </c>
    </row>
    <row r="3223" spans="1:44">
      <c r="A3223" s="19" t="s">
        <v>132</v>
      </c>
      <c r="B3223" s="19" t="s">
        <v>133</v>
      </c>
      <c r="C3223" s="19" t="s">
        <v>6707</v>
      </c>
      <c r="D3223" s="19" t="s">
        <v>137</v>
      </c>
      <c r="E3223" s="19" t="s">
        <v>6708</v>
      </c>
      <c r="F3223" s="19" t="s">
        <v>136</v>
      </c>
      <c r="G3223" s="19" t="s">
        <v>137</v>
      </c>
      <c r="H3223" s="19" t="s">
        <v>137</v>
      </c>
      <c r="I3223" s="19" t="s">
        <v>138</v>
      </c>
      <c r="J3223" s="19" t="s">
        <v>137</v>
      </c>
      <c r="K3223" s="19" t="s">
        <v>137</v>
      </c>
      <c r="L3223" s="19" t="s">
        <v>139</v>
      </c>
      <c r="M3223" s="19" t="s">
        <v>137</v>
      </c>
      <c r="N3223" s="19" t="s">
        <v>137</v>
      </c>
      <c r="O3223" s="19" t="s">
        <v>137</v>
      </c>
      <c r="P3223" s="19">
        <v>0</v>
      </c>
      <c r="Q3223" s="19" t="s">
        <v>137</v>
      </c>
      <c r="R3223" s="19" t="s">
        <v>137</v>
      </c>
      <c r="S3223" s="19" t="s">
        <v>137</v>
      </c>
      <c r="T3223" s="19" t="s">
        <v>137</v>
      </c>
      <c r="U3223" s="19" t="s">
        <v>137</v>
      </c>
      <c r="V3223" s="19" t="s">
        <v>137</v>
      </c>
      <c r="W3223" s="19" t="s">
        <v>140</v>
      </c>
      <c r="X3223" s="19" t="s">
        <v>137</v>
      </c>
      <c r="Y3223" s="19" t="s">
        <v>137</v>
      </c>
      <c r="Z3223" s="19" t="s">
        <v>137</v>
      </c>
      <c r="AA3223" s="19" t="s">
        <v>141</v>
      </c>
      <c r="AB3223" s="19" t="s">
        <v>141</v>
      </c>
      <c r="AC3223" s="19" t="s">
        <v>141</v>
      </c>
      <c r="AD3223" s="19" t="s">
        <v>141</v>
      </c>
      <c r="AE3223" s="19" t="s">
        <v>142</v>
      </c>
      <c r="AF3223" s="19" t="s">
        <v>141</v>
      </c>
      <c r="AG3223" s="19" t="s">
        <v>143</v>
      </c>
      <c r="AH3223" s="19" t="s">
        <v>141</v>
      </c>
      <c r="AI3223" s="19" t="s">
        <v>141</v>
      </c>
      <c r="AJ3223" s="19" t="s">
        <v>137</v>
      </c>
      <c r="AK3223" s="19" t="s">
        <v>137</v>
      </c>
      <c r="AL3223" s="19" t="s">
        <v>137</v>
      </c>
      <c r="AM3223" s="19" t="s">
        <v>144</v>
      </c>
      <c r="AN3223" s="19" t="s">
        <v>137</v>
      </c>
      <c r="AO3223" s="19" t="s">
        <v>137</v>
      </c>
      <c r="AP3223" s="19" t="s">
        <v>137</v>
      </c>
      <c r="AQ3223" s="19" t="s">
        <v>137</v>
      </c>
      <c r="AR3223" s="19" t="s">
        <v>141</v>
      </c>
    </row>
    <row r="3224" spans="1:44">
      <c r="A3224" s="19" t="s">
        <v>132</v>
      </c>
      <c r="B3224" s="19" t="s">
        <v>133</v>
      </c>
      <c r="C3224" s="19" t="s">
        <v>6709</v>
      </c>
      <c r="D3224" s="19" t="s">
        <v>137</v>
      </c>
      <c r="E3224" s="19" t="s">
        <v>6710</v>
      </c>
      <c r="F3224" s="19" t="s">
        <v>136</v>
      </c>
      <c r="G3224" s="19" t="s">
        <v>137</v>
      </c>
      <c r="H3224" s="19" t="s">
        <v>137</v>
      </c>
      <c r="I3224" s="19" t="s">
        <v>138</v>
      </c>
      <c r="J3224" s="19" t="s">
        <v>137</v>
      </c>
      <c r="K3224" s="19" t="s">
        <v>137</v>
      </c>
      <c r="L3224" s="19" t="s">
        <v>139</v>
      </c>
      <c r="M3224" s="19" t="s">
        <v>137</v>
      </c>
      <c r="N3224" s="19" t="s">
        <v>137</v>
      </c>
      <c r="O3224" s="19" t="s">
        <v>137</v>
      </c>
      <c r="P3224" s="19">
        <v>0</v>
      </c>
      <c r="Q3224" s="19" t="s">
        <v>137</v>
      </c>
      <c r="R3224" s="19" t="s">
        <v>137</v>
      </c>
      <c r="S3224" s="19" t="s">
        <v>137</v>
      </c>
      <c r="T3224" s="19" t="s">
        <v>137</v>
      </c>
      <c r="U3224" s="19" t="s">
        <v>137</v>
      </c>
      <c r="V3224" s="19" t="s">
        <v>137</v>
      </c>
      <c r="W3224" s="19" t="s">
        <v>140</v>
      </c>
      <c r="X3224" s="19" t="s">
        <v>137</v>
      </c>
      <c r="Y3224" s="19" t="s">
        <v>137</v>
      </c>
      <c r="Z3224" s="19" t="s">
        <v>137</v>
      </c>
      <c r="AA3224" s="19" t="s">
        <v>141</v>
      </c>
      <c r="AB3224" s="19" t="s">
        <v>141</v>
      </c>
      <c r="AC3224" s="19" t="s">
        <v>141</v>
      </c>
      <c r="AD3224" s="19" t="s">
        <v>141</v>
      </c>
      <c r="AE3224" s="19" t="s">
        <v>142</v>
      </c>
      <c r="AF3224" s="19" t="s">
        <v>141</v>
      </c>
      <c r="AG3224" s="19" t="s">
        <v>143</v>
      </c>
      <c r="AH3224" s="19" t="s">
        <v>141</v>
      </c>
      <c r="AI3224" s="19" t="s">
        <v>141</v>
      </c>
      <c r="AJ3224" s="19" t="s">
        <v>137</v>
      </c>
      <c r="AK3224" s="19" t="s">
        <v>137</v>
      </c>
      <c r="AL3224" s="19" t="s">
        <v>137</v>
      </c>
      <c r="AM3224" s="19" t="s">
        <v>144</v>
      </c>
      <c r="AN3224" s="19" t="s">
        <v>137</v>
      </c>
      <c r="AO3224" s="19" t="s">
        <v>137</v>
      </c>
      <c r="AP3224" s="19" t="s">
        <v>137</v>
      </c>
      <c r="AQ3224" s="19" t="s">
        <v>137</v>
      </c>
      <c r="AR3224" s="19" t="s">
        <v>141</v>
      </c>
    </row>
    <row r="3225" spans="1:44">
      <c r="A3225" s="19" t="s">
        <v>132</v>
      </c>
      <c r="B3225" s="19" t="s">
        <v>133</v>
      </c>
      <c r="C3225" s="19" t="s">
        <v>6711</v>
      </c>
      <c r="D3225" s="19" t="s">
        <v>137</v>
      </c>
      <c r="E3225" s="19" t="s">
        <v>6712</v>
      </c>
      <c r="F3225" s="19" t="s">
        <v>136</v>
      </c>
      <c r="G3225" s="19" t="s">
        <v>137</v>
      </c>
      <c r="H3225" s="19" t="s">
        <v>137</v>
      </c>
      <c r="I3225" s="19" t="s">
        <v>138</v>
      </c>
      <c r="J3225" s="19" t="s">
        <v>137</v>
      </c>
      <c r="K3225" s="19" t="s">
        <v>137</v>
      </c>
      <c r="L3225" s="19" t="s">
        <v>139</v>
      </c>
      <c r="M3225" s="19" t="s">
        <v>137</v>
      </c>
      <c r="N3225" s="19" t="s">
        <v>137</v>
      </c>
      <c r="O3225" s="19" t="s">
        <v>137</v>
      </c>
      <c r="P3225" s="19">
        <v>0</v>
      </c>
      <c r="Q3225" s="19" t="s">
        <v>137</v>
      </c>
      <c r="R3225" s="19" t="s">
        <v>137</v>
      </c>
      <c r="S3225" s="19" t="s">
        <v>137</v>
      </c>
      <c r="T3225" s="19" t="s">
        <v>137</v>
      </c>
      <c r="U3225" s="19" t="s">
        <v>137</v>
      </c>
      <c r="V3225" s="19" t="s">
        <v>137</v>
      </c>
      <c r="W3225" s="19" t="s">
        <v>140</v>
      </c>
      <c r="X3225" s="19" t="s">
        <v>137</v>
      </c>
      <c r="Y3225" s="19" t="s">
        <v>137</v>
      </c>
      <c r="Z3225" s="19" t="s">
        <v>137</v>
      </c>
      <c r="AA3225" s="19" t="s">
        <v>141</v>
      </c>
      <c r="AB3225" s="19" t="s">
        <v>141</v>
      </c>
      <c r="AC3225" s="19" t="s">
        <v>141</v>
      </c>
      <c r="AD3225" s="19" t="s">
        <v>141</v>
      </c>
      <c r="AE3225" s="19" t="s">
        <v>142</v>
      </c>
      <c r="AF3225" s="19" t="s">
        <v>141</v>
      </c>
      <c r="AG3225" s="19" t="s">
        <v>143</v>
      </c>
      <c r="AH3225" s="19" t="s">
        <v>141</v>
      </c>
      <c r="AI3225" s="19" t="s">
        <v>141</v>
      </c>
      <c r="AJ3225" s="19" t="s">
        <v>137</v>
      </c>
      <c r="AK3225" s="19" t="s">
        <v>137</v>
      </c>
      <c r="AL3225" s="19" t="s">
        <v>137</v>
      </c>
      <c r="AM3225" s="19" t="s">
        <v>144</v>
      </c>
      <c r="AN3225" s="19" t="s">
        <v>137</v>
      </c>
      <c r="AO3225" s="19" t="s">
        <v>137</v>
      </c>
      <c r="AP3225" s="19" t="s">
        <v>137</v>
      </c>
      <c r="AQ3225" s="19" t="s">
        <v>137</v>
      </c>
      <c r="AR3225" s="19" t="s">
        <v>141</v>
      </c>
    </row>
    <row r="3226" spans="1:44">
      <c r="A3226" s="19" t="s">
        <v>132</v>
      </c>
      <c r="B3226" s="19" t="s">
        <v>133</v>
      </c>
      <c r="C3226" s="19" t="s">
        <v>6713</v>
      </c>
      <c r="D3226" s="19" t="s">
        <v>137</v>
      </c>
      <c r="E3226" s="19" t="s">
        <v>6714</v>
      </c>
      <c r="F3226" s="19" t="s">
        <v>136</v>
      </c>
      <c r="G3226" s="19" t="s">
        <v>137</v>
      </c>
      <c r="H3226" s="19" t="s">
        <v>137</v>
      </c>
      <c r="I3226" s="19" t="s">
        <v>138</v>
      </c>
      <c r="J3226" s="19" t="s">
        <v>137</v>
      </c>
      <c r="K3226" s="19" t="s">
        <v>137</v>
      </c>
      <c r="L3226" s="19" t="s">
        <v>139</v>
      </c>
      <c r="M3226" s="19" t="s">
        <v>137</v>
      </c>
      <c r="N3226" s="19" t="s">
        <v>137</v>
      </c>
      <c r="O3226" s="19" t="s">
        <v>137</v>
      </c>
      <c r="P3226" s="19">
        <v>0</v>
      </c>
      <c r="Q3226" s="19" t="s">
        <v>137</v>
      </c>
      <c r="R3226" s="19" t="s">
        <v>137</v>
      </c>
      <c r="S3226" s="19" t="s">
        <v>137</v>
      </c>
      <c r="T3226" s="19" t="s">
        <v>137</v>
      </c>
      <c r="U3226" s="19" t="s">
        <v>137</v>
      </c>
      <c r="V3226" s="19" t="s">
        <v>137</v>
      </c>
      <c r="W3226" s="19" t="s">
        <v>140</v>
      </c>
      <c r="X3226" s="19" t="s">
        <v>137</v>
      </c>
      <c r="Y3226" s="19" t="s">
        <v>137</v>
      </c>
      <c r="Z3226" s="19" t="s">
        <v>137</v>
      </c>
      <c r="AA3226" s="19" t="s">
        <v>141</v>
      </c>
      <c r="AB3226" s="19" t="s">
        <v>141</v>
      </c>
      <c r="AC3226" s="19" t="s">
        <v>141</v>
      </c>
      <c r="AD3226" s="19" t="s">
        <v>141</v>
      </c>
      <c r="AE3226" s="19" t="s">
        <v>142</v>
      </c>
      <c r="AF3226" s="19" t="s">
        <v>141</v>
      </c>
      <c r="AG3226" s="19" t="s">
        <v>143</v>
      </c>
      <c r="AH3226" s="19" t="s">
        <v>141</v>
      </c>
      <c r="AI3226" s="19" t="s">
        <v>141</v>
      </c>
      <c r="AJ3226" s="19" t="s">
        <v>137</v>
      </c>
      <c r="AK3226" s="19" t="s">
        <v>137</v>
      </c>
      <c r="AL3226" s="19" t="s">
        <v>137</v>
      </c>
      <c r="AM3226" s="19" t="s">
        <v>144</v>
      </c>
      <c r="AN3226" s="19" t="s">
        <v>137</v>
      </c>
      <c r="AO3226" s="19" t="s">
        <v>137</v>
      </c>
      <c r="AP3226" s="19" t="s">
        <v>137</v>
      </c>
      <c r="AQ3226" s="19" t="s">
        <v>137</v>
      </c>
      <c r="AR3226" s="19" t="s">
        <v>141</v>
      </c>
    </row>
    <row r="3227" spans="1:44">
      <c r="A3227" s="19" t="s">
        <v>132</v>
      </c>
      <c r="B3227" s="19" t="s">
        <v>133</v>
      </c>
      <c r="C3227" s="19" t="s">
        <v>6715</v>
      </c>
      <c r="D3227" s="19" t="s">
        <v>137</v>
      </c>
      <c r="E3227" s="19" t="s">
        <v>6716</v>
      </c>
      <c r="F3227" s="19" t="s">
        <v>136</v>
      </c>
      <c r="G3227" s="19" t="s">
        <v>137</v>
      </c>
      <c r="H3227" s="19" t="s">
        <v>137</v>
      </c>
      <c r="I3227" s="19" t="s">
        <v>138</v>
      </c>
      <c r="J3227" s="19" t="s">
        <v>137</v>
      </c>
      <c r="K3227" s="19" t="s">
        <v>137</v>
      </c>
      <c r="L3227" s="19" t="s">
        <v>139</v>
      </c>
      <c r="M3227" s="19" t="s">
        <v>137</v>
      </c>
      <c r="N3227" s="19" t="s">
        <v>137</v>
      </c>
      <c r="O3227" s="19" t="s">
        <v>137</v>
      </c>
      <c r="P3227" s="19">
        <v>0</v>
      </c>
      <c r="Q3227" s="19" t="s">
        <v>137</v>
      </c>
      <c r="R3227" s="19" t="s">
        <v>137</v>
      </c>
      <c r="S3227" s="19" t="s">
        <v>137</v>
      </c>
      <c r="T3227" s="19" t="s">
        <v>137</v>
      </c>
      <c r="U3227" s="19" t="s">
        <v>137</v>
      </c>
      <c r="V3227" s="19" t="s">
        <v>137</v>
      </c>
      <c r="W3227" s="19" t="s">
        <v>140</v>
      </c>
      <c r="X3227" s="19" t="s">
        <v>137</v>
      </c>
      <c r="Y3227" s="19" t="s">
        <v>137</v>
      </c>
      <c r="Z3227" s="19" t="s">
        <v>137</v>
      </c>
      <c r="AA3227" s="19" t="s">
        <v>141</v>
      </c>
      <c r="AB3227" s="19" t="s">
        <v>141</v>
      </c>
      <c r="AC3227" s="19" t="s">
        <v>141</v>
      </c>
      <c r="AD3227" s="19" t="s">
        <v>141</v>
      </c>
      <c r="AE3227" s="19" t="s">
        <v>142</v>
      </c>
      <c r="AF3227" s="19" t="s">
        <v>141</v>
      </c>
      <c r="AG3227" s="19" t="s">
        <v>143</v>
      </c>
      <c r="AH3227" s="19" t="s">
        <v>141</v>
      </c>
      <c r="AI3227" s="19" t="s">
        <v>141</v>
      </c>
      <c r="AJ3227" s="19" t="s">
        <v>137</v>
      </c>
      <c r="AK3227" s="19" t="s">
        <v>137</v>
      </c>
      <c r="AL3227" s="19" t="s">
        <v>137</v>
      </c>
      <c r="AM3227" s="19" t="s">
        <v>144</v>
      </c>
      <c r="AN3227" s="19" t="s">
        <v>137</v>
      </c>
      <c r="AO3227" s="19" t="s">
        <v>137</v>
      </c>
      <c r="AP3227" s="19" t="s">
        <v>137</v>
      </c>
      <c r="AQ3227" s="19" t="s">
        <v>137</v>
      </c>
      <c r="AR3227" s="19" t="s">
        <v>141</v>
      </c>
    </row>
    <row r="3228" spans="1:44">
      <c r="A3228" s="19" t="s">
        <v>132</v>
      </c>
      <c r="B3228" s="19" t="s">
        <v>133</v>
      </c>
      <c r="C3228" s="19" t="s">
        <v>6717</v>
      </c>
      <c r="D3228" s="19" t="s">
        <v>137</v>
      </c>
      <c r="E3228" s="19" t="s">
        <v>6718</v>
      </c>
      <c r="F3228" s="19" t="s">
        <v>136</v>
      </c>
      <c r="G3228" s="19" t="s">
        <v>137</v>
      </c>
      <c r="H3228" s="19" t="s">
        <v>137</v>
      </c>
      <c r="I3228" s="19" t="s">
        <v>138</v>
      </c>
      <c r="J3228" s="19" t="s">
        <v>137</v>
      </c>
      <c r="K3228" s="19" t="s">
        <v>137</v>
      </c>
      <c r="L3228" s="19" t="s">
        <v>139</v>
      </c>
      <c r="M3228" s="19" t="s">
        <v>137</v>
      </c>
      <c r="N3228" s="19" t="s">
        <v>137</v>
      </c>
      <c r="O3228" s="19" t="s">
        <v>137</v>
      </c>
      <c r="P3228" s="19">
        <v>0</v>
      </c>
      <c r="Q3228" s="19" t="s">
        <v>137</v>
      </c>
      <c r="R3228" s="19" t="s">
        <v>137</v>
      </c>
      <c r="S3228" s="19" t="s">
        <v>137</v>
      </c>
      <c r="T3228" s="19" t="s">
        <v>137</v>
      </c>
      <c r="U3228" s="19" t="s">
        <v>137</v>
      </c>
      <c r="V3228" s="19" t="s">
        <v>137</v>
      </c>
      <c r="W3228" s="19" t="s">
        <v>140</v>
      </c>
      <c r="X3228" s="19" t="s">
        <v>137</v>
      </c>
      <c r="Y3228" s="19" t="s">
        <v>137</v>
      </c>
      <c r="Z3228" s="19" t="s">
        <v>137</v>
      </c>
      <c r="AA3228" s="19" t="s">
        <v>141</v>
      </c>
      <c r="AB3228" s="19" t="s">
        <v>141</v>
      </c>
      <c r="AC3228" s="19" t="s">
        <v>141</v>
      </c>
      <c r="AD3228" s="19" t="s">
        <v>141</v>
      </c>
      <c r="AE3228" s="19" t="s">
        <v>142</v>
      </c>
      <c r="AF3228" s="19" t="s">
        <v>141</v>
      </c>
      <c r="AG3228" s="19" t="s">
        <v>143</v>
      </c>
      <c r="AH3228" s="19" t="s">
        <v>141</v>
      </c>
      <c r="AI3228" s="19" t="s">
        <v>141</v>
      </c>
      <c r="AJ3228" s="19" t="s">
        <v>137</v>
      </c>
      <c r="AK3228" s="19" t="s">
        <v>137</v>
      </c>
      <c r="AL3228" s="19" t="s">
        <v>137</v>
      </c>
      <c r="AM3228" s="19" t="s">
        <v>144</v>
      </c>
      <c r="AN3228" s="19" t="s">
        <v>137</v>
      </c>
      <c r="AO3228" s="19" t="s">
        <v>137</v>
      </c>
      <c r="AP3228" s="19" t="s">
        <v>137</v>
      </c>
      <c r="AQ3228" s="19" t="s">
        <v>137</v>
      </c>
      <c r="AR3228" s="19" t="s">
        <v>141</v>
      </c>
    </row>
    <row r="3229" spans="1:44">
      <c r="A3229" s="19" t="s">
        <v>132</v>
      </c>
      <c r="B3229" s="19" t="s">
        <v>133</v>
      </c>
      <c r="C3229" s="19" t="s">
        <v>6719</v>
      </c>
      <c r="D3229" s="19" t="s">
        <v>137</v>
      </c>
      <c r="E3229" s="19" t="s">
        <v>6720</v>
      </c>
      <c r="F3229" s="19" t="s">
        <v>136</v>
      </c>
      <c r="G3229" s="19" t="s">
        <v>137</v>
      </c>
      <c r="H3229" s="19" t="s">
        <v>137</v>
      </c>
      <c r="I3229" s="19" t="s">
        <v>138</v>
      </c>
      <c r="J3229" s="19" t="s">
        <v>137</v>
      </c>
      <c r="K3229" s="19" t="s">
        <v>137</v>
      </c>
      <c r="L3229" s="19" t="s">
        <v>139</v>
      </c>
      <c r="M3229" s="19" t="s">
        <v>137</v>
      </c>
      <c r="N3229" s="19" t="s">
        <v>137</v>
      </c>
      <c r="O3229" s="19" t="s">
        <v>137</v>
      </c>
      <c r="P3229" s="19">
        <v>0</v>
      </c>
      <c r="Q3229" s="19" t="s">
        <v>137</v>
      </c>
      <c r="R3229" s="19" t="s">
        <v>137</v>
      </c>
      <c r="S3229" s="19" t="s">
        <v>137</v>
      </c>
      <c r="T3229" s="19" t="s">
        <v>137</v>
      </c>
      <c r="U3229" s="19" t="s">
        <v>137</v>
      </c>
      <c r="V3229" s="19" t="s">
        <v>137</v>
      </c>
      <c r="W3229" s="19" t="s">
        <v>140</v>
      </c>
      <c r="X3229" s="19" t="s">
        <v>137</v>
      </c>
      <c r="Y3229" s="19" t="s">
        <v>137</v>
      </c>
      <c r="Z3229" s="19" t="s">
        <v>137</v>
      </c>
      <c r="AA3229" s="19" t="s">
        <v>141</v>
      </c>
      <c r="AB3229" s="19" t="s">
        <v>141</v>
      </c>
      <c r="AC3229" s="19" t="s">
        <v>141</v>
      </c>
      <c r="AD3229" s="19" t="s">
        <v>141</v>
      </c>
      <c r="AE3229" s="19" t="s">
        <v>142</v>
      </c>
      <c r="AF3229" s="19" t="s">
        <v>141</v>
      </c>
      <c r="AG3229" s="19" t="s">
        <v>143</v>
      </c>
      <c r="AH3229" s="19" t="s">
        <v>141</v>
      </c>
      <c r="AI3229" s="19" t="s">
        <v>141</v>
      </c>
      <c r="AJ3229" s="19" t="s">
        <v>137</v>
      </c>
      <c r="AK3229" s="19" t="s">
        <v>137</v>
      </c>
      <c r="AL3229" s="19" t="s">
        <v>137</v>
      </c>
      <c r="AM3229" s="19" t="s">
        <v>144</v>
      </c>
      <c r="AN3229" s="19" t="s">
        <v>137</v>
      </c>
      <c r="AO3229" s="19" t="s">
        <v>137</v>
      </c>
      <c r="AP3229" s="19" t="s">
        <v>137</v>
      </c>
      <c r="AQ3229" s="19" t="s">
        <v>137</v>
      </c>
      <c r="AR3229" s="19" t="s">
        <v>141</v>
      </c>
    </row>
    <row r="3230" spans="1:44">
      <c r="A3230" s="19" t="s">
        <v>132</v>
      </c>
      <c r="B3230" s="19" t="s">
        <v>133</v>
      </c>
      <c r="C3230" s="19" t="s">
        <v>6721</v>
      </c>
      <c r="D3230" s="19" t="s">
        <v>137</v>
      </c>
      <c r="E3230" s="19" t="s">
        <v>6722</v>
      </c>
      <c r="F3230" s="19" t="s">
        <v>136</v>
      </c>
      <c r="G3230" s="19" t="s">
        <v>137</v>
      </c>
      <c r="H3230" s="19" t="s">
        <v>137</v>
      </c>
      <c r="I3230" s="19" t="s">
        <v>138</v>
      </c>
      <c r="J3230" s="19" t="s">
        <v>137</v>
      </c>
      <c r="K3230" s="19" t="s">
        <v>137</v>
      </c>
      <c r="L3230" s="19" t="s">
        <v>139</v>
      </c>
      <c r="M3230" s="19" t="s">
        <v>137</v>
      </c>
      <c r="N3230" s="19" t="s">
        <v>137</v>
      </c>
      <c r="O3230" s="19" t="s">
        <v>137</v>
      </c>
      <c r="P3230" s="19">
        <v>0</v>
      </c>
      <c r="Q3230" s="19" t="s">
        <v>137</v>
      </c>
      <c r="R3230" s="19" t="s">
        <v>137</v>
      </c>
      <c r="S3230" s="19" t="s">
        <v>137</v>
      </c>
      <c r="T3230" s="19" t="s">
        <v>137</v>
      </c>
      <c r="U3230" s="19" t="s">
        <v>137</v>
      </c>
      <c r="V3230" s="19" t="s">
        <v>137</v>
      </c>
      <c r="W3230" s="19" t="s">
        <v>140</v>
      </c>
      <c r="X3230" s="19" t="s">
        <v>137</v>
      </c>
      <c r="Y3230" s="19" t="s">
        <v>137</v>
      </c>
      <c r="Z3230" s="19" t="s">
        <v>137</v>
      </c>
      <c r="AA3230" s="19" t="s">
        <v>141</v>
      </c>
      <c r="AB3230" s="19" t="s">
        <v>141</v>
      </c>
      <c r="AC3230" s="19" t="s">
        <v>141</v>
      </c>
      <c r="AD3230" s="19" t="s">
        <v>141</v>
      </c>
      <c r="AE3230" s="19" t="s">
        <v>142</v>
      </c>
      <c r="AF3230" s="19" t="s">
        <v>141</v>
      </c>
      <c r="AG3230" s="19" t="s">
        <v>143</v>
      </c>
      <c r="AH3230" s="19" t="s">
        <v>141</v>
      </c>
      <c r="AI3230" s="19" t="s">
        <v>141</v>
      </c>
      <c r="AJ3230" s="19" t="s">
        <v>137</v>
      </c>
      <c r="AK3230" s="19" t="s">
        <v>137</v>
      </c>
      <c r="AL3230" s="19" t="s">
        <v>137</v>
      </c>
      <c r="AM3230" s="19" t="s">
        <v>144</v>
      </c>
      <c r="AN3230" s="19" t="s">
        <v>137</v>
      </c>
      <c r="AO3230" s="19" t="s">
        <v>137</v>
      </c>
      <c r="AP3230" s="19" t="s">
        <v>137</v>
      </c>
      <c r="AQ3230" s="19" t="s">
        <v>137</v>
      </c>
      <c r="AR3230" s="19" t="s">
        <v>141</v>
      </c>
    </row>
    <row r="3231" spans="1:44">
      <c r="A3231" s="19" t="s">
        <v>132</v>
      </c>
      <c r="B3231" s="19" t="s">
        <v>133</v>
      </c>
      <c r="C3231" s="19" t="s">
        <v>6723</v>
      </c>
      <c r="D3231" s="19" t="s">
        <v>137</v>
      </c>
      <c r="E3231" s="19" t="s">
        <v>6724</v>
      </c>
      <c r="F3231" s="19" t="s">
        <v>136</v>
      </c>
      <c r="G3231" s="19" t="s">
        <v>137</v>
      </c>
      <c r="H3231" s="19" t="s">
        <v>137</v>
      </c>
      <c r="I3231" s="19" t="s">
        <v>138</v>
      </c>
      <c r="J3231" s="19" t="s">
        <v>137</v>
      </c>
      <c r="K3231" s="19" t="s">
        <v>137</v>
      </c>
      <c r="L3231" s="19" t="s">
        <v>139</v>
      </c>
      <c r="M3231" s="19" t="s">
        <v>137</v>
      </c>
      <c r="N3231" s="19" t="s">
        <v>137</v>
      </c>
      <c r="O3231" s="19" t="s">
        <v>137</v>
      </c>
      <c r="P3231" s="19">
        <v>0</v>
      </c>
      <c r="Q3231" s="19" t="s">
        <v>137</v>
      </c>
      <c r="R3231" s="19" t="s">
        <v>137</v>
      </c>
      <c r="S3231" s="19" t="s">
        <v>137</v>
      </c>
      <c r="T3231" s="19" t="s">
        <v>137</v>
      </c>
      <c r="U3231" s="19" t="s">
        <v>137</v>
      </c>
      <c r="V3231" s="19" t="s">
        <v>137</v>
      </c>
      <c r="W3231" s="19" t="s">
        <v>140</v>
      </c>
      <c r="X3231" s="19" t="s">
        <v>137</v>
      </c>
      <c r="Y3231" s="19" t="s">
        <v>137</v>
      </c>
      <c r="Z3231" s="19" t="s">
        <v>137</v>
      </c>
      <c r="AA3231" s="19" t="s">
        <v>141</v>
      </c>
      <c r="AB3231" s="19" t="s">
        <v>141</v>
      </c>
      <c r="AC3231" s="19" t="s">
        <v>141</v>
      </c>
      <c r="AD3231" s="19" t="s">
        <v>141</v>
      </c>
      <c r="AE3231" s="19" t="s">
        <v>142</v>
      </c>
      <c r="AF3231" s="19" t="s">
        <v>141</v>
      </c>
      <c r="AG3231" s="19" t="s">
        <v>143</v>
      </c>
      <c r="AH3231" s="19" t="s">
        <v>141</v>
      </c>
      <c r="AI3231" s="19" t="s">
        <v>141</v>
      </c>
      <c r="AJ3231" s="19" t="s">
        <v>137</v>
      </c>
      <c r="AK3231" s="19" t="s">
        <v>137</v>
      </c>
      <c r="AL3231" s="19" t="s">
        <v>137</v>
      </c>
      <c r="AM3231" s="19" t="s">
        <v>144</v>
      </c>
      <c r="AN3231" s="19" t="s">
        <v>137</v>
      </c>
      <c r="AO3231" s="19" t="s">
        <v>137</v>
      </c>
      <c r="AP3231" s="19" t="s">
        <v>137</v>
      </c>
      <c r="AQ3231" s="19" t="s">
        <v>137</v>
      </c>
      <c r="AR3231" s="19" t="s">
        <v>141</v>
      </c>
    </row>
    <row r="3232" spans="1:44">
      <c r="A3232" s="19" t="s">
        <v>132</v>
      </c>
      <c r="B3232" s="19" t="s">
        <v>133</v>
      </c>
      <c r="C3232" s="19" t="s">
        <v>6725</v>
      </c>
      <c r="D3232" s="19" t="s">
        <v>137</v>
      </c>
      <c r="E3232" s="19" t="s">
        <v>6726</v>
      </c>
      <c r="F3232" s="19" t="s">
        <v>136</v>
      </c>
      <c r="G3232" s="19" t="s">
        <v>137</v>
      </c>
      <c r="H3232" s="19" t="s">
        <v>137</v>
      </c>
      <c r="I3232" s="19" t="s">
        <v>138</v>
      </c>
      <c r="J3232" s="19" t="s">
        <v>137</v>
      </c>
      <c r="K3232" s="19" t="s">
        <v>137</v>
      </c>
      <c r="L3232" s="19" t="s">
        <v>139</v>
      </c>
      <c r="M3232" s="19" t="s">
        <v>137</v>
      </c>
      <c r="N3232" s="19" t="s">
        <v>137</v>
      </c>
      <c r="O3232" s="19" t="s">
        <v>137</v>
      </c>
      <c r="P3232" s="19">
        <v>0</v>
      </c>
      <c r="Q3232" s="19" t="s">
        <v>137</v>
      </c>
      <c r="R3232" s="19" t="s">
        <v>137</v>
      </c>
      <c r="S3232" s="19" t="s">
        <v>137</v>
      </c>
      <c r="T3232" s="19" t="s">
        <v>137</v>
      </c>
      <c r="U3232" s="19" t="s">
        <v>137</v>
      </c>
      <c r="V3232" s="19" t="s">
        <v>137</v>
      </c>
      <c r="W3232" s="19" t="s">
        <v>140</v>
      </c>
      <c r="X3232" s="19" t="s">
        <v>137</v>
      </c>
      <c r="Y3232" s="19" t="s">
        <v>137</v>
      </c>
      <c r="Z3232" s="19" t="s">
        <v>137</v>
      </c>
      <c r="AA3232" s="19" t="s">
        <v>141</v>
      </c>
      <c r="AB3232" s="19" t="s">
        <v>141</v>
      </c>
      <c r="AC3232" s="19" t="s">
        <v>141</v>
      </c>
      <c r="AD3232" s="19" t="s">
        <v>141</v>
      </c>
      <c r="AE3232" s="19" t="s">
        <v>142</v>
      </c>
      <c r="AF3232" s="19" t="s">
        <v>141</v>
      </c>
      <c r="AG3232" s="19" t="s">
        <v>143</v>
      </c>
      <c r="AH3232" s="19" t="s">
        <v>141</v>
      </c>
      <c r="AI3232" s="19" t="s">
        <v>141</v>
      </c>
      <c r="AJ3232" s="19" t="s">
        <v>137</v>
      </c>
      <c r="AK3232" s="19" t="s">
        <v>137</v>
      </c>
      <c r="AL3232" s="19" t="s">
        <v>137</v>
      </c>
      <c r="AM3232" s="19" t="s">
        <v>144</v>
      </c>
      <c r="AN3232" s="19" t="s">
        <v>137</v>
      </c>
      <c r="AO3232" s="19" t="s">
        <v>137</v>
      </c>
      <c r="AP3232" s="19" t="s">
        <v>137</v>
      </c>
      <c r="AQ3232" s="19" t="s">
        <v>137</v>
      </c>
      <c r="AR3232" s="19" t="s">
        <v>141</v>
      </c>
    </row>
    <row r="3233" spans="1:44">
      <c r="A3233" s="19" t="s">
        <v>132</v>
      </c>
      <c r="B3233" s="19" t="s">
        <v>133</v>
      </c>
      <c r="C3233" s="19" t="s">
        <v>6727</v>
      </c>
      <c r="D3233" s="19" t="s">
        <v>137</v>
      </c>
      <c r="E3233" s="19" t="s">
        <v>6728</v>
      </c>
      <c r="F3233" s="19" t="s">
        <v>136</v>
      </c>
      <c r="G3233" s="19" t="s">
        <v>137</v>
      </c>
      <c r="H3233" s="19" t="s">
        <v>137</v>
      </c>
      <c r="I3233" s="19" t="s">
        <v>138</v>
      </c>
      <c r="J3233" s="19" t="s">
        <v>137</v>
      </c>
      <c r="K3233" s="19" t="s">
        <v>137</v>
      </c>
      <c r="L3233" s="19" t="s">
        <v>139</v>
      </c>
      <c r="M3233" s="19" t="s">
        <v>137</v>
      </c>
      <c r="N3233" s="19" t="s">
        <v>137</v>
      </c>
      <c r="O3233" s="19" t="s">
        <v>137</v>
      </c>
      <c r="P3233" s="19">
        <v>0</v>
      </c>
      <c r="Q3233" s="19" t="s">
        <v>137</v>
      </c>
      <c r="R3233" s="19" t="s">
        <v>137</v>
      </c>
      <c r="S3233" s="19" t="s">
        <v>137</v>
      </c>
      <c r="T3233" s="19" t="s">
        <v>137</v>
      </c>
      <c r="U3233" s="19" t="s">
        <v>137</v>
      </c>
      <c r="V3233" s="19" t="s">
        <v>137</v>
      </c>
      <c r="W3233" s="19" t="s">
        <v>140</v>
      </c>
      <c r="X3233" s="19" t="s">
        <v>137</v>
      </c>
      <c r="Y3233" s="19" t="s">
        <v>137</v>
      </c>
      <c r="Z3233" s="19" t="s">
        <v>137</v>
      </c>
      <c r="AA3233" s="19" t="s">
        <v>141</v>
      </c>
      <c r="AB3233" s="19" t="s">
        <v>141</v>
      </c>
      <c r="AC3233" s="19" t="s">
        <v>141</v>
      </c>
      <c r="AD3233" s="19" t="s">
        <v>141</v>
      </c>
      <c r="AE3233" s="19" t="s">
        <v>142</v>
      </c>
      <c r="AF3233" s="19" t="s">
        <v>141</v>
      </c>
      <c r="AG3233" s="19" t="s">
        <v>143</v>
      </c>
      <c r="AH3233" s="19" t="s">
        <v>141</v>
      </c>
      <c r="AI3233" s="19" t="s">
        <v>141</v>
      </c>
      <c r="AJ3233" s="19" t="s">
        <v>137</v>
      </c>
      <c r="AK3233" s="19" t="s">
        <v>137</v>
      </c>
      <c r="AL3233" s="19" t="s">
        <v>137</v>
      </c>
      <c r="AM3233" s="19" t="s">
        <v>144</v>
      </c>
      <c r="AN3233" s="19" t="s">
        <v>137</v>
      </c>
      <c r="AO3233" s="19" t="s">
        <v>137</v>
      </c>
      <c r="AP3233" s="19" t="s">
        <v>137</v>
      </c>
      <c r="AQ3233" s="19" t="s">
        <v>137</v>
      </c>
      <c r="AR3233" s="19" t="s">
        <v>141</v>
      </c>
    </row>
    <row r="3234" spans="1:44">
      <c r="A3234" s="19" t="s">
        <v>132</v>
      </c>
      <c r="B3234" s="19" t="s">
        <v>133</v>
      </c>
      <c r="C3234" s="19" t="s">
        <v>6729</v>
      </c>
      <c r="D3234" s="19" t="s">
        <v>137</v>
      </c>
      <c r="E3234" s="19" t="s">
        <v>6730</v>
      </c>
      <c r="F3234" s="19" t="s">
        <v>136</v>
      </c>
      <c r="G3234" s="19" t="s">
        <v>137</v>
      </c>
      <c r="H3234" s="19" t="s">
        <v>137</v>
      </c>
      <c r="I3234" s="19" t="s">
        <v>138</v>
      </c>
      <c r="J3234" s="19" t="s">
        <v>137</v>
      </c>
      <c r="K3234" s="19" t="s">
        <v>137</v>
      </c>
      <c r="L3234" s="19" t="s">
        <v>139</v>
      </c>
      <c r="M3234" s="19" t="s">
        <v>137</v>
      </c>
      <c r="N3234" s="19" t="s">
        <v>137</v>
      </c>
      <c r="O3234" s="19" t="s">
        <v>137</v>
      </c>
      <c r="P3234" s="19">
        <v>0</v>
      </c>
      <c r="Q3234" s="19" t="s">
        <v>137</v>
      </c>
      <c r="R3234" s="19" t="s">
        <v>137</v>
      </c>
      <c r="S3234" s="19" t="s">
        <v>137</v>
      </c>
      <c r="T3234" s="19" t="s">
        <v>137</v>
      </c>
      <c r="U3234" s="19" t="s">
        <v>137</v>
      </c>
      <c r="V3234" s="19" t="s">
        <v>137</v>
      </c>
      <c r="W3234" s="19" t="s">
        <v>140</v>
      </c>
      <c r="X3234" s="19" t="s">
        <v>137</v>
      </c>
      <c r="Y3234" s="19" t="s">
        <v>137</v>
      </c>
      <c r="Z3234" s="19" t="s">
        <v>137</v>
      </c>
      <c r="AA3234" s="19" t="s">
        <v>141</v>
      </c>
      <c r="AB3234" s="19" t="s">
        <v>141</v>
      </c>
      <c r="AC3234" s="19" t="s">
        <v>141</v>
      </c>
      <c r="AD3234" s="19" t="s">
        <v>141</v>
      </c>
      <c r="AE3234" s="19" t="s">
        <v>142</v>
      </c>
      <c r="AF3234" s="19" t="s">
        <v>141</v>
      </c>
      <c r="AG3234" s="19" t="s">
        <v>143</v>
      </c>
      <c r="AH3234" s="19" t="s">
        <v>141</v>
      </c>
      <c r="AI3234" s="19" t="s">
        <v>141</v>
      </c>
      <c r="AJ3234" s="19" t="s">
        <v>137</v>
      </c>
      <c r="AK3234" s="19" t="s">
        <v>137</v>
      </c>
      <c r="AL3234" s="19" t="s">
        <v>137</v>
      </c>
      <c r="AM3234" s="19" t="s">
        <v>144</v>
      </c>
      <c r="AN3234" s="19" t="s">
        <v>137</v>
      </c>
      <c r="AO3234" s="19" t="s">
        <v>137</v>
      </c>
      <c r="AP3234" s="19" t="s">
        <v>137</v>
      </c>
      <c r="AQ3234" s="19" t="s">
        <v>137</v>
      </c>
      <c r="AR3234" s="19" t="s">
        <v>141</v>
      </c>
    </row>
    <row r="3235" spans="1:44">
      <c r="A3235" s="19" t="s">
        <v>132</v>
      </c>
      <c r="B3235" s="19" t="s">
        <v>133</v>
      </c>
      <c r="C3235" s="19" t="s">
        <v>6731</v>
      </c>
      <c r="D3235" s="19" t="s">
        <v>137</v>
      </c>
      <c r="E3235" s="19" t="s">
        <v>6732</v>
      </c>
      <c r="F3235" s="19" t="s">
        <v>136</v>
      </c>
      <c r="G3235" s="19" t="s">
        <v>137</v>
      </c>
      <c r="H3235" s="19" t="s">
        <v>137</v>
      </c>
      <c r="I3235" s="19" t="s">
        <v>138</v>
      </c>
      <c r="J3235" s="19" t="s">
        <v>137</v>
      </c>
      <c r="K3235" s="19" t="s">
        <v>137</v>
      </c>
      <c r="L3235" s="19" t="s">
        <v>139</v>
      </c>
      <c r="M3235" s="19" t="s">
        <v>137</v>
      </c>
      <c r="N3235" s="19" t="s">
        <v>137</v>
      </c>
      <c r="O3235" s="19" t="s">
        <v>137</v>
      </c>
      <c r="P3235" s="19">
        <v>0</v>
      </c>
      <c r="Q3235" s="19" t="s">
        <v>137</v>
      </c>
      <c r="R3235" s="19" t="s">
        <v>137</v>
      </c>
      <c r="S3235" s="19" t="s">
        <v>137</v>
      </c>
      <c r="T3235" s="19" t="s">
        <v>137</v>
      </c>
      <c r="U3235" s="19" t="s">
        <v>137</v>
      </c>
      <c r="V3235" s="19" t="s">
        <v>137</v>
      </c>
      <c r="W3235" s="19" t="s">
        <v>140</v>
      </c>
      <c r="X3235" s="19" t="s">
        <v>137</v>
      </c>
      <c r="Y3235" s="19" t="s">
        <v>137</v>
      </c>
      <c r="Z3235" s="19" t="s">
        <v>137</v>
      </c>
      <c r="AA3235" s="19" t="s">
        <v>141</v>
      </c>
      <c r="AB3235" s="19" t="s">
        <v>141</v>
      </c>
      <c r="AC3235" s="19" t="s">
        <v>141</v>
      </c>
      <c r="AD3235" s="19" t="s">
        <v>141</v>
      </c>
      <c r="AE3235" s="19" t="s">
        <v>142</v>
      </c>
      <c r="AF3235" s="19" t="s">
        <v>141</v>
      </c>
      <c r="AG3235" s="19" t="s">
        <v>143</v>
      </c>
      <c r="AH3235" s="19" t="s">
        <v>141</v>
      </c>
      <c r="AI3235" s="19" t="s">
        <v>141</v>
      </c>
      <c r="AJ3235" s="19" t="s">
        <v>137</v>
      </c>
      <c r="AK3235" s="19" t="s">
        <v>137</v>
      </c>
      <c r="AL3235" s="19" t="s">
        <v>137</v>
      </c>
      <c r="AM3235" s="19" t="s">
        <v>144</v>
      </c>
      <c r="AN3235" s="19" t="s">
        <v>137</v>
      </c>
      <c r="AO3235" s="19" t="s">
        <v>137</v>
      </c>
      <c r="AP3235" s="19" t="s">
        <v>137</v>
      </c>
      <c r="AQ3235" s="19" t="s">
        <v>137</v>
      </c>
      <c r="AR3235" s="19" t="s">
        <v>141</v>
      </c>
    </row>
    <row r="3236" spans="1:44">
      <c r="A3236" s="19" t="s">
        <v>132</v>
      </c>
      <c r="B3236" s="19" t="s">
        <v>133</v>
      </c>
      <c r="C3236" s="19" t="s">
        <v>6733</v>
      </c>
      <c r="D3236" s="19" t="s">
        <v>6734</v>
      </c>
      <c r="E3236" s="19" t="s">
        <v>6463</v>
      </c>
      <c r="F3236" s="19" t="s">
        <v>136</v>
      </c>
      <c r="G3236" s="19" t="s">
        <v>137</v>
      </c>
      <c r="H3236" s="19" t="s">
        <v>137</v>
      </c>
      <c r="I3236" s="19" t="s">
        <v>138</v>
      </c>
      <c r="J3236" s="19" t="s">
        <v>137</v>
      </c>
      <c r="K3236" s="19" t="s">
        <v>137</v>
      </c>
      <c r="L3236" s="19" t="s">
        <v>139</v>
      </c>
      <c r="M3236" s="19" t="s">
        <v>137</v>
      </c>
      <c r="N3236" s="19" t="s">
        <v>137</v>
      </c>
      <c r="O3236" s="19" t="s">
        <v>137</v>
      </c>
      <c r="P3236" s="19">
        <v>0</v>
      </c>
      <c r="Q3236" s="19" t="s">
        <v>137</v>
      </c>
      <c r="R3236" s="19" t="s">
        <v>137</v>
      </c>
      <c r="S3236" s="19" t="s">
        <v>137</v>
      </c>
      <c r="T3236" s="19" t="s">
        <v>137</v>
      </c>
      <c r="U3236" s="19" t="s">
        <v>137</v>
      </c>
      <c r="V3236" s="19" t="s">
        <v>137</v>
      </c>
      <c r="W3236" s="19" t="s">
        <v>140</v>
      </c>
      <c r="X3236" s="19" t="s">
        <v>137</v>
      </c>
      <c r="Y3236" s="19" t="s">
        <v>137</v>
      </c>
      <c r="Z3236" s="19" t="s">
        <v>137</v>
      </c>
      <c r="AA3236" s="19" t="s">
        <v>141</v>
      </c>
      <c r="AB3236" s="19" t="s">
        <v>141</v>
      </c>
      <c r="AC3236" s="19" t="s">
        <v>141</v>
      </c>
      <c r="AD3236" s="19" t="s">
        <v>141</v>
      </c>
      <c r="AE3236" s="19" t="s">
        <v>142</v>
      </c>
      <c r="AF3236" s="19" t="s">
        <v>141</v>
      </c>
      <c r="AG3236" s="19" t="s">
        <v>143</v>
      </c>
      <c r="AH3236" s="19" t="s">
        <v>141</v>
      </c>
      <c r="AI3236" s="19" t="s">
        <v>141</v>
      </c>
      <c r="AJ3236" s="19" t="s">
        <v>137</v>
      </c>
      <c r="AK3236" s="19" t="s">
        <v>137</v>
      </c>
      <c r="AL3236" s="19" t="s">
        <v>137</v>
      </c>
      <c r="AM3236" s="19" t="s">
        <v>144</v>
      </c>
      <c r="AN3236" s="19" t="s">
        <v>137</v>
      </c>
      <c r="AO3236" s="19" t="s">
        <v>137</v>
      </c>
      <c r="AP3236" s="19" t="s">
        <v>137</v>
      </c>
      <c r="AQ3236" s="19" t="s">
        <v>137</v>
      </c>
      <c r="AR3236" s="19" t="s">
        <v>141</v>
      </c>
    </row>
    <row r="3237" spans="1:44">
      <c r="A3237" s="19" t="s">
        <v>132</v>
      </c>
      <c r="B3237" s="19" t="s">
        <v>133</v>
      </c>
      <c r="C3237" s="19" t="s">
        <v>6735</v>
      </c>
      <c r="D3237" s="19" t="s">
        <v>6736</v>
      </c>
      <c r="E3237" s="19" t="s">
        <v>6465</v>
      </c>
      <c r="F3237" s="19" t="s">
        <v>136</v>
      </c>
      <c r="G3237" s="19" t="s">
        <v>137</v>
      </c>
      <c r="H3237" s="19" t="s">
        <v>137</v>
      </c>
      <c r="I3237" s="19" t="s">
        <v>138</v>
      </c>
      <c r="J3237" s="19" t="s">
        <v>137</v>
      </c>
      <c r="K3237" s="19" t="s">
        <v>137</v>
      </c>
      <c r="L3237" s="19" t="s">
        <v>139</v>
      </c>
      <c r="M3237" s="19" t="s">
        <v>137</v>
      </c>
      <c r="N3237" s="19" t="s">
        <v>137</v>
      </c>
      <c r="O3237" s="19" t="s">
        <v>137</v>
      </c>
      <c r="P3237" s="19">
        <v>0</v>
      </c>
      <c r="Q3237" s="19" t="s">
        <v>137</v>
      </c>
      <c r="R3237" s="19" t="s">
        <v>137</v>
      </c>
      <c r="S3237" s="19" t="s">
        <v>137</v>
      </c>
      <c r="T3237" s="19" t="s">
        <v>137</v>
      </c>
      <c r="U3237" s="19" t="s">
        <v>137</v>
      </c>
      <c r="V3237" s="19" t="s">
        <v>137</v>
      </c>
      <c r="W3237" s="19" t="s">
        <v>140</v>
      </c>
      <c r="X3237" s="19" t="s">
        <v>137</v>
      </c>
      <c r="Y3237" s="19" t="s">
        <v>137</v>
      </c>
      <c r="Z3237" s="19" t="s">
        <v>137</v>
      </c>
      <c r="AA3237" s="19" t="s">
        <v>141</v>
      </c>
      <c r="AB3237" s="19" t="s">
        <v>141</v>
      </c>
      <c r="AC3237" s="19" t="s">
        <v>141</v>
      </c>
      <c r="AD3237" s="19" t="s">
        <v>141</v>
      </c>
      <c r="AE3237" s="19" t="s">
        <v>142</v>
      </c>
      <c r="AF3237" s="19" t="s">
        <v>141</v>
      </c>
      <c r="AG3237" s="19" t="s">
        <v>143</v>
      </c>
      <c r="AH3237" s="19" t="s">
        <v>141</v>
      </c>
      <c r="AI3237" s="19" t="s">
        <v>141</v>
      </c>
      <c r="AJ3237" s="19" t="s">
        <v>137</v>
      </c>
      <c r="AK3237" s="19" t="s">
        <v>137</v>
      </c>
      <c r="AL3237" s="19" t="s">
        <v>137</v>
      </c>
      <c r="AM3237" s="19" t="s">
        <v>144</v>
      </c>
      <c r="AN3237" s="19" t="s">
        <v>137</v>
      </c>
      <c r="AO3237" s="19" t="s">
        <v>137</v>
      </c>
      <c r="AP3237" s="19" t="s">
        <v>137</v>
      </c>
      <c r="AQ3237" s="19" t="s">
        <v>137</v>
      </c>
      <c r="AR3237" s="19" t="s">
        <v>141</v>
      </c>
    </row>
    <row r="3238" spans="1:44">
      <c r="A3238" s="19" t="s">
        <v>132</v>
      </c>
      <c r="B3238" s="19" t="s">
        <v>133</v>
      </c>
      <c r="C3238" s="19" t="s">
        <v>6737</v>
      </c>
      <c r="D3238" s="19" t="s">
        <v>137</v>
      </c>
      <c r="E3238" s="19" t="s">
        <v>6469</v>
      </c>
      <c r="F3238" s="19" t="s">
        <v>136</v>
      </c>
      <c r="G3238" s="19" t="s">
        <v>137</v>
      </c>
      <c r="H3238" s="19" t="s">
        <v>137</v>
      </c>
      <c r="I3238" s="19" t="s">
        <v>138</v>
      </c>
      <c r="J3238" s="19" t="s">
        <v>137</v>
      </c>
      <c r="K3238" s="19" t="s">
        <v>137</v>
      </c>
      <c r="L3238" s="19" t="s">
        <v>139</v>
      </c>
      <c r="M3238" s="19" t="s">
        <v>137</v>
      </c>
      <c r="N3238" s="19" t="s">
        <v>137</v>
      </c>
      <c r="O3238" s="19" t="s">
        <v>137</v>
      </c>
      <c r="P3238" s="19">
        <v>0</v>
      </c>
      <c r="Q3238" s="19" t="s">
        <v>137</v>
      </c>
      <c r="R3238" s="19" t="s">
        <v>137</v>
      </c>
      <c r="S3238" s="19" t="s">
        <v>137</v>
      </c>
      <c r="T3238" s="19" t="s">
        <v>137</v>
      </c>
      <c r="U3238" s="19" t="s">
        <v>137</v>
      </c>
      <c r="V3238" s="19" t="s">
        <v>137</v>
      </c>
      <c r="W3238" s="19" t="s">
        <v>140</v>
      </c>
      <c r="X3238" s="19" t="s">
        <v>137</v>
      </c>
      <c r="Y3238" s="19" t="s">
        <v>137</v>
      </c>
      <c r="Z3238" s="19" t="s">
        <v>137</v>
      </c>
      <c r="AA3238" s="19" t="s">
        <v>141</v>
      </c>
      <c r="AB3238" s="19" t="s">
        <v>141</v>
      </c>
      <c r="AC3238" s="19" t="s">
        <v>141</v>
      </c>
      <c r="AD3238" s="19" t="s">
        <v>141</v>
      </c>
      <c r="AE3238" s="19" t="s">
        <v>142</v>
      </c>
      <c r="AF3238" s="19" t="s">
        <v>141</v>
      </c>
      <c r="AG3238" s="19" t="s">
        <v>143</v>
      </c>
      <c r="AH3238" s="19" t="s">
        <v>141</v>
      </c>
      <c r="AI3238" s="19" t="s">
        <v>141</v>
      </c>
      <c r="AJ3238" s="19" t="s">
        <v>137</v>
      </c>
      <c r="AK3238" s="19" t="s">
        <v>137</v>
      </c>
      <c r="AL3238" s="19" t="s">
        <v>137</v>
      </c>
      <c r="AM3238" s="19" t="s">
        <v>144</v>
      </c>
      <c r="AN3238" s="19" t="s">
        <v>137</v>
      </c>
      <c r="AO3238" s="19" t="s">
        <v>137</v>
      </c>
      <c r="AP3238" s="19" t="s">
        <v>137</v>
      </c>
      <c r="AQ3238" s="19" t="s">
        <v>137</v>
      </c>
      <c r="AR3238" s="19" t="s">
        <v>141</v>
      </c>
    </row>
    <row r="3239" spans="1:44">
      <c r="A3239" s="19" t="s">
        <v>132</v>
      </c>
      <c r="B3239" s="19" t="s">
        <v>133</v>
      </c>
      <c r="C3239" s="19" t="s">
        <v>6738</v>
      </c>
      <c r="D3239" s="19" t="s">
        <v>6739</v>
      </c>
      <c r="E3239" s="19" t="s">
        <v>6471</v>
      </c>
      <c r="F3239" s="19" t="s">
        <v>136</v>
      </c>
      <c r="G3239" s="19" t="s">
        <v>137</v>
      </c>
      <c r="H3239" s="19" t="s">
        <v>137</v>
      </c>
      <c r="I3239" s="19" t="s">
        <v>138</v>
      </c>
      <c r="J3239" s="19" t="s">
        <v>137</v>
      </c>
      <c r="K3239" s="19" t="s">
        <v>137</v>
      </c>
      <c r="L3239" s="19" t="s">
        <v>139</v>
      </c>
      <c r="M3239" s="19" t="s">
        <v>137</v>
      </c>
      <c r="N3239" s="19" t="s">
        <v>137</v>
      </c>
      <c r="O3239" s="19" t="s">
        <v>137</v>
      </c>
      <c r="P3239" s="19">
        <v>0</v>
      </c>
      <c r="Q3239" s="19" t="s">
        <v>137</v>
      </c>
      <c r="R3239" s="19" t="s">
        <v>137</v>
      </c>
      <c r="S3239" s="19" t="s">
        <v>137</v>
      </c>
      <c r="T3239" s="19" t="s">
        <v>137</v>
      </c>
      <c r="U3239" s="19" t="s">
        <v>137</v>
      </c>
      <c r="V3239" s="19" t="s">
        <v>137</v>
      </c>
      <c r="W3239" s="19" t="s">
        <v>140</v>
      </c>
      <c r="X3239" s="19" t="s">
        <v>137</v>
      </c>
      <c r="Y3239" s="19" t="s">
        <v>137</v>
      </c>
      <c r="Z3239" s="19" t="s">
        <v>137</v>
      </c>
      <c r="AA3239" s="19" t="s">
        <v>141</v>
      </c>
      <c r="AB3239" s="19" t="s">
        <v>141</v>
      </c>
      <c r="AC3239" s="19" t="s">
        <v>141</v>
      </c>
      <c r="AD3239" s="19" t="s">
        <v>141</v>
      </c>
      <c r="AE3239" s="19" t="s">
        <v>142</v>
      </c>
      <c r="AF3239" s="19" t="s">
        <v>141</v>
      </c>
      <c r="AG3239" s="19" t="s">
        <v>143</v>
      </c>
      <c r="AH3239" s="19" t="s">
        <v>141</v>
      </c>
      <c r="AI3239" s="19" t="s">
        <v>141</v>
      </c>
      <c r="AJ3239" s="19" t="s">
        <v>137</v>
      </c>
      <c r="AK3239" s="19" t="s">
        <v>137</v>
      </c>
      <c r="AL3239" s="19" t="s">
        <v>137</v>
      </c>
      <c r="AM3239" s="19" t="s">
        <v>144</v>
      </c>
      <c r="AN3239" s="19" t="s">
        <v>137</v>
      </c>
      <c r="AO3239" s="19" t="s">
        <v>137</v>
      </c>
      <c r="AP3239" s="19" t="s">
        <v>137</v>
      </c>
      <c r="AQ3239" s="19" t="s">
        <v>137</v>
      </c>
      <c r="AR3239" s="19" t="s">
        <v>141</v>
      </c>
    </row>
    <row r="3240" spans="1:44">
      <c r="A3240" s="19" t="s">
        <v>132</v>
      </c>
      <c r="B3240" s="19" t="s">
        <v>133</v>
      </c>
      <c r="C3240" s="19" t="s">
        <v>6740</v>
      </c>
      <c r="D3240" s="19" t="s">
        <v>137</v>
      </c>
      <c r="E3240" s="19" t="s">
        <v>6479</v>
      </c>
      <c r="F3240" s="19" t="s">
        <v>136</v>
      </c>
      <c r="G3240" s="19" t="s">
        <v>137</v>
      </c>
      <c r="H3240" s="19" t="s">
        <v>137</v>
      </c>
      <c r="I3240" s="19" t="s">
        <v>138</v>
      </c>
      <c r="J3240" s="19" t="s">
        <v>137</v>
      </c>
      <c r="K3240" s="19" t="s">
        <v>137</v>
      </c>
      <c r="L3240" s="19" t="s">
        <v>139</v>
      </c>
      <c r="M3240" s="19" t="s">
        <v>137</v>
      </c>
      <c r="N3240" s="19" t="s">
        <v>137</v>
      </c>
      <c r="O3240" s="19" t="s">
        <v>137</v>
      </c>
      <c r="P3240" s="19">
        <v>0</v>
      </c>
      <c r="Q3240" s="19" t="s">
        <v>137</v>
      </c>
      <c r="R3240" s="19" t="s">
        <v>137</v>
      </c>
      <c r="S3240" s="19" t="s">
        <v>137</v>
      </c>
      <c r="T3240" s="19" t="s">
        <v>137</v>
      </c>
      <c r="U3240" s="19" t="s">
        <v>137</v>
      </c>
      <c r="V3240" s="19" t="s">
        <v>137</v>
      </c>
      <c r="W3240" s="19" t="s">
        <v>140</v>
      </c>
      <c r="X3240" s="19" t="s">
        <v>137</v>
      </c>
      <c r="Y3240" s="19" t="s">
        <v>137</v>
      </c>
      <c r="Z3240" s="19" t="s">
        <v>137</v>
      </c>
      <c r="AA3240" s="19" t="s">
        <v>141</v>
      </c>
      <c r="AB3240" s="19" t="s">
        <v>141</v>
      </c>
      <c r="AC3240" s="19" t="s">
        <v>141</v>
      </c>
      <c r="AD3240" s="19" t="s">
        <v>141</v>
      </c>
      <c r="AE3240" s="19" t="s">
        <v>142</v>
      </c>
      <c r="AF3240" s="19" t="s">
        <v>141</v>
      </c>
      <c r="AG3240" s="19" t="s">
        <v>143</v>
      </c>
      <c r="AH3240" s="19" t="s">
        <v>141</v>
      </c>
      <c r="AI3240" s="19" t="s">
        <v>141</v>
      </c>
      <c r="AJ3240" s="19" t="s">
        <v>137</v>
      </c>
      <c r="AK3240" s="19" t="s">
        <v>137</v>
      </c>
      <c r="AL3240" s="19" t="s">
        <v>137</v>
      </c>
      <c r="AM3240" s="19" t="s">
        <v>144</v>
      </c>
      <c r="AN3240" s="19" t="s">
        <v>137</v>
      </c>
      <c r="AO3240" s="19" t="s">
        <v>137</v>
      </c>
      <c r="AP3240" s="19" t="s">
        <v>137</v>
      </c>
      <c r="AQ3240" s="19" t="s">
        <v>137</v>
      </c>
      <c r="AR3240" s="19" t="s">
        <v>141</v>
      </c>
    </row>
    <row r="3241" spans="1:44">
      <c r="A3241" s="19" t="s">
        <v>132</v>
      </c>
      <c r="B3241" s="19" t="s">
        <v>133</v>
      </c>
      <c r="C3241" s="19" t="s">
        <v>6741</v>
      </c>
      <c r="D3241" s="19" t="s">
        <v>137</v>
      </c>
      <c r="E3241" s="19" t="s">
        <v>6742</v>
      </c>
      <c r="F3241" s="19" t="s">
        <v>136</v>
      </c>
      <c r="G3241" s="19" t="s">
        <v>137</v>
      </c>
      <c r="H3241" s="19" t="s">
        <v>137</v>
      </c>
      <c r="I3241" s="19" t="s">
        <v>138</v>
      </c>
      <c r="J3241" s="19" t="s">
        <v>137</v>
      </c>
      <c r="K3241" s="19" t="s">
        <v>137</v>
      </c>
      <c r="L3241" s="19" t="s">
        <v>139</v>
      </c>
      <c r="M3241" s="19" t="s">
        <v>137</v>
      </c>
      <c r="N3241" s="19" t="s">
        <v>137</v>
      </c>
      <c r="O3241" s="19" t="s">
        <v>137</v>
      </c>
      <c r="P3241" s="19">
        <v>0</v>
      </c>
      <c r="Q3241" s="19" t="s">
        <v>137</v>
      </c>
      <c r="R3241" s="19" t="s">
        <v>137</v>
      </c>
      <c r="S3241" s="19" t="s">
        <v>137</v>
      </c>
      <c r="T3241" s="19" t="s">
        <v>137</v>
      </c>
      <c r="U3241" s="19" t="s">
        <v>137</v>
      </c>
      <c r="V3241" s="19" t="s">
        <v>137</v>
      </c>
      <c r="W3241" s="19" t="s">
        <v>140</v>
      </c>
      <c r="X3241" s="19" t="s">
        <v>137</v>
      </c>
      <c r="Y3241" s="19" t="s">
        <v>137</v>
      </c>
      <c r="Z3241" s="19" t="s">
        <v>137</v>
      </c>
      <c r="AA3241" s="19" t="s">
        <v>141</v>
      </c>
      <c r="AB3241" s="19" t="s">
        <v>141</v>
      </c>
      <c r="AC3241" s="19" t="s">
        <v>141</v>
      </c>
      <c r="AD3241" s="19" t="s">
        <v>141</v>
      </c>
      <c r="AE3241" s="19" t="s">
        <v>142</v>
      </c>
      <c r="AF3241" s="19" t="s">
        <v>141</v>
      </c>
      <c r="AG3241" s="19" t="s">
        <v>143</v>
      </c>
      <c r="AH3241" s="19" t="s">
        <v>141</v>
      </c>
      <c r="AI3241" s="19" t="s">
        <v>141</v>
      </c>
      <c r="AJ3241" s="19" t="s">
        <v>137</v>
      </c>
      <c r="AK3241" s="19" t="s">
        <v>137</v>
      </c>
      <c r="AL3241" s="19" t="s">
        <v>137</v>
      </c>
      <c r="AM3241" s="19" t="s">
        <v>144</v>
      </c>
      <c r="AN3241" s="19" t="s">
        <v>137</v>
      </c>
      <c r="AO3241" s="19" t="s">
        <v>137</v>
      </c>
      <c r="AP3241" s="19" t="s">
        <v>137</v>
      </c>
      <c r="AQ3241" s="19" t="s">
        <v>137</v>
      </c>
      <c r="AR3241" s="19" t="s">
        <v>141</v>
      </c>
    </row>
    <row r="3242" spans="1:44">
      <c r="A3242" s="19" t="s">
        <v>132</v>
      </c>
      <c r="B3242" s="19" t="s">
        <v>133</v>
      </c>
      <c r="C3242" s="19" t="s">
        <v>6743</v>
      </c>
      <c r="D3242" s="19" t="s">
        <v>137</v>
      </c>
      <c r="E3242" s="19" t="s">
        <v>6744</v>
      </c>
      <c r="F3242" s="19" t="s">
        <v>136</v>
      </c>
      <c r="G3242" s="19" t="s">
        <v>137</v>
      </c>
      <c r="H3242" s="19" t="s">
        <v>137</v>
      </c>
      <c r="I3242" s="19" t="s">
        <v>138</v>
      </c>
      <c r="J3242" s="19" t="s">
        <v>137</v>
      </c>
      <c r="K3242" s="19" t="s">
        <v>137</v>
      </c>
      <c r="L3242" s="19" t="s">
        <v>139</v>
      </c>
      <c r="M3242" s="19" t="s">
        <v>137</v>
      </c>
      <c r="N3242" s="19" t="s">
        <v>137</v>
      </c>
      <c r="O3242" s="19" t="s">
        <v>137</v>
      </c>
      <c r="P3242" s="19">
        <v>0</v>
      </c>
      <c r="Q3242" s="19" t="s">
        <v>137</v>
      </c>
      <c r="R3242" s="19" t="s">
        <v>137</v>
      </c>
      <c r="S3242" s="19" t="s">
        <v>137</v>
      </c>
      <c r="T3242" s="19" t="s">
        <v>137</v>
      </c>
      <c r="U3242" s="19" t="s">
        <v>137</v>
      </c>
      <c r="V3242" s="19" t="s">
        <v>137</v>
      </c>
      <c r="W3242" s="19" t="s">
        <v>140</v>
      </c>
      <c r="X3242" s="19" t="s">
        <v>137</v>
      </c>
      <c r="Y3242" s="19" t="s">
        <v>137</v>
      </c>
      <c r="Z3242" s="19" t="s">
        <v>137</v>
      </c>
      <c r="AA3242" s="19" t="s">
        <v>141</v>
      </c>
      <c r="AB3242" s="19" t="s">
        <v>141</v>
      </c>
      <c r="AC3242" s="19" t="s">
        <v>141</v>
      </c>
      <c r="AD3242" s="19" t="s">
        <v>141</v>
      </c>
      <c r="AE3242" s="19" t="s">
        <v>142</v>
      </c>
      <c r="AF3242" s="19" t="s">
        <v>141</v>
      </c>
      <c r="AG3242" s="19" t="s">
        <v>143</v>
      </c>
      <c r="AH3242" s="19" t="s">
        <v>141</v>
      </c>
      <c r="AI3242" s="19" t="s">
        <v>141</v>
      </c>
      <c r="AJ3242" s="19" t="s">
        <v>137</v>
      </c>
      <c r="AK3242" s="19" t="s">
        <v>137</v>
      </c>
      <c r="AL3242" s="19" t="s">
        <v>137</v>
      </c>
      <c r="AM3242" s="19" t="s">
        <v>144</v>
      </c>
      <c r="AN3242" s="19" t="s">
        <v>137</v>
      </c>
      <c r="AO3242" s="19" t="s">
        <v>137</v>
      </c>
      <c r="AP3242" s="19" t="s">
        <v>137</v>
      </c>
      <c r="AQ3242" s="19" t="s">
        <v>137</v>
      </c>
      <c r="AR3242" s="19" t="s">
        <v>141</v>
      </c>
    </row>
    <row r="3243" spans="1:44">
      <c r="A3243" s="19" t="s">
        <v>132</v>
      </c>
      <c r="B3243" s="19" t="s">
        <v>133</v>
      </c>
      <c r="C3243" s="19" t="s">
        <v>6745</v>
      </c>
      <c r="D3243" s="19" t="s">
        <v>137</v>
      </c>
      <c r="E3243" s="19" t="s">
        <v>6487</v>
      </c>
      <c r="F3243" s="19" t="s">
        <v>136</v>
      </c>
      <c r="G3243" s="19" t="s">
        <v>137</v>
      </c>
      <c r="H3243" s="19" t="s">
        <v>137</v>
      </c>
      <c r="I3243" s="19" t="s">
        <v>138</v>
      </c>
      <c r="J3243" s="19" t="s">
        <v>137</v>
      </c>
      <c r="K3243" s="19" t="s">
        <v>137</v>
      </c>
      <c r="L3243" s="19" t="s">
        <v>139</v>
      </c>
      <c r="M3243" s="19" t="s">
        <v>137</v>
      </c>
      <c r="N3243" s="19" t="s">
        <v>137</v>
      </c>
      <c r="O3243" s="19" t="s">
        <v>137</v>
      </c>
      <c r="P3243" s="19">
        <v>0</v>
      </c>
      <c r="Q3243" s="19" t="s">
        <v>137</v>
      </c>
      <c r="R3243" s="19" t="s">
        <v>137</v>
      </c>
      <c r="S3243" s="19" t="s">
        <v>137</v>
      </c>
      <c r="T3243" s="19" t="s">
        <v>137</v>
      </c>
      <c r="U3243" s="19" t="s">
        <v>137</v>
      </c>
      <c r="V3243" s="19" t="s">
        <v>137</v>
      </c>
      <c r="W3243" s="19" t="s">
        <v>140</v>
      </c>
      <c r="X3243" s="19" t="s">
        <v>137</v>
      </c>
      <c r="Y3243" s="19" t="s">
        <v>137</v>
      </c>
      <c r="Z3243" s="19" t="s">
        <v>137</v>
      </c>
      <c r="AA3243" s="19" t="s">
        <v>141</v>
      </c>
      <c r="AB3243" s="19" t="s">
        <v>141</v>
      </c>
      <c r="AC3243" s="19" t="s">
        <v>141</v>
      </c>
      <c r="AD3243" s="19" t="s">
        <v>141</v>
      </c>
      <c r="AE3243" s="19" t="s">
        <v>142</v>
      </c>
      <c r="AF3243" s="19" t="s">
        <v>141</v>
      </c>
      <c r="AG3243" s="19" t="s">
        <v>143</v>
      </c>
      <c r="AH3243" s="19" t="s">
        <v>141</v>
      </c>
      <c r="AI3243" s="19" t="s">
        <v>141</v>
      </c>
      <c r="AJ3243" s="19" t="s">
        <v>137</v>
      </c>
      <c r="AK3243" s="19" t="s">
        <v>137</v>
      </c>
      <c r="AL3243" s="19" t="s">
        <v>137</v>
      </c>
      <c r="AM3243" s="19" t="s">
        <v>144</v>
      </c>
      <c r="AN3243" s="19" t="s">
        <v>137</v>
      </c>
      <c r="AO3243" s="19" t="s">
        <v>137</v>
      </c>
      <c r="AP3243" s="19" t="s">
        <v>137</v>
      </c>
      <c r="AQ3243" s="19" t="s">
        <v>137</v>
      </c>
      <c r="AR3243" s="19" t="s">
        <v>141</v>
      </c>
    </row>
    <row r="3244" spans="1:44">
      <c r="A3244" s="19" t="s">
        <v>132</v>
      </c>
      <c r="B3244" s="19" t="s">
        <v>133</v>
      </c>
      <c r="C3244" s="19" t="s">
        <v>6746</v>
      </c>
      <c r="D3244" s="19" t="s">
        <v>6747</v>
      </c>
      <c r="E3244" s="19" t="s">
        <v>6489</v>
      </c>
      <c r="F3244" s="19" t="s">
        <v>136</v>
      </c>
      <c r="G3244" s="19" t="s">
        <v>137</v>
      </c>
      <c r="H3244" s="19" t="s">
        <v>137</v>
      </c>
      <c r="I3244" s="19" t="s">
        <v>138</v>
      </c>
      <c r="J3244" s="19" t="s">
        <v>137</v>
      </c>
      <c r="K3244" s="19" t="s">
        <v>137</v>
      </c>
      <c r="L3244" s="19" t="s">
        <v>139</v>
      </c>
      <c r="M3244" s="19" t="s">
        <v>137</v>
      </c>
      <c r="N3244" s="19" t="s">
        <v>137</v>
      </c>
      <c r="O3244" s="19" t="s">
        <v>137</v>
      </c>
      <c r="P3244" s="19">
        <v>0</v>
      </c>
      <c r="Q3244" s="19" t="s">
        <v>137</v>
      </c>
      <c r="R3244" s="19" t="s">
        <v>137</v>
      </c>
      <c r="S3244" s="19" t="s">
        <v>137</v>
      </c>
      <c r="T3244" s="19" t="s">
        <v>137</v>
      </c>
      <c r="U3244" s="19" t="s">
        <v>137</v>
      </c>
      <c r="V3244" s="19" t="s">
        <v>137</v>
      </c>
      <c r="W3244" s="19" t="s">
        <v>140</v>
      </c>
      <c r="X3244" s="19" t="s">
        <v>137</v>
      </c>
      <c r="Y3244" s="19" t="s">
        <v>137</v>
      </c>
      <c r="Z3244" s="19" t="s">
        <v>137</v>
      </c>
      <c r="AA3244" s="19" t="s">
        <v>141</v>
      </c>
      <c r="AB3244" s="19" t="s">
        <v>141</v>
      </c>
      <c r="AC3244" s="19" t="s">
        <v>141</v>
      </c>
      <c r="AD3244" s="19" t="s">
        <v>141</v>
      </c>
      <c r="AE3244" s="19" t="s">
        <v>142</v>
      </c>
      <c r="AF3244" s="19" t="s">
        <v>141</v>
      </c>
      <c r="AG3244" s="19" t="s">
        <v>143</v>
      </c>
      <c r="AH3244" s="19" t="s">
        <v>141</v>
      </c>
      <c r="AI3244" s="19" t="s">
        <v>141</v>
      </c>
      <c r="AJ3244" s="19" t="s">
        <v>137</v>
      </c>
      <c r="AK3244" s="19" t="s">
        <v>137</v>
      </c>
      <c r="AL3244" s="19" t="s">
        <v>137</v>
      </c>
      <c r="AM3244" s="19" t="s">
        <v>144</v>
      </c>
      <c r="AN3244" s="19" t="s">
        <v>137</v>
      </c>
      <c r="AO3244" s="19" t="s">
        <v>137</v>
      </c>
      <c r="AP3244" s="19" t="s">
        <v>137</v>
      </c>
      <c r="AQ3244" s="19" t="s">
        <v>137</v>
      </c>
      <c r="AR3244" s="19" t="s">
        <v>141</v>
      </c>
    </row>
    <row r="3245" spans="1:44">
      <c r="A3245" s="19" t="s">
        <v>132</v>
      </c>
      <c r="B3245" s="19" t="s">
        <v>133</v>
      </c>
      <c r="C3245" s="19" t="s">
        <v>6748</v>
      </c>
      <c r="D3245" s="19" t="s">
        <v>137</v>
      </c>
      <c r="E3245" s="19" t="s">
        <v>6491</v>
      </c>
      <c r="F3245" s="19" t="s">
        <v>136</v>
      </c>
      <c r="G3245" s="19" t="s">
        <v>137</v>
      </c>
      <c r="H3245" s="19" t="s">
        <v>137</v>
      </c>
      <c r="I3245" s="19" t="s">
        <v>138</v>
      </c>
      <c r="J3245" s="19" t="s">
        <v>137</v>
      </c>
      <c r="K3245" s="19" t="s">
        <v>137</v>
      </c>
      <c r="L3245" s="19" t="s">
        <v>139</v>
      </c>
      <c r="M3245" s="19" t="s">
        <v>137</v>
      </c>
      <c r="N3245" s="19" t="s">
        <v>137</v>
      </c>
      <c r="O3245" s="19" t="s">
        <v>137</v>
      </c>
      <c r="P3245" s="19">
        <v>0</v>
      </c>
      <c r="Q3245" s="19" t="s">
        <v>137</v>
      </c>
      <c r="R3245" s="19" t="s">
        <v>137</v>
      </c>
      <c r="S3245" s="19" t="s">
        <v>137</v>
      </c>
      <c r="T3245" s="19" t="s">
        <v>137</v>
      </c>
      <c r="U3245" s="19" t="s">
        <v>137</v>
      </c>
      <c r="V3245" s="19" t="s">
        <v>137</v>
      </c>
      <c r="W3245" s="19" t="s">
        <v>140</v>
      </c>
      <c r="X3245" s="19" t="s">
        <v>137</v>
      </c>
      <c r="Y3245" s="19" t="s">
        <v>137</v>
      </c>
      <c r="Z3245" s="19" t="s">
        <v>137</v>
      </c>
      <c r="AA3245" s="19" t="s">
        <v>141</v>
      </c>
      <c r="AB3245" s="19" t="s">
        <v>141</v>
      </c>
      <c r="AC3245" s="19" t="s">
        <v>141</v>
      </c>
      <c r="AD3245" s="19" t="s">
        <v>141</v>
      </c>
      <c r="AE3245" s="19" t="s">
        <v>142</v>
      </c>
      <c r="AF3245" s="19" t="s">
        <v>141</v>
      </c>
      <c r="AG3245" s="19" t="s">
        <v>143</v>
      </c>
      <c r="AH3245" s="19" t="s">
        <v>141</v>
      </c>
      <c r="AI3245" s="19" t="s">
        <v>141</v>
      </c>
      <c r="AJ3245" s="19" t="s">
        <v>137</v>
      </c>
      <c r="AK3245" s="19" t="s">
        <v>137</v>
      </c>
      <c r="AL3245" s="19" t="s">
        <v>137</v>
      </c>
      <c r="AM3245" s="19" t="s">
        <v>144</v>
      </c>
      <c r="AN3245" s="19" t="s">
        <v>137</v>
      </c>
      <c r="AO3245" s="19" t="s">
        <v>137</v>
      </c>
      <c r="AP3245" s="19" t="s">
        <v>137</v>
      </c>
      <c r="AQ3245" s="19" t="s">
        <v>137</v>
      </c>
      <c r="AR3245" s="19" t="s">
        <v>141</v>
      </c>
    </row>
    <row r="3246" spans="1:44">
      <c r="A3246" s="19" t="s">
        <v>132</v>
      </c>
      <c r="B3246" s="19" t="s">
        <v>133</v>
      </c>
      <c r="C3246" s="19" t="s">
        <v>6749</v>
      </c>
      <c r="D3246" s="19" t="s">
        <v>137</v>
      </c>
      <c r="E3246" s="19" t="s">
        <v>6750</v>
      </c>
      <c r="F3246" s="19" t="s">
        <v>136</v>
      </c>
      <c r="G3246" s="19" t="s">
        <v>137</v>
      </c>
      <c r="H3246" s="19" t="s">
        <v>137</v>
      </c>
      <c r="I3246" s="19" t="s">
        <v>138</v>
      </c>
      <c r="J3246" s="19" t="s">
        <v>137</v>
      </c>
      <c r="K3246" s="19" t="s">
        <v>137</v>
      </c>
      <c r="L3246" s="19" t="s">
        <v>139</v>
      </c>
      <c r="M3246" s="19" t="s">
        <v>137</v>
      </c>
      <c r="N3246" s="19" t="s">
        <v>137</v>
      </c>
      <c r="O3246" s="19" t="s">
        <v>137</v>
      </c>
      <c r="P3246" s="19">
        <v>0</v>
      </c>
      <c r="Q3246" s="19" t="s">
        <v>137</v>
      </c>
      <c r="R3246" s="19" t="s">
        <v>137</v>
      </c>
      <c r="S3246" s="19" t="s">
        <v>137</v>
      </c>
      <c r="T3246" s="19" t="s">
        <v>137</v>
      </c>
      <c r="U3246" s="19" t="s">
        <v>137</v>
      </c>
      <c r="V3246" s="19" t="s">
        <v>137</v>
      </c>
      <c r="W3246" s="19" t="s">
        <v>140</v>
      </c>
      <c r="X3246" s="19" t="s">
        <v>137</v>
      </c>
      <c r="Y3246" s="19" t="s">
        <v>137</v>
      </c>
      <c r="Z3246" s="19" t="s">
        <v>137</v>
      </c>
      <c r="AA3246" s="19" t="s">
        <v>141</v>
      </c>
      <c r="AB3246" s="19" t="s">
        <v>141</v>
      </c>
      <c r="AC3246" s="19" t="s">
        <v>141</v>
      </c>
      <c r="AD3246" s="19" t="s">
        <v>141</v>
      </c>
      <c r="AE3246" s="19" t="s">
        <v>142</v>
      </c>
      <c r="AF3246" s="19" t="s">
        <v>141</v>
      </c>
      <c r="AG3246" s="19" t="s">
        <v>143</v>
      </c>
      <c r="AH3246" s="19" t="s">
        <v>141</v>
      </c>
      <c r="AI3246" s="19" t="s">
        <v>141</v>
      </c>
      <c r="AJ3246" s="19" t="s">
        <v>137</v>
      </c>
      <c r="AK3246" s="19" t="s">
        <v>137</v>
      </c>
      <c r="AL3246" s="19" t="s">
        <v>137</v>
      </c>
      <c r="AM3246" s="19" t="s">
        <v>144</v>
      </c>
      <c r="AN3246" s="19" t="s">
        <v>137</v>
      </c>
      <c r="AO3246" s="19" t="s">
        <v>137</v>
      </c>
      <c r="AP3246" s="19" t="s">
        <v>137</v>
      </c>
      <c r="AQ3246" s="19" t="s">
        <v>137</v>
      </c>
      <c r="AR3246" s="19" t="s">
        <v>141</v>
      </c>
    </row>
    <row r="3247" spans="1:44">
      <c r="A3247" s="19" t="s">
        <v>132</v>
      </c>
      <c r="B3247" s="19" t="s">
        <v>133</v>
      </c>
      <c r="C3247" s="19" t="s">
        <v>6751</v>
      </c>
      <c r="D3247" s="19" t="s">
        <v>6752</v>
      </c>
      <c r="E3247" s="19" t="s">
        <v>6753</v>
      </c>
      <c r="F3247" s="19" t="s">
        <v>136</v>
      </c>
      <c r="G3247" s="19" t="s">
        <v>137</v>
      </c>
      <c r="H3247" s="19" t="s">
        <v>137</v>
      </c>
      <c r="I3247" s="19" t="s">
        <v>138</v>
      </c>
      <c r="J3247" s="19" t="s">
        <v>137</v>
      </c>
      <c r="K3247" s="19" t="s">
        <v>137</v>
      </c>
      <c r="L3247" s="19" t="s">
        <v>139</v>
      </c>
      <c r="M3247" s="19" t="s">
        <v>137</v>
      </c>
      <c r="N3247" s="19" t="s">
        <v>137</v>
      </c>
      <c r="O3247" s="19" t="s">
        <v>137</v>
      </c>
      <c r="P3247" s="19">
        <v>0</v>
      </c>
      <c r="Q3247" s="19" t="s">
        <v>137</v>
      </c>
      <c r="R3247" s="19" t="s">
        <v>137</v>
      </c>
      <c r="S3247" s="19" t="s">
        <v>137</v>
      </c>
      <c r="T3247" s="19" t="s">
        <v>137</v>
      </c>
      <c r="U3247" s="19" t="s">
        <v>137</v>
      </c>
      <c r="V3247" s="19" t="s">
        <v>137</v>
      </c>
      <c r="W3247" s="19" t="s">
        <v>140</v>
      </c>
      <c r="X3247" s="19" t="s">
        <v>137</v>
      </c>
      <c r="Y3247" s="19" t="s">
        <v>137</v>
      </c>
      <c r="Z3247" s="19" t="s">
        <v>137</v>
      </c>
      <c r="AA3247" s="19" t="s">
        <v>141</v>
      </c>
      <c r="AB3247" s="19" t="s">
        <v>141</v>
      </c>
      <c r="AC3247" s="19" t="s">
        <v>141</v>
      </c>
      <c r="AD3247" s="19" t="s">
        <v>141</v>
      </c>
      <c r="AE3247" s="19" t="s">
        <v>142</v>
      </c>
      <c r="AF3247" s="19" t="s">
        <v>141</v>
      </c>
      <c r="AG3247" s="19" t="s">
        <v>143</v>
      </c>
      <c r="AH3247" s="19" t="s">
        <v>141</v>
      </c>
      <c r="AI3247" s="19" t="s">
        <v>141</v>
      </c>
      <c r="AJ3247" s="19" t="s">
        <v>137</v>
      </c>
      <c r="AK3247" s="19" t="s">
        <v>137</v>
      </c>
      <c r="AL3247" s="19" t="s">
        <v>137</v>
      </c>
      <c r="AM3247" s="19" t="s">
        <v>144</v>
      </c>
      <c r="AN3247" s="19" t="s">
        <v>137</v>
      </c>
      <c r="AO3247" s="19" t="s">
        <v>137</v>
      </c>
      <c r="AP3247" s="19" t="s">
        <v>137</v>
      </c>
      <c r="AQ3247" s="19" t="s">
        <v>137</v>
      </c>
      <c r="AR3247" s="19" t="s">
        <v>141</v>
      </c>
    </row>
    <row r="3248" spans="1:44">
      <c r="A3248" s="19" t="s">
        <v>132</v>
      </c>
      <c r="B3248" s="19" t="s">
        <v>133</v>
      </c>
      <c r="C3248" s="19" t="s">
        <v>6754</v>
      </c>
      <c r="D3248" s="19" t="s">
        <v>6075</v>
      </c>
      <c r="E3248" s="19" t="s">
        <v>6755</v>
      </c>
      <c r="F3248" s="19" t="s">
        <v>136</v>
      </c>
      <c r="G3248" s="19" t="s">
        <v>137</v>
      </c>
      <c r="H3248" s="19" t="s">
        <v>137</v>
      </c>
      <c r="I3248" s="19" t="s">
        <v>138</v>
      </c>
      <c r="J3248" s="19" t="s">
        <v>137</v>
      </c>
      <c r="K3248" s="19" t="s">
        <v>137</v>
      </c>
      <c r="L3248" s="19" t="s">
        <v>139</v>
      </c>
      <c r="M3248" s="19" t="s">
        <v>137</v>
      </c>
      <c r="N3248" s="19" t="s">
        <v>137</v>
      </c>
      <c r="O3248" s="19" t="s">
        <v>137</v>
      </c>
      <c r="P3248" s="19">
        <v>0</v>
      </c>
      <c r="Q3248" s="19" t="s">
        <v>137</v>
      </c>
      <c r="R3248" s="19" t="s">
        <v>137</v>
      </c>
      <c r="S3248" s="19" t="s">
        <v>137</v>
      </c>
      <c r="T3248" s="19" t="s">
        <v>137</v>
      </c>
      <c r="U3248" s="19" t="s">
        <v>137</v>
      </c>
      <c r="V3248" s="19" t="s">
        <v>137</v>
      </c>
      <c r="W3248" s="19" t="s">
        <v>140</v>
      </c>
      <c r="X3248" s="19" t="s">
        <v>137</v>
      </c>
      <c r="Y3248" s="19" t="s">
        <v>137</v>
      </c>
      <c r="Z3248" s="19" t="s">
        <v>137</v>
      </c>
      <c r="AA3248" s="19" t="s">
        <v>141</v>
      </c>
      <c r="AB3248" s="19" t="s">
        <v>141</v>
      </c>
      <c r="AC3248" s="19" t="s">
        <v>141</v>
      </c>
      <c r="AD3248" s="19" t="s">
        <v>141</v>
      </c>
      <c r="AE3248" s="19" t="s">
        <v>142</v>
      </c>
      <c r="AF3248" s="19" t="s">
        <v>141</v>
      </c>
      <c r="AG3248" s="19" t="s">
        <v>143</v>
      </c>
      <c r="AH3248" s="19" t="s">
        <v>141</v>
      </c>
      <c r="AI3248" s="19" t="s">
        <v>141</v>
      </c>
      <c r="AJ3248" s="19" t="s">
        <v>137</v>
      </c>
      <c r="AK3248" s="19" t="s">
        <v>137</v>
      </c>
      <c r="AL3248" s="19" t="s">
        <v>137</v>
      </c>
      <c r="AM3248" s="19" t="s">
        <v>144</v>
      </c>
      <c r="AN3248" s="19" t="s">
        <v>137</v>
      </c>
      <c r="AO3248" s="19" t="s">
        <v>137</v>
      </c>
      <c r="AP3248" s="19" t="s">
        <v>137</v>
      </c>
      <c r="AQ3248" s="19" t="s">
        <v>137</v>
      </c>
      <c r="AR3248" s="19" t="s">
        <v>141</v>
      </c>
    </row>
    <row r="3249" spans="1:44">
      <c r="A3249" s="19" t="s">
        <v>132</v>
      </c>
      <c r="B3249" s="19" t="s">
        <v>133</v>
      </c>
      <c r="C3249" s="19" t="s">
        <v>6756</v>
      </c>
      <c r="D3249" s="19" t="s">
        <v>6040</v>
      </c>
      <c r="E3249" s="19" t="s">
        <v>6757</v>
      </c>
      <c r="F3249" s="19" t="s">
        <v>136</v>
      </c>
      <c r="G3249" s="19" t="s">
        <v>137</v>
      </c>
      <c r="H3249" s="19" t="s">
        <v>137</v>
      </c>
      <c r="I3249" s="19" t="s">
        <v>138</v>
      </c>
      <c r="J3249" s="19" t="s">
        <v>137</v>
      </c>
      <c r="K3249" s="19" t="s">
        <v>137</v>
      </c>
      <c r="L3249" s="19" t="s">
        <v>139</v>
      </c>
      <c r="M3249" s="19" t="s">
        <v>137</v>
      </c>
      <c r="N3249" s="19" t="s">
        <v>137</v>
      </c>
      <c r="O3249" s="19" t="s">
        <v>137</v>
      </c>
      <c r="P3249" s="19">
        <v>0</v>
      </c>
      <c r="Q3249" s="19" t="s">
        <v>137</v>
      </c>
      <c r="R3249" s="19" t="s">
        <v>137</v>
      </c>
      <c r="S3249" s="19" t="s">
        <v>137</v>
      </c>
      <c r="T3249" s="19" t="s">
        <v>137</v>
      </c>
      <c r="U3249" s="19" t="s">
        <v>137</v>
      </c>
      <c r="V3249" s="19" t="s">
        <v>137</v>
      </c>
      <c r="W3249" s="19" t="s">
        <v>140</v>
      </c>
      <c r="X3249" s="19" t="s">
        <v>137</v>
      </c>
      <c r="Y3249" s="19" t="s">
        <v>137</v>
      </c>
      <c r="Z3249" s="19" t="s">
        <v>137</v>
      </c>
      <c r="AA3249" s="19" t="s">
        <v>141</v>
      </c>
      <c r="AB3249" s="19" t="s">
        <v>141</v>
      </c>
      <c r="AC3249" s="19" t="s">
        <v>141</v>
      </c>
      <c r="AD3249" s="19" t="s">
        <v>141</v>
      </c>
      <c r="AE3249" s="19" t="s">
        <v>142</v>
      </c>
      <c r="AF3249" s="19" t="s">
        <v>141</v>
      </c>
      <c r="AG3249" s="19" t="s">
        <v>143</v>
      </c>
      <c r="AH3249" s="19" t="s">
        <v>141</v>
      </c>
      <c r="AI3249" s="19" t="s">
        <v>141</v>
      </c>
      <c r="AJ3249" s="19" t="s">
        <v>137</v>
      </c>
      <c r="AK3249" s="19" t="s">
        <v>137</v>
      </c>
      <c r="AL3249" s="19" t="s">
        <v>137</v>
      </c>
      <c r="AM3249" s="19" t="s">
        <v>144</v>
      </c>
      <c r="AN3249" s="19" t="s">
        <v>137</v>
      </c>
      <c r="AO3249" s="19" t="s">
        <v>137</v>
      </c>
      <c r="AP3249" s="19" t="s">
        <v>137</v>
      </c>
      <c r="AQ3249" s="19" t="s">
        <v>137</v>
      </c>
      <c r="AR3249" s="19" t="s">
        <v>141</v>
      </c>
    </row>
    <row r="3250" spans="1:44">
      <c r="A3250" s="19" t="s">
        <v>132</v>
      </c>
      <c r="B3250" s="19" t="s">
        <v>133</v>
      </c>
      <c r="C3250" s="19" t="s">
        <v>6758</v>
      </c>
      <c r="D3250" s="19" t="s">
        <v>6043</v>
      </c>
      <c r="E3250" s="19" t="s">
        <v>6759</v>
      </c>
      <c r="F3250" s="19" t="s">
        <v>136</v>
      </c>
      <c r="G3250" s="19" t="s">
        <v>137</v>
      </c>
      <c r="H3250" s="19" t="s">
        <v>137</v>
      </c>
      <c r="I3250" s="19" t="s">
        <v>138</v>
      </c>
      <c r="J3250" s="19" t="s">
        <v>137</v>
      </c>
      <c r="K3250" s="19" t="s">
        <v>137</v>
      </c>
      <c r="L3250" s="19" t="s">
        <v>139</v>
      </c>
      <c r="M3250" s="19" t="s">
        <v>137</v>
      </c>
      <c r="N3250" s="19" t="s">
        <v>137</v>
      </c>
      <c r="O3250" s="19" t="s">
        <v>137</v>
      </c>
      <c r="P3250" s="19">
        <v>0</v>
      </c>
      <c r="Q3250" s="19" t="s">
        <v>137</v>
      </c>
      <c r="R3250" s="19" t="s">
        <v>137</v>
      </c>
      <c r="S3250" s="19" t="s">
        <v>137</v>
      </c>
      <c r="T3250" s="19" t="s">
        <v>137</v>
      </c>
      <c r="U3250" s="19" t="s">
        <v>137</v>
      </c>
      <c r="V3250" s="19" t="s">
        <v>137</v>
      </c>
      <c r="W3250" s="19" t="s">
        <v>140</v>
      </c>
      <c r="X3250" s="19" t="s">
        <v>137</v>
      </c>
      <c r="Y3250" s="19" t="s">
        <v>137</v>
      </c>
      <c r="Z3250" s="19" t="s">
        <v>137</v>
      </c>
      <c r="AA3250" s="19" t="s">
        <v>141</v>
      </c>
      <c r="AB3250" s="19" t="s">
        <v>141</v>
      </c>
      <c r="AC3250" s="19" t="s">
        <v>141</v>
      </c>
      <c r="AD3250" s="19" t="s">
        <v>141</v>
      </c>
      <c r="AE3250" s="19" t="s">
        <v>142</v>
      </c>
      <c r="AF3250" s="19" t="s">
        <v>141</v>
      </c>
      <c r="AG3250" s="19" t="s">
        <v>143</v>
      </c>
      <c r="AH3250" s="19" t="s">
        <v>141</v>
      </c>
      <c r="AI3250" s="19" t="s">
        <v>141</v>
      </c>
      <c r="AJ3250" s="19" t="s">
        <v>137</v>
      </c>
      <c r="AK3250" s="19" t="s">
        <v>137</v>
      </c>
      <c r="AL3250" s="19" t="s">
        <v>137</v>
      </c>
      <c r="AM3250" s="19" t="s">
        <v>144</v>
      </c>
      <c r="AN3250" s="19" t="s">
        <v>137</v>
      </c>
      <c r="AO3250" s="19" t="s">
        <v>137</v>
      </c>
      <c r="AP3250" s="19" t="s">
        <v>137</v>
      </c>
      <c r="AQ3250" s="19" t="s">
        <v>137</v>
      </c>
      <c r="AR3250" s="19" t="s">
        <v>141</v>
      </c>
    </row>
    <row r="3251" spans="1:44">
      <c r="A3251" s="19" t="s">
        <v>132</v>
      </c>
      <c r="B3251" s="19" t="s">
        <v>133</v>
      </c>
      <c r="C3251" s="19" t="s">
        <v>6760</v>
      </c>
      <c r="D3251" s="19" t="s">
        <v>6052</v>
      </c>
      <c r="E3251" s="19" t="s">
        <v>6761</v>
      </c>
      <c r="F3251" s="19" t="s">
        <v>136</v>
      </c>
      <c r="G3251" s="19" t="s">
        <v>137</v>
      </c>
      <c r="H3251" s="19" t="s">
        <v>137</v>
      </c>
      <c r="I3251" s="19" t="s">
        <v>138</v>
      </c>
      <c r="J3251" s="19" t="s">
        <v>137</v>
      </c>
      <c r="K3251" s="19" t="s">
        <v>137</v>
      </c>
      <c r="L3251" s="19" t="s">
        <v>139</v>
      </c>
      <c r="M3251" s="19" t="s">
        <v>137</v>
      </c>
      <c r="N3251" s="19" t="s">
        <v>137</v>
      </c>
      <c r="O3251" s="19" t="s">
        <v>137</v>
      </c>
      <c r="P3251" s="19">
        <v>0</v>
      </c>
      <c r="Q3251" s="19" t="s">
        <v>137</v>
      </c>
      <c r="R3251" s="19" t="s">
        <v>137</v>
      </c>
      <c r="S3251" s="19" t="s">
        <v>137</v>
      </c>
      <c r="T3251" s="19" t="s">
        <v>137</v>
      </c>
      <c r="U3251" s="19" t="s">
        <v>137</v>
      </c>
      <c r="V3251" s="19" t="s">
        <v>137</v>
      </c>
      <c r="W3251" s="19" t="s">
        <v>140</v>
      </c>
      <c r="X3251" s="19" t="s">
        <v>137</v>
      </c>
      <c r="Y3251" s="19" t="s">
        <v>137</v>
      </c>
      <c r="Z3251" s="19" t="s">
        <v>137</v>
      </c>
      <c r="AA3251" s="19" t="s">
        <v>141</v>
      </c>
      <c r="AB3251" s="19" t="s">
        <v>141</v>
      </c>
      <c r="AC3251" s="19" t="s">
        <v>141</v>
      </c>
      <c r="AD3251" s="19" t="s">
        <v>141</v>
      </c>
      <c r="AE3251" s="19" t="s">
        <v>142</v>
      </c>
      <c r="AF3251" s="19" t="s">
        <v>141</v>
      </c>
      <c r="AG3251" s="19" t="s">
        <v>143</v>
      </c>
      <c r="AH3251" s="19" t="s">
        <v>141</v>
      </c>
      <c r="AI3251" s="19" t="s">
        <v>141</v>
      </c>
      <c r="AJ3251" s="19" t="s">
        <v>137</v>
      </c>
      <c r="AK3251" s="19" t="s">
        <v>137</v>
      </c>
      <c r="AL3251" s="19" t="s">
        <v>137</v>
      </c>
      <c r="AM3251" s="19" t="s">
        <v>144</v>
      </c>
      <c r="AN3251" s="19" t="s">
        <v>137</v>
      </c>
      <c r="AO3251" s="19" t="s">
        <v>137</v>
      </c>
      <c r="AP3251" s="19" t="s">
        <v>137</v>
      </c>
      <c r="AQ3251" s="19" t="s">
        <v>137</v>
      </c>
      <c r="AR3251" s="19" t="s">
        <v>141</v>
      </c>
    </row>
    <row r="3252" spans="1:44">
      <c r="A3252" s="19" t="s">
        <v>132</v>
      </c>
      <c r="B3252" s="19" t="s">
        <v>133</v>
      </c>
      <c r="C3252" s="19" t="s">
        <v>6762</v>
      </c>
      <c r="D3252" s="19" t="s">
        <v>6063</v>
      </c>
      <c r="E3252" s="19" t="s">
        <v>6763</v>
      </c>
      <c r="F3252" s="19" t="s">
        <v>136</v>
      </c>
      <c r="G3252" s="19" t="s">
        <v>137</v>
      </c>
      <c r="H3252" s="19" t="s">
        <v>137</v>
      </c>
      <c r="I3252" s="19" t="s">
        <v>138</v>
      </c>
      <c r="J3252" s="19" t="s">
        <v>137</v>
      </c>
      <c r="K3252" s="19" t="s">
        <v>137</v>
      </c>
      <c r="L3252" s="19" t="s">
        <v>139</v>
      </c>
      <c r="M3252" s="19" t="s">
        <v>137</v>
      </c>
      <c r="N3252" s="19" t="s">
        <v>137</v>
      </c>
      <c r="O3252" s="19" t="s">
        <v>137</v>
      </c>
      <c r="P3252" s="19">
        <v>0</v>
      </c>
      <c r="Q3252" s="19" t="s">
        <v>137</v>
      </c>
      <c r="R3252" s="19" t="s">
        <v>137</v>
      </c>
      <c r="S3252" s="19" t="s">
        <v>137</v>
      </c>
      <c r="T3252" s="19" t="s">
        <v>137</v>
      </c>
      <c r="U3252" s="19" t="s">
        <v>137</v>
      </c>
      <c r="V3252" s="19" t="s">
        <v>137</v>
      </c>
      <c r="W3252" s="19" t="s">
        <v>140</v>
      </c>
      <c r="X3252" s="19" t="s">
        <v>137</v>
      </c>
      <c r="Y3252" s="19" t="s">
        <v>137</v>
      </c>
      <c r="Z3252" s="19" t="s">
        <v>137</v>
      </c>
      <c r="AA3252" s="19" t="s">
        <v>141</v>
      </c>
      <c r="AB3252" s="19" t="s">
        <v>141</v>
      </c>
      <c r="AC3252" s="19" t="s">
        <v>141</v>
      </c>
      <c r="AD3252" s="19" t="s">
        <v>141</v>
      </c>
      <c r="AE3252" s="19" t="s">
        <v>142</v>
      </c>
      <c r="AF3252" s="19" t="s">
        <v>141</v>
      </c>
      <c r="AG3252" s="19" t="s">
        <v>143</v>
      </c>
      <c r="AH3252" s="19" t="s">
        <v>141</v>
      </c>
      <c r="AI3252" s="19" t="s">
        <v>141</v>
      </c>
      <c r="AJ3252" s="19" t="s">
        <v>137</v>
      </c>
      <c r="AK3252" s="19" t="s">
        <v>137</v>
      </c>
      <c r="AL3252" s="19" t="s">
        <v>137</v>
      </c>
      <c r="AM3252" s="19" t="s">
        <v>144</v>
      </c>
      <c r="AN3252" s="19" t="s">
        <v>137</v>
      </c>
      <c r="AO3252" s="19" t="s">
        <v>137</v>
      </c>
      <c r="AP3252" s="19" t="s">
        <v>137</v>
      </c>
      <c r="AQ3252" s="19" t="s">
        <v>137</v>
      </c>
      <c r="AR3252" s="19" t="s">
        <v>141</v>
      </c>
    </row>
    <row r="3253" spans="1:44">
      <c r="A3253" s="19" t="s">
        <v>132</v>
      </c>
      <c r="B3253" s="19" t="s">
        <v>133</v>
      </c>
      <c r="C3253" s="19" t="s">
        <v>6764</v>
      </c>
      <c r="D3253" s="19" t="s">
        <v>6066</v>
      </c>
      <c r="E3253" s="19" t="s">
        <v>6765</v>
      </c>
      <c r="F3253" s="19" t="s">
        <v>136</v>
      </c>
      <c r="G3253" s="19" t="s">
        <v>137</v>
      </c>
      <c r="H3253" s="19" t="s">
        <v>137</v>
      </c>
      <c r="I3253" s="19" t="s">
        <v>138</v>
      </c>
      <c r="J3253" s="19" t="s">
        <v>137</v>
      </c>
      <c r="K3253" s="19" t="s">
        <v>137</v>
      </c>
      <c r="L3253" s="19" t="s">
        <v>139</v>
      </c>
      <c r="M3253" s="19" t="s">
        <v>137</v>
      </c>
      <c r="N3253" s="19" t="s">
        <v>137</v>
      </c>
      <c r="O3253" s="19" t="s">
        <v>137</v>
      </c>
      <c r="P3253" s="19">
        <v>0</v>
      </c>
      <c r="Q3253" s="19" t="s">
        <v>137</v>
      </c>
      <c r="R3253" s="19" t="s">
        <v>137</v>
      </c>
      <c r="S3253" s="19" t="s">
        <v>137</v>
      </c>
      <c r="T3253" s="19" t="s">
        <v>137</v>
      </c>
      <c r="U3253" s="19" t="s">
        <v>137</v>
      </c>
      <c r="V3253" s="19" t="s">
        <v>137</v>
      </c>
      <c r="W3253" s="19" t="s">
        <v>140</v>
      </c>
      <c r="X3253" s="19" t="s">
        <v>137</v>
      </c>
      <c r="Y3253" s="19" t="s">
        <v>137</v>
      </c>
      <c r="Z3253" s="19" t="s">
        <v>137</v>
      </c>
      <c r="AA3253" s="19" t="s">
        <v>141</v>
      </c>
      <c r="AB3253" s="19" t="s">
        <v>141</v>
      </c>
      <c r="AC3253" s="19" t="s">
        <v>141</v>
      </c>
      <c r="AD3253" s="19" t="s">
        <v>141</v>
      </c>
      <c r="AE3253" s="19" t="s">
        <v>142</v>
      </c>
      <c r="AF3253" s="19" t="s">
        <v>141</v>
      </c>
      <c r="AG3253" s="19" t="s">
        <v>143</v>
      </c>
      <c r="AH3253" s="19" t="s">
        <v>141</v>
      </c>
      <c r="AI3253" s="19" t="s">
        <v>141</v>
      </c>
      <c r="AJ3253" s="19" t="s">
        <v>137</v>
      </c>
      <c r="AK3253" s="19" t="s">
        <v>137</v>
      </c>
      <c r="AL3253" s="19" t="s">
        <v>137</v>
      </c>
      <c r="AM3253" s="19" t="s">
        <v>144</v>
      </c>
      <c r="AN3253" s="19" t="s">
        <v>137</v>
      </c>
      <c r="AO3253" s="19" t="s">
        <v>137</v>
      </c>
      <c r="AP3253" s="19" t="s">
        <v>137</v>
      </c>
      <c r="AQ3253" s="19" t="s">
        <v>137</v>
      </c>
      <c r="AR3253" s="19" t="s">
        <v>141</v>
      </c>
    </row>
    <row r="3254" spans="1:44">
      <c r="A3254" s="19" t="s">
        <v>132</v>
      </c>
      <c r="B3254" s="19" t="s">
        <v>133</v>
      </c>
      <c r="C3254" s="19" t="s">
        <v>6766</v>
      </c>
      <c r="D3254" s="19" t="s">
        <v>6069</v>
      </c>
      <c r="E3254" s="19" t="s">
        <v>6767</v>
      </c>
      <c r="F3254" s="19" t="s">
        <v>136</v>
      </c>
      <c r="G3254" s="19" t="s">
        <v>137</v>
      </c>
      <c r="H3254" s="19" t="s">
        <v>137</v>
      </c>
      <c r="I3254" s="19" t="s">
        <v>138</v>
      </c>
      <c r="J3254" s="19" t="s">
        <v>137</v>
      </c>
      <c r="K3254" s="19" t="s">
        <v>137</v>
      </c>
      <c r="L3254" s="19" t="s">
        <v>139</v>
      </c>
      <c r="M3254" s="19" t="s">
        <v>137</v>
      </c>
      <c r="N3254" s="19" t="s">
        <v>137</v>
      </c>
      <c r="O3254" s="19" t="s">
        <v>137</v>
      </c>
      <c r="P3254" s="19">
        <v>0</v>
      </c>
      <c r="Q3254" s="19" t="s">
        <v>137</v>
      </c>
      <c r="R3254" s="19" t="s">
        <v>137</v>
      </c>
      <c r="S3254" s="19" t="s">
        <v>137</v>
      </c>
      <c r="T3254" s="19" t="s">
        <v>137</v>
      </c>
      <c r="U3254" s="19" t="s">
        <v>137</v>
      </c>
      <c r="V3254" s="19" t="s">
        <v>137</v>
      </c>
      <c r="W3254" s="19" t="s">
        <v>140</v>
      </c>
      <c r="X3254" s="19" t="s">
        <v>137</v>
      </c>
      <c r="Y3254" s="19" t="s">
        <v>137</v>
      </c>
      <c r="Z3254" s="19" t="s">
        <v>137</v>
      </c>
      <c r="AA3254" s="19" t="s">
        <v>141</v>
      </c>
      <c r="AB3254" s="19" t="s">
        <v>141</v>
      </c>
      <c r="AC3254" s="19" t="s">
        <v>141</v>
      </c>
      <c r="AD3254" s="19" t="s">
        <v>141</v>
      </c>
      <c r="AE3254" s="19" t="s">
        <v>142</v>
      </c>
      <c r="AF3254" s="19" t="s">
        <v>141</v>
      </c>
      <c r="AG3254" s="19" t="s">
        <v>143</v>
      </c>
      <c r="AH3254" s="19" t="s">
        <v>141</v>
      </c>
      <c r="AI3254" s="19" t="s">
        <v>141</v>
      </c>
      <c r="AJ3254" s="19" t="s">
        <v>137</v>
      </c>
      <c r="AK3254" s="19" t="s">
        <v>137</v>
      </c>
      <c r="AL3254" s="19" t="s">
        <v>137</v>
      </c>
      <c r="AM3254" s="19" t="s">
        <v>144</v>
      </c>
      <c r="AN3254" s="19" t="s">
        <v>137</v>
      </c>
      <c r="AO3254" s="19" t="s">
        <v>137</v>
      </c>
      <c r="AP3254" s="19" t="s">
        <v>137</v>
      </c>
      <c r="AQ3254" s="19" t="s">
        <v>137</v>
      </c>
      <c r="AR3254" s="19" t="s">
        <v>141</v>
      </c>
    </row>
    <row r="3255" spans="1:44">
      <c r="A3255" s="19" t="s">
        <v>132</v>
      </c>
      <c r="B3255" s="19" t="s">
        <v>133</v>
      </c>
      <c r="C3255" s="19" t="s">
        <v>6768</v>
      </c>
      <c r="D3255" s="19" t="s">
        <v>6078</v>
      </c>
      <c r="E3255" s="19" t="s">
        <v>6769</v>
      </c>
      <c r="F3255" s="19" t="s">
        <v>136</v>
      </c>
      <c r="G3255" s="19" t="s">
        <v>137</v>
      </c>
      <c r="H3255" s="19" t="s">
        <v>137</v>
      </c>
      <c r="I3255" s="19" t="s">
        <v>138</v>
      </c>
      <c r="J3255" s="19" t="s">
        <v>137</v>
      </c>
      <c r="K3255" s="19" t="s">
        <v>137</v>
      </c>
      <c r="L3255" s="19" t="s">
        <v>139</v>
      </c>
      <c r="M3255" s="19" t="s">
        <v>137</v>
      </c>
      <c r="N3255" s="19" t="s">
        <v>137</v>
      </c>
      <c r="O3255" s="19" t="s">
        <v>137</v>
      </c>
      <c r="P3255" s="19">
        <v>0</v>
      </c>
      <c r="Q3255" s="19" t="s">
        <v>137</v>
      </c>
      <c r="R3255" s="19" t="s">
        <v>137</v>
      </c>
      <c r="S3255" s="19" t="s">
        <v>137</v>
      </c>
      <c r="T3255" s="19" t="s">
        <v>137</v>
      </c>
      <c r="U3255" s="19" t="s">
        <v>137</v>
      </c>
      <c r="V3255" s="19" t="s">
        <v>137</v>
      </c>
      <c r="W3255" s="19" t="s">
        <v>140</v>
      </c>
      <c r="X3255" s="19" t="s">
        <v>137</v>
      </c>
      <c r="Y3255" s="19" t="s">
        <v>137</v>
      </c>
      <c r="Z3255" s="19" t="s">
        <v>137</v>
      </c>
      <c r="AA3255" s="19" t="s">
        <v>141</v>
      </c>
      <c r="AB3255" s="19" t="s">
        <v>141</v>
      </c>
      <c r="AC3255" s="19" t="s">
        <v>141</v>
      </c>
      <c r="AD3255" s="19" t="s">
        <v>141</v>
      </c>
      <c r="AE3255" s="19" t="s">
        <v>142</v>
      </c>
      <c r="AF3255" s="19" t="s">
        <v>141</v>
      </c>
      <c r="AG3255" s="19" t="s">
        <v>143</v>
      </c>
      <c r="AH3255" s="19" t="s">
        <v>141</v>
      </c>
      <c r="AI3255" s="19" t="s">
        <v>141</v>
      </c>
      <c r="AJ3255" s="19" t="s">
        <v>137</v>
      </c>
      <c r="AK3255" s="19" t="s">
        <v>137</v>
      </c>
      <c r="AL3255" s="19" t="s">
        <v>137</v>
      </c>
      <c r="AM3255" s="19" t="s">
        <v>144</v>
      </c>
      <c r="AN3255" s="19" t="s">
        <v>137</v>
      </c>
      <c r="AO3255" s="19" t="s">
        <v>137</v>
      </c>
      <c r="AP3255" s="19" t="s">
        <v>137</v>
      </c>
      <c r="AQ3255" s="19" t="s">
        <v>137</v>
      </c>
      <c r="AR3255" s="19" t="s">
        <v>141</v>
      </c>
    </row>
    <row r="3256" spans="1:44">
      <c r="A3256" s="19" t="s">
        <v>132</v>
      </c>
      <c r="B3256" s="19" t="s">
        <v>133</v>
      </c>
      <c r="C3256" s="19" t="s">
        <v>6770</v>
      </c>
      <c r="D3256" s="19" t="s">
        <v>137</v>
      </c>
      <c r="E3256" s="19" t="s">
        <v>6771</v>
      </c>
      <c r="F3256" s="19" t="s">
        <v>136</v>
      </c>
      <c r="G3256" s="19" t="s">
        <v>137</v>
      </c>
      <c r="H3256" s="19" t="s">
        <v>137</v>
      </c>
      <c r="I3256" s="19" t="s">
        <v>138</v>
      </c>
      <c r="J3256" s="19" t="s">
        <v>137</v>
      </c>
      <c r="K3256" s="19" t="s">
        <v>137</v>
      </c>
      <c r="L3256" s="19" t="s">
        <v>139</v>
      </c>
      <c r="M3256" s="19" t="s">
        <v>137</v>
      </c>
      <c r="N3256" s="19" t="s">
        <v>137</v>
      </c>
      <c r="O3256" s="19" t="s">
        <v>137</v>
      </c>
      <c r="P3256" s="19">
        <v>0</v>
      </c>
      <c r="Q3256" s="19" t="s">
        <v>137</v>
      </c>
      <c r="R3256" s="19" t="s">
        <v>137</v>
      </c>
      <c r="S3256" s="19" t="s">
        <v>137</v>
      </c>
      <c r="T3256" s="19" t="s">
        <v>137</v>
      </c>
      <c r="U3256" s="19" t="s">
        <v>137</v>
      </c>
      <c r="V3256" s="19" t="s">
        <v>137</v>
      </c>
      <c r="W3256" s="19" t="s">
        <v>140</v>
      </c>
      <c r="X3256" s="19" t="s">
        <v>137</v>
      </c>
      <c r="Y3256" s="19" t="s">
        <v>137</v>
      </c>
      <c r="Z3256" s="19" t="s">
        <v>137</v>
      </c>
      <c r="AA3256" s="19" t="s">
        <v>141</v>
      </c>
      <c r="AB3256" s="19" t="s">
        <v>141</v>
      </c>
      <c r="AC3256" s="19" t="s">
        <v>141</v>
      </c>
      <c r="AD3256" s="19" t="s">
        <v>141</v>
      </c>
      <c r="AE3256" s="19" t="s">
        <v>142</v>
      </c>
      <c r="AF3256" s="19" t="s">
        <v>141</v>
      </c>
      <c r="AG3256" s="19" t="s">
        <v>143</v>
      </c>
      <c r="AH3256" s="19" t="s">
        <v>141</v>
      </c>
      <c r="AI3256" s="19" t="s">
        <v>141</v>
      </c>
      <c r="AJ3256" s="19" t="s">
        <v>137</v>
      </c>
      <c r="AK3256" s="19" t="s">
        <v>137</v>
      </c>
      <c r="AL3256" s="19" t="s">
        <v>137</v>
      </c>
      <c r="AM3256" s="19" t="s">
        <v>144</v>
      </c>
      <c r="AN3256" s="19" t="s">
        <v>137</v>
      </c>
      <c r="AO3256" s="19" t="s">
        <v>137</v>
      </c>
      <c r="AP3256" s="19" t="s">
        <v>137</v>
      </c>
      <c r="AQ3256" s="19" t="s">
        <v>137</v>
      </c>
      <c r="AR3256" s="19" t="s">
        <v>141</v>
      </c>
    </row>
    <row r="3257" spans="1:44">
      <c r="A3257" s="19" t="s">
        <v>132</v>
      </c>
      <c r="B3257" s="19" t="s">
        <v>133</v>
      </c>
      <c r="C3257" s="19" t="s">
        <v>6772</v>
      </c>
      <c r="D3257" s="19" t="s">
        <v>6773</v>
      </c>
      <c r="E3257" s="19" t="s">
        <v>6774</v>
      </c>
      <c r="F3257" s="19" t="s">
        <v>136</v>
      </c>
      <c r="G3257" s="19" t="s">
        <v>137</v>
      </c>
      <c r="H3257" s="19" t="s">
        <v>137</v>
      </c>
      <c r="I3257" s="19" t="s">
        <v>138</v>
      </c>
      <c r="J3257" s="19" t="s">
        <v>137</v>
      </c>
      <c r="K3257" s="19" t="s">
        <v>137</v>
      </c>
      <c r="L3257" s="19" t="s">
        <v>139</v>
      </c>
      <c r="M3257" s="19" t="s">
        <v>137</v>
      </c>
      <c r="N3257" s="19" t="s">
        <v>137</v>
      </c>
      <c r="O3257" s="19" t="s">
        <v>137</v>
      </c>
      <c r="P3257" s="19">
        <v>0</v>
      </c>
      <c r="Q3257" s="19" t="s">
        <v>137</v>
      </c>
      <c r="R3257" s="19" t="s">
        <v>137</v>
      </c>
      <c r="S3257" s="19" t="s">
        <v>137</v>
      </c>
      <c r="T3257" s="19" t="s">
        <v>137</v>
      </c>
      <c r="U3257" s="19" t="s">
        <v>137</v>
      </c>
      <c r="V3257" s="19" t="s">
        <v>137</v>
      </c>
      <c r="W3257" s="19" t="s">
        <v>140</v>
      </c>
      <c r="X3257" s="19" t="s">
        <v>137</v>
      </c>
      <c r="Y3257" s="19" t="s">
        <v>137</v>
      </c>
      <c r="Z3257" s="19" t="s">
        <v>137</v>
      </c>
      <c r="AA3257" s="19" t="s">
        <v>141</v>
      </c>
      <c r="AB3257" s="19" t="s">
        <v>141</v>
      </c>
      <c r="AC3257" s="19" t="s">
        <v>141</v>
      </c>
      <c r="AD3257" s="19" t="s">
        <v>141</v>
      </c>
      <c r="AE3257" s="19" t="s">
        <v>142</v>
      </c>
      <c r="AF3257" s="19" t="s">
        <v>141</v>
      </c>
      <c r="AG3257" s="19" t="s">
        <v>143</v>
      </c>
      <c r="AH3257" s="19" t="s">
        <v>141</v>
      </c>
      <c r="AI3257" s="19" t="s">
        <v>141</v>
      </c>
      <c r="AJ3257" s="19" t="s">
        <v>137</v>
      </c>
      <c r="AK3257" s="19" t="s">
        <v>137</v>
      </c>
      <c r="AL3257" s="19" t="s">
        <v>137</v>
      </c>
      <c r="AM3257" s="19" t="s">
        <v>144</v>
      </c>
      <c r="AN3257" s="19" t="s">
        <v>137</v>
      </c>
      <c r="AO3257" s="19" t="s">
        <v>137</v>
      </c>
      <c r="AP3257" s="19" t="s">
        <v>137</v>
      </c>
      <c r="AQ3257" s="19" t="s">
        <v>137</v>
      </c>
      <c r="AR3257" s="19" t="s">
        <v>141</v>
      </c>
    </row>
    <row r="3258" spans="1:44">
      <c r="A3258" s="19" t="s">
        <v>132</v>
      </c>
      <c r="B3258" s="19" t="s">
        <v>133</v>
      </c>
      <c r="C3258" s="19" t="s">
        <v>6775</v>
      </c>
      <c r="D3258" s="19" t="s">
        <v>137</v>
      </c>
      <c r="E3258" s="19" t="s">
        <v>6776</v>
      </c>
      <c r="F3258" s="19" t="s">
        <v>136</v>
      </c>
      <c r="G3258" s="19" t="s">
        <v>137</v>
      </c>
      <c r="H3258" s="19" t="s">
        <v>137</v>
      </c>
      <c r="I3258" s="19" t="s">
        <v>138</v>
      </c>
      <c r="J3258" s="19" t="s">
        <v>137</v>
      </c>
      <c r="K3258" s="19" t="s">
        <v>137</v>
      </c>
      <c r="L3258" s="19" t="s">
        <v>139</v>
      </c>
      <c r="M3258" s="19" t="s">
        <v>137</v>
      </c>
      <c r="N3258" s="19" t="s">
        <v>137</v>
      </c>
      <c r="O3258" s="19" t="s">
        <v>137</v>
      </c>
      <c r="P3258" s="19">
        <v>0</v>
      </c>
      <c r="Q3258" s="19" t="s">
        <v>137</v>
      </c>
      <c r="R3258" s="19" t="s">
        <v>137</v>
      </c>
      <c r="S3258" s="19" t="s">
        <v>137</v>
      </c>
      <c r="T3258" s="19" t="s">
        <v>137</v>
      </c>
      <c r="U3258" s="19" t="s">
        <v>137</v>
      </c>
      <c r="V3258" s="19" t="s">
        <v>137</v>
      </c>
      <c r="W3258" s="19" t="s">
        <v>140</v>
      </c>
      <c r="X3258" s="19" t="s">
        <v>137</v>
      </c>
      <c r="Y3258" s="19" t="s">
        <v>137</v>
      </c>
      <c r="Z3258" s="19" t="s">
        <v>137</v>
      </c>
      <c r="AA3258" s="19" t="s">
        <v>141</v>
      </c>
      <c r="AB3258" s="19" t="s">
        <v>141</v>
      </c>
      <c r="AC3258" s="19" t="s">
        <v>141</v>
      </c>
      <c r="AD3258" s="19" t="s">
        <v>141</v>
      </c>
      <c r="AE3258" s="19" t="s">
        <v>142</v>
      </c>
      <c r="AF3258" s="19" t="s">
        <v>141</v>
      </c>
      <c r="AG3258" s="19" t="s">
        <v>143</v>
      </c>
      <c r="AH3258" s="19" t="s">
        <v>141</v>
      </c>
      <c r="AI3258" s="19" t="s">
        <v>141</v>
      </c>
      <c r="AJ3258" s="19" t="s">
        <v>137</v>
      </c>
      <c r="AK3258" s="19" t="s">
        <v>137</v>
      </c>
      <c r="AL3258" s="19" t="s">
        <v>137</v>
      </c>
      <c r="AM3258" s="19" t="s">
        <v>144</v>
      </c>
      <c r="AN3258" s="19" t="s">
        <v>137</v>
      </c>
      <c r="AO3258" s="19" t="s">
        <v>137</v>
      </c>
      <c r="AP3258" s="19" t="s">
        <v>137</v>
      </c>
      <c r="AQ3258" s="19" t="s">
        <v>137</v>
      </c>
      <c r="AR3258" s="19" t="s">
        <v>141</v>
      </c>
    </row>
    <row r="3259" spans="1:44">
      <c r="A3259" s="19" t="s">
        <v>132</v>
      </c>
      <c r="B3259" s="19" t="s">
        <v>133</v>
      </c>
      <c r="C3259" s="19" t="s">
        <v>6777</v>
      </c>
      <c r="D3259" s="19" t="s">
        <v>6778</v>
      </c>
      <c r="E3259" s="19" t="s">
        <v>6779</v>
      </c>
      <c r="F3259" s="19" t="s">
        <v>136</v>
      </c>
      <c r="G3259" s="19" t="s">
        <v>137</v>
      </c>
      <c r="H3259" s="19" t="s">
        <v>137</v>
      </c>
      <c r="I3259" s="19" t="s">
        <v>138</v>
      </c>
      <c r="J3259" s="19" t="s">
        <v>137</v>
      </c>
      <c r="K3259" s="19" t="s">
        <v>137</v>
      </c>
      <c r="L3259" s="19" t="s">
        <v>139</v>
      </c>
      <c r="M3259" s="19" t="s">
        <v>137</v>
      </c>
      <c r="N3259" s="19" t="s">
        <v>137</v>
      </c>
      <c r="O3259" s="19" t="s">
        <v>137</v>
      </c>
      <c r="P3259" s="19">
        <v>0</v>
      </c>
      <c r="Q3259" s="19" t="s">
        <v>137</v>
      </c>
      <c r="R3259" s="19" t="s">
        <v>137</v>
      </c>
      <c r="S3259" s="19" t="s">
        <v>137</v>
      </c>
      <c r="T3259" s="19" t="s">
        <v>137</v>
      </c>
      <c r="U3259" s="19" t="s">
        <v>137</v>
      </c>
      <c r="V3259" s="19" t="s">
        <v>137</v>
      </c>
      <c r="W3259" s="19" t="s">
        <v>140</v>
      </c>
      <c r="X3259" s="19" t="s">
        <v>137</v>
      </c>
      <c r="Y3259" s="19" t="s">
        <v>137</v>
      </c>
      <c r="Z3259" s="19" t="s">
        <v>137</v>
      </c>
      <c r="AA3259" s="19" t="s">
        <v>141</v>
      </c>
      <c r="AB3259" s="19" t="s">
        <v>141</v>
      </c>
      <c r="AC3259" s="19" t="s">
        <v>141</v>
      </c>
      <c r="AD3259" s="19" t="s">
        <v>141</v>
      </c>
      <c r="AE3259" s="19" t="s">
        <v>142</v>
      </c>
      <c r="AF3259" s="19" t="s">
        <v>141</v>
      </c>
      <c r="AG3259" s="19" t="s">
        <v>143</v>
      </c>
      <c r="AH3259" s="19" t="s">
        <v>141</v>
      </c>
      <c r="AI3259" s="19" t="s">
        <v>141</v>
      </c>
      <c r="AJ3259" s="19" t="s">
        <v>137</v>
      </c>
      <c r="AK3259" s="19" t="s">
        <v>137</v>
      </c>
      <c r="AL3259" s="19" t="s">
        <v>137</v>
      </c>
      <c r="AM3259" s="19" t="s">
        <v>144</v>
      </c>
      <c r="AN3259" s="19" t="s">
        <v>137</v>
      </c>
      <c r="AO3259" s="19" t="s">
        <v>137</v>
      </c>
      <c r="AP3259" s="19" t="s">
        <v>137</v>
      </c>
      <c r="AQ3259" s="19" t="s">
        <v>137</v>
      </c>
      <c r="AR3259" s="19" t="s">
        <v>141</v>
      </c>
    </row>
    <row r="3260" spans="1:44">
      <c r="A3260" s="19" t="s">
        <v>132</v>
      </c>
      <c r="B3260" s="19" t="s">
        <v>133</v>
      </c>
      <c r="C3260" s="19" t="s">
        <v>6780</v>
      </c>
      <c r="D3260" s="19" t="s">
        <v>137</v>
      </c>
      <c r="E3260" s="19" t="s">
        <v>6781</v>
      </c>
      <c r="F3260" s="19" t="s">
        <v>136</v>
      </c>
      <c r="G3260" s="19" t="s">
        <v>137</v>
      </c>
      <c r="H3260" s="19" t="s">
        <v>137</v>
      </c>
      <c r="I3260" s="19" t="s">
        <v>138</v>
      </c>
      <c r="J3260" s="19" t="s">
        <v>137</v>
      </c>
      <c r="K3260" s="19" t="s">
        <v>137</v>
      </c>
      <c r="L3260" s="19" t="s">
        <v>139</v>
      </c>
      <c r="M3260" s="19" t="s">
        <v>137</v>
      </c>
      <c r="N3260" s="19" t="s">
        <v>137</v>
      </c>
      <c r="O3260" s="19" t="s">
        <v>137</v>
      </c>
      <c r="P3260" s="19">
        <v>0</v>
      </c>
      <c r="Q3260" s="19" t="s">
        <v>137</v>
      </c>
      <c r="R3260" s="19" t="s">
        <v>137</v>
      </c>
      <c r="S3260" s="19" t="s">
        <v>137</v>
      </c>
      <c r="T3260" s="19" t="s">
        <v>137</v>
      </c>
      <c r="U3260" s="19" t="s">
        <v>137</v>
      </c>
      <c r="V3260" s="19" t="s">
        <v>137</v>
      </c>
      <c r="W3260" s="19" t="s">
        <v>140</v>
      </c>
      <c r="X3260" s="19" t="s">
        <v>137</v>
      </c>
      <c r="Y3260" s="19" t="s">
        <v>137</v>
      </c>
      <c r="Z3260" s="19" t="s">
        <v>137</v>
      </c>
      <c r="AA3260" s="19" t="s">
        <v>141</v>
      </c>
      <c r="AB3260" s="19" t="s">
        <v>141</v>
      </c>
      <c r="AC3260" s="19" t="s">
        <v>141</v>
      </c>
      <c r="AD3260" s="19" t="s">
        <v>141</v>
      </c>
      <c r="AE3260" s="19" t="s">
        <v>142</v>
      </c>
      <c r="AF3260" s="19" t="s">
        <v>141</v>
      </c>
      <c r="AG3260" s="19" t="s">
        <v>143</v>
      </c>
      <c r="AH3260" s="19" t="s">
        <v>141</v>
      </c>
      <c r="AI3260" s="19" t="s">
        <v>141</v>
      </c>
      <c r="AJ3260" s="19" t="s">
        <v>137</v>
      </c>
      <c r="AK3260" s="19" t="s">
        <v>137</v>
      </c>
      <c r="AL3260" s="19" t="s">
        <v>137</v>
      </c>
      <c r="AM3260" s="19" t="s">
        <v>144</v>
      </c>
      <c r="AN3260" s="19" t="s">
        <v>137</v>
      </c>
      <c r="AO3260" s="19" t="s">
        <v>137</v>
      </c>
      <c r="AP3260" s="19" t="s">
        <v>137</v>
      </c>
      <c r="AQ3260" s="19" t="s">
        <v>137</v>
      </c>
      <c r="AR3260" s="19" t="s">
        <v>141</v>
      </c>
    </row>
    <row r="3261" spans="1:44">
      <c r="A3261" s="19" t="s">
        <v>132</v>
      </c>
      <c r="B3261" s="19" t="s">
        <v>133</v>
      </c>
      <c r="C3261" s="19" t="s">
        <v>6782</v>
      </c>
      <c r="D3261" s="19" t="s">
        <v>137</v>
      </c>
      <c r="E3261" s="19" t="s">
        <v>6783</v>
      </c>
      <c r="F3261" s="19" t="s">
        <v>136</v>
      </c>
      <c r="G3261" s="19" t="s">
        <v>137</v>
      </c>
      <c r="H3261" s="19" t="s">
        <v>137</v>
      </c>
      <c r="I3261" s="19" t="s">
        <v>138</v>
      </c>
      <c r="J3261" s="19" t="s">
        <v>137</v>
      </c>
      <c r="K3261" s="19" t="s">
        <v>137</v>
      </c>
      <c r="L3261" s="19" t="s">
        <v>139</v>
      </c>
      <c r="M3261" s="19" t="s">
        <v>137</v>
      </c>
      <c r="N3261" s="19" t="s">
        <v>137</v>
      </c>
      <c r="O3261" s="19" t="s">
        <v>137</v>
      </c>
      <c r="P3261" s="19">
        <v>0</v>
      </c>
      <c r="Q3261" s="19" t="s">
        <v>137</v>
      </c>
      <c r="R3261" s="19" t="s">
        <v>137</v>
      </c>
      <c r="S3261" s="19" t="s">
        <v>137</v>
      </c>
      <c r="T3261" s="19" t="s">
        <v>137</v>
      </c>
      <c r="U3261" s="19" t="s">
        <v>137</v>
      </c>
      <c r="V3261" s="19" t="s">
        <v>137</v>
      </c>
      <c r="W3261" s="19" t="s">
        <v>140</v>
      </c>
      <c r="X3261" s="19" t="s">
        <v>137</v>
      </c>
      <c r="Y3261" s="19" t="s">
        <v>137</v>
      </c>
      <c r="Z3261" s="19" t="s">
        <v>137</v>
      </c>
      <c r="AA3261" s="19" t="s">
        <v>141</v>
      </c>
      <c r="AB3261" s="19" t="s">
        <v>141</v>
      </c>
      <c r="AC3261" s="19" t="s">
        <v>141</v>
      </c>
      <c r="AD3261" s="19" t="s">
        <v>141</v>
      </c>
      <c r="AE3261" s="19" t="s">
        <v>142</v>
      </c>
      <c r="AF3261" s="19" t="s">
        <v>141</v>
      </c>
      <c r="AG3261" s="19" t="s">
        <v>143</v>
      </c>
      <c r="AH3261" s="19" t="s">
        <v>141</v>
      </c>
      <c r="AI3261" s="19" t="s">
        <v>141</v>
      </c>
      <c r="AJ3261" s="19" t="s">
        <v>137</v>
      </c>
      <c r="AK3261" s="19" t="s">
        <v>137</v>
      </c>
      <c r="AL3261" s="19" t="s">
        <v>137</v>
      </c>
      <c r="AM3261" s="19" t="s">
        <v>144</v>
      </c>
      <c r="AN3261" s="19" t="s">
        <v>137</v>
      </c>
      <c r="AO3261" s="19" t="s">
        <v>137</v>
      </c>
      <c r="AP3261" s="19" t="s">
        <v>137</v>
      </c>
      <c r="AQ3261" s="19" t="s">
        <v>137</v>
      </c>
      <c r="AR3261" s="19" t="s">
        <v>141</v>
      </c>
    </row>
    <row r="3262" spans="1:44">
      <c r="A3262" s="19" t="s">
        <v>132</v>
      </c>
      <c r="B3262" s="19" t="s">
        <v>133</v>
      </c>
      <c r="C3262" s="19" t="s">
        <v>6784</v>
      </c>
      <c r="D3262" s="19" t="s">
        <v>6785</v>
      </c>
      <c r="E3262" s="19" t="s">
        <v>6786</v>
      </c>
      <c r="F3262" s="19" t="s">
        <v>136</v>
      </c>
      <c r="G3262" s="19" t="s">
        <v>137</v>
      </c>
      <c r="H3262" s="19" t="s">
        <v>137</v>
      </c>
      <c r="I3262" s="19" t="s">
        <v>138</v>
      </c>
      <c r="J3262" s="19" t="s">
        <v>137</v>
      </c>
      <c r="K3262" s="19" t="s">
        <v>137</v>
      </c>
      <c r="L3262" s="19" t="s">
        <v>139</v>
      </c>
      <c r="M3262" s="19" t="s">
        <v>137</v>
      </c>
      <c r="N3262" s="19" t="s">
        <v>137</v>
      </c>
      <c r="O3262" s="19" t="s">
        <v>137</v>
      </c>
      <c r="P3262" s="19">
        <v>0</v>
      </c>
      <c r="Q3262" s="19" t="s">
        <v>137</v>
      </c>
      <c r="R3262" s="19" t="s">
        <v>137</v>
      </c>
      <c r="S3262" s="19" t="s">
        <v>137</v>
      </c>
      <c r="T3262" s="19" t="s">
        <v>137</v>
      </c>
      <c r="U3262" s="19" t="s">
        <v>137</v>
      </c>
      <c r="V3262" s="19" t="s">
        <v>137</v>
      </c>
      <c r="W3262" s="19" t="s">
        <v>140</v>
      </c>
      <c r="X3262" s="19" t="s">
        <v>137</v>
      </c>
      <c r="Y3262" s="19" t="s">
        <v>137</v>
      </c>
      <c r="Z3262" s="19" t="s">
        <v>137</v>
      </c>
      <c r="AA3262" s="19" t="s">
        <v>141</v>
      </c>
      <c r="AB3262" s="19" t="s">
        <v>141</v>
      </c>
      <c r="AC3262" s="19" t="s">
        <v>141</v>
      </c>
      <c r="AD3262" s="19" t="s">
        <v>141</v>
      </c>
      <c r="AE3262" s="19" t="s">
        <v>142</v>
      </c>
      <c r="AF3262" s="19" t="s">
        <v>141</v>
      </c>
      <c r="AG3262" s="19" t="s">
        <v>143</v>
      </c>
      <c r="AH3262" s="19" t="s">
        <v>141</v>
      </c>
      <c r="AI3262" s="19" t="s">
        <v>141</v>
      </c>
      <c r="AJ3262" s="19" t="s">
        <v>137</v>
      </c>
      <c r="AK3262" s="19" t="s">
        <v>137</v>
      </c>
      <c r="AL3262" s="19" t="s">
        <v>137</v>
      </c>
      <c r="AM3262" s="19" t="s">
        <v>144</v>
      </c>
      <c r="AN3262" s="19" t="s">
        <v>137</v>
      </c>
      <c r="AO3262" s="19" t="s">
        <v>137</v>
      </c>
      <c r="AP3262" s="19" t="s">
        <v>137</v>
      </c>
      <c r="AQ3262" s="19" t="s">
        <v>137</v>
      </c>
      <c r="AR3262" s="19" t="s">
        <v>141</v>
      </c>
    </row>
    <row r="3263" spans="1:44">
      <c r="A3263" s="19" t="s">
        <v>132</v>
      </c>
      <c r="B3263" s="19" t="s">
        <v>133</v>
      </c>
      <c r="C3263" s="19" t="s">
        <v>6787</v>
      </c>
      <c r="D3263" s="19" t="s">
        <v>6773</v>
      </c>
      <c r="E3263" s="19" t="s">
        <v>6788</v>
      </c>
      <c r="F3263" s="19" t="s">
        <v>136</v>
      </c>
      <c r="G3263" s="19" t="s">
        <v>137</v>
      </c>
      <c r="H3263" s="19" t="s">
        <v>137</v>
      </c>
      <c r="I3263" s="19" t="s">
        <v>138</v>
      </c>
      <c r="J3263" s="19" t="s">
        <v>137</v>
      </c>
      <c r="K3263" s="19" t="s">
        <v>137</v>
      </c>
      <c r="L3263" s="19" t="s">
        <v>139</v>
      </c>
      <c r="M3263" s="19" t="s">
        <v>137</v>
      </c>
      <c r="N3263" s="19" t="s">
        <v>137</v>
      </c>
      <c r="O3263" s="19" t="s">
        <v>137</v>
      </c>
      <c r="P3263" s="19">
        <v>0</v>
      </c>
      <c r="Q3263" s="19" t="s">
        <v>137</v>
      </c>
      <c r="R3263" s="19" t="s">
        <v>137</v>
      </c>
      <c r="S3263" s="19" t="s">
        <v>137</v>
      </c>
      <c r="T3263" s="19" t="s">
        <v>137</v>
      </c>
      <c r="U3263" s="19" t="s">
        <v>137</v>
      </c>
      <c r="V3263" s="19" t="s">
        <v>137</v>
      </c>
      <c r="W3263" s="19" t="s">
        <v>140</v>
      </c>
      <c r="X3263" s="19" t="s">
        <v>137</v>
      </c>
      <c r="Y3263" s="19" t="s">
        <v>137</v>
      </c>
      <c r="Z3263" s="19" t="s">
        <v>137</v>
      </c>
      <c r="AA3263" s="19" t="s">
        <v>141</v>
      </c>
      <c r="AB3263" s="19" t="s">
        <v>141</v>
      </c>
      <c r="AC3263" s="19" t="s">
        <v>141</v>
      </c>
      <c r="AD3263" s="19" t="s">
        <v>141</v>
      </c>
      <c r="AE3263" s="19" t="s">
        <v>142</v>
      </c>
      <c r="AF3263" s="19" t="s">
        <v>141</v>
      </c>
      <c r="AG3263" s="19" t="s">
        <v>143</v>
      </c>
      <c r="AH3263" s="19" t="s">
        <v>141</v>
      </c>
      <c r="AI3263" s="19" t="s">
        <v>141</v>
      </c>
      <c r="AJ3263" s="19" t="s">
        <v>137</v>
      </c>
      <c r="AK3263" s="19" t="s">
        <v>137</v>
      </c>
      <c r="AL3263" s="19" t="s">
        <v>137</v>
      </c>
      <c r="AM3263" s="19" t="s">
        <v>144</v>
      </c>
      <c r="AN3263" s="19" t="s">
        <v>137</v>
      </c>
      <c r="AO3263" s="19" t="s">
        <v>137</v>
      </c>
      <c r="AP3263" s="19" t="s">
        <v>137</v>
      </c>
      <c r="AQ3263" s="19" t="s">
        <v>137</v>
      </c>
      <c r="AR3263" s="19" t="s">
        <v>141</v>
      </c>
    </row>
    <row r="3264" spans="1:44">
      <c r="A3264" s="19" t="s">
        <v>132</v>
      </c>
      <c r="B3264" s="19" t="s">
        <v>133</v>
      </c>
      <c r="C3264" s="19" t="s">
        <v>6789</v>
      </c>
      <c r="D3264" s="19" t="s">
        <v>137</v>
      </c>
      <c r="E3264" s="19" t="s">
        <v>6790</v>
      </c>
      <c r="F3264" s="19" t="s">
        <v>136</v>
      </c>
      <c r="G3264" s="19" t="s">
        <v>137</v>
      </c>
      <c r="H3264" s="19" t="s">
        <v>137</v>
      </c>
      <c r="I3264" s="19" t="s">
        <v>138</v>
      </c>
      <c r="J3264" s="19" t="s">
        <v>137</v>
      </c>
      <c r="K3264" s="19" t="s">
        <v>137</v>
      </c>
      <c r="L3264" s="19" t="s">
        <v>139</v>
      </c>
      <c r="M3264" s="19" t="s">
        <v>137</v>
      </c>
      <c r="N3264" s="19" t="s">
        <v>137</v>
      </c>
      <c r="O3264" s="19" t="s">
        <v>137</v>
      </c>
      <c r="P3264" s="19">
        <v>0</v>
      </c>
      <c r="Q3264" s="19" t="s">
        <v>137</v>
      </c>
      <c r="R3264" s="19" t="s">
        <v>137</v>
      </c>
      <c r="S3264" s="19" t="s">
        <v>137</v>
      </c>
      <c r="T3264" s="19" t="s">
        <v>137</v>
      </c>
      <c r="U3264" s="19" t="s">
        <v>137</v>
      </c>
      <c r="V3264" s="19" t="s">
        <v>137</v>
      </c>
      <c r="W3264" s="19" t="s">
        <v>140</v>
      </c>
      <c r="X3264" s="19" t="s">
        <v>137</v>
      </c>
      <c r="Y3264" s="19" t="s">
        <v>137</v>
      </c>
      <c r="Z3264" s="19" t="s">
        <v>137</v>
      </c>
      <c r="AA3264" s="19" t="s">
        <v>141</v>
      </c>
      <c r="AB3264" s="19" t="s">
        <v>141</v>
      </c>
      <c r="AC3264" s="19" t="s">
        <v>141</v>
      </c>
      <c r="AD3264" s="19" t="s">
        <v>141</v>
      </c>
      <c r="AE3264" s="19" t="s">
        <v>142</v>
      </c>
      <c r="AF3264" s="19" t="s">
        <v>141</v>
      </c>
      <c r="AG3264" s="19" t="s">
        <v>143</v>
      </c>
      <c r="AH3264" s="19" t="s">
        <v>141</v>
      </c>
      <c r="AI3264" s="19" t="s">
        <v>141</v>
      </c>
      <c r="AJ3264" s="19" t="s">
        <v>137</v>
      </c>
      <c r="AK3264" s="19" t="s">
        <v>137</v>
      </c>
      <c r="AL3264" s="19" t="s">
        <v>137</v>
      </c>
      <c r="AM3264" s="19" t="s">
        <v>144</v>
      </c>
      <c r="AN3264" s="19" t="s">
        <v>137</v>
      </c>
      <c r="AO3264" s="19" t="s">
        <v>137</v>
      </c>
      <c r="AP3264" s="19" t="s">
        <v>137</v>
      </c>
      <c r="AQ3264" s="19" t="s">
        <v>137</v>
      </c>
      <c r="AR3264" s="19" t="s">
        <v>141</v>
      </c>
    </row>
    <row r="3265" spans="1:44">
      <c r="A3265" s="19" t="s">
        <v>132</v>
      </c>
      <c r="B3265" s="19" t="s">
        <v>133</v>
      </c>
      <c r="C3265" s="19" t="s">
        <v>6791</v>
      </c>
      <c r="D3265" s="19" t="s">
        <v>6792</v>
      </c>
      <c r="E3265" s="19" t="s">
        <v>6786</v>
      </c>
      <c r="F3265" s="19" t="s">
        <v>136</v>
      </c>
      <c r="G3265" s="19" t="s">
        <v>137</v>
      </c>
      <c r="H3265" s="19" t="s">
        <v>137</v>
      </c>
      <c r="I3265" s="19" t="s">
        <v>138</v>
      </c>
      <c r="J3265" s="19" t="s">
        <v>137</v>
      </c>
      <c r="K3265" s="19" t="s">
        <v>137</v>
      </c>
      <c r="L3265" s="19" t="s">
        <v>139</v>
      </c>
      <c r="M3265" s="19" t="s">
        <v>137</v>
      </c>
      <c r="N3265" s="19" t="s">
        <v>137</v>
      </c>
      <c r="O3265" s="19" t="s">
        <v>137</v>
      </c>
      <c r="P3265" s="19">
        <v>0</v>
      </c>
      <c r="Q3265" s="19" t="s">
        <v>137</v>
      </c>
      <c r="R3265" s="19" t="s">
        <v>137</v>
      </c>
      <c r="S3265" s="19" t="s">
        <v>137</v>
      </c>
      <c r="T3265" s="19" t="s">
        <v>137</v>
      </c>
      <c r="U3265" s="19" t="s">
        <v>137</v>
      </c>
      <c r="V3265" s="19" t="s">
        <v>137</v>
      </c>
      <c r="W3265" s="19" t="s">
        <v>140</v>
      </c>
      <c r="X3265" s="19" t="s">
        <v>137</v>
      </c>
      <c r="Y3265" s="19" t="s">
        <v>137</v>
      </c>
      <c r="Z3265" s="19" t="s">
        <v>137</v>
      </c>
      <c r="AA3265" s="19" t="s">
        <v>141</v>
      </c>
      <c r="AB3265" s="19" t="s">
        <v>141</v>
      </c>
      <c r="AC3265" s="19" t="s">
        <v>141</v>
      </c>
      <c r="AD3265" s="19" t="s">
        <v>141</v>
      </c>
      <c r="AE3265" s="19" t="s">
        <v>142</v>
      </c>
      <c r="AF3265" s="19" t="s">
        <v>141</v>
      </c>
      <c r="AG3265" s="19" t="s">
        <v>143</v>
      </c>
      <c r="AH3265" s="19" t="s">
        <v>141</v>
      </c>
      <c r="AI3265" s="19" t="s">
        <v>141</v>
      </c>
      <c r="AJ3265" s="19" t="s">
        <v>137</v>
      </c>
      <c r="AK3265" s="19" t="s">
        <v>137</v>
      </c>
      <c r="AL3265" s="19" t="s">
        <v>137</v>
      </c>
      <c r="AM3265" s="19" t="s">
        <v>144</v>
      </c>
      <c r="AN3265" s="19" t="s">
        <v>137</v>
      </c>
      <c r="AO3265" s="19" t="s">
        <v>137</v>
      </c>
      <c r="AP3265" s="19" t="s">
        <v>137</v>
      </c>
      <c r="AQ3265" s="19" t="s">
        <v>137</v>
      </c>
      <c r="AR3265" s="19" t="s">
        <v>141</v>
      </c>
    </row>
    <row r="3266" spans="1:44">
      <c r="A3266" s="19" t="s">
        <v>132</v>
      </c>
      <c r="B3266" s="19" t="s">
        <v>133</v>
      </c>
      <c r="C3266" s="19" t="s">
        <v>6793</v>
      </c>
      <c r="D3266" s="19" t="s">
        <v>6736</v>
      </c>
      <c r="E3266" s="19" t="s">
        <v>6497</v>
      </c>
      <c r="F3266" s="19" t="s">
        <v>136</v>
      </c>
      <c r="G3266" s="19" t="s">
        <v>137</v>
      </c>
      <c r="H3266" s="19" t="s">
        <v>137</v>
      </c>
      <c r="I3266" s="19" t="s">
        <v>138</v>
      </c>
      <c r="J3266" s="19" t="s">
        <v>137</v>
      </c>
      <c r="K3266" s="19" t="s">
        <v>137</v>
      </c>
      <c r="L3266" s="19" t="s">
        <v>139</v>
      </c>
      <c r="M3266" s="19" t="s">
        <v>137</v>
      </c>
      <c r="N3266" s="19" t="s">
        <v>137</v>
      </c>
      <c r="O3266" s="19" t="s">
        <v>137</v>
      </c>
      <c r="P3266" s="19">
        <v>0</v>
      </c>
      <c r="Q3266" s="19" t="s">
        <v>137</v>
      </c>
      <c r="R3266" s="19" t="s">
        <v>137</v>
      </c>
      <c r="S3266" s="19" t="s">
        <v>137</v>
      </c>
      <c r="T3266" s="19" t="s">
        <v>137</v>
      </c>
      <c r="U3266" s="19" t="s">
        <v>137</v>
      </c>
      <c r="V3266" s="19" t="s">
        <v>137</v>
      </c>
      <c r="W3266" s="19" t="s">
        <v>140</v>
      </c>
      <c r="X3266" s="19" t="s">
        <v>137</v>
      </c>
      <c r="Y3266" s="19" t="s">
        <v>137</v>
      </c>
      <c r="Z3266" s="19" t="s">
        <v>137</v>
      </c>
      <c r="AA3266" s="19" t="s">
        <v>141</v>
      </c>
      <c r="AB3266" s="19" t="s">
        <v>141</v>
      </c>
      <c r="AC3266" s="19" t="s">
        <v>141</v>
      </c>
      <c r="AD3266" s="19" t="s">
        <v>141</v>
      </c>
      <c r="AE3266" s="19" t="s">
        <v>142</v>
      </c>
      <c r="AF3266" s="19" t="s">
        <v>141</v>
      </c>
      <c r="AG3266" s="19" t="s">
        <v>143</v>
      </c>
      <c r="AH3266" s="19" t="s">
        <v>141</v>
      </c>
      <c r="AI3266" s="19" t="s">
        <v>141</v>
      </c>
      <c r="AJ3266" s="19" t="s">
        <v>137</v>
      </c>
      <c r="AK3266" s="19" t="s">
        <v>137</v>
      </c>
      <c r="AL3266" s="19" t="s">
        <v>137</v>
      </c>
      <c r="AM3266" s="19" t="s">
        <v>144</v>
      </c>
      <c r="AN3266" s="19" t="s">
        <v>137</v>
      </c>
      <c r="AO3266" s="19" t="s">
        <v>137</v>
      </c>
      <c r="AP3266" s="19" t="s">
        <v>137</v>
      </c>
      <c r="AQ3266" s="19" t="s">
        <v>137</v>
      </c>
      <c r="AR3266" s="19" t="s">
        <v>141</v>
      </c>
    </row>
    <row r="3267" spans="1:44">
      <c r="A3267" s="19" t="s">
        <v>132</v>
      </c>
      <c r="B3267" s="19" t="s">
        <v>133</v>
      </c>
      <c r="C3267" s="19" t="s">
        <v>6794</v>
      </c>
      <c r="D3267" s="19" t="s">
        <v>137</v>
      </c>
      <c r="E3267" s="19" t="s">
        <v>6795</v>
      </c>
      <c r="F3267" s="19" t="s">
        <v>136</v>
      </c>
      <c r="G3267" s="19" t="s">
        <v>137</v>
      </c>
      <c r="H3267" s="19" t="s">
        <v>137</v>
      </c>
      <c r="I3267" s="19" t="s">
        <v>138</v>
      </c>
      <c r="J3267" s="19" t="s">
        <v>137</v>
      </c>
      <c r="K3267" s="19" t="s">
        <v>137</v>
      </c>
      <c r="L3267" s="19" t="s">
        <v>139</v>
      </c>
      <c r="M3267" s="19" t="s">
        <v>137</v>
      </c>
      <c r="N3267" s="19" t="s">
        <v>137</v>
      </c>
      <c r="O3267" s="19" t="s">
        <v>137</v>
      </c>
      <c r="P3267" s="19">
        <v>0</v>
      </c>
      <c r="Q3267" s="19" t="s">
        <v>137</v>
      </c>
      <c r="R3267" s="19" t="s">
        <v>137</v>
      </c>
      <c r="S3267" s="19" t="s">
        <v>137</v>
      </c>
      <c r="T3267" s="19" t="s">
        <v>137</v>
      </c>
      <c r="U3267" s="19" t="s">
        <v>137</v>
      </c>
      <c r="V3267" s="19" t="s">
        <v>137</v>
      </c>
      <c r="W3267" s="19" t="s">
        <v>140</v>
      </c>
      <c r="X3267" s="19" t="s">
        <v>137</v>
      </c>
      <c r="Y3267" s="19" t="s">
        <v>137</v>
      </c>
      <c r="Z3267" s="19" t="s">
        <v>137</v>
      </c>
      <c r="AA3267" s="19" t="s">
        <v>141</v>
      </c>
      <c r="AB3267" s="19" t="s">
        <v>141</v>
      </c>
      <c r="AC3267" s="19" t="s">
        <v>141</v>
      </c>
      <c r="AD3267" s="19" t="s">
        <v>141</v>
      </c>
      <c r="AE3267" s="19" t="s">
        <v>142</v>
      </c>
      <c r="AF3267" s="19" t="s">
        <v>141</v>
      </c>
      <c r="AG3267" s="19" t="s">
        <v>143</v>
      </c>
      <c r="AH3267" s="19" t="s">
        <v>141</v>
      </c>
      <c r="AI3267" s="19" t="s">
        <v>141</v>
      </c>
      <c r="AJ3267" s="19" t="s">
        <v>137</v>
      </c>
      <c r="AK3267" s="19" t="s">
        <v>137</v>
      </c>
      <c r="AL3267" s="19" t="s">
        <v>137</v>
      </c>
      <c r="AM3267" s="19" t="s">
        <v>144</v>
      </c>
      <c r="AN3267" s="19" t="s">
        <v>137</v>
      </c>
      <c r="AO3267" s="19" t="s">
        <v>137</v>
      </c>
      <c r="AP3267" s="19" t="s">
        <v>137</v>
      </c>
      <c r="AQ3267" s="19" t="s">
        <v>137</v>
      </c>
      <c r="AR3267" s="19" t="s">
        <v>141</v>
      </c>
    </row>
    <row r="3268" spans="1:44">
      <c r="A3268" s="19" t="s">
        <v>132</v>
      </c>
      <c r="B3268" s="19" t="s">
        <v>133</v>
      </c>
      <c r="C3268" s="19" t="s">
        <v>6796</v>
      </c>
      <c r="D3268" s="19" t="s">
        <v>6797</v>
      </c>
      <c r="E3268" s="19" t="s">
        <v>6798</v>
      </c>
      <c r="F3268" s="19" t="s">
        <v>136</v>
      </c>
      <c r="G3268" s="19" t="s">
        <v>137</v>
      </c>
      <c r="H3268" s="19" t="s">
        <v>137</v>
      </c>
      <c r="I3268" s="19" t="s">
        <v>138</v>
      </c>
      <c r="J3268" s="19" t="s">
        <v>137</v>
      </c>
      <c r="K3268" s="19" t="s">
        <v>137</v>
      </c>
      <c r="L3268" s="19" t="s">
        <v>139</v>
      </c>
      <c r="M3268" s="19" t="s">
        <v>137</v>
      </c>
      <c r="N3268" s="19" t="s">
        <v>137</v>
      </c>
      <c r="O3268" s="19" t="s">
        <v>137</v>
      </c>
      <c r="P3268" s="19">
        <v>0</v>
      </c>
      <c r="Q3268" s="19" t="s">
        <v>137</v>
      </c>
      <c r="R3268" s="19" t="s">
        <v>137</v>
      </c>
      <c r="S3268" s="19" t="s">
        <v>137</v>
      </c>
      <c r="T3268" s="19" t="s">
        <v>137</v>
      </c>
      <c r="U3268" s="19" t="s">
        <v>137</v>
      </c>
      <c r="V3268" s="19" t="s">
        <v>137</v>
      </c>
      <c r="W3268" s="19" t="s">
        <v>140</v>
      </c>
      <c r="X3268" s="19" t="s">
        <v>137</v>
      </c>
      <c r="Y3268" s="19" t="s">
        <v>137</v>
      </c>
      <c r="Z3268" s="19" t="s">
        <v>137</v>
      </c>
      <c r="AA3268" s="19" t="s">
        <v>141</v>
      </c>
      <c r="AB3268" s="19" t="s">
        <v>141</v>
      </c>
      <c r="AC3268" s="19" t="s">
        <v>141</v>
      </c>
      <c r="AD3268" s="19" t="s">
        <v>141</v>
      </c>
      <c r="AE3268" s="19" t="s">
        <v>142</v>
      </c>
      <c r="AF3268" s="19" t="s">
        <v>141</v>
      </c>
      <c r="AG3268" s="19" t="s">
        <v>143</v>
      </c>
      <c r="AH3268" s="19" t="s">
        <v>141</v>
      </c>
      <c r="AI3268" s="19" t="s">
        <v>141</v>
      </c>
      <c r="AJ3268" s="19" t="s">
        <v>137</v>
      </c>
      <c r="AK3268" s="19" t="s">
        <v>137</v>
      </c>
      <c r="AL3268" s="19" t="s">
        <v>137</v>
      </c>
      <c r="AM3268" s="19" t="s">
        <v>144</v>
      </c>
      <c r="AN3268" s="19" t="s">
        <v>137</v>
      </c>
      <c r="AO3268" s="19" t="s">
        <v>137</v>
      </c>
      <c r="AP3268" s="19" t="s">
        <v>137</v>
      </c>
      <c r="AQ3268" s="19" t="s">
        <v>137</v>
      </c>
      <c r="AR3268" s="19" t="s">
        <v>141</v>
      </c>
    </row>
    <row r="3269" spans="1:44">
      <c r="A3269" s="19" t="s">
        <v>132</v>
      </c>
      <c r="B3269" s="19" t="s">
        <v>133</v>
      </c>
      <c r="C3269" s="19" t="s">
        <v>6799</v>
      </c>
      <c r="D3269" s="19" t="s">
        <v>137</v>
      </c>
      <c r="E3269" s="19" t="s">
        <v>6800</v>
      </c>
      <c r="F3269" s="19" t="s">
        <v>136</v>
      </c>
      <c r="G3269" s="19" t="s">
        <v>137</v>
      </c>
      <c r="H3269" s="19" t="s">
        <v>137</v>
      </c>
      <c r="I3269" s="19" t="s">
        <v>138</v>
      </c>
      <c r="J3269" s="19" t="s">
        <v>137</v>
      </c>
      <c r="K3269" s="19" t="s">
        <v>137</v>
      </c>
      <c r="L3269" s="19" t="s">
        <v>139</v>
      </c>
      <c r="M3269" s="19" t="s">
        <v>137</v>
      </c>
      <c r="N3269" s="19" t="s">
        <v>137</v>
      </c>
      <c r="O3269" s="19" t="s">
        <v>137</v>
      </c>
      <c r="P3269" s="19">
        <v>0</v>
      </c>
      <c r="Q3269" s="19" t="s">
        <v>137</v>
      </c>
      <c r="R3269" s="19" t="s">
        <v>137</v>
      </c>
      <c r="S3269" s="19" t="s">
        <v>137</v>
      </c>
      <c r="T3269" s="19" t="s">
        <v>137</v>
      </c>
      <c r="U3269" s="19" t="s">
        <v>137</v>
      </c>
      <c r="V3269" s="19" t="s">
        <v>137</v>
      </c>
      <c r="W3269" s="19" t="s">
        <v>140</v>
      </c>
      <c r="X3269" s="19" t="s">
        <v>137</v>
      </c>
      <c r="Y3269" s="19" t="s">
        <v>137</v>
      </c>
      <c r="Z3269" s="19" t="s">
        <v>137</v>
      </c>
      <c r="AA3269" s="19" t="s">
        <v>141</v>
      </c>
      <c r="AB3269" s="19" t="s">
        <v>141</v>
      </c>
      <c r="AC3269" s="19" t="s">
        <v>141</v>
      </c>
      <c r="AD3269" s="19" t="s">
        <v>141</v>
      </c>
      <c r="AE3269" s="19" t="s">
        <v>142</v>
      </c>
      <c r="AF3269" s="19" t="s">
        <v>141</v>
      </c>
      <c r="AG3269" s="19" t="s">
        <v>143</v>
      </c>
      <c r="AH3269" s="19" t="s">
        <v>141</v>
      </c>
      <c r="AI3269" s="19" t="s">
        <v>141</v>
      </c>
      <c r="AJ3269" s="19" t="s">
        <v>137</v>
      </c>
      <c r="AK3269" s="19" t="s">
        <v>137</v>
      </c>
      <c r="AL3269" s="19" t="s">
        <v>137</v>
      </c>
      <c r="AM3269" s="19" t="s">
        <v>144</v>
      </c>
      <c r="AN3269" s="19" t="s">
        <v>137</v>
      </c>
      <c r="AO3269" s="19" t="s">
        <v>137</v>
      </c>
      <c r="AP3269" s="19" t="s">
        <v>137</v>
      </c>
      <c r="AQ3269" s="19" t="s">
        <v>137</v>
      </c>
      <c r="AR3269" s="19" t="s">
        <v>141</v>
      </c>
    </row>
    <row r="3270" spans="1:44">
      <c r="A3270" s="19" t="s">
        <v>132</v>
      </c>
      <c r="B3270" s="19" t="s">
        <v>133</v>
      </c>
      <c r="C3270" s="19" t="s">
        <v>6801</v>
      </c>
      <c r="D3270" s="19" t="s">
        <v>6797</v>
      </c>
      <c r="E3270" s="19" t="s">
        <v>6802</v>
      </c>
      <c r="F3270" s="19" t="s">
        <v>136</v>
      </c>
      <c r="G3270" s="19" t="s">
        <v>137</v>
      </c>
      <c r="H3270" s="19" t="s">
        <v>137</v>
      </c>
      <c r="I3270" s="19" t="s">
        <v>138</v>
      </c>
      <c r="J3270" s="19" t="s">
        <v>137</v>
      </c>
      <c r="K3270" s="19" t="s">
        <v>137</v>
      </c>
      <c r="L3270" s="19" t="s">
        <v>139</v>
      </c>
      <c r="M3270" s="19" t="s">
        <v>137</v>
      </c>
      <c r="N3270" s="19" t="s">
        <v>137</v>
      </c>
      <c r="O3270" s="19" t="s">
        <v>137</v>
      </c>
      <c r="P3270" s="19">
        <v>0</v>
      </c>
      <c r="Q3270" s="19" t="s">
        <v>137</v>
      </c>
      <c r="R3270" s="19" t="s">
        <v>137</v>
      </c>
      <c r="S3270" s="19" t="s">
        <v>137</v>
      </c>
      <c r="T3270" s="19" t="s">
        <v>137</v>
      </c>
      <c r="U3270" s="19" t="s">
        <v>137</v>
      </c>
      <c r="V3270" s="19" t="s">
        <v>137</v>
      </c>
      <c r="W3270" s="19" t="s">
        <v>140</v>
      </c>
      <c r="X3270" s="19" t="s">
        <v>137</v>
      </c>
      <c r="Y3270" s="19" t="s">
        <v>137</v>
      </c>
      <c r="Z3270" s="19" t="s">
        <v>137</v>
      </c>
      <c r="AA3270" s="19" t="s">
        <v>141</v>
      </c>
      <c r="AB3270" s="19" t="s">
        <v>141</v>
      </c>
      <c r="AC3270" s="19" t="s">
        <v>141</v>
      </c>
      <c r="AD3270" s="19" t="s">
        <v>141</v>
      </c>
      <c r="AE3270" s="19" t="s">
        <v>142</v>
      </c>
      <c r="AF3270" s="19" t="s">
        <v>141</v>
      </c>
      <c r="AG3270" s="19" t="s">
        <v>143</v>
      </c>
      <c r="AH3270" s="19" t="s">
        <v>141</v>
      </c>
      <c r="AI3270" s="19" t="s">
        <v>141</v>
      </c>
      <c r="AJ3270" s="19" t="s">
        <v>137</v>
      </c>
      <c r="AK3270" s="19" t="s">
        <v>137</v>
      </c>
      <c r="AL3270" s="19" t="s">
        <v>137</v>
      </c>
      <c r="AM3270" s="19" t="s">
        <v>144</v>
      </c>
      <c r="AN3270" s="19" t="s">
        <v>137</v>
      </c>
      <c r="AO3270" s="19" t="s">
        <v>137</v>
      </c>
      <c r="AP3270" s="19" t="s">
        <v>137</v>
      </c>
      <c r="AQ3270" s="19" t="s">
        <v>137</v>
      </c>
      <c r="AR3270" s="19" t="s">
        <v>141</v>
      </c>
    </row>
    <row r="3271" spans="1:44">
      <c r="A3271" s="19" t="s">
        <v>132</v>
      </c>
      <c r="B3271" s="19" t="s">
        <v>133</v>
      </c>
      <c r="C3271" s="19" t="s">
        <v>6803</v>
      </c>
      <c r="D3271" s="19" t="s">
        <v>6804</v>
      </c>
      <c r="E3271" s="19" t="s">
        <v>6805</v>
      </c>
      <c r="F3271" s="19" t="s">
        <v>136</v>
      </c>
      <c r="G3271" s="19" t="s">
        <v>137</v>
      </c>
      <c r="H3271" s="19" t="s">
        <v>137</v>
      </c>
      <c r="I3271" s="19" t="s">
        <v>138</v>
      </c>
      <c r="J3271" s="19" t="s">
        <v>137</v>
      </c>
      <c r="K3271" s="19" t="s">
        <v>137</v>
      </c>
      <c r="L3271" s="19" t="s">
        <v>139</v>
      </c>
      <c r="M3271" s="19" t="s">
        <v>137</v>
      </c>
      <c r="N3271" s="19" t="s">
        <v>137</v>
      </c>
      <c r="O3271" s="19" t="s">
        <v>137</v>
      </c>
      <c r="P3271" s="19">
        <v>0</v>
      </c>
      <c r="Q3271" s="19" t="s">
        <v>137</v>
      </c>
      <c r="R3271" s="19" t="s">
        <v>137</v>
      </c>
      <c r="S3271" s="19" t="s">
        <v>137</v>
      </c>
      <c r="T3271" s="19" t="s">
        <v>137</v>
      </c>
      <c r="U3271" s="19" t="s">
        <v>137</v>
      </c>
      <c r="V3271" s="19" t="s">
        <v>137</v>
      </c>
      <c r="W3271" s="19" t="s">
        <v>140</v>
      </c>
      <c r="X3271" s="19" t="s">
        <v>137</v>
      </c>
      <c r="Y3271" s="19" t="s">
        <v>137</v>
      </c>
      <c r="Z3271" s="19" t="s">
        <v>137</v>
      </c>
      <c r="AA3271" s="19" t="s">
        <v>141</v>
      </c>
      <c r="AB3271" s="19" t="s">
        <v>141</v>
      </c>
      <c r="AC3271" s="19" t="s">
        <v>141</v>
      </c>
      <c r="AD3271" s="19" t="s">
        <v>141</v>
      </c>
      <c r="AE3271" s="19" t="s">
        <v>142</v>
      </c>
      <c r="AF3271" s="19" t="s">
        <v>141</v>
      </c>
      <c r="AG3271" s="19" t="s">
        <v>143</v>
      </c>
      <c r="AH3271" s="19" t="s">
        <v>141</v>
      </c>
      <c r="AI3271" s="19" t="s">
        <v>141</v>
      </c>
      <c r="AJ3271" s="19" t="s">
        <v>137</v>
      </c>
      <c r="AK3271" s="19" t="s">
        <v>137</v>
      </c>
      <c r="AL3271" s="19" t="s">
        <v>137</v>
      </c>
      <c r="AM3271" s="19" t="s">
        <v>144</v>
      </c>
      <c r="AN3271" s="19" t="s">
        <v>137</v>
      </c>
      <c r="AO3271" s="19" t="s">
        <v>137</v>
      </c>
      <c r="AP3271" s="19" t="s">
        <v>137</v>
      </c>
      <c r="AQ3271" s="19" t="s">
        <v>137</v>
      </c>
      <c r="AR3271" s="19" t="s">
        <v>141</v>
      </c>
    </row>
    <row r="3272" spans="1:44">
      <c r="A3272" s="19" t="s">
        <v>132</v>
      </c>
      <c r="B3272" s="19" t="s">
        <v>133</v>
      </c>
      <c r="C3272" s="19" t="s">
        <v>6806</v>
      </c>
      <c r="D3272" s="19" t="s">
        <v>137</v>
      </c>
      <c r="E3272" s="19" t="s">
        <v>6807</v>
      </c>
      <c r="F3272" s="19" t="s">
        <v>136</v>
      </c>
      <c r="G3272" s="19" t="s">
        <v>137</v>
      </c>
      <c r="H3272" s="19" t="s">
        <v>137</v>
      </c>
      <c r="I3272" s="19" t="s">
        <v>138</v>
      </c>
      <c r="J3272" s="19" t="s">
        <v>137</v>
      </c>
      <c r="K3272" s="19" t="s">
        <v>137</v>
      </c>
      <c r="L3272" s="19" t="s">
        <v>139</v>
      </c>
      <c r="M3272" s="19" t="s">
        <v>137</v>
      </c>
      <c r="N3272" s="19" t="s">
        <v>137</v>
      </c>
      <c r="O3272" s="19" t="s">
        <v>137</v>
      </c>
      <c r="P3272" s="19">
        <v>0</v>
      </c>
      <c r="Q3272" s="19" t="s">
        <v>137</v>
      </c>
      <c r="R3272" s="19" t="s">
        <v>137</v>
      </c>
      <c r="S3272" s="19" t="s">
        <v>137</v>
      </c>
      <c r="T3272" s="19" t="s">
        <v>137</v>
      </c>
      <c r="U3272" s="19" t="s">
        <v>137</v>
      </c>
      <c r="V3272" s="19" t="s">
        <v>137</v>
      </c>
      <c r="W3272" s="19" t="s">
        <v>140</v>
      </c>
      <c r="X3272" s="19" t="s">
        <v>137</v>
      </c>
      <c r="Y3272" s="19" t="s">
        <v>137</v>
      </c>
      <c r="Z3272" s="19" t="s">
        <v>137</v>
      </c>
      <c r="AA3272" s="19" t="s">
        <v>141</v>
      </c>
      <c r="AB3272" s="19" t="s">
        <v>141</v>
      </c>
      <c r="AC3272" s="19" t="s">
        <v>141</v>
      </c>
      <c r="AD3272" s="19" t="s">
        <v>141</v>
      </c>
      <c r="AE3272" s="19" t="s">
        <v>142</v>
      </c>
      <c r="AF3272" s="19" t="s">
        <v>141</v>
      </c>
      <c r="AG3272" s="19" t="s">
        <v>143</v>
      </c>
      <c r="AH3272" s="19" t="s">
        <v>141</v>
      </c>
      <c r="AI3272" s="19" t="s">
        <v>141</v>
      </c>
      <c r="AJ3272" s="19" t="s">
        <v>137</v>
      </c>
      <c r="AK3272" s="19" t="s">
        <v>137</v>
      </c>
      <c r="AL3272" s="19" t="s">
        <v>137</v>
      </c>
      <c r="AM3272" s="19" t="s">
        <v>144</v>
      </c>
      <c r="AN3272" s="19" t="s">
        <v>137</v>
      </c>
      <c r="AO3272" s="19" t="s">
        <v>137</v>
      </c>
      <c r="AP3272" s="19" t="s">
        <v>137</v>
      </c>
      <c r="AQ3272" s="19" t="s">
        <v>137</v>
      </c>
      <c r="AR3272" s="19" t="s">
        <v>141</v>
      </c>
    </row>
    <row r="3273" spans="1:44">
      <c r="A3273" s="19" t="s">
        <v>132</v>
      </c>
      <c r="B3273" s="19" t="s">
        <v>133</v>
      </c>
      <c r="C3273" s="19" t="s">
        <v>6808</v>
      </c>
      <c r="D3273" s="19" t="s">
        <v>137</v>
      </c>
      <c r="E3273" s="19" t="s">
        <v>6809</v>
      </c>
      <c r="F3273" s="19" t="s">
        <v>136</v>
      </c>
      <c r="G3273" s="19" t="s">
        <v>137</v>
      </c>
      <c r="H3273" s="19" t="s">
        <v>137</v>
      </c>
      <c r="I3273" s="19" t="s">
        <v>138</v>
      </c>
      <c r="J3273" s="19" t="s">
        <v>137</v>
      </c>
      <c r="K3273" s="19" t="s">
        <v>137</v>
      </c>
      <c r="L3273" s="19" t="s">
        <v>139</v>
      </c>
      <c r="M3273" s="19" t="s">
        <v>137</v>
      </c>
      <c r="N3273" s="19" t="s">
        <v>137</v>
      </c>
      <c r="O3273" s="19" t="s">
        <v>137</v>
      </c>
      <c r="P3273" s="19">
        <v>0</v>
      </c>
      <c r="Q3273" s="19" t="s">
        <v>137</v>
      </c>
      <c r="R3273" s="19" t="s">
        <v>137</v>
      </c>
      <c r="S3273" s="19" t="s">
        <v>137</v>
      </c>
      <c r="T3273" s="19" t="s">
        <v>137</v>
      </c>
      <c r="U3273" s="19" t="s">
        <v>137</v>
      </c>
      <c r="V3273" s="19" t="s">
        <v>137</v>
      </c>
      <c r="W3273" s="19" t="s">
        <v>140</v>
      </c>
      <c r="X3273" s="19" t="s">
        <v>137</v>
      </c>
      <c r="Y3273" s="19" t="s">
        <v>137</v>
      </c>
      <c r="Z3273" s="19" t="s">
        <v>137</v>
      </c>
      <c r="AA3273" s="19" t="s">
        <v>141</v>
      </c>
      <c r="AB3273" s="19" t="s">
        <v>141</v>
      </c>
      <c r="AC3273" s="19" t="s">
        <v>141</v>
      </c>
      <c r="AD3273" s="19" t="s">
        <v>141</v>
      </c>
      <c r="AE3273" s="19" t="s">
        <v>142</v>
      </c>
      <c r="AF3273" s="19" t="s">
        <v>141</v>
      </c>
      <c r="AG3273" s="19" t="s">
        <v>143</v>
      </c>
      <c r="AH3273" s="19" t="s">
        <v>141</v>
      </c>
      <c r="AI3273" s="19" t="s">
        <v>141</v>
      </c>
      <c r="AJ3273" s="19" t="s">
        <v>137</v>
      </c>
      <c r="AK3273" s="19" t="s">
        <v>137</v>
      </c>
      <c r="AL3273" s="19" t="s">
        <v>137</v>
      </c>
      <c r="AM3273" s="19" t="s">
        <v>144</v>
      </c>
      <c r="AN3273" s="19" t="s">
        <v>137</v>
      </c>
      <c r="AO3273" s="19" t="s">
        <v>137</v>
      </c>
      <c r="AP3273" s="19" t="s">
        <v>137</v>
      </c>
      <c r="AQ3273" s="19" t="s">
        <v>137</v>
      </c>
      <c r="AR3273" s="19" t="s">
        <v>141</v>
      </c>
    </row>
    <row r="3274" spans="1:44">
      <c r="A3274" s="19" t="s">
        <v>132</v>
      </c>
      <c r="B3274" s="19" t="s">
        <v>133</v>
      </c>
      <c r="C3274" s="19" t="s">
        <v>6810</v>
      </c>
      <c r="D3274" s="19" t="s">
        <v>137</v>
      </c>
      <c r="E3274" s="19" t="s">
        <v>6811</v>
      </c>
      <c r="F3274" s="19" t="s">
        <v>136</v>
      </c>
      <c r="G3274" s="19" t="s">
        <v>137</v>
      </c>
      <c r="H3274" s="19" t="s">
        <v>137</v>
      </c>
      <c r="I3274" s="19" t="s">
        <v>138</v>
      </c>
      <c r="J3274" s="19" t="s">
        <v>137</v>
      </c>
      <c r="K3274" s="19" t="s">
        <v>137</v>
      </c>
      <c r="L3274" s="19" t="s">
        <v>139</v>
      </c>
      <c r="M3274" s="19" t="s">
        <v>137</v>
      </c>
      <c r="N3274" s="19" t="s">
        <v>137</v>
      </c>
      <c r="O3274" s="19" t="s">
        <v>137</v>
      </c>
      <c r="P3274" s="19">
        <v>0</v>
      </c>
      <c r="Q3274" s="19" t="s">
        <v>137</v>
      </c>
      <c r="R3274" s="19" t="s">
        <v>137</v>
      </c>
      <c r="S3274" s="19" t="s">
        <v>137</v>
      </c>
      <c r="T3274" s="19" t="s">
        <v>137</v>
      </c>
      <c r="U3274" s="19" t="s">
        <v>137</v>
      </c>
      <c r="V3274" s="19" t="s">
        <v>137</v>
      </c>
      <c r="W3274" s="19" t="s">
        <v>140</v>
      </c>
      <c r="X3274" s="19" t="s">
        <v>137</v>
      </c>
      <c r="Y3274" s="19" t="s">
        <v>137</v>
      </c>
      <c r="Z3274" s="19" t="s">
        <v>137</v>
      </c>
      <c r="AA3274" s="19" t="s">
        <v>141</v>
      </c>
      <c r="AB3274" s="19" t="s">
        <v>141</v>
      </c>
      <c r="AC3274" s="19" t="s">
        <v>141</v>
      </c>
      <c r="AD3274" s="19" t="s">
        <v>141</v>
      </c>
      <c r="AE3274" s="19" t="s">
        <v>142</v>
      </c>
      <c r="AF3274" s="19" t="s">
        <v>141</v>
      </c>
      <c r="AG3274" s="19" t="s">
        <v>143</v>
      </c>
      <c r="AH3274" s="19" t="s">
        <v>141</v>
      </c>
      <c r="AI3274" s="19" t="s">
        <v>141</v>
      </c>
      <c r="AJ3274" s="19" t="s">
        <v>137</v>
      </c>
      <c r="AK3274" s="19" t="s">
        <v>137</v>
      </c>
      <c r="AL3274" s="19" t="s">
        <v>137</v>
      </c>
      <c r="AM3274" s="19" t="s">
        <v>144</v>
      </c>
      <c r="AN3274" s="19" t="s">
        <v>137</v>
      </c>
      <c r="AO3274" s="19" t="s">
        <v>137</v>
      </c>
      <c r="AP3274" s="19" t="s">
        <v>137</v>
      </c>
      <c r="AQ3274" s="19" t="s">
        <v>137</v>
      </c>
      <c r="AR3274" s="19" t="s">
        <v>141</v>
      </c>
    </row>
    <row r="3275" spans="1:44">
      <c r="A3275" s="19" t="s">
        <v>132</v>
      </c>
      <c r="B3275" s="19" t="s">
        <v>133</v>
      </c>
      <c r="C3275" s="19" t="s">
        <v>6812</v>
      </c>
      <c r="D3275" s="19" t="s">
        <v>137</v>
      </c>
      <c r="E3275" s="19" t="s">
        <v>6813</v>
      </c>
      <c r="F3275" s="19" t="s">
        <v>136</v>
      </c>
      <c r="G3275" s="19" t="s">
        <v>137</v>
      </c>
      <c r="H3275" s="19" t="s">
        <v>137</v>
      </c>
      <c r="I3275" s="19" t="s">
        <v>138</v>
      </c>
      <c r="J3275" s="19" t="s">
        <v>137</v>
      </c>
      <c r="K3275" s="19" t="s">
        <v>137</v>
      </c>
      <c r="L3275" s="19" t="s">
        <v>139</v>
      </c>
      <c r="M3275" s="19" t="s">
        <v>137</v>
      </c>
      <c r="N3275" s="19" t="s">
        <v>137</v>
      </c>
      <c r="O3275" s="19" t="s">
        <v>137</v>
      </c>
      <c r="P3275" s="19">
        <v>0</v>
      </c>
      <c r="Q3275" s="19" t="s">
        <v>137</v>
      </c>
      <c r="R3275" s="19" t="s">
        <v>137</v>
      </c>
      <c r="S3275" s="19" t="s">
        <v>137</v>
      </c>
      <c r="T3275" s="19" t="s">
        <v>137</v>
      </c>
      <c r="U3275" s="19" t="s">
        <v>137</v>
      </c>
      <c r="V3275" s="19" t="s">
        <v>137</v>
      </c>
      <c r="W3275" s="19" t="s">
        <v>140</v>
      </c>
      <c r="X3275" s="19" t="s">
        <v>137</v>
      </c>
      <c r="Y3275" s="19" t="s">
        <v>137</v>
      </c>
      <c r="Z3275" s="19" t="s">
        <v>137</v>
      </c>
      <c r="AA3275" s="19" t="s">
        <v>141</v>
      </c>
      <c r="AB3275" s="19" t="s">
        <v>141</v>
      </c>
      <c r="AC3275" s="19" t="s">
        <v>141</v>
      </c>
      <c r="AD3275" s="19" t="s">
        <v>141</v>
      </c>
      <c r="AE3275" s="19" t="s">
        <v>142</v>
      </c>
      <c r="AF3275" s="19" t="s">
        <v>141</v>
      </c>
      <c r="AG3275" s="19" t="s">
        <v>143</v>
      </c>
      <c r="AH3275" s="19" t="s">
        <v>141</v>
      </c>
      <c r="AI3275" s="19" t="s">
        <v>141</v>
      </c>
      <c r="AJ3275" s="19" t="s">
        <v>137</v>
      </c>
      <c r="AK3275" s="19" t="s">
        <v>137</v>
      </c>
      <c r="AL3275" s="19" t="s">
        <v>137</v>
      </c>
      <c r="AM3275" s="19" t="s">
        <v>144</v>
      </c>
      <c r="AN3275" s="19" t="s">
        <v>137</v>
      </c>
      <c r="AO3275" s="19" t="s">
        <v>137</v>
      </c>
      <c r="AP3275" s="19" t="s">
        <v>137</v>
      </c>
      <c r="AQ3275" s="19" t="s">
        <v>137</v>
      </c>
      <c r="AR3275" s="19" t="s">
        <v>141</v>
      </c>
    </row>
    <row r="3276" spans="1:44">
      <c r="A3276" s="19" t="s">
        <v>132</v>
      </c>
      <c r="B3276" s="19" t="s">
        <v>133</v>
      </c>
      <c r="C3276" s="19" t="s">
        <v>6814</v>
      </c>
      <c r="D3276" s="19" t="s">
        <v>137</v>
      </c>
      <c r="E3276" s="19" t="s">
        <v>6815</v>
      </c>
      <c r="F3276" s="19" t="s">
        <v>136</v>
      </c>
      <c r="G3276" s="19" t="s">
        <v>137</v>
      </c>
      <c r="H3276" s="19" t="s">
        <v>137</v>
      </c>
      <c r="I3276" s="19" t="s">
        <v>138</v>
      </c>
      <c r="J3276" s="19" t="s">
        <v>137</v>
      </c>
      <c r="K3276" s="19" t="s">
        <v>137</v>
      </c>
      <c r="L3276" s="19" t="s">
        <v>139</v>
      </c>
      <c r="M3276" s="19" t="s">
        <v>137</v>
      </c>
      <c r="N3276" s="19" t="s">
        <v>137</v>
      </c>
      <c r="O3276" s="19" t="s">
        <v>137</v>
      </c>
      <c r="P3276" s="19">
        <v>0</v>
      </c>
      <c r="Q3276" s="19" t="s">
        <v>137</v>
      </c>
      <c r="R3276" s="19" t="s">
        <v>137</v>
      </c>
      <c r="S3276" s="19" t="s">
        <v>137</v>
      </c>
      <c r="T3276" s="19" t="s">
        <v>137</v>
      </c>
      <c r="U3276" s="19" t="s">
        <v>137</v>
      </c>
      <c r="V3276" s="19" t="s">
        <v>137</v>
      </c>
      <c r="W3276" s="19" t="s">
        <v>140</v>
      </c>
      <c r="X3276" s="19" t="s">
        <v>137</v>
      </c>
      <c r="Y3276" s="19" t="s">
        <v>137</v>
      </c>
      <c r="Z3276" s="19" t="s">
        <v>137</v>
      </c>
      <c r="AA3276" s="19" t="s">
        <v>141</v>
      </c>
      <c r="AB3276" s="19" t="s">
        <v>141</v>
      </c>
      <c r="AC3276" s="19" t="s">
        <v>141</v>
      </c>
      <c r="AD3276" s="19" t="s">
        <v>141</v>
      </c>
      <c r="AE3276" s="19" t="s">
        <v>142</v>
      </c>
      <c r="AF3276" s="19" t="s">
        <v>141</v>
      </c>
      <c r="AG3276" s="19" t="s">
        <v>143</v>
      </c>
      <c r="AH3276" s="19" t="s">
        <v>141</v>
      </c>
      <c r="AI3276" s="19" t="s">
        <v>141</v>
      </c>
      <c r="AJ3276" s="19" t="s">
        <v>137</v>
      </c>
      <c r="AK3276" s="19" t="s">
        <v>137</v>
      </c>
      <c r="AL3276" s="19" t="s">
        <v>137</v>
      </c>
      <c r="AM3276" s="19" t="s">
        <v>144</v>
      </c>
      <c r="AN3276" s="19" t="s">
        <v>137</v>
      </c>
      <c r="AO3276" s="19" t="s">
        <v>137</v>
      </c>
      <c r="AP3276" s="19" t="s">
        <v>137</v>
      </c>
      <c r="AQ3276" s="19" t="s">
        <v>137</v>
      </c>
      <c r="AR3276" s="19" t="s">
        <v>141</v>
      </c>
    </row>
    <row r="3277" spans="1:44">
      <c r="A3277" s="19" t="s">
        <v>132</v>
      </c>
      <c r="B3277" s="19" t="s">
        <v>133</v>
      </c>
      <c r="C3277" s="19" t="s">
        <v>6816</v>
      </c>
      <c r="D3277" s="19" t="s">
        <v>6817</v>
      </c>
      <c r="E3277" s="19" t="s">
        <v>6818</v>
      </c>
      <c r="F3277" s="19" t="s">
        <v>136</v>
      </c>
      <c r="G3277" s="19" t="s">
        <v>137</v>
      </c>
      <c r="H3277" s="19" t="s">
        <v>137</v>
      </c>
      <c r="I3277" s="19" t="s">
        <v>138</v>
      </c>
      <c r="J3277" s="19" t="s">
        <v>137</v>
      </c>
      <c r="K3277" s="19" t="s">
        <v>137</v>
      </c>
      <c r="L3277" s="19" t="s">
        <v>139</v>
      </c>
      <c r="M3277" s="19" t="s">
        <v>137</v>
      </c>
      <c r="N3277" s="19" t="s">
        <v>137</v>
      </c>
      <c r="O3277" s="19" t="s">
        <v>137</v>
      </c>
      <c r="P3277" s="19">
        <v>0</v>
      </c>
      <c r="Q3277" s="19" t="s">
        <v>137</v>
      </c>
      <c r="R3277" s="19" t="s">
        <v>137</v>
      </c>
      <c r="S3277" s="19" t="s">
        <v>137</v>
      </c>
      <c r="T3277" s="19" t="s">
        <v>137</v>
      </c>
      <c r="U3277" s="19" t="s">
        <v>137</v>
      </c>
      <c r="V3277" s="19" t="s">
        <v>137</v>
      </c>
      <c r="W3277" s="19" t="s">
        <v>140</v>
      </c>
      <c r="X3277" s="19" t="s">
        <v>137</v>
      </c>
      <c r="Y3277" s="19" t="s">
        <v>137</v>
      </c>
      <c r="Z3277" s="19" t="s">
        <v>137</v>
      </c>
      <c r="AA3277" s="19" t="s">
        <v>141</v>
      </c>
      <c r="AB3277" s="19" t="s">
        <v>141</v>
      </c>
      <c r="AC3277" s="19" t="s">
        <v>141</v>
      </c>
      <c r="AD3277" s="19" t="s">
        <v>141</v>
      </c>
      <c r="AE3277" s="19" t="s">
        <v>142</v>
      </c>
      <c r="AF3277" s="19" t="s">
        <v>141</v>
      </c>
      <c r="AG3277" s="19" t="s">
        <v>143</v>
      </c>
      <c r="AH3277" s="19" t="s">
        <v>141</v>
      </c>
      <c r="AI3277" s="19" t="s">
        <v>141</v>
      </c>
      <c r="AJ3277" s="19" t="s">
        <v>137</v>
      </c>
      <c r="AK3277" s="19" t="s">
        <v>137</v>
      </c>
      <c r="AL3277" s="19" t="s">
        <v>137</v>
      </c>
      <c r="AM3277" s="19" t="s">
        <v>144</v>
      </c>
      <c r="AN3277" s="19" t="s">
        <v>137</v>
      </c>
      <c r="AO3277" s="19" t="s">
        <v>137</v>
      </c>
      <c r="AP3277" s="19" t="s">
        <v>137</v>
      </c>
      <c r="AQ3277" s="19" t="s">
        <v>137</v>
      </c>
      <c r="AR3277" s="19" t="s">
        <v>141</v>
      </c>
    </row>
    <row r="3278" spans="1:44">
      <c r="A3278" s="19" t="s">
        <v>132</v>
      </c>
      <c r="B3278" s="19" t="s">
        <v>133</v>
      </c>
      <c r="C3278" s="19" t="s">
        <v>6819</v>
      </c>
      <c r="D3278" s="19" t="s">
        <v>6804</v>
      </c>
      <c r="E3278" s="19" t="s">
        <v>6820</v>
      </c>
      <c r="F3278" s="19" t="s">
        <v>136</v>
      </c>
      <c r="G3278" s="19" t="s">
        <v>137</v>
      </c>
      <c r="H3278" s="19" t="s">
        <v>137</v>
      </c>
      <c r="I3278" s="19" t="s">
        <v>138</v>
      </c>
      <c r="J3278" s="19" t="s">
        <v>137</v>
      </c>
      <c r="K3278" s="19" t="s">
        <v>137</v>
      </c>
      <c r="L3278" s="19" t="s">
        <v>139</v>
      </c>
      <c r="M3278" s="19" t="s">
        <v>137</v>
      </c>
      <c r="N3278" s="19" t="s">
        <v>137</v>
      </c>
      <c r="O3278" s="19" t="s">
        <v>137</v>
      </c>
      <c r="P3278" s="19">
        <v>0</v>
      </c>
      <c r="Q3278" s="19" t="s">
        <v>137</v>
      </c>
      <c r="R3278" s="19" t="s">
        <v>137</v>
      </c>
      <c r="S3278" s="19" t="s">
        <v>137</v>
      </c>
      <c r="T3278" s="19" t="s">
        <v>137</v>
      </c>
      <c r="U3278" s="19" t="s">
        <v>137</v>
      </c>
      <c r="V3278" s="19" t="s">
        <v>137</v>
      </c>
      <c r="W3278" s="19" t="s">
        <v>140</v>
      </c>
      <c r="X3278" s="19" t="s">
        <v>137</v>
      </c>
      <c r="Y3278" s="19" t="s">
        <v>137</v>
      </c>
      <c r="Z3278" s="19" t="s">
        <v>137</v>
      </c>
      <c r="AA3278" s="19" t="s">
        <v>141</v>
      </c>
      <c r="AB3278" s="19" t="s">
        <v>141</v>
      </c>
      <c r="AC3278" s="19" t="s">
        <v>141</v>
      </c>
      <c r="AD3278" s="19" t="s">
        <v>141</v>
      </c>
      <c r="AE3278" s="19" t="s">
        <v>142</v>
      </c>
      <c r="AF3278" s="19" t="s">
        <v>141</v>
      </c>
      <c r="AG3278" s="19" t="s">
        <v>143</v>
      </c>
      <c r="AH3278" s="19" t="s">
        <v>141</v>
      </c>
      <c r="AI3278" s="19" t="s">
        <v>141</v>
      </c>
      <c r="AJ3278" s="19" t="s">
        <v>137</v>
      </c>
      <c r="AK3278" s="19" t="s">
        <v>137</v>
      </c>
      <c r="AL3278" s="19" t="s">
        <v>137</v>
      </c>
      <c r="AM3278" s="19" t="s">
        <v>144</v>
      </c>
      <c r="AN3278" s="19" t="s">
        <v>137</v>
      </c>
      <c r="AO3278" s="19" t="s">
        <v>137</v>
      </c>
      <c r="AP3278" s="19" t="s">
        <v>137</v>
      </c>
      <c r="AQ3278" s="19" t="s">
        <v>137</v>
      </c>
      <c r="AR3278" s="19" t="s">
        <v>141</v>
      </c>
    </row>
    <row r="3279" spans="1:44">
      <c r="A3279" s="19" t="s">
        <v>132</v>
      </c>
      <c r="B3279" s="19" t="s">
        <v>133</v>
      </c>
      <c r="C3279" s="19" t="s">
        <v>6821</v>
      </c>
      <c r="D3279" s="19" t="s">
        <v>137</v>
      </c>
      <c r="E3279" s="19" t="s">
        <v>6822</v>
      </c>
      <c r="F3279" s="19" t="s">
        <v>136</v>
      </c>
      <c r="G3279" s="19" t="s">
        <v>137</v>
      </c>
      <c r="H3279" s="19" t="s">
        <v>137</v>
      </c>
      <c r="I3279" s="19" t="s">
        <v>138</v>
      </c>
      <c r="J3279" s="19" t="s">
        <v>137</v>
      </c>
      <c r="K3279" s="19" t="s">
        <v>137</v>
      </c>
      <c r="L3279" s="19" t="s">
        <v>139</v>
      </c>
      <c r="M3279" s="19" t="s">
        <v>137</v>
      </c>
      <c r="N3279" s="19" t="s">
        <v>137</v>
      </c>
      <c r="O3279" s="19" t="s">
        <v>137</v>
      </c>
      <c r="P3279" s="19">
        <v>0</v>
      </c>
      <c r="Q3279" s="19" t="s">
        <v>137</v>
      </c>
      <c r="R3279" s="19" t="s">
        <v>137</v>
      </c>
      <c r="S3279" s="19" t="s">
        <v>137</v>
      </c>
      <c r="T3279" s="19" t="s">
        <v>137</v>
      </c>
      <c r="U3279" s="19" t="s">
        <v>137</v>
      </c>
      <c r="V3279" s="19" t="s">
        <v>137</v>
      </c>
      <c r="W3279" s="19" t="s">
        <v>140</v>
      </c>
      <c r="X3279" s="19" t="s">
        <v>137</v>
      </c>
      <c r="Y3279" s="19" t="s">
        <v>137</v>
      </c>
      <c r="Z3279" s="19" t="s">
        <v>137</v>
      </c>
      <c r="AA3279" s="19" t="s">
        <v>141</v>
      </c>
      <c r="AB3279" s="19" t="s">
        <v>141</v>
      </c>
      <c r="AC3279" s="19" t="s">
        <v>141</v>
      </c>
      <c r="AD3279" s="19" t="s">
        <v>141</v>
      </c>
      <c r="AE3279" s="19" t="s">
        <v>142</v>
      </c>
      <c r="AF3279" s="19" t="s">
        <v>141</v>
      </c>
      <c r="AG3279" s="19" t="s">
        <v>143</v>
      </c>
      <c r="AH3279" s="19" t="s">
        <v>141</v>
      </c>
      <c r="AI3279" s="19" t="s">
        <v>141</v>
      </c>
      <c r="AJ3279" s="19" t="s">
        <v>137</v>
      </c>
      <c r="AK3279" s="19" t="s">
        <v>137</v>
      </c>
      <c r="AL3279" s="19" t="s">
        <v>137</v>
      </c>
      <c r="AM3279" s="19" t="s">
        <v>144</v>
      </c>
      <c r="AN3279" s="19" t="s">
        <v>137</v>
      </c>
      <c r="AO3279" s="19" t="s">
        <v>137</v>
      </c>
      <c r="AP3279" s="19" t="s">
        <v>137</v>
      </c>
      <c r="AQ3279" s="19" t="s">
        <v>137</v>
      </c>
      <c r="AR3279" s="19" t="s">
        <v>141</v>
      </c>
    </row>
    <row r="3280" spans="1:44">
      <c r="A3280" s="19" t="s">
        <v>132</v>
      </c>
      <c r="B3280" s="19" t="s">
        <v>133</v>
      </c>
      <c r="C3280" s="19" t="s">
        <v>6823</v>
      </c>
      <c r="D3280" s="19" t="s">
        <v>6817</v>
      </c>
      <c r="E3280" s="19" t="s">
        <v>6824</v>
      </c>
      <c r="F3280" s="19" t="s">
        <v>136</v>
      </c>
      <c r="G3280" s="19" t="s">
        <v>137</v>
      </c>
      <c r="H3280" s="19" t="s">
        <v>137</v>
      </c>
      <c r="I3280" s="19" t="s">
        <v>138</v>
      </c>
      <c r="J3280" s="19" t="s">
        <v>137</v>
      </c>
      <c r="K3280" s="19" t="s">
        <v>137</v>
      </c>
      <c r="L3280" s="19" t="s">
        <v>139</v>
      </c>
      <c r="M3280" s="19" t="s">
        <v>137</v>
      </c>
      <c r="N3280" s="19" t="s">
        <v>137</v>
      </c>
      <c r="O3280" s="19" t="s">
        <v>137</v>
      </c>
      <c r="P3280" s="19">
        <v>0</v>
      </c>
      <c r="Q3280" s="19" t="s">
        <v>137</v>
      </c>
      <c r="R3280" s="19" t="s">
        <v>137</v>
      </c>
      <c r="S3280" s="19" t="s">
        <v>137</v>
      </c>
      <c r="T3280" s="19" t="s">
        <v>137</v>
      </c>
      <c r="U3280" s="19" t="s">
        <v>137</v>
      </c>
      <c r="V3280" s="19" t="s">
        <v>137</v>
      </c>
      <c r="W3280" s="19" t="s">
        <v>140</v>
      </c>
      <c r="X3280" s="19" t="s">
        <v>137</v>
      </c>
      <c r="Y3280" s="19" t="s">
        <v>137</v>
      </c>
      <c r="Z3280" s="19" t="s">
        <v>137</v>
      </c>
      <c r="AA3280" s="19" t="s">
        <v>141</v>
      </c>
      <c r="AB3280" s="19" t="s">
        <v>141</v>
      </c>
      <c r="AC3280" s="19" t="s">
        <v>141</v>
      </c>
      <c r="AD3280" s="19" t="s">
        <v>141</v>
      </c>
      <c r="AE3280" s="19" t="s">
        <v>142</v>
      </c>
      <c r="AF3280" s="19" t="s">
        <v>141</v>
      </c>
      <c r="AG3280" s="19" t="s">
        <v>143</v>
      </c>
      <c r="AH3280" s="19" t="s">
        <v>141</v>
      </c>
      <c r="AI3280" s="19" t="s">
        <v>141</v>
      </c>
      <c r="AJ3280" s="19" t="s">
        <v>137</v>
      </c>
      <c r="AK3280" s="19" t="s">
        <v>137</v>
      </c>
      <c r="AL3280" s="19" t="s">
        <v>137</v>
      </c>
      <c r="AM3280" s="19" t="s">
        <v>144</v>
      </c>
      <c r="AN3280" s="19" t="s">
        <v>137</v>
      </c>
      <c r="AO3280" s="19" t="s">
        <v>137</v>
      </c>
      <c r="AP3280" s="19" t="s">
        <v>137</v>
      </c>
      <c r="AQ3280" s="19" t="s">
        <v>137</v>
      </c>
      <c r="AR3280" s="19" t="s">
        <v>141</v>
      </c>
    </row>
    <row r="3281" spans="1:44">
      <c r="A3281" s="19" t="s">
        <v>132</v>
      </c>
      <c r="B3281" s="19" t="s">
        <v>133</v>
      </c>
      <c r="C3281" s="19" t="s">
        <v>6825</v>
      </c>
      <c r="D3281" s="19" t="s">
        <v>146</v>
      </c>
      <c r="E3281" s="19" t="s">
        <v>6826</v>
      </c>
      <c r="F3281" s="19" t="s">
        <v>136</v>
      </c>
      <c r="G3281" s="19" t="s">
        <v>137</v>
      </c>
      <c r="H3281" s="19" t="s">
        <v>137</v>
      </c>
      <c r="I3281" s="19" t="s">
        <v>138</v>
      </c>
      <c r="J3281" s="19" t="s">
        <v>137</v>
      </c>
      <c r="K3281" s="19" t="s">
        <v>137</v>
      </c>
      <c r="L3281" s="19" t="s">
        <v>139</v>
      </c>
      <c r="M3281" s="19" t="s">
        <v>137</v>
      </c>
      <c r="N3281" s="19" t="s">
        <v>137</v>
      </c>
      <c r="O3281" s="19" t="s">
        <v>137</v>
      </c>
      <c r="P3281" s="19">
        <v>0</v>
      </c>
      <c r="Q3281" s="19" t="s">
        <v>137</v>
      </c>
      <c r="R3281" s="19" t="s">
        <v>137</v>
      </c>
      <c r="S3281" s="19" t="s">
        <v>137</v>
      </c>
      <c r="T3281" s="19" t="s">
        <v>137</v>
      </c>
      <c r="U3281" s="19" t="s">
        <v>137</v>
      </c>
      <c r="V3281" s="19" t="s">
        <v>137</v>
      </c>
      <c r="W3281" s="19" t="s">
        <v>140</v>
      </c>
      <c r="X3281" s="19" t="s">
        <v>137</v>
      </c>
      <c r="Y3281" s="19" t="s">
        <v>137</v>
      </c>
      <c r="Z3281" s="19" t="s">
        <v>137</v>
      </c>
      <c r="AA3281" s="19" t="s">
        <v>141</v>
      </c>
      <c r="AB3281" s="19" t="s">
        <v>141</v>
      </c>
      <c r="AC3281" s="19" t="s">
        <v>141</v>
      </c>
      <c r="AD3281" s="19" t="s">
        <v>141</v>
      </c>
      <c r="AE3281" s="19" t="s">
        <v>142</v>
      </c>
      <c r="AF3281" s="19" t="s">
        <v>141</v>
      </c>
      <c r="AG3281" s="19" t="s">
        <v>143</v>
      </c>
      <c r="AH3281" s="19" t="s">
        <v>141</v>
      </c>
      <c r="AI3281" s="19" t="s">
        <v>141</v>
      </c>
      <c r="AJ3281" s="19" t="s">
        <v>137</v>
      </c>
      <c r="AK3281" s="19" t="s">
        <v>137</v>
      </c>
      <c r="AL3281" s="19" t="s">
        <v>137</v>
      </c>
      <c r="AM3281" s="19" t="s">
        <v>144</v>
      </c>
      <c r="AN3281" s="19" t="s">
        <v>137</v>
      </c>
      <c r="AO3281" s="19" t="s">
        <v>137</v>
      </c>
      <c r="AP3281" s="19" t="s">
        <v>137</v>
      </c>
      <c r="AQ3281" s="19" t="s">
        <v>137</v>
      </c>
      <c r="AR3281" s="19" t="s">
        <v>141</v>
      </c>
    </row>
    <row r="3282" spans="1:44">
      <c r="A3282" s="19" t="s">
        <v>132</v>
      </c>
      <c r="B3282" s="19" t="s">
        <v>133</v>
      </c>
      <c r="C3282" s="19" t="s">
        <v>6827</v>
      </c>
      <c r="D3282" s="19" t="s">
        <v>6828</v>
      </c>
      <c r="E3282" s="19" t="s">
        <v>6829</v>
      </c>
      <c r="F3282" s="19" t="s">
        <v>136</v>
      </c>
      <c r="G3282" s="19" t="s">
        <v>137</v>
      </c>
      <c r="H3282" s="19" t="s">
        <v>137</v>
      </c>
      <c r="I3282" s="19" t="s">
        <v>138</v>
      </c>
      <c r="J3282" s="19" t="s">
        <v>137</v>
      </c>
      <c r="K3282" s="19" t="s">
        <v>137</v>
      </c>
      <c r="L3282" s="19" t="s">
        <v>139</v>
      </c>
      <c r="M3282" s="19" t="s">
        <v>137</v>
      </c>
      <c r="N3282" s="19" t="s">
        <v>137</v>
      </c>
      <c r="O3282" s="19" t="s">
        <v>137</v>
      </c>
      <c r="P3282" s="19">
        <v>0</v>
      </c>
      <c r="Q3282" s="19" t="s">
        <v>137</v>
      </c>
      <c r="R3282" s="19" t="s">
        <v>137</v>
      </c>
      <c r="S3282" s="19" t="s">
        <v>137</v>
      </c>
      <c r="T3282" s="19" t="s">
        <v>137</v>
      </c>
      <c r="U3282" s="19" t="s">
        <v>137</v>
      </c>
      <c r="V3282" s="19" t="s">
        <v>137</v>
      </c>
      <c r="W3282" s="19" t="s">
        <v>140</v>
      </c>
      <c r="X3282" s="19" t="s">
        <v>137</v>
      </c>
      <c r="Y3282" s="19" t="s">
        <v>137</v>
      </c>
      <c r="Z3282" s="19" t="s">
        <v>137</v>
      </c>
      <c r="AA3282" s="19" t="s">
        <v>141</v>
      </c>
      <c r="AB3282" s="19" t="s">
        <v>141</v>
      </c>
      <c r="AC3282" s="19" t="s">
        <v>141</v>
      </c>
      <c r="AD3282" s="19" t="s">
        <v>141</v>
      </c>
      <c r="AE3282" s="19" t="s">
        <v>142</v>
      </c>
      <c r="AF3282" s="19" t="s">
        <v>141</v>
      </c>
      <c r="AG3282" s="19" t="s">
        <v>143</v>
      </c>
      <c r="AH3282" s="19" t="s">
        <v>141</v>
      </c>
      <c r="AI3282" s="19" t="s">
        <v>141</v>
      </c>
      <c r="AJ3282" s="19" t="s">
        <v>137</v>
      </c>
      <c r="AK3282" s="19" t="s">
        <v>137</v>
      </c>
      <c r="AL3282" s="19" t="s">
        <v>137</v>
      </c>
      <c r="AM3282" s="19" t="s">
        <v>144</v>
      </c>
      <c r="AN3282" s="19" t="s">
        <v>137</v>
      </c>
      <c r="AO3282" s="19" t="s">
        <v>137</v>
      </c>
      <c r="AP3282" s="19" t="s">
        <v>137</v>
      </c>
      <c r="AQ3282" s="19" t="s">
        <v>137</v>
      </c>
      <c r="AR3282" s="19" t="s">
        <v>141</v>
      </c>
    </row>
    <row r="3283" spans="1:44">
      <c r="A3283" s="19" t="s">
        <v>132</v>
      </c>
      <c r="B3283" s="19" t="s">
        <v>133</v>
      </c>
      <c r="C3283" s="19" t="s">
        <v>6830</v>
      </c>
      <c r="D3283" s="19" t="s">
        <v>6831</v>
      </c>
      <c r="E3283" s="19" t="s">
        <v>6832</v>
      </c>
      <c r="F3283" s="19" t="s">
        <v>136</v>
      </c>
      <c r="G3283" s="19" t="s">
        <v>137</v>
      </c>
      <c r="H3283" s="19" t="s">
        <v>137</v>
      </c>
      <c r="I3283" s="19" t="s">
        <v>138</v>
      </c>
      <c r="J3283" s="19" t="s">
        <v>137</v>
      </c>
      <c r="K3283" s="19" t="s">
        <v>137</v>
      </c>
      <c r="L3283" s="19" t="s">
        <v>139</v>
      </c>
      <c r="M3283" s="19" t="s">
        <v>137</v>
      </c>
      <c r="N3283" s="19" t="s">
        <v>137</v>
      </c>
      <c r="O3283" s="19" t="s">
        <v>137</v>
      </c>
      <c r="P3283" s="19">
        <v>0</v>
      </c>
      <c r="Q3283" s="19" t="s">
        <v>137</v>
      </c>
      <c r="R3283" s="19" t="s">
        <v>137</v>
      </c>
      <c r="S3283" s="19" t="s">
        <v>137</v>
      </c>
      <c r="T3283" s="19" t="s">
        <v>137</v>
      </c>
      <c r="U3283" s="19" t="s">
        <v>137</v>
      </c>
      <c r="V3283" s="19" t="s">
        <v>137</v>
      </c>
      <c r="W3283" s="19" t="s">
        <v>140</v>
      </c>
      <c r="X3283" s="19" t="s">
        <v>137</v>
      </c>
      <c r="Y3283" s="19" t="s">
        <v>137</v>
      </c>
      <c r="Z3283" s="19" t="s">
        <v>137</v>
      </c>
      <c r="AA3283" s="19" t="s">
        <v>141</v>
      </c>
      <c r="AB3283" s="19" t="s">
        <v>141</v>
      </c>
      <c r="AC3283" s="19" t="s">
        <v>141</v>
      </c>
      <c r="AD3283" s="19" t="s">
        <v>141</v>
      </c>
      <c r="AE3283" s="19" t="s">
        <v>142</v>
      </c>
      <c r="AF3283" s="19" t="s">
        <v>141</v>
      </c>
      <c r="AG3283" s="19" t="s">
        <v>143</v>
      </c>
      <c r="AH3283" s="19" t="s">
        <v>141</v>
      </c>
      <c r="AI3283" s="19" t="s">
        <v>141</v>
      </c>
      <c r="AJ3283" s="19" t="s">
        <v>137</v>
      </c>
      <c r="AK3283" s="19" t="s">
        <v>137</v>
      </c>
      <c r="AL3283" s="19" t="s">
        <v>137</v>
      </c>
      <c r="AM3283" s="19" t="s">
        <v>144</v>
      </c>
      <c r="AN3283" s="19" t="s">
        <v>137</v>
      </c>
      <c r="AO3283" s="19" t="s">
        <v>137</v>
      </c>
      <c r="AP3283" s="19" t="s">
        <v>137</v>
      </c>
      <c r="AQ3283" s="19" t="s">
        <v>137</v>
      </c>
      <c r="AR3283" s="19" t="s">
        <v>141</v>
      </c>
    </row>
    <row r="3284" spans="1:44">
      <c r="A3284" s="19" t="s">
        <v>132</v>
      </c>
      <c r="B3284" s="19" t="s">
        <v>133</v>
      </c>
      <c r="C3284" s="19" t="s">
        <v>6833</v>
      </c>
      <c r="D3284" s="19" t="s">
        <v>6834</v>
      </c>
      <c r="E3284" s="19" t="s">
        <v>6835</v>
      </c>
      <c r="F3284" s="19" t="s">
        <v>136</v>
      </c>
      <c r="G3284" s="19" t="s">
        <v>137</v>
      </c>
      <c r="H3284" s="19" t="s">
        <v>137</v>
      </c>
      <c r="I3284" s="19" t="s">
        <v>138</v>
      </c>
      <c r="J3284" s="19" t="s">
        <v>137</v>
      </c>
      <c r="K3284" s="19" t="s">
        <v>137</v>
      </c>
      <c r="L3284" s="19" t="s">
        <v>139</v>
      </c>
      <c r="M3284" s="19" t="s">
        <v>137</v>
      </c>
      <c r="N3284" s="19" t="s">
        <v>137</v>
      </c>
      <c r="O3284" s="19" t="s">
        <v>137</v>
      </c>
      <c r="P3284" s="19">
        <v>0</v>
      </c>
      <c r="Q3284" s="19" t="s">
        <v>137</v>
      </c>
      <c r="R3284" s="19" t="s">
        <v>137</v>
      </c>
      <c r="S3284" s="19" t="s">
        <v>137</v>
      </c>
      <c r="T3284" s="19" t="s">
        <v>137</v>
      </c>
      <c r="U3284" s="19" t="s">
        <v>137</v>
      </c>
      <c r="V3284" s="19" t="s">
        <v>137</v>
      </c>
      <c r="W3284" s="19" t="s">
        <v>140</v>
      </c>
      <c r="X3284" s="19" t="s">
        <v>137</v>
      </c>
      <c r="Y3284" s="19" t="s">
        <v>137</v>
      </c>
      <c r="Z3284" s="19" t="s">
        <v>137</v>
      </c>
      <c r="AA3284" s="19" t="s">
        <v>141</v>
      </c>
      <c r="AB3284" s="19" t="s">
        <v>141</v>
      </c>
      <c r="AC3284" s="19" t="s">
        <v>141</v>
      </c>
      <c r="AD3284" s="19" t="s">
        <v>141</v>
      </c>
      <c r="AE3284" s="19" t="s">
        <v>142</v>
      </c>
      <c r="AF3284" s="19" t="s">
        <v>141</v>
      </c>
      <c r="AG3284" s="19" t="s">
        <v>143</v>
      </c>
      <c r="AH3284" s="19" t="s">
        <v>141</v>
      </c>
      <c r="AI3284" s="19" t="s">
        <v>141</v>
      </c>
      <c r="AJ3284" s="19" t="s">
        <v>137</v>
      </c>
      <c r="AK3284" s="19" t="s">
        <v>137</v>
      </c>
      <c r="AL3284" s="19" t="s">
        <v>137</v>
      </c>
      <c r="AM3284" s="19" t="s">
        <v>144</v>
      </c>
      <c r="AN3284" s="19" t="s">
        <v>137</v>
      </c>
      <c r="AO3284" s="19" t="s">
        <v>137</v>
      </c>
      <c r="AP3284" s="19" t="s">
        <v>137</v>
      </c>
      <c r="AQ3284" s="19" t="s">
        <v>137</v>
      </c>
      <c r="AR3284" s="19" t="s">
        <v>141</v>
      </c>
    </row>
    <row r="3285" spans="1:44">
      <c r="A3285" s="19" t="s">
        <v>132</v>
      </c>
      <c r="B3285" s="19" t="s">
        <v>133</v>
      </c>
      <c r="C3285" s="19" t="s">
        <v>6836</v>
      </c>
      <c r="D3285" s="19" t="s">
        <v>6834</v>
      </c>
      <c r="E3285" s="19" t="s">
        <v>6837</v>
      </c>
      <c r="F3285" s="19" t="s">
        <v>136</v>
      </c>
      <c r="G3285" s="19" t="s">
        <v>137</v>
      </c>
      <c r="H3285" s="19" t="s">
        <v>137</v>
      </c>
      <c r="I3285" s="19" t="s">
        <v>138</v>
      </c>
      <c r="J3285" s="19" t="s">
        <v>137</v>
      </c>
      <c r="K3285" s="19" t="s">
        <v>137</v>
      </c>
      <c r="L3285" s="19" t="s">
        <v>139</v>
      </c>
      <c r="M3285" s="19" t="s">
        <v>137</v>
      </c>
      <c r="N3285" s="19" t="s">
        <v>137</v>
      </c>
      <c r="O3285" s="19" t="s">
        <v>137</v>
      </c>
      <c r="P3285" s="19">
        <v>0</v>
      </c>
      <c r="Q3285" s="19" t="s">
        <v>137</v>
      </c>
      <c r="R3285" s="19" t="s">
        <v>137</v>
      </c>
      <c r="S3285" s="19" t="s">
        <v>137</v>
      </c>
      <c r="T3285" s="19" t="s">
        <v>137</v>
      </c>
      <c r="U3285" s="19" t="s">
        <v>137</v>
      </c>
      <c r="V3285" s="19" t="s">
        <v>137</v>
      </c>
      <c r="W3285" s="19" t="s">
        <v>140</v>
      </c>
      <c r="X3285" s="19" t="s">
        <v>137</v>
      </c>
      <c r="Y3285" s="19" t="s">
        <v>137</v>
      </c>
      <c r="Z3285" s="19" t="s">
        <v>137</v>
      </c>
      <c r="AA3285" s="19" t="s">
        <v>141</v>
      </c>
      <c r="AB3285" s="19" t="s">
        <v>141</v>
      </c>
      <c r="AC3285" s="19" t="s">
        <v>141</v>
      </c>
      <c r="AD3285" s="19" t="s">
        <v>141</v>
      </c>
      <c r="AE3285" s="19" t="s">
        <v>142</v>
      </c>
      <c r="AF3285" s="19" t="s">
        <v>141</v>
      </c>
      <c r="AG3285" s="19" t="s">
        <v>143</v>
      </c>
      <c r="AH3285" s="19" t="s">
        <v>141</v>
      </c>
      <c r="AI3285" s="19" t="s">
        <v>141</v>
      </c>
      <c r="AJ3285" s="19" t="s">
        <v>137</v>
      </c>
      <c r="AK3285" s="19" t="s">
        <v>137</v>
      </c>
      <c r="AL3285" s="19" t="s">
        <v>137</v>
      </c>
      <c r="AM3285" s="19" t="s">
        <v>144</v>
      </c>
      <c r="AN3285" s="19" t="s">
        <v>137</v>
      </c>
      <c r="AO3285" s="19" t="s">
        <v>137</v>
      </c>
      <c r="AP3285" s="19" t="s">
        <v>137</v>
      </c>
      <c r="AQ3285" s="19" t="s">
        <v>137</v>
      </c>
      <c r="AR3285" s="19" t="s">
        <v>141</v>
      </c>
    </row>
    <row r="3286" spans="1:44">
      <c r="A3286" s="19" t="s">
        <v>132</v>
      </c>
      <c r="B3286" s="19" t="s">
        <v>133</v>
      </c>
      <c r="C3286" s="19" t="s">
        <v>6838</v>
      </c>
      <c r="D3286" s="19" t="s">
        <v>6839</v>
      </c>
      <c r="E3286" s="19" t="s">
        <v>6840</v>
      </c>
      <c r="F3286" s="19" t="s">
        <v>136</v>
      </c>
      <c r="G3286" s="19" t="s">
        <v>137</v>
      </c>
      <c r="H3286" s="19" t="s">
        <v>137</v>
      </c>
      <c r="I3286" s="19" t="s">
        <v>138</v>
      </c>
      <c r="J3286" s="19" t="s">
        <v>137</v>
      </c>
      <c r="K3286" s="19" t="s">
        <v>137</v>
      </c>
      <c r="L3286" s="19" t="s">
        <v>139</v>
      </c>
      <c r="M3286" s="19" t="s">
        <v>137</v>
      </c>
      <c r="N3286" s="19" t="s">
        <v>137</v>
      </c>
      <c r="O3286" s="19" t="s">
        <v>137</v>
      </c>
      <c r="P3286" s="19">
        <v>0</v>
      </c>
      <c r="Q3286" s="19" t="s">
        <v>137</v>
      </c>
      <c r="R3286" s="19" t="s">
        <v>137</v>
      </c>
      <c r="S3286" s="19" t="s">
        <v>137</v>
      </c>
      <c r="T3286" s="19" t="s">
        <v>137</v>
      </c>
      <c r="U3286" s="19" t="s">
        <v>137</v>
      </c>
      <c r="V3286" s="19" t="s">
        <v>137</v>
      </c>
      <c r="W3286" s="19" t="s">
        <v>140</v>
      </c>
      <c r="X3286" s="19" t="s">
        <v>137</v>
      </c>
      <c r="Y3286" s="19" t="s">
        <v>137</v>
      </c>
      <c r="Z3286" s="19" t="s">
        <v>137</v>
      </c>
      <c r="AA3286" s="19" t="s">
        <v>141</v>
      </c>
      <c r="AB3286" s="19" t="s">
        <v>141</v>
      </c>
      <c r="AC3286" s="19" t="s">
        <v>141</v>
      </c>
      <c r="AD3286" s="19" t="s">
        <v>141</v>
      </c>
      <c r="AE3286" s="19" t="s">
        <v>142</v>
      </c>
      <c r="AF3286" s="19" t="s">
        <v>141</v>
      </c>
      <c r="AG3286" s="19" t="s">
        <v>143</v>
      </c>
      <c r="AH3286" s="19" t="s">
        <v>141</v>
      </c>
      <c r="AI3286" s="19" t="s">
        <v>141</v>
      </c>
      <c r="AJ3286" s="19" t="s">
        <v>137</v>
      </c>
      <c r="AK3286" s="19" t="s">
        <v>137</v>
      </c>
      <c r="AL3286" s="19" t="s">
        <v>137</v>
      </c>
      <c r="AM3286" s="19" t="s">
        <v>144</v>
      </c>
      <c r="AN3286" s="19" t="s">
        <v>137</v>
      </c>
      <c r="AO3286" s="19" t="s">
        <v>137</v>
      </c>
      <c r="AP3286" s="19" t="s">
        <v>137</v>
      </c>
      <c r="AQ3286" s="19" t="s">
        <v>137</v>
      </c>
      <c r="AR3286" s="19" t="s">
        <v>141</v>
      </c>
    </row>
    <row r="3287" spans="1:44">
      <c r="A3287" s="19" t="s">
        <v>132</v>
      </c>
      <c r="B3287" s="19" t="s">
        <v>133</v>
      </c>
      <c r="C3287" s="19" t="s">
        <v>6841</v>
      </c>
      <c r="D3287" s="19" t="s">
        <v>137</v>
      </c>
      <c r="E3287" s="19" t="s">
        <v>6842</v>
      </c>
      <c r="F3287" s="19" t="s">
        <v>136</v>
      </c>
      <c r="G3287" s="19" t="s">
        <v>137</v>
      </c>
      <c r="H3287" s="19" t="s">
        <v>137</v>
      </c>
      <c r="I3287" s="19" t="s">
        <v>138</v>
      </c>
      <c r="J3287" s="19" t="s">
        <v>137</v>
      </c>
      <c r="K3287" s="19" t="s">
        <v>137</v>
      </c>
      <c r="L3287" s="19" t="s">
        <v>139</v>
      </c>
      <c r="M3287" s="19" t="s">
        <v>137</v>
      </c>
      <c r="N3287" s="19" t="s">
        <v>137</v>
      </c>
      <c r="O3287" s="19" t="s">
        <v>137</v>
      </c>
      <c r="P3287" s="19">
        <v>0</v>
      </c>
      <c r="Q3287" s="19" t="s">
        <v>137</v>
      </c>
      <c r="R3287" s="19" t="s">
        <v>137</v>
      </c>
      <c r="S3287" s="19" t="s">
        <v>137</v>
      </c>
      <c r="T3287" s="19" t="s">
        <v>137</v>
      </c>
      <c r="U3287" s="19" t="s">
        <v>137</v>
      </c>
      <c r="V3287" s="19" t="s">
        <v>137</v>
      </c>
      <c r="W3287" s="19" t="s">
        <v>140</v>
      </c>
      <c r="X3287" s="19" t="s">
        <v>137</v>
      </c>
      <c r="Y3287" s="19" t="s">
        <v>137</v>
      </c>
      <c r="Z3287" s="19" t="s">
        <v>137</v>
      </c>
      <c r="AA3287" s="19" t="s">
        <v>141</v>
      </c>
      <c r="AB3287" s="19" t="s">
        <v>141</v>
      </c>
      <c r="AC3287" s="19" t="s">
        <v>141</v>
      </c>
      <c r="AD3287" s="19" t="s">
        <v>141</v>
      </c>
      <c r="AE3287" s="19" t="s">
        <v>142</v>
      </c>
      <c r="AF3287" s="19" t="s">
        <v>141</v>
      </c>
      <c r="AG3287" s="19" t="s">
        <v>143</v>
      </c>
      <c r="AH3287" s="19" t="s">
        <v>141</v>
      </c>
      <c r="AI3287" s="19" t="s">
        <v>141</v>
      </c>
      <c r="AJ3287" s="19" t="s">
        <v>137</v>
      </c>
      <c r="AK3287" s="19" t="s">
        <v>137</v>
      </c>
      <c r="AL3287" s="19" t="s">
        <v>137</v>
      </c>
      <c r="AM3287" s="19" t="s">
        <v>144</v>
      </c>
      <c r="AN3287" s="19" t="s">
        <v>137</v>
      </c>
      <c r="AO3287" s="19" t="s">
        <v>137</v>
      </c>
      <c r="AP3287" s="19" t="s">
        <v>137</v>
      </c>
      <c r="AQ3287" s="19" t="s">
        <v>137</v>
      </c>
      <c r="AR3287" s="19" t="s">
        <v>141</v>
      </c>
    </row>
    <row r="3288" spans="1:44">
      <c r="A3288" s="19" t="s">
        <v>132</v>
      </c>
      <c r="B3288" s="19" t="s">
        <v>133</v>
      </c>
      <c r="C3288" s="19" t="s">
        <v>6843</v>
      </c>
      <c r="D3288" s="19" t="s">
        <v>137</v>
      </c>
      <c r="E3288" s="19" t="s">
        <v>6844</v>
      </c>
      <c r="F3288" s="19" t="s">
        <v>136</v>
      </c>
      <c r="G3288" s="19" t="s">
        <v>137</v>
      </c>
      <c r="H3288" s="19" t="s">
        <v>137</v>
      </c>
      <c r="I3288" s="19" t="s">
        <v>138</v>
      </c>
      <c r="J3288" s="19" t="s">
        <v>137</v>
      </c>
      <c r="K3288" s="19" t="s">
        <v>137</v>
      </c>
      <c r="L3288" s="19" t="s">
        <v>139</v>
      </c>
      <c r="M3288" s="19" t="s">
        <v>137</v>
      </c>
      <c r="N3288" s="19" t="s">
        <v>137</v>
      </c>
      <c r="O3288" s="19" t="s">
        <v>137</v>
      </c>
      <c r="P3288" s="19">
        <v>0</v>
      </c>
      <c r="Q3288" s="19" t="s">
        <v>137</v>
      </c>
      <c r="R3288" s="19" t="s">
        <v>137</v>
      </c>
      <c r="S3288" s="19" t="s">
        <v>137</v>
      </c>
      <c r="T3288" s="19" t="s">
        <v>137</v>
      </c>
      <c r="U3288" s="19" t="s">
        <v>137</v>
      </c>
      <c r="V3288" s="19" t="s">
        <v>137</v>
      </c>
      <c r="W3288" s="19" t="s">
        <v>140</v>
      </c>
      <c r="X3288" s="19" t="s">
        <v>137</v>
      </c>
      <c r="Y3288" s="19" t="s">
        <v>137</v>
      </c>
      <c r="Z3288" s="19" t="s">
        <v>137</v>
      </c>
      <c r="AA3288" s="19" t="s">
        <v>141</v>
      </c>
      <c r="AB3288" s="19" t="s">
        <v>141</v>
      </c>
      <c r="AC3288" s="19" t="s">
        <v>141</v>
      </c>
      <c r="AD3288" s="19" t="s">
        <v>141</v>
      </c>
      <c r="AE3288" s="19" t="s">
        <v>142</v>
      </c>
      <c r="AF3288" s="19" t="s">
        <v>141</v>
      </c>
      <c r="AG3288" s="19" t="s">
        <v>143</v>
      </c>
      <c r="AH3288" s="19" t="s">
        <v>141</v>
      </c>
      <c r="AI3288" s="19" t="s">
        <v>141</v>
      </c>
      <c r="AJ3288" s="19" t="s">
        <v>137</v>
      </c>
      <c r="AK3288" s="19" t="s">
        <v>137</v>
      </c>
      <c r="AL3288" s="19" t="s">
        <v>137</v>
      </c>
      <c r="AM3288" s="19" t="s">
        <v>144</v>
      </c>
      <c r="AN3288" s="19" t="s">
        <v>137</v>
      </c>
      <c r="AO3288" s="19" t="s">
        <v>137</v>
      </c>
      <c r="AP3288" s="19" t="s">
        <v>137</v>
      </c>
      <c r="AQ3288" s="19" t="s">
        <v>137</v>
      </c>
      <c r="AR3288" s="19" t="s">
        <v>141</v>
      </c>
    </row>
    <row r="3289" spans="1:44">
      <c r="A3289" s="19" t="s">
        <v>132</v>
      </c>
      <c r="B3289" s="19" t="s">
        <v>133</v>
      </c>
      <c r="C3289" s="19" t="s">
        <v>6845</v>
      </c>
      <c r="D3289" s="19" t="s">
        <v>149</v>
      </c>
      <c r="E3289" s="19" t="s">
        <v>6846</v>
      </c>
      <c r="F3289" s="19" t="s">
        <v>136</v>
      </c>
      <c r="G3289" s="19" t="s">
        <v>137</v>
      </c>
      <c r="H3289" s="19" t="s">
        <v>137</v>
      </c>
      <c r="I3289" s="19" t="s">
        <v>138</v>
      </c>
      <c r="J3289" s="19" t="s">
        <v>137</v>
      </c>
      <c r="K3289" s="19" t="s">
        <v>137</v>
      </c>
      <c r="L3289" s="19" t="s">
        <v>139</v>
      </c>
      <c r="M3289" s="19" t="s">
        <v>137</v>
      </c>
      <c r="N3289" s="19" t="s">
        <v>137</v>
      </c>
      <c r="O3289" s="19" t="s">
        <v>137</v>
      </c>
      <c r="P3289" s="19">
        <v>0</v>
      </c>
      <c r="Q3289" s="19" t="s">
        <v>137</v>
      </c>
      <c r="R3289" s="19" t="s">
        <v>137</v>
      </c>
      <c r="S3289" s="19" t="s">
        <v>137</v>
      </c>
      <c r="T3289" s="19" t="s">
        <v>137</v>
      </c>
      <c r="U3289" s="19" t="s">
        <v>137</v>
      </c>
      <c r="V3289" s="19" t="s">
        <v>137</v>
      </c>
      <c r="W3289" s="19" t="s">
        <v>140</v>
      </c>
      <c r="X3289" s="19" t="s">
        <v>137</v>
      </c>
      <c r="Y3289" s="19" t="s">
        <v>137</v>
      </c>
      <c r="Z3289" s="19" t="s">
        <v>137</v>
      </c>
      <c r="AA3289" s="19" t="s">
        <v>141</v>
      </c>
      <c r="AB3289" s="19" t="s">
        <v>141</v>
      </c>
      <c r="AC3289" s="19" t="s">
        <v>141</v>
      </c>
      <c r="AD3289" s="19" t="s">
        <v>141</v>
      </c>
      <c r="AE3289" s="19" t="s">
        <v>142</v>
      </c>
      <c r="AF3289" s="19" t="s">
        <v>141</v>
      </c>
      <c r="AG3289" s="19" t="s">
        <v>143</v>
      </c>
      <c r="AH3289" s="19" t="s">
        <v>141</v>
      </c>
      <c r="AI3289" s="19" t="s">
        <v>141</v>
      </c>
      <c r="AJ3289" s="19" t="s">
        <v>137</v>
      </c>
      <c r="AK3289" s="19" t="s">
        <v>137</v>
      </c>
      <c r="AL3289" s="19" t="s">
        <v>137</v>
      </c>
      <c r="AM3289" s="19" t="s">
        <v>144</v>
      </c>
      <c r="AN3289" s="19" t="s">
        <v>137</v>
      </c>
      <c r="AO3289" s="19" t="s">
        <v>137</v>
      </c>
      <c r="AP3289" s="19" t="s">
        <v>137</v>
      </c>
      <c r="AQ3289" s="19" t="s">
        <v>137</v>
      </c>
      <c r="AR3289" s="19" t="s">
        <v>141</v>
      </c>
    </row>
    <row r="3290" spans="1:44">
      <c r="A3290" s="19" t="s">
        <v>132</v>
      </c>
      <c r="B3290" s="19" t="s">
        <v>133</v>
      </c>
      <c r="C3290" s="19" t="s">
        <v>6847</v>
      </c>
      <c r="D3290" s="19" t="s">
        <v>6817</v>
      </c>
      <c r="E3290" s="19" t="s">
        <v>6848</v>
      </c>
      <c r="F3290" s="19" t="s">
        <v>136</v>
      </c>
      <c r="G3290" s="19" t="s">
        <v>137</v>
      </c>
      <c r="H3290" s="19" t="s">
        <v>137</v>
      </c>
      <c r="I3290" s="19" t="s">
        <v>138</v>
      </c>
      <c r="J3290" s="19" t="s">
        <v>137</v>
      </c>
      <c r="K3290" s="19" t="s">
        <v>137</v>
      </c>
      <c r="L3290" s="19" t="s">
        <v>139</v>
      </c>
      <c r="M3290" s="19" t="s">
        <v>137</v>
      </c>
      <c r="N3290" s="19" t="s">
        <v>137</v>
      </c>
      <c r="O3290" s="19" t="s">
        <v>137</v>
      </c>
      <c r="P3290" s="19">
        <v>0</v>
      </c>
      <c r="Q3290" s="19" t="s">
        <v>137</v>
      </c>
      <c r="R3290" s="19" t="s">
        <v>137</v>
      </c>
      <c r="S3290" s="19" t="s">
        <v>137</v>
      </c>
      <c r="T3290" s="19" t="s">
        <v>137</v>
      </c>
      <c r="U3290" s="19" t="s">
        <v>137</v>
      </c>
      <c r="V3290" s="19" t="s">
        <v>137</v>
      </c>
      <c r="W3290" s="19" t="s">
        <v>140</v>
      </c>
      <c r="X3290" s="19" t="s">
        <v>137</v>
      </c>
      <c r="Y3290" s="19" t="s">
        <v>137</v>
      </c>
      <c r="Z3290" s="19" t="s">
        <v>137</v>
      </c>
      <c r="AA3290" s="19" t="s">
        <v>141</v>
      </c>
      <c r="AB3290" s="19" t="s">
        <v>141</v>
      </c>
      <c r="AC3290" s="19" t="s">
        <v>141</v>
      </c>
      <c r="AD3290" s="19" t="s">
        <v>141</v>
      </c>
      <c r="AE3290" s="19" t="s">
        <v>142</v>
      </c>
      <c r="AF3290" s="19" t="s">
        <v>141</v>
      </c>
      <c r="AG3290" s="19" t="s">
        <v>143</v>
      </c>
      <c r="AH3290" s="19" t="s">
        <v>141</v>
      </c>
      <c r="AI3290" s="19" t="s">
        <v>141</v>
      </c>
      <c r="AJ3290" s="19" t="s">
        <v>137</v>
      </c>
      <c r="AK3290" s="19" t="s">
        <v>137</v>
      </c>
      <c r="AL3290" s="19" t="s">
        <v>137</v>
      </c>
      <c r="AM3290" s="19" t="s">
        <v>144</v>
      </c>
      <c r="AN3290" s="19" t="s">
        <v>137</v>
      </c>
      <c r="AO3290" s="19" t="s">
        <v>137</v>
      </c>
      <c r="AP3290" s="19" t="s">
        <v>137</v>
      </c>
      <c r="AQ3290" s="19" t="s">
        <v>137</v>
      </c>
      <c r="AR3290" s="19" t="s">
        <v>141</v>
      </c>
    </row>
    <row r="3291" spans="1:44">
      <c r="A3291" s="19" t="s">
        <v>132</v>
      </c>
      <c r="B3291" s="19" t="s">
        <v>133</v>
      </c>
      <c r="C3291" s="19" t="s">
        <v>6849</v>
      </c>
      <c r="D3291" s="19" t="s">
        <v>6804</v>
      </c>
      <c r="E3291" s="19" t="s">
        <v>6850</v>
      </c>
      <c r="F3291" s="19" t="s">
        <v>136</v>
      </c>
      <c r="G3291" s="19" t="s">
        <v>137</v>
      </c>
      <c r="H3291" s="19" t="s">
        <v>137</v>
      </c>
      <c r="I3291" s="19" t="s">
        <v>138</v>
      </c>
      <c r="J3291" s="19" t="s">
        <v>137</v>
      </c>
      <c r="K3291" s="19" t="s">
        <v>137</v>
      </c>
      <c r="L3291" s="19" t="s">
        <v>139</v>
      </c>
      <c r="M3291" s="19" t="s">
        <v>137</v>
      </c>
      <c r="N3291" s="19" t="s">
        <v>137</v>
      </c>
      <c r="O3291" s="19" t="s">
        <v>137</v>
      </c>
      <c r="P3291" s="19">
        <v>0</v>
      </c>
      <c r="Q3291" s="19" t="s">
        <v>137</v>
      </c>
      <c r="R3291" s="19" t="s">
        <v>137</v>
      </c>
      <c r="S3291" s="19" t="s">
        <v>137</v>
      </c>
      <c r="T3291" s="19" t="s">
        <v>137</v>
      </c>
      <c r="U3291" s="19" t="s">
        <v>137</v>
      </c>
      <c r="V3291" s="19" t="s">
        <v>137</v>
      </c>
      <c r="W3291" s="19" t="s">
        <v>140</v>
      </c>
      <c r="X3291" s="19" t="s">
        <v>137</v>
      </c>
      <c r="Y3291" s="19" t="s">
        <v>137</v>
      </c>
      <c r="Z3291" s="19" t="s">
        <v>137</v>
      </c>
      <c r="AA3291" s="19" t="s">
        <v>141</v>
      </c>
      <c r="AB3291" s="19" t="s">
        <v>141</v>
      </c>
      <c r="AC3291" s="19" t="s">
        <v>141</v>
      </c>
      <c r="AD3291" s="19" t="s">
        <v>141</v>
      </c>
      <c r="AE3291" s="19" t="s">
        <v>142</v>
      </c>
      <c r="AF3291" s="19" t="s">
        <v>141</v>
      </c>
      <c r="AG3291" s="19" t="s">
        <v>143</v>
      </c>
      <c r="AH3291" s="19" t="s">
        <v>141</v>
      </c>
      <c r="AI3291" s="19" t="s">
        <v>141</v>
      </c>
      <c r="AJ3291" s="19" t="s">
        <v>137</v>
      </c>
      <c r="AK3291" s="19" t="s">
        <v>137</v>
      </c>
      <c r="AL3291" s="19" t="s">
        <v>137</v>
      </c>
      <c r="AM3291" s="19" t="s">
        <v>144</v>
      </c>
      <c r="AN3291" s="19" t="s">
        <v>137</v>
      </c>
      <c r="AO3291" s="19" t="s">
        <v>137</v>
      </c>
      <c r="AP3291" s="19" t="s">
        <v>137</v>
      </c>
      <c r="AQ3291" s="19" t="s">
        <v>137</v>
      </c>
      <c r="AR3291" s="19" t="s">
        <v>141</v>
      </c>
    </row>
    <row r="3292" spans="1:44">
      <c r="A3292" s="19" t="s">
        <v>132</v>
      </c>
      <c r="B3292" s="19" t="s">
        <v>133</v>
      </c>
      <c r="C3292" s="19" t="s">
        <v>6851</v>
      </c>
      <c r="D3292" s="19" t="s">
        <v>6852</v>
      </c>
      <c r="E3292" s="19" t="s">
        <v>6853</v>
      </c>
      <c r="F3292" s="19" t="s">
        <v>136</v>
      </c>
      <c r="G3292" s="19" t="s">
        <v>137</v>
      </c>
      <c r="H3292" s="19" t="s">
        <v>137</v>
      </c>
      <c r="I3292" s="19" t="s">
        <v>138</v>
      </c>
      <c r="J3292" s="19" t="s">
        <v>137</v>
      </c>
      <c r="K3292" s="19" t="s">
        <v>137</v>
      </c>
      <c r="L3292" s="19" t="s">
        <v>139</v>
      </c>
      <c r="M3292" s="19" t="s">
        <v>137</v>
      </c>
      <c r="N3292" s="19" t="s">
        <v>137</v>
      </c>
      <c r="O3292" s="19" t="s">
        <v>137</v>
      </c>
      <c r="P3292" s="19">
        <v>0</v>
      </c>
      <c r="Q3292" s="19" t="s">
        <v>137</v>
      </c>
      <c r="R3292" s="19" t="s">
        <v>137</v>
      </c>
      <c r="S3292" s="19" t="s">
        <v>137</v>
      </c>
      <c r="T3292" s="19" t="s">
        <v>137</v>
      </c>
      <c r="U3292" s="19" t="s">
        <v>137</v>
      </c>
      <c r="V3292" s="19" t="s">
        <v>137</v>
      </c>
      <c r="W3292" s="19" t="s">
        <v>140</v>
      </c>
      <c r="X3292" s="19" t="s">
        <v>137</v>
      </c>
      <c r="Y3292" s="19" t="s">
        <v>137</v>
      </c>
      <c r="Z3292" s="19" t="s">
        <v>137</v>
      </c>
      <c r="AA3292" s="19" t="s">
        <v>141</v>
      </c>
      <c r="AB3292" s="19" t="s">
        <v>141</v>
      </c>
      <c r="AC3292" s="19" t="s">
        <v>141</v>
      </c>
      <c r="AD3292" s="19" t="s">
        <v>141</v>
      </c>
      <c r="AE3292" s="19" t="s">
        <v>142</v>
      </c>
      <c r="AF3292" s="19" t="s">
        <v>141</v>
      </c>
      <c r="AG3292" s="19" t="s">
        <v>143</v>
      </c>
      <c r="AH3292" s="19" t="s">
        <v>141</v>
      </c>
      <c r="AI3292" s="19" t="s">
        <v>141</v>
      </c>
      <c r="AJ3292" s="19" t="s">
        <v>137</v>
      </c>
      <c r="AK3292" s="19" t="s">
        <v>137</v>
      </c>
      <c r="AL3292" s="19" t="s">
        <v>137</v>
      </c>
      <c r="AM3292" s="19" t="s">
        <v>144</v>
      </c>
      <c r="AN3292" s="19" t="s">
        <v>137</v>
      </c>
      <c r="AO3292" s="19" t="s">
        <v>137</v>
      </c>
      <c r="AP3292" s="19" t="s">
        <v>137</v>
      </c>
      <c r="AQ3292" s="19" t="s">
        <v>137</v>
      </c>
      <c r="AR3292" s="19" t="s">
        <v>141</v>
      </c>
    </row>
    <row r="3293" spans="1:44">
      <c r="A3293" s="19" t="s">
        <v>132</v>
      </c>
      <c r="B3293" s="19" t="s">
        <v>133</v>
      </c>
      <c r="C3293" s="19" t="s">
        <v>6854</v>
      </c>
      <c r="D3293" s="19" t="s">
        <v>6855</v>
      </c>
      <c r="E3293" s="19" t="s">
        <v>6856</v>
      </c>
      <c r="F3293" s="19" t="s">
        <v>136</v>
      </c>
      <c r="G3293" s="19" t="s">
        <v>137</v>
      </c>
      <c r="H3293" s="19" t="s">
        <v>137</v>
      </c>
      <c r="I3293" s="19" t="s">
        <v>138</v>
      </c>
      <c r="J3293" s="19" t="s">
        <v>137</v>
      </c>
      <c r="K3293" s="19" t="s">
        <v>137</v>
      </c>
      <c r="L3293" s="19" t="s">
        <v>139</v>
      </c>
      <c r="M3293" s="19" t="s">
        <v>137</v>
      </c>
      <c r="N3293" s="19" t="s">
        <v>137</v>
      </c>
      <c r="O3293" s="19" t="s">
        <v>137</v>
      </c>
      <c r="P3293" s="19">
        <v>0</v>
      </c>
      <c r="Q3293" s="19" t="s">
        <v>137</v>
      </c>
      <c r="R3293" s="19" t="s">
        <v>137</v>
      </c>
      <c r="S3293" s="19" t="s">
        <v>137</v>
      </c>
      <c r="T3293" s="19" t="s">
        <v>137</v>
      </c>
      <c r="U3293" s="19" t="s">
        <v>137</v>
      </c>
      <c r="V3293" s="19" t="s">
        <v>137</v>
      </c>
      <c r="W3293" s="19" t="s">
        <v>140</v>
      </c>
      <c r="X3293" s="19" t="s">
        <v>137</v>
      </c>
      <c r="Y3293" s="19" t="s">
        <v>137</v>
      </c>
      <c r="Z3293" s="19" t="s">
        <v>137</v>
      </c>
      <c r="AA3293" s="19" t="s">
        <v>141</v>
      </c>
      <c r="AB3293" s="19" t="s">
        <v>141</v>
      </c>
      <c r="AC3293" s="19" t="s">
        <v>141</v>
      </c>
      <c r="AD3293" s="19" t="s">
        <v>141</v>
      </c>
      <c r="AE3293" s="19" t="s">
        <v>142</v>
      </c>
      <c r="AF3293" s="19" t="s">
        <v>141</v>
      </c>
      <c r="AG3293" s="19" t="s">
        <v>143</v>
      </c>
      <c r="AH3293" s="19" t="s">
        <v>141</v>
      </c>
      <c r="AI3293" s="19" t="s">
        <v>141</v>
      </c>
      <c r="AJ3293" s="19" t="s">
        <v>137</v>
      </c>
      <c r="AK3293" s="19" t="s">
        <v>137</v>
      </c>
      <c r="AL3293" s="19" t="s">
        <v>137</v>
      </c>
      <c r="AM3293" s="19" t="s">
        <v>144</v>
      </c>
      <c r="AN3293" s="19" t="s">
        <v>137</v>
      </c>
      <c r="AO3293" s="19" t="s">
        <v>137</v>
      </c>
      <c r="AP3293" s="19" t="s">
        <v>137</v>
      </c>
      <c r="AQ3293" s="19" t="s">
        <v>137</v>
      </c>
      <c r="AR3293" s="19" t="s">
        <v>141</v>
      </c>
    </row>
    <row r="3294" spans="1:44">
      <c r="A3294" s="19" t="s">
        <v>132</v>
      </c>
      <c r="B3294" s="19" t="s">
        <v>133</v>
      </c>
      <c r="C3294" s="19" t="s">
        <v>6857</v>
      </c>
      <c r="D3294" s="19" t="s">
        <v>149</v>
      </c>
      <c r="E3294" s="19" t="s">
        <v>6858</v>
      </c>
      <c r="F3294" s="19" t="s">
        <v>136</v>
      </c>
      <c r="G3294" s="19" t="s">
        <v>137</v>
      </c>
      <c r="H3294" s="19" t="s">
        <v>137</v>
      </c>
      <c r="I3294" s="19" t="s">
        <v>138</v>
      </c>
      <c r="J3294" s="19" t="s">
        <v>137</v>
      </c>
      <c r="K3294" s="19" t="s">
        <v>137</v>
      </c>
      <c r="L3294" s="19" t="s">
        <v>139</v>
      </c>
      <c r="M3294" s="19" t="s">
        <v>137</v>
      </c>
      <c r="N3294" s="19" t="s">
        <v>137</v>
      </c>
      <c r="O3294" s="19" t="s">
        <v>137</v>
      </c>
      <c r="P3294" s="19">
        <v>0</v>
      </c>
      <c r="Q3294" s="19" t="s">
        <v>137</v>
      </c>
      <c r="R3294" s="19" t="s">
        <v>137</v>
      </c>
      <c r="S3294" s="19" t="s">
        <v>137</v>
      </c>
      <c r="T3294" s="19" t="s">
        <v>137</v>
      </c>
      <c r="U3294" s="19" t="s">
        <v>137</v>
      </c>
      <c r="V3294" s="19" t="s">
        <v>137</v>
      </c>
      <c r="W3294" s="19" t="s">
        <v>140</v>
      </c>
      <c r="X3294" s="19" t="s">
        <v>137</v>
      </c>
      <c r="Y3294" s="19" t="s">
        <v>137</v>
      </c>
      <c r="Z3294" s="19" t="s">
        <v>137</v>
      </c>
      <c r="AA3294" s="19" t="s">
        <v>141</v>
      </c>
      <c r="AB3294" s="19" t="s">
        <v>141</v>
      </c>
      <c r="AC3294" s="19" t="s">
        <v>141</v>
      </c>
      <c r="AD3294" s="19" t="s">
        <v>141</v>
      </c>
      <c r="AE3294" s="19" t="s">
        <v>142</v>
      </c>
      <c r="AF3294" s="19" t="s">
        <v>141</v>
      </c>
      <c r="AG3294" s="19" t="s">
        <v>143</v>
      </c>
      <c r="AH3294" s="19" t="s">
        <v>141</v>
      </c>
      <c r="AI3294" s="19" t="s">
        <v>141</v>
      </c>
      <c r="AJ3294" s="19" t="s">
        <v>137</v>
      </c>
      <c r="AK3294" s="19" t="s">
        <v>137</v>
      </c>
      <c r="AL3294" s="19" t="s">
        <v>137</v>
      </c>
      <c r="AM3294" s="19" t="s">
        <v>144</v>
      </c>
      <c r="AN3294" s="19" t="s">
        <v>137</v>
      </c>
      <c r="AO3294" s="19" t="s">
        <v>137</v>
      </c>
      <c r="AP3294" s="19" t="s">
        <v>137</v>
      </c>
      <c r="AQ3294" s="19" t="s">
        <v>137</v>
      </c>
      <c r="AR3294" s="19" t="s">
        <v>141</v>
      </c>
    </row>
    <row r="3295" spans="1:44">
      <c r="A3295" s="19" t="s">
        <v>132</v>
      </c>
      <c r="B3295" s="19" t="s">
        <v>133</v>
      </c>
      <c r="C3295" s="19" t="s">
        <v>6859</v>
      </c>
      <c r="D3295" s="19" t="s">
        <v>6166</v>
      </c>
      <c r="E3295" s="19" t="s">
        <v>6860</v>
      </c>
      <c r="F3295" s="19" t="s">
        <v>136</v>
      </c>
      <c r="G3295" s="19" t="s">
        <v>137</v>
      </c>
      <c r="H3295" s="19" t="s">
        <v>137</v>
      </c>
      <c r="I3295" s="19" t="s">
        <v>138</v>
      </c>
      <c r="J3295" s="19" t="s">
        <v>137</v>
      </c>
      <c r="K3295" s="19" t="s">
        <v>137</v>
      </c>
      <c r="L3295" s="19" t="s">
        <v>139</v>
      </c>
      <c r="M3295" s="19" t="s">
        <v>137</v>
      </c>
      <c r="N3295" s="19" t="s">
        <v>137</v>
      </c>
      <c r="O3295" s="19" t="s">
        <v>137</v>
      </c>
      <c r="P3295" s="19">
        <v>0</v>
      </c>
      <c r="Q3295" s="19" t="s">
        <v>137</v>
      </c>
      <c r="R3295" s="19" t="s">
        <v>137</v>
      </c>
      <c r="S3295" s="19" t="s">
        <v>137</v>
      </c>
      <c r="T3295" s="19" t="s">
        <v>137</v>
      </c>
      <c r="U3295" s="19" t="s">
        <v>137</v>
      </c>
      <c r="V3295" s="19" t="s">
        <v>137</v>
      </c>
      <c r="W3295" s="19" t="s">
        <v>140</v>
      </c>
      <c r="X3295" s="19" t="s">
        <v>137</v>
      </c>
      <c r="Y3295" s="19" t="s">
        <v>137</v>
      </c>
      <c r="Z3295" s="19" t="s">
        <v>137</v>
      </c>
      <c r="AA3295" s="19" t="s">
        <v>141</v>
      </c>
      <c r="AB3295" s="19" t="s">
        <v>141</v>
      </c>
      <c r="AC3295" s="19" t="s">
        <v>141</v>
      </c>
      <c r="AD3295" s="19" t="s">
        <v>141</v>
      </c>
      <c r="AE3295" s="19" t="s">
        <v>142</v>
      </c>
      <c r="AF3295" s="19" t="s">
        <v>141</v>
      </c>
      <c r="AG3295" s="19" t="s">
        <v>143</v>
      </c>
      <c r="AH3295" s="19" t="s">
        <v>141</v>
      </c>
      <c r="AI3295" s="19" t="s">
        <v>141</v>
      </c>
      <c r="AJ3295" s="19" t="s">
        <v>137</v>
      </c>
      <c r="AK3295" s="19" t="s">
        <v>137</v>
      </c>
      <c r="AL3295" s="19" t="s">
        <v>137</v>
      </c>
      <c r="AM3295" s="19" t="s">
        <v>144</v>
      </c>
      <c r="AN3295" s="19" t="s">
        <v>137</v>
      </c>
      <c r="AO3295" s="19" t="s">
        <v>137</v>
      </c>
      <c r="AP3295" s="19" t="s">
        <v>137</v>
      </c>
      <c r="AQ3295" s="19" t="s">
        <v>137</v>
      </c>
      <c r="AR3295" s="19" t="s">
        <v>141</v>
      </c>
    </row>
    <row r="3296" spans="1:44">
      <c r="A3296" s="19" t="s">
        <v>132</v>
      </c>
      <c r="B3296" s="19" t="s">
        <v>133</v>
      </c>
      <c r="C3296" s="19" t="s">
        <v>6861</v>
      </c>
      <c r="D3296" s="19" t="s">
        <v>6862</v>
      </c>
      <c r="E3296" s="19" t="s">
        <v>6863</v>
      </c>
      <c r="F3296" s="19" t="s">
        <v>136</v>
      </c>
      <c r="G3296" s="19" t="s">
        <v>137</v>
      </c>
      <c r="H3296" s="19" t="s">
        <v>137</v>
      </c>
      <c r="I3296" s="19" t="s">
        <v>138</v>
      </c>
      <c r="J3296" s="19" t="s">
        <v>137</v>
      </c>
      <c r="K3296" s="19" t="s">
        <v>137</v>
      </c>
      <c r="L3296" s="19" t="s">
        <v>139</v>
      </c>
      <c r="M3296" s="19" t="s">
        <v>137</v>
      </c>
      <c r="N3296" s="19" t="s">
        <v>137</v>
      </c>
      <c r="O3296" s="19" t="s">
        <v>137</v>
      </c>
      <c r="P3296" s="19">
        <v>0</v>
      </c>
      <c r="Q3296" s="19" t="s">
        <v>137</v>
      </c>
      <c r="R3296" s="19" t="s">
        <v>137</v>
      </c>
      <c r="S3296" s="19" t="s">
        <v>137</v>
      </c>
      <c r="T3296" s="19" t="s">
        <v>137</v>
      </c>
      <c r="U3296" s="19" t="s">
        <v>137</v>
      </c>
      <c r="V3296" s="19" t="s">
        <v>137</v>
      </c>
      <c r="W3296" s="19" t="s">
        <v>140</v>
      </c>
      <c r="X3296" s="19" t="s">
        <v>137</v>
      </c>
      <c r="Y3296" s="19" t="s">
        <v>137</v>
      </c>
      <c r="Z3296" s="19" t="s">
        <v>137</v>
      </c>
      <c r="AA3296" s="19" t="s">
        <v>141</v>
      </c>
      <c r="AB3296" s="19" t="s">
        <v>141</v>
      </c>
      <c r="AC3296" s="19" t="s">
        <v>141</v>
      </c>
      <c r="AD3296" s="19" t="s">
        <v>141</v>
      </c>
      <c r="AE3296" s="19" t="s">
        <v>142</v>
      </c>
      <c r="AF3296" s="19" t="s">
        <v>141</v>
      </c>
      <c r="AG3296" s="19" t="s">
        <v>143</v>
      </c>
      <c r="AH3296" s="19" t="s">
        <v>141</v>
      </c>
      <c r="AI3296" s="19" t="s">
        <v>141</v>
      </c>
      <c r="AJ3296" s="19" t="s">
        <v>137</v>
      </c>
      <c r="AK3296" s="19" t="s">
        <v>137</v>
      </c>
      <c r="AL3296" s="19" t="s">
        <v>137</v>
      </c>
      <c r="AM3296" s="19" t="s">
        <v>144</v>
      </c>
      <c r="AN3296" s="19" t="s">
        <v>137</v>
      </c>
      <c r="AO3296" s="19" t="s">
        <v>137</v>
      </c>
      <c r="AP3296" s="19" t="s">
        <v>137</v>
      </c>
      <c r="AQ3296" s="19" t="s">
        <v>137</v>
      </c>
      <c r="AR3296" s="19" t="s">
        <v>141</v>
      </c>
    </row>
    <row r="3297" spans="1:44">
      <c r="A3297" s="19" t="s">
        <v>132</v>
      </c>
      <c r="B3297" s="19" t="s">
        <v>133</v>
      </c>
      <c r="C3297" s="19" t="s">
        <v>6864</v>
      </c>
      <c r="D3297" s="19" t="s">
        <v>137</v>
      </c>
      <c r="E3297" s="19" t="s">
        <v>6865</v>
      </c>
      <c r="F3297" s="19" t="s">
        <v>136</v>
      </c>
      <c r="G3297" s="19" t="s">
        <v>137</v>
      </c>
      <c r="H3297" s="19" t="s">
        <v>137</v>
      </c>
      <c r="I3297" s="19" t="s">
        <v>138</v>
      </c>
      <c r="J3297" s="19" t="s">
        <v>137</v>
      </c>
      <c r="K3297" s="19" t="s">
        <v>137</v>
      </c>
      <c r="L3297" s="19" t="s">
        <v>139</v>
      </c>
      <c r="M3297" s="19" t="s">
        <v>137</v>
      </c>
      <c r="N3297" s="19" t="s">
        <v>137</v>
      </c>
      <c r="O3297" s="19" t="s">
        <v>137</v>
      </c>
      <c r="P3297" s="19">
        <v>0</v>
      </c>
      <c r="Q3297" s="19" t="s">
        <v>137</v>
      </c>
      <c r="R3297" s="19" t="s">
        <v>137</v>
      </c>
      <c r="S3297" s="19" t="s">
        <v>137</v>
      </c>
      <c r="T3297" s="19" t="s">
        <v>137</v>
      </c>
      <c r="U3297" s="19" t="s">
        <v>137</v>
      </c>
      <c r="V3297" s="19" t="s">
        <v>137</v>
      </c>
      <c r="W3297" s="19" t="s">
        <v>140</v>
      </c>
      <c r="X3297" s="19" t="s">
        <v>137</v>
      </c>
      <c r="Y3297" s="19" t="s">
        <v>137</v>
      </c>
      <c r="Z3297" s="19" t="s">
        <v>137</v>
      </c>
      <c r="AA3297" s="19" t="s">
        <v>141</v>
      </c>
      <c r="AB3297" s="19" t="s">
        <v>141</v>
      </c>
      <c r="AC3297" s="19" t="s">
        <v>141</v>
      </c>
      <c r="AD3297" s="19" t="s">
        <v>141</v>
      </c>
      <c r="AE3297" s="19" t="s">
        <v>142</v>
      </c>
      <c r="AF3297" s="19" t="s">
        <v>141</v>
      </c>
      <c r="AG3297" s="19" t="s">
        <v>143</v>
      </c>
      <c r="AH3297" s="19" t="s">
        <v>141</v>
      </c>
      <c r="AI3297" s="19" t="s">
        <v>141</v>
      </c>
      <c r="AJ3297" s="19" t="s">
        <v>137</v>
      </c>
      <c r="AK3297" s="19" t="s">
        <v>137</v>
      </c>
      <c r="AL3297" s="19" t="s">
        <v>137</v>
      </c>
      <c r="AM3297" s="19" t="s">
        <v>144</v>
      </c>
      <c r="AN3297" s="19" t="s">
        <v>137</v>
      </c>
      <c r="AO3297" s="19" t="s">
        <v>137</v>
      </c>
      <c r="AP3297" s="19" t="s">
        <v>137</v>
      </c>
      <c r="AQ3297" s="19" t="s">
        <v>137</v>
      </c>
      <c r="AR3297" s="19" t="s">
        <v>141</v>
      </c>
    </row>
    <row r="3298" spans="1:44">
      <c r="A3298" s="19" t="s">
        <v>132</v>
      </c>
      <c r="B3298" s="19" t="s">
        <v>133</v>
      </c>
      <c r="C3298" s="19" t="s">
        <v>6866</v>
      </c>
      <c r="D3298" s="19" t="s">
        <v>6839</v>
      </c>
      <c r="E3298" s="19" t="s">
        <v>6867</v>
      </c>
      <c r="F3298" s="19" t="s">
        <v>136</v>
      </c>
      <c r="G3298" s="19" t="s">
        <v>137</v>
      </c>
      <c r="H3298" s="19" t="s">
        <v>137</v>
      </c>
      <c r="I3298" s="19" t="s">
        <v>138</v>
      </c>
      <c r="J3298" s="19" t="s">
        <v>137</v>
      </c>
      <c r="K3298" s="19" t="s">
        <v>137</v>
      </c>
      <c r="L3298" s="19" t="s">
        <v>139</v>
      </c>
      <c r="M3298" s="19" t="s">
        <v>137</v>
      </c>
      <c r="N3298" s="19" t="s">
        <v>137</v>
      </c>
      <c r="O3298" s="19" t="s">
        <v>137</v>
      </c>
      <c r="P3298" s="19">
        <v>0</v>
      </c>
      <c r="Q3298" s="19" t="s">
        <v>137</v>
      </c>
      <c r="R3298" s="19" t="s">
        <v>137</v>
      </c>
      <c r="S3298" s="19" t="s">
        <v>137</v>
      </c>
      <c r="T3298" s="19" t="s">
        <v>137</v>
      </c>
      <c r="U3298" s="19" t="s">
        <v>137</v>
      </c>
      <c r="V3298" s="19" t="s">
        <v>137</v>
      </c>
      <c r="W3298" s="19" t="s">
        <v>140</v>
      </c>
      <c r="X3298" s="19" t="s">
        <v>137</v>
      </c>
      <c r="Y3298" s="19" t="s">
        <v>137</v>
      </c>
      <c r="Z3298" s="19" t="s">
        <v>137</v>
      </c>
      <c r="AA3298" s="19" t="s">
        <v>141</v>
      </c>
      <c r="AB3298" s="19" t="s">
        <v>141</v>
      </c>
      <c r="AC3298" s="19" t="s">
        <v>141</v>
      </c>
      <c r="AD3298" s="19" t="s">
        <v>141</v>
      </c>
      <c r="AE3298" s="19" t="s">
        <v>142</v>
      </c>
      <c r="AF3298" s="19" t="s">
        <v>141</v>
      </c>
      <c r="AG3298" s="19" t="s">
        <v>143</v>
      </c>
      <c r="AH3298" s="19" t="s">
        <v>141</v>
      </c>
      <c r="AI3298" s="19" t="s">
        <v>141</v>
      </c>
      <c r="AJ3298" s="19" t="s">
        <v>137</v>
      </c>
      <c r="AK3298" s="19" t="s">
        <v>137</v>
      </c>
      <c r="AL3298" s="19" t="s">
        <v>137</v>
      </c>
      <c r="AM3298" s="19" t="s">
        <v>144</v>
      </c>
      <c r="AN3298" s="19" t="s">
        <v>137</v>
      </c>
      <c r="AO3298" s="19" t="s">
        <v>137</v>
      </c>
      <c r="AP3298" s="19" t="s">
        <v>137</v>
      </c>
      <c r="AQ3298" s="19" t="s">
        <v>137</v>
      </c>
      <c r="AR3298" s="19" t="s">
        <v>141</v>
      </c>
    </row>
    <row r="3299" spans="1:44">
      <c r="A3299" s="19" t="s">
        <v>132</v>
      </c>
      <c r="B3299" s="19" t="s">
        <v>133</v>
      </c>
      <c r="C3299" s="19" t="s">
        <v>6868</v>
      </c>
      <c r="D3299" s="19" t="s">
        <v>137</v>
      </c>
      <c r="E3299" s="19" t="s">
        <v>6869</v>
      </c>
      <c r="F3299" s="19" t="s">
        <v>136</v>
      </c>
      <c r="G3299" s="19" t="s">
        <v>137</v>
      </c>
      <c r="H3299" s="19" t="s">
        <v>137</v>
      </c>
      <c r="I3299" s="19" t="s">
        <v>138</v>
      </c>
      <c r="J3299" s="19" t="s">
        <v>137</v>
      </c>
      <c r="K3299" s="19" t="s">
        <v>137</v>
      </c>
      <c r="L3299" s="19" t="s">
        <v>139</v>
      </c>
      <c r="M3299" s="19" t="s">
        <v>137</v>
      </c>
      <c r="N3299" s="19" t="s">
        <v>137</v>
      </c>
      <c r="O3299" s="19" t="s">
        <v>137</v>
      </c>
      <c r="P3299" s="19">
        <v>0</v>
      </c>
      <c r="Q3299" s="19" t="s">
        <v>137</v>
      </c>
      <c r="R3299" s="19" t="s">
        <v>137</v>
      </c>
      <c r="S3299" s="19" t="s">
        <v>137</v>
      </c>
      <c r="T3299" s="19" t="s">
        <v>137</v>
      </c>
      <c r="U3299" s="19" t="s">
        <v>137</v>
      </c>
      <c r="V3299" s="19" t="s">
        <v>137</v>
      </c>
      <c r="W3299" s="19" t="s">
        <v>140</v>
      </c>
      <c r="X3299" s="19" t="s">
        <v>137</v>
      </c>
      <c r="Y3299" s="19" t="s">
        <v>137</v>
      </c>
      <c r="Z3299" s="19" t="s">
        <v>137</v>
      </c>
      <c r="AA3299" s="19" t="s">
        <v>141</v>
      </c>
      <c r="AB3299" s="19" t="s">
        <v>141</v>
      </c>
      <c r="AC3299" s="19" t="s">
        <v>141</v>
      </c>
      <c r="AD3299" s="19" t="s">
        <v>141</v>
      </c>
      <c r="AE3299" s="19" t="s">
        <v>142</v>
      </c>
      <c r="AF3299" s="19" t="s">
        <v>141</v>
      </c>
      <c r="AG3299" s="19" t="s">
        <v>143</v>
      </c>
      <c r="AH3299" s="19" t="s">
        <v>141</v>
      </c>
      <c r="AI3299" s="19" t="s">
        <v>141</v>
      </c>
      <c r="AJ3299" s="19" t="s">
        <v>137</v>
      </c>
      <c r="AK3299" s="19" t="s">
        <v>137</v>
      </c>
      <c r="AL3299" s="19" t="s">
        <v>137</v>
      </c>
      <c r="AM3299" s="19" t="s">
        <v>144</v>
      </c>
      <c r="AN3299" s="19" t="s">
        <v>137</v>
      </c>
      <c r="AO3299" s="19" t="s">
        <v>137</v>
      </c>
      <c r="AP3299" s="19" t="s">
        <v>137</v>
      </c>
      <c r="AQ3299" s="19" t="s">
        <v>137</v>
      </c>
      <c r="AR3299" s="19" t="s">
        <v>141</v>
      </c>
    </row>
    <row r="3300" spans="1:44">
      <c r="A3300" s="19" t="s">
        <v>132</v>
      </c>
      <c r="B3300" s="19" t="s">
        <v>133</v>
      </c>
      <c r="C3300" s="19" t="s">
        <v>6870</v>
      </c>
      <c r="D3300" s="19" t="s">
        <v>137</v>
      </c>
      <c r="E3300" s="19" t="s">
        <v>6871</v>
      </c>
      <c r="F3300" s="19" t="s">
        <v>136</v>
      </c>
      <c r="G3300" s="19" t="s">
        <v>137</v>
      </c>
      <c r="H3300" s="19" t="s">
        <v>137</v>
      </c>
      <c r="I3300" s="19" t="s">
        <v>138</v>
      </c>
      <c r="J3300" s="19" t="s">
        <v>137</v>
      </c>
      <c r="K3300" s="19" t="s">
        <v>137</v>
      </c>
      <c r="L3300" s="19" t="s">
        <v>139</v>
      </c>
      <c r="M3300" s="19" t="s">
        <v>137</v>
      </c>
      <c r="N3300" s="19" t="s">
        <v>137</v>
      </c>
      <c r="O3300" s="19" t="s">
        <v>137</v>
      </c>
      <c r="P3300" s="19">
        <v>0</v>
      </c>
      <c r="Q3300" s="19" t="s">
        <v>137</v>
      </c>
      <c r="R3300" s="19" t="s">
        <v>137</v>
      </c>
      <c r="S3300" s="19" t="s">
        <v>137</v>
      </c>
      <c r="T3300" s="19" t="s">
        <v>137</v>
      </c>
      <c r="U3300" s="19" t="s">
        <v>137</v>
      </c>
      <c r="V3300" s="19" t="s">
        <v>137</v>
      </c>
      <c r="W3300" s="19" t="s">
        <v>140</v>
      </c>
      <c r="X3300" s="19" t="s">
        <v>137</v>
      </c>
      <c r="Y3300" s="19" t="s">
        <v>137</v>
      </c>
      <c r="Z3300" s="19" t="s">
        <v>137</v>
      </c>
      <c r="AA3300" s="19" t="s">
        <v>141</v>
      </c>
      <c r="AB3300" s="19" t="s">
        <v>141</v>
      </c>
      <c r="AC3300" s="19" t="s">
        <v>141</v>
      </c>
      <c r="AD3300" s="19" t="s">
        <v>141</v>
      </c>
      <c r="AE3300" s="19" t="s">
        <v>142</v>
      </c>
      <c r="AF3300" s="19" t="s">
        <v>141</v>
      </c>
      <c r="AG3300" s="19" t="s">
        <v>143</v>
      </c>
      <c r="AH3300" s="19" t="s">
        <v>141</v>
      </c>
      <c r="AI3300" s="19" t="s">
        <v>141</v>
      </c>
      <c r="AJ3300" s="19" t="s">
        <v>137</v>
      </c>
      <c r="AK3300" s="19" t="s">
        <v>137</v>
      </c>
      <c r="AL3300" s="19" t="s">
        <v>137</v>
      </c>
      <c r="AM3300" s="19" t="s">
        <v>144</v>
      </c>
      <c r="AN3300" s="19" t="s">
        <v>137</v>
      </c>
      <c r="AO3300" s="19" t="s">
        <v>137</v>
      </c>
      <c r="AP3300" s="19" t="s">
        <v>137</v>
      </c>
      <c r="AQ3300" s="19" t="s">
        <v>137</v>
      </c>
      <c r="AR3300" s="19" t="s">
        <v>141</v>
      </c>
    </row>
    <row r="3301" spans="1:44">
      <c r="A3301" s="19" t="s">
        <v>132</v>
      </c>
      <c r="B3301" s="19" t="s">
        <v>133</v>
      </c>
      <c r="C3301" s="19" t="s">
        <v>6872</v>
      </c>
      <c r="D3301" s="19" t="s">
        <v>137</v>
      </c>
      <c r="E3301" s="19" t="s">
        <v>6873</v>
      </c>
      <c r="F3301" s="19" t="s">
        <v>136</v>
      </c>
      <c r="G3301" s="19" t="s">
        <v>137</v>
      </c>
      <c r="H3301" s="19" t="s">
        <v>137</v>
      </c>
      <c r="I3301" s="19" t="s">
        <v>138</v>
      </c>
      <c r="J3301" s="19" t="s">
        <v>137</v>
      </c>
      <c r="K3301" s="19" t="s">
        <v>137</v>
      </c>
      <c r="L3301" s="19" t="s">
        <v>139</v>
      </c>
      <c r="M3301" s="19" t="s">
        <v>137</v>
      </c>
      <c r="N3301" s="19" t="s">
        <v>137</v>
      </c>
      <c r="O3301" s="19" t="s">
        <v>137</v>
      </c>
      <c r="P3301" s="19">
        <v>0</v>
      </c>
      <c r="Q3301" s="19" t="s">
        <v>137</v>
      </c>
      <c r="R3301" s="19" t="s">
        <v>137</v>
      </c>
      <c r="S3301" s="19" t="s">
        <v>137</v>
      </c>
      <c r="T3301" s="19" t="s">
        <v>137</v>
      </c>
      <c r="U3301" s="19" t="s">
        <v>137</v>
      </c>
      <c r="V3301" s="19" t="s">
        <v>137</v>
      </c>
      <c r="W3301" s="19" t="s">
        <v>140</v>
      </c>
      <c r="X3301" s="19" t="s">
        <v>137</v>
      </c>
      <c r="Y3301" s="19" t="s">
        <v>137</v>
      </c>
      <c r="Z3301" s="19" t="s">
        <v>137</v>
      </c>
      <c r="AA3301" s="19" t="s">
        <v>141</v>
      </c>
      <c r="AB3301" s="19" t="s">
        <v>141</v>
      </c>
      <c r="AC3301" s="19" t="s">
        <v>141</v>
      </c>
      <c r="AD3301" s="19" t="s">
        <v>141</v>
      </c>
      <c r="AE3301" s="19" t="s">
        <v>142</v>
      </c>
      <c r="AF3301" s="19" t="s">
        <v>141</v>
      </c>
      <c r="AG3301" s="19" t="s">
        <v>143</v>
      </c>
      <c r="AH3301" s="19" t="s">
        <v>141</v>
      </c>
      <c r="AI3301" s="19" t="s">
        <v>141</v>
      </c>
      <c r="AJ3301" s="19" t="s">
        <v>137</v>
      </c>
      <c r="AK3301" s="19" t="s">
        <v>137</v>
      </c>
      <c r="AL3301" s="19" t="s">
        <v>137</v>
      </c>
      <c r="AM3301" s="19" t="s">
        <v>144</v>
      </c>
      <c r="AN3301" s="19" t="s">
        <v>137</v>
      </c>
      <c r="AO3301" s="19" t="s">
        <v>137</v>
      </c>
      <c r="AP3301" s="19" t="s">
        <v>137</v>
      </c>
      <c r="AQ3301" s="19" t="s">
        <v>137</v>
      </c>
      <c r="AR3301" s="19" t="s">
        <v>141</v>
      </c>
    </row>
    <row r="3302" spans="1:44">
      <c r="A3302" s="19" t="s">
        <v>132</v>
      </c>
      <c r="B3302" s="19" t="s">
        <v>133</v>
      </c>
      <c r="C3302" s="19" t="s">
        <v>6874</v>
      </c>
      <c r="D3302" s="19" t="s">
        <v>6875</v>
      </c>
      <c r="E3302" s="19" t="s">
        <v>6876</v>
      </c>
      <c r="F3302" s="19" t="s">
        <v>136</v>
      </c>
      <c r="G3302" s="19" t="s">
        <v>137</v>
      </c>
      <c r="H3302" s="19" t="s">
        <v>137</v>
      </c>
      <c r="I3302" s="19" t="s">
        <v>138</v>
      </c>
      <c r="J3302" s="19" t="s">
        <v>137</v>
      </c>
      <c r="K3302" s="19" t="s">
        <v>137</v>
      </c>
      <c r="L3302" s="19" t="s">
        <v>139</v>
      </c>
      <c r="M3302" s="19" t="s">
        <v>137</v>
      </c>
      <c r="N3302" s="19" t="s">
        <v>137</v>
      </c>
      <c r="O3302" s="19" t="s">
        <v>137</v>
      </c>
      <c r="P3302" s="19">
        <v>0</v>
      </c>
      <c r="Q3302" s="19" t="s">
        <v>137</v>
      </c>
      <c r="R3302" s="19" t="s">
        <v>137</v>
      </c>
      <c r="S3302" s="19" t="s">
        <v>137</v>
      </c>
      <c r="T3302" s="19" t="s">
        <v>137</v>
      </c>
      <c r="U3302" s="19" t="s">
        <v>137</v>
      </c>
      <c r="V3302" s="19" t="s">
        <v>137</v>
      </c>
      <c r="W3302" s="19" t="s">
        <v>140</v>
      </c>
      <c r="X3302" s="19" t="s">
        <v>137</v>
      </c>
      <c r="Y3302" s="19" t="s">
        <v>137</v>
      </c>
      <c r="Z3302" s="19" t="s">
        <v>137</v>
      </c>
      <c r="AA3302" s="19" t="s">
        <v>141</v>
      </c>
      <c r="AB3302" s="19" t="s">
        <v>141</v>
      </c>
      <c r="AC3302" s="19" t="s">
        <v>141</v>
      </c>
      <c r="AD3302" s="19" t="s">
        <v>141</v>
      </c>
      <c r="AE3302" s="19" t="s">
        <v>142</v>
      </c>
      <c r="AF3302" s="19" t="s">
        <v>141</v>
      </c>
      <c r="AG3302" s="19" t="s">
        <v>143</v>
      </c>
      <c r="AH3302" s="19" t="s">
        <v>141</v>
      </c>
      <c r="AI3302" s="19" t="s">
        <v>141</v>
      </c>
      <c r="AJ3302" s="19" t="s">
        <v>137</v>
      </c>
      <c r="AK3302" s="19" t="s">
        <v>137</v>
      </c>
      <c r="AL3302" s="19" t="s">
        <v>137</v>
      </c>
      <c r="AM3302" s="19" t="s">
        <v>144</v>
      </c>
      <c r="AN3302" s="19" t="s">
        <v>137</v>
      </c>
      <c r="AO3302" s="19" t="s">
        <v>137</v>
      </c>
      <c r="AP3302" s="19" t="s">
        <v>137</v>
      </c>
      <c r="AQ3302" s="19" t="s">
        <v>137</v>
      </c>
      <c r="AR3302" s="19" t="s">
        <v>141</v>
      </c>
    </row>
    <row r="3303" spans="1:44">
      <c r="A3303" s="19" t="s">
        <v>132</v>
      </c>
      <c r="B3303" s="19" t="s">
        <v>133</v>
      </c>
      <c r="C3303" s="19" t="s">
        <v>6877</v>
      </c>
      <c r="D3303" s="19" t="s">
        <v>6875</v>
      </c>
      <c r="E3303" s="19" t="s">
        <v>6878</v>
      </c>
      <c r="F3303" s="19" t="s">
        <v>136</v>
      </c>
      <c r="G3303" s="19" t="s">
        <v>137</v>
      </c>
      <c r="H3303" s="19" t="s">
        <v>137</v>
      </c>
      <c r="I3303" s="19" t="s">
        <v>138</v>
      </c>
      <c r="J3303" s="19" t="s">
        <v>137</v>
      </c>
      <c r="K3303" s="19" t="s">
        <v>137</v>
      </c>
      <c r="L3303" s="19" t="s">
        <v>139</v>
      </c>
      <c r="M3303" s="19" t="s">
        <v>137</v>
      </c>
      <c r="N3303" s="19" t="s">
        <v>137</v>
      </c>
      <c r="O3303" s="19" t="s">
        <v>137</v>
      </c>
      <c r="P3303" s="19">
        <v>0</v>
      </c>
      <c r="Q3303" s="19" t="s">
        <v>137</v>
      </c>
      <c r="R3303" s="19" t="s">
        <v>137</v>
      </c>
      <c r="S3303" s="19" t="s">
        <v>137</v>
      </c>
      <c r="T3303" s="19" t="s">
        <v>137</v>
      </c>
      <c r="U3303" s="19" t="s">
        <v>137</v>
      </c>
      <c r="V3303" s="19" t="s">
        <v>137</v>
      </c>
      <c r="W3303" s="19" t="s">
        <v>140</v>
      </c>
      <c r="X3303" s="19" t="s">
        <v>137</v>
      </c>
      <c r="Y3303" s="19" t="s">
        <v>137</v>
      </c>
      <c r="Z3303" s="19" t="s">
        <v>137</v>
      </c>
      <c r="AA3303" s="19" t="s">
        <v>141</v>
      </c>
      <c r="AB3303" s="19" t="s">
        <v>141</v>
      </c>
      <c r="AC3303" s="19" t="s">
        <v>141</v>
      </c>
      <c r="AD3303" s="19" t="s">
        <v>141</v>
      </c>
      <c r="AE3303" s="19" t="s">
        <v>142</v>
      </c>
      <c r="AF3303" s="19" t="s">
        <v>141</v>
      </c>
      <c r="AG3303" s="19" t="s">
        <v>143</v>
      </c>
      <c r="AH3303" s="19" t="s">
        <v>141</v>
      </c>
      <c r="AI3303" s="19" t="s">
        <v>141</v>
      </c>
      <c r="AJ3303" s="19" t="s">
        <v>137</v>
      </c>
      <c r="AK3303" s="19" t="s">
        <v>137</v>
      </c>
      <c r="AL3303" s="19" t="s">
        <v>137</v>
      </c>
      <c r="AM3303" s="19" t="s">
        <v>144</v>
      </c>
      <c r="AN3303" s="19" t="s">
        <v>137</v>
      </c>
      <c r="AO3303" s="19" t="s">
        <v>137</v>
      </c>
      <c r="AP3303" s="19" t="s">
        <v>137</v>
      </c>
      <c r="AQ3303" s="19" t="s">
        <v>137</v>
      </c>
      <c r="AR3303" s="19" t="s">
        <v>141</v>
      </c>
    </row>
    <row r="3304" spans="1:44">
      <c r="A3304" s="19" t="s">
        <v>132</v>
      </c>
      <c r="B3304" s="19" t="s">
        <v>133</v>
      </c>
      <c r="C3304" s="19" t="s">
        <v>6879</v>
      </c>
      <c r="D3304" s="19" t="s">
        <v>6880</v>
      </c>
      <c r="E3304" s="19" t="s">
        <v>6881</v>
      </c>
      <c r="F3304" s="19" t="s">
        <v>136</v>
      </c>
      <c r="G3304" s="19" t="s">
        <v>137</v>
      </c>
      <c r="H3304" s="19" t="s">
        <v>137</v>
      </c>
      <c r="I3304" s="19" t="s">
        <v>138</v>
      </c>
      <c r="J3304" s="19" t="s">
        <v>137</v>
      </c>
      <c r="K3304" s="19" t="s">
        <v>137</v>
      </c>
      <c r="L3304" s="19" t="s">
        <v>139</v>
      </c>
      <c r="M3304" s="19" t="s">
        <v>137</v>
      </c>
      <c r="N3304" s="19" t="s">
        <v>137</v>
      </c>
      <c r="O3304" s="19" t="s">
        <v>137</v>
      </c>
      <c r="P3304" s="19">
        <v>0</v>
      </c>
      <c r="Q3304" s="19" t="s">
        <v>137</v>
      </c>
      <c r="R3304" s="19" t="s">
        <v>137</v>
      </c>
      <c r="S3304" s="19" t="s">
        <v>137</v>
      </c>
      <c r="T3304" s="19" t="s">
        <v>137</v>
      </c>
      <c r="U3304" s="19" t="s">
        <v>137</v>
      </c>
      <c r="V3304" s="19" t="s">
        <v>137</v>
      </c>
      <c r="W3304" s="19" t="s">
        <v>140</v>
      </c>
      <c r="X3304" s="19" t="s">
        <v>137</v>
      </c>
      <c r="Y3304" s="19" t="s">
        <v>137</v>
      </c>
      <c r="Z3304" s="19" t="s">
        <v>137</v>
      </c>
      <c r="AA3304" s="19" t="s">
        <v>141</v>
      </c>
      <c r="AB3304" s="19" t="s">
        <v>141</v>
      </c>
      <c r="AC3304" s="19" t="s">
        <v>141</v>
      </c>
      <c r="AD3304" s="19" t="s">
        <v>141</v>
      </c>
      <c r="AE3304" s="19" t="s">
        <v>142</v>
      </c>
      <c r="AF3304" s="19" t="s">
        <v>141</v>
      </c>
      <c r="AG3304" s="19" t="s">
        <v>143</v>
      </c>
      <c r="AH3304" s="19" t="s">
        <v>141</v>
      </c>
      <c r="AI3304" s="19" t="s">
        <v>141</v>
      </c>
      <c r="AJ3304" s="19" t="s">
        <v>137</v>
      </c>
      <c r="AK3304" s="19" t="s">
        <v>137</v>
      </c>
      <c r="AL3304" s="19" t="s">
        <v>137</v>
      </c>
      <c r="AM3304" s="19" t="s">
        <v>144</v>
      </c>
      <c r="AN3304" s="19" t="s">
        <v>137</v>
      </c>
      <c r="AO3304" s="19" t="s">
        <v>137</v>
      </c>
      <c r="AP3304" s="19" t="s">
        <v>137</v>
      </c>
      <c r="AQ3304" s="19" t="s">
        <v>137</v>
      </c>
      <c r="AR3304" s="19" t="s">
        <v>141</v>
      </c>
    </row>
    <row r="3305" spans="1:44">
      <c r="A3305" s="19" t="s">
        <v>132</v>
      </c>
      <c r="B3305" s="19" t="s">
        <v>133</v>
      </c>
      <c r="C3305" s="19" t="s">
        <v>6882</v>
      </c>
      <c r="D3305" s="19" t="s">
        <v>6880</v>
      </c>
      <c r="E3305" s="19" t="s">
        <v>6883</v>
      </c>
      <c r="F3305" s="19" t="s">
        <v>136</v>
      </c>
      <c r="G3305" s="19" t="s">
        <v>137</v>
      </c>
      <c r="H3305" s="19" t="s">
        <v>137</v>
      </c>
      <c r="I3305" s="19" t="s">
        <v>138</v>
      </c>
      <c r="J3305" s="19" t="s">
        <v>137</v>
      </c>
      <c r="K3305" s="19" t="s">
        <v>137</v>
      </c>
      <c r="L3305" s="19" t="s">
        <v>139</v>
      </c>
      <c r="M3305" s="19" t="s">
        <v>137</v>
      </c>
      <c r="N3305" s="19" t="s">
        <v>137</v>
      </c>
      <c r="O3305" s="19" t="s">
        <v>137</v>
      </c>
      <c r="P3305" s="19">
        <v>0</v>
      </c>
      <c r="Q3305" s="19" t="s">
        <v>137</v>
      </c>
      <c r="R3305" s="19" t="s">
        <v>137</v>
      </c>
      <c r="S3305" s="19" t="s">
        <v>137</v>
      </c>
      <c r="T3305" s="19" t="s">
        <v>137</v>
      </c>
      <c r="U3305" s="19" t="s">
        <v>137</v>
      </c>
      <c r="V3305" s="19" t="s">
        <v>137</v>
      </c>
      <c r="W3305" s="19" t="s">
        <v>140</v>
      </c>
      <c r="X3305" s="19" t="s">
        <v>137</v>
      </c>
      <c r="Y3305" s="19" t="s">
        <v>137</v>
      </c>
      <c r="Z3305" s="19" t="s">
        <v>137</v>
      </c>
      <c r="AA3305" s="19" t="s">
        <v>141</v>
      </c>
      <c r="AB3305" s="19" t="s">
        <v>141</v>
      </c>
      <c r="AC3305" s="19" t="s">
        <v>141</v>
      </c>
      <c r="AD3305" s="19" t="s">
        <v>141</v>
      </c>
      <c r="AE3305" s="19" t="s">
        <v>142</v>
      </c>
      <c r="AF3305" s="19" t="s">
        <v>141</v>
      </c>
      <c r="AG3305" s="19" t="s">
        <v>143</v>
      </c>
      <c r="AH3305" s="19" t="s">
        <v>141</v>
      </c>
      <c r="AI3305" s="19" t="s">
        <v>141</v>
      </c>
      <c r="AJ3305" s="19" t="s">
        <v>137</v>
      </c>
      <c r="AK3305" s="19" t="s">
        <v>137</v>
      </c>
      <c r="AL3305" s="19" t="s">
        <v>137</v>
      </c>
      <c r="AM3305" s="19" t="s">
        <v>144</v>
      </c>
      <c r="AN3305" s="19" t="s">
        <v>137</v>
      </c>
      <c r="AO3305" s="19" t="s">
        <v>137</v>
      </c>
      <c r="AP3305" s="19" t="s">
        <v>137</v>
      </c>
      <c r="AQ3305" s="19" t="s">
        <v>137</v>
      </c>
      <c r="AR3305" s="19" t="s">
        <v>141</v>
      </c>
    </row>
    <row r="3306" spans="1:44">
      <c r="A3306" s="19" t="s">
        <v>132</v>
      </c>
      <c r="B3306" s="19" t="s">
        <v>133</v>
      </c>
      <c r="C3306" s="19" t="s">
        <v>6884</v>
      </c>
      <c r="D3306" s="19" t="s">
        <v>6885</v>
      </c>
      <c r="E3306" s="19" t="s">
        <v>6886</v>
      </c>
      <c r="F3306" s="19" t="s">
        <v>136</v>
      </c>
      <c r="G3306" s="19" t="s">
        <v>137</v>
      </c>
      <c r="H3306" s="19" t="s">
        <v>137</v>
      </c>
      <c r="I3306" s="19" t="s">
        <v>138</v>
      </c>
      <c r="J3306" s="19" t="s">
        <v>137</v>
      </c>
      <c r="K3306" s="19" t="s">
        <v>137</v>
      </c>
      <c r="L3306" s="19" t="s">
        <v>139</v>
      </c>
      <c r="M3306" s="19" t="s">
        <v>137</v>
      </c>
      <c r="N3306" s="19" t="s">
        <v>137</v>
      </c>
      <c r="O3306" s="19" t="s">
        <v>137</v>
      </c>
      <c r="P3306" s="19">
        <v>0</v>
      </c>
      <c r="Q3306" s="19" t="s">
        <v>137</v>
      </c>
      <c r="R3306" s="19" t="s">
        <v>137</v>
      </c>
      <c r="S3306" s="19" t="s">
        <v>137</v>
      </c>
      <c r="T3306" s="19" t="s">
        <v>137</v>
      </c>
      <c r="U3306" s="19" t="s">
        <v>137</v>
      </c>
      <c r="V3306" s="19" t="s">
        <v>137</v>
      </c>
      <c r="W3306" s="19" t="s">
        <v>140</v>
      </c>
      <c r="X3306" s="19" t="s">
        <v>137</v>
      </c>
      <c r="Y3306" s="19" t="s">
        <v>137</v>
      </c>
      <c r="Z3306" s="19" t="s">
        <v>137</v>
      </c>
      <c r="AA3306" s="19" t="s">
        <v>141</v>
      </c>
      <c r="AB3306" s="19" t="s">
        <v>141</v>
      </c>
      <c r="AC3306" s="19" t="s">
        <v>141</v>
      </c>
      <c r="AD3306" s="19" t="s">
        <v>141</v>
      </c>
      <c r="AE3306" s="19" t="s">
        <v>142</v>
      </c>
      <c r="AF3306" s="19" t="s">
        <v>141</v>
      </c>
      <c r="AG3306" s="19" t="s">
        <v>143</v>
      </c>
      <c r="AH3306" s="19" t="s">
        <v>141</v>
      </c>
      <c r="AI3306" s="19" t="s">
        <v>141</v>
      </c>
      <c r="AJ3306" s="19" t="s">
        <v>137</v>
      </c>
      <c r="AK3306" s="19" t="s">
        <v>137</v>
      </c>
      <c r="AL3306" s="19" t="s">
        <v>137</v>
      </c>
      <c r="AM3306" s="19" t="s">
        <v>144</v>
      </c>
      <c r="AN3306" s="19" t="s">
        <v>137</v>
      </c>
      <c r="AO3306" s="19" t="s">
        <v>137</v>
      </c>
      <c r="AP3306" s="19" t="s">
        <v>137</v>
      </c>
      <c r="AQ3306" s="19" t="s">
        <v>137</v>
      </c>
      <c r="AR3306" s="19" t="s">
        <v>141</v>
      </c>
    </row>
    <row r="3307" spans="1:44">
      <c r="A3307" s="19" t="s">
        <v>132</v>
      </c>
      <c r="B3307" s="19" t="s">
        <v>133</v>
      </c>
      <c r="C3307" s="19" t="s">
        <v>6887</v>
      </c>
      <c r="D3307" s="19" t="s">
        <v>6888</v>
      </c>
      <c r="E3307" s="19" t="s">
        <v>6889</v>
      </c>
      <c r="F3307" s="19" t="s">
        <v>136</v>
      </c>
      <c r="G3307" s="19" t="s">
        <v>137</v>
      </c>
      <c r="H3307" s="19" t="s">
        <v>137</v>
      </c>
      <c r="I3307" s="19" t="s">
        <v>138</v>
      </c>
      <c r="J3307" s="19" t="s">
        <v>137</v>
      </c>
      <c r="K3307" s="19" t="s">
        <v>137</v>
      </c>
      <c r="L3307" s="19" t="s">
        <v>139</v>
      </c>
      <c r="M3307" s="19" t="s">
        <v>137</v>
      </c>
      <c r="N3307" s="19" t="s">
        <v>137</v>
      </c>
      <c r="O3307" s="19" t="s">
        <v>137</v>
      </c>
      <c r="P3307" s="19">
        <v>0</v>
      </c>
      <c r="Q3307" s="19" t="s">
        <v>137</v>
      </c>
      <c r="R3307" s="19" t="s">
        <v>137</v>
      </c>
      <c r="S3307" s="19" t="s">
        <v>137</v>
      </c>
      <c r="T3307" s="19" t="s">
        <v>137</v>
      </c>
      <c r="U3307" s="19" t="s">
        <v>137</v>
      </c>
      <c r="V3307" s="19" t="s">
        <v>137</v>
      </c>
      <c r="W3307" s="19" t="s">
        <v>140</v>
      </c>
      <c r="X3307" s="19" t="s">
        <v>137</v>
      </c>
      <c r="Y3307" s="19" t="s">
        <v>137</v>
      </c>
      <c r="Z3307" s="19" t="s">
        <v>137</v>
      </c>
      <c r="AA3307" s="19" t="s">
        <v>141</v>
      </c>
      <c r="AB3307" s="19" t="s">
        <v>141</v>
      </c>
      <c r="AC3307" s="19" t="s">
        <v>141</v>
      </c>
      <c r="AD3307" s="19" t="s">
        <v>141</v>
      </c>
      <c r="AE3307" s="19" t="s">
        <v>142</v>
      </c>
      <c r="AF3307" s="19" t="s">
        <v>141</v>
      </c>
      <c r="AG3307" s="19" t="s">
        <v>143</v>
      </c>
      <c r="AH3307" s="19" t="s">
        <v>141</v>
      </c>
      <c r="AI3307" s="19" t="s">
        <v>141</v>
      </c>
      <c r="AJ3307" s="19" t="s">
        <v>137</v>
      </c>
      <c r="AK3307" s="19" t="s">
        <v>137</v>
      </c>
      <c r="AL3307" s="19" t="s">
        <v>137</v>
      </c>
      <c r="AM3307" s="19" t="s">
        <v>144</v>
      </c>
      <c r="AN3307" s="19" t="s">
        <v>137</v>
      </c>
      <c r="AO3307" s="19" t="s">
        <v>137</v>
      </c>
      <c r="AP3307" s="19" t="s">
        <v>137</v>
      </c>
      <c r="AQ3307" s="19" t="s">
        <v>137</v>
      </c>
      <c r="AR3307" s="19" t="s">
        <v>141</v>
      </c>
    </row>
    <row r="3308" spans="1:44">
      <c r="A3308" s="19" t="s">
        <v>132</v>
      </c>
      <c r="B3308" s="19" t="s">
        <v>133</v>
      </c>
      <c r="C3308" s="19" t="s">
        <v>6890</v>
      </c>
      <c r="D3308" s="19" t="s">
        <v>137</v>
      </c>
      <c r="E3308" s="19" t="s">
        <v>6891</v>
      </c>
      <c r="F3308" s="19" t="s">
        <v>136</v>
      </c>
      <c r="G3308" s="19" t="s">
        <v>137</v>
      </c>
      <c r="H3308" s="19" t="s">
        <v>137</v>
      </c>
      <c r="I3308" s="19" t="s">
        <v>138</v>
      </c>
      <c r="J3308" s="19" t="s">
        <v>137</v>
      </c>
      <c r="K3308" s="19" t="s">
        <v>137</v>
      </c>
      <c r="L3308" s="19" t="s">
        <v>139</v>
      </c>
      <c r="M3308" s="19" t="s">
        <v>137</v>
      </c>
      <c r="N3308" s="19" t="s">
        <v>137</v>
      </c>
      <c r="O3308" s="19" t="s">
        <v>137</v>
      </c>
      <c r="P3308" s="19">
        <v>0</v>
      </c>
      <c r="Q3308" s="19" t="s">
        <v>137</v>
      </c>
      <c r="R3308" s="19" t="s">
        <v>137</v>
      </c>
      <c r="S3308" s="19" t="s">
        <v>137</v>
      </c>
      <c r="T3308" s="19" t="s">
        <v>137</v>
      </c>
      <c r="U3308" s="19" t="s">
        <v>137</v>
      </c>
      <c r="V3308" s="19" t="s">
        <v>137</v>
      </c>
      <c r="W3308" s="19" t="s">
        <v>140</v>
      </c>
      <c r="X3308" s="19" t="s">
        <v>137</v>
      </c>
      <c r="Y3308" s="19" t="s">
        <v>137</v>
      </c>
      <c r="Z3308" s="19" t="s">
        <v>137</v>
      </c>
      <c r="AA3308" s="19" t="s">
        <v>141</v>
      </c>
      <c r="AB3308" s="19" t="s">
        <v>141</v>
      </c>
      <c r="AC3308" s="19" t="s">
        <v>141</v>
      </c>
      <c r="AD3308" s="19" t="s">
        <v>141</v>
      </c>
      <c r="AE3308" s="19" t="s">
        <v>142</v>
      </c>
      <c r="AF3308" s="19" t="s">
        <v>141</v>
      </c>
      <c r="AG3308" s="19" t="s">
        <v>143</v>
      </c>
      <c r="AH3308" s="19" t="s">
        <v>141</v>
      </c>
      <c r="AI3308" s="19" t="s">
        <v>141</v>
      </c>
      <c r="AJ3308" s="19" t="s">
        <v>137</v>
      </c>
      <c r="AK3308" s="19" t="s">
        <v>137</v>
      </c>
      <c r="AL3308" s="19" t="s">
        <v>137</v>
      </c>
      <c r="AM3308" s="19" t="s">
        <v>144</v>
      </c>
      <c r="AN3308" s="19" t="s">
        <v>137</v>
      </c>
      <c r="AO3308" s="19" t="s">
        <v>137</v>
      </c>
      <c r="AP3308" s="19" t="s">
        <v>137</v>
      </c>
      <c r="AQ3308" s="19" t="s">
        <v>137</v>
      </c>
      <c r="AR3308" s="19" t="s">
        <v>141</v>
      </c>
    </row>
    <row r="3309" spans="1:44">
      <c r="A3309" s="19" t="s">
        <v>132</v>
      </c>
      <c r="B3309" s="19" t="s">
        <v>133</v>
      </c>
      <c r="C3309" s="19" t="s">
        <v>6892</v>
      </c>
      <c r="D3309" s="19" t="s">
        <v>137</v>
      </c>
      <c r="E3309" s="19" t="s">
        <v>6893</v>
      </c>
      <c r="F3309" s="19" t="s">
        <v>136</v>
      </c>
      <c r="G3309" s="19" t="s">
        <v>137</v>
      </c>
      <c r="H3309" s="19" t="s">
        <v>137</v>
      </c>
      <c r="I3309" s="19" t="s">
        <v>138</v>
      </c>
      <c r="J3309" s="19" t="s">
        <v>137</v>
      </c>
      <c r="K3309" s="19" t="s">
        <v>137</v>
      </c>
      <c r="L3309" s="19" t="s">
        <v>139</v>
      </c>
      <c r="M3309" s="19" t="s">
        <v>137</v>
      </c>
      <c r="N3309" s="19" t="s">
        <v>137</v>
      </c>
      <c r="O3309" s="19" t="s">
        <v>137</v>
      </c>
      <c r="P3309" s="19">
        <v>0</v>
      </c>
      <c r="Q3309" s="19" t="s">
        <v>137</v>
      </c>
      <c r="R3309" s="19" t="s">
        <v>137</v>
      </c>
      <c r="S3309" s="19" t="s">
        <v>137</v>
      </c>
      <c r="T3309" s="19" t="s">
        <v>137</v>
      </c>
      <c r="U3309" s="19" t="s">
        <v>137</v>
      </c>
      <c r="V3309" s="19" t="s">
        <v>137</v>
      </c>
      <c r="W3309" s="19" t="s">
        <v>140</v>
      </c>
      <c r="X3309" s="19" t="s">
        <v>137</v>
      </c>
      <c r="Y3309" s="19" t="s">
        <v>137</v>
      </c>
      <c r="Z3309" s="19" t="s">
        <v>137</v>
      </c>
      <c r="AA3309" s="19" t="s">
        <v>141</v>
      </c>
      <c r="AB3309" s="19" t="s">
        <v>141</v>
      </c>
      <c r="AC3309" s="19" t="s">
        <v>141</v>
      </c>
      <c r="AD3309" s="19" t="s">
        <v>141</v>
      </c>
      <c r="AE3309" s="19" t="s">
        <v>142</v>
      </c>
      <c r="AF3309" s="19" t="s">
        <v>141</v>
      </c>
      <c r="AG3309" s="19" t="s">
        <v>143</v>
      </c>
      <c r="AH3309" s="19" t="s">
        <v>141</v>
      </c>
      <c r="AI3309" s="19" t="s">
        <v>141</v>
      </c>
      <c r="AJ3309" s="19" t="s">
        <v>137</v>
      </c>
      <c r="AK3309" s="19" t="s">
        <v>137</v>
      </c>
      <c r="AL3309" s="19" t="s">
        <v>137</v>
      </c>
      <c r="AM3309" s="19" t="s">
        <v>144</v>
      </c>
      <c r="AN3309" s="19" t="s">
        <v>137</v>
      </c>
      <c r="AO3309" s="19" t="s">
        <v>137</v>
      </c>
      <c r="AP3309" s="19" t="s">
        <v>137</v>
      </c>
      <c r="AQ3309" s="19" t="s">
        <v>137</v>
      </c>
      <c r="AR3309" s="19" t="s">
        <v>141</v>
      </c>
    </row>
    <row r="3310" spans="1:44">
      <c r="A3310" s="19" t="s">
        <v>132</v>
      </c>
      <c r="B3310" s="19" t="s">
        <v>133</v>
      </c>
      <c r="C3310" s="19" t="s">
        <v>6894</v>
      </c>
      <c r="D3310" s="19" t="s">
        <v>6828</v>
      </c>
      <c r="E3310" s="19" t="s">
        <v>6895</v>
      </c>
      <c r="F3310" s="19" t="s">
        <v>136</v>
      </c>
      <c r="G3310" s="19" t="s">
        <v>137</v>
      </c>
      <c r="H3310" s="19" t="s">
        <v>137</v>
      </c>
      <c r="I3310" s="19" t="s">
        <v>138</v>
      </c>
      <c r="J3310" s="19" t="s">
        <v>137</v>
      </c>
      <c r="K3310" s="19" t="s">
        <v>137</v>
      </c>
      <c r="L3310" s="19" t="s">
        <v>139</v>
      </c>
      <c r="M3310" s="19" t="s">
        <v>137</v>
      </c>
      <c r="N3310" s="19" t="s">
        <v>137</v>
      </c>
      <c r="O3310" s="19" t="s">
        <v>137</v>
      </c>
      <c r="P3310" s="19">
        <v>0</v>
      </c>
      <c r="Q3310" s="19" t="s">
        <v>137</v>
      </c>
      <c r="R3310" s="19" t="s">
        <v>137</v>
      </c>
      <c r="S3310" s="19" t="s">
        <v>137</v>
      </c>
      <c r="T3310" s="19" t="s">
        <v>137</v>
      </c>
      <c r="U3310" s="19" t="s">
        <v>137</v>
      </c>
      <c r="V3310" s="19" t="s">
        <v>137</v>
      </c>
      <c r="W3310" s="19" t="s">
        <v>140</v>
      </c>
      <c r="X3310" s="19" t="s">
        <v>137</v>
      </c>
      <c r="Y3310" s="19" t="s">
        <v>137</v>
      </c>
      <c r="Z3310" s="19" t="s">
        <v>137</v>
      </c>
      <c r="AA3310" s="19" t="s">
        <v>141</v>
      </c>
      <c r="AB3310" s="19" t="s">
        <v>141</v>
      </c>
      <c r="AC3310" s="19" t="s">
        <v>141</v>
      </c>
      <c r="AD3310" s="19" t="s">
        <v>141</v>
      </c>
      <c r="AE3310" s="19" t="s">
        <v>142</v>
      </c>
      <c r="AF3310" s="19" t="s">
        <v>141</v>
      </c>
      <c r="AG3310" s="19" t="s">
        <v>143</v>
      </c>
      <c r="AH3310" s="19" t="s">
        <v>141</v>
      </c>
      <c r="AI3310" s="19" t="s">
        <v>141</v>
      </c>
      <c r="AJ3310" s="19" t="s">
        <v>137</v>
      </c>
      <c r="AK3310" s="19" t="s">
        <v>137</v>
      </c>
      <c r="AL3310" s="19" t="s">
        <v>137</v>
      </c>
      <c r="AM3310" s="19" t="s">
        <v>144</v>
      </c>
      <c r="AN3310" s="19" t="s">
        <v>137</v>
      </c>
      <c r="AO3310" s="19" t="s">
        <v>137</v>
      </c>
      <c r="AP3310" s="19" t="s">
        <v>137</v>
      </c>
      <c r="AQ3310" s="19" t="s">
        <v>137</v>
      </c>
      <c r="AR3310" s="19" t="s">
        <v>141</v>
      </c>
    </row>
    <row r="3311" spans="1:44">
      <c r="A3311" s="19" t="s">
        <v>132</v>
      </c>
      <c r="B3311" s="19" t="s">
        <v>133</v>
      </c>
      <c r="C3311" s="19" t="s">
        <v>6896</v>
      </c>
      <c r="D3311" s="19" t="s">
        <v>6897</v>
      </c>
      <c r="E3311" s="19" t="s">
        <v>6898</v>
      </c>
      <c r="F3311" s="19" t="s">
        <v>136</v>
      </c>
      <c r="G3311" s="19" t="s">
        <v>137</v>
      </c>
      <c r="H3311" s="19" t="s">
        <v>137</v>
      </c>
      <c r="I3311" s="19" t="s">
        <v>138</v>
      </c>
      <c r="J3311" s="19" t="s">
        <v>137</v>
      </c>
      <c r="K3311" s="19" t="s">
        <v>137</v>
      </c>
      <c r="L3311" s="19" t="s">
        <v>139</v>
      </c>
      <c r="M3311" s="19" t="s">
        <v>137</v>
      </c>
      <c r="N3311" s="19" t="s">
        <v>137</v>
      </c>
      <c r="O3311" s="19" t="s">
        <v>137</v>
      </c>
      <c r="P3311" s="19">
        <v>0</v>
      </c>
      <c r="Q3311" s="19" t="s">
        <v>137</v>
      </c>
      <c r="R3311" s="19" t="s">
        <v>137</v>
      </c>
      <c r="S3311" s="19" t="s">
        <v>137</v>
      </c>
      <c r="T3311" s="19" t="s">
        <v>137</v>
      </c>
      <c r="U3311" s="19" t="s">
        <v>137</v>
      </c>
      <c r="V3311" s="19" t="s">
        <v>137</v>
      </c>
      <c r="W3311" s="19" t="s">
        <v>140</v>
      </c>
      <c r="X3311" s="19" t="s">
        <v>137</v>
      </c>
      <c r="Y3311" s="19" t="s">
        <v>137</v>
      </c>
      <c r="Z3311" s="19" t="s">
        <v>137</v>
      </c>
      <c r="AA3311" s="19" t="s">
        <v>141</v>
      </c>
      <c r="AB3311" s="19" t="s">
        <v>141</v>
      </c>
      <c r="AC3311" s="19" t="s">
        <v>141</v>
      </c>
      <c r="AD3311" s="19" t="s">
        <v>141</v>
      </c>
      <c r="AE3311" s="19" t="s">
        <v>142</v>
      </c>
      <c r="AF3311" s="19" t="s">
        <v>141</v>
      </c>
      <c r="AG3311" s="19" t="s">
        <v>143</v>
      </c>
      <c r="AH3311" s="19" t="s">
        <v>141</v>
      </c>
      <c r="AI3311" s="19" t="s">
        <v>141</v>
      </c>
      <c r="AJ3311" s="19" t="s">
        <v>137</v>
      </c>
      <c r="AK3311" s="19" t="s">
        <v>137</v>
      </c>
      <c r="AL3311" s="19" t="s">
        <v>137</v>
      </c>
      <c r="AM3311" s="19" t="s">
        <v>144</v>
      </c>
      <c r="AN3311" s="19" t="s">
        <v>137</v>
      </c>
      <c r="AO3311" s="19" t="s">
        <v>137</v>
      </c>
      <c r="AP3311" s="19" t="s">
        <v>137</v>
      </c>
      <c r="AQ3311" s="19" t="s">
        <v>137</v>
      </c>
      <c r="AR3311" s="19" t="s">
        <v>141</v>
      </c>
    </row>
    <row r="3312" spans="1:44">
      <c r="A3312" s="19" t="s">
        <v>132</v>
      </c>
      <c r="B3312" s="19" t="s">
        <v>133</v>
      </c>
      <c r="C3312" s="19" t="s">
        <v>6899</v>
      </c>
      <c r="D3312" s="19" t="s">
        <v>6900</v>
      </c>
      <c r="E3312" s="19" t="s">
        <v>6901</v>
      </c>
      <c r="F3312" s="19" t="s">
        <v>136</v>
      </c>
      <c r="G3312" s="19" t="s">
        <v>137</v>
      </c>
      <c r="H3312" s="19" t="s">
        <v>137</v>
      </c>
      <c r="I3312" s="19" t="s">
        <v>138</v>
      </c>
      <c r="J3312" s="19" t="s">
        <v>137</v>
      </c>
      <c r="K3312" s="19" t="s">
        <v>137</v>
      </c>
      <c r="L3312" s="19" t="s">
        <v>139</v>
      </c>
      <c r="M3312" s="19" t="s">
        <v>137</v>
      </c>
      <c r="N3312" s="19" t="s">
        <v>137</v>
      </c>
      <c r="O3312" s="19" t="s">
        <v>137</v>
      </c>
      <c r="P3312" s="19">
        <v>0</v>
      </c>
      <c r="Q3312" s="19" t="s">
        <v>137</v>
      </c>
      <c r="R3312" s="19" t="s">
        <v>137</v>
      </c>
      <c r="S3312" s="19" t="s">
        <v>137</v>
      </c>
      <c r="T3312" s="19" t="s">
        <v>137</v>
      </c>
      <c r="U3312" s="19" t="s">
        <v>137</v>
      </c>
      <c r="V3312" s="19" t="s">
        <v>137</v>
      </c>
      <c r="W3312" s="19" t="s">
        <v>140</v>
      </c>
      <c r="X3312" s="19" t="s">
        <v>137</v>
      </c>
      <c r="Y3312" s="19" t="s">
        <v>137</v>
      </c>
      <c r="Z3312" s="19" t="s">
        <v>137</v>
      </c>
      <c r="AA3312" s="19" t="s">
        <v>141</v>
      </c>
      <c r="AB3312" s="19" t="s">
        <v>141</v>
      </c>
      <c r="AC3312" s="19" t="s">
        <v>141</v>
      </c>
      <c r="AD3312" s="19" t="s">
        <v>141</v>
      </c>
      <c r="AE3312" s="19" t="s">
        <v>142</v>
      </c>
      <c r="AF3312" s="19" t="s">
        <v>141</v>
      </c>
      <c r="AG3312" s="19" t="s">
        <v>143</v>
      </c>
      <c r="AH3312" s="19" t="s">
        <v>141</v>
      </c>
      <c r="AI3312" s="19" t="s">
        <v>141</v>
      </c>
      <c r="AJ3312" s="19" t="s">
        <v>137</v>
      </c>
      <c r="AK3312" s="19" t="s">
        <v>137</v>
      </c>
      <c r="AL3312" s="19" t="s">
        <v>137</v>
      </c>
      <c r="AM3312" s="19" t="s">
        <v>144</v>
      </c>
      <c r="AN3312" s="19" t="s">
        <v>137</v>
      </c>
      <c r="AO3312" s="19" t="s">
        <v>137</v>
      </c>
      <c r="AP3312" s="19" t="s">
        <v>137</v>
      </c>
      <c r="AQ3312" s="19" t="s">
        <v>137</v>
      </c>
      <c r="AR3312" s="19" t="s">
        <v>141</v>
      </c>
    </row>
    <row r="3313" spans="1:44">
      <c r="A3313" s="19" t="s">
        <v>132</v>
      </c>
      <c r="B3313" s="19" t="s">
        <v>133</v>
      </c>
      <c r="C3313" s="19" t="s">
        <v>6902</v>
      </c>
      <c r="D3313" s="19" t="s">
        <v>6903</v>
      </c>
      <c r="E3313" s="19" t="s">
        <v>6904</v>
      </c>
      <c r="F3313" s="19" t="s">
        <v>136</v>
      </c>
      <c r="G3313" s="19" t="s">
        <v>137</v>
      </c>
      <c r="H3313" s="19" t="s">
        <v>137</v>
      </c>
      <c r="I3313" s="19" t="s">
        <v>138</v>
      </c>
      <c r="J3313" s="19" t="s">
        <v>137</v>
      </c>
      <c r="K3313" s="19" t="s">
        <v>137</v>
      </c>
      <c r="L3313" s="19" t="s">
        <v>139</v>
      </c>
      <c r="M3313" s="19" t="s">
        <v>137</v>
      </c>
      <c r="N3313" s="19" t="s">
        <v>137</v>
      </c>
      <c r="O3313" s="19" t="s">
        <v>137</v>
      </c>
      <c r="P3313" s="19">
        <v>0</v>
      </c>
      <c r="Q3313" s="19" t="s">
        <v>137</v>
      </c>
      <c r="R3313" s="19" t="s">
        <v>137</v>
      </c>
      <c r="S3313" s="19" t="s">
        <v>137</v>
      </c>
      <c r="T3313" s="19" t="s">
        <v>137</v>
      </c>
      <c r="U3313" s="19" t="s">
        <v>137</v>
      </c>
      <c r="V3313" s="19" t="s">
        <v>137</v>
      </c>
      <c r="W3313" s="19" t="s">
        <v>140</v>
      </c>
      <c r="X3313" s="19" t="s">
        <v>137</v>
      </c>
      <c r="Y3313" s="19" t="s">
        <v>137</v>
      </c>
      <c r="Z3313" s="19" t="s">
        <v>137</v>
      </c>
      <c r="AA3313" s="19" t="s">
        <v>141</v>
      </c>
      <c r="AB3313" s="19" t="s">
        <v>141</v>
      </c>
      <c r="AC3313" s="19" t="s">
        <v>141</v>
      </c>
      <c r="AD3313" s="19" t="s">
        <v>141</v>
      </c>
      <c r="AE3313" s="19" t="s">
        <v>142</v>
      </c>
      <c r="AF3313" s="19" t="s">
        <v>141</v>
      </c>
      <c r="AG3313" s="19" t="s">
        <v>143</v>
      </c>
      <c r="AH3313" s="19" t="s">
        <v>141</v>
      </c>
      <c r="AI3313" s="19" t="s">
        <v>141</v>
      </c>
      <c r="AJ3313" s="19" t="s">
        <v>137</v>
      </c>
      <c r="AK3313" s="19" t="s">
        <v>137</v>
      </c>
      <c r="AL3313" s="19" t="s">
        <v>137</v>
      </c>
      <c r="AM3313" s="19" t="s">
        <v>144</v>
      </c>
      <c r="AN3313" s="19" t="s">
        <v>137</v>
      </c>
      <c r="AO3313" s="19" t="s">
        <v>137</v>
      </c>
      <c r="AP3313" s="19" t="s">
        <v>137</v>
      </c>
      <c r="AQ3313" s="19" t="s">
        <v>137</v>
      </c>
      <c r="AR3313" s="19" t="s">
        <v>141</v>
      </c>
    </row>
    <row r="3314" spans="1:44">
      <c r="A3314" s="19" t="s">
        <v>132</v>
      </c>
      <c r="B3314" s="19" t="s">
        <v>133</v>
      </c>
      <c r="C3314" s="19" t="s">
        <v>6905</v>
      </c>
      <c r="D3314" s="19" t="s">
        <v>6906</v>
      </c>
      <c r="E3314" s="19" t="s">
        <v>6907</v>
      </c>
      <c r="F3314" s="19" t="s">
        <v>136</v>
      </c>
      <c r="G3314" s="19" t="s">
        <v>137</v>
      </c>
      <c r="H3314" s="19" t="s">
        <v>137</v>
      </c>
      <c r="I3314" s="19" t="s">
        <v>138</v>
      </c>
      <c r="J3314" s="19" t="s">
        <v>137</v>
      </c>
      <c r="K3314" s="19" t="s">
        <v>137</v>
      </c>
      <c r="L3314" s="19" t="s">
        <v>139</v>
      </c>
      <c r="M3314" s="19" t="s">
        <v>137</v>
      </c>
      <c r="N3314" s="19" t="s">
        <v>137</v>
      </c>
      <c r="O3314" s="19" t="s">
        <v>137</v>
      </c>
      <c r="P3314" s="19">
        <v>0</v>
      </c>
      <c r="Q3314" s="19" t="s">
        <v>137</v>
      </c>
      <c r="R3314" s="19" t="s">
        <v>137</v>
      </c>
      <c r="S3314" s="19" t="s">
        <v>137</v>
      </c>
      <c r="T3314" s="19" t="s">
        <v>137</v>
      </c>
      <c r="U3314" s="19" t="s">
        <v>137</v>
      </c>
      <c r="V3314" s="19" t="s">
        <v>137</v>
      </c>
      <c r="W3314" s="19" t="s">
        <v>140</v>
      </c>
      <c r="X3314" s="19" t="s">
        <v>137</v>
      </c>
      <c r="Y3314" s="19" t="s">
        <v>137</v>
      </c>
      <c r="Z3314" s="19" t="s">
        <v>137</v>
      </c>
      <c r="AA3314" s="19" t="s">
        <v>141</v>
      </c>
      <c r="AB3314" s="19" t="s">
        <v>141</v>
      </c>
      <c r="AC3314" s="19" t="s">
        <v>141</v>
      </c>
      <c r="AD3314" s="19" t="s">
        <v>141</v>
      </c>
      <c r="AE3314" s="19" t="s">
        <v>142</v>
      </c>
      <c r="AF3314" s="19" t="s">
        <v>141</v>
      </c>
      <c r="AG3314" s="19" t="s">
        <v>143</v>
      </c>
      <c r="AH3314" s="19" t="s">
        <v>141</v>
      </c>
      <c r="AI3314" s="19" t="s">
        <v>141</v>
      </c>
      <c r="AJ3314" s="19" t="s">
        <v>137</v>
      </c>
      <c r="AK3314" s="19" t="s">
        <v>137</v>
      </c>
      <c r="AL3314" s="19" t="s">
        <v>137</v>
      </c>
      <c r="AM3314" s="19" t="s">
        <v>144</v>
      </c>
      <c r="AN3314" s="19" t="s">
        <v>137</v>
      </c>
      <c r="AO3314" s="19" t="s">
        <v>137</v>
      </c>
      <c r="AP3314" s="19" t="s">
        <v>137</v>
      </c>
      <c r="AQ3314" s="19" t="s">
        <v>137</v>
      </c>
      <c r="AR3314" s="19" t="s">
        <v>141</v>
      </c>
    </row>
    <row r="3315" spans="1:44">
      <c r="A3315" s="19" t="s">
        <v>132</v>
      </c>
      <c r="B3315" s="19" t="s">
        <v>133</v>
      </c>
      <c r="C3315" s="19" t="s">
        <v>6908</v>
      </c>
      <c r="D3315" s="19" t="s">
        <v>6906</v>
      </c>
      <c r="E3315" s="19" t="s">
        <v>6909</v>
      </c>
      <c r="F3315" s="19" t="s">
        <v>136</v>
      </c>
      <c r="G3315" s="19" t="s">
        <v>137</v>
      </c>
      <c r="H3315" s="19" t="s">
        <v>137</v>
      </c>
      <c r="I3315" s="19" t="s">
        <v>138</v>
      </c>
      <c r="J3315" s="19" t="s">
        <v>137</v>
      </c>
      <c r="K3315" s="19" t="s">
        <v>137</v>
      </c>
      <c r="L3315" s="19" t="s">
        <v>139</v>
      </c>
      <c r="M3315" s="19" t="s">
        <v>137</v>
      </c>
      <c r="N3315" s="19" t="s">
        <v>137</v>
      </c>
      <c r="O3315" s="19" t="s">
        <v>137</v>
      </c>
      <c r="P3315" s="19">
        <v>0</v>
      </c>
      <c r="Q3315" s="19" t="s">
        <v>137</v>
      </c>
      <c r="R3315" s="19" t="s">
        <v>137</v>
      </c>
      <c r="S3315" s="19" t="s">
        <v>137</v>
      </c>
      <c r="T3315" s="19" t="s">
        <v>137</v>
      </c>
      <c r="U3315" s="19" t="s">
        <v>137</v>
      </c>
      <c r="V3315" s="19" t="s">
        <v>137</v>
      </c>
      <c r="W3315" s="19" t="s">
        <v>140</v>
      </c>
      <c r="X3315" s="19" t="s">
        <v>137</v>
      </c>
      <c r="Y3315" s="19" t="s">
        <v>137</v>
      </c>
      <c r="Z3315" s="19" t="s">
        <v>137</v>
      </c>
      <c r="AA3315" s="19" t="s">
        <v>141</v>
      </c>
      <c r="AB3315" s="19" t="s">
        <v>141</v>
      </c>
      <c r="AC3315" s="19" t="s">
        <v>141</v>
      </c>
      <c r="AD3315" s="19" t="s">
        <v>141</v>
      </c>
      <c r="AE3315" s="19" t="s">
        <v>142</v>
      </c>
      <c r="AF3315" s="19" t="s">
        <v>141</v>
      </c>
      <c r="AG3315" s="19" t="s">
        <v>143</v>
      </c>
      <c r="AH3315" s="19" t="s">
        <v>141</v>
      </c>
      <c r="AI3315" s="19" t="s">
        <v>141</v>
      </c>
      <c r="AJ3315" s="19" t="s">
        <v>137</v>
      </c>
      <c r="AK3315" s="19" t="s">
        <v>137</v>
      </c>
      <c r="AL3315" s="19" t="s">
        <v>137</v>
      </c>
      <c r="AM3315" s="19" t="s">
        <v>144</v>
      </c>
      <c r="AN3315" s="19" t="s">
        <v>137</v>
      </c>
      <c r="AO3315" s="19" t="s">
        <v>137</v>
      </c>
      <c r="AP3315" s="19" t="s">
        <v>137</v>
      </c>
      <c r="AQ3315" s="19" t="s">
        <v>137</v>
      </c>
      <c r="AR3315" s="19" t="s">
        <v>141</v>
      </c>
    </row>
    <row r="3316" spans="1:44">
      <c r="A3316" s="19" t="s">
        <v>132</v>
      </c>
      <c r="B3316" s="19" t="s">
        <v>133</v>
      </c>
      <c r="C3316" s="19" t="s">
        <v>6910</v>
      </c>
      <c r="D3316" s="19" t="s">
        <v>6230</v>
      </c>
      <c r="E3316" s="19" t="s">
        <v>6231</v>
      </c>
      <c r="F3316" s="19" t="s">
        <v>136</v>
      </c>
      <c r="G3316" s="19" t="s">
        <v>137</v>
      </c>
      <c r="H3316" s="19" t="s">
        <v>137</v>
      </c>
      <c r="I3316" s="19" t="s">
        <v>138</v>
      </c>
      <c r="J3316" s="19" t="s">
        <v>137</v>
      </c>
      <c r="K3316" s="19" t="s">
        <v>137</v>
      </c>
      <c r="L3316" s="19" t="s">
        <v>139</v>
      </c>
      <c r="M3316" s="19" t="s">
        <v>137</v>
      </c>
      <c r="N3316" s="19" t="s">
        <v>137</v>
      </c>
      <c r="O3316" s="19" t="s">
        <v>137</v>
      </c>
      <c r="P3316" s="19">
        <v>0</v>
      </c>
      <c r="Q3316" s="19" t="s">
        <v>137</v>
      </c>
      <c r="R3316" s="19" t="s">
        <v>137</v>
      </c>
      <c r="S3316" s="19" t="s">
        <v>137</v>
      </c>
      <c r="T3316" s="19" t="s">
        <v>137</v>
      </c>
      <c r="U3316" s="19" t="s">
        <v>137</v>
      </c>
      <c r="V3316" s="19" t="s">
        <v>137</v>
      </c>
      <c r="W3316" s="19" t="s">
        <v>140</v>
      </c>
      <c r="X3316" s="19" t="s">
        <v>137</v>
      </c>
      <c r="Y3316" s="19" t="s">
        <v>137</v>
      </c>
      <c r="Z3316" s="19" t="s">
        <v>137</v>
      </c>
      <c r="AA3316" s="19" t="s">
        <v>141</v>
      </c>
      <c r="AB3316" s="19" t="s">
        <v>141</v>
      </c>
      <c r="AC3316" s="19" t="s">
        <v>141</v>
      </c>
      <c r="AD3316" s="19" t="s">
        <v>141</v>
      </c>
      <c r="AE3316" s="19" t="s">
        <v>142</v>
      </c>
      <c r="AF3316" s="19" t="s">
        <v>141</v>
      </c>
      <c r="AG3316" s="19" t="s">
        <v>143</v>
      </c>
      <c r="AH3316" s="19" t="s">
        <v>141</v>
      </c>
      <c r="AI3316" s="19" t="s">
        <v>141</v>
      </c>
      <c r="AJ3316" s="19" t="s">
        <v>137</v>
      </c>
      <c r="AK3316" s="19" t="s">
        <v>137</v>
      </c>
      <c r="AL3316" s="19" t="s">
        <v>137</v>
      </c>
      <c r="AM3316" s="19" t="s">
        <v>144</v>
      </c>
      <c r="AN3316" s="19" t="s">
        <v>137</v>
      </c>
      <c r="AO3316" s="19" t="s">
        <v>137</v>
      </c>
      <c r="AP3316" s="19" t="s">
        <v>137</v>
      </c>
      <c r="AQ3316" s="19" t="s">
        <v>137</v>
      </c>
      <c r="AR3316" s="19" t="s">
        <v>141</v>
      </c>
    </row>
    <row r="3317" spans="1:44">
      <c r="A3317" s="19" t="s">
        <v>132</v>
      </c>
      <c r="B3317" s="19" t="s">
        <v>133</v>
      </c>
      <c r="C3317" s="19" t="s">
        <v>6911</v>
      </c>
      <c r="D3317" s="19" t="s">
        <v>6906</v>
      </c>
      <c r="E3317" s="19" t="s">
        <v>6912</v>
      </c>
      <c r="F3317" s="19" t="s">
        <v>136</v>
      </c>
      <c r="G3317" s="19" t="s">
        <v>137</v>
      </c>
      <c r="H3317" s="19" t="s">
        <v>137</v>
      </c>
      <c r="I3317" s="19" t="s">
        <v>138</v>
      </c>
      <c r="J3317" s="19" t="s">
        <v>137</v>
      </c>
      <c r="K3317" s="19" t="s">
        <v>137</v>
      </c>
      <c r="L3317" s="19" t="s">
        <v>139</v>
      </c>
      <c r="M3317" s="19" t="s">
        <v>137</v>
      </c>
      <c r="N3317" s="19" t="s">
        <v>137</v>
      </c>
      <c r="O3317" s="19" t="s">
        <v>137</v>
      </c>
      <c r="P3317" s="19">
        <v>0</v>
      </c>
      <c r="Q3317" s="19" t="s">
        <v>137</v>
      </c>
      <c r="R3317" s="19" t="s">
        <v>137</v>
      </c>
      <c r="S3317" s="19" t="s">
        <v>137</v>
      </c>
      <c r="T3317" s="19" t="s">
        <v>137</v>
      </c>
      <c r="U3317" s="19" t="s">
        <v>137</v>
      </c>
      <c r="V3317" s="19" t="s">
        <v>137</v>
      </c>
      <c r="W3317" s="19" t="s">
        <v>140</v>
      </c>
      <c r="X3317" s="19" t="s">
        <v>137</v>
      </c>
      <c r="Y3317" s="19" t="s">
        <v>137</v>
      </c>
      <c r="Z3317" s="19" t="s">
        <v>137</v>
      </c>
      <c r="AA3317" s="19" t="s">
        <v>141</v>
      </c>
      <c r="AB3317" s="19" t="s">
        <v>141</v>
      </c>
      <c r="AC3317" s="19" t="s">
        <v>141</v>
      </c>
      <c r="AD3317" s="19" t="s">
        <v>141</v>
      </c>
      <c r="AE3317" s="19" t="s">
        <v>142</v>
      </c>
      <c r="AF3317" s="19" t="s">
        <v>141</v>
      </c>
      <c r="AG3317" s="19" t="s">
        <v>143</v>
      </c>
      <c r="AH3317" s="19" t="s">
        <v>141</v>
      </c>
      <c r="AI3317" s="19" t="s">
        <v>141</v>
      </c>
      <c r="AJ3317" s="19" t="s">
        <v>137</v>
      </c>
      <c r="AK3317" s="19" t="s">
        <v>137</v>
      </c>
      <c r="AL3317" s="19" t="s">
        <v>137</v>
      </c>
      <c r="AM3317" s="19" t="s">
        <v>144</v>
      </c>
      <c r="AN3317" s="19" t="s">
        <v>137</v>
      </c>
      <c r="AO3317" s="19" t="s">
        <v>137</v>
      </c>
      <c r="AP3317" s="19" t="s">
        <v>137</v>
      </c>
      <c r="AQ3317" s="19" t="s">
        <v>137</v>
      </c>
      <c r="AR3317" s="19" t="s">
        <v>141</v>
      </c>
    </row>
    <row r="3318" spans="1:44">
      <c r="A3318" s="19" t="s">
        <v>132</v>
      </c>
      <c r="B3318" s="19" t="s">
        <v>133</v>
      </c>
      <c r="C3318" s="19" t="s">
        <v>6913</v>
      </c>
      <c r="D3318" s="19" t="s">
        <v>6906</v>
      </c>
      <c r="E3318" s="19" t="s">
        <v>6914</v>
      </c>
      <c r="F3318" s="19" t="s">
        <v>136</v>
      </c>
      <c r="G3318" s="19" t="s">
        <v>137</v>
      </c>
      <c r="H3318" s="19" t="s">
        <v>137</v>
      </c>
      <c r="I3318" s="19" t="s">
        <v>138</v>
      </c>
      <c r="J3318" s="19" t="s">
        <v>137</v>
      </c>
      <c r="K3318" s="19" t="s">
        <v>137</v>
      </c>
      <c r="L3318" s="19" t="s">
        <v>139</v>
      </c>
      <c r="M3318" s="19" t="s">
        <v>137</v>
      </c>
      <c r="N3318" s="19" t="s">
        <v>137</v>
      </c>
      <c r="O3318" s="19" t="s">
        <v>137</v>
      </c>
      <c r="P3318" s="19">
        <v>0</v>
      </c>
      <c r="Q3318" s="19" t="s">
        <v>137</v>
      </c>
      <c r="R3318" s="19" t="s">
        <v>137</v>
      </c>
      <c r="S3318" s="19" t="s">
        <v>137</v>
      </c>
      <c r="T3318" s="19" t="s">
        <v>137</v>
      </c>
      <c r="U3318" s="19" t="s">
        <v>137</v>
      </c>
      <c r="V3318" s="19" t="s">
        <v>137</v>
      </c>
      <c r="W3318" s="19" t="s">
        <v>140</v>
      </c>
      <c r="X3318" s="19" t="s">
        <v>137</v>
      </c>
      <c r="Y3318" s="19" t="s">
        <v>137</v>
      </c>
      <c r="Z3318" s="19" t="s">
        <v>137</v>
      </c>
      <c r="AA3318" s="19" t="s">
        <v>141</v>
      </c>
      <c r="AB3318" s="19" t="s">
        <v>141</v>
      </c>
      <c r="AC3318" s="19" t="s">
        <v>141</v>
      </c>
      <c r="AD3318" s="19" t="s">
        <v>141</v>
      </c>
      <c r="AE3318" s="19" t="s">
        <v>142</v>
      </c>
      <c r="AF3318" s="19" t="s">
        <v>141</v>
      </c>
      <c r="AG3318" s="19" t="s">
        <v>143</v>
      </c>
      <c r="AH3318" s="19" t="s">
        <v>141</v>
      </c>
      <c r="AI3318" s="19" t="s">
        <v>141</v>
      </c>
      <c r="AJ3318" s="19" t="s">
        <v>137</v>
      </c>
      <c r="AK3318" s="19" t="s">
        <v>137</v>
      </c>
      <c r="AL3318" s="19" t="s">
        <v>137</v>
      </c>
      <c r="AM3318" s="19" t="s">
        <v>144</v>
      </c>
      <c r="AN3318" s="19" t="s">
        <v>137</v>
      </c>
      <c r="AO3318" s="19" t="s">
        <v>137</v>
      </c>
      <c r="AP3318" s="19" t="s">
        <v>137</v>
      </c>
      <c r="AQ3318" s="19" t="s">
        <v>137</v>
      </c>
      <c r="AR3318" s="19" t="s">
        <v>141</v>
      </c>
    </row>
    <row r="3319" spans="1:44">
      <c r="A3319" s="19" t="s">
        <v>132</v>
      </c>
      <c r="B3319" s="19" t="s">
        <v>133</v>
      </c>
      <c r="C3319" s="19" t="s">
        <v>6915</v>
      </c>
      <c r="D3319" s="19" t="s">
        <v>6017</v>
      </c>
      <c r="E3319" s="19" t="s">
        <v>6916</v>
      </c>
      <c r="F3319" s="19" t="s">
        <v>136</v>
      </c>
      <c r="G3319" s="19" t="s">
        <v>137</v>
      </c>
      <c r="H3319" s="19" t="s">
        <v>137</v>
      </c>
      <c r="I3319" s="19" t="s">
        <v>138</v>
      </c>
      <c r="J3319" s="19" t="s">
        <v>137</v>
      </c>
      <c r="K3319" s="19" t="s">
        <v>137</v>
      </c>
      <c r="L3319" s="19" t="s">
        <v>139</v>
      </c>
      <c r="M3319" s="19" t="s">
        <v>137</v>
      </c>
      <c r="N3319" s="19" t="s">
        <v>137</v>
      </c>
      <c r="O3319" s="19" t="s">
        <v>137</v>
      </c>
      <c r="P3319" s="19">
        <v>0</v>
      </c>
      <c r="Q3319" s="19" t="s">
        <v>137</v>
      </c>
      <c r="R3319" s="19" t="s">
        <v>137</v>
      </c>
      <c r="S3319" s="19" t="s">
        <v>137</v>
      </c>
      <c r="T3319" s="19" t="s">
        <v>137</v>
      </c>
      <c r="U3319" s="19" t="s">
        <v>137</v>
      </c>
      <c r="V3319" s="19" t="s">
        <v>137</v>
      </c>
      <c r="W3319" s="19" t="s">
        <v>140</v>
      </c>
      <c r="X3319" s="19" t="s">
        <v>137</v>
      </c>
      <c r="Y3319" s="19" t="s">
        <v>137</v>
      </c>
      <c r="Z3319" s="19" t="s">
        <v>137</v>
      </c>
      <c r="AA3319" s="19" t="s">
        <v>141</v>
      </c>
      <c r="AB3319" s="19" t="s">
        <v>141</v>
      </c>
      <c r="AC3319" s="19" t="s">
        <v>141</v>
      </c>
      <c r="AD3319" s="19" t="s">
        <v>141</v>
      </c>
      <c r="AE3319" s="19" t="s">
        <v>142</v>
      </c>
      <c r="AF3319" s="19" t="s">
        <v>141</v>
      </c>
      <c r="AG3319" s="19" t="s">
        <v>143</v>
      </c>
      <c r="AH3319" s="19" t="s">
        <v>141</v>
      </c>
      <c r="AI3319" s="19" t="s">
        <v>141</v>
      </c>
      <c r="AJ3319" s="19" t="s">
        <v>137</v>
      </c>
      <c r="AK3319" s="19" t="s">
        <v>137</v>
      </c>
      <c r="AL3319" s="19" t="s">
        <v>137</v>
      </c>
      <c r="AM3319" s="19" t="s">
        <v>144</v>
      </c>
      <c r="AN3319" s="19" t="s">
        <v>137</v>
      </c>
      <c r="AO3319" s="19" t="s">
        <v>137</v>
      </c>
      <c r="AP3319" s="19" t="s">
        <v>137</v>
      </c>
      <c r="AQ3319" s="19" t="s">
        <v>137</v>
      </c>
      <c r="AR3319" s="19" t="s">
        <v>141</v>
      </c>
    </row>
    <row r="3320" spans="1:44">
      <c r="A3320" s="19" t="s">
        <v>132</v>
      </c>
      <c r="B3320" s="19" t="s">
        <v>133</v>
      </c>
      <c r="C3320" s="19" t="s">
        <v>6917</v>
      </c>
      <c r="D3320" s="19" t="s">
        <v>137</v>
      </c>
      <c r="E3320" s="19" t="s">
        <v>6918</v>
      </c>
      <c r="F3320" s="19" t="s">
        <v>136</v>
      </c>
      <c r="G3320" s="19" t="s">
        <v>137</v>
      </c>
      <c r="H3320" s="19" t="s">
        <v>137</v>
      </c>
      <c r="I3320" s="19" t="s">
        <v>138</v>
      </c>
      <c r="J3320" s="19" t="s">
        <v>137</v>
      </c>
      <c r="K3320" s="19" t="s">
        <v>137</v>
      </c>
      <c r="L3320" s="19" t="s">
        <v>347</v>
      </c>
      <c r="M3320" s="19" t="s">
        <v>137</v>
      </c>
      <c r="N3320" s="19" t="s">
        <v>137</v>
      </c>
      <c r="O3320" s="19" t="s">
        <v>137</v>
      </c>
      <c r="P3320" s="19">
        <v>0</v>
      </c>
      <c r="Q3320" s="19" t="s">
        <v>137</v>
      </c>
      <c r="R3320" s="19" t="s">
        <v>137</v>
      </c>
      <c r="S3320" s="19" t="s">
        <v>137</v>
      </c>
      <c r="T3320" s="19" t="s">
        <v>137</v>
      </c>
      <c r="U3320" s="19" t="s">
        <v>137</v>
      </c>
      <c r="V3320" s="19" t="s">
        <v>137</v>
      </c>
      <c r="W3320" s="19" t="s">
        <v>140</v>
      </c>
      <c r="X3320" s="19" t="s">
        <v>137</v>
      </c>
      <c r="Y3320" s="19" t="s">
        <v>137</v>
      </c>
      <c r="Z3320" s="19" t="s">
        <v>137</v>
      </c>
      <c r="AA3320" s="19" t="s">
        <v>141</v>
      </c>
      <c r="AB3320" s="19" t="s">
        <v>141</v>
      </c>
      <c r="AC3320" s="19" t="s">
        <v>141</v>
      </c>
      <c r="AD3320" s="19" t="s">
        <v>141</v>
      </c>
      <c r="AE3320" s="19" t="s">
        <v>142</v>
      </c>
      <c r="AF3320" s="19" t="s">
        <v>141</v>
      </c>
      <c r="AG3320" s="19" t="s">
        <v>143</v>
      </c>
      <c r="AH3320" s="19" t="s">
        <v>141</v>
      </c>
      <c r="AI3320" s="19" t="s">
        <v>141</v>
      </c>
      <c r="AJ3320" s="19" t="s">
        <v>137</v>
      </c>
      <c r="AK3320" s="19" t="s">
        <v>137</v>
      </c>
      <c r="AL3320" s="19" t="s">
        <v>137</v>
      </c>
      <c r="AM3320" s="19" t="s">
        <v>144</v>
      </c>
      <c r="AN3320" s="19" t="s">
        <v>137</v>
      </c>
      <c r="AO3320" s="19" t="s">
        <v>137</v>
      </c>
      <c r="AP3320" s="19" t="s">
        <v>137</v>
      </c>
      <c r="AQ3320" s="19" t="s">
        <v>137</v>
      </c>
      <c r="AR3320" s="19" t="s">
        <v>141</v>
      </c>
    </row>
    <row r="3321" spans="1:44">
      <c r="A3321" s="19" t="s">
        <v>132</v>
      </c>
      <c r="B3321" s="19" t="s">
        <v>133</v>
      </c>
      <c r="C3321" s="19" t="s">
        <v>6919</v>
      </c>
      <c r="D3321" s="19" t="s">
        <v>137</v>
      </c>
      <c r="E3321" s="19" t="s">
        <v>6920</v>
      </c>
      <c r="F3321" s="19" t="s">
        <v>136</v>
      </c>
      <c r="G3321" s="19" t="s">
        <v>137</v>
      </c>
      <c r="H3321" s="19" t="s">
        <v>137</v>
      </c>
      <c r="I3321" s="19" t="s">
        <v>138</v>
      </c>
      <c r="J3321" s="19" t="s">
        <v>137</v>
      </c>
      <c r="K3321" s="19" t="s">
        <v>137</v>
      </c>
      <c r="L3321" s="19" t="s">
        <v>210</v>
      </c>
      <c r="M3321" s="19" t="s">
        <v>137</v>
      </c>
      <c r="N3321" s="19" t="s">
        <v>137</v>
      </c>
      <c r="O3321" s="19" t="s">
        <v>137</v>
      </c>
      <c r="P3321" s="19">
        <v>0</v>
      </c>
      <c r="Q3321" s="19" t="s">
        <v>137</v>
      </c>
      <c r="R3321" s="19" t="s">
        <v>137</v>
      </c>
      <c r="S3321" s="19" t="s">
        <v>137</v>
      </c>
      <c r="T3321" s="19" t="s">
        <v>137</v>
      </c>
      <c r="U3321" s="19" t="s">
        <v>137</v>
      </c>
      <c r="V3321" s="19" t="s">
        <v>137</v>
      </c>
      <c r="W3321" s="19" t="s">
        <v>140</v>
      </c>
      <c r="X3321" s="19" t="s">
        <v>137</v>
      </c>
      <c r="Y3321" s="19" t="s">
        <v>137</v>
      </c>
      <c r="Z3321" s="19" t="s">
        <v>137</v>
      </c>
      <c r="AA3321" s="19" t="s">
        <v>141</v>
      </c>
      <c r="AB3321" s="19" t="s">
        <v>141</v>
      </c>
      <c r="AC3321" s="19" t="s">
        <v>141</v>
      </c>
      <c r="AD3321" s="19" t="s">
        <v>141</v>
      </c>
      <c r="AE3321" s="19" t="s">
        <v>142</v>
      </c>
      <c r="AF3321" s="19" t="s">
        <v>141</v>
      </c>
      <c r="AG3321" s="19" t="s">
        <v>143</v>
      </c>
      <c r="AH3321" s="19" t="s">
        <v>141</v>
      </c>
      <c r="AI3321" s="19" t="s">
        <v>141</v>
      </c>
      <c r="AJ3321" s="19" t="s">
        <v>137</v>
      </c>
      <c r="AK3321" s="19" t="s">
        <v>137</v>
      </c>
      <c r="AL3321" s="19" t="s">
        <v>137</v>
      </c>
      <c r="AM3321" s="19" t="s">
        <v>144</v>
      </c>
      <c r="AN3321" s="19" t="s">
        <v>137</v>
      </c>
      <c r="AO3321" s="19" t="s">
        <v>137</v>
      </c>
      <c r="AP3321" s="19" t="s">
        <v>137</v>
      </c>
      <c r="AQ3321" s="19" t="s">
        <v>137</v>
      </c>
      <c r="AR3321" s="19" t="s">
        <v>141</v>
      </c>
    </row>
    <row r="3322" spans="1:44">
      <c r="A3322" s="19" t="s">
        <v>132</v>
      </c>
      <c r="B3322" s="19" t="s">
        <v>133</v>
      </c>
      <c r="C3322" s="19" t="s">
        <v>6921</v>
      </c>
      <c r="D3322" s="19" t="s">
        <v>137</v>
      </c>
      <c r="E3322" s="19" t="s">
        <v>6922</v>
      </c>
      <c r="F3322" s="19" t="s">
        <v>136</v>
      </c>
      <c r="G3322" s="19" t="s">
        <v>137</v>
      </c>
      <c r="H3322" s="19" t="s">
        <v>137</v>
      </c>
      <c r="I3322" s="19" t="s">
        <v>138</v>
      </c>
      <c r="J3322" s="19" t="s">
        <v>137</v>
      </c>
      <c r="K3322" s="19" t="s">
        <v>137</v>
      </c>
      <c r="L3322" s="19" t="s">
        <v>139</v>
      </c>
      <c r="M3322" s="19" t="s">
        <v>137</v>
      </c>
      <c r="N3322" s="19" t="s">
        <v>137</v>
      </c>
      <c r="O3322" s="19" t="s">
        <v>137</v>
      </c>
      <c r="P3322" s="19">
        <v>0</v>
      </c>
      <c r="Q3322" s="19" t="s">
        <v>137</v>
      </c>
      <c r="R3322" s="19" t="s">
        <v>137</v>
      </c>
      <c r="S3322" s="19" t="s">
        <v>137</v>
      </c>
      <c r="T3322" s="19" t="s">
        <v>137</v>
      </c>
      <c r="U3322" s="19" t="s">
        <v>137</v>
      </c>
      <c r="V3322" s="19" t="s">
        <v>137</v>
      </c>
      <c r="W3322" s="19" t="s">
        <v>140</v>
      </c>
      <c r="X3322" s="19" t="s">
        <v>137</v>
      </c>
      <c r="Y3322" s="19" t="s">
        <v>137</v>
      </c>
      <c r="Z3322" s="19" t="s">
        <v>137</v>
      </c>
      <c r="AA3322" s="19" t="s">
        <v>141</v>
      </c>
      <c r="AB3322" s="19" t="s">
        <v>141</v>
      </c>
      <c r="AC3322" s="19" t="s">
        <v>141</v>
      </c>
      <c r="AD3322" s="19" t="s">
        <v>141</v>
      </c>
      <c r="AE3322" s="19" t="s">
        <v>142</v>
      </c>
      <c r="AF3322" s="19" t="s">
        <v>141</v>
      </c>
      <c r="AG3322" s="19" t="s">
        <v>143</v>
      </c>
      <c r="AH3322" s="19" t="s">
        <v>141</v>
      </c>
      <c r="AI3322" s="19" t="s">
        <v>141</v>
      </c>
      <c r="AJ3322" s="19" t="s">
        <v>137</v>
      </c>
      <c r="AK3322" s="19" t="s">
        <v>137</v>
      </c>
      <c r="AL3322" s="19" t="s">
        <v>137</v>
      </c>
      <c r="AM3322" s="19" t="s">
        <v>144</v>
      </c>
      <c r="AN3322" s="19" t="s">
        <v>137</v>
      </c>
      <c r="AO3322" s="19" t="s">
        <v>137</v>
      </c>
      <c r="AP3322" s="19" t="s">
        <v>137</v>
      </c>
      <c r="AQ3322" s="19" t="s">
        <v>137</v>
      </c>
      <c r="AR3322" s="19" t="s">
        <v>141</v>
      </c>
    </row>
    <row r="3323" spans="1:44">
      <c r="A3323" s="19" t="s">
        <v>132</v>
      </c>
      <c r="B3323" s="19" t="s">
        <v>133</v>
      </c>
      <c r="C3323" s="19" t="s">
        <v>6923</v>
      </c>
      <c r="D3323" s="19" t="s">
        <v>137</v>
      </c>
      <c r="E3323" s="19" t="s">
        <v>6924</v>
      </c>
      <c r="F3323" s="19" t="s">
        <v>136</v>
      </c>
      <c r="G3323" s="19" t="s">
        <v>137</v>
      </c>
      <c r="H3323" s="19" t="s">
        <v>137</v>
      </c>
      <c r="I3323" s="19" t="s">
        <v>138</v>
      </c>
      <c r="J3323" s="19" t="s">
        <v>137</v>
      </c>
      <c r="K3323" s="19" t="s">
        <v>137</v>
      </c>
      <c r="L3323" s="19" t="s">
        <v>139</v>
      </c>
      <c r="M3323" s="19" t="s">
        <v>137</v>
      </c>
      <c r="N3323" s="19" t="s">
        <v>137</v>
      </c>
      <c r="O3323" s="19" t="s">
        <v>137</v>
      </c>
      <c r="P3323" s="19">
        <v>0</v>
      </c>
      <c r="Q3323" s="19" t="s">
        <v>137</v>
      </c>
      <c r="R3323" s="19" t="s">
        <v>137</v>
      </c>
      <c r="S3323" s="19" t="s">
        <v>137</v>
      </c>
      <c r="T3323" s="19" t="s">
        <v>137</v>
      </c>
      <c r="U3323" s="19" t="s">
        <v>137</v>
      </c>
      <c r="V3323" s="19" t="s">
        <v>137</v>
      </c>
      <c r="W3323" s="19" t="s">
        <v>140</v>
      </c>
      <c r="X3323" s="19" t="s">
        <v>137</v>
      </c>
      <c r="Y3323" s="19" t="s">
        <v>137</v>
      </c>
      <c r="Z3323" s="19" t="s">
        <v>137</v>
      </c>
      <c r="AA3323" s="19" t="s">
        <v>141</v>
      </c>
      <c r="AB3323" s="19" t="s">
        <v>141</v>
      </c>
      <c r="AC3323" s="19" t="s">
        <v>141</v>
      </c>
      <c r="AD3323" s="19" t="s">
        <v>141</v>
      </c>
      <c r="AE3323" s="19" t="s">
        <v>142</v>
      </c>
      <c r="AF3323" s="19" t="s">
        <v>141</v>
      </c>
      <c r="AG3323" s="19" t="s">
        <v>143</v>
      </c>
      <c r="AH3323" s="19" t="s">
        <v>141</v>
      </c>
      <c r="AI3323" s="19" t="s">
        <v>141</v>
      </c>
      <c r="AJ3323" s="19" t="s">
        <v>137</v>
      </c>
      <c r="AK3323" s="19" t="s">
        <v>137</v>
      </c>
      <c r="AL3323" s="19" t="s">
        <v>137</v>
      </c>
      <c r="AM3323" s="19" t="s">
        <v>144</v>
      </c>
      <c r="AN3323" s="19" t="s">
        <v>137</v>
      </c>
      <c r="AO3323" s="19" t="s">
        <v>137</v>
      </c>
      <c r="AP3323" s="19" t="s">
        <v>137</v>
      </c>
      <c r="AQ3323" s="19" t="s">
        <v>137</v>
      </c>
      <c r="AR3323" s="19" t="s">
        <v>141</v>
      </c>
    </row>
    <row r="3324" spans="1:44">
      <c r="A3324" s="19" t="s">
        <v>132</v>
      </c>
      <c r="B3324" s="19" t="s">
        <v>133</v>
      </c>
      <c r="C3324" s="19" t="s">
        <v>6925</v>
      </c>
      <c r="D3324" s="19" t="s">
        <v>137</v>
      </c>
      <c r="E3324" s="19" t="s">
        <v>6873</v>
      </c>
      <c r="F3324" s="19" t="s">
        <v>136</v>
      </c>
      <c r="G3324" s="19" t="s">
        <v>137</v>
      </c>
      <c r="H3324" s="19" t="s">
        <v>137</v>
      </c>
      <c r="I3324" s="19" t="s">
        <v>138</v>
      </c>
      <c r="J3324" s="19" t="s">
        <v>137</v>
      </c>
      <c r="K3324" s="19" t="s">
        <v>137</v>
      </c>
      <c r="L3324" s="19" t="s">
        <v>139</v>
      </c>
      <c r="M3324" s="19" t="s">
        <v>137</v>
      </c>
      <c r="N3324" s="19" t="s">
        <v>137</v>
      </c>
      <c r="O3324" s="19" t="s">
        <v>137</v>
      </c>
      <c r="P3324" s="19">
        <v>0</v>
      </c>
      <c r="Q3324" s="19" t="s">
        <v>137</v>
      </c>
      <c r="R3324" s="19" t="s">
        <v>137</v>
      </c>
      <c r="S3324" s="19" t="s">
        <v>137</v>
      </c>
      <c r="T3324" s="19" t="s">
        <v>137</v>
      </c>
      <c r="U3324" s="19" t="s">
        <v>137</v>
      </c>
      <c r="V3324" s="19" t="s">
        <v>137</v>
      </c>
      <c r="W3324" s="19" t="s">
        <v>140</v>
      </c>
      <c r="X3324" s="19" t="s">
        <v>137</v>
      </c>
      <c r="Y3324" s="19" t="s">
        <v>137</v>
      </c>
      <c r="Z3324" s="19" t="s">
        <v>137</v>
      </c>
      <c r="AA3324" s="19" t="s">
        <v>141</v>
      </c>
      <c r="AB3324" s="19" t="s">
        <v>141</v>
      </c>
      <c r="AC3324" s="19" t="s">
        <v>141</v>
      </c>
      <c r="AD3324" s="19" t="s">
        <v>141</v>
      </c>
      <c r="AE3324" s="19" t="s">
        <v>142</v>
      </c>
      <c r="AF3324" s="19" t="s">
        <v>141</v>
      </c>
      <c r="AG3324" s="19" t="s">
        <v>143</v>
      </c>
      <c r="AH3324" s="19" t="s">
        <v>141</v>
      </c>
      <c r="AI3324" s="19" t="s">
        <v>141</v>
      </c>
      <c r="AJ3324" s="19" t="s">
        <v>137</v>
      </c>
      <c r="AK3324" s="19" t="s">
        <v>137</v>
      </c>
      <c r="AL3324" s="19" t="s">
        <v>137</v>
      </c>
      <c r="AM3324" s="19" t="s">
        <v>144</v>
      </c>
      <c r="AN3324" s="19" t="s">
        <v>137</v>
      </c>
      <c r="AO3324" s="19" t="s">
        <v>137</v>
      </c>
      <c r="AP3324" s="19" t="s">
        <v>137</v>
      </c>
      <c r="AQ3324" s="19" t="s">
        <v>137</v>
      </c>
      <c r="AR3324" s="19" t="s">
        <v>141</v>
      </c>
    </row>
    <row r="3325" spans="1:44">
      <c r="A3325" s="19" t="s">
        <v>132</v>
      </c>
      <c r="B3325" s="19" t="s">
        <v>133</v>
      </c>
      <c r="C3325" s="19" t="s">
        <v>6839</v>
      </c>
      <c r="D3325" s="19" t="s">
        <v>137</v>
      </c>
      <c r="E3325" s="19" t="s">
        <v>6926</v>
      </c>
      <c r="F3325" s="19" t="s">
        <v>136</v>
      </c>
      <c r="G3325" s="19" t="s">
        <v>137</v>
      </c>
      <c r="H3325" s="19" t="s">
        <v>137</v>
      </c>
      <c r="I3325" s="19" t="s">
        <v>138</v>
      </c>
      <c r="J3325" s="19" t="s">
        <v>137</v>
      </c>
      <c r="K3325" s="19" t="s">
        <v>137</v>
      </c>
      <c r="L3325" s="19" t="s">
        <v>139</v>
      </c>
      <c r="M3325" s="19" t="s">
        <v>137</v>
      </c>
      <c r="N3325" s="19" t="s">
        <v>137</v>
      </c>
      <c r="O3325" s="19" t="s">
        <v>137</v>
      </c>
      <c r="P3325" s="19">
        <v>0</v>
      </c>
      <c r="Q3325" s="19" t="s">
        <v>137</v>
      </c>
      <c r="R3325" s="19" t="s">
        <v>137</v>
      </c>
      <c r="S3325" s="19" t="s">
        <v>137</v>
      </c>
      <c r="T3325" s="19" t="s">
        <v>137</v>
      </c>
      <c r="U3325" s="19" t="s">
        <v>137</v>
      </c>
      <c r="V3325" s="19" t="s">
        <v>137</v>
      </c>
      <c r="W3325" s="19" t="s">
        <v>140</v>
      </c>
      <c r="X3325" s="19" t="s">
        <v>137</v>
      </c>
      <c r="Y3325" s="19" t="s">
        <v>137</v>
      </c>
      <c r="Z3325" s="19" t="s">
        <v>137</v>
      </c>
      <c r="AA3325" s="19" t="s">
        <v>141</v>
      </c>
      <c r="AB3325" s="19" t="s">
        <v>141</v>
      </c>
      <c r="AC3325" s="19" t="s">
        <v>141</v>
      </c>
      <c r="AD3325" s="19" t="s">
        <v>141</v>
      </c>
      <c r="AE3325" s="19" t="s">
        <v>142</v>
      </c>
      <c r="AF3325" s="19" t="s">
        <v>141</v>
      </c>
      <c r="AG3325" s="19" t="s">
        <v>143</v>
      </c>
      <c r="AH3325" s="19" t="s">
        <v>141</v>
      </c>
      <c r="AI3325" s="19" t="s">
        <v>141</v>
      </c>
      <c r="AJ3325" s="19" t="s">
        <v>137</v>
      </c>
      <c r="AK3325" s="19" t="s">
        <v>137</v>
      </c>
      <c r="AL3325" s="19" t="s">
        <v>137</v>
      </c>
      <c r="AM3325" s="19" t="s">
        <v>144</v>
      </c>
      <c r="AN3325" s="19" t="s">
        <v>137</v>
      </c>
      <c r="AO3325" s="19" t="s">
        <v>137</v>
      </c>
      <c r="AP3325" s="19" t="s">
        <v>137</v>
      </c>
      <c r="AQ3325" s="19" t="s">
        <v>137</v>
      </c>
      <c r="AR3325" s="19" t="s">
        <v>141</v>
      </c>
    </row>
    <row r="3326" spans="1:44">
      <c r="A3326" s="19" t="s">
        <v>132</v>
      </c>
      <c r="B3326" s="19" t="s">
        <v>133</v>
      </c>
      <c r="C3326" s="19" t="s">
        <v>6927</v>
      </c>
      <c r="D3326" s="19" t="s">
        <v>137</v>
      </c>
      <c r="E3326" s="19" t="s">
        <v>6928</v>
      </c>
      <c r="F3326" s="19" t="s">
        <v>136</v>
      </c>
      <c r="G3326" s="19" t="s">
        <v>137</v>
      </c>
      <c r="H3326" s="19" t="s">
        <v>137</v>
      </c>
      <c r="I3326" s="19" t="s">
        <v>138</v>
      </c>
      <c r="J3326" s="19" t="s">
        <v>137</v>
      </c>
      <c r="K3326" s="19" t="s">
        <v>137</v>
      </c>
      <c r="L3326" s="19" t="s">
        <v>139</v>
      </c>
      <c r="M3326" s="19" t="s">
        <v>137</v>
      </c>
      <c r="N3326" s="19" t="s">
        <v>137</v>
      </c>
      <c r="O3326" s="19" t="s">
        <v>137</v>
      </c>
      <c r="P3326" s="19">
        <v>0</v>
      </c>
      <c r="Q3326" s="19" t="s">
        <v>137</v>
      </c>
      <c r="R3326" s="19" t="s">
        <v>137</v>
      </c>
      <c r="S3326" s="19" t="s">
        <v>137</v>
      </c>
      <c r="T3326" s="19" t="s">
        <v>137</v>
      </c>
      <c r="U3326" s="19" t="s">
        <v>137</v>
      </c>
      <c r="V3326" s="19" t="s">
        <v>137</v>
      </c>
      <c r="W3326" s="19" t="s">
        <v>140</v>
      </c>
      <c r="X3326" s="19" t="s">
        <v>137</v>
      </c>
      <c r="Y3326" s="19" t="s">
        <v>137</v>
      </c>
      <c r="Z3326" s="19" t="s">
        <v>137</v>
      </c>
      <c r="AA3326" s="19" t="s">
        <v>141</v>
      </c>
      <c r="AB3326" s="19" t="s">
        <v>141</v>
      </c>
      <c r="AC3326" s="19" t="s">
        <v>141</v>
      </c>
      <c r="AD3326" s="19" t="s">
        <v>141</v>
      </c>
      <c r="AE3326" s="19" t="s">
        <v>142</v>
      </c>
      <c r="AF3326" s="19" t="s">
        <v>141</v>
      </c>
      <c r="AG3326" s="19" t="s">
        <v>143</v>
      </c>
      <c r="AH3326" s="19" t="s">
        <v>141</v>
      </c>
      <c r="AI3326" s="19" t="s">
        <v>141</v>
      </c>
      <c r="AJ3326" s="19" t="s">
        <v>137</v>
      </c>
      <c r="AK3326" s="19" t="s">
        <v>137</v>
      </c>
      <c r="AL3326" s="19" t="s">
        <v>137</v>
      </c>
      <c r="AM3326" s="19" t="s">
        <v>144</v>
      </c>
      <c r="AN3326" s="19" t="s">
        <v>137</v>
      </c>
      <c r="AO3326" s="19" t="s">
        <v>137</v>
      </c>
      <c r="AP3326" s="19" t="s">
        <v>137</v>
      </c>
      <c r="AQ3326" s="19" t="s">
        <v>137</v>
      </c>
      <c r="AR3326" s="19" t="s">
        <v>141</v>
      </c>
    </row>
    <row r="3327" spans="1:44">
      <c r="A3327" s="19" t="s">
        <v>132</v>
      </c>
      <c r="B3327" s="19" t="s">
        <v>133</v>
      </c>
      <c r="C3327" s="19" t="s">
        <v>6929</v>
      </c>
      <c r="D3327" s="19" t="s">
        <v>137</v>
      </c>
      <c r="E3327" s="19" t="s">
        <v>6930</v>
      </c>
      <c r="F3327" s="19" t="s">
        <v>136</v>
      </c>
      <c r="G3327" s="19" t="s">
        <v>137</v>
      </c>
      <c r="H3327" s="19" t="s">
        <v>137</v>
      </c>
      <c r="I3327" s="19" t="s">
        <v>138</v>
      </c>
      <c r="J3327" s="19" t="s">
        <v>137</v>
      </c>
      <c r="K3327" s="19" t="s">
        <v>137</v>
      </c>
      <c r="L3327" s="19" t="s">
        <v>139</v>
      </c>
      <c r="M3327" s="19" t="s">
        <v>137</v>
      </c>
      <c r="N3327" s="19" t="s">
        <v>137</v>
      </c>
      <c r="O3327" s="19" t="s">
        <v>137</v>
      </c>
      <c r="P3327" s="19">
        <v>0</v>
      </c>
      <c r="Q3327" s="19" t="s">
        <v>137</v>
      </c>
      <c r="R3327" s="19" t="s">
        <v>137</v>
      </c>
      <c r="S3327" s="19" t="s">
        <v>137</v>
      </c>
      <c r="T3327" s="19" t="s">
        <v>137</v>
      </c>
      <c r="U3327" s="19" t="s">
        <v>137</v>
      </c>
      <c r="V3327" s="19" t="s">
        <v>137</v>
      </c>
      <c r="W3327" s="19" t="s">
        <v>140</v>
      </c>
      <c r="X3327" s="19" t="s">
        <v>137</v>
      </c>
      <c r="Y3327" s="19" t="s">
        <v>137</v>
      </c>
      <c r="Z3327" s="19" t="s">
        <v>137</v>
      </c>
      <c r="AA3327" s="19" t="s">
        <v>141</v>
      </c>
      <c r="AB3327" s="19" t="s">
        <v>141</v>
      </c>
      <c r="AC3327" s="19" t="s">
        <v>141</v>
      </c>
      <c r="AD3327" s="19" t="s">
        <v>141</v>
      </c>
      <c r="AE3327" s="19" t="s">
        <v>142</v>
      </c>
      <c r="AF3327" s="19" t="s">
        <v>141</v>
      </c>
      <c r="AG3327" s="19" t="s">
        <v>143</v>
      </c>
      <c r="AH3327" s="19" t="s">
        <v>141</v>
      </c>
      <c r="AI3327" s="19" t="s">
        <v>141</v>
      </c>
      <c r="AJ3327" s="19" t="s">
        <v>137</v>
      </c>
      <c r="AK3327" s="19" t="s">
        <v>137</v>
      </c>
      <c r="AL3327" s="19" t="s">
        <v>137</v>
      </c>
      <c r="AM3327" s="19" t="s">
        <v>144</v>
      </c>
      <c r="AN3327" s="19" t="s">
        <v>137</v>
      </c>
      <c r="AO3327" s="19" t="s">
        <v>137</v>
      </c>
      <c r="AP3327" s="19" t="s">
        <v>137</v>
      </c>
      <c r="AQ3327" s="19" t="s">
        <v>137</v>
      </c>
      <c r="AR3327" s="19" t="s">
        <v>141</v>
      </c>
    </row>
    <row r="3328" spans="1:44">
      <c r="A3328" s="19" t="s">
        <v>132</v>
      </c>
      <c r="B3328" s="19" t="s">
        <v>133</v>
      </c>
      <c r="C3328" s="19" t="s">
        <v>6931</v>
      </c>
      <c r="D3328" s="19" t="s">
        <v>137</v>
      </c>
      <c r="E3328" s="19" t="s">
        <v>6932</v>
      </c>
      <c r="F3328" s="19" t="s">
        <v>136</v>
      </c>
      <c r="G3328" s="19" t="s">
        <v>137</v>
      </c>
      <c r="H3328" s="19" t="s">
        <v>137</v>
      </c>
      <c r="I3328" s="19" t="s">
        <v>138</v>
      </c>
      <c r="J3328" s="19" t="s">
        <v>137</v>
      </c>
      <c r="K3328" s="19" t="s">
        <v>137</v>
      </c>
      <c r="L3328" s="19" t="s">
        <v>139</v>
      </c>
      <c r="M3328" s="19" t="s">
        <v>137</v>
      </c>
      <c r="N3328" s="19" t="s">
        <v>137</v>
      </c>
      <c r="O3328" s="19" t="s">
        <v>137</v>
      </c>
      <c r="P3328" s="19">
        <v>0</v>
      </c>
      <c r="Q3328" s="19" t="s">
        <v>137</v>
      </c>
      <c r="R3328" s="19" t="s">
        <v>137</v>
      </c>
      <c r="S3328" s="19" t="s">
        <v>137</v>
      </c>
      <c r="T3328" s="19" t="s">
        <v>137</v>
      </c>
      <c r="U3328" s="19" t="s">
        <v>137</v>
      </c>
      <c r="V3328" s="19" t="s">
        <v>137</v>
      </c>
      <c r="W3328" s="19" t="s">
        <v>140</v>
      </c>
      <c r="X3328" s="19" t="s">
        <v>137</v>
      </c>
      <c r="Y3328" s="19" t="s">
        <v>137</v>
      </c>
      <c r="Z3328" s="19" t="s">
        <v>137</v>
      </c>
      <c r="AA3328" s="19" t="s">
        <v>141</v>
      </c>
      <c r="AB3328" s="19" t="s">
        <v>141</v>
      </c>
      <c r="AC3328" s="19" t="s">
        <v>141</v>
      </c>
      <c r="AD3328" s="19" t="s">
        <v>141</v>
      </c>
      <c r="AE3328" s="19" t="s">
        <v>142</v>
      </c>
      <c r="AF3328" s="19" t="s">
        <v>141</v>
      </c>
      <c r="AG3328" s="19" t="s">
        <v>143</v>
      </c>
      <c r="AH3328" s="19" t="s">
        <v>141</v>
      </c>
      <c r="AI3328" s="19" t="s">
        <v>141</v>
      </c>
      <c r="AJ3328" s="19" t="s">
        <v>137</v>
      </c>
      <c r="AK3328" s="19" t="s">
        <v>137</v>
      </c>
      <c r="AL3328" s="19" t="s">
        <v>137</v>
      </c>
      <c r="AM3328" s="19" t="s">
        <v>144</v>
      </c>
      <c r="AN3328" s="19" t="s">
        <v>137</v>
      </c>
      <c r="AO3328" s="19" t="s">
        <v>137</v>
      </c>
      <c r="AP3328" s="19" t="s">
        <v>137</v>
      </c>
      <c r="AQ3328" s="19" t="s">
        <v>137</v>
      </c>
      <c r="AR3328" s="19" t="s">
        <v>141</v>
      </c>
    </row>
    <row r="3329" spans="1:44">
      <c r="A3329" s="19" t="s">
        <v>132</v>
      </c>
      <c r="B3329" s="19" t="s">
        <v>133</v>
      </c>
      <c r="C3329" s="19" t="s">
        <v>6933</v>
      </c>
      <c r="D3329" s="19" t="s">
        <v>6933</v>
      </c>
      <c r="E3329" s="19" t="s">
        <v>6934</v>
      </c>
      <c r="F3329" s="19" t="s">
        <v>136</v>
      </c>
      <c r="G3329" s="19" t="s">
        <v>137</v>
      </c>
      <c r="H3329" s="19" t="s">
        <v>137</v>
      </c>
      <c r="I3329" s="19" t="s">
        <v>138</v>
      </c>
      <c r="J3329" s="19" t="s">
        <v>137</v>
      </c>
      <c r="K3329" s="19" t="s">
        <v>137</v>
      </c>
      <c r="L3329" s="19" t="s">
        <v>32</v>
      </c>
      <c r="M3329" s="19" t="s">
        <v>137</v>
      </c>
      <c r="N3329" s="19" t="s">
        <v>137</v>
      </c>
      <c r="O3329" s="19" t="s">
        <v>137</v>
      </c>
      <c r="P3329" s="19">
        <v>0</v>
      </c>
      <c r="Q3329" s="19" t="s">
        <v>137</v>
      </c>
      <c r="R3329" s="19" t="s">
        <v>137</v>
      </c>
      <c r="S3329" s="19" t="s">
        <v>137</v>
      </c>
      <c r="T3329" s="19" t="s">
        <v>137</v>
      </c>
      <c r="U3329" s="19" t="s">
        <v>137</v>
      </c>
      <c r="V3329" s="19" t="s">
        <v>137</v>
      </c>
      <c r="W3329" s="19" t="s">
        <v>140</v>
      </c>
      <c r="X3329" s="19" t="s">
        <v>137</v>
      </c>
      <c r="Y3329" s="19" t="s">
        <v>137</v>
      </c>
      <c r="Z3329" s="19" t="s">
        <v>137</v>
      </c>
      <c r="AA3329" s="19" t="s">
        <v>141</v>
      </c>
      <c r="AB3329" s="19" t="s">
        <v>141</v>
      </c>
      <c r="AC3329" s="19" t="s">
        <v>141</v>
      </c>
      <c r="AD3329" s="19" t="s">
        <v>141</v>
      </c>
      <c r="AE3329" s="19" t="s">
        <v>142</v>
      </c>
      <c r="AF3329" s="19" t="s">
        <v>141</v>
      </c>
      <c r="AG3329" s="19" t="s">
        <v>143</v>
      </c>
      <c r="AH3329" s="19" t="s">
        <v>141</v>
      </c>
      <c r="AI3329" s="19" t="s">
        <v>141</v>
      </c>
      <c r="AJ3329" s="19" t="s">
        <v>137</v>
      </c>
      <c r="AK3329" s="19" t="s">
        <v>137</v>
      </c>
      <c r="AL3329" s="19" t="s">
        <v>137</v>
      </c>
      <c r="AM3329" s="19" t="s">
        <v>144</v>
      </c>
      <c r="AN3329" s="19" t="s">
        <v>137</v>
      </c>
      <c r="AO3329" s="19" t="s">
        <v>137</v>
      </c>
      <c r="AP3329" s="19" t="s">
        <v>137</v>
      </c>
      <c r="AQ3329" s="19" t="s">
        <v>137</v>
      </c>
      <c r="AR3329" s="19" t="s">
        <v>141</v>
      </c>
    </row>
    <row r="3330" spans="1:44">
      <c r="A3330" s="19" t="s">
        <v>132</v>
      </c>
      <c r="B3330" s="19" t="s">
        <v>133</v>
      </c>
      <c r="C3330" s="19" t="s">
        <v>6897</v>
      </c>
      <c r="D3330" s="19" t="s">
        <v>6897</v>
      </c>
      <c r="E3330" s="19" t="s">
        <v>6935</v>
      </c>
      <c r="F3330" s="19" t="s">
        <v>136</v>
      </c>
      <c r="G3330" s="19" t="s">
        <v>137</v>
      </c>
      <c r="H3330" s="19" t="s">
        <v>137</v>
      </c>
      <c r="I3330" s="19" t="s">
        <v>138</v>
      </c>
      <c r="J3330" s="19" t="s">
        <v>137</v>
      </c>
      <c r="K3330" s="19" t="s">
        <v>137</v>
      </c>
      <c r="L3330" s="19" t="s">
        <v>139</v>
      </c>
      <c r="M3330" s="19" t="s">
        <v>137</v>
      </c>
      <c r="N3330" s="19" t="s">
        <v>137</v>
      </c>
      <c r="O3330" s="19" t="s">
        <v>137</v>
      </c>
      <c r="P3330" s="19">
        <v>0</v>
      </c>
      <c r="Q3330" s="19" t="s">
        <v>137</v>
      </c>
      <c r="R3330" s="19" t="s">
        <v>137</v>
      </c>
      <c r="S3330" s="19" t="s">
        <v>137</v>
      </c>
      <c r="T3330" s="19" t="s">
        <v>137</v>
      </c>
      <c r="U3330" s="19" t="s">
        <v>137</v>
      </c>
      <c r="V3330" s="19" t="s">
        <v>137</v>
      </c>
      <c r="W3330" s="19" t="s">
        <v>140</v>
      </c>
      <c r="X3330" s="19" t="s">
        <v>137</v>
      </c>
      <c r="Y3330" s="19" t="s">
        <v>137</v>
      </c>
      <c r="Z3330" s="19" t="s">
        <v>137</v>
      </c>
      <c r="AA3330" s="19" t="s">
        <v>141</v>
      </c>
      <c r="AB3330" s="19" t="s">
        <v>141</v>
      </c>
      <c r="AC3330" s="19" t="s">
        <v>141</v>
      </c>
      <c r="AD3330" s="19" t="s">
        <v>141</v>
      </c>
      <c r="AE3330" s="19" t="s">
        <v>142</v>
      </c>
      <c r="AF3330" s="19" t="s">
        <v>141</v>
      </c>
      <c r="AG3330" s="19" t="s">
        <v>143</v>
      </c>
      <c r="AH3330" s="19" t="s">
        <v>141</v>
      </c>
      <c r="AI3330" s="19" t="s">
        <v>141</v>
      </c>
      <c r="AJ3330" s="19" t="s">
        <v>137</v>
      </c>
      <c r="AK3330" s="19" t="s">
        <v>137</v>
      </c>
      <c r="AL3330" s="19" t="s">
        <v>137</v>
      </c>
      <c r="AM3330" s="19" t="s">
        <v>144</v>
      </c>
      <c r="AN3330" s="19" t="s">
        <v>137</v>
      </c>
      <c r="AO3330" s="19" t="s">
        <v>137</v>
      </c>
      <c r="AP3330" s="19" t="s">
        <v>137</v>
      </c>
      <c r="AQ3330" s="19" t="s">
        <v>137</v>
      </c>
      <c r="AR3330" s="19" t="s">
        <v>141</v>
      </c>
    </row>
    <row r="3331" spans="1:44">
      <c r="A3331" s="19" t="s">
        <v>132</v>
      </c>
      <c r="B3331" s="19" t="s">
        <v>133</v>
      </c>
      <c r="C3331" s="19" t="s">
        <v>6936</v>
      </c>
      <c r="D3331" s="19" t="s">
        <v>6936</v>
      </c>
      <c r="E3331" s="19" t="s">
        <v>6937</v>
      </c>
      <c r="F3331" s="19" t="s">
        <v>136</v>
      </c>
      <c r="G3331" s="19" t="s">
        <v>137</v>
      </c>
      <c r="H3331" s="19" t="s">
        <v>137</v>
      </c>
      <c r="I3331" s="19" t="s">
        <v>138</v>
      </c>
      <c r="J3331" s="19" t="s">
        <v>137</v>
      </c>
      <c r="K3331" s="19" t="s">
        <v>137</v>
      </c>
      <c r="L3331" s="19" t="s">
        <v>139</v>
      </c>
      <c r="M3331" s="19" t="s">
        <v>137</v>
      </c>
      <c r="N3331" s="19" t="s">
        <v>137</v>
      </c>
      <c r="O3331" s="19" t="s">
        <v>137</v>
      </c>
      <c r="P3331" s="19">
        <v>0</v>
      </c>
      <c r="Q3331" s="19" t="s">
        <v>137</v>
      </c>
      <c r="R3331" s="19" t="s">
        <v>137</v>
      </c>
      <c r="S3331" s="19" t="s">
        <v>137</v>
      </c>
      <c r="T3331" s="19" t="s">
        <v>137</v>
      </c>
      <c r="U3331" s="19" t="s">
        <v>137</v>
      </c>
      <c r="V3331" s="19" t="s">
        <v>137</v>
      </c>
      <c r="W3331" s="19" t="s">
        <v>140</v>
      </c>
      <c r="X3331" s="19" t="s">
        <v>137</v>
      </c>
      <c r="Y3331" s="19" t="s">
        <v>137</v>
      </c>
      <c r="Z3331" s="19" t="s">
        <v>137</v>
      </c>
      <c r="AA3331" s="19" t="s">
        <v>141</v>
      </c>
      <c r="AB3331" s="19" t="s">
        <v>141</v>
      </c>
      <c r="AC3331" s="19" t="s">
        <v>141</v>
      </c>
      <c r="AD3331" s="19" t="s">
        <v>141</v>
      </c>
      <c r="AE3331" s="19" t="s">
        <v>142</v>
      </c>
      <c r="AF3331" s="19" t="s">
        <v>141</v>
      </c>
      <c r="AG3331" s="19" t="s">
        <v>143</v>
      </c>
      <c r="AH3331" s="19" t="s">
        <v>141</v>
      </c>
      <c r="AI3331" s="19" t="s">
        <v>141</v>
      </c>
      <c r="AJ3331" s="19" t="s">
        <v>137</v>
      </c>
      <c r="AK3331" s="19" t="s">
        <v>137</v>
      </c>
      <c r="AL3331" s="19" t="s">
        <v>137</v>
      </c>
      <c r="AM3331" s="19" t="s">
        <v>144</v>
      </c>
      <c r="AN3331" s="19" t="s">
        <v>137</v>
      </c>
      <c r="AO3331" s="19" t="s">
        <v>137</v>
      </c>
      <c r="AP3331" s="19" t="s">
        <v>137</v>
      </c>
      <c r="AQ3331" s="19" t="s">
        <v>137</v>
      </c>
      <c r="AR3331" s="19" t="s">
        <v>141</v>
      </c>
    </row>
    <row r="3332" spans="1:44">
      <c r="A3332" s="19" t="s">
        <v>132</v>
      </c>
      <c r="B3332" s="19" t="s">
        <v>133</v>
      </c>
      <c r="C3332" s="19" t="s">
        <v>6938</v>
      </c>
      <c r="D3332" s="19" t="s">
        <v>6938</v>
      </c>
      <c r="E3332" s="19" t="s">
        <v>6939</v>
      </c>
      <c r="F3332" s="19" t="s">
        <v>136</v>
      </c>
      <c r="G3332" s="19" t="s">
        <v>137</v>
      </c>
      <c r="H3332" s="19" t="s">
        <v>137</v>
      </c>
      <c r="I3332" s="19" t="s">
        <v>138</v>
      </c>
      <c r="J3332" s="19" t="s">
        <v>137</v>
      </c>
      <c r="K3332" s="19" t="s">
        <v>137</v>
      </c>
      <c r="L3332" s="19" t="s">
        <v>139</v>
      </c>
      <c r="M3332" s="19" t="s">
        <v>137</v>
      </c>
      <c r="N3332" s="19" t="s">
        <v>137</v>
      </c>
      <c r="O3332" s="19" t="s">
        <v>137</v>
      </c>
      <c r="P3332" s="19">
        <v>0</v>
      </c>
      <c r="Q3332" s="19" t="s">
        <v>137</v>
      </c>
      <c r="R3332" s="19" t="s">
        <v>137</v>
      </c>
      <c r="S3332" s="19" t="s">
        <v>137</v>
      </c>
      <c r="T3332" s="19" t="s">
        <v>137</v>
      </c>
      <c r="U3332" s="19" t="s">
        <v>137</v>
      </c>
      <c r="V3332" s="19" t="s">
        <v>137</v>
      </c>
      <c r="W3332" s="19" t="s">
        <v>140</v>
      </c>
      <c r="X3332" s="19" t="s">
        <v>137</v>
      </c>
      <c r="Y3332" s="19" t="s">
        <v>137</v>
      </c>
      <c r="Z3332" s="19" t="s">
        <v>137</v>
      </c>
      <c r="AA3332" s="19" t="s">
        <v>141</v>
      </c>
      <c r="AB3332" s="19" t="s">
        <v>141</v>
      </c>
      <c r="AC3332" s="19" t="s">
        <v>141</v>
      </c>
      <c r="AD3332" s="19" t="s">
        <v>141</v>
      </c>
      <c r="AE3332" s="19" t="s">
        <v>142</v>
      </c>
      <c r="AF3332" s="19" t="s">
        <v>141</v>
      </c>
      <c r="AG3332" s="19" t="s">
        <v>143</v>
      </c>
      <c r="AH3332" s="19" t="s">
        <v>141</v>
      </c>
      <c r="AI3332" s="19" t="s">
        <v>141</v>
      </c>
      <c r="AJ3332" s="19" t="s">
        <v>137</v>
      </c>
      <c r="AK3332" s="19" t="s">
        <v>137</v>
      </c>
      <c r="AL3332" s="19" t="s">
        <v>137</v>
      </c>
      <c r="AM3332" s="19" t="s">
        <v>144</v>
      </c>
      <c r="AN3332" s="19" t="s">
        <v>137</v>
      </c>
      <c r="AO3332" s="19" t="s">
        <v>137</v>
      </c>
      <c r="AP3332" s="19" t="s">
        <v>137</v>
      </c>
      <c r="AQ3332" s="19" t="s">
        <v>137</v>
      </c>
      <c r="AR3332" s="19" t="s">
        <v>141</v>
      </c>
    </row>
    <row r="3333" spans="1:44">
      <c r="A3333" s="19" t="s">
        <v>132</v>
      </c>
      <c r="B3333" s="19" t="s">
        <v>133</v>
      </c>
      <c r="C3333" s="19" t="s">
        <v>6940</v>
      </c>
      <c r="D3333" s="19" t="s">
        <v>6940</v>
      </c>
      <c r="E3333" s="19" t="s">
        <v>6941</v>
      </c>
      <c r="F3333" s="19" t="s">
        <v>136</v>
      </c>
      <c r="G3333" s="19" t="s">
        <v>137</v>
      </c>
      <c r="H3333" s="19" t="s">
        <v>137</v>
      </c>
      <c r="I3333" s="19" t="s">
        <v>138</v>
      </c>
      <c r="J3333" s="19" t="s">
        <v>137</v>
      </c>
      <c r="K3333" s="19" t="s">
        <v>137</v>
      </c>
      <c r="L3333" s="19" t="s">
        <v>139</v>
      </c>
      <c r="M3333" s="19" t="s">
        <v>137</v>
      </c>
      <c r="N3333" s="19" t="s">
        <v>137</v>
      </c>
      <c r="O3333" s="19" t="s">
        <v>137</v>
      </c>
      <c r="P3333" s="19">
        <v>0</v>
      </c>
      <c r="Q3333" s="19" t="s">
        <v>137</v>
      </c>
      <c r="R3333" s="19" t="s">
        <v>137</v>
      </c>
      <c r="S3333" s="19" t="s">
        <v>137</v>
      </c>
      <c r="T3333" s="19" t="s">
        <v>137</v>
      </c>
      <c r="U3333" s="19" t="s">
        <v>137</v>
      </c>
      <c r="V3333" s="19" t="s">
        <v>137</v>
      </c>
      <c r="W3333" s="19" t="s">
        <v>140</v>
      </c>
      <c r="X3333" s="19" t="s">
        <v>137</v>
      </c>
      <c r="Y3333" s="19" t="s">
        <v>137</v>
      </c>
      <c r="Z3333" s="19" t="s">
        <v>137</v>
      </c>
      <c r="AA3333" s="19" t="s">
        <v>141</v>
      </c>
      <c r="AB3333" s="19" t="s">
        <v>141</v>
      </c>
      <c r="AC3333" s="19" t="s">
        <v>141</v>
      </c>
      <c r="AD3333" s="19" t="s">
        <v>141</v>
      </c>
      <c r="AE3333" s="19" t="s">
        <v>142</v>
      </c>
      <c r="AF3333" s="19" t="s">
        <v>141</v>
      </c>
      <c r="AG3333" s="19" t="s">
        <v>143</v>
      </c>
      <c r="AH3333" s="19" t="s">
        <v>141</v>
      </c>
      <c r="AI3333" s="19" t="s">
        <v>141</v>
      </c>
      <c r="AJ3333" s="19" t="s">
        <v>137</v>
      </c>
      <c r="AK3333" s="19" t="s">
        <v>137</v>
      </c>
      <c r="AL3333" s="19" t="s">
        <v>137</v>
      </c>
      <c r="AM3333" s="19" t="s">
        <v>144</v>
      </c>
      <c r="AN3333" s="19" t="s">
        <v>137</v>
      </c>
      <c r="AO3333" s="19" t="s">
        <v>137</v>
      </c>
      <c r="AP3333" s="19" t="s">
        <v>137</v>
      </c>
      <c r="AQ3333" s="19" t="s">
        <v>137</v>
      </c>
      <c r="AR3333" s="19" t="s">
        <v>141</v>
      </c>
    </row>
    <row r="3334" spans="1:44">
      <c r="A3334" s="19" t="s">
        <v>132</v>
      </c>
      <c r="B3334" s="19" t="s">
        <v>133</v>
      </c>
      <c r="C3334" s="19" t="s">
        <v>6942</v>
      </c>
      <c r="D3334" s="19" t="s">
        <v>6942</v>
      </c>
      <c r="E3334" s="19" t="s">
        <v>6943</v>
      </c>
      <c r="F3334" s="19" t="s">
        <v>136</v>
      </c>
      <c r="G3334" s="19" t="s">
        <v>137</v>
      </c>
      <c r="H3334" s="19" t="s">
        <v>137</v>
      </c>
      <c r="I3334" s="19" t="s">
        <v>138</v>
      </c>
      <c r="J3334" s="19" t="s">
        <v>137</v>
      </c>
      <c r="K3334" s="19" t="s">
        <v>137</v>
      </c>
      <c r="L3334" s="19" t="s">
        <v>139</v>
      </c>
      <c r="M3334" s="19" t="s">
        <v>137</v>
      </c>
      <c r="N3334" s="19" t="s">
        <v>137</v>
      </c>
      <c r="O3334" s="19" t="s">
        <v>137</v>
      </c>
      <c r="P3334" s="19">
        <v>0</v>
      </c>
      <c r="Q3334" s="19" t="s">
        <v>137</v>
      </c>
      <c r="R3334" s="19" t="s">
        <v>137</v>
      </c>
      <c r="S3334" s="19" t="s">
        <v>137</v>
      </c>
      <c r="T3334" s="19" t="s">
        <v>137</v>
      </c>
      <c r="U3334" s="19" t="s">
        <v>137</v>
      </c>
      <c r="V3334" s="19" t="s">
        <v>137</v>
      </c>
      <c r="W3334" s="19" t="s">
        <v>140</v>
      </c>
      <c r="X3334" s="19" t="s">
        <v>137</v>
      </c>
      <c r="Y3334" s="19" t="s">
        <v>137</v>
      </c>
      <c r="Z3334" s="19" t="s">
        <v>137</v>
      </c>
      <c r="AA3334" s="19" t="s">
        <v>141</v>
      </c>
      <c r="AB3334" s="19" t="s">
        <v>141</v>
      </c>
      <c r="AC3334" s="19" t="s">
        <v>141</v>
      </c>
      <c r="AD3334" s="19" t="s">
        <v>141</v>
      </c>
      <c r="AE3334" s="19" t="s">
        <v>142</v>
      </c>
      <c r="AF3334" s="19" t="s">
        <v>141</v>
      </c>
      <c r="AG3334" s="19" t="s">
        <v>143</v>
      </c>
      <c r="AH3334" s="19" t="s">
        <v>141</v>
      </c>
      <c r="AI3334" s="19" t="s">
        <v>141</v>
      </c>
      <c r="AJ3334" s="19" t="s">
        <v>137</v>
      </c>
      <c r="AK3334" s="19" t="s">
        <v>137</v>
      </c>
      <c r="AL3334" s="19" t="s">
        <v>137</v>
      </c>
      <c r="AM3334" s="19" t="s">
        <v>144</v>
      </c>
      <c r="AN3334" s="19" t="s">
        <v>137</v>
      </c>
      <c r="AO3334" s="19" t="s">
        <v>137</v>
      </c>
      <c r="AP3334" s="19" t="s">
        <v>137</v>
      </c>
      <c r="AQ3334" s="19" t="s">
        <v>137</v>
      </c>
      <c r="AR3334" s="19" t="s">
        <v>141</v>
      </c>
    </row>
    <row r="3335" spans="1:44">
      <c r="A3335" s="19" t="s">
        <v>132</v>
      </c>
      <c r="B3335" s="19" t="s">
        <v>133</v>
      </c>
      <c r="C3335" s="19" t="s">
        <v>6944</v>
      </c>
      <c r="D3335" s="19" t="s">
        <v>6944</v>
      </c>
      <c r="E3335" s="19" t="s">
        <v>6945</v>
      </c>
      <c r="F3335" s="19" t="s">
        <v>136</v>
      </c>
      <c r="G3335" s="19" t="s">
        <v>137</v>
      </c>
      <c r="H3335" s="19" t="s">
        <v>137</v>
      </c>
      <c r="I3335" s="19" t="s">
        <v>138</v>
      </c>
      <c r="J3335" s="19" t="s">
        <v>137</v>
      </c>
      <c r="K3335" s="19" t="s">
        <v>137</v>
      </c>
      <c r="L3335" s="19" t="s">
        <v>139</v>
      </c>
      <c r="M3335" s="19" t="s">
        <v>137</v>
      </c>
      <c r="N3335" s="19" t="s">
        <v>137</v>
      </c>
      <c r="O3335" s="19" t="s">
        <v>137</v>
      </c>
      <c r="P3335" s="19">
        <v>0</v>
      </c>
      <c r="Q3335" s="19" t="s">
        <v>137</v>
      </c>
      <c r="R3335" s="19" t="s">
        <v>137</v>
      </c>
      <c r="S3335" s="19" t="s">
        <v>137</v>
      </c>
      <c r="T3335" s="19" t="s">
        <v>137</v>
      </c>
      <c r="U3335" s="19" t="s">
        <v>137</v>
      </c>
      <c r="V3335" s="19" t="s">
        <v>137</v>
      </c>
      <c r="W3335" s="19" t="s">
        <v>140</v>
      </c>
      <c r="X3335" s="19" t="s">
        <v>137</v>
      </c>
      <c r="Y3335" s="19" t="s">
        <v>137</v>
      </c>
      <c r="Z3335" s="19" t="s">
        <v>137</v>
      </c>
      <c r="AA3335" s="19" t="s">
        <v>141</v>
      </c>
      <c r="AB3335" s="19" t="s">
        <v>141</v>
      </c>
      <c r="AC3335" s="19" t="s">
        <v>141</v>
      </c>
      <c r="AD3335" s="19" t="s">
        <v>141</v>
      </c>
      <c r="AE3335" s="19" t="s">
        <v>142</v>
      </c>
      <c r="AF3335" s="19" t="s">
        <v>141</v>
      </c>
      <c r="AG3335" s="19" t="s">
        <v>143</v>
      </c>
      <c r="AH3335" s="19" t="s">
        <v>141</v>
      </c>
      <c r="AI3335" s="19" t="s">
        <v>141</v>
      </c>
      <c r="AJ3335" s="19" t="s">
        <v>137</v>
      </c>
      <c r="AK3335" s="19" t="s">
        <v>137</v>
      </c>
      <c r="AL3335" s="19" t="s">
        <v>137</v>
      </c>
      <c r="AM3335" s="19" t="s">
        <v>144</v>
      </c>
      <c r="AN3335" s="19" t="s">
        <v>137</v>
      </c>
      <c r="AO3335" s="19" t="s">
        <v>137</v>
      </c>
      <c r="AP3335" s="19" t="s">
        <v>137</v>
      </c>
      <c r="AQ3335" s="19" t="s">
        <v>137</v>
      </c>
      <c r="AR3335" s="19" t="s">
        <v>141</v>
      </c>
    </row>
    <row r="3336" spans="1:44">
      <c r="A3336" s="19" t="s">
        <v>132</v>
      </c>
      <c r="B3336" s="19" t="s">
        <v>133</v>
      </c>
      <c r="C3336" s="19" t="s">
        <v>6946</v>
      </c>
      <c r="D3336" s="19" t="s">
        <v>6946</v>
      </c>
      <c r="E3336" s="19" t="s">
        <v>6947</v>
      </c>
      <c r="F3336" s="19" t="s">
        <v>136</v>
      </c>
      <c r="G3336" s="19" t="s">
        <v>137</v>
      </c>
      <c r="H3336" s="19" t="s">
        <v>137</v>
      </c>
      <c r="I3336" s="19" t="s">
        <v>138</v>
      </c>
      <c r="J3336" s="19" t="s">
        <v>137</v>
      </c>
      <c r="K3336" s="19" t="s">
        <v>137</v>
      </c>
      <c r="L3336" s="19" t="s">
        <v>139</v>
      </c>
      <c r="M3336" s="19" t="s">
        <v>137</v>
      </c>
      <c r="N3336" s="19" t="s">
        <v>137</v>
      </c>
      <c r="O3336" s="19" t="s">
        <v>137</v>
      </c>
      <c r="P3336" s="19">
        <v>0</v>
      </c>
      <c r="Q3336" s="19" t="s">
        <v>137</v>
      </c>
      <c r="R3336" s="19" t="s">
        <v>137</v>
      </c>
      <c r="S3336" s="19" t="s">
        <v>137</v>
      </c>
      <c r="T3336" s="19" t="s">
        <v>137</v>
      </c>
      <c r="U3336" s="19" t="s">
        <v>137</v>
      </c>
      <c r="V3336" s="19" t="s">
        <v>137</v>
      </c>
      <c r="W3336" s="19" t="s">
        <v>140</v>
      </c>
      <c r="X3336" s="19" t="s">
        <v>137</v>
      </c>
      <c r="Y3336" s="19" t="s">
        <v>137</v>
      </c>
      <c r="Z3336" s="19" t="s">
        <v>137</v>
      </c>
      <c r="AA3336" s="19" t="s">
        <v>141</v>
      </c>
      <c r="AB3336" s="19" t="s">
        <v>141</v>
      </c>
      <c r="AC3336" s="19" t="s">
        <v>141</v>
      </c>
      <c r="AD3336" s="19" t="s">
        <v>141</v>
      </c>
      <c r="AE3336" s="19" t="s">
        <v>142</v>
      </c>
      <c r="AF3336" s="19" t="s">
        <v>141</v>
      </c>
      <c r="AG3336" s="19" t="s">
        <v>143</v>
      </c>
      <c r="AH3336" s="19" t="s">
        <v>141</v>
      </c>
      <c r="AI3336" s="19" t="s">
        <v>141</v>
      </c>
      <c r="AJ3336" s="19" t="s">
        <v>137</v>
      </c>
      <c r="AK3336" s="19" t="s">
        <v>137</v>
      </c>
      <c r="AL3336" s="19" t="s">
        <v>137</v>
      </c>
      <c r="AM3336" s="19" t="s">
        <v>144</v>
      </c>
      <c r="AN3336" s="19" t="s">
        <v>137</v>
      </c>
      <c r="AO3336" s="19" t="s">
        <v>137</v>
      </c>
      <c r="AP3336" s="19" t="s">
        <v>137</v>
      </c>
      <c r="AQ3336" s="19" t="s">
        <v>137</v>
      </c>
      <c r="AR3336" s="19" t="s">
        <v>141</v>
      </c>
    </row>
    <row r="3337" spans="1:44">
      <c r="A3337" s="19" t="s">
        <v>132</v>
      </c>
      <c r="B3337" s="19" t="s">
        <v>133</v>
      </c>
      <c r="C3337" s="19" t="s">
        <v>6948</v>
      </c>
      <c r="D3337" s="19" t="s">
        <v>6948</v>
      </c>
      <c r="E3337" s="19" t="s">
        <v>6947</v>
      </c>
      <c r="F3337" s="19" t="s">
        <v>136</v>
      </c>
      <c r="G3337" s="19" t="s">
        <v>137</v>
      </c>
      <c r="H3337" s="19" t="s">
        <v>137</v>
      </c>
      <c r="I3337" s="19" t="s">
        <v>138</v>
      </c>
      <c r="J3337" s="19" t="s">
        <v>137</v>
      </c>
      <c r="K3337" s="19" t="s">
        <v>137</v>
      </c>
      <c r="L3337" s="19" t="s">
        <v>139</v>
      </c>
      <c r="M3337" s="19" t="s">
        <v>137</v>
      </c>
      <c r="N3337" s="19" t="s">
        <v>137</v>
      </c>
      <c r="O3337" s="19" t="s">
        <v>137</v>
      </c>
      <c r="P3337" s="19">
        <v>0</v>
      </c>
      <c r="Q3337" s="19" t="s">
        <v>137</v>
      </c>
      <c r="R3337" s="19" t="s">
        <v>137</v>
      </c>
      <c r="S3337" s="19" t="s">
        <v>137</v>
      </c>
      <c r="T3337" s="19" t="s">
        <v>137</v>
      </c>
      <c r="U3337" s="19" t="s">
        <v>137</v>
      </c>
      <c r="V3337" s="19" t="s">
        <v>137</v>
      </c>
      <c r="W3337" s="19" t="s">
        <v>140</v>
      </c>
      <c r="X3337" s="19" t="s">
        <v>137</v>
      </c>
      <c r="Y3337" s="19" t="s">
        <v>137</v>
      </c>
      <c r="Z3337" s="19" t="s">
        <v>137</v>
      </c>
      <c r="AA3337" s="19" t="s">
        <v>141</v>
      </c>
      <c r="AB3337" s="19" t="s">
        <v>141</v>
      </c>
      <c r="AC3337" s="19" t="s">
        <v>141</v>
      </c>
      <c r="AD3337" s="19" t="s">
        <v>141</v>
      </c>
      <c r="AE3337" s="19" t="s">
        <v>142</v>
      </c>
      <c r="AF3337" s="19" t="s">
        <v>141</v>
      </c>
      <c r="AG3337" s="19" t="s">
        <v>143</v>
      </c>
      <c r="AH3337" s="19" t="s">
        <v>141</v>
      </c>
      <c r="AI3337" s="19" t="s">
        <v>141</v>
      </c>
      <c r="AJ3337" s="19" t="s">
        <v>137</v>
      </c>
      <c r="AK3337" s="19" t="s">
        <v>137</v>
      </c>
      <c r="AL3337" s="19" t="s">
        <v>137</v>
      </c>
      <c r="AM3337" s="19" t="s">
        <v>144</v>
      </c>
      <c r="AN3337" s="19" t="s">
        <v>137</v>
      </c>
      <c r="AO3337" s="19" t="s">
        <v>137</v>
      </c>
      <c r="AP3337" s="19" t="s">
        <v>137</v>
      </c>
      <c r="AQ3337" s="19" t="s">
        <v>137</v>
      </c>
      <c r="AR3337" s="19" t="s">
        <v>141</v>
      </c>
    </row>
    <row r="3338" spans="1:44">
      <c r="A3338" s="19" t="s">
        <v>132</v>
      </c>
      <c r="B3338" s="19" t="s">
        <v>133</v>
      </c>
      <c r="C3338" s="19" t="s">
        <v>6949</v>
      </c>
      <c r="D3338" s="19" t="s">
        <v>137</v>
      </c>
      <c r="E3338" s="19" t="s">
        <v>6950</v>
      </c>
      <c r="F3338" s="19" t="s">
        <v>136</v>
      </c>
      <c r="G3338" s="19" t="s">
        <v>137</v>
      </c>
      <c r="H3338" s="19" t="s">
        <v>137</v>
      </c>
      <c r="I3338" s="19" t="s">
        <v>138</v>
      </c>
      <c r="J3338" s="19" t="s">
        <v>137</v>
      </c>
      <c r="K3338" s="19" t="s">
        <v>137</v>
      </c>
      <c r="L3338" s="19" t="s">
        <v>358</v>
      </c>
      <c r="M3338" s="19" t="s">
        <v>137</v>
      </c>
      <c r="N3338" s="19" t="s">
        <v>137</v>
      </c>
      <c r="O3338" s="19" t="s">
        <v>137</v>
      </c>
      <c r="P3338" s="19">
        <v>0</v>
      </c>
      <c r="Q3338" s="19" t="s">
        <v>137</v>
      </c>
      <c r="R3338" s="19" t="s">
        <v>137</v>
      </c>
      <c r="S3338" s="19" t="s">
        <v>137</v>
      </c>
      <c r="T3338" s="19" t="s">
        <v>137</v>
      </c>
      <c r="U3338" s="19" t="s">
        <v>137</v>
      </c>
      <c r="V3338" s="19" t="s">
        <v>137</v>
      </c>
      <c r="W3338" s="19" t="s">
        <v>140</v>
      </c>
      <c r="X3338" s="19" t="s">
        <v>137</v>
      </c>
      <c r="Y3338" s="19" t="s">
        <v>137</v>
      </c>
      <c r="Z3338" s="19" t="s">
        <v>137</v>
      </c>
      <c r="AA3338" s="19" t="s">
        <v>141</v>
      </c>
      <c r="AB3338" s="19" t="s">
        <v>141</v>
      </c>
      <c r="AC3338" s="19" t="s">
        <v>141</v>
      </c>
      <c r="AD3338" s="19" t="s">
        <v>141</v>
      </c>
      <c r="AE3338" s="19" t="s">
        <v>142</v>
      </c>
      <c r="AF3338" s="19" t="s">
        <v>141</v>
      </c>
      <c r="AG3338" s="19" t="s">
        <v>143</v>
      </c>
      <c r="AH3338" s="19" t="s">
        <v>141</v>
      </c>
      <c r="AI3338" s="19" t="s">
        <v>141</v>
      </c>
      <c r="AJ3338" s="19" t="s">
        <v>137</v>
      </c>
      <c r="AK3338" s="19" t="s">
        <v>137</v>
      </c>
      <c r="AL3338" s="19" t="s">
        <v>137</v>
      </c>
      <c r="AM3338" s="19" t="s">
        <v>144</v>
      </c>
      <c r="AN3338" s="19" t="s">
        <v>137</v>
      </c>
      <c r="AO3338" s="19" t="s">
        <v>137</v>
      </c>
      <c r="AP3338" s="19" t="s">
        <v>137</v>
      </c>
      <c r="AQ3338" s="19" t="s">
        <v>137</v>
      </c>
      <c r="AR3338" s="19" t="s">
        <v>141</v>
      </c>
    </row>
    <row r="3339" spans="1:44">
      <c r="A3339" s="19" t="s">
        <v>132</v>
      </c>
      <c r="B3339" s="19" t="s">
        <v>133</v>
      </c>
      <c r="C3339" s="19" t="s">
        <v>6951</v>
      </c>
      <c r="D3339" s="19" t="s">
        <v>137</v>
      </c>
      <c r="E3339" s="19" t="s">
        <v>6952</v>
      </c>
      <c r="F3339" s="19" t="s">
        <v>136</v>
      </c>
      <c r="G3339" s="19" t="s">
        <v>137</v>
      </c>
      <c r="H3339" s="19" t="s">
        <v>137</v>
      </c>
      <c r="I3339" s="19" t="s">
        <v>138</v>
      </c>
      <c r="J3339" s="19" t="s">
        <v>137</v>
      </c>
      <c r="K3339" s="19" t="s">
        <v>137</v>
      </c>
      <c r="L3339" s="19" t="s">
        <v>347</v>
      </c>
      <c r="M3339" s="19" t="s">
        <v>137</v>
      </c>
      <c r="N3339" s="19" t="s">
        <v>137</v>
      </c>
      <c r="O3339" s="19" t="s">
        <v>137</v>
      </c>
      <c r="P3339" s="19">
        <v>0</v>
      </c>
      <c r="Q3339" s="19" t="s">
        <v>137</v>
      </c>
      <c r="R3339" s="19" t="s">
        <v>137</v>
      </c>
      <c r="S3339" s="19" t="s">
        <v>137</v>
      </c>
      <c r="T3339" s="19" t="s">
        <v>137</v>
      </c>
      <c r="U3339" s="19" t="s">
        <v>137</v>
      </c>
      <c r="V3339" s="19" t="s">
        <v>137</v>
      </c>
      <c r="W3339" s="19" t="s">
        <v>140</v>
      </c>
      <c r="X3339" s="19" t="s">
        <v>137</v>
      </c>
      <c r="Y3339" s="19" t="s">
        <v>137</v>
      </c>
      <c r="Z3339" s="19" t="s">
        <v>137</v>
      </c>
      <c r="AA3339" s="19" t="s">
        <v>141</v>
      </c>
      <c r="AB3339" s="19" t="s">
        <v>141</v>
      </c>
      <c r="AC3339" s="19" t="s">
        <v>141</v>
      </c>
      <c r="AD3339" s="19" t="s">
        <v>141</v>
      </c>
      <c r="AE3339" s="19" t="s">
        <v>142</v>
      </c>
      <c r="AF3339" s="19" t="s">
        <v>141</v>
      </c>
      <c r="AG3339" s="19" t="s">
        <v>143</v>
      </c>
      <c r="AH3339" s="19" t="s">
        <v>141</v>
      </c>
      <c r="AI3339" s="19" t="s">
        <v>141</v>
      </c>
      <c r="AJ3339" s="19" t="s">
        <v>137</v>
      </c>
      <c r="AK3339" s="19" t="s">
        <v>137</v>
      </c>
      <c r="AL3339" s="19" t="s">
        <v>137</v>
      </c>
      <c r="AM3339" s="19" t="s">
        <v>144</v>
      </c>
      <c r="AN3339" s="19" t="s">
        <v>137</v>
      </c>
      <c r="AO3339" s="19" t="s">
        <v>137</v>
      </c>
      <c r="AP3339" s="19" t="s">
        <v>137</v>
      </c>
      <c r="AQ3339" s="19" t="s">
        <v>137</v>
      </c>
      <c r="AR3339" s="19" t="s">
        <v>141</v>
      </c>
    </row>
    <row r="3340" spans="1:44">
      <c r="A3340" s="19" t="s">
        <v>132</v>
      </c>
      <c r="B3340" s="19" t="s">
        <v>133</v>
      </c>
      <c r="C3340" s="19" t="s">
        <v>6953</v>
      </c>
      <c r="D3340" s="19" t="s">
        <v>137</v>
      </c>
      <c r="E3340" s="19" t="s">
        <v>6954</v>
      </c>
      <c r="F3340" s="19" t="s">
        <v>136</v>
      </c>
      <c r="G3340" s="19" t="s">
        <v>137</v>
      </c>
      <c r="H3340" s="19" t="s">
        <v>137</v>
      </c>
      <c r="I3340" s="19" t="s">
        <v>138</v>
      </c>
      <c r="J3340" s="19" t="s">
        <v>137</v>
      </c>
      <c r="K3340" s="19" t="s">
        <v>137</v>
      </c>
      <c r="L3340" s="19" t="s">
        <v>347</v>
      </c>
      <c r="M3340" s="19" t="s">
        <v>137</v>
      </c>
      <c r="N3340" s="19" t="s">
        <v>137</v>
      </c>
      <c r="O3340" s="19" t="s">
        <v>137</v>
      </c>
      <c r="P3340" s="19">
        <v>0</v>
      </c>
      <c r="Q3340" s="19" t="s">
        <v>137</v>
      </c>
      <c r="R3340" s="19" t="s">
        <v>137</v>
      </c>
      <c r="S3340" s="19" t="s">
        <v>137</v>
      </c>
      <c r="T3340" s="19" t="s">
        <v>137</v>
      </c>
      <c r="U3340" s="19" t="s">
        <v>137</v>
      </c>
      <c r="V3340" s="19" t="s">
        <v>137</v>
      </c>
      <c r="W3340" s="19" t="s">
        <v>140</v>
      </c>
      <c r="X3340" s="19" t="s">
        <v>137</v>
      </c>
      <c r="Y3340" s="19" t="s">
        <v>137</v>
      </c>
      <c r="Z3340" s="19" t="s">
        <v>137</v>
      </c>
      <c r="AA3340" s="19" t="s">
        <v>141</v>
      </c>
      <c r="AB3340" s="19" t="s">
        <v>141</v>
      </c>
      <c r="AC3340" s="19" t="s">
        <v>141</v>
      </c>
      <c r="AD3340" s="19" t="s">
        <v>141</v>
      </c>
      <c r="AE3340" s="19" t="s">
        <v>142</v>
      </c>
      <c r="AF3340" s="19" t="s">
        <v>141</v>
      </c>
      <c r="AG3340" s="19" t="s">
        <v>143</v>
      </c>
      <c r="AH3340" s="19" t="s">
        <v>141</v>
      </c>
      <c r="AI3340" s="19" t="s">
        <v>141</v>
      </c>
      <c r="AJ3340" s="19" t="s">
        <v>137</v>
      </c>
      <c r="AK3340" s="19" t="s">
        <v>137</v>
      </c>
      <c r="AL3340" s="19" t="s">
        <v>137</v>
      </c>
      <c r="AM3340" s="19" t="s">
        <v>144</v>
      </c>
      <c r="AN3340" s="19" t="s">
        <v>137</v>
      </c>
      <c r="AO3340" s="19" t="s">
        <v>137</v>
      </c>
      <c r="AP3340" s="19" t="s">
        <v>137</v>
      </c>
      <c r="AQ3340" s="19" t="s">
        <v>137</v>
      </c>
      <c r="AR3340" s="19" t="s">
        <v>141</v>
      </c>
    </row>
    <row r="3341" spans="1:44">
      <c r="A3341" s="19" t="s">
        <v>132</v>
      </c>
      <c r="B3341" s="19" t="s">
        <v>133</v>
      </c>
      <c r="C3341" s="19" t="s">
        <v>6955</v>
      </c>
      <c r="D3341" s="19" t="s">
        <v>137</v>
      </c>
      <c r="E3341" s="19" t="s">
        <v>6956</v>
      </c>
      <c r="F3341" s="19" t="s">
        <v>136</v>
      </c>
      <c r="G3341" s="19" t="s">
        <v>137</v>
      </c>
      <c r="H3341" s="19" t="s">
        <v>137</v>
      </c>
      <c r="I3341" s="19" t="s">
        <v>138</v>
      </c>
      <c r="J3341" s="19" t="s">
        <v>137</v>
      </c>
      <c r="K3341" s="19" t="s">
        <v>137</v>
      </c>
      <c r="L3341" s="19" t="s">
        <v>347</v>
      </c>
      <c r="M3341" s="19" t="s">
        <v>137</v>
      </c>
      <c r="N3341" s="19" t="s">
        <v>137</v>
      </c>
      <c r="O3341" s="19" t="s">
        <v>137</v>
      </c>
      <c r="P3341" s="19">
        <v>0</v>
      </c>
      <c r="Q3341" s="19" t="s">
        <v>137</v>
      </c>
      <c r="R3341" s="19" t="s">
        <v>137</v>
      </c>
      <c r="S3341" s="19" t="s">
        <v>137</v>
      </c>
      <c r="T3341" s="19" t="s">
        <v>137</v>
      </c>
      <c r="U3341" s="19" t="s">
        <v>137</v>
      </c>
      <c r="V3341" s="19" t="s">
        <v>137</v>
      </c>
      <c r="W3341" s="19" t="s">
        <v>140</v>
      </c>
      <c r="X3341" s="19" t="s">
        <v>137</v>
      </c>
      <c r="Y3341" s="19" t="s">
        <v>137</v>
      </c>
      <c r="Z3341" s="19" t="s">
        <v>137</v>
      </c>
      <c r="AA3341" s="19" t="s">
        <v>141</v>
      </c>
      <c r="AB3341" s="19" t="s">
        <v>141</v>
      </c>
      <c r="AC3341" s="19" t="s">
        <v>141</v>
      </c>
      <c r="AD3341" s="19" t="s">
        <v>141</v>
      </c>
      <c r="AE3341" s="19" t="s">
        <v>142</v>
      </c>
      <c r="AF3341" s="19" t="s">
        <v>141</v>
      </c>
      <c r="AG3341" s="19" t="s">
        <v>143</v>
      </c>
      <c r="AH3341" s="19" t="s">
        <v>141</v>
      </c>
      <c r="AI3341" s="19" t="s">
        <v>141</v>
      </c>
      <c r="AJ3341" s="19" t="s">
        <v>137</v>
      </c>
      <c r="AK3341" s="19" t="s">
        <v>137</v>
      </c>
      <c r="AL3341" s="19" t="s">
        <v>137</v>
      </c>
      <c r="AM3341" s="19" t="s">
        <v>144</v>
      </c>
      <c r="AN3341" s="19" t="s">
        <v>137</v>
      </c>
      <c r="AO3341" s="19" t="s">
        <v>137</v>
      </c>
      <c r="AP3341" s="19" t="s">
        <v>137</v>
      </c>
      <c r="AQ3341" s="19" t="s">
        <v>137</v>
      </c>
      <c r="AR3341" s="19" t="s">
        <v>141</v>
      </c>
    </row>
    <row r="3342" spans="1:44">
      <c r="A3342" s="19" t="s">
        <v>132</v>
      </c>
      <c r="B3342" s="19" t="s">
        <v>133</v>
      </c>
      <c r="C3342" s="19" t="s">
        <v>6957</v>
      </c>
      <c r="D3342" s="19" t="s">
        <v>137</v>
      </c>
      <c r="E3342" s="19" t="s">
        <v>6958</v>
      </c>
      <c r="F3342" s="19" t="s">
        <v>136</v>
      </c>
      <c r="G3342" s="19" t="s">
        <v>137</v>
      </c>
      <c r="H3342" s="19" t="s">
        <v>137</v>
      </c>
      <c r="I3342" s="19" t="s">
        <v>138</v>
      </c>
      <c r="J3342" s="19" t="s">
        <v>137</v>
      </c>
      <c r="K3342" s="19" t="s">
        <v>137</v>
      </c>
      <c r="L3342" s="19" t="s">
        <v>347</v>
      </c>
      <c r="M3342" s="19" t="s">
        <v>137</v>
      </c>
      <c r="N3342" s="19" t="s">
        <v>137</v>
      </c>
      <c r="O3342" s="19" t="s">
        <v>137</v>
      </c>
      <c r="P3342" s="19">
        <v>0</v>
      </c>
      <c r="Q3342" s="19" t="s">
        <v>137</v>
      </c>
      <c r="R3342" s="19" t="s">
        <v>137</v>
      </c>
      <c r="S3342" s="19" t="s">
        <v>137</v>
      </c>
      <c r="T3342" s="19" t="s">
        <v>137</v>
      </c>
      <c r="U3342" s="19" t="s">
        <v>137</v>
      </c>
      <c r="V3342" s="19" t="s">
        <v>137</v>
      </c>
      <c r="W3342" s="19" t="s">
        <v>140</v>
      </c>
      <c r="X3342" s="19" t="s">
        <v>137</v>
      </c>
      <c r="Y3342" s="19" t="s">
        <v>137</v>
      </c>
      <c r="Z3342" s="19" t="s">
        <v>137</v>
      </c>
      <c r="AA3342" s="19" t="s">
        <v>141</v>
      </c>
      <c r="AB3342" s="19" t="s">
        <v>141</v>
      </c>
      <c r="AC3342" s="19" t="s">
        <v>141</v>
      </c>
      <c r="AD3342" s="19" t="s">
        <v>141</v>
      </c>
      <c r="AE3342" s="19" t="s">
        <v>142</v>
      </c>
      <c r="AF3342" s="19" t="s">
        <v>141</v>
      </c>
      <c r="AG3342" s="19" t="s">
        <v>143</v>
      </c>
      <c r="AH3342" s="19" t="s">
        <v>141</v>
      </c>
      <c r="AI3342" s="19" t="s">
        <v>141</v>
      </c>
      <c r="AJ3342" s="19" t="s">
        <v>137</v>
      </c>
      <c r="AK3342" s="19" t="s">
        <v>137</v>
      </c>
      <c r="AL3342" s="19" t="s">
        <v>137</v>
      </c>
      <c r="AM3342" s="19" t="s">
        <v>144</v>
      </c>
      <c r="AN3342" s="19" t="s">
        <v>137</v>
      </c>
      <c r="AO3342" s="19" t="s">
        <v>137</v>
      </c>
      <c r="AP3342" s="19" t="s">
        <v>137</v>
      </c>
      <c r="AQ3342" s="19" t="s">
        <v>137</v>
      </c>
      <c r="AR3342" s="19" t="s">
        <v>141</v>
      </c>
    </row>
    <row r="3343" spans="1:44">
      <c r="A3343" s="19" t="s">
        <v>132</v>
      </c>
      <c r="B3343" s="19" t="s">
        <v>133</v>
      </c>
      <c r="C3343" s="19" t="s">
        <v>6959</v>
      </c>
      <c r="D3343" s="19" t="s">
        <v>137</v>
      </c>
      <c r="E3343" s="19" t="s">
        <v>6960</v>
      </c>
      <c r="F3343" s="19" t="s">
        <v>136</v>
      </c>
      <c r="G3343" s="19" t="s">
        <v>137</v>
      </c>
      <c r="H3343" s="19" t="s">
        <v>137</v>
      </c>
      <c r="I3343" s="19" t="s">
        <v>138</v>
      </c>
      <c r="J3343" s="19" t="s">
        <v>137</v>
      </c>
      <c r="K3343" s="19" t="s">
        <v>137</v>
      </c>
      <c r="L3343" s="19" t="s">
        <v>347</v>
      </c>
      <c r="M3343" s="19" t="s">
        <v>137</v>
      </c>
      <c r="N3343" s="19" t="s">
        <v>137</v>
      </c>
      <c r="O3343" s="19" t="s">
        <v>137</v>
      </c>
      <c r="P3343" s="19">
        <v>0</v>
      </c>
      <c r="Q3343" s="19" t="s">
        <v>137</v>
      </c>
      <c r="R3343" s="19" t="s">
        <v>137</v>
      </c>
      <c r="S3343" s="19" t="s">
        <v>137</v>
      </c>
      <c r="T3343" s="19" t="s">
        <v>137</v>
      </c>
      <c r="U3343" s="19" t="s">
        <v>137</v>
      </c>
      <c r="V3343" s="19" t="s">
        <v>137</v>
      </c>
      <c r="W3343" s="19" t="s">
        <v>140</v>
      </c>
      <c r="X3343" s="19" t="s">
        <v>137</v>
      </c>
      <c r="Y3343" s="19" t="s">
        <v>137</v>
      </c>
      <c r="Z3343" s="19" t="s">
        <v>137</v>
      </c>
      <c r="AA3343" s="19" t="s">
        <v>141</v>
      </c>
      <c r="AB3343" s="19" t="s">
        <v>141</v>
      </c>
      <c r="AC3343" s="19" t="s">
        <v>141</v>
      </c>
      <c r="AD3343" s="19" t="s">
        <v>141</v>
      </c>
      <c r="AE3343" s="19" t="s">
        <v>142</v>
      </c>
      <c r="AF3343" s="19" t="s">
        <v>141</v>
      </c>
      <c r="AG3343" s="19" t="s">
        <v>143</v>
      </c>
      <c r="AH3343" s="19" t="s">
        <v>141</v>
      </c>
      <c r="AI3343" s="19" t="s">
        <v>141</v>
      </c>
      <c r="AJ3343" s="19" t="s">
        <v>137</v>
      </c>
      <c r="AK3343" s="19" t="s">
        <v>137</v>
      </c>
      <c r="AL3343" s="19" t="s">
        <v>137</v>
      </c>
      <c r="AM3343" s="19" t="s">
        <v>144</v>
      </c>
      <c r="AN3343" s="19" t="s">
        <v>137</v>
      </c>
      <c r="AO3343" s="19" t="s">
        <v>137</v>
      </c>
      <c r="AP3343" s="19" t="s">
        <v>137</v>
      </c>
      <c r="AQ3343" s="19" t="s">
        <v>137</v>
      </c>
      <c r="AR3343" s="19" t="s">
        <v>141</v>
      </c>
    </row>
    <row r="3344" spans="1:44">
      <c r="A3344" s="19" t="s">
        <v>132</v>
      </c>
      <c r="B3344" s="19" t="s">
        <v>133</v>
      </c>
      <c r="C3344" s="19" t="s">
        <v>6961</v>
      </c>
      <c r="D3344" s="19" t="s">
        <v>137</v>
      </c>
      <c r="E3344" s="19" t="s">
        <v>6962</v>
      </c>
      <c r="F3344" s="19" t="s">
        <v>136</v>
      </c>
      <c r="G3344" s="19" t="s">
        <v>137</v>
      </c>
      <c r="H3344" s="19" t="s">
        <v>137</v>
      </c>
      <c r="I3344" s="19" t="s">
        <v>138</v>
      </c>
      <c r="J3344" s="19" t="s">
        <v>137</v>
      </c>
      <c r="K3344" s="19" t="s">
        <v>137</v>
      </c>
      <c r="L3344" s="19" t="s">
        <v>347</v>
      </c>
      <c r="M3344" s="19" t="s">
        <v>137</v>
      </c>
      <c r="N3344" s="19" t="s">
        <v>137</v>
      </c>
      <c r="O3344" s="19" t="s">
        <v>137</v>
      </c>
      <c r="P3344" s="19">
        <v>0</v>
      </c>
      <c r="Q3344" s="19" t="s">
        <v>137</v>
      </c>
      <c r="R3344" s="19" t="s">
        <v>137</v>
      </c>
      <c r="S3344" s="19" t="s">
        <v>137</v>
      </c>
      <c r="T3344" s="19" t="s">
        <v>137</v>
      </c>
      <c r="U3344" s="19" t="s">
        <v>137</v>
      </c>
      <c r="V3344" s="19" t="s">
        <v>137</v>
      </c>
      <c r="W3344" s="19" t="s">
        <v>140</v>
      </c>
      <c r="X3344" s="19" t="s">
        <v>137</v>
      </c>
      <c r="Y3344" s="19" t="s">
        <v>137</v>
      </c>
      <c r="Z3344" s="19" t="s">
        <v>137</v>
      </c>
      <c r="AA3344" s="19" t="s">
        <v>141</v>
      </c>
      <c r="AB3344" s="19" t="s">
        <v>141</v>
      </c>
      <c r="AC3344" s="19" t="s">
        <v>141</v>
      </c>
      <c r="AD3344" s="19" t="s">
        <v>141</v>
      </c>
      <c r="AE3344" s="19" t="s">
        <v>142</v>
      </c>
      <c r="AF3344" s="19" t="s">
        <v>141</v>
      </c>
      <c r="AG3344" s="19" t="s">
        <v>143</v>
      </c>
      <c r="AH3344" s="19" t="s">
        <v>141</v>
      </c>
      <c r="AI3344" s="19" t="s">
        <v>141</v>
      </c>
      <c r="AJ3344" s="19" t="s">
        <v>137</v>
      </c>
      <c r="AK3344" s="19" t="s">
        <v>137</v>
      </c>
      <c r="AL3344" s="19" t="s">
        <v>137</v>
      </c>
      <c r="AM3344" s="19" t="s">
        <v>144</v>
      </c>
      <c r="AN3344" s="19" t="s">
        <v>137</v>
      </c>
      <c r="AO3344" s="19" t="s">
        <v>137</v>
      </c>
      <c r="AP3344" s="19" t="s">
        <v>137</v>
      </c>
      <c r="AQ3344" s="19" t="s">
        <v>137</v>
      </c>
      <c r="AR3344" s="19" t="s">
        <v>141</v>
      </c>
    </row>
    <row r="3345" spans="1:44">
      <c r="A3345" s="19" t="s">
        <v>132</v>
      </c>
      <c r="B3345" s="19" t="s">
        <v>133</v>
      </c>
      <c r="C3345" s="19" t="s">
        <v>6963</v>
      </c>
      <c r="D3345" s="19" t="s">
        <v>137</v>
      </c>
      <c r="E3345" s="19" t="s">
        <v>6964</v>
      </c>
      <c r="F3345" s="19" t="s">
        <v>136</v>
      </c>
      <c r="G3345" s="19" t="s">
        <v>137</v>
      </c>
      <c r="H3345" s="19" t="s">
        <v>137</v>
      </c>
      <c r="I3345" s="19" t="s">
        <v>138</v>
      </c>
      <c r="J3345" s="19" t="s">
        <v>137</v>
      </c>
      <c r="K3345" s="19" t="s">
        <v>137</v>
      </c>
      <c r="L3345" s="19" t="s">
        <v>347</v>
      </c>
      <c r="M3345" s="19" t="s">
        <v>137</v>
      </c>
      <c r="N3345" s="19" t="s">
        <v>137</v>
      </c>
      <c r="O3345" s="19" t="s">
        <v>137</v>
      </c>
      <c r="P3345" s="19">
        <v>0</v>
      </c>
      <c r="Q3345" s="19" t="s">
        <v>137</v>
      </c>
      <c r="R3345" s="19" t="s">
        <v>137</v>
      </c>
      <c r="S3345" s="19" t="s">
        <v>137</v>
      </c>
      <c r="T3345" s="19" t="s">
        <v>137</v>
      </c>
      <c r="U3345" s="19" t="s">
        <v>137</v>
      </c>
      <c r="V3345" s="19" t="s">
        <v>137</v>
      </c>
      <c r="W3345" s="19" t="s">
        <v>140</v>
      </c>
      <c r="X3345" s="19" t="s">
        <v>137</v>
      </c>
      <c r="Y3345" s="19" t="s">
        <v>137</v>
      </c>
      <c r="Z3345" s="19" t="s">
        <v>137</v>
      </c>
      <c r="AA3345" s="19" t="s">
        <v>141</v>
      </c>
      <c r="AB3345" s="19" t="s">
        <v>141</v>
      </c>
      <c r="AC3345" s="19" t="s">
        <v>141</v>
      </c>
      <c r="AD3345" s="19" t="s">
        <v>141</v>
      </c>
      <c r="AE3345" s="19" t="s">
        <v>142</v>
      </c>
      <c r="AF3345" s="19" t="s">
        <v>141</v>
      </c>
      <c r="AG3345" s="19" t="s">
        <v>143</v>
      </c>
      <c r="AH3345" s="19" t="s">
        <v>141</v>
      </c>
      <c r="AI3345" s="19" t="s">
        <v>141</v>
      </c>
      <c r="AJ3345" s="19" t="s">
        <v>137</v>
      </c>
      <c r="AK3345" s="19" t="s">
        <v>137</v>
      </c>
      <c r="AL3345" s="19" t="s">
        <v>137</v>
      </c>
      <c r="AM3345" s="19" t="s">
        <v>144</v>
      </c>
      <c r="AN3345" s="19" t="s">
        <v>137</v>
      </c>
      <c r="AO3345" s="19" t="s">
        <v>137</v>
      </c>
      <c r="AP3345" s="19" t="s">
        <v>137</v>
      </c>
      <c r="AQ3345" s="19" t="s">
        <v>137</v>
      </c>
      <c r="AR3345" s="19" t="s">
        <v>141</v>
      </c>
    </row>
    <row r="3346" spans="1:44">
      <c r="A3346" s="19" t="s">
        <v>132</v>
      </c>
      <c r="B3346" s="19" t="s">
        <v>133</v>
      </c>
      <c r="C3346" s="19" t="s">
        <v>6965</v>
      </c>
      <c r="D3346" s="19" t="s">
        <v>137</v>
      </c>
      <c r="E3346" s="19" t="s">
        <v>6966</v>
      </c>
      <c r="F3346" s="19" t="s">
        <v>136</v>
      </c>
      <c r="G3346" s="19" t="s">
        <v>137</v>
      </c>
      <c r="H3346" s="19" t="s">
        <v>137</v>
      </c>
      <c r="I3346" s="19" t="s">
        <v>138</v>
      </c>
      <c r="J3346" s="19" t="s">
        <v>137</v>
      </c>
      <c r="K3346" s="19" t="s">
        <v>137</v>
      </c>
      <c r="L3346" s="19" t="s">
        <v>347</v>
      </c>
      <c r="M3346" s="19" t="s">
        <v>137</v>
      </c>
      <c r="N3346" s="19" t="s">
        <v>137</v>
      </c>
      <c r="O3346" s="19" t="s">
        <v>137</v>
      </c>
      <c r="P3346" s="19">
        <v>0</v>
      </c>
      <c r="Q3346" s="19" t="s">
        <v>137</v>
      </c>
      <c r="R3346" s="19" t="s">
        <v>137</v>
      </c>
      <c r="S3346" s="19" t="s">
        <v>137</v>
      </c>
      <c r="T3346" s="19" t="s">
        <v>137</v>
      </c>
      <c r="U3346" s="19" t="s">
        <v>137</v>
      </c>
      <c r="V3346" s="19" t="s">
        <v>137</v>
      </c>
      <c r="W3346" s="19" t="s">
        <v>140</v>
      </c>
      <c r="X3346" s="19" t="s">
        <v>137</v>
      </c>
      <c r="Y3346" s="19" t="s">
        <v>137</v>
      </c>
      <c r="Z3346" s="19" t="s">
        <v>137</v>
      </c>
      <c r="AA3346" s="19" t="s">
        <v>141</v>
      </c>
      <c r="AB3346" s="19" t="s">
        <v>141</v>
      </c>
      <c r="AC3346" s="19" t="s">
        <v>141</v>
      </c>
      <c r="AD3346" s="19" t="s">
        <v>141</v>
      </c>
      <c r="AE3346" s="19" t="s">
        <v>142</v>
      </c>
      <c r="AF3346" s="19" t="s">
        <v>141</v>
      </c>
      <c r="AG3346" s="19" t="s">
        <v>143</v>
      </c>
      <c r="AH3346" s="19" t="s">
        <v>141</v>
      </c>
      <c r="AI3346" s="19" t="s">
        <v>141</v>
      </c>
      <c r="AJ3346" s="19" t="s">
        <v>137</v>
      </c>
      <c r="AK3346" s="19" t="s">
        <v>137</v>
      </c>
      <c r="AL3346" s="19" t="s">
        <v>137</v>
      </c>
      <c r="AM3346" s="19" t="s">
        <v>144</v>
      </c>
      <c r="AN3346" s="19" t="s">
        <v>137</v>
      </c>
      <c r="AO3346" s="19" t="s">
        <v>137</v>
      </c>
      <c r="AP3346" s="19" t="s">
        <v>137</v>
      </c>
      <c r="AQ3346" s="19" t="s">
        <v>137</v>
      </c>
      <c r="AR3346" s="19" t="s">
        <v>141</v>
      </c>
    </row>
    <row r="3347" spans="1:44">
      <c r="A3347" s="19" t="s">
        <v>132</v>
      </c>
      <c r="B3347" s="19" t="s">
        <v>133</v>
      </c>
      <c r="C3347" s="19" t="s">
        <v>6967</v>
      </c>
      <c r="D3347" s="19" t="s">
        <v>137</v>
      </c>
      <c r="E3347" s="19" t="s">
        <v>6968</v>
      </c>
      <c r="F3347" s="19" t="s">
        <v>136</v>
      </c>
      <c r="G3347" s="19" t="s">
        <v>137</v>
      </c>
      <c r="H3347" s="19" t="s">
        <v>137</v>
      </c>
      <c r="I3347" s="19" t="s">
        <v>138</v>
      </c>
      <c r="J3347" s="19" t="s">
        <v>137</v>
      </c>
      <c r="K3347" s="19" t="s">
        <v>137</v>
      </c>
      <c r="L3347" s="19" t="s">
        <v>347</v>
      </c>
      <c r="M3347" s="19" t="s">
        <v>137</v>
      </c>
      <c r="N3347" s="19" t="s">
        <v>137</v>
      </c>
      <c r="O3347" s="19" t="s">
        <v>137</v>
      </c>
      <c r="P3347" s="19">
        <v>0</v>
      </c>
      <c r="Q3347" s="19" t="s">
        <v>137</v>
      </c>
      <c r="R3347" s="19" t="s">
        <v>137</v>
      </c>
      <c r="S3347" s="19" t="s">
        <v>137</v>
      </c>
      <c r="T3347" s="19" t="s">
        <v>137</v>
      </c>
      <c r="U3347" s="19" t="s">
        <v>137</v>
      </c>
      <c r="V3347" s="19" t="s">
        <v>137</v>
      </c>
      <c r="W3347" s="19" t="s">
        <v>140</v>
      </c>
      <c r="X3347" s="19" t="s">
        <v>137</v>
      </c>
      <c r="Y3347" s="19" t="s">
        <v>137</v>
      </c>
      <c r="Z3347" s="19" t="s">
        <v>137</v>
      </c>
      <c r="AA3347" s="19" t="s">
        <v>141</v>
      </c>
      <c r="AB3347" s="19" t="s">
        <v>141</v>
      </c>
      <c r="AC3347" s="19" t="s">
        <v>141</v>
      </c>
      <c r="AD3347" s="19" t="s">
        <v>141</v>
      </c>
      <c r="AE3347" s="19" t="s">
        <v>142</v>
      </c>
      <c r="AF3347" s="19" t="s">
        <v>141</v>
      </c>
      <c r="AG3347" s="19" t="s">
        <v>143</v>
      </c>
      <c r="AH3347" s="19" t="s">
        <v>141</v>
      </c>
      <c r="AI3347" s="19" t="s">
        <v>141</v>
      </c>
      <c r="AJ3347" s="19" t="s">
        <v>137</v>
      </c>
      <c r="AK3347" s="19" t="s">
        <v>137</v>
      </c>
      <c r="AL3347" s="19" t="s">
        <v>137</v>
      </c>
      <c r="AM3347" s="19" t="s">
        <v>144</v>
      </c>
      <c r="AN3347" s="19" t="s">
        <v>137</v>
      </c>
      <c r="AO3347" s="19" t="s">
        <v>137</v>
      </c>
      <c r="AP3347" s="19" t="s">
        <v>137</v>
      </c>
      <c r="AQ3347" s="19" t="s">
        <v>137</v>
      </c>
      <c r="AR3347" s="19" t="s">
        <v>141</v>
      </c>
    </row>
    <row r="3348" spans="1:44">
      <c r="A3348" s="19" t="s">
        <v>132</v>
      </c>
      <c r="B3348" s="19" t="s">
        <v>133</v>
      </c>
      <c r="C3348" s="19" t="s">
        <v>6969</v>
      </c>
      <c r="D3348" s="19" t="s">
        <v>137</v>
      </c>
      <c r="E3348" s="19" t="s">
        <v>6970</v>
      </c>
      <c r="F3348" s="19" t="s">
        <v>136</v>
      </c>
      <c r="G3348" s="19" t="s">
        <v>137</v>
      </c>
      <c r="H3348" s="19" t="s">
        <v>137</v>
      </c>
      <c r="I3348" s="19" t="s">
        <v>138</v>
      </c>
      <c r="J3348" s="19" t="s">
        <v>137</v>
      </c>
      <c r="K3348" s="19" t="s">
        <v>137</v>
      </c>
      <c r="L3348" s="19" t="s">
        <v>347</v>
      </c>
      <c r="M3348" s="19" t="s">
        <v>137</v>
      </c>
      <c r="N3348" s="19" t="s">
        <v>137</v>
      </c>
      <c r="O3348" s="19" t="s">
        <v>137</v>
      </c>
      <c r="P3348" s="19">
        <v>0</v>
      </c>
      <c r="Q3348" s="19" t="s">
        <v>137</v>
      </c>
      <c r="R3348" s="19" t="s">
        <v>137</v>
      </c>
      <c r="S3348" s="19" t="s">
        <v>137</v>
      </c>
      <c r="T3348" s="19" t="s">
        <v>137</v>
      </c>
      <c r="U3348" s="19" t="s">
        <v>137</v>
      </c>
      <c r="V3348" s="19" t="s">
        <v>137</v>
      </c>
      <c r="W3348" s="19" t="s">
        <v>140</v>
      </c>
      <c r="X3348" s="19" t="s">
        <v>137</v>
      </c>
      <c r="Y3348" s="19" t="s">
        <v>137</v>
      </c>
      <c r="Z3348" s="19" t="s">
        <v>137</v>
      </c>
      <c r="AA3348" s="19" t="s">
        <v>141</v>
      </c>
      <c r="AB3348" s="19" t="s">
        <v>141</v>
      </c>
      <c r="AC3348" s="19" t="s">
        <v>141</v>
      </c>
      <c r="AD3348" s="19" t="s">
        <v>141</v>
      </c>
      <c r="AE3348" s="19" t="s">
        <v>142</v>
      </c>
      <c r="AF3348" s="19" t="s">
        <v>141</v>
      </c>
      <c r="AG3348" s="19" t="s">
        <v>143</v>
      </c>
      <c r="AH3348" s="19" t="s">
        <v>141</v>
      </c>
      <c r="AI3348" s="19" t="s">
        <v>141</v>
      </c>
      <c r="AJ3348" s="19" t="s">
        <v>137</v>
      </c>
      <c r="AK3348" s="19" t="s">
        <v>137</v>
      </c>
      <c r="AL3348" s="19" t="s">
        <v>137</v>
      </c>
      <c r="AM3348" s="19" t="s">
        <v>144</v>
      </c>
      <c r="AN3348" s="19" t="s">
        <v>137</v>
      </c>
      <c r="AO3348" s="19" t="s">
        <v>137</v>
      </c>
      <c r="AP3348" s="19" t="s">
        <v>137</v>
      </c>
      <c r="AQ3348" s="19" t="s">
        <v>137</v>
      </c>
      <c r="AR3348" s="19" t="s">
        <v>141</v>
      </c>
    </row>
    <row r="3349" spans="1:44">
      <c r="A3349" s="19" t="s">
        <v>132</v>
      </c>
      <c r="B3349" s="19" t="s">
        <v>133</v>
      </c>
      <c r="C3349" s="19" t="s">
        <v>6971</v>
      </c>
      <c r="D3349" s="19" t="s">
        <v>137</v>
      </c>
      <c r="E3349" s="19" t="s">
        <v>6972</v>
      </c>
      <c r="F3349" s="19" t="s">
        <v>136</v>
      </c>
      <c r="G3349" s="19" t="s">
        <v>137</v>
      </c>
      <c r="H3349" s="19" t="s">
        <v>137</v>
      </c>
      <c r="I3349" s="19" t="s">
        <v>138</v>
      </c>
      <c r="J3349" s="19" t="s">
        <v>137</v>
      </c>
      <c r="K3349" s="19" t="s">
        <v>137</v>
      </c>
      <c r="L3349" s="19" t="s">
        <v>347</v>
      </c>
      <c r="M3349" s="19" t="s">
        <v>137</v>
      </c>
      <c r="N3349" s="19" t="s">
        <v>137</v>
      </c>
      <c r="O3349" s="19" t="s">
        <v>137</v>
      </c>
      <c r="P3349" s="19">
        <v>0</v>
      </c>
      <c r="Q3349" s="19" t="s">
        <v>137</v>
      </c>
      <c r="R3349" s="19" t="s">
        <v>137</v>
      </c>
      <c r="S3349" s="19" t="s">
        <v>137</v>
      </c>
      <c r="T3349" s="19" t="s">
        <v>137</v>
      </c>
      <c r="U3349" s="19" t="s">
        <v>137</v>
      </c>
      <c r="V3349" s="19" t="s">
        <v>137</v>
      </c>
      <c r="W3349" s="19" t="s">
        <v>140</v>
      </c>
      <c r="X3349" s="19" t="s">
        <v>137</v>
      </c>
      <c r="Y3349" s="19" t="s">
        <v>137</v>
      </c>
      <c r="Z3349" s="19" t="s">
        <v>137</v>
      </c>
      <c r="AA3349" s="19" t="s">
        <v>141</v>
      </c>
      <c r="AB3349" s="19" t="s">
        <v>141</v>
      </c>
      <c r="AC3349" s="19" t="s">
        <v>141</v>
      </c>
      <c r="AD3349" s="19" t="s">
        <v>141</v>
      </c>
      <c r="AE3349" s="19" t="s">
        <v>142</v>
      </c>
      <c r="AF3349" s="19" t="s">
        <v>141</v>
      </c>
      <c r="AG3349" s="19" t="s">
        <v>143</v>
      </c>
      <c r="AH3349" s="19" t="s">
        <v>141</v>
      </c>
      <c r="AI3349" s="19" t="s">
        <v>141</v>
      </c>
      <c r="AJ3349" s="19" t="s">
        <v>137</v>
      </c>
      <c r="AK3349" s="19" t="s">
        <v>137</v>
      </c>
      <c r="AL3349" s="19" t="s">
        <v>137</v>
      </c>
      <c r="AM3349" s="19" t="s">
        <v>144</v>
      </c>
      <c r="AN3349" s="19" t="s">
        <v>137</v>
      </c>
      <c r="AO3349" s="19" t="s">
        <v>137</v>
      </c>
      <c r="AP3349" s="19" t="s">
        <v>137</v>
      </c>
      <c r="AQ3349" s="19" t="s">
        <v>137</v>
      </c>
      <c r="AR3349" s="19" t="s">
        <v>141</v>
      </c>
    </row>
    <row r="3350" spans="1:44">
      <c r="A3350" s="19" t="s">
        <v>132</v>
      </c>
      <c r="B3350" s="19" t="s">
        <v>133</v>
      </c>
      <c r="C3350" s="19" t="s">
        <v>6973</v>
      </c>
      <c r="D3350" s="19" t="s">
        <v>137</v>
      </c>
      <c r="E3350" s="19" t="s">
        <v>6974</v>
      </c>
      <c r="F3350" s="19" t="s">
        <v>136</v>
      </c>
      <c r="G3350" s="19" t="s">
        <v>137</v>
      </c>
      <c r="H3350" s="19" t="s">
        <v>137</v>
      </c>
      <c r="I3350" s="19" t="s">
        <v>138</v>
      </c>
      <c r="J3350" s="19" t="s">
        <v>137</v>
      </c>
      <c r="K3350" s="19" t="s">
        <v>137</v>
      </c>
      <c r="L3350" s="19" t="s">
        <v>347</v>
      </c>
      <c r="M3350" s="19" t="s">
        <v>137</v>
      </c>
      <c r="N3350" s="19" t="s">
        <v>137</v>
      </c>
      <c r="O3350" s="19" t="s">
        <v>137</v>
      </c>
      <c r="P3350" s="19">
        <v>0</v>
      </c>
      <c r="Q3350" s="19" t="s">
        <v>137</v>
      </c>
      <c r="R3350" s="19" t="s">
        <v>137</v>
      </c>
      <c r="S3350" s="19" t="s">
        <v>137</v>
      </c>
      <c r="T3350" s="19" t="s">
        <v>137</v>
      </c>
      <c r="U3350" s="19" t="s">
        <v>137</v>
      </c>
      <c r="V3350" s="19" t="s">
        <v>137</v>
      </c>
      <c r="W3350" s="19" t="s">
        <v>140</v>
      </c>
      <c r="X3350" s="19" t="s">
        <v>137</v>
      </c>
      <c r="Y3350" s="19" t="s">
        <v>137</v>
      </c>
      <c r="Z3350" s="19" t="s">
        <v>137</v>
      </c>
      <c r="AA3350" s="19" t="s">
        <v>141</v>
      </c>
      <c r="AB3350" s="19" t="s">
        <v>141</v>
      </c>
      <c r="AC3350" s="19" t="s">
        <v>141</v>
      </c>
      <c r="AD3350" s="19" t="s">
        <v>141</v>
      </c>
      <c r="AE3350" s="19" t="s">
        <v>142</v>
      </c>
      <c r="AF3350" s="19" t="s">
        <v>141</v>
      </c>
      <c r="AG3350" s="19" t="s">
        <v>143</v>
      </c>
      <c r="AH3350" s="19" t="s">
        <v>141</v>
      </c>
      <c r="AI3350" s="19" t="s">
        <v>141</v>
      </c>
      <c r="AJ3350" s="19" t="s">
        <v>137</v>
      </c>
      <c r="AK3350" s="19" t="s">
        <v>137</v>
      </c>
      <c r="AL3350" s="19" t="s">
        <v>137</v>
      </c>
      <c r="AM3350" s="19" t="s">
        <v>144</v>
      </c>
      <c r="AN3350" s="19" t="s">
        <v>137</v>
      </c>
      <c r="AO3350" s="19" t="s">
        <v>137</v>
      </c>
      <c r="AP3350" s="19" t="s">
        <v>137</v>
      </c>
      <c r="AQ3350" s="19" t="s">
        <v>137</v>
      </c>
      <c r="AR3350" s="19" t="s">
        <v>141</v>
      </c>
    </row>
    <row r="3351" spans="1:44">
      <c r="A3351" s="19" t="s">
        <v>132</v>
      </c>
      <c r="B3351" s="19" t="s">
        <v>133</v>
      </c>
      <c r="C3351" s="19" t="s">
        <v>6975</v>
      </c>
      <c r="D3351" s="19" t="s">
        <v>137</v>
      </c>
      <c r="E3351" s="19" t="s">
        <v>6964</v>
      </c>
      <c r="F3351" s="19" t="s">
        <v>136</v>
      </c>
      <c r="G3351" s="19" t="s">
        <v>137</v>
      </c>
      <c r="H3351" s="19" t="s">
        <v>137</v>
      </c>
      <c r="I3351" s="19" t="s">
        <v>138</v>
      </c>
      <c r="J3351" s="19" t="s">
        <v>137</v>
      </c>
      <c r="K3351" s="19" t="s">
        <v>137</v>
      </c>
      <c r="L3351" s="19" t="s">
        <v>347</v>
      </c>
      <c r="M3351" s="19" t="s">
        <v>137</v>
      </c>
      <c r="N3351" s="19" t="s">
        <v>137</v>
      </c>
      <c r="O3351" s="19" t="s">
        <v>137</v>
      </c>
      <c r="P3351" s="19">
        <v>0</v>
      </c>
      <c r="Q3351" s="19" t="s">
        <v>137</v>
      </c>
      <c r="R3351" s="19" t="s">
        <v>137</v>
      </c>
      <c r="S3351" s="19" t="s">
        <v>137</v>
      </c>
      <c r="T3351" s="19" t="s">
        <v>137</v>
      </c>
      <c r="U3351" s="19" t="s">
        <v>137</v>
      </c>
      <c r="V3351" s="19" t="s">
        <v>137</v>
      </c>
      <c r="W3351" s="19" t="s">
        <v>140</v>
      </c>
      <c r="X3351" s="19" t="s">
        <v>137</v>
      </c>
      <c r="Y3351" s="19" t="s">
        <v>137</v>
      </c>
      <c r="Z3351" s="19" t="s">
        <v>137</v>
      </c>
      <c r="AA3351" s="19" t="s">
        <v>141</v>
      </c>
      <c r="AB3351" s="19" t="s">
        <v>141</v>
      </c>
      <c r="AC3351" s="19" t="s">
        <v>141</v>
      </c>
      <c r="AD3351" s="19" t="s">
        <v>141</v>
      </c>
      <c r="AE3351" s="19" t="s">
        <v>142</v>
      </c>
      <c r="AF3351" s="19" t="s">
        <v>141</v>
      </c>
      <c r="AG3351" s="19" t="s">
        <v>143</v>
      </c>
      <c r="AH3351" s="19" t="s">
        <v>141</v>
      </c>
      <c r="AI3351" s="19" t="s">
        <v>141</v>
      </c>
      <c r="AJ3351" s="19" t="s">
        <v>137</v>
      </c>
      <c r="AK3351" s="19" t="s">
        <v>137</v>
      </c>
      <c r="AL3351" s="19" t="s">
        <v>137</v>
      </c>
      <c r="AM3351" s="19" t="s">
        <v>144</v>
      </c>
      <c r="AN3351" s="19" t="s">
        <v>137</v>
      </c>
      <c r="AO3351" s="19" t="s">
        <v>137</v>
      </c>
      <c r="AP3351" s="19" t="s">
        <v>137</v>
      </c>
      <c r="AQ3351" s="19" t="s">
        <v>137</v>
      </c>
      <c r="AR3351" s="19" t="s">
        <v>141</v>
      </c>
    </row>
    <row r="3352" spans="1:44">
      <c r="A3352" s="19" t="s">
        <v>132</v>
      </c>
      <c r="B3352" s="19" t="s">
        <v>133</v>
      </c>
      <c r="C3352" s="19" t="s">
        <v>6976</v>
      </c>
      <c r="D3352" s="19" t="s">
        <v>137</v>
      </c>
      <c r="E3352" s="19" t="s">
        <v>6977</v>
      </c>
      <c r="F3352" s="19" t="s">
        <v>136</v>
      </c>
      <c r="G3352" s="19" t="s">
        <v>137</v>
      </c>
      <c r="H3352" s="19" t="s">
        <v>137</v>
      </c>
      <c r="I3352" s="19" t="s">
        <v>138</v>
      </c>
      <c r="J3352" s="19" t="s">
        <v>137</v>
      </c>
      <c r="K3352" s="19" t="s">
        <v>137</v>
      </c>
      <c r="L3352" s="19" t="s">
        <v>347</v>
      </c>
      <c r="M3352" s="19" t="s">
        <v>137</v>
      </c>
      <c r="N3352" s="19" t="s">
        <v>137</v>
      </c>
      <c r="O3352" s="19" t="s">
        <v>137</v>
      </c>
      <c r="P3352" s="19">
        <v>0</v>
      </c>
      <c r="Q3352" s="19" t="s">
        <v>137</v>
      </c>
      <c r="R3352" s="19" t="s">
        <v>137</v>
      </c>
      <c r="S3352" s="19" t="s">
        <v>137</v>
      </c>
      <c r="T3352" s="19" t="s">
        <v>137</v>
      </c>
      <c r="U3352" s="19" t="s">
        <v>137</v>
      </c>
      <c r="V3352" s="19" t="s">
        <v>137</v>
      </c>
      <c r="W3352" s="19" t="s">
        <v>140</v>
      </c>
      <c r="X3352" s="19" t="s">
        <v>137</v>
      </c>
      <c r="Y3352" s="19" t="s">
        <v>137</v>
      </c>
      <c r="Z3352" s="19" t="s">
        <v>137</v>
      </c>
      <c r="AA3352" s="19" t="s">
        <v>141</v>
      </c>
      <c r="AB3352" s="19" t="s">
        <v>141</v>
      </c>
      <c r="AC3352" s="19" t="s">
        <v>141</v>
      </c>
      <c r="AD3352" s="19" t="s">
        <v>141</v>
      </c>
      <c r="AE3352" s="19" t="s">
        <v>142</v>
      </c>
      <c r="AF3352" s="19" t="s">
        <v>141</v>
      </c>
      <c r="AG3352" s="19" t="s">
        <v>143</v>
      </c>
      <c r="AH3352" s="19" t="s">
        <v>141</v>
      </c>
      <c r="AI3352" s="19" t="s">
        <v>141</v>
      </c>
      <c r="AJ3352" s="19" t="s">
        <v>137</v>
      </c>
      <c r="AK3352" s="19" t="s">
        <v>137</v>
      </c>
      <c r="AL3352" s="19" t="s">
        <v>137</v>
      </c>
      <c r="AM3352" s="19" t="s">
        <v>144</v>
      </c>
      <c r="AN3352" s="19" t="s">
        <v>137</v>
      </c>
      <c r="AO3352" s="19" t="s">
        <v>137</v>
      </c>
      <c r="AP3352" s="19" t="s">
        <v>137</v>
      </c>
      <c r="AQ3352" s="19" t="s">
        <v>137</v>
      </c>
      <c r="AR3352" s="19" t="s">
        <v>141</v>
      </c>
    </row>
    <row r="3353" spans="1:44">
      <c r="A3353" s="19" t="s">
        <v>132</v>
      </c>
      <c r="B3353" s="19" t="s">
        <v>133</v>
      </c>
      <c r="C3353" s="19" t="s">
        <v>6978</v>
      </c>
      <c r="D3353" s="19" t="s">
        <v>137</v>
      </c>
      <c r="E3353" s="19" t="s">
        <v>6979</v>
      </c>
      <c r="F3353" s="19" t="s">
        <v>136</v>
      </c>
      <c r="G3353" s="19" t="s">
        <v>137</v>
      </c>
      <c r="H3353" s="19" t="s">
        <v>137</v>
      </c>
      <c r="I3353" s="19" t="s">
        <v>138</v>
      </c>
      <c r="J3353" s="19" t="s">
        <v>137</v>
      </c>
      <c r="K3353" s="19" t="s">
        <v>137</v>
      </c>
      <c r="L3353" s="19" t="s">
        <v>347</v>
      </c>
      <c r="M3353" s="19" t="s">
        <v>137</v>
      </c>
      <c r="N3353" s="19" t="s">
        <v>137</v>
      </c>
      <c r="O3353" s="19" t="s">
        <v>137</v>
      </c>
      <c r="P3353" s="19">
        <v>0</v>
      </c>
      <c r="Q3353" s="19" t="s">
        <v>137</v>
      </c>
      <c r="R3353" s="19" t="s">
        <v>137</v>
      </c>
      <c r="S3353" s="19" t="s">
        <v>137</v>
      </c>
      <c r="T3353" s="19" t="s">
        <v>137</v>
      </c>
      <c r="U3353" s="19" t="s">
        <v>137</v>
      </c>
      <c r="V3353" s="19" t="s">
        <v>137</v>
      </c>
      <c r="W3353" s="19" t="s">
        <v>140</v>
      </c>
      <c r="X3353" s="19" t="s">
        <v>137</v>
      </c>
      <c r="Y3353" s="19" t="s">
        <v>137</v>
      </c>
      <c r="Z3353" s="19" t="s">
        <v>137</v>
      </c>
      <c r="AA3353" s="19" t="s">
        <v>141</v>
      </c>
      <c r="AB3353" s="19" t="s">
        <v>141</v>
      </c>
      <c r="AC3353" s="19" t="s">
        <v>141</v>
      </c>
      <c r="AD3353" s="19" t="s">
        <v>141</v>
      </c>
      <c r="AE3353" s="19" t="s">
        <v>142</v>
      </c>
      <c r="AF3353" s="19" t="s">
        <v>141</v>
      </c>
      <c r="AG3353" s="19" t="s">
        <v>143</v>
      </c>
      <c r="AH3353" s="19" t="s">
        <v>141</v>
      </c>
      <c r="AI3353" s="19" t="s">
        <v>141</v>
      </c>
      <c r="AJ3353" s="19" t="s">
        <v>137</v>
      </c>
      <c r="AK3353" s="19" t="s">
        <v>137</v>
      </c>
      <c r="AL3353" s="19" t="s">
        <v>137</v>
      </c>
      <c r="AM3353" s="19" t="s">
        <v>144</v>
      </c>
      <c r="AN3353" s="19" t="s">
        <v>137</v>
      </c>
      <c r="AO3353" s="19" t="s">
        <v>137</v>
      </c>
      <c r="AP3353" s="19" t="s">
        <v>137</v>
      </c>
      <c r="AQ3353" s="19" t="s">
        <v>137</v>
      </c>
      <c r="AR3353" s="19" t="s">
        <v>141</v>
      </c>
    </row>
    <row r="3354" spans="1:44">
      <c r="A3354" s="19" t="s">
        <v>132</v>
      </c>
      <c r="B3354" s="19" t="s">
        <v>133</v>
      </c>
      <c r="C3354" s="19" t="s">
        <v>6980</v>
      </c>
      <c r="D3354" s="19" t="s">
        <v>137</v>
      </c>
      <c r="E3354" s="19" t="s">
        <v>6981</v>
      </c>
      <c r="F3354" s="19" t="s">
        <v>136</v>
      </c>
      <c r="G3354" s="19" t="s">
        <v>137</v>
      </c>
      <c r="H3354" s="19" t="s">
        <v>137</v>
      </c>
      <c r="I3354" s="19" t="s">
        <v>138</v>
      </c>
      <c r="J3354" s="19" t="s">
        <v>137</v>
      </c>
      <c r="K3354" s="19" t="s">
        <v>137</v>
      </c>
      <c r="L3354" s="19" t="s">
        <v>347</v>
      </c>
      <c r="M3354" s="19" t="s">
        <v>137</v>
      </c>
      <c r="N3354" s="19" t="s">
        <v>137</v>
      </c>
      <c r="O3354" s="19" t="s">
        <v>137</v>
      </c>
      <c r="P3354" s="19">
        <v>0</v>
      </c>
      <c r="Q3354" s="19" t="s">
        <v>137</v>
      </c>
      <c r="R3354" s="19" t="s">
        <v>137</v>
      </c>
      <c r="S3354" s="19" t="s">
        <v>137</v>
      </c>
      <c r="T3354" s="19" t="s">
        <v>137</v>
      </c>
      <c r="U3354" s="19" t="s">
        <v>137</v>
      </c>
      <c r="V3354" s="19" t="s">
        <v>137</v>
      </c>
      <c r="W3354" s="19" t="s">
        <v>140</v>
      </c>
      <c r="X3354" s="19" t="s">
        <v>137</v>
      </c>
      <c r="Y3354" s="19" t="s">
        <v>137</v>
      </c>
      <c r="Z3354" s="19" t="s">
        <v>137</v>
      </c>
      <c r="AA3354" s="19" t="s">
        <v>141</v>
      </c>
      <c r="AB3354" s="19" t="s">
        <v>141</v>
      </c>
      <c r="AC3354" s="19" t="s">
        <v>141</v>
      </c>
      <c r="AD3354" s="19" t="s">
        <v>141</v>
      </c>
      <c r="AE3354" s="19" t="s">
        <v>142</v>
      </c>
      <c r="AF3354" s="19" t="s">
        <v>141</v>
      </c>
      <c r="AG3354" s="19" t="s">
        <v>143</v>
      </c>
      <c r="AH3354" s="19" t="s">
        <v>141</v>
      </c>
      <c r="AI3354" s="19" t="s">
        <v>141</v>
      </c>
      <c r="AJ3354" s="19" t="s">
        <v>137</v>
      </c>
      <c r="AK3354" s="19" t="s">
        <v>137</v>
      </c>
      <c r="AL3354" s="19" t="s">
        <v>137</v>
      </c>
      <c r="AM3354" s="19" t="s">
        <v>144</v>
      </c>
      <c r="AN3354" s="19" t="s">
        <v>137</v>
      </c>
      <c r="AO3354" s="19" t="s">
        <v>137</v>
      </c>
      <c r="AP3354" s="19" t="s">
        <v>137</v>
      </c>
      <c r="AQ3354" s="19" t="s">
        <v>137</v>
      </c>
      <c r="AR3354" s="19" t="s">
        <v>141</v>
      </c>
    </row>
    <row r="3355" spans="1:44">
      <c r="A3355" s="19" t="s">
        <v>132</v>
      </c>
      <c r="B3355" s="19" t="s">
        <v>133</v>
      </c>
      <c r="C3355" s="19" t="s">
        <v>6982</v>
      </c>
      <c r="D3355" s="19" t="s">
        <v>137</v>
      </c>
      <c r="E3355" s="19" t="s">
        <v>6983</v>
      </c>
      <c r="F3355" s="19" t="s">
        <v>136</v>
      </c>
      <c r="G3355" s="19" t="s">
        <v>137</v>
      </c>
      <c r="H3355" s="19" t="s">
        <v>137</v>
      </c>
      <c r="I3355" s="19" t="s">
        <v>138</v>
      </c>
      <c r="J3355" s="19" t="s">
        <v>137</v>
      </c>
      <c r="K3355" s="19" t="s">
        <v>137</v>
      </c>
      <c r="L3355" s="19" t="s">
        <v>347</v>
      </c>
      <c r="M3355" s="19" t="s">
        <v>137</v>
      </c>
      <c r="N3355" s="19" t="s">
        <v>137</v>
      </c>
      <c r="O3355" s="19" t="s">
        <v>137</v>
      </c>
      <c r="P3355" s="19">
        <v>0</v>
      </c>
      <c r="Q3355" s="19" t="s">
        <v>137</v>
      </c>
      <c r="R3355" s="19" t="s">
        <v>137</v>
      </c>
      <c r="S3355" s="19" t="s">
        <v>137</v>
      </c>
      <c r="T3355" s="19" t="s">
        <v>137</v>
      </c>
      <c r="U3355" s="19" t="s">
        <v>137</v>
      </c>
      <c r="V3355" s="19" t="s">
        <v>137</v>
      </c>
      <c r="W3355" s="19" t="s">
        <v>140</v>
      </c>
      <c r="X3355" s="19" t="s">
        <v>137</v>
      </c>
      <c r="Y3355" s="19" t="s">
        <v>137</v>
      </c>
      <c r="Z3355" s="19" t="s">
        <v>137</v>
      </c>
      <c r="AA3355" s="19" t="s">
        <v>141</v>
      </c>
      <c r="AB3355" s="19" t="s">
        <v>141</v>
      </c>
      <c r="AC3355" s="19" t="s">
        <v>141</v>
      </c>
      <c r="AD3355" s="19" t="s">
        <v>141</v>
      </c>
      <c r="AE3355" s="19" t="s">
        <v>142</v>
      </c>
      <c r="AF3355" s="19" t="s">
        <v>141</v>
      </c>
      <c r="AG3355" s="19" t="s">
        <v>143</v>
      </c>
      <c r="AH3355" s="19" t="s">
        <v>141</v>
      </c>
      <c r="AI3355" s="19" t="s">
        <v>141</v>
      </c>
      <c r="AJ3355" s="19" t="s">
        <v>137</v>
      </c>
      <c r="AK3355" s="19" t="s">
        <v>137</v>
      </c>
      <c r="AL3355" s="19" t="s">
        <v>137</v>
      </c>
      <c r="AM3355" s="19" t="s">
        <v>144</v>
      </c>
      <c r="AN3355" s="19" t="s">
        <v>137</v>
      </c>
      <c r="AO3355" s="19" t="s">
        <v>137</v>
      </c>
      <c r="AP3355" s="19" t="s">
        <v>137</v>
      </c>
      <c r="AQ3355" s="19" t="s">
        <v>137</v>
      </c>
      <c r="AR3355" s="19" t="s">
        <v>141</v>
      </c>
    </row>
    <row r="3356" spans="1:44">
      <c r="A3356" s="19" t="s">
        <v>132</v>
      </c>
      <c r="B3356" s="19" t="s">
        <v>133</v>
      </c>
      <c r="C3356" s="19" t="s">
        <v>6984</v>
      </c>
      <c r="D3356" s="19" t="s">
        <v>137</v>
      </c>
      <c r="E3356" s="19" t="s">
        <v>6985</v>
      </c>
      <c r="F3356" s="19" t="s">
        <v>136</v>
      </c>
      <c r="G3356" s="19" t="s">
        <v>137</v>
      </c>
      <c r="H3356" s="19" t="s">
        <v>137</v>
      </c>
      <c r="I3356" s="19" t="s">
        <v>138</v>
      </c>
      <c r="J3356" s="19" t="s">
        <v>137</v>
      </c>
      <c r="K3356" s="19" t="s">
        <v>137</v>
      </c>
      <c r="L3356" s="19" t="s">
        <v>210</v>
      </c>
      <c r="M3356" s="19" t="s">
        <v>137</v>
      </c>
      <c r="N3356" s="19" t="s">
        <v>137</v>
      </c>
      <c r="O3356" s="19" t="s">
        <v>137</v>
      </c>
      <c r="P3356" s="19">
        <v>0</v>
      </c>
      <c r="Q3356" s="19" t="s">
        <v>137</v>
      </c>
      <c r="R3356" s="19" t="s">
        <v>137</v>
      </c>
      <c r="S3356" s="19" t="s">
        <v>137</v>
      </c>
      <c r="T3356" s="19" t="s">
        <v>137</v>
      </c>
      <c r="U3356" s="19" t="s">
        <v>137</v>
      </c>
      <c r="V3356" s="19" t="s">
        <v>137</v>
      </c>
      <c r="W3356" s="19" t="s">
        <v>140</v>
      </c>
      <c r="X3356" s="19" t="s">
        <v>137</v>
      </c>
      <c r="Y3356" s="19" t="s">
        <v>137</v>
      </c>
      <c r="Z3356" s="19" t="s">
        <v>137</v>
      </c>
      <c r="AA3356" s="19" t="s">
        <v>141</v>
      </c>
      <c r="AB3356" s="19" t="s">
        <v>141</v>
      </c>
      <c r="AC3356" s="19" t="s">
        <v>141</v>
      </c>
      <c r="AD3356" s="19" t="s">
        <v>141</v>
      </c>
      <c r="AE3356" s="19" t="s">
        <v>142</v>
      </c>
      <c r="AF3356" s="19" t="s">
        <v>141</v>
      </c>
      <c r="AG3356" s="19" t="s">
        <v>143</v>
      </c>
      <c r="AH3356" s="19" t="s">
        <v>141</v>
      </c>
      <c r="AI3356" s="19" t="s">
        <v>141</v>
      </c>
      <c r="AJ3356" s="19" t="s">
        <v>137</v>
      </c>
      <c r="AK3356" s="19" t="s">
        <v>137</v>
      </c>
      <c r="AL3356" s="19" t="s">
        <v>137</v>
      </c>
      <c r="AM3356" s="19" t="s">
        <v>144</v>
      </c>
      <c r="AN3356" s="19" t="s">
        <v>137</v>
      </c>
      <c r="AO3356" s="19" t="s">
        <v>137</v>
      </c>
      <c r="AP3356" s="19" t="s">
        <v>137</v>
      </c>
      <c r="AQ3356" s="19" t="s">
        <v>137</v>
      </c>
      <c r="AR3356" s="19" t="s">
        <v>141</v>
      </c>
    </row>
    <row r="3357" spans="1:44">
      <c r="A3357" s="19" t="s">
        <v>132</v>
      </c>
      <c r="B3357" s="19" t="s">
        <v>133</v>
      </c>
      <c r="C3357" s="19" t="s">
        <v>6986</v>
      </c>
      <c r="D3357" s="19" t="s">
        <v>137</v>
      </c>
      <c r="E3357" s="19" t="s">
        <v>6987</v>
      </c>
      <c r="F3357" s="19" t="s">
        <v>136</v>
      </c>
      <c r="G3357" s="19" t="s">
        <v>137</v>
      </c>
      <c r="H3357" s="19" t="s">
        <v>137</v>
      </c>
      <c r="I3357" s="19" t="s">
        <v>138</v>
      </c>
      <c r="J3357" s="19" t="s">
        <v>137</v>
      </c>
      <c r="K3357" s="19" t="s">
        <v>137</v>
      </c>
      <c r="L3357" s="19" t="s">
        <v>210</v>
      </c>
      <c r="M3357" s="19" t="s">
        <v>137</v>
      </c>
      <c r="N3357" s="19" t="s">
        <v>137</v>
      </c>
      <c r="O3357" s="19" t="s">
        <v>137</v>
      </c>
      <c r="P3357" s="19">
        <v>0</v>
      </c>
      <c r="Q3357" s="19" t="s">
        <v>137</v>
      </c>
      <c r="R3357" s="19" t="s">
        <v>137</v>
      </c>
      <c r="S3357" s="19" t="s">
        <v>137</v>
      </c>
      <c r="T3357" s="19" t="s">
        <v>137</v>
      </c>
      <c r="U3357" s="19" t="s">
        <v>137</v>
      </c>
      <c r="V3357" s="19" t="s">
        <v>137</v>
      </c>
      <c r="W3357" s="19" t="s">
        <v>140</v>
      </c>
      <c r="X3357" s="19" t="s">
        <v>137</v>
      </c>
      <c r="Y3357" s="19" t="s">
        <v>137</v>
      </c>
      <c r="Z3357" s="19" t="s">
        <v>137</v>
      </c>
      <c r="AA3357" s="19" t="s">
        <v>141</v>
      </c>
      <c r="AB3357" s="19" t="s">
        <v>141</v>
      </c>
      <c r="AC3357" s="19" t="s">
        <v>141</v>
      </c>
      <c r="AD3357" s="19" t="s">
        <v>141</v>
      </c>
      <c r="AE3357" s="19" t="s">
        <v>142</v>
      </c>
      <c r="AF3357" s="19" t="s">
        <v>141</v>
      </c>
      <c r="AG3357" s="19" t="s">
        <v>143</v>
      </c>
      <c r="AH3357" s="19" t="s">
        <v>141</v>
      </c>
      <c r="AI3357" s="19" t="s">
        <v>141</v>
      </c>
      <c r="AJ3357" s="19" t="s">
        <v>137</v>
      </c>
      <c r="AK3357" s="19" t="s">
        <v>137</v>
      </c>
      <c r="AL3357" s="19" t="s">
        <v>137</v>
      </c>
      <c r="AM3357" s="19" t="s">
        <v>144</v>
      </c>
      <c r="AN3357" s="19" t="s">
        <v>137</v>
      </c>
      <c r="AO3357" s="19" t="s">
        <v>137</v>
      </c>
      <c r="AP3357" s="19" t="s">
        <v>137</v>
      </c>
      <c r="AQ3357" s="19" t="s">
        <v>137</v>
      </c>
      <c r="AR3357" s="19" t="s">
        <v>141</v>
      </c>
    </row>
    <row r="3358" spans="1:44">
      <c r="A3358" s="19" t="s">
        <v>132</v>
      </c>
      <c r="B3358" s="19" t="s">
        <v>133</v>
      </c>
      <c r="C3358" s="19" t="s">
        <v>6988</v>
      </c>
      <c r="D3358" s="19" t="s">
        <v>6988</v>
      </c>
      <c r="E3358" s="19" t="s">
        <v>6989</v>
      </c>
      <c r="F3358" s="19" t="s">
        <v>136</v>
      </c>
      <c r="G3358" s="19" t="s">
        <v>137</v>
      </c>
      <c r="H3358" s="19" t="s">
        <v>137</v>
      </c>
      <c r="I3358" s="19" t="s">
        <v>138</v>
      </c>
      <c r="J3358" s="19" t="s">
        <v>137</v>
      </c>
      <c r="K3358" s="19" t="s">
        <v>137</v>
      </c>
      <c r="L3358" s="19" t="s">
        <v>32</v>
      </c>
      <c r="M3358" s="19" t="s">
        <v>137</v>
      </c>
      <c r="N3358" s="19" t="s">
        <v>137</v>
      </c>
      <c r="O3358" s="19" t="s">
        <v>137</v>
      </c>
      <c r="P3358" s="19">
        <v>0</v>
      </c>
      <c r="Q3358" s="19" t="s">
        <v>137</v>
      </c>
      <c r="R3358" s="19" t="s">
        <v>137</v>
      </c>
      <c r="S3358" s="19" t="s">
        <v>137</v>
      </c>
      <c r="T3358" s="19" t="s">
        <v>137</v>
      </c>
      <c r="U3358" s="19" t="s">
        <v>137</v>
      </c>
      <c r="V3358" s="19" t="s">
        <v>137</v>
      </c>
      <c r="W3358" s="19" t="s">
        <v>140</v>
      </c>
      <c r="X3358" s="19" t="s">
        <v>137</v>
      </c>
      <c r="Y3358" s="19" t="s">
        <v>137</v>
      </c>
      <c r="Z3358" s="19" t="s">
        <v>137</v>
      </c>
      <c r="AA3358" s="19" t="s">
        <v>141</v>
      </c>
      <c r="AB3358" s="19" t="s">
        <v>141</v>
      </c>
      <c r="AC3358" s="19" t="s">
        <v>141</v>
      </c>
      <c r="AD3358" s="19" t="s">
        <v>141</v>
      </c>
      <c r="AE3358" s="19" t="s">
        <v>142</v>
      </c>
      <c r="AF3358" s="19" t="s">
        <v>141</v>
      </c>
      <c r="AG3358" s="19" t="s">
        <v>143</v>
      </c>
      <c r="AH3358" s="19" t="s">
        <v>141</v>
      </c>
      <c r="AI3358" s="19" t="s">
        <v>141</v>
      </c>
      <c r="AJ3358" s="19" t="s">
        <v>137</v>
      </c>
      <c r="AK3358" s="19" t="s">
        <v>137</v>
      </c>
      <c r="AL3358" s="19" t="s">
        <v>137</v>
      </c>
      <c r="AM3358" s="19" t="s">
        <v>144</v>
      </c>
      <c r="AN3358" s="19" t="s">
        <v>137</v>
      </c>
      <c r="AO3358" s="19" t="s">
        <v>137</v>
      </c>
      <c r="AP3358" s="19" t="s">
        <v>137</v>
      </c>
      <c r="AQ3358" s="19" t="s">
        <v>137</v>
      </c>
      <c r="AR3358" s="19" t="s">
        <v>141</v>
      </c>
    </row>
    <row r="3359" spans="1:44">
      <c r="A3359" s="19" t="s">
        <v>132</v>
      </c>
      <c r="B3359" s="19" t="s">
        <v>133</v>
      </c>
      <c r="C3359" s="19" t="s">
        <v>6990</v>
      </c>
      <c r="D3359" s="19" t="s">
        <v>6990</v>
      </c>
      <c r="E3359" s="19" t="s">
        <v>6991</v>
      </c>
      <c r="F3359" s="19" t="s">
        <v>136</v>
      </c>
      <c r="G3359" s="19" t="s">
        <v>137</v>
      </c>
      <c r="H3359" s="19" t="s">
        <v>137</v>
      </c>
      <c r="I3359" s="19" t="s">
        <v>138</v>
      </c>
      <c r="J3359" s="19" t="s">
        <v>137</v>
      </c>
      <c r="K3359" s="19" t="s">
        <v>137</v>
      </c>
      <c r="L3359" s="19" t="s">
        <v>32</v>
      </c>
      <c r="M3359" s="19" t="s">
        <v>137</v>
      </c>
      <c r="N3359" s="19" t="s">
        <v>137</v>
      </c>
      <c r="O3359" s="19" t="s">
        <v>137</v>
      </c>
      <c r="P3359" s="19">
        <v>0</v>
      </c>
      <c r="Q3359" s="19" t="s">
        <v>137</v>
      </c>
      <c r="R3359" s="19" t="s">
        <v>137</v>
      </c>
      <c r="S3359" s="19" t="s">
        <v>137</v>
      </c>
      <c r="T3359" s="19" t="s">
        <v>137</v>
      </c>
      <c r="U3359" s="19" t="s">
        <v>137</v>
      </c>
      <c r="V3359" s="19" t="s">
        <v>137</v>
      </c>
      <c r="W3359" s="19" t="s">
        <v>140</v>
      </c>
      <c r="X3359" s="19" t="s">
        <v>137</v>
      </c>
      <c r="Y3359" s="19" t="s">
        <v>137</v>
      </c>
      <c r="Z3359" s="19" t="s">
        <v>137</v>
      </c>
      <c r="AA3359" s="19" t="s">
        <v>141</v>
      </c>
      <c r="AB3359" s="19" t="s">
        <v>141</v>
      </c>
      <c r="AC3359" s="19" t="s">
        <v>141</v>
      </c>
      <c r="AD3359" s="19" t="s">
        <v>141</v>
      </c>
      <c r="AE3359" s="19" t="s">
        <v>142</v>
      </c>
      <c r="AF3359" s="19" t="s">
        <v>141</v>
      </c>
      <c r="AG3359" s="19" t="s">
        <v>143</v>
      </c>
      <c r="AH3359" s="19" t="s">
        <v>141</v>
      </c>
      <c r="AI3359" s="19" t="s">
        <v>141</v>
      </c>
      <c r="AJ3359" s="19" t="s">
        <v>137</v>
      </c>
      <c r="AK3359" s="19" t="s">
        <v>137</v>
      </c>
      <c r="AL3359" s="19" t="s">
        <v>137</v>
      </c>
      <c r="AM3359" s="19" t="s">
        <v>144</v>
      </c>
      <c r="AN3359" s="19" t="s">
        <v>137</v>
      </c>
      <c r="AO3359" s="19" t="s">
        <v>137</v>
      </c>
      <c r="AP3359" s="19" t="s">
        <v>137</v>
      </c>
      <c r="AQ3359" s="19" t="s">
        <v>137</v>
      </c>
      <c r="AR3359" s="19" t="s">
        <v>141</v>
      </c>
    </row>
    <row r="3360" spans="1:44">
      <c r="A3360" s="19" t="s">
        <v>132</v>
      </c>
      <c r="B3360" s="19" t="s">
        <v>133</v>
      </c>
      <c r="C3360" s="19" t="s">
        <v>6992</v>
      </c>
      <c r="D3360" s="19" t="s">
        <v>6992</v>
      </c>
      <c r="E3360" s="19" t="s">
        <v>6993</v>
      </c>
      <c r="F3360" s="19" t="s">
        <v>136</v>
      </c>
      <c r="G3360" s="19" t="s">
        <v>137</v>
      </c>
      <c r="H3360" s="19" t="s">
        <v>137</v>
      </c>
      <c r="I3360" s="19" t="s">
        <v>138</v>
      </c>
      <c r="J3360" s="19" t="s">
        <v>137</v>
      </c>
      <c r="K3360" s="19" t="s">
        <v>137</v>
      </c>
      <c r="L3360" s="19" t="s">
        <v>32</v>
      </c>
      <c r="M3360" s="19" t="s">
        <v>137</v>
      </c>
      <c r="N3360" s="19" t="s">
        <v>137</v>
      </c>
      <c r="O3360" s="19" t="s">
        <v>137</v>
      </c>
      <c r="P3360" s="19">
        <v>0</v>
      </c>
      <c r="Q3360" s="19" t="s">
        <v>137</v>
      </c>
      <c r="R3360" s="19" t="s">
        <v>137</v>
      </c>
      <c r="S3360" s="19" t="s">
        <v>137</v>
      </c>
      <c r="T3360" s="19" t="s">
        <v>137</v>
      </c>
      <c r="U3360" s="19" t="s">
        <v>137</v>
      </c>
      <c r="V3360" s="19" t="s">
        <v>137</v>
      </c>
      <c r="W3360" s="19" t="s">
        <v>140</v>
      </c>
      <c r="X3360" s="19" t="s">
        <v>137</v>
      </c>
      <c r="Y3360" s="19" t="s">
        <v>137</v>
      </c>
      <c r="Z3360" s="19" t="s">
        <v>137</v>
      </c>
      <c r="AA3360" s="19" t="s">
        <v>141</v>
      </c>
      <c r="AB3360" s="19" t="s">
        <v>141</v>
      </c>
      <c r="AC3360" s="19" t="s">
        <v>141</v>
      </c>
      <c r="AD3360" s="19" t="s">
        <v>141</v>
      </c>
      <c r="AE3360" s="19" t="s">
        <v>142</v>
      </c>
      <c r="AF3360" s="19" t="s">
        <v>141</v>
      </c>
      <c r="AG3360" s="19" t="s">
        <v>143</v>
      </c>
      <c r="AH3360" s="19" t="s">
        <v>141</v>
      </c>
      <c r="AI3360" s="19" t="s">
        <v>141</v>
      </c>
      <c r="AJ3360" s="19" t="s">
        <v>137</v>
      </c>
      <c r="AK3360" s="19" t="s">
        <v>137</v>
      </c>
      <c r="AL3360" s="19" t="s">
        <v>137</v>
      </c>
      <c r="AM3360" s="19" t="s">
        <v>144</v>
      </c>
      <c r="AN3360" s="19" t="s">
        <v>137</v>
      </c>
      <c r="AO3360" s="19" t="s">
        <v>137</v>
      </c>
      <c r="AP3360" s="19" t="s">
        <v>137</v>
      </c>
      <c r="AQ3360" s="19" t="s">
        <v>137</v>
      </c>
      <c r="AR3360" s="19" t="s">
        <v>141</v>
      </c>
    </row>
    <row r="3361" spans="1:44">
      <c r="A3361" s="19" t="s">
        <v>132</v>
      </c>
      <c r="B3361" s="19" t="s">
        <v>133</v>
      </c>
      <c r="C3361" s="19" t="s">
        <v>6994</v>
      </c>
      <c r="D3361" s="19" t="s">
        <v>6994</v>
      </c>
      <c r="E3361" s="19" t="s">
        <v>6995</v>
      </c>
      <c r="F3361" s="19" t="s">
        <v>136</v>
      </c>
      <c r="G3361" s="19" t="s">
        <v>137</v>
      </c>
      <c r="H3361" s="19" t="s">
        <v>137</v>
      </c>
      <c r="I3361" s="19" t="s">
        <v>138</v>
      </c>
      <c r="J3361" s="19" t="s">
        <v>137</v>
      </c>
      <c r="K3361" s="19" t="s">
        <v>137</v>
      </c>
      <c r="L3361" s="19" t="s">
        <v>32</v>
      </c>
      <c r="M3361" s="19" t="s">
        <v>137</v>
      </c>
      <c r="N3361" s="19" t="s">
        <v>137</v>
      </c>
      <c r="O3361" s="19" t="s">
        <v>137</v>
      </c>
      <c r="P3361" s="19">
        <v>0</v>
      </c>
      <c r="Q3361" s="19" t="s">
        <v>137</v>
      </c>
      <c r="R3361" s="19" t="s">
        <v>137</v>
      </c>
      <c r="S3361" s="19" t="s">
        <v>137</v>
      </c>
      <c r="T3361" s="19" t="s">
        <v>137</v>
      </c>
      <c r="U3361" s="19" t="s">
        <v>137</v>
      </c>
      <c r="V3361" s="19" t="s">
        <v>137</v>
      </c>
      <c r="W3361" s="19" t="s">
        <v>140</v>
      </c>
      <c r="X3361" s="19" t="s">
        <v>137</v>
      </c>
      <c r="Y3361" s="19" t="s">
        <v>137</v>
      </c>
      <c r="Z3361" s="19" t="s">
        <v>137</v>
      </c>
      <c r="AA3361" s="19" t="s">
        <v>141</v>
      </c>
      <c r="AB3361" s="19" t="s">
        <v>141</v>
      </c>
      <c r="AC3361" s="19" t="s">
        <v>141</v>
      </c>
      <c r="AD3361" s="19" t="s">
        <v>141</v>
      </c>
      <c r="AE3361" s="19" t="s">
        <v>142</v>
      </c>
      <c r="AF3361" s="19" t="s">
        <v>141</v>
      </c>
      <c r="AG3361" s="19" t="s">
        <v>143</v>
      </c>
      <c r="AH3361" s="19" t="s">
        <v>141</v>
      </c>
      <c r="AI3361" s="19" t="s">
        <v>141</v>
      </c>
      <c r="AJ3361" s="19" t="s">
        <v>137</v>
      </c>
      <c r="AK3361" s="19" t="s">
        <v>137</v>
      </c>
      <c r="AL3361" s="19" t="s">
        <v>137</v>
      </c>
      <c r="AM3361" s="19" t="s">
        <v>144</v>
      </c>
      <c r="AN3361" s="19" t="s">
        <v>137</v>
      </c>
      <c r="AO3361" s="19" t="s">
        <v>137</v>
      </c>
      <c r="AP3361" s="19" t="s">
        <v>137</v>
      </c>
      <c r="AQ3361" s="19" t="s">
        <v>137</v>
      </c>
      <c r="AR3361" s="19" t="s">
        <v>141</v>
      </c>
    </row>
    <row r="3362" spans="1:44">
      <c r="A3362" s="19" t="s">
        <v>132</v>
      </c>
      <c r="B3362" s="19" t="s">
        <v>133</v>
      </c>
      <c r="C3362" s="19" t="s">
        <v>6996</v>
      </c>
      <c r="D3362" s="19" t="s">
        <v>6996</v>
      </c>
      <c r="E3362" s="19" t="s">
        <v>6997</v>
      </c>
      <c r="F3362" s="19" t="s">
        <v>136</v>
      </c>
      <c r="G3362" s="19" t="s">
        <v>137</v>
      </c>
      <c r="H3362" s="19" t="s">
        <v>137</v>
      </c>
      <c r="I3362" s="19" t="s">
        <v>138</v>
      </c>
      <c r="J3362" s="19" t="s">
        <v>137</v>
      </c>
      <c r="K3362" s="19" t="s">
        <v>137</v>
      </c>
      <c r="L3362" s="19" t="s">
        <v>32</v>
      </c>
      <c r="M3362" s="19" t="s">
        <v>137</v>
      </c>
      <c r="N3362" s="19" t="s">
        <v>137</v>
      </c>
      <c r="O3362" s="19" t="s">
        <v>137</v>
      </c>
      <c r="P3362" s="19">
        <v>0</v>
      </c>
      <c r="Q3362" s="19" t="s">
        <v>137</v>
      </c>
      <c r="R3362" s="19" t="s">
        <v>137</v>
      </c>
      <c r="S3362" s="19" t="s">
        <v>137</v>
      </c>
      <c r="T3362" s="19" t="s">
        <v>137</v>
      </c>
      <c r="U3362" s="19" t="s">
        <v>137</v>
      </c>
      <c r="V3362" s="19" t="s">
        <v>137</v>
      </c>
      <c r="W3362" s="19" t="s">
        <v>140</v>
      </c>
      <c r="X3362" s="19" t="s">
        <v>137</v>
      </c>
      <c r="Y3362" s="19" t="s">
        <v>137</v>
      </c>
      <c r="Z3362" s="19" t="s">
        <v>137</v>
      </c>
      <c r="AA3362" s="19" t="s">
        <v>141</v>
      </c>
      <c r="AB3362" s="19" t="s">
        <v>141</v>
      </c>
      <c r="AC3362" s="19" t="s">
        <v>141</v>
      </c>
      <c r="AD3362" s="19" t="s">
        <v>141</v>
      </c>
      <c r="AE3362" s="19" t="s">
        <v>142</v>
      </c>
      <c r="AF3362" s="19" t="s">
        <v>141</v>
      </c>
      <c r="AG3362" s="19" t="s">
        <v>143</v>
      </c>
      <c r="AH3362" s="19" t="s">
        <v>141</v>
      </c>
      <c r="AI3362" s="19" t="s">
        <v>141</v>
      </c>
      <c r="AJ3362" s="19" t="s">
        <v>137</v>
      </c>
      <c r="AK3362" s="19" t="s">
        <v>137</v>
      </c>
      <c r="AL3362" s="19" t="s">
        <v>137</v>
      </c>
      <c r="AM3362" s="19" t="s">
        <v>144</v>
      </c>
      <c r="AN3362" s="19" t="s">
        <v>137</v>
      </c>
      <c r="AO3362" s="19" t="s">
        <v>137</v>
      </c>
      <c r="AP3362" s="19" t="s">
        <v>137</v>
      </c>
      <c r="AQ3362" s="19" t="s">
        <v>137</v>
      </c>
      <c r="AR3362" s="19" t="s">
        <v>141</v>
      </c>
    </row>
    <row r="3363" spans="1:44">
      <c r="A3363" s="19" t="s">
        <v>132</v>
      </c>
      <c r="B3363" s="19" t="s">
        <v>133</v>
      </c>
      <c r="C3363" s="19" t="s">
        <v>6998</v>
      </c>
      <c r="D3363" s="19" t="s">
        <v>6998</v>
      </c>
      <c r="E3363" s="19" t="s">
        <v>6999</v>
      </c>
      <c r="F3363" s="19" t="s">
        <v>136</v>
      </c>
      <c r="G3363" s="19" t="s">
        <v>137</v>
      </c>
      <c r="H3363" s="19" t="s">
        <v>137</v>
      </c>
      <c r="I3363" s="19" t="s">
        <v>138</v>
      </c>
      <c r="J3363" s="19" t="s">
        <v>137</v>
      </c>
      <c r="K3363" s="19" t="s">
        <v>137</v>
      </c>
      <c r="L3363" s="19" t="s">
        <v>32</v>
      </c>
      <c r="M3363" s="19" t="s">
        <v>137</v>
      </c>
      <c r="N3363" s="19" t="s">
        <v>137</v>
      </c>
      <c r="O3363" s="19" t="s">
        <v>137</v>
      </c>
      <c r="P3363" s="19">
        <v>0</v>
      </c>
      <c r="Q3363" s="19" t="s">
        <v>137</v>
      </c>
      <c r="R3363" s="19" t="s">
        <v>137</v>
      </c>
      <c r="S3363" s="19" t="s">
        <v>137</v>
      </c>
      <c r="T3363" s="19" t="s">
        <v>137</v>
      </c>
      <c r="U3363" s="19" t="s">
        <v>137</v>
      </c>
      <c r="V3363" s="19" t="s">
        <v>137</v>
      </c>
      <c r="W3363" s="19" t="s">
        <v>140</v>
      </c>
      <c r="X3363" s="19" t="s">
        <v>137</v>
      </c>
      <c r="Y3363" s="19" t="s">
        <v>137</v>
      </c>
      <c r="Z3363" s="19" t="s">
        <v>137</v>
      </c>
      <c r="AA3363" s="19" t="s">
        <v>141</v>
      </c>
      <c r="AB3363" s="19" t="s">
        <v>141</v>
      </c>
      <c r="AC3363" s="19" t="s">
        <v>141</v>
      </c>
      <c r="AD3363" s="19" t="s">
        <v>141</v>
      </c>
      <c r="AE3363" s="19" t="s">
        <v>142</v>
      </c>
      <c r="AF3363" s="19" t="s">
        <v>141</v>
      </c>
      <c r="AG3363" s="19" t="s">
        <v>143</v>
      </c>
      <c r="AH3363" s="19" t="s">
        <v>141</v>
      </c>
      <c r="AI3363" s="19" t="s">
        <v>141</v>
      </c>
      <c r="AJ3363" s="19" t="s">
        <v>137</v>
      </c>
      <c r="AK3363" s="19" t="s">
        <v>137</v>
      </c>
      <c r="AL3363" s="19" t="s">
        <v>137</v>
      </c>
      <c r="AM3363" s="19" t="s">
        <v>144</v>
      </c>
      <c r="AN3363" s="19" t="s">
        <v>137</v>
      </c>
      <c r="AO3363" s="19" t="s">
        <v>137</v>
      </c>
      <c r="AP3363" s="19" t="s">
        <v>137</v>
      </c>
      <c r="AQ3363" s="19" t="s">
        <v>137</v>
      </c>
      <c r="AR3363" s="19" t="s">
        <v>141</v>
      </c>
    </row>
    <row r="3364" spans="1:44">
      <c r="A3364" s="19" t="s">
        <v>132</v>
      </c>
      <c r="B3364" s="19" t="s">
        <v>133</v>
      </c>
      <c r="C3364" s="19" t="s">
        <v>7000</v>
      </c>
      <c r="D3364" s="19" t="s">
        <v>7000</v>
      </c>
      <c r="E3364" s="19" t="s">
        <v>7001</v>
      </c>
      <c r="F3364" s="19" t="s">
        <v>136</v>
      </c>
      <c r="G3364" s="19" t="s">
        <v>137</v>
      </c>
      <c r="H3364" s="19" t="s">
        <v>137</v>
      </c>
      <c r="I3364" s="19" t="s">
        <v>138</v>
      </c>
      <c r="J3364" s="19" t="s">
        <v>137</v>
      </c>
      <c r="K3364" s="19" t="s">
        <v>137</v>
      </c>
      <c r="L3364" s="19" t="s">
        <v>32</v>
      </c>
      <c r="M3364" s="19" t="s">
        <v>137</v>
      </c>
      <c r="N3364" s="19" t="s">
        <v>137</v>
      </c>
      <c r="O3364" s="19" t="s">
        <v>137</v>
      </c>
      <c r="P3364" s="19">
        <v>0</v>
      </c>
      <c r="Q3364" s="19" t="s">
        <v>137</v>
      </c>
      <c r="R3364" s="19" t="s">
        <v>137</v>
      </c>
      <c r="S3364" s="19" t="s">
        <v>137</v>
      </c>
      <c r="T3364" s="19" t="s">
        <v>137</v>
      </c>
      <c r="U3364" s="19" t="s">
        <v>137</v>
      </c>
      <c r="V3364" s="19" t="s">
        <v>137</v>
      </c>
      <c r="W3364" s="19" t="s">
        <v>140</v>
      </c>
      <c r="X3364" s="19" t="s">
        <v>137</v>
      </c>
      <c r="Y3364" s="19" t="s">
        <v>137</v>
      </c>
      <c r="Z3364" s="19" t="s">
        <v>137</v>
      </c>
      <c r="AA3364" s="19" t="s">
        <v>141</v>
      </c>
      <c r="AB3364" s="19" t="s">
        <v>141</v>
      </c>
      <c r="AC3364" s="19" t="s">
        <v>141</v>
      </c>
      <c r="AD3364" s="19" t="s">
        <v>141</v>
      </c>
      <c r="AE3364" s="19" t="s">
        <v>142</v>
      </c>
      <c r="AF3364" s="19" t="s">
        <v>141</v>
      </c>
      <c r="AG3364" s="19" t="s">
        <v>143</v>
      </c>
      <c r="AH3364" s="19" t="s">
        <v>141</v>
      </c>
      <c r="AI3364" s="19" t="s">
        <v>141</v>
      </c>
      <c r="AJ3364" s="19" t="s">
        <v>137</v>
      </c>
      <c r="AK3364" s="19" t="s">
        <v>137</v>
      </c>
      <c r="AL3364" s="19" t="s">
        <v>137</v>
      </c>
      <c r="AM3364" s="19" t="s">
        <v>144</v>
      </c>
      <c r="AN3364" s="19" t="s">
        <v>137</v>
      </c>
      <c r="AO3364" s="19" t="s">
        <v>137</v>
      </c>
      <c r="AP3364" s="19" t="s">
        <v>137</v>
      </c>
      <c r="AQ3364" s="19" t="s">
        <v>137</v>
      </c>
      <c r="AR3364" s="19" t="s">
        <v>141</v>
      </c>
    </row>
    <row r="3365" spans="1:44">
      <c r="A3365" s="19" t="s">
        <v>132</v>
      </c>
      <c r="B3365" s="19" t="s">
        <v>133</v>
      </c>
      <c r="C3365" s="19" t="s">
        <v>167</v>
      </c>
      <c r="D3365" s="19" t="s">
        <v>167</v>
      </c>
      <c r="E3365" s="19" t="s">
        <v>7002</v>
      </c>
      <c r="F3365" s="19" t="s">
        <v>136</v>
      </c>
      <c r="G3365" s="19" t="s">
        <v>137</v>
      </c>
      <c r="H3365" s="19" t="s">
        <v>137</v>
      </c>
      <c r="I3365" s="19" t="s">
        <v>138</v>
      </c>
      <c r="J3365" s="19" t="s">
        <v>137</v>
      </c>
      <c r="K3365" s="19" t="s">
        <v>137</v>
      </c>
      <c r="L3365" s="19" t="s">
        <v>32</v>
      </c>
      <c r="M3365" s="19" t="s">
        <v>137</v>
      </c>
      <c r="N3365" s="19" t="s">
        <v>137</v>
      </c>
      <c r="O3365" s="19" t="s">
        <v>137</v>
      </c>
      <c r="P3365" s="19">
        <v>0</v>
      </c>
      <c r="Q3365" s="19" t="s">
        <v>137</v>
      </c>
      <c r="R3365" s="19" t="s">
        <v>137</v>
      </c>
      <c r="S3365" s="19" t="s">
        <v>137</v>
      </c>
      <c r="T3365" s="19" t="s">
        <v>137</v>
      </c>
      <c r="U3365" s="19" t="s">
        <v>137</v>
      </c>
      <c r="V3365" s="19" t="s">
        <v>137</v>
      </c>
      <c r="W3365" s="19" t="s">
        <v>140</v>
      </c>
      <c r="X3365" s="19" t="s">
        <v>137</v>
      </c>
      <c r="Y3365" s="19" t="s">
        <v>137</v>
      </c>
      <c r="Z3365" s="19" t="s">
        <v>137</v>
      </c>
      <c r="AA3365" s="19" t="s">
        <v>141</v>
      </c>
      <c r="AB3365" s="19" t="s">
        <v>141</v>
      </c>
      <c r="AC3365" s="19" t="s">
        <v>141</v>
      </c>
      <c r="AD3365" s="19" t="s">
        <v>141</v>
      </c>
      <c r="AE3365" s="19" t="s">
        <v>142</v>
      </c>
      <c r="AF3365" s="19" t="s">
        <v>141</v>
      </c>
      <c r="AG3365" s="19" t="s">
        <v>143</v>
      </c>
      <c r="AH3365" s="19" t="s">
        <v>141</v>
      </c>
      <c r="AI3365" s="19" t="s">
        <v>141</v>
      </c>
      <c r="AJ3365" s="19" t="s">
        <v>137</v>
      </c>
      <c r="AK3365" s="19" t="s">
        <v>137</v>
      </c>
      <c r="AL3365" s="19" t="s">
        <v>137</v>
      </c>
      <c r="AM3365" s="19" t="s">
        <v>144</v>
      </c>
      <c r="AN3365" s="19" t="s">
        <v>137</v>
      </c>
      <c r="AO3365" s="19" t="s">
        <v>137</v>
      </c>
      <c r="AP3365" s="19" t="s">
        <v>137</v>
      </c>
      <c r="AQ3365" s="19" t="s">
        <v>137</v>
      </c>
      <c r="AR3365" s="19" t="s">
        <v>141</v>
      </c>
    </row>
    <row r="3366" spans="1:44">
      <c r="A3366" s="19" t="s">
        <v>132</v>
      </c>
      <c r="B3366" s="19" t="s">
        <v>133</v>
      </c>
      <c r="C3366" s="19" t="s">
        <v>7003</v>
      </c>
      <c r="D3366" s="19" t="s">
        <v>7003</v>
      </c>
      <c r="E3366" s="19" t="s">
        <v>7004</v>
      </c>
      <c r="F3366" s="19" t="s">
        <v>136</v>
      </c>
      <c r="G3366" s="19" t="s">
        <v>137</v>
      </c>
      <c r="H3366" s="19" t="s">
        <v>137</v>
      </c>
      <c r="I3366" s="19" t="s">
        <v>138</v>
      </c>
      <c r="J3366" s="19" t="s">
        <v>137</v>
      </c>
      <c r="K3366" s="19" t="s">
        <v>137</v>
      </c>
      <c r="L3366" s="19" t="s">
        <v>32</v>
      </c>
      <c r="M3366" s="19" t="s">
        <v>137</v>
      </c>
      <c r="N3366" s="19" t="s">
        <v>137</v>
      </c>
      <c r="O3366" s="19" t="s">
        <v>137</v>
      </c>
      <c r="P3366" s="19">
        <v>0</v>
      </c>
      <c r="Q3366" s="19" t="s">
        <v>137</v>
      </c>
      <c r="R3366" s="19" t="s">
        <v>137</v>
      </c>
      <c r="S3366" s="19" t="s">
        <v>137</v>
      </c>
      <c r="T3366" s="19" t="s">
        <v>137</v>
      </c>
      <c r="U3366" s="19" t="s">
        <v>137</v>
      </c>
      <c r="V3366" s="19" t="s">
        <v>137</v>
      </c>
      <c r="W3366" s="19" t="s">
        <v>140</v>
      </c>
      <c r="X3366" s="19" t="s">
        <v>137</v>
      </c>
      <c r="Y3366" s="19" t="s">
        <v>137</v>
      </c>
      <c r="Z3366" s="19" t="s">
        <v>137</v>
      </c>
      <c r="AA3366" s="19" t="s">
        <v>141</v>
      </c>
      <c r="AB3366" s="19" t="s">
        <v>141</v>
      </c>
      <c r="AC3366" s="19" t="s">
        <v>141</v>
      </c>
      <c r="AD3366" s="19" t="s">
        <v>141</v>
      </c>
      <c r="AE3366" s="19" t="s">
        <v>142</v>
      </c>
      <c r="AF3366" s="19" t="s">
        <v>141</v>
      </c>
      <c r="AG3366" s="19" t="s">
        <v>143</v>
      </c>
      <c r="AH3366" s="19" t="s">
        <v>141</v>
      </c>
      <c r="AI3366" s="19" t="s">
        <v>141</v>
      </c>
      <c r="AJ3366" s="19" t="s">
        <v>137</v>
      </c>
      <c r="AK3366" s="19" t="s">
        <v>137</v>
      </c>
      <c r="AL3366" s="19" t="s">
        <v>137</v>
      </c>
      <c r="AM3366" s="19" t="s">
        <v>144</v>
      </c>
      <c r="AN3366" s="19" t="s">
        <v>137</v>
      </c>
      <c r="AO3366" s="19" t="s">
        <v>137</v>
      </c>
      <c r="AP3366" s="19" t="s">
        <v>137</v>
      </c>
      <c r="AQ3366" s="19" t="s">
        <v>137</v>
      </c>
      <c r="AR3366" s="19" t="s">
        <v>141</v>
      </c>
    </row>
    <row r="3367" spans="1:44">
      <c r="A3367" s="19" t="s">
        <v>132</v>
      </c>
      <c r="B3367" s="19" t="s">
        <v>133</v>
      </c>
      <c r="C3367" s="19" t="s">
        <v>7005</v>
      </c>
      <c r="D3367" s="19" t="s">
        <v>7005</v>
      </c>
      <c r="E3367" s="19" t="s">
        <v>7006</v>
      </c>
      <c r="F3367" s="19" t="s">
        <v>136</v>
      </c>
      <c r="G3367" s="19" t="s">
        <v>137</v>
      </c>
      <c r="H3367" s="19" t="s">
        <v>137</v>
      </c>
      <c r="I3367" s="19" t="s">
        <v>138</v>
      </c>
      <c r="J3367" s="19" t="s">
        <v>137</v>
      </c>
      <c r="K3367" s="19" t="s">
        <v>137</v>
      </c>
      <c r="L3367" s="19" t="s">
        <v>32</v>
      </c>
      <c r="M3367" s="19" t="s">
        <v>137</v>
      </c>
      <c r="N3367" s="19" t="s">
        <v>137</v>
      </c>
      <c r="O3367" s="19" t="s">
        <v>137</v>
      </c>
      <c r="P3367" s="19">
        <v>0</v>
      </c>
      <c r="Q3367" s="19" t="s">
        <v>137</v>
      </c>
      <c r="R3367" s="19" t="s">
        <v>137</v>
      </c>
      <c r="S3367" s="19" t="s">
        <v>137</v>
      </c>
      <c r="T3367" s="19" t="s">
        <v>137</v>
      </c>
      <c r="U3367" s="19" t="s">
        <v>137</v>
      </c>
      <c r="V3367" s="19" t="s">
        <v>137</v>
      </c>
      <c r="W3367" s="19" t="s">
        <v>140</v>
      </c>
      <c r="X3367" s="19" t="s">
        <v>137</v>
      </c>
      <c r="Y3367" s="19" t="s">
        <v>137</v>
      </c>
      <c r="Z3367" s="19" t="s">
        <v>137</v>
      </c>
      <c r="AA3367" s="19" t="s">
        <v>141</v>
      </c>
      <c r="AB3367" s="19" t="s">
        <v>141</v>
      </c>
      <c r="AC3367" s="19" t="s">
        <v>141</v>
      </c>
      <c r="AD3367" s="19" t="s">
        <v>141</v>
      </c>
      <c r="AE3367" s="19" t="s">
        <v>142</v>
      </c>
      <c r="AF3367" s="19" t="s">
        <v>141</v>
      </c>
      <c r="AG3367" s="19" t="s">
        <v>143</v>
      </c>
      <c r="AH3367" s="19" t="s">
        <v>141</v>
      </c>
      <c r="AI3367" s="19" t="s">
        <v>141</v>
      </c>
      <c r="AJ3367" s="19" t="s">
        <v>137</v>
      </c>
      <c r="AK3367" s="19" t="s">
        <v>137</v>
      </c>
      <c r="AL3367" s="19" t="s">
        <v>137</v>
      </c>
      <c r="AM3367" s="19" t="s">
        <v>144</v>
      </c>
      <c r="AN3367" s="19" t="s">
        <v>137</v>
      </c>
      <c r="AO3367" s="19" t="s">
        <v>137</v>
      </c>
      <c r="AP3367" s="19" t="s">
        <v>137</v>
      </c>
      <c r="AQ3367" s="19" t="s">
        <v>137</v>
      </c>
      <c r="AR3367" s="19" t="s">
        <v>141</v>
      </c>
    </row>
    <row r="3368" spans="1:44">
      <c r="A3368" s="19" t="s">
        <v>132</v>
      </c>
      <c r="B3368" s="19" t="s">
        <v>133</v>
      </c>
      <c r="C3368" s="19" t="s">
        <v>7007</v>
      </c>
      <c r="D3368" s="19" t="s">
        <v>7007</v>
      </c>
      <c r="E3368" s="19" t="s">
        <v>7008</v>
      </c>
      <c r="F3368" s="19" t="s">
        <v>136</v>
      </c>
      <c r="G3368" s="19" t="s">
        <v>137</v>
      </c>
      <c r="H3368" s="19" t="s">
        <v>137</v>
      </c>
      <c r="I3368" s="19" t="s">
        <v>138</v>
      </c>
      <c r="J3368" s="19" t="s">
        <v>137</v>
      </c>
      <c r="K3368" s="19" t="s">
        <v>137</v>
      </c>
      <c r="L3368" s="19" t="s">
        <v>32</v>
      </c>
      <c r="M3368" s="19" t="s">
        <v>137</v>
      </c>
      <c r="N3368" s="19" t="s">
        <v>137</v>
      </c>
      <c r="O3368" s="19" t="s">
        <v>137</v>
      </c>
      <c r="P3368" s="19">
        <v>0</v>
      </c>
      <c r="Q3368" s="19" t="s">
        <v>137</v>
      </c>
      <c r="R3368" s="19" t="s">
        <v>137</v>
      </c>
      <c r="S3368" s="19" t="s">
        <v>137</v>
      </c>
      <c r="T3368" s="19" t="s">
        <v>137</v>
      </c>
      <c r="U3368" s="19" t="s">
        <v>137</v>
      </c>
      <c r="V3368" s="19" t="s">
        <v>137</v>
      </c>
      <c r="W3368" s="19" t="s">
        <v>140</v>
      </c>
      <c r="X3368" s="19" t="s">
        <v>137</v>
      </c>
      <c r="Y3368" s="19" t="s">
        <v>137</v>
      </c>
      <c r="Z3368" s="19" t="s">
        <v>137</v>
      </c>
      <c r="AA3368" s="19" t="s">
        <v>141</v>
      </c>
      <c r="AB3368" s="19" t="s">
        <v>141</v>
      </c>
      <c r="AC3368" s="19" t="s">
        <v>141</v>
      </c>
      <c r="AD3368" s="19" t="s">
        <v>141</v>
      </c>
      <c r="AE3368" s="19" t="s">
        <v>142</v>
      </c>
      <c r="AF3368" s="19" t="s">
        <v>141</v>
      </c>
      <c r="AG3368" s="19" t="s">
        <v>143</v>
      </c>
      <c r="AH3368" s="19" t="s">
        <v>141</v>
      </c>
      <c r="AI3368" s="19" t="s">
        <v>141</v>
      </c>
      <c r="AJ3368" s="19" t="s">
        <v>137</v>
      </c>
      <c r="AK3368" s="19" t="s">
        <v>137</v>
      </c>
      <c r="AL3368" s="19" t="s">
        <v>137</v>
      </c>
      <c r="AM3368" s="19" t="s">
        <v>144</v>
      </c>
      <c r="AN3368" s="19" t="s">
        <v>137</v>
      </c>
      <c r="AO3368" s="19" t="s">
        <v>137</v>
      </c>
      <c r="AP3368" s="19" t="s">
        <v>137</v>
      </c>
      <c r="AQ3368" s="19" t="s">
        <v>137</v>
      </c>
      <c r="AR3368" s="19" t="s">
        <v>141</v>
      </c>
    </row>
    <row r="3369" spans="1:44">
      <c r="A3369" s="19" t="s">
        <v>132</v>
      </c>
      <c r="B3369" s="19" t="s">
        <v>133</v>
      </c>
      <c r="C3369" s="19" t="s">
        <v>7009</v>
      </c>
      <c r="D3369" s="19" t="s">
        <v>7009</v>
      </c>
      <c r="E3369" s="19" t="s">
        <v>7010</v>
      </c>
      <c r="F3369" s="19" t="s">
        <v>136</v>
      </c>
      <c r="G3369" s="19" t="s">
        <v>137</v>
      </c>
      <c r="H3369" s="19" t="s">
        <v>137</v>
      </c>
      <c r="I3369" s="19" t="s">
        <v>138</v>
      </c>
      <c r="J3369" s="19" t="s">
        <v>137</v>
      </c>
      <c r="K3369" s="19" t="s">
        <v>137</v>
      </c>
      <c r="L3369" s="19" t="s">
        <v>32</v>
      </c>
      <c r="M3369" s="19" t="s">
        <v>137</v>
      </c>
      <c r="N3369" s="19" t="s">
        <v>137</v>
      </c>
      <c r="O3369" s="19" t="s">
        <v>137</v>
      </c>
      <c r="P3369" s="19">
        <v>0</v>
      </c>
      <c r="Q3369" s="19" t="s">
        <v>137</v>
      </c>
      <c r="R3369" s="19" t="s">
        <v>137</v>
      </c>
      <c r="S3369" s="19" t="s">
        <v>137</v>
      </c>
      <c r="T3369" s="19" t="s">
        <v>137</v>
      </c>
      <c r="U3369" s="19" t="s">
        <v>137</v>
      </c>
      <c r="V3369" s="19" t="s">
        <v>137</v>
      </c>
      <c r="W3369" s="19" t="s">
        <v>140</v>
      </c>
      <c r="X3369" s="19" t="s">
        <v>137</v>
      </c>
      <c r="Y3369" s="19" t="s">
        <v>137</v>
      </c>
      <c r="Z3369" s="19" t="s">
        <v>137</v>
      </c>
      <c r="AA3369" s="19" t="s">
        <v>141</v>
      </c>
      <c r="AB3369" s="19" t="s">
        <v>141</v>
      </c>
      <c r="AC3369" s="19" t="s">
        <v>141</v>
      </c>
      <c r="AD3369" s="19" t="s">
        <v>141</v>
      </c>
      <c r="AE3369" s="19" t="s">
        <v>142</v>
      </c>
      <c r="AF3369" s="19" t="s">
        <v>141</v>
      </c>
      <c r="AG3369" s="19" t="s">
        <v>143</v>
      </c>
      <c r="AH3369" s="19" t="s">
        <v>141</v>
      </c>
      <c r="AI3369" s="19" t="s">
        <v>141</v>
      </c>
      <c r="AJ3369" s="19" t="s">
        <v>137</v>
      </c>
      <c r="AK3369" s="19" t="s">
        <v>137</v>
      </c>
      <c r="AL3369" s="19" t="s">
        <v>137</v>
      </c>
      <c r="AM3369" s="19" t="s">
        <v>144</v>
      </c>
      <c r="AN3369" s="19" t="s">
        <v>137</v>
      </c>
      <c r="AO3369" s="19" t="s">
        <v>137</v>
      </c>
      <c r="AP3369" s="19" t="s">
        <v>137</v>
      </c>
      <c r="AQ3369" s="19" t="s">
        <v>137</v>
      </c>
      <c r="AR3369" s="19" t="s">
        <v>141</v>
      </c>
    </row>
    <row r="3370" spans="1:44">
      <c r="A3370" s="19" t="s">
        <v>132</v>
      </c>
      <c r="B3370" s="19" t="s">
        <v>133</v>
      </c>
      <c r="C3370" s="19" t="s">
        <v>7011</v>
      </c>
      <c r="D3370" s="19" t="s">
        <v>7011</v>
      </c>
      <c r="E3370" s="19" t="s">
        <v>7012</v>
      </c>
      <c r="F3370" s="19" t="s">
        <v>136</v>
      </c>
      <c r="G3370" s="19" t="s">
        <v>137</v>
      </c>
      <c r="H3370" s="19" t="s">
        <v>137</v>
      </c>
      <c r="I3370" s="19" t="s">
        <v>138</v>
      </c>
      <c r="J3370" s="19" t="s">
        <v>137</v>
      </c>
      <c r="K3370" s="19" t="s">
        <v>137</v>
      </c>
      <c r="L3370" s="19" t="s">
        <v>32</v>
      </c>
      <c r="M3370" s="19" t="s">
        <v>137</v>
      </c>
      <c r="N3370" s="19" t="s">
        <v>137</v>
      </c>
      <c r="O3370" s="19" t="s">
        <v>137</v>
      </c>
      <c r="P3370" s="19">
        <v>0</v>
      </c>
      <c r="Q3370" s="19" t="s">
        <v>137</v>
      </c>
      <c r="R3370" s="19" t="s">
        <v>137</v>
      </c>
      <c r="S3370" s="19" t="s">
        <v>137</v>
      </c>
      <c r="T3370" s="19" t="s">
        <v>137</v>
      </c>
      <c r="U3370" s="19" t="s">
        <v>137</v>
      </c>
      <c r="V3370" s="19" t="s">
        <v>137</v>
      </c>
      <c r="W3370" s="19" t="s">
        <v>140</v>
      </c>
      <c r="X3370" s="19" t="s">
        <v>137</v>
      </c>
      <c r="Y3370" s="19" t="s">
        <v>137</v>
      </c>
      <c r="Z3370" s="19" t="s">
        <v>137</v>
      </c>
      <c r="AA3370" s="19" t="s">
        <v>141</v>
      </c>
      <c r="AB3370" s="19" t="s">
        <v>141</v>
      </c>
      <c r="AC3370" s="19" t="s">
        <v>141</v>
      </c>
      <c r="AD3370" s="19" t="s">
        <v>141</v>
      </c>
      <c r="AE3370" s="19" t="s">
        <v>142</v>
      </c>
      <c r="AF3370" s="19" t="s">
        <v>141</v>
      </c>
      <c r="AG3370" s="19" t="s">
        <v>143</v>
      </c>
      <c r="AH3370" s="19" t="s">
        <v>141</v>
      </c>
      <c r="AI3370" s="19" t="s">
        <v>141</v>
      </c>
      <c r="AJ3370" s="19" t="s">
        <v>137</v>
      </c>
      <c r="AK3370" s="19" t="s">
        <v>137</v>
      </c>
      <c r="AL3370" s="19" t="s">
        <v>137</v>
      </c>
      <c r="AM3370" s="19" t="s">
        <v>144</v>
      </c>
      <c r="AN3370" s="19" t="s">
        <v>137</v>
      </c>
      <c r="AO3370" s="19" t="s">
        <v>137</v>
      </c>
      <c r="AP3370" s="19" t="s">
        <v>137</v>
      </c>
      <c r="AQ3370" s="19" t="s">
        <v>137</v>
      </c>
      <c r="AR3370" s="19" t="s">
        <v>141</v>
      </c>
    </row>
    <row r="3371" spans="1:44">
      <c r="A3371" s="19" t="s">
        <v>132</v>
      </c>
      <c r="B3371" s="19" t="s">
        <v>133</v>
      </c>
      <c r="C3371" s="19" t="s">
        <v>7013</v>
      </c>
      <c r="D3371" s="19" t="s">
        <v>7013</v>
      </c>
      <c r="E3371" s="19" t="s">
        <v>7014</v>
      </c>
      <c r="F3371" s="19" t="s">
        <v>136</v>
      </c>
      <c r="G3371" s="19" t="s">
        <v>137</v>
      </c>
      <c r="H3371" s="19" t="s">
        <v>137</v>
      </c>
      <c r="I3371" s="19" t="s">
        <v>138</v>
      </c>
      <c r="J3371" s="19" t="s">
        <v>137</v>
      </c>
      <c r="K3371" s="19" t="s">
        <v>137</v>
      </c>
      <c r="L3371" s="19" t="s">
        <v>32</v>
      </c>
      <c r="M3371" s="19" t="s">
        <v>137</v>
      </c>
      <c r="N3371" s="19" t="s">
        <v>137</v>
      </c>
      <c r="O3371" s="19" t="s">
        <v>137</v>
      </c>
      <c r="P3371" s="19">
        <v>0</v>
      </c>
      <c r="Q3371" s="19" t="s">
        <v>137</v>
      </c>
      <c r="R3371" s="19" t="s">
        <v>137</v>
      </c>
      <c r="S3371" s="19" t="s">
        <v>137</v>
      </c>
      <c r="T3371" s="19" t="s">
        <v>137</v>
      </c>
      <c r="U3371" s="19" t="s">
        <v>137</v>
      </c>
      <c r="V3371" s="19" t="s">
        <v>137</v>
      </c>
      <c r="W3371" s="19" t="s">
        <v>140</v>
      </c>
      <c r="X3371" s="19" t="s">
        <v>137</v>
      </c>
      <c r="Y3371" s="19" t="s">
        <v>137</v>
      </c>
      <c r="Z3371" s="19" t="s">
        <v>137</v>
      </c>
      <c r="AA3371" s="19" t="s">
        <v>141</v>
      </c>
      <c r="AB3371" s="19" t="s">
        <v>141</v>
      </c>
      <c r="AC3371" s="19" t="s">
        <v>141</v>
      </c>
      <c r="AD3371" s="19" t="s">
        <v>141</v>
      </c>
      <c r="AE3371" s="19" t="s">
        <v>142</v>
      </c>
      <c r="AF3371" s="19" t="s">
        <v>141</v>
      </c>
      <c r="AG3371" s="19" t="s">
        <v>143</v>
      </c>
      <c r="AH3371" s="19" t="s">
        <v>141</v>
      </c>
      <c r="AI3371" s="19" t="s">
        <v>141</v>
      </c>
      <c r="AJ3371" s="19" t="s">
        <v>137</v>
      </c>
      <c r="AK3371" s="19" t="s">
        <v>137</v>
      </c>
      <c r="AL3371" s="19" t="s">
        <v>137</v>
      </c>
      <c r="AM3371" s="19" t="s">
        <v>144</v>
      </c>
      <c r="AN3371" s="19" t="s">
        <v>137</v>
      </c>
      <c r="AO3371" s="19" t="s">
        <v>137</v>
      </c>
      <c r="AP3371" s="19" t="s">
        <v>137</v>
      </c>
      <c r="AQ3371" s="19" t="s">
        <v>137</v>
      </c>
      <c r="AR3371" s="19" t="s">
        <v>141</v>
      </c>
    </row>
    <row r="3372" spans="1:44">
      <c r="A3372" s="19" t="s">
        <v>132</v>
      </c>
      <c r="B3372" s="19" t="s">
        <v>133</v>
      </c>
      <c r="C3372" s="19" t="s">
        <v>13</v>
      </c>
      <c r="D3372" s="19" t="s">
        <v>13</v>
      </c>
      <c r="E3372" s="19" t="s">
        <v>7015</v>
      </c>
      <c r="F3372" s="19" t="s">
        <v>136</v>
      </c>
      <c r="G3372" s="19" t="s">
        <v>137</v>
      </c>
      <c r="H3372" s="19" t="s">
        <v>137</v>
      </c>
      <c r="I3372" s="19" t="s">
        <v>138</v>
      </c>
      <c r="J3372" s="19" t="s">
        <v>137</v>
      </c>
      <c r="K3372" s="19" t="s">
        <v>137</v>
      </c>
      <c r="L3372" s="19" t="s">
        <v>32</v>
      </c>
      <c r="M3372" s="19" t="s">
        <v>137</v>
      </c>
      <c r="N3372" s="19" t="s">
        <v>137</v>
      </c>
      <c r="O3372" s="19" t="s">
        <v>137</v>
      </c>
      <c r="P3372" s="19">
        <v>0</v>
      </c>
      <c r="Q3372" s="19" t="s">
        <v>137</v>
      </c>
      <c r="R3372" s="19" t="s">
        <v>137</v>
      </c>
      <c r="S3372" s="19" t="s">
        <v>137</v>
      </c>
      <c r="T3372" s="19" t="s">
        <v>137</v>
      </c>
      <c r="U3372" s="19" t="s">
        <v>137</v>
      </c>
      <c r="V3372" s="19" t="s">
        <v>137</v>
      </c>
      <c r="W3372" s="19" t="s">
        <v>140</v>
      </c>
      <c r="X3372" s="19" t="s">
        <v>137</v>
      </c>
      <c r="Y3372" s="19" t="s">
        <v>137</v>
      </c>
      <c r="Z3372" s="19" t="s">
        <v>137</v>
      </c>
      <c r="AA3372" s="19" t="s">
        <v>141</v>
      </c>
      <c r="AB3372" s="19" t="s">
        <v>141</v>
      </c>
      <c r="AC3372" s="19" t="s">
        <v>141</v>
      </c>
      <c r="AD3372" s="19" t="s">
        <v>141</v>
      </c>
      <c r="AE3372" s="19" t="s">
        <v>142</v>
      </c>
      <c r="AF3372" s="19" t="s">
        <v>141</v>
      </c>
      <c r="AG3372" s="19" t="s">
        <v>143</v>
      </c>
      <c r="AH3372" s="19" t="s">
        <v>141</v>
      </c>
      <c r="AI3372" s="19" t="s">
        <v>141</v>
      </c>
      <c r="AJ3372" s="19" t="s">
        <v>137</v>
      </c>
      <c r="AK3372" s="19" t="s">
        <v>137</v>
      </c>
      <c r="AL3372" s="19" t="s">
        <v>137</v>
      </c>
      <c r="AM3372" s="19" t="s">
        <v>144</v>
      </c>
      <c r="AN3372" s="19" t="s">
        <v>137</v>
      </c>
      <c r="AO3372" s="19" t="s">
        <v>137</v>
      </c>
      <c r="AP3372" s="19" t="s">
        <v>137</v>
      </c>
      <c r="AQ3372" s="19" t="s">
        <v>137</v>
      </c>
      <c r="AR3372" s="19" t="s">
        <v>141</v>
      </c>
    </row>
    <row r="3373" spans="1:44">
      <c r="A3373" s="19" t="s">
        <v>132</v>
      </c>
      <c r="B3373" s="19" t="s">
        <v>133</v>
      </c>
      <c r="C3373" s="19" t="s">
        <v>7016</v>
      </c>
      <c r="D3373" s="19" t="s">
        <v>7016</v>
      </c>
      <c r="E3373" s="19" t="s">
        <v>7002</v>
      </c>
      <c r="F3373" s="19" t="s">
        <v>136</v>
      </c>
      <c r="G3373" s="19" t="s">
        <v>137</v>
      </c>
      <c r="H3373" s="19" t="s">
        <v>137</v>
      </c>
      <c r="I3373" s="19" t="s">
        <v>138</v>
      </c>
      <c r="J3373" s="19" t="s">
        <v>137</v>
      </c>
      <c r="K3373" s="19" t="s">
        <v>137</v>
      </c>
      <c r="L3373" s="19" t="s">
        <v>32</v>
      </c>
      <c r="M3373" s="19" t="s">
        <v>137</v>
      </c>
      <c r="N3373" s="19" t="s">
        <v>137</v>
      </c>
      <c r="O3373" s="19" t="s">
        <v>137</v>
      </c>
      <c r="P3373" s="19">
        <v>0</v>
      </c>
      <c r="Q3373" s="19" t="s">
        <v>137</v>
      </c>
      <c r="R3373" s="19" t="s">
        <v>137</v>
      </c>
      <c r="S3373" s="19" t="s">
        <v>137</v>
      </c>
      <c r="T3373" s="19" t="s">
        <v>137</v>
      </c>
      <c r="U3373" s="19" t="s">
        <v>137</v>
      </c>
      <c r="V3373" s="19" t="s">
        <v>137</v>
      </c>
      <c r="W3373" s="19" t="s">
        <v>140</v>
      </c>
      <c r="X3373" s="19" t="s">
        <v>137</v>
      </c>
      <c r="Y3373" s="19" t="s">
        <v>137</v>
      </c>
      <c r="Z3373" s="19" t="s">
        <v>137</v>
      </c>
      <c r="AA3373" s="19" t="s">
        <v>141</v>
      </c>
      <c r="AB3373" s="19" t="s">
        <v>141</v>
      </c>
      <c r="AC3373" s="19" t="s">
        <v>141</v>
      </c>
      <c r="AD3373" s="19" t="s">
        <v>141</v>
      </c>
      <c r="AE3373" s="19" t="s">
        <v>142</v>
      </c>
      <c r="AF3373" s="19" t="s">
        <v>141</v>
      </c>
      <c r="AG3373" s="19" t="s">
        <v>143</v>
      </c>
      <c r="AH3373" s="19" t="s">
        <v>141</v>
      </c>
      <c r="AI3373" s="19" t="s">
        <v>141</v>
      </c>
      <c r="AJ3373" s="19" t="s">
        <v>137</v>
      </c>
      <c r="AK3373" s="19" t="s">
        <v>137</v>
      </c>
      <c r="AL3373" s="19" t="s">
        <v>137</v>
      </c>
      <c r="AM3373" s="19" t="s">
        <v>144</v>
      </c>
      <c r="AN3373" s="19" t="s">
        <v>137</v>
      </c>
      <c r="AO3373" s="19" t="s">
        <v>137</v>
      </c>
      <c r="AP3373" s="19" t="s">
        <v>137</v>
      </c>
      <c r="AQ3373" s="19" t="s">
        <v>137</v>
      </c>
      <c r="AR3373" s="19" t="s">
        <v>141</v>
      </c>
    </row>
    <row r="3374" spans="1:44">
      <c r="A3374" s="19" t="s">
        <v>132</v>
      </c>
      <c r="B3374" s="19" t="s">
        <v>133</v>
      </c>
      <c r="C3374" s="19" t="s">
        <v>7017</v>
      </c>
      <c r="D3374" s="19" t="s">
        <v>7017</v>
      </c>
      <c r="E3374" s="19" t="s">
        <v>7018</v>
      </c>
      <c r="F3374" s="19" t="s">
        <v>136</v>
      </c>
      <c r="G3374" s="19" t="s">
        <v>137</v>
      </c>
      <c r="H3374" s="19" t="s">
        <v>137</v>
      </c>
      <c r="I3374" s="19" t="s">
        <v>138</v>
      </c>
      <c r="J3374" s="19" t="s">
        <v>137</v>
      </c>
      <c r="K3374" s="19" t="s">
        <v>137</v>
      </c>
      <c r="L3374" s="19" t="s">
        <v>32</v>
      </c>
      <c r="M3374" s="19" t="s">
        <v>137</v>
      </c>
      <c r="N3374" s="19" t="s">
        <v>137</v>
      </c>
      <c r="O3374" s="19" t="s">
        <v>137</v>
      </c>
      <c r="P3374" s="19">
        <v>0</v>
      </c>
      <c r="Q3374" s="19" t="s">
        <v>137</v>
      </c>
      <c r="R3374" s="19" t="s">
        <v>137</v>
      </c>
      <c r="S3374" s="19" t="s">
        <v>137</v>
      </c>
      <c r="T3374" s="19" t="s">
        <v>137</v>
      </c>
      <c r="U3374" s="19" t="s">
        <v>137</v>
      </c>
      <c r="V3374" s="19" t="s">
        <v>137</v>
      </c>
      <c r="W3374" s="19" t="s">
        <v>140</v>
      </c>
      <c r="X3374" s="19" t="s">
        <v>137</v>
      </c>
      <c r="Y3374" s="19" t="s">
        <v>137</v>
      </c>
      <c r="Z3374" s="19" t="s">
        <v>137</v>
      </c>
      <c r="AA3374" s="19" t="s">
        <v>141</v>
      </c>
      <c r="AB3374" s="19" t="s">
        <v>141</v>
      </c>
      <c r="AC3374" s="19" t="s">
        <v>141</v>
      </c>
      <c r="AD3374" s="19" t="s">
        <v>141</v>
      </c>
      <c r="AE3374" s="19" t="s">
        <v>142</v>
      </c>
      <c r="AF3374" s="19" t="s">
        <v>141</v>
      </c>
      <c r="AG3374" s="19" t="s">
        <v>143</v>
      </c>
      <c r="AH3374" s="19" t="s">
        <v>141</v>
      </c>
      <c r="AI3374" s="19" t="s">
        <v>141</v>
      </c>
      <c r="AJ3374" s="19" t="s">
        <v>137</v>
      </c>
      <c r="AK3374" s="19" t="s">
        <v>137</v>
      </c>
      <c r="AL3374" s="19" t="s">
        <v>137</v>
      </c>
      <c r="AM3374" s="19" t="s">
        <v>144</v>
      </c>
      <c r="AN3374" s="19" t="s">
        <v>137</v>
      </c>
      <c r="AO3374" s="19" t="s">
        <v>137</v>
      </c>
      <c r="AP3374" s="19" t="s">
        <v>137</v>
      </c>
      <c r="AQ3374" s="19" t="s">
        <v>137</v>
      </c>
      <c r="AR3374" s="19" t="s">
        <v>141</v>
      </c>
    </row>
    <row r="3375" spans="1:44">
      <c r="A3375" s="19" t="s">
        <v>132</v>
      </c>
      <c r="B3375" s="19" t="s">
        <v>133</v>
      </c>
      <c r="C3375" s="19" t="s">
        <v>7019</v>
      </c>
      <c r="D3375" s="19" t="s">
        <v>7019</v>
      </c>
      <c r="E3375" s="19" t="s">
        <v>7020</v>
      </c>
      <c r="F3375" s="19" t="s">
        <v>136</v>
      </c>
      <c r="G3375" s="19" t="s">
        <v>137</v>
      </c>
      <c r="H3375" s="19" t="s">
        <v>137</v>
      </c>
      <c r="I3375" s="19" t="s">
        <v>138</v>
      </c>
      <c r="J3375" s="19" t="s">
        <v>137</v>
      </c>
      <c r="K3375" s="19" t="s">
        <v>137</v>
      </c>
      <c r="L3375" s="19" t="s">
        <v>32</v>
      </c>
      <c r="M3375" s="19" t="s">
        <v>137</v>
      </c>
      <c r="N3375" s="19" t="s">
        <v>137</v>
      </c>
      <c r="O3375" s="19" t="s">
        <v>137</v>
      </c>
      <c r="P3375" s="19">
        <v>0</v>
      </c>
      <c r="Q3375" s="19" t="s">
        <v>137</v>
      </c>
      <c r="R3375" s="19" t="s">
        <v>137</v>
      </c>
      <c r="S3375" s="19" t="s">
        <v>137</v>
      </c>
      <c r="T3375" s="19" t="s">
        <v>137</v>
      </c>
      <c r="U3375" s="19" t="s">
        <v>137</v>
      </c>
      <c r="V3375" s="19" t="s">
        <v>137</v>
      </c>
      <c r="W3375" s="19" t="s">
        <v>140</v>
      </c>
      <c r="X3375" s="19" t="s">
        <v>137</v>
      </c>
      <c r="Y3375" s="19" t="s">
        <v>137</v>
      </c>
      <c r="Z3375" s="19" t="s">
        <v>137</v>
      </c>
      <c r="AA3375" s="19" t="s">
        <v>141</v>
      </c>
      <c r="AB3375" s="19" t="s">
        <v>141</v>
      </c>
      <c r="AC3375" s="19" t="s">
        <v>141</v>
      </c>
      <c r="AD3375" s="19" t="s">
        <v>141</v>
      </c>
      <c r="AE3375" s="19" t="s">
        <v>142</v>
      </c>
      <c r="AF3375" s="19" t="s">
        <v>141</v>
      </c>
      <c r="AG3375" s="19" t="s">
        <v>143</v>
      </c>
      <c r="AH3375" s="19" t="s">
        <v>141</v>
      </c>
      <c r="AI3375" s="19" t="s">
        <v>141</v>
      </c>
      <c r="AJ3375" s="19" t="s">
        <v>137</v>
      </c>
      <c r="AK3375" s="19" t="s">
        <v>137</v>
      </c>
      <c r="AL3375" s="19" t="s">
        <v>137</v>
      </c>
      <c r="AM3375" s="19" t="s">
        <v>144</v>
      </c>
      <c r="AN3375" s="19" t="s">
        <v>137</v>
      </c>
      <c r="AO3375" s="19" t="s">
        <v>137</v>
      </c>
      <c r="AP3375" s="19" t="s">
        <v>137</v>
      </c>
      <c r="AQ3375" s="19" t="s">
        <v>137</v>
      </c>
      <c r="AR3375" s="19" t="s">
        <v>141</v>
      </c>
    </row>
    <row r="3376" spans="1:44">
      <c r="A3376" s="19" t="s">
        <v>132</v>
      </c>
      <c r="B3376" s="19" t="s">
        <v>133</v>
      </c>
      <c r="C3376" s="19" t="s">
        <v>7021</v>
      </c>
      <c r="D3376" s="19" t="s">
        <v>7021</v>
      </c>
      <c r="E3376" s="19" t="s">
        <v>7022</v>
      </c>
      <c r="F3376" s="19" t="s">
        <v>136</v>
      </c>
      <c r="G3376" s="19" t="s">
        <v>137</v>
      </c>
      <c r="H3376" s="19" t="s">
        <v>137</v>
      </c>
      <c r="I3376" s="19" t="s">
        <v>138</v>
      </c>
      <c r="J3376" s="19" t="s">
        <v>137</v>
      </c>
      <c r="K3376" s="19" t="s">
        <v>137</v>
      </c>
      <c r="L3376" s="19" t="s">
        <v>32</v>
      </c>
      <c r="M3376" s="19" t="s">
        <v>137</v>
      </c>
      <c r="N3376" s="19" t="s">
        <v>137</v>
      </c>
      <c r="O3376" s="19" t="s">
        <v>137</v>
      </c>
      <c r="P3376" s="19">
        <v>0</v>
      </c>
      <c r="Q3376" s="19" t="s">
        <v>137</v>
      </c>
      <c r="R3376" s="19" t="s">
        <v>137</v>
      </c>
      <c r="S3376" s="19" t="s">
        <v>137</v>
      </c>
      <c r="T3376" s="19" t="s">
        <v>137</v>
      </c>
      <c r="U3376" s="19" t="s">
        <v>137</v>
      </c>
      <c r="V3376" s="19" t="s">
        <v>137</v>
      </c>
      <c r="W3376" s="19" t="s">
        <v>140</v>
      </c>
      <c r="X3376" s="19" t="s">
        <v>137</v>
      </c>
      <c r="Y3376" s="19" t="s">
        <v>137</v>
      </c>
      <c r="Z3376" s="19" t="s">
        <v>137</v>
      </c>
      <c r="AA3376" s="19" t="s">
        <v>141</v>
      </c>
      <c r="AB3376" s="19" t="s">
        <v>141</v>
      </c>
      <c r="AC3376" s="19" t="s">
        <v>141</v>
      </c>
      <c r="AD3376" s="19" t="s">
        <v>141</v>
      </c>
      <c r="AE3376" s="19" t="s">
        <v>142</v>
      </c>
      <c r="AF3376" s="19" t="s">
        <v>141</v>
      </c>
      <c r="AG3376" s="19" t="s">
        <v>143</v>
      </c>
      <c r="AH3376" s="19" t="s">
        <v>141</v>
      </c>
      <c r="AI3376" s="19" t="s">
        <v>141</v>
      </c>
      <c r="AJ3376" s="19" t="s">
        <v>137</v>
      </c>
      <c r="AK3376" s="19" t="s">
        <v>137</v>
      </c>
      <c r="AL3376" s="19" t="s">
        <v>137</v>
      </c>
      <c r="AM3376" s="19" t="s">
        <v>144</v>
      </c>
      <c r="AN3376" s="19" t="s">
        <v>137</v>
      </c>
      <c r="AO3376" s="19" t="s">
        <v>137</v>
      </c>
      <c r="AP3376" s="19" t="s">
        <v>137</v>
      </c>
      <c r="AQ3376" s="19" t="s">
        <v>137</v>
      </c>
      <c r="AR3376" s="19" t="s">
        <v>141</v>
      </c>
    </row>
    <row r="3377" spans="1:44">
      <c r="A3377" s="19" t="s">
        <v>132</v>
      </c>
      <c r="B3377" s="19" t="s">
        <v>133</v>
      </c>
      <c r="C3377" s="19" t="s">
        <v>7023</v>
      </c>
      <c r="D3377" s="19" t="s">
        <v>7023</v>
      </c>
      <c r="E3377" s="19" t="s">
        <v>7010</v>
      </c>
      <c r="F3377" s="19" t="s">
        <v>136</v>
      </c>
      <c r="G3377" s="19" t="s">
        <v>137</v>
      </c>
      <c r="H3377" s="19" t="s">
        <v>137</v>
      </c>
      <c r="I3377" s="19" t="s">
        <v>138</v>
      </c>
      <c r="J3377" s="19" t="s">
        <v>137</v>
      </c>
      <c r="K3377" s="19" t="s">
        <v>137</v>
      </c>
      <c r="L3377" s="19" t="s">
        <v>32</v>
      </c>
      <c r="M3377" s="19" t="s">
        <v>137</v>
      </c>
      <c r="N3377" s="19" t="s">
        <v>137</v>
      </c>
      <c r="O3377" s="19" t="s">
        <v>137</v>
      </c>
      <c r="P3377" s="19">
        <v>0</v>
      </c>
      <c r="Q3377" s="19" t="s">
        <v>137</v>
      </c>
      <c r="R3377" s="19" t="s">
        <v>137</v>
      </c>
      <c r="S3377" s="19" t="s">
        <v>137</v>
      </c>
      <c r="T3377" s="19" t="s">
        <v>137</v>
      </c>
      <c r="U3377" s="19" t="s">
        <v>137</v>
      </c>
      <c r="V3377" s="19" t="s">
        <v>137</v>
      </c>
      <c r="W3377" s="19" t="s">
        <v>140</v>
      </c>
      <c r="X3377" s="19" t="s">
        <v>137</v>
      </c>
      <c r="Y3377" s="19" t="s">
        <v>137</v>
      </c>
      <c r="Z3377" s="19" t="s">
        <v>137</v>
      </c>
      <c r="AA3377" s="19" t="s">
        <v>141</v>
      </c>
      <c r="AB3377" s="19" t="s">
        <v>141</v>
      </c>
      <c r="AC3377" s="19" t="s">
        <v>141</v>
      </c>
      <c r="AD3377" s="19" t="s">
        <v>141</v>
      </c>
      <c r="AE3377" s="19" t="s">
        <v>142</v>
      </c>
      <c r="AF3377" s="19" t="s">
        <v>141</v>
      </c>
      <c r="AG3377" s="19" t="s">
        <v>143</v>
      </c>
      <c r="AH3377" s="19" t="s">
        <v>141</v>
      </c>
      <c r="AI3377" s="19" t="s">
        <v>141</v>
      </c>
      <c r="AJ3377" s="19" t="s">
        <v>137</v>
      </c>
      <c r="AK3377" s="19" t="s">
        <v>137</v>
      </c>
      <c r="AL3377" s="19" t="s">
        <v>137</v>
      </c>
      <c r="AM3377" s="19" t="s">
        <v>144</v>
      </c>
      <c r="AN3377" s="19" t="s">
        <v>137</v>
      </c>
      <c r="AO3377" s="19" t="s">
        <v>137</v>
      </c>
      <c r="AP3377" s="19" t="s">
        <v>137</v>
      </c>
      <c r="AQ3377" s="19" t="s">
        <v>137</v>
      </c>
      <c r="AR3377" s="19" t="s">
        <v>141</v>
      </c>
    </row>
    <row r="3378" spans="1:44">
      <c r="A3378" s="19" t="s">
        <v>132</v>
      </c>
      <c r="B3378" s="19" t="s">
        <v>133</v>
      </c>
      <c r="C3378" s="19" t="s">
        <v>7024</v>
      </c>
      <c r="D3378" s="19" t="s">
        <v>137</v>
      </c>
      <c r="E3378" s="19" t="s">
        <v>7025</v>
      </c>
      <c r="F3378" s="19" t="s">
        <v>136</v>
      </c>
      <c r="G3378" s="19" t="s">
        <v>137</v>
      </c>
      <c r="H3378" s="19" t="s">
        <v>137</v>
      </c>
      <c r="I3378" s="19" t="s">
        <v>138</v>
      </c>
      <c r="J3378" s="19" t="s">
        <v>137</v>
      </c>
      <c r="K3378" s="19" t="s">
        <v>137</v>
      </c>
      <c r="L3378" s="19" t="s">
        <v>32</v>
      </c>
      <c r="M3378" s="19" t="s">
        <v>137</v>
      </c>
      <c r="N3378" s="19" t="s">
        <v>137</v>
      </c>
      <c r="O3378" s="19" t="s">
        <v>137</v>
      </c>
      <c r="P3378" s="19">
        <v>0</v>
      </c>
      <c r="Q3378" s="19" t="s">
        <v>137</v>
      </c>
      <c r="R3378" s="19" t="s">
        <v>137</v>
      </c>
      <c r="S3378" s="19" t="s">
        <v>137</v>
      </c>
      <c r="T3378" s="19" t="s">
        <v>137</v>
      </c>
      <c r="U3378" s="19" t="s">
        <v>137</v>
      </c>
      <c r="V3378" s="19" t="s">
        <v>137</v>
      </c>
      <c r="W3378" s="19" t="s">
        <v>140</v>
      </c>
      <c r="X3378" s="19" t="s">
        <v>137</v>
      </c>
      <c r="Y3378" s="19" t="s">
        <v>137</v>
      </c>
      <c r="Z3378" s="19" t="s">
        <v>137</v>
      </c>
      <c r="AA3378" s="19" t="s">
        <v>141</v>
      </c>
      <c r="AB3378" s="19" t="s">
        <v>141</v>
      </c>
      <c r="AC3378" s="19" t="s">
        <v>141</v>
      </c>
      <c r="AD3378" s="19" t="s">
        <v>141</v>
      </c>
      <c r="AE3378" s="19" t="s">
        <v>142</v>
      </c>
      <c r="AF3378" s="19" t="s">
        <v>141</v>
      </c>
      <c r="AG3378" s="19" t="s">
        <v>143</v>
      </c>
      <c r="AH3378" s="19" t="s">
        <v>141</v>
      </c>
      <c r="AI3378" s="19" t="s">
        <v>141</v>
      </c>
      <c r="AJ3378" s="19" t="s">
        <v>137</v>
      </c>
      <c r="AK3378" s="19" t="s">
        <v>137</v>
      </c>
      <c r="AL3378" s="19" t="s">
        <v>137</v>
      </c>
      <c r="AM3378" s="19" t="s">
        <v>144</v>
      </c>
      <c r="AN3378" s="19" t="s">
        <v>137</v>
      </c>
      <c r="AO3378" s="19" t="s">
        <v>137</v>
      </c>
      <c r="AP3378" s="19" t="s">
        <v>137</v>
      </c>
      <c r="AQ3378" s="19" t="s">
        <v>137</v>
      </c>
      <c r="AR3378" s="19" t="s">
        <v>141</v>
      </c>
    </row>
    <row r="3379" spans="1:44">
      <c r="A3379" s="19" t="s">
        <v>132</v>
      </c>
      <c r="B3379" s="19" t="s">
        <v>133</v>
      </c>
      <c r="C3379" s="19" t="s">
        <v>7026</v>
      </c>
      <c r="D3379" s="19" t="s">
        <v>7026</v>
      </c>
      <c r="E3379" s="19" t="s">
        <v>7027</v>
      </c>
      <c r="F3379" s="19" t="s">
        <v>136</v>
      </c>
      <c r="G3379" s="19" t="s">
        <v>137</v>
      </c>
      <c r="H3379" s="19" t="s">
        <v>137</v>
      </c>
      <c r="I3379" s="19" t="s">
        <v>138</v>
      </c>
      <c r="J3379" s="19" t="s">
        <v>137</v>
      </c>
      <c r="K3379" s="19" t="s">
        <v>137</v>
      </c>
      <c r="L3379" s="19" t="s">
        <v>32</v>
      </c>
      <c r="M3379" s="19" t="s">
        <v>137</v>
      </c>
      <c r="N3379" s="19" t="s">
        <v>137</v>
      </c>
      <c r="O3379" s="19" t="s">
        <v>137</v>
      </c>
      <c r="P3379" s="19">
        <v>0</v>
      </c>
      <c r="Q3379" s="19" t="s">
        <v>137</v>
      </c>
      <c r="R3379" s="19" t="s">
        <v>137</v>
      </c>
      <c r="S3379" s="19" t="s">
        <v>137</v>
      </c>
      <c r="T3379" s="19" t="s">
        <v>137</v>
      </c>
      <c r="U3379" s="19" t="s">
        <v>137</v>
      </c>
      <c r="V3379" s="19" t="s">
        <v>137</v>
      </c>
      <c r="W3379" s="19" t="s">
        <v>140</v>
      </c>
      <c r="X3379" s="19" t="s">
        <v>137</v>
      </c>
      <c r="Y3379" s="19" t="s">
        <v>137</v>
      </c>
      <c r="Z3379" s="19" t="s">
        <v>137</v>
      </c>
      <c r="AA3379" s="19" t="s">
        <v>141</v>
      </c>
      <c r="AB3379" s="19" t="s">
        <v>141</v>
      </c>
      <c r="AC3379" s="19" t="s">
        <v>141</v>
      </c>
      <c r="AD3379" s="19" t="s">
        <v>141</v>
      </c>
      <c r="AE3379" s="19" t="s">
        <v>142</v>
      </c>
      <c r="AF3379" s="19" t="s">
        <v>141</v>
      </c>
      <c r="AG3379" s="19" t="s">
        <v>143</v>
      </c>
      <c r="AH3379" s="19" t="s">
        <v>141</v>
      </c>
      <c r="AI3379" s="19" t="s">
        <v>141</v>
      </c>
      <c r="AJ3379" s="19" t="s">
        <v>137</v>
      </c>
      <c r="AK3379" s="19" t="s">
        <v>137</v>
      </c>
      <c r="AL3379" s="19" t="s">
        <v>137</v>
      </c>
      <c r="AM3379" s="19" t="s">
        <v>144</v>
      </c>
      <c r="AN3379" s="19" t="s">
        <v>137</v>
      </c>
      <c r="AO3379" s="19" t="s">
        <v>137</v>
      </c>
      <c r="AP3379" s="19" t="s">
        <v>137</v>
      </c>
      <c r="AQ3379" s="19" t="s">
        <v>137</v>
      </c>
      <c r="AR3379" s="19" t="s">
        <v>141</v>
      </c>
    </row>
    <row r="3380" spans="1:44">
      <c r="A3380" s="19" t="s">
        <v>132</v>
      </c>
      <c r="B3380" s="19" t="s">
        <v>133</v>
      </c>
      <c r="C3380" s="19" t="s">
        <v>7028</v>
      </c>
      <c r="D3380" s="19" t="s">
        <v>7028</v>
      </c>
      <c r="E3380" s="19" t="s">
        <v>7029</v>
      </c>
      <c r="F3380" s="19" t="s">
        <v>136</v>
      </c>
      <c r="G3380" s="19" t="s">
        <v>137</v>
      </c>
      <c r="H3380" s="19" t="s">
        <v>137</v>
      </c>
      <c r="I3380" s="19" t="s">
        <v>138</v>
      </c>
      <c r="J3380" s="19" t="s">
        <v>137</v>
      </c>
      <c r="K3380" s="19" t="s">
        <v>137</v>
      </c>
      <c r="L3380" s="19" t="s">
        <v>32</v>
      </c>
      <c r="M3380" s="19" t="s">
        <v>137</v>
      </c>
      <c r="N3380" s="19" t="s">
        <v>137</v>
      </c>
      <c r="O3380" s="19" t="s">
        <v>137</v>
      </c>
      <c r="P3380" s="19">
        <v>0</v>
      </c>
      <c r="Q3380" s="19" t="s">
        <v>137</v>
      </c>
      <c r="R3380" s="19" t="s">
        <v>137</v>
      </c>
      <c r="S3380" s="19" t="s">
        <v>137</v>
      </c>
      <c r="T3380" s="19" t="s">
        <v>137</v>
      </c>
      <c r="U3380" s="19" t="s">
        <v>137</v>
      </c>
      <c r="V3380" s="19" t="s">
        <v>137</v>
      </c>
      <c r="W3380" s="19" t="s">
        <v>140</v>
      </c>
      <c r="X3380" s="19" t="s">
        <v>137</v>
      </c>
      <c r="Y3380" s="19" t="s">
        <v>137</v>
      </c>
      <c r="Z3380" s="19" t="s">
        <v>137</v>
      </c>
      <c r="AA3380" s="19" t="s">
        <v>141</v>
      </c>
      <c r="AB3380" s="19" t="s">
        <v>141</v>
      </c>
      <c r="AC3380" s="19" t="s">
        <v>141</v>
      </c>
      <c r="AD3380" s="19" t="s">
        <v>141</v>
      </c>
      <c r="AE3380" s="19" t="s">
        <v>142</v>
      </c>
      <c r="AF3380" s="19" t="s">
        <v>141</v>
      </c>
      <c r="AG3380" s="19" t="s">
        <v>143</v>
      </c>
      <c r="AH3380" s="19" t="s">
        <v>141</v>
      </c>
      <c r="AI3380" s="19" t="s">
        <v>141</v>
      </c>
      <c r="AJ3380" s="19" t="s">
        <v>137</v>
      </c>
      <c r="AK3380" s="19" t="s">
        <v>137</v>
      </c>
      <c r="AL3380" s="19" t="s">
        <v>137</v>
      </c>
      <c r="AM3380" s="19" t="s">
        <v>144</v>
      </c>
      <c r="AN3380" s="19" t="s">
        <v>137</v>
      </c>
      <c r="AO3380" s="19" t="s">
        <v>137</v>
      </c>
      <c r="AP3380" s="19" t="s">
        <v>137</v>
      </c>
      <c r="AQ3380" s="19" t="s">
        <v>137</v>
      </c>
      <c r="AR3380" s="19" t="s">
        <v>141</v>
      </c>
    </row>
    <row r="3381" spans="1:44">
      <c r="A3381" s="19" t="s">
        <v>132</v>
      </c>
      <c r="B3381" s="19" t="s">
        <v>133</v>
      </c>
      <c r="C3381" s="19" t="s">
        <v>7030</v>
      </c>
      <c r="D3381" s="19" t="s">
        <v>7030</v>
      </c>
      <c r="E3381" s="19" t="s">
        <v>7031</v>
      </c>
      <c r="F3381" s="19" t="s">
        <v>136</v>
      </c>
      <c r="G3381" s="19" t="s">
        <v>137</v>
      </c>
      <c r="H3381" s="19" t="s">
        <v>137</v>
      </c>
      <c r="I3381" s="19" t="s">
        <v>138</v>
      </c>
      <c r="J3381" s="19" t="s">
        <v>137</v>
      </c>
      <c r="K3381" s="19" t="s">
        <v>137</v>
      </c>
      <c r="L3381" s="19" t="s">
        <v>32</v>
      </c>
      <c r="M3381" s="19" t="s">
        <v>137</v>
      </c>
      <c r="N3381" s="19" t="s">
        <v>137</v>
      </c>
      <c r="O3381" s="19" t="s">
        <v>137</v>
      </c>
      <c r="P3381" s="19">
        <v>0</v>
      </c>
      <c r="Q3381" s="19" t="s">
        <v>137</v>
      </c>
      <c r="R3381" s="19" t="s">
        <v>137</v>
      </c>
      <c r="S3381" s="19" t="s">
        <v>137</v>
      </c>
      <c r="T3381" s="19" t="s">
        <v>137</v>
      </c>
      <c r="U3381" s="19" t="s">
        <v>137</v>
      </c>
      <c r="V3381" s="19" t="s">
        <v>137</v>
      </c>
      <c r="W3381" s="19" t="s">
        <v>140</v>
      </c>
      <c r="X3381" s="19" t="s">
        <v>137</v>
      </c>
      <c r="Y3381" s="19" t="s">
        <v>137</v>
      </c>
      <c r="Z3381" s="19" t="s">
        <v>137</v>
      </c>
      <c r="AA3381" s="19" t="s">
        <v>141</v>
      </c>
      <c r="AB3381" s="19" t="s">
        <v>141</v>
      </c>
      <c r="AC3381" s="19" t="s">
        <v>141</v>
      </c>
      <c r="AD3381" s="19" t="s">
        <v>141</v>
      </c>
      <c r="AE3381" s="19" t="s">
        <v>142</v>
      </c>
      <c r="AF3381" s="19" t="s">
        <v>141</v>
      </c>
      <c r="AG3381" s="19" t="s">
        <v>143</v>
      </c>
      <c r="AH3381" s="19" t="s">
        <v>141</v>
      </c>
      <c r="AI3381" s="19" t="s">
        <v>141</v>
      </c>
      <c r="AJ3381" s="19" t="s">
        <v>137</v>
      </c>
      <c r="AK3381" s="19" t="s">
        <v>137</v>
      </c>
      <c r="AL3381" s="19" t="s">
        <v>137</v>
      </c>
      <c r="AM3381" s="19" t="s">
        <v>144</v>
      </c>
      <c r="AN3381" s="19" t="s">
        <v>137</v>
      </c>
      <c r="AO3381" s="19" t="s">
        <v>137</v>
      </c>
      <c r="AP3381" s="19" t="s">
        <v>137</v>
      </c>
      <c r="AQ3381" s="19" t="s">
        <v>137</v>
      </c>
      <c r="AR3381" s="19" t="s">
        <v>141</v>
      </c>
    </row>
    <row r="3382" spans="1:44">
      <c r="A3382" s="19" t="s">
        <v>132</v>
      </c>
      <c r="B3382" s="19" t="s">
        <v>133</v>
      </c>
      <c r="C3382" s="19" t="s">
        <v>7032</v>
      </c>
      <c r="D3382" s="19" t="s">
        <v>7032</v>
      </c>
      <c r="E3382" s="19" t="s">
        <v>7033</v>
      </c>
      <c r="F3382" s="19" t="s">
        <v>136</v>
      </c>
      <c r="G3382" s="19" t="s">
        <v>137</v>
      </c>
      <c r="H3382" s="19" t="s">
        <v>137</v>
      </c>
      <c r="I3382" s="19" t="s">
        <v>138</v>
      </c>
      <c r="J3382" s="19" t="s">
        <v>137</v>
      </c>
      <c r="K3382" s="19" t="s">
        <v>137</v>
      </c>
      <c r="L3382" s="19" t="s">
        <v>32</v>
      </c>
      <c r="M3382" s="19" t="s">
        <v>137</v>
      </c>
      <c r="N3382" s="19" t="s">
        <v>137</v>
      </c>
      <c r="O3382" s="19" t="s">
        <v>137</v>
      </c>
      <c r="P3382" s="19">
        <v>0</v>
      </c>
      <c r="Q3382" s="19" t="s">
        <v>137</v>
      </c>
      <c r="R3382" s="19" t="s">
        <v>137</v>
      </c>
      <c r="S3382" s="19" t="s">
        <v>137</v>
      </c>
      <c r="T3382" s="19" t="s">
        <v>137</v>
      </c>
      <c r="U3382" s="19" t="s">
        <v>137</v>
      </c>
      <c r="V3382" s="19" t="s">
        <v>137</v>
      </c>
      <c r="W3382" s="19" t="s">
        <v>140</v>
      </c>
      <c r="X3382" s="19" t="s">
        <v>137</v>
      </c>
      <c r="Y3382" s="19" t="s">
        <v>137</v>
      </c>
      <c r="Z3382" s="19" t="s">
        <v>137</v>
      </c>
      <c r="AA3382" s="19" t="s">
        <v>141</v>
      </c>
      <c r="AB3382" s="19" t="s">
        <v>141</v>
      </c>
      <c r="AC3382" s="19" t="s">
        <v>141</v>
      </c>
      <c r="AD3382" s="19" t="s">
        <v>141</v>
      </c>
      <c r="AE3382" s="19" t="s">
        <v>142</v>
      </c>
      <c r="AF3382" s="19" t="s">
        <v>141</v>
      </c>
      <c r="AG3382" s="19" t="s">
        <v>143</v>
      </c>
      <c r="AH3382" s="19" t="s">
        <v>141</v>
      </c>
      <c r="AI3382" s="19" t="s">
        <v>141</v>
      </c>
      <c r="AJ3382" s="19" t="s">
        <v>137</v>
      </c>
      <c r="AK3382" s="19" t="s">
        <v>137</v>
      </c>
      <c r="AL3382" s="19" t="s">
        <v>137</v>
      </c>
      <c r="AM3382" s="19" t="s">
        <v>144</v>
      </c>
      <c r="AN3382" s="19" t="s">
        <v>137</v>
      </c>
      <c r="AO3382" s="19" t="s">
        <v>137</v>
      </c>
      <c r="AP3382" s="19" t="s">
        <v>137</v>
      </c>
      <c r="AQ3382" s="19" t="s">
        <v>137</v>
      </c>
      <c r="AR3382" s="19" t="s">
        <v>141</v>
      </c>
    </row>
    <row r="3383" spans="1:44">
      <c r="A3383" s="19" t="s">
        <v>132</v>
      </c>
      <c r="B3383" s="19" t="s">
        <v>133</v>
      </c>
      <c r="C3383" s="19" t="s">
        <v>7034</v>
      </c>
      <c r="D3383" s="19" t="s">
        <v>7034</v>
      </c>
      <c r="E3383" s="19" t="s">
        <v>7033</v>
      </c>
      <c r="F3383" s="19" t="s">
        <v>136</v>
      </c>
      <c r="G3383" s="19" t="s">
        <v>137</v>
      </c>
      <c r="H3383" s="19" t="s">
        <v>137</v>
      </c>
      <c r="I3383" s="19" t="s">
        <v>138</v>
      </c>
      <c r="J3383" s="19" t="s">
        <v>137</v>
      </c>
      <c r="K3383" s="19" t="s">
        <v>137</v>
      </c>
      <c r="L3383" s="19" t="s">
        <v>32</v>
      </c>
      <c r="M3383" s="19" t="s">
        <v>137</v>
      </c>
      <c r="N3383" s="19" t="s">
        <v>137</v>
      </c>
      <c r="O3383" s="19" t="s">
        <v>137</v>
      </c>
      <c r="P3383" s="19">
        <v>0</v>
      </c>
      <c r="Q3383" s="19" t="s">
        <v>137</v>
      </c>
      <c r="R3383" s="19" t="s">
        <v>137</v>
      </c>
      <c r="S3383" s="19" t="s">
        <v>137</v>
      </c>
      <c r="T3383" s="19" t="s">
        <v>137</v>
      </c>
      <c r="U3383" s="19" t="s">
        <v>137</v>
      </c>
      <c r="V3383" s="19" t="s">
        <v>137</v>
      </c>
      <c r="W3383" s="19" t="s">
        <v>140</v>
      </c>
      <c r="X3383" s="19" t="s">
        <v>137</v>
      </c>
      <c r="Y3383" s="19" t="s">
        <v>137</v>
      </c>
      <c r="Z3383" s="19" t="s">
        <v>137</v>
      </c>
      <c r="AA3383" s="19" t="s">
        <v>141</v>
      </c>
      <c r="AB3383" s="19" t="s">
        <v>141</v>
      </c>
      <c r="AC3383" s="19" t="s">
        <v>141</v>
      </c>
      <c r="AD3383" s="19" t="s">
        <v>141</v>
      </c>
      <c r="AE3383" s="19" t="s">
        <v>142</v>
      </c>
      <c r="AF3383" s="19" t="s">
        <v>141</v>
      </c>
      <c r="AG3383" s="19" t="s">
        <v>143</v>
      </c>
      <c r="AH3383" s="19" t="s">
        <v>141</v>
      </c>
      <c r="AI3383" s="19" t="s">
        <v>141</v>
      </c>
      <c r="AJ3383" s="19" t="s">
        <v>137</v>
      </c>
      <c r="AK3383" s="19" t="s">
        <v>137</v>
      </c>
      <c r="AL3383" s="19" t="s">
        <v>137</v>
      </c>
      <c r="AM3383" s="19" t="s">
        <v>144</v>
      </c>
      <c r="AN3383" s="19" t="s">
        <v>137</v>
      </c>
      <c r="AO3383" s="19" t="s">
        <v>137</v>
      </c>
      <c r="AP3383" s="19" t="s">
        <v>137</v>
      </c>
      <c r="AQ3383" s="19" t="s">
        <v>137</v>
      </c>
      <c r="AR3383" s="19" t="s">
        <v>141</v>
      </c>
    </row>
    <row r="3384" spans="1:44">
      <c r="A3384" s="19" t="s">
        <v>132</v>
      </c>
      <c r="B3384" s="19" t="s">
        <v>133</v>
      </c>
      <c r="C3384" s="19" t="s">
        <v>25</v>
      </c>
      <c r="D3384" s="19" t="s">
        <v>25</v>
      </c>
      <c r="E3384" s="19" t="s">
        <v>7035</v>
      </c>
      <c r="F3384" s="19" t="s">
        <v>136</v>
      </c>
      <c r="G3384" s="19" t="s">
        <v>137</v>
      </c>
      <c r="H3384" s="19" t="s">
        <v>137</v>
      </c>
      <c r="I3384" s="19" t="s">
        <v>138</v>
      </c>
      <c r="J3384" s="19" t="s">
        <v>137</v>
      </c>
      <c r="K3384" s="19" t="s">
        <v>137</v>
      </c>
      <c r="L3384" s="19" t="s">
        <v>32</v>
      </c>
      <c r="M3384" s="19" t="s">
        <v>137</v>
      </c>
      <c r="N3384" s="19" t="s">
        <v>137</v>
      </c>
      <c r="O3384" s="19" t="s">
        <v>137</v>
      </c>
      <c r="P3384" s="19">
        <v>0</v>
      </c>
      <c r="Q3384" s="19" t="s">
        <v>137</v>
      </c>
      <c r="R3384" s="19" t="s">
        <v>137</v>
      </c>
      <c r="S3384" s="19" t="s">
        <v>137</v>
      </c>
      <c r="T3384" s="19" t="s">
        <v>137</v>
      </c>
      <c r="U3384" s="19" t="s">
        <v>137</v>
      </c>
      <c r="V3384" s="19" t="s">
        <v>137</v>
      </c>
      <c r="W3384" s="19" t="s">
        <v>140</v>
      </c>
      <c r="X3384" s="19" t="s">
        <v>137</v>
      </c>
      <c r="Y3384" s="19" t="s">
        <v>137</v>
      </c>
      <c r="Z3384" s="19" t="s">
        <v>137</v>
      </c>
      <c r="AA3384" s="19" t="s">
        <v>141</v>
      </c>
      <c r="AB3384" s="19" t="s">
        <v>141</v>
      </c>
      <c r="AC3384" s="19" t="s">
        <v>141</v>
      </c>
      <c r="AD3384" s="19" t="s">
        <v>141</v>
      </c>
      <c r="AE3384" s="19" t="s">
        <v>142</v>
      </c>
      <c r="AF3384" s="19" t="s">
        <v>141</v>
      </c>
      <c r="AG3384" s="19" t="s">
        <v>143</v>
      </c>
      <c r="AH3384" s="19" t="s">
        <v>141</v>
      </c>
      <c r="AI3384" s="19" t="s">
        <v>141</v>
      </c>
      <c r="AJ3384" s="19" t="s">
        <v>137</v>
      </c>
      <c r="AK3384" s="19" t="s">
        <v>137</v>
      </c>
      <c r="AL3384" s="19" t="s">
        <v>137</v>
      </c>
      <c r="AM3384" s="19" t="s">
        <v>144</v>
      </c>
      <c r="AN3384" s="19" t="s">
        <v>137</v>
      </c>
      <c r="AO3384" s="19" t="s">
        <v>137</v>
      </c>
      <c r="AP3384" s="19" t="s">
        <v>137</v>
      </c>
      <c r="AQ3384" s="19" t="s">
        <v>137</v>
      </c>
      <c r="AR3384" s="19" t="s">
        <v>141</v>
      </c>
    </row>
    <row r="3385" spans="1:44">
      <c r="A3385" s="19" t="s">
        <v>132</v>
      </c>
      <c r="B3385" s="19" t="s">
        <v>133</v>
      </c>
      <c r="C3385" s="19" t="s">
        <v>7036</v>
      </c>
      <c r="D3385" s="19" t="s">
        <v>7036</v>
      </c>
      <c r="E3385" s="19" t="s">
        <v>7037</v>
      </c>
      <c r="F3385" s="19" t="s">
        <v>136</v>
      </c>
      <c r="G3385" s="19" t="s">
        <v>137</v>
      </c>
      <c r="H3385" s="19" t="s">
        <v>137</v>
      </c>
      <c r="I3385" s="19" t="s">
        <v>138</v>
      </c>
      <c r="J3385" s="19" t="s">
        <v>137</v>
      </c>
      <c r="K3385" s="19" t="s">
        <v>137</v>
      </c>
      <c r="L3385" s="19" t="s">
        <v>32</v>
      </c>
      <c r="M3385" s="19" t="s">
        <v>137</v>
      </c>
      <c r="N3385" s="19" t="s">
        <v>137</v>
      </c>
      <c r="O3385" s="19" t="s">
        <v>137</v>
      </c>
      <c r="P3385" s="19">
        <v>0</v>
      </c>
      <c r="Q3385" s="19" t="s">
        <v>137</v>
      </c>
      <c r="R3385" s="19" t="s">
        <v>137</v>
      </c>
      <c r="S3385" s="19" t="s">
        <v>137</v>
      </c>
      <c r="T3385" s="19" t="s">
        <v>137</v>
      </c>
      <c r="U3385" s="19" t="s">
        <v>137</v>
      </c>
      <c r="V3385" s="19" t="s">
        <v>137</v>
      </c>
      <c r="W3385" s="19" t="s">
        <v>140</v>
      </c>
      <c r="X3385" s="19" t="s">
        <v>137</v>
      </c>
      <c r="Y3385" s="19" t="s">
        <v>137</v>
      </c>
      <c r="Z3385" s="19" t="s">
        <v>137</v>
      </c>
      <c r="AA3385" s="19" t="s">
        <v>141</v>
      </c>
      <c r="AB3385" s="19" t="s">
        <v>141</v>
      </c>
      <c r="AC3385" s="19" t="s">
        <v>141</v>
      </c>
      <c r="AD3385" s="19" t="s">
        <v>141</v>
      </c>
      <c r="AE3385" s="19" t="s">
        <v>142</v>
      </c>
      <c r="AF3385" s="19" t="s">
        <v>141</v>
      </c>
      <c r="AG3385" s="19" t="s">
        <v>143</v>
      </c>
      <c r="AH3385" s="19" t="s">
        <v>141</v>
      </c>
      <c r="AI3385" s="19" t="s">
        <v>141</v>
      </c>
      <c r="AJ3385" s="19" t="s">
        <v>137</v>
      </c>
      <c r="AK3385" s="19" t="s">
        <v>137</v>
      </c>
      <c r="AL3385" s="19" t="s">
        <v>137</v>
      </c>
      <c r="AM3385" s="19" t="s">
        <v>144</v>
      </c>
      <c r="AN3385" s="19" t="s">
        <v>137</v>
      </c>
      <c r="AO3385" s="19" t="s">
        <v>137</v>
      </c>
      <c r="AP3385" s="19" t="s">
        <v>137</v>
      </c>
      <c r="AQ3385" s="19" t="s">
        <v>137</v>
      </c>
      <c r="AR3385" s="19" t="s">
        <v>141</v>
      </c>
    </row>
    <row r="3386" spans="1:44">
      <c r="A3386" s="19" t="s">
        <v>132</v>
      </c>
      <c r="B3386" s="19" t="s">
        <v>133</v>
      </c>
      <c r="C3386" s="19" t="s">
        <v>7038</v>
      </c>
      <c r="D3386" s="19" t="s">
        <v>7038</v>
      </c>
      <c r="E3386" s="19" t="s">
        <v>7029</v>
      </c>
      <c r="F3386" s="19" t="s">
        <v>136</v>
      </c>
      <c r="G3386" s="19" t="s">
        <v>137</v>
      </c>
      <c r="H3386" s="19" t="s">
        <v>137</v>
      </c>
      <c r="I3386" s="19" t="s">
        <v>138</v>
      </c>
      <c r="J3386" s="19" t="s">
        <v>137</v>
      </c>
      <c r="K3386" s="19" t="s">
        <v>137</v>
      </c>
      <c r="L3386" s="19" t="s">
        <v>32</v>
      </c>
      <c r="M3386" s="19" t="s">
        <v>137</v>
      </c>
      <c r="N3386" s="19" t="s">
        <v>137</v>
      </c>
      <c r="O3386" s="19" t="s">
        <v>137</v>
      </c>
      <c r="P3386" s="19">
        <v>0</v>
      </c>
      <c r="Q3386" s="19" t="s">
        <v>137</v>
      </c>
      <c r="R3386" s="19" t="s">
        <v>137</v>
      </c>
      <c r="S3386" s="19" t="s">
        <v>137</v>
      </c>
      <c r="T3386" s="19" t="s">
        <v>137</v>
      </c>
      <c r="U3386" s="19" t="s">
        <v>137</v>
      </c>
      <c r="V3386" s="19" t="s">
        <v>137</v>
      </c>
      <c r="W3386" s="19" t="s">
        <v>140</v>
      </c>
      <c r="X3386" s="19" t="s">
        <v>137</v>
      </c>
      <c r="Y3386" s="19" t="s">
        <v>137</v>
      </c>
      <c r="Z3386" s="19" t="s">
        <v>137</v>
      </c>
      <c r="AA3386" s="19" t="s">
        <v>141</v>
      </c>
      <c r="AB3386" s="19" t="s">
        <v>141</v>
      </c>
      <c r="AC3386" s="19" t="s">
        <v>141</v>
      </c>
      <c r="AD3386" s="19" t="s">
        <v>141</v>
      </c>
      <c r="AE3386" s="19" t="s">
        <v>142</v>
      </c>
      <c r="AF3386" s="19" t="s">
        <v>141</v>
      </c>
      <c r="AG3386" s="19" t="s">
        <v>143</v>
      </c>
      <c r="AH3386" s="19" t="s">
        <v>141</v>
      </c>
      <c r="AI3386" s="19" t="s">
        <v>141</v>
      </c>
      <c r="AJ3386" s="19" t="s">
        <v>137</v>
      </c>
      <c r="AK3386" s="19" t="s">
        <v>137</v>
      </c>
      <c r="AL3386" s="19" t="s">
        <v>137</v>
      </c>
      <c r="AM3386" s="19" t="s">
        <v>144</v>
      </c>
      <c r="AN3386" s="19" t="s">
        <v>137</v>
      </c>
      <c r="AO3386" s="19" t="s">
        <v>137</v>
      </c>
      <c r="AP3386" s="19" t="s">
        <v>137</v>
      </c>
      <c r="AQ3386" s="19" t="s">
        <v>137</v>
      </c>
      <c r="AR3386" s="19" t="s">
        <v>141</v>
      </c>
    </row>
    <row r="3387" spans="1:44">
      <c r="A3387" s="19" t="s">
        <v>132</v>
      </c>
      <c r="B3387" s="19" t="s">
        <v>133</v>
      </c>
      <c r="C3387" s="19" t="s">
        <v>7039</v>
      </c>
      <c r="D3387" s="19" t="s">
        <v>7039</v>
      </c>
      <c r="E3387" s="19" t="s">
        <v>7031</v>
      </c>
      <c r="F3387" s="19" t="s">
        <v>136</v>
      </c>
      <c r="G3387" s="19" t="s">
        <v>137</v>
      </c>
      <c r="H3387" s="19" t="s">
        <v>137</v>
      </c>
      <c r="I3387" s="19" t="s">
        <v>138</v>
      </c>
      <c r="J3387" s="19" t="s">
        <v>137</v>
      </c>
      <c r="K3387" s="19" t="s">
        <v>137</v>
      </c>
      <c r="L3387" s="19" t="s">
        <v>32</v>
      </c>
      <c r="M3387" s="19" t="s">
        <v>137</v>
      </c>
      <c r="N3387" s="19" t="s">
        <v>137</v>
      </c>
      <c r="O3387" s="19" t="s">
        <v>137</v>
      </c>
      <c r="P3387" s="19">
        <v>0</v>
      </c>
      <c r="Q3387" s="19" t="s">
        <v>137</v>
      </c>
      <c r="R3387" s="19" t="s">
        <v>137</v>
      </c>
      <c r="S3387" s="19" t="s">
        <v>137</v>
      </c>
      <c r="T3387" s="19" t="s">
        <v>137</v>
      </c>
      <c r="U3387" s="19" t="s">
        <v>137</v>
      </c>
      <c r="V3387" s="19" t="s">
        <v>137</v>
      </c>
      <c r="W3387" s="19" t="s">
        <v>140</v>
      </c>
      <c r="X3387" s="19" t="s">
        <v>137</v>
      </c>
      <c r="Y3387" s="19" t="s">
        <v>137</v>
      </c>
      <c r="Z3387" s="19" t="s">
        <v>137</v>
      </c>
      <c r="AA3387" s="19" t="s">
        <v>141</v>
      </c>
      <c r="AB3387" s="19" t="s">
        <v>141</v>
      </c>
      <c r="AC3387" s="19" t="s">
        <v>141</v>
      </c>
      <c r="AD3387" s="19" t="s">
        <v>141</v>
      </c>
      <c r="AE3387" s="19" t="s">
        <v>142</v>
      </c>
      <c r="AF3387" s="19" t="s">
        <v>141</v>
      </c>
      <c r="AG3387" s="19" t="s">
        <v>143</v>
      </c>
      <c r="AH3387" s="19" t="s">
        <v>141</v>
      </c>
      <c r="AI3387" s="19" t="s">
        <v>141</v>
      </c>
      <c r="AJ3387" s="19" t="s">
        <v>137</v>
      </c>
      <c r="AK3387" s="19" t="s">
        <v>137</v>
      </c>
      <c r="AL3387" s="19" t="s">
        <v>137</v>
      </c>
      <c r="AM3387" s="19" t="s">
        <v>144</v>
      </c>
      <c r="AN3387" s="19" t="s">
        <v>137</v>
      </c>
      <c r="AO3387" s="19" t="s">
        <v>137</v>
      </c>
      <c r="AP3387" s="19" t="s">
        <v>137</v>
      </c>
      <c r="AQ3387" s="19" t="s">
        <v>137</v>
      </c>
      <c r="AR3387" s="19" t="s">
        <v>141</v>
      </c>
    </row>
    <row r="3388" spans="1:44">
      <c r="A3388" s="19" t="s">
        <v>132</v>
      </c>
      <c r="B3388" s="19" t="s">
        <v>133</v>
      </c>
      <c r="C3388" s="19" t="s">
        <v>7040</v>
      </c>
      <c r="D3388" s="19" t="s">
        <v>7040</v>
      </c>
      <c r="E3388" s="19" t="s">
        <v>7041</v>
      </c>
      <c r="F3388" s="19" t="s">
        <v>136</v>
      </c>
      <c r="G3388" s="19" t="s">
        <v>137</v>
      </c>
      <c r="H3388" s="19" t="s">
        <v>137</v>
      </c>
      <c r="I3388" s="19" t="s">
        <v>138</v>
      </c>
      <c r="J3388" s="19" t="s">
        <v>137</v>
      </c>
      <c r="K3388" s="19" t="s">
        <v>137</v>
      </c>
      <c r="L3388" s="19" t="s">
        <v>32</v>
      </c>
      <c r="M3388" s="19" t="s">
        <v>137</v>
      </c>
      <c r="N3388" s="19" t="s">
        <v>137</v>
      </c>
      <c r="O3388" s="19" t="s">
        <v>137</v>
      </c>
      <c r="P3388" s="19">
        <v>0</v>
      </c>
      <c r="Q3388" s="19" t="s">
        <v>137</v>
      </c>
      <c r="R3388" s="19" t="s">
        <v>137</v>
      </c>
      <c r="S3388" s="19" t="s">
        <v>137</v>
      </c>
      <c r="T3388" s="19" t="s">
        <v>137</v>
      </c>
      <c r="U3388" s="19" t="s">
        <v>137</v>
      </c>
      <c r="V3388" s="19" t="s">
        <v>137</v>
      </c>
      <c r="W3388" s="19" t="s">
        <v>140</v>
      </c>
      <c r="X3388" s="19" t="s">
        <v>137</v>
      </c>
      <c r="Y3388" s="19" t="s">
        <v>137</v>
      </c>
      <c r="Z3388" s="19" t="s">
        <v>137</v>
      </c>
      <c r="AA3388" s="19" t="s">
        <v>141</v>
      </c>
      <c r="AB3388" s="19" t="s">
        <v>141</v>
      </c>
      <c r="AC3388" s="19" t="s">
        <v>141</v>
      </c>
      <c r="AD3388" s="19" t="s">
        <v>141</v>
      </c>
      <c r="AE3388" s="19" t="s">
        <v>142</v>
      </c>
      <c r="AF3388" s="19" t="s">
        <v>141</v>
      </c>
      <c r="AG3388" s="19" t="s">
        <v>143</v>
      </c>
      <c r="AH3388" s="19" t="s">
        <v>141</v>
      </c>
      <c r="AI3388" s="19" t="s">
        <v>141</v>
      </c>
      <c r="AJ3388" s="19" t="s">
        <v>137</v>
      </c>
      <c r="AK3388" s="19" t="s">
        <v>137</v>
      </c>
      <c r="AL3388" s="19" t="s">
        <v>137</v>
      </c>
      <c r="AM3388" s="19" t="s">
        <v>144</v>
      </c>
      <c r="AN3388" s="19" t="s">
        <v>137</v>
      </c>
      <c r="AO3388" s="19" t="s">
        <v>137</v>
      </c>
      <c r="AP3388" s="19" t="s">
        <v>137</v>
      </c>
      <c r="AQ3388" s="19" t="s">
        <v>137</v>
      </c>
      <c r="AR3388" s="19" t="s">
        <v>141</v>
      </c>
    </row>
    <row r="3389" spans="1:44">
      <c r="A3389" s="19" t="s">
        <v>132</v>
      </c>
      <c r="B3389" s="19" t="s">
        <v>133</v>
      </c>
      <c r="C3389" s="19" t="s">
        <v>7042</v>
      </c>
      <c r="D3389" s="19" t="s">
        <v>7042</v>
      </c>
      <c r="E3389" s="19" t="s">
        <v>7043</v>
      </c>
      <c r="F3389" s="19" t="s">
        <v>136</v>
      </c>
      <c r="G3389" s="19" t="s">
        <v>137</v>
      </c>
      <c r="H3389" s="19" t="s">
        <v>137</v>
      </c>
      <c r="I3389" s="19" t="s">
        <v>138</v>
      </c>
      <c r="J3389" s="19" t="s">
        <v>137</v>
      </c>
      <c r="K3389" s="19" t="s">
        <v>137</v>
      </c>
      <c r="L3389" s="19" t="s">
        <v>32</v>
      </c>
      <c r="M3389" s="19" t="s">
        <v>137</v>
      </c>
      <c r="N3389" s="19" t="s">
        <v>137</v>
      </c>
      <c r="O3389" s="19" t="s">
        <v>137</v>
      </c>
      <c r="P3389" s="19">
        <v>0</v>
      </c>
      <c r="Q3389" s="19" t="s">
        <v>137</v>
      </c>
      <c r="R3389" s="19" t="s">
        <v>137</v>
      </c>
      <c r="S3389" s="19" t="s">
        <v>137</v>
      </c>
      <c r="T3389" s="19" t="s">
        <v>137</v>
      </c>
      <c r="U3389" s="19" t="s">
        <v>137</v>
      </c>
      <c r="V3389" s="19" t="s">
        <v>137</v>
      </c>
      <c r="W3389" s="19" t="s">
        <v>140</v>
      </c>
      <c r="X3389" s="19" t="s">
        <v>137</v>
      </c>
      <c r="Y3389" s="19" t="s">
        <v>137</v>
      </c>
      <c r="Z3389" s="19" t="s">
        <v>137</v>
      </c>
      <c r="AA3389" s="19" t="s">
        <v>141</v>
      </c>
      <c r="AB3389" s="19" t="s">
        <v>141</v>
      </c>
      <c r="AC3389" s="19" t="s">
        <v>141</v>
      </c>
      <c r="AD3389" s="19" t="s">
        <v>141</v>
      </c>
      <c r="AE3389" s="19" t="s">
        <v>142</v>
      </c>
      <c r="AF3389" s="19" t="s">
        <v>141</v>
      </c>
      <c r="AG3389" s="19" t="s">
        <v>143</v>
      </c>
      <c r="AH3389" s="19" t="s">
        <v>141</v>
      </c>
      <c r="AI3389" s="19" t="s">
        <v>141</v>
      </c>
      <c r="AJ3389" s="19" t="s">
        <v>137</v>
      </c>
      <c r="AK3389" s="19" t="s">
        <v>137</v>
      </c>
      <c r="AL3389" s="19" t="s">
        <v>137</v>
      </c>
      <c r="AM3389" s="19" t="s">
        <v>144</v>
      </c>
      <c r="AN3389" s="19" t="s">
        <v>137</v>
      </c>
      <c r="AO3389" s="19" t="s">
        <v>137</v>
      </c>
      <c r="AP3389" s="19" t="s">
        <v>137</v>
      </c>
      <c r="AQ3389" s="19" t="s">
        <v>137</v>
      </c>
      <c r="AR3389" s="19" t="s">
        <v>141</v>
      </c>
    </row>
    <row r="3390" spans="1:44">
      <c r="A3390" s="19" t="s">
        <v>132</v>
      </c>
      <c r="B3390" s="19" t="s">
        <v>133</v>
      </c>
      <c r="C3390" s="19" t="s">
        <v>7044</v>
      </c>
      <c r="D3390" s="19" t="s">
        <v>7044</v>
      </c>
      <c r="E3390" s="19" t="s">
        <v>7045</v>
      </c>
      <c r="F3390" s="19" t="s">
        <v>136</v>
      </c>
      <c r="G3390" s="19" t="s">
        <v>137</v>
      </c>
      <c r="H3390" s="19" t="s">
        <v>137</v>
      </c>
      <c r="I3390" s="19" t="s">
        <v>138</v>
      </c>
      <c r="J3390" s="19" t="s">
        <v>137</v>
      </c>
      <c r="K3390" s="19" t="s">
        <v>137</v>
      </c>
      <c r="L3390" s="19" t="s">
        <v>32</v>
      </c>
      <c r="M3390" s="19" t="s">
        <v>137</v>
      </c>
      <c r="N3390" s="19" t="s">
        <v>137</v>
      </c>
      <c r="O3390" s="19" t="s">
        <v>137</v>
      </c>
      <c r="P3390" s="19">
        <v>0</v>
      </c>
      <c r="Q3390" s="19" t="s">
        <v>137</v>
      </c>
      <c r="R3390" s="19" t="s">
        <v>137</v>
      </c>
      <c r="S3390" s="19" t="s">
        <v>137</v>
      </c>
      <c r="T3390" s="19" t="s">
        <v>137</v>
      </c>
      <c r="U3390" s="19" t="s">
        <v>137</v>
      </c>
      <c r="V3390" s="19" t="s">
        <v>137</v>
      </c>
      <c r="W3390" s="19" t="s">
        <v>140</v>
      </c>
      <c r="X3390" s="19" t="s">
        <v>137</v>
      </c>
      <c r="Y3390" s="19" t="s">
        <v>137</v>
      </c>
      <c r="Z3390" s="19" t="s">
        <v>137</v>
      </c>
      <c r="AA3390" s="19" t="s">
        <v>141</v>
      </c>
      <c r="AB3390" s="19" t="s">
        <v>141</v>
      </c>
      <c r="AC3390" s="19" t="s">
        <v>141</v>
      </c>
      <c r="AD3390" s="19" t="s">
        <v>141</v>
      </c>
      <c r="AE3390" s="19" t="s">
        <v>142</v>
      </c>
      <c r="AF3390" s="19" t="s">
        <v>141</v>
      </c>
      <c r="AG3390" s="19" t="s">
        <v>143</v>
      </c>
      <c r="AH3390" s="19" t="s">
        <v>141</v>
      </c>
      <c r="AI3390" s="19" t="s">
        <v>141</v>
      </c>
      <c r="AJ3390" s="19" t="s">
        <v>137</v>
      </c>
      <c r="AK3390" s="19" t="s">
        <v>137</v>
      </c>
      <c r="AL3390" s="19" t="s">
        <v>137</v>
      </c>
      <c r="AM3390" s="19" t="s">
        <v>144</v>
      </c>
      <c r="AN3390" s="19" t="s">
        <v>137</v>
      </c>
      <c r="AO3390" s="19" t="s">
        <v>137</v>
      </c>
      <c r="AP3390" s="19" t="s">
        <v>137</v>
      </c>
      <c r="AQ3390" s="19" t="s">
        <v>137</v>
      </c>
      <c r="AR3390" s="19" t="s">
        <v>141</v>
      </c>
    </row>
    <row r="3391" spans="1:44">
      <c r="A3391" s="19" t="s">
        <v>132</v>
      </c>
      <c r="B3391" s="19" t="s">
        <v>133</v>
      </c>
      <c r="C3391" s="19" t="s">
        <v>7046</v>
      </c>
      <c r="D3391" s="19" t="s">
        <v>7046</v>
      </c>
      <c r="E3391" s="19" t="s">
        <v>7047</v>
      </c>
      <c r="F3391" s="19" t="s">
        <v>136</v>
      </c>
      <c r="G3391" s="19" t="s">
        <v>137</v>
      </c>
      <c r="H3391" s="19" t="s">
        <v>137</v>
      </c>
      <c r="I3391" s="19" t="s">
        <v>138</v>
      </c>
      <c r="J3391" s="19" t="s">
        <v>137</v>
      </c>
      <c r="K3391" s="19" t="s">
        <v>137</v>
      </c>
      <c r="L3391" s="19" t="s">
        <v>32</v>
      </c>
      <c r="M3391" s="19" t="s">
        <v>137</v>
      </c>
      <c r="N3391" s="19" t="s">
        <v>137</v>
      </c>
      <c r="O3391" s="19" t="s">
        <v>137</v>
      </c>
      <c r="P3391" s="19">
        <v>0</v>
      </c>
      <c r="Q3391" s="19" t="s">
        <v>137</v>
      </c>
      <c r="R3391" s="19" t="s">
        <v>137</v>
      </c>
      <c r="S3391" s="19" t="s">
        <v>137</v>
      </c>
      <c r="T3391" s="19" t="s">
        <v>137</v>
      </c>
      <c r="U3391" s="19" t="s">
        <v>137</v>
      </c>
      <c r="V3391" s="19" t="s">
        <v>137</v>
      </c>
      <c r="W3391" s="19" t="s">
        <v>140</v>
      </c>
      <c r="X3391" s="19" t="s">
        <v>137</v>
      </c>
      <c r="Y3391" s="19" t="s">
        <v>137</v>
      </c>
      <c r="Z3391" s="19" t="s">
        <v>137</v>
      </c>
      <c r="AA3391" s="19" t="s">
        <v>141</v>
      </c>
      <c r="AB3391" s="19" t="s">
        <v>141</v>
      </c>
      <c r="AC3391" s="19" t="s">
        <v>141</v>
      </c>
      <c r="AD3391" s="19" t="s">
        <v>141</v>
      </c>
      <c r="AE3391" s="19" t="s">
        <v>142</v>
      </c>
      <c r="AF3391" s="19" t="s">
        <v>141</v>
      </c>
      <c r="AG3391" s="19" t="s">
        <v>143</v>
      </c>
      <c r="AH3391" s="19" t="s">
        <v>141</v>
      </c>
      <c r="AI3391" s="19" t="s">
        <v>141</v>
      </c>
      <c r="AJ3391" s="19" t="s">
        <v>137</v>
      </c>
      <c r="AK3391" s="19" t="s">
        <v>137</v>
      </c>
      <c r="AL3391" s="19" t="s">
        <v>137</v>
      </c>
      <c r="AM3391" s="19" t="s">
        <v>144</v>
      </c>
      <c r="AN3391" s="19" t="s">
        <v>137</v>
      </c>
      <c r="AO3391" s="19" t="s">
        <v>137</v>
      </c>
      <c r="AP3391" s="19" t="s">
        <v>137</v>
      </c>
      <c r="AQ3391" s="19" t="s">
        <v>137</v>
      </c>
      <c r="AR3391" s="19" t="s">
        <v>141</v>
      </c>
    </row>
    <row r="3392" spans="1:44">
      <c r="A3392" s="19" t="s">
        <v>132</v>
      </c>
      <c r="B3392" s="19" t="s">
        <v>133</v>
      </c>
      <c r="C3392" s="19" t="s">
        <v>7048</v>
      </c>
      <c r="D3392" s="19" t="s">
        <v>7048</v>
      </c>
      <c r="E3392" s="19" t="s">
        <v>7049</v>
      </c>
      <c r="F3392" s="19" t="s">
        <v>136</v>
      </c>
      <c r="G3392" s="19" t="s">
        <v>137</v>
      </c>
      <c r="H3392" s="19" t="s">
        <v>137</v>
      </c>
      <c r="I3392" s="19" t="s">
        <v>138</v>
      </c>
      <c r="J3392" s="19" t="s">
        <v>137</v>
      </c>
      <c r="K3392" s="19" t="s">
        <v>137</v>
      </c>
      <c r="L3392" s="19" t="s">
        <v>32</v>
      </c>
      <c r="M3392" s="19" t="s">
        <v>137</v>
      </c>
      <c r="N3392" s="19" t="s">
        <v>137</v>
      </c>
      <c r="O3392" s="19" t="s">
        <v>137</v>
      </c>
      <c r="P3392" s="19">
        <v>0</v>
      </c>
      <c r="Q3392" s="19" t="s">
        <v>137</v>
      </c>
      <c r="R3392" s="19" t="s">
        <v>137</v>
      </c>
      <c r="S3392" s="19" t="s">
        <v>137</v>
      </c>
      <c r="T3392" s="19" t="s">
        <v>137</v>
      </c>
      <c r="U3392" s="19" t="s">
        <v>137</v>
      </c>
      <c r="V3392" s="19" t="s">
        <v>137</v>
      </c>
      <c r="W3392" s="19" t="s">
        <v>140</v>
      </c>
      <c r="X3392" s="19" t="s">
        <v>137</v>
      </c>
      <c r="Y3392" s="19" t="s">
        <v>137</v>
      </c>
      <c r="Z3392" s="19" t="s">
        <v>137</v>
      </c>
      <c r="AA3392" s="19" t="s">
        <v>141</v>
      </c>
      <c r="AB3392" s="19" t="s">
        <v>141</v>
      </c>
      <c r="AC3392" s="19" t="s">
        <v>141</v>
      </c>
      <c r="AD3392" s="19" t="s">
        <v>141</v>
      </c>
      <c r="AE3392" s="19" t="s">
        <v>142</v>
      </c>
      <c r="AF3392" s="19" t="s">
        <v>141</v>
      </c>
      <c r="AG3392" s="19" t="s">
        <v>143</v>
      </c>
      <c r="AH3392" s="19" t="s">
        <v>141</v>
      </c>
      <c r="AI3392" s="19" t="s">
        <v>141</v>
      </c>
      <c r="AJ3392" s="19" t="s">
        <v>137</v>
      </c>
      <c r="AK3392" s="19" t="s">
        <v>137</v>
      </c>
      <c r="AL3392" s="19" t="s">
        <v>137</v>
      </c>
      <c r="AM3392" s="19" t="s">
        <v>144</v>
      </c>
      <c r="AN3392" s="19" t="s">
        <v>137</v>
      </c>
      <c r="AO3392" s="19" t="s">
        <v>137</v>
      </c>
      <c r="AP3392" s="19" t="s">
        <v>137</v>
      </c>
      <c r="AQ3392" s="19" t="s">
        <v>137</v>
      </c>
      <c r="AR3392" s="19" t="s">
        <v>141</v>
      </c>
    </row>
    <row r="3393" spans="1:44">
      <c r="A3393" s="19" t="s">
        <v>132</v>
      </c>
      <c r="B3393" s="19" t="s">
        <v>133</v>
      </c>
      <c r="C3393" s="19" t="s">
        <v>7050</v>
      </c>
      <c r="D3393" s="19" t="s">
        <v>7050</v>
      </c>
      <c r="E3393" s="19" t="s">
        <v>7051</v>
      </c>
      <c r="F3393" s="19" t="s">
        <v>136</v>
      </c>
      <c r="G3393" s="19" t="s">
        <v>137</v>
      </c>
      <c r="H3393" s="19" t="s">
        <v>137</v>
      </c>
      <c r="I3393" s="19" t="s">
        <v>138</v>
      </c>
      <c r="J3393" s="19" t="s">
        <v>137</v>
      </c>
      <c r="K3393" s="19" t="s">
        <v>137</v>
      </c>
      <c r="L3393" s="19" t="s">
        <v>32</v>
      </c>
      <c r="M3393" s="19" t="s">
        <v>137</v>
      </c>
      <c r="N3393" s="19" t="s">
        <v>137</v>
      </c>
      <c r="O3393" s="19" t="s">
        <v>137</v>
      </c>
      <c r="P3393" s="19">
        <v>0</v>
      </c>
      <c r="Q3393" s="19" t="s">
        <v>137</v>
      </c>
      <c r="R3393" s="19" t="s">
        <v>137</v>
      </c>
      <c r="S3393" s="19" t="s">
        <v>137</v>
      </c>
      <c r="T3393" s="19" t="s">
        <v>137</v>
      </c>
      <c r="U3393" s="19" t="s">
        <v>137</v>
      </c>
      <c r="V3393" s="19" t="s">
        <v>137</v>
      </c>
      <c r="W3393" s="19" t="s">
        <v>140</v>
      </c>
      <c r="X3393" s="19" t="s">
        <v>137</v>
      </c>
      <c r="Y3393" s="19" t="s">
        <v>137</v>
      </c>
      <c r="Z3393" s="19" t="s">
        <v>137</v>
      </c>
      <c r="AA3393" s="19" t="s">
        <v>141</v>
      </c>
      <c r="AB3393" s="19" t="s">
        <v>141</v>
      </c>
      <c r="AC3393" s="19" t="s">
        <v>141</v>
      </c>
      <c r="AD3393" s="19" t="s">
        <v>141</v>
      </c>
      <c r="AE3393" s="19" t="s">
        <v>142</v>
      </c>
      <c r="AF3393" s="19" t="s">
        <v>141</v>
      </c>
      <c r="AG3393" s="19" t="s">
        <v>143</v>
      </c>
      <c r="AH3393" s="19" t="s">
        <v>141</v>
      </c>
      <c r="AI3393" s="19" t="s">
        <v>141</v>
      </c>
      <c r="AJ3393" s="19" t="s">
        <v>137</v>
      </c>
      <c r="AK3393" s="19" t="s">
        <v>137</v>
      </c>
      <c r="AL3393" s="19" t="s">
        <v>137</v>
      </c>
      <c r="AM3393" s="19" t="s">
        <v>144</v>
      </c>
      <c r="AN3393" s="19" t="s">
        <v>137</v>
      </c>
      <c r="AO3393" s="19" t="s">
        <v>137</v>
      </c>
      <c r="AP3393" s="19" t="s">
        <v>137</v>
      </c>
      <c r="AQ3393" s="19" t="s">
        <v>137</v>
      </c>
      <c r="AR3393" s="19" t="s">
        <v>141</v>
      </c>
    </row>
    <row r="3394" spans="1:44">
      <c r="A3394" s="19" t="s">
        <v>132</v>
      </c>
      <c r="B3394" s="19" t="s">
        <v>133</v>
      </c>
      <c r="C3394" s="19" t="s">
        <v>7052</v>
      </c>
      <c r="D3394" s="19" t="s">
        <v>7052</v>
      </c>
      <c r="E3394" s="19" t="s">
        <v>7053</v>
      </c>
      <c r="F3394" s="19" t="s">
        <v>136</v>
      </c>
      <c r="G3394" s="19" t="s">
        <v>137</v>
      </c>
      <c r="H3394" s="19" t="s">
        <v>137</v>
      </c>
      <c r="I3394" s="19" t="s">
        <v>138</v>
      </c>
      <c r="J3394" s="19" t="s">
        <v>137</v>
      </c>
      <c r="K3394" s="19" t="s">
        <v>137</v>
      </c>
      <c r="L3394" s="19" t="s">
        <v>32</v>
      </c>
      <c r="M3394" s="19" t="s">
        <v>137</v>
      </c>
      <c r="N3394" s="19" t="s">
        <v>137</v>
      </c>
      <c r="O3394" s="19" t="s">
        <v>137</v>
      </c>
      <c r="P3394" s="19">
        <v>0</v>
      </c>
      <c r="Q3394" s="19" t="s">
        <v>137</v>
      </c>
      <c r="R3394" s="19" t="s">
        <v>137</v>
      </c>
      <c r="S3394" s="19" t="s">
        <v>137</v>
      </c>
      <c r="T3394" s="19" t="s">
        <v>137</v>
      </c>
      <c r="U3394" s="19" t="s">
        <v>137</v>
      </c>
      <c r="V3394" s="19" t="s">
        <v>137</v>
      </c>
      <c r="W3394" s="19" t="s">
        <v>140</v>
      </c>
      <c r="X3394" s="19" t="s">
        <v>137</v>
      </c>
      <c r="Y3394" s="19" t="s">
        <v>137</v>
      </c>
      <c r="Z3394" s="19" t="s">
        <v>137</v>
      </c>
      <c r="AA3394" s="19" t="s">
        <v>141</v>
      </c>
      <c r="AB3394" s="19" t="s">
        <v>141</v>
      </c>
      <c r="AC3394" s="19" t="s">
        <v>141</v>
      </c>
      <c r="AD3394" s="19" t="s">
        <v>141</v>
      </c>
      <c r="AE3394" s="19" t="s">
        <v>142</v>
      </c>
      <c r="AF3394" s="19" t="s">
        <v>141</v>
      </c>
      <c r="AG3394" s="19" t="s">
        <v>143</v>
      </c>
      <c r="AH3394" s="19" t="s">
        <v>141</v>
      </c>
      <c r="AI3394" s="19" t="s">
        <v>141</v>
      </c>
      <c r="AJ3394" s="19" t="s">
        <v>137</v>
      </c>
      <c r="AK3394" s="19" t="s">
        <v>137</v>
      </c>
      <c r="AL3394" s="19" t="s">
        <v>137</v>
      </c>
      <c r="AM3394" s="19" t="s">
        <v>144</v>
      </c>
      <c r="AN3394" s="19" t="s">
        <v>137</v>
      </c>
      <c r="AO3394" s="19" t="s">
        <v>137</v>
      </c>
      <c r="AP3394" s="19" t="s">
        <v>137</v>
      </c>
      <c r="AQ3394" s="19" t="s">
        <v>137</v>
      </c>
      <c r="AR3394" s="19" t="s">
        <v>141</v>
      </c>
    </row>
    <row r="3395" spans="1:44">
      <c r="A3395" s="19" t="s">
        <v>132</v>
      </c>
      <c r="B3395" s="19" t="s">
        <v>133</v>
      </c>
      <c r="C3395" s="19" t="s">
        <v>7054</v>
      </c>
      <c r="D3395" s="19" t="s">
        <v>7054</v>
      </c>
      <c r="E3395" s="19" t="s">
        <v>7055</v>
      </c>
      <c r="F3395" s="19" t="s">
        <v>136</v>
      </c>
      <c r="G3395" s="19" t="s">
        <v>137</v>
      </c>
      <c r="H3395" s="19" t="s">
        <v>137</v>
      </c>
      <c r="I3395" s="19" t="s">
        <v>138</v>
      </c>
      <c r="J3395" s="19" t="s">
        <v>137</v>
      </c>
      <c r="K3395" s="19" t="s">
        <v>137</v>
      </c>
      <c r="L3395" s="19" t="s">
        <v>187</v>
      </c>
      <c r="M3395" s="19" t="s">
        <v>137</v>
      </c>
      <c r="N3395" s="19" t="s">
        <v>137</v>
      </c>
      <c r="O3395" s="19" t="s">
        <v>137</v>
      </c>
      <c r="P3395" s="19">
        <v>0</v>
      </c>
      <c r="Q3395" s="19" t="s">
        <v>137</v>
      </c>
      <c r="R3395" s="19" t="s">
        <v>137</v>
      </c>
      <c r="S3395" s="19" t="s">
        <v>137</v>
      </c>
      <c r="T3395" s="19" t="s">
        <v>137</v>
      </c>
      <c r="U3395" s="19" t="s">
        <v>137</v>
      </c>
      <c r="V3395" s="19" t="s">
        <v>137</v>
      </c>
      <c r="W3395" s="19" t="s">
        <v>140</v>
      </c>
      <c r="X3395" s="19" t="s">
        <v>137</v>
      </c>
      <c r="Y3395" s="19" t="s">
        <v>137</v>
      </c>
      <c r="Z3395" s="19" t="s">
        <v>137</v>
      </c>
      <c r="AA3395" s="19" t="s">
        <v>141</v>
      </c>
      <c r="AB3395" s="19" t="s">
        <v>141</v>
      </c>
      <c r="AC3395" s="19" t="s">
        <v>141</v>
      </c>
      <c r="AD3395" s="19" t="s">
        <v>141</v>
      </c>
      <c r="AE3395" s="19" t="s">
        <v>142</v>
      </c>
      <c r="AF3395" s="19" t="s">
        <v>141</v>
      </c>
      <c r="AG3395" s="19" t="s">
        <v>143</v>
      </c>
      <c r="AH3395" s="19" t="s">
        <v>141</v>
      </c>
      <c r="AI3395" s="19" t="s">
        <v>141</v>
      </c>
      <c r="AJ3395" s="19" t="s">
        <v>137</v>
      </c>
      <c r="AK3395" s="19" t="s">
        <v>137</v>
      </c>
      <c r="AL3395" s="19" t="s">
        <v>137</v>
      </c>
      <c r="AM3395" s="19" t="s">
        <v>144</v>
      </c>
      <c r="AN3395" s="19" t="s">
        <v>137</v>
      </c>
      <c r="AO3395" s="19" t="s">
        <v>137</v>
      </c>
      <c r="AP3395" s="19" t="s">
        <v>137</v>
      </c>
      <c r="AQ3395" s="19" t="s">
        <v>137</v>
      </c>
      <c r="AR3395" s="19" t="s">
        <v>141</v>
      </c>
    </row>
    <row r="3396" spans="1:44">
      <c r="A3396" s="19" t="s">
        <v>132</v>
      </c>
      <c r="B3396" s="19" t="s">
        <v>133</v>
      </c>
      <c r="C3396" s="19" t="s">
        <v>7056</v>
      </c>
      <c r="D3396" s="19" t="s">
        <v>7056</v>
      </c>
      <c r="E3396" s="19" t="s">
        <v>7057</v>
      </c>
      <c r="F3396" s="19" t="s">
        <v>136</v>
      </c>
      <c r="G3396" s="19" t="s">
        <v>137</v>
      </c>
      <c r="H3396" s="19" t="s">
        <v>137</v>
      </c>
      <c r="I3396" s="19" t="s">
        <v>138</v>
      </c>
      <c r="J3396" s="19" t="s">
        <v>137</v>
      </c>
      <c r="K3396" s="19" t="s">
        <v>137</v>
      </c>
      <c r="L3396" s="19" t="s">
        <v>187</v>
      </c>
      <c r="M3396" s="19" t="s">
        <v>137</v>
      </c>
      <c r="N3396" s="19" t="s">
        <v>137</v>
      </c>
      <c r="O3396" s="19" t="s">
        <v>137</v>
      </c>
      <c r="P3396" s="19">
        <v>0</v>
      </c>
      <c r="Q3396" s="19" t="s">
        <v>137</v>
      </c>
      <c r="R3396" s="19" t="s">
        <v>137</v>
      </c>
      <c r="S3396" s="19" t="s">
        <v>137</v>
      </c>
      <c r="T3396" s="19" t="s">
        <v>137</v>
      </c>
      <c r="U3396" s="19" t="s">
        <v>137</v>
      </c>
      <c r="V3396" s="19" t="s">
        <v>137</v>
      </c>
      <c r="W3396" s="19" t="s">
        <v>140</v>
      </c>
      <c r="X3396" s="19" t="s">
        <v>137</v>
      </c>
      <c r="Y3396" s="19" t="s">
        <v>137</v>
      </c>
      <c r="Z3396" s="19" t="s">
        <v>137</v>
      </c>
      <c r="AA3396" s="19" t="s">
        <v>141</v>
      </c>
      <c r="AB3396" s="19" t="s">
        <v>141</v>
      </c>
      <c r="AC3396" s="19" t="s">
        <v>141</v>
      </c>
      <c r="AD3396" s="19" t="s">
        <v>141</v>
      </c>
      <c r="AE3396" s="19" t="s">
        <v>142</v>
      </c>
      <c r="AF3396" s="19" t="s">
        <v>141</v>
      </c>
      <c r="AG3396" s="19" t="s">
        <v>143</v>
      </c>
      <c r="AH3396" s="19" t="s">
        <v>141</v>
      </c>
      <c r="AI3396" s="19" t="s">
        <v>141</v>
      </c>
      <c r="AJ3396" s="19" t="s">
        <v>137</v>
      </c>
      <c r="AK3396" s="19" t="s">
        <v>137</v>
      </c>
      <c r="AL3396" s="19" t="s">
        <v>137</v>
      </c>
      <c r="AM3396" s="19" t="s">
        <v>144</v>
      </c>
      <c r="AN3396" s="19" t="s">
        <v>137</v>
      </c>
      <c r="AO3396" s="19" t="s">
        <v>137</v>
      </c>
      <c r="AP3396" s="19" t="s">
        <v>137</v>
      </c>
      <c r="AQ3396" s="19" t="s">
        <v>137</v>
      </c>
      <c r="AR3396" s="19" t="s">
        <v>141</v>
      </c>
    </row>
    <row r="3397" spans="1:44">
      <c r="A3397" s="19" t="s">
        <v>132</v>
      </c>
      <c r="B3397" s="19" t="s">
        <v>133</v>
      </c>
      <c r="C3397" s="19" t="s">
        <v>7058</v>
      </c>
      <c r="D3397" s="19" t="s">
        <v>7058</v>
      </c>
      <c r="E3397" s="19" t="s">
        <v>7059</v>
      </c>
      <c r="F3397" s="19" t="s">
        <v>136</v>
      </c>
      <c r="G3397" s="19" t="s">
        <v>137</v>
      </c>
      <c r="H3397" s="19" t="s">
        <v>137</v>
      </c>
      <c r="I3397" s="19" t="s">
        <v>138</v>
      </c>
      <c r="J3397" s="19" t="s">
        <v>137</v>
      </c>
      <c r="K3397" s="19" t="s">
        <v>137</v>
      </c>
      <c r="L3397" s="19" t="s">
        <v>32</v>
      </c>
      <c r="M3397" s="19" t="s">
        <v>137</v>
      </c>
      <c r="N3397" s="19" t="s">
        <v>137</v>
      </c>
      <c r="O3397" s="19" t="s">
        <v>137</v>
      </c>
      <c r="P3397" s="19">
        <v>0</v>
      </c>
      <c r="Q3397" s="19" t="s">
        <v>137</v>
      </c>
      <c r="R3397" s="19" t="s">
        <v>137</v>
      </c>
      <c r="S3397" s="19" t="s">
        <v>137</v>
      </c>
      <c r="T3397" s="19" t="s">
        <v>137</v>
      </c>
      <c r="U3397" s="19" t="s">
        <v>137</v>
      </c>
      <c r="V3397" s="19" t="s">
        <v>137</v>
      </c>
      <c r="W3397" s="19" t="s">
        <v>140</v>
      </c>
      <c r="X3397" s="19" t="s">
        <v>137</v>
      </c>
      <c r="Y3397" s="19" t="s">
        <v>137</v>
      </c>
      <c r="Z3397" s="19" t="s">
        <v>137</v>
      </c>
      <c r="AA3397" s="19" t="s">
        <v>141</v>
      </c>
      <c r="AB3397" s="19" t="s">
        <v>141</v>
      </c>
      <c r="AC3397" s="19" t="s">
        <v>141</v>
      </c>
      <c r="AD3397" s="19" t="s">
        <v>141</v>
      </c>
      <c r="AE3397" s="19" t="s">
        <v>142</v>
      </c>
      <c r="AF3397" s="19" t="s">
        <v>141</v>
      </c>
      <c r="AG3397" s="19" t="s">
        <v>143</v>
      </c>
      <c r="AH3397" s="19" t="s">
        <v>141</v>
      </c>
      <c r="AI3397" s="19" t="s">
        <v>141</v>
      </c>
      <c r="AJ3397" s="19" t="s">
        <v>137</v>
      </c>
      <c r="AK3397" s="19" t="s">
        <v>137</v>
      </c>
      <c r="AL3397" s="19" t="s">
        <v>137</v>
      </c>
      <c r="AM3397" s="19" t="s">
        <v>144</v>
      </c>
      <c r="AN3397" s="19" t="s">
        <v>137</v>
      </c>
      <c r="AO3397" s="19" t="s">
        <v>137</v>
      </c>
      <c r="AP3397" s="19" t="s">
        <v>137</v>
      </c>
      <c r="AQ3397" s="19" t="s">
        <v>137</v>
      </c>
      <c r="AR3397" s="19" t="s">
        <v>141</v>
      </c>
    </row>
    <row r="3398" spans="1:44">
      <c r="A3398" s="19" t="s">
        <v>132</v>
      </c>
      <c r="B3398" s="19" t="s">
        <v>133</v>
      </c>
      <c r="C3398" s="19" t="s">
        <v>7060</v>
      </c>
      <c r="D3398" s="19" t="s">
        <v>7060</v>
      </c>
      <c r="E3398" s="19" t="s">
        <v>7061</v>
      </c>
      <c r="F3398" s="19" t="s">
        <v>136</v>
      </c>
      <c r="G3398" s="19" t="s">
        <v>137</v>
      </c>
      <c r="H3398" s="19" t="s">
        <v>137</v>
      </c>
      <c r="I3398" s="19" t="s">
        <v>138</v>
      </c>
      <c r="J3398" s="19" t="s">
        <v>137</v>
      </c>
      <c r="K3398" s="19" t="s">
        <v>137</v>
      </c>
      <c r="L3398" s="19" t="s">
        <v>4940</v>
      </c>
      <c r="M3398" s="19" t="s">
        <v>137</v>
      </c>
      <c r="N3398" s="19" t="s">
        <v>137</v>
      </c>
      <c r="O3398" s="19" t="s">
        <v>137</v>
      </c>
      <c r="P3398" s="19">
        <v>0</v>
      </c>
      <c r="Q3398" s="19" t="s">
        <v>137</v>
      </c>
      <c r="R3398" s="19" t="s">
        <v>137</v>
      </c>
      <c r="S3398" s="19" t="s">
        <v>137</v>
      </c>
      <c r="T3398" s="19" t="s">
        <v>137</v>
      </c>
      <c r="U3398" s="19" t="s">
        <v>137</v>
      </c>
      <c r="V3398" s="19" t="s">
        <v>137</v>
      </c>
      <c r="W3398" s="19" t="s">
        <v>140</v>
      </c>
      <c r="X3398" s="19" t="s">
        <v>137</v>
      </c>
      <c r="Y3398" s="19" t="s">
        <v>137</v>
      </c>
      <c r="Z3398" s="19" t="s">
        <v>137</v>
      </c>
      <c r="AA3398" s="19" t="s">
        <v>141</v>
      </c>
      <c r="AB3398" s="19" t="s">
        <v>141</v>
      </c>
      <c r="AC3398" s="19" t="s">
        <v>141</v>
      </c>
      <c r="AD3398" s="19" t="s">
        <v>141</v>
      </c>
      <c r="AE3398" s="19" t="s">
        <v>142</v>
      </c>
      <c r="AF3398" s="19" t="s">
        <v>141</v>
      </c>
      <c r="AG3398" s="19" t="s">
        <v>143</v>
      </c>
      <c r="AH3398" s="19" t="s">
        <v>141</v>
      </c>
      <c r="AI3398" s="19" t="s">
        <v>141</v>
      </c>
      <c r="AJ3398" s="19" t="s">
        <v>137</v>
      </c>
      <c r="AK3398" s="19" t="s">
        <v>137</v>
      </c>
      <c r="AL3398" s="19" t="s">
        <v>137</v>
      </c>
      <c r="AM3398" s="19" t="s">
        <v>144</v>
      </c>
      <c r="AN3398" s="19" t="s">
        <v>137</v>
      </c>
      <c r="AO3398" s="19" t="s">
        <v>137</v>
      </c>
      <c r="AP3398" s="19" t="s">
        <v>137</v>
      </c>
      <c r="AQ3398" s="19" t="s">
        <v>137</v>
      </c>
      <c r="AR3398" s="19" t="s">
        <v>141</v>
      </c>
    </row>
    <row r="3399" spans="1:44">
      <c r="A3399" s="19" t="s">
        <v>132</v>
      </c>
      <c r="B3399" s="19" t="s">
        <v>133</v>
      </c>
      <c r="C3399" s="19" t="s">
        <v>7062</v>
      </c>
      <c r="D3399" s="19" t="s">
        <v>137</v>
      </c>
      <c r="E3399" s="19" t="s">
        <v>7063</v>
      </c>
      <c r="F3399" s="19" t="s">
        <v>136</v>
      </c>
      <c r="G3399" s="19" t="s">
        <v>137</v>
      </c>
      <c r="H3399" s="19" t="s">
        <v>137</v>
      </c>
      <c r="I3399" s="19" t="s">
        <v>138</v>
      </c>
      <c r="J3399" s="19" t="s">
        <v>137</v>
      </c>
      <c r="K3399" s="19" t="s">
        <v>137</v>
      </c>
      <c r="L3399" s="19" t="s">
        <v>32</v>
      </c>
      <c r="M3399" s="19" t="s">
        <v>137</v>
      </c>
      <c r="N3399" s="19" t="s">
        <v>137</v>
      </c>
      <c r="O3399" s="19" t="s">
        <v>137</v>
      </c>
      <c r="P3399" s="19">
        <v>0</v>
      </c>
      <c r="Q3399" s="19" t="s">
        <v>137</v>
      </c>
      <c r="R3399" s="19" t="s">
        <v>137</v>
      </c>
      <c r="S3399" s="19" t="s">
        <v>137</v>
      </c>
      <c r="T3399" s="19" t="s">
        <v>137</v>
      </c>
      <c r="U3399" s="19" t="s">
        <v>137</v>
      </c>
      <c r="V3399" s="19" t="s">
        <v>137</v>
      </c>
      <c r="W3399" s="19" t="s">
        <v>140</v>
      </c>
      <c r="X3399" s="19" t="s">
        <v>137</v>
      </c>
      <c r="Y3399" s="19" t="s">
        <v>137</v>
      </c>
      <c r="Z3399" s="19" t="s">
        <v>137</v>
      </c>
      <c r="AA3399" s="19" t="s">
        <v>141</v>
      </c>
      <c r="AB3399" s="19" t="s">
        <v>141</v>
      </c>
      <c r="AC3399" s="19" t="s">
        <v>141</v>
      </c>
      <c r="AD3399" s="19" t="s">
        <v>141</v>
      </c>
      <c r="AE3399" s="19" t="s">
        <v>142</v>
      </c>
      <c r="AF3399" s="19" t="s">
        <v>141</v>
      </c>
      <c r="AG3399" s="19" t="s">
        <v>143</v>
      </c>
      <c r="AH3399" s="19" t="s">
        <v>141</v>
      </c>
      <c r="AI3399" s="19" t="s">
        <v>141</v>
      </c>
      <c r="AJ3399" s="19" t="s">
        <v>137</v>
      </c>
      <c r="AK3399" s="19" t="s">
        <v>137</v>
      </c>
      <c r="AL3399" s="19" t="s">
        <v>137</v>
      </c>
      <c r="AM3399" s="19" t="s">
        <v>144</v>
      </c>
      <c r="AN3399" s="19" t="s">
        <v>137</v>
      </c>
      <c r="AO3399" s="19" t="s">
        <v>137</v>
      </c>
      <c r="AP3399" s="19" t="s">
        <v>137</v>
      </c>
      <c r="AQ3399" s="19" t="s">
        <v>137</v>
      </c>
      <c r="AR3399" s="19" t="s">
        <v>141</v>
      </c>
    </row>
    <row r="3400" spans="1:44">
      <c r="A3400" s="19" t="s">
        <v>132</v>
      </c>
      <c r="B3400" s="19" t="s">
        <v>133</v>
      </c>
      <c r="C3400" s="19" t="s">
        <v>7064</v>
      </c>
      <c r="D3400" s="19" t="s">
        <v>137</v>
      </c>
      <c r="E3400" s="19" t="s">
        <v>7065</v>
      </c>
      <c r="F3400" s="19" t="s">
        <v>136</v>
      </c>
      <c r="G3400" s="19" t="s">
        <v>137</v>
      </c>
      <c r="H3400" s="19" t="s">
        <v>137</v>
      </c>
      <c r="I3400" s="19" t="s">
        <v>138</v>
      </c>
      <c r="J3400" s="19" t="s">
        <v>137</v>
      </c>
      <c r="K3400" s="19" t="s">
        <v>137</v>
      </c>
      <c r="L3400" s="19" t="s">
        <v>32</v>
      </c>
      <c r="M3400" s="19" t="s">
        <v>137</v>
      </c>
      <c r="N3400" s="19" t="s">
        <v>137</v>
      </c>
      <c r="O3400" s="19" t="s">
        <v>137</v>
      </c>
      <c r="P3400" s="19">
        <v>0</v>
      </c>
      <c r="Q3400" s="19" t="s">
        <v>137</v>
      </c>
      <c r="R3400" s="19" t="s">
        <v>137</v>
      </c>
      <c r="S3400" s="19" t="s">
        <v>137</v>
      </c>
      <c r="T3400" s="19" t="s">
        <v>137</v>
      </c>
      <c r="U3400" s="19" t="s">
        <v>137</v>
      </c>
      <c r="V3400" s="19" t="s">
        <v>137</v>
      </c>
      <c r="W3400" s="19" t="s">
        <v>140</v>
      </c>
      <c r="X3400" s="19" t="s">
        <v>137</v>
      </c>
      <c r="Y3400" s="19" t="s">
        <v>137</v>
      </c>
      <c r="Z3400" s="19" t="s">
        <v>137</v>
      </c>
      <c r="AA3400" s="19" t="s">
        <v>141</v>
      </c>
      <c r="AB3400" s="19" t="s">
        <v>141</v>
      </c>
      <c r="AC3400" s="19" t="s">
        <v>141</v>
      </c>
      <c r="AD3400" s="19" t="s">
        <v>141</v>
      </c>
      <c r="AE3400" s="19" t="s">
        <v>142</v>
      </c>
      <c r="AF3400" s="19" t="s">
        <v>141</v>
      </c>
      <c r="AG3400" s="19" t="s">
        <v>143</v>
      </c>
      <c r="AH3400" s="19" t="s">
        <v>141</v>
      </c>
      <c r="AI3400" s="19" t="s">
        <v>141</v>
      </c>
      <c r="AJ3400" s="19" t="s">
        <v>137</v>
      </c>
      <c r="AK3400" s="19" t="s">
        <v>137</v>
      </c>
      <c r="AL3400" s="19" t="s">
        <v>137</v>
      </c>
      <c r="AM3400" s="19" t="s">
        <v>144</v>
      </c>
      <c r="AN3400" s="19" t="s">
        <v>137</v>
      </c>
      <c r="AO3400" s="19" t="s">
        <v>137</v>
      </c>
      <c r="AP3400" s="19" t="s">
        <v>137</v>
      </c>
      <c r="AQ3400" s="19" t="s">
        <v>137</v>
      </c>
      <c r="AR3400" s="19" t="s">
        <v>141</v>
      </c>
    </row>
    <row r="3401" spans="1:44">
      <c r="A3401" s="19" t="s">
        <v>132</v>
      </c>
      <c r="B3401" s="19" t="s">
        <v>133</v>
      </c>
      <c r="C3401" s="19" t="s">
        <v>5259</v>
      </c>
      <c r="D3401" s="19" t="s">
        <v>5259</v>
      </c>
      <c r="E3401" s="19" t="s">
        <v>5265</v>
      </c>
      <c r="F3401" s="19" t="s">
        <v>136</v>
      </c>
      <c r="G3401" s="19" t="s">
        <v>137</v>
      </c>
      <c r="H3401" s="19" t="s">
        <v>137</v>
      </c>
      <c r="I3401" s="19" t="s">
        <v>138</v>
      </c>
      <c r="J3401" s="19" t="s">
        <v>137</v>
      </c>
      <c r="K3401" s="19" t="s">
        <v>137</v>
      </c>
      <c r="L3401" s="19" t="s">
        <v>187</v>
      </c>
      <c r="M3401" s="19" t="s">
        <v>137</v>
      </c>
      <c r="N3401" s="19" t="s">
        <v>137</v>
      </c>
      <c r="O3401" s="19" t="s">
        <v>137</v>
      </c>
      <c r="P3401" s="19">
        <v>0</v>
      </c>
      <c r="Q3401" s="19" t="s">
        <v>137</v>
      </c>
      <c r="R3401" s="19" t="s">
        <v>137</v>
      </c>
      <c r="S3401" s="19" t="s">
        <v>137</v>
      </c>
      <c r="T3401" s="19" t="s">
        <v>137</v>
      </c>
      <c r="U3401" s="19" t="s">
        <v>137</v>
      </c>
      <c r="V3401" s="19" t="s">
        <v>137</v>
      </c>
      <c r="W3401" s="19" t="s">
        <v>140</v>
      </c>
      <c r="X3401" s="19" t="s">
        <v>137</v>
      </c>
      <c r="Y3401" s="19" t="s">
        <v>137</v>
      </c>
      <c r="Z3401" s="19" t="s">
        <v>137</v>
      </c>
      <c r="AA3401" s="19" t="s">
        <v>141</v>
      </c>
      <c r="AB3401" s="19" t="s">
        <v>141</v>
      </c>
      <c r="AC3401" s="19" t="s">
        <v>141</v>
      </c>
      <c r="AD3401" s="19" t="s">
        <v>141</v>
      </c>
      <c r="AE3401" s="19" t="s">
        <v>142</v>
      </c>
      <c r="AF3401" s="19" t="s">
        <v>141</v>
      </c>
      <c r="AG3401" s="19" t="s">
        <v>143</v>
      </c>
      <c r="AH3401" s="19" t="s">
        <v>141</v>
      </c>
      <c r="AI3401" s="19" t="s">
        <v>141</v>
      </c>
      <c r="AJ3401" s="19" t="s">
        <v>137</v>
      </c>
      <c r="AK3401" s="19" t="s">
        <v>137</v>
      </c>
      <c r="AL3401" s="19" t="s">
        <v>137</v>
      </c>
      <c r="AM3401" s="19" t="s">
        <v>144</v>
      </c>
      <c r="AN3401" s="19" t="s">
        <v>137</v>
      </c>
      <c r="AO3401" s="19" t="s">
        <v>137</v>
      </c>
      <c r="AP3401" s="19" t="s">
        <v>137</v>
      </c>
      <c r="AQ3401" s="19" t="s">
        <v>137</v>
      </c>
      <c r="AR3401" s="19" t="s">
        <v>141</v>
      </c>
    </row>
    <row r="3402" spans="1:44">
      <c r="A3402" s="19" t="s">
        <v>132</v>
      </c>
      <c r="B3402" s="19" t="s">
        <v>133</v>
      </c>
      <c r="C3402" s="19" t="s">
        <v>5271</v>
      </c>
      <c r="D3402" s="19" t="s">
        <v>5271</v>
      </c>
      <c r="E3402" s="19" t="s">
        <v>5265</v>
      </c>
      <c r="F3402" s="19" t="s">
        <v>136</v>
      </c>
      <c r="G3402" s="19" t="s">
        <v>137</v>
      </c>
      <c r="H3402" s="19" t="s">
        <v>137</v>
      </c>
      <c r="I3402" s="19" t="s">
        <v>138</v>
      </c>
      <c r="J3402" s="19" t="s">
        <v>137</v>
      </c>
      <c r="K3402" s="19" t="s">
        <v>137</v>
      </c>
      <c r="L3402" s="19" t="s">
        <v>187</v>
      </c>
      <c r="M3402" s="19" t="s">
        <v>137</v>
      </c>
      <c r="N3402" s="19" t="s">
        <v>137</v>
      </c>
      <c r="O3402" s="19" t="s">
        <v>137</v>
      </c>
      <c r="P3402" s="19">
        <v>0</v>
      </c>
      <c r="Q3402" s="19" t="s">
        <v>137</v>
      </c>
      <c r="R3402" s="19" t="s">
        <v>137</v>
      </c>
      <c r="S3402" s="19" t="s">
        <v>137</v>
      </c>
      <c r="T3402" s="19" t="s">
        <v>137</v>
      </c>
      <c r="U3402" s="19" t="s">
        <v>137</v>
      </c>
      <c r="V3402" s="19" t="s">
        <v>137</v>
      </c>
      <c r="W3402" s="19" t="s">
        <v>140</v>
      </c>
      <c r="X3402" s="19" t="s">
        <v>137</v>
      </c>
      <c r="Y3402" s="19" t="s">
        <v>137</v>
      </c>
      <c r="Z3402" s="19" t="s">
        <v>137</v>
      </c>
      <c r="AA3402" s="19" t="s">
        <v>141</v>
      </c>
      <c r="AB3402" s="19" t="s">
        <v>141</v>
      </c>
      <c r="AC3402" s="19" t="s">
        <v>141</v>
      </c>
      <c r="AD3402" s="19" t="s">
        <v>141</v>
      </c>
      <c r="AE3402" s="19" t="s">
        <v>142</v>
      </c>
      <c r="AF3402" s="19" t="s">
        <v>141</v>
      </c>
      <c r="AG3402" s="19" t="s">
        <v>143</v>
      </c>
      <c r="AH3402" s="19" t="s">
        <v>141</v>
      </c>
      <c r="AI3402" s="19" t="s">
        <v>141</v>
      </c>
      <c r="AJ3402" s="19" t="s">
        <v>137</v>
      </c>
      <c r="AK3402" s="19" t="s">
        <v>137</v>
      </c>
      <c r="AL3402" s="19" t="s">
        <v>137</v>
      </c>
      <c r="AM3402" s="19" t="s">
        <v>144</v>
      </c>
      <c r="AN3402" s="19" t="s">
        <v>137</v>
      </c>
      <c r="AO3402" s="19" t="s">
        <v>137</v>
      </c>
      <c r="AP3402" s="19" t="s">
        <v>137</v>
      </c>
      <c r="AQ3402" s="19" t="s">
        <v>137</v>
      </c>
      <c r="AR3402" s="19" t="s">
        <v>141</v>
      </c>
    </row>
    <row r="3403" spans="1:44">
      <c r="A3403" s="19" t="s">
        <v>132</v>
      </c>
      <c r="B3403" s="19" t="s">
        <v>133</v>
      </c>
      <c r="C3403" s="19" t="s">
        <v>5262</v>
      </c>
      <c r="D3403" s="19" t="s">
        <v>5262</v>
      </c>
      <c r="E3403" s="19" t="s">
        <v>5263</v>
      </c>
      <c r="F3403" s="19" t="s">
        <v>136</v>
      </c>
      <c r="G3403" s="19" t="s">
        <v>137</v>
      </c>
      <c r="H3403" s="19" t="s">
        <v>137</v>
      </c>
      <c r="I3403" s="19" t="s">
        <v>138</v>
      </c>
      <c r="J3403" s="19" t="s">
        <v>137</v>
      </c>
      <c r="K3403" s="19" t="s">
        <v>137</v>
      </c>
      <c r="L3403" s="19" t="s">
        <v>187</v>
      </c>
      <c r="M3403" s="19" t="s">
        <v>137</v>
      </c>
      <c r="N3403" s="19" t="s">
        <v>137</v>
      </c>
      <c r="O3403" s="19" t="s">
        <v>137</v>
      </c>
      <c r="P3403" s="19">
        <v>0</v>
      </c>
      <c r="Q3403" s="19" t="s">
        <v>137</v>
      </c>
      <c r="R3403" s="19" t="s">
        <v>137</v>
      </c>
      <c r="S3403" s="19" t="s">
        <v>137</v>
      </c>
      <c r="T3403" s="19" t="s">
        <v>137</v>
      </c>
      <c r="U3403" s="19" t="s">
        <v>137</v>
      </c>
      <c r="V3403" s="19" t="s">
        <v>137</v>
      </c>
      <c r="W3403" s="19" t="s">
        <v>140</v>
      </c>
      <c r="X3403" s="19" t="s">
        <v>137</v>
      </c>
      <c r="Y3403" s="19" t="s">
        <v>137</v>
      </c>
      <c r="Z3403" s="19" t="s">
        <v>137</v>
      </c>
      <c r="AA3403" s="19" t="s">
        <v>141</v>
      </c>
      <c r="AB3403" s="19" t="s">
        <v>141</v>
      </c>
      <c r="AC3403" s="19" t="s">
        <v>141</v>
      </c>
      <c r="AD3403" s="19" t="s">
        <v>141</v>
      </c>
      <c r="AE3403" s="19" t="s">
        <v>142</v>
      </c>
      <c r="AF3403" s="19" t="s">
        <v>141</v>
      </c>
      <c r="AG3403" s="19" t="s">
        <v>143</v>
      </c>
      <c r="AH3403" s="19" t="s">
        <v>141</v>
      </c>
      <c r="AI3403" s="19" t="s">
        <v>141</v>
      </c>
      <c r="AJ3403" s="19" t="s">
        <v>137</v>
      </c>
      <c r="AK3403" s="19" t="s">
        <v>137</v>
      </c>
      <c r="AL3403" s="19" t="s">
        <v>137</v>
      </c>
      <c r="AM3403" s="19" t="s">
        <v>144</v>
      </c>
      <c r="AN3403" s="19" t="s">
        <v>137</v>
      </c>
      <c r="AO3403" s="19" t="s">
        <v>137</v>
      </c>
      <c r="AP3403" s="19" t="s">
        <v>137</v>
      </c>
      <c r="AQ3403" s="19" t="s">
        <v>137</v>
      </c>
      <c r="AR3403" s="19" t="s">
        <v>141</v>
      </c>
    </row>
    <row r="3404" spans="1:44">
      <c r="A3404" s="19" t="s">
        <v>132</v>
      </c>
      <c r="B3404" s="19" t="s">
        <v>133</v>
      </c>
      <c r="C3404" s="19" t="s">
        <v>7066</v>
      </c>
      <c r="D3404" s="19" t="s">
        <v>7066</v>
      </c>
      <c r="E3404" s="19" t="s">
        <v>5263</v>
      </c>
      <c r="F3404" s="19" t="s">
        <v>136</v>
      </c>
      <c r="G3404" s="19" t="s">
        <v>137</v>
      </c>
      <c r="H3404" s="19" t="s">
        <v>137</v>
      </c>
      <c r="I3404" s="19" t="s">
        <v>138</v>
      </c>
      <c r="J3404" s="19" t="s">
        <v>137</v>
      </c>
      <c r="K3404" s="19" t="s">
        <v>137</v>
      </c>
      <c r="L3404" s="19" t="s">
        <v>187</v>
      </c>
      <c r="M3404" s="19" t="s">
        <v>137</v>
      </c>
      <c r="N3404" s="19" t="s">
        <v>137</v>
      </c>
      <c r="O3404" s="19" t="s">
        <v>137</v>
      </c>
      <c r="P3404" s="19">
        <v>0</v>
      </c>
      <c r="Q3404" s="19" t="s">
        <v>137</v>
      </c>
      <c r="R3404" s="19" t="s">
        <v>137</v>
      </c>
      <c r="S3404" s="19" t="s">
        <v>137</v>
      </c>
      <c r="T3404" s="19" t="s">
        <v>137</v>
      </c>
      <c r="U3404" s="19" t="s">
        <v>137</v>
      </c>
      <c r="V3404" s="19" t="s">
        <v>137</v>
      </c>
      <c r="W3404" s="19" t="s">
        <v>140</v>
      </c>
      <c r="X3404" s="19" t="s">
        <v>137</v>
      </c>
      <c r="Y3404" s="19" t="s">
        <v>137</v>
      </c>
      <c r="Z3404" s="19" t="s">
        <v>137</v>
      </c>
      <c r="AA3404" s="19" t="s">
        <v>141</v>
      </c>
      <c r="AB3404" s="19" t="s">
        <v>141</v>
      </c>
      <c r="AC3404" s="19" t="s">
        <v>141</v>
      </c>
      <c r="AD3404" s="19" t="s">
        <v>141</v>
      </c>
      <c r="AE3404" s="19" t="s">
        <v>142</v>
      </c>
      <c r="AF3404" s="19" t="s">
        <v>141</v>
      </c>
      <c r="AG3404" s="19" t="s">
        <v>143</v>
      </c>
      <c r="AH3404" s="19" t="s">
        <v>141</v>
      </c>
      <c r="AI3404" s="19" t="s">
        <v>141</v>
      </c>
      <c r="AJ3404" s="19" t="s">
        <v>137</v>
      </c>
      <c r="AK3404" s="19" t="s">
        <v>137</v>
      </c>
      <c r="AL3404" s="19" t="s">
        <v>137</v>
      </c>
      <c r="AM3404" s="19" t="s">
        <v>144</v>
      </c>
      <c r="AN3404" s="19" t="s">
        <v>137</v>
      </c>
      <c r="AO3404" s="19" t="s">
        <v>137</v>
      </c>
      <c r="AP3404" s="19" t="s">
        <v>137</v>
      </c>
      <c r="AQ3404" s="19" t="s">
        <v>137</v>
      </c>
      <c r="AR3404" s="19" t="s">
        <v>141</v>
      </c>
    </row>
    <row r="3405" spans="1:44">
      <c r="A3405" s="19" t="s">
        <v>132</v>
      </c>
      <c r="B3405" s="19" t="s">
        <v>133</v>
      </c>
      <c r="C3405" s="19" t="s">
        <v>5285</v>
      </c>
      <c r="D3405" s="19" t="s">
        <v>5285</v>
      </c>
      <c r="E3405" s="19" t="s">
        <v>7067</v>
      </c>
      <c r="F3405" s="19" t="s">
        <v>136</v>
      </c>
      <c r="G3405" s="19" t="s">
        <v>137</v>
      </c>
      <c r="H3405" s="19" t="s">
        <v>137</v>
      </c>
      <c r="I3405" s="19" t="s">
        <v>138</v>
      </c>
      <c r="J3405" s="19" t="s">
        <v>137</v>
      </c>
      <c r="K3405" s="19" t="s">
        <v>137</v>
      </c>
      <c r="L3405" s="19" t="s">
        <v>187</v>
      </c>
      <c r="M3405" s="19" t="s">
        <v>137</v>
      </c>
      <c r="N3405" s="19" t="s">
        <v>137</v>
      </c>
      <c r="O3405" s="19" t="s">
        <v>137</v>
      </c>
      <c r="P3405" s="19">
        <v>0</v>
      </c>
      <c r="Q3405" s="19" t="s">
        <v>137</v>
      </c>
      <c r="R3405" s="19" t="s">
        <v>137</v>
      </c>
      <c r="S3405" s="19" t="s">
        <v>137</v>
      </c>
      <c r="T3405" s="19" t="s">
        <v>137</v>
      </c>
      <c r="U3405" s="19" t="s">
        <v>137</v>
      </c>
      <c r="V3405" s="19" t="s">
        <v>137</v>
      </c>
      <c r="W3405" s="19" t="s">
        <v>140</v>
      </c>
      <c r="X3405" s="19" t="s">
        <v>137</v>
      </c>
      <c r="Y3405" s="19" t="s">
        <v>137</v>
      </c>
      <c r="Z3405" s="19" t="s">
        <v>137</v>
      </c>
      <c r="AA3405" s="19" t="s">
        <v>141</v>
      </c>
      <c r="AB3405" s="19" t="s">
        <v>141</v>
      </c>
      <c r="AC3405" s="19" t="s">
        <v>141</v>
      </c>
      <c r="AD3405" s="19" t="s">
        <v>141</v>
      </c>
      <c r="AE3405" s="19" t="s">
        <v>142</v>
      </c>
      <c r="AF3405" s="19" t="s">
        <v>141</v>
      </c>
      <c r="AG3405" s="19" t="s">
        <v>143</v>
      </c>
      <c r="AH3405" s="19" t="s">
        <v>141</v>
      </c>
      <c r="AI3405" s="19" t="s">
        <v>141</v>
      </c>
      <c r="AJ3405" s="19" t="s">
        <v>137</v>
      </c>
      <c r="AK3405" s="19" t="s">
        <v>137</v>
      </c>
      <c r="AL3405" s="19" t="s">
        <v>137</v>
      </c>
      <c r="AM3405" s="19" t="s">
        <v>144</v>
      </c>
      <c r="AN3405" s="19" t="s">
        <v>137</v>
      </c>
      <c r="AO3405" s="19" t="s">
        <v>137</v>
      </c>
      <c r="AP3405" s="19" t="s">
        <v>137</v>
      </c>
      <c r="AQ3405" s="19" t="s">
        <v>137</v>
      </c>
      <c r="AR3405" s="19" t="s">
        <v>141</v>
      </c>
    </row>
    <row r="3406" spans="1:44">
      <c r="A3406" s="19" t="s">
        <v>132</v>
      </c>
      <c r="B3406" s="19" t="s">
        <v>133</v>
      </c>
      <c r="C3406" s="19" t="s">
        <v>5290</v>
      </c>
      <c r="D3406" s="19" t="s">
        <v>5290</v>
      </c>
      <c r="E3406" s="19" t="s">
        <v>5291</v>
      </c>
      <c r="F3406" s="19" t="s">
        <v>136</v>
      </c>
      <c r="G3406" s="19" t="s">
        <v>137</v>
      </c>
      <c r="H3406" s="19" t="s">
        <v>137</v>
      </c>
      <c r="I3406" s="19" t="s">
        <v>138</v>
      </c>
      <c r="J3406" s="19" t="s">
        <v>137</v>
      </c>
      <c r="K3406" s="19" t="s">
        <v>137</v>
      </c>
      <c r="L3406" s="19" t="s">
        <v>187</v>
      </c>
      <c r="M3406" s="19" t="s">
        <v>137</v>
      </c>
      <c r="N3406" s="19" t="s">
        <v>137</v>
      </c>
      <c r="O3406" s="19" t="s">
        <v>137</v>
      </c>
      <c r="P3406" s="19">
        <v>0</v>
      </c>
      <c r="Q3406" s="19" t="s">
        <v>137</v>
      </c>
      <c r="R3406" s="19" t="s">
        <v>137</v>
      </c>
      <c r="S3406" s="19" t="s">
        <v>137</v>
      </c>
      <c r="T3406" s="19" t="s">
        <v>137</v>
      </c>
      <c r="U3406" s="19" t="s">
        <v>137</v>
      </c>
      <c r="V3406" s="19" t="s">
        <v>137</v>
      </c>
      <c r="W3406" s="19" t="s">
        <v>140</v>
      </c>
      <c r="X3406" s="19" t="s">
        <v>137</v>
      </c>
      <c r="Y3406" s="19" t="s">
        <v>137</v>
      </c>
      <c r="Z3406" s="19" t="s">
        <v>137</v>
      </c>
      <c r="AA3406" s="19" t="s">
        <v>141</v>
      </c>
      <c r="AB3406" s="19" t="s">
        <v>141</v>
      </c>
      <c r="AC3406" s="19" t="s">
        <v>141</v>
      </c>
      <c r="AD3406" s="19" t="s">
        <v>141</v>
      </c>
      <c r="AE3406" s="19" t="s">
        <v>142</v>
      </c>
      <c r="AF3406" s="19" t="s">
        <v>141</v>
      </c>
      <c r="AG3406" s="19" t="s">
        <v>143</v>
      </c>
      <c r="AH3406" s="19" t="s">
        <v>141</v>
      </c>
      <c r="AI3406" s="19" t="s">
        <v>141</v>
      </c>
      <c r="AJ3406" s="19" t="s">
        <v>137</v>
      </c>
      <c r="AK3406" s="19" t="s">
        <v>137</v>
      </c>
      <c r="AL3406" s="19" t="s">
        <v>137</v>
      </c>
      <c r="AM3406" s="19" t="s">
        <v>144</v>
      </c>
      <c r="AN3406" s="19" t="s">
        <v>137</v>
      </c>
      <c r="AO3406" s="19" t="s">
        <v>137</v>
      </c>
      <c r="AP3406" s="19" t="s">
        <v>137</v>
      </c>
      <c r="AQ3406" s="19" t="s">
        <v>137</v>
      </c>
      <c r="AR3406" s="19" t="s">
        <v>141</v>
      </c>
    </row>
    <row r="3407" spans="1:44">
      <c r="A3407" s="19" t="s">
        <v>132</v>
      </c>
      <c r="B3407" s="19" t="s">
        <v>133</v>
      </c>
      <c r="C3407" s="19" t="s">
        <v>5296</v>
      </c>
      <c r="D3407" s="19" t="s">
        <v>5296</v>
      </c>
      <c r="E3407" s="19" t="s">
        <v>5300</v>
      </c>
      <c r="F3407" s="19" t="s">
        <v>136</v>
      </c>
      <c r="G3407" s="19" t="s">
        <v>137</v>
      </c>
      <c r="H3407" s="19" t="s">
        <v>137</v>
      </c>
      <c r="I3407" s="19" t="s">
        <v>138</v>
      </c>
      <c r="J3407" s="19" t="s">
        <v>137</v>
      </c>
      <c r="K3407" s="19" t="s">
        <v>137</v>
      </c>
      <c r="L3407" s="19" t="s">
        <v>187</v>
      </c>
      <c r="M3407" s="19" t="s">
        <v>137</v>
      </c>
      <c r="N3407" s="19" t="s">
        <v>137</v>
      </c>
      <c r="O3407" s="19" t="s">
        <v>137</v>
      </c>
      <c r="P3407" s="19">
        <v>0</v>
      </c>
      <c r="Q3407" s="19" t="s">
        <v>137</v>
      </c>
      <c r="R3407" s="19" t="s">
        <v>137</v>
      </c>
      <c r="S3407" s="19" t="s">
        <v>137</v>
      </c>
      <c r="T3407" s="19" t="s">
        <v>137</v>
      </c>
      <c r="U3407" s="19" t="s">
        <v>137</v>
      </c>
      <c r="V3407" s="19" t="s">
        <v>137</v>
      </c>
      <c r="W3407" s="19" t="s">
        <v>140</v>
      </c>
      <c r="X3407" s="19" t="s">
        <v>137</v>
      </c>
      <c r="Y3407" s="19" t="s">
        <v>137</v>
      </c>
      <c r="Z3407" s="19" t="s">
        <v>137</v>
      </c>
      <c r="AA3407" s="19" t="s">
        <v>141</v>
      </c>
      <c r="AB3407" s="19" t="s">
        <v>141</v>
      </c>
      <c r="AC3407" s="19" t="s">
        <v>141</v>
      </c>
      <c r="AD3407" s="19" t="s">
        <v>141</v>
      </c>
      <c r="AE3407" s="19" t="s">
        <v>142</v>
      </c>
      <c r="AF3407" s="19" t="s">
        <v>141</v>
      </c>
      <c r="AG3407" s="19" t="s">
        <v>143</v>
      </c>
      <c r="AH3407" s="19" t="s">
        <v>141</v>
      </c>
      <c r="AI3407" s="19" t="s">
        <v>141</v>
      </c>
      <c r="AJ3407" s="19" t="s">
        <v>137</v>
      </c>
      <c r="AK3407" s="19" t="s">
        <v>137</v>
      </c>
      <c r="AL3407" s="19" t="s">
        <v>137</v>
      </c>
      <c r="AM3407" s="19" t="s">
        <v>144</v>
      </c>
      <c r="AN3407" s="19" t="s">
        <v>137</v>
      </c>
      <c r="AO3407" s="19" t="s">
        <v>137</v>
      </c>
      <c r="AP3407" s="19" t="s">
        <v>137</v>
      </c>
      <c r="AQ3407" s="19" t="s">
        <v>137</v>
      </c>
      <c r="AR3407" s="19" t="s">
        <v>141</v>
      </c>
    </row>
    <row r="3408" spans="1:44">
      <c r="A3408" s="19" t="s">
        <v>132</v>
      </c>
      <c r="B3408" s="19" t="s">
        <v>133</v>
      </c>
      <c r="C3408" s="19" t="s">
        <v>5299</v>
      </c>
      <c r="D3408" s="19" t="s">
        <v>5299</v>
      </c>
      <c r="E3408" s="19" t="s">
        <v>5307</v>
      </c>
      <c r="F3408" s="19" t="s">
        <v>136</v>
      </c>
      <c r="G3408" s="19" t="s">
        <v>137</v>
      </c>
      <c r="H3408" s="19" t="s">
        <v>137</v>
      </c>
      <c r="I3408" s="19" t="s">
        <v>138</v>
      </c>
      <c r="J3408" s="19" t="s">
        <v>137</v>
      </c>
      <c r="K3408" s="19" t="s">
        <v>137</v>
      </c>
      <c r="L3408" s="19" t="s">
        <v>187</v>
      </c>
      <c r="M3408" s="19" t="s">
        <v>137</v>
      </c>
      <c r="N3408" s="19" t="s">
        <v>137</v>
      </c>
      <c r="O3408" s="19" t="s">
        <v>137</v>
      </c>
      <c r="P3408" s="19">
        <v>0</v>
      </c>
      <c r="Q3408" s="19" t="s">
        <v>137</v>
      </c>
      <c r="R3408" s="19" t="s">
        <v>137</v>
      </c>
      <c r="S3408" s="19" t="s">
        <v>137</v>
      </c>
      <c r="T3408" s="19" t="s">
        <v>137</v>
      </c>
      <c r="U3408" s="19" t="s">
        <v>137</v>
      </c>
      <c r="V3408" s="19" t="s">
        <v>137</v>
      </c>
      <c r="W3408" s="19" t="s">
        <v>140</v>
      </c>
      <c r="X3408" s="19" t="s">
        <v>137</v>
      </c>
      <c r="Y3408" s="19" t="s">
        <v>137</v>
      </c>
      <c r="Z3408" s="19" t="s">
        <v>137</v>
      </c>
      <c r="AA3408" s="19" t="s">
        <v>141</v>
      </c>
      <c r="AB3408" s="19" t="s">
        <v>141</v>
      </c>
      <c r="AC3408" s="19" t="s">
        <v>141</v>
      </c>
      <c r="AD3408" s="19" t="s">
        <v>141</v>
      </c>
      <c r="AE3408" s="19" t="s">
        <v>142</v>
      </c>
      <c r="AF3408" s="19" t="s">
        <v>141</v>
      </c>
      <c r="AG3408" s="19" t="s">
        <v>143</v>
      </c>
      <c r="AH3408" s="19" t="s">
        <v>141</v>
      </c>
      <c r="AI3408" s="19" t="s">
        <v>141</v>
      </c>
      <c r="AJ3408" s="19" t="s">
        <v>137</v>
      </c>
      <c r="AK3408" s="19" t="s">
        <v>137</v>
      </c>
      <c r="AL3408" s="19" t="s">
        <v>137</v>
      </c>
      <c r="AM3408" s="19" t="s">
        <v>144</v>
      </c>
      <c r="AN3408" s="19" t="s">
        <v>137</v>
      </c>
      <c r="AO3408" s="19" t="s">
        <v>137</v>
      </c>
      <c r="AP3408" s="19" t="s">
        <v>137</v>
      </c>
      <c r="AQ3408" s="19" t="s">
        <v>137</v>
      </c>
      <c r="AR3408" s="19" t="s">
        <v>141</v>
      </c>
    </row>
    <row r="3409" spans="1:44">
      <c r="A3409" s="19" t="s">
        <v>132</v>
      </c>
      <c r="B3409" s="19" t="s">
        <v>133</v>
      </c>
      <c r="C3409" s="19" t="s">
        <v>5313</v>
      </c>
      <c r="D3409" s="19" t="s">
        <v>5313</v>
      </c>
      <c r="E3409" s="19" t="s">
        <v>5291</v>
      </c>
      <c r="F3409" s="19" t="s">
        <v>136</v>
      </c>
      <c r="G3409" s="19" t="s">
        <v>137</v>
      </c>
      <c r="H3409" s="19" t="s">
        <v>137</v>
      </c>
      <c r="I3409" s="19" t="s">
        <v>138</v>
      </c>
      <c r="J3409" s="19" t="s">
        <v>137</v>
      </c>
      <c r="K3409" s="19" t="s">
        <v>137</v>
      </c>
      <c r="L3409" s="19" t="s">
        <v>187</v>
      </c>
      <c r="M3409" s="19" t="s">
        <v>137</v>
      </c>
      <c r="N3409" s="19" t="s">
        <v>137</v>
      </c>
      <c r="O3409" s="19" t="s">
        <v>137</v>
      </c>
      <c r="P3409" s="19">
        <v>0</v>
      </c>
      <c r="Q3409" s="19" t="s">
        <v>137</v>
      </c>
      <c r="R3409" s="19" t="s">
        <v>137</v>
      </c>
      <c r="S3409" s="19" t="s">
        <v>137</v>
      </c>
      <c r="T3409" s="19" t="s">
        <v>137</v>
      </c>
      <c r="U3409" s="19" t="s">
        <v>137</v>
      </c>
      <c r="V3409" s="19" t="s">
        <v>137</v>
      </c>
      <c r="W3409" s="19" t="s">
        <v>140</v>
      </c>
      <c r="X3409" s="19" t="s">
        <v>137</v>
      </c>
      <c r="Y3409" s="19" t="s">
        <v>137</v>
      </c>
      <c r="Z3409" s="19" t="s">
        <v>137</v>
      </c>
      <c r="AA3409" s="19" t="s">
        <v>141</v>
      </c>
      <c r="AB3409" s="19" t="s">
        <v>141</v>
      </c>
      <c r="AC3409" s="19" t="s">
        <v>141</v>
      </c>
      <c r="AD3409" s="19" t="s">
        <v>141</v>
      </c>
      <c r="AE3409" s="19" t="s">
        <v>142</v>
      </c>
      <c r="AF3409" s="19" t="s">
        <v>141</v>
      </c>
      <c r="AG3409" s="19" t="s">
        <v>143</v>
      </c>
      <c r="AH3409" s="19" t="s">
        <v>141</v>
      </c>
      <c r="AI3409" s="19" t="s">
        <v>141</v>
      </c>
      <c r="AJ3409" s="19" t="s">
        <v>137</v>
      </c>
      <c r="AK3409" s="19" t="s">
        <v>137</v>
      </c>
      <c r="AL3409" s="19" t="s">
        <v>137</v>
      </c>
      <c r="AM3409" s="19" t="s">
        <v>144</v>
      </c>
      <c r="AN3409" s="19" t="s">
        <v>137</v>
      </c>
      <c r="AO3409" s="19" t="s">
        <v>137</v>
      </c>
      <c r="AP3409" s="19" t="s">
        <v>137</v>
      </c>
      <c r="AQ3409" s="19" t="s">
        <v>137</v>
      </c>
      <c r="AR3409" s="19" t="s">
        <v>141</v>
      </c>
    </row>
    <row r="3410" spans="1:44">
      <c r="A3410" s="19" t="s">
        <v>132</v>
      </c>
      <c r="B3410" s="19" t="s">
        <v>133</v>
      </c>
      <c r="C3410" s="19" t="s">
        <v>5316</v>
      </c>
      <c r="D3410" s="19" t="s">
        <v>5316</v>
      </c>
      <c r="E3410" s="19" t="s">
        <v>5307</v>
      </c>
      <c r="F3410" s="19" t="s">
        <v>136</v>
      </c>
      <c r="G3410" s="19" t="s">
        <v>137</v>
      </c>
      <c r="H3410" s="19" t="s">
        <v>137</v>
      </c>
      <c r="I3410" s="19" t="s">
        <v>138</v>
      </c>
      <c r="J3410" s="19" t="s">
        <v>137</v>
      </c>
      <c r="K3410" s="19" t="s">
        <v>137</v>
      </c>
      <c r="L3410" s="19" t="s">
        <v>187</v>
      </c>
      <c r="M3410" s="19" t="s">
        <v>137</v>
      </c>
      <c r="N3410" s="19" t="s">
        <v>137</v>
      </c>
      <c r="O3410" s="19" t="s">
        <v>137</v>
      </c>
      <c r="P3410" s="19">
        <v>0</v>
      </c>
      <c r="Q3410" s="19" t="s">
        <v>137</v>
      </c>
      <c r="R3410" s="19" t="s">
        <v>137</v>
      </c>
      <c r="S3410" s="19" t="s">
        <v>137</v>
      </c>
      <c r="T3410" s="19" t="s">
        <v>137</v>
      </c>
      <c r="U3410" s="19" t="s">
        <v>137</v>
      </c>
      <c r="V3410" s="19" t="s">
        <v>137</v>
      </c>
      <c r="W3410" s="19" t="s">
        <v>140</v>
      </c>
      <c r="X3410" s="19" t="s">
        <v>137</v>
      </c>
      <c r="Y3410" s="19" t="s">
        <v>137</v>
      </c>
      <c r="Z3410" s="19" t="s">
        <v>137</v>
      </c>
      <c r="AA3410" s="19" t="s">
        <v>141</v>
      </c>
      <c r="AB3410" s="19" t="s">
        <v>141</v>
      </c>
      <c r="AC3410" s="19" t="s">
        <v>141</v>
      </c>
      <c r="AD3410" s="19" t="s">
        <v>141</v>
      </c>
      <c r="AE3410" s="19" t="s">
        <v>142</v>
      </c>
      <c r="AF3410" s="19" t="s">
        <v>141</v>
      </c>
      <c r="AG3410" s="19" t="s">
        <v>143</v>
      </c>
      <c r="AH3410" s="19" t="s">
        <v>141</v>
      </c>
      <c r="AI3410" s="19" t="s">
        <v>141</v>
      </c>
      <c r="AJ3410" s="19" t="s">
        <v>137</v>
      </c>
      <c r="AK3410" s="19" t="s">
        <v>137</v>
      </c>
      <c r="AL3410" s="19" t="s">
        <v>137</v>
      </c>
      <c r="AM3410" s="19" t="s">
        <v>144</v>
      </c>
      <c r="AN3410" s="19" t="s">
        <v>137</v>
      </c>
      <c r="AO3410" s="19" t="s">
        <v>137</v>
      </c>
      <c r="AP3410" s="19" t="s">
        <v>137</v>
      </c>
      <c r="AQ3410" s="19" t="s">
        <v>137</v>
      </c>
      <c r="AR3410" s="19" t="s">
        <v>141</v>
      </c>
    </row>
    <row r="3411" spans="1:44">
      <c r="A3411" s="19" t="s">
        <v>132</v>
      </c>
      <c r="B3411" s="19" t="s">
        <v>133</v>
      </c>
      <c r="C3411" s="19" t="s">
        <v>7068</v>
      </c>
      <c r="D3411" s="19" t="s">
        <v>7068</v>
      </c>
      <c r="E3411" s="19" t="s">
        <v>7069</v>
      </c>
      <c r="F3411" s="19" t="s">
        <v>136</v>
      </c>
      <c r="G3411" s="19" t="s">
        <v>137</v>
      </c>
      <c r="H3411" s="19" t="s">
        <v>137</v>
      </c>
      <c r="I3411" s="19" t="s">
        <v>138</v>
      </c>
      <c r="J3411" s="19" t="s">
        <v>137</v>
      </c>
      <c r="K3411" s="19" t="s">
        <v>137</v>
      </c>
      <c r="L3411" s="19" t="s">
        <v>187</v>
      </c>
      <c r="M3411" s="19" t="s">
        <v>137</v>
      </c>
      <c r="N3411" s="19" t="s">
        <v>137</v>
      </c>
      <c r="O3411" s="19" t="s">
        <v>137</v>
      </c>
      <c r="P3411" s="19">
        <v>0</v>
      </c>
      <c r="Q3411" s="19" t="s">
        <v>137</v>
      </c>
      <c r="R3411" s="19" t="s">
        <v>137</v>
      </c>
      <c r="S3411" s="19" t="s">
        <v>137</v>
      </c>
      <c r="T3411" s="19" t="s">
        <v>137</v>
      </c>
      <c r="U3411" s="19" t="s">
        <v>137</v>
      </c>
      <c r="V3411" s="19" t="s">
        <v>137</v>
      </c>
      <c r="W3411" s="19" t="s">
        <v>140</v>
      </c>
      <c r="X3411" s="19" t="s">
        <v>137</v>
      </c>
      <c r="Y3411" s="19" t="s">
        <v>137</v>
      </c>
      <c r="Z3411" s="19" t="s">
        <v>137</v>
      </c>
      <c r="AA3411" s="19" t="s">
        <v>141</v>
      </c>
      <c r="AB3411" s="19" t="s">
        <v>141</v>
      </c>
      <c r="AC3411" s="19" t="s">
        <v>141</v>
      </c>
      <c r="AD3411" s="19" t="s">
        <v>141</v>
      </c>
      <c r="AE3411" s="19" t="s">
        <v>142</v>
      </c>
      <c r="AF3411" s="19" t="s">
        <v>141</v>
      </c>
      <c r="AG3411" s="19" t="s">
        <v>143</v>
      </c>
      <c r="AH3411" s="19" t="s">
        <v>141</v>
      </c>
      <c r="AI3411" s="19" t="s">
        <v>141</v>
      </c>
      <c r="AJ3411" s="19" t="s">
        <v>137</v>
      </c>
      <c r="AK3411" s="19" t="s">
        <v>137</v>
      </c>
      <c r="AL3411" s="19" t="s">
        <v>137</v>
      </c>
      <c r="AM3411" s="19" t="s">
        <v>144</v>
      </c>
      <c r="AN3411" s="19" t="s">
        <v>137</v>
      </c>
      <c r="AO3411" s="19" t="s">
        <v>137</v>
      </c>
      <c r="AP3411" s="19" t="s">
        <v>137</v>
      </c>
      <c r="AQ3411" s="19" t="s">
        <v>137</v>
      </c>
      <c r="AR3411" s="19" t="s">
        <v>141</v>
      </c>
    </row>
    <row r="3412" spans="1:44">
      <c r="A3412" s="19" t="s">
        <v>132</v>
      </c>
      <c r="B3412" s="19" t="s">
        <v>133</v>
      </c>
      <c r="C3412" s="19" t="s">
        <v>7070</v>
      </c>
      <c r="D3412" s="19" t="s">
        <v>7070</v>
      </c>
      <c r="E3412" s="19" t="s">
        <v>7071</v>
      </c>
      <c r="F3412" s="19" t="s">
        <v>136</v>
      </c>
      <c r="G3412" s="19" t="s">
        <v>137</v>
      </c>
      <c r="H3412" s="19" t="s">
        <v>137</v>
      </c>
      <c r="I3412" s="19" t="s">
        <v>138</v>
      </c>
      <c r="J3412" s="19" t="s">
        <v>137</v>
      </c>
      <c r="K3412" s="19" t="s">
        <v>137</v>
      </c>
      <c r="L3412" s="19" t="s">
        <v>187</v>
      </c>
      <c r="M3412" s="19" t="s">
        <v>137</v>
      </c>
      <c r="N3412" s="19" t="s">
        <v>137</v>
      </c>
      <c r="O3412" s="19" t="s">
        <v>137</v>
      </c>
      <c r="P3412" s="19">
        <v>0</v>
      </c>
      <c r="Q3412" s="19" t="s">
        <v>137</v>
      </c>
      <c r="R3412" s="19" t="s">
        <v>137</v>
      </c>
      <c r="S3412" s="19" t="s">
        <v>137</v>
      </c>
      <c r="T3412" s="19" t="s">
        <v>137</v>
      </c>
      <c r="U3412" s="19" t="s">
        <v>137</v>
      </c>
      <c r="V3412" s="19" t="s">
        <v>137</v>
      </c>
      <c r="W3412" s="19" t="s">
        <v>140</v>
      </c>
      <c r="X3412" s="19" t="s">
        <v>137</v>
      </c>
      <c r="Y3412" s="19" t="s">
        <v>137</v>
      </c>
      <c r="Z3412" s="19" t="s">
        <v>137</v>
      </c>
      <c r="AA3412" s="19" t="s">
        <v>141</v>
      </c>
      <c r="AB3412" s="19" t="s">
        <v>141</v>
      </c>
      <c r="AC3412" s="19" t="s">
        <v>141</v>
      </c>
      <c r="AD3412" s="19" t="s">
        <v>141</v>
      </c>
      <c r="AE3412" s="19" t="s">
        <v>142</v>
      </c>
      <c r="AF3412" s="19" t="s">
        <v>141</v>
      </c>
      <c r="AG3412" s="19" t="s">
        <v>143</v>
      </c>
      <c r="AH3412" s="19" t="s">
        <v>141</v>
      </c>
      <c r="AI3412" s="19" t="s">
        <v>141</v>
      </c>
      <c r="AJ3412" s="19" t="s">
        <v>137</v>
      </c>
      <c r="AK3412" s="19" t="s">
        <v>137</v>
      </c>
      <c r="AL3412" s="19" t="s">
        <v>137</v>
      </c>
      <c r="AM3412" s="19" t="s">
        <v>144</v>
      </c>
      <c r="AN3412" s="19" t="s">
        <v>137</v>
      </c>
      <c r="AO3412" s="19" t="s">
        <v>137</v>
      </c>
      <c r="AP3412" s="19" t="s">
        <v>137</v>
      </c>
      <c r="AQ3412" s="19" t="s">
        <v>137</v>
      </c>
      <c r="AR3412" s="19" t="s">
        <v>141</v>
      </c>
    </row>
    <row r="3413" spans="1:44">
      <c r="A3413" s="19" t="s">
        <v>132</v>
      </c>
      <c r="B3413" s="19" t="s">
        <v>133</v>
      </c>
      <c r="C3413" s="19" t="s">
        <v>5293</v>
      </c>
      <c r="D3413" s="19" t="s">
        <v>5293</v>
      </c>
      <c r="E3413" s="19" t="s">
        <v>5303</v>
      </c>
      <c r="F3413" s="19" t="s">
        <v>136</v>
      </c>
      <c r="G3413" s="19" t="s">
        <v>137</v>
      </c>
      <c r="H3413" s="19" t="s">
        <v>137</v>
      </c>
      <c r="I3413" s="19" t="s">
        <v>138</v>
      </c>
      <c r="J3413" s="19" t="s">
        <v>137</v>
      </c>
      <c r="K3413" s="19" t="s">
        <v>137</v>
      </c>
      <c r="L3413" s="19" t="s">
        <v>187</v>
      </c>
      <c r="M3413" s="19" t="s">
        <v>137</v>
      </c>
      <c r="N3413" s="19" t="s">
        <v>137</v>
      </c>
      <c r="O3413" s="19" t="s">
        <v>137</v>
      </c>
      <c r="P3413" s="19">
        <v>0</v>
      </c>
      <c r="Q3413" s="19" t="s">
        <v>137</v>
      </c>
      <c r="R3413" s="19" t="s">
        <v>137</v>
      </c>
      <c r="S3413" s="19" t="s">
        <v>137</v>
      </c>
      <c r="T3413" s="19" t="s">
        <v>137</v>
      </c>
      <c r="U3413" s="19" t="s">
        <v>137</v>
      </c>
      <c r="V3413" s="19" t="s">
        <v>137</v>
      </c>
      <c r="W3413" s="19" t="s">
        <v>140</v>
      </c>
      <c r="X3413" s="19" t="s">
        <v>137</v>
      </c>
      <c r="Y3413" s="19" t="s">
        <v>137</v>
      </c>
      <c r="Z3413" s="19" t="s">
        <v>137</v>
      </c>
      <c r="AA3413" s="19" t="s">
        <v>141</v>
      </c>
      <c r="AB3413" s="19" t="s">
        <v>141</v>
      </c>
      <c r="AC3413" s="19" t="s">
        <v>141</v>
      </c>
      <c r="AD3413" s="19" t="s">
        <v>141</v>
      </c>
      <c r="AE3413" s="19" t="s">
        <v>142</v>
      </c>
      <c r="AF3413" s="19" t="s">
        <v>141</v>
      </c>
      <c r="AG3413" s="19" t="s">
        <v>143</v>
      </c>
      <c r="AH3413" s="19" t="s">
        <v>141</v>
      </c>
      <c r="AI3413" s="19" t="s">
        <v>141</v>
      </c>
      <c r="AJ3413" s="19" t="s">
        <v>137</v>
      </c>
      <c r="AK3413" s="19" t="s">
        <v>137</v>
      </c>
      <c r="AL3413" s="19" t="s">
        <v>137</v>
      </c>
      <c r="AM3413" s="19" t="s">
        <v>144</v>
      </c>
      <c r="AN3413" s="19" t="s">
        <v>137</v>
      </c>
      <c r="AO3413" s="19" t="s">
        <v>137</v>
      </c>
      <c r="AP3413" s="19" t="s">
        <v>137</v>
      </c>
      <c r="AQ3413" s="19" t="s">
        <v>137</v>
      </c>
      <c r="AR3413" s="19" t="s">
        <v>141</v>
      </c>
    </row>
    <row r="3414" spans="1:44">
      <c r="A3414" s="19" t="s">
        <v>132</v>
      </c>
      <c r="B3414" s="19" t="s">
        <v>133</v>
      </c>
      <c r="C3414" s="19" t="s">
        <v>5302</v>
      </c>
      <c r="D3414" s="19" t="s">
        <v>5302</v>
      </c>
      <c r="E3414" s="19" t="s">
        <v>5305</v>
      </c>
      <c r="F3414" s="19" t="s">
        <v>136</v>
      </c>
      <c r="G3414" s="19" t="s">
        <v>137</v>
      </c>
      <c r="H3414" s="19" t="s">
        <v>137</v>
      </c>
      <c r="I3414" s="19" t="s">
        <v>138</v>
      </c>
      <c r="J3414" s="19" t="s">
        <v>137</v>
      </c>
      <c r="K3414" s="19" t="s">
        <v>137</v>
      </c>
      <c r="L3414" s="19" t="s">
        <v>187</v>
      </c>
      <c r="M3414" s="19" t="s">
        <v>137</v>
      </c>
      <c r="N3414" s="19" t="s">
        <v>137</v>
      </c>
      <c r="O3414" s="19" t="s">
        <v>137</v>
      </c>
      <c r="P3414" s="19">
        <v>0</v>
      </c>
      <c r="Q3414" s="19" t="s">
        <v>137</v>
      </c>
      <c r="R3414" s="19" t="s">
        <v>137</v>
      </c>
      <c r="S3414" s="19" t="s">
        <v>137</v>
      </c>
      <c r="T3414" s="19" t="s">
        <v>137</v>
      </c>
      <c r="U3414" s="19" t="s">
        <v>137</v>
      </c>
      <c r="V3414" s="19" t="s">
        <v>137</v>
      </c>
      <c r="W3414" s="19" t="s">
        <v>140</v>
      </c>
      <c r="X3414" s="19" t="s">
        <v>137</v>
      </c>
      <c r="Y3414" s="19" t="s">
        <v>137</v>
      </c>
      <c r="Z3414" s="19" t="s">
        <v>137</v>
      </c>
      <c r="AA3414" s="19" t="s">
        <v>141</v>
      </c>
      <c r="AB3414" s="19" t="s">
        <v>141</v>
      </c>
      <c r="AC3414" s="19" t="s">
        <v>141</v>
      </c>
      <c r="AD3414" s="19" t="s">
        <v>141</v>
      </c>
      <c r="AE3414" s="19" t="s">
        <v>142</v>
      </c>
      <c r="AF3414" s="19" t="s">
        <v>141</v>
      </c>
      <c r="AG3414" s="19" t="s">
        <v>143</v>
      </c>
      <c r="AH3414" s="19" t="s">
        <v>141</v>
      </c>
      <c r="AI3414" s="19" t="s">
        <v>141</v>
      </c>
      <c r="AJ3414" s="19" t="s">
        <v>137</v>
      </c>
      <c r="AK3414" s="19" t="s">
        <v>137</v>
      </c>
      <c r="AL3414" s="19" t="s">
        <v>137</v>
      </c>
      <c r="AM3414" s="19" t="s">
        <v>144</v>
      </c>
      <c r="AN3414" s="19" t="s">
        <v>137</v>
      </c>
      <c r="AO3414" s="19" t="s">
        <v>137</v>
      </c>
      <c r="AP3414" s="19" t="s">
        <v>137</v>
      </c>
      <c r="AQ3414" s="19" t="s">
        <v>137</v>
      </c>
      <c r="AR3414" s="19" t="s">
        <v>141</v>
      </c>
    </row>
    <row r="3415" spans="1:44">
      <c r="A3415" s="19" t="s">
        <v>132</v>
      </c>
      <c r="B3415" s="19" t="s">
        <v>133</v>
      </c>
      <c r="C3415" s="19" t="s">
        <v>7072</v>
      </c>
      <c r="D3415" s="19" t="s">
        <v>7072</v>
      </c>
      <c r="E3415" s="19" t="s">
        <v>7073</v>
      </c>
      <c r="F3415" s="19" t="s">
        <v>136</v>
      </c>
      <c r="G3415" s="19" t="s">
        <v>137</v>
      </c>
      <c r="H3415" s="19" t="s">
        <v>137</v>
      </c>
      <c r="I3415" s="19" t="s">
        <v>138</v>
      </c>
      <c r="J3415" s="19" t="s">
        <v>137</v>
      </c>
      <c r="K3415" s="19" t="s">
        <v>137</v>
      </c>
      <c r="L3415" s="19" t="s">
        <v>187</v>
      </c>
      <c r="M3415" s="19" t="s">
        <v>137</v>
      </c>
      <c r="N3415" s="19" t="s">
        <v>137</v>
      </c>
      <c r="O3415" s="19" t="s">
        <v>137</v>
      </c>
      <c r="P3415" s="19">
        <v>0</v>
      </c>
      <c r="Q3415" s="19" t="s">
        <v>137</v>
      </c>
      <c r="R3415" s="19" t="s">
        <v>137</v>
      </c>
      <c r="S3415" s="19" t="s">
        <v>137</v>
      </c>
      <c r="T3415" s="19" t="s">
        <v>137</v>
      </c>
      <c r="U3415" s="19" t="s">
        <v>137</v>
      </c>
      <c r="V3415" s="19" t="s">
        <v>137</v>
      </c>
      <c r="W3415" s="19" t="s">
        <v>140</v>
      </c>
      <c r="X3415" s="19" t="s">
        <v>137</v>
      </c>
      <c r="Y3415" s="19" t="s">
        <v>137</v>
      </c>
      <c r="Z3415" s="19" t="s">
        <v>137</v>
      </c>
      <c r="AA3415" s="19" t="s">
        <v>141</v>
      </c>
      <c r="AB3415" s="19" t="s">
        <v>141</v>
      </c>
      <c r="AC3415" s="19" t="s">
        <v>141</v>
      </c>
      <c r="AD3415" s="19" t="s">
        <v>141</v>
      </c>
      <c r="AE3415" s="19" t="s">
        <v>142</v>
      </c>
      <c r="AF3415" s="19" t="s">
        <v>141</v>
      </c>
      <c r="AG3415" s="19" t="s">
        <v>143</v>
      </c>
      <c r="AH3415" s="19" t="s">
        <v>141</v>
      </c>
      <c r="AI3415" s="19" t="s">
        <v>141</v>
      </c>
      <c r="AJ3415" s="19" t="s">
        <v>137</v>
      </c>
      <c r="AK3415" s="19" t="s">
        <v>137</v>
      </c>
      <c r="AL3415" s="19" t="s">
        <v>137</v>
      </c>
      <c r="AM3415" s="19" t="s">
        <v>144</v>
      </c>
      <c r="AN3415" s="19" t="s">
        <v>137</v>
      </c>
      <c r="AO3415" s="19" t="s">
        <v>137</v>
      </c>
      <c r="AP3415" s="19" t="s">
        <v>137</v>
      </c>
      <c r="AQ3415" s="19" t="s">
        <v>137</v>
      </c>
      <c r="AR3415" s="19" t="s">
        <v>141</v>
      </c>
    </row>
    <row r="3416" spans="1:44">
      <c r="A3416" s="19" t="s">
        <v>132</v>
      </c>
      <c r="B3416" s="19" t="s">
        <v>133</v>
      </c>
      <c r="C3416" s="19" t="s">
        <v>7074</v>
      </c>
      <c r="D3416" s="19" t="s">
        <v>7074</v>
      </c>
      <c r="E3416" s="19" t="s">
        <v>5305</v>
      </c>
      <c r="F3416" s="19" t="s">
        <v>136</v>
      </c>
      <c r="G3416" s="19" t="s">
        <v>137</v>
      </c>
      <c r="H3416" s="19" t="s">
        <v>137</v>
      </c>
      <c r="I3416" s="19" t="s">
        <v>138</v>
      </c>
      <c r="J3416" s="19" t="s">
        <v>137</v>
      </c>
      <c r="K3416" s="19" t="s">
        <v>137</v>
      </c>
      <c r="L3416" s="19" t="s">
        <v>187</v>
      </c>
      <c r="M3416" s="19" t="s">
        <v>137</v>
      </c>
      <c r="N3416" s="19" t="s">
        <v>137</v>
      </c>
      <c r="O3416" s="19" t="s">
        <v>137</v>
      </c>
      <c r="P3416" s="19">
        <v>0</v>
      </c>
      <c r="Q3416" s="19" t="s">
        <v>137</v>
      </c>
      <c r="R3416" s="19" t="s">
        <v>137</v>
      </c>
      <c r="S3416" s="19" t="s">
        <v>137</v>
      </c>
      <c r="T3416" s="19" t="s">
        <v>137</v>
      </c>
      <c r="U3416" s="19" t="s">
        <v>137</v>
      </c>
      <c r="V3416" s="19" t="s">
        <v>137</v>
      </c>
      <c r="W3416" s="19" t="s">
        <v>140</v>
      </c>
      <c r="X3416" s="19" t="s">
        <v>137</v>
      </c>
      <c r="Y3416" s="19" t="s">
        <v>137</v>
      </c>
      <c r="Z3416" s="19" t="s">
        <v>137</v>
      </c>
      <c r="AA3416" s="19" t="s">
        <v>141</v>
      </c>
      <c r="AB3416" s="19" t="s">
        <v>141</v>
      </c>
      <c r="AC3416" s="19" t="s">
        <v>141</v>
      </c>
      <c r="AD3416" s="19" t="s">
        <v>141</v>
      </c>
      <c r="AE3416" s="19" t="s">
        <v>142</v>
      </c>
      <c r="AF3416" s="19" t="s">
        <v>141</v>
      </c>
      <c r="AG3416" s="19" t="s">
        <v>143</v>
      </c>
      <c r="AH3416" s="19" t="s">
        <v>141</v>
      </c>
      <c r="AI3416" s="19" t="s">
        <v>141</v>
      </c>
      <c r="AJ3416" s="19" t="s">
        <v>137</v>
      </c>
      <c r="AK3416" s="19" t="s">
        <v>137</v>
      </c>
      <c r="AL3416" s="19" t="s">
        <v>137</v>
      </c>
      <c r="AM3416" s="19" t="s">
        <v>144</v>
      </c>
      <c r="AN3416" s="19" t="s">
        <v>137</v>
      </c>
      <c r="AO3416" s="19" t="s">
        <v>137</v>
      </c>
      <c r="AP3416" s="19" t="s">
        <v>137</v>
      </c>
      <c r="AQ3416" s="19" t="s">
        <v>137</v>
      </c>
      <c r="AR3416" s="19" t="s">
        <v>141</v>
      </c>
    </row>
    <row r="3417" spans="1:44">
      <c r="A3417" s="19" t="s">
        <v>132</v>
      </c>
      <c r="B3417" s="19" t="s">
        <v>133</v>
      </c>
      <c r="C3417" s="19" t="s">
        <v>7075</v>
      </c>
      <c r="D3417" s="19" t="s">
        <v>137</v>
      </c>
      <c r="E3417" s="19" t="s">
        <v>7076</v>
      </c>
      <c r="F3417" s="19" t="s">
        <v>136</v>
      </c>
      <c r="G3417" s="19" t="s">
        <v>137</v>
      </c>
      <c r="H3417" s="19" t="s">
        <v>137</v>
      </c>
      <c r="I3417" s="19" t="s">
        <v>138</v>
      </c>
      <c r="J3417" s="19" t="s">
        <v>137</v>
      </c>
      <c r="K3417" s="19" t="s">
        <v>137</v>
      </c>
      <c r="L3417" s="19" t="s">
        <v>210</v>
      </c>
      <c r="M3417" s="19" t="s">
        <v>137</v>
      </c>
      <c r="N3417" s="19" t="s">
        <v>137</v>
      </c>
      <c r="O3417" s="19" t="s">
        <v>137</v>
      </c>
      <c r="P3417" s="19">
        <v>0</v>
      </c>
      <c r="Q3417" s="19" t="s">
        <v>137</v>
      </c>
      <c r="R3417" s="19" t="s">
        <v>137</v>
      </c>
      <c r="S3417" s="19" t="s">
        <v>137</v>
      </c>
      <c r="T3417" s="19" t="s">
        <v>137</v>
      </c>
      <c r="U3417" s="19" t="s">
        <v>137</v>
      </c>
      <c r="V3417" s="19" t="s">
        <v>137</v>
      </c>
      <c r="W3417" s="19" t="s">
        <v>140</v>
      </c>
      <c r="X3417" s="19" t="s">
        <v>137</v>
      </c>
      <c r="Y3417" s="19" t="s">
        <v>137</v>
      </c>
      <c r="Z3417" s="19" t="s">
        <v>137</v>
      </c>
      <c r="AA3417" s="19" t="s">
        <v>141</v>
      </c>
      <c r="AB3417" s="19" t="s">
        <v>141</v>
      </c>
      <c r="AC3417" s="19" t="s">
        <v>141</v>
      </c>
      <c r="AD3417" s="19" t="s">
        <v>141</v>
      </c>
      <c r="AE3417" s="19" t="s">
        <v>142</v>
      </c>
      <c r="AF3417" s="19" t="s">
        <v>141</v>
      </c>
      <c r="AG3417" s="19" t="s">
        <v>143</v>
      </c>
      <c r="AH3417" s="19" t="s">
        <v>141</v>
      </c>
      <c r="AI3417" s="19" t="s">
        <v>141</v>
      </c>
      <c r="AJ3417" s="19" t="s">
        <v>137</v>
      </c>
      <c r="AK3417" s="19" t="s">
        <v>137</v>
      </c>
      <c r="AL3417" s="19" t="s">
        <v>137</v>
      </c>
      <c r="AM3417" s="19" t="s">
        <v>144</v>
      </c>
      <c r="AN3417" s="19" t="s">
        <v>137</v>
      </c>
      <c r="AO3417" s="19" t="s">
        <v>137</v>
      </c>
      <c r="AP3417" s="19" t="s">
        <v>137</v>
      </c>
      <c r="AQ3417" s="19" t="s">
        <v>137</v>
      </c>
      <c r="AR3417" s="19" t="s">
        <v>141</v>
      </c>
    </row>
    <row r="3418" spans="1:44">
      <c r="A3418" s="19" t="s">
        <v>132</v>
      </c>
      <c r="B3418" s="19" t="s">
        <v>133</v>
      </c>
      <c r="C3418" s="19" t="s">
        <v>7077</v>
      </c>
      <c r="D3418" s="19" t="s">
        <v>137</v>
      </c>
      <c r="E3418" s="19" t="s">
        <v>2044</v>
      </c>
      <c r="F3418" s="19" t="s">
        <v>136</v>
      </c>
      <c r="G3418" s="19" t="s">
        <v>137</v>
      </c>
      <c r="H3418" s="19" t="s">
        <v>137</v>
      </c>
      <c r="I3418" s="19" t="s">
        <v>138</v>
      </c>
      <c r="J3418" s="19" t="s">
        <v>137</v>
      </c>
      <c r="K3418" s="19" t="s">
        <v>137</v>
      </c>
      <c r="L3418" s="19" t="s">
        <v>210</v>
      </c>
      <c r="M3418" s="19" t="s">
        <v>137</v>
      </c>
      <c r="N3418" s="19" t="s">
        <v>137</v>
      </c>
      <c r="O3418" s="19" t="s">
        <v>137</v>
      </c>
      <c r="P3418" s="19">
        <v>0</v>
      </c>
      <c r="Q3418" s="19" t="s">
        <v>137</v>
      </c>
      <c r="R3418" s="19" t="s">
        <v>137</v>
      </c>
      <c r="S3418" s="19" t="s">
        <v>137</v>
      </c>
      <c r="T3418" s="19" t="s">
        <v>137</v>
      </c>
      <c r="U3418" s="19" t="s">
        <v>137</v>
      </c>
      <c r="V3418" s="19" t="s">
        <v>137</v>
      </c>
      <c r="W3418" s="19" t="s">
        <v>140</v>
      </c>
      <c r="X3418" s="19" t="s">
        <v>137</v>
      </c>
      <c r="Y3418" s="19" t="s">
        <v>137</v>
      </c>
      <c r="Z3418" s="19" t="s">
        <v>137</v>
      </c>
      <c r="AA3418" s="19" t="s">
        <v>141</v>
      </c>
      <c r="AB3418" s="19" t="s">
        <v>141</v>
      </c>
      <c r="AC3418" s="19" t="s">
        <v>141</v>
      </c>
      <c r="AD3418" s="19" t="s">
        <v>141</v>
      </c>
      <c r="AE3418" s="19" t="s">
        <v>142</v>
      </c>
      <c r="AF3418" s="19" t="s">
        <v>141</v>
      </c>
      <c r="AG3418" s="19" t="s">
        <v>143</v>
      </c>
      <c r="AH3418" s="19" t="s">
        <v>141</v>
      </c>
      <c r="AI3418" s="19" t="s">
        <v>141</v>
      </c>
      <c r="AJ3418" s="19" t="s">
        <v>137</v>
      </c>
      <c r="AK3418" s="19" t="s">
        <v>137</v>
      </c>
      <c r="AL3418" s="19" t="s">
        <v>137</v>
      </c>
      <c r="AM3418" s="19" t="s">
        <v>144</v>
      </c>
      <c r="AN3418" s="19" t="s">
        <v>137</v>
      </c>
      <c r="AO3418" s="19" t="s">
        <v>137</v>
      </c>
      <c r="AP3418" s="19" t="s">
        <v>137</v>
      </c>
      <c r="AQ3418" s="19" t="s">
        <v>137</v>
      </c>
      <c r="AR3418" s="19" t="s">
        <v>141</v>
      </c>
    </row>
    <row r="3419" spans="1:44">
      <c r="A3419" s="19" t="s">
        <v>132</v>
      </c>
      <c r="B3419" s="19" t="s">
        <v>133</v>
      </c>
      <c r="C3419" s="19" t="s">
        <v>7078</v>
      </c>
      <c r="D3419" s="19" t="s">
        <v>137</v>
      </c>
      <c r="E3419" s="19" t="s">
        <v>7079</v>
      </c>
      <c r="F3419" s="19" t="s">
        <v>136</v>
      </c>
      <c r="G3419" s="19" t="s">
        <v>137</v>
      </c>
      <c r="H3419" s="19" t="s">
        <v>137</v>
      </c>
      <c r="I3419" s="19" t="s">
        <v>138</v>
      </c>
      <c r="J3419" s="19" t="s">
        <v>137</v>
      </c>
      <c r="K3419" s="19" t="s">
        <v>137</v>
      </c>
      <c r="L3419" s="19" t="s">
        <v>210</v>
      </c>
      <c r="M3419" s="19" t="s">
        <v>137</v>
      </c>
      <c r="N3419" s="19" t="s">
        <v>137</v>
      </c>
      <c r="O3419" s="19" t="s">
        <v>137</v>
      </c>
      <c r="P3419" s="19">
        <v>0</v>
      </c>
      <c r="Q3419" s="19" t="s">
        <v>137</v>
      </c>
      <c r="R3419" s="19" t="s">
        <v>137</v>
      </c>
      <c r="S3419" s="19" t="s">
        <v>137</v>
      </c>
      <c r="T3419" s="19" t="s">
        <v>137</v>
      </c>
      <c r="U3419" s="19" t="s">
        <v>137</v>
      </c>
      <c r="V3419" s="19" t="s">
        <v>137</v>
      </c>
      <c r="W3419" s="19" t="s">
        <v>140</v>
      </c>
      <c r="X3419" s="19" t="s">
        <v>137</v>
      </c>
      <c r="Y3419" s="19" t="s">
        <v>137</v>
      </c>
      <c r="Z3419" s="19" t="s">
        <v>137</v>
      </c>
      <c r="AA3419" s="19" t="s">
        <v>141</v>
      </c>
      <c r="AB3419" s="19" t="s">
        <v>141</v>
      </c>
      <c r="AC3419" s="19" t="s">
        <v>141</v>
      </c>
      <c r="AD3419" s="19" t="s">
        <v>141</v>
      </c>
      <c r="AE3419" s="19" t="s">
        <v>142</v>
      </c>
      <c r="AF3419" s="19" t="s">
        <v>141</v>
      </c>
      <c r="AG3419" s="19" t="s">
        <v>143</v>
      </c>
      <c r="AH3419" s="19" t="s">
        <v>141</v>
      </c>
      <c r="AI3419" s="19" t="s">
        <v>141</v>
      </c>
      <c r="AJ3419" s="19" t="s">
        <v>137</v>
      </c>
      <c r="AK3419" s="19" t="s">
        <v>137</v>
      </c>
      <c r="AL3419" s="19" t="s">
        <v>137</v>
      </c>
      <c r="AM3419" s="19" t="s">
        <v>144</v>
      </c>
      <c r="AN3419" s="19" t="s">
        <v>137</v>
      </c>
      <c r="AO3419" s="19" t="s">
        <v>137</v>
      </c>
      <c r="AP3419" s="19" t="s">
        <v>137</v>
      </c>
      <c r="AQ3419" s="19" t="s">
        <v>137</v>
      </c>
      <c r="AR3419" s="19" t="s">
        <v>141</v>
      </c>
    </row>
    <row r="3420" spans="1:44">
      <c r="A3420" s="19" t="s">
        <v>132</v>
      </c>
      <c r="B3420" s="19" t="s">
        <v>133</v>
      </c>
      <c r="C3420" s="19" t="s">
        <v>7080</v>
      </c>
      <c r="D3420" s="19" t="s">
        <v>137</v>
      </c>
      <c r="E3420" s="19" t="s">
        <v>7081</v>
      </c>
      <c r="F3420" s="19" t="s">
        <v>136</v>
      </c>
      <c r="G3420" s="19" t="s">
        <v>137</v>
      </c>
      <c r="H3420" s="19" t="s">
        <v>137</v>
      </c>
      <c r="I3420" s="19" t="s">
        <v>138</v>
      </c>
      <c r="J3420" s="19" t="s">
        <v>137</v>
      </c>
      <c r="K3420" s="19" t="s">
        <v>137</v>
      </c>
      <c r="L3420" s="19" t="s">
        <v>210</v>
      </c>
      <c r="M3420" s="19" t="s">
        <v>137</v>
      </c>
      <c r="N3420" s="19" t="s">
        <v>137</v>
      </c>
      <c r="O3420" s="19" t="s">
        <v>137</v>
      </c>
      <c r="P3420" s="19">
        <v>0</v>
      </c>
      <c r="Q3420" s="19" t="s">
        <v>137</v>
      </c>
      <c r="R3420" s="19" t="s">
        <v>137</v>
      </c>
      <c r="S3420" s="19" t="s">
        <v>137</v>
      </c>
      <c r="T3420" s="19" t="s">
        <v>137</v>
      </c>
      <c r="U3420" s="19" t="s">
        <v>137</v>
      </c>
      <c r="V3420" s="19" t="s">
        <v>137</v>
      </c>
      <c r="W3420" s="19" t="s">
        <v>140</v>
      </c>
      <c r="X3420" s="19" t="s">
        <v>137</v>
      </c>
      <c r="Y3420" s="19" t="s">
        <v>137</v>
      </c>
      <c r="Z3420" s="19" t="s">
        <v>137</v>
      </c>
      <c r="AA3420" s="19" t="s">
        <v>141</v>
      </c>
      <c r="AB3420" s="19" t="s">
        <v>141</v>
      </c>
      <c r="AC3420" s="19" t="s">
        <v>141</v>
      </c>
      <c r="AD3420" s="19" t="s">
        <v>141</v>
      </c>
      <c r="AE3420" s="19" t="s">
        <v>142</v>
      </c>
      <c r="AF3420" s="19" t="s">
        <v>141</v>
      </c>
      <c r="AG3420" s="19" t="s">
        <v>143</v>
      </c>
      <c r="AH3420" s="19" t="s">
        <v>141</v>
      </c>
      <c r="AI3420" s="19" t="s">
        <v>141</v>
      </c>
      <c r="AJ3420" s="19" t="s">
        <v>137</v>
      </c>
      <c r="AK3420" s="19" t="s">
        <v>137</v>
      </c>
      <c r="AL3420" s="19" t="s">
        <v>137</v>
      </c>
      <c r="AM3420" s="19" t="s">
        <v>144</v>
      </c>
      <c r="AN3420" s="19" t="s">
        <v>137</v>
      </c>
      <c r="AO3420" s="19" t="s">
        <v>137</v>
      </c>
      <c r="AP3420" s="19" t="s">
        <v>137</v>
      </c>
      <c r="AQ3420" s="19" t="s">
        <v>137</v>
      </c>
      <c r="AR3420" s="19" t="s">
        <v>141</v>
      </c>
    </row>
    <row r="3421" spans="1:44">
      <c r="A3421" s="19" t="s">
        <v>132</v>
      </c>
      <c r="B3421" s="19" t="s">
        <v>133</v>
      </c>
      <c r="C3421" s="19" t="s">
        <v>7082</v>
      </c>
      <c r="D3421" s="19" t="s">
        <v>137</v>
      </c>
      <c r="E3421" s="19" t="s">
        <v>7083</v>
      </c>
      <c r="F3421" s="19" t="s">
        <v>136</v>
      </c>
      <c r="G3421" s="19" t="s">
        <v>137</v>
      </c>
      <c r="H3421" s="19" t="s">
        <v>137</v>
      </c>
      <c r="I3421" s="19" t="s">
        <v>138</v>
      </c>
      <c r="J3421" s="19" t="s">
        <v>137</v>
      </c>
      <c r="K3421" s="19" t="s">
        <v>137</v>
      </c>
      <c r="L3421" s="19" t="s">
        <v>210</v>
      </c>
      <c r="M3421" s="19" t="s">
        <v>137</v>
      </c>
      <c r="N3421" s="19" t="s">
        <v>137</v>
      </c>
      <c r="O3421" s="19" t="s">
        <v>137</v>
      </c>
      <c r="P3421" s="19">
        <v>0</v>
      </c>
      <c r="Q3421" s="19" t="s">
        <v>137</v>
      </c>
      <c r="R3421" s="19" t="s">
        <v>137</v>
      </c>
      <c r="S3421" s="19" t="s">
        <v>137</v>
      </c>
      <c r="T3421" s="19" t="s">
        <v>137</v>
      </c>
      <c r="U3421" s="19" t="s">
        <v>137</v>
      </c>
      <c r="V3421" s="19" t="s">
        <v>137</v>
      </c>
      <c r="W3421" s="19" t="s">
        <v>140</v>
      </c>
      <c r="X3421" s="19" t="s">
        <v>137</v>
      </c>
      <c r="Y3421" s="19" t="s">
        <v>137</v>
      </c>
      <c r="Z3421" s="19" t="s">
        <v>137</v>
      </c>
      <c r="AA3421" s="19" t="s">
        <v>141</v>
      </c>
      <c r="AB3421" s="19" t="s">
        <v>141</v>
      </c>
      <c r="AC3421" s="19" t="s">
        <v>141</v>
      </c>
      <c r="AD3421" s="19" t="s">
        <v>141</v>
      </c>
      <c r="AE3421" s="19" t="s">
        <v>142</v>
      </c>
      <c r="AF3421" s="19" t="s">
        <v>141</v>
      </c>
      <c r="AG3421" s="19" t="s">
        <v>143</v>
      </c>
      <c r="AH3421" s="19" t="s">
        <v>141</v>
      </c>
      <c r="AI3421" s="19" t="s">
        <v>141</v>
      </c>
      <c r="AJ3421" s="19" t="s">
        <v>137</v>
      </c>
      <c r="AK3421" s="19" t="s">
        <v>137</v>
      </c>
      <c r="AL3421" s="19" t="s">
        <v>137</v>
      </c>
      <c r="AM3421" s="19" t="s">
        <v>144</v>
      </c>
      <c r="AN3421" s="19" t="s">
        <v>137</v>
      </c>
      <c r="AO3421" s="19" t="s">
        <v>137</v>
      </c>
      <c r="AP3421" s="19" t="s">
        <v>137</v>
      </c>
      <c r="AQ3421" s="19" t="s">
        <v>137</v>
      </c>
      <c r="AR3421" s="19" t="s">
        <v>141</v>
      </c>
    </row>
    <row r="3422" spans="1:44">
      <c r="A3422" s="19" t="s">
        <v>132</v>
      </c>
      <c r="B3422" s="19" t="s">
        <v>133</v>
      </c>
      <c r="C3422" s="19" t="s">
        <v>7084</v>
      </c>
      <c r="D3422" s="19" t="s">
        <v>137</v>
      </c>
      <c r="E3422" s="19" t="s">
        <v>7085</v>
      </c>
      <c r="F3422" s="19" t="s">
        <v>136</v>
      </c>
      <c r="G3422" s="19" t="s">
        <v>137</v>
      </c>
      <c r="H3422" s="19" t="s">
        <v>137</v>
      </c>
      <c r="I3422" s="19" t="s">
        <v>138</v>
      </c>
      <c r="J3422" s="19" t="s">
        <v>137</v>
      </c>
      <c r="K3422" s="19" t="s">
        <v>137</v>
      </c>
      <c r="L3422" s="19" t="s">
        <v>210</v>
      </c>
      <c r="M3422" s="19" t="s">
        <v>137</v>
      </c>
      <c r="N3422" s="19" t="s">
        <v>137</v>
      </c>
      <c r="O3422" s="19" t="s">
        <v>137</v>
      </c>
      <c r="P3422" s="19">
        <v>0</v>
      </c>
      <c r="Q3422" s="19" t="s">
        <v>137</v>
      </c>
      <c r="R3422" s="19" t="s">
        <v>137</v>
      </c>
      <c r="S3422" s="19" t="s">
        <v>137</v>
      </c>
      <c r="T3422" s="19" t="s">
        <v>137</v>
      </c>
      <c r="U3422" s="19" t="s">
        <v>137</v>
      </c>
      <c r="V3422" s="19" t="s">
        <v>137</v>
      </c>
      <c r="W3422" s="19" t="s">
        <v>140</v>
      </c>
      <c r="X3422" s="19" t="s">
        <v>137</v>
      </c>
      <c r="Y3422" s="19" t="s">
        <v>137</v>
      </c>
      <c r="Z3422" s="19" t="s">
        <v>137</v>
      </c>
      <c r="AA3422" s="19" t="s">
        <v>141</v>
      </c>
      <c r="AB3422" s="19" t="s">
        <v>141</v>
      </c>
      <c r="AC3422" s="19" t="s">
        <v>141</v>
      </c>
      <c r="AD3422" s="19" t="s">
        <v>141</v>
      </c>
      <c r="AE3422" s="19" t="s">
        <v>142</v>
      </c>
      <c r="AF3422" s="19" t="s">
        <v>141</v>
      </c>
      <c r="AG3422" s="19" t="s">
        <v>143</v>
      </c>
      <c r="AH3422" s="19" t="s">
        <v>141</v>
      </c>
      <c r="AI3422" s="19" t="s">
        <v>141</v>
      </c>
      <c r="AJ3422" s="19" t="s">
        <v>137</v>
      </c>
      <c r="AK3422" s="19" t="s">
        <v>137</v>
      </c>
      <c r="AL3422" s="19" t="s">
        <v>137</v>
      </c>
      <c r="AM3422" s="19" t="s">
        <v>144</v>
      </c>
      <c r="AN3422" s="19" t="s">
        <v>137</v>
      </c>
      <c r="AO3422" s="19" t="s">
        <v>137</v>
      </c>
      <c r="AP3422" s="19" t="s">
        <v>137</v>
      </c>
      <c r="AQ3422" s="19" t="s">
        <v>137</v>
      </c>
      <c r="AR3422" s="19" t="s">
        <v>141</v>
      </c>
    </row>
    <row r="3423" spans="1:44">
      <c r="A3423" s="19" t="s">
        <v>132</v>
      </c>
      <c r="B3423" s="19" t="s">
        <v>133</v>
      </c>
      <c r="C3423" s="19" t="s">
        <v>7086</v>
      </c>
      <c r="D3423" s="19" t="s">
        <v>7086</v>
      </c>
      <c r="E3423" s="19" t="s">
        <v>7087</v>
      </c>
      <c r="F3423" s="19" t="s">
        <v>136</v>
      </c>
      <c r="G3423" s="19" t="s">
        <v>137</v>
      </c>
      <c r="H3423" s="19" t="s">
        <v>137</v>
      </c>
      <c r="I3423" s="19" t="s">
        <v>138</v>
      </c>
      <c r="J3423" s="19" t="s">
        <v>137</v>
      </c>
      <c r="K3423" s="19" t="s">
        <v>137</v>
      </c>
      <c r="L3423" s="19" t="s">
        <v>2250</v>
      </c>
      <c r="M3423" s="19" t="s">
        <v>137</v>
      </c>
      <c r="N3423" s="19" t="s">
        <v>137</v>
      </c>
      <c r="O3423" s="19" t="s">
        <v>137</v>
      </c>
      <c r="P3423" s="19">
        <v>0</v>
      </c>
      <c r="Q3423" s="19" t="s">
        <v>137</v>
      </c>
      <c r="R3423" s="19" t="s">
        <v>137</v>
      </c>
      <c r="S3423" s="19" t="s">
        <v>137</v>
      </c>
      <c r="T3423" s="19" t="s">
        <v>137</v>
      </c>
      <c r="U3423" s="19" t="s">
        <v>137</v>
      </c>
      <c r="V3423" s="19" t="s">
        <v>137</v>
      </c>
      <c r="W3423" s="19" t="s">
        <v>140</v>
      </c>
      <c r="X3423" s="19" t="s">
        <v>137</v>
      </c>
      <c r="Y3423" s="19" t="s">
        <v>137</v>
      </c>
      <c r="Z3423" s="19" t="s">
        <v>137</v>
      </c>
      <c r="AA3423" s="19" t="s">
        <v>141</v>
      </c>
      <c r="AB3423" s="19" t="s">
        <v>141</v>
      </c>
      <c r="AC3423" s="19" t="s">
        <v>141</v>
      </c>
      <c r="AD3423" s="19" t="s">
        <v>141</v>
      </c>
      <c r="AE3423" s="19" t="s">
        <v>142</v>
      </c>
      <c r="AF3423" s="19" t="s">
        <v>141</v>
      </c>
      <c r="AG3423" s="19" t="s">
        <v>143</v>
      </c>
      <c r="AH3423" s="19" t="s">
        <v>141</v>
      </c>
      <c r="AI3423" s="19" t="s">
        <v>141</v>
      </c>
      <c r="AJ3423" s="19" t="s">
        <v>137</v>
      </c>
      <c r="AK3423" s="19" t="s">
        <v>137</v>
      </c>
      <c r="AL3423" s="19" t="s">
        <v>137</v>
      </c>
      <c r="AM3423" s="19" t="s">
        <v>144</v>
      </c>
      <c r="AN3423" s="19" t="s">
        <v>137</v>
      </c>
      <c r="AO3423" s="19" t="s">
        <v>137</v>
      </c>
      <c r="AP3423" s="19" t="s">
        <v>137</v>
      </c>
      <c r="AQ3423" s="19" t="s">
        <v>137</v>
      </c>
      <c r="AR3423" s="19" t="s">
        <v>141</v>
      </c>
    </row>
    <row r="3424" spans="1:44">
      <c r="A3424" s="19" t="s">
        <v>132</v>
      </c>
      <c r="B3424" s="19" t="s">
        <v>133</v>
      </c>
      <c r="C3424" s="19" t="s">
        <v>7088</v>
      </c>
      <c r="D3424" s="19" t="s">
        <v>7089</v>
      </c>
      <c r="E3424" s="19" t="s">
        <v>7090</v>
      </c>
      <c r="F3424" s="19" t="s">
        <v>136</v>
      </c>
      <c r="G3424" s="19" t="s">
        <v>137</v>
      </c>
      <c r="H3424" s="19" t="s">
        <v>137</v>
      </c>
      <c r="I3424" s="19" t="s">
        <v>138</v>
      </c>
      <c r="J3424" s="19" t="s">
        <v>137</v>
      </c>
      <c r="K3424" s="19" t="s">
        <v>137</v>
      </c>
      <c r="L3424" s="19" t="s">
        <v>2250</v>
      </c>
      <c r="M3424" s="19" t="s">
        <v>137</v>
      </c>
      <c r="N3424" s="19" t="s">
        <v>137</v>
      </c>
      <c r="O3424" s="19" t="s">
        <v>137</v>
      </c>
      <c r="P3424" s="19">
        <v>0</v>
      </c>
      <c r="Q3424" s="19" t="s">
        <v>137</v>
      </c>
      <c r="R3424" s="19" t="s">
        <v>137</v>
      </c>
      <c r="S3424" s="19" t="s">
        <v>137</v>
      </c>
      <c r="T3424" s="19" t="s">
        <v>137</v>
      </c>
      <c r="U3424" s="19" t="s">
        <v>137</v>
      </c>
      <c r="V3424" s="19" t="s">
        <v>137</v>
      </c>
      <c r="W3424" s="19" t="s">
        <v>140</v>
      </c>
      <c r="X3424" s="19" t="s">
        <v>137</v>
      </c>
      <c r="Y3424" s="19" t="s">
        <v>137</v>
      </c>
      <c r="Z3424" s="19" t="s">
        <v>137</v>
      </c>
      <c r="AA3424" s="19" t="s">
        <v>141</v>
      </c>
      <c r="AB3424" s="19" t="s">
        <v>141</v>
      </c>
      <c r="AC3424" s="19" t="s">
        <v>141</v>
      </c>
      <c r="AD3424" s="19" t="s">
        <v>141</v>
      </c>
      <c r="AE3424" s="19" t="s">
        <v>142</v>
      </c>
      <c r="AF3424" s="19" t="s">
        <v>141</v>
      </c>
      <c r="AG3424" s="19" t="s">
        <v>143</v>
      </c>
      <c r="AH3424" s="19" t="s">
        <v>141</v>
      </c>
      <c r="AI3424" s="19" t="s">
        <v>141</v>
      </c>
      <c r="AJ3424" s="19" t="s">
        <v>137</v>
      </c>
      <c r="AK3424" s="19" t="s">
        <v>137</v>
      </c>
      <c r="AL3424" s="19" t="s">
        <v>137</v>
      </c>
      <c r="AM3424" s="19" t="s">
        <v>144</v>
      </c>
      <c r="AN3424" s="19" t="s">
        <v>137</v>
      </c>
      <c r="AO3424" s="19" t="s">
        <v>137</v>
      </c>
      <c r="AP3424" s="19" t="s">
        <v>137</v>
      </c>
      <c r="AQ3424" s="19" t="s">
        <v>137</v>
      </c>
      <c r="AR3424" s="19" t="s">
        <v>141</v>
      </c>
    </row>
    <row r="3425" spans="1:44">
      <c r="A3425" s="19" t="s">
        <v>132</v>
      </c>
      <c r="B3425" s="19" t="s">
        <v>133</v>
      </c>
      <c r="C3425" s="19" t="s">
        <v>7091</v>
      </c>
      <c r="D3425" s="19" t="s">
        <v>7091</v>
      </c>
      <c r="E3425" s="19" t="s">
        <v>7092</v>
      </c>
      <c r="F3425" s="19" t="s">
        <v>136</v>
      </c>
      <c r="G3425" s="19" t="s">
        <v>137</v>
      </c>
      <c r="H3425" s="19" t="s">
        <v>137</v>
      </c>
      <c r="I3425" s="19" t="s">
        <v>138</v>
      </c>
      <c r="J3425" s="19" t="s">
        <v>137</v>
      </c>
      <c r="K3425" s="19" t="s">
        <v>137</v>
      </c>
      <c r="L3425" s="19" t="s">
        <v>2250</v>
      </c>
      <c r="M3425" s="19" t="s">
        <v>137</v>
      </c>
      <c r="N3425" s="19" t="s">
        <v>137</v>
      </c>
      <c r="O3425" s="19" t="s">
        <v>137</v>
      </c>
      <c r="P3425" s="19">
        <v>0</v>
      </c>
      <c r="Q3425" s="19" t="s">
        <v>137</v>
      </c>
      <c r="R3425" s="19" t="s">
        <v>137</v>
      </c>
      <c r="S3425" s="19" t="s">
        <v>137</v>
      </c>
      <c r="T3425" s="19" t="s">
        <v>137</v>
      </c>
      <c r="U3425" s="19" t="s">
        <v>137</v>
      </c>
      <c r="V3425" s="19" t="s">
        <v>137</v>
      </c>
      <c r="W3425" s="19" t="s">
        <v>140</v>
      </c>
      <c r="X3425" s="19" t="s">
        <v>137</v>
      </c>
      <c r="Y3425" s="19" t="s">
        <v>137</v>
      </c>
      <c r="Z3425" s="19" t="s">
        <v>137</v>
      </c>
      <c r="AA3425" s="19" t="s">
        <v>141</v>
      </c>
      <c r="AB3425" s="19" t="s">
        <v>141</v>
      </c>
      <c r="AC3425" s="19" t="s">
        <v>141</v>
      </c>
      <c r="AD3425" s="19" t="s">
        <v>141</v>
      </c>
      <c r="AE3425" s="19" t="s">
        <v>142</v>
      </c>
      <c r="AF3425" s="19" t="s">
        <v>141</v>
      </c>
      <c r="AG3425" s="19" t="s">
        <v>143</v>
      </c>
      <c r="AH3425" s="19" t="s">
        <v>141</v>
      </c>
      <c r="AI3425" s="19" t="s">
        <v>141</v>
      </c>
      <c r="AJ3425" s="19" t="s">
        <v>137</v>
      </c>
      <c r="AK3425" s="19" t="s">
        <v>137</v>
      </c>
      <c r="AL3425" s="19" t="s">
        <v>137</v>
      </c>
      <c r="AM3425" s="19" t="s">
        <v>144</v>
      </c>
      <c r="AN3425" s="19" t="s">
        <v>137</v>
      </c>
      <c r="AO3425" s="19" t="s">
        <v>137</v>
      </c>
      <c r="AP3425" s="19" t="s">
        <v>137</v>
      </c>
      <c r="AQ3425" s="19" t="s">
        <v>137</v>
      </c>
      <c r="AR3425" s="19" t="s">
        <v>141</v>
      </c>
    </row>
    <row r="3426" spans="1:44">
      <c r="A3426" s="19" t="s">
        <v>132</v>
      </c>
      <c r="B3426" s="19" t="s">
        <v>133</v>
      </c>
      <c r="C3426" s="19" t="s">
        <v>7093</v>
      </c>
      <c r="D3426" s="19" t="s">
        <v>7093</v>
      </c>
      <c r="E3426" s="19" t="s">
        <v>7094</v>
      </c>
      <c r="F3426" s="19" t="s">
        <v>136</v>
      </c>
      <c r="G3426" s="19" t="s">
        <v>137</v>
      </c>
      <c r="H3426" s="19" t="s">
        <v>137</v>
      </c>
      <c r="I3426" s="19" t="s">
        <v>138</v>
      </c>
      <c r="J3426" s="19" t="s">
        <v>137</v>
      </c>
      <c r="K3426" s="19" t="s">
        <v>137</v>
      </c>
      <c r="L3426" s="19" t="s">
        <v>2250</v>
      </c>
      <c r="M3426" s="19" t="s">
        <v>137</v>
      </c>
      <c r="N3426" s="19" t="s">
        <v>137</v>
      </c>
      <c r="O3426" s="19" t="s">
        <v>137</v>
      </c>
      <c r="P3426" s="19">
        <v>0</v>
      </c>
      <c r="Q3426" s="19" t="s">
        <v>137</v>
      </c>
      <c r="R3426" s="19" t="s">
        <v>137</v>
      </c>
      <c r="S3426" s="19" t="s">
        <v>137</v>
      </c>
      <c r="T3426" s="19" t="s">
        <v>137</v>
      </c>
      <c r="U3426" s="19" t="s">
        <v>137</v>
      </c>
      <c r="V3426" s="19" t="s">
        <v>137</v>
      </c>
      <c r="W3426" s="19" t="s">
        <v>140</v>
      </c>
      <c r="X3426" s="19" t="s">
        <v>137</v>
      </c>
      <c r="Y3426" s="19" t="s">
        <v>137</v>
      </c>
      <c r="Z3426" s="19" t="s">
        <v>137</v>
      </c>
      <c r="AA3426" s="19" t="s">
        <v>141</v>
      </c>
      <c r="AB3426" s="19" t="s">
        <v>141</v>
      </c>
      <c r="AC3426" s="19" t="s">
        <v>141</v>
      </c>
      <c r="AD3426" s="19" t="s">
        <v>141</v>
      </c>
      <c r="AE3426" s="19" t="s">
        <v>142</v>
      </c>
      <c r="AF3426" s="19" t="s">
        <v>141</v>
      </c>
      <c r="AG3426" s="19" t="s">
        <v>143</v>
      </c>
      <c r="AH3426" s="19" t="s">
        <v>141</v>
      </c>
      <c r="AI3426" s="19" t="s">
        <v>141</v>
      </c>
      <c r="AJ3426" s="19" t="s">
        <v>137</v>
      </c>
      <c r="AK3426" s="19" t="s">
        <v>137</v>
      </c>
      <c r="AL3426" s="19" t="s">
        <v>137</v>
      </c>
      <c r="AM3426" s="19" t="s">
        <v>144</v>
      </c>
      <c r="AN3426" s="19" t="s">
        <v>137</v>
      </c>
      <c r="AO3426" s="19" t="s">
        <v>137</v>
      </c>
      <c r="AP3426" s="19" t="s">
        <v>137</v>
      </c>
      <c r="AQ3426" s="19" t="s">
        <v>137</v>
      </c>
      <c r="AR3426" s="19" t="s">
        <v>141</v>
      </c>
    </row>
    <row r="3427" spans="1:44">
      <c r="A3427" s="19" t="s">
        <v>132</v>
      </c>
      <c r="B3427" s="19" t="s">
        <v>133</v>
      </c>
      <c r="C3427" s="19" t="s">
        <v>7095</v>
      </c>
      <c r="D3427" s="19" t="s">
        <v>7095</v>
      </c>
      <c r="E3427" s="19" t="s">
        <v>7096</v>
      </c>
      <c r="F3427" s="19" t="s">
        <v>136</v>
      </c>
      <c r="G3427" s="19" t="s">
        <v>137</v>
      </c>
      <c r="H3427" s="19" t="s">
        <v>137</v>
      </c>
      <c r="I3427" s="19" t="s">
        <v>138</v>
      </c>
      <c r="J3427" s="19" t="s">
        <v>137</v>
      </c>
      <c r="K3427" s="19" t="s">
        <v>137</v>
      </c>
      <c r="L3427" s="19" t="s">
        <v>2250</v>
      </c>
      <c r="M3427" s="19" t="s">
        <v>137</v>
      </c>
      <c r="N3427" s="19" t="s">
        <v>137</v>
      </c>
      <c r="O3427" s="19" t="s">
        <v>137</v>
      </c>
      <c r="P3427" s="19">
        <v>0</v>
      </c>
      <c r="Q3427" s="19" t="s">
        <v>137</v>
      </c>
      <c r="R3427" s="19" t="s">
        <v>137</v>
      </c>
      <c r="S3427" s="19" t="s">
        <v>137</v>
      </c>
      <c r="T3427" s="19" t="s">
        <v>137</v>
      </c>
      <c r="U3427" s="19" t="s">
        <v>137</v>
      </c>
      <c r="V3427" s="19" t="s">
        <v>137</v>
      </c>
      <c r="W3427" s="19" t="s">
        <v>140</v>
      </c>
      <c r="X3427" s="19" t="s">
        <v>137</v>
      </c>
      <c r="Y3427" s="19" t="s">
        <v>137</v>
      </c>
      <c r="Z3427" s="19" t="s">
        <v>137</v>
      </c>
      <c r="AA3427" s="19" t="s">
        <v>141</v>
      </c>
      <c r="AB3427" s="19" t="s">
        <v>141</v>
      </c>
      <c r="AC3427" s="19" t="s">
        <v>141</v>
      </c>
      <c r="AD3427" s="19" t="s">
        <v>141</v>
      </c>
      <c r="AE3427" s="19" t="s">
        <v>142</v>
      </c>
      <c r="AF3427" s="19" t="s">
        <v>141</v>
      </c>
      <c r="AG3427" s="19" t="s">
        <v>143</v>
      </c>
      <c r="AH3427" s="19" t="s">
        <v>141</v>
      </c>
      <c r="AI3427" s="19" t="s">
        <v>141</v>
      </c>
      <c r="AJ3427" s="19" t="s">
        <v>137</v>
      </c>
      <c r="AK3427" s="19" t="s">
        <v>137</v>
      </c>
      <c r="AL3427" s="19" t="s">
        <v>137</v>
      </c>
      <c r="AM3427" s="19" t="s">
        <v>144</v>
      </c>
      <c r="AN3427" s="19" t="s">
        <v>137</v>
      </c>
      <c r="AO3427" s="19" t="s">
        <v>137</v>
      </c>
      <c r="AP3427" s="19" t="s">
        <v>137</v>
      </c>
      <c r="AQ3427" s="19" t="s">
        <v>137</v>
      </c>
      <c r="AR3427" s="19" t="s">
        <v>141</v>
      </c>
    </row>
    <row r="3428" spans="1:44">
      <c r="A3428" s="19" t="s">
        <v>132</v>
      </c>
      <c r="B3428" s="19" t="s">
        <v>133</v>
      </c>
      <c r="C3428" s="19" t="s">
        <v>7097</v>
      </c>
      <c r="D3428" s="19" t="s">
        <v>7097</v>
      </c>
      <c r="E3428" s="19" t="s">
        <v>7098</v>
      </c>
      <c r="F3428" s="19" t="s">
        <v>136</v>
      </c>
      <c r="G3428" s="19" t="s">
        <v>137</v>
      </c>
      <c r="H3428" s="19" t="s">
        <v>137</v>
      </c>
      <c r="I3428" s="19" t="s">
        <v>138</v>
      </c>
      <c r="J3428" s="19" t="s">
        <v>137</v>
      </c>
      <c r="K3428" s="19" t="s">
        <v>137</v>
      </c>
      <c r="L3428" s="19" t="s">
        <v>2250</v>
      </c>
      <c r="M3428" s="19" t="s">
        <v>137</v>
      </c>
      <c r="N3428" s="19" t="s">
        <v>137</v>
      </c>
      <c r="O3428" s="19" t="s">
        <v>137</v>
      </c>
      <c r="P3428" s="19">
        <v>0</v>
      </c>
      <c r="Q3428" s="19" t="s">
        <v>137</v>
      </c>
      <c r="R3428" s="19" t="s">
        <v>137</v>
      </c>
      <c r="S3428" s="19" t="s">
        <v>137</v>
      </c>
      <c r="T3428" s="19" t="s">
        <v>137</v>
      </c>
      <c r="U3428" s="19" t="s">
        <v>137</v>
      </c>
      <c r="V3428" s="19" t="s">
        <v>137</v>
      </c>
      <c r="W3428" s="19" t="s">
        <v>140</v>
      </c>
      <c r="X3428" s="19" t="s">
        <v>137</v>
      </c>
      <c r="Y3428" s="19" t="s">
        <v>137</v>
      </c>
      <c r="Z3428" s="19" t="s">
        <v>137</v>
      </c>
      <c r="AA3428" s="19" t="s">
        <v>141</v>
      </c>
      <c r="AB3428" s="19" t="s">
        <v>141</v>
      </c>
      <c r="AC3428" s="19" t="s">
        <v>141</v>
      </c>
      <c r="AD3428" s="19" t="s">
        <v>141</v>
      </c>
      <c r="AE3428" s="19" t="s">
        <v>142</v>
      </c>
      <c r="AF3428" s="19" t="s">
        <v>141</v>
      </c>
      <c r="AG3428" s="19" t="s">
        <v>143</v>
      </c>
      <c r="AH3428" s="19" t="s">
        <v>141</v>
      </c>
      <c r="AI3428" s="19" t="s">
        <v>141</v>
      </c>
      <c r="AJ3428" s="19" t="s">
        <v>137</v>
      </c>
      <c r="AK3428" s="19" t="s">
        <v>137</v>
      </c>
      <c r="AL3428" s="19" t="s">
        <v>137</v>
      </c>
      <c r="AM3428" s="19" t="s">
        <v>144</v>
      </c>
      <c r="AN3428" s="19" t="s">
        <v>137</v>
      </c>
      <c r="AO3428" s="19" t="s">
        <v>137</v>
      </c>
      <c r="AP3428" s="19" t="s">
        <v>137</v>
      </c>
      <c r="AQ3428" s="19" t="s">
        <v>137</v>
      </c>
      <c r="AR3428" s="19" t="s">
        <v>141</v>
      </c>
    </row>
    <row r="3429" spans="1:44">
      <c r="A3429" s="19" t="s">
        <v>132</v>
      </c>
      <c r="B3429" s="19" t="s">
        <v>133</v>
      </c>
      <c r="C3429" s="19" t="s">
        <v>7099</v>
      </c>
      <c r="D3429" s="19" t="s">
        <v>7099</v>
      </c>
      <c r="E3429" s="19" t="s">
        <v>7100</v>
      </c>
      <c r="F3429" s="19" t="s">
        <v>136</v>
      </c>
      <c r="G3429" s="19" t="s">
        <v>137</v>
      </c>
      <c r="H3429" s="19" t="s">
        <v>137</v>
      </c>
      <c r="I3429" s="19" t="s">
        <v>138</v>
      </c>
      <c r="J3429" s="19" t="s">
        <v>137</v>
      </c>
      <c r="K3429" s="19" t="s">
        <v>137</v>
      </c>
      <c r="L3429" s="19" t="s">
        <v>2250</v>
      </c>
      <c r="M3429" s="19" t="s">
        <v>137</v>
      </c>
      <c r="N3429" s="19" t="s">
        <v>137</v>
      </c>
      <c r="O3429" s="19" t="s">
        <v>137</v>
      </c>
      <c r="P3429" s="19">
        <v>0</v>
      </c>
      <c r="Q3429" s="19" t="s">
        <v>137</v>
      </c>
      <c r="R3429" s="19" t="s">
        <v>137</v>
      </c>
      <c r="S3429" s="19" t="s">
        <v>137</v>
      </c>
      <c r="T3429" s="19" t="s">
        <v>137</v>
      </c>
      <c r="U3429" s="19" t="s">
        <v>137</v>
      </c>
      <c r="V3429" s="19" t="s">
        <v>137</v>
      </c>
      <c r="W3429" s="19" t="s">
        <v>140</v>
      </c>
      <c r="X3429" s="19" t="s">
        <v>137</v>
      </c>
      <c r="Y3429" s="19" t="s">
        <v>137</v>
      </c>
      <c r="Z3429" s="19" t="s">
        <v>137</v>
      </c>
      <c r="AA3429" s="19" t="s">
        <v>141</v>
      </c>
      <c r="AB3429" s="19" t="s">
        <v>141</v>
      </c>
      <c r="AC3429" s="19" t="s">
        <v>141</v>
      </c>
      <c r="AD3429" s="19" t="s">
        <v>141</v>
      </c>
      <c r="AE3429" s="19" t="s">
        <v>142</v>
      </c>
      <c r="AF3429" s="19" t="s">
        <v>141</v>
      </c>
      <c r="AG3429" s="19" t="s">
        <v>143</v>
      </c>
      <c r="AH3429" s="19" t="s">
        <v>141</v>
      </c>
      <c r="AI3429" s="19" t="s">
        <v>141</v>
      </c>
      <c r="AJ3429" s="19" t="s">
        <v>137</v>
      </c>
      <c r="AK3429" s="19" t="s">
        <v>137</v>
      </c>
      <c r="AL3429" s="19" t="s">
        <v>137</v>
      </c>
      <c r="AM3429" s="19" t="s">
        <v>144</v>
      </c>
      <c r="AN3429" s="19" t="s">
        <v>137</v>
      </c>
      <c r="AO3429" s="19" t="s">
        <v>137</v>
      </c>
      <c r="AP3429" s="19" t="s">
        <v>137</v>
      </c>
      <c r="AQ3429" s="19" t="s">
        <v>137</v>
      </c>
      <c r="AR3429" s="19" t="s">
        <v>141</v>
      </c>
    </row>
    <row r="3430" spans="1:44">
      <c r="A3430" s="19" t="s">
        <v>132</v>
      </c>
      <c r="B3430" s="19" t="s">
        <v>133</v>
      </c>
      <c r="C3430" s="19" t="s">
        <v>7101</v>
      </c>
      <c r="D3430" s="19" t="s">
        <v>7101</v>
      </c>
      <c r="E3430" s="19" t="s">
        <v>7102</v>
      </c>
      <c r="F3430" s="19" t="s">
        <v>136</v>
      </c>
      <c r="G3430" s="19" t="s">
        <v>137</v>
      </c>
      <c r="H3430" s="19" t="s">
        <v>137</v>
      </c>
      <c r="I3430" s="19" t="s">
        <v>138</v>
      </c>
      <c r="J3430" s="19" t="s">
        <v>137</v>
      </c>
      <c r="K3430" s="19" t="s">
        <v>137</v>
      </c>
      <c r="L3430" s="19" t="s">
        <v>2250</v>
      </c>
      <c r="M3430" s="19" t="s">
        <v>137</v>
      </c>
      <c r="N3430" s="19" t="s">
        <v>137</v>
      </c>
      <c r="O3430" s="19" t="s">
        <v>137</v>
      </c>
      <c r="P3430" s="19">
        <v>0</v>
      </c>
      <c r="Q3430" s="19" t="s">
        <v>137</v>
      </c>
      <c r="R3430" s="19" t="s">
        <v>137</v>
      </c>
      <c r="S3430" s="19" t="s">
        <v>137</v>
      </c>
      <c r="T3430" s="19" t="s">
        <v>137</v>
      </c>
      <c r="U3430" s="19" t="s">
        <v>137</v>
      </c>
      <c r="V3430" s="19" t="s">
        <v>137</v>
      </c>
      <c r="W3430" s="19" t="s">
        <v>140</v>
      </c>
      <c r="X3430" s="19" t="s">
        <v>137</v>
      </c>
      <c r="Y3430" s="19" t="s">
        <v>137</v>
      </c>
      <c r="Z3430" s="19" t="s">
        <v>137</v>
      </c>
      <c r="AA3430" s="19" t="s">
        <v>141</v>
      </c>
      <c r="AB3430" s="19" t="s">
        <v>141</v>
      </c>
      <c r="AC3430" s="19" t="s">
        <v>141</v>
      </c>
      <c r="AD3430" s="19" t="s">
        <v>141</v>
      </c>
      <c r="AE3430" s="19" t="s">
        <v>142</v>
      </c>
      <c r="AF3430" s="19" t="s">
        <v>141</v>
      </c>
      <c r="AG3430" s="19" t="s">
        <v>143</v>
      </c>
      <c r="AH3430" s="19" t="s">
        <v>141</v>
      </c>
      <c r="AI3430" s="19" t="s">
        <v>141</v>
      </c>
      <c r="AJ3430" s="19" t="s">
        <v>137</v>
      </c>
      <c r="AK3430" s="19" t="s">
        <v>137</v>
      </c>
      <c r="AL3430" s="19" t="s">
        <v>137</v>
      </c>
      <c r="AM3430" s="19" t="s">
        <v>144</v>
      </c>
      <c r="AN3430" s="19" t="s">
        <v>137</v>
      </c>
      <c r="AO3430" s="19" t="s">
        <v>137</v>
      </c>
      <c r="AP3430" s="19" t="s">
        <v>137</v>
      </c>
      <c r="AQ3430" s="19" t="s">
        <v>137</v>
      </c>
      <c r="AR3430" s="19" t="s">
        <v>141</v>
      </c>
    </row>
    <row r="3431" spans="1:44">
      <c r="A3431" s="19" t="s">
        <v>132</v>
      </c>
      <c r="B3431" s="19" t="s">
        <v>133</v>
      </c>
      <c r="C3431" s="19" t="s">
        <v>7103</v>
      </c>
      <c r="D3431" s="19" t="s">
        <v>7103</v>
      </c>
      <c r="E3431" s="19" t="s">
        <v>7104</v>
      </c>
      <c r="F3431" s="19" t="s">
        <v>136</v>
      </c>
      <c r="G3431" s="19" t="s">
        <v>137</v>
      </c>
      <c r="H3431" s="19" t="s">
        <v>137</v>
      </c>
      <c r="I3431" s="19" t="s">
        <v>138</v>
      </c>
      <c r="J3431" s="19" t="s">
        <v>137</v>
      </c>
      <c r="K3431" s="19" t="s">
        <v>137</v>
      </c>
      <c r="L3431" s="19" t="s">
        <v>2250</v>
      </c>
      <c r="M3431" s="19" t="s">
        <v>137</v>
      </c>
      <c r="N3431" s="19" t="s">
        <v>137</v>
      </c>
      <c r="O3431" s="19" t="s">
        <v>137</v>
      </c>
      <c r="P3431" s="19">
        <v>0</v>
      </c>
      <c r="Q3431" s="19" t="s">
        <v>137</v>
      </c>
      <c r="R3431" s="19" t="s">
        <v>137</v>
      </c>
      <c r="S3431" s="19" t="s">
        <v>137</v>
      </c>
      <c r="T3431" s="19" t="s">
        <v>137</v>
      </c>
      <c r="U3431" s="19" t="s">
        <v>137</v>
      </c>
      <c r="V3431" s="19" t="s">
        <v>137</v>
      </c>
      <c r="W3431" s="19" t="s">
        <v>140</v>
      </c>
      <c r="X3431" s="19" t="s">
        <v>137</v>
      </c>
      <c r="Y3431" s="19" t="s">
        <v>137</v>
      </c>
      <c r="Z3431" s="19" t="s">
        <v>137</v>
      </c>
      <c r="AA3431" s="19" t="s">
        <v>141</v>
      </c>
      <c r="AB3431" s="19" t="s">
        <v>141</v>
      </c>
      <c r="AC3431" s="19" t="s">
        <v>141</v>
      </c>
      <c r="AD3431" s="19" t="s">
        <v>141</v>
      </c>
      <c r="AE3431" s="19" t="s">
        <v>142</v>
      </c>
      <c r="AF3431" s="19" t="s">
        <v>141</v>
      </c>
      <c r="AG3431" s="19" t="s">
        <v>143</v>
      </c>
      <c r="AH3431" s="19" t="s">
        <v>141</v>
      </c>
      <c r="AI3431" s="19" t="s">
        <v>141</v>
      </c>
      <c r="AJ3431" s="19" t="s">
        <v>137</v>
      </c>
      <c r="AK3431" s="19" t="s">
        <v>137</v>
      </c>
      <c r="AL3431" s="19" t="s">
        <v>137</v>
      </c>
      <c r="AM3431" s="19" t="s">
        <v>144</v>
      </c>
      <c r="AN3431" s="19" t="s">
        <v>137</v>
      </c>
      <c r="AO3431" s="19" t="s">
        <v>137</v>
      </c>
      <c r="AP3431" s="19" t="s">
        <v>137</v>
      </c>
      <c r="AQ3431" s="19" t="s">
        <v>137</v>
      </c>
      <c r="AR3431" s="19" t="s">
        <v>141</v>
      </c>
    </row>
    <row r="3432" spans="1:44">
      <c r="A3432" s="19" t="s">
        <v>132</v>
      </c>
      <c r="B3432" s="19" t="s">
        <v>133</v>
      </c>
      <c r="C3432" s="19" t="s">
        <v>7105</v>
      </c>
      <c r="D3432" s="19" t="s">
        <v>7105</v>
      </c>
      <c r="E3432" s="19" t="s">
        <v>7106</v>
      </c>
      <c r="F3432" s="19" t="s">
        <v>136</v>
      </c>
      <c r="G3432" s="19" t="s">
        <v>137</v>
      </c>
      <c r="H3432" s="19" t="s">
        <v>137</v>
      </c>
      <c r="I3432" s="19" t="s">
        <v>138</v>
      </c>
      <c r="J3432" s="19" t="s">
        <v>137</v>
      </c>
      <c r="K3432" s="19" t="s">
        <v>137</v>
      </c>
      <c r="L3432" s="19" t="s">
        <v>2250</v>
      </c>
      <c r="M3432" s="19" t="s">
        <v>137</v>
      </c>
      <c r="N3432" s="19" t="s">
        <v>137</v>
      </c>
      <c r="O3432" s="19" t="s">
        <v>137</v>
      </c>
      <c r="P3432" s="19">
        <v>0</v>
      </c>
      <c r="Q3432" s="19" t="s">
        <v>137</v>
      </c>
      <c r="R3432" s="19" t="s">
        <v>137</v>
      </c>
      <c r="S3432" s="19" t="s">
        <v>137</v>
      </c>
      <c r="T3432" s="19" t="s">
        <v>137</v>
      </c>
      <c r="U3432" s="19" t="s">
        <v>137</v>
      </c>
      <c r="V3432" s="19" t="s">
        <v>137</v>
      </c>
      <c r="W3432" s="19" t="s">
        <v>140</v>
      </c>
      <c r="X3432" s="19" t="s">
        <v>137</v>
      </c>
      <c r="Y3432" s="19" t="s">
        <v>137</v>
      </c>
      <c r="Z3432" s="19" t="s">
        <v>137</v>
      </c>
      <c r="AA3432" s="19" t="s">
        <v>141</v>
      </c>
      <c r="AB3432" s="19" t="s">
        <v>141</v>
      </c>
      <c r="AC3432" s="19" t="s">
        <v>141</v>
      </c>
      <c r="AD3432" s="19" t="s">
        <v>141</v>
      </c>
      <c r="AE3432" s="19" t="s">
        <v>142</v>
      </c>
      <c r="AF3432" s="19" t="s">
        <v>141</v>
      </c>
      <c r="AG3432" s="19" t="s">
        <v>143</v>
      </c>
      <c r="AH3432" s="19" t="s">
        <v>141</v>
      </c>
      <c r="AI3432" s="19" t="s">
        <v>141</v>
      </c>
      <c r="AJ3432" s="19" t="s">
        <v>137</v>
      </c>
      <c r="AK3432" s="19" t="s">
        <v>137</v>
      </c>
      <c r="AL3432" s="19" t="s">
        <v>137</v>
      </c>
      <c r="AM3432" s="19" t="s">
        <v>144</v>
      </c>
      <c r="AN3432" s="19" t="s">
        <v>137</v>
      </c>
      <c r="AO3432" s="19" t="s">
        <v>137</v>
      </c>
      <c r="AP3432" s="19" t="s">
        <v>137</v>
      </c>
      <c r="AQ3432" s="19" t="s">
        <v>137</v>
      </c>
      <c r="AR3432" s="19" t="s">
        <v>141</v>
      </c>
    </row>
    <row r="3433" spans="1:44">
      <c r="A3433" s="19" t="s">
        <v>132</v>
      </c>
      <c r="B3433" s="19" t="s">
        <v>133</v>
      </c>
      <c r="C3433" s="19" t="s">
        <v>7107</v>
      </c>
      <c r="D3433" s="19" t="s">
        <v>7108</v>
      </c>
      <c r="E3433" s="19" t="s">
        <v>7109</v>
      </c>
      <c r="F3433" s="19" t="s">
        <v>136</v>
      </c>
      <c r="G3433" s="19" t="s">
        <v>137</v>
      </c>
      <c r="H3433" s="19" t="s">
        <v>137</v>
      </c>
      <c r="I3433" s="19" t="s">
        <v>138</v>
      </c>
      <c r="J3433" s="19" t="s">
        <v>137</v>
      </c>
      <c r="K3433" s="19" t="s">
        <v>137</v>
      </c>
      <c r="L3433" s="19" t="s">
        <v>2250</v>
      </c>
      <c r="M3433" s="19" t="s">
        <v>137</v>
      </c>
      <c r="N3433" s="19" t="s">
        <v>137</v>
      </c>
      <c r="O3433" s="19" t="s">
        <v>137</v>
      </c>
      <c r="P3433" s="19">
        <v>0</v>
      </c>
      <c r="Q3433" s="19" t="s">
        <v>137</v>
      </c>
      <c r="R3433" s="19" t="s">
        <v>137</v>
      </c>
      <c r="S3433" s="19" t="s">
        <v>137</v>
      </c>
      <c r="T3433" s="19" t="s">
        <v>137</v>
      </c>
      <c r="U3433" s="19" t="s">
        <v>137</v>
      </c>
      <c r="V3433" s="19" t="s">
        <v>137</v>
      </c>
      <c r="W3433" s="19" t="s">
        <v>140</v>
      </c>
      <c r="X3433" s="19" t="s">
        <v>137</v>
      </c>
      <c r="Y3433" s="19" t="s">
        <v>137</v>
      </c>
      <c r="Z3433" s="19" t="s">
        <v>137</v>
      </c>
      <c r="AA3433" s="19" t="s">
        <v>141</v>
      </c>
      <c r="AB3433" s="19" t="s">
        <v>141</v>
      </c>
      <c r="AC3433" s="19" t="s">
        <v>141</v>
      </c>
      <c r="AD3433" s="19" t="s">
        <v>141</v>
      </c>
      <c r="AE3433" s="19" t="s">
        <v>142</v>
      </c>
      <c r="AF3433" s="19" t="s">
        <v>141</v>
      </c>
      <c r="AG3433" s="19" t="s">
        <v>143</v>
      </c>
      <c r="AH3433" s="19" t="s">
        <v>141</v>
      </c>
      <c r="AI3433" s="19" t="s">
        <v>141</v>
      </c>
      <c r="AJ3433" s="19" t="s">
        <v>137</v>
      </c>
      <c r="AK3433" s="19" t="s">
        <v>137</v>
      </c>
      <c r="AL3433" s="19" t="s">
        <v>137</v>
      </c>
      <c r="AM3433" s="19" t="s">
        <v>144</v>
      </c>
      <c r="AN3433" s="19" t="s">
        <v>137</v>
      </c>
      <c r="AO3433" s="19" t="s">
        <v>137</v>
      </c>
      <c r="AP3433" s="19" t="s">
        <v>137</v>
      </c>
      <c r="AQ3433" s="19" t="s">
        <v>137</v>
      </c>
      <c r="AR3433" s="19" t="s">
        <v>141</v>
      </c>
    </row>
    <row r="3434" spans="1:44">
      <c r="A3434" s="19" t="s">
        <v>132</v>
      </c>
      <c r="B3434" s="19" t="s">
        <v>133</v>
      </c>
      <c r="C3434" s="19" t="s">
        <v>7110</v>
      </c>
      <c r="D3434" s="19" t="s">
        <v>7110</v>
      </c>
      <c r="E3434" s="19" t="s">
        <v>7111</v>
      </c>
      <c r="F3434" s="19" t="s">
        <v>136</v>
      </c>
      <c r="G3434" s="19" t="s">
        <v>137</v>
      </c>
      <c r="H3434" s="19" t="s">
        <v>137</v>
      </c>
      <c r="I3434" s="19" t="s">
        <v>138</v>
      </c>
      <c r="J3434" s="19" t="s">
        <v>137</v>
      </c>
      <c r="K3434" s="19" t="s">
        <v>137</v>
      </c>
      <c r="L3434" s="19" t="s">
        <v>2250</v>
      </c>
      <c r="M3434" s="19" t="s">
        <v>137</v>
      </c>
      <c r="N3434" s="19" t="s">
        <v>137</v>
      </c>
      <c r="O3434" s="19" t="s">
        <v>137</v>
      </c>
      <c r="P3434" s="19">
        <v>0</v>
      </c>
      <c r="Q3434" s="19" t="s">
        <v>137</v>
      </c>
      <c r="R3434" s="19" t="s">
        <v>137</v>
      </c>
      <c r="S3434" s="19" t="s">
        <v>137</v>
      </c>
      <c r="T3434" s="19" t="s">
        <v>137</v>
      </c>
      <c r="U3434" s="19" t="s">
        <v>137</v>
      </c>
      <c r="V3434" s="19" t="s">
        <v>137</v>
      </c>
      <c r="W3434" s="19" t="s">
        <v>140</v>
      </c>
      <c r="X3434" s="19" t="s">
        <v>137</v>
      </c>
      <c r="Y3434" s="19" t="s">
        <v>137</v>
      </c>
      <c r="Z3434" s="19" t="s">
        <v>137</v>
      </c>
      <c r="AA3434" s="19" t="s">
        <v>141</v>
      </c>
      <c r="AB3434" s="19" t="s">
        <v>141</v>
      </c>
      <c r="AC3434" s="19" t="s">
        <v>141</v>
      </c>
      <c r="AD3434" s="19" t="s">
        <v>141</v>
      </c>
      <c r="AE3434" s="19" t="s">
        <v>142</v>
      </c>
      <c r="AF3434" s="19" t="s">
        <v>141</v>
      </c>
      <c r="AG3434" s="19" t="s">
        <v>143</v>
      </c>
      <c r="AH3434" s="19" t="s">
        <v>141</v>
      </c>
      <c r="AI3434" s="19" t="s">
        <v>141</v>
      </c>
      <c r="AJ3434" s="19" t="s">
        <v>137</v>
      </c>
      <c r="AK3434" s="19" t="s">
        <v>137</v>
      </c>
      <c r="AL3434" s="19" t="s">
        <v>137</v>
      </c>
      <c r="AM3434" s="19" t="s">
        <v>144</v>
      </c>
      <c r="AN3434" s="19" t="s">
        <v>137</v>
      </c>
      <c r="AO3434" s="19" t="s">
        <v>137</v>
      </c>
      <c r="AP3434" s="19" t="s">
        <v>137</v>
      </c>
      <c r="AQ3434" s="19" t="s">
        <v>137</v>
      </c>
      <c r="AR3434" s="19" t="s">
        <v>141</v>
      </c>
    </row>
    <row r="3435" spans="1:44">
      <c r="A3435" s="19" t="s">
        <v>132</v>
      </c>
      <c r="B3435" s="19" t="s">
        <v>133</v>
      </c>
      <c r="C3435" s="19" t="s">
        <v>7112</v>
      </c>
      <c r="D3435" s="19" t="s">
        <v>7113</v>
      </c>
      <c r="E3435" s="19" t="s">
        <v>7114</v>
      </c>
      <c r="F3435" s="19" t="s">
        <v>136</v>
      </c>
      <c r="G3435" s="19" t="s">
        <v>137</v>
      </c>
      <c r="H3435" s="19" t="s">
        <v>137</v>
      </c>
      <c r="I3435" s="19" t="s">
        <v>138</v>
      </c>
      <c r="J3435" s="19" t="s">
        <v>137</v>
      </c>
      <c r="K3435" s="19" t="s">
        <v>137</v>
      </c>
      <c r="L3435" s="19" t="s">
        <v>2250</v>
      </c>
      <c r="M3435" s="19" t="s">
        <v>137</v>
      </c>
      <c r="N3435" s="19" t="s">
        <v>137</v>
      </c>
      <c r="O3435" s="19" t="s">
        <v>137</v>
      </c>
      <c r="P3435" s="19">
        <v>0</v>
      </c>
      <c r="Q3435" s="19" t="s">
        <v>137</v>
      </c>
      <c r="R3435" s="19" t="s">
        <v>137</v>
      </c>
      <c r="S3435" s="19" t="s">
        <v>137</v>
      </c>
      <c r="T3435" s="19" t="s">
        <v>137</v>
      </c>
      <c r="U3435" s="19" t="s">
        <v>137</v>
      </c>
      <c r="V3435" s="19" t="s">
        <v>137</v>
      </c>
      <c r="W3435" s="19" t="s">
        <v>140</v>
      </c>
      <c r="X3435" s="19" t="s">
        <v>137</v>
      </c>
      <c r="Y3435" s="19" t="s">
        <v>137</v>
      </c>
      <c r="Z3435" s="19" t="s">
        <v>137</v>
      </c>
      <c r="AA3435" s="19" t="s">
        <v>141</v>
      </c>
      <c r="AB3435" s="19" t="s">
        <v>141</v>
      </c>
      <c r="AC3435" s="19" t="s">
        <v>141</v>
      </c>
      <c r="AD3435" s="19" t="s">
        <v>141</v>
      </c>
      <c r="AE3435" s="19" t="s">
        <v>142</v>
      </c>
      <c r="AF3435" s="19" t="s">
        <v>141</v>
      </c>
      <c r="AG3435" s="19" t="s">
        <v>143</v>
      </c>
      <c r="AH3435" s="19" t="s">
        <v>141</v>
      </c>
      <c r="AI3435" s="19" t="s">
        <v>141</v>
      </c>
      <c r="AJ3435" s="19" t="s">
        <v>137</v>
      </c>
      <c r="AK3435" s="19" t="s">
        <v>137</v>
      </c>
      <c r="AL3435" s="19" t="s">
        <v>137</v>
      </c>
      <c r="AM3435" s="19" t="s">
        <v>144</v>
      </c>
      <c r="AN3435" s="19" t="s">
        <v>137</v>
      </c>
      <c r="AO3435" s="19" t="s">
        <v>137</v>
      </c>
      <c r="AP3435" s="19" t="s">
        <v>137</v>
      </c>
      <c r="AQ3435" s="19" t="s">
        <v>137</v>
      </c>
      <c r="AR3435" s="19" t="s">
        <v>141</v>
      </c>
    </row>
    <row r="3436" spans="1:44">
      <c r="A3436" s="19" t="s">
        <v>132</v>
      </c>
      <c r="B3436" s="19" t="s">
        <v>133</v>
      </c>
      <c r="C3436" s="19" t="s">
        <v>7115</v>
      </c>
      <c r="D3436" s="19" t="s">
        <v>7116</v>
      </c>
      <c r="E3436" s="19" t="s">
        <v>7117</v>
      </c>
      <c r="F3436" s="19" t="s">
        <v>136</v>
      </c>
      <c r="G3436" s="19" t="s">
        <v>137</v>
      </c>
      <c r="H3436" s="19" t="s">
        <v>137</v>
      </c>
      <c r="I3436" s="19" t="s">
        <v>138</v>
      </c>
      <c r="J3436" s="19" t="s">
        <v>137</v>
      </c>
      <c r="K3436" s="19" t="s">
        <v>137</v>
      </c>
      <c r="L3436" s="19" t="s">
        <v>2250</v>
      </c>
      <c r="M3436" s="19" t="s">
        <v>137</v>
      </c>
      <c r="N3436" s="19" t="s">
        <v>137</v>
      </c>
      <c r="O3436" s="19" t="s">
        <v>137</v>
      </c>
      <c r="P3436" s="19">
        <v>0</v>
      </c>
      <c r="Q3436" s="19" t="s">
        <v>137</v>
      </c>
      <c r="R3436" s="19" t="s">
        <v>137</v>
      </c>
      <c r="S3436" s="19" t="s">
        <v>137</v>
      </c>
      <c r="T3436" s="19" t="s">
        <v>137</v>
      </c>
      <c r="U3436" s="19" t="s">
        <v>137</v>
      </c>
      <c r="V3436" s="19" t="s">
        <v>137</v>
      </c>
      <c r="W3436" s="19" t="s">
        <v>140</v>
      </c>
      <c r="X3436" s="19" t="s">
        <v>137</v>
      </c>
      <c r="Y3436" s="19" t="s">
        <v>137</v>
      </c>
      <c r="Z3436" s="19" t="s">
        <v>137</v>
      </c>
      <c r="AA3436" s="19" t="s">
        <v>141</v>
      </c>
      <c r="AB3436" s="19" t="s">
        <v>141</v>
      </c>
      <c r="AC3436" s="19" t="s">
        <v>141</v>
      </c>
      <c r="AD3436" s="19" t="s">
        <v>141</v>
      </c>
      <c r="AE3436" s="19" t="s">
        <v>142</v>
      </c>
      <c r="AF3436" s="19" t="s">
        <v>141</v>
      </c>
      <c r="AG3436" s="19" t="s">
        <v>143</v>
      </c>
      <c r="AH3436" s="19" t="s">
        <v>141</v>
      </c>
      <c r="AI3436" s="19" t="s">
        <v>141</v>
      </c>
      <c r="AJ3436" s="19" t="s">
        <v>137</v>
      </c>
      <c r="AK3436" s="19" t="s">
        <v>137</v>
      </c>
      <c r="AL3436" s="19" t="s">
        <v>137</v>
      </c>
      <c r="AM3436" s="19" t="s">
        <v>144</v>
      </c>
      <c r="AN3436" s="19" t="s">
        <v>137</v>
      </c>
      <c r="AO3436" s="19" t="s">
        <v>137</v>
      </c>
      <c r="AP3436" s="19" t="s">
        <v>137</v>
      </c>
      <c r="AQ3436" s="19" t="s">
        <v>137</v>
      </c>
      <c r="AR3436" s="19" t="s">
        <v>141</v>
      </c>
    </row>
    <row r="3437" spans="1:44">
      <c r="A3437" s="19" t="s">
        <v>132</v>
      </c>
      <c r="B3437" s="19" t="s">
        <v>133</v>
      </c>
      <c r="C3437" s="19" t="s">
        <v>7118</v>
      </c>
      <c r="D3437" s="19" t="s">
        <v>137</v>
      </c>
      <c r="E3437" s="19" t="s">
        <v>7119</v>
      </c>
      <c r="F3437" s="19" t="s">
        <v>136</v>
      </c>
      <c r="G3437" s="19" t="s">
        <v>137</v>
      </c>
      <c r="H3437" s="19" t="s">
        <v>137</v>
      </c>
      <c r="I3437" s="19" t="s">
        <v>138</v>
      </c>
      <c r="J3437" s="19" t="s">
        <v>137</v>
      </c>
      <c r="K3437" s="19" t="s">
        <v>137</v>
      </c>
      <c r="L3437" s="19" t="s">
        <v>210</v>
      </c>
      <c r="M3437" s="19" t="s">
        <v>137</v>
      </c>
      <c r="N3437" s="19" t="s">
        <v>137</v>
      </c>
      <c r="O3437" s="19" t="s">
        <v>137</v>
      </c>
      <c r="P3437" s="19">
        <v>0</v>
      </c>
      <c r="Q3437" s="19" t="s">
        <v>137</v>
      </c>
      <c r="R3437" s="19" t="s">
        <v>137</v>
      </c>
      <c r="S3437" s="19" t="s">
        <v>137</v>
      </c>
      <c r="T3437" s="19" t="s">
        <v>137</v>
      </c>
      <c r="U3437" s="19" t="s">
        <v>137</v>
      </c>
      <c r="V3437" s="19" t="s">
        <v>137</v>
      </c>
      <c r="W3437" s="19" t="s">
        <v>140</v>
      </c>
      <c r="X3437" s="19" t="s">
        <v>137</v>
      </c>
      <c r="Y3437" s="19" t="s">
        <v>137</v>
      </c>
      <c r="Z3437" s="19" t="s">
        <v>137</v>
      </c>
      <c r="AA3437" s="19" t="s">
        <v>141</v>
      </c>
      <c r="AB3437" s="19" t="s">
        <v>141</v>
      </c>
      <c r="AC3437" s="19" t="s">
        <v>141</v>
      </c>
      <c r="AD3437" s="19" t="s">
        <v>141</v>
      </c>
      <c r="AE3437" s="19" t="s">
        <v>142</v>
      </c>
      <c r="AF3437" s="19" t="s">
        <v>141</v>
      </c>
      <c r="AG3437" s="19" t="s">
        <v>143</v>
      </c>
      <c r="AH3437" s="19" t="s">
        <v>141</v>
      </c>
      <c r="AI3437" s="19" t="s">
        <v>141</v>
      </c>
      <c r="AJ3437" s="19" t="s">
        <v>137</v>
      </c>
      <c r="AK3437" s="19" t="s">
        <v>137</v>
      </c>
      <c r="AL3437" s="19" t="s">
        <v>137</v>
      </c>
      <c r="AM3437" s="19" t="s">
        <v>144</v>
      </c>
      <c r="AN3437" s="19" t="s">
        <v>137</v>
      </c>
      <c r="AO3437" s="19" t="s">
        <v>137</v>
      </c>
      <c r="AP3437" s="19" t="s">
        <v>137</v>
      </c>
      <c r="AQ3437" s="19" t="s">
        <v>137</v>
      </c>
      <c r="AR3437" s="19" t="s">
        <v>141</v>
      </c>
    </row>
    <row r="3438" spans="1:44">
      <c r="A3438" s="19" t="s">
        <v>132</v>
      </c>
      <c r="B3438" s="19" t="s">
        <v>133</v>
      </c>
      <c r="C3438" s="19" t="s">
        <v>7120</v>
      </c>
      <c r="D3438" s="19" t="s">
        <v>7120</v>
      </c>
      <c r="E3438" s="19" t="s">
        <v>7121</v>
      </c>
      <c r="F3438" s="19" t="s">
        <v>136</v>
      </c>
      <c r="G3438" s="19" t="s">
        <v>137</v>
      </c>
      <c r="H3438" s="19" t="s">
        <v>137</v>
      </c>
      <c r="I3438" s="19" t="s">
        <v>138</v>
      </c>
      <c r="J3438" s="19" t="s">
        <v>137</v>
      </c>
      <c r="K3438" s="19" t="s">
        <v>137</v>
      </c>
      <c r="L3438" s="19" t="s">
        <v>748</v>
      </c>
      <c r="M3438" s="19" t="s">
        <v>137</v>
      </c>
      <c r="N3438" s="19" t="s">
        <v>137</v>
      </c>
      <c r="O3438" s="19" t="s">
        <v>137</v>
      </c>
      <c r="P3438" s="19">
        <v>0</v>
      </c>
      <c r="Q3438" s="19" t="s">
        <v>137</v>
      </c>
      <c r="R3438" s="19" t="s">
        <v>137</v>
      </c>
      <c r="S3438" s="19" t="s">
        <v>137</v>
      </c>
      <c r="T3438" s="19" t="s">
        <v>137</v>
      </c>
      <c r="U3438" s="19" t="s">
        <v>137</v>
      </c>
      <c r="V3438" s="19" t="s">
        <v>137</v>
      </c>
      <c r="W3438" s="19" t="s">
        <v>140</v>
      </c>
      <c r="X3438" s="19" t="s">
        <v>137</v>
      </c>
      <c r="Y3438" s="19" t="s">
        <v>137</v>
      </c>
      <c r="Z3438" s="19" t="s">
        <v>137</v>
      </c>
      <c r="AA3438" s="19" t="s">
        <v>141</v>
      </c>
      <c r="AB3438" s="19" t="s">
        <v>141</v>
      </c>
      <c r="AC3438" s="19" t="s">
        <v>141</v>
      </c>
      <c r="AD3438" s="19" t="s">
        <v>141</v>
      </c>
      <c r="AE3438" s="19" t="s">
        <v>142</v>
      </c>
      <c r="AF3438" s="19" t="s">
        <v>141</v>
      </c>
      <c r="AG3438" s="19" t="s">
        <v>143</v>
      </c>
      <c r="AH3438" s="19" t="s">
        <v>141</v>
      </c>
      <c r="AI3438" s="19" t="s">
        <v>141</v>
      </c>
      <c r="AJ3438" s="19" t="s">
        <v>137</v>
      </c>
      <c r="AK3438" s="19" t="s">
        <v>137</v>
      </c>
      <c r="AL3438" s="19" t="s">
        <v>137</v>
      </c>
      <c r="AM3438" s="19" t="s">
        <v>144</v>
      </c>
      <c r="AN3438" s="19" t="s">
        <v>137</v>
      </c>
      <c r="AO3438" s="19" t="s">
        <v>137</v>
      </c>
      <c r="AP3438" s="19" t="s">
        <v>137</v>
      </c>
      <c r="AQ3438" s="19" t="s">
        <v>137</v>
      </c>
      <c r="AR3438" s="19" t="s">
        <v>141</v>
      </c>
    </row>
    <row r="3439" spans="1:44">
      <c r="A3439" s="19" t="s">
        <v>132</v>
      </c>
      <c r="B3439" s="19" t="s">
        <v>133</v>
      </c>
      <c r="C3439" s="19" t="s">
        <v>7122</v>
      </c>
      <c r="D3439" s="19" t="s">
        <v>7122</v>
      </c>
      <c r="E3439" s="19" t="s">
        <v>7123</v>
      </c>
      <c r="F3439" s="19" t="s">
        <v>136</v>
      </c>
      <c r="G3439" s="19" t="s">
        <v>137</v>
      </c>
      <c r="H3439" s="19" t="s">
        <v>137</v>
      </c>
      <c r="I3439" s="19" t="s">
        <v>138</v>
      </c>
      <c r="J3439" s="19" t="s">
        <v>137</v>
      </c>
      <c r="K3439" s="19" t="s">
        <v>137</v>
      </c>
      <c r="L3439" s="19" t="s">
        <v>748</v>
      </c>
      <c r="M3439" s="19" t="s">
        <v>137</v>
      </c>
      <c r="N3439" s="19" t="s">
        <v>137</v>
      </c>
      <c r="O3439" s="19" t="s">
        <v>137</v>
      </c>
      <c r="P3439" s="19">
        <v>0</v>
      </c>
      <c r="Q3439" s="19" t="s">
        <v>137</v>
      </c>
      <c r="R3439" s="19" t="s">
        <v>137</v>
      </c>
      <c r="S3439" s="19" t="s">
        <v>137</v>
      </c>
      <c r="T3439" s="19" t="s">
        <v>137</v>
      </c>
      <c r="U3439" s="19" t="s">
        <v>137</v>
      </c>
      <c r="V3439" s="19" t="s">
        <v>137</v>
      </c>
      <c r="W3439" s="19" t="s">
        <v>140</v>
      </c>
      <c r="X3439" s="19" t="s">
        <v>137</v>
      </c>
      <c r="Y3439" s="19" t="s">
        <v>137</v>
      </c>
      <c r="Z3439" s="19" t="s">
        <v>137</v>
      </c>
      <c r="AA3439" s="19" t="s">
        <v>141</v>
      </c>
      <c r="AB3439" s="19" t="s">
        <v>141</v>
      </c>
      <c r="AC3439" s="19" t="s">
        <v>141</v>
      </c>
      <c r="AD3439" s="19" t="s">
        <v>141</v>
      </c>
      <c r="AE3439" s="19" t="s">
        <v>142</v>
      </c>
      <c r="AF3439" s="19" t="s">
        <v>141</v>
      </c>
      <c r="AG3439" s="19" t="s">
        <v>143</v>
      </c>
      <c r="AH3439" s="19" t="s">
        <v>141</v>
      </c>
      <c r="AI3439" s="19" t="s">
        <v>141</v>
      </c>
      <c r="AJ3439" s="19" t="s">
        <v>137</v>
      </c>
      <c r="AK3439" s="19" t="s">
        <v>137</v>
      </c>
      <c r="AL3439" s="19" t="s">
        <v>137</v>
      </c>
      <c r="AM3439" s="19" t="s">
        <v>144</v>
      </c>
      <c r="AN3439" s="19" t="s">
        <v>137</v>
      </c>
      <c r="AO3439" s="19" t="s">
        <v>137</v>
      </c>
      <c r="AP3439" s="19" t="s">
        <v>137</v>
      </c>
      <c r="AQ3439" s="19" t="s">
        <v>137</v>
      </c>
      <c r="AR3439" s="19" t="s">
        <v>141</v>
      </c>
    </row>
    <row r="3440" spans="1:44">
      <c r="A3440" s="19" t="s">
        <v>132</v>
      </c>
      <c r="B3440" s="19" t="s">
        <v>133</v>
      </c>
      <c r="C3440" s="19" t="s">
        <v>7124</v>
      </c>
      <c r="D3440" s="19" t="s">
        <v>7122</v>
      </c>
      <c r="E3440" s="19" t="s">
        <v>7125</v>
      </c>
      <c r="F3440" s="19" t="s">
        <v>136</v>
      </c>
      <c r="G3440" s="19" t="s">
        <v>137</v>
      </c>
      <c r="H3440" s="19" t="s">
        <v>137</v>
      </c>
      <c r="I3440" s="19" t="s">
        <v>138</v>
      </c>
      <c r="J3440" s="19" t="s">
        <v>137</v>
      </c>
      <c r="K3440" s="19" t="s">
        <v>137</v>
      </c>
      <c r="L3440" s="19" t="s">
        <v>748</v>
      </c>
      <c r="M3440" s="19" t="s">
        <v>137</v>
      </c>
      <c r="N3440" s="19" t="s">
        <v>137</v>
      </c>
      <c r="O3440" s="19" t="s">
        <v>137</v>
      </c>
      <c r="P3440" s="19">
        <v>0</v>
      </c>
      <c r="Q3440" s="19" t="s">
        <v>137</v>
      </c>
      <c r="R3440" s="19" t="s">
        <v>137</v>
      </c>
      <c r="S3440" s="19" t="s">
        <v>137</v>
      </c>
      <c r="T3440" s="19" t="s">
        <v>137</v>
      </c>
      <c r="U3440" s="19" t="s">
        <v>137</v>
      </c>
      <c r="V3440" s="19" t="s">
        <v>137</v>
      </c>
      <c r="W3440" s="19" t="s">
        <v>140</v>
      </c>
      <c r="X3440" s="19" t="s">
        <v>137</v>
      </c>
      <c r="Y3440" s="19" t="s">
        <v>137</v>
      </c>
      <c r="Z3440" s="19" t="s">
        <v>137</v>
      </c>
      <c r="AA3440" s="19" t="s">
        <v>141</v>
      </c>
      <c r="AB3440" s="19" t="s">
        <v>141</v>
      </c>
      <c r="AC3440" s="19" t="s">
        <v>141</v>
      </c>
      <c r="AD3440" s="19" t="s">
        <v>141</v>
      </c>
      <c r="AE3440" s="19" t="s">
        <v>142</v>
      </c>
      <c r="AF3440" s="19" t="s">
        <v>141</v>
      </c>
      <c r="AG3440" s="19" t="s">
        <v>143</v>
      </c>
      <c r="AH3440" s="19" t="s">
        <v>141</v>
      </c>
      <c r="AI3440" s="19" t="s">
        <v>141</v>
      </c>
      <c r="AJ3440" s="19" t="s">
        <v>137</v>
      </c>
      <c r="AK3440" s="19" t="s">
        <v>137</v>
      </c>
      <c r="AL3440" s="19" t="s">
        <v>137</v>
      </c>
      <c r="AM3440" s="19" t="s">
        <v>144</v>
      </c>
      <c r="AN3440" s="19" t="s">
        <v>137</v>
      </c>
      <c r="AO3440" s="19" t="s">
        <v>137</v>
      </c>
      <c r="AP3440" s="19" t="s">
        <v>137</v>
      </c>
      <c r="AQ3440" s="19" t="s">
        <v>137</v>
      </c>
      <c r="AR3440" s="19" t="s">
        <v>141</v>
      </c>
    </row>
    <row r="3441" spans="1:44">
      <c r="A3441" s="19" t="s">
        <v>132</v>
      </c>
      <c r="B3441" s="19" t="s">
        <v>133</v>
      </c>
      <c r="C3441" s="19" t="s">
        <v>7126</v>
      </c>
      <c r="D3441" s="19" t="s">
        <v>7126</v>
      </c>
      <c r="E3441" s="19" t="s">
        <v>7127</v>
      </c>
      <c r="F3441" s="19" t="s">
        <v>136</v>
      </c>
      <c r="G3441" s="19" t="s">
        <v>137</v>
      </c>
      <c r="H3441" s="19" t="s">
        <v>137</v>
      </c>
      <c r="I3441" s="19" t="s">
        <v>138</v>
      </c>
      <c r="J3441" s="19" t="s">
        <v>137</v>
      </c>
      <c r="K3441" s="19" t="s">
        <v>137</v>
      </c>
      <c r="L3441" s="19" t="s">
        <v>748</v>
      </c>
      <c r="M3441" s="19" t="s">
        <v>137</v>
      </c>
      <c r="N3441" s="19" t="s">
        <v>137</v>
      </c>
      <c r="O3441" s="19" t="s">
        <v>137</v>
      </c>
      <c r="P3441" s="19">
        <v>0</v>
      </c>
      <c r="Q3441" s="19" t="s">
        <v>137</v>
      </c>
      <c r="R3441" s="19" t="s">
        <v>137</v>
      </c>
      <c r="S3441" s="19" t="s">
        <v>137</v>
      </c>
      <c r="T3441" s="19" t="s">
        <v>137</v>
      </c>
      <c r="U3441" s="19" t="s">
        <v>137</v>
      </c>
      <c r="V3441" s="19" t="s">
        <v>137</v>
      </c>
      <c r="W3441" s="19" t="s">
        <v>140</v>
      </c>
      <c r="X3441" s="19" t="s">
        <v>137</v>
      </c>
      <c r="Y3441" s="19" t="s">
        <v>137</v>
      </c>
      <c r="Z3441" s="19" t="s">
        <v>137</v>
      </c>
      <c r="AA3441" s="19" t="s">
        <v>141</v>
      </c>
      <c r="AB3441" s="19" t="s">
        <v>141</v>
      </c>
      <c r="AC3441" s="19" t="s">
        <v>141</v>
      </c>
      <c r="AD3441" s="19" t="s">
        <v>141</v>
      </c>
      <c r="AE3441" s="19" t="s">
        <v>142</v>
      </c>
      <c r="AF3441" s="19" t="s">
        <v>141</v>
      </c>
      <c r="AG3441" s="19" t="s">
        <v>143</v>
      </c>
      <c r="AH3441" s="19" t="s">
        <v>141</v>
      </c>
      <c r="AI3441" s="19" t="s">
        <v>141</v>
      </c>
      <c r="AJ3441" s="19" t="s">
        <v>137</v>
      </c>
      <c r="AK3441" s="19" t="s">
        <v>137</v>
      </c>
      <c r="AL3441" s="19" t="s">
        <v>137</v>
      </c>
      <c r="AM3441" s="19" t="s">
        <v>144</v>
      </c>
      <c r="AN3441" s="19" t="s">
        <v>137</v>
      </c>
      <c r="AO3441" s="19" t="s">
        <v>137</v>
      </c>
      <c r="AP3441" s="19" t="s">
        <v>137</v>
      </c>
      <c r="AQ3441" s="19" t="s">
        <v>137</v>
      </c>
      <c r="AR3441" s="19" t="s">
        <v>141</v>
      </c>
    </row>
    <row r="3442" spans="1:44">
      <c r="A3442" s="19" t="s">
        <v>132</v>
      </c>
      <c r="B3442" s="19" t="s">
        <v>133</v>
      </c>
      <c r="C3442" s="19" t="s">
        <v>7128</v>
      </c>
      <c r="D3442" s="19" t="s">
        <v>7126</v>
      </c>
      <c r="E3442" s="19" t="s">
        <v>7127</v>
      </c>
      <c r="F3442" s="19" t="s">
        <v>136</v>
      </c>
      <c r="G3442" s="19" t="s">
        <v>137</v>
      </c>
      <c r="H3442" s="19" t="s">
        <v>137</v>
      </c>
      <c r="I3442" s="19" t="s">
        <v>138</v>
      </c>
      <c r="J3442" s="19" t="s">
        <v>137</v>
      </c>
      <c r="K3442" s="19" t="s">
        <v>137</v>
      </c>
      <c r="L3442" s="19" t="s">
        <v>748</v>
      </c>
      <c r="M3442" s="19" t="s">
        <v>137</v>
      </c>
      <c r="N3442" s="19" t="s">
        <v>137</v>
      </c>
      <c r="O3442" s="19" t="s">
        <v>137</v>
      </c>
      <c r="P3442" s="19">
        <v>0</v>
      </c>
      <c r="Q3442" s="19" t="s">
        <v>137</v>
      </c>
      <c r="R3442" s="19" t="s">
        <v>137</v>
      </c>
      <c r="S3442" s="19" t="s">
        <v>137</v>
      </c>
      <c r="T3442" s="19" t="s">
        <v>137</v>
      </c>
      <c r="U3442" s="19" t="s">
        <v>137</v>
      </c>
      <c r="V3442" s="19" t="s">
        <v>137</v>
      </c>
      <c r="W3442" s="19" t="s">
        <v>140</v>
      </c>
      <c r="X3442" s="19" t="s">
        <v>137</v>
      </c>
      <c r="Y3442" s="19" t="s">
        <v>137</v>
      </c>
      <c r="Z3442" s="19" t="s">
        <v>137</v>
      </c>
      <c r="AA3442" s="19" t="s">
        <v>141</v>
      </c>
      <c r="AB3442" s="19" t="s">
        <v>141</v>
      </c>
      <c r="AC3442" s="19" t="s">
        <v>141</v>
      </c>
      <c r="AD3442" s="19" t="s">
        <v>141</v>
      </c>
      <c r="AE3442" s="19" t="s">
        <v>142</v>
      </c>
      <c r="AF3442" s="19" t="s">
        <v>141</v>
      </c>
      <c r="AG3442" s="19" t="s">
        <v>143</v>
      </c>
      <c r="AH3442" s="19" t="s">
        <v>141</v>
      </c>
      <c r="AI3442" s="19" t="s">
        <v>141</v>
      </c>
      <c r="AJ3442" s="19" t="s">
        <v>137</v>
      </c>
      <c r="AK3442" s="19" t="s">
        <v>137</v>
      </c>
      <c r="AL3442" s="19" t="s">
        <v>137</v>
      </c>
      <c r="AM3442" s="19" t="s">
        <v>144</v>
      </c>
      <c r="AN3442" s="19" t="s">
        <v>137</v>
      </c>
      <c r="AO3442" s="19" t="s">
        <v>137</v>
      </c>
      <c r="AP3442" s="19" t="s">
        <v>137</v>
      </c>
      <c r="AQ3442" s="19" t="s">
        <v>137</v>
      </c>
      <c r="AR3442" s="19" t="s">
        <v>141</v>
      </c>
    </row>
    <row r="3443" spans="1:44">
      <c r="A3443" s="19" t="s">
        <v>132</v>
      </c>
      <c r="B3443" s="19" t="s">
        <v>133</v>
      </c>
      <c r="C3443" s="19" t="s">
        <v>7129</v>
      </c>
      <c r="D3443" s="19" t="s">
        <v>7129</v>
      </c>
      <c r="E3443" s="19" t="s">
        <v>7130</v>
      </c>
      <c r="F3443" s="19" t="s">
        <v>136</v>
      </c>
      <c r="G3443" s="19" t="s">
        <v>137</v>
      </c>
      <c r="H3443" s="19" t="s">
        <v>137</v>
      </c>
      <c r="I3443" s="19" t="s">
        <v>138</v>
      </c>
      <c r="J3443" s="19" t="s">
        <v>137</v>
      </c>
      <c r="K3443" s="19" t="s">
        <v>137</v>
      </c>
      <c r="L3443" s="19" t="s">
        <v>748</v>
      </c>
      <c r="M3443" s="19" t="s">
        <v>137</v>
      </c>
      <c r="N3443" s="19" t="s">
        <v>137</v>
      </c>
      <c r="O3443" s="19" t="s">
        <v>137</v>
      </c>
      <c r="P3443" s="19">
        <v>0</v>
      </c>
      <c r="Q3443" s="19" t="s">
        <v>137</v>
      </c>
      <c r="R3443" s="19" t="s">
        <v>137</v>
      </c>
      <c r="S3443" s="19" t="s">
        <v>137</v>
      </c>
      <c r="T3443" s="19" t="s">
        <v>137</v>
      </c>
      <c r="U3443" s="19" t="s">
        <v>137</v>
      </c>
      <c r="V3443" s="19" t="s">
        <v>137</v>
      </c>
      <c r="W3443" s="19" t="s">
        <v>140</v>
      </c>
      <c r="X3443" s="19" t="s">
        <v>137</v>
      </c>
      <c r="Y3443" s="19" t="s">
        <v>137</v>
      </c>
      <c r="Z3443" s="19" t="s">
        <v>137</v>
      </c>
      <c r="AA3443" s="19" t="s">
        <v>141</v>
      </c>
      <c r="AB3443" s="19" t="s">
        <v>141</v>
      </c>
      <c r="AC3443" s="19" t="s">
        <v>141</v>
      </c>
      <c r="AD3443" s="19" t="s">
        <v>141</v>
      </c>
      <c r="AE3443" s="19" t="s">
        <v>142</v>
      </c>
      <c r="AF3443" s="19" t="s">
        <v>141</v>
      </c>
      <c r="AG3443" s="19" t="s">
        <v>143</v>
      </c>
      <c r="AH3443" s="19" t="s">
        <v>141</v>
      </c>
      <c r="AI3443" s="19" t="s">
        <v>141</v>
      </c>
      <c r="AJ3443" s="19" t="s">
        <v>137</v>
      </c>
      <c r="AK3443" s="19" t="s">
        <v>137</v>
      </c>
      <c r="AL3443" s="19" t="s">
        <v>137</v>
      </c>
      <c r="AM3443" s="19" t="s">
        <v>144</v>
      </c>
      <c r="AN3443" s="19" t="s">
        <v>137</v>
      </c>
      <c r="AO3443" s="19" t="s">
        <v>137</v>
      </c>
      <c r="AP3443" s="19" t="s">
        <v>137</v>
      </c>
      <c r="AQ3443" s="19" t="s">
        <v>137</v>
      </c>
      <c r="AR3443" s="19" t="s">
        <v>141</v>
      </c>
    </row>
    <row r="3444" spans="1:44">
      <c r="A3444" s="19" t="s">
        <v>132</v>
      </c>
      <c r="B3444" s="19" t="s">
        <v>133</v>
      </c>
      <c r="C3444" s="19" t="s">
        <v>7131</v>
      </c>
      <c r="D3444" s="19" t="s">
        <v>7129</v>
      </c>
      <c r="E3444" s="19" t="s">
        <v>7132</v>
      </c>
      <c r="F3444" s="19" t="s">
        <v>136</v>
      </c>
      <c r="G3444" s="19" t="s">
        <v>137</v>
      </c>
      <c r="H3444" s="19" t="s">
        <v>137</v>
      </c>
      <c r="I3444" s="19" t="s">
        <v>138</v>
      </c>
      <c r="J3444" s="19" t="s">
        <v>137</v>
      </c>
      <c r="K3444" s="19" t="s">
        <v>137</v>
      </c>
      <c r="L3444" s="19" t="s">
        <v>748</v>
      </c>
      <c r="M3444" s="19" t="s">
        <v>137</v>
      </c>
      <c r="N3444" s="19" t="s">
        <v>137</v>
      </c>
      <c r="O3444" s="19" t="s">
        <v>137</v>
      </c>
      <c r="P3444" s="19">
        <v>0</v>
      </c>
      <c r="Q3444" s="19" t="s">
        <v>137</v>
      </c>
      <c r="R3444" s="19" t="s">
        <v>137</v>
      </c>
      <c r="S3444" s="19" t="s">
        <v>137</v>
      </c>
      <c r="T3444" s="19" t="s">
        <v>137</v>
      </c>
      <c r="U3444" s="19" t="s">
        <v>137</v>
      </c>
      <c r="V3444" s="19" t="s">
        <v>137</v>
      </c>
      <c r="W3444" s="19" t="s">
        <v>140</v>
      </c>
      <c r="X3444" s="19" t="s">
        <v>137</v>
      </c>
      <c r="Y3444" s="19" t="s">
        <v>137</v>
      </c>
      <c r="Z3444" s="19" t="s">
        <v>137</v>
      </c>
      <c r="AA3444" s="19" t="s">
        <v>141</v>
      </c>
      <c r="AB3444" s="19" t="s">
        <v>141</v>
      </c>
      <c r="AC3444" s="19" t="s">
        <v>141</v>
      </c>
      <c r="AD3444" s="19" t="s">
        <v>141</v>
      </c>
      <c r="AE3444" s="19" t="s">
        <v>142</v>
      </c>
      <c r="AF3444" s="19" t="s">
        <v>141</v>
      </c>
      <c r="AG3444" s="19" t="s">
        <v>143</v>
      </c>
      <c r="AH3444" s="19" t="s">
        <v>141</v>
      </c>
      <c r="AI3444" s="19" t="s">
        <v>141</v>
      </c>
      <c r="AJ3444" s="19" t="s">
        <v>137</v>
      </c>
      <c r="AK3444" s="19" t="s">
        <v>137</v>
      </c>
      <c r="AL3444" s="19" t="s">
        <v>137</v>
      </c>
      <c r="AM3444" s="19" t="s">
        <v>144</v>
      </c>
      <c r="AN3444" s="19" t="s">
        <v>137</v>
      </c>
      <c r="AO3444" s="19" t="s">
        <v>137</v>
      </c>
      <c r="AP3444" s="19" t="s">
        <v>137</v>
      </c>
      <c r="AQ3444" s="19" t="s">
        <v>137</v>
      </c>
      <c r="AR3444" s="19" t="s">
        <v>141</v>
      </c>
    </row>
    <row r="3445" spans="1:44">
      <c r="A3445" s="19" t="s">
        <v>132</v>
      </c>
      <c r="B3445" s="19" t="s">
        <v>133</v>
      </c>
      <c r="C3445" s="19" t="s">
        <v>7133</v>
      </c>
      <c r="D3445" s="19" t="s">
        <v>7129</v>
      </c>
      <c r="E3445" s="19" t="s">
        <v>7134</v>
      </c>
      <c r="F3445" s="19" t="s">
        <v>136</v>
      </c>
      <c r="G3445" s="19" t="s">
        <v>137</v>
      </c>
      <c r="H3445" s="19" t="s">
        <v>137</v>
      </c>
      <c r="I3445" s="19" t="s">
        <v>138</v>
      </c>
      <c r="J3445" s="19" t="s">
        <v>137</v>
      </c>
      <c r="K3445" s="19" t="s">
        <v>137</v>
      </c>
      <c r="L3445" s="19" t="s">
        <v>748</v>
      </c>
      <c r="M3445" s="19" t="s">
        <v>137</v>
      </c>
      <c r="N3445" s="19" t="s">
        <v>137</v>
      </c>
      <c r="O3445" s="19" t="s">
        <v>137</v>
      </c>
      <c r="P3445" s="19">
        <v>0</v>
      </c>
      <c r="Q3445" s="19" t="s">
        <v>137</v>
      </c>
      <c r="R3445" s="19" t="s">
        <v>137</v>
      </c>
      <c r="S3445" s="19" t="s">
        <v>137</v>
      </c>
      <c r="T3445" s="19" t="s">
        <v>137</v>
      </c>
      <c r="U3445" s="19" t="s">
        <v>137</v>
      </c>
      <c r="V3445" s="19" t="s">
        <v>137</v>
      </c>
      <c r="W3445" s="19" t="s">
        <v>140</v>
      </c>
      <c r="X3445" s="19" t="s">
        <v>137</v>
      </c>
      <c r="Y3445" s="19" t="s">
        <v>137</v>
      </c>
      <c r="Z3445" s="19" t="s">
        <v>137</v>
      </c>
      <c r="AA3445" s="19" t="s">
        <v>141</v>
      </c>
      <c r="AB3445" s="19" t="s">
        <v>141</v>
      </c>
      <c r="AC3445" s="19" t="s">
        <v>141</v>
      </c>
      <c r="AD3445" s="19" t="s">
        <v>141</v>
      </c>
      <c r="AE3445" s="19" t="s">
        <v>142</v>
      </c>
      <c r="AF3445" s="19" t="s">
        <v>141</v>
      </c>
      <c r="AG3445" s="19" t="s">
        <v>143</v>
      </c>
      <c r="AH3445" s="19" t="s">
        <v>141</v>
      </c>
      <c r="AI3445" s="19" t="s">
        <v>141</v>
      </c>
      <c r="AJ3445" s="19" t="s">
        <v>137</v>
      </c>
      <c r="AK3445" s="19" t="s">
        <v>137</v>
      </c>
      <c r="AL3445" s="19" t="s">
        <v>137</v>
      </c>
      <c r="AM3445" s="19" t="s">
        <v>144</v>
      </c>
      <c r="AN3445" s="19" t="s">
        <v>137</v>
      </c>
      <c r="AO3445" s="19" t="s">
        <v>137</v>
      </c>
      <c r="AP3445" s="19" t="s">
        <v>137</v>
      </c>
      <c r="AQ3445" s="19" t="s">
        <v>137</v>
      </c>
      <c r="AR3445" s="19" t="s">
        <v>141</v>
      </c>
    </row>
    <row r="3446" spans="1:44">
      <c r="A3446" s="19" t="s">
        <v>132</v>
      </c>
      <c r="B3446" s="19" t="s">
        <v>133</v>
      </c>
      <c r="C3446" s="19" t="s">
        <v>7135</v>
      </c>
      <c r="D3446" s="19" t="s">
        <v>7136</v>
      </c>
      <c r="E3446" s="19" t="s">
        <v>7137</v>
      </c>
      <c r="F3446" s="19" t="s">
        <v>136</v>
      </c>
      <c r="G3446" s="19" t="s">
        <v>137</v>
      </c>
      <c r="H3446" s="19" t="s">
        <v>137</v>
      </c>
      <c r="I3446" s="19" t="s">
        <v>138</v>
      </c>
      <c r="J3446" s="19" t="s">
        <v>137</v>
      </c>
      <c r="K3446" s="19" t="s">
        <v>137</v>
      </c>
      <c r="L3446" s="19" t="s">
        <v>748</v>
      </c>
      <c r="M3446" s="19" t="s">
        <v>137</v>
      </c>
      <c r="N3446" s="19" t="s">
        <v>137</v>
      </c>
      <c r="O3446" s="19" t="s">
        <v>137</v>
      </c>
      <c r="P3446" s="19">
        <v>0</v>
      </c>
      <c r="Q3446" s="19" t="s">
        <v>137</v>
      </c>
      <c r="R3446" s="19" t="s">
        <v>137</v>
      </c>
      <c r="S3446" s="19" t="s">
        <v>137</v>
      </c>
      <c r="T3446" s="19" t="s">
        <v>137</v>
      </c>
      <c r="U3446" s="19" t="s">
        <v>137</v>
      </c>
      <c r="V3446" s="19" t="s">
        <v>137</v>
      </c>
      <c r="W3446" s="19" t="s">
        <v>140</v>
      </c>
      <c r="X3446" s="19" t="s">
        <v>137</v>
      </c>
      <c r="Y3446" s="19" t="s">
        <v>137</v>
      </c>
      <c r="Z3446" s="19" t="s">
        <v>137</v>
      </c>
      <c r="AA3446" s="19" t="s">
        <v>141</v>
      </c>
      <c r="AB3446" s="19" t="s">
        <v>141</v>
      </c>
      <c r="AC3446" s="19" t="s">
        <v>141</v>
      </c>
      <c r="AD3446" s="19" t="s">
        <v>141</v>
      </c>
      <c r="AE3446" s="19" t="s">
        <v>142</v>
      </c>
      <c r="AF3446" s="19" t="s">
        <v>141</v>
      </c>
      <c r="AG3446" s="19" t="s">
        <v>143</v>
      </c>
      <c r="AH3446" s="19" t="s">
        <v>141</v>
      </c>
      <c r="AI3446" s="19" t="s">
        <v>141</v>
      </c>
      <c r="AJ3446" s="19" t="s">
        <v>137</v>
      </c>
      <c r="AK3446" s="19" t="s">
        <v>137</v>
      </c>
      <c r="AL3446" s="19" t="s">
        <v>137</v>
      </c>
      <c r="AM3446" s="19" t="s">
        <v>144</v>
      </c>
      <c r="AN3446" s="19" t="s">
        <v>137</v>
      </c>
      <c r="AO3446" s="19" t="s">
        <v>137</v>
      </c>
      <c r="AP3446" s="19" t="s">
        <v>137</v>
      </c>
      <c r="AQ3446" s="19" t="s">
        <v>137</v>
      </c>
      <c r="AR3446" s="19" t="s">
        <v>141</v>
      </c>
    </row>
    <row r="3447" spans="1:44">
      <c r="A3447" s="19" t="s">
        <v>132</v>
      </c>
      <c r="B3447" s="19" t="s">
        <v>133</v>
      </c>
      <c r="C3447" s="19" t="s">
        <v>7138</v>
      </c>
      <c r="D3447" s="19" t="s">
        <v>7138</v>
      </c>
      <c r="E3447" s="19" t="s">
        <v>7139</v>
      </c>
      <c r="F3447" s="19" t="s">
        <v>136</v>
      </c>
      <c r="G3447" s="19" t="s">
        <v>137</v>
      </c>
      <c r="H3447" s="19" t="s">
        <v>137</v>
      </c>
      <c r="I3447" s="19" t="s">
        <v>138</v>
      </c>
      <c r="J3447" s="19" t="s">
        <v>137</v>
      </c>
      <c r="K3447" s="19" t="s">
        <v>137</v>
      </c>
      <c r="L3447" s="19" t="s">
        <v>347</v>
      </c>
      <c r="M3447" s="19" t="s">
        <v>137</v>
      </c>
      <c r="N3447" s="19" t="s">
        <v>137</v>
      </c>
      <c r="O3447" s="19" t="s">
        <v>137</v>
      </c>
      <c r="P3447" s="19">
        <v>0</v>
      </c>
      <c r="Q3447" s="19" t="s">
        <v>137</v>
      </c>
      <c r="R3447" s="19" t="s">
        <v>137</v>
      </c>
      <c r="S3447" s="19" t="s">
        <v>137</v>
      </c>
      <c r="T3447" s="19" t="s">
        <v>137</v>
      </c>
      <c r="U3447" s="19" t="s">
        <v>137</v>
      </c>
      <c r="V3447" s="19" t="s">
        <v>137</v>
      </c>
      <c r="W3447" s="19" t="s">
        <v>140</v>
      </c>
      <c r="X3447" s="19" t="s">
        <v>137</v>
      </c>
      <c r="Y3447" s="19" t="s">
        <v>137</v>
      </c>
      <c r="Z3447" s="19" t="s">
        <v>137</v>
      </c>
      <c r="AA3447" s="19" t="s">
        <v>141</v>
      </c>
      <c r="AB3447" s="19" t="s">
        <v>141</v>
      </c>
      <c r="AC3447" s="19" t="s">
        <v>141</v>
      </c>
      <c r="AD3447" s="19" t="s">
        <v>141</v>
      </c>
      <c r="AE3447" s="19" t="s">
        <v>142</v>
      </c>
      <c r="AF3447" s="19" t="s">
        <v>141</v>
      </c>
      <c r="AG3447" s="19" t="s">
        <v>143</v>
      </c>
      <c r="AH3447" s="19" t="s">
        <v>141</v>
      </c>
      <c r="AI3447" s="19" t="s">
        <v>141</v>
      </c>
      <c r="AJ3447" s="19" t="s">
        <v>137</v>
      </c>
      <c r="AK3447" s="19" t="s">
        <v>137</v>
      </c>
      <c r="AL3447" s="19" t="s">
        <v>137</v>
      </c>
      <c r="AM3447" s="19" t="s">
        <v>144</v>
      </c>
      <c r="AN3447" s="19" t="s">
        <v>137</v>
      </c>
      <c r="AO3447" s="19" t="s">
        <v>137</v>
      </c>
      <c r="AP3447" s="19" t="s">
        <v>137</v>
      </c>
      <c r="AQ3447" s="19" t="s">
        <v>137</v>
      </c>
      <c r="AR3447" s="19" t="s">
        <v>141</v>
      </c>
    </row>
    <row r="3448" spans="1:44">
      <c r="A3448" s="19" t="s">
        <v>132</v>
      </c>
      <c r="B3448" s="19" t="s">
        <v>133</v>
      </c>
      <c r="C3448" s="19" t="s">
        <v>7140</v>
      </c>
      <c r="D3448" s="19" t="s">
        <v>7141</v>
      </c>
      <c r="E3448" s="19" t="s">
        <v>7142</v>
      </c>
      <c r="F3448" s="19" t="s">
        <v>136</v>
      </c>
      <c r="G3448" s="19" t="s">
        <v>137</v>
      </c>
      <c r="H3448" s="19" t="s">
        <v>137</v>
      </c>
      <c r="I3448" s="19" t="s">
        <v>138</v>
      </c>
      <c r="J3448" s="19" t="s">
        <v>137</v>
      </c>
      <c r="K3448" s="19" t="s">
        <v>137</v>
      </c>
      <c r="L3448" s="19" t="s">
        <v>347</v>
      </c>
      <c r="M3448" s="19" t="s">
        <v>137</v>
      </c>
      <c r="N3448" s="19" t="s">
        <v>137</v>
      </c>
      <c r="O3448" s="19" t="s">
        <v>137</v>
      </c>
      <c r="P3448" s="19">
        <v>0</v>
      </c>
      <c r="Q3448" s="19" t="s">
        <v>137</v>
      </c>
      <c r="R3448" s="19" t="s">
        <v>137</v>
      </c>
      <c r="S3448" s="19" t="s">
        <v>137</v>
      </c>
      <c r="T3448" s="19" t="s">
        <v>137</v>
      </c>
      <c r="U3448" s="19" t="s">
        <v>137</v>
      </c>
      <c r="V3448" s="19" t="s">
        <v>137</v>
      </c>
      <c r="W3448" s="19" t="s">
        <v>140</v>
      </c>
      <c r="X3448" s="19" t="s">
        <v>137</v>
      </c>
      <c r="Y3448" s="19" t="s">
        <v>137</v>
      </c>
      <c r="Z3448" s="19" t="s">
        <v>137</v>
      </c>
      <c r="AA3448" s="19" t="s">
        <v>141</v>
      </c>
      <c r="AB3448" s="19" t="s">
        <v>141</v>
      </c>
      <c r="AC3448" s="19" t="s">
        <v>141</v>
      </c>
      <c r="AD3448" s="19" t="s">
        <v>141</v>
      </c>
      <c r="AE3448" s="19" t="s">
        <v>142</v>
      </c>
      <c r="AF3448" s="19" t="s">
        <v>141</v>
      </c>
      <c r="AG3448" s="19" t="s">
        <v>143</v>
      </c>
      <c r="AH3448" s="19" t="s">
        <v>141</v>
      </c>
      <c r="AI3448" s="19" t="s">
        <v>141</v>
      </c>
      <c r="AJ3448" s="19" t="s">
        <v>137</v>
      </c>
      <c r="AK3448" s="19" t="s">
        <v>137</v>
      </c>
      <c r="AL3448" s="19" t="s">
        <v>137</v>
      </c>
      <c r="AM3448" s="19" t="s">
        <v>144</v>
      </c>
      <c r="AN3448" s="19" t="s">
        <v>137</v>
      </c>
      <c r="AO3448" s="19" t="s">
        <v>137</v>
      </c>
      <c r="AP3448" s="19" t="s">
        <v>137</v>
      </c>
      <c r="AQ3448" s="19" t="s">
        <v>137</v>
      </c>
      <c r="AR3448" s="19" t="s">
        <v>141</v>
      </c>
    </row>
    <row r="3449" spans="1:44">
      <c r="A3449" s="19" t="s">
        <v>132</v>
      </c>
      <c r="B3449" s="19" t="s">
        <v>133</v>
      </c>
      <c r="C3449" s="19" t="s">
        <v>7143</v>
      </c>
      <c r="D3449" s="19" t="s">
        <v>7144</v>
      </c>
      <c r="E3449" s="19" t="s">
        <v>7145</v>
      </c>
      <c r="F3449" s="19" t="s">
        <v>136</v>
      </c>
      <c r="G3449" s="19" t="s">
        <v>137</v>
      </c>
      <c r="H3449" s="19" t="s">
        <v>137</v>
      </c>
      <c r="I3449" s="19" t="s">
        <v>138</v>
      </c>
      <c r="J3449" s="19" t="s">
        <v>137</v>
      </c>
      <c r="K3449" s="19" t="s">
        <v>137</v>
      </c>
      <c r="L3449" s="19" t="s">
        <v>347</v>
      </c>
      <c r="M3449" s="19" t="s">
        <v>137</v>
      </c>
      <c r="N3449" s="19" t="s">
        <v>137</v>
      </c>
      <c r="O3449" s="19" t="s">
        <v>137</v>
      </c>
      <c r="P3449" s="19">
        <v>0</v>
      </c>
      <c r="Q3449" s="19" t="s">
        <v>137</v>
      </c>
      <c r="R3449" s="19" t="s">
        <v>137</v>
      </c>
      <c r="S3449" s="19" t="s">
        <v>137</v>
      </c>
      <c r="T3449" s="19" t="s">
        <v>137</v>
      </c>
      <c r="U3449" s="19" t="s">
        <v>137</v>
      </c>
      <c r="V3449" s="19" t="s">
        <v>137</v>
      </c>
      <c r="W3449" s="19" t="s">
        <v>140</v>
      </c>
      <c r="X3449" s="19" t="s">
        <v>137</v>
      </c>
      <c r="Y3449" s="19" t="s">
        <v>137</v>
      </c>
      <c r="Z3449" s="19" t="s">
        <v>137</v>
      </c>
      <c r="AA3449" s="19" t="s">
        <v>141</v>
      </c>
      <c r="AB3449" s="19" t="s">
        <v>141</v>
      </c>
      <c r="AC3449" s="19" t="s">
        <v>141</v>
      </c>
      <c r="AD3449" s="19" t="s">
        <v>141</v>
      </c>
      <c r="AE3449" s="19" t="s">
        <v>142</v>
      </c>
      <c r="AF3449" s="19" t="s">
        <v>141</v>
      </c>
      <c r="AG3449" s="19" t="s">
        <v>143</v>
      </c>
      <c r="AH3449" s="19" t="s">
        <v>141</v>
      </c>
      <c r="AI3449" s="19" t="s">
        <v>141</v>
      </c>
      <c r="AJ3449" s="19" t="s">
        <v>137</v>
      </c>
      <c r="AK3449" s="19" t="s">
        <v>137</v>
      </c>
      <c r="AL3449" s="19" t="s">
        <v>137</v>
      </c>
      <c r="AM3449" s="19" t="s">
        <v>144</v>
      </c>
      <c r="AN3449" s="19" t="s">
        <v>137</v>
      </c>
      <c r="AO3449" s="19" t="s">
        <v>137</v>
      </c>
      <c r="AP3449" s="19" t="s">
        <v>137</v>
      </c>
      <c r="AQ3449" s="19" t="s">
        <v>137</v>
      </c>
      <c r="AR3449" s="19" t="s">
        <v>141</v>
      </c>
    </row>
    <row r="3450" spans="1:44">
      <c r="A3450" s="19" t="s">
        <v>132</v>
      </c>
      <c r="B3450" s="19" t="s">
        <v>133</v>
      </c>
      <c r="C3450" s="19" t="s">
        <v>7146</v>
      </c>
      <c r="D3450" s="19" t="s">
        <v>7147</v>
      </c>
      <c r="E3450" s="19" t="s">
        <v>7148</v>
      </c>
      <c r="F3450" s="19" t="s">
        <v>136</v>
      </c>
      <c r="G3450" s="19" t="s">
        <v>137</v>
      </c>
      <c r="H3450" s="19" t="s">
        <v>137</v>
      </c>
      <c r="I3450" s="19" t="s">
        <v>138</v>
      </c>
      <c r="J3450" s="19" t="s">
        <v>137</v>
      </c>
      <c r="K3450" s="19" t="s">
        <v>137</v>
      </c>
      <c r="L3450" s="19" t="s">
        <v>347</v>
      </c>
      <c r="M3450" s="19" t="s">
        <v>137</v>
      </c>
      <c r="N3450" s="19" t="s">
        <v>137</v>
      </c>
      <c r="O3450" s="19" t="s">
        <v>137</v>
      </c>
      <c r="P3450" s="19">
        <v>0</v>
      </c>
      <c r="Q3450" s="19" t="s">
        <v>137</v>
      </c>
      <c r="R3450" s="19" t="s">
        <v>137</v>
      </c>
      <c r="S3450" s="19" t="s">
        <v>137</v>
      </c>
      <c r="T3450" s="19" t="s">
        <v>137</v>
      </c>
      <c r="U3450" s="19" t="s">
        <v>137</v>
      </c>
      <c r="V3450" s="19" t="s">
        <v>137</v>
      </c>
      <c r="W3450" s="19" t="s">
        <v>140</v>
      </c>
      <c r="X3450" s="19" t="s">
        <v>137</v>
      </c>
      <c r="Y3450" s="19" t="s">
        <v>137</v>
      </c>
      <c r="Z3450" s="19" t="s">
        <v>137</v>
      </c>
      <c r="AA3450" s="19" t="s">
        <v>141</v>
      </c>
      <c r="AB3450" s="19" t="s">
        <v>141</v>
      </c>
      <c r="AC3450" s="19" t="s">
        <v>141</v>
      </c>
      <c r="AD3450" s="19" t="s">
        <v>141</v>
      </c>
      <c r="AE3450" s="19" t="s">
        <v>142</v>
      </c>
      <c r="AF3450" s="19" t="s">
        <v>141</v>
      </c>
      <c r="AG3450" s="19" t="s">
        <v>143</v>
      </c>
      <c r="AH3450" s="19" t="s">
        <v>141</v>
      </c>
      <c r="AI3450" s="19" t="s">
        <v>141</v>
      </c>
      <c r="AJ3450" s="19" t="s">
        <v>137</v>
      </c>
      <c r="AK3450" s="19" t="s">
        <v>137</v>
      </c>
      <c r="AL3450" s="19" t="s">
        <v>137</v>
      </c>
      <c r="AM3450" s="19" t="s">
        <v>144</v>
      </c>
      <c r="AN3450" s="19" t="s">
        <v>137</v>
      </c>
      <c r="AO3450" s="19" t="s">
        <v>137</v>
      </c>
      <c r="AP3450" s="19" t="s">
        <v>137</v>
      </c>
      <c r="AQ3450" s="19" t="s">
        <v>137</v>
      </c>
      <c r="AR3450" s="19" t="s">
        <v>141</v>
      </c>
    </row>
    <row r="3451" spans="1:44">
      <c r="A3451" s="19" t="s">
        <v>132</v>
      </c>
      <c r="B3451" s="19" t="s">
        <v>133</v>
      </c>
      <c r="C3451" s="19" t="s">
        <v>7149</v>
      </c>
      <c r="D3451" s="19" t="s">
        <v>7147</v>
      </c>
      <c r="E3451" s="19" t="s">
        <v>7150</v>
      </c>
      <c r="F3451" s="19" t="s">
        <v>136</v>
      </c>
      <c r="G3451" s="19" t="s">
        <v>137</v>
      </c>
      <c r="H3451" s="19" t="s">
        <v>137</v>
      </c>
      <c r="I3451" s="19" t="s">
        <v>138</v>
      </c>
      <c r="J3451" s="19" t="s">
        <v>137</v>
      </c>
      <c r="K3451" s="19" t="s">
        <v>137</v>
      </c>
      <c r="L3451" s="19" t="s">
        <v>347</v>
      </c>
      <c r="M3451" s="19" t="s">
        <v>137</v>
      </c>
      <c r="N3451" s="19" t="s">
        <v>137</v>
      </c>
      <c r="O3451" s="19" t="s">
        <v>137</v>
      </c>
      <c r="P3451" s="19">
        <v>0</v>
      </c>
      <c r="Q3451" s="19" t="s">
        <v>137</v>
      </c>
      <c r="R3451" s="19" t="s">
        <v>137</v>
      </c>
      <c r="S3451" s="19" t="s">
        <v>137</v>
      </c>
      <c r="T3451" s="19" t="s">
        <v>137</v>
      </c>
      <c r="U3451" s="19" t="s">
        <v>137</v>
      </c>
      <c r="V3451" s="19" t="s">
        <v>137</v>
      </c>
      <c r="W3451" s="19" t="s">
        <v>140</v>
      </c>
      <c r="X3451" s="19" t="s">
        <v>137</v>
      </c>
      <c r="Y3451" s="19" t="s">
        <v>137</v>
      </c>
      <c r="Z3451" s="19" t="s">
        <v>137</v>
      </c>
      <c r="AA3451" s="19" t="s">
        <v>141</v>
      </c>
      <c r="AB3451" s="19" t="s">
        <v>141</v>
      </c>
      <c r="AC3451" s="19" t="s">
        <v>141</v>
      </c>
      <c r="AD3451" s="19" t="s">
        <v>141</v>
      </c>
      <c r="AE3451" s="19" t="s">
        <v>142</v>
      </c>
      <c r="AF3451" s="19" t="s">
        <v>141</v>
      </c>
      <c r="AG3451" s="19" t="s">
        <v>143</v>
      </c>
      <c r="AH3451" s="19" t="s">
        <v>141</v>
      </c>
      <c r="AI3451" s="19" t="s">
        <v>141</v>
      </c>
      <c r="AJ3451" s="19" t="s">
        <v>137</v>
      </c>
      <c r="AK3451" s="19" t="s">
        <v>137</v>
      </c>
      <c r="AL3451" s="19" t="s">
        <v>137</v>
      </c>
      <c r="AM3451" s="19" t="s">
        <v>144</v>
      </c>
      <c r="AN3451" s="19" t="s">
        <v>137</v>
      </c>
      <c r="AO3451" s="19" t="s">
        <v>137</v>
      </c>
      <c r="AP3451" s="19" t="s">
        <v>137</v>
      </c>
      <c r="AQ3451" s="19" t="s">
        <v>137</v>
      </c>
      <c r="AR3451" s="19" t="s">
        <v>141</v>
      </c>
    </row>
    <row r="3452" spans="1:44">
      <c r="A3452" s="19" t="s">
        <v>132</v>
      </c>
      <c r="B3452" s="19" t="s">
        <v>133</v>
      </c>
      <c r="C3452" s="19" t="s">
        <v>7151</v>
      </c>
      <c r="D3452" s="19" t="s">
        <v>7147</v>
      </c>
      <c r="E3452" s="19" t="s">
        <v>7152</v>
      </c>
      <c r="F3452" s="19" t="s">
        <v>136</v>
      </c>
      <c r="G3452" s="19" t="s">
        <v>137</v>
      </c>
      <c r="H3452" s="19" t="s">
        <v>137</v>
      </c>
      <c r="I3452" s="19" t="s">
        <v>138</v>
      </c>
      <c r="J3452" s="19" t="s">
        <v>137</v>
      </c>
      <c r="K3452" s="19" t="s">
        <v>137</v>
      </c>
      <c r="L3452" s="19" t="s">
        <v>347</v>
      </c>
      <c r="M3452" s="19" t="s">
        <v>137</v>
      </c>
      <c r="N3452" s="19" t="s">
        <v>137</v>
      </c>
      <c r="O3452" s="19" t="s">
        <v>137</v>
      </c>
      <c r="P3452" s="19">
        <v>0</v>
      </c>
      <c r="Q3452" s="19" t="s">
        <v>137</v>
      </c>
      <c r="R3452" s="19" t="s">
        <v>137</v>
      </c>
      <c r="S3452" s="19" t="s">
        <v>137</v>
      </c>
      <c r="T3452" s="19" t="s">
        <v>137</v>
      </c>
      <c r="U3452" s="19" t="s">
        <v>137</v>
      </c>
      <c r="V3452" s="19" t="s">
        <v>137</v>
      </c>
      <c r="W3452" s="19" t="s">
        <v>140</v>
      </c>
      <c r="X3452" s="19" t="s">
        <v>137</v>
      </c>
      <c r="Y3452" s="19" t="s">
        <v>137</v>
      </c>
      <c r="Z3452" s="19" t="s">
        <v>137</v>
      </c>
      <c r="AA3452" s="19" t="s">
        <v>141</v>
      </c>
      <c r="AB3452" s="19" t="s">
        <v>141</v>
      </c>
      <c r="AC3452" s="19" t="s">
        <v>141</v>
      </c>
      <c r="AD3452" s="19" t="s">
        <v>141</v>
      </c>
      <c r="AE3452" s="19" t="s">
        <v>142</v>
      </c>
      <c r="AF3452" s="19" t="s">
        <v>141</v>
      </c>
      <c r="AG3452" s="19" t="s">
        <v>143</v>
      </c>
      <c r="AH3452" s="19" t="s">
        <v>141</v>
      </c>
      <c r="AI3452" s="19" t="s">
        <v>141</v>
      </c>
      <c r="AJ3452" s="19" t="s">
        <v>137</v>
      </c>
      <c r="AK3452" s="19" t="s">
        <v>137</v>
      </c>
      <c r="AL3452" s="19" t="s">
        <v>137</v>
      </c>
      <c r="AM3452" s="19" t="s">
        <v>144</v>
      </c>
      <c r="AN3452" s="19" t="s">
        <v>137</v>
      </c>
      <c r="AO3452" s="19" t="s">
        <v>137</v>
      </c>
      <c r="AP3452" s="19" t="s">
        <v>137</v>
      </c>
      <c r="AQ3452" s="19" t="s">
        <v>137</v>
      </c>
      <c r="AR3452" s="19" t="s">
        <v>141</v>
      </c>
    </row>
    <row r="3453" spans="1:44">
      <c r="A3453" s="19" t="s">
        <v>132</v>
      </c>
      <c r="B3453" s="19" t="s">
        <v>133</v>
      </c>
      <c r="C3453" s="19" t="s">
        <v>7153</v>
      </c>
      <c r="D3453" s="19" t="s">
        <v>7154</v>
      </c>
      <c r="E3453" s="19" t="s">
        <v>7155</v>
      </c>
      <c r="F3453" s="19" t="s">
        <v>136</v>
      </c>
      <c r="G3453" s="19" t="s">
        <v>137</v>
      </c>
      <c r="H3453" s="19" t="s">
        <v>137</v>
      </c>
      <c r="I3453" s="19" t="s">
        <v>138</v>
      </c>
      <c r="J3453" s="19" t="s">
        <v>137</v>
      </c>
      <c r="K3453" s="19" t="s">
        <v>137</v>
      </c>
      <c r="L3453" s="19" t="s">
        <v>347</v>
      </c>
      <c r="M3453" s="19" t="s">
        <v>137</v>
      </c>
      <c r="N3453" s="19" t="s">
        <v>137</v>
      </c>
      <c r="O3453" s="19" t="s">
        <v>137</v>
      </c>
      <c r="P3453" s="19">
        <v>0</v>
      </c>
      <c r="Q3453" s="19" t="s">
        <v>137</v>
      </c>
      <c r="R3453" s="19" t="s">
        <v>137</v>
      </c>
      <c r="S3453" s="19" t="s">
        <v>137</v>
      </c>
      <c r="T3453" s="19" t="s">
        <v>137</v>
      </c>
      <c r="U3453" s="19" t="s">
        <v>137</v>
      </c>
      <c r="V3453" s="19" t="s">
        <v>137</v>
      </c>
      <c r="W3453" s="19" t="s">
        <v>140</v>
      </c>
      <c r="X3453" s="19" t="s">
        <v>137</v>
      </c>
      <c r="Y3453" s="19" t="s">
        <v>137</v>
      </c>
      <c r="Z3453" s="19" t="s">
        <v>137</v>
      </c>
      <c r="AA3453" s="19" t="s">
        <v>141</v>
      </c>
      <c r="AB3453" s="19" t="s">
        <v>141</v>
      </c>
      <c r="AC3453" s="19" t="s">
        <v>141</v>
      </c>
      <c r="AD3453" s="19" t="s">
        <v>141</v>
      </c>
      <c r="AE3453" s="19" t="s">
        <v>142</v>
      </c>
      <c r="AF3453" s="19" t="s">
        <v>141</v>
      </c>
      <c r="AG3453" s="19" t="s">
        <v>143</v>
      </c>
      <c r="AH3453" s="19" t="s">
        <v>141</v>
      </c>
      <c r="AI3453" s="19" t="s">
        <v>141</v>
      </c>
      <c r="AJ3453" s="19" t="s">
        <v>137</v>
      </c>
      <c r="AK3453" s="19" t="s">
        <v>137</v>
      </c>
      <c r="AL3453" s="19" t="s">
        <v>137</v>
      </c>
      <c r="AM3453" s="19" t="s">
        <v>144</v>
      </c>
      <c r="AN3453" s="19" t="s">
        <v>137</v>
      </c>
      <c r="AO3453" s="19" t="s">
        <v>137</v>
      </c>
      <c r="AP3453" s="19" t="s">
        <v>137</v>
      </c>
      <c r="AQ3453" s="19" t="s">
        <v>137</v>
      </c>
      <c r="AR3453" s="19" t="s">
        <v>141</v>
      </c>
    </row>
    <row r="3454" spans="1:44">
      <c r="A3454" s="19" t="s">
        <v>132</v>
      </c>
      <c r="B3454" s="19" t="s">
        <v>133</v>
      </c>
      <c r="C3454" s="19" t="s">
        <v>7156</v>
      </c>
      <c r="D3454" s="19" t="s">
        <v>137</v>
      </c>
      <c r="E3454" s="19" t="s">
        <v>7157</v>
      </c>
      <c r="F3454" s="19" t="s">
        <v>136</v>
      </c>
      <c r="G3454" s="19" t="s">
        <v>137</v>
      </c>
      <c r="H3454" s="19" t="s">
        <v>137</v>
      </c>
      <c r="I3454" s="19" t="s">
        <v>138</v>
      </c>
      <c r="J3454" s="19" t="s">
        <v>137</v>
      </c>
      <c r="K3454" s="19" t="s">
        <v>137</v>
      </c>
      <c r="L3454" s="19" t="s">
        <v>210</v>
      </c>
      <c r="M3454" s="19" t="s">
        <v>137</v>
      </c>
      <c r="N3454" s="19" t="s">
        <v>137</v>
      </c>
      <c r="O3454" s="19" t="s">
        <v>137</v>
      </c>
      <c r="P3454" s="19">
        <v>0</v>
      </c>
      <c r="Q3454" s="19" t="s">
        <v>137</v>
      </c>
      <c r="R3454" s="19" t="s">
        <v>137</v>
      </c>
      <c r="S3454" s="19" t="s">
        <v>137</v>
      </c>
      <c r="T3454" s="19" t="s">
        <v>137</v>
      </c>
      <c r="U3454" s="19" t="s">
        <v>137</v>
      </c>
      <c r="V3454" s="19" t="s">
        <v>137</v>
      </c>
      <c r="W3454" s="19" t="s">
        <v>140</v>
      </c>
      <c r="X3454" s="19" t="s">
        <v>137</v>
      </c>
      <c r="Y3454" s="19" t="s">
        <v>137</v>
      </c>
      <c r="Z3454" s="19" t="s">
        <v>137</v>
      </c>
      <c r="AA3454" s="19" t="s">
        <v>141</v>
      </c>
      <c r="AB3454" s="19" t="s">
        <v>141</v>
      </c>
      <c r="AC3454" s="19" t="s">
        <v>141</v>
      </c>
      <c r="AD3454" s="19" t="s">
        <v>141</v>
      </c>
      <c r="AE3454" s="19" t="s">
        <v>142</v>
      </c>
      <c r="AF3454" s="19" t="s">
        <v>141</v>
      </c>
      <c r="AG3454" s="19" t="s">
        <v>143</v>
      </c>
      <c r="AH3454" s="19" t="s">
        <v>141</v>
      </c>
      <c r="AI3454" s="19" t="s">
        <v>141</v>
      </c>
      <c r="AJ3454" s="19" t="s">
        <v>137</v>
      </c>
      <c r="AK3454" s="19" t="s">
        <v>137</v>
      </c>
      <c r="AL3454" s="19" t="s">
        <v>137</v>
      </c>
      <c r="AM3454" s="19" t="s">
        <v>144</v>
      </c>
      <c r="AN3454" s="19" t="s">
        <v>137</v>
      </c>
      <c r="AO3454" s="19" t="s">
        <v>137</v>
      </c>
      <c r="AP3454" s="19" t="s">
        <v>137</v>
      </c>
      <c r="AQ3454" s="19" t="s">
        <v>137</v>
      </c>
      <c r="AR3454" s="19" t="s">
        <v>141</v>
      </c>
    </row>
    <row r="3455" spans="1:44">
      <c r="A3455" s="19" t="s">
        <v>132</v>
      </c>
      <c r="B3455" s="19" t="s">
        <v>133</v>
      </c>
      <c r="C3455" s="19" t="s">
        <v>7158</v>
      </c>
      <c r="D3455" s="19" t="s">
        <v>137</v>
      </c>
      <c r="E3455" s="19" t="s">
        <v>7159</v>
      </c>
      <c r="F3455" s="19" t="s">
        <v>136</v>
      </c>
      <c r="G3455" s="19" t="s">
        <v>137</v>
      </c>
      <c r="H3455" s="19" t="s">
        <v>137</v>
      </c>
      <c r="I3455" s="19" t="s">
        <v>138</v>
      </c>
      <c r="J3455" s="19" t="s">
        <v>137</v>
      </c>
      <c r="K3455" s="19" t="s">
        <v>137</v>
      </c>
      <c r="L3455" s="19" t="s">
        <v>210</v>
      </c>
      <c r="M3455" s="19" t="s">
        <v>137</v>
      </c>
      <c r="N3455" s="19" t="s">
        <v>137</v>
      </c>
      <c r="O3455" s="19" t="s">
        <v>137</v>
      </c>
      <c r="P3455" s="19">
        <v>0</v>
      </c>
      <c r="Q3455" s="19" t="s">
        <v>137</v>
      </c>
      <c r="R3455" s="19" t="s">
        <v>137</v>
      </c>
      <c r="S3455" s="19" t="s">
        <v>137</v>
      </c>
      <c r="T3455" s="19" t="s">
        <v>137</v>
      </c>
      <c r="U3455" s="19" t="s">
        <v>137</v>
      </c>
      <c r="V3455" s="19" t="s">
        <v>137</v>
      </c>
      <c r="W3455" s="19" t="s">
        <v>140</v>
      </c>
      <c r="X3455" s="19" t="s">
        <v>137</v>
      </c>
      <c r="Y3455" s="19" t="s">
        <v>137</v>
      </c>
      <c r="Z3455" s="19" t="s">
        <v>137</v>
      </c>
      <c r="AA3455" s="19" t="s">
        <v>141</v>
      </c>
      <c r="AB3455" s="19" t="s">
        <v>141</v>
      </c>
      <c r="AC3455" s="19" t="s">
        <v>141</v>
      </c>
      <c r="AD3455" s="19" t="s">
        <v>141</v>
      </c>
      <c r="AE3455" s="19" t="s">
        <v>142</v>
      </c>
      <c r="AF3455" s="19" t="s">
        <v>141</v>
      </c>
      <c r="AG3455" s="19" t="s">
        <v>143</v>
      </c>
      <c r="AH3455" s="19" t="s">
        <v>141</v>
      </c>
      <c r="AI3455" s="19" t="s">
        <v>141</v>
      </c>
      <c r="AJ3455" s="19" t="s">
        <v>137</v>
      </c>
      <c r="AK3455" s="19" t="s">
        <v>137</v>
      </c>
      <c r="AL3455" s="19" t="s">
        <v>137</v>
      </c>
      <c r="AM3455" s="19" t="s">
        <v>144</v>
      </c>
      <c r="AN3455" s="19" t="s">
        <v>137</v>
      </c>
      <c r="AO3455" s="19" t="s">
        <v>137</v>
      </c>
      <c r="AP3455" s="19" t="s">
        <v>137</v>
      </c>
      <c r="AQ3455" s="19" t="s">
        <v>137</v>
      </c>
      <c r="AR3455" s="19" t="s">
        <v>141</v>
      </c>
    </row>
    <row r="3456" spans="1:44">
      <c r="A3456" s="19" t="s">
        <v>132</v>
      </c>
      <c r="B3456" s="19" t="s">
        <v>133</v>
      </c>
      <c r="C3456" s="19" t="s">
        <v>7160</v>
      </c>
      <c r="D3456" s="19" t="s">
        <v>137</v>
      </c>
      <c r="E3456" s="19" t="s">
        <v>7161</v>
      </c>
      <c r="F3456" s="19" t="s">
        <v>136</v>
      </c>
      <c r="G3456" s="19" t="s">
        <v>137</v>
      </c>
      <c r="H3456" s="19" t="s">
        <v>137</v>
      </c>
      <c r="I3456" s="19" t="s">
        <v>138</v>
      </c>
      <c r="J3456" s="19" t="s">
        <v>137</v>
      </c>
      <c r="K3456" s="19" t="s">
        <v>137</v>
      </c>
      <c r="L3456" s="19" t="s">
        <v>210</v>
      </c>
      <c r="M3456" s="19" t="s">
        <v>137</v>
      </c>
      <c r="N3456" s="19" t="s">
        <v>137</v>
      </c>
      <c r="O3456" s="19" t="s">
        <v>137</v>
      </c>
      <c r="P3456" s="19">
        <v>0</v>
      </c>
      <c r="Q3456" s="19" t="s">
        <v>137</v>
      </c>
      <c r="R3456" s="19" t="s">
        <v>137</v>
      </c>
      <c r="S3456" s="19" t="s">
        <v>137</v>
      </c>
      <c r="T3456" s="19" t="s">
        <v>137</v>
      </c>
      <c r="U3456" s="19" t="s">
        <v>137</v>
      </c>
      <c r="V3456" s="19" t="s">
        <v>137</v>
      </c>
      <c r="W3456" s="19" t="s">
        <v>140</v>
      </c>
      <c r="X3456" s="19" t="s">
        <v>137</v>
      </c>
      <c r="Y3456" s="19" t="s">
        <v>137</v>
      </c>
      <c r="Z3456" s="19" t="s">
        <v>137</v>
      </c>
      <c r="AA3456" s="19" t="s">
        <v>141</v>
      </c>
      <c r="AB3456" s="19" t="s">
        <v>141</v>
      </c>
      <c r="AC3456" s="19" t="s">
        <v>141</v>
      </c>
      <c r="AD3456" s="19" t="s">
        <v>141</v>
      </c>
      <c r="AE3456" s="19" t="s">
        <v>142</v>
      </c>
      <c r="AF3456" s="19" t="s">
        <v>141</v>
      </c>
      <c r="AG3456" s="19" t="s">
        <v>143</v>
      </c>
      <c r="AH3456" s="19" t="s">
        <v>141</v>
      </c>
      <c r="AI3456" s="19" t="s">
        <v>141</v>
      </c>
      <c r="AJ3456" s="19" t="s">
        <v>137</v>
      </c>
      <c r="AK3456" s="19" t="s">
        <v>137</v>
      </c>
      <c r="AL3456" s="19" t="s">
        <v>137</v>
      </c>
      <c r="AM3456" s="19" t="s">
        <v>144</v>
      </c>
      <c r="AN3456" s="19" t="s">
        <v>137</v>
      </c>
      <c r="AO3456" s="19" t="s">
        <v>137</v>
      </c>
      <c r="AP3456" s="19" t="s">
        <v>137</v>
      </c>
      <c r="AQ3456" s="19" t="s">
        <v>137</v>
      </c>
      <c r="AR3456" s="19" t="s">
        <v>141</v>
      </c>
    </row>
    <row r="3457" spans="1:44">
      <c r="A3457" s="19" t="s">
        <v>132</v>
      </c>
      <c r="B3457" s="19" t="s">
        <v>133</v>
      </c>
      <c r="C3457" s="19" t="s">
        <v>7162</v>
      </c>
      <c r="D3457" s="19" t="s">
        <v>137</v>
      </c>
      <c r="E3457" s="19" t="s">
        <v>418</v>
      </c>
      <c r="F3457" s="19" t="s">
        <v>136</v>
      </c>
      <c r="G3457" s="19" t="s">
        <v>137</v>
      </c>
      <c r="H3457" s="19" t="s">
        <v>137</v>
      </c>
      <c r="I3457" s="19" t="s">
        <v>138</v>
      </c>
      <c r="J3457" s="19" t="s">
        <v>137</v>
      </c>
      <c r="K3457" s="19" t="s">
        <v>137</v>
      </c>
      <c r="L3457" s="19" t="s">
        <v>210</v>
      </c>
      <c r="M3457" s="19" t="s">
        <v>137</v>
      </c>
      <c r="N3457" s="19" t="s">
        <v>137</v>
      </c>
      <c r="O3457" s="19" t="s">
        <v>137</v>
      </c>
      <c r="P3457" s="19">
        <v>0</v>
      </c>
      <c r="Q3457" s="19" t="s">
        <v>137</v>
      </c>
      <c r="R3457" s="19" t="s">
        <v>137</v>
      </c>
      <c r="S3457" s="19" t="s">
        <v>137</v>
      </c>
      <c r="T3457" s="19" t="s">
        <v>137</v>
      </c>
      <c r="U3457" s="19" t="s">
        <v>137</v>
      </c>
      <c r="V3457" s="19" t="s">
        <v>137</v>
      </c>
      <c r="W3457" s="19" t="s">
        <v>140</v>
      </c>
      <c r="X3457" s="19" t="s">
        <v>137</v>
      </c>
      <c r="Y3457" s="19" t="s">
        <v>137</v>
      </c>
      <c r="Z3457" s="19" t="s">
        <v>137</v>
      </c>
      <c r="AA3457" s="19" t="s">
        <v>141</v>
      </c>
      <c r="AB3457" s="19" t="s">
        <v>141</v>
      </c>
      <c r="AC3457" s="19" t="s">
        <v>141</v>
      </c>
      <c r="AD3457" s="19" t="s">
        <v>141</v>
      </c>
      <c r="AE3457" s="19" t="s">
        <v>142</v>
      </c>
      <c r="AF3457" s="19" t="s">
        <v>141</v>
      </c>
      <c r="AG3457" s="19" t="s">
        <v>143</v>
      </c>
      <c r="AH3457" s="19" t="s">
        <v>141</v>
      </c>
      <c r="AI3457" s="19" t="s">
        <v>141</v>
      </c>
      <c r="AJ3457" s="19" t="s">
        <v>137</v>
      </c>
      <c r="AK3457" s="19" t="s">
        <v>137</v>
      </c>
      <c r="AL3457" s="19" t="s">
        <v>137</v>
      </c>
      <c r="AM3457" s="19" t="s">
        <v>144</v>
      </c>
      <c r="AN3457" s="19" t="s">
        <v>137</v>
      </c>
      <c r="AO3457" s="19" t="s">
        <v>137</v>
      </c>
      <c r="AP3457" s="19" t="s">
        <v>137</v>
      </c>
      <c r="AQ3457" s="19" t="s">
        <v>137</v>
      </c>
      <c r="AR3457" s="19" t="s">
        <v>141</v>
      </c>
    </row>
    <row r="3458" spans="1:44">
      <c r="A3458" s="19" t="s">
        <v>132</v>
      </c>
      <c r="B3458" s="19" t="s">
        <v>133</v>
      </c>
      <c r="C3458" s="19" t="s">
        <v>7163</v>
      </c>
      <c r="D3458" s="19" t="s">
        <v>137</v>
      </c>
      <c r="E3458" s="19" t="s">
        <v>7164</v>
      </c>
      <c r="F3458" s="19" t="s">
        <v>136</v>
      </c>
      <c r="G3458" s="19" t="s">
        <v>137</v>
      </c>
      <c r="H3458" s="19" t="s">
        <v>137</v>
      </c>
      <c r="I3458" s="19" t="s">
        <v>138</v>
      </c>
      <c r="J3458" s="19" t="s">
        <v>137</v>
      </c>
      <c r="K3458" s="19" t="s">
        <v>137</v>
      </c>
      <c r="L3458" s="19" t="s">
        <v>210</v>
      </c>
      <c r="M3458" s="19" t="s">
        <v>137</v>
      </c>
      <c r="N3458" s="19" t="s">
        <v>137</v>
      </c>
      <c r="O3458" s="19" t="s">
        <v>137</v>
      </c>
      <c r="P3458" s="19">
        <v>0</v>
      </c>
      <c r="Q3458" s="19" t="s">
        <v>137</v>
      </c>
      <c r="R3458" s="19" t="s">
        <v>137</v>
      </c>
      <c r="S3458" s="19" t="s">
        <v>137</v>
      </c>
      <c r="T3458" s="19" t="s">
        <v>137</v>
      </c>
      <c r="U3458" s="19" t="s">
        <v>137</v>
      </c>
      <c r="V3458" s="19" t="s">
        <v>137</v>
      </c>
      <c r="W3458" s="19" t="s">
        <v>140</v>
      </c>
      <c r="X3458" s="19" t="s">
        <v>137</v>
      </c>
      <c r="Y3458" s="19" t="s">
        <v>137</v>
      </c>
      <c r="Z3458" s="19" t="s">
        <v>137</v>
      </c>
      <c r="AA3458" s="19" t="s">
        <v>141</v>
      </c>
      <c r="AB3458" s="19" t="s">
        <v>141</v>
      </c>
      <c r="AC3458" s="19" t="s">
        <v>141</v>
      </c>
      <c r="AD3458" s="19" t="s">
        <v>141</v>
      </c>
      <c r="AE3458" s="19" t="s">
        <v>142</v>
      </c>
      <c r="AF3458" s="19" t="s">
        <v>141</v>
      </c>
      <c r="AG3458" s="19" t="s">
        <v>143</v>
      </c>
      <c r="AH3458" s="19" t="s">
        <v>141</v>
      </c>
      <c r="AI3458" s="19" t="s">
        <v>141</v>
      </c>
      <c r="AJ3458" s="19" t="s">
        <v>137</v>
      </c>
      <c r="AK3458" s="19" t="s">
        <v>137</v>
      </c>
      <c r="AL3458" s="19" t="s">
        <v>137</v>
      </c>
      <c r="AM3458" s="19" t="s">
        <v>144</v>
      </c>
      <c r="AN3458" s="19" t="s">
        <v>137</v>
      </c>
      <c r="AO3458" s="19" t="s">
        <v>137</v>
      </c>
      <c r="AP3458" s="19" t="s">
        <v>137</v>
      </c>
      <c r="AQ3458" s="19" t="s">
        <v>137</v>
      </c>
      <c r="AR3458" s="19" t="s">
        <v>141</v>
      </c>
    </row>
    <row r="3459" spans="1:44">
      <c r="A3459" s="19" t="s">
        <v>132</v>
      </c>
      <c r="B3459" s="19" t="s">
        <v>133</v>
      </c>
      <c r="C3459" s="19" t="s">
        <v>7165</v>
      </c>
      <c r="D3459" s="19" t="s">
        <v>137</v>
      </c>
      <c r="E3459" s="19" t="s">
        <v>7166</v>
      </c>
      <c r="F3459" s="19" t="s">
        <v>136</v>
      </c>
      <c r="G3459" s="19" t="s">
        <v>137</v>
      </c>
      <c r="H3459" s="19" t="s">
        <v>137</v>
      </c>
      <c r="I3459" s="19" t="s">
        <v>138</v>
      </c>
      <c r="J3459" s="19" t="s">
        <v>137</v>
      </c>
      <c r="K3459" s="19" t="s">
        <v>137</v>
      </c>
      <c r="L3459" s="19" t="s">
        <v>210</v>
      </c>
      <c r="M3459" s="19" t="s">
        <v>137</v>
      </c>
      <c r="N3459" s="19" t="s">
        <v>137</v>
      </c>
      <c r="O3459" s="19" t="s">
        <v>137</v>
      </c>
      <c r="P3459" s="19">
        <v>0</v>
      </c>
      <c r="Q3459" s="19" t="s">
        <v>137</v>
      </c>
      <c r="R3459" s="19" t="s">
        <v>137</v>
      </c>
      <c r="S3459" s="19" t="s">
        <v>137</v>
      </c>
      <c r="T3459" s="19" t="s">
        <v>137</v>
      </c>
      <c r="U3459" s="19" t="s">
        <v>137</v>
      </c>
      <c r="V3459" s="19" t="s">
        <v>137</v>
      </c>
      <c r="W3459" s="19" t="s">
        <v>140</v>
      </c>
      <c r="X3459" s="19" t="s">
        <v>137</v>
      </c>
      <c r="Y3459" s="19" t="s">
        <v>137</v>
      </c>
      <c r="Z3459" s="19" t="s">
        <v>137</v>
      </c>
      <c r="AA3459" s="19" t="s">
        <v>141</v>
      </c>
      <c r="AB3459" s="19" t="s">
        <v>141</v>
      </c>
      <c r="AC3459" s="19" t="s">
        <v>141</v>
      </c>
      <c r="AD3459" s="19" t="s">
        <v>141</v>
      </c>
      <c r="AE3459" s="19" t="s">
        <v>142</v>
      </c>
      <c r="AF3459" s="19" t="s">
        <v>141</v>
      </c>
      <c r="AG3459" s="19" t="s">
        <v>143</v>
      </c>
      <c r="AH3459" s="19" t="s">
        <v>141</v>
      </c>
      <c r="AI3459" s="19" t="s">
        <v>141</v>
      </c>
      <c r="AJ3459" s="19" t="s">
        <v>137</v>
      </c>
      <c r="AK3459" s="19" t="s">
        <v>137</v>
      </c>
      <c r="AL3459" s="19" t="s">
        <v>137</v>
      </c>
      <c r="AM3459" s="19" t="s">
        <v>144</v>
      </c>
      <c r="AN3459" s="19" t="s">
        <v>137</v>
      </c>
      <c r="AO3459" s="19" t="s">
        <v>137</v>
      </c>
      <c r="AP3459" s="19" t="s">
        <v>137</v>
      </c>
      <c r="AQ3459" s="19" t="s">
        <v>137</v>
      </c>
      <c r="AR3459" s="19" t="s">
        <v>141</v>
      </c>
    </row>
    <row r="3460" spans="1:44">
      <c r="A3460" s="19" t="s">
        <v>132</v>
      </c>
      <c r="B3460" s="19" t="s">
        <v>133</v>
      </c>
      <c r="C3460" s="19" t="s">
        <v>7167</v>
      </c>
      <c r="D3460" s="19" t="s">
        <v>137</v>
      </c>
      <c r="E3460" s="19" t="s">
        <v>7168</v>
      </c>
      <c r="F3460" s="19" t="s">
        <v>136</v>
      </c>
      <c r="G3460" s="19" t="s">
        <v>137</v>
      </c>
      <c r="H3460" s="19" t="s">
        <v>137</v>
      </c>
      <c r="I3460" s="19" t="s">
        <v>138</v>
      </c>
      <c r="J3460" s="19" t="s">
        <v>137</v>
      </c>
      <c r="K3460" s="19" t="s">
        <v>137</v>
      </c>
      <c r="L3460" s="19" t="s">
        <v>210</v>
      </c>
      <c r="M3460" s="19" t="s">
        <v>137</v>
      </c>
      <c r="N3460" s="19" t="s">
        <v>137</v>
      </c>
      <c r="O3460" s="19" t="s">
        <v>137</v>
      </c>
      <c r="P3460" s="19">
        <v>0</v>
      </c>
      <c r="Q3460" s="19" t="s">
        <v>137</v>
      </c>
      <c r="R3460" s="19" t="s">
        <v>137</v>
      </c>
      <c r="S3460" s="19" t="s">
        <v>137</v>
      </c>
      <c r="T3460" s="19" t="s">
        <v>137</v>
      </c>
      <c r="U3460" s="19" t="s">
        <v>137</v>
      </c>
      <c r="V3460" s="19" t="s">
        <v>137</v>
      </c>
      <c r="W3460" s="19" t="s">
        <v>140</v>
      </c>
      <c r="X3460" s="19" t="s">
        <v>137</v>
      </c>
      <c r="Y3460" s="19" t="s">
        <v>137</v>
      </c>
      <c r="Z3460" s="19" t="s">
        <v>137</v>
      </c>
      <c r="AA3460" s="19" t="s">
        <v>141</v>
      </c>
      <c r="AB3460" s="19" t="s">
        <v>141</v>
      </c>
      <c r="AC3460" s="19" t="s">
        <v>141</v>
      </c>
      <c r="AD3460" s="19" t="s">
        <v>141</v>
      </c>
      <c r="AE3460" s="19" t="s">
        <v>142</v>
      </c>
      <c r="AF3460" s="19" t="s">
        <v>141</v>
      </c>
      <c r="AG3460" s="19" t="s">
        <v>143</v>
      </c>
      <c r="AH3460" s="19" t="s">
        <v>141</v>
      </c>
      <c r="AI3460" s="19" t="s">
        <v>141</v>
      </c>
      <c r="AJ3460" s="19" t="s">
        <v>137</v>
      </c>
      <c r="AK3460" s="19" t="s">
        <v>137</v>
      </c>
      <c r="AL3460" s="19" t="s">
        <v>137</v>
      </c>
      <c r="AM3460" s="19" t="s">
        <v>144</v>
      </c>
      <c r="AN3460" s="19" t="s">
        <v>137</v>
      </c>
      <c r="AO3460" s="19" t="s">
        <v>137</v>
      </c>
      <c r="AP3460" s="19" t="s">
        <v>137</v>
      </c>
      <c r="AQ3460" s="19" t="s">
        <v>137</v>
      </c>
      <c r="AR3460" s="19" t="s">
        <v>141</v>
      </c>
    </row>
    <row r="3461" spans="1:44">
      <c r="A3461" s="19" t="s">
        <v>132</v>
      </c>
      <c r="B3461" s="19" t="s">
        <v>133</v>
      </c>
      <c r="C3461" s="19" t="s">
        <v>7169</v>
      </c>
      <c r="D3461" s="19" t="s">
        <v>137</v>
      </c>
      <c r="E3461" s="19" t="s">
        <v>7170</v>
      </c>
      <c r="F3461" s="19" t="s">
        <v>136</v>
      </c>
      <c r="G3461" s="19" t="s">
        <v>137</v>
      </c>
      <c r="H3461" s="19" t="s">
        <v>137</v>
      </c>
      <c r="I3461" s="19" t="s">
        <v>138</v>
      </c>
      <c r="J3461" s="19" t="s">
        <v>137</v>
      </c>
      <c r="K3461" s="19" t="s">
        <v>137</v>
      </c>
      <c r="L3461" s="19" t="s">
        <v>210</v>
      </c>
      <c r="M3461" s="19" t="s">
        <v>137</v>
      </c>
      <c r="N3461" s="19" t="s">
        <v>137</v>
      </c>
      <c r="O3461" s="19" t="s">
        <v>137</v>
      </c>
      <c r="P3461" s="19">
        <v>0</v>
      </c>
      <c r="Q3461" s="19" t="s">
        <v>137</v>
      </c>
      <c r="R3461" s="19" t="s">
        <v>137</v>
      </c>
      <c r="S3461" s="19" t="s">
        <v>137</v>
      </c>
      <c r="T3461" s="19" t="s">
        <v>137</v>
      </c>
      <c r="U3461" s="19" t="s">
        <v>137</v>
      </c>
      <c r="V3461" s="19" t="s">
        <v>137</v>
      </c>
      <c r="W3461" s="19" t="s">
        <v>140</v>
      </c>
      <c r="X3461" s="19" t="s">
        <v>137</v>
      </c>
      <c r="Y3461" s="19" t="s">
        <v>137</v>
      </c>
      <c r="Z3461" s="19" t="s">
        <v>137</v>
      </c>
      <c r="AA3461" s="19" t="s">
        <v>141</v>
      </c>
      <c r="AB3461" s="19" t="s">
        <v>141</v>
      </c>
      <c r="AC3461" s="19" t="s">
        <v>141</v>
      </c>
      <c r="AD3461" s="19" t="s">
        <v>141</v>
      </c>
      <c r="AE3461" s="19" t="s">
        <v>142</v>
      </c>
      <c r="AF3461" s="19" t="s">
        <v>141</v>
      </c>
      <c r="AG3461" s="19" t="s">
        <v>143</v>
      </c>
      <c r="AH3461" s="19" t="s">
        <v>141</v>
      </c>
      <c r="AI3461" s="19" t="s">
        <v>141</v>
      </c>
      <c r="AJ3461" s="19" t="s">
        <v>137</v>
      </c>
      <c r="AK3461" s="19" t="s">
        <v>137</v>
      </c>
      <c r="AL3461" s="19" t="s">
        <v>137</v>
      </c>
      <c r="AM3461" s="19" t="s">
        <v>144</v>
      </c>
      <c r="AN3461" s="19" t="s">
        <v>137</v>
      </c>
      <c r="AO3461" s="19" t="s">
        <v>137</v>
      </c>
      <c r="AP3461" s="19" t="s">
        <v>137</v>
      </c>
      <c r="AQ3461" s="19" t="s">
        <v>137</v>
      </c>
      <c r="AR3461" s="19" t="s">
        <v>141</v>
      </c>
    </row>
    <row r="3462" spans="1:44">
      <c r="A3462" s="19" t="s">
        <v>132</v>
      </c>
      <c r="B3462" s="19" t="s">
        <v>133</v>
      </c>
      <c r="C3462" s="19" t="s">
        <v>7171</v>
      </c>
      <c r="D3462" s="19" t="s">
        <v>137</v>
      </c>
      <c r="E3462" s="19" t="s">
        <v>7172</v>
      </c>
      <c r="F3462" s="19" t="s">
        <v>136</v>
      </c>
      <c r="G3462" s="19" t="s">
        <v>137</v>
      </c>
      <c r="H3462" s="19" t="s">
        <v>137</v>
      </c>
      <c r="I3462" s="19" t="s">
        <v>138</v>
      </c>
      <c r="J3462" s="19" t="s">
        <v>137</v>
      </c>
      <c r="K3462" s="19" t="s">
        <v>137</v>
      </c>
      <c r="L3462" s="19" t="s">
        <v>139</v>
      </c>
      <c r="M3462" s="19" t="s">
        <v>137</v>
      </c>
      <c r="N3462" s="19" t="s">
        <v>137</v>
      </c>
      <c r="O3462" s="19" t="s">
        <v>137</v>
      </c>
      <c r="P3462" s="19">
        <v>0</v>
      </c>
      <c r="Q3462" s="19" t="s">
        <v>137</v>
      </c>
      <c r="R3462" s="19" t="s">
        <v>137</v>
      </c>
      <c r="S3462" s="19" t="s">
        <v>137</v>
      </c>
      <c r="T3462" s="19" t="s">
        <v>137</v>
      </c>
      <c r="U3462" s="19" t="s">
        <v>137</v>
      </c>
      <c r="V3462" s="19" t="s">
        <v>137</v>
      </c>
      <c r="W3462" s="19" t="s">
        <v>140</v>
      </c>
      <c r="X3462" s="19" t="s">
        <v>137</v>
      </c>
      <c r="Y3462" s="19" t="s">
        <v>137</v>
      </c>
      <c r="Z3462" s="19" t="s">
        <v>137</v>
      </c>
      <c r="AA3462" s="19" t="s">
        <v>141</v>
      </c>
      <c r="AB3462" s="19" t="s">
        <v>141</v>
      </c>
      <c r="AC3462" s="19" t="s">
        <v>141</v>
      </c>
      <c r="AD3462" s="19" t="s">
        <v>141</v>
      </c>
      <c r="AE3462" s="19" t="s">
        <v>142</v>
      </c>
      <c r="AF3462" s="19" t="s">
        <v>141</v>
      </c>
      <c r="AG3462" s="19" t="s">
        <v>143</v>
      </c>
      <c r="AH3462" s="19" t="s">
        <v>141</v>
      </c>
      <c r="AI3462" s="19" t="s">
        <v>141</v>
      </c>
      <c r="AJ3462" s="19" t="s">
        <v>137</v>
      </c>
      <c r="AK3462" s="19" t="s">
        <v>137</v>
      </c>
      <c r="AL3462" s="19" t="s">
        <v>137</v>
      </c>
      <c r="AM3462" s="19" t="s">
        <v>144</v>
      </c>
      <c r="AN3462" s="19" t="s">
        <v>137</v>
      </c>
      <c r="AO3462" s="19" t="s">
        <v>137</v>
      </c>
      <c r="AP3462" s="19" t="s">
        <v>137</v>
      </c>
      <c r="AQ3462" s="19" t="s">
        <v>137</v>
      </c>
      <c r="AR3462" s="19" t="s">
        <v>141</v>
      </c>
    </row>
    <row r="3463" spans="1:44">
      <c r="A3463" s="19" t="s">
        <v>132</v>
      </c>
      <c r="B3463" s="19" t="s">
        <v>133</v>
      </c>
      <c r="C3463" s="19" t="s">
        <v>7173</v>
      </c>
      <c r="D3463" s="19" t="s">
        <v>137</v>
      </c>
      <c r="E3463" s="19" t="s">
        <v>7174</v>
      </c>
      <c r="F3463" s="19" t="s">
        <v>136</v>
      </c>
      <c r="G3463" s="19" t="s">
        <v>137</v>
      </c>
      <c r="H3463" s="19" t="s">
        <v>137</v>
      </c>
      <c r="I3463" s="19" t="s">
        <v>138</v>
      </c>
      <c r="J3463" s="19" t="s">
        <v>137</v>
      </c>
      <c r="K3463" s="19" t="s">
        <v>137</v>
      </c>
      <c r="L3463" s="19" t="s">
        <v>139</v>
      </c>
      <c r="M3463" s="19" t="s">
        <v>137</v>
      </c>
      <c r="N3463" s="19" t="s">
        <v>137</v>
      </c>
      <c r="O3463" s="19" t="s">
        <v>137</v>
      </c>
      <c r="P3463" s="19">
        <v>0</v>
      </c>
      <c r="Q3463" s="19" t="s">
        <v>137</v>
      </c>
      <c r="R3463" s="19" t="s">
        <v>137</v>
      </c>
      <c r="S3463" s="19" t="s">
        <v>137</v>
      </c>
      <c r="T3463" s="19" t="s">
        <v>137</v>
      </c>
      <c r="U3463" s="19" t="s">
        <v>137</v>
      </c>
      <c r="V3463" s="19" t="s">
        <v>137</v>
      </c>
      <c r="W3463" s="19" t="s">
        <v>140</v>
      </c>
      <c r="X3463" s="19" t="s">
        <v>137</v>
      </c>
      <c r="Y3463" s="19" t="s">
        <v>137</v>
      </c>
      <c r="Z3463" s="19" t="s">
        <v>137</v>
      </c>
      <c r="AA3463" s="19" t="s">
        <v>141</v>
      </c>
      <c r="AB3463" s="19" t="s">
        <v>141</v>
      </c>
      <c r="AC3463" s="19" t="s">
        <v>141</v>
      </c>
      <c r="AD3463" s="19" t="s">
        <v>141</v>
      </c>
      <c r="AE3463" s="19" t="s">
        <v>142</v>
      </c>
      <c r="AF3463" s="19" t="s">
        <v>141</v>
      </c>
      <c r="AG3463" s="19" t="s">
        <v>143</v>
      </c>
      <c r="AH3463" s="19" t="s">
        <v>141</v>
      </c>
      <c r="AI3463" s="19" t="s">
        <v>141</v>
      </c>
      <c r="AJ3463" s="19" t="s">
        <v>137</v>
      </c>
      <c r="AK3463" s="19" t="s">
        <v>137</v>
      </c>
      <c r="AL3463" s="19" t="s">
        <v>137</v>
      </c>
      <c r="AM3463" s="19" t="s">
        <v>144</v>
      </c>
      <c r="AN3463" s="19" t="s">
        <v>137</v>
      </c>
      <c r="AO3463" s="19" t="s">
        <v>137</v>
      </c>
      <c r="AP3463" s="19" t="s">
        <v>137</v>
      </c>
      <c r="AQ3463" s="19" t="s">
        <v>137</v>
      </c>
      <c r="AR3463" s="19" t="s">
        <v>141</v>
      </c>
    </row>
    <row r="3464" spans="1:44">
      <c r="A3464" s="19" t="s">
        <v>132</v>
      </c>
      <c r="B3464" s="19" t="s">
        <v>133</v>
      </c>
      <c r="C3464" s="19" t="s">
        <v>7175</v>
      </c>
      <c r="D3464" s="19" t="s">
        <v>137</v>
      </c>
      <c r="E3464" s="19" t="s">
        <v>7176</v>
      </c>
      <c r="F3464" s="19" t="s">
        <v>136</v>
      </c>
      <c r="G3464" s="19" t="s">
        <v>137</v>
      </c>
      <c r="H3464" s="19" t="s">
        <v>137</v>
      </c>
      <c r="I3464" s="19" t="s">
        <v>138</v>
      </c>
      <c r="J3464" s="19" t="s">
        <v>137</v>
      </c>
      <c r="K3464" s="19" t="s">
        <v>137</v>
      </c>
      <c r="L3464" s="19" t="s">
        <v>139</v>
      </c>
      <c r="M3464" s="19" t="s">
        <v>137</v>
      </c>
      <c r="N3464" s="19" t="s">
        <v>137</v>
      </c>
      <c r="O3464" s="19" t="s">
        <v>137</v>
      </c>
      <c r="P3464" s="19">
        <v>0</v>
      </c>
      <c r="Q3464" s="19" t="s">
        <v>137</v>
      </c>
      <c r="R3464" s="19" t="s">
        <v>137</v>
      </c>
      <c r="S3464" s="19" t="s">
        <v>137</v>
      </c>
      <c r="T3464" s="19" t="s">
        <v>137</v>
      </c>
      <c r="U3464" s="19" t="s">
        <v>137</v>
      </c>
      <c r="V3464" s="19" t="s">
        <v>137</v>
      </c>
      <c r="W3464" s="19" t="s">
        <v>140</v>
      </c>
      <c r="X3464" s="19" t="s">
        <v>137</v>
      </c>
      <c r="Y3464" s="19" t="s">
        <v>137</v>
      </c>
      <c r="Z3464" s="19" t="s">
        <v>137</v>
      </c>
      <c r="AA3464" s="19" t="s">
        <v>141</v>
      </c>
      <c r="AB3464" s="19" t="s">
        <v>141</v>
      </c>
      <c r="AC3464" s="19" t="s">
        <v>141</v>
      </c>
      <c r="AD3464" s="19" t="s">
        <v>141</v>
      </c>
      <c r="AE3464" s="19" t="s">
        <v>142</v>
      </c>
      <c r="AF3464" s="19" t="s">
        <v>141</v>
      </c>
      <c r="AG3464" s="19" t="s">
        <v>143</v>
      </c>
      <c r="AH3464" s="19" t="s">
        <v>141</v>
      </c>
      <c r="AI3464" s="19" t="s">
        <v>141</v>
      </c>
      <c r="AJ3464" s="19" t="s">
        <v>137</v>
      </c>
      <c r="AK3464" s="19" t="s">
        <v>137</v>
      </c>
      <c r="AL3464" s="19" t="s">
        <v>137</v>
      </c>
      <c r="AM3464" s="19" t="s">
        <v>144</v>
      </c>
      <c r="AN3464" s="19" t="s">
        <v>137</v>
      </c>
      <c r="AO3464" s="19" t="s">
        <v>137</v>
      </c>
      <c r="AP3464" s="19" t="s">
        <v>137</v>
      </c>
      <c r="AQ3464" s="19" t="s">
        <v>137</v>
      </c>
      <c r="AR3464" s="19" t="s">
        <v>141</v>
      </c>
    </row>
    <row r="3465" spans="1:44">
      <c r="A3465" s="19" t="s">
        <v>132</v>
      </c>
      <c r="B3465" s="19" t="s">
        <v>133</v>
      </c>
      <c r="C3465" s="19" t="s">
        <v>7177</v>
      </c>
      <c r="D3465" s="19" t="s">
        <v>7178</v>
      </c>
      <c r="E3465" s="19" t="s">
        <v>7179</v>
      </c>
      <c r="F3465" s="19" t="s">
        <v>136</v>
      </c>
      <c r="G3465" s="19" t="s">
        <v>137</v>
      </c>
      <c r="H3465" s="19" t="s">
        <v>137</v>
      </c>
      <c r="I3465" s="19" t="s">
        <v>138</v>
      </c>
      <c r="J3465" s="19" t="s">
        <v>137</v>
      </c>
      <c r="K3465" s="19" t="s">
        <v>137</v>
      </c>
      <c r="L3465" s="19" t="s">
        <v>139</v>
      </c>
      <c r="M3465" s="19" t="s">
        <v>137</v>
      </c>
      <c r="N3465" s="19" t="s">
        <v>137</v>
      </c>
      <c r="O3465" s="19" t="s">
        <v>137</v>
      </c>
      <c r="P3465" s="19">
        <v>0</v>
      </c>
      <c r="Q3465" s="19" t="s">
        <v>137</v>
      </c>
      <c r="R3465" s="19" t="s">
        <v>137</v>
      </c>
      <c r="S3465" s="19" t="s">
        <v>137</v>
      </c>
      <c r="T3465" s="19" t="s">
        <v>137</v>
      </c>
      <c r="U3465" s="19" t="s">
        <v>137</v>
      </c>
      <c r="V3465" s="19" t="s">
        <v>137</v>
      </c>
      <c r="W3465" s="19" t="s">
        <v>140</v>
      </c>
      <c r="X3465" s="19" t="s">
        <v>137</v>
      </c>
      <c r="Y3465" s="19" t="s">
        <v>137</v>
      </c>
      <c r="Z3465" s="19" t="s">
        <v>137</v>
      </c>
      <c r="AA3465" s="19" t="s">
        <v>141</v>
      </c>
      <c r="AB3465" s="19" t="s">
        <v>141</v>
      </c>
      <c r="AC3465" s="19" t="s">
        <v>141</v>
      </c>
      <c r="AD3465" s="19" t="s">
        <v>141</v>
      </c>
      <c r="AE3465" s="19" t="s">
        <v>142</v>
      </c>
      <c r="AF3465" s="19" t="s">
        <v>141</v>
      </c>
      <c r="AG3465" s="19" t="s">
        <v>143</v>
      </c>
      <c r="AH3465" s="19" t="s">
        <v>141</v>
      </c>
      <c r="AI3465" s="19" t="s">
        <v>141</v>
      </c>
      <c r="AJ3465" s="19" t="s">
        <v>137</v>
      </c>
      <c r="AK3465" s="19" t="s">
        <v>137</v>
      </c>
      <c r="AL3465" s="19" t="s">
        <v>137</v>
      </c>
      <c r="AM3465" s="19" t="s">
        <v>144</v>
      </c>
      <c r="AN3465" s="19" t="s">
        <v>137</v>
      </c>
      <c r="AO3465" s="19" t="s">
        <v>137</v>
      </c>
      <c r="AP3465" s="19" t="s">
        <v>137</v>
      </c>
      <c r="AQ3465" s="19" t="s">
        <v>137</v>
      </c>
      <c r="AR3465" s="19" t="s">
        <v>141</v>
      </c>
    </row>
    <row r="3466" spans="1:44">
      <c r="A3466" s="19" t="s">
        <v>132</v>
      </c>
      <c r="B3466" s="19" t="s">
        <v>133</v>
      </c>
      <c r="C3466" s="19" t="s">
        <v>7180</v>
      </c>
      <c r="D3466" s="19" t="s">
        <v>7181</v>
      </c>
      <c r="E3466" s="19" t="s">
        <v>7182</v>
      </c>
      <c r="F3466" s="19" t="s">
        <v>136</v>
      </c>
      <c r="G3466" s="19" t="s">
        <v>137</v>
      </c>
      <c r="H3466" s="19" t="s">
        <v>137</v>
      </c>
      <c r="I3466" s="19" t="s">
        <v>138</v>
      </c>
      <c r="J3466" s="19" t="s">
        <v>137</v>
      </c>
      <c r="K3466" s="19" t="s">
        <v>137</v>
      </c>
      <c r="L3466" s="19" t="s">
        <v>139</v>
      </c>
      <c r="M3466" s="19" t="s">
        <v>137</v>
      </c>
      <c r="N3466" s="19" t="s">
        <v>137</v>
      </c>
      <c r="O3466" s="19" t="s">
        <v>137</v>
      </c>
      <c r="P3466" s="19">
        <v>0</v>
      </c>
      <c r="Q3466" s="19" t="s">
        <v>137</v>
      </c>
      <c r="R3466" s="19" t="s">
        <v>137</v>
      </c>
      <c r="S3466" s="19" t="s">
        <v>137</v>
      </c>
      <c r="T3466" s="19" t="s">
        <v>137</v>
      </c>
      <c r="U3466" s="19" t="s">
        <v>137</v>
      </c>
      <c r="V3466" s="19" t="s">
        <v>137</v>
      </c>
      <c r="W3466" s="19" t="s">
        <v>140</v>
      </c>
      <c r="X3466" s="19" t="s">
        <v>137</v>
      </c>
      <c r="Y3466" s="19" t="s">
        <v>137</v>
      </c>
      <c r="Z3466" s="19" t="s">
        <v>137</v>
      </c>
      <c r="AA3466" s="19" t="s">
        <v>141</v>
      </c>
      <c r="AB3466" s="19" t="s">
        <v>141</v>
      </c>
      <c r="AC3466" s="19" t="s">
        <v>141</v>
      </c>
      <c r="AD3466" s="19" t="s">
        <v>141</v>
      </c>
      <c r="AE3466" s="19" t="s">
        <v>142</v>
      </c>
      <c r="AF3466" s="19" t="s">
        <v>141</v>
      </c>
      <c r="AG3466" s="19" t="s">
        <v>143</v>
      </c>
      <c r="AH3466" s="19" t="s">
        <v>141</v>
      </c>
      <c r="AI3466" s="19" t="s">
        <v>141</v>
      </c>
      <c r="AJ3466" s="19" t="s">
        <v>137</v>
      </c>
      <c r="AK3466" s="19" t="s">
        <v>137</v>
      </c>
      <c r="AL3466" s="19" t="s">
        <v>137</v>
      </c>
      <c r="AM3466" s="19" t="s">
        <v>144</v>
      </c>
      <c r="AN3466" s="19" t="s">
        <v>137</v>
      </c>
      <c r="AO3466" s="19" t="s">
        <v>137</v>
      </c>
      <c r="AP3466" s="19" t="s">
        <v>137</v>
      </c>
      <c r="AQ3466" s="19" t="s">
        <v>137</v>
      </c>
      <c r="AR3466" s="19" t="s">
        <v>141</v>
      </c>
    </row>
    <row r="3467" spans="1:44">
      <c r="A3467" s="19" t="s">
        <v>132</v>
      </c>
      <c r="B3467" s="19" t="s">
        <v>133</v>
      </c>
      <c r="C3467" s="19" t="s">
        <v>7183</v>
      </c>
      <c r="D3467" s="19" t="s">
        <v>7184</v>
      </c>
      <c r="E3467" s="19" t="s">
        <v>7185</v>
      </c>
      <c r="F3467" s="19" t="s">
        <v>136</v>
      </c>
      <c r="G3467" s="19" t="s">
        <v>137</v>
      </c>
      <c r="H3467" s="19" t="s">
        <v>137</v>
      </c>
      <c r="I3467" s="19" t="s">
        <v>138</v>
      </c>
      <c r="J3467" s="19" t="s">
        <v>137</v>
      </c>
      <c r="K3467" s="19" t="s">
        <v>137</v>
      </c>
      <c r="L3467" s="19" t="s">
        <v>139</v>
      </c>
      <c r="M3467" s="19" t="s">
        <v>137</v>
      </c>
      <c r="N3467" s="19" t="s">
        <v>137</v>
      </c>
      <c r="O3467" s="19" t="s">
        <v>137</v>
      </c>
      <c r="P3467" s="19">
        <v>0</v>
      </c>
      <c r="Q3467" s="19" t="s">
        <v>137</v>
      </c>
      <c r="R3467" s="19" t="s">
        <v>137</v>
      </c>
      <c r="S3467" s="19" t="s">
        <v>137</v>
      </c>
      <c r="T3467" s="19" t="s">
        <v>137</v>
      </c>
      <c r="U3467" s="19" t="s">
        <v>137</v>
      </c>
      <c r="V3467" s="19" t="s">
        <v>137</v>
      </c>
      <c r="W3467" s="19" t="s">
        <v>140</v>
      </c>
      <c r="X3467" s="19" t="s">
        <v>137</v>
      </c>
      <c r="Y3467" s="19" t="s">
        <v>137</v>
      </c>
      <c r="Z3467" s="19" t="s">
        <v>137</v>
      </c>
      <c r="AA3467" s="19" t="s">
        <v>141</v>
      </c>
      <c r="AB3467" s="19" t="s">
        <v>141</v>
      </c>
      <c r="AC3467" s="19" t="s">
        <v>141</v>
      </c>
      <c r="AD3467" s="19" t="s">
        <v>141</v>
      </c>
      <c r="AE3467" s="19" t="s">
        <v>142</v>
      </c>
      <c r="AF3467" s="19" t="s">
        <v>141</v>
      </c>
      <c r="AG3467" s="19" t="s">
        <v>143</v>
      </c>
      <c r="AH3467" s="19" t="s">
        <v>141</v>
      </c>
      <c r="AI3467" s="19" t="s">
        <v>141</v>
      </c>
      <c r="AJ3467" s="19" t="s">
        <v>137</v>
      </c>
      <c r="AK3467" s="19" t="s">
        <v>137</v>
      </c>
      <c r="AL3467" s="19" t="s">
        <v>137</v>
      </c>
      <c r="AM3467" s="19" t="s">
        <v>144</v>
      </c>
      <c r="AN3467" s="19" t="s">
        <v>137</v>
      </c>
      <c r="AO3467" s="19" t="s">
        <v>137</v>
      </c>
      <c r="AP3467" s="19" t="s">
        <v>137</v>
      </c>
      <c r="AQ3467" s="19" t="s">
        <v>137</v>
      </c>
      <c r="AR3467" s="19" t="s">
        <v>141</v>
      </c>
    </row>
    <row r="3468" spans="1:44">
      <c r="A3468" s="19" t="s">
        <v>132</v>
      </c>
      <c r="B3468" s="19" t="s">
        <v>133</v>
      </c>
      <c r="C3468" s="19" t="s">
        <v>7186</v>
      </c>
      <c r="D3468" s="19" t="s">
        <v>7187</v>
      </c>
      <c r="E3468" s="19" t="s">
        <v>7188</v>
      </c>
      <c r="F3468" s="19" t="s">
        <v>136</v>
      </c>
      <c r="G3468" s="19" t="s">
        <v>137</v>
      </c>
      <c r="H3468" s="19" t="s">
        <v>137</v>
      </c>
      <c r="I3468" s="19" t="s">
        <v>138</v>
      </c>
      <c r="J3468" s="19" t="s">
        <v>137</v>
      </c>
      <c r="K3468" s="19" t="s">
        <v>137</v>
      </c>
      <c r="L3468" s="19" t="s">
        <v>139</v>
      </c>
      <c r="M3468" s="19" t="s">
        <v>137</v>
      </c>
      <c r="N3468" s="19" t="s">
        <v>137</v>
      </c>
      <c r="O3468" s="19" t="s">
        <v>137</v>
      </c>
      <c r="P3468" s="19">
        <v>0</v>
      </c>
      <c r="Q3468" s="19" t="s">
        <v>137</v>
      </c>
      <c r="R3468" s="19" t="s">
        <v>137</v>
      </c>
      <c r="S3468" s="19" t="s">
        <v>137</v>
      </c>
      <c r="T3468" s="19" t="s">
        <v>137</v>
      </c>
      <c r="U3468" s="19" t="s">
        <v>137</v>
      </c>
      <c r="V3468" s="19" t="s">
        <v>137</v>
      </c>
      <c r="W3468" s="19" t="s">
        <v>140</v>
      </c>
      <c r="X3468" s="19" t="s">
        <v>137</v>
      </c>
      <c r="Y3468" s="19" t="s">
        <v>137</v>
      </c>
      <c r="Z3468" s="19" t="s">
        <v>137</v>
      </c>
      <c r="AA3468" s="19" t="s">
        <v>141</v>
      </c>
      <c r="AB3468" s="19" t="s">
        <v>141</v>
      </c>
      <c r="AC3468" s="19" t="s">
        <v>141</v>
      </c>
      <c r="AD3468" s="19" t="s">
        <v>141</v>
      </c>
      <c r="AE3468" s="19" t="s">
        <v>142</v>
      </c>
      <c r="AF3468" s="19" t="s">
        <v>141</v>
      </c>
      <c r="AG3468" s="19" t="s">
        <v>143</v>
      </c>
      <c r="AH3468" s="19" t="s">
        <v>141</v>
      </c>
      <c r="AI3468" s="19" t="s">
        <v>141</v>
      </c>
      <c r="AJ3468" s="19" t="s">
        <v>137</v>
      </c>
      <c r="AK3468" s="19" t="s">
        <v>137</v>
      </c>
      <c r="AL3468" s="19" t="s">
        <v>137</v>
      </c>
      <c r="AM3468" s="19" t="s">
        <v>144</v>
      </c>
      <c r="AN3468" s="19" t="s">
        <v>137</v>
      </c>
      <c r="AO3468" s="19" t="s">
        <v>137</v>
      </c>
      <c r="AP3468" s="19" t="s">
        <v>137</v>
      </c>
      <c r="AQ3468" s="19" t="s">
        <v>137</v>
      </c>
      <c r="AR3468" s="19" t="s">
        <v>141</v>
      </c>
    </row>
    <row r="3469" spans="1:44">
      <c r="A3469" s="19" t="s">
        <v>132</v>
      </c>
      <c r="B3469" s="19" t="s">
        <v>133</v>
      </c>
      <c r="C3469" s="19" t="s">
        <v>7189</v>
      </c>
      <c r="D3469" s="19" t="s">
        <v>7190</v>
      </c>
      <c r="E3469" s="19" t="s">
        <v>7191</v>
      </c>
      <c r="F3469" s="19" t="s">
        <v>136</v>
      </c>
      <c r="G3469" s="19" t="s">
        <v>137</v>
      </c>
      <c r="H3469" s="19" t="s">
        <v>137</v>
      </c>
      <c r="I3469" s="19" t="s">
        <v>138</v>
      </c>
      <c r="J3469" s="19" t="s">
        <v>137</v>
      </c>
      <c r="K3469" s="19" t="s">
        <v>137</v>
      </c>
      <c r="L3469" s="19" t="s">
        <v>139</v>
      </c>
      <c r="M3469" s="19" t="s">
        <v>137</v>
      </c>
      <c r="N3469" s="19" t="s">
        <v>137</v>
      </c>
      <c r="O3469" s="19" t="s">
        <v>137</v>
      </c>
      <c r="P3469" s="19">
        <v>0</v>
      </c>
      <c r="Q3469" s="19" t="s">
        <v>137</v>
      </c>
      <c r="R3469" s="19" t="s">
        <v>137</v>
      </c>
      <c r="S3469" s="19" t="s">
        <v>137</v>
      </c>
      <c r="T3469" s="19" t="s">
        <v>137</v>
      </c>
      <c r="U3469" s="19" t="s">
        <v>137</v>
      </c>
      <c r="V3469" s="19" t="s">
        <v>137</v>
      </c>
      <c r="W3469" s="19" t="s">
        <v>140</v>
      </c>
      <c r="X3469" s="19" t="s">
        <v>137</v>
      </c>
      <c r="Y3469" s="19" t="s">
        <v>137</v>
      </c>
      <c r="Z3469" s="19" t="s">
        <v>137</v>
      </c>
      <c r="AA3469" s="19" t="s">
        <v>141</v>
      </c>
      <c r="AB3469" s="19" t="s">
        <v>141</v>
      </c>
      <c r="AC3469" s="19" t="s">
        <v>141</v>
      </c>
      <c r="AD3469" s="19" t="s">
        <v>141</v>
      </c>
      <c r="AE3469" s="19" t="s">
        <v>142</v>
      </c>
      <c r="AF3469" s="19" t="s">
        <v>141</v>
      </c>
      <c r="AG3469" s="19" t="s">
        <v>143</v>
      </c>
      <c r="AH3469" s="19" t="s">
        <v>141</v>
      </c>
      <c r="AI3469" s="19" t="s">
        <v>141</v>
      </c>
      <c r="AJ3469" s="19" t="s">
        <v>137</v>
      </c>
      <c r="AK3469" s="19" t="s">
        <v>137</v>
      </c>
      <c r="AL3469" s="19" t="s">
        <v>137</v>
      </c>
      <c r="AM3469" s="19" t="s">
        <v>144</v>
      </c>
      <c r="AN3469" s="19" t="s">
        <v>137</v>
      </c>
      <c r="AO3469" s="19" t="s">
        <v>137</v>
      </c>
      <c r="AP3469" s="19" t="s">
        <v>137</v>
      </c>
      <c r="AQ3469" s="19" t="s">
        <v>137</v>
      </c>
      <c r="AR3469" s="19" t="s">
        <v>141</v>
      </c>
    </row>
    <row r="3470" spans="1:44">
      <c r="A3470" s="19" t="s">
        <v>132</v>
      </c>
      <c r="B3470" s="19" t="s">
        <v>133</v>
      </c>
      <c r="C3470" s="19" t="s">
        <v>7192</v>
      </c>
      <c r="D3470" s="19" t="s">
        <v>7193</v>
      </c>
      <c r="E3470" s="19" t="s">
        <v>7194</v>
      </c>
      <c r="F3470" s="19" t="s">
        <v>136</v>
      </c>
      <c r="G3470" s="19" t="s">
        <v>137</v>
      </c>
      <c r="H3470" s="19" t="s">
        <v>137</v>
      </c>
      <c r="I3470" s="19" t="s">
        <v>138</v>
      </c>
      <c r="J3470" s="19" t="s">
        <v>137</v>
      </c>
      <c r="K3470" s="19" t="s">
        <v>137</v>
      </c>
      <c r="L3470" s="19" t="s">
        <v>139</v>
      </c>
      <c r="M3470" s="19" t="s">
        <v>137</v>
      </c>
      <c r="N3470" s="19" t="s">
        <v>137</v>
      </c>
      <c r="O3470" s="19" t="s">
        <v>137</v>
      </c>
      <c r="P3470" s="19">
        <v>0</v>
      </c>
      <c r="Q3470" s="19" t="s">
        <v>137</v>
      </c>
      <c r="R3470" s="19" t="s">
        <v>137</v>
      </c>
      <c r="S3470" s="19" t="s">
        <v>137</v>
      </c>
      <c r="T3470" s="19" t="s">
        <v>137</v>
      </c>
      <c r="U3470" s="19" t="s">
        <v>137</v>
      </c>
      <c r="V3470" s="19" t="s">
        <v>137</v>
      </c>
      <c r="W3470" s="19" t="s">
        <v>140</v>
      </c>
      <c r="X3470" s="19" t="s">
        <v>137</v>
      </c>
      <c r="Y3470" s="19" t="s">
        <v>137</v>
      </c>
      <c r="Z3470" s="19" t="s">
        <v>137</v>
      </c>
      <c r="AA3470" s="19" t="s">
        <v>141</v>
      </c>
      <c r="AB3470" s="19" t="s">
        <v>141</v>
      </c>
      <c r="AC3470" s="19" t="s">
        <v>141</v>
      </c>
      <c r="AD3470" s="19" t="s">
        <v>141</v>
      </c>
      <c r="AE3470" s="19" t="s">
        <v>142</v>
      </c>
      <c r="AF3470" s="19" t="s">
        <v>141</v>
      </c>
      <c r="AG3470" s="19" t="s">
        <v>143</v>
      </c>
      <c r="AH3470" s="19" t="s">
        <v>141</v>
      </c>
      <c r="AI3470" s="19" t="s">
        <v>141</v>
      </c>
      <c r="AJ3470" s="19" t="s">
        <v>137</v>
      </c>
      <c r="AK3470" s="19" t="s">
        <v>137</v>
      </c>
      <c r="AL3470" s="19" t="s">
        <v>137</v>
      </c>
      <c r="AM3470" s="19" t="s">
        <v>144</v>
      </c>
      <c r="AN3470" s="19" t="s">
        <v>137</v>
      </c>
      <c r="AO3470" s="19" t="s">
        <v>137</v>
      </c>
      <c r="AP3470" s="19" t="s">
        <v>137</v>
      </c>
      <c r="AQ3470" s="19" t="s">
        <v>137</v>
      </c>
      <c r="AR3470" s="19" t="s">
        <v>141</v>
      </c>
    </row>
    <row r="3471" spans="1:44">
      <c r="A3471" s="19" t="s">
        <v>132</v>
      </c>
      <c r="B3471" s="19" t="s">
        <v>133</v>
      </c>
      <c r="C3471" s="19" t="s">
        <v>7195</v>
      </c>
      <c r="D3471" s="19" t="s">
        <v>7196</v>
      </c>
      <c r="E3471" s="19" t="s">
        <v>7191</v>
      </c>
      <c r="F3471" s="19" t="s">
        <v>136</v>
      </c>
      <c r="G3471" s="19" t="s">
        <v>137</v>
      </c>
      <c r="H3471" s="19" t="s">
        <v>137</v>
      </c>
      <c r="I3471" s="19" t="s">
        <v>138</v>
      </c>
      <c r="J3471" s="19" t="s">
        <v>137</v>
      </c>
      <c r="K3471" s="19" t="s">
        <v>137</v>
      </c>
      <c r="L3471" s="19" t="s">
        <v>139</v>
      </c>
      <c r="M3471" s="19" t="s">
        <v>137</v>
      </c>
      <c r="N3471" s="19" t="s">
        <v>137</v>
      </c>
      <c r="O3471" s="19" t="s">
        <v>137</v>
      </c>
      <c r="P3471" s="19">
        <v>0</v>
      </c>
      <c r="Q3471" s="19" t="s">
        <v>137</v>
      </c>
      <c r="R3471" s="19" t="s">
        <v>137</v>
      </c>
      <c r="S3471" s="19" t="s">
        <v>137</v>
      </c>
      <c r="T3471" s="19" t="s">
        <v>137</v>
      </c>
      <c r="U3471" s="19" t="s">
        <v>137</v>
      </c>
      <c r="V3471" s="19" t="s">
        <v>137</v>
      </c>
      <c r="W3471" s="19" t="s">
        <v>140</v>
      </c>
      <c r="X3471" s="19" t="s">
        <v>137</v>
      </c>
      <c r="Y3471" s="19" t="s">
        <v>137</v>
      </c>
      <c r="Z3471" s="19" t="s">
        <v>137</v>
      </c>
      <c r="AA3471" s="19" t="s">
        <v>141</v>
      </c>
      <c r="AB3471" s="19" t="s">
        <v>141</v>
      </c>
      <c r="AC3471" s="19" t="s">
        <v>141</v>
      </c>
      <c r="AD3471" s="19" t="s">
        <v>141</v>
      </c>
      <c r="AE3471" s="19" t="s">
        <v>142</v>
      </c>
      <c r="AF3471" s="19" t="s">
        <v>141</v>
      </c>
      <c r="AG3471" s="19" t="s">
        <v>143</v>
      </c>
      <c r="AH3471" s="19" t="s">
        <v>141</v>
      </c>
      <c r="AI3471" s="19" t="s">
        <v>141</v>
      </c>
      <c r="AJ3471" s="19" t="s">
        <v>137</v>
      </c>
      <c r="AK3471" s="19" t="s">
        <v>137</v>
      </c>
      <c r="AL3471" s="19" t="s">
        <v>137</v>
      </c>
      <c r="AM3471" s="19" t="s">
        <v>144</v>
      </c>
      <c r="AN3471" s="19" t="s">
        <v>137</v>
      </c>
      <c r="AO3471" s="19" t="s">
        <v>137</v>
      </c>
      <c r="AP3471" s="19" t="s">
        <v>137</v>
      </c>
      <c r="AQ3471" s="19" t="s">
        <v>137</v>
      </c>
      <c r="AR3471" s="19" t="s">
        <v>141</v>
      </c>
    </row>
    <row r="3472" spans="1:44">
      <c r="A3472" s="19" t="s">
        <v>132</v>
      </c>
      <c r="B3472" s="19" t="s">
        <v>133</v>
      </c>
      <c r="C3472" s="19" t="s">
        <v>7197</v>
      </c>
      <c r="D3472" s="19" t="s">
        <v>7198</v>
      </c>
      <c r="E3472" s="19" t="s">
        <v>7199</v>
      </c>
      <c r="F3472" s="19" t="s">
        <v>136</v>
      </c>
      <c r="G3472" s="19" t="s">
        <v>137</v>
      </c>
      <c r="H3472" s="19" t="s">
        <v>137</v>
      </c>
      <c r="I3472" s="19" t="s">
        <v>138</v>
      </c>
      <c r="J3472" s="19" t="s">
        <v>137</v>
      </c>
      <c r="K3472" s="19" t="s">
        <v>137</v>
      </c>
      <c r="L3472" s="19" t="s">
        <v>139</v>
      </c>
      <c r="M3472" s="19" t="s">
        <v>137</v>
      </c>
      <c r="N3472" s="19" t="s">
        <v>137</v>
      </c>
      <c r="O3472" s="19" t="s">
        <v>137</v>
      </c>
      <c r="P3472" s="19">
        <v>0</v>
      </c>
      <c r="Q3472" s="19" t="s">
        <v>137</v>
      </c>
      <c r="R3472" s="19" t="s">
        <v>137</v>
      </c>
      <c r="S3472" s="19" t="s">
        <v>137</v>
      </c>
      <c r="T3472" s="19" t="s">
        <v>137</v>
      </c>
      <c r="U3472" s="19" t="s">
        <v>137</v>
      </c>
      <c r="V3472" s="19" t="s">
        <v>137</v>
      </c>
      <c r="W3472" s="19" t="s">
        <v>140</v>
      </c>
      <c r="X3472" s="19" t="s">
        <v>137</v>
      </c>
      <c r="Y3472" s="19" t="s">
        <v>137</v>
      </c>
      <c r="Z3472" s="19" t="s">
        <v>137</v>
      </c>
      <c r="AA3472" s="19" t="s">
        <v>141</v>
      </c>
      <c r="AB3472" s="19" t="s">
        <v>141</v>
      </c>
      <c r="AC3472" s="19" t="s">
        <v>141</v>
      </c>
      <c r="AD3472" s="19" t="s">
        <v>141</v>
      </c>
      <c r="AE3472" s="19" t="s">
        <v>142</v>
      </c>
      <c r="AF3472" s="19" t="s">
        <v>141</v>
      </c>
      <c r="AG3472" s="19" t="s">
        <v>143</v>
      </c>
      <c r="AH3472" s="19" t="s">
        <v>141</v>
      </c>
      <c r="AI3472" s="19" t="s">
        <v>141</v>
      </c>
      <c r="AJ3472" s="19" t="s">
        <v>137</v>
      </c>
      <c r="AK3472" s="19" t="s">
        <v>137</v>
      </c>
      <c r="AL3472" s="19" t="s">
        <v>137</v>
      </c>
      <c r="AM3472" s="19" t="s">
        <v>144</v>
      </c>
      <c r="AN3472" s="19" t="s">
        <v>137</v>
      </c>
      <c r="AO3472" s="19" t="s">
        <v>137</v>
      </c>
      <c r="AP3472" s="19" t="s">
        <v>137</v>
      </c>
      <c r="AQ3472" s="19" t="s">
        <v>137</v>
      </c>
      <c r="AR3472" s="19" t="s">
        <v>141</v>
      </c>
    </row>
    <row r="3473" spans="1:44">
      <c r="A3473" s="19" t="s">
        <v>132</v>
      </c>
      <c r="B3473" s="19" t="s">
        <v>133</v>
      </c>
      <c r="C3473" s="19" t="s">
        <v>7200</v>
      </c>
      <c r="D3473" s="19" t="s">
        <v>7200</v>
      </c>
      <c r="E3473" s="19" t="s">
        <v>7201</v>
      </c>
      <c r="F3473" s="19" t="s">
        <v>136</v>
      </c>
      <c r="G3473" s="19" t="s">
        <v>137</v>
      </c>
      <c r="H3473" s="19" t="s">
        <v>137</v>
      </c>
      <c r="I3473" s="19" t="s">
        <v>138</v>
      </c>
      <c r="J3473" s="19" t="s">
        <v>137</v>
      </c>
      <c r="K3473" s="19" t="s">
        <v>137</v>
      </c>
      <c r="L3473" s="19" t="s">
        <v>139</v>
      </c>
      <c r="M3473" s="19" t="s">
        <v>137</v>
      </c>
      <c r="N3473" s="19" t="s">
        <v>137</v>
      </c>
      <c r="O3473" s="19" t="s">
        <v>137</v>
      </c>
      <c r="P3473" s="19">
        <v>0</v>
      </c>
      <c r="Q3473" s="19" t="s">
        <v>137</v>
      </c>
      <c r="R3473" s="19" t="s">
        <v>137</v>
      </c>
      <c r="S3473" s="19" t="s">
        <v>137</v>
      </c>
      <c r="T3473" s="19" t="s">
        <v>137</v>
      </c>
      <c r="U3473" s="19" t="s">
        <v>137</v>
      </c>
      <c r="V3473" s="19" t="s">
        <v>137</v>
      </c>
      <c r="W3473" s="19" t="s">
        <v>140</v>
      </c>
      <c r="X3473" s="19" t="s">
        <v>137</v>
      </c>
      <c r="Y3473" s="19" t="s">
        <v>137</v>
      </c>
      <c r="Z3473" s="19" t="s">
        <v>137</v>
      </c>
      <c r="AA3473" s="19" t="s">
        <v>141</v>
      </c>
      <c r="AB3473" s="19" t="s">
        <v>141</v>
      </c>
      <c r="AC3473" s="19" t="s">
        <v>141</v>
      </c>
      <c r="AD3473" s="19" t="s">
        <v>141</v>
      </c>
      <c r="AE3473" s="19" t="s">
        <v>142</v>
      </c>
      <c r="AF3473" s="19" t="s">
        <v>141</v>
      </c>
      <c r="AG3473" s="19" t="s">
        <v>143</v>
      </c>
      <c r="AH3473" s="19" t="s">
        <v>141</v>
      </c>
      <c r="AI3473" s="19" t="s">
        <v>141</v>
      </c>
      <c r="AJ3473" s="19" t="s">
        <v>137</v>
      </c>
      <c r="AK3473" s="19" t="s">
        <v>137</v>
      </c>
      <c r="AL3473" s="19" t="s">
        <v>137</v>
      </c>
      <c r="AM3473" s="19" t="s">
        <v>144</v>
      </c>
      <c r="AN3473" s="19" t="s">
        <v>137</v>
      </c>
      <c r="AO3473" s="19" t="s">
        <v>137</v>
      </c>
      <c r="AP3473" s="19" t="s">
        <v>137</v>
      </c>
      <c r="AQ3473" s="19" t="s">
        <v>137</v>
      </c>
      <c r="AR3473" s="19" t="s">
        <v>141</v>
      </c>
    </row>
    <row r="3474" spans="1:44">
      <c r="A3474" s="19" t="s">
        <v>132</v>
      </c>
      <c r="B3474" s="19" t="s">
        <v>133</v>
      </c>
      <c r="C3474" s="19" t="s">
        <v>7202</v>
      </c>
      <c r="D3474" s="19" t="s">
        <v>7202</v>
      </c>
      <c r="E3474" s="19" t="s">
        <v>7203</v>
      </c>
      <c r="F3474" s="19" t="s">
        <v>136</v>
      </c>
      <c r="G3474" s="19" t="s">
        <v>137</v>
      </c>
      <c r="H3474" s="19" t="s">
        <v>137</v>
      </c>
      <c r="I3474" s="19" t="s">
        <v>138</v>
      </c>
      <c r="J3474" s="19" t="s">
        <v>137</v>
      </c>
      <c r="K3474" s="19" t="s">
        <v>137</v>
      </c>
      <c r="L3474" s="19" t="s">
        <v>187</v>
      </c>
      <c r="M3474" s="19" t="s">
        <v>137</v>
      </c>
      <c r="N3474" s="19" t="s">
        <v>137</v>
      </c>
      <c r="O3474" s="19" t="s">
        <v>137</v>
      </c>
      <c r="P3474" s="19">
        <v>0</v>
      </c>
      <c r="Q3474" s="19" t="s">
        <v>137</v>
      </c>
      <c r="R3474" s="19" t="s">
        <v>137</v>
      </c>
      <c r="S3474" s="19" t="s">
        <v>137</v>
      </c>
      <c r="T3474" s="19" t="s">
        <v>137</v>
      </c>
      <c r="U3474" s="19" t="s">
        <v>137</v>
      </c>
      <c r="V3474" s="19" t="s">
        <v>137</v>
      </c>
      <c r="W3474" s="19" t="s">
        <v>140</v>
      </c>
      <c r="X3474" s="19" t="s">
        <v>137</v>
      </c>
      <c r="Y3474" s="19" t="s">
        <v>137</v>
      </c>
      <c r="Z3474" s="19" t="s">
        <v>137</v>
      </c>
      <c r="AA3474" s="19" t="s">
        <v>141</v>
      </c>
      <c r="AB3474" s="19" t="s">
        <v>141</v>
      </c>
      <c r="AC3474" s="19" t="s">
        <v>141</v>
      </c>
      <c r="AD3474" s="19" t="s">
        <v>141</v>
      </c>
      <c r="AE3474" s="19" t="s">
        <v>142</v>
      </c>
      <c r="AF3474" s="19" t="s">
        <v>141</v>
      </c>
      <c r="AG3474" s="19" t="s">
        <v>143</v>
      </c>
      <c r="AH3474" s="19" t="s">
        <v>141</v>
      </c>
      <c r="AI3474" s="19" t="s">
        <v>141</v>
      </c>
      <c r="AJ3474" s="19" t="s">
        <v>137</v>
      </c>
      <c r="AK3474" s="19" t="s">
        <v>137</v>
      </c>
      <c r="AL3474" s="19" t="s">
        <v>137</v>
      </c>
      <c r="AM3474" s="19" t="s">
        <v>144</v>
      </c>
      <c r="AN3474" s="19" t="s">
        <v>137</v>
      </c>
      <c r="AO3474" s="19" t="s">
        <v>137</v>
      </c>
      <c r="AP3474" s="19" t="s">
        <v>137</v>
      </c>
      <c r="AQ3474" s="19" t="s">
        <v>137</v>
      </c>
      <c r="AR3474" s="19" t="s">
        <v>141</v>
      </c>
    </row>
    <row r="3475" spans="1:44">
      <c r="A3475" s="19" t="s">
        <v>132</v>
      </c>
      <c r="B3475" s="19" t="s">
        <v>133</v>
      </c>
      <c r="C3475" s="19" t="s">
        <v>7204</v>
      </c>
      <c r="D3475" s="19" t="s">
        <v>7204</v>
      </c>
      <c r="E3475" s="19" t="s">
        <v>7203</v>
      </c>
      <c r="F3475" s="19" t="s">
        <v>136</v>
      </c>
      <c r="G3475" s="19" t="s">
        <v>137</v>
      </c>
      <c r="H3475" s="19" t="s">
        <v>137</v>
      </c>
      <c r="I3475" s="19" t="s">
        <v>138</v>
      </c>
      <c r="J3475" s="19" t="s">
        <v>137</v>
      </c>
      <c r="K3475" s="19" t="s">
        <v>137</v>
      </c>
      <c r="L3475" s="19" t="s">
        <v>187</v>
      </c>
      <c r="M3475" s="19" t="s">
        <v>137</v>
      </c>
      <c r="N3475" s="19" t="s">
        <v>137</v>
      </c>
      <c r="O3475" s="19" t="s">
        <v>137</v>
      </c>
      <c r="P3475" s="19">
        <v>0</v>
      </c>
      <c r="Q3475" s="19" t="s">
        <v>137</v>
      </c>
      <c r="R3475" s="19" t="s">
        <v>137</v>
      </c>
      <c r="S3475" s="19" t="s">
        <v>137</v>
      </c>
      <c r="T3475" s="19" t="s">
        <v>137</v>
      </c>
      <c r="U3475" s="19" t="s">
        <v>137</v>
      </c>
      <c r="V3475" s="19" t="s">
        <v>137</v>
      </c>
      <c r="W3475" s="19" t="s">
        <v>140</v>
      </c>
      <c r="X3475" s="19" t="s">
        <v>137</v>
      </c>
      <c r="Y3475" s="19" t="s">
        <v>137</v>
      </c>
      <c r="Z3475" s="19" t="s">
        <v>137</v>
      </c>
      <c r="AA3475" s="19" t="s">
        <v>141</v>
      </c>
      <c r="AB3475" s="19" t="s">
        <v>141</v>
      </c>
      <c r="AC3475" s="19" t="s">
        <v>141</v>
      </c>
      <c r="AD3475" s="19" t="s">
        <v>141</v>
      </c>
      <c r="AE3475" s="19" t="s">
        <v>142</v>
      </c>
      <c r="AF3475" s="19" t="s">
        <v>141</v>
      </c>
      <c r="AG3475" s="19" t="s">
        <v>143</v>
      </c>
      <c r="AH3475" s="19" t="s">
        <v>141</v>
      </c>
      <c r="AI3475" s="19" t="s">
        <v>141</v>
      </c>
      <c r="AJ3475" s="19" t="s">
        <v>137</v>
      </c>
      <c r="AK3475" s="19" t="s">
        <v>137</v>
      </c>
      <c r="AL3475" s="19" t="s">
        <v>137</v>
      </c>
      <c r="AM3475" s="19" t="s">
        <v>144</v>
      </c>
      <c r="AN3475" s="19" t="s">
        <v>137</v>
      </c>
      <c r="AO3475" s="19" t="s">
        <v>137</v>
      </c>
      <c r="AP3475" s="19" t="s">
        <v>137</v>
      </c>
      <c r="AQ3475" s="19" t="s">
        <v>137</v>
      </c>
      <c r="AR3475" s="19" t="s">
        <v>141</v>
      </c>
    </row>
    <row r="3476" spans="1:44">
      <c r="A3476" s="19" t="s">
        <v>132</v>
      </c>
      <c r="B3476" s="19" t="s">
        <v>133</v>
      </c>
      <c r="C3476" s="19" t="s">
        <v>7205</v>
      </c>
      <c r="D3476" s="19" t="s">
        <v>7205</v>
      </c>
      <c r="E3476" s="19" t="s">
        <v>7206</v>
      </c>
      <c r="F3476" s="19" t="s">
        <v>136</v>
      </c>
      <c r="G3476" s="19" t="s">
        <v>137</v>
      </c>
      <c r="H3476" s="19" t="s">
        <v>137</v>
      </c>
      <c r="I3476" s="19" t="s">
        <v>138</v>
      </c>
      <c r="J3476" s="19" t="s">
        <v>137</v>
      </c>
      <c r="K3476" s="19" t="s">
        <v>137</v>
      </c>
      <c r="L3476" s="19" t="s">
        <v>187</v>
      </c>
      <c r="M3476" s="19" t="s">
        <v>137</v>
      </c>
      <c r="N3476" s="19" t="s">
        <v>137</v>
      </c>
      <c r="O3476" s="19" t="s">
        <v>137</v>
      </c>
      <c r="P3476" s="19">
        <v>0</v>
      </c>
      <c r="Q3476" s="19" t="s">
        <v>137</v>
      </c>
      <c r="R3476" s="19" t="s">
        <v>137</v>
      </c>
      <c r="S3476" s="19" t="s">
        <v>137</v>
      </c>
      <c r="T3476" s="19" t="s">
        <v>137</v>
      </c>
      <c r="U3476" s="19" t="s">
        <v>137</v>
      </c>
      <c r="V3476" s="19" t="s">
        <v>137</v>
      </c>
      <c r="W3476" s="19" t="s">
        <v>140</v>
      </c>
      <c r="X3476" s="19" t="s">
        <v>137</v>
      </c>
      <c r="Y3476" s="19" t="s">
        <v>137</v>
      </c>
      <c r="Z3476" s="19" t="s">
        <v>137</v>
      </c>
      <c r="AA3476" s="19" t="s">
        <v>141</v>
      </c>
      <c r="AB3476" s="19" t="s">
        <v>141</v>
      </c>
      <c r="AC3476" s="19" t="s">
        <v>141</v>
      </c>
      <c r="AD3476" s="19" t="s">
        <v>141</v>
      </c>
      <c r="AE3476" s="19" t="s">
        <v>142</v>
      </c>
      <c r="AF3476" s="19" t="s">
        <v>141</v>
      </c>
      <c r="AG3476" s="19" t="s">
        <v>143</v>
      </c>
      <c r="AH3476" s="19" t="s">
        <v>141</v>
      </c>
      <c r="AI3476" s="19" t="s">
        <v>141</v>
      </c>
      <c r="AJ3476" s="19" t="s">
        <v>137</v>
      </c>
      <c r="AK3476" s="19" t="s">
        <v>137</v>
      </c>
      <c r="AL3476" s="19" t="s">
        <v>137</v>
      </c>
      <c r="AM3476" s="19" t="s">
        <v>144</v>
      </c>
      <c r="AN3476" s="19" t="s">
        <v>137</v>
      </c>
      <c r="AO3476" s="19" t="s">
        <v>137</v>
      </c>
      <c r="AP3476" s="19" t="s">
        <v>137</v>
      </c>
      <c r="AQ3476" s="19" t="s">
        <v>137</v>
      </c>
      <c r="AR3476" s="19" t="s">
        <v>141</v>
      </c>
    </row>
    <row r="3477" spans="1:44">
      <c r="A3477" s="19" t="s">
        <v>132</v>
      </c>
      <c r="B3477" s="19" t="s">
        <v>133</v>
      </c>
      <c r="C3477" s="19" t="s">
        <v>7207</v>
      </c>
      <c r="D3477" s="19" t="s">
        <v>7207</v>
      </c>
      <c r="E3477" s="19" t="s">
        <v>5397</v>
      </c>
      <c r="F3477" s="19" t="s">
        <v>136</v>
      </c>
      <c r="G3477" s="19" t="s">
        <v>137</v>
      </c>
      <c r="H3477" s="19" t="s">
        <v>137</v>
      </c>
      <c r="I3477" s="19" t="s">
        <v>138</v>
      </c>
      <c r="J3477" s="19" t="s">
        <v>137</v>
      </c>
      <c r="K3477" s="19" t="s">
        <v>137</v>
      </c>
      <c r="L3477" s="19" t="s">
        <v>187</v>
      </c>
      <c r="M3477" s="19" t="s">
        <v>137</v>
      </c>
      <c r="N3477" s="19" t="s">
        <v>137</v>
      </c>
      <c r="O3477" s="19" t="s">
        <v>137</v>
      </c>
      <c r="P3477" s="19">
        <v>0</v>
      </c>
      <c r="Q3477" s="19" t="s">
        <v>137</v>
      </c>
      <c r="R3477" s="19" t="s">
        <v>137</v>
      </c>
      <c r="S3477" s="19" t="s">
        <v>137</v>
      </c>
      <c r="T3477" s="19" t="s">
        <v>137</v>
      </c>
      <c r="U3477" s="19" t="s">
        <v>137</v>
      </c>
      <c r="V3477" s="19" t="s">
        <v>137</v>
      </c>
      <c r="W3477" s="19" t="s">
        <v>140</v>
      </c>
      <c r="X3477" s="19" t="s">
        <v>137</v>
      </c>
      <c r="Y3477" s="19" t="s">
        <v>137</v>
      </c>
      <c r="Z3477" s="19" t="s">
        <v>137</v>
      </c>
      <c r="AA3477" s="19" t="s">
        <v>141</v>
      </c>
      <c r="AB3477" s="19" t="s">
        <v>141</v>
      </c>
      <c r="AC3477" s="19" t="s">
        <v>141</v>
      </c>
      <c r="AD3477" s="19" t="s">
        <v>141</v>
      </c>
      <c r="AE3477" s="19" t="s">
        <v>142</v>
      </c>
      <c r="AF3477" s="19" t="s">
        <v>141</v>
      </c>
      <c r="AG3477" s="19" t="s">
        <v>143</v>
      </c>
      <c r="AH3477" s="19" t="s">
        <v>141</v>
      </c>
      <c r="AI3477" s="19" t="s">
        <v>141</v>
      </c>
      <c r="AJ3477" s="19" t="s">
        <v>137</v>
      </c>
      <c r="AK3477" s="19" t="s">
        <v>137</v>
      </c>
      <c r="AL3477" s="19" t="s">
        <v>137</v>
      </c>
      <c r="AM3477" s="19" t="s">
        <v>144</v>
      </c>
      <c r="AN3477" s="19" t="s">
        <v>137</v>
      </c>
      <c r="AO3477" s="19" t="s">
        <v>137</v>
      </c>
      <c r="AP3477" s="19" t="s">
        <v>137</v>
      </c>
      <c r="AQ3477" s="19" t="s">
        <v>137</v>
      </c>
      <c r="AR3477" s="19" t="s">
        <v>141</v>
      </c>
    </row>
    <row r="3478" spans="1:44">
      <c r="A3478" s="19" t="s">
        <v>132</v>
      </c>
      <c r="B3478" s="19" t="s">
        <v>133</v>
      </c>
      <c r="C3478" s="19" t="s">
        <v>7208</v>
      </c>
      <c r="D3478" s="19" t="s">
        <v>7208</v>
      </c>
      <c r="E3478" s="19" t="s">
        <v>7209</v>
      </c>
      <c r="F3478" s="19" t="s">
        <v>136</v>
      </c>
      <c r="G3478" s="19" t="s">
        <v>137</v>
      </c>
      <c r="H3478" s="19" t="s">
        <v>137</v>
      </c>
      <c r="I3478" s="19" t="s">
        <v>138</v>
      </c>
      <c r="J3478" s="19" t="s">
        <v>137</v>
      </c>
      <c r="K3478" s="19" t="s">
        <v>137</v>
      </c>
      <c r="L3478" s="19" t="s">
        <v>187</v>
      </c>
      <c r="M3478" s="19" t="s">
        <v>137</v>
      </c>
      <c r="N3478" s="19" t="s">
        <v>137</v>
      </c>
      <c r="O3478" s="19" t="s">
        <v>137</v>
      </c>
      <c r="P3478" s="19">
        <v>0</v>
      </c>
      <c r="Q3478" s="19" t="s">
        <v>137</v>
      </c>
      <c r="R3478" s="19" t="s">
        <v>137</v>
      </c>
      <c r="S3478" s="19" t="s">
        <v>137</v>
      </c>
      <c r="T3478" s="19" t="s">
        <v>137</v>
      </c>
      <c r="U3478" s="19" t="s">
        <v>137</v>
      </c>
      <c r="V3478" s="19" t="s">
        <v>137</v>
      </c>
      <c r="W3478" s="19" t="s">
        <v>140</v>
      </c>
      <c r="X3478" s="19" t="s">
        <v>137</v>
      </c>
      <c r="Y3478" s="19" t="s">
        <v>137</v>
      </c>
      <c r="Z3478" s="19" t="s">
        <v>137</v>
      </c>
      <c r="AA3478" s="19" t="s">
        <v>141</v>
      </c>
      <c r="AB3478" s="19" t="s">
        <v>141</v>
      </c>
      <c r="AC3478" s="19" t="s">
        <v>141</v>
      </c>
      <c r="AD3478" s="19" t="s">
        <v>141</v>
      </c>
      <c r="AE3478" s="19" t="s">
        <v>142</v>
      </c>
      <c r="AF3478" s="19" t="s">
        <v>141</v>
      </c>
      <c r="AG3478" s="19" t="s">
        <v>143</v>
      </c>
      <c r="AH3478" s="19" t="s">
        <v>141</v>
      </c>
      <c r="AI3478" s="19" t="s">
        <v>141</v>
      </c>
      <c r="AJ3478" s="19" t="s">
        <v>137</v>
      </c>
      <c r="AK3478" s="19" t="s">
        <v>137</v>
      </c>
      <c r="AL3478" s="19" t="s">
        <v>137</v>
      </c>
      <c r="AM3478" s="19" t="s">
        <v>144</v>
      </c>
      <c r="AN3478" s="19" t="s">
        <v>137</v>
      </c>
      <c r="AO3478" s="19" t="s">
        <v>137</v>
      </c>
      <c r="AP3478" s="19" t="s">
        <v>137</v>
      </c>
      <c r="AQ3478" s="19" t="s">
        <v>137</v>
      </c>
      <c r="AR3478" s="19" t="s">
        <v>141</v>
      </c>
    </row>
    <row r="3479" spans="1:44">
      <c r="A3479" s="19" t="s">
        <v>132</v>
      </c>
      <c r="B3479" s="19" t="s">
        <v>133</v>
      </c>
      <c r="C3479" s="19" t="s">
        <v>7210</v>
      </c>
      <c r="D3479" s="19" t="s">
        <v>7210</v>
      </c>
      <c r="E3479" s="19" t="s">
        <v>7211</v>
      </c>
      <c r="F3479" s="19" t="s">
        <v>136</v>
      </c>
      <c r="G3479" s="19" t="s">
        <v>137</v>
      </c>
      <c r="H3479" s="19" t="s">
        <v>137</v>
      </c>
      <c r="I3479" s="19" t="s">
        <v>138</v>
      </c>
      <c r="J3479" s="19" t="s">
        <v>137</v>
      </c>
      <c r="K3479" s="19" t="s">
        <v>137</v>
      </c>
      <c r="L3479" s="19" t="s">
        <v>187</v>
      </c>
      <c r="M3479" s="19" t="s">
        <v>137</v>
      </c>
      <c r="N3479" s="19" t="s">
        <v>137</v>
      </c>
      <c r="O3479" s="19" t="s">
        <v>137</v>
      </c>
      <c r="P3479" s="19">
        <v>0</v>
      </c>
      <c r="Q3479" s="19" t="s">
        <v>137</v>
      </c>
      <c r="R3479" s="19" t="s">
        <v>137</v>
      </c>
      <c r="S3479" s="19" t="s">
        <v>137</v>
      </c>
      <c r="T3479" s="19" t="s">
        <v>137</v>
      </c>
      <c r="U3479" s="19" t="s">
        <v>137</v>
      </c>
      <c r="V3479" s="19" t="s">
        <v>137</v>
      </c>
      <c r="W3479" s="19" t="s">
        <v>140</v>
      </c>
      <c r="X3479" s="19" t="s">
        <v>137</v>
      </c>
      <c r="Y3479" s="19" t="s">
        <v>137</v>
      </c>
      <c r="Z3479" s="19" t="s">
        <v>137</v>
      </c>
      <c r="AA3479" s="19" t="s">
        <v>141</v>
      </c>
      <c r="AB3479" s="19" t="s">
        <v>141</v>
      </c>
      <c r="AC3479" s="19" t="s">
        <v>141</v>
      </c>
      <c r="AD3479" s="19" t="s">
        <v>141</v>
      </c>
      <c r="AE3479" s="19" t="s">
        <v>142</v>
      </c>
      <c r="AF3479" s="19" t="s">
        <v>141</v>
      </c>
      <c r="AG3479" s="19" t="s">
        <v>143</v>
      </c>
      <c r="AH3479" s="19" t="s">
        <v>141</v>
      </c>
      <c r="AI3479" s="19" t="s">
        <v>141</v>
      </c>
      <c r="AJ3479" s="19" t="s">
        <v>137</v>
      </c>
      <c r="AK3479" s="19" t="s">
        <v>137</v>
      </c>
      <c r="AL3479" s="19" t="s">
        <v>137</v>
      </c>
      <c r="AM3479" s="19" t="s">
        <v>144</v>
      </c>
      <c r="AN3479" s="19" t="s">
        <v>137</v>
      </c>
      <c r="AO3479" s="19" t="s">
        <v>137</v>
      </c>
      <c r="AP3479" s="19" t="s">
        <v>137</v>
      </c>
      <c r="AQ3479" s="19" t="s">
        <v>137</v>
      </c>
      <c r="AR3479" s="19" t="s">
        <v>141</v>
      </c>
    </row>
    <row r="3480" spans="1:44">
      <c r="A3480" s="19" t="s">
        <v>132</v>
      </c>
      <c r="B3480" s="19" t="s">
        <v>133</v>
      </c>
      <c r="C3480" s="19" t="s">
        <v>7212</v>
      </c>
      <c r="D3480" s="19" t="s">
        <v>7212</v>
      </c>
      <c r="E3480" s="19" t="s">
        <v>7211</v>
      </c>
      <c r="F3480" s="19" t="s">
        <v>136</v>
      </c>
      <c r="G3480" s="19" t="s">
        <v>137</v>
      </c>
      <c r="H3480" s="19" t="s">
        <v>137</v>
      </c>
      <c r="I3480" s="19" t="s">
        <v>138</v>
      </c>
      <c r="J3480" s="19" t="s">
        <v>137</v>
      </c>
      <c r="K3480" s="19" t="s">
        <v>137</v>
      </c>
      <c r="L3480" s="19" t="s">
        <v>187</v>
      </c>
      <c r="M3480" s="19" t="s">
        <v>137</v>
      </c>
      <c r="N3480" s="19" t="s">
        <v>137</v>
      </c>
      <c r="O3480" s="19" t="s">
        <v>137</v>
      </c>
      <c r="P3480" s="19">
        <v>0</v>
      </c>
      <c r="Q3480" s="19" t="s">
        <v>137</v>
      </c>
      <c r="R3480" s="19" t="s">
        <v>137</v>
      </c>
      <c r="S3480" s="19" t="s">
        <v>137</v>
      </c>
      <c r="T3480" s="19" t="s">
        <v>137</v>
      </c>
      <c r="U3480" s="19" t="s">
        <v>137</v>
      </c>
      <c r="V3480" s="19" t="s">
        <v>137</v>
      </c>
      <c r="W3480" s="19" t="s">
        <v>140</v>
      </c>
      <c r="X3480" s="19" t="s">
        <v>137</v>
      </c>
      <c r="Y3480" s="19" t="s">
        <v>137</v>
      </c>
      <c r="Z3480" s="19" t="s">
        <v>137</v>
      </c>
      <c r="AA3480" s="19" t="s">
        <v>141</v>
      </c>
      <c r="AB3480" s="19" t="s">
        <v>141</v>
      </c>
      <c r="AC3480" s="19" t="s">
        <v>141</v>
      </c>
      <c r="AD3480" s="19" t="s">
        <v>141</v>
      </c>
      <c r="AE3480" s="19" t="s">
        <v>142</v>
      </c>
      <c r="AF3480" s="19" t="s">
        <v>141</v>
      </c>
      <c r="AG3480" s="19" t="s">
        <v>143</v>
      </c>
      <c r="AH3480" s="19" t="s">
        <v>141</v>
      </c>
      <c r="AI3480" s="19" t="s">
        <v>141</v>
      </c>
      <c r="AJ3480" s="19" t="s">
        <v>137</v>
      </c>
      <c r="AK3480" s="19" t="s">
        <v>137</v>
      </c>
      <c r="AL3480" s="19" t="s">
        <v>137</v>
      </c>
      <c r="AM3480" s="19" t="s">
        <v>144</v>
      </c>
      <c r="AN3480" s="19" t="s">
        <v>137</v>
      </c>
      <c r="AO3480" s="19" t="s">
        <v>137</v>
      </c>
      <c r="AP3480" s="19" t="s">
        <v>137</v>
      </c>
      <c r="AQ3480" s="19" t="s">
        <v>137</v>
      </c>
      <c r="AR3480" s="19" t="s">
        <v>141</v>
      </c>
    </row>
    <row r="3481" spans="1:44">
      <c r="A3481" s="19" t="s">
        <v>132</v>
      </c>
      <c r="B3481" s="19" t="s">
        <v>133</v>
      </c>
      <c r="C3481" s="19" t="s">
        <v>7213</v>
      </c>
      <c r="D3481" s="19" t="s">
        <v>7213</v>
      </c>
      <c r="E3481" s="19" t="s">
        <v>7214</v>
      </c>
      <c r="F3481" s="19" t="s">
        <v>136</v>
      </c>
      <c r="G3481" s="19" t="s">
        <v>137</v>
      </c>
      <c r="H3481" s="19" t="s">
        <v>137</v>
      </c>
      <c r="I3481" s="19" t="s">
        <v>138</v>
      </c>
      <c r="J3481" s="19" t="s">
        <v>137</v>
      </c>
      <c r="K3481" s="19" t="s">
        <v>137</v>
      </c>
      <c r="L3481" s="19" t="s">
        <v>187</v>
      </c>
      <c r="M3481" s="19" t="s">
        <v>137</v>
      </c>
      <c r="N3481" s="19" t="s">
        <v>137</v>
      </c>
      <c r="O3481" s="19" t="s">
        <v>137</v>
      </c>
      <c r="P3481" s="19">
        <v>0</v>
      </c>
      <c r="Q3481" s="19" t="s">
        <v>137</v>
      </c>
      <c r="R3481" s="19" t="s">
        <v>137</v>
      </c>
      <c r="S3481" s="19" t="s">
        <v>137</v>
      </c>
      <c r="T3481" s="19" t="s">
        <v>137</v>
      </c>
      <c r="U3481" s="19" t="s">
        <v>137</v>
      </c>
      <c r="V3481" s="19" t="s">
        <v>137</v>
      </c>
      <c r="W3481" s="19" t="s">
        <v>140</v>
      </c>
      <c r="X3481" s="19" t="s">
        <v>137</v>
      </c>
      <c r="Y3481" s="19" t="s">
        <v>137</v>
      </c>
      <c r="Z3481" s="19" t="s">
        <v>137</v>
      </c>
      <c r="AA3481" s="19" t="s">
        <v>141</v>
      </c>
      <c r="AB3481" s="19" t="s">
        <v>141</v>
      </c>
      <c r="AC3481" s="19" t="s">
        <v>141</v>
      </c>
      <c r="AD3481" s="19" t="s">
        <v>141</v>
      </c>
      <c r="AE3481" s="19" t="s">
        <v>142</v>
      </c>
      <c r="AF3481" s="19" t="s">
        <v>141</v>
      </c>
      <c r="AG3481" s="19" t="s">
        <v>143</v>
      </c>
      <c r="AH3481" s="19" t="s">
        <v>141</v>
      </c>
      <c r="AI3481" s="19" t="s">
        <v>141</v>
      </c>
      <c r="AJ3481" s="19" t="s">
        <v>137</v>
      </c>
      <c r="AK3481" s="19" t="s">
        <v>137</v>
      </c>
      <c r="AL3481" s="19" t="s">
        <v>137</v>
      </c>
      <c r="AM3481" s="19" t="s">
        <v>144</v>
      </c>
      <c r="AN3481" s="19" t="s">
        <v>137</v>
      </c>
      <c r="AO3481" s="19" t="s">
        <v>137</v>
      </c>
      <c r="AP3481" s="19" t="s">
        <v>137</v>
      </c>
      <c r="AQ3481" s="19" t="s">
        <v>137</v>
      </c>
      <c r="AR3481" s="19" t="s">
        <v>141</v>
      </c>
    </row>
    <row r="3482" spans="1:44">
      <c r="A3482" s="19" t="s">
        <v>132</v>
      </c>
      <c r="B3482" s="19" t="s">
        <v>133</v>
      </c>
      <c r="C3482" s="19" t="s">
        <v>7215</v>
      </c>
      <c r="D3482" s="19" t="s">
        <v>7215</v>
      </c>
      <c r="E3482" s="19" t="s">
        <v>7216</v>
      </c>
      <c r="F3482" s="19" t="s">
        <v>136</v>
      </c>
      <c r="G3482" s="19" t="s">
        <v>137</v>
      </c>
      <c r="H3482" s="19" t="s">
        <v>137</v>
      </c>
      <c r="I3482" s="19" t="s">
        <v>138</v>
      </c>
      <c r="J3482" s="19" t="s">
        <v>137</v>
      </c>
      <c r="K3482" s="19" t="s">
        <v>137</v>
      </c>
      <c r="L3482" s="19" t="s">
        <v>187</v>
      </c>
      <c r="M3482" s="19" t="s">
        <v>137</v>
      </c>
      <c r="N3482" s="19" t="s">
        <v>137</v>
      </c>
      <c r="O3482" s="19" t="s">
        <v>137</v>
      </c>
      <c r="P3482" s="19">
        <v>0</v>
      </c>
      <c r="Q3482" s="19" t="s">
        <v>137</v>
      </c>
      <c r="R3482" s="19" t="s">
        <v>137</v>
      </c>
      <c r="S3482" s="19" t="s">
        <v>137</v>
      </c>
      <c r="T3482" s="19" t="s">
        <v>137</v>
      </c>
      <c r="U3482" s="19" t="s">
        <v>137</v>
      </c>
      <c r="V3482" s="19" t="s">
        <v>137</v>
      </c>
      <c r="W3482" s="19" t="s">
        <v>140</v>
      </c>
      <c r="X3482" s="19" t="s">
        <v>137</v>
      </c>
      <c r="Y3482" s="19" t="s">
        <v>137</v>
      </c>
      <c r="Z3482" s="19" t="s">
        <v>137</v>
      </c>
      <c r="AA3482" s="19" t="s">
        <v>141</v>
      </c>
      <c r="AB3482" s="19" t="s">
        <v>141</v>
      </c>
      <c r="AC3482" s="19" t="s">
        <v>141</v>
      </c>
      <c r="AD3482" s="19" t="s">
        <v>141</v>
      </c>
      <c r="AE3482" s="19" t="s">
        <v>142</v>
      </c>
      <c r="AF3482" s="19" t="s">
        <v>141</v>
      </c>
      <c r="AG3482" s="19" t="s">
        <v>143</v>
      </c>
      <c r="AH3482" s="19" t="s">
        <v>141</v>
      </c>
      <c r="AI3482" s="19" t="s">
        <v>141</v>
      </c>
      <c r="AJ3482" s="19" t="s">
        <v>137</v>
      </c>
      <c r="AK3482" s="19" t="s">
        <v>137</v>
      </c>
      <c r="AL3482" s="19" t="s">
        <v>137</v>
      </c>
      <c r="AM3482" s="19" t="s">
        <v>144</v>
      </c>
      <c r="AN3482" s="19" t="s">
        <v>137</v>
      </c>
      <c r="AO3482" s="19" t="s">
        <v>137</v>
      </c>
      <c r="AP3482" s="19" t="s">
        <v>137</v>
      </c>
      <c r="AQ3482" s="19" t="s">
        <v>137</v>
      </c>
      <c r="AR3482" s="19" t="s">
        <v>141</v>
      </c>
    </row>
    <row r="3483" spans="1:44">
      <c r="A3483" s="19" t="s">
        <v>132</v>
      </c>
      <c r="B3483" s="19" t="s">
        <v>133</v>
      </c>
      <c r="C3483" s="19" t="s">
        <v>7217</v>
      </c>
      <c r="D3483" s="19" t="s">
        <v>7217</v>
      </c>
      <c r="E3483" s="19" t="s">
        <v>7218</v>
      </c>
      <c r="F3483" s="19" t="s">
        <v>136</v>
      </c>
      <c r="G3483" s="19" t="s">
        <v>137</v>
      </c>
      <c r="H3483" s="19" t="s">
        <v>137</v>
      </c>
      <c r="I3483" s="19" t="s">
        <v>138</v>
      </c>
      <c r="J3483" s="19" t="s">
        <v>137</v>
      </c>
      <c r="K3483" s="19" t="s">
        <v>137</v>
      </c>
      <c r="L3483" s="19" t="s">
        <v>187</v>
      </c>
      <c r="M3483" s="19" t="s">
        <v>137</v>
      </c>
      <c r="N3483" s="19" t="s">
        <v>137</v>
      </c>
      <c r="O3483" s="19" t="s">
        <v>137</v>
      </c>
      <c r="P3483" s="19">
        <v>0</v>
      </c>
      <c r="Q3483" s="19" t="s">
        <v>137</v>
      </c>
      <c r="R3483" s="19" t="s">
        <v>137</v>
      </c>
      <c r="S3483" s="19" t="s">
        <v>137</v>
      </c>
      <c r="T3483" s="19" t="s">
        <v>137</v>
      </c>
      <c r="U3483" s="19" t="s">
        <v>137</v>
      </c>
      <c r="V3483" s="19" t="s">
        <v>137</v>
      </c>
      <c r="W3483" s="19" t="s">
        <v>140</v>
      </c>
      <c r="X3483" s="19" t="s">
        <v>137</v>
      </c>
      <c r="Y3483" s="19" t="s">
        <v>137</v>
      </c>
      <c r="Z3483" s="19" t="s">
        <v>137</v>
      </c>
      <c r="AA3483" s="19" t="s">
        <v>141</v>
      </c>
      <c r="AB3483" s="19" t="s">
        <v>141</v>
      </c>
      <c r="AC3483" s="19" t="s">
        <v>141</v>
      </c>
      <c r="AD3483" s="19" t="s">
        <v>141</v>
      </c>
      <c r="AE3483" s="19" t="s">
        <v>142</v>
      </c>
      <c r="AF3483" s="19" t="s">
        <v>141</v>
      </c>
      <c r="AG3483" s="19" t="s">
        <v>143</v>
      </c>
      <c r="AH3483" s="19" t="s">
        <v>141</v>
      </c>
      <c r="AI3483" s="19" t="s">
        <v>141</v>
      </c>
      <c r="AJ3483" s="19" t="s">
        <v>137</v>
      </c>
      <c r="AK3483" s="19" t="s">
        <v>137</v>
      </c>
      <c r="AL3483" s="19" t="s">
        <v>137</v>
      </c>
      <c r="AM3483" s="19" t="s">
        <v>144</v>
      </c>
      <c r="AN3483" s="19" t="s">
        <v>137</v>
      </c>
      <c r="AO3483" s="19" t="s">
        <v>137</v>
      </c>
      <c r="AP3483" s="19" t="s">
        <v>137</v>
      </c>
      <c r="AQ3483" s="19" t="s">
        <v>137</v>
      </c>
      <c r="AR3483" s="19" t="s">
        <v>141</v>
      </c>
    </row>
    <row r="3484" spans="1:44">
      <c r="A3484" s="19" t="s">
        <v>132</v>
      </c>
      <c r="B3484" s="19" t="s">
        <v>133</v>
      </c>
      <c r="C3484" s="19" t="s">
        <v>7219</v>
      </c>
      <c r="D3484" s="19" t="s">
        <v>7219</v>
      </c>
      <c r="E3484" s="19" t="s">
        <v>7220</v>
      </c>
      <c r="F3484" s="19" t="s">
        <v>136</v>
      </c>
      <c r="G3484" s="19" t="s">
        <v>137</v>
      </c>
      <c r="H3484" s="19" t="s">
        <v>137</v>
      </c>
      <c r="I3484" s="19" t="s">
        <v>138</v>
      </c>
      <c r="J3484" s="19" t="s">
        <v>137</v>
      </c>
      <c r="K3484" s="19" t="s">
        <v>137</v>
      </c>
      <c r="L3484" s="19" t="s">
        <v>187</v>
      </c>
      <c r="M3484" s="19" t="s">
        <v>137</v>
      </c>
      <c r="N3484" s="19" t="s">
        <v>137</v>
      </c>
      <c r="O3484" s="19" t="s">
        <v>137</v>
      </c>
      <c r="P3484" s="19">
        <v>0</v>
      </c>
      <c r="Q3484" s="19" t="s">
        <v>137</v>
      </c>
      <c r="R3484" s="19" t="s">
        <v>137</v>
      </c>
      <c r="S3484" s="19" t="s">
        <v>137</v>
      </c>
      <c r="T3484" s="19" t="s">
        <v>137</v>
      </c>
      <c r="U3484" s="19" t="s">
        <v>137</v>
      </c>
      <c r="V3484" s="19" t="s">
        <v>137</v>
      </c>
      <c r="W3484" s="19" t="s">
        <v>140</v>
      </c>
      <c r="X3484" s="19" t="s">
        <v>137</v>
      </c>
      <c r="Y3484" s="19" t="s">
        <v>137</v>
      </c>
      <c r="Z3484" s="19" t="s">
        <v>137</v>
      </c>
      <c r="AA3484" s="19" t="s">
        <v>141</v>
      </c>
      <c r="AB3484" s="19" t="s">
        <v>141</v>
      </c>
      <c r="AC3484" s="19" t="s">
        <v>141</v>
      </c>
      <c r="AD3484" s="19" t="s">
        <v>141</v>
      </c>
      <c r="AE3484" s="19" t="s">
        <v>142</v>
      </c>
      <c r="AF3484" s="19" t="s">
        <v>141</v>
      </c>
      <c r="AG3484" s="19" t="s">
        <v>143</v>
      </c>
      <c r="AH3484" s="19" t="s">
        <v>141</v>
      </c>
      <c r="AI3484" s="19" t="s">
        <v>141</v>
      </c>
      <c r="AJ3484" s="19" t="s">
        <v>137</v>
      </c>
      <c r="AK3484" s="19" t="s">
        <v>137</v>
      </c>
      <c r="AL3484" s="19" t="s">
        <v>137</v>
      </c>
      <c r="AM3484" s="19" t="s">
        <v>144</v>
      </c>
      <c r="AN3484" s="19" t="s">
        <v>137</v>
      </c>
      <c r="AO3484" s="19" t="s">
        <v>137</v>
      </c>
      <c r="AP3484" s="19" t="s">
        <v>137</v>
      </c>
      <c r="AQ3484" s="19" t="s">
        <v>137</v>
      </c>
      <c r="AR3484" s="19" t="s">
        <v>141</v>
      </c>
    </row>
    <row r="3485" spans="1:44">
      <c r="A3485" s="19" t="s">
        <v>132</v>
      </c>
      <c r="B3485" s="19" t="s">
        <v>133</v>
      </c>
      <c r="C3485" s="19" t="s">
        <v>7221</v>
      </c>
      <c r="D3485" s="19" t="s">
        <v>7221</v>
      </c>
      <c r="E3485" s="19" t="s">
        <v>7222</v>
      </c>
      <c r="F3485" s="19" t="s">
        <v>136</v>
      </c>
      <c r="G3485" s="19" t="s">
        <v>137</v>
      </c>
      <c r="H3485" s="19" t="s">
        <v>137</v>
      </c>
      <c r="I3485" s="19" t="s">
        <v>138</v>
      </c>
      <c r="J3485" s="19" t="s">
        <v>137</v>
      </c>
      <c r="K3485" s="19" t="s">
        <v>137</v>
      </c>
      <c r="L3485" s="19" t="s">
        <v>187</v>
      </c>
      <c r="M3485" s="19" t="s">
        <v>137</v>
      </c>
      <c r="N3485" s="19" t="s">
        <v>137</v>
      </c>
      <c r="O3485" s="19" t="s">
        <v>137</v>
      </c>
      <c r="P3485" s="19">
        <v>0</v>
      </c>
      <c r="Q3485" s="19" t="s">
        <v>137</v>
      </c>
      <c r="R3485" s="19" t="s">
        <v>137</v>
      </c>
      <c r="S3485" s="19" t="s">
        <v>137</v>
      </c>
      <c r="T3485" s="19" t="s">
        <v>137</v>
      </c>
      <c r="U3485" s="19" t="s">
        <v>137</v>
      </c>
      <c r="V3485" s="19" t="s">
        <v>137</v>
      </c>
      <c r="W3485" s="19" t="s">
        <v>140</v>
      </c>
      <c r="X3485" s="19" t="s">
        <v>137</v>
      </c>
      <c r="Y3485" s="19" t="s">
        <v>137</v>
      </c>
      <c r="Z3485" s="19" t="s">
        <v>137</v>
      </c>
      <c r="AA3485" s="19" t="s">
        <v>141</v>
      </c>
      <c r="AB3485" s="19" t="s">
        <v>141</v>
      </c>
      <c r="AC3485" s="19" t="s">
        <v>141</v>
      </c>
      <c r="AD3485" s="19" t="s">
        <v>141</v>
      </c>
      <c r="AE3485" s="19" t="s">
        <v>142</v>
      </c>
      <c r="AF3485" s="19" t="s">
        <v>141</v>
      </c>
      <c r="AG3485" s="19" t="s">
        <v>143</v>
      </c>
      <c r="AH3485" s="19" t="s">
        <v>141</v>
      </c>
      <c r="AI3485" s="19" t="s">
        <v>141</v>
      </c>
      <c r="AJ3485" s="19" t="s">
        <v>137</v>
      </c>
      <c r="AK3485" s="19" t="s">
        <v>137</v>
      </c>
      <c r="AL3485" s="19" t="s">
        <v>137</v>
      </c>
      <c r="AM3485" s="19" t="s">
        <v>144</v>
      </c>
      <c r="AN3485" s="19" t="s">
        <v>137</v>
      </c>
      <c r="AO3485" s="19" t="s">
        <v>137</v>
      </c>
      <c r="AP3485" s="19" t="s">
        <v>137</v>
      </c>
      <c r="AQ3485" s="19" t="s">
        <v>137</v>
      </c>
      <c r="AR3485" s="19" t="s">
        <v>141</v>
      </c>
    </row>
    <row r="3486" spans="1:44">
      <c r="A3486" s="19" t="s">
        <v>132</v>
      </c>
      <c r="B3486" s="19" t="s">
        <v>133</v>
      </c>
      <c r="C3486" s="19" t="s">
        <v>7223</v>
      </c>
      <c r="D3486" s="19" t="s">
        <v>7223</v>
      </c>
      <c r="E3486" s="19" t="s">
        <v>7222</v>
      </c>
      <c r="F3486" s="19" t="s">
        <v>136</v>
      </c>
      <c r="G3486" s="19" t="s">
        <v>137</v>
      </c>
      <c r="H3486" s="19" t="s">
        <v>137</v>
      </c>
      <c r="I3486" s="19" t="s">
        <v>138</v>
      </c>
      <c r="J3486" s="19" t="s">
        <v>137</v>
      </c>
      <c r="K3486" s="19" t="s">
        <v>137</v>
      </c>
      <c r="L3486" s="19" t="s">
        <v>187</v>
      </c>
      <c r="M3486" s="19" t="s">
        <v>137</v>
      </c>
      <c r="N3486" s="19" t="s">
        <v>137</v>
      </c>
      <c r="O3486" s="19" t="s">
        <v>137</v>
      </c>
      <c r="P3486" s="19">
        <v>0</v>
      </c>
      <c r="Q3486" s="19" t="s">
        <v>137</v>
      </c>
      <c r="R3486" s="19" t="s">
        <v>137</v>
      </c>
      <c r="S3486" s="19" t="s">
        <v>137</v>
      </c>
      <c r="T3486" s="19" t="s">
        <v>137</v>
      </c>
      <c r="U3486" s="19" t="s">
        <v>137</v>
      </c>
      <c r="V3486" s="19" t="s">
        <v>137</v>
      </c>
      <c r="W3486" s="19" t="s">
        <v>140</v>
      </c>
      <c r="X3486" s="19" t="s">
        <v>137</v>
      </c>
      <c r="Y3486" s="19" t="s">
        <v>137</v>
      </c>
      <c r="Z3486" s="19" t="s">
        <v>137</v>
      </c>
      <c r="AA3486" s="19" t="s">
        <v>141</v>
      </c>
      <c r="AB3486" s="19" t="s">
        <v>141</v>
      </c>
      <c r="AC3486" s="19" t="s">
        <v>141</v>
      </c>
      <c r="AD3486" s="19" t="s">
        <v>141</v>
      </c>
      <c r="AE3486" s="19" t="s">
        <v>142</v>
      </c>
      <c r="AF3486" s="19" t="s">
        <v>141</v>
      </c>
      <c r="AG3486" s="19" t="s">
        <v>143</v>
      </c>
      <c r="AH3486" s="19" t="s">
        <v>141</v>
      </c>
      <c r="AI3486" s="19" t="s">
        <v>141</v>
      </c>
      <c r="AJ3486" s="19" t="s">
        <v>137</v>
      </c>
      <c r="AK3486" s="19" t="s">
        <v>137</v>
      </c>
      <c r="AL3486" s="19" t="s">
        <v>137</v>
      </c>
      <c r="AM3486" s="19" t="s">
        <v>144</v>
      </c>
      <c r="AN3486" s="19" t="s">
        <v>137</v>
      </c>
      <c r="AO3486" s="19" t="s">
        <v>137</v>
      </c>
      <c r="AP3486" s="19" t="s">
        <v>137</v>
      </c>
      <c r="AQ3486" s="19" t="s">
        <v>137</v>
      </c>
      <c r="AR3486" s="19" t="s">
        <v>141</v>
      </c>
    </row>
    <row r="3487" spans="1:44">
      <c r="A3487" s="19" t="s">
        <v>132</v>
      </c>
      <c r="B3487" s="19" t="s">
        <v>133</v>
      </c>
      <c r="C3487" s="19" t="s">
        <v>7224</v>
      </c>
      <c r="D3487" s="19" t="s">
        <v>7224</v>
      </c>
      <c r="E3487" s="19" t="s">
        <v>7225</v>
      </c>
      <c r="F3487" s="19" t="s">
        <v>136</v>
      </c>
      <c r="G3487" s="19" t="s">
        <v>137</v>
      </c>
      <c r="H3487" s="19" t="s">
        <v>137</v>
      </c>
      <c r="I3487" s="19" t="s">
        <v>138</v>
      </c>
      <c r="J3487" s="19" t="s">
        <v>137</v>
      </c>
      <c r="K3487" s="19" t="s">
        <v>137</v>
      </c>
      <c r="L3487" s="19" t="s">
        <v>187</v>
      </c>
      <c r="M3487" s="19" t="s">
        <v>137</v>
      </c>
      <c r="N3487" s="19" t="s">
        <v>137</v>
      </c>
      <c r="O3487" s="19" t="s">
        <v>137</v>
      </c>
      <c r="P3487" s="19">
        <v>0</v>
      </c>
      <c r="Q3487" s="19" t="s">
        <v>137</v>
      </c>
      <c r="R3487" s="19" t="s">
        <v>137</v>
      </c>
      <c r="S3487" s="19" t="s">
        <v>137</v>
      </c>
      <c r="T3487" s="19" t="s">
        <v>137</v>
      </c>
      <c r="U3487" s="19" t="s">
        <v>137</v>
      </c>
      <c r="V3487" s="19" t="s">
        <v>137</v>
      </c>
      <c r="W3487" s="19" t="s">
        <v>140</v>
      </c>
      <c r="X3487" s="19" t="s">
        <v>137</v>
      </c>
      <c r="Y3487" s="19" t="s">
        <v>137</v>
      </c>
      <c r="Z3487" s="19" t="s">
        <v>137</v>
      </c>
      <c r="AA3487" s="19" t="s">
        <v>141</v>
      </c>
      <c r="AB3487" s="19" t="s">
        <v>141</v>
      </c>
      <c r="AC3487" s="19" t="s">
        <v>141</v>
      </c>
      <c r="AD3487" s="19" t="s">
        <v>141</v>
      </c>
      <c r="AE3487" s="19" t="s">
        <v>142</v>
      </c>
      <c r="AF3487" s="19" t="s">
        <v>141</v>
      </c>
      <c r="AG3487" s="19" t="s">
        <v>143</v>
      </c>
      <c r="AH3487" s="19" t="s">
        <v>141</v>
      </c>
      <c r="AI3487" s="19" t="s">
        <v>141</v>
      </c>
      <c r="AJ3487" s="19" t="s">
        <v>137</v>
      </c>
      <c r="AK3487" s="19" t="s">
        <v>137</v>
      </c>
      <c r="AL3487" s="19" t="s">
        <v>137</v>
      </c>
      <c r="AM3487" s="19" t="s">
        <v>144</v>
      </c>
      <c r="AN3487" s="19" t="s">
        <v>137</v>
      </c>
      <c r="AO3487" s="19" t="s">
        <v>137</v>
      </c>
      <c r="AP3487" s="19" t="s">
        <v>137</v>
      </c>
      <c r="AQ3487" s="19" t="s">
        <v>137</v>
      </c>
      <c r="AR3487" s="19" t="s">
        <v>141</v>
      </c>
    </row>
    <row r="3488" spans="1:44">
      <c r="A3488" s="19" t="s">
        <v>132</v>
      </c>
      <c r="B3488" s="19" t="s">
        <v>133</v>
      </c>
      <c r="C3488" s="19" t="s">
        <v>7226</v>
      </c>
      <c r="D3488" s="19" t="s">
        <v>7226</v>
      </c>
      <c r="E3488" s="19" t="s">
        <v>7227</v>
      </c>
      <c r="F3488" s="19" t="s">
        <v>136</v>
      </c>
      <c r="G3488" s="19" t="s">
        <v>137</v>
      </c>
      <c r="H3488" s="19" t="s">
        <v>137</v>
      </c>
      <c r="I3488" s="19" t="s">
        <v>138</v>
      </c>
      <c r="J3488" s="19" t="s">
        <v>137</v>
      </c>
      <c r="K3488" s="19" t="s">
        <v>137</v>
      </c>
      <c r="L3488" s="19" t="s">
        <v>187</v>
      </c>
      <c r="M3488" s="19" t="s">
        <v>137</v>
      </c>
      <c r="N3488" s="19" t="s">
        <v>137</v>
      </c>
      <c r="O3488" s="19" t="s">
        <v>137</v>
      </c>
      <c r="P3488" s="19">
        <v>0</v>
      </c>
      <c r="Q3488" s="19" t="s">
        <v>137</v>
      </c>
      <c r="R3488" s="19" t="s">
        <v>137</v>
      </c>
      <c r="S3488" s="19" t="s">
        <v>137</v>
      </c>
      <c r="T3488" s="19" t="s">
        <v>137</v>
      </c>
      <c r="U3488" s="19" t="s">
        <v>137</v>
      </c>
      <c r="V3488" s="19" t="s">
        <v>137</v>
      </c>
      <c r="W3488" s="19" t="s">
        <v>140</v>
      </c>
      <c r="X3488" s="19" t="s">
        <v>137</v>
      </c>
      <c r="Y3488" s="19" t="s">
        <v>137</v>
      </c>
      <c r="Z3488" s="19" t="s">
        <v>137</v>
      </c>
      <c r="AA3488" s="19" t="s">
        <v>141</v>
      </c>
      <c r="AB3488" s="19" t="s">
        <v>141</v>
      </c>
      <c r="AC3488" s="19" t="s">
        <v>141</v>
      </c>
      <c r="AD3488" s="19" t="s">
        <v>141</v>
      </c>
      <c r="AE3488" s="19" t="s">
        <v>142</v>
      </c>
      <c r="AF3488" s="19" t="s">
        <v>141</v>
      </c>
      <c r="AG3488" s="19" t="s">
        <v>143</v>
      </c>
      <c r="AH3488" s="19" t="s">
        <v>141</v>
      </c>
      <c r="AI3488" s="19" t="s">
        <v>141</v>
      </c>
      <c r="AJ3488" s="19" t="s">
        <v>137</v>
      </c>
      <c r="AK3488" s="19" t="s">
        <v>137</v>
      </c>
      <c r="AL3488" s="19" t="s">
        <v>137</v>
      </c>
      <c r="AM3488" s="19" t="s">
        <v>144</v>
      </c>
      <c r="AN3488" s="19" t="s">
        <v>137</v>
      </c>
      <c r="AO3488" s="19" t="s">
        <v>137</v>
      </c>
      <c r="AP3488" s="19" t="s">
        <v>137</v>
      </c>
      <c r="AQ3488" s="19" t="s">
        <v>137</v>
      </c>
      <c r="AR3488" s="19" t="s">
        <v>141</v>
      </c>
    </row>
    <row r="3489" spans="1:44">
      <c r="A3489" s="19" t="s">
        <v>132</v>
      </c>
      <c r="B3489" s="19" t="s">
        <v>133</v>
      </c>
      <c r="C3489" s="19" t="s">
        <v>7228</v>
      </c>
      <c r="D3489" s="19" t="s">
        <v>7228</v>
      </c>
      <c r="E3489" s="19" t="s">
        <v>7227</v>
      </c>
      <c r="F3489" s="19" t="s">
        <v>136</v>
      </c>
      <c r="G3489" s="19" t="s">
        <v>137</v>
      </c>
      <c r="H3489" s="19" t="s">
        <v>137</v>
      </c>
      <c r="I3489" s="19" t="s">
        <v>138</v>
      </c>
      <c r="J3489" s="19" t="s">
        <v>137</v>
      </c>
      <c r="K3489" s="19" t="s">
        <v>137</v>
      </c>
      <c r="L3489" s="19" t="s">
        <v>187</v>
      </c>
      <c r="M3489" s="19" t="s">
        <v>137</v>
      </c>
      <c r="N3489" s="19" t="s">
        <v>137</v>
      </c>
      <c r="O3489" s="19" t="s">
        <v>137</v>
      </c>
      <c r="P3489" s="19">
        <v>0</v>
      </c>
      <c r="Q3489" s="19" t="s">
        <v>137</v>
      </c>
      <c r="R3489" s="19" t="s">
        <v>137</v>
      </c>
      <c r="S3489" s="19" t="s">
        <v>137</v>
      </c>
      <c r="T3489" s="19" t="s">
        <v>137</v>
      </c>
      <c r="U3489" s="19" t="s">
        <v>137</v>
      </c>
      <c r="V3489" s="19" t="s">
        <v>137</v>
      </c>
      <c r="W3489" s="19" t="s">
        <v>140</v>
      </c>
      <c r="X3489" s="19" t="s">
        <v>137</v>
      </c>
      <c r="Y3489" s="19" t="s">
        <v>137</v>
      </c>
      <c r="Z3489" s="19" t="s">
        <v>137</v>
      </c>
      <c r="AA3489" s="19" t="s">
        <v>141</v>
      </c>
      <c r="AB3489" s="19" t="s">
        <v>141</v>
      </c>
      <c r="AC3489" s="19" t="s">
        <v>141</v>
      </c>
      <c r="AD3489" s="19" t="s">
        <v>141</v>
      </c>
      <c r="AE3489" s="19" t="s">
        <v>142</v>
      </c>
      <c r="AF3489" s="19" t="s">
        <v>141</v>
      </c>
      <c r="AG3489" s="19" t="s">
        <v>143</v>
      </c>
      <c r="AH3489" s="19" t="s">
        <v>141</v>
      </c>
      <c r="AI3489" s="19" t="s">
        <v>141</v>
      </c>
      <c r="AJ3489" s="19" t="s">
        <v>137</v>
      </c>
      <c r="AK3489" s="19" t="s">
        <v>137</v>
      </c>
      <c r="AL3489" s="19" t="s">
        <v>137</v>
      </c>
      <c r="AM3489" s="19" t="s">
        <v>144</v>
      </c>
      <c r="AN3489" s="19" t="s">
        <v>137</v>
      </c>
      <c r="AO3489" s="19" t="s">
        <v>137</v>
      </c>
      <c r="AP3489" s="19" t="s">
        <v>137</v>
      </c>
      <c r="AQ3489" s="19" t="s">
        <v>137</v>
      </c>
      <c r="AR3489" s="19" t="s">
        <v>141</v>
      </c>
    </row>
    <row r="3490" spans="1:44">
      <c r="A3490" s="19" t="s">
        <v>132</v>
      </c>
      <c r="B3490" s="19" t="s">
        <v>133</v>
      </c>
      <c r="C3490" s="19" t="s">
        <v>7229</v>
      </c>
      <c r="D3490" s="19" t="s">
        <v>7229</v>
      </c>
      <c r="E3490" s="19" t="s">
        <v>7230</v>
      </c>
      <c r="F3490" s="19" t="s">
        <v>136</v>
      </c>
      <c r="G3490" s="19" t="s">
        <v>137</v>
      </c>
      <c r="H3490" s="19" t="s">
        <v>137</v>
      </c>
      <c r="I3490" s="19" t="s">
        <v>138</v>
      </c>
      <c r="J3490" s="19" t="s">
        <v>137</v>
      </c>
      <c r="K3490" s="19" t="s">
        <v>137</v>
      </c>
      <c r="L3490" s="19" t="s">
        <v>187</v>
      </c>
      <c r="M3490" s="19" t="s">
        <v>137</v>
      </c>
      <c r="N3490" s="19" t="s">
        <v>137</v>
      </c>
      <c r="O3490" s="19" t="s">
        <v>137</v>
      </c>
      <c r="P3490" s="19">
        <v>0</v>
      </c>
      <c r="Q3490" s="19" t="s">
        <v>137</v>
      </c>
      <c r="R3490" s="19" t="s">
        <v>137</v>
      </c>
      <c r="S3490" s="19" t="s">
        <v>137</v>
      </c>
      <c r="T3490" s="19" t="s">
        <v>137</v>
      </c>
      <c r="U3490" s="19" t="s">
        <v>137</v>
      </c>
      <c r="V3490" s="19" t="s">
        <v>137</v>
      </c>
      <c r="W3490" s="19" t="s">
        <v>140</v>
      </c>
      <c r="X3490" s="19" t="s">
        <v>137</v>
      </c>
      <c r="Y3490" s="19" t="s">
        <v>137</v>
      </c>
      <c r="Z3490" s="19" t="s">
        <v>137</v>
      </c>
      <c r="AA3490" s="19" t="s">
        <v>141</v>
      </c>
      <c r="AB3490" s="19" t="s">
        <v>141</v>
      </c>
      <c r="AC3490" s="19" t="s">
        <v>141</v>
      </c>
      <c r="AD3490" s="19" t="s">
        <v>141</v>
      </c>
      <c r="AE3490" s="19" t="s">
        <v>142</v>
      </c>
      <c r="AF3490" s="19" t="s">
        <v>141</v>
      </c>
      <c r="AG3490" s="19" t="s">
        <v>143</v>
      </c>
      <c r="AH3490" s="19" t="s">
        <v>141</v>
      </c>
      <c r="AI3490" s="19" t="s">
        <v>141</v>
      </c>
      <c r="AJ3490" s="19" t="s">
        <v>137</v>
      </c>
      <c r="AK3490" s="19" t="s">
        <v>137</v>
      </c>
      <c r="AL3490" s="19" t="s">
        <v>137</v>
      </c>
      <c r="AM3490" s="19" t="s">
        <v>144</v>
      </c>
      <c r="AN3490" s="19" t="s">
        <v>137</v>
      </c>
      <c r="AO3490" s="19" t="s">
        <v>137</v>
      </c>
      <c r="AP3490" s="19" t="s">
        <v>137</v>
      </c>
      <c r="AQ3490" s="19" t="s">
        <v>137</v>
      </c>
      <c r="AR3490" s="19" t="s">
        <v>141</v>
      </c>
    </row>
    <row r="3491" spans="1:44">
      <c r="A3491" s="19" t="s">
        <v>132</v>
      </c>
      <c r="B3491" s="19" t="s">
        <v>133</v>
      </c>
      <c r="C3491" s="19" t="s">
        <v>7231</v>
      </c>
      <c r="D3491" s="19" t="s">
        <v>7231</v>
      </c>
      <c r="E3491" s="19" t="s">
        <v>7232</v>
      </c>
      <c r="F3491" s="19" t="s">
        <v>136</v>
      </c>
      <c r="G3491" s="19" t="s">
        <v>137</v>
      </c>
      <c r="H3491" s="19" t="s">
        <v>137</v>
      </c>
      <c r="I3491" s="19" t="s">
        <v>138</v>
      </c>
      <c r="J3491" s="19" t="s">
        <v>137</v>
      </c>
      <c r="K3491" s="19" t="s">
        <v>137</v>
      </c>
      <c r="L3491" s="19" t="s">
        <v>187</v>
      </c>
      <c r="M3491" s="19" t="s">
        <v>137</v>
      </c>
      <c r="N3491" s="19" t="s">
        <v>137</v>
      </c>
      <c r="O3491" s="19" t="s">
        <v>137</v>
      </c>
      <c r="P3491" s="19">
        <v>0</v>
      </c>
      <c r="Q3491" s="19" t="s">
        <v>137</v>
      </c>
      <c r="R3491" s="19" t="s">
        <v>137</v>
      </c>
      <c r="S3491" s="19" t="s">
        <v>137</v>
      </c>
      <c r="T3491" s="19" t="s">
        <v>137</v>
      </c>
      <c r="U3491" s="19" t="s">
        <v>137</v>
      </c>
      <c r="V3491" s="19" t="s">
        <v>137</v>
      </c>
      <c r="W3491" s="19" t="s">
        <v>140</v>
      </c>
      <c r="X3491" s="19" t="s">
        <v>137</v>
      </c>
      <c r="Y3491" s="19" t="s">
        <v>137</v>
      </c>
      <c r="Z3491" s="19" t="s">
        <v>137</v>
      </c>
      <c r="AA3491" s="19" t="s">
        <v>141</v>
      </c>
      <c r="AB3491" s="19" t="s">
        <v>141</v>
      </c>
      <c r="AC3491" s="19" t="s">
        <v>141</v>
      </c>
      <c r="AD3491" s="19" t="s">
        <v>141</v>
      </c>
      <c r="AE3491" s="19" t="s">
        <v>142</v>
      </c>
      <c r="AF3491" s="19" t="s">
        <v>141</v>
      </c>
      <c r="AG3491" s="19" t="s">
        <v>143</v>
      </c>
      <c r="AH3491" s="19" t="s">
        <v>141</v>
      </c>
      <c r="AI3491" s="19" t="s">
        <v>141</v>
      </c>
      <c r="AJ3491" s="19" t="s">
        <v>137</v>
      </c>
      <c r="AK3491" s="19" t="s">
        <v>137</v>
      </c>
      <c r="AL3491" s="19" t="s">
        <v>137</v>
      </c>
      <c r="AM3491" s="19" t="s">
        <v>144</v>
      </c>
      <c r="AN3491" s="19" t="s">
        <v>137</v>
      </c>
      <c r="AO3491" s="19" t="s">
        <v>137</v>
      </c>
      <c r="AP3491" s="19" t="s">
        <v>137</v>
      </c>
      <c r="AQ3491" s="19" t="s">
        <v>137</v>
      </c>
      <c r="AR3491" s="19" t="s">
        <v>141</v>
      </c>
    </row>
    <row r="3492" spans="1:44">
      <c r="A3492" s="19" t="s">
        <v>132</v>
      </c>
      <c r="B3492" s="19" t="s">
        <v>133</v>
      </c>
      <c r="C3492" s="19" t="s">
        <v>7233</v>
      </c>
      <c r="D3492" s="19" t="s">
        <v>7233</v>
      </c>
      <c r="E3492" s="19" t="s">
        <v>7234</v>
      </c>
      <c r="F3492" s="19" t="s">
        <v>136</v>
      </c>
      <c r="G3492" s="19" t="s">
        <v>137</v>
      </c>
      <c r="H3492" s="19" t="s">
        <v>137</v>
      </c>
      <c r="I3492" s="19" t="s">
        <v>138</v>
      </c>
      <c r="J3492" s="19" t="s">
        <v>137</v>
      </c>
      <c r="K3492" s="19" t="s">
        <v>137</v>
      </c>
      <c r="L3492" s="19" t="s">
        <v>187</v>
      </c>
      <c r="M3492" s="19" t="s">
        <v>137</v>
      </c>
      <c r="N3492" s="19" t="s">
        <v>137</v>
      </c>
      <c r="O3492" s="19" t="s">
        <v>137</v>
      </c>
      <c r="P3492" s="19">
        <v>0</v>
      </c>
      <c r="Q3492" s="19" t="s">
        <v>137</v>
      </c>
      <c r="R3492" s="19" t="s">
        <v>137</v>
      </c>
      <c r="S3492" s="19" t="s">
        <v>137</v>
      </c>
      <c r="T3492" s="19" t="s">
        <v>137</v>
      </c>
      <c r="U3492" s="19" t="s">
        <v>137</v>
      </c>
      <c r="V3492" s="19" t="s">
        <v>137</v>
      </c>
      <c r="W3492" s="19" t="s">
        <v>140</v>
      </c>
      <c r="X3492" s="19" t="s">
        <v>137</v>
      </c>
      <c r="Y3492" s="19" t="s">
        <v>137</v>
      </c>
      <c r="Z3492" s="19" t="s">
        <v>137</v>
      </c>
      <c r="AA3492" s="19" t="s">
        <v>141</v>
      </c>
      <c r="AB3492" s="19" t="s">
        <v>141</v>
      </c>
      <c r="AC3492" s="19" t="s">
        <v>141</v>
      </c>
      <c r="AD3492" s="19" t="s">
        <v>141</v>
      </c>
      <c r="AE3492" s="19" t="s">
        <v>142</v>
      </c>
      <c r="AF3492" s="19" t="s">
        <v>141</v>
      </c>
      <c r="AG3492" s="19" t="s">
        <v>143</v>
      </c>
      <c r="AH3492" s="19" t="s">
        <v>141</v>
      </c>
      <c r="AI3492" s="19" t="s">
        <v>141</v>
      </c>
      <c r="AJ3492" s="19" t="s">
        <v>137</v>
      </c>
      <c r="AK3492" s="19" t="s">
        <v>137</v>
      </c>
      <c r="AL3492" s="19" t="s">
        <v>137</v>
      </c>
      <c r="AM3492" s="19" t="s">
        <v>144</v>
      </c>
      <c r="AN3492" s="19" t="s">
        <v>137</v>
      </c>
      <c r="AO3492" s="19" t="s">
        <v>137</v>
      </c>
      <c r="AP3492" s="19" t="s">
        <v>137</v>
      </c>
      <c r="AQ3492" s="19" t="s">
        <v>137</v>
      </c>
      <c r="AR3492" s="19" t="s">
        <v>141</v>
      </c>
    </row>
    <row r="3493" spans="1:44">
      <c r="A3493" s="19" t="s">
        <v>132</v>
      </c>
      <c r="B3493" s="19" t="s">
        <v>133</v>
      </c>
      <c r="C3493" s="19" t="s">
        <v>7235</v>
      </c>
      <c r="D3493" s="19" t="s">
        <v>7235</v>
      </c>
      <c r="E3493" s="19" t="s">
        <v>7236</v>
      </c>
      <c r="F3493" s="19" t="s">
        <v>136</v>
      </c>
      <c r="G3493" s="19" t="s">
        <v>137</v>
      </c>
      <c r="H3493" s="19" t="s">
        <v>137</v>
      </c>
      <c r="I3493" s="19" t="s">
        <v>138</v>
      </c>
      <c r="J3493" s="19" t="s">
        <v>137</v>
      </c>
      <c r="K3493" s="19" t="s">
        <v>137</v>
      </c>
      <c r="L3493" s="19" t="s">
        <v>187</v>
      </c>
      <c r="M3493" s="19" t="s">
        <v>137</v>
      </c>
      <c r="N3493" s="19" t="s">
        <v>137</v>
      </c>
      <c r="O3493" s="19" t="s">
        <v>137</v>
      </c>
      <c r="P3493" s="19">
        <v>0</v>
      </c>
      <c r="Q3493" s="19" t="s">
        <v>137</v>
      </c>
      <c r="R3493" s="19" t="s">
        <v>137</v>
      </c>
      <c r="S3493" s="19" t="s">
        <v>137</v>
      </c>
      <c r="T3493" s="19" t="s">
        <v>137</v>
      </c>
      <c r="U3493" s="19" t="s">
        <v>137</v>
      </c>
      <c r="V3493" s="19" t="s">
        <v>137</v>
      </c>
      <c r="W3493" s="19" t="s">
        <v>140</v>
      </c>
      <c r="X3493" s="19" t="s">
        <v>137</v>
      </c>
      <c r="Y3493" s="19" t="s">
        <v>137</v>
      </c>
      <c r="Z3493" s="19" t="s">
        <v>137</v>
      </c>
      <c r="AA3493" s="19" t="s">
        <v>141</v>
      </c>
      <c r="AB3493" s="19" t="s">
        <v>141</v>
      </c>
      <c r="AC3493" s="19" t="s">
        <v>141</v>
      </c>
      <c r="AD3493" s="19" t="s">
        <v>141</v>
      </c>
      <c r="AE3493" s="19" t="s">
        <v>142</v>
      </c>
      <c r="AF3493" s="19" t="s">
        <v>141</v>
      </c>
      <c r="AG3493" s="19" t="s">
        <v>143</v>
      </c>
      <c r="AH3493" s="19" t="s">
        <v>141</v>
      </c>
      <c r="AI3493" s="19" t="s">
        <v>141</v>
      </c>
      <c r="AJ3493" s="19" t="s">
        <v>137</v>
      </c>
      <c r="AK3493" s="19" t="s">
        <v>137</v>
      </c>
      <c r="AL3493" s="19" t="s">
        <v>137</v>
      </c>
      <c r="AM3493" s="19" t="s">
        <v>144</v>
      </c>
      <c r="AN3493" s="19" t="s">
        <v>137</v>
      </c>
      <c r="AO3493" s="19" t="s">
        <v>137</v>
      </c>
      <c r="AP3493" s="19" t="s">
        <v>137</v>
      </c>
      <c r="AQ3493" s="19" t="s">
        <v>137</v>
      </c>
      <c r="AR3493" s="19" t="s">
        <v>141</v>
      </c>
    </row>
    <row r="3494" spans="1:44">
      <c r="A3494" s="19" t="s">
        <v>132</v>
      </c>
      <c r="B3494" s="19" t="s">
        <v>133</v>
      </c>
      <c r="C3494" s="19" t="s">
        <v>7237</v>
      </c>
      <c r="D3494" s="19" t="s">
        <v>7237</v>
      </c>
      <c r="E3494" s="19" t="s">
        <v>7238</v>
      </c>
      <c r="F3494" s="19" t="s">
        <v>136</v>
      </c>
      <c r="G3494" s="19" t="s">
        <v>137</v>
      </c>
      <c r="H3494" s="19" t="s">
        <v>137</v>
      </c>
      <c r="I3494" s="19" t="s">
        <v>138</v>
      </c>
      <c r="J3494" s="19" t="s">
        <v>137</v>
      </c>
      <c r="K3494" s="19" t="s">
        <v>137</v>
      </c>
      <c r="L3494" s="19" t="s">
        <v>187</v>
      </c>
      <c r="M3494" s="19" t="s">
        <v>137</v>
      </c>
      <c r="N3494" s="19" t="s">
        <v>137</v>
      </c>
      <c r="O3494" s="19" t="s">
        <v>137</v>
      </c>
      <c r="P3494" s="19">
        <v>0</v>
      </c>
      <c r="Q3494" s="19" t="s">
        <v>137</v>
      </c>
      <c r="R3494" s="19" t="s">
        <v>137</v>
      </c>
      <c r="S3494" s="19" t="s">
        <v>137</v>
      </c>
      <c r="T3494" s="19" t="s">
        <v>137</v>
      </c>
      <c r="U3494" s="19" t="s">
        <v>137</v>
      </c>
      <c r="V3494" s="19" t="s">
        <v>137</v>
      </c>
      <c r="W3494" s="19" t="s">
        <v>140</v>
      </c>
      <c r="X3494" s="19" t="s">
        <v>137</v>
      </c>
      <c r="Y3494" s="19" t="s">
        <v>137</v>
      </c>
      <c r="Z3494" s="19" t="s">
        <v>137</v>
      </c>
      <c r="AA3494" s="19" t="s">
        <v>141</v>
      </c>
      <c r="AB3494" s="19" t="s">
        <v>141</v>
      </c>
      <c r="AC3494" s="19" t="s">
        <v>141</v>
      </c>
      <c r="AD3494" s="19" t="s">
        <v>141</v>
      </c>
      <c r="AE3494" s="19" t="s">
        <v>142</v>
      </c>
      <c r="AF3494" s="19" t="s">
        <v>141</v>
      </c>
      <c r="AG3494" s="19" t="s">
        <v>143</v>
      </c>
      <c r="AH3494" s="19" t="s">
        <v>141</v>
      </c>
      <c r="AI3494" s="19" t="s">
        <v>141</v>
      </c>
      <c r="AJ3494" s="19" t="s">
        <v>137</v>
      </c>
      <c r="AK3494" s="19" t="s">
        <v>137</v>
      </c>
      <c r="AL3494" s="19" t="s">
        <v>137</v>
      </c>
      <c r="AM3494" s="19" t="s">
        <v>144</v>
      </c>
      <c r="AN3494" s="19" t="s">
        <v>137</v>
      </c>
      <c r="AO3494" s="19" t="s">
        <v>137</v>
      </c>
      <c r="AP3494" s="19" t="s">
        <v>137</v>
      </c>
      <c r="AQ3494" s="19" t="s">
        <v>137</v>
      </c>
      <c r="AR3494" s="19" t="s">
        <v>141</v>
      </c>
    </row>
    <row r="3495" spans="1:44">
      <c r="A3495" s="19" t="s">
        <v>132</v>
      </c>
      <c r="B3495" s="19" t="s">
        <v>133</v>
      </c>
      <c r="C3495" s="19" t="s">
        <v>7239</v>
      </c>
      <c r="D3495" s="19" t="s">
        <v>7239</v>
      </c>
      <c r="E3495" s="19" t="s">
        <v>7240</v>
      </c>
      <c r="F3495" s="19" t="s">
        <v>136</v>
      </c>
      <c r="G3495" s="19" t="s">
        <v>137</v>
      </c>
      <c r="H3495" s="19" t="s">
        <v>137</v>
      </c>
      <c r="I3495" s="19" t="s">
        <v>138</v>
      </c>
      <c r="J3495" s="19" t="s">
        <v>137</v>
      </c>
      <c r="K3495" s="19" t="s">
        <v>137</v>
      </c>
      <c r="L3495" s="19" t="s">
        <v>187</v>
      </c>
      <c r="M3495" s="19" t="s">
        <v>137</v>
      </c>
      <c r="N3495" s="19" t="s">
        <v>137</v>
      </c>
      <c r="O3495" s="19" t="s">
        <v>137</v>
      </c>
      <c r="P3495" s="19">
        <v>0</v>
      </c>
      <c r="Q3495" s="19" t="s">
        <v>137</v>
      </c>
      <c r="R3495" s="19" t="s">
        <v>137</v>
      </c>
      <c r="S3495" s="19" t="s">
        <v>137</v>
      </c>
      <c r="T3495" s="19" t="s">
        <v>137</v>
      </c>
      <c r="U3495" s="19" t="s">
        <v>137</v>
      </c>
      <c r="V3495" s="19" t="s">
        <v>137</v>
      </c>
      <c r="W3495" s="19" t="s">
        <v>140</v>
      </c>
      <c r="X3495" s="19" t="s">
        <v>137</v>
      </c>
      <c r="Y3495" s="19" t="s">
        <v>137</v>
      </c>
      <c r="Z3495" s="19" t="s">
        <v>137</v>
      </c>
      <c r="AA3495" s="19" t="s">
        <v>141</v>
      </c>
      <c r="AB3495" s="19" t="s">
        <v>141</v>
      </c>
      <c r="AC3495" s="19" t="s">
        <v>141</v>
      </c>
      <c r="AD3495" s="19" t="s">
        <v>141</v>
      </c>
      <c r="AE3495" s="19" t="s">
        <v>142</v>
      </c>
      <c r="AF3495" s="19" t="s">
        <v>141</v>
      </c>
      <c r="AG3495" s="19" t="s">
        <v>143</v>
      </c>
      <c r="AH3495" s="19" t="s">
        <v>141</v>
      </c>
      <c r="AI3495" s="19" t="s">
        <v>141</v>
      </c>
      <c r="AJ3495" s="19" t="s">
        <v>137</v>
      </c>
      <c r="AK3495" s="19" t="s">
        <v>137</v>
      </c>
      <c r="AL3495" s="19" t="s">
        <v>137</v>
      </c>
      <c r="AM3495" s="19" t="s">
        <v>144</v>
      </c>
      <c r="AN3495" s="19" t="s">
        <v>137</v>
      </c>
      <c r="AO3495" s="19" t="s">
        <v>137</v>
      </c>
      <c r="AP3495" s="19" t="s">
        <v>137</v>
      </c>
      <c r="AQ3495" s="19" t="s">
        <v>137</v>
      </c>
      <c r="AR3495" s="19" t="s">
        <v>141</v>
      </c>
    </row>
    <row r="3496" spans="1:44">
      <c r="A3496" s="19" t="s">
        <v>132</v>
      </c>
      <c r="B3496" s="19" t="s">
        <v>133</v>
      </c>
      <c r="C3496" s="19" t="s">
        <v>7241</v>
      </c>
      <c r="D3496" s="19" t="s">
        <v>7241</v>
      </c>
      <c r="E3496" s="19" t="s">
        <v>7242</v>
      </c>
      <c r="F3496" s="19" t="s">
        <v>136</v>
      </c>
      <c r="G3496" s="19" t="s">
        <v>137</v>
      </c>
      <c r="H3496" s="19" t="s">
        <v>137</v>
      </c>
      <c r="I3496" s="19" t="s">
        <v>138</v>
      </c>
      <c r="J3496" s="19" t="s">
        <v>137</v>
      </c>
      <c r="K3496" s="19" t="s">
        <v>137</v>
      </c>
      <c r="L3496" s="19" t="s">
        <v>187</v>
      </c>
      <c r="M3496" s="19" t="s">
        <v>137</v>
      </c>
      <c r="N3496" s="19" t="s">
        <v>137</v>
      </c>
      <c r="O3496" s="19" t="s">
        <v>137</v>
      </c>
      <c r="P3496" s="19">
        <v>0</v>
      </c>
      <c r="Q3496" s="19" t="s">
        <v>137</v>
      </c>
      <c r="R3496" s="19" t="s">
        <v>137</v>
      </c>
      <c r="S3496" s="19" t="s">
        <v>137</v>
      </c>
      <c r="T3496" s="19" t="s">
        <v>137</v>
      </c>
      <c r="U3496" s="19" t="s">
        <v>137</v>
      </c>
      <c r="V3496" s="19" t="s">
        <v>137</v>
      </c>
      <c r="W3496" s="19" t="s">
        <v>140</v>
      </c>
      <c r="X3496" s="19" t="s">
        <v>137</v>
      </c>
      <c r="Y3496" s="19" t="s">
        <v>137</v>
      </c>
      <c r="Z3496" s="19" t="s">
        <v>137</v>
      </c>
      <c r="AA3496" s="19" t="s">
        <v>141</v>
      </c>
      <c r="AB3496" s="19" t="s">
        <v>141</v>
      </c>
      <c r="AC3496" s="19" t="s">
        <v>141</v>
      </c>
      <c r="AD3496" s="19" t="s">
        <v>141</v>
      </c>
      <c r="AE3496" s="19" t="s">
        <v>142</v>
      </c>
      <c r="AF3496" s="19" t="s">
        <v>141</v>
      </c>
      <c r="AG3496" s="19" t="s">
        <v>143</v>
      </c>
      <c r="AH3496" s="19" t="s">
        <v>141</v>
      </c>
      <c r="AI3496" s="19" t="s">
        <v>141</v>
      </c>
      <c r="AJ3496" s="19" t="s">
        <v>137</v>
      </c>
      <c r="AK3496" s="19" t="s">
        <v>137</v>
      </c>
      <c r="AL3496" s="19" t="s">
        <v>137</v>
      </c>
      <c r="AM3496" s="19" t="s">
        <v>144</v>
      </c>
      <c r="AN3496" s="19" t="s">
        <v>137</v>
      </c>
      <c r="AO3496" s="19" t="s">
        <v>137</v>
      </c>
      <c r="AP3496" s="19" t="s">
        <v>137</v>
      </c>
      <c r="AQ3496" s="19" t="s">
        <v>137</v>
      </c>
      <c r="AR3496" s="19" t="s">
        <v>141</v>
      </c>
    </row>
    <row r="3497" spans="1:44">
      <c r="A3497" s="19" t="s">
        <v>132</v>
      </c>
      <c r="B3497" s="19" t="s">
        <v>133</v>
      </c>
      <c r="C3497" s="19" t="s">
        <v>30</v>
      </c>
      <c r="D3497" s="19" t="s">
        <v>30</v>
      </c>
      <c r="E3497" s="19" t="s">
        <v>7243</v>
      </c>
      <c r="F3497" s="19" t="s">
        <v>136</v>
      </c>
      <c r="G3497" s="19" t="s">
        <v>137</v>
      </c>
      <c r="H3497" s="19" t="s">
        <v>137</v>
      </c>
      <c r="I3497" s="19" t="s">
        <v>138</v>
      </c>
      <c r="J3497" s="19" t="s">
        <v>137</v>
      </c>
      <c r="K3497" s="19" t="s">
        <v>137</v>
      </c>
      <c r="L3497" s="19" t="s">
        <v>187</v>
      </c>
      <c r="M3497" s="19" t="s">
        <v>137</v>
      </c>
      <c r="N3497" s="19" t="s">
        <v>137</v>
      </c>
      <c r="O3497" s="19" t="s">
        <v>137</v>
      </c>
      <c r="P3497" s="19">
        <v>0</v>
      </c>
      <c r="Q3497" s="19" t="s">
        <v>137</v>
      </c>
      <c r="R3497" s="19" t="s">
        <v>137</v>
      </c>
      <c r="S3497" s="19" t="s">
        <v>137</v>
      </c>
      <c r="T3497" s="19" t="s">
        <v>137</v>
      </c>
      <c r="U3497" s="19" t="s">
        <v>137</v>
      </c>
      <c r="V3497" s="19" t="s">
        <v>137</v>
      </c>
      <c r="W3497" s="19" t="s">
        <v>140</v>
      </c>
      <c r="X3497" s="19" t="s">
        <v>137</v>
      </c>
      <c r="Y3497" s="19" t="s">
        <v>137</v>
      </c>
      <c r="Z3497" s="19" t="s">
        <v>137</v>
      </c>
      <c r="AA3497" s="19" t="s">
        <v>141</v>
      </c>
      <c r="AB3497" s="19" t="s">
        <v>141</v>
      </c>
      <c r="AC3497" s="19" t="s">
        <v>141</v>
      </c>
      <c r="AD3497" s="19" t="s">
        <v>141</v>
      </c>
      <c r="AE3497" s="19" t="s">
        <v>142</v>
      </c>
      <c r="AF3497" s="19" t="s">
        <v>141</v>
      </c>
      <c r="AG3497" s="19" t="s">
        <v>143</v>
      </c>
      <c r="AH3497" s="19" t="s">
        <v>141</v>
      </c>
      <c r="AI3497" s="19" t="s">
        <v>141</v>
      </c>
      <c r="AJ3497" s="19" t="s">
        <v>137</v>
      </c>
      <c r="AK3497" s="19" t="s">
        <v>137</v>
      </c>
      <c r="AL3497" s="19" t="s">
        <v>137</v>
      </c>
      <c r="AM3497" s="19" t="s">
        <v>144</v>
      </c>
      <c r="AN3497" s="19" t="s">
        <v>137</v>
      </c>
      <c r="AO3497" s="19" t="s">
        <v>137</v>
      </c>
      <c r="AP3497" s="19" t="s">
        <v>137</v>
      </c>
      <c r="AQ3497" s="19" t="s">
        <v>137</v>
      </c>
      <c r="AR3497" s="19" t="s">
        <v>141</v>
      </c>
    </row>
    <row r="3498" spans="1:44">
      <c r="A3498" s="19" t="s">
        <v>132</v>
      </c>
      <c r="B3498" s="19" t="s">
        <v>133</v>
      </c>
      <c r="C3498" s="19" t="s">
        <v>37</v>
      </c>
      <c r="D3498" s="19" t="s">
        <v>37</v>
      </c>
      <c r="E3498" s="19" t="s">
        <v>7243</v>
      </c>
      <c r="F3498" s="19" t="s">
        <v>136</v>
      </c>
      <c r="G3498" s="19" t="s">
        <v>137</v>
      </c>
      <c r="H3498" s="19" t="s">
        <v>137</v>
      </c>
      <c r="I3498" s="19" t="s">
        <v>138</v>
      </c>
      <c r="J3498" s="19" t="s">
        <v>137</v>
      </c>
      <c r="K3498" s="19" t="s">
        <v>137</v>
      </c>
      <c r="L3498" s="19" t="s">
        <v>187</v>
      </c>
      <c r="M3498" s="19" t="s">
        <v>137</v>
      </c>
      <c r="N3498" s="19" t="s">
        <v>137</v>
      </c>
      <c r="O3498" s="19" t="s">
        <v>137</v>
      </c>
      <c r="P3498" s="19">
        <v>0</v>
      </c>
      <c r="Q3498" s="19" t="s">
        <v>137</v>
      </c>
      <c r="R3498" s="19" t="s">
        <v>137</v>
      </c>
      <c r="S3498" s="19" t="s">
        <v>137</v>
      </c>
      <c r="T3498" s="19" t="s">
        <v>137</v>
      </c>
      <c r="U3498" s="19" t="s">
        <v>137</v>
      </c>
      <c r="V3498" s="19" t="s">
        <v>137</v>
      </c>
      <c r="W3498" s="19" t="s">
        <v>140</v>
      </c>
      <c r="X3498" s="19" t="s">
        <v>137</v>
      </c>
      <c r="Y3498" s="19" t="s">
        <v>137</v>
      </c>
      <c r="Z3498" s="19" t="s">
        <v>137</v>
      </c>
      <c r="AA3498" s="19" t="s">
        <v>141</v>
      </c>
      <c r="AB3498" s="19" t="s">
        <v>141</v>
      </c>
      <c r="AC3498" s="19" t="s">
        <v>141</v>
      </c>
      <c r="AD3498" s="19" t="s">
        <v>141</v>
      </c>
      <c r="AE3498" s="19" t="s">
        <v>142</v>
      </c>
      <c r="AF3498" s="19" t="s">
        <v>141</v>
      </c>
      <c r="AG3498" s="19" t="s">
        <v>143</v>
      </c>
      <c r="AH3498" s="19" t="s">
        <v>141</v>
      </c>
      <c r="AI3498" s="19" t="s">
        <v>141</v>
      </c>
      <c r="AJ3498" s="19" t="s">
        <v>137</v>
      </c>
      <c r="AK3498" s="19" t="s">
        <v>137</v>
      </c>
      <c r="AL3498" s="19" t="s">
        <v>137</v>
      </c>
      <c r="AM3498" s="19" t="s">
        <v>144</v>
      </c>
      <c r="AN3498" s="19" t="s">
        <v>137</v>
      </c>
      <c r="AO3498" s="19" t="s">
        <v>137</v>
      </c>
      <c r="AP3498" s="19" t="s">
        <v>137</v>
      </c>
      <c r="AQ3498" s="19" t="s">
        <v>137</v>
      </c>
      <c r="AR3498" s="19" t="s">
        <v>141</v>
      </c>
    </row>
    <row r="3499" spans="1:44">
      <c r="A3499" s="19" t="s">
        <v>132</v>
      </c>
      <c r="B3499" s="19" t="s">
        <v>133</v>
      </c>
      <c r="C3499" s="19" t="s">
        <v>31</v>
      </c>
      <c r="D3499" s="19" t="s">
        <v>31</v>
      </c>
      <c r="E3499" s="19" t="s">
        <v>7244</v>
      </c>
      <c r="F3499" s="19" t="s">
        <v>136</v>
      </c>
      <c r="G3499" s="19" t="s">
        <v>137</v>
      </c>
      <c r="H3499" s="19" t="s">
        <v>137</v>
      </c>
      <c r="I3499" s="19" t="s">
        <v>138</v>
      </c>
      <c r="J3499" s="19" t="s">
        <v>137</v>
      </c>
      <c r="K3499" s="19" t="s">
        <v>137</v>
      </c>
      <c r="L3499" s="19" t="s">
        <v>187</v>
      </c>
      <c r="M3499" s="19" t="s">
        <v>137</v>
      </c>
      <c r="N3499" s="19" t="s">
        <v>137</v>
      </c>
      <c r="O3499" s="19" t="s">
        <v>137</v>
      </c>
      <c r="P3499" s="19">
        <v>0</v>
      </c>
      <c r="Q3499" s="19" t="s">
        <v>137</v>
      </c>
      <c r="R3499" s="19" t="s">
        <v>137</v>
      </c>
      <c r="S3499" s="19" t="s">
        <v>137</v>
      </c>
      <c r="T3499" s="19" t="s">
        <v>137</v>
      </c>
      <c r="U3499" s="19" t="s">
        <v>137</v>
      </c>
      <c r="V3499" s="19" t="s">
        <v>137</v>
      </c>
      <c r="W3499" s="19" t="s">
        <v>140</v>
      </c>
      <c r="X3499" s="19" t="s">
        <v>137</v>
      </c>
      <c r="Y3499" s="19" t="s">
        <v>137</v>
      </c>
      <c r="Z3499" s="19" t="s">
        <v>137</v>
      </c>
      <c r="AA3499" s="19" t="s">
        <v>141</v>
      </c>
      <c r="AB3499" s="19" t="s">
        <v>141</v>
      </c>
      <c r="AC3499" s="19" t="s">
        <v>141</v>
      </c>
      <c r="AD3499" s="19" t="s">
        <v>141</v>
      </c>
      <c r="AE3499" s="19" t="s">
        <v>142</v>
      </c>
      <c r="AF3499" s="19" t="s">
        <v>141</v>
      </c>
      <c r="AG3499" s="19" t="s">
        <v>143</v>
      </c>
      <c r="AH3499" s="19" t="s">
        <v>141</v>
      </c>
      <c r="AI3499" s="19" t="s">
        <v>141</v>
      </c>
      <c r="AJ3499" s="19" t="s">
        <v>137</v>
      </c>
      <c r="AK3499" s="19" t="s">
        <v>137</v>
      </c>
      <c r="AL3499" s="19" t="s">
        <v>137</v>
      </c>
      <c r="AM3499" s="19" t="s">
        <v>144</v>
      </c>
      <c r="AN3499" s="19" t="s">
        <v>137</v>
      </c>
      <c r="AO3499" s="19" t="s">
        <v>137</v>
      </c>
      <c r="AP3499" s="19" t="s">
        <v>137</v>
      </c>
      <c r="AQ3499" s="19" t="s">
        <v>137</v>
      </c>
      <c r="AR3499" s="19" t="s">
        <v>141</v>
      </c>
    </row>
    <row r="3500" spans="1:44">
      <c r="A3500" s="19" t="s">
        <v>132</v>
      </c>
      <c r="B3500" s="19" t="s">
        <v>133</v>
      </c>
      <c r="C3500" s="19" t="s">
        <v>40</v>
      </c>
      <c r="D3500" s="19" t="s">
        <v>40</v>
      </c>
      <c r="E3500" s="19" t="s">
        <v>7245</v>
      </c>
      <c r="F3500" s="19" t="s">
        <v>136</v>
      </c>
      <c r="G3500" s="19" t="s">
        <v>137</v>
      </c>
      <c r="H3500" s="19" t="s">
        <v>137</v>
      </c>
      <c r="I3500" s="19" t="s">
        <v>138</v>
      </c>
      <c r="J3500" s="19" t="s">
        <v>137</v>
      </c>
      <c r="K3500" s="19" t="s">
        <v>137</v>
      </c>
      <c r="L3500" s="19" t="s">
        <v>187</v>
      </c>
      <c r="M3500" s="19" t="s">
        <v>137</v>
      </c>
      <c r="N3500" s="19" t="s">
        <v>137</v>
      </c>
      <c r="O3500" s="19" t="s">
        <v>137</v>
      </c>
      <c r="P3500" s="19">
        <v>0</v>
      </c>
      <c r="Q3500" s="19" t="s">
        <v>137</v>
      </c>
      <c r="R3500" s="19" t="s">
        <v>137</v>
      </c>
      <c r="S3500" s="19" t="s">
        <v>137</v>
      </c>
      <c r="T3500" s="19" t="s">
        <v>137</v>
      </c>
      <c r="U3500" s="19" t="s">
        <v>137</v>
      </c>
      <c r="V3500" s="19" t="s">
        <v>137</v>
      </c>
      <c r="W3500" s="19" t="s">
        <v>140</v>
      </c>
      <c r="X3500" s="19" t="s">
        <v>137</v>
      </c>
      <c r="Y3500" s="19" t="s">
        <v>137</v>
      </c>
      <c r="Z3500" s="19" t="s">
        <v>137</v>
      </c>
      <c r="AA3500" s="19" t="s">
        <v>141</v>
      </c>
      <c r="AB3500" s="19" t="s">
        <v>141</v>
      </c>
      <c r="AC3500" s="19" t="s">
        <v>141</v>
      </c>
      <c r="AD3500" s="19" t="s">
        <v>141</v>
      </c>
      <c r="AE3500" s="19" t="s">
        <v>142</v>
      </c>
      <c r="AF3500" s="19" t="s">
        <v>141</v>
      </c>
      <c r="AG3500" s="19" t="s">
        <v>143</v>
      </c>
      <c r="AH3500" s="19" t="s">
        <v>141</v>
      </c>
      <c r="AI3500" s="19" t="s">
        <v>141</v>
      </c>
      <c r="AJ3500" s="19" t="s">
        <v>137</v>
      </c>
      <c r="AK3500" s="19" t="s">
        <v>137</v>
      </c>
      <c r="AL3500" s="19" t="s">
        <v>137</v>
      </c>
      <c r="AM3500" s="19" t="s">
        <v>144</v>
      </c>
      <c r="AN3500" s="19" t="s">
        <v>137</v>
      </c>
      <c r="AO3500" s="19" t="s">
        <v>137</v>
      </c>
      <c r="AP3500" s="19" t="s">
        <v>137</v>
      </c>
      <c r="AQ3500" s="19" t="s">
        <v>137</v>
      </c>
      <c r="AR3500" s="19" t="s">
        <v>141</v>
      </c>
    </row>
    <row r="3501" spans="1:44">
      <c r="A3501" s="19" t="s">
        <v>132</v>
      </c>
      <c r="B3501" s="19" t="s">
        <v>133</v>
      </c>
      <c r="C3501" s="19" t="s">
        <v>41</v>
      </c>
      <c r="D3501" s="19" t="s">
        <v>41</v>
      </c>
      <c r="E3501" s="19" t="s">
        <v>7246</v>
      </c>
      <c r="F3501" s="19" t="s">
        <v>136</v>
      </c>
      <c r="G3501" s="19" t="s">
        <v>137</v>
      </c>
      <c r="H3501" s="19" t="s">
        <v>137</v>
      </c>
      <c r="I3501" s="19" t="s">
        <v>138</v>
      </c>
      <c r="J3501" s="19" t="s">
        <v>137</v>
      </c>
      <c r="K3501" s="19" t="s">
        <v>137</v>
      </c>
      <c r="L3501" s="19" t="s">
        <v>187</v>
      </c>
      <c r="M3501" s="19" t="s">
        <v>137</v>
      </c>
      <c r="N3501" s="19" t="s">
        <v>137</v>
      </c>
      <c r="O3501" s="19" t="s">
        <v>137</v>
      </c>
      <c r="P3501" s="19">
        <v>0</v>
      </c>
      <c r="Q3501" s="19" t="s">
        <v>137</v>
      </c>
      <c r="R3501" s="19" t="s">
        <v>137</v>
      </c>
      <c r="S3501" s="19" t="s">
        <v>137</v>
      </c>
      <c r="T3501" s="19" t="s">
        <v>137</v>
      </c>
      <c r="U3501" s="19" t="s">
        <v>137</v>
      </c>
      <c r="V3501" s="19" t="s">
        <v>137</v>
      </c>
      <c r="W3501" s="19" t="s">
        <v>140</v>
      </c>
      <c r="X3501" s="19" t="s">
        <v>137</v>
      </c>
      <c r="Y3501" s="19" t="s">
        <v>137</v>
      </c>
      <c r="Z3501" s="19" t="s">
        <v>137</v>
      </c>
      <c r="AA3501" s="19" t="s">
        <v>141</v>
      </c>
      <c r="AB3501" s="19" t="s">
        <v>141</v>
      </c>
      <c r="AC3501" s="19" t="s">
        <v>141</v>
      </c>
      <c r="AD3501" s="19" t="s">
        <v>141</v>
      </c>
      <c r="AE3501" s="19" t="s">
        <v>142</v>
      </c>
      <c r="AF3501" s="19" t="s">
        <v>141</v>
      </c>
      <c r="AG3501" s="19" t="s">
        <v>143</v>
      </c>
      <c r="AH3501" s="19" t="s">
        <v>141</v>
      </c>
      <c r="AI3501" s="19" t="s">
        <v>141</v>
      </c>
      <c r="AJ3501" s="19" t="s">
        <v>137</v>
      </c>
      <c r="AK3501" s="19" t="s">
        <v>137</v>
      </c>
      <c r="AL3501" s="19" t="s">
        <v>137</v>
      </c>
      <c r="AM3501" s="19" t="s">
        <v>144</v>
      </c>
      <c r="AN3501" s="19" t="s">
        <v>137</v>
      </c>
      <c r="AO3501" s="19" t="s">
        <v>137</v>
      </c>
      <c r="AP3501" s="19" t="s">
        <v>137</v>
      </c>
      <c r="AQ3501" s="19" t="s">
        <v>137</v>
      </c>
      <c r="AR3501" s="19" t="s">
        <v>141</v>
      </c>
    </row>
    <row r="3502" spans="1:44">
      <c r="A3502" s="19" t="s">
        <v>132</v>
      </c>
      <c r="B3502" s="19" t="s">
        <v>133</v>
      </c>
      <c r="C3502" s="19" t="s">
        <v>7247</v>
      </c>
      <c r="D3502" s="19" t="s">
        <v>7247</v>
      </c>
      <c r="E3502" s="19" t="s">
        <v>7248</v>
      </c>
      <c r="F3502" s="19" t="s">
        <v>136</v>
      </c>
      <c r="G3502" s="19" t="s">
        <v>137</v>
      </c>
      <c r="H3502" s="19" t="s">
        <v>137</v>
      </c>
      <c r="I3502" s="19" t="s">
        <v>138</v>
      </c>
      <c r="J3502" s="19" t="s">
        <v>137</v>
      </c>
      <c r="K3502" s="19" t="s">
        <v>137</v>
      </c>
      <c r="L3502" s="19" t="s">
        <v>187</v>
      </c>
      <c r="M3502" s="19" t="s">
        <v>137</v>
      </c>
      <c r="N3502" s="19" t="s">
        <v>137</v>
      </c>
      <c r="O3502" s="19" t="s">
        <v>137</v>
      </c>
      <c r="P3502" s="19">
        <v>0</v>
      </c>
      <c r="Q3502" s="19" t="s">
        <v>137</v>
      </c>
      <c r="R3502" s="19" t="s">
        <v>137</v>
      </c>
      <c r="S3502" s="19" t="s">
        <v>137</v>
      </c>
      <c r="T3502" s="19" t="s">
        <v>137</v>
      </c>
      <c r="U3502" s="19" t="s">
        <v>137</v>
      </c>
      <c r="V3502" s="19" t="s">
        <v>137</v>
      </c>
      <c r="W3502" s="19" t="s">
        <v>140</v>
      </c>
      <c r="X3502" s="19" t="s">
        <v>137</v>
      </c>
      <c r="Y3502" s="19" t="s">
        <v>137</v>
      </c>
      <c r="Z3502" s="19" t="s">
        <v>137</v>
      </c>
      <c r="AA3502" s="19" t="s">
        <v>141</v>
      </c>
      <c r="AB3502" s="19" t="s">
        <v>141</v>
      </c>
      <c r="AC3502" s="19" t="s">
        <v>141</v>
      </c>
      <c r="AD3502" s="19" t="s">
        <v>141</v>
      </c>
      <c r="AE3502" s="19" t="s">
        <v>142</v>
      </c>
      <c r="AF3502" s="19" t="s">
        <v>141</v>
      </c>
      <c r="AG3502" s="19" t="s">
        <v>143</v>
      </c>
      <c r="AH3502" s="19" t="s">
        <v>141</v>
      </c>
      <c r="AI3502" s="19" t="s">
        <v>141</v>
      </c>
      <c r="AJ3502" s="19" t="s">
        <v>137</v>
      </c>
      <c r="AK3502" s="19" t="s">
        <v>137</v>
      </c>
      <c r="AL3502" s="19" t="s">
        <v>137</v>
      </c>
      <c r="AM3502" s="19" t="s">
        <v>144</v>
      </c>
      <c r="AN3502" s="19" t="s">
        <v>137</v>
      </c>
      <c r="AO3502" s="19" t="s">
        <v>137</v>
      </c>
      <c r="AP3502" s="19" t="s">
        <v>137</v>
      </c>
      <c r="AQ3502" s="19" t="s">
        <v>137</v>
      </c>
      <c r="AR3502" s="19" t="s">
        <v>141</v>
      </c>
    </row>
    <row r="3503" spans="1:44">
      <c r="A3503" s="19" t="s">
        <v>132</v>
      </c>
      <c r="B3503" s="19" t="s">
        <v>133</v>
      </c>
      <c r="C3503" s="19" t="s">
        <v>7249</v>
      </c>
      <c r="D3503" s="19" t="s">
        <v>7249</v>
      </c>
      <c r="E3503" s="19" t="s">
        <v>7250</v>
      </c>
      <c r="F3503" s="19" t="s">
        <v>136</v>
      </c>
      <c r="G3503" s="19" t="s">
        <v>137</v>
      </c>
      <c r="H3503" s="19" t="s">
        <v>137</v>
      </c>
      <c r="I3503" s="19" t="s">
        <v>138</v>
      </c>
      <c r="J3503" s="19" t="s">
        <v>137</v>
      </c>
      <c r="K3503" s="19" t="s">
        <v>137</v>
      </c>
      <c r="L3503" s="19" t="s">
        <v>187</v>
      </c>
      <c r="M3503" s="19" t="s">
        <v>137</v>
      </c>
      <c r="N3503" s="19" t="s">
        <v>137</v>
      </c>
      <c r="O3503" s="19" t="s">
        <v>137</v>
      </c>
      <c r="P3503" s="19">
        <v>0</v>
      </c>
      <c r="Q3503" s="19" t="s">
        <v>137</v>
      </c>
      <c r="R3503" s="19" t="s">
        <v>137</v>
      </c>
      <c r="S3503" s="19" t="s">
        <v>137</v>
      </c>
      <c r="T3503" s="19" t="s">
        <v>137</v>
      </c>
      <c r="U3503" s="19" t="s">
        <v>137</v>
      </c>
      <c r="V3503" s="19" t="s">
        <v>137</v>
      </c>
      <c r="W3503" s="19" t="s">
        <v>140</v>
      </c>
      <c r="X3503" s="19" t="s">
        <v>137</v>
      </c>
      <c r="Y3503" s="19" t="s">
        <v>137</v>
      </c>
      <c r="Z3503" s="19" t="s">
        <v>137</v>
      </c>
      <c r="AA3503" s="19" t="s">
        <v>141</v>
      </c>
      <c r="AB3503" s="19" t="s">
        <v>141</v>
      </c>
      <c r="AC3503" s="19" t="s">
        <v>141</v>
      </c>
      <c r="AD3503" s="19" t="s">
        <v>141</v>
      </c>
      <c r="AE3503" s="19" t="s">
        <v>142</v>
      </c>
      <c r="AF3503" s="19" t="s">
        <v>141</v>
      </c>
      <c r="AG3503" s="19" t="s">
        <v>143</v>
      </c>
      <c r="AH3503" s="19" t="s">
        <v>141</v>
      </c>
      <c r="AI3503" s="19" t="s">
        <v>141</v>
      </c>
      <c r="AJ3503" s="19" t="s">
        <v>137</v>
      </c>
      <c r="AK3503" s="19" t="s">
        <v>137</v>
      </c>
      <c r="AL3503" s="19" t="s">
        <v>137</v>
      </c>
      <c r="AM3503" s="19" t="s">
        <v>144</v>
      </c>
      <c r="AN3503" s="19" t="s">
        <v>137</v>
      </c>
      <c r="AO3503" s="19" t="s">
        <v>137</v>
      </c>
      <c r="AP3503" s="19" t="s">
        <v>137</v>
      </c>
      <c r="AQ3503" s="19" t="s">
        <v>137</v>
      </c>
      <c r="AR3503" s="19" t="s">
        <v>141</v>
      </c>
    </row>
    <row r="3504" spans="1:44">
      <c r="A3504" s="19" t="s">
        <v>132</v>
      </c>
      <c r="B3504" s="19" t="s">
        <v>133</v>
      </c>
      <c r="C3504" s="19" t="s">
        <v>7251</v>
      </c>
      <c r="D3504" s="19" t="s">
        <v>7251</v>
      </c>
      <c r="E3504" s="19" t="s">
        <v>7252</v>
      </c>
      <c r="F3504" s="19" t="s">
        <v>136</v>
      </c>
      <c r="G3504" s="19" t="s">
        <v>137</v>
      </c>
      <c r="H3504" s="19" t="s">
        <v>137</v>
      </c>
      <c r="I3504" s="19" t="s">
        <v>138</v>
      </c>
      <c r="J3504" s="19" t="s">
        <v>137</v>
      </c>
      <c r="K3504" s="19" t="s">
        <v>137</v>
      </c>
      <c r="L3504" s="19" t="s">
        <v>187</v>
      </c>
      <c r="M3504" s="19" t="s">
        <v>137</v>
      </c>
      <c r="N3504" s="19" t="s">
        <v>137</v>
      </c>
      <c r="O3504" s="19" t="s">
        <v>137</v>
      </c>
      <c r="P3504" s="19">
        <v>0</v>
      </c>
      <c r="Q3504" s="19" t="s">
        <v>137</v>
      </c>
      <c r="R3504" s="19" t="s">
        <v>137</v>
      </c>
      <c r="S3504" s="19" t="s">
        <v>137</v>
      </c>
      <c r="T3504" s="19" t="s">
        <v>137</v>
      </c>
      <c r="U3504" s="19" t="s">
        <v>137</v>
      </c>
      <c r="V3504" s="19" t="s">
        <v>137</v>
      </c>
      <c r="W3504" s="19" t="s">
        <v>140</v>
      </c>
      <c r="X3504" s="19" t="s">
        <v>137</v>
      </c>
      <c r="Y3504" s="19" t="s">
        <v>137</v>
      </c>
      <c r="Z3504" s="19" t="s">
        <v>137</v>
      </c>
      <c r="AA3504" s="19" t="s">
        <v>141</v>
      </c>
      <c r="AB3504" s="19" t="s">
        <v>141</v>
      </c>
      <c r="AC3504" s="19" t="s">
        <v>141</v>
      </c>
      <c r="AD3504" s="19" t="s">
        <v>141</v>
      </c>
      <c r="AE3504" s="19" t="s">
        <v>142</v>
      </c>
      <c r="AF3504" s="19" t="s">
        <v>141</v>
      </c>
      <c r="AG3504" s="19" t="s">
        <v>143</v>
      </c>
      <c r="AH3504" s="19" t="s">
        <v>141</v>
      </c>
      <c r="AI3504" s="19" t="s">
        <v>141</v>
      </c>
      <c r="AJ3504" s="19" t="s">
        <v>137</v>
      </c>
      <c r="AK3504" s="19" t="s">
        <v>137</v>
      </c>
      <c r="AL3504" s="19" t="s">
        <v>137</v>
      </c>
      <c r="AM3504" s="19" t="s">
        <v>144</v>
      </c>
      <c r="AN3504" s="19" t="s">
        <v>137</v>
      </c>
      <c r="AO3504" s="19" t="s">
        <v>137</v>
      </c>
      <c r="AP3504" s="19" t="s">
        <v>137</v>
      </c>
      <c r="AQ3504" s="19" t="s">
        <v>137</v>
      </c>
      <c r="AR3504" s="19" t="s">
        <v>141</v>
      </c>
    </row>
    <row r="3505" spans="1:44">
      <c r="A3505" s="19" t="s">
        <v>132</v>
      </c>
      <c r="B3505" s="19" t="s">
        <v>133</v>
      </c>
      <c r="C3505" s="19" t="s">
        <v>7253</v>
      </c>
      <c r="D3505" s="19" t="s">
        <v>7253</v>
      </c>
      <c r="E3505" s="19" t="s">
        <v>7252</v>
      </c>
      <c r="F3505" s="19" t="s">
        <v>136</v>
      </c>
      <c r="G3505" s="19" t="s">
        <v>137</v>
      </c>
      <c r="H3505" s="19" t="s">
        <v>137</v>
      </c>
      <c r="I3505" s="19" t="s">
        <v>138</v>
      </c>
      <c r="J3505" s="19" t="s">
        <v>137</v>
      </c>
      <c r="K3505" s="19" t="s">
        <v>137</v>
      </c>
      <c r="L3505" s="19" t="s">
        <v>187</v>
      </c>
      <c r="M3505" s="19" t="s">
        <v>137</v>
      </c>
      <c r="N3505" s="19" t="s">
        <v>137</v>
      </c>
      <c r="O3505" s="19" t="s">
        <v>137</v>
      </c>
      <c r="P3505" s="19">
        <v>0</v>
      </c>
      <c r="Q3505" s="19" t="s">
        <v>137</v>
      </c>
      <c r="R3505" s="19" t="s">
        <v>137</v>
      </c>
      <c r="S3505" s="19" t="s">
        <v>137</v>
      </c>
      <c r="T3505" s="19" t="s">
        <v>137</v>
      </c>
      <c r="U3505" s="19" t="s">
        <v>137</v>
      </c>
      <c r="V3505" s="19" t="s">
        <v>137</v>
      </c>
      <c r="W3505" s="19" t="s">
        <v>140</v>
      </c>
      <c r="X3505" s="19" t="s">
        <v>137</v>
      </c>
      <c r="Y3505" s="19" t="s">
        <v>137</v>
      </c>
      <c r="Z3505" s="19" t="s">
        <v>137</v>
      </c>
      <c r="AA3505" s="19" t="s">
        <v>141</v>
      </c>
      <c r="AB3505" s="19" t="s">
        <v>141</v>
      </c>
      <c r="AC3505" s="19" t="s">
        <v>141</v>
      </c>
      <c r="AD3505" s="19" t="s">
        <v>141</v>
      </c>
      <c r="AE3505" s="19" t="s">
        <v>142</v>
      </c>
      <c r="AF3505" s="19" t="s">
        <v>141</v>
      </c>
      <c r="AG3505" s="19" t="s">
        <v>143</v>
      </c>
      <c r="AH3505" s="19" t="s">
        <v>141</v>
      </c>
      <c r="AI3505" s="19" t="s">
        <v>141</v>
      </c>
      <c r="AJ3505" s="19" t="s">
        <v>137</v>
      </c>
      <c r="AK3505" s="19" t="s">
        <v>137</v>
      </c>
      <c r="AL3505" s="19" t="s">
        <v>137</v>
      </c>
      <c r="AM3505" s="19" t="s">
        <v>144</v>
      </c>
      <c r="AN3505" s="19" t="s">
        <v>137</v>
      </c>
      <c r="AO3505" s="19" t="s">
        <v>137</v>
      </c>
      <c r="AP3505" s="19" t="s">
        <v>137</v>
      </c>
      <c r="AQ3505" s="19" t="s">
        <v>137</v>
      </c>
      <c r="AR3505" s="19" t="s">
        <v>141</v>
      </c>
    </row>
    <row r="3506" spans="1:44">
      <c r="A3506" s="19" t="s">
        <v>132</v>
      </c>
      <c r="B3506" s="19" t="s">
        <v>133</v>
      </c>
      <c r="C3506" s="19" t="s">
        <v>7254</v>
      </c>
      <c r="D3506" s="19" t="s">
        <v>7254</v>
      </c>
      <c r="E3506" s="19" t="s">
        <v>7255</v>
      </c>
      <c r="F3506" s="19" t="s">
        <v>136</v>
      </c>
      <c r="G3506" s="19" t="s">
        <v>137</v>
      </c>
      <c r="H3506" s="19" t="s">
        <v>137</v>
      </c>
      <c r="I3506" s="19" t="s">
        <v>138</v>
      </c>
      <c r="J3506" s="19" t="s">
        <v>137</v>
      </c>
      <c r="K3506" s="19" t="s">
        <v>137</v>
      </c>
      <c r="L3506" s="19" t="s">
        <v>187</v>
      </c>
      <c r="M3506" s="19" t="s">
        <v>137</v>
      </c>
      <c r="N3506" s="19" t="s">
        <v>137</v>
      </c>
      <c r="O3506" s="19" t="s">
        <v>137</v>
      </c>
      <c r="P3506" s="19">
        <v>0</v>
      </c>
      <c r="Q3506" s="19" t="s">
        <v>137</v>
      </c>
      <c r="R3506" s="19" t="s">
        <v>137</v>
      </c>
      <c r="S3506" s="19" t="s">
        <v>137</v>
      </c>
      <c r="T3506" s="19" t="s">
        <v>137</v>
      </c>
      <c r="U3506" s="19" t="s">
        <v>137</v>
      </c>
      <c r="V3506" s="19" t="s">
        <v>137</v>
      </c>
      <c r="W3506" s="19" t="s">
        <v>140</v>
      </c>
      <c r="X3506" s="19" t="s">
        <v>137</v>
      </c>
      <c r="Y3506" s="19" t="s">
        <v>137</v>
      </c>
      <c r="Z3506" s="19" t="s">
        <v>137</v>
      </c>
      <c r="AA3506" s="19" t="s">
        <v>141</v>
      </c>
      <c r="AB3506" s="19" t="s">
        <v>141</v>
      </c>
      <c r="AC3506" s="19" t="s">
        <v>141</v>
      </c>
      <c r="AD3506" s="19" t="s">
        <v>141</v>
      </c>
      <c r="AE3506" s="19" t="s">
        <v>142</v>
      </c>
      <c r="AF3506" s="19" t="s">
        <v>141</v>
      </c>
      <c r="AG3506" s="19" t="s">
        <v>143</v>
      </c>
      <c r="AH3506" s="19" t="s">
        <v>141</v>
      </c>
      <c r="AI3506" s="19" t="s">
        <v>141</v>
      </c>
      <c r="AJ3506" s="19" t="s">
        <v>137</v>
      </c>
      <c r="AK3506" s="19" t="s">
        <v>137</v>
      </c>
      <c r="AL3506" s="19" t="s">
        <v>137</v>
      </c>
      <c r="AM3506" s="19" t="s">
        <v>144</v>
      </c>
      <c r="AN3506" s="19" t="s">
        <v>137</v>
      </c>
      <c r="AO3506" s="19" t="s">
        <v>137</v>
      </c>
      <c r="AP3506" s="19" t="s">
        <v>137</v>
      </c>
      <c r="AQ3506" s="19" t="s">
        <v>137</v>
      </c>
      <c r="AR3506" s="19" t="s">
        <v>141</v>
      </c>
    </row>
    <row r="3507" spans="1:44">
      <c r="A3507" s="19" t="s">
        <v>132</v>
      </c>
      <c r="B3507" s="19" t="s">
        <v>133</v>
      </c>
      <c r="C3507" s="19" t="s">
        <v>7256</v>
      </c>
      <c r="D3507" s="19" t="s">
        <v>7256</v>
      </c>
      <c r="E3507" s="19" t="s">
        <v>7257</v>
      </c>
      <c r="F3507" s="19" t="s">
        <v>136</v>
      </c>
      <c r="G3507" s="19" t="s">
        <v>137</v>
      </c>
      <c r="H3507" s="19" t="s">
        <v>137</v>
      </c>
      <c r="I3507" s="19" t="s">
        <v>138</v>
      </c>
      <c r="J3507" s="19" t="s">
        <v>137</v>
      </c>
      <c r="K3507" s="19" t="s">
        <v>137</v>
      </c>
      <c r="L3507" s="19" t="s">
        <v>187</v>
      </c>
      <c r="M3507" s="19" t="s">
        <v>137</v>
      </c>
      <c r="N3507" s="19" t="s">
        <v>137</v>
      </c>
      <c r="O3507" s="19" t="s">
        <v>137</v>
      </c>
      <c r="P3507" s="19">
        <v>0</v>
      </c>
      <c r="Q3507" s="19" t="s">
        <v>137</v>
      </c>
      <c r="R3507" s="19" t="s">
        <v>137</v>
      </c>
      <c r="S3507" s="19" t="s">
        <v>137</v>
      </c>
      <c r="T3507" s="19" t="s">
        <v>137</v>
      </c>
      <c r="U3507" s="19" t="s">
        <v>137</v>
      </c>
      <c r="V3507" s="19" t="s">
        <v>137</v>
      </c>
      <c r="W3507" s="19" t="s">
        <v>140</v>
      </c>
      <c r="X3507" s="19" t="s">
        <v>137</v>
      </c>
      <c r="Y3507" s="19" t="s">
        <v>137</v>
      </c>
      <c r="Z3507" s="19" t="s">
        <v>137</v>
      </c>
      <c r="AA3507" s="19" t="s">
        <v>141</v>
      </c>
      <c r="AB3507" s="19" t="s">
        <v>141</v>
      </c>
      <c r="AC3507" s="19" t="s">
        <v>141</v>
      </c>
      <c r="AD3507" s="19" t="s">
        <v>141</v>
      </c>
      <c r="AE3507" s="19" t="s">
        <v>142</v>
      </c>
      <c r="AF3507" s="19" t="s">
        <v>141</v>
      </c>
      <c r="AG3507" s="19" t="s">
        <v>143</v>
      </c>
      <c r="AH3507" s="19" t="s">
        <v>141</v>
      </c>
      <c r="AI3507" s="19" t="s">
        <v>141</v>
      </c>
      <c r="AJ3507" s="19" t="s">
        <v>137</v>
      </c>
      <c r="AK3507" s="19" t="s">
        <v>137</v>
      </c>
      <c r="AL3507" s="19" t="s">
        <v>137</v>
      </c>
      <c r="AM3507" s="19" t="s">
        <v>144</v>
      </c>
      <c r="AN3507" s="19" t="s">
        <v>137</v>
      </c>
      <c r="AO3507" s="19" t="s">
        <v>137</v>
      </c>
      <c r="AP3507" s="19" t="s">
        <v>137</v>
      </c>
      <c r="AQ3507" s="19" t="s">
        <v>137</v>
      </c>
      <c r="AR3507" s="19" t="s">
        <v>141</v>
      </c>
    </row>
    <row r="3508" spans="1:44">
      <c r="A3508" s="19" t="s">
        <v>132</v>
      </c>
      <c r="B3508" s="19" t="s">
        <v>133</v>
      </c>
      <c r="C3508" s="19" t="s">
        <v>7258</v>
      </c>
      <c r="D3508" s="19" t="s">
        <v>7258</v>
      </c>
      <c r="E3508" s="19" t="s">
        <v>7259</v>
      </c>
      <c r="F3508" s="19" t="s">
        <v>136</v>
      </c>
      <c r="G3508" s="19" t="s">
        <v>137</v>
      </c>
      <c r="H3508" s="19" t="s">
        <v>137</v>
      </c>
      <c r="I3508" s="19" t="s">
        <v>138</v>
      </c>
      <c r="J3508" s="19" t="s">
        <v>137</v>
      </c>
      <c r="K3508" s="19" t="s">
        <v>137</v>
      </c>
      <c r="L3508" s="19" t="s">
        <v>187</v>
      </c>
      <c r="M3508" s="19" t="s">
        <v>137</v>
      </c>
      <c r="N3508" s="19" t="s">
        <v>137</v>
      </c>
      <c r="O3508" s="19" t="s">
        <v>137</v>
      </c>
      <c r="P3508" s="19">
        <v>0</v>
      </c>
      <c r="Q3508" s="19" t="s">
        <v>137</v>
      </c>
      <c r="R3508" s="19" t="s">
        <v>137</v>
      </c>
      <c r="S3508" s="19" t="s">
        <v>137</v>
      </c>
      <c r="T3508" s="19" t="s">
        <v>137</v>
      </c>
      <c r="U3508" s="19" t="s">
        <v>137</v>
      </c>
      <c r="V3508" s="19" t="s">
        <v>137</v>
      </c>
      <c r="W3508" s="19" t="s">
        <v>140</v>
      </c>
      <c r="X3508" s="19" t="s">
        <v>137</v>
      </c>
      <c r="Y3508" s="19" t="s">
        <v>137</v>
      </c>
      <c r="Z3508" s="19" t="s">
        <v>137</v>
      </c>
      <c r="AA3508" s="19" t="s">
        <v>141</v>
      </c>
      <c r="AB3508" s="19" t="s">
        <v>141</v>
      </c>
      <c r="AC3508" s="19" t="s">
        <v>141</v>
      </c>
      <c r="AD3508" s="19" t="s">
        <v>141</v>
      </c>
      <c r="AE3508" s="19" t="s">
        <v>142</v>
      </c>
      <c r="AF3508" s="19" t="s">
        <v>141</v>
      </c>
      <c r="AG3508" s="19" t="s">
        <v>143</v>
      </c>
      <c r="AH3508" s="19" t="s">
        <v>141</v>
      </c>
      <c r="AI3508" s="19" t="s">
        <v>141</v>
      </c>
      <c r="AJ3508" s="19" t="s">
        <v>137</v>
      </c>
      <c r="AK3508" s="19" t="s">
        <v>137</v>
      </c>
      <c r="AL3508" s="19" t="s">
        <v>137</v>
      </c>
      <c r="AM3508" s="19" t="s">
        <v>144</v>
      </c>
      <c r="AN3508" s="19" t="s">
        <v>137</v>
      </c>
      <c r="AO3508" s="19" t="s">
        <v>137</v>
      </c>
      <c r="AP3508" s="19" t="s">
        <v>137</v>
      </c>
      <c r="AQ3508" s="19" t="s">
        <v>137</v>
      </c>
      <c r="AR3508" s="19" t="s">
        <v>141</v>
      </c>
    </row>
    <row r="3509" spans="1:44">
      <c r="A3509" s="19" t="s">
        <v>132</v>
      </c>
      <c r="B3509" s="19" t="s">
        <v>133</v>
      </c>
      <c r="C3509" s="19" t="s">
        <v>7260</v>
      </c>
      <c r="D3509" s="19" t="s">
        <v>7260</v>
      </c>
      <c r="E3509" s="19" t="s">
        <v>7261</v>
      </c>
      <c r="F3509" s="19" t="s">
        <v>136</v>
      </c>
      <c r="G3509" s="19" t="s">
        <v>137</v>
      </c>
      <c r="H3509" s="19" t="s">
        <v>137</v>
      </c>
      <c r="I3509" s="19" t="s">
        <v>138</v>
      </c>
      <c r="J3509" s="19" t="s">
        <v>137</v>
      </c>
      <c r="K3509" s="19" t="s">
        <v>137</v>
      </c>
      <c r="L3509" s="19" t="s">
        <v>187</v>
      </c>
      <c r="M3509" s="19" t="s">
        <v>137</v>
      </c>
      <c r="N3509" s="19" t="s">
        <v>137</v>
      </c>
      <c r="O3509" s="19" t="s">
        <v>137</v>
      </c>
      <c r="P3509" s="19">
        <v>0</v>
      </c>
      <c r="Q3509" s="19" t="s">
        <v>137</v>
      </c>
      <c r="R3509" s="19" t="s">
        <v>137</v>
      </c>
      <c r="S3509" s="19" t="s">
        <v>137</v>
      </c>
      <c r="T3509" s="19" t="s">
        <v>137</v>
      </c>
      <c r="U3509" s="19" t="s">
        <v>137</v>
      </c>
      <c r="V3509" s="19" t="s">
        <v>137</v>
      </c>
      <c r="W3509" s="19" t="s">
        <v>140</v>
      </c>
      <c r="X3509" s="19" t="s">
        <v>137</v>
      </c>
      <c r="Y3509" s="19" t="s">
        <v>137</v>
      </c>
      <c r="Z3509" s="19" t="s">
        <v>137</v>
      </c>
      <c r="AA3509" s="19" t="s">
        <v>141</v>
      </c>
      <c r="AB3509" s="19" t="s">
        <v>141</v>
      </c>
      <c r="AC3509" s="19" t="s">
        <v>141</v>
      </c>
      <c r="AD3509" s="19" t="s">
        <v>141</v>
      </c>
      <c r="AE3509" s="19" t="s">
        <v>142</v>
      </c>
      <c r="AF3509" s="19" t="s">
        <v>141</v>
      </c>
      <c r="AG3509" s="19" t="s">
        <v>143</v>
      </c>
      <c r="AH3509" s="19" t="s">
        <v>141</v>
      </c>
      <c r="AI3509" s="19" t="s">
        <v>141</v>
      </c>
      <c r="AJ3509" s="19" t="s">
        <v>137</v>
      </c>
      <c r="AK3509" s="19" t="s">
        <v>137</v>
      </c>
      <c r="AL3509" s="19" t="s">
        <v>137</v>
      </c>
      <c r="AM3509" s="19" t="s">
        <v>144</v>
      </c>
      <c r="AN3509" s="19" t="s">
        <v>137</v>
      </c>
      <c r="AO3509" s="19" t="s">
        <v>137</v>
      </c>
      <c r="AP3509" s="19" t="s">
        <v>137</v>
      </c>
      <c r="AQ3509" s="19" t="s">
        <v>137</v>
      </c>
      <c r="AR3509" s="19" t="s">
        <v>141</v>
      </c>
    </row>
    <row r="3510" spans="1:44">
      <c r="A3510" s="19" t="s">
        <v>132</v>
      </c>
      <c r="B3510" s="19" t="s">
        <v>133</v>
      </c>
      <c r="C3510" s="19" t="s">
        <v>54</v>
      </c>
      <c r="D3510" s="19" t="s">
        <v>54</v>
      </c>
      <c r="E3510" s="19" t="s">
        <v>7262</v>
      </c>
      <c r="F3510" s="19" t="s">
        <v>136</v>
      </c>
      <c r="G3510" s="19" t="s">
        <v>137</v>
      </c>
      <c r="H3510" s="19" t="s">
        <v>137</v>
      </c>
      <c r="I3510" s="19" t="s">
        <v>138</v>
      </c>
      <c r="J3510" s="19" t="s">
        <v>137</v>
      </c>
      <c r="K3510" s="19" t="s">
        <v>137</v>
      </c>
      <c r="L3510" s="19" t="s">
        <v>187</v>
      </c>
      <c r="M3510" s="19" t="s">
        <v>137</v>
      </c>
      <c r="N3510" s="19" t="s">
        <v>137</v>
      </c>
      <c r="O3510" s="19" t="s">
        <v>137</v>
      </c>
      <c r="P3510" s="19">
        <v>0</v>
      </c>
      <c r="Q3510" s="19" t="s">
        <v>137</v>
      </c>
      <c r="R3510" s="19" t="s">
        <v>137</v>
      </c>
      <c r="S3510" s="19" t="s">
        <v>137</v>
      </c>
      <c r="T3510" s="19" t="s">
        <v>137</v>
      </c>
      <c r="U3510" s="19" t="s">
        <v>137</v>
      </c>
      <c r="V3510" s="19" t="s">
        <v>137</v>
      </c>
      <c r="W3510" s="19" t="s">
        <v>140</v>
      </c>
      <c r="X3510" s="19" t="s">
        <v>137</v>
      </c>
      <c r="Y3510" s="19" t="s">
        <v>137</v>
      </c>
      <c r="Z3510" s="19" t="s">
        <v>137</v>
      </c>
      <c r="AA3510" s="19" t="s">
        <v>141</v>
      </c>
      <c r="AB3510" s="19" t="s">
        <v>141</v>
      </c>
      <c r="AC3510" s="19" t="s">
        <v>141</v>
      </c>
      <c r="AD3510" s="19" t="s">
        <v>141</v>
      </c>
      <c r="AE3510" s="19" t="s">
        <v>142</v>
      </c>
      <c r="AF3510" s="19" t="s">
        <v>141</v>
      </c>
      <c r="AG3510" s="19" t="s">
        <v>143</v>
      </c>
      <c r="AH3510" s="19" t="s">
        <v>141</v>
      </c>
      <c r="AI3510" s="19" t="s">
        <v>141</v>
      </c>
      <c r="AJ3510" s="19" t="s">
        <v>137</v>
      </c>
      <c r="AK3510" s="19" t="s">
        <v>137</v>
      </c>
      <c r="AL3510" s="19" t="s">
        <v>137</v>
      </c>
      <c r="AM3510" s="19" t="s">
        <v>144</v>
      </c>
      <c r="AN3510" s="19" t="s">
        <v>137</v>
      </c>
      <c r="AO3510" s="19" t="s">
        <v>137</v>
      </c>
      <c r="AP3510" s="19" t="s">
        <v>137</v>
      </c>
      <c r="AQ3510" s="19" t="s">
        <v>137</v>
      </c>
      <c r="AR3510" s="19" t="s">
        <v>141</v>
      </c>
    </row>
    <row r="3511" spans="1:44">
      <c r="A3511" s="19" t="s">
        <v>132</v>
      </c>
      <c r="B3511" s="19" t="s">
        <v>133</v>
      </c>
      <c r="C3511" s="19" t="s">
        <v>10</v>
      </c>
      <c r="D3511" s="19" t="s">
        <v>10</v>
      </c>
      <c r="E3511" s="19" t="s">
        <v>7263</v>
      </c>
      <c r="F3511" s="19" t="s">
        <v>136</v>
      </c>
      <c r="G3511" s="19" t="s">
        <v>137</v>
      </c>
      <c r="H3511" s="19" t="s">
        <v>137</v>
      </c>
      <c r="I3511" s="19" t="s">
        <v>138</v>
      </c>
      <c r="J3511" s="19" t="s">
        <v>137</v>
      </c>
      <c r="K3511" s="19" t="s">
        <v>137</v>
      </c>
      <c r="L3511" s="19" t="s">
        <v>187</v>
      </c>
      <c r="M3511" s="19" t="s">
        <v>137</v>
      </c>
      <c r="N3511" s="19" t="s">
        <v>137</v>
      </c>
      <c r="O3511" s="19" t="s">
        <v>137</v>
      </c>
      <c r="P3511" s="19">
        <v>0</v>
      </c>
      <c r="Q3511" s="19" t="s">
        <v>137</v>
      </c>
      <c r="R3511" s="19" t="s">
        <v>137</v>
      </c>
      <c r="S3511" s="19" t="s">
        <v>137</v>
      </c>
      <c r="T3511" s="19" t="s">
        <v>137</v>
      </c>
      <c r="U3511" s="19" t="s">
        <v>137</v>
      </c>
      <c r="V3511" s="19" t="s">
        <v>137</v>
      </c>
      <c r="W3511" s="19" t="s">
        <v>140</v>
      </c>
      <c r="X3511" s="19" t="s">
        <v>137</v>
      </c>
      <c r="Y3511" s="19" t="s">
        <v>137</v>
      </c>
      <c r="Z3511" s="19" t="s">
        <v>137</v>
      </c>
      <c r="AA3511" s="19" t="s">
        <v>141</v>
      </c>
      <c r="AB3511" s="19" t="s">
        <v>141</v>
      </c>
      <c r="AC3511" s="19" t="s">
        <v>141</v>
      </c>
      <c r="AD3511" s="19" t="s">
        <v>141</v>
      </c>
      <c r="AE3511" s="19" t="s">
        <v>142</v>
      </c>
      <c r="AF3511" s="19" t="s">
        <v>141</v>
      </c>
      <c r="AG3511" s="19" t="s">
        <v>143</v>
      </c>
      <c r="AH3511" s="19" t="s">
        <v>141</v>
      </c>
      <c r="AI3511" s="19" t="s">
        <v>141</v>
      </c>
      <c r="AJ3511" s="19" t="s">
        <v>137</v>
      </c>
      <c r="AK3511" s="19" t="s">
        <v>137</v>
      </c>
      <c r="AL3511" s="19" t="s">
        <v>137</v>
      </c>
      <c r="AM3511" s="19" t="s">
        <v>144</v>
      </c>
      <c r="AN3511" s="19" t="s">
        <v>137</v>
      </c>
      <c r="AO3511" s="19" t="s">
        <v>137</v>
      </c>
      <c r="AP3511" s="19" t="s">
        <v>137</v>
      </c>
      <c r="AQ3511" s="19" t="s">
        <v>137</v>
      </c>
      <c r="AR3511" s="19" t="s">
        <v>141</v>
      </c>
    </row>
    <row r="3512" spans="1:44">
      <c r="A3512" s="19" t="s">
        <v>132</v>
      </c>
      <c r="B3512" s="19" t="s">
        <v>133</v>
      </c>
      <c r="C3512" s="19" t="s">
        <v>18</v>
      </c>
      <c r="D3512" s="19" t="s">
        <v>18</v>
      </c>
      <c r="E3512" s="19" t="s">
        <v>7264</v>
      </c>
      <c r="F3512" s="19" t="s">
        <v>136</v>
      </c>
      <c r="G3512" s="19" t="s">
        <v>137</v>
      </c>
      <c r="H3512" s="19" t="s">
        <v>137</v>
      </c>
      <c r="I3512" s="19" t="s">
        <v>138</v>
      </c>
      <c r="J3512" s="19" t="s">
        <v>137</v>
      </c>
      <c r="K3512" s="19" t="s">
        <v>137</v>
      </c>
      <c r="L3512" s="19" t="s">
        <v>187</v>
      </c>
      <c r="M3512" s="19" t="s">
        <v>137</v>
      </c>
      <c r="N3512" s="19" t="s">
        <v>137</v>
      </c>
      <c r="O3512" s="19" t="s">
        <v>137</v>
      </c>
      <c r="P3512" s="19">
        <v>0</v>
      </c>
      <c r="Q3512" s="19" t="s">
        <v>137</v>
      </c>
      <c r="R3512" s="19" t="s">
        <v>137</v>
      </c>
      <c r="S3512" s="19" t="s">
        <v>137</v>
      </c>
      <c r="T3512" s="19" t="s">
        <v>137</v>
      </c>
      <c r="U3512" s="19" t="s">
        <v>137</v>
      </c>
      <c r="V3512" s="19" t="s">
        <v>137</v>
      </c>
      <c r="W3512" s="19" t="s">
        <v>140</v>
      </c>
      <c r="X3512" s="19" t="s">
        <v>137</v>
      </c>
      <c r="Y3512" s="19" t="s">
        <v>137</v>
      </c>
      <c r="Z3512" s="19" t="s">
        <v>137</v>
      </c>
      <c r="AA3512" s="19" t="s">
        <v>141</v>
      </c>
      <c r="AB3512" s="19" t="s">
        <v>141</v>
      </c>
      <c r="AC3512" s="19" t="s">
        <v>141</v>
      </c>
      <c r="AD3512" s="19" t="s">
        <v>141</v>
      </c>
      <c r="AE3512" s="19" t="s">
        <v>142</v>
      </c>
      <c r="AF3512" s="19" t="s">
        <v>141</v>
      </c>
      <c r="AG3512" s="19" t="s">
        <v>143</v>
      </c>
      <c r="AH3512" s="19" t="s">
        <v>141</v>
      </c>
      <c r="AI3512" s="19" t="s">
        <v>141</v>
      </c>
      <c r="AJ3512" s="19" t="s">
        <v>137</v>
      </c>
      <c r="AK3512" s="19" t="s">
        <v>137</v>
      </c>
      <c r="AL3512" s="19" t="s">
        <v>137</v>
      </c>
      <c r="AM3512" s="19" t="s">
        <v>144</v>
      </c>
      <c r="AN3512" s="19" t="s">
        <v>137</v>
      </c>
      <c r="AO3512" s="19" t="s">
        <v>137</v>
      </c>
      <c r="AP3512" s="19" t="s">
        <v>137</v>
      </c>
      <c r="AQ3512" s="19" t="s">
        <v>137</v>
      </c>
      <c r="AR3512" s="19" t="s">
        <v>141</v>
      </c>
    </row>
    <row r="3513" spans="1:44">
      <c r="A3513" s="19" t="s">
        <v>132</v>
      </c>
      <c r="B3513" s="19" t="s">
        <v>133</v>
      </c>
      <c r="C3513" s="19" t="s">
        <v>19</v>
      </c>
      <c r="D3513" s="19" t="s">
        <v>19</v>
      </c>
      <c r="E3513" s="19" t="s">
        <v>7263</v>
      </c>
      <c r="F3513" s="19" t="s">
        <v>136</v>
      </c>
      <c r="G3513" s="19" t="s">
        <v>137</v>
      </c>
      <c r="H3513" s="19" t="s">
        <v>137</v>
      </c>
      <c r="I3513" s="19" t="s">
        <v>138</v>
      </c>
      <c r="J3513" s="19" t="s">
        <v>137</v>
      </c>
      <c r="K3513" s="19" t="s">
        <v>137</v>
      </c>
      <c r="L3513" s="19" t="s">
        <v>187</v>
      </c>
      <c r="M3513" s="19" t="s">
        <v>137</v>
      </c>
      <c r="N3513" s="19" t="s">
        <v>137</v>
      </c>
      <c r="O3513" s="19" t="s">
        <v>137</v>
      </c>
      <c r="P3513" s="19">
        <v>0</v>
      </c>
      <c r="Q3513" s="19" t="s">
        <v>137</v>
      </c>
      <c r="R3513" s="19" t="s">
        <v>137</v>
      </c>
      <c r="S3513" s="19" t="s">
        <v>137</v>
      </c>
      <c r="T3513" s="19" t="s">
        <v>137</v>
      </c>
      <c r="U3513" s="19" t="s">
        <v>137</v>
      </c>
      <c r="V3513" s="19" t="s">
        <v>137</v>
      </c>
      <c r="W3513" s="19" t="s">
        <v>140</v>
      </c>
      <c r="X3513" s="19" t="s">
        <v>137</v>
      </c>
      <c r="Y3513" s="19" t="s">
        <v>137</v>
      </c>
      <c r="Z3513" s="19" t="s">
        <v>137</v>
      </c>
      <c r="AA3513" s="19" t="s">
        <v>141</v>
      </c>
      <c r="AB3513" s="19" t="s">
        <v>141</v>
      </c>
      <c r="AC3513" s="19" t="s">
        <v>141</v>
      </c>
      <c r="AD3513" s="19" t="s">
        <v>141</v>
      </c>
      <c r="AE3513" s="19" t="s">
        <v>142</v>
      </c>
      <c r="AF3513" s="19" t="s">
        <v>141</v>
      </c>
      <c r="AG3513" s="19" t="s">
        <v>143</v>
      </c>
      <c r="AH3513" s="19" t="s">
        <v>141</v>
      </c>
      <c r="AI3513" s="19" t="s">
        <v>141</v>
      </c>
      <c r="AJ3513" s="19" t="s">
        <v>137</v>
      </c>
      <c r="AK3513" s="19" t="s">
        <v>137</v>
      </c>
      <c r="AL3513" s="19" t="s">
        <v>137</v>
      </c>
      <c r="AM3513" s="19" t="s">
        <v>144</v>
      </c>
      <c r="AN3513" s="19" t="s">
        <v>137</v>
      </c>
      <c r="AO3513" s="19" t="s">
        <v>137</v>
      </c>
      <c r="AP3513" s="19" t="s">
        <v>137</v>
      </c>
      <c r="AQ3513" s="19" t="s">
        <v>137</v>
      </c>
      <c r="AR3513" s="19" t="s">
        <v>141</v>
      </c>
    </row>
    <row r="3514" spans="1:44">
      <c r="A3514" s="19" t="s">
        <v>132</v>
      </c>
      <c r="B3514" s="19" t="s">
        <v>133</v>
      </c>
      <c r="C3514" s="19" t="s">
        <v>7265</v>
      </c>
      <c r="D3514" s="19" t="s">
        <v>7265</v>
      </c>
      <c r="E3514" s="19" t="s">
        <v>7266</v>
      </c>
      <c r="F3514" s="19" t="s">
        <v>136</v>
      </c>
      <c r="G3514" s="19" t="s">
        <v>137</v>
      </c>
      <c r="H3514" s="19" t="s">
        <v>137</v>
      </c>
      <c r="I3514" s="19" t="s">
        <v>138</v>
      </c>
      <c r="J3514" s="19" t="s">
        <v>137</v>
      </c>
      <c r="K3514" s="19" t="s">
        <v>137</v>
      </c>
      <c r="L3514" s="19" t="s">
        <v>187</v>
      </c>
      <c r="M3514" s="19" t="s">
        <v>137</v>
      </c>
      <c r="N3514" s="19" t="s">
        <v>137</v>
      </c>
      <c r="O3514" s="19" t="s">
        <v>137</v>
      </c>
      <c r="P3514" s="19">
        <v>0</v>
      </c>
      <c r="Q3514" s="19" t="s">
        <v>137</v>
      </c>
      <c r="R3514" s="19" t="s">
        <v>137</v>
      </c>
      <c r="S3514" s="19" t="s">
        <v>137</v>
      </c>
      <c r="T3514" s="19" t="s">
        <v>137</v>
      </c>
      <c r="U3514" s="19" t="s">
        <v>137</v>
      </c>
      <c r="V3514" s="19" t="s">
        <v>137</v>
      </c>
      <c r="W3514" s="19" t="s">
        <v>140</v>
      </c>
      <c r="X3514" s="19" t="s">
        <v>137</v>
      </c>
      <c r="Y3514" s="19" t="s">
        <v>137</v>
      </c>
      <c r="Z3514" s="19" t="s">
        <v>137</v>
      </c>
      <c r="AA3514" s="19" t="s">
        <v>141</v>
      </c>
      <c r="AB3514" s="19" t="s">
        <v>141</v>
      </c>
      <c r="AC3514" s="19" t="s">
        <v>141</v>
      </c>
      <c r="AD3514" s="19" t="s">
        <v>141</v>
      </c>
      <c r="AE3514" s="19" t="s">
        <v>142</v>
      </c>
      <c r="AF3514" s="19" t="s">
        <v>141</v>
      </c>
      <c r="AG3514" s="19" t="s">
        <v>143</v>
      </c>
      <c r="AH3514" s="19" t="s">
        <v>141</v>
      </c>
      <c r="AI3514" s="19" t="s">
        <v>141</v>
      </c>
      <c r="AJ3514" s="19" t="s">
        <v>137</v>
      </c>
      <c r="AK3514" s="19" t="s">
        <v>137</v>
      </c>
      <c r="AL3514" s="19" t="s">
        <v>137</v>
      </c>
      <c r="AM3514" s="19" t="s">
        <v>144</v>
      </c>
      <c r="AN3514" s="19" t="s">
        <v>137</v>
      </c>
      <c r="AO3514" s="19" t="s">
        <v>137</v>
      </c>
      <c r="AP3514" s="19" t="s">
        <v>137</v>
      </c>
      <c r="AQ3514" s="19" t="s">
        <v>137</v>
      </c>
      <c r="AR3514" s="19" t="s">
        <v>141</v>
      </c>
    </row>
    <row r="3515" spans="1:44">
      <c r="A3515" s="19" t="s">
        <v>132</v>
      </c>
      <c r="B3515" s="19" t="s">
        <v>133</v>
      </c>
      <c r="C3515" s="19" t="s">
        <v>81</v>
      </c>
      <c r="D3515" s="19" t="s">
        <v>81</v>
      </c>
      <c r="E3515" s="19" t="s">
        <v>7266</v>
      </c>
      <c r="F3515" s="19" t="s">
        <v>136</v>
      </c>
      <c r="G3515" s="19" t="s">
        <v>137</v>
      </c>
      <c r="H3515" s="19" t="s">
        <v>137</v>
      </c>
      <c r="I3515" s="19" t="s">
        <v>138</v>
      </c>
      <c r="J3515" s="19" t="s">
        <v>137</v>
      </c>
      <c r="K3515" s="19" t="s">
        <v>137</v>
      </c>
      <c r="L3515" s="19" t="s">
        <v>187</v>
      </c>
      <c r="M3515" s="19" t="s">
        <v>137</v>
      </c>
      <c r="N3515" s="19" t="s">
        <v>137</v>
      </c>
      <c r="O3515" s="19" t="s">
        <v>137</v>
      </c>
      <c r="P3515" s="19">
        <v>0</v>
      </c>
      <c r="Q3515" s="19" t="s">
        <v>137</v>
      </c>
      <c r="R3515" s="19" t="s">
        <v>137</v>
      </c>
      <c r="S3515" s="19" t="s">
        <v>137</v>
      </c>
      <c r="T3515" s="19" t="s">
        <v>137</v>
      </c>
      <c r="U3515" s="19" t="s">
        <v>137</v>
      </c>
      <c r="V3515" s="19" t="s">
        <v>137</v>
      </c>
      <c r="W3515" s="19" t="s">
        <v>140</v>
      </c>
      <c r="X3515" s="19" t="s">
        <v>137</v>
      </c>
      <c r="Y3515" s="19" t="s">
        <v>137</v>
      </c>
      <c r="Z3515" s="19" t="s">
        <v>137</v>
      </c>
      <c r="AA3515" s="19" t="s">
        <v>141</v>
      </c>
      <c r="AB3515" s="19" t="s">
        <v>141</v>
      </c>
      <c r="AC3515" s="19" t="s">
        <v>141</v>
      </c>
      <c r="AD3515" s="19" t="s">
        <v>141</v>
      </c>
      <c r="AE3515" s="19" t="s">
        <v>142</v>
      </c>
      <c r="AF3515" s="19" t="s">
        <v>141</v>
      </c>
      <c r="AG3515" s="19" t="s">
        <v>143</v>
      </c>
      <c r="AH3515" s="19" t="s">
        <v>141</v>
      </c>
      <c r="AI3515" s="19" t="s">
        <v>141</v>
      </c>
      <c r="AJ3515" s="19" t="s">
        <v>137</v>
      </c>
      <c r="AK3515" s="19" t="s">
        <v>137</v>
      </c>
      <c r="AL3515" s="19" t="s">
        <v>137</v>
      </c>
      <c r="AM3515" s="19" t="s">
        <v>144</v>
      </c>
      <c r="AN3515" s="19" t="s">
        <v>137</v>
      </c>
      <c r="AO3515" s="19" t="s">
        <v>137</v>
      </c>
      <c r="AP3515" s="19" t="s">
        <v>137</v>
      </c>
      <c r="AQ3515" s="19" t="s">
        <v>137</v>
      </c>
      <c r="AR3515" s="19" t="s">
        <v>141</v>
      </c>
    </row>
    <row r="3516" spans="1:44">
      <c r="A3516" s="19" t="s">
        <v>132</v>
      </c>
      <c r="B3516" s="19" t="s">
        <v>133</v>
      </c>
      <c r="C3516" s="19" t="s">
        <v>6012</v>
      </c>
      <c r="D3516" s="19" t="s">
        <v>6012</v>
      </c>
      <c r="E3516" s="19" t="s">
        <v>7267</v>
      </c>
      <c r="F3516" s="19" t="s">
        <v>136</v>
      </c>
      <c r="G3516" s="19" t="s">
        <v>137</v>
      </c>
      <c r="H3516" s="19" t="s">
        <v>137</v>
      </c>
      <c r="I3516" s="19" t="s">
        <v>138</v>
      </c>
      <c r="J3516" s="19" t="s">
        <v>137</v>
      </c>
      <c r="K3516" s="19" t="s">
        <v>137</v>
      </c>
      <c r="L3516" s="19" t="s">
        <v>187</v>
      </c>
      <c r="M3516" s="19" t="s">
        <v>137</v>
      </c>
      <c r="N3516" s="19" t="s">
        <v>137</v>
      </c>
      <c r="O3516" s="19" t="s">
        <v>137</v>
      </c>
      <c r="P3516" s="19">
        <v>0</v>
      </c>
      <c r="Q3516" s="19" t="s">
        <v>137</v>
      </c>
      <c r="R3516" s="19" t="s">
        <v>137</v>
      </c>
      <c r="S3516" s="19" t="s">
        <v>137</v>
      </c>
      <c r="T3516" s="19" t="s">
        <v>137</v>
      </c>
      <c r="U3516" s="19" t="s">
        <v>137</v>
      </c>
      <c r="V3516" s="19" t="s">
        <v>137</v>
      </c>
      <c r="W3516" s="19" t="s">
        <v>140</v>
      </c>
      <c r="X3516" s="19" t="s">
        <v>137</v>
      </c>
      <c r="Y3516" s="19" t="s">
        <v>137</v>
      </c>
      <c r="Z3516" s="19" t="s">
        <v>137</v>
      </c>
      <c r="AA3516" s="19" t="s">
        <v>141</v>
      </c>
      <c r="AB3516" s="19" t="s">
        <v>141</v>
      </c>
      <c r="AC3516" s="19" t="s">
        <v>141</v>
      </c>
      <c r="AD3516" s="19" t="s">
        <v>141</v>
      </c>
      <c r="AE3516" s="19" t="s">
        <v>142</v>
      </c>
      <c r="AF3516" s="19" t="s">
        <v>141</v>
      </c>
      <c r="AG3516" s="19" t="s">
        <v>143</v>
      </c>
      <c r="AH3516" s="19" t="s">
        <v>141</v>
      </c>
      <c r="AI3516" s="19" t="s">
        <v>141</v>
      </c>
      <c r="AJ3516" s="19" t="s">
        <v>137</v>
      </c>
      <c r="AK3516" s="19" t="s">
        <v>137</v>
      </c>
      <c r="AL3516" s="19" t="s">
        <v>137</v>
      </c>
      <c r="AM3516" s="19" t="s">
        <v>144</v>
      </c>
      <c r="AN3516" s="19" t="s">
        <v>137</v>
      </c>
      <c r="AO3516" s="19" t="s">
        <v>137</v>
      </c>
      <c r="AP3516" s="19" t="s">
        <v>137</v>
      </c>
      <c r="AQ3516" s="19" t="s">
        <v>137</v>
      </c>
      <c r="AR3516" s="19" t="s">
        <v>141</v>
      </c>
    </row>
    <row r="3517" spans="1:44">
      <c r="A3517" s="19" t="s">
        <v>132</v>
      </c>
      <c r="B3517" s="19" t="s">
        <v>133</v>
      </c>
      <c r="C3517" s="19" t="s">
        <v>61</v>
      </c>
      <c r="D3517" s="19" t="s">
        <v>7268</v>
      </c>
      <c r="E3517" s="19" t="s">
        <v>7269</v>
      </c>
      <c r="F3517" s="19" t="s">
        <v>136</v>
      </c>
      <c r="G3517" s="19" t="s">
        <v>137</v>
      </c>
      <c r="H3517" s="19" t="s">
        <v>137</v>
      </c>
      <c r="I3517" s="19" t="s">
        <v>138</v>
      </c>
      <c r="J3517" s="19" t="s">
        <v>137</v>
      </c>
      <c r="K3517" s="19" t="s">
        <v>137</v>
      </c>
      <c r="L3517" s="19" t="s">
        <v>139</v>
      </c>
      <c r="M3517" s="19" t="s">
        <v>137</v>
      </c>
      <c r="N3517" s="19" t="s">
        <v>137</v>
      </c>
      <c r="O3517" s="19" t="s">
        <v>137</v>
      </c>
      <c r="P3517" s="19">
        <v>0</v>
      </c>
      <c r="Q3517" s="19" t="s">
        <v>137</v>
      </c>
      <c r="R3517" s="19" t="s">
        <v>137</v>
      </c>
      <c r="S3517" s="19" t="s">
        <v>137</v>
      </c>
      <c r="T3517" s="19" t="s">
        <v>137</v>
      </c>
      <c r="U3517" s="19" t="s">
        <v>137</v>
      </c>
      <c r="V3517" s="19" t="s">
        <v>137</v>
      </c>
      <c r="W3517" s="19" t="s">
        <v>140</v>
      </c>
      <c r="X3517" s="19" t="s">
        <v>137</v>
      </c>
      <c r="Y3517" s="19" t="s">
        <v>137</v>
      </c>
      <c r="Z3517" s="19" t="s">
        <v>137</v>
      </c>
      <c r="AA3517" s="19" t="s">
        <v>141</v>
      </c>
      <c r="AB3517" s="19" t="s">
        <v>141</v>
      </c>
      <c r="AC3517" s="19" t="s">
        <v>141</v>
      </c>
      <c r="AD3517" s="19" t="s">
        <v>141</v>
      </c>
      <c r="AE3517" s="19" t="s">
        <v>142</v>
      </c>
      <c r="AF3517" s="19" t="s">
        <v>141</v>
      </c>
      <c r="AG3517" s="19" t="s">
        <v>143</v>
      </c>
      <c r="AH3517" s="19" t="s">
        <v>141</v>
      </c>
      <c r="AI3517" s="19" t="s">
        <v>141</v>
      </c>
      <c r="AJ3517" s="19" t="s">
        <v>137</v>
      </c>
      <c r="AK3517" s="19" t="s">
        <v>137</v>
      </c>
      <c r="AL3517" s="19" t="s">
        <v>137</v>
      </c>
      <c r="AM3517" s="19" t="s">
        <v>144</v>
      </c>
      <c r="AN3517" s="19" t="s">
        <v>137</v>
      </c>
      <c r="AO3517" s="19" t="s">
        <v>137</v>
      </c>
      <c r="AP3517" s="19" t="s">
        <v>137</v>
      </c>
      <c r="AQ3517" s="19" t="s">
        <v>137</v>
      </c>
      <c r="AR3517" s="19" t="s">
        <v>141</v>
      </c>
    </row>
    <row r="3518" spans="1:44">
      <c r="A3518" s="19" t="s">
        <v>132</v>
      </c>
      <c r="B3518" s="19" t="s">
        <v>133</v>
      </c>
      <c r="C3518" s="19" t="s">
        <v>7270</v>
      </c>
      <c r="D3518" s="19" t="s">
        <v>7270</v>
      </c>
      <c r="E3518" s="19" t="s">
        <v>7271</v>
      </c>
      <c r="F3518" s="19" t="s">
        <v>136</v>
      </c>
      <c r="G3518" s="19" t="s">
        <v>137</v>
      </c>
      <c r="H3518" s="19" t="s">
        <v>137</v>
      </c>
      <c r="I3518" s="19" t="s">
        <v>138</v>
      </c>
      <c r="J3518" s="19" t="s">
        <v>137</v>
      </c>
      <c r="K3518" s="19" t="s">
        <v>137</v>
      </c>
      <c r="L3518" s="19" t="s">
        <v>210</v>
      </c>
      <c r="M3518" s="19" t="s">
        <v>137</v>
      </c>
      <c r="N3518" s="19" t="s">
        <v>137</v>
      </c>
      <c r="O3518" s="19" t="s">
        <v>137</v>
      </c>
      <c r="P3518" s="19">
        <v>0</v>
      </c>
      <c r="Q3518" s="19" t="s">
        <v>137</v>
      </c>
      <c r="R3518" s="19" t="s">
        <v>137</v>
      </c>
      <c r="S3518" s="19" t="s">
        <v>137</v>
      </c>
      <c r="T3518" s="19" t="s">
        <v>137</v>
      </c>
      <c r="U3518" s="19" t="s">
        <v>137</v>
      </c>
      <c r="V3518" s="19" t="s">
        <v>137</v>
      </c>
      <c r="W3518" s="19" t="s">
        <v>140</v>
      </c>
      <c r="X3518" s="19" t="s">
        <v>137</v>
      </c>
      <c r="Y3518" s="19" t="s">
        <v>137</v>
      </c>
      <c r="Z3518" s="19" t="s">
        <v>137</v>
      </c>
      <c r="AA3518" s="19" t="s">
        <v>141</v>
      </c>
      <c r="AB3518" s="19" t="s">
        <v>141</v>
      </c>
      <c r="AC3518" s="19" t="s">
        <v>141</v>
      </c>
      <c r="AD3518" s="19" t="s">
        <v>141</v>
      </c>
      <c r="AE3518" s="19" t="s">
        <v>142</v>
      </c>
      <c r="AF3518" s="19" t="s">
        <v>141</v>
      </c>
      <c r="AG3518" s="19" t="s">
        <v>143</v>
      </c>
      <c r="AH3518" s="19" t="s">
        <v>141</v>
      </c>
      <c r="AI3518" s="19" t="s">
        <v>141</v>
      </c>
      <c r="AJ3518" s="19" t="s">
        <v>137</v>
      </c>
      <c r="AK3518" s="19" t="s">
        <v>137</v>
      </c>
      <c r="AL3518" s="19" t="s">
        <v>137</v>
      </c>
      <c r="AM3518" s="19" t="s">
        <v>144</v>
      </c>
      <c r="AN3518" s="19" t="s">
        <v>137</v>
      </c>
      <c r="AO3518" s="19" t="s">
        <v>137</v>
      </c>
      <c r="AP3518" s="19" t="s">
        <v>137</v>
      </c>
      <c r="AQ3518" s="19" t="s">
        <v>137</v>
      </c>
      <c r="AR3518" s="19" t="s">
        <v>141</v>
      </c>
    </row>
    <row r="3519" spans="1:44">
      <c r="A3519" s="19" t="s">
        <v>132</v>
      </c>
      <c r="B3519" s="19" t="s">
        <v>133</v>
      </c>
      <c r="C3519" s="19" t="s">
        <v>6279</v>
      </c>
      <c r="D3519" s="19" t="s">
        <v>6279</v>
      </c>
      <c r="E3519" s="19" t="s">
        <v>7272</v>
      </c>
      <c r="F3519" s="19" t="s">
        <v>136</v>
      </c>
      <c r="G3519" s="19" t="s">
        <v>137</v>
      </c>
      <c r="H3519" s="19" t="s">
        <v>137</v>
      </c>
      <c r="I3519" s="19" t="s">
        <v>138</v>
      </c>
      <c r="J3519" s="19" t="s">
        <v>137</v>
      </c>
      <c r="K3519" s="19" t="s">
        <v>137</v>
      </c>
      <c r="L3519" s="19" t="s">
        <v>210</v>
      </c>
      <c r="M3519" s="19" t="s">
        <v>137</v>
      </c>
      <c r="N3519" s="19" t="s">
        <v>137</v>
      </c>
      <c r="O3519" s="19" t="s">
        <v>137</v>
      </c>
      <c r="P3519" s="19">
        <v>0</v>
      </c>
      <c r="Q3519" s="19" t="s">
        <v>137</v>
      </c>
      <c r="R3519" s="19" t="s">
        <v>137</v>
      </c>
      <c r="S3519" s="19" t="s">
        <v>137</v>
      </c>
      <c r="T3519" s="19" t="s">
        <v>137</v>
      </c>
      <c r="U3519" s="19" t="s">
        <v>137</v>
      </c>
      <c r="V3519" s="19" t="s">
        <v>137</v>
      </c>
      <c r="W3519" s="19" t="s">
        <v>140</v>
      </c>
      <c r="X3519" s="19" t="s">
        <v>137</v>
      </c>
      <c r="Y3519" s="19" t="s">
        <v>137</v>
      </c>
      <c r="Z3519" s="19" t="s">
        <v>137</v>
      </c>
      <c r="AA3519" s="19" t="s">
        <v>141</v>
      </c>
      <c r="AB3519" s="19" t="s">
        <v>141</v>
      </c>
      <c r="AC3519" s="19" t="s">
        <v>141</v>
      </c>
      <c r="AD3519" s="19" t="s">
        <v>141</v>
      </c>
      <c r="AE3519" s="19" t="s">
        <v>142</v>
      </c>
      <c r="AF3519" s="19" t="s">
        <v>141</v>
      </c>
      <c r="AG3519" s="19" t="s">
        <v>143</v>
      </c>
      <c r="AH3519" s="19" t="s">
        <v>141</v>
      </c>
      <c r="AI3519" s="19" t="s">
        <v>141</v>
      </c>
      <c r="AJ3519" s="19" t="s">
        <v>137</v>
      </c>
      <c r="AK3519" s="19" t="s">
        <v>137</v>
      </c>
      <c r="AL3519" s="19" t="s">
        <v>137</v>
      </c>
      <c r="AM3519" s="19" t="s">
        <v>144</v>
      </c>
      <c r="AN3519" s="19" t="s">
        <v>137</v>
      </c>
      <c r="AO3519" s="19" t="s">
        <v>137</v>
      </c>
      <c r="AP3519" s="19" t="s">
        <v>137</v>
      </c>
      <c r="AQ3519" s="19" t="s">
        <v>137</v>
      </c>
      <c r="AR3519" s="19" t="s">
        <v>141</v>
      </c>
    </row>
    <row r="3520" spans="1:44">
      <c r="A3520" s="19" t="s">
        <v>132</v>
      </c>
      <c r="B3520" s="19" t="s">
        <v>133</v>
      </c>
      <c r="C3520" s="19" t="s">
        <v>7273</v>
      </c>
      <c r="D3520" s="19" t="s">
        <v>7273</v>
      </c>
      <c r="E3520" s="19" t="s">
        <v>7274</v>
      </c>
      <c r="F3520" s="19" t="s">
        <v>136</v>
      </c>
      <c r="G3520" s="19" t="s">
        <v>137</v>
      </c>
      <c r="H3520" s="19" t="s">
        <v>137</v>
      </c>
      <c r="I3520" s="19" t="s">
        <v>138</v>
      </c>
      <c r="J3520" s="19" t="s">
        <v>137</v>
      </c>
      <c r="K3520" s="19" t="s">
        <v>137</v>
      </c>
      <c r="L3520" s="19" t="s">
        <v>32</v>
      </c>
      <c r="M3520" s="19" t="s">
        <v>137</v>
      </c>
      <c r="N3520" s="19" t="s">
        <v>137</v>
      </c>
      <c r="O3520" s="19" t="s">
        <v>137</v>
      </c>
      <c r="P3520" s="19">
        <v>0</v>
      </c>
      <c r="Q3520" s="19" t="s">
        <v>137</v>
      </c>
      <c r="R3520" s="19" t="s">
        <v>137</v>
      </c>
      <c r="S3520" s="19" t="s">
        <v>137</v>
      </c>
      <c r="T3520" s="19" t="s">
        <v>137</v>
      </c>
      <c r="U3520" s="19" t="s">
        <v>137</v>
      </c>
      <c r="V3520" s="19" t="s">
        <v>137</v>
      </c>
      <c r="W3520" s="19" t="s">
        <v>140</v>
      </c>
      <c r="X3520" s="19" t="s">
        <v>137</v>
      </c>
      <c r="Y3520" s="19" t="s">
        <v>137</v>
      </c>
      <c r="Z3520" s="19" t="s">
        <v>137</v>
      </c>
      <c r="AA3520" s="19" t="s">
        <v>141</v>
      </c>
      <c r="AB3520" s="19" t="s">
        <v>141</v>
      </c>
      <c r="AC3520" s="19" t="s">
        <v>141</v>
      </c>
      <c r="AD3520" s="19" t="s">
        <v>141</v>
      </c>
      <c r="AE3520" s="19" t="s">
        <v>142</v>
      </c>
      <c r="AF3520" s="19" t="s">
        <v>141</v>
      </c>
      <c r="AG3520" s="19" t="s">
        <v>143</v>
      </c>
      <c r="AH3520" s="19" t="s">
        <v>141</v>
      </c>
      <c r="AI3520" s="19" t="s">
        <v>141</v>
      </c>
      <c r="AJ3520" s="19" t="s">
        <v>137</v>
      </c>
      <c r="AK3520" s="19" t="s">
        <v>137</v>
      </c>
      <c r="AL3520" s="19" t="s">
        <v>137</v>
      </c>
      <c r="AM3520" s="19" t="s">
        <v>144</v>
      </c>
      <c r="AN3520" s="19" t="s">
        <v>137</v>
      </c>
      <c r="AO3520" s="19" t="s">
        <v>137</v>
      </c>
      <c r="AP3520" s="19" t="s">
        <v>137</v>
      </c>
      <c r="AQ3520" s="19" t="s">
        <v>137</v>
      </c>
      <c r="AR3520" s="19" t="s">
        <v>141</v>
      </c>
    </row>
    <row r="3521" spans="1:44">
      <c r="A3521" s="19" t="s">
        <v>132</v>
      </c>
      <c r="B3521" s="19" t="s">
        <v>133</v>
      </c>
      <c r="C3521" s="19" t="s">
        <v>7275</v>
      </c>
      <c r="D3521" s="19" t="s">
        <v>7275</v>
      </c>
      <c r="E3521" s="19" t="s">
        <v>7276</v>
      </c>
      <c r="F3521" s="19" t="s">
        <v>136</v>
      </c>
      <c r="G3521" s="19" t="s">
        <v>137</v>
      </c>
      <c r="H3521" s="19" t="s">
        <v>137</v>
      </c>
      <c r="I3521" s="19" t="s">
        <v>138</v>
      </c>
      <c r="J3521" s="19" t="s">
        <v>137</v>
      </c>
      <c r="K3521" s="19" t="s">
        <v>137</v>
      </c>
      <c r="L3521" s="19" t="s">
        <v>32</v>
      </c>
      <c r="M3521" s="19" t="s">
        <v>137</v>
      </c>
      <c r="N3521" s="19" t="s">
        <v>137</v>
      </c>
      <c r="O3521" s="19" t="s">
        <v>137</v>
      </c>
      <c r="P3521" s="19">
        <v>0</v>
      </c>
      <c r="Q3521" s="19" t="s">
        <v>137</v>
      </c>
      <c r="R3521" s="19" t="s">
        <v>137</v>
      </c>
      <c r="S3521" s="19" t="s">
        <v>137</v>
      </c>
      <c r="T3521" s="19" t="s">
        <v>137</v>
      </c>
      <c r="U3521" s="19" t="s">
        <v>137</v>
      </c>
      <c r="V3521" s="19" t="s">
        <v>137</v>
      </c>
      <c r="W3521" s="19" t="s">
        <v>140</v>
      </c>
      <c r="X3521" s="19" t="s">
        <v>137</v>
      </c>
      <c r="Y3521" s="19" t="s">
        <v>137</v>
      </c>
      <c r="Z3521" s="19" t="s">
        <v>137</v>
      </c>
      <c r="AA3521" s="19" t="s">
        <v>141</v>
      </c>
      <c r="AB3521" s="19" t="s">
        <v>141</v>
      </c>
      <c r="AC3521" s="19" t="s">
        <v>141</v>
      </c>
      <c r="AD3521" s="19" t="s">
        <v>141</v>
      </c>
      <c r="AE3521" s="19" t="s">
        <v>142</v>
      </c>
      <c r="AF3521" s="19" t="s">
        <v>141</v>
      </c>
      <c r="AG3521" s="19" t="s">
        <v>143</v>
      </c>
      <c r="AH3521" s="19" t="s">
        <v>141</v>
      </c>
      <c r="AI3521" s="19" t="s">
        <v>141</v>
      </c>
      <c r="AJ3521" s="19" t="s">
        <v>137</v>
      </c>
      <c r="AK3521" s="19" t="s">
        <v>137</v>
      </c>
      <c r="AL3521" s="19" t="s">
        <v>137</v>
      </c>
      <c r="AM3521" s="19" t="s">
        <v>144</v>
      </c>
      <c r="AN3521" s="19" t="s">
        <v>137</v>
      </c>
      <c r="AO3521" s="19" t="s">
        <v>137</v>
      </c>
      <c r="AP3521" s="19" t="s">
        <v>137</v>
      </c>
      <c r="AQ3521" s="19" t="s">
        <v>137</v>
      </c>
      <c r="AR3521" s="19" t="s">
        <v>141</v>
      </c>
    </row>
    <row r="3522" spans="1:44">
      <c r="A3522" s="19" t="s">
        <v>132</v>
      </c>
      <c r="B3522" s="19" t="s">
        <v>133</v>
      </c>
      <c r="C3522" s="19" t="s">
        <v>7277</v>
      </c>
      <c r="D3522" s="19" t="s">
        <v>7277</v>
      </c>
      <c r="E3522" s="19" t="s">
        <v>7278</v>
      </c>
      <c r="F3522" s="19" t="s">
        <v>136</v>
      </c>
      <c r="G3522" s="19" t="s">
        <v>137</v>
      </c>
      <c r="H3522" s="19" t="s">
        <v>137</v>
      </c>
      <c r="I3522" s="19" t="s">
        <v>138</v>
      </c>
      <c r="J3522" s="19" t="s">
        <v>137</v>
      </c>
      <c r="K3522" s="19" t="s">
        <v>137</v>
      </c>
      <c r="L3522" s="19" t="s">
        <v>32</v>
      </c>
      <c r="M3522" s="19" t="s">
        <v>137</v>
      </c>
      <c r="N3522" s="19" t="s">
        <v>137</v>
      </c>
      <c r="O3522" s="19" t="s">
        <v>137</v>
      </c>
      <c r="P3522" s="19">
        <v>0</v>
      </c>
      <c r="Q3522" s="19" t="s">
        <v>137</v>
      </c>
      <c r="R3522" s="19" t="s">
        <v>137</v>
      </c>
      <c r="S3522" s="19" t="s">
        <v>137</v>
      </c>
      <c r="T3522" s="19" t="s">
        <v>137</v>
      </c>
      <c r="U3522" s="19" t="s">
        <v>137</v>
      </c>
      <c r="V3522" s="19" t="s">
        <v>137</v>
      </c>
      <c r="W3522" s="19" t="s">
        <v>140</v>
      </c>
      <c r="X3522" s="19" t="s">
        <v>137</v>
      </c>
      <c r="Y3522" s="19" t="s">
        <v>137</v>
      </c>
      <c r="Z3522" s="19" t="s">
        <v>137</v>
      </c>
      <c r="AA3522" s="19" t="s">
        <v>141</v>
      </c>
      <c r="AB3522" s="19" t="s">
        <v>141</v>
      </c>
      <c r="AC3522" s="19" t="s">
        <v>141</v>
      </c>
      <c r="AD3522" s="19" t="s">
        <v>141</v>
      </c>
      <c r="AE3522" s="19" t="s">
        <v>142</v>
      </c>
      <c r="AF3522" s="19" t="s">
        <v>141</v>
      </c>
      <c r="AG3522" s="19" t="s">
        <v>143</v>
      </c>
      <c r="AH3522" s="19" t="s">
        <v>141</v>
      </c>
      <c r="AI3522" s="19" t="s">
        <v>141</v>
      </c>
      <c r="AJ3522" s="19" t="s">
        <v>137</v>
      </c>
      <c r="AK3522" s="19" t="s">
        <v>137</v>
      </c>
      <c r="AL3522" s="19" t="s">
        <v>137</v>
      </c>
      <c r="AM3522" s="19" t="s">
        <v>144</v>
      </c>
      <c r="AN3522" s="19" t="s">
        <v>137</v>
      </c>
      <c r="AO3522" s="19" t="s">
        <v>137</v>
      </c>
      <c r="AP3522" s="19" t="s">
        <v>137</v>
      </c>
      <c r="AQ3522" s="19" t="s">
        <v>137</v>
      </c>
      <c r="AR3522" s="19" t="s">
        <v>141</v>
      </c>
    </row>
    <row r="3523" spans="1:44">
      <c r="A3523" s="19" t="s">
        <v>132</v>
      </c>
      <c r="B3523" s="19" t="s">
        <v>133</v>
      </c>
      <c r="C3523" s="19" t="s">
        <v>7279</v>
      </c>
      <c r="D3523" s="19" t="s">
        <v>137</v>
      </c>
      <c r="E3523" s="19" t="s">
        <v>7280</v>
      </c>
      <c r="F3523" s="19" t="s">
        <v>136</v>
      </c>
      <c r="G3523" s="19" t="s">
        <v>137</v>
      </c>
      <c r="H3523" s="19" t="s">
        <v>137</v>
      </c>
      <c r="I3523" s="19" t="s">
        <v>138</v>
      </c>
      <c r="J3523" s="19" t="s">
        <v>137</v>
      </c>
      <c r="K3523" s="19" t="s">
        <v>137</v>
      </c>
      <c r="L3523" s="19" t="s">
        <v>210</v>
      </c>
      <c r="M3523" s="19" t="s">
        <v>137</v>
      </c>
      <c r="N3523" s="19" t="s">
        <v>137</v>
      </c>
      <c r="O3523" s="19" t="s">
        <v>137</v>
      </c>
      <c r="P3523" s="19">
        <v>0</v>
      </c>
      <c r="Q3523" s="19" t="s">
        <v>137</v>
      </c>
      <c r="R3523" s="19" t="s">
        <v>137</v>
      </c>
      <c r="S3523" s="19" t="s">
        <v>137</v>
      </c>
      <c r="T3523" s="19" t="s">
        <v>137</v>
      </c>
      <c r="U3523" s="19" t="s">
        <v>137</v>
      </c>
      <c r="V3523" s="19" t="s">
        <v>137</v>
      </c>
      <c r="W3523" s="19" t="s">
        <v>140</v>
      </c>
      <c r="X3523" s="19" t="s">
        <v>137</v>
      </c>
      <c r="Y3523" s="19" t="s">
        <v>137</v>
      </c>
      <c r="Z3523" s="19" t="s">
        <v>137</v>
      </c>
      <c r="AA3523" s="19" t="s">
        <v>141</v>
      </c>
      <c r="AB3523" s="19" t="s">
        <v>141</v>
      </c>
      <c r="AC3523" s="19" t="s">
        <v>141</v>
      </c>
      <c r="AD3523" s="19" t="s">
        <v>141</v>
      </c>
      <c r="AE3523" s="19" t="s">
        <v>142</v>
      </c>
      <c r="AF3523" s="19" t="s">
        <v>141</v>
      </c>
      <c r="AG3523" s="19" t="s">
        <v>143</v>
      </c>
      <c r="AH3523" s="19" t="s">
        <v>141</v>
      </c>
      <c r="AI3523" s="19" t="s">
        <v>141</v>
      </c>
      <c r="AJ3523" s="19" t="s">
        <v>137</v>
      </c>
      <c r="AK3523" s="19" t="s">
        <v>137</v>
      </c>
      <c r="AL3523" s="19" t="s">
        <v>137</v>
      </c>
      <c r="AM3523" s="19" t="s">
        <v>144</v>
      </c>
      <c r="AN3523" s="19" t="s">
        <v>137</v>
      </c>
      <c r="AO3523" s="19" t="s">
        <v>137</v>
      </c>
      <c r="AP3523" s="19" t="s">
        <v>137</v>
      </c>
      <c r="AQ3523" s="19" t="s">
        <v>137</v>
      </c>
      <c r="AR3523" s="19" t="s">
        <v>141</v>
      </c>
    </row>
    <row r="3524" spans="1:44">
      <c r="A3524" s="19" t="s">
        <v>132</v>
      </c>
      <c r="B3524" s="19" t="s">
        <v>133</v>
      </c>
      <c r="C3524" s="19" t="s">
        <v>7281</v>
      </c>
      <c r="D3524" s="19" t="s">
        <v>137</v>
      </c>
      <c r="E3524" s="19" t="s">
        <v>7282</v>
      </c>
      <c r="F3524" s="19" t="s">
        <v>136</v>
      </c>
      <c r="G3524" s="19" t="s">
        <v>137</v>
      </c>
      <c r="H3524" s="19" t="s">
        <v>137</v>
      </c>
      <c r="I3524" s="19" t="s">
        <v>138</v>
      </c>
      <c r="J3524" s="19" t="s">
        <v>137</v>
      </c>
      <c r="K3524" s="19" t="s">
        <v>137</v>
      </c>
      <c r="L3524" s="19" t="s">
        <v>210</v>
      </c>
      <c r="M3524" s="19" t="s">
        <v>137</v>
      </c>
      <c r="N3524" s="19" t="s">
        <v>137</v>
      </c>
      <c r="O3524" s="19" t="s">
        <v>137</v>
      </c>
      <c r="P3524" s="19">
        <v>0</v>
      </c>
      <c r="Q3524" s="19" t="s">
        <v>137</v>
      </c>
      <c r="R3524" s="19" t="s">
        <v>137</v>
      </c>
      <c r="S3524" s="19" t="s">
        <v>137</v>
      </c>
      <c r="T3524" s="19" t="s">
        <v>137</v>
      </c>
      <c r="U3524" s="19" t="s">
        <v>137</v>
      </c>
      <c r="V3524" s="19" t="s">
        <v>137</v>
      </c>
      <c r="W3524" s="19" t="s">
        <v>140</v>
      </c>
      <c r="X3524" s="19" t="s">
        <v>137</v>
      </c>
      <c r="Y3524" s="19" t="s">
        <v>137</v>
      </c>
      <c r="Z3524" s="19" t="s">
        <v>137</v>
      </c>
      <c r="AA3524" s="19" t="s">
        <v>141</v>
      </c>
      <c r="AB3524" s="19" t="s">
        <v>141</v>
      </c>
      <c r="AC3524" s="19" t="s">
        <v>141</v>
      </c>
      <c r="AD3524" s="19" t="s">
        <v>141</v>
      </c>
      <c r="AE3524" s="19" t="s">
        <v>142</v>
      </c>
      <c r="AF3524" s="19" t="s">
        <v>141</v>
      </c>
      <c r="AG3524" s="19" t="s">
        <v>143</v>
      </c>
      <c r="AH3524" s="19" t="s">
        <v>141</v>
      </c>
      <c r="AI3524" s="19" t="s">
        <v>141</v>
      </c>
      <c r="AJ3524" s="19" t="s">
        <v>137</v>
      </c>
      <c r="AK3524" s="19" t="s">
        <v>137</v>
      </c>
      <c r="AL3524" s="19" t="s">
        <v>137</v>
      </c>
      <c r="AM3524" s="19" t="s">
        <v>144</v>
      </c>
      <c r="AN3524" s="19" t="s">
        <v>137</v>
      </c>
      <c r="AO3524" s="19" t="s">
        <v>137</v>
      </c>
      <c r="AP3524" s="19" t="s">
        <v>137</v>
      </c>
      <c r="AQ3524" s="19" t="s">
        <v>137</v>
      </c>
      <c r="AR3524" s="19" t="s">
        <v>141</v>
      </c>
    </row>
    <row r="3525" spans="1:44">
      <c r="A3525" s="19" t="s">
        <v>132</v>
      </c>
      <c r="B3525" s="19" t="s">
        <v>133</v>
      </c>
      <c r="C3525" s="19" t="s">
        <v>7283</v>
      </c>
      <c r="D3525" s="19" t="s">
        <v>137</v>
      </c>
      <c r="E3525" s="19" t="s">
        <v>7284</v>
      </c>
      <c r="F3525" s="19" t="s">
        <v>136</v>
      </c>
      <c r="G3525" s="19" t="s">
        <v>137</v>
      </c>
      <c r="H3525" s="19" t="s">
        <v>137</v>
      </c>
      <c r="I3525" s="19" t="s">
        <v>138</v>
      </c>
      <c r="J3525" s="19" t="s">
        <v>137</v>
      </c>
      <c r="K3525" s="19" t="s">
        <v>137</v>
      </c>
      <c r="L3525" s="19" t="s">
        <v>347</v>
      </c>
      <c r="M3525" s="19" t="s">
        <v>137</v>
      </c>
      <c r="N3525" s="19" t="s">
        <v>137</v>
      </c>
      <c r="O3525" s="19" t="s">
        <v>137</v>
      </c>
      <c r="P3525" s="19">
        <v>0</v>
      </c>
      <c r="Q3525" s="19" t="s">
        <v>137</v>
      </c>
      <c r="R3525" s="19" t="s">
        <v>137</v>
      </c>
      <c r="S3525" s="19" t="s">
        <v>137</v>
      </c>
      <c r="T3525" s="19" t="s">
        <v>137</v>
      </c>
      <c r="U3525" s="19" t="s">
        <v>137</v>
      </c>
      <c r="V3525" s="19" t="s">
        <v>137</v>
      </c>
      <c r="W3525" s="19" t="s">
        <v>140</v>
      </c>
      <c r="X3525" s="19" t="s">
        <v>137</v>
      </c>
      <c r="Y3525" s="19" t="s">
        <v>137</v>
      </c>
      <c r="Z3525" s="19" t="s">
        <v>137</v>
      </c>
      <c r="AA3525" s="19" t="s">
        <v>141</v>
      </c>
      <c r="AB3525" s="19" t="s">
        <v>141</v>
      </c>
      <c r="AC3525" s="19" t="s">
        <v>141</v>
      </c>
      <c r="AD3525" s="19" t="s">
        <v>141</v>
      </c>
      <c r="AE3525" s="19" t="s">
        <v>142</v>
      </c>
      <c r="AF3525" s="19" t="s">
        <v>141</v>
      </c>
      <c r="AG3525" s="19" t="s">
        <v>143</v>
      </c>
      <c r="AH3525" s="19" t="s">
        <v>141</v>
      </c>
      <c r="AI3525" s="19" t="s">
        <v>141</v>
      </c>
      <c r="AJ3525" s="19" t="s">
        <v>137</v>
      </c>
      <c r="AK3525" s="19" t="s">
        <v>137</v>
      </c>
      <c r="AL3525" s="19" t="s">
        <v>137</v>
      </c>
      <c r="AM3525" s="19" t="s">
        <v>144</v>
      </c>
      <c r="AN3525" s="19" t="s">
        <v>137</v>
      </c>
      <c r="AO3525" s="19" t="s">
        <v>137</v>
      </c>
      <c r="AP3525" s="19" t="s">
        <v>137</v>
      </c>
      <c r="AQ3525" s="19" t="s">
        <v>137</v>
      </c>
      <c r="AR3525" s="19" t="s">
        <v>141</v>
      </c>
    </row>
    <row r="3526" spans="1:44">
      <c r="A3526" s="19" t="s">
        <v>132</v>
      </c>
      <c r="B3526" s="19" t="s">
        <v>133</v>
      </c>
      <c r="C3526" s="19" t="s">
        <v>7285</v>
      </c>
      <c r="D3526" s="19" t="s">
        <v>137</v>
      </c>
      <c r="E3526" s="19" t="s">
        <v>7286</v>
      </c>
      <c r="F3526" s="19" t="s">
        <v>136</v>
      </c>
      <c r="G3526" s="19" t="s">
        <v>137</v>
      </c>
      <c r="H3526" s="19" t="s">
        <v>137</v>
      </c>
      <c r="I3526" s="19" t="s">
        <v>138</v>
      </c>
      <c r="J3526" s="19" t="s">
        <v>137</v>
      </c>
      <c r="K3526" s="19" t="s">
        <v>137</v>
      </c>
      <c r="L3526" s="19" t="s">
        <v>347</v>
      </c>
      <c r="M3526" s="19" t="s">
        <v>137</v>
      </c>
      <c r="N3526" s="19" t="s">
        <v>137</v>
      </c>
      <c r="O3526" s="19" t="s">
        <v>137</v>
      </c>
      <c r="P3526" s="19">
        <v>0</v>
      </c>
      <c r="Q3526" s="19" t="s">
        <v>137</v>
      </c>
      <c r="R3526" s="19" t="s">
        <v>137</v>
      </c>
      <c r="S3526" s="19" t="s">
        <v>137</v>
      </c>
      <c r="T3526" s="19" t="s">
        <v>137</v>
      </c>
      <c r="U3526" s="19" t="s">
        <v>137</v>
      </c>
      <c r="V3526" s="19" t="s">
        <v>137</v>
      </c>
      <c r="W3526" s="19" t="s">
        <v>140</v>
      </c>
      <c r="X3526" s="19" t="s">
        <v>137</v>
      </c>
      <c r="Y3526" s="19" t="s">
        <v>137</v>
      </c>
      <c r="Z3526" s="19" t="s">
        <v>137</v>
      </c>
      <c r="AA3526" s="19" t="s">
        <v>141</v>
      </c>
      <c r="AB3526" s="19" t="s">
        <v>141</v>
      </c>
      <c r="AC3526" s="19" t="s">
        <v>141</v>
      </c>
      <c r="AD3526" s="19" t="s">
        <v>141</v>
      </c>
      <c r="AE3526" s="19" t="s">
        <v>142</v>
      </c>
      <c r="AF3526" s="19" t="s">
        <v>141</v>
      </c>
      <c r="AG3526" s="19" t="s">
        <v>143</v>
      </c>
      <c r="AH3526" s="19" t="s">
        <v>141</v>
      </c>
      <c r="AI3526" s="19" t="s">
        <v>141</v>
      </c>
      <c r="AJ3526" s="19" t="s">
        <v>137</v>
      </c>
      <c r="AK3526" s="19" t="s">
        <v>137</v>
      </c>
      <c r="AL3526" s="19" t="s">
        <v>137</v>
      </c>
      <c r="AM3526" s="19" t="s">
        <v>144</v>
      </c>
      <c r="AN3526" s="19" t="s">
        <v>137</v>
      </c>
      <c r="AO3526" s="19" t="s">
        <v>137</v>
      </c>
      <c r="AP3526" s="19" t="s">
        <v>137</v>
      </c>
      <c r="AQ3526" s="19" t="s">
        <v>137</v>
      </c>
      <c r="AR3526" s="19" t="s">
        <v>141</v>
      </c>
    </row>
    <row r="3527" spans="1:44">
      <c r="A3527" s="19" t="s">
        <v>132</v>
      </c>
      <c r="B3527" s="19" t="s">
        <v>133</v>
      </c>
      <c r="C3527" s="19" t="s">
        <v>7287</v>
      </c>
      <c r="D3527" s="19" t="s">
        <v>137</v>
      </c>
      <c r="E3527" s="19" t="s">
        <v>7288</v>
      </c>
      <c r="F3527" s="19" t="s">
        <v>136</v>
      </c>
      <c r="G3527" s="19" t="s">
        <v>137</v>
      </c>
      <c r="H3527" s="19" t="s">
        <v>137</v>
      </c>
      <c r="I3527" s="19" t="s">
        <v>138</v>
      </c>
      <c r="J3527" s="19" t="s">
        <v>137</v>
      </c>
      <c r="K3527" s="19" t="s">
        <v>137</v>
      </c>
      <c r="L3527" s="19" t="s">
        <v>347</v>
      </c>
      <c r="M3527" s="19" t="s">
        <v>137</v>
      </c>
      <c r="N3527" s="19" t="s">
        <v>137</v>
      </c>
      <c r="O3527" s="19" t="s">
        <v>137</v>
      </c>
      <c r="P3527" s="19">
        <v>0</v>
      </c>
      <c r="Q3527" s="19" t="s">
        <v>137</v>
      </c>
      <c r="R3527" s="19" t="s">
        <v>137</v>
      </c>
      <c r="S3527" s="19" t="s">
        <v>137</v>
      </c>
      <c r="T3527" s="19" t="s">
        <v>137</v>
      </c>
      <c r="U3527" s="19" t="s">
        <v>137</v>
      </c>
      <c r="V3527" s="19" t="s">
        <v>137</v>
      </c>
      <c r="W3527" s="19" t="s">
        <v>140</v>
      </c>
      <c r="X3527" s="19" t="s">
        <v>137</v>
      </c>
      <c r="Y3527" s="19" t="s">
        <v>137</v>
      </c>
      <c r="Z3527" s="19" t="s">
        <v>137</v>
      </c>
      <c r="AA3527" s="19" t="s">
        <v>141</v>
      </c>
      <c r="AB3527" s="19" t="s">
        <v>141</v>
      </c>
      <c r="AC3527" s="19" t="s">
        <v>141</v>
      </c>
      <c r="AD3527" s="19" t="s">
        <v>141</v>
      </c>
      <c r="AE3527" s="19" t="s">
        <v>142</v>
      </c>
      <c r="AF3527" s="19" t="s">
        <v>141</v>
      </c>
      <c r="AG3527" s="19" t="s">
        <v>143</v>
      </c>
      <c r="AH3527" s="19" t="s">
        <v>141</v>
      </c>
      <c r="AI3527" s="19" t="s">
        <v>141</v>
      </c>
      <c r="AJ3527" s="19" t="s">
        <v>137</v>
      </c>
      <c r="AK3527" s="19" t="s">
        <v>137</v>
      </c>
      <c r="AL3527" s="19" t="s">
        <v>137</v>
      </c>
      <c r="AM3527" s="19" t="s">
        <v>144</v>
      </c>
      <c r="AN3527" s="19" t="s">
        <v>137</v>
      </c>
      <c r="AO3527" s="19" t="s">
        <v>137</v>
      </c>
      <c r="AP3527" s="19" t="s">
        <v>137</v>
      </c>
      <c r="AQ3527" s="19" t="s">
        <v>137</v>
      </c>
      <c r="AR3527" s="19" t="s">
        <v>141</v>
      </c>
    </row>
    <row r="3528" spans="1:44">
      <c r="A3528" s="19" t="s">
        <v>132</v>
      </c>
      <c r="B3528" s="19" t="s">
        <v>133</v>
      </c>
      <c r="C3528" s="19" t="s">
        <v>7289</v>
      </c>
      <c r="D3528" s="19" t="s">
        <v>137</v>
      </c>
      <c r="E3528" s="19" t="s">
        <v>7290</v>
      </c>
      <c r="F3528" s="19" t="s">
        <v>136</v>
      </c>
      <c r="G3528" s="19" t="s">
        <v>137</v>
      </c>
      <c r="H3528" s="19" t="s">
        <v>137</v>
      </c>
      <c r="I3528" s="19" t="s">
        <v>138</v>
      </c>
      <c r="J3528" s="19" t="s">
        <v>137</v>
      </c>
      <c r="K3528" s="19" t="s">
        <v>137</v>
      </c>
      <c r="L3528" s="19" t="s">
        <v>347</v>
      </c>
      <c r="M3528" s="19" t="s">
        <v>137</v>
      </c>
      <c r="N3528" s="19" t="s">
        <v>137</v>
      </c>
      <c r="O3528" s="19" t="s">
        <v>137</v>
      </c>
      <c r="P3528" s="19">
        <v>0</v>
      </c>
      <c r="Q3528" s="19" t="s">
        <v>137</v>
      </c>
      <c r="R3528" s="19" t="s">
        <v>137</v>
      </c>
      <c r="S3528" s="19" t="s">
        <v>137</v>
      </c>
      <c r="T3528" s="19" t="s">
        <v>137</v>
      </c>
      <c r="U3528" s="19" t="s">
        <v>137</v>
      </c>
      <c r="V3528" s="19" t="s">
        <v>137</v>
      </c>
      <c r="W3528" s="19" t="s">
        <v>140</v>
      </c>
      <c r="X3528" s="19" t="s">
        <v>137</v>
      </c>
      <c r="Y3528" s="19" t="s">
        <v>137</v>
      </c>
      <c r="Z3528" s="19" t="s">
        <v>137</v>
      </c>
      <c r="AA3528" s="19" t="s">
        <v>141</v>
      </c>
      <c r="AB3528" s="19" t="s">
        <v>141</v>
      </c>
      <c r="AC3528" s="19" t="s">
        <v>141</v>
      </c>
      <c r="AD3528" s="19" t="s">
        <v>141</v>
      </c>
      <c r="AE3528" s="19" t="s">
        <v>142</v>
      </c>
      <c r="AF3528" s="19" t="s">
        <v>141</v>
      </c>
      <c r="AG3528" s="19" t="s">
        <v>143</v>
      </c>
      <c r="AH3528" s="19" t="s">
        <v>141</v>
      </c>
      <c r="AI3528" s="19" t="s">
        <v>141</v>
      </c>
      <c r="AJ3528" s="19" t="s">
        <v>137</v>
      </c>
      <c r="AK3528" s="19" t="s">
        <v>137</v>
      </c>
      <c r="AL3528" s="19" t="s">
        <v>137</v>
      </c>
      <c r="AM3528" s="19" t="s">
        <v>144</v>
      </c>
      <c r="AN3528" s="19" t="s">
        <v>137</v>
      </c>
      <c r="AO3528" s="19" t="s">
        <v>137</v>
      </c>
      <c r="AP3528" s="19" t="s">
        <v>137</v>
      </c>
      <c r="AQ3528" s="19" t="s">
        <v>137</v>
      </c>
      <c r="AR3528" s="19" t="s">
        <v>141</v>
      </c>
    </row>
    <row r="3529" spans="1:44">
      <c r="A3529" s="19" t="s">
        <v>132</v>
      </c>
      <c r="B3529" s="19" t="s">
        <v>133</v>
      </c>
      <c r="C3529" s="19" t="s">
        <v>7291</v>
      </c>
      <c r="D3529" s="19" t="s">
        <v>137</v>
      </c>
      <c r="E3529" s="19" t="s">
        <v>7292</v>
      </c>
      <c r="F3529" s="19" t="s">
        <v>136</v>
      </c>
      <c r="G3529" s="19" t="s">
        <v>137</v>
      </c>
      <c r="H3529" s="19" t="s">
        <v>137</v>
      </c>
      <c r="I3529" s="19" t="s">
        <v>138</v>
      </c>
      <c r="J3529" s="19" t="s">
        <v>137</v>
      </c>
      <c r="K3529" s="19" t="s">
        <v>137</v>
      </c>
      <c r="L3529" s="19" t="s">
        <v>347</v>
      </c>
      <c r="M3529" s="19" t="s">
        <v>137</v>
      </c>
      <c r="N3529" s="19" t="s">
        <v>137</v>
      </c>
      <c r="O3529" s="19" t="s">
        <v>137</v>
      </c>
      <c r="P3529" s="19">
        <v>0</v>
      </c>
      <c r="Q3529" s="19" t="s">
        <v>137</v>
      </c>
      <c r="R3529" s="19" t="s">
        <v>137</v>
      </c>
      <c r="S3529" s="19" t="s">
        <v>137</v>
      </c>
      <c r="T3529" s="19" t="s">
        <v>137</v>
      </c>
      <c r="U3529" s="19" t="s">
        <v>137</v>
      </c>
      <c r="V3529" s="19" t="s">
        <v>137</v>
      </c>
      <c r="W3529" s="19" t="s">
        <v>140</v>
      </c>
      <c r="X3529" s="19" t="s">
        <v>137</v>
      </c>
      <c r="Y3529" s="19" t="s">
        <v>137</v>
      </c>
      <c r="Z3529" s="19" t="s">
        <v>137</v>
      </c>
      <c r="AA3529" s="19" t="s">
        <v>141</v>
      </c>
      <c r="AB3529" s="19" t="s">
        <v>141</v>
      </c>
      <c r="AC3529" s="19" t="s">
        <v>141</v>
      </c>
      <c r="AD3529" s="19" t="s">
        <v>141</v>
      </c>
      <c r="AE3529" s="19" t="s">
        <v>142</v>
      </c>
      <c r="AF3529" s="19" t="s">
        <v>141</v>
      </c>
      <c r="AG3529" s="19" t="s">
        <v>143</v>
      </c>
      <c r="AH3529" s="19" t="s">
        <v>141</v>
      </c>
      <c r="AI3529" s="19" t="s">
        <v>141</v>
      </c>
      <c r="AJ3529" s="19" t="s">
        <v>137</v>
      </c>
      <c r="AK3529" s="19" t="s">
        <v>137</v>
      </c>
      <c r="AL3529" s="19" t="s">
        <v>137</v>
      </c>
      <c r="AM3529" s="19" t="s">
        <v>144</v>
      </c>
      <c r="AN3529" s="19" t="s">
        <v>137</v>
      </c>
      <c r="AO3529" s="19" t="s">
        <v>137</v>
      </c>
      <c r="AP3529" s="19" t="s">
        <v>137</v>
      </c>
      <c r="AQ3529" s="19" t="s">
        <v>137</v>
      </c>
      <c r="AR3529" s="19" t="s">
        <v>141</v>
      </c>
    </row>
    <row r="3530" spans="1:44">
      <c r="A3530" s="19" t="s">
        <v>132</v>
      </c>
      <c r="B3530" s="19" t="s">
        <v>133</v>
      </c>
      <c r="C3530" s="19" t="s">
        <v>7293</v>
      </c>
      <c r="D3530" s="19" t="s">
        <v>137</v>
      </c>
      <c r="E3530" s="19" t="s">
        <v>7294</v>
      </c>
      <c r="F3530" s="19" t="s">
        <v>136</v>
      </c>
      <c r="G3530" s="19" t="s">
        <v>137</v>
      </c>
      <c r="H3530" s="19" t="s">
        <v>137</v>
      </c>
      <c r="I3530" s="19" t="s">
        <v>138</v>
      </c>
      <c r="J3530" s="19" t="s">
        <v>137</v>
      </c>
      <c r="K3530" s="19" t="s">
        <v>137</v>
      </c>
      <c r="L3530" s="19" t="s">
        <v>347</v>
      </c>
      <c r="M3530" s="19" t="s">
        <v>137</v>
      </c>
      <c r="N3530" s="19" t="s">
        <v>137</v>
      </c>
      <c r="O3530" s="19" t="s">
        <v>137</v>
      </c>
      <c r="P3530" s="19">
        <v>0</v>
      </c>
      <c r="Q3530" s="19" t="s">
        <v>137</v>
      </c>
      <c r="R3530" s="19" t="s">
        <v>137</v>
      </c>
      <c r="S3530" s="19" t="s">
        <v>137</v>
      </c>
      <c r="T3530" s="19" t="s">
        <v>137</v>
      </c>
      <c r="U3530" s="19" t="s">
        <v>137</v>
      </c>
      <c r="V3530" s="19" t="s">
        <v>137</v>
      </c>
      <c r="W3530" s="19" t="s">
        <v>140</v>
      </c>
      <c r="X3530" s="19" t="s">
        <v>137</v>
      </c>
      <c r="Y3530" s="19" t="s">
        <v>137</v>
      </c>
      <c r="Z3530" s="19" t="s">
        <v>137</v>
      </c>
      <c r="AA3530" s="19" t="s">
        <v>141</v>
      </c>
      <c r="AB3530" s="19" t="s">
        <v>141</v>
      </c>
      <c r="AC3530" s="19" t="s">
        <v>141</v>
      </c>
      <c r="AD3530" s="19" t="s">
        <v>141</v>
      </c>
      <c r="AE3530" s="19" t="s">
        <v>142</v>
      </c>
      <c r="AF3530" s="19" t="s">
        <v>141</v>
      </c>
      <c r="AG3530" s="19" t="s">
        <v>143</v>
      </c>
      <c r="AH3530" s="19" t="s">
        <v>141</v>
      </c>
      <c r="AI3530" s="19" t="s">
        <v>141</v>
      </c>
      <c r="AJ3530" s="19" t="s">
        <v>137</v>
      </c>
      <c r="AK3530" s="19" t="s">
        <v>137</v>
      </c>
      <c r="AL3530" s="19" t="s">
        <v>137</v>
      </c>
      <c r="AM3530" s="19" t="s">
        <v>144</v>
      </c>
      <c r="AN3530" s="19" t="s">
        <v>137</v>
      </c>
      <c r="AO3530" s="19" t="s">
        <v>137</v>
      </c>
      <c r="AP3530" s="19" t="s">
        <v>137</v>
      </c>
      <c r="AQ3530" s="19" t="s">
        <v>137</v>
      </c>
      <c r="AR3530" s="19" t="s">
        <v>141</v>
      </c>
    </row>
    <row r="3531" spans="1:44">
      <c r="A3531" s="19" t="s">
        <v>132</v>
      </c>
      <c r="B3531" s="19" t="s">
        <v>133</v>
      </c>
      <c r="C3531" s="19" t="s">
        <v>7295</v>
      </c>
      <c r="D3531" s="19" t="s">
        <v>137</v>
      </c>
      <c r="E3531" s="19" t="s">
        <v>7294</v>
      </c>
      <c r="F3531" s="19" t="s">
        <v>136</v>
      </c>
      <c r="G3531" s="19" t="s">
        <v>137</v>
      </c>
      <c r="H3531" s="19" t="s">
        <v>137</v>
      </c>
      <c r="I3531" s="19" t="s">
        <v>138</v>
      </c>
      <c r="J3531" s="19" t="s">
        <v>137</v>
      </c>
      <c r="K3531" s="19" t="s">
        <v>137</v>
      </c>
      <c r="L3531" s="19" t="s">
        <v>347</v>
      </c>
      <c r="M3531" s="19" t="s">
        <v>137</v>
      </c>
      <c r="N3531" s="19" t="s">
        <v>137</v>
      </c>
      <c r="O3531" s="19" t="s">
        <v>137</v>
      </c>
      <c r="P3531" s="19">
        <v>0</v>
      </c>
      <c r="Q3531" s="19" t="s">
        <v>137</v>
      </c>
      <c r="R3531" s="19" t="s">
        <v>137</v>
      </c>
      <c r="S3531" s="19" t="s">
        <v>137</v>
      </c>
      <c r="T3531" s="19" t="s">
        <v>137</v>
      </c>
      <c r="U3531" s="19" t="s">
        <v>137</v>
      </c>
      <c r="V3531" s="19" t="s">
        <v>137</v>
      </c>
      <c r="W3531" s="19" t="s">
        <v>140</v>
      </c>
      <c r="X3531" s="19" t="s">
        <v>137</v>
      </c>
      <c r="Y3531" s="19" t="s">
        <v>137</v>
      </c>
      <c r="Z3531" s="19" t="s">
        <v>137</v>
      </c>
      <c r="AA3531" s="19" t="s">
        <v>141</v>
      </c>
      <c r="AB3531" s="19" t="s">
        <v>141</v>
      </c>
      <c r="AC3531" s="19" t="s">
        <v>141</v>
      </c>
      <c r="AD3531" s="19" t="s">
        <v>141</v>
      </c>
      <c r="AE3531" s="19" t="s">
        <v>142</v>
      </c>
      <c r="AF3531" s="19" t="s">
        <v>141</v>
      </c>
      <c r="AG3531" s="19" t="s">
        <v>143</v>
      </c>
      <c r="AH3531" s="19" t="s">
        <v>141</v>
      </c>
      <c r="AI3531" s="19" t="s">
        <v>141</v>
      </c>
      <c r="AJ3531" s="19" t="s">
        <v>137</v>
      </c>
      <c r="AK3531" s="19" t="s">
        <v>137</v>
      </c>
      <c r="AL3531" s="19" t="s">
        <v>137</v>
      </c>
      <c r="AM3531" s="19" t="s">
        <v>144</v>
      </c>
      <c r="AN3531" s="19" t="s">
        <v>137</v>
      </c>
      <c r="AO3531" s="19" t="s">
        <v>137</v>
      </c>
      <c r="AP3531" s="19" t="s">
        <v>137</v>
      </c>
      <c r="AQ3531" s="19" t="s">
        <v>137</v>
      </c>
      <c r="AR3531" s="19" t="s">
        <v>141</v>
      </c>
    </row>
    <row r="3532" spans="1:44">
      <c r="A3532" s="19" t="s">
        <v>132</v>
      </c>
      <c r="B3532" s="19" t="s">
        <v>133</v>
      </c>
      <c r="C3532" s="19" t="s">
        <v>7296</v>
      </c>
      <c r="D3532" s="19" t="s">
        <v>137</v>
      </c>
      <c r="E3532" s="19" t="s">
        <v>7297</v>
      </c>
      <c r="F3532" s="19" t="s">
        <v>136</v>
      </c>
      <c r="G3532" s="19" t="s">
        <v>137</v>
      </c>
      <c r="H3532" s="19" t="s">
        <v>137</v>
      </c>
      <c r="I3532" s="19" t="s">
        <v>138</v>
      </c>
      <c r="J3532" s="19" t="s">
        <v>137</v>
      </c>
      <c r="K3532" s="19" t="s">
        <v>137</v>
      </c>
      <c r="L3532" s="19" t="s">
        <v>2250</v>
      </c>
      <c r="M3532" s="19" t="s">
        <v>137</v>
      </c>
      <c r="N3532" s="19" t="s">
        <v>137</v>
      </c>
      <c r="O3532" s="19" t="s">
        <v>137</v>
      </c>
      <c r="P3532" s="19">
        <v>0</v>
      </c>
      <c r="Q3532" s="19" t="s">
        <v>137</v>
      </c>
      <c r="R3532" s="19" t="s">
        <v>137</v>
      </c>
      <c r="S3532" s="19" t="s">
        <v>137</v>
      </c>
      <c r="T3532" s="19" t="s">
        <v>137</v>
      </c>
      <c r="U3532" s="19" t="s">
        <v>137</v>
      </c>
      <c r="V3532" s="19" t="s">
        <v>137</v>
      </c>
      <c r="W3532" s="19" t="s">
        <v>140</v>
      </c>
      <c r="X3532" s="19" t="s">
        <v>137</v>
      </c>
      <c r="Y3532" s="19" t="s">
        <v>137</v>
      </c>
      <c r="Z3532" s="19" t="s">
        <v>137</v>
      </c>
      <c r="AA3532" s="19" t="s">
        <v>141</v>
      </c>
      <c r="AB3532" s="19" t="s">
        <v>141</v>
      </c>
      <c r="AC3532" s="19" t="s">
        <v>141</v>
      </c>
      <c r="AD3532" s="19" t="s">
        <v>141</v>
      </c>
      <c r="AE3532" s="19" t="s">
        <v>142</v>
      </c>
      <c r="AF3532" s="19" t="s">
        <v>141</v>
      </c>
      <c r="AG3532" s="19" t="s">
        <v>143</v>
      </c>
      <c r="AH3532" s="19" t="s">
        <v>141</v>
      </c>
      <c r="AI3532" s="19" t="s">
        <v>141</v>
      </c>
      <c r="AJ3532" s="19" t="s">
        <v>137</v>
      </c>
      <c r="AK3532" s="19" t="s">
        <v>137</v>
      </c>
      <c r="AL3532" s="19" t="s">
        <v>137</v>
      </c>
      <c r="AM3532" s="19" t="s">
        <v>144</v>
      </c>
      <c r="AN3532" s="19" t="s">
        <v>137</v>
      </c>
      <c r="AO3532" s="19" t="s">
        <v>137</v>
      </c>
      <c r="AP3532" s="19" t="s">
        <v>137</v>
      </c>
      <c r="AQ3532" s="19" t="s">
        <v>137</v>
      </c>
      <c r="AR3532" s="19" t="s">
        <v>141</v>
      </c>
    </row>
    <row r="3533" spans="1:44">
      <c r="A3533" s="19" t="s">
        <v>132</v>
      </c>
      <c r="B3533" s="19" t="s">
        <v>133</v>
      </c>
      <c r="C3533" s="19" t="s">
        <v>7298</v>
      </c>
      <c r="D3533" s="19" t="s">
        <v>7299</v>
      </c>
      <c r="E3533" s="19" t="s">
        <v>7300</v>
      </c>
      <c r="F3533" s="19" t="s">
        <v>136</v>
      </c>
      <c r="G3533" s="19" t="s">
        <v>137</v>
      </c>
      <c r="H3533" s="19" t="s">
        <v>137</v>
      </c>
      <c r="I3533" s="19" t="s">
        <v>138</v>
      </c>
      <c r="J3533" s="19" t="s">
        <v>137</v>
      </c>
      <c r="K3533" s="19" t="s">
        <v>137</v>
      </c>
      <c r="L3533" s="19" t="s">
        <v>187</v>
      </c>
      <c r="M3533" s="19" t="s">
        <v>137</v>
      </c>
      <c r="N3533" s="19" t="s">
        <v>137</v>
      </c>
      <c r="O3533" s="19" t="s">
        <v>137</v>
      </c>
      <c r="P3533" s="19">
        <v>0</v>
      </c>
      <c r="Q3533" s="19" t="s">
        <v>137</v>
      </c>
      <c r="R3533" s="19" t="s">
        <v>137</v>
      </c>
      <c r="S3533" s="19" t="s">
        <v>137</v>
      </c>
      <c r="T3533" s="19" t="s">
        <v>137</v>
      </c>
      <c r="U3533" s="19" t="s">
        <v>137</v>
      </c>
      <c r="V3533" s="19" t="s">
        <v>137</v>
      </c>
      <c r="W3533" s="19" t="s">
        <v>140</v>
      </c>
      <c r="X3533" s="19" t="s">
        <v>137</v>
      </c>
      <c r="Y3533" s="19" t="s">
        <v>137</v>
      </c>
      <c r="Z3533" s="19" t="s">
        <v>137</v>
      </c>
      <c r="AA3533" s="19" t="s">
        <v>141</v>
      </c>
      <c r="AB3533" s="19" t="s">
        <v>141</v>
      </c>
      <c r="AC3533" s="19" t="s">
        <v>141</v>
      </c>
      <c r="AD3533" s="19" t="s">
        <v>141</v>
      </c>
      <c r="AE3533" s="19" t="s">
        <v>142</v>
      </c>
      <c r="AF3533" s="19" t="s">
        <v>141</v>
      </c>
      <c r="AG3533" s="19" t="s">
        <v>143</v>
      </c>
      <c r="AH3533" s="19" t="s">
        <v>141</v>
      </c>
      <c r="AI3533" s="19" t="s">
        <v>141</v>
      </c>
      <c r="AJ3533" s="19" t="s">
        <v>137</v>
      </c>
      <c r="AK3533" s="19" t="s">
        <v>137</v>
      </c>
      <c r="AL3533" s="19" t="s">
        <v>137</v>
      </c>
      <c r="AM3533" s="19" t="s">
        <v>144</v>
      </c>
      <c r="AN3533" s="19" t="s">
        <v>137</v>
      </c>
      <c r="AO3533" s="19" t="s">
        <v>137</v>
      </c>
      <c r="AP3533" s="19" t="s">
        <v>137</v>
      </c>
      <c r="AQ3533" s="19" t="s">
        <v>137</v>
      </c>
      <c r="AR3533" s="19" t="s">
        <v>141</v>
      </c>
    </row>
    <row r="3534" spans="1:44">
      <c r="A3534" s="19" t="s">
        <v>132</v>
      </c>
      <c r="B3534" s="19" t="s">
        <v>133</v>
      </c>
      <c r="C3534" s="19" t="s">
        <v>7301</v>
      </c>
      <c r="D3534" s="19" t="s">
        <v>137</v>
      </c>
      <c r="E3534" s="19" t="s">
        <v>7302</v>
      </c>
      <c r="F3534" s="19" t="s">
        <v>136</v>
      </c>
      <c r="G3534" s="19" t="s">
        <v>137</v>
      </c>
      <c r="H3534" s="19" t="s">
        <v>137</v>
      </c>
      <c r="I3534" s="19" t="s">
        <v>138</v>
      </c>
      <c r="J3534" s="19" t="s">
        <v>137</v>
      </c>
      <c r="K3534" s="19" t="s">
        <v>137</v>
      </c>
      <c r="L3534" s="19" t="s">
        <v>187</v>
      </c>
      <c r="M3534" s="19" t="s">
        <v>137</v>
      </c>
      <c r="N3534" s="19" t="s">
        <v>137</v>
      </c>
      <c r="O3534" s="19" t="s">
        <v>137</v>
      </c>
      <c r="P3534" s="19">
        <v>0</v>
      </c>
      <c r="Q3534" s="19" t="s">
        <v>137</v>
      </c>
      <c r="R3534" s="19" t="s">
        <v>137</v>
      </c>
      <c r="S3534" s="19" t="s">
        <v>137</v>
      </c>
      <c r="T3534" s="19" t="s">
        <v>137</v>
      </c>
      <c r="U3534" s="19" t="s">
        <v>137</v>
      </c>
      <c r="V3534" s="19" t="s">
        <v>137</v>
      </c>
      <c r="W3534" s="19" t="s">
        <v>140</v>
      </c>
      <c r="X3534" s="19" t="s">
        <v>137</v>
      </c>
      <c r="Y3534" s="19" t="s">
        <v>137</v>
      </c>
      <c r="Z3534" s="19" t="s">
        <v>137</v>
      </c>
      <c r="AA3534" s="19" t="s">
        <v>141</v>
      </c>
      <c r="AB3534" s="19" t="s">
        <v>141</v>
      </c>
      <c r="AC3534" s="19" t="s">
        <v>141</v>
      </c>
      <c r="AD3534" s="19" t="s">
        <v>141</v>
      </c>
      <c r="AE3534" s="19" t="s">
        <v>142</v>
      </c>
      <c r="AF3534" s="19" t="s">
        <v>141</v>
      </c>
      <c r="AG3534" s="19" t="s">
        <v>143</v>
      </c>
      <c r="AH3534" s="19" t="s">
        <v>141</v>
      </c>
      <c r="AI3534" s="19" t="s">
        <v>141</v>
      </c>
      <c r="AJ3534" s="19" t="s">
        <v>137</v>
      </c>
      <c r="AK3534" s="19" t="s">
        <v>137</v>
      </c>
      <c r="AL3534" s="19" t="s">
        <v>137</v>
      </c>
      <c r="AM3534" s="19" t="s">
        <v>144</v>
      </c>
      <c r="AN3534" s="19" t="s">
        <v>137</v>
      </c>
      <c r="AO3534" s="19" t="s">
        <v>137</v>
      </c>
      <c r="AP3534" s="19" t="s">
        <v>137</v>
      </c>
      <c r="AQ3534" s="19" t="s">
        <v>137</v>
      </c>
      <c r="AR3534" s="19" t="s">
        <v>141</v>
      </c>
    </row>
    <row r="3535" spans="1:44">
      <c r="A3535" s="19" t="s">
        <v>132</v>
      </c>
      <c r="B3535" s="19" t="s">
        <v>133</v>
      </c>
      <c r="C3535" s="19" t="s">
        <v>5288</v>
      </c>
      <c r="D3535" s="19" t="s">
        <v>5296</v>
      </c>
      <c r="E3535" s="19" t="s">
        <v>5300</v>
      </c>
      <c r="F3535" s="19" t="s">
        <v>136</v>
      </c>
      <c r="G3535" s="19" t="s">
        <v>137</v>
      </c>
      <c r="H3535" s="19" t="s">
        <v>137</v>
      </c>
      <c r="I3535" s="19" t="s">
        <v>138</v>
      </c>
      <c r="J3535" s="19" t="s">
        <v>137</v>
      </c>
      <c r="K3535" s="19" t="s">
        <v>137</v>
      </c>
      <c r="L3535" s="19" t="s">
        <v>187</v>
      </c>
      <c r="M3535" s="19" t="s">
        <v>137</v>
      </c>
      <c r="N3535" s="19" t="s">
        <v>137</v>
      </c>
      <c r="O3535" s="19" t="s">
        <v>137</v>
      </c>
      <c r="P3535" s="19">
        <v>0</v>
      </c>
      <c r="Q3535" s="19" t="s">
        <v>137</v>
      </c>
      <c r="R3535" s="19" t="s">
        <v>137</v>
      </c>
      <c r="S3535" s="19" t="s">
        <v>137</v>
      </c>
      <c r="T3535" s="19" t="s">
        <v>137</v>
      </c>
      <c r="U3535" s="19" t="s">
        <v>137</v>
      </c>
      <c r="V3535" s="19" t="s">
        <v>137</v>
      </c>
      <c r="W3535" s="19" t="s">
        <v>140</v>
      </c>
      <c r="X3535" s="19" t="s">
        <v>137</v>
      </c>
      <c r="Y3535" s="19" t="s">
        <v>137</v>
      </c>
      <c r="Z3535" s="19" t="s">
        <v>137</v>
      </c>
      <c r="AA3535" s="19" t="s">
        <v>141</v>
      </c>
      <c r="AB3535" s="19" t="s">
        <v>141</v>
      </c>
      <c r="AC3535" s="19" t="s">
        <v>141</v>
      </c>
      <c r="AD3535" s="19" t="s">
        <v>141</v>
      </c>
      <c r="AE3535" s="19" t="s">
        <v>142</v>
      </c>
      <c r="AF3535" s="19" t="s">
        <v>141</v>
      </c>
      <c r="AG3535" s="19" t="s">
        <v>143</v>
      </c>
      <c r="AH3535" s="19" t="s">
        <v>141</v>
      </c>
      <c r="AI3535" s="19" t="s">
        <v>141</v>
      </c>
      <c r="AJ3535" s="19" t="s">
        <v>137</v>
      </c>
      <c r="AK3535" s="19" t="s">
        <v>137</v>
      </c>
      <c r="AL3535" s="19" t="s">
        <v>137</v>
      </c>
      <c r="AM3535" s="19" t="s">
        <v>144</v>
      </c>
      <c r="AN3535" s="19" t="s">
        <v>137</v>
      </c>
      <c r="AO3535" s="19" t="s">
        <v>137</v>
      </c>
      <c r="AP3535" s="19" t="s">
        <v>137</v>
      </c>
      <c r="AQ3535" s="19" t="s">
        <v>137</v>
      </c>
      <c r="AR3535" s="19" t="s">
        <v>141</v>
      </c>
    </row>
    <row r="3536" spans="1:44">
      <c r="A3536" s="19" t="s">
        <v>132</v>
      </c>
      <c r="B3536" s="19" t="s">
        <v>133</v>
      </c>
      <c r="C3536" s="19" t="s">
        <v>7303</v>
      </c>
      <c r="D3536" s="19" t="s">
        <v>7303</v>
      </c>
      <c r="E3536" s="19" t="s">
        <v>7304</v>
      </c>
      <c r="F3536" s="19" t="s">
        <v>136</v>
      </c>
      <c r="G3536" s="19" t="s">
        <v>137</v>
      </c>
      <c r="H3536" s="19" t="s">
        <v>137</v>
      </c>
      <c r="I3536" s="19" t="s">
        <v>138</v>
      </c>
      <c r="J3536" s="19" t="s">
        <v>137</v>
      </c>
      <c r="K3536" s="19" t="s">
        <v>137</v>
      </c>
      <c r="L3536" s="19" t="s">
        <v>187</v>
      </c>
      <c r="M3536" s="19" t="s">
        <v>137</v>
      </c>
      <c r="N3536" s="19" t="s">
        <v>137</v>
      </c>
      <c r="O3536" s="19" t="s">
        <v>137</v>
      </c>
      <c r="P3536" s="19">
        <v>0</v>
      </c>
      <c r="Q3536" s="19" t="s">
        <v>137</v>
      </c>
      <c r="R3536" s="19" t="s">
        <v>137</v>
      </c>
      <c r="S3536" s="19" t="s">
        <v>137</v>
      </c>
      <c r="T3536" s="19" t="s">
        <v>137</v>
      </c>
      <c r="U3536" s="19" t="s">
        <v>137</v>
      </c>
      <c r="V3536" s="19" t="s">
        <v>137</v>
      </c>
      <c r="W3536" s="19" t="s">
        <v>140</v>
      </c>
      <c r="X3536" s="19" t="s">
        <v>137</v>
      </c>
      <c r="Y3536" s="19" t="s">
        <v>137</v>
      </c>
      <c r="Z3536" s="19" t="s">
        <v>137</v>
      </c>
      <c r="AA3536" s="19" t="s">
        <v>141</v>
      </c>
      <c r="AB3536" s="19" t="s">
        <v>141</v>
      </c>
      <c r="AC3536" s="19" t="s">
        <v>141</v>
      </c>
      <c r="AD3536" s="19" t="s">
        <v>141</v>
      </c>
      <c r="AE3536" s="19" t="s">
        <v>142</v>
      </c>
      <c r="AF3536" s="19" t="s">
        <v>141</v>
      </c>
      <c r="AG3536" s="19" t="s">
        <v>143</v>
      </c>
      <c r="AH3536" s="19" t="s">
        <v>141</v>
      </c>
      <c r="AI3536" s="19" t="s">
        <v>141</v>
      </c>
      <c r="AJ3536" s="19" t="s">
        <v>137</v>
      </c>
      <c r="AK3536" s="19" t="s">
        <v>137</v>
      </c>
      <c r="AL3536" s="19" t="s">
        <v>137</v>
      </c>
      <c r="AM3536" s="19" t="s">
        <v>144</v>
      </c>
      <c r="AN3536" s="19" t="s">
        <v>137</v>
      </c>
      <c r="AO3536" s="19" t="s">
        <v>137</v>
      </c>
      <c r="AP3536" s="19" t="s">
        <v>137</v>
      </c>
      <c r="AQ3536" s="19" t="s">
        <v>137</v>
      </c>
      <c r="AR3536" s="19" t="s">
        <v>141</v>
      </c>
    </row>
    <row r="3537" spans="1:44">
      <c r="A3537" s="19" t="s">
        <v>132</v>
      </c>
      <c r="B3537" s="19" t="s">
        <v>133</v>
      </c>
      <c r="C3537" s="19" t="s">
        <v>45</v>
      </c>
      <c r="D3537" s="19" t="s">
        <v>45</v>
      </c>
      <c r="E3537" s="19" t="s">
        <v>7246</v>
      </c>
      <c r="F3537" s="19" t="s">
        <v>136</v>
      </c>
      <c r="G3537" s="19" t="s">
        <v>137</v>
      </c>
      <c r="H3537" s="19" t="s">
        <v>137</v>
      </c>
      <c r="I3537" s="19" t="s">
        <v>138</v>
      </c>
      <c r="J3537" s="19" t="s">
        <v>137</v>
      </c>
      <c r="K3537" s="19" t="s">
        <v>137</v>
      </c>
      <c r="L3537" s="19" t="s">
        <v>187</v>
      </c>
      <c r="M3537" s="19" t="s">
        <v>137</v>
      </c>
      <c r="N3537" s="19" t="s">
        <v>137</v>
      </c>
      <c r="O3537" s="19" t="s">
        <v>137</v>
      </c>
      <c r="P3537" s="19">
        <v>0</v>
      </c>
      <c r="Q3537" s="19" t="s">
        <v>137</v>
      </c>
      <c r="R3537" s="19" t="s">
        <v>137</v>
      </c>
      <c r="S3537" s="19" t="s">
        <v>137</v>
      </c>
      <c r="T3537" s="19" t="s">
        <v>137</v>
      </c>
      <c r="U3537" s="19" t="s">
        <v>137</v>
      </c>
      <c r="V3537" s="19" t="s">
        <v>137</v>
      </c>
      <c r="W3537" s="19" t="s">
        <v>140</v>
      </c>
      <c r="X3537" s="19" t="s">
        <v>137</v>
      </c>
      <c r="Y3537" s="19" t="s">
        <v>137</v>
      </c>
      <c r="Z3537" s="19" t="s">
        <v>137</v>
      </c>
      <c r="AA3537" s="19" t="s">
        <v>141</v>
      </c>
      <c r="AB3537" s="19" t="s">
        <v>141</v>
      </c>
      <c r="AC3537" s="19" t="s">
        <v>141</v>
      </c>
      <c r="AD3537" s="19" t="s">
        <v>141</v>
      </c>
      <c r="AE3537" s="19" t="s">
        <v>142</v>
      </c>
      <c r="AF3537" s="19" t="s">
        <v>141</v>
      </c>
      <c r="AG3537" s="19" t="s">
        <v>143</v>
      </c>
      <c r="AH3537" s="19" t="s">
        <v>141</v>
      </c>
      <c r="AI3537" s="19" t="s">
        <v>141</v>
      </c>
      <c r="AJ3537" s="19" t="s">
        <v>137</v>
      </c>
      <c r="AK3537" s="19" t="s">
        <v>137</v>
      </c>
      <c r="AL3537" s="19" t="s">
        <v>137</v>
      </c>
      <c r="AM3537" s="19" t="s">
        <v>144</v>
      </c>
      <c r="AN3537" s="19" t="s">
        <v>137</v>
      </c>
      <c r="AO3537" s="19" t="s">
        <v>137</v>
      </c>
      <c r="AP3537" s="19" t="s">
        <v>137</v>
      </c>
      <c r="AQ3537" s="19" t="s">
        <v>137</v>
      </c>
      <c r="AR3537" s="19" t="s">
        <v>141</v>
      </c>
    </row>
    <row r="3538" spans="1:44">
      <c r="A3538" s="19" t="s">
        <v>132</v>
      </c>
      <c r="B3538" s="19" t="s">
        <v>133</v>
      </c>
      <c r="C3538" s="19" t="s">
        <v>49</v>
      </c>
      <c r="D3538" s="19" t="s">
        <v>49</v>
      </c>
      <c r="E3538" s="19" t="s">
        <v>7305</v>
      </c>
      <c r="F3538" s="19" t="s">
        <v>136</v>
      </c>
      <c r="G3538" s="19" t="s">
        <v>137</v>
      </c>
      <c r="H3538" s="19" t="s">
        <v>137</v>
      </c>
      <c r="I3538" s="19" t="s">
        <v>138</v>
      </c>
      <c r="J3538" s="19" t="s">
        <v>137</v>
      </c>
      <c r="K3538" s="19" t="s">
        <v>137</v>
      </c>
      <c r="L3538" s="19" t="s">
        <v>187</v>
      </c>
      <c r="M3538" s="19" t="s">
        <v>137</v>
      </c>
      <c r="N3538" s="19" t="s">
        <v>137</v>
      </c>
      <c r="O3538" s="19" t="s">
        <v>137</v>
      </c>
      <c r="P3538" s="19">
        <v>0</v>
      </c>
      <c r="Q3538" s="19" t="s">
        <v>137</v>
      </c>
      <c r="R3538" s="19" t="s">
        <v>137</v>
      </c>
      <c r="S3538" s="19" t="s">
        <v>137</v>
      </c>
      <c r="T3538" s="19" t="s">
        <v>137</v>
      </c>
      <c r="U3538" s="19" t="s">
        <v>137</v>
      </c>
      <c r="V3538" s="19" t="s">
        <v>137</v>
      </c>
      <c r="W3538" s="19" t="s">
        <v>140</v>
      </c>
      <c r="X3538" s="19" t="s">
        <v>137</v>
      </c>
      <c r="Y3538" s="19" t="s">
        <v>137</v>
      </c>
      <c r="Z3538" s="19" t="s">
        <v>137</v>
      </c>
      <c r="AA3538" s="19" t="s">
        <v>141</v>
      </c>
      <c r="AB3538" s="19" t="s">
        <v>141</v>
      </c>
      <c r="AC3538" s="19" t="s">
        <v>141</v>
      </c>
      <c r="AD3538" s="19" t="s">
        <v>141</v>
      </c>
      <c r="AE3538" s="19" t="s">
        <v>142</v>
      </c>
      <c r="AF3538" s="19" t="s">
        <v>141</v>
      </c>
      <c r="AG3538" s="19" t="s">
        <v>143</v>
      </c>
      <c r="AH3538" s="19" t="s">
        <v>141</v>
      </c>
      <c r="AI3538" s="19" t="s">
        <v>141</v>
      </c>
      <c r="AJ3538" s="19" t="s">
        <v>137</v>
      </c>
      <c r="AK3538" s="19" t="s">
        <v>137</v>
      </c>
      <c r="AL3538" s="19" t="s">
        <v>137</v>
      </c>
      <c r="AM3538" s="19" t="s">
        <v>144</v>
      </c>
      <c r="AN3538" s="19" t="s">
        <v>137</v>
      </c>
      <c r="AO3538" s="19" t="s">
        <v>137</v>
      </c>
      <c r="AP3538" s="19" t="s">
        <v>137</v>
      </c>
      <c r="AQ3538" s="19" t="s">
        <v>137</v>
      </c>
      <c r="AR3538" s="19" t="s">
        <v>141</v>
      </c>
    </row>
    <row r="3539" spans="1:44">
      <c r="A3539" s="19" t="s">
        <v>132</v>
      </c>
      <c r="B3539" s="19" t="s">
        <v>133</v>
      </c>
      <c r="C3539" s="19" t="s">
        <v>7306</v>
      </c>
      <c r="D3539" s="19" t="s">
        <v>137</v>
      </c>
      <c r="E3539" s="19" t="s">
        <v>7307</v>
      </c>
      <c r="F3539" s="19" t="s">
        <v>136</v>
      </c>
      <c r="G3539" s="19" t="s">
        <v>137</v>
      </c>
      <c r="H3539" s="19" t="s">
        <v>137</v>
      </c>
      <c r="I3539" s="19" t="s">
        <v>138</v>
      </c>
      <c r="J3539" s="19" t="s">
        <v>137</v>
      </c>
      <c r="K3539" s="19" t="s">
        <v>137</v>
      </c>
      <c r="L3539" s="19" t="s">
        <v>755</v>
      </c>
      <c r="M3539" s="19" t="s">
        <v>137</v>
      </c>
      <c r="N3539" s="19" t="s">
        <v>137</v>
      </c>
      <c r="O3539" s="19" t="s">
        <v>137</v>
      </c>
      <c r="P3539" s="19">
        <v>0</v>
      </c>
      <c r="Q3539" s="19" t="s">
        <v>137</v>
      </c>
      <c r="R3539" s="19" t="s">
        <v>137</v>
      </c>
      <c r="S3539" s="19" t="s">
        <v>137</v>
      </c>
      <c r="T3539" s="19" t="s">
        <v>137</v>
      </c>
      <c r="U3539" s="19" t="s">
        <v>137</v>
      </c>
      <c r="V3539" s="19" t="s">
        <v>137</v>
      </c>
      <c r="W3539" s="19" t="s">
        <v>140</v>
      </c>
      <c r="X3539" s="19" t="s">
        <v>137</v>
      </c>
      <c r="Y3539" s="19" t="s">
        <v>137</v>
      </c>
      <c r="Z3539" s="19" t="s">
        <v>137</v>
      </c>
      <c r="AA3539" s="19" t="s">
        <v>141</v>
      </c>
      <c r="AB3539" s="19" t="s">
        <v>141</v>
      </c>
      <c r="AC3539" s="19" t="s">
        <v>141</v>
      </c>
      <c r="AD3539" s="19" t="s">
        <v>141</v>
      </c>
      <c r="AE3539" s="19" t="s">
        <v>142</v>
      </c>
      <c r="AF3539" s="19" t="s">
        <v>141</v>
      </c>
      <c r="AG3539" s="19" t="s">
        <v>143</v>
      </c>
      <c r="AH3539" s="19" t="s">
        <v>141</v>
      </c>
      <c r="AI3539" s="19" t="s">
        <v>141</v>
      </c>
      <c r="AJ3539" s="19" t="s">
        <v>137</v>
      </c>
      <c r="AK3539" s="19" t="s">
        <v>137</v>
      </c>
      <c r="AL3539" s="19" t="s">
        <v>137</v>
      </c>
      <c r="AM3539" s="19" t="s">
        <v>144</v>
      </c>
      <c r="AN3539" s="19" t="s">
        <v>137</v>
      </c>
      <c r="AO3539" s="19" t="s">
        <v>137</v>
      </c>
      <c r="AP3539" s="19" t="s">
        <v>137</v>
      </c>
      <c r="AQ3539" s="19" t="s">
        <v>137</v>
      </c>
      <c r="AR3539" s="19" t="s">
        <v>141</v>
      </c>
    </row>
    <row r="3540" spans="1:44">
      <c r="A3540" s="19" t="s">
        <v>132</v>
      </c>
      <c r="B3540" s="19" t="s">
        <v>133</v>
      </c>
      <c r="C3540" s="19" t="s">
        <v>7308</v>
      </c>
      <c r="D3540" s="19" t="s">
        <v>137</v>
      </c>
      <c r="E3540" s="19" t="s">
        <v>7309</v>
      </c>
      <c r="F3540" s="19" t="s">
        <v>136</v>
      </c>
      <c r="G3540" s="19" t="s">
        <v>137</v>
      </c>
      <c r="H3540" s="19" t="s">
        <v>137</v>
      </c>
      <c r="I3540" s="19" t="s">
        <v>138</v>
      </c>
      <c r="J3540" s="19" t="s">
        <v>137</v>
      </c>
      <c r="K3540" s="19" t="s">
        <v>137</v>
      </c>
      <c r="L3540" s="19" t="s">
        <v>187</v>
      </c>
      <c r="M3540" s="19" t="s">
        <v>137</v>
      </c>
      <c r="N3540" s="19" t="s">
        <v>137</v>
      </c>
      <c r="O3540" s="19" t="s">
        <v>137</v>
      </c>
      <c r="P3540" s="19">
        <v>0</v>
      </c>
      <c r="Q3540" s="19" t="s">
        <v>137</v>
      </c>
      <c r="R3540" s="19" t="s">
        <v>137</v>
      </c>
      <c r="S3540" s="19" t="s">
        <v>137</v>
      </c>
      <c r="T3540" s="19" t="s">
        <v>137</v>
      </c>
      <c r="U3540" s="19" t="s">
        <v>137</v>
      </c>
      <c r="V3540" s="19" t="s">
        <v>137</v>
      </c>
      <c r="W3540" s="19" t="s">
        <v>140</v>
      </c>
      <c r="X3540" s="19" t="s">
        <v>137</v>
      </c>
      <c r="Y3540" s="19" t="s">
        <v>137</v>
      </c>
      <c r="Z3540" s="19" t="s">
        <v>137</v>
      </c>
      <c r="AA3540" s="19" t="s">
        <v>141</v>
      </c>
      <c r="AB3540" s="19" t="s">
        <v>141</v>
      </c>
      <c r="AC3540" s="19" t="s">
        <v>141</v>
      </c>
      <c r="AD3540" s="19" t="s">
        <v>141</v>
      </c>
      <c r="AE3540" s="19" t="s">
        <v>142</v>
      </c>
      <c r="AF3540" s="19" t="s">
        <v>141</v>
      </c>
      <c r="AG3540" s="19" t="s">
        <v>143</v>
      </c>
      <c r="AH3540" s="19" t="s">
        <v>141</v>
      </c>
      <c r="AI3540" s="19" t="s">
        <v>141</v>
      </c>
      <c r="AJ3540" s="19" t="s">
        <v>137</v>
      </c>
      <c r="AK3540" s="19" t="s">
        <v>137</v>
      </c>
      <c r="AL3540" s="19" t="s">
        <v>137</v>
      </c>
      <c r="AM3540" s="19" t="s">
        <v>144</v>
      </c>
      <c r="AN3540" s="19" t="s">
        <v>137</v>
      </c>
      <c r="AO3540" s="19" t="s">
        <v>137</v>
      </c>
      <c r="AP3540" s="19" t="s">
        <v>137</v>
      </c>
      <c r="AQ3540" s="19" t="s">
        <v>137</v>
      </c>
      <c r="AR3540" s="19" t="s">
        <v>141</v>
      </c>
    </row>
    <row r="3541" spans="1:44">
      <c r="A3541" s="19" t="s">
        <v>132</v>
      </c>
      <c r="B3541" s="19" t="s">
        <v>133</v>
      </c>
      <c r="C3541" s="19" t="s">
        <v>7310</v>
      </c>
      <c r="D3541" s="19" t="s">
        <v>7311</v>
      </c>
      <c r="E3541" s="19" t="s">
        <v>7312</v>
      </c>
      <c r="F3541" s="19" t="s">
        <v>136</v>
      </c>
      <c r="G3541" s="19" t="s">
        <v>137</v>
      </c>
      <c r="H3541" s="19" t="s">
        <v>137</v>
      </c>
      <c r="I3541" s="19" t="s">
        <v>138</v>
      </c>
      <c r="J3541" s="19" t="s">
        <v>137</v>
      </c>
      <c r="K3541" s="19" t="s">
        <v>137</v>
      </c>
      <c r="L3541" s="19" t="s">
        <v>358</v>
      </c>
      <c r="M3541" s="19" t="s">
        <v>137</v>
      </c>
      <c r="N3541" s="19" t="s">
        <v>137</v>
      </c>
      <c r="O3541" s="19" t="s">
        <v>137</v>
      </c>
      <c r="P3541" s="19">
        <v>0</v>
      </c>
      <c r="Q3541" s="19" t="s">
        <v>137</v>
      </c>
      <c r="R3541" s="19" t="s">
        <v>137</v>
      </c>
      <c r="S3541" s="19" t="s">
        <v>137</v>
      </c>
      <c r="T3541" s="19" t="s">
        <v>137</v>
      </c>
      <c r="U3541" s="19" t="s">
        <v>137</v>
      </c>
      <c r="V3541" s="19" t="s">
        <v>137</v>
      </c>
      <c r="W3541" s="19" t="s">
        <v>140</v>
      </c>
      <c r="X3541" s="19" t="s">
        <v>137</v>
      </c>
      <c r="Y3541" s="19" t="s">
        <v>137</v>
      </c>
      <c r="Z3541" s="19" t="s">
        <v>137</v>
      </c>
      <c r="AA3541" s="19" t="s">
        <v>141</v>
      </c>
      <c r="AB3541" s="19" t="s">
        <v>141</v>
      </c>
      <c r="AC3541" s="19" t="s">
        <v>141</v>
      </c>
      <c r="AD3541" s="19" t="s">
        <v>141</v>
      </c>
      <c r="AE3541" s="19" t="s">
        <v>142</v>
      </c>
      <c r="AF3541" s="19" t="s">
        <v>141</v>
      </c>
      <c r="AG3541" s="19" t="s">
        <v>143</v>
      </c>
      <c r="AH3541" s="19" t="s">
        <v>141</v>
      </c>
      <c r="AI3541" s="19" t="s">
        <v>141</v>
      </c>
      <c r="AJ3541" s="19" t="s">
        <v>137</v>
      </c>
      <c r="AK3541" s="19" t="s">
        <v>137</v>
      </c>
      <c r="AL3541" s="19" t="s">
        <v>137</v>
      </c>
      <c r="AM3541" s="19" t="s">
        <v>144</v>
      </c>
      <c r="AN3541" s="19" t="s">
        <v>137</v>
      </c>
      <c r="AO3541" s="19" t="s">
        <v>137</v>
      </c>
      <c r="AP3541" s="19" t="s">
        <v>137</v>
      </c>
      <c r="AQ3541" s="19" t="s">
        <v>137</v>
      </c>
      <c r="AR3541" s="19" t="s">
        <v>141</v>
      </c>
    </row>
    <row r="3542" spans="1:44">
      <c r="A3542" s="19" t="s">
        <v>132</v>
      </c>
      <c r="B3542" s="19" t="s">
        <v>133</v>
      </c>
      <c r="C3542" s="19" t="s">
        <v>7313</v>
      </c>
      <c r="D3542" s="19" t="s">
        <v>7314</v>
      </c>
      <c r="E3542" s="19" t="s">
        <v>7315</v>
      </c>
      <c r="F3542" s="19" t="s">
        <v>136</v>
      </c>
      <c r="G3542" s="19" t="s">
        <v>137</v>
      </c>
      <c r="H3542" s="19" t="s">
        <v>137</v>
      </c>
      <c r="I3542" s="19" t="s">
        <v>138</v>
      </c>
      <c r="J3542" s="19" t="s">
        <v>137</v>
      </c>
      <c r="K3542" s="19" t="s">
        <v>137</v>
      </c>
      <c r="L3542" s="19" t="s">
        <v>358</v>
      </c>
      <c r="M3542" s="19" t="s">
        <v>137</v>
      </c>
      <c r="N3542" s="19" t="s">
        <v>137</v>
      </c>
      <c r="O3542" s="19" t="s">
        <v>137</v>
      </c>
      <c r="P3542" s="19">
        <v>0</v>
      </c>
      <c r="Q3542" s="19" t="s">
        <v>137</v>
      </c>
      <c r="R3542" s="19" t="s">
        <v>137</v>
      </c>
      <c r="S3542" s="19" t="s">
        <v>137</v>
      </c>
      <c r="T3542" s="19" t="s">
        <v>137</v>
      </c>
      <c r="U3542" s="19" t="s">
        <v>137</v>
      </c>
      <c r="V3542" s="19" t="s">
        <v>137</v>
      </c>
      <c r="W3542" s="19" t="s">
        <v>140</v>
      </c>
      <c r="X3542" s="19" t="s">
        <v>137</v>
      </c>
      <c r="Y3542" s="19" t="s">
        <v>137</v>
      </c>
      <c r="Z3542" s="19" t="s">
        <v>137</v>
      </c>
      <c r="AA3542" s="19" t="s">
        <v>141</v>
      </c>
      <c r="AB3542" s="19" t="s">
        <v>141</v>
      </c>
      <c r="AC3542" s="19" t="s">
        <v>141</v>
      </c>
      <c r="AD3542" s="19" t="s">
        <v>141</v>
      </c>
      <c r="AE3542" s="19" t="s">
        <v>142</v>
      </c>
      <c r="AF3542" s="19" t="s">
        <v>141</v>
      </c>
      <c r="AG3542" s="19" t="s">
        <v>143</v>
      </c>
      <c r="AH3542" s="19" t="s">
        <v>141</v>
      </c>
      <c r="AI3542" s="19" t="s">
        <v>141</v>
      </c>
      <c r="AJ3542" s="19" t="s">
        <v>137</v>
      </c>
      <c r="AK3542" s="19" t="s">
        <v>137</v>
      </c>
      <c r="AL3542" s="19" t="s">
        <v>137</v>
      </c>
      <c r="AM3542" s="19" t="s">
        <v>144</v>
      </c>
      <c r="AN3542" s="19" t="s">
        <v>137</v>
      </c>
      <c r="AO3542" s="19" t="s">
        <v>137</v>
      </c>
      <c r="AP3542" s="19" t="s">
        <v>137</v>
      </c>
      <c r="AQ3542" s="19" t="s">
        <v>137</v>
      </c>
      <c r="AR3542" s="19" t="s">
        <v>141</v>
      </c>
    </row>
    <row r="3543" spans="1:44">
      <c r="A3543" s="19" t="s">
        <v>132</v>
      </c>
      <c r="B3543" s="19" t="s">
        <v>133</v>
      </c>
      <c r="C3543" s="19" t="s">
        <v>7316</v>
      </c>
      <c r="D3543" s="19" t="s">
        <v>7317</v>
      </c>
      <c r="E3543" s="19" t="s">
        <v>7318</v>
      </c>
      <c r="F3543" s="19" t="s">
        <v>136</v>
      </c>
      <c r="G3543" s="19" t="s">
        <v>137</v>
      </c>
      <c r="H3543" s="19" t="s">
        <v>137</v>
      </c>
      <c r="I3543" s="19" t="s">
        <v>138</v>
      </c>
      <c r="J3543" s="19" t="s">
        <v>137</v>
      </c>
      <c r="K3543" s="19" t="s">
        <v>137</v>
      </c>
      <c r="L3543" s="19" t="s">
        <v>358</v>
      </c>
      <c r="M3543" s="19" t="s">
        <v>137</v>
      </c>
      <c r="N3543" s="19" t="s">
        <v>137</v>
      </c>
      <c r="O3543" s="19" t="s">
        <v>137</v>
      </c>
      <c r="P3543" s="19">
        <v>0</v>
      </c>
      <c r="Q3543" s="19" t="s">
        <v>137</v>
      </c>
      <c r="R3543" s="19" t="s">
        <v>137</v>
      </c>
      <c r="S3543" s="19" t="s">
        <v>137</v>
      </c>
      <c r="T3543" s="19" t="s">
        <v>137</v>
      </c>
      <c r="U3543" s="19" t="s">
        <v>137</v>
      </c>
      <c r="V3543" s="19" t="s">
        <v>137</v>
      </c>
      <c r="W3543" s="19" t="s">
        <v>140</v>
      </c>
      <c r="X3543" s="19" t="s">
        <v>137</v>
      </c>
      <c r="Y3543" s="19" t="s">
        <v>137</v>
      </c>
      <c r="Z3543" s="19" t="s">
        <v>137</v>
      </c>
      <c r="AA3543" s="19" t="s">
        <v>141</v>
      </c>
      <c r="AB3543" s="19" t="s">
        <v>141</v>
      </c>
      <c r="AC3543" s="19" t="s">
        <v>141</v>
      </c>
      <c r="AD3543" s="19" t="s">
        <v>141</v>
      </c>
      <c r="AE3543" s="19" t="s">
        <v>142</v>
      </c>
      <c r="AF3543" s="19" t="s">
        <v>141</v>
      </c>
      <c r="AG3543" s="19" t="s">
        <v>143</v>
      </c>
      <c r="AH3543" s="19" t="s">
        <v>141</v>
      </c>
      <c r="AI3543" s="19" t="s">
        <v>141</v>
      </c>
      <c r="AJ3543" s="19" t="s">
        <v>137</v>
      </c>
      <c r="AK3543" s="19" t="s">
        <v>137</v>
      </c>
      <c r="AL3543" s="19" t="s">
        <v>137</v>
      </c>
      <c r="AM3543" s="19" t="s">
        <v>144</v>
      </c>
      <c r="AN3543" s="19" t="s">
        <v>137</v>
      </c>
      <c r="AO3543" s="19" t="s">
        <v>137</v>
      </c>
      <c r="AP3543" s="19" t="s">
        <v>137</v>
      </c>
      <c r="AQ3543" s="19" t="s">
        <v>137</v>
      </c>
      <c r="AR3543" s="19" t="s">
        <v>141</v>
      </c>
    </row>
    <row r="3544" spans="1:44">
      <c r="A3544" s="19" t="s">
        <v>132</v>
      </c>
      <c r="B3544" s="19" t="s">
        <v>133</v>
      </c>
      <c r="C3544" s="19" t="s">
        <v>7319</v>
      </c>
      <c r="D3544" s="19" t="s">
        <v>7320</v>
      </c>
      <c r="E3544" s="19" t="s">
        <v>7321</v>
      </c>
      <c r="F3544" s="19" t="s">
        <v>136</v>
      </c>
      <c r="G3544" s="19" t="s">
        <v>137</v>
      </c>
      <c r="H3544" s="19" t="s">
        <v>137</v>
      </c>
      <c r="I3544" s="19" t="s">
        <v>138</v>
      </c>
      <c r="J3544" s="19" t="s">
        <v>137</v>
      </c>
      <c r="K3544" s="19" t="s">
        <v>137</v>
      </c>
      <c r="L3544" s="19" t="s">
        <v>358</v>
      </c>
      <c r="M3544" s="19" t="s">
        <v>137</v>
      </c>
      <c r="N3544" s="19" t="s">
        <v>137</v>
      </c>
      <c r="O3544" s="19" t="s">
        <v>137</v>
      </c>
      <c r="P3544" s="19">
        <v>0</v>
      </c>
      <c r="Q3544" s="19" t="s">
        <v>137</v>
      </c>
      <c r="R3544" s="19" t="s">
        <v>137</v>
      </c>
      <c r="S3544" s="19" t="s">
        <v>137</v>
      </c>
      <c r="T3544" s="19" t="s">
        <v>137</v>
      </c>
      <c r="U3544" s="19" t="s">
        <v>137</v>
      </c>
      <c r="V3544" s="19" t="s">
        <v>137</v>
      </c>
      <c r="W3544" s="19" t="s">
        <v>140</v>
      </c>
      <c r="X3544" s="19" t="s">
        <v>137</v>
      </c>
      <c r="Y3544" s="19" t="s">
        <v>137</v>
      </c>
      <c r="Z3544" s="19" t="s">
        <v>137</v>
      </c>
      <c r="AA3544" s="19" t="s">
        <v>141</v>
      </c>
      <c r="AB3544" s="19" t="s">
        <v>141</v>
      </c>
      <c r="AC3544" s="19" t="s">
        <v>141</v>
      </c>
      <c r="AD3544" s="19" t="s">
        <v>141</v>
      </c>
      <c r="AE3544" s="19" t="s">
        <v>142</v>
      </c>
      <c r="AF3544" s="19" t="s">
        <v>141</v>
      </c>
      <c r="AG3544" s="19" t="s">
        <v>143</v>
      </c>
      <c r="AH3544" s="19" t="s">
        <v>141</v>
      </c>
      <c r="AI3544" s="19" t="s">
        <v>141</v>
      </c>
      <c r="AJ3544" s="19" t="s">
        <v>137</v>
      </c>
      <c r="AK3544" s="19" t="s">
        <v>137</v>
      </c>
      <c r="AL3544" s="19" t="s">
        <v>137</v>
      </c>
      <c r="AM3544" s="19" t="s">
        <v>144</v>
      </c>
      <c r="AN3544" s="19" t="s">
        <v>137</v>
      </c>
      <c r="AO3544" s="19" t="s">
        <v>137</v>
      </c>
      <c r="AP3544" s="19" t="s">
        <v>137</v>
      </c>
      <c r="AQ3544" s="19" t="s">
        <v>137</v>
      </c>
      <c r="AR3544" s="19" t="s">
        <v>141</v>
      </c>
    </row>
    <row r="3545" spans="1:44">
      <c r="A3545" s="19" t="s">
        <v>132</v>
      </c>
      <c r="B3545" s="19" t="s">
        <v>133</v>
      </c>
      <c r="C3545" s="19" t="s">
        <v>7322</v>
      </c>
      <c r="D3545" s="19" t="s">
        <v>7323</v>
      </c>
      <c r="E3545" s="19" t="s">
        <v>7324</v>
      </c>
      <c r="F3545" s="19" t="s">
        <v>136</v>
      </c>
      <c r="G3545" s="19" t="s">
        <v>137</v>
      </c>
      <c r="H3545" s="19" t="s">
        <v>137</v>
      </c>
      <c r="I3545" s="19" t="s">
        <v>138</v>
      </c>
      <c r="J3545" s="19" t="s">
        <v>137</v>
      </c>
      <c r="K3545" s="19" t="s">
        <v>137</v>
      </c>
      <c r="L3545" s="19" t="s">
        <v>358</v>
      </c>
      <c r="M3545" s="19" t="s">
        <v>137</v>
      </c>
      <c r="N3545" s="19" t="s">
        <v>137</v>
      </c>
      <c r="O3545" s="19" t="s">
        <v>137</v>
      </c>
      <c r="P3545" s="19">
        <v>0</v>
      </c>
      <c r="Q3545" s="19" t="s">
        <v>137</v>
      </c>
      <c r="R3545" s="19" t="s">
        <v>137</v>
      </c>
      <c r="S3545" s="19" t="s">
        <v>137</v>
      </c>
      <c r="T3545" s="19" t="s">
        <v>137</v>
      </c>
      <c r="U3545" s="19" t="s">
        <v>137</v>
      </c>
      <c r="V3545" s="19" t="s">
        <v>137</v>
      </c>
      <c r="W3545" s="19" t="s">
        <v>140</v>
      </c>
      <c r="X3545" s="19" t="s">
        <v>137</v>
      </c>
      <c r="Y3545" s="19" t="s">
        <v>137</v>
      </c>
      <c r="Z3545" s="19" t="s">
        <v>137</v>
      </c>
      <c r="AA3545" s="19" t="s">
        <v>141</v>
      </c>
      <c r="AB3545" s="19" t="s">
        <v>141</v>
      </c>
      <c r="AC3545" s="19" t="s">
        <v>141</v>
      </c>
      <c r="AD3545" s="19" t="s">
        <v>141</v>
      </c>
      <c r="AE3545" s="19" t="s">
        <v>142</v>
      </c>
      <c r="AF3545" s="19" t="s">
        <v>141</v>
      </c>
      <c r="AG3545" s="19" t="s">
        <v>143</v>
      </c>
      <c r="AH3545" s="19" t="s">
        <v>141</v>
      </c>
      <c r="AI3545" s="19" t="s">
        <v>141</v>
      </c>
      <c r="AJ3545" s="19" t="s">
        <v>137</v>
      </c>
      <c r="AK3545" s="19" t="s">
        <v>137</v>
      </c>
      <c r="AL3545" s="19" t="s">
        <v>137</v>
      </c>
      <c r="AM3545" s="19" t="s">
        <v>144</v>
      </c>
      <c r="AN3545" s="19" t="s">
        <v>137</v>
      </c>
      <c r="AO3545" s="19" t="s">
        <v>137</v>
      </c>
      <c r="AP3545" s="19" t="s">
        <v>137</v>
      </c>
      <c r="AQ3545" s="19" t="s">
        <v>137</v>
      </c>
      <c r="AR3545" s="19" t="s">
        <v>141</v>
      </c>
    </row>
    <row r="3546" spans="1:44">
      <c r="A3546" s="19" t="s">
        <v>132</v>
      </c>
      <c r="B3546" s="19" t="s">
        <v>133</v>
      </c>
      <c r="C3546" s="19" t="s">
        <v>7325</v>
      </c>
      <c r="D3546" s="19" t="s">
        <v>7326</v>
      </c>
      <c r="E3546" s="19" t="s">
        <v>7327</v>
      </c>
      <c r="F3546" s="19" t="s">
        <v>136</v>
      </c>
      <c r="G3546" s="19" t="s">
        <v>137</v>
      </c>
      <c r="H3546" s="19" t="s">
        <v>137</v>
      </c>
      <c r="I3546" s="19" t="s">
        <v>138</v>
      </c>
      <c r="J3546" s="19" t="s">
        <v>137</v>
      </c>
      <c r="K3546" s="19" t="s">
        <v>137</v>
      </c>
      <c r="L3546" s="19" t="s">
        <v>358</v>
      </c>
      <c r="M3546" s="19" t="s">
        <v>137</v>
      </c>
      <c r="N3546" s="19" t="s">
        <v>137</v>
      </c>
      <c r="O3546" s="19" t="s">
        <v>137</v>
      </c>
      <c r="P3546" s="19">
        <v>0</v>
      </c>
      <c r="Q3546" s="19" t="s">
        <v>137</v>
      </c>
      <c r="R3546" s="19" t="s">
        <v>137</v>
      </c>
      <c r="S3546" s="19" t="s">
        <v>137</v>
      </c>
      <c r="T3546" s="19" t="s">
        <v>137</v>
      </c>
      <c r="U3546" s="19" t="s">
        <v>137</v>
      </c>
      <c r="V3546" s="19" t="s">
        <v>137</v>
      </c>
      <c r="W3546" s="19" t="s">
        <v>140</v>
      </c>
      <c r="X3546" s="19" t="s">
        <v>137</v>
      </c>
      <c r="Y3546" s="19" t="s">
        <v>137</v>
      </c>
      <c r="Z3546" s="19" t="s">
        <v>137</v>
      </c>
      <c r="AA3546" s="19" t="s">
        <v>141</v>
      </c>
      <c r="AB3546" s="19" t="s">
        <v>141</v>
      </c>
      <c r="AC3546" s="19" t="s">
        <v>141</v>
      </c>
      <c r="AD3546" s="19" t="s">
        <v>141</v>
      </c>
      <c r="AE3546" s="19" t="s">
        <v>142</v>
      </c>
      <c r="AF3546" s="19" t="s">
        <v>141</v>
      </c>
      <c r="AG3546" s="19" t="s">
        <v>143</v>
      </c>
      <c r="AH3546" s="19" t="s">
        <v>141</v>
      </c>
      <c r="AI3546" s="19" t="s">
        <v>141</v>
      </c>
      <c r="AJ3546" s="19" t="s">
        <v>137</v>
      </c>
      <c r="AK3546" s="19" t="s">
        <v>137</v>
      </c>
      <c r="AL3546" s="19" t="s">
        <v>137</v>
      </c>
      <c r="AM3546" s="19" t="s">
        <v>144</v>
      </c>
      <c r="AN3546" s="19" t="s">
        <v>137</v>
      </c>
      <c r="AO3546" s="19" t="s">
        <v>137</v>
      </c>
      <c r="AP3546" s="19" t="s">
        <v>137</v>
      </c>
      <c r="AQ3546" s="19" t="s">
        <v>137</v>
      </c>
      <c r="AR3546" s="19" t="s">
        <v>141</v>
      </c>
    </row>
    <row r="3547" spans="1:44">
      <c r="A3547" s="19" t="s">
        <v>132</v>
      </c>
      <c r="B3547" s="19" t="s">
        <v>133</v>
      </c>
      <c r="C3547" s="19" t="s">
        <v>7328</v>
      </c>
      <c r="D3547" s="19" t="s">
        <v>7329</v>
      </c>
      <c r="E3547" s="19" t="s">
        <v>7330</v>
      </c>
      <c r="F3547" s="19" t="s">
        <v>136</v>
      </c>
      <c r="G3547" s="19" t="s">
        <v>137</v>
      </c>
      <c r="H3547" s="19" t="s">
        <v>137</v>
      </c>
      <c r="I3547" s="19" t="s">
        <v>138</v>
      </c>
      <c r="J3547" s="19" t="s">
        <v>137</v>
      </c>
      <c r="K3547" s="19" t="s">
        <v>137</v>
      </c>
      <c r="L3547" s="19" t="s">
        <v>358</v>
      </c>
      <c r="M3547" s="19" t="s">
        <v>137</v>
      </c>
      <c r="N3547" s="19" t="s">
        <v>137</v>
      </c>
      <c r="O3547" s="19" t="s">
        <v>137</v>
      </c>
      <c r="P3547" s="19">
        <v>0</v>
      </c>
      <c r="Q3547" s="19" t="s">
        <v>137</v>
      </c>
      <c r="R3547" s="19" t="s">
        <v>137</v>
      </c>
      <c r="S3547" s="19" t="s">
        <v>137</v>
      </c>
      <c r="T3547" s="19" t="s">
        <v>137</v>
      </c>
      <c r="U3547" s="19" t="s">
        <v>137</v>
      </c>
      <c r="V3547" s="19" t="s">
        <v>137</v>
      </c>
      <c r="W3547" s="19" t="s">
        <v>140</v>
      </c>
      <c r="X3547" s="19" t="s">
        <v>137</v>
      </c>
      <c r="Y3547" s="19" t="s">
        <v>137</v>
      </c>
      <c r="Z3547" s="19" t="s">
        <v>137</v>
      </c>
      <c r="AA3547" s="19" t="s">
        <v>141</v>
      </c>
      <c r="AB3547" s="19" t="s">
        <v>141</v>
      </c>
      <c r="AC3547" s="19" t="s">
        <v>141</v>
      </c>
      <c r="AD3547" s="19" t="s">
        <v>141</v>
      </c>
      <c r="AE3547" s="19" t="s">
        <v>142</v>
      </c>
      <c r="AF3547" s="19" t="s">
        <v>141</v>
      </c>
      <c r="AG3547" s="19" t="s">
        <v>143</v>
      </c>
      <c r="AH3547" s="19" t="s">
        <v>141</v>
      </c>
      <c r="AI3547" s="19" t="s">
        <v>141</v>
      </c>
      <c r="AJ3547" s="19" t="s">
        <v>137</v>
      </c>
      <c r="AK3547" s="19" t="s">
        <v>137</v>
      </c>
      <c r="AL3547" s="19" t="s">
        <v>137</v>
      </c>
      <c r="AM3547" s="19" t="s">
        <v>144</v>
      </c>
      <c r="AN3547" s="19" t="s">
        <v>137</v>
      </c>
      <c r="AO3547" s="19" t="s">
        <v>137</v>
      </c>
      <c r="AP3547" s="19" t="s">
        <v>137</v>
      </c>
      <c r="AQ3547" s="19" t="s">
        <v>137</v>
      </c>
      <c r="AR3547" s="19" t="s">
        <v>141</v>
      </c>
    </row>
    <row r="3548" spans="1:44">
      <c r="A3548" s="19" t="s">
        <v>132</v>
      </c>
      <c r="B3548" s="19" t="s">
        <v>133</v>
      </c>
      <c r="C3548" s="19" t="s">
        <v>7331</v>
      </c>
      <c r="D3548" s="19" t="s">
        <v>7332</v>
      </c>
      <c r="E3548" s="19" t="s">
        <v>7333</v>
      </c>
      <c r="F3548" s="19" t="s">
        <v>136</v>
      </c>
      <c r="G3548" s="19" t="s">
        <v>137</v>
      </c>
      <c r="H3548" s="19" t="s">
        <v>137</v>
      </c>
      <c r="I3548" s="19" t="s">
        <v>138</v>
      </c>
      <c r="J3548" s="19" t="s">
        <v>137</v>
      </c>
      <c r="K3548" s="19" t="s">
        <v>137</v>
      </c>
      <c r="L3548" s="19" t="s">
        <v>358</v>
      </c>
      <c r="M3548" s="19" t="s">
        <v>137</v>
      </c>
      <c r="N3548" s="19" t="s">
        <v>137</v>
      </c>
      <c r="O3548" s="19" t="s">
        <v>137</v>
      </c>
      <c r="P3548" s="19">
        <v>0</v>
      </c>
      <c r="Q3548" s="19" t="s">
        <v>137</v>
      </c>
      <c r="R3548" s="19" t="s">
        <v>137</v>
      </c>
      <c r="S3548" s="19" t="s">
        <v>137</v>
      </c>
      <c r="T3548" s="19" t="s">
        <v>137</v>
      </c>
      <c r="U3548" s="19" t="s">
        <v>137</v>
      </c>
      <c r="V3548" s="19" t="s">
        <v>137</v>
      </c>
      <c r="W3548" s="19" t="s">
        <v>140</v>
      </c>
      <c r="X3548" s="19" t="s">
        <v>137</v>
      </c>
      <c r="Y3548" s="19" t="s">
        <v>137</v>
      </c>
      <c r="Z3548" s="19" t="s">
        <v>137</v>
      </c>
      <c r="AA3548" s="19" t="s">
        <v>141</v>
      </c>
      <c r="AB3548" s="19" t="s">
        <v>141</v>
      </c>
      <c r="AC3548" s="19" t="s">
        <v>141</v>
      </c>
      <c r="AD3548" s="19" t="s">
        <v>141</v>
      </c>
      <c r="AE3548" s="19" t="s">
        <v>142</v>
      </c>
      <c r="AF3548" s="19" t="s">
        <v>141</v>
      </c>
      <c r="AG3548" s="19" t="s">
        <v>143</v>
      </c>
      <c r="AH3548" s="19" t="s">
        <v>141</v>
      </c>
      <c r="AI3548" s="19" t="s">
        <v>141</v>
      </c>
      <c r="AJ3548" s="19" t="s">
        <v>137</v>
      </c>
      <c r="AK3548" s="19" t="s">
        <v>137</v>
      </c>
      <c r="AL3548" s="19" t="s">
        <v>137</v>
      </c>
      <c r="AM3548" s="19" t="s">
        <v>144</v>
      </c>
      <c r="AN3548" s="19" t="s">
        <v>137</v>
      </c>
      <c r="AO3548" s="19" t="s">
        <v>137</v>
      </c>
      <c r="AP3548" s="19" t="s">
        <v>137</v>
      </c>
      <c r="AQ3548" s="19" t="s">
        <v>137</v>
      </c>
      <c r="AR3548" s="19" t="s">
        <v>141</v>
      </c>
    </row>
    <row r="3549" spans="1:44">
      <c r="A3549" s="19" t="s">
        <v>132</v>
      </c>
      <c r="B3549" s="19" t="s">
        <v>133</v>
      </c>
      <c r="C3549" s="19" t="s">
        <v>7334</v>
      </c>
      <c r="D3549" s="19" t="s">
        <v>7334</v>
      </c>
      <c r="E3549" s="19" t="s">
        <v>7335</v>
      </c>
      <c r="F3549" s="19" t="s">
        <v>136</v>
      </c>
      <c r="G3549" s="19" t="s">
        <v>137</v>
      </c>
      <c r="H3549" s="19" t="s">
        <v>137</v>
      </c>
      <c r="I3549" s="19" t="s">
        <v>138</v>
      </c>
      <c r="J3549" s="19" t="s">
        <v>137</v>
      </c>
      <c r="K3549" s="19" t="s">
        <v>137</v>
      </c>
      <c r="L3549" s="19" t="s">
        <v>358</v>
      </c>
      <c r="M3549" s="19" t="s">
        <v>137</v>
      </c>
      <c r="N3549" s="19" t="s">
        <v>137</v>
      </c>
      <c r="O3549" s="19" t="s">
        <v>137</v>
      </c>
      <c r="P3549" s="19">
        <v>0</v>
      </c>
      <c r="Q3549" s="19" t="s">
        <v>137</v>
      </c>
      <c r="R3549" s="19" t="s">
        <v>137</v>
      </c>
      <c r="S3549" s="19" t="s">
        <v>137</v>
      </c>
      <c r="T3549" s="19" t="s">
        <v>137</v>
      </c>
      <c r="U3549" s="19" t="s">
        <v>137</v>
      </c>
      <c r="V3549" s="19" t="s">
        <v>137</v>
      </c>
      <c r="W3549" s="19" t="s">
        <v>140</v>
      </c>
      <c r="X3549" s="19" t="s">
        <v>137</v>
      </c>
      <c r="Y3549" s="19" t="s">
        <v>137</v>
      </c>
      <c r="Z3549" s="19" t="s">
        <v>137</v>
      </c>
      <c r="AA3549" s="19" t="s">
        <v>141</v>
      </c>
      <c r="AB3549" s="19" t="s">
        <v>141</v>
      </c>
      <c r="AC3549" s="19" t="s">
        <v>141</v>
      </c>
      <c r="AD3549" s="19" t="s">
        <v>141</v>
      </c>
      <c r="AE3549" s="19" t="s">
        <v>142</v>
      </c>
      <c r="AF3549" s="19" t="s">
        <v>141</v>
      </c>
      <c r="AG3549" s="19" t="s">
        <v>143</v>
      </c>
      <c r="AH3549" s="19" t="s">
        <v>141</v>
      </c>
      <c r="AI3549" s="19" t="s">
        <v>141</v>
      </c>
      <c r="AJ3549" s="19" t="s">
        <v>137</v>
      </c>
      <c r="AK3549" s="19" t="s">
        <v>137</v>
      </c>
      <c r="AL3549" s="19" t="s">
        <v>137</v>
      </c>
      <c r="AM3549" s="19" t="s">
        <v>144</v>
      </c>
      <c r="AN3549" s="19" t="s">
        <v>137</v>
      </c>
      <c r="AO3549" s="19" t="s">
        <v>137</v>
      </c>
      <c r="AP3549" s="19" t="s">
        <v>137</v>
      </c>
      <c r="AQ3549" s="19" t="s">
        <v>137</v>
      </c>
      <c r="AR3549" s="19" t="s">
        <v>141</v>
      </c>
    </row>
    <row r="3550" spans="1:44">
      <c r="A3550" s="19" t="s">
        <v>132</v>
      </c>
      <c r="B3550" s="19" t="s">
        <v>133</v>
      </c>
      <c r="C3550" s="19" t="s">
        <v>7336</v>
      </c>
      <c r="D3550" s="19" t="s">
        <v>7337</v>
      </c>
      <c r="E3550" s="19" t="s">
        <v>7338</v>
      </c>
      <c r="F3550" s="19" t="s">
        <v>136</v>
      </c>
      <c r="G3550" s="19" t="s">
        <v>137</v>
      </c>
      <c r="H3550" s="19" t="s">
        <v>137</v>
      </c>
      <c r="I3550" s="19" t="s">
        <v>138</v>
      </c>
      <c r="J3550" s="19" t="s">
        <v>137</v>
      </c>
      <c r="K3550" s="19" t="s">
        <v>137</v>
      </c>
      <c r="L3550" s="19" t="s">
        <v>358</v>
      </c>
      <c r="M3550" s="19" t="s">
        <v>137</v>
      </c>
      <c r="N3550" s="19" t="s">
        <v>137</v>
      </c>
      <c r="O3550" s="19" t="s">
        <v>137</v>
      </c>
      <c r="P3550" s="19">
        <v>0</v>
      </c>
      <c r="Q3550" s="19" t="s">
        <v>137</v>
      </c>
      <c r="R3550" s="19" t="s">
        <v>137</v>
      </c>
      <c r="S3550" s="19" t="s">
        <v>137</v>
      </c>
      <c r="T3550" s="19" t="s">
        <v>137</v>
      </c>
      <c r="U3550" s="19" t="s">
        <v>137</v>
      </c>
      <c r="V3550" s="19" t="s">
        <v>137</v>
      </c>
      <c r="W3550" s="19" t="s">
        <v>140</v>
      </c>
      <c r="X3550" s="19" t="s">
        <v>137</v>
      </c>
      <c r="Y3550" s="19" t="s">
        <v>137</v>
      </c>
      <c r="Z3550" s="19" t="s">
        <v>137</v>
      </c>
      <c r="AA3550" s="19" t="s">
        <v>141</v>
      </c>
      <c r="AB3550" s="19" t="s">
        <v>141</v>
      </c>
      <c r="AC3550" s="19" t="s">
        <v>141</v>
      </c>
      <c r="AD3550" s="19" t="s">
        <v>141</v>
      </c>
      <c r="AE3550" s="19" t="s">
        <v>142</v>
      </c>
      <c r="AF3550" s="19" t="s">
        <v>141</v>
      </c>
      <c r="AG3550" s="19" t="s">
        <v>143</v>
      </c>
      <c r="AH3550" s="19" t="s">
        <v>141</v>
      </c>
      <c r="AI3550" s="19" t="s">
        <v>141</v>
      </c>
      <c r="AJ3550" s="19" t="s">
        <v>137</v>
      </c>
      <c r="AK3550" s="19" t="s">
        <v>137</v>
      </c>
      <c r="AL3550" s="19" t="s">
        <v>137</v>
      </c>
      <c r="AM3550" s="19" t="s">
        <v>144</v>
      </c>
      <c r="AN3550" s="19" t="s">
        <v>137</v>
      </c>
      <c r="AO3550" s="19" t="s">
        <v>137</v>
      </c>
      <c r="AP3550" s="19" t="s">
        <v>137</v>
      </c>
      <c r="AQ3550" s="19" t="s">
        <v>137</v>
      </c>
      <c r="AR3550" s="19" t="s">
        <v>141</v>
      </c>
    </row>
    <row r="3551" spans="1:44">
      <c r="A3551" s="19" t="s">
        <v>132</v>
      </c>
      <c r="B3551" s="19" t="s">
        <v>133</v>
      </c>
      <c r="C3551" s="19" t="s">
        <v>7339</v>
      </c>
      <c r="D3551" s="19" t="s">
        <v>7340</v>
      </c>
      <c r="E3551" s="19" t="s">
        <v>7341</v>
      </c>
      <c r="F3551" s="19" t="s">
        <v>136</v>
      </c>
      <c r="G3551" s="19" t="s">
        <v>137</v>
      </c>
      <c r="H3551" s="19" t="s">
        <v>137</v>
      </c>
      <c r="I3551" s="19" t="s">
        <v>138</v>
      </c>
      <c r="J3551" s="19" t="s">
        <v>137</v>
      </c>
      <c r="K3551" s="19" t="s">
        <v>137</v>
      </c>
      <c r="L3551" s="19" t="s">
        <v>358</v>
      </c>
      <c r="M3551" s="19" t="s">
        <v>137</v>
      </c>
      <c r="N3551" s="19" t="s">
        <v>137</v>
      </c>
      <c r="O3551" s="19" t="s">
        <v>137</v>
      </c>
      <c r="P3551" s="19">
        <v>0</v>
      </c>
      <c r="Q3551" s="19" t="s">
        <v>137</v>
      </c>
      <c r="R3551" s="19" t="s">
        <v>137</v>
      </c>
      <c r="S3551" s="19" t="s">
        <v>137</v>
      </c>
      <c r="T3551" s="19" t="s">
        <v>137</v>
      </c>
      <c r="U3551" s="19" t="s">
        <v>137</v>
      </c>
      <c r="V3551" s="19" t="s">
        <v>137</v>
      </c>
      <c r="W3551" s="19" t="s">
        <v>140</v>
      </c>
      <c r="X3551" s="19" t="s">
        <v>137</v>
      </c>
      <c r="Y3551" s="19" t="s">
        <v>137</v>
      </c>
      <c r="Z3551" s="19" t="s">
        <v>137</v>
      </c>
      <c r="AA3551" s="19" t="s">
        <v>141</v>
      </c>
      <c r="AB3551" s="19" t="s">
        <v>141</v>
      </c>
      <c r="AC3551" s="19" t="s">
        <v>141</v>
      </c>
      <c r="AD3551" s="19" t="s">
        <v>141</v>
      </c>
      <c r="AE3551" s="19" t="s">
        <v>142</v>
      </c>
      <c r="AF3551" s="19" t="s">
        <v>141</v>
      </c>
      <c r="AG3551" s="19" t="s">
        <v>143</v>
      </c>
      <c r="AH3551" s="19" t="s">
        <v>141</v>
      </c>
      <c r="AI3551" s="19" t="s">
        <v>141</v>
      </c>
      <c r="AJ3551" s="19" t="s">
        <v>137</v>
      </c>
      <c r="AK3551" s="19" t="s">
        <v>137</v>
      </c>
      <c r="AL3551" s="19" t="s">
        <v>137</v>
      </c>
      <c r="AM3551" s="19" t="s">
        <v>144</v>
      </c>
      <c r="AN3551" s="19" t="s">
        <v>137</v>
      </c>
      <c r="AO3551" s="19" t="s">
        <v>137</v>
      </c>
      <c r="AP3551" s="19" t="s">
        <v>137</v>
      </c>
      <c r="AQ3551" s="19" t="s">
        <v>137</v>
      </c>
      <c r="AR3551" s="19" t="s">
        <v>141</v>
      </c>
    </row>
    <row r="3552" spans="1:44">
      <c r="A3552" s="19" t="s">
        <v>132</v>
      </c>
      <c r="B3552" s="19" t="s">
        <v>133</v>
      </c>
      <c r="C3552" s="19" t="s">
        <v>7342</v>
      </c>
      <c r="D3552" s="19" t="s">
        <v>7343</v>
      </c>
      <c r="E3552" s="19" t="s">
        <v>7344</v>
      </c>
      <c r="F3552" s="19" t="s">
        <v>136</v>
      </c>
      <c r="G3552" s="19" t="s">
        <v>137</v>
      </c>
      <c r="H3552" s="19" t="s">
        <v>137</v>
      </c>
      <c r="I3552" s="19" t="s">
        <v>138</v>
      </c>
      <c r="J3552" s="19" t="s">
        <v>137</v>
      </c>
      <c r="K3552" s="19" t="s">
        <v>137</v>
      </c>
      <c r="L3552" s="19" t="s">
        <v>358</v>
      </c>
      <c r="M3552" s="19" t="s">
        <v>137</v>
      </c>
      <c r="N3552" s="19" t="s">
        <v>137</v>
      </c>
      <c r="O3552" s="19" t="s">
        <v>137</v>
      </c>
      <c r="P3552" s="19">
        <v>0</v>
      </c>
      <c r="Q3552" s="19" t="s">
        <v>137</v>
      </c>
      <c r="R3552" s="19" t="s">
        <v>137</v>
      </c>
      <c r="S3552" s="19" t="s">
        <v>137</v>
      </c>
      <c r="T3552" s="19" t="s">
        <v>137</v>
      </c>
      <c r="U3552" s="19" t="s">
        <v>137</v>
      </c>
      <c r="V3552" s="19" t="s">
        <v>137</v>
      </c>
      <c r="W3552" s="19" t="s">
        <v>140</v>
      </c>
      <c r="X3552" s="19" t="s">
        <v>137</v>
      </c>
      <c r="Y3552" s="19" t="s">
        <v>137</v>
      </c>
      <c r="Z3552" s="19" t="s">
        <v>137</v>
      </c>
      <c r="AA3552" s="19" t="s">
        <v>141</v>
      </c>
      <c r="AB3552" s="19" t="s">
        <v>141</v>
      </c>
      <c r="AC3552" s="19" t="s">
        <v>141</v>
      </c>
      <c r="AD3552" s="19" t="s">
        <v>141</v>
      </c>
      <c r="AE3552" s="19" t="s">
        <v>142</v>
      </c>
      <c r="AF3552" s="19" t="s">
        <v>141</v>
      </c>
      <c r="AG3552" s="19" t="s">
        <v>143</v>
      </c>
      <c r="AH3552" s="19" t="s">
        <v>141</v>
      </c>
      <c r="AI3552" s="19" t="s">
        <v>141</v>
      </c>
      <c r="AJ3552" s="19" t="s">
        <v>137</v>
      </c>
      <c r="AK3552" s="19" t="s">
        <v>137</v>
      </c>
      <c r="AL3552" s="19" t="s">
        <v>137</v>
      </c>
      <c r="AM3552" s="19" t="s">
        <v>144</v>
      </c>
      <c r="AN3552" s="19" t="s">
        <v>137</v>
      </c>
      <c r="AO3552" s="19" t="s">
        <v>137</v>
      </c>
      <c r="AP3552" s="19" t="s">
        <v>137</v>
      </c>
      <c r="AQ3552" s="19" t="s">
        <v>137</v>
      </c>
      <c r="AR3552" s="19" t="s">
        <v>141</v>
      </c>
    </row>
    <row r="3553" spans="1:44">
      <c r="A3553" s="19" t="s">
        <v>132</v>
      </c>
      <c r="B3553" s="19" t="s">
        <v>133</v>
      </c>
      <c r="C3553" s="19" t="s">
        <v>7345</v>
      </c>
      <c r="D3553" s="19" t="s">
        <v>7346</v>
      </c>
      <c r="E3553" s="19" t="s">
        <v>7347</v>
      </c>
      <c r="F3553" s="19" t="s">
        <v>136</v>
      </c>
      <c r="G3553" s="19" t="s">
        <v>137</v>
      </c>
      <c r="H3553" s="19" t="s">
        <v>137</v>
      </c>
      <c r="I3553" s="19" t="s">
        <v>138</v>
      </c>
      <c r="J3553" s="19" t="s">
        <v>137</v>
      </c>
      <c r="K3553" s="19" t="s">
        <v>137</v>
      </c>
      <c r="L3553" s="19" t="s">
        <v>2250</v>
      </c>
      <c r="M3553" s="19" t="s">
        <v>137</v>
      </c>
      <c r="N3553" s="19" t="s">
        <v>137</v>
      </c>
      <c r="O3553" s="19" t="s">
        <v>137</v>
      </c>
      <c r="P3553" s="19">
        <v>0</v>
      </c>
      <c r="Q3553" s="19" t="s">
        <v>137</v>
      </c>
      <c r="R3553" s="19" t="s">
        <v>137</v>
      </c>
      <c r="S3553" s="19" t="s">
        <v>137</v>
      </c>
      <c r="T3553" s="19" t="s">
        <v>137</v>
      </c>
      <c r="U3553" s="19" t="s">
        <v>137</v>
      </c>
      <c r="V3553" s="19" t="s">
        <v>137</v>
      </c>
      <c r="W3553" s="19" t="s">
        <v>140</v>
      </c>
      <c r="X3553" s="19" t="s">
        <v>137</v>
      </c>
      <c r="Y3553" s="19" t="s">
        <v>137</v>
      </c>
      <c r="Z3553" s="19" t="s">
        <v>137</v>
      </c>
      <c r="AA3553" s="19" t="s">
        <v>141</v>
      </c>
      <c r="AB3553" s="19" t="s">
        <v>141</v>
      </c>
      <c r="AC3553" s="19" t="s">
        <v>141</v>
      </c>
      <c r="AD3553" s="19" t="s">
        <v>141</v>
      </c>
      <c r="AE3553" s="19" t="s">
        <v>142</v>
      </c>
      <c r="AF3553" s="19" t="s">
        <v>141</v>
      </c>
      <c r="AG3553" s="19" t="s">
        <v>143</v>
      </c>
      <c r="AH3553" s="19" t="s">
        <v>141</v>
      </c>
      <c r="AI3553" s="19" t="s">
        <v>141</v>
      </c>
      <c r="AJ3553" s="19" t="s">
        <v>137</v>
      </c>
      <c r="AK3553" s="19" t="s">
        <v>137</v>
      </c>
      <c r="AL3553" s="19" t="s">
        <v>137</v>
      </c>
      <c r="AM3553" s="19" t="s">
        <v>144</v>
      </c>
      <c r="AN3553" s="19" t="s">
        <v>137</v>
      </c>
      <c r="AO3553" s="19" t="s">
        <v>137</v>
      </c>
      <c r="AP3553" s="19" t="s">
        <v>137</v>
      </c>
      <c r="AQ3553" s="19" t="s">
        <v>137</v>
      </c>
      <c r="AR3553" s="19" t="s">
        <v>141</v>
      </c>
    </row>
    <row r="3554" spans="1:44">
      <c r="A3554" s="19" t="s">
        <v>132</v>
      </c>
      <c r="B3554" s="19" t="s">
        <v>133</v>
      </c>
      <c r="C3554" s="19" t="s">
        <v>7348</v>
      </c>
      <c r="D3554" s="19" t="s">
        <v>7349</v>
      </c>
      <c r="E3554" s="19" t="s">
        <v>7350</v>
      </c>
      <c r="F3554" s="19" t="s">
        <v>136</v>
      </c>
      <c r="G3554" s="19" t="s">
        <v>137</v>
      </c>
      <c r="H3554" s="19" t="s">
        <v>137</v>
      </c>
      <c r="I3554" s="19" t="s">
        <v>138</v>
      </c>
      <c r="J3554" s="19" t="s">
        <v>137</v>
      </c>
      <c r="K3554" s="19" t="s">
        <v>137</v>
      </c>
      <c r="L3554" s="19" t="s">
        <v>2250</v>
      </c>
      <c r="M3554" s="19" t="s">
        <v>137</v>
      </c>
      <c r="N3554" s="19" t="s">
        <v>137</v>
      </c>
      <c r="O3554" s="19" t="s">
        <v>137</v>
      </c>
      <c r="P3554" s="19">
        <v>0</v>
      </c>
      <c r="Q3554" s="19" t="s">
        <v>137</v>
      </c>
      <c r="R3554" s="19" t="s">
        <v>137</v>
      </c>
      <c r="S3554" s="19" t="s">
        <v>137</v>
      </c>
      <c r="T3554" s="19" t="s">
        <v>137</v>
      </c>
      <c r="U3554" s="19" t="s">
        <v>137</v>
      </c>
      <c r="V3554" s="19" t="s">
        <v>137</v>
      </c>
      <c r="W3554" s="19" t="s">
        <v>140</v>
      </c>
      <c r="X3554" s="19" t="s">
        <v>137</v>
      </c>
      <c r="Y3554" s="19" t="s">
        <v>137</v>
      </c>
      <c r="Z3554" s="19" t="s">
        <v>137</v>
      </c>
      <c r="AA3554" s="19" t="s">
        <v>141</v>
      </c>
      <c r="AB3554" s="19" t="s">
        <v>141</v>
      </c>
      <c r="AC3554" s="19" t="s">
        <v>141</v>
      </c>
      <c r="AD3554" s="19" t="s">
        <v>141</v>
      </c>
      <c r="AE3554" s="19" t="s">
        <v>142</v>
      </c>
      <c r="AF3554" s="19" t="s">
        <v>141</v>
      </c>
      <c r="AG3554" s="19" t="s">
        <v>143</v>
      </c>
      <c r="AH3554" s="19" t="s">
        <v>141</v>
      </c>
      <c r="AI3554" s="19" t="s">
        <v>141</v>
      </c>
      <c r="AJ3554" s="19" t="s">
        <v>137</v>
      </c>
      <c r="AK3554" s="19" t="s">
        <v>137</v>
      </c>
      <c r="AL3554" s="19" t="s">
        <v>137</v>
      </c>
      <c r="AM3554" s="19" t="s">
        <v>144</v>
      </c>
      <c r="AN3554" s="19" t="s">
        <v>137</v>
      </c>
      <c r="AO3554" s="19" t="s">
        <v>137</v>
      </c>
      <c r="AP3554" s="19" t="s">
        <v>137</v>
      </c>
      <c r="AQ3554" s="19" t="s">
        <v>137</v>
      </c>
      <c r="AR3554" s="19" t="s">
        <v>141</v>
      </c>
    </row>
    <row r="3555" spans="1:44">
      <c r="A3555" s="19" t="s">
        <v>132</v>
      </c>
      <c r="B3555" s="19" t="s">
        <v>133</v>
      </c>
      <c r="C3555" s="19" t="s">
        <v>7351</v>
      </c>
      <c r="D3555" s="19" t="s">
        <v>7352</v>
      </c>
      <c r="E3555" s="19" t="s">
        <v>7353</v>
      </c>
      <c r="F3555" s="19" t="s">
        <v>136</v>
      </c>
      <c r="G3555" s="19" t="s">
        <v>137</v>
      </c>
      <c r="H3555" s="19" t="s">
        <v>137</v>
      </c>
      <c r="I3555" s="19" t="s">
        <v>138</v>
      </c>
      <c r="J3555" s="19" t="s">
        <v>137</v>
      </c>
      <c r="K3555" s="19" t="s">
        <v>137</v>
      </c>
      <c r="L3555" s="19" t="s">
        <v>2250</v>
      </c>
      <c r="M3555" s="19" t="s">
        <v>137</v>
      </c>
      <c r="N3555" s="19" t="s">
        <v>137</v>
      </c>
      <c r="O3555" s="19" t="s">
        <v>137</v>
      </c>
      <c r="P3555" s="19">
        <v>0</v>
      </c>
      <c r="Q3555" s="19" t="s">
        <v>137</v>
      </c>
      <c r="R3555" s="19" t="s">
        <v>137</v>
      </c>
      <c r="S3555" s="19" t="s">
        <v>137</v>
      </c>
      <c r="T3555" s="19" t="s">
        <v>137</v>
      </c>
      <c r="U3555" s="19" t="s">
        <v>137</v>
      </c>
      <c r="V3555" s="19" t="s">
        <v>137</v>
      </c>
      <c r="W3555" s="19" t="s">
        <v>140</v>
      </c>
      <c r="X3555" s="19" t="s">
        <v>137</v>
      </c>
      <c r="Y3555" s="19" t="s">
        <v>137</v>
      </c>
      <c r="Z3555" s="19" t="s">
        <v>137</v>
      </c>
      <c r="AA3555" s="19" t="s">
        <v>141</v>
      </c>
      <c r="AB3555" s="19" t="s">
        <v>141</v>
      </c>
      <c r="AC3555" s="19" t="s">
        <v>141</v>
      </c>
      <c r="AD3555" s="19" t="s">
        <v>141</v>
      </c>
      <c r="AE3555" s="19" t="s">
        <v>142</v>
      </c>
      <c r="AF3555" s="19" t="s">
        <v>141</v>
      </c>
      <c r="AG3555" s="19" t="s">
        <v>143</v>
      </c>
      <c r="AH3555" s="19" t="s">
        <v>141</v>
      </c>
      <c r="AI3555" s="19" t="s">
        <v>141</v>
      </c>
      <c r="AJ3555" s="19" t="s">
        <v>137</v>
      </c>
      <c r="AK3555" s="19" t="s">
        <v>137</v>
      </c>
      <c r="AL3555" s="19" t="s">
        <v>137</v>
      </c>
      <c r="AM3555" s="19" t="s">
        <v>144</v>
      </c>
      <c r="AN3555" s="19" t="s">
        <v>137</v>
      </c>
      <c r="AO3555" s="19" t="s">
        <v>137</v>
      </c>
      <c r="AP3555" s="19" t="s">
        <v>137</v>
      </c>
      <c r="AQ3555" s="19" t="s">
        <v>137</v>
      </c>
      <c r="AR3555" s="19" t="s">
        <v>141</v>
      </c>
    </row>
    <row r="3556" spans="1:44">
      <c r="A3556" s="19" t="s">
        <v>132</v>
      </c>
      <c r="B3556" s="19" t="s">
        <v>133</v>
      </c>
      <c r="C3556" s="19" t="s">
        <v>7354</v>
      </c>
      <c r="D3556" s="19" t="s">
        <v>7355</v>
      </c>
      <c r="E3556" s="19" t="s">
        <v>7356</v>
      </c>
      <c r="F3556" s="19" t="s">
        <v>136</v>
      </c>
      <c r="G3556" s="19" t="s">
        <v>137</v>
      </c>
      <c r="H3556" s="19" t="s">
        <v>137</v>
      </c>
      <c r="I3556" s="19" t="s">
        <v>138</v>
      </c>
      <c r="J3556" s="19" t="s">
        <v>137</v>
      </c>
      <c r="K3556" s="19" t="s">
        <v>137</v>
      </c>
      <c r="L3556" s="19" t="s">
        <v>2250</v>
      </c>
      <c r="M3556" s="19" t="s">
        <v>137</v>
      </c>
      <c r="N3556" s="19" t="s">
        <v>137</v>
      </c>
      <c r="O3556" s="19" t="s">
        <v>137</v>
      </c>
      <c r="P3556" s="19">
        <v>0</v>
      </c>
      <c r="Q3556" s="19" t="s">
        <v>137</v>
      </c>
      <c r="R3556" s="19" t="s">
        <v>137</v>
      </c>
      <c r="S3556" s="19" t="s">
        <v>137</v>
      </c>
      <c r="T3556" s="19" t="s">
        <v>137</v>
      </c>
      <c r="U3556" s="19" t="s">
        <v>137</v>
      </c>
      <c r="V3556" s="19" t="s">
        <v>137</v>
      </c>
      <c r="W3556" s="19" t="s">
        <v>140</v>
      </c>
      <c r="X3556" s="19" t="s">
        <v>137</v>
      </c>
      <c r="Y3556" s="19" t="s">
        <v>137</v>
      </c>
      <c r="Z3556" s="19" t="s">
        <v>137</v>
      </c>
      <c r="AA3556" s="19" t="s">
        <v>141</v>
      </c>
      <c r="AB3556" s="19" t="s">
        <v>141</v>
      </c>
      <c r="AC3556" s="19" t="s">
        <v>141</v>
      </c>
      <c r="AD3556" s="19" t="s">
        <v>141</v>
      </c>
      <c r="AE3556" s="19" t="s">
        <v>142</v>
      </c>
      <c r="AF3556" s="19" t="s">
        <v>141</v>
      </c>
      <c r="AG3556" s="19" t="s">
        <v>143</v>
      </c>
      <c r="AH3556" s="19" t="s">
        <v>141</v>
      </c>
      <c r="AI3556" s="19" t="s">
        <v>141</v>
      </c>
      <c r="AJ3556" s="19" t="s">
        <v>137</v>
      </c>
      <c r="AK3556" s="19" t="s">
        <v>137</v>
      </c>
      <c r="AL3556" s="19" t="s">
        <v>137</v>
      </c>
      <c r="AM3556" s="19" t="s">
        <v>144</v>
      </c>
      <c r="AN3556" s="19" t="s">
        <v>137</v>
      </c>
      <c r="AO3556" s="19" t="s">
        <v>137</v>
      </c>
      <c r="AP3556" s="19" t="s">
        <v>137</v>
      </c>
      <c r="AQ3556" s="19" t="s">
        <v>137</v>
      </c>
      <c r="AR3556" s="19" t="s">
        <v>141</v>
      </c>
    </row>
    <row r="3557" spans="1:44">
      <c r="A3557" s="19" t="s">
        <v>132</v>
      </c>
      <c r="B3557" s="19" t="s">
        <v>133</v>
      </c>
      <c r="C3557" s="19" t="s">
        <v>7357</v>
      </c>
      <c r="D3557" s="19" t="s">
        <v>7358</v>
      </c>
      <c r="E3557" s="19" t="s">
        <v>7359</v>
      </c>
      <c r="F3557" s="19" t="s">
        <v>136</v>
      </c>
      <c r="G3557" s="19" t="s">
        <v>137</v>
      </c>
      <c r="H3557" s="19" t="s">
        <v>137</v>
      </c>
      <c r="I3557" s="19" t="s">
        <v>138</v>
      </c>
      <c r="J3557" s="19" t="s">
        <v>137</v>
      </c>
      <c r="K3557" s="19" t="s">
        <v>137</v>
      </c>
      <c r="L3557" s="19" t="s">
        <v>2250</v>
      </c>
      <c r="M3557" s="19" t="s">
        <v>137</v>
      </c>
      <c r="N3557" s="19" t="s">
        <v>137</v>
      </c>
      <c r="O3557" s="19" t="s">
        <v>137</v>
      </c>
      <c r="P3557" s="19">
        <v>0</v>
      </c>
      <c r="Q3557" s="19" t="s">
        <v>137</v>
      </c>
      <c r="R3557" s="19" t="s">
        <v>137</v>
      </c>
      <c r="S3557" s="19" t="s">
        <v>137</v>
      </c>
      <c r="T3557" s="19" t="s">
        <v>137</v>
      </c>
      <c r="U3557" s="19" t="s">
        <v>137</v>
      </c>
      <c r="V3557" s="19" t="s">
        <v>137</v>
      </c>
      <c r="W3557" s="19" t="s">
        <v>140</v>
      </c>
      <c r="X3557" s="19" t="s">
        <v>137</v>
      </c>
      <c r="Y3557" s="19" t="s">
        <v>137</v>
      </c>
      <c r="Z3557" s="19" t="s">
        <v>137</v>
      </c>
      <c r="AA3557" s="19" t="s">
        <v>141</v>
      </c>
      <c r="AB3557" s="19" t="s">
        <v>141</v>
      </c>
      <c r="AC3557" s="19" t="s">
        <v>141</v>
      </c>
      <c r="AD3557" s="19" t="s">
        <v>141</v>
      </c>
      <c r="AE3557" s="19" t="s">
        <v>142</v>
      </c>
      <c r="AF3557" s="19" t="s">
        <v>141</v>
      </c>
      <c r="AG3557" s="19" t="s">
        <v>143</v>
      </c>
      <c r="AH3557" s="19" t="s">
        <v>141</v>
      </c>
      <c r="AI3557" s="19" t="s">
        <v>141</v>
      </c>
      <c r="AJ3557" s="19" t="s">
        <v>137</v>
      </c>
      <c r="AK3557" s="19" t="s">
        <v>137</v>
      </c>
      <c r="AL3557" s="19" t="s">
        <v>137</v>
      </c>
      <c r="AM3557" s="19" t="s">
        <v>144</v>
      </c>
      <c r="AN3557" s="19" t="s">
        <v>137</v>
      </c>
      <c r="AO3557" s="19" t="s">
        <v>137</v>
      </c>
      <c r="AP3557" s="19" t="s">
        <v>137</v>
      </c>
      <c r="AQ3557" s="19" t="s">
        <v>137</v>
      </c>
      <c r="AR3557" s="19" t="s">
        <v>141</v>
      </c>
    </row>
    <row r="3558" spans="1:44">
      <c r="A3558" s="19" t="s">
        <v>132</v>
      </c>
      <c r="B3558" s="19" t="s">
        <v>133</v>
      </c>
      <c r="C3558" s="19" t="s">
        <v>7360</v>
      </c>
      <c r="D3558" s="19" t="s">
        <v>137</v>
      </c>
      <c r="E3558" s="19" t="s">
        <v>7361</v>
      </c>
      <c r="F3558" s="19" t="s">
        <v>136</v>
      </c>
      <c r="G3558" s="19" t="s">
        <v>137</v>
      </c>
      <c r="H3558" s="19" t="s">
        <v>137</v>
      </c>
      <c r="I3558" s="19" t="s">
        <v>138</v>
      </c>
      <c r="J3558" s="19" t="s">
        <v>137</v>
      </c>
      <c r="K3558" s="19" t="s">
        <v>137</v>
      </c>
      <c r="L3558" s="19" t="s">
        <v>2250</v>
      </c>
      <c r="M3558" s="19" t="s">
        <v>137</v>
      </c>
      <c r="N3558" s="19" t="s">
        <v>137</v>
      </c>
      <c r="O3558" s="19" t="s">
        <v>137</v>
      </c>
      <c r="P3558" s="19">
        <v>0</v>
      </c>
      <c r="Q3558" s="19" t="s">
        <v>137</v>
      </c>
      <c r="R3558" s="19" t="s">
        <v>137</v>
      </c>
      <c r="S3558" s="19" t="s">
        <v>137</v>
      </c>
      <c r="T3558" s="19" t="s">
        <v>137</v>
      </c>
      <c r="U3558" s="19" t="s">
        <v>137</v>
      </c>
      <c r="V3558" s="19" t="s">
        <v>137</v>
      </c>
      <c r="W3558" s="19" t="s">
        <v>140</v>
      </c>
      <c r="X3558" s="19" t="s">
        <v>137</v>
      </c>
      <c r="Y3558" s="19" t="s">
        <v>137</v>
      </c>
      <c r="Z3558" s="19" t="s">
        <v>137</v>
      </c>
      <c r="AA3558" s="19" t="s">
        <v>141</v>
      </c>
      <c r="AB3558" s="19" t="s">
        <v>141</v>
      </c>
      <c r="AC3558" s="19" t="s">
        <v>141</v>
      </c>
      <c r="AD3558" s="19" t="s">
        <v>141</v>
      </c>
      <c r="AE3558" s="19" t="s">
        <v>142</v>
      </c>
      <c r="AF3558" s="19" t="s">
        <v>141</v>
      </c>
      <c r="AG3558" s="19" t="s">
        <v>143</v>
      </c>
      <c r="AH3558" s="19" t="s">
        <v>141</v>
      </c>
      <c r="AI3558" s="19" t="s">
        <v>141</v>
      </c>
      <c r="AJ3558" s="19" t="s">
        <v>137</v>
      </c>
      <c r="AK3558" s="19" t="s">
        <v>137</v>
      </c>
      <c r="AL3558" s="19" t="s">
        <v>137</v>
      </c>
      <c r="AM3558" s="19" t="s">
        <v>144</v>
      </c>
      <c r="AN3558" s="19" t="s">
        <v>137</v>
      </c>
      <c r="AO3558" s="19" t="s">
        <v>137</v>
      </c>
      <c r="AP3558" s="19" t="s">
        <v>137</v>
      </c>
      <c r="AQ3558" s="19" t="s">
        <v>137</v>
      </c>
      <c r="AR3558" s="19" t="s">
        <v>141</v>
      </c>
    </row>
    <row r="3559" spans="1:44">
      <c r="A3559" s="19" t="s">
        <v>132</v>
      </c>
      <c r="B3559" s="19" t="s">
        <v>133</v>
      </c>
      <c r="C3559" s="19" t="s">
        <v>7362</v>
      </c>
      <c r="D3559" s="19" t="s">
        <v>7363</v>
      </c>
      <c r="E3559" s="19" t="s">
        <v>7364</v>
      </c>
      <c r="F3559" s="19" t="s">
        <v>136</v>
      </c>
      <c r="G3559" s="19" t="s">
        <v>137</v>
      </c>
      <c r="H3559" s="19" t="s">
        <v>137</v>
      </c>
      <c r="I3559" s="19" t="s">
        <v>138</v>
      </c>
      <c r="J3559" s="19" t="s">
        <v>137</v>
      </c>
      <c r="K3559" s="19" t="s">
        <v>137</v>
      </c>
      <c r="L3559" s="19" t="s">
        <v>2250</v>
      </c>
      <c r="M3559" s="19" t="s">
        <v>137</v>
      </c>
      <c r="N3559" s="19" t="s">
        <v>137</v>
      </c>
      <c r="O3559" s="19" t="s">
        <v>137</v>
      </c>
      <c r="P3559" s="19">
        <v>0</v>
      </c>
      <c r="Q3559" s="19" t="s">
        <v>137</v>
      </c>
      <c r="R3559" s="19" t="s">
        <v>137</v>
      </c>
      <c r="S3559" s="19" t="s">
        <v>137</v>
      </c>
      <c r="T3559" s="19" t="s">
        <v>137</v>
      </c>
      <c r="U3559" s="19" t="s">
        <v>137</v>
      </c>
      <c r="V3559" s="19" t="s">
        <v>137</v>
      </c>
      <c r="W3559" s="19" t="s">
        <v>140</v>
      </c>
      <c r="X3559" s="19" t="s">
        <v>137</v>
      </c>
      <c r="Y3559" s="19" t="s">
        <v>137</v>
      </c>
      <c r="Z3559" s="19" t="s">
        <v>137</v>
      </c>
      <c r="AA3559" s="19" t="s">
        <v>141</v>
      </c>
      <c r="AB3559" s="19" t="s">
        <v>141</v>
      </c>
      <c r="AC3559" s="19" t="s">
        <v>141</v>
      </c>
      <c r="AD3559" s="19" t="s">
        <v>141</v>
      </c>
      <c r="AE3559" s="19" t="s">
        <v>142</v>
      </c>
      <c r="AF3559" s="19" t="s">
        <v>141</v>
      </c>
      <c r="AG3559" s="19" t="s">
        <v>143</v>
      </c>
      <c r="AH3559" s="19" t="s">
        <v>141</v>
      </c>
      <c r="AI3559" s="19" t="s">
        <v>141</v>
      </c>
      <c r="AJ3559" s="19" t="s">
        <v>137</v>
      </c>
      <c r="AK3559" s="19" t="s">
        <v>137</v>
      </c>
      <c r="AL3559" s="19" t="s">
        <v>137</v>
      </c>
      <c r="AM3559" s="19" t="s">
        <v>144</v>
      </c>
      <c r="AN3559" s="19" t="s">
        <v>137</v>
      </c>
      <c r="AO3559" s="19" t="s">
        <v>137</v>
      </c>
      <c r="AP3559" s="19" t="s">
        <v>137</v>
      </c>
      <c r="AQ3559" s="19" t="s">
        <v>137</v>
      </c>
      <c r="AR3559" s="19" t="s">
        <v>141</v>
      </c>
    </row>
    <row r="3560" spans="1:44">
      <c r="A3560" s="19" t="s">
        <v>132</v>
      </c>
      <c r="B3560" s="19" t="s">
        <v>133</v>
      </c>
      <c r="C3560" s="19" t="s">
        <v>7365</v>
      </c>
      <c r="D3560" s="19" t="s">
        <v>7366</v>
      </c>
      <c r="E3560" s="19" t="s">
        <v>7367</v>
      </c>
      <c r="F3560" s="19" t="s">
        <v>136</v>
      </c>
      <c r="G3560" s="19" t="s">
        <v>137</v>
      </c>
      <c r="H3560" s="19" t="s">
        <v>137</v>
      </c>
      <c r="I3560" s="19" t="s">
        <v>138</v>
      </c>
      <c r="J3560" s="19" t="s">
        <v>137</v>
      </c>
      <c r="K3560" s="19" t="s">
        <v>137</v>
      </c>
      <c r="L3560" s="19" t="s">
        <v>2250</v>
      </c>
      <c r="M3560" s="19" t="s">
        <v>137</v>
      </c>
      <c r="N3560" s="19" t="s">
        <v>137</v>
      </c>
      <c r="O3560" s="19" t="s">
        <v>137</v>
      </c>
      <c r="P3560" s="19">
        <v>0</v>
      </c>
      <c r="Q3560" s="19" t="s">
        <v>137</v>
      </c>
      <c r="R3560" s="19" t="s">
        <v>137</v>
      </c>
      <c r="S3560" s="19" t="s">
        <v>137</v>
      </c>
      <c r="T3560" s="19" t="s">
        <v>137</v>
      </c>
      <c r="U3560" s="19" t="s">
        <v>137</v>
      </c>
      <c r="V3560" s="19" t="s">
        <v>137</v>
      </c>
      <c r="W3560" s="19" t="s">
        <v>140</v>
      </c>
      <c r="X3560" s="19" t="s">
        <v>137</v>
      </c>
      <c r="Y3560" s="19" t="s">
        <v>137</v>
      </c>
      <c r="Z3560" s="19" t="s">
        <v>137</v>
      </c>
      <c r="AA3560" s="19" t="s">
        <v>141</v>
      </c>
      <c r="AB3560" s="19" t="s">
        <v>141</v>
      </c>
      <c r="AC3560" s="19" t="s">
        <v>141</v>
      </c>
      <c r="AD3560" s="19" t="s">
        <v>141</v>
      </c>
      <c r="AE3560" s="19" t="s">
        <v>142</v>
      </c>
      <c r="AF3560" s="19" t="s">
        <v>141</v>
      </c>
      <c r="AG3560" s="19" t="s">
        <v>143</v>
      </c>
      <c r="AH3560" s="19" t="s">
        <v>141</v>
      </c>
      <c r="AI3560" s="19" t="s">
        <v>141</v>
      </c>
      <c r="AJ3560" s="19" t="s">
        <v>137</v>
      </c>
      <c r="AK3560" s="19" t="s">
        <v>137</v>
      </c>
      <c r="AL3560" s="19" t="s">
        <v>137</v>
      </c>
      <c r="AM3560" s="19" t="s">
        <v>144</v>
      </c>
      <c r="AN3560" s="19" t="s">
        <v>137</v>
      </c>
      <c r="AO3560" s="19" t="s">
        <v>137</v>
      </c>
      <c r="AP3560" s="19" t="s">
        <v>137</v>
      </c>
      <c r="AQ3560" s="19" t="s">
        <v>137</v>
      </c>
      <c r="AR3560" s="19" t="s">
        <v>141</v>
      </c>
    </row>
    <row r="3561" spans="1:44">
      <c r="A3561" s="19" t="s">
        <v>132</v>
      </c>
      <c r="B3561" s="19" t="s">
        <v>133</v>
      </c>
      <c r="C3561" s="19" t="s">
        <v>7368</v>
      </c>
      <c r="D3561" s="19" t="s">
        <v>7369</v>
      </c>
      <c r="E3561" s="19" t="s">
        <v>7370</v>
      </c>
      <c r="F3561" s="19" t="s">
        <v>136</v>
      </c>
      <c r="G3561" s="19" t="s">
        <v>137</v>
      </c>
      <c r="H3561" s="19" t="s">
        <v>137</v>
      </c>
      <c r="I3561" s="19" t="s">
        <v>138</v>
      </c>
      <c r="J3561" s="19" t="s">
        <v>137</v>
      </c>
      <c r="K3561" s="19" t="s">
        <v>137</v>
      </c>
      <c r="L3561" s="19" t="s">
        <v>2250</v>
      </c>
      <c r="M3561" s="19" t="s">
        <v>137</v>
      </c>
      <c r="N3561" s="19" t="s">
        <v>137</v>
      </c>
      <c r="O3561" s="19" t="s">
        <v>137</v>
      </c>
      <c r="P3561" s="19">
        <v>0</v>
      </c>
      <c r="Q3561" s="19" t="s">
        <v>137</v>
      </c>
      <c r="R3561" s="19" t="s">
        <v>137</v>
      </c>
      <c r="S3561" s="19" t="s">
        <v>137</v>
      </c>
      <c r="T3561" s="19" t="s">
        <v>137</v>
      </c>
      <c r="U3561" s="19" t="s">
        <v>137</v>
      </c>
      <c r="V3561" s="19" t="s">
        <v>137</v>
      </c>
      <c r="W3561" s="19" t="s">
        <v>140</v>
      </c>
      <c r="X3561" s="19" t="s">
        <v>137</v>
      </c>
      <c r="Y3561" s="19" t="s">
        <v>137</v>
      </c>
      <c r="Z3561" s="19" t="s">
        <v>137</v>
      </c>
      <c r="AA3561" s="19" t="s">
        <v>141</v>
      </c>
      <c r="AB3561" s="19" t="s">
        <v>141</v>
      </c>
      <c r="AC3561" s="19" t="s">
        <v>141</v>
      </c>
      <c r="AD3561" s="19" t="s">
        <v>141</v>
      </c>
      <c r="AE3561" s="19" t="s">
        <v>142</v>
      </c>
      <c r="AF3561" s="19" t="s">
        <v>141</v>
      </c>
      <c r="AG3561" s="19" t="s">
        <v>143</v>
      </c>
      <c r="AH3561" s="19" t="s">
        <v>141</v>
      </c>
      <c r="AI3561" s="19" t="s">
        <v>141</v>
      </c>
      <c r="AJ3561" s="19" t="s">
        <v>137</v>
      </c>
      <c r="AK3561" s="19" t="s">
        <v>137</v>
      </c>
      <c r="AL3561" s="19" t="s">
        <v>137</v>
      </c>
      <c r="AM3561" s="19" t="s">
        <v>144</v>
      </c>
      <c r="AN3561" s="19" t="s">
        <v>137</v>
      </c>
      <c r="AO3561" s="19" t="s">
        <v>137</v>
      </c>
      <c r="AP3561" s="19" t="s">
        <v>137</v>
      </c>
      <c r="AQ3561" s="19" t="s">
        <v>137</v>
      </c>
      <c r="AR3561" s="19" t="s">
        <v>141</v>
      </c>
    </row>
    <row r="3562" spans="1:44">
      <c r="A3562" s="19" t="s">
        <v>132</v>
      </c>
      <c r="B3562" s="19" t="s">
        <v>133</v>
      </c>
      <c r="C3562" s="19" t="s">
        <v>7371</v>
      </c>
      <c r="D3562" s="19" t="s">
        <v>7372</v>
      </c>
      <c r="E3562" s="19" t="s">
        <v>7373</v>
      </c>
      <c r="F3562" s="19" t="s">
        <v>136</v>
      </c>
      <c r="G3562" s="19" t="s">
        <v>137</v>
      </c>
      <c r="H3562" s="19" t="s">
        <v>137</v>
      </c>
      <c r="I3562" s="19" t="s">
        <v>138</v>
      </c>
      <c r="J3562" s="19" t="s">
        <v>137</v>
      </c>
      <c r="K3562" s="19" t="s">
        <v>137</v>
      </c>
      <c r="L3562" s="19" t="s">
        <v>347</v>
      </c>
      <c r="M3562" s="19" t="s">
        <v>137</v>
      </c>
      <c r="N3562" s="19" t="s">
        <v>137</v>
      </c>
      <c r="O3562" s="19" t="s">
        <v>137</v>
      </c>
      <c r="P3562" s="19">
        <v>0</v>
      </c>
      <c r="Q3562" s="19" t="s">
        <v>137</v>
      </c>
      <c r="R3562" s="19" t="s">
        <v>137</v>
      </c>
      <c r="S3562" s="19" t="s">
        <v>137</v>
      </c>
      <c r="T3562" s="19" t="s">
        <v>137</v>
      </c>
      <c r="U3562" s="19" t="s">
        <v>137</v>
      </c>
      <c r="V3562" s="19" t="s">
        <v>137</v>
      </c>
      <c r="W3562" s="19" t="s">
        <v>140</v>
      </c>
      <c r="X3562" s="19" t="s">
        <v>137</v>
      </c>
      <c r="Y3562" s="19" t="s">
        <v>137</v>
      </c>
      <c r="Z3562" s="19" t="s">
        <v>137</v>
      </c>
      <c r="AA3562" s="19" t="s">
        <v>141</v>
      </c>
      <c r="AB3562" s="19" t="s">
        <v>141</v>
      </c>
      <c r="AC3562" s="19" t="s">
        <v>141</v>
      </c>
      <c r="AD3562" s="19" t="s">
        <v>141</v>
      </c>
      <c r="AE3562" s="19" t="s">
        <v>142</v>
      </c>
      <c r="AF3562" s="19" t="s">
        <v>141</v>
      </c>
      <c r="AG3562" s="19" t="s">
        <v>143</v>
      </c>
      <c r="AH3562" s="19" t="s">
        <v>141</v>
      </c>
      <c r="AI3562" s="19" t="s">
        <v>141</v>
      </c>
      <c r="AJ3562" s="19" t="s">
        <v>137</v>
      </c>
      <c r="AK3562" s="19" t="s">
        <v>137</v>
      </c>
      <c r="AL3562" s="19" t="s">
        <v>137</v>
      </c>
      <c r="AM3562" s="19" t="s">
        <v>144</v>
      </c>
      <c r="AN3562" s="19" t="s">
        <v>137</v>
      </c>
      <c r="AO3562" s="19" t="s">
        <v>137</v>
      </c>
      <c r="AP3562" s="19" t="s">
        <v>137</v>
      </c>
      <c r="AQ3562" s="19" t="s">
        <v>137</v>
      </c>
      <c r="AR3562" s="19" t="s">
        <v>141</v>
      </c>
    </row>
    <row r="3563" spans="1:44">
      <c r="A3563" s="19" t="s">
        <v>132</v>
      </c>
      <c r="B3563" s="19" t="s">
        <v>133</v>
      </c>
      <c r="C3563" s="19" t="s">
        <v>7374</v>
      </c>
      <c r="D3563" s="19" t="s">
        <v>7375</v>
      </c>
      <c r="E3563" s="19" t="s">
        <v>7376</v>
      </c>
      <c r="F3563" s="19" t="s">
        <v>136</v>
      </c>
      <c r="G3563" s="19" t="s">
        <v>137</v>
      </c>
      <c r="H3563" s="19" t="s">
        <v>137</v>
      </c>
      <c r="I3563" s="19" t="s">
        <v>138</v>
      </c>
      <c r="J3563" s="19" t="s">
        <v>137</v>
      </c>
      <c r="K3563" s="19" t="s">
        <v>137</v>
      </c>
      <c r="L3563" s="19" t="s">
        <v>2250</v>
      </c>
      <c r="M3563" s="19" t="s">
        <v>137</v>
      </c>
      <c r="N3563" s="19" t="s">
        <v>137</v>
      </c>
      <c r="O3563" s="19" t="s">
        <v>137</v>
      </c>
      <c r="P3563" s="19">
        <v>0</v>
      </c>
      <c r="Q3563" s="19" t="s">
        <v>137</v>
      </c>
      <c r="R3563" s="19" t="s">
        <v>137</v>
      </c>
      <c r="S3563" s="19" t="s">
        <v>137</v>
      </c>
      <c r="T3563" s="19" t="s">
        <v>137</v>
      </c>
      <c r="U3563" s="19" t="s">
        <v>137</v>
      </c>
      <c r="V3563" s="19" t="s">
        <v>137</v>
      </c>
      <c r="W3563" s="19" t="s">
        <v>140</v>
      </c>
      <c r="X3563" s="19" t="s">
        <v>137</v>
      </c>
      <c r="Y3563" s="19" t="s">
        <v>137</v>
      </c>
      <c r="Z3563" s="19" t="s">
        <v>137</v>
      </c>
      <c r="AA3563" s="19" t="s">
        <v>141</v>
      </c>
      <c r="AB3563" s="19" t="s">
        <v>141</v>
      </c>
      <c r="AC3563" s="19" t="s">
        <v>141</v>
      </c>
      <c r="AD3563" s="19" t="s">
        <v>141</v>
      </c>
      <c r="AE3563" s="19" t="s">
        <v>142</v>
      </c>
      <c r="AF3563" s="19" t="s">
        <v>141</v>
      </c>
      <c r="AG3563" s="19" t="s">
        <v>143</v>
      </c>
      <c r="AH3563" s="19" t="s">
        <v>141</v>
      </c>
      <c r="AI3563" s="19" t="s">
        <v>141</v>
      </c>
      <c r="AJ3563" s="19" t="s">
        <v>137</v>
      </c>
      <c r="AK3563" s="19" t="s">
        <v>137</v>
      </c>
      <c r="AL3563" s="19" t="s">
        <v>137</v>
      </c>
      <c r="AM3563" s="19" t="s">
        <v>144</v>
      </c>
      <c r="AN3563" s="19" t="s">
        <v>137</v>
      </c>
      <c r="AO3563" s="19" t="s">
        <v>137</v>
      </c>
      <c r="AP3563" s="19" t="s">
        <v>137</v>
      </c>
      <c r="AQ3563" s="19" t="s">
        <v>137</v>
      </c>
      <c r="AR3563" s="19" t="s">
        <v>141</v>
      </c>
    </row>
    <row r="3564" spans="1:44">
      <c r="A3564" s="19" t="s">
        <v>132</v>
      </c>
      <c r="B3564" s="19" t="s">
        <v>133</v>
      </c>
      <c r="C3564" s="19" t="s">
        <v>7377</v>
      </c>
      <c r="D3564" s="19" t="s">
        <v>7378</v>
      </c>
      <c r="E3564" s="19" t="s">
        <v>7379</v>
      </c>
      <c r="F3564" s="19" t="s">
        <v>136</v>
      </c>
      <c r="G3564" s="19" t="s">
        <v>137</v>
      </c>
      <c r="H3564" s="19" t="s">
        <v>137</v>
      </c>
      <c r="I3564" s="19" t="s">
        <v>138</v>
      </c>
      <c r="J3564" s="19" t="s">
        <v>137</v>
      </c>
      <c r="K3564" s="19" t="s">
        <v>137</v>
      </c>
      <c r="L3564" s="19" t="s">
        <v>347</v>
      </c>
      <c r="M3564" s="19" t="s">
        <v>137</v>
      </c>
      <c r="N3564" s="19" t="s">
        <v>137</v>
      </c>
      <c r="O3564" s="19" t="s">
        <v>137</v>
      </c>
      <c r="P3564" s="19">
        <v>0</v>
      </c>
      <c r="Q3564" s="19" t="s">
        <v>137</v>
      </c>
      <c r="R3564" s="19" t="s">
        <v>137</v>
      </c>
      <c r="S3564" s="19" t="s">
        <v>137</v>
      </c>
      <c r="T3564" s="19" t="s">
        <v>137</v>
      </c>
      <c r="U3564" s="19" t="s">
        <v>137</v>
      </c>
      <c r="V3564" s="19" t="s">
        <v>137</v>
      </c>
      <c r="W3564" s="19" t="s">
        <v>140</v>
      </c>
      <c r="X3564" s="19" t="s">
        <v>137</v>
      </c>
      <c r="Y3564" s="19" t="s">
        <v>137</v>
      </c>
      <c r="Z3564" s="19" t="s">
        <v>137</v>
      </c>
      <c r="AA3564" s="19" t="s">
        <v>141</v>
      </c>
      <c r="AB3564" s="19" t="s">
        <v>141</v>
      </c>
      <c r="AC3564" s="19" t="s">
        <v>141</v>
      </c>
      <c r="AD3564" s="19" t="s">
        <v>141</v>
      </c>
      <c r="AE3564" s="19" t="s">
        <v>142</v>
      </c>
      <c r="AF3564" s="19" t="s">
        <v>141</v>
      </c>
      <c r="AG3564" s="19" t="s">
        <v>143</v>
      </c>
      <c r="AH3564" s="19" t="s">
        <v>141</v>
      </c>
      <c r="AI3564" s="19" t="s">
        <v>141</v>
      </c>
      <c r="AJ3564" s="19" t="s">
        <v>137</v>
      </c>
      <c r="AK3564" s="19" t="s">
        <v>137</v>
      </c>
      <c r="AL3564" s="19" t="s">
        <v>137</v>
      </c>
      <c r="AM3564" s="19" t="s">
        <v>144</v>
      </c>
      <c r="AN3564" s="19" t="s">
        <v>137</v>
      </c>
      <c r="AO3564" s="19" t="s">
        <v>137</v>
      </c>
      <c r="AP3564" s="19" t="s">
        <v>137</v>
      </c>
      <c r="AQ3564" s="19" t="s">
        <v>137</v>
      </c>
      <c r="AR3564" s="19" t="s">
        <v>141</v>
      </c>
    </row>
    <row r="3565" spans="1:44">
      <c r="A3565" s="19" t="s">
        <v>132</v>
      </c>
      <c r="B3565" s="19" t="s">
        <v>133</v>
      </c>
      <c r="C3565" s="19" t="s">
        <v>7380</v>
      </c>
      <c r="D3565" s="19" t="s">
        <v>7381</v>
      </c>
      <c r="E3565" s="19" t="s">
        <v>7382</v>
      </c>
      <c r="F3565" s="19" t="s">
        <v>136</v>
      </c>
      <c r="G3565" s="19" t="s">
        <v>137</v>
      </c>
      <c r="H3565" s="19" t="s">
        <v>137</v>
      </c>
      <c r="I3565" s="19" t="s">
        <v>138</v>
      </c>
      <c r="J3565" s="19" t="s">
        <v>137</v>
      </c>
      <c r="K3565" s="19" t="s">
        <v>137</v>
      </c>
      <c r="L3565" s="19" t="s">
        <v>347</v>
      </c>
      <c r="M3565" s="19" t="s">
        <v>137</v>
      </c>
      <c r="N3565" s="19" t="s">
        <v>137</v>
      </c>
      <c r="O3565" s="19" t="s">
        <v>137</v>
      </c>
      <c r="P3565" s="19">
        <v>0</v>
      </c>
      <c r="Q3565" s="19" t="s">
        <v>137</v>
      </c>
      <c r="R3565" s="19" t="s">
        <v>137</v>
      </c>
      <c r="S3565" s="19" t="s">
        <v>137</v>
      </c>
      <c r="T3565" s="19" t="s">
        <v>137</v>
      </c>
      <c r="U3565" s="19" t="s">
        <v>137</v>
      </c>
      <c r="V3565" s="19" t="s">
        <v>137</v>
      </c>
      <c r="W3565" s="19" t="s">
        <v>140</v>
      </c>
      <c r="X3565" s="19" t="s">
        <v>137</v>
      </c>
      <c r="Y3565" s="19" t="s">
        <v>137</v>
      </c>
      <c r="Z3565" s="19" t="s">
        <v>137</v>
      </c>
      <c r="AA3565" s="19" t="s">
        <v>141</v>
      </c>
      <c r="AB3565" s="19" t="s">
        <v>141</v>
      </c>
      <c r="AC3565" s="19" t="s">
        <v>141</v>
      </c>
      <c r="AD3565" s="19" t="s">
        <v>141</v>
      </c>
      <c r="AE3565" s="19" t="s">
        <v>142</v>
      </c>
      <c r="AF3565" s="19" t="s">
        <v>141</v>
      </c>
      <c r="AG3565" s="19" t="s">
        <v>143</v>
      </c>
      <c r="AH3565" s="19" t="s">
        <v>141</v>
      </c>
      <c r="AI3565" s="19" t="s">
        <v>141</v>
      </c>
      <c r="AJ3565" s="19" t="s">
        <v>137</v>
      </c>
      <c r="AK3565" s="19" t="s">
        <v>137</v>
      </c>
      <c r="AL3565" s="19" t="s">
        <v>137</v>
      </c>
      <c r="AM3565" s="19" t="s">
        <v>144</v>
      </c>
      <c r="AN3565" s="19" t="s">
        <v>137</v>
      </c>
      <c r="AO3565" s="19" t="s">
        <v>137</v>
      </c>
      <c r="AP3565" s="19" t="s">
        <v>137</v>
      </c>
      <c r="AQ3565" s="19" t="s">
        <v>137</v>
      </c>
      <c r="AR3565" s="19" t="s">
        <v>141</v>
      </c>
    </row>
    <row r="3566" spans="1:44">
      <c r="A3566" s="19" t="s">
        <v>132</v>
      </c>
      <c r="B3566" s="19" t="s">
        <v>133</v>
      </c>
      <c r="C3566" s="19" t="s">
        <v>7383</v>
      </c>
      <c r="D3566" s="19" t="s">
        <v>7384</v>
      </c>
      <c r="E3566" s="19" t="s">
        <v>7385</v>
      </c>
      <c r="F3566" s="19" t="s">
        <v>136</v>
      </c>
      <c r="G3566" s="19" t="s">
        <v>137</v>
      </c>
      <c r="H3566" s="19" t="s">
        <v>137</v>
      </c>
      <c r="I3566" s="19" t="s">
        <v>138</v>
      </c>
      <c r="J3566" s="19" t="s">
        <v>137</v>
      </c>
      <c r="K3566" s="19" t="s">
        <v>137</v>
      </c>
      <c r="L3566" s="19" t="s">
        <v>347</v>
      </c>
      <c r="M3566" s="19" t="s">
        <v>137</v>
      </c>
      <c r="N3566" s="19" t="s">
        <v>137</v>
      </c>
      <c r="O3566" s="19" t="s">
        <v>137</v>
      </c>
      <c r="P3566" s="19">
        <v>0</v>
      </c>
      <c r="Q3566" s="19" t="s">
        <v>137</v>
      </c>
      <c r="R3566" s="19" t="s">
        <v>137</v>
      </c>
      <c r="S3566" s="19" t="s">
        <v>137</v>
      </c>
      <c r="T3566" s="19" t="s">
        <v>137</v>
      </c>
      <c r="U3566" s="19" t="s">
        <v>137</v>
      </c>
      <c r="V3566" s="19" t="s">
        <v>137</v>
      </c>
      <c r="W3566" s="19" t="s">
        <v>140</v>
      </c>
      <c r="X3566" s="19" t="s">
        <v>137</v>
      </c>
      <c r="Y3566" s="19" t="s">
        <v>137</v>
      </c>
      <c r="Z3566" s="19" t="s">
        <v>137</v>
      </c>
      <c r="AA3566" s="19" t="s">
        <v>141</v>
      </c>
      <c r="AB3566" s="19" t="s">
        <v>141</v>
      </c>
      <c r="AC3566" s="19" t="s">
        <v>141</v>
      </c>
      <c r="AD3566" s="19" t="s">
        <v>141</v>
      </c>
      <c r="AE3566" s="19" t="s">
        <v>142</v>
      </c>
      <c r="AF3566" s="19" t="s">
        <v>141</v>
      </c>
      <c r="AG3566" s="19" t="s">
        <v>143</v>
      </c>
      <c r="AH3566" s="19" t="s">
        <v>141</v>
      </c>
      <c r="AI3566" s="19" t="s">
        <v>141</v>
      </c>
      <c r="AJ3566" s="19" t="s">
        <v>137</v>
      </c>
      <c r="AK3566" s="19" t="s">
        <v>137</v>
      </c>
      <c r="AL3566" s="19" t="s">
        <v>137</v>
      </c>
      <c r="AM3566" s="19" t="s">
        <v>144</v>
      </c>
      <c r="AN3566" s="19" t="s">
        <v>137</v>
      </c>
      <c r="AO3566" s="19" t="s">
        <v>137</v>
      </c>
      <c r="AP3566" s="19" t="s">
        <v>137</v>
      </c>
      <c r="AQ3566" s="19" t="s">
        <v>137</v>
      </c>
      <c r="AR3566" s="19" t="s">
        <v>141</v>
      </c>
    </row>
    <row r="3567" spans="1:44">
      <c r="A3567" s="19" t="s">
        <v>132</v>
      </c>
      <c r="B3567" s="19" t="s">
        <v>133</v>
      </c>
      <c r="C3567" s="19" t="s">
        <v>7386</v>
      </c>
      <c r="D3567" s="19" t="s">
        <v>137</v>
      </c>
      <c r="E3567" s="19" t="s">
        <v>7387</v>
      </c>
      <c r="F3567" s="19" t="s">
        <v>136</v>
      </c>
      <c r="G3567" s="19" t="s">
        <v>137</v>
      </c>
      <c r="H3567" s="19" t="s">
        <v>137</v>
      </c>
      <c r="I3567" s="19" t="s">
        <v>138</v>
      </c>
      <c r="J3567" s="19" t="s">
        <v>137</v>
      </c>
      <c r="K3567" s="19" t="s">
        <v>137</v>
      </c>
      <c r="L3567" s="19" t="s">
        <v>347</v>
      </c>
      <c r="M3567" s="19" t="s">
        <v>137</v>
      </c>
      <c r="N3567" s="19" t="s">
        <v>137</v>
      </c>
      <c r="O3567" s="19" t="s">
        <v>137</v>
      </c>
      <c r="P3567" s="19">
        <v>0</v>
      </c>
      <c r="Q3567" s="19" t="s">
        <v>137</v>
      </c>
      <c r="R3567" s="19" t="s">
        <v>137</v>
      </c>
      <c r="S3567" s="19" t="s">
        <v>137</v>
      </c>
      <c r="T3567" s="19" t="s">
        <v>137</v>
      </c>
      <c r="U3567" s="19" t="s">
        <v>137</v>
      </c>
      <c r="V3567" s="19" t="s">
        <v>137</v>
      </c>
      <c r="W3567" s="19" t="s">
        <v>140</v>
      </c>
      <c r="X3567" s="19" t="s">
        <v>137</v>
      </c>
      <c r="Y3567" s="19" t="s">
        <v>137</v>
      </c>
      <c r="Z3567" s="19" t="s">
        <v>137</v>
      </c>
      <c r="AA3567" s="19" t="s">
        <v>141</v>
      </c>
      <c r="AB3567" s="19" t="s">
        <v>141</v>
      </c>
      <c r="AC3567" s="19" t="s">
        <v>141</v>
      </c>
      <c r="AD3567" s="19" t="s">
        <v>141</v>
      </c>
      <c r="AE3567" s="19" t="s">
        <v>142</v>
      </c>
      <c r="AF3567" s="19" t="s">
        <v>141</v>
      </c>
      <c r="AG3567" s="19" t="s">
        <v>143</v>
      </c>
      <c r="AH3567" s="19" t="s">
        <v>141</v>
      </c>
      <c r="AI3567" s="19" t="s">
        <v>141</v>
      </c>
      <c r="AJ3567" s="19" t="s">
        <v>137</v>
      </c>
      <c r="AK3567" s="19" t="s">
        <v>137</v>
      </c>
      <c r="AL3567" s="19" t="s">
        <v>137</v>
      </c>
      <c r="AM3567" s="19" t="s">
        <v>144</v>
      </c>
      <c r="AN3567" s="19" t="s">
        <v>137</v>
      </c>
      <c r="AO3567" s="19" t="s">
        <v>137</v>
      </c>
      <c r="AP3567" s="19" t="s">
        <v>137</v>
      </c>
      <c r="AQ3567" s="19" t="s">
        <v>137</v>
      </c>
      <c r="AR3567" s="19" t="s">
        <v>141</v>
      </c>
    </row>
    <row r="3568" spans="1:44">
      <c r="A3568" s="19" t="s">
        <v>132</v>
      </c>
      <c r="B3568" s="19" t="s">
        <v>133</v>
      </c>
      <c r="C3568" s="19" t="s">
        <v>7388</v>
      </c>
      <c r="D3568" s="19" t="s">
        <v>137</v>
      </c>
      <c r="E3568" s="19" t="s">
        <v>7389</v>
      </c>
      <c r="F3568" s="19" t="s">
        <v>136</v>
      </c>
      <c r="G3568" s="19" t="s">
        <v>137</v>
      </c>
      <c r="H3568" s="19" t="s">
        <v>137</v>
      </c>
      <c r="I3568" s="19" t="s">
        <v>138</v>
      </c>
      <c r="J3568" s="19" t="s">
        <v>137</v>
      </c>
      <c r="K3568" s="19" t="s">
        <v>137</v>
      </c>
      <c r="L3568" s="19" t="s">
        <v>2250</v>
      </c>
      <c r="M3568" s="19" t="s">
        <v>137</v>
      </c>
      <c r="N3568" s="19" t="s">
        <v>137</v>
      </c>
      <c r="O3568" s="19" t="s">
        <v>137</v>
      </c>
      <c r="P3568" s="19">
        <v>0</v>
      </c>
      <c r="Q3568" s="19" t="s">
        <v>137</v>
      </c>
      <c r="R3568" s="19" t="s">
        <v>137</v>
      </c>
      <c r="S3568" s="19" t="s">
        <v>137</v>
      </c>
      <c r="T3568" s="19" t="s">
        <v>137</v>
      </c>
      <c r="U3568" s="19" t="s">
        <v>137</v>
      </c>
      <c r="V3568" s="19" t="s">
        <v>137</v>
      </c>
      <c r="W3568" s="19" t="s">
        <v>140</v>
      </c>
      <c r="X3568" s="19" t="s">
        <v>137</v>
      </c>
      <c r="Y3568" s="19" t="s">
        <v>137</v>
      </c>
      <c r="Z3568" s="19" t="s">
        <v>137</v>
      </c>
      <c r="AA3568" s="19" t="s">
        <v>141</v>
      </c>
      <c r="AB3568" s="19" t="s">
        <v>141</v>
      </c>
      <c r="AC3568" s="19" t="s">
        <v>141</v>
      </c>
      <c r="AD3568" s="19" t="s">
        <v>141</v>
      </c>
      <c r="AE3568" s="19" t="s">
        <v>142</v>
      </c>
      <c r="AF3568" s="19" t="s">
        <v>141</v>
      </c>
      <c r="AG3568" s="19" t="s">
        <v>143</v>
      </c>
      <c r="AH3568" s="19" t="s">
        <v>141</v>
      </c>
      <c r="AI3568" s="19" t="s">
        <v>141</v>
      </c>
      <c r="AJ3568" s="19" t="s">
        <v>137</v>
      </c>
      <c r="AK3568" s="19" t="s">
        <v>137</v>
      </c>
      <c r="AL3568" s="19" t="s">
        <v>137</v>
      </c>
      <c r="AM3568" s="19" t="s">
        <v>144</v>
      </c>
      <c r="AN3568" s="19" t="s">
        <v>137</v>
      </c>
      <c r="AO3568" s="19" t="s">
        <v>137</v>
      </c>
      <c r="AP3568" s="19" t="s">
        <v>137</v>
      </c>
      <c r="AQ3568" s="19" t="s">
        <v>137</v>
      </c>
      <c r="AR3568" s="19" t="s">
        <v>141</v>
      </c>
    </row>
    <row r="3569" spans="1:44">
      <c r="A3569" s="19" t="s">
        <v>132</v>
      </c>
      <c r="B3569" s="19" t="s">
        <v>133</v>
      </c>
      <c r="C3569" s="19" t="s">
        <v>7390</v>
      </c>
      <c r="D3569" s="19" t="s">
        <v>137</v>
      </c>
      <c r="E3569" s="19" t="s">
        <v>7391</v>
      </c>
      <c r="F3569" s="19" t="s">
        <v>136</v>
      </c>
      <c r="G3569" s="19" t="s">
        <v>137</v>
      </c>
      <c r="H3569" s="19" t="s">
        <v>137</v>
      </c>
      <c r="I3569" s="19" t="s">
        <v>138</v>
      </c>
      <c r="J3569" s="19" t="s">
        <v>137</v>
      </c>
      <c r="K3569" s="19" t="s">
        <v>137</v>
      </c>
      <c r="L3569" s="19" t="s">
        <v>726</v>
      </c>
      <c r="M3569" s="19" t="s">
        <v>137</v>
      </c>
      <c r="N3569" s="19" t="s">
        <v>137</v>
      </c>
      <c r="O3569" s="19" t="s">
        <v>137</v>
      </c>
      <c r="P3569" s="19">
        <v>0</v>
      </c>
      <c r="Q3569" s="19" t="s">
        <v>137</v>
      </c>
      <c r="R3569" s="19" t="s">
        <v>137</v>
      </c>
      <c r="S3569" s="19" t="s">
        <v>137</v>
      </c>
      <c r="T3569" s="19" t="s">
        <v>137</v>
      </c>
      <c r="U3569" s="19" t="s">
        <v>137</v>
      </c>
      <c r="V3569" s="19" t="s">
        <v>137</v>
      </c>
      <c r="W3569" s="19" t="s">
        <v>140</v>
      </c>
      <c r="X3569" s="19" t="s">
        <v>137</v>
      </c>
      <c r="Y3569" s="19" t="s">
        <v>137</v>
      </c>
      <c r="Z3569" s="19" t="s">
        <v>137</v>
      </c>
      <c r="AA3569" s="19" t="s">
        <v>141</v>
      </c>
      <c r="AB3569" s="19" t="s">
        <v>141</v>
      </c>
      <c r="AC3569" s="19" t="s">
        <v>141</v>
      </c>
      <c r="AD3569" s="19" t="s">
        <v>141</v>
      </c>
      <c r="AE3569" s="19" t="s">
        <v>142</v>
      </c>
      <c r="AF3569" s="19" t="s">
        <v>141</v>
      </c>
      <c r="AG3569" s="19" t="s">
        <v>143</v>
      </c>
      <c r="AH3569" s="19" t="s">
        <v>141</v>
      </c>
      <c r="AI3569" s="19" t="s">
        <v>141</v>
      </c>
      <c r="AJ3569" s="19" t="s">
        <v>137</v>
      </c>
      <c r="AK3569" s="19" t="s">
        <v>137</v>
      </c>
      <c r="AL3569" s="19" t="s">
        <v>137</v>
      </c>
      <c r="AM3569" s="19" t="s">
        <v>144</v>
      </c>
      <c r="AN3569" s="19" t="s">
        <v>137</v>
      </c>
      <c r="AO3569" s="19" t="s">
        <v>137</v>
      </c>
      <c r="AP3569" s="19" t="s">
        <v>137</v>
      </c>
      <c r="AQ3569" s="19" t="s">
        <v>137</v>
      </c>
      <c r="AR3569" s="19" t="s">
        <v>141</v>
      </c>
    </row>
    <row r="3570" spans="1:44">
      <c r="A3570" s="19" t="s">
        <v>132</v>
      </c>
      <c r="B3570" s="19" t="s">
        <v>133</v>
      </c>
      <c r="C3570" s="19" t="s">
        <v>7392</v>
      </c>
      <c r="D3570" s="19" t="s">
        <v>137</v>
      </c>
      <c r="E3570" s="19" t="s">
        <v>7393</v>
      </c>
      <c r="F3570" s="19" t="s">
        <v>136</v>
      </c>
      <c r="G3570" s="19" t="s">
        <v>137</v>
      </c>
      <c r="H3570" s="19" t="s">
        <v>137</v>
      </c>
      <c r="I3570" s="19" t="s">
        <v>138</v>
      </c>
      <c r="J3570" s="19" t="s">
        <v>137</v>
      </c>
      <c r="K3570" s="19" t="s">
        <v>137</v>
      </c>
      <c r="L3570" s="19" t="s">
        <v>726</v>
      </c>
      <c r="M3570" s="19" t="s">
        <v>137</v>
      </c>
      <c r="N3570" s="19" t="s">
        <v>137</v>
      </c>
      <c r="O3570" s="19" t="s">
        <v>137</v>
      </c>
      <c r="P3570" s="19">
        <v>0</v>
      </c>
      <c r="Q3570" s="19" t="s">
        <v>137</v>
      </c>
      <c r="R3570" s="19" t="s">
        <v>137</v>
      </c>
      <c r="S3570" s="19" t="s">
        <v>137</v>
      </c>
      <c r="T3570" s="19" t="s">
        <v>137</v>
      </c>
      <c r="U3570" s="19" t="s">
        <v>137</v>
      </c>
      <c r="V3570" s="19" t="s">
        <v>137</v>
      </c>
      <c r="W3570" s="19" t="s">
        <v>140</v>
      </c>
      <c r="X3570" s="19" t="s">
        <v>137</v>
      </c>
      <c r="Y3570" s="19" t="s">
        <v>137</v>
      </c>
      <c r="Z3570" s="19" t="s">
        <v>137</v>
      </c>
      <c r="AA3570" s="19" t="s">
        <v>141</v>
      </c>
      <c r="AB3570" s="19" t="s">
        <v>141</v>
      </c>
      <c r="AC3570" s="19" t="s">
        <v>141</v>
      </c>
      <c r="AD3570" s="19" t="s">
        <v>141</v>
      </c>
      <c r="AE3570" s="19" t="s">
        <v>142</v>
      </c>
      <c r="AF3570" s="19" t="s">
        <v>141</v>
      </c>
      <c r="AG3570" s="19" t="s">
        <v>143</v>
      </c>
      <c r="AH3570" s="19" t="s">
        <v>141</v>
      </c>
      <c r="AI3570" s="19" t="s">
        <v>141</v>
      </c>
      <c r="AJ3570" s="19" t="s">
        <v>137</v>
      </c>
      <c r="AK3570" s="19" t="s">
        <v>137</v>
      </c>
      <c r="AL3570" s="19" t="s">
        <v>137</v>
      </c>
      <c r="AM3570" s="19" t="s">
        <v>144</v>
      </c>
      <c r="AN3570" s="19" t="s">
        <v>137</v>
      </c>
      <c r="AO3570" s="19" t="s">
        <v>137</v>
      </c>
      <c r="AP3570" s="19" t="s">
        <v>137</v>
      </c>
      <c r="AQ3570" s="19" t="s">
        <v>137</v>
      </c>
      <c r="AR3570" s="19" t="s">
        <v>141</v>
      </c>
    </row>
    <row r="3571" spans="1:44">
      <c r="A3571" s="19" t="s">
        <v>132</v>
      </c>
      <c r="B3571" s="19" t="s">
        <v>133</v>
      </c>
      <c r="C3571" s="19" t="s">
        <v>7394</v>
      </c>
      <c r="D3571" s="19" t="s">
        <v>137</v>
      </c>
      <c r="E3571" s="19" t="s">
        <v>7395</v>
      </c>
      <c r="F3571" s="19" t="s">
        <v>136</v>
      </c>
      <c r="G3571" s="19" t="s">
        <v>137</v>
      </c>
      <c r="H3571" s="19" t="s">
        <v>137</v>
      </c>
      <c r="I3571" s="19" t="s">
        <v>138</v>
      </c>
      <c r="J3571" s="19" t="s">
        <v>137</v>
      </c>
      <c r="K3571" s="19" t="s">
        <v>137</v>
      </c>
      <c r="L3571" s="19" t="s">
        <v>726</v>
      </c>
      <c r="M3571" s="19" t="s">
        <v>137</v>
      </c>
      <c r="N3571" s="19" t="s">
        <v>137</v>
      </c>
      <c r="O3571" s="19" t="s">
        <v>137</v>
      </c>
      <c r="P3571" s="19">
        <v>0</v>
      </c>
      <c r="Q3571" s="19" t="s">
        <v>137</v>
      </c>
      <c r="R3571" s="19" t="s">
        <v>137</v>
      </c>
      <c r="S3571" s="19" t="s">
        <v>137</v>
      </c>
      <c r="T3571" s="19" t="s">
        <v>137</v>
      </c>
      <c r="U3571" s="19" t="s">
        <v>137</v>
      </c>
      <c r="V3571" s="19" t="s">
        <v>137</v>
      </c>
      <c r="W3571" s="19" t="s">
        <v>140</v>
      </c>
      <c r="X3571" s="19" t="s">
        <v>137</v>
      </c>
      <c r="Y3571" s="19" t="s">
        <v>137</v>
      </c>
      <c r="Z3571" s="19" t="s">
        <v>137</v>
      </c>
      <c r="AA3571" s="19" t="s">
        <v>141</v>
      </c>
      <c r="AB3571" s="19" t="s">
        <v>141</v>
      </c>
      <c r="AC3571" s="19" t="s">
        <v>141</v>
      </c>
      <c r="AD3571" s="19" t="s">
        <v>141</v>
      </c>
      <c r="AE3571" s="19" t="s">
        <v>142</v>
      </c>
      <c r="AF3571" s="19" t="s">
        <v>141</v>
      </c>
      <c r="AG3571" s="19" t="s">
        <v>143</v>
      </c>
      <c r="AH3571" s="19" t="s">
        <v>141</v>
      </c>
      <c r="AI3571" s="19" t="s">
        <v>141</v>
      </c>
      <c r="AJ3571" s="19" t="s">
        <v>137</v>
      </c>
      <c r="AK3571" s="19" t="s">
        <v>137</v>
      </c>
      <c r="AL3571" s="19" t="s">
        <v>137</v>
      </c>
      <c r="AM3571" s="19" t="s">
        <v>144</v>
      </c>
      <c r="AN3571" s="19" t="s">
        <v>137</v>
      </c>
      <c r="AO3571" s="19" t="s">
        <v>137</v>
      </c>
      <c r="AP3571" s="19" t="s">
        <v>137</v>
      </c>
      <c r="AQ3571" s="19" t="s">
        <v>137</v>
      </c>
      <c r="AR3571" s="19" t="s">
        <v>141</v>
      </c>
    </row>
    <row r="3572" spans="1:44">
      <c r="A3572" s="19" t="s">
        <v>132</v>
      </c>
      <c r="B3572" s="19" t="s">
        <v>133</v>
      </c>
      <c r="C3572" s="19" t="s">
        <v>7396</v>
      </c>
      <c r="D3572" s="19" t="s">
        <v>137</v>
      </c>
      <c r="E3572" s="19" t="s">
        <v>7397</v>
      </c>
      <c r="F3572" s="19" t="s">
        <v>136</v>
      </c>
      <c r="G3572" s="19" t="s">
        <v>137</v>
      </c>
      <c r="H3572" s="19" t="s">
        <v>137</v>
      </c>
      <c r="I3572" s="19" t="s">
        <v>138</v>
      </c>
      <c r="J3572" s="19" t="s">
        <v>137</v>
      </c>
      <c r="K3572" s="19" t="s">
        <v>137</v>
      </c>
      <c r="L3572" s="19" t="s">
        <v>2250</v>
      </c>
      <c r="M3572" s="19" t="s">
        <v>137</v>
      </c>
      <c r="N3572" s="19" t="s">
        <v>137</v>
      </c>
      <c r="O3572" s="19" t="s">
        <v>137</v>
      </c>
      <c r="P3572" s="19">
        <v>0</v>
      </c>
      <c r="Q3572" s="19" t="s">
        <v>137</v>
      </c>
      <c r="R3572" s="19" t="s">
        <v>137</v>
      </c>
      <c r="S3572" s="19" t="s">
        <v>137</v>
      </c>
      <c r="T3572" s="19" t="s">
        <v>137</v>
      </c>
      <c r="U3572" s="19" t="s">
        <v>137</v>
      </c>
      <c r="V3572" s="19" t="s">
        <v>137</v>
      </c>
      <c r="W3572" s="19" t="s">
        <v>140</v>
      </c>
      <c r="X3572" s="19" t="s">
        <v>137</v>
      </c>
      <c r="Y3572" s="19" t="s">
        <v>137</v>
      </c>
      <c r="Z3572" s="19" t="s">
        <v>137</v>
      </c>
      <c r="AA3572" s="19" t="s">
        <v>141</v>
      </c>
      <c r="AB3572" s="19" t="s">
        <v>141</v>
      </c>
      <c r="AC3572" s="19" t="s">
        <v>141</v>
      </c>
      <c r="AD3572" s="19" t="s">
        <v>141</v>
      </c>
      <c r="AE3572" s="19" t="s">
        <v>142</v>
      </c>
      <c r="AF3572" s="19" t="s">
        <v>141</v>
      </c>
      <c r="AG3572" s="19" t="s">
        <v>143</v>
      </c>
      <c r="AH3572" s="19" t="s">
        <v>141</v>
      </c>
      <c r="AI3572" s="19" t="s">
        <v>141</v>
      </c>
      <c r="AJ3572" s="19" t="s">
        <v>137</v>
      </c>
      <c r="AK3572" s="19" t="s">
        <v>137</v>
      </c>
      <c r="AL3572" s="19" t="s">
        <v>137</v>
      </c>
      <c r="AM3572" s="19" t="s">
        <v>144</v>
      </c>
      <c r="AN3572" s="19" t="s">
        <v>137</v>
      </c>
      <c r="AO3572" s="19" t="s">
        <v>137</v>
      </c>
      <c r="AP3572" s="19" t="s">
        <v>137</v>
      </c>
      <c r="AQ3572" s="19" t="s">
        <v>137</v>
      </c>
      <c r="AR3572" s="19" t="s">
        <v>141</v>
      </c>
    </row>
    <row r="3573" spans="1:44">
      <c r="A3573" s="19" t="s">
        <v>132</v>
      </c>
      <c r="B3573" s="19" t="s">
        <v>133</v>
      </c>
      <c r="C3573" s="19" t="s">
        <v>7398</v>
      </c>
      <c r="D3573" s="19" t="s">
        <v>137</v>
      </c>
      <c r="E3573" s="19" t="s">
        <v>7399</v>
      </c>
      <c r="F3573" s="19" t="s">
        <v>136</v>
      </c>
      <c r="G3573" s="19" t="s">
        <v>137</v>
      </c>
      <c r="H3573" s="19" t="s">
        <v>137</v>
      </c>
      <c r="I3573" s="19" t="s">
        <v>138</v>
      </c>
      <c r="J3573" s="19" t="s">
        <v>137</v>
      </c>
      <c r="K3573" s="19" t="s">
        <v>137</v>
      </c>
      <c r="L3573" s="19" t="s">
        <v>726</v>
      </c>
      <c r="M3573" s="19" t="s">
        <v>137</v>
      </c>
      <c r="N3573" s="19" t="s">
        <v>137</v>
      </c>
      <c r="O3573" s="19" t="s">
        <v>137</v>
      </c>
      <c r="P3573" s="19">
        <v>0</v>
      </c>
      <c r="Q3573" s="19" t="s">
        <v>137</v>
      </c>
      <c r="R3573" s="19" t="s">
        <v>137</v>
      </c>
      <c r="S3573" s="19" t="s">
        <v>137</v>
      </c>
      <c r="T3573" s="19" t="s">
        <v>137</v>
      </c>
      <c r="U3573" s="19" t="s">
        <v>137</v>
      </c>
      <c r="V3573" s="19" t="s">
        <v>137</v>
      </c>
      <c r="W3573" s="19" t="s">
        <v>140</v>
      </c>
      <c r="X3573" s="19" t="s">
        <v>137</v>
      </c>
      <c r="Y3573" s="19" t="s">
        <v>137</v>
      </c>
      <c r="Z3573" s="19" t="s">
        <v>137</v>
      </c>
      <c r="AA3573" s="19" t="s">
        <v>141</v>
      </c>
      <c r="AB3573" s="19" t="s">
        <v>141</v>
      </c>
      <c r="AC3573" s="19" t="s">
        <v>141</v>
      </c>
      <c r="AD3573" s="19" t="s">
        <v>141</v>
      </c>
      <c r="AE3573" s="19" t="s">
        <v>142</v>
      </c>
      <c r="AF3573" s="19" t="s">
        <v>141</v>
      </c>
      <c r="AG3573" s="19" t="s">
        <v>143</v>
      </c>
      <c r="AH3573" s="19" t="s">
        <v>141</v>
      </c>
      <c r="AI3573" s="19" t="s">
        <v>141</v>
      </c>
      <c r="AJ3573" s="19" t="s">
        <v>137</v>
      </c>
      <c r="AK3573" s="19" t="s">
        <v>137</v>
      </c>
      <c r="AL3573" s="19" t="s">
        <v>137</v>
      </c>
      <c r="AM3573" s="19" t="s">
        <v>144</v>
      </c>
      <c r="AN3573" s="19" t="s">
        <v>137</v>
      </c>
      <c r="AO3573" s="19" t="s">
        <v>137</v>
      </c>
      <c r="AP3573" s="19" t="s">
        <v>137</v>
      </c>
      <c r="AQ3573" s="19" t="s">
        <v>137</v>
      </c>
      <c r="AR3573" s="19" t="s">
        <v>141</v>
      </c>
    </row>
    <row r="3574" spans="1:44">
      <c r="A3574" s="19" t="s">
        <v>132</v>
      </c>
      <c r="B3574" s="19" t="s">
        <v>133</v>
      </c>
      <c r="C3574" s="19" t="s">
        <v>7400</v>
      </c>
      <c r="D3574" s="19" t="s">
        <v>137</v>
      </c>
      <c r="E3574" s="19" t="s">
        <v>7401</v>
      </c>
      <c r="F3574" s="19" t="s">
        <v>136</v>
      </c>
      <c r="G3574" s="19" t="s">
        <v>137</v>
      </c>
      <c r="H3574" s="19" t="s">
        <v>137</v>
      </c>
      <c r="I3574" s="19" t="s">
        <v>138</v>
      </c>
      <c r="J3574" s="19" t="s">
        <v>137</v>
      </c>
      <c r="K3574" s="19" t="s">
        <v>137</v>
      </c>
      <c r="L3574" s="19" t="s">
        <v>726</v>
      </c>
      <c r="M3574" s="19" t="s">
        <v>137</v>
      </c>
      <c r="N3574" s="19" t="s">
        <v>137</v>
      </c>
      <c r="O3574" s="19" t="s">
        <v>137</v>
      </c>
      <c r="P3574" s="19">
        <v>0</v>
      </c>
      <c r="Q3574" s="19" t="s">
        <v>137</v>
      </c>
      <c r="R3574" s="19" t="s">
        <v>137</v>
      </c>
      <c r="S3574" s="19" t="s">
        <v>137</v>
      </c>
      <c r="T3574" s="19" t="s">
        <v>137</v>
      </c>
      <c r="U3574" s="19" t="s">
        <v>137</v>
      </c>
      <c r="V3574" s="19" t="s">
        <v>137</v>
      </c>
      <c r="W3574" s="19" t="s">
        <v>140</v>
      </c>
      <c r="X3574" s="19" t="s">
        <v>137</v>
      </c>
      <c r="Y3574" s="19" t="s">
        <v>137</v>
      </c>
      <c r="Z3574" s="19" t="s">
        <v>137</v>
      </c>
      <c r="AA3574" s="19" t="s">
        <v>141</v>
      </c>
      <c r="AB3574" s="19" t="s">
        <v>141</v>
      </c>
      <c r="AC3574" s="19" t="s">
        <v>141</v>
      </c>
      <c r="AD3574" s="19" t="s">
        <v>141</v>
      </c>
      <c r="AE3574" s="19" t="s">
        <v>142</v>
      </c>
      <c r="AF3574" s="19" t="s">
        <v>141</v>
      </c>
      <c r="AG3574" s="19" t="s">
        <v>143</v>
      </c>
      <c r="AH3574" s="19" t="s">
        <v>141</v>
      </c>
      <c r="AI3574" s="19" t="s">
        <v>141</v>
      </c>
      <c r="AJ3574" s="19" t="s">
        <v>137</v>
      </c>
      <c r="AK3574" s="19" t="s">
        <v>137</v>
      </c>
      <c r="AL3574" s="19" t="s">
        <v>137</v>
      </c>
      <c r="AM3574" s="19" t="s">
        <v>144</v>
      </c>
      <c r="AN3574" s="19" t="s">
        <v>137</v>
      </c>
      <c r="AO3574" s="19" t="s">
        <v>137</v>
      </c>
      <c r="AP3574" s="19" t="s">
        <v>137</v>
      </c>
      <c r="AQ3574" s="19" t="s">
        <v>137</v>
      </c>
      <c r="AR3574" s="19" t="s">
        <v>141</v>
      </c>
    </row>
    <row r="3575" spans="1:44">
      <c r="A3575" s="19" t="s">
        <v>132</v>
      </c>
      <c r="B3575" s="19" t="s">
        <v>133</v>
      </c>
      <c r="C3575" s="19" t="s">
        <v>7402</v>
      </c>
      <c r="D3575" s="19" t="s">
        <v>137</v>
      </c>
      <c r="E3575" s="19" t="s">
        <v>7403</v>
      </c>
      <c r="F3575" s="19" t="s">
        <v>136</v>
      </c>
      <c r="G3575" s="19" t="s">
        <v>137</v>
      </c>
      <c r="H3575" s="19" t="s">
        <v>137</v>
      </c>
      <c r="I3575" s="19" t="s">
        <v>138</v>
      </c>
      <c r="J3575" s="19" t="s">
        <v>137</v>
      </c>
      <c r="K3575" s="19" t="s">
        <v>137</v>
      </c>
      <c r="L3575" s="19" t="s">
        <v>726</v>
      </c>
      <c r="M3575" s="19" t="s">
        <v>137</v>
      </c>
      <c r="N3575" s="19" t="s">
        <v>137</v>
      </c>
      <c r="O3575" s="19" t="s">
        <v>137</v>
      </c>
      <c r="P3575" s="19">
        <v>0</v>
      </c>
      <c r="Q3575" s="19" t="s">
        <v>137</v>
      </c>
      <c r="R3575" s="19" t="s">
        <v>137</v>
      </c>
      <c r="S3575" s="19" t="s">
        <v>137</v>
      </c>
      <c r="T3575" s="19" t="s">
        <v>137</v>
      </c>
      <c r="U3575" s="19" t="s">
        <v>137</v>
      </c>
      <c r="V3575" s="19" t="s">
        <v>137</v>
      </c>
      <c r="W3575" s="19" t="s">
        <v>140</v>
      </c>
      <c r="X3575" s="19" t="s">
        <v>137</v>
      </c>
      <c r="Y3575" s="19" t="s">
        <v>137</v>
      </c>
      <c r="Z3575" s="19" t="s">
        <v>137</v>
      </c>
      <c r="AA3575" s="19" t="s">
        <v>141</v>
      </c>
      <c r="AB3575" s="19" t="s">
        <v>141</v>
      </c>
      <c r="AC3575" s="19" t="s">
        <v>141</v>
      </c>
      <c r="AD3575" s="19" t="s">
        <v>141</v>
      </c>
      <c r="AE3575" s="19" t="s">
        <v>142</v>
      </c>
      <c r="AF3575" s="19" t="s">
        <v>141</v>
      </c>
      <c r="AG3575" s="19" t="s">
        <v>143</v>
      </c>
      <c r="AH3575" s="19" t="s">
        <v>141</v>
      </c>
      <c r="AI3575" s="19" t="s">
        <v>141</v>
      </c>
      <c r="AJ3575" s="19" t="s">
        <v>137</v>
      </c>
      <c r="AK3575" s="19" t="s">
        <v>137</v>
      </c>
      <c r="AL3575" s="19" t="s">
        <v>137</v>
      </c>
      <c r="AM3575" s="19" t="s">
        <v>144</v>
      </c>
      <c r="AN3575" s="19" t="s">
        <v>137</v>
      </c>
      <c r="AO3575" s="19" t="s">
        <v>137</v>
      </c>
      <c r="AP3575" s="19" t="s">
        <v>137</v>
      </c>
      <c r="AQ3575" s="19" t="s">
        <v>137</v>
      </c>
      <c r="AR3575" s="19" t="s">
        <v>141</v>
      </c>
    </row>
    <row r="3576" spans="1:44">
      <c r="A3576" s="19" t="s">
        <v>132</v>
      </c>
      <c r="B3576" s="19" t="s">
        <v>133</v>
      </c>
      <c r="C3576" s="19" t="s">
        <v>7404</v>
      </c>
      <c r="D3576" s="19" t="s">
        <v>137</v>
      </c>
      <c r="E3576" s="19" t="s">
        <v>7405</v>
      </c>
      <c r="F3576" s="19" t="s">
        <v>136</v>
      </c>
      <c r="G3576" s="19" t="s">
        <v>137</v>
      </c>
      <c r="H3576" s="19" t="s">
        <v>137</v>
      </c>
      <c r="I3576" s="19" t="s">
        <v>138</v>
      </c>
      <c r="J3576" s="19" t="s">
        <v>137</v>
      </c>
      <c r="K3576" s="19" t="s">
        <v>137</v>
      </c>
      <c r="L3576" s="19" t="s">
        <v>726</v>
      </c>
      <c r="M3576" s="19" t="s">
        <v>137</v>
      </c>
      <c r="N3576" s="19" t="s">
        <v>137</v>
      </c>
      <c r="O3576" s="19" t="s">
        <v>137</v>
      </c>
      <c r="P3576" s="19">
        <v>0</v>
      </c>
      <c r="Q3576" s="19" t="s">
        <v>137</v>
      </c>
      <c r="R3576" s="19" t="s">
        <v>137</v>
      </c>
      <c r="S3576" s="19" t="s">
        <v>137</v>
      </c>
      <c r="T3576" s="19" t="s">
        <v>137</v>
      </c>
      <c r="U3576" s="19" t="s">
        <v>137</v>
      </c>
      <c r="V3576" s="19" t="s">
        <v>137</v>
      </c>
      <c r="W3576" s="19" t="s">
        <v>140</v>
      </c>
      <c r="X3576" s="19" t="s">
        <v>137</v>
      </c>
      <c r="Y3576" s="19" t="s">
        <v>137</v>
      </c>
      <c r="Z3576" s="19" t="s">
        <v>137</v>
      </c>
      <c r="AA3576" s="19" t="s">
        <v>141</v>
      </c>
      <c r="AB3576" s="19" t="s">
        <v>141</v>
      </c>
      <c r="AC3576" s="19" t="s">
        <v>141</v>
      </c>
      <c r="AD3576" s="19" t="s">
        <v>141</v>
      </c>
      <c r="AE3576" s="19" t="s">
        <v>142</v>
      </c>
      <c r="AF3576" s="19" t="s">
        <v>141</v>
      </c>
      <c r="AG3576" s="19" t="s">
        <v>143</v>
      </c>
      <c r="AH3576" s="19" t="s">
        <v>141</v>
      </c>
      <c r="AI3576" s="19" t="s">
        <v>141</v>
      </c>
      <c r="AJ3576" s="19" t="s">
        <v>137</v>
      </c>
      <c r="AK3576" s="19" t="s">
        <v>137</v>
      </c>
      <c r="AL3576" s="19" t="s">
        <v>137</v>
      </c>
      <c r="AM3576" s="19" t="s">
        <v>144</v>
      </c>
      <c r="AN3576" s="19" t="s">
        <v>137</v>
      </c>
      <c r="AO3576" s="19" t="s">
        <v>137</v>
      </c>
      <c r="AP3576" s="19" t="s">
        <v>137</v>
      </c>
      <c r="AQ3576" s="19" t="s">
        <v>137</v>
      </c>
      <c r="AR3576" s="19" t="s">
        <v>141</v>
      </c>
    </row>
    <row r="3577" spans="1:44">
      <c r="A3577" s="19" t="s">
        <v>132</v>
      </c>
      <c r="B3577" s="19" t="s">
        <v>133</v>
      </c>
      <c r="C3577" s="19" t="s">
        <v>7406</v>
      </c>
      <c r="D3577" s="19" t="s">
        <v>137</v>
      </c>
      <c r="E3577" s="19" t="s">
        <v>7407</v>
      </c>
      <c r="F3577" s="19" t="s">
        <v>136</v>
      </c>
      <c r="G3577" s="19" t="s">
        <v>137</v>
      </c>
      <c r="H3577" s="19" t="s">
        <v>137</v>
      </c>
      <c r="I3577" s="19" t="s">
        <v>138</v>
      </c>
      <c r="J3577" s="19" t="s">
        <v>137</v>
      </c>
      <c r="K3577" s="19" t="s">
        <v>137</v>
      </c>
      <c r="L3577" s="19" t="s">
        <v>726</v>
      </c>
      <c r="M3577" s="19" t="s">
        <v>137</v>
      </c>
      <c r="N3577" s="19" t="s">
        <v>137</v>
      </c>
      <c r="O3577" s="19" t="s">
        <v>137</v>
      </c>
      <c r="P3577" s="19">
        <v>0</v>
      </c>
      <c r="Q3577" s="19" t="s">
        <v>137</v>
      </c>
      <c r="R3577" s="19" t="s">
        <v>137</v>
      </c>
      <c r="S3577" s="19" t="s">
        <v>137</v>
      </c>
      <c r="T3577" s="19" t="s">
        <v>137</v>
      </c>
      <c r="U3577" s="19" t="s">
        <v>137</v>
      </c>
      <c r="V3577" s="19" t="s">
        <v>137</v>
      </c>
      <c r="W3577" s="19" t="s">
        <v>140</v>
      </c>
      <c r="X3577" s="19" t="s">
        <v>137</v>
      </c>
      <c r="Y3577" s="19" t="s">
        <v>137</v>
      </c>
      <c r="Z3577" s="19" t="s">
        <v>137</v>
      </c>
      <c r="AA3577" s="19" t="s">
        <v>141</v>
      </c>
      <c r="AB3577" s="19" t="s">
        <v>141</v>
      </c>
      <c r="AC3577" s="19" t="s">
        <v>141</v>
      </c>
      <c r="AD3577" s="19" t="s">
        <v>141</v>
      </c>
      <c r="AE3577" s="19" t="s">
        <v>142</v>
      </c>
      <c r="AF3577" s="19" t="s">
        <v>141</v>
      </c>
      <c r="AG3577" s="19" t="s">
        <v>143</v>
      </c>
      <c r="AH3577" s="19" t="s">
        <v>141</v>
      </c>
      <c r="AI3577" s="19" t="s">
        <v>141</v>
      </c>
      <c r="AJ3577" s="19" t="s">
        <v>137</v>
      </c>
      <c r="AK3577" s="19" t="s">
        <v>137</v>
      </c>
      <c r="AL3577" s="19" t="s">
        <v>137</v>
      </c>
      <c r="AM3577" s="19" t="s">
        <v>144</v>
      </c>
      <c r="AN3577" s="19" t="s">
        <v>137</v>
      </c>
      <c r="AO3577" s="19" t="s">
        <v>137</v>
      </c>
      <c r="AP3577" s="19" t="s">
        <v>137</v>
      </c>
      <c r="AQ3577" s="19" t="s">
        <v>137</v>
      </c>
      <c r="AR3577" s="19" t="s">
        <v>141</v>
      </c>
    </row>
    <row r="3578" spans="1:44">
      <c r="A3578" s="19" t="s">
        <v>132</v>
      </c>
      <c r="B3578" s="19" t="s">
        <v>133</v>
      </c>
      <c r="C3578" s="19" t="s">
        <v>7408</v>
      </c>
      <c r="D3578" s="19" t="s">
        <v>137</v>
      </c>
      <c r="E3578" s="19" t="s">
        <v>7409</v>
      </c>
      <c r="F3578" s="19" t="s">
        <v>136</v>
      </c>
      <c r="G3578" s="19" t="s">
        <v>137</v>
      </c>
      <c r="H3578" s="19" t="s">
        <v>137</v>
      </c>
      <c r="I3578" s="19" t="s">
        <v>138</v>
      </c>
      <c r="J3578" s="19" t="s">
        <v>137</v>
      </c>
      <c r="K3578" s="19" t="s">
        <v>137</v>
      </c>
      <c r="L3578" s="19" t="s">
        <v>2250</v>
      </c>
      <c r="M3578" s="19" t="s">
        <v>137</v>
      </c>
      <c r="N3578" s="19" t="s">
        <v>137</v>
      </c>
      <c r="O3578" s="19" t="s">
        <v>137</v>
      </c>
      <c r="P3578" s="19">
        <v>0</v>
      </c>
      <c r="Q3578" s="19" t="s">
        <v>137</v>
      </c>
      <c r="R3578" s="19" t="s">
        <v>137</v>
      </c>
      <c r="S3578" s="19" t="s">
        <v>137</v>
      </c>
      <c r="T3578" s="19" t="s">
        <v>137</v>
      </c>
      <c r="U3578" s="19" t="s">
        <v>137</v>
      </c>
      <c r="V3578" s="19" t="s">
        <v>137</v>
      </c>
      <c r="W3578" s="19" t="s">
        <v>140</v>
      </c>
      <c r="X3578" s="19" t="s">
        <v>137</v>
      </c>
      <c r="Y3578" s="19" t="s">
        <v>137</v>
      </c>
      <c r="Z3578" s="19" t="s">
        <v>137</v>
      </c>
      <c r="AA3578" s="19" t="s">
        <v>141</v>
      </c>
      <c r="AB3578" s="19" t="s">
        <v>141</v>
      </c>
      <c r="AC3578" s="19" t="s">
        <v>141</v>
      </c>
      <c r="AD3578" s="19" t="s">
        <v>141</v>
      </c>
      <c r="AE3578" s="19" t="s">
        <v>142</v>
      </c>
      <c r="AF3578" s="19" t="s">
        <v>141</v>
      </c>
      <c r="AG3578" s="19" t="s">
        <v>143</v>
      </c>
      <c r="AH3578" s="19" t="s">
        <v>141</v>
      </c>
      <c r="AI3578" s="19" t="s">
        <v>141</v>
      </c>
      <c r="AJ3578" s="19" t="s">
        <v>137</v>
      </c>
      <c r="AK3578" s="19" t="s">
        <v>137</v>
      </c>
      <c r="AL3578" s="19" t="s">
        <v>137</v>
      </c>
      <c r="AM3578" s="19" t="s">
        <v>144</v>
      </c>
      <c r="AN3578" s="19" t="s">
        <v>137</v>
      </c>
      <c r="AO3578" s="19" t="s">
        <v>137</v>
      </c>
      <c r="AP3578" s="19" t="s">
        <v>137</v>
      </c>
      <c r="AQ3578" s="19" t="s">
        <v>137</v>
      </c>
      <c r="AR3578" s="19" t="s">
        <v>141</v>
      </c>
    </row>
    <row r="3579" spans="1:44">
      <c r="A3579" s="19" t="s">
        <v>132</v>
      </c>
      <c r="B3579" s="19" t="s">
        <v>133</v>
      </c>
      <c r="C3579" s="19" t="s">
        <v>7410</v>
      </c>
      <c r="D3579" s="19" t="s">
        <v>7411</v>
      </c>
      <c r="E3579" s="19" t="s">
        <v>7412</v>
      </c>
      <c r="F3579" s="19" t="s">
        <v>136</v>
      </c>
      <c r="G3579" s="19" t="s">
        <v>137</v>
      </c>
      <c r="H3579" s="19" t="s">
        <v>137</v>
      </c>
      <c r="I3579" s="19" t="s">
        <v>138</v>
      </c>
      <c r="J3579" s="19" t="s">
        <v>137</v>
      </c>
      <c r="K3579" s="19" t="s">
        <v>137</v>
      </c>
      <c r="L3579" s="19" t="s">
        <v>32</v>
      </c>
      <c r="M3579" s="19" t="s">
        <v>137</v>
      </c>
      <c r="N3579" s="19" t="s">
        <v>137</v>
      </c>
      <c r="O3579" s="19" t="s">
        <v>137</v>
      </c>
      <c r="P3579" s="19">
        <v>0</v>
      </c>
      <c r="Q3579" s="19" t="s">
        <v>137</v>
      </c>
      <c r="R3579" s="19" t="s">
        <v>137</v>
      </c>
      <c r="S3579" s="19" t="s">
        <v>137</v>
      </c>
      <c r="T3579" s="19" t="s">
        <v>137</v>
      </c>
      <c r="U3579" s="19" t="s">
        <v>137</v>
      </c>
      <c r="V3579" s="19" t="s">
        <v>137</v>
      </c>
      <c r="W3579" s="19" t="s">
        <v>140</v>
      </c>
      <c r="X3579" s="19" t="s">
        <v>137</v>
      </c>
      <c r="Y3579" s="19" t="s">
        <v>137</v>
      </c>
      <c r="Z3579" s="19" t="s">
        <v>137</v>
      </c>
      <c r="AA3579" s="19" t="s">
        <v>141</v>
      </c>
      <c r="AB3579" s="19" t="s">
        <v>141</v>
      </c>
      <c r="AC3579" s="19" t="s">
        <v>141</v>
      </c>
      <c r="AD3579" s="19" t="s">
        <v>141</v>
      </c>
      <c r="AE3579" s="19" t="s">
        <v>142</v>
      </c>
      <c r="AF3579" s="19" t="s">
        <v>141</v>
      </c>
      <c r="AG3579" s="19" t="s">
        <v>143</v>
      </c>
      <c r="AH3579" s="19" t="s">
        <v>141</v>
      </c>
      <c r="AI3579" s="19" t="s">
        <v>141</v>
      </c>
      <c r="AJ3579" s="19" t="s">
        <v>137</v>
      </c>
      <c r="AK3579" s="19" t="s">
        <v>137</v>
      </c>
      <c r="AL3579" s="19" t="s">
        <v>137</v>
      </c>
      <c r="AM3579" s="19" t="s">
        <v>144</v>
      </c>
      <c r="AN3579" s="19" t="s">
        <v>137</v>
      </c>
      <c r="AO3579" s="19" t="s">
        <v>137</v>
      </c>
      <c r="AP3579" s="19" t="s">
        <v>137</v>
      </c>
      <c r="AQ3579" s="19" t="s">
        <v>137</v>
      </c>
      <c r="AR3579" s="19" t="s">
        <v>141</v>
      </c>
    </row>
    <row r="3580" spans="1:44">
      <c r="A3580" s="19" t="s">
        <v>132</v>
      </c>
      <c r="B3580" s="19" t="s">
        <v>133</v>
      </c>
      <c r="C3580" s="19" t="s">
        <v>7413</v>
      </c>
      <c r="D3580" s="19" t="s">
        <v>7414</v>
      </c>
      <c r="E3580" s="19" t="s">
        <v>7415</v>
      </c>
      <c r="F3580" s="19" t="s">
        <v>136</v>
      </c>
      <c r="G3580" s="19" t="s">
        <v>137</v>
      </c>
      <c r="H3580" s="19" t="s">
        <v>137</v>
      </c>
      <c r="I3580" s="19" t="s">
        <v>138</v>
      </c>
      <c r="J3580" s="19" t="s">
        <v>137</v>
      </c>
      <c r="K3580" s="19" t="s">
        <v>137</v>
      </c>
      <c r="L3580" s="19" t="s">
        <v>32</v>
      </c>
      <c r="M3580" s="19" t="s">
        <v>137</v>
      </c>
      <c r="N3580" s="19" t="s">
        <v>137</v>
      </c>
      <c r="O3580" s="19" t="s">
        <v>137</v>
      </c>
      <c r="P3580" s="19">
        <v>0</v>
      </c>
      <c r="Q3580" s="19" t="s">
        <v>137</v>
      </c>
      <c r="R3580" s="19" t="s">
        <v>137</v>
      </c>
      <c r="S3580" s="19" t="s">
        <v>137</v>
      </c>
      <c r="T3580" s="19" t="s">
        <v>137</v>
      </c>
      <c r="U3580" s="19" t="s">
        <v>137</v>
      </c>
      <c r="V3580" s="19" t="s">
        <v>137</v>
      </c>
      <c r="W3580" s="19" t="s">
        <v>140</v>
      </c>
      <c r="X3580" s="19" t="s">
        <v>137</v>
      </c>
      <c r="Y3580" s="19" t="s">
        <v>137</v>
      </c>
      <c r="Z3580" s="19" t="s">
        <v>137</v>
      </c>
      <c r="AA3580" s="19" t="s">
        <v>141</v>
      </c>
      <c r="AB3580" s="19" t="s">
        <v>141</v>
      </c>
      <c r="AC3580" s="19" t="s">
        <v>141</v>
      </c>
      <c r="AD3580" s="19" t="s">
        <v>141</v>
      </c>
      <c r="AE3580" s="19" t="s">
        <v>142</v>
      </c>
      <c r="AF3580" s="19" t="s">
        <v>141</v>
      </c>
      <c r="AG3580" s="19" t="s">
        <v>143</v>
      </c>
      <c r="AH3580" s="19" t="s">
        <v>141</v>
      </c>
      <c r="AI3580" s="19" t="s">
        <v>141</v>
      </c>
      <c r="AJ3580" s="19" t="s">
        <v>137</v>
      </c>
      <c r="AK3580" s="19" t="s">
        <v>137</v>
      </c>
      <c r="AL3580" s="19" t="s">
        <v>137</v>
      </c>
      <c r="AM3580" s="19" t="s">
        <v>144</v>
      </c>
      <c r="AN3580" s="19" t="s">
        <v>137</v>
      </c>
      <c r="AO3580" s="19" t="s">
        <v>137</v>
      </c>
      <c r="AP3580" s="19" t="s">
        <v>137</v>
      </c>
      <c r="AQ3580" s="19" t="s">
        <v>137</v>
      </c>
      <c r="AR3580" s="19" t="s">
        <v>141</v>
      </c>
    </row>
    <row r="3581" spans="1:44">
      <c r="A3581" s="19" t="s">
        <v>132</v>
      </c>
      <c r="B3581" s="19" t="s">
        <v>133</v>
      </c>
      <c r="C3581" s="19" t="s">
        <v>7416</v>
      </c>
      <c r="D3581" s="19" t="s">
        <v>7417</v>
      </c>
      <c r="E3581" s="19" t="s">
        <v>7418</v>
      </c>
      <c r="F3581" s="19" t="s">
        <v>136</v>
      </c>
      <c r="G3581" s="19" t="s">
        <v>137</v>
      </c>
      <c r="H3581" s="19" t="s">
        <v>137</v>
      </c>
      <c r="I3581" s="19" t="s">
        <v>138</v>
      </c>
      <c r="J3581" s="19" t="s">
        <v>137</v>
      </c>
      <c r="K3581" s="19" t="s">
        <v>137</v>
      </c>
      <c r="L3581" s="19" t="s">
        <v>32</v>
      </c>
      <c r="M3581" s="19" t="s">
        <v>137</v>
      </c>
      <c r="N3581" s="19" t="s">
        <v>137</v>
      </c>
      <c r="O3581" s="19" t="s">
        <v>137</v>
      </c>
      <c r="P3581" s="19">
        <v>0</v>
      </c>
      <c r="Q3581" s="19" t="s">
        <v>137</v>
      </c>
      <c r="R3581" s="19" t="s">
        <v>137</v>
      </c>
      <c r="S3581" s="19" t="s">
        <v>137</v>
      </c>
      <c r="T3581" s="19" t="s">
        <v>137</v>
      </c>
      <c r="U3581" s="19" t="s">
        <v>137</v>
      </c>
      <c r="V3581" s="19" t="s">
        <v>137</v>
      </c>
      <c r="W3581" s="19" t="s">
        <v>140</v>
      </c>
      <c r="X3581" s="19" t="s">
        <v>137</v>
      </c>
      <c r="Y3581" s="19" t="s">
        <v>137</v>
      </c>
      <c r="Z3581" s="19" t="s">
        <v>137</v>
      </c>
      <c r="AA3581" s="19" t="s">
        <v>141</v>
      </c>
      <c r="AB3581" s="19" t="s">
        <v>141</v>
      </c>
      <c r="AC3581" s="19" t="s">
        <v>141</v>
      </c>
      <c r="AD3581" s="19" t="s">
        <v>141</v>
      </c>
      <c r="AE3581" s="19" t="s">
        <v>142</v>
      </c>
      <c r="AF3581" s="19" t="s">
        <v>141</v>
      </c>
      <c r="AG3581" s="19" t="s">
        <v>143</v>
      </c>
      <c r="AH3581" s="19" t="s">
        <v>141</v>
      </c>
      <c r="AI3581" s="19" t="s">
        <v>141</v>
      </c>
      <c r="AJ3581" s="19" t="s">
        <v>137</v>
      </c>
      <c r="AK3581" s="19" t="s">
        <v>137</v>
      </c>
      <c r="AL3581" s="19" t="s">
        <v>137</v>
      </c>
      <c r="AM3581" s="19" t="s">
        <v>144</v>
      </c>
      <c r="AN3581" s="19" t="s">
        <v>137</v>
      </c>
      <c r="AO3581" s="19" t="s">
        <v>137</v>
      </c>
      <c r="AP3581" s="19" t="s">
        <v>137</v>
      </c>
      <c r="AQ3581" s="19" t="s">
        <v>137</v>
      </c>
      <c r="AR3581" s="19" t="s">
        <v>141</v>
      </c>
    </row>
    <row r="3582" spans="1:44">
      <c r="A3582" s="19" t="s">
        <v>132</v>
      </c>
      <c r="B3582" s="19" t="s">
        <v>133</v>
      </c>
      <c r="C3582" s="19" t="s">
        <v>7419</v>
      </c>
      <c r="D3582" s="19" t="s">
        <v>7420</v>
      </c>
      <c r="E3582" s="19" t="s">
        <v>7421</v>
      </c>
      <c r="F3582" s="19" t="s">
        <v>136</v>
      </c>
      <c r="G3582" s="19" t="s">
        <v>137</v>
      </c>
      <c r="H3582" s="19" t="s">
        <v>137</v>
      </c>
      <c r="I3582" s="19" t="s">
        <v>138</v>
      </c>
      <c r="J3582" s="19" t="s">
        <v>137</v>
      </c>
      <c r="K3582" s="19" t="s">
        <v>137</v>
      </c>
      <c r="L3582" s="19" t="s">
        <v>32</v>
      </c>
      <c r="M3582" s="19" t="s">
        <v>137</v>
      </c>
      <c r="N3582" s="19" t="s">
        <v>137</v>
      </c>
      <c r="O3582" s="19" t="s">
        <v>137</v>
      </c>
      <c r="P3582" s="19">
        <v>0</v>
      </c>
      <c r="Q3582" s="19" t="s">
        <v>137</v>
      </c>
      <c r="R3582" s="19" t="s">
        <v>137</v>
      </c>
      <c r="S3582" s="19" t="s">
        <v>137</v>
      </c>
      <c r="T3582" s="19" t="s">
        <v>137</v>
      </c>
      <c r="U3582" s="19" t="s">
        <v>137</v>
      </c>
      <c r="V3582" s="19" t="s">
        <v>137</v>
      </c>
      <c r="W3582" s="19" t="s">
        <v>140</v>
      </c>
      <c r="X3582" s="19" t="s">
        <v>137</v>
      </c>
      <c r="Y3582" s="19" t="s">
        <v>137</v>
      </c>
      <c r="Z3582" s="19" t="s">
        <v>137</v>
      </c>
      <c r="AA3582" s="19" t="s">
        <v>141</v>
      </c>
      <c r="AB3582" s="19" t="s">
        <v>141</v>
      </c>
      <c r="AC3582" s="19" t="s">
        <v>141</v>
      </c>
      <c r="AD3582" s="19" t="s">
        <v>141</v>
      </c>
      <c r="AE3582" s="19" t="s">
        <v>142</v>
      </c>
      <c r="AF3582" s="19" t="s">
        <v>141</v>
      </c>
      <c r="AG3582" s="19" t="s">
        <v>143</v>
      </c>
      <c r="AH3582" s="19" t="s">
        <v>141</v>
      </c>
      <c r="AI3582" s="19" t="s">
        <v>141</v>
      </c>
      <c r="AJ3582" s="19" t="s">
        <v>137</v>
      </c>
      <c r="AK3582" s="19" t="s">
        <v>137</v>
      </c>
      <c r="AL3582" s="19" t="s">
        <v>137</v>
      </c>
      <c r="AM3582" s="19" t="s">
        <v>144</v>
      </c>
      <c r="AN3582" s="19" t="s">
        <v>137</v>
      </c>
      <c r="AO3582" s="19" t="s">
        <v>137</v>
      </c>
      <c r="AP3582" s="19" t="s">
        <v>137</v>
      </c>
      <c r="AQ3582" s="19" t="s">
        <v>137</v>
      </c>
      <c r="AR3582" s="19" t="s">
        <v>141</v>
      </c>
    </row>
    <row r="3583" spans="1:44">
      <c r="A3583" s="19" t="s">
        <v>132</v>
      </c>
      <c r="B3583" s="19" t="s">
        <v>133</v>
      </c>
      <c r="C3583" s="19" t="s">
        <v>7422</v>
      </c>
      <c r="D3583" s="19" t="s">
        <v>7423</v>
      </c>
      <c r="E3583" s="19" t="s">
        <v>7424</v>
      </c>
      <c r="F3583" s="19" t="s">
        <v>136</v>
      </c>
      <c r="G3583" s="19" t="s">
        <v>137</v>
      </c>
      <c r="H3583" s="19" t="s">
        <v>137</v>
      </c>
      <c r="I3583" s="19" t="s">
        <v>138</v>
      </c>
      <c r="J3583" s="19" t="s">
        <v>137</v>
      </c>
      <c r="K3583" s="19" t="s">
        <v>137</v>
      </c>
      <c r="L3583" s="19" t="s">
        <v>32</v>
      </c>
      <c r="M3583" s="19" t="s">
        <v>137</v>
      </c>
      <c r="N3583" s="19" t="s">
        <v>137</v>
      </c>
      <c r="O3583" s="19" t="s">
        <v>137</v>
      </c>
      <c r="P3583" s="19">
        <v>0</v>
      </c>
      <c r="Q3583" s="19" t="s">
        <v>137</v>
      </c>
      <c r="R3583" s="19" t="s">
        <v>137</v>
      </c>
      <c r="S3583" s="19" t="s">
        <v>137</v>
      </c>
      <c r="T3583" s="19" t="s">
        <v>137</v>
      </c>
      <c r="U3583" s="19" t="s">
        <v>137</v>
      </c>
      <c r="V3583" s="19" t="s">
        <v>137</v>
      </c>
      <c r="W3583" s="19" t="s">
        <v>140</v>
      </c>
      <c r="X3583" s="19" t="s">
        <v>137</v>
      </c>
      <c r="Y3583" s="19" t="s">
        <v>137</v>
      </c>
      <c r="Z3583" s="19" t="s">
        <v>137</v>
      </c>
      <c r="AA3583" s="19" t="s">
        <v>141</v>
      </c>
      <c r="AB3583" s="19" t="s">
        <v>141</v>
      </c>
      <c r="AC3583" s="19" t="s">
        <v>141</v>
      </c>
      <c r="AD3583" s="19" t="s">
        <v>141</v>
      </c>
      <c r="AE3583" s="19" t="s">
        <v>142</v>
      </c>
      <c r="AF3583" s="19" t="s">
        <v>141</v>
      </c>
      <c r="AG3583" s="19" t="s">
        <v>143</v>
      </c>
      <c r="AH3583" s="19" t="s">
        <v>141</v>
      </c>
      <c r="AI3583" s="19" t="s">
        <v>141</v>
      </c>
      <c r="AJ3583" s="19" t="s">
        <v>137</v>
      </c>
      <c r="AK3583" s="19" t="s">
        <v>137</v>
      </c>
      <c r="AL3583" s="19" t="s">
        <v>137</v>
      </c>
      <c r="AM3583" s="19" t="s">
        <v>144</v>
      </c>
      <c r="AN3583" s="19" t="s">
        <v>137</v>
      </c>
      <c r="AO3583" s="19" t="s">
        <v>137</v>
      </c>
      <c r="AP3583" s="19" t="s">
        <v>137</v>
      </c>
      <c r="AQ3583" s="19" t="s">
        <v>137</v>
      </c>
      <c r="AR3583" s="19" t="s">
        <v>141</v>
      </c>
    </row>
    <row r="3584" spans="1:44">
      <c r="A3584" s="19" t="s">
        <v>132</v>
      </c>
      <c r="B3584" s="19" t="s">
        <v>133</v>
      </c>
      <c r="C3584" s="19" t="s">
        <v>7425</v>
      </c>
      <c r="D3584" s="19" t="s">
        <v>7426</v>
      </c>
      <c r="E3584" s="19" t="s">
        <v>7427</v>
      </c>
      <c r="F3584" s="19" t="s">
        <v>136</v>
      </c>
      <c r="G3584" s="19" t="s">
        <v>137</v>
      </c>
      <c r="H3584" s="19" t="s">
        <v>137</v>
      </c>
      <c r="I3584" s="19" t="s">
        <v>138</v>
      </c>
      <c r="J3584" s="19" t="s">
        <v>137</v>
      </c>
      <c r="K3584" s="19" t="s">
        <v>137</v>
      </c>
      <c r="L3584" s="19" t="s">
        <v>32</v>
      </c>
      <c r="M3584" s="19" t="s">
        <v>137</v>
      </c>
      <c r="N3584" s="19" t="s">
        <v>137</v>
      </c>
      <c r="O3584" s="19" t="s">
        <v>137</v>
      </c>
      <c r="P3584" s="19">
        <v>0</v>
      </c>
      <c r="Q3584" s="19" t="s">
        <v>137</v>
      </c>
      <c r="R3584" s="19" t="s">
        <v>137</v>
      </c>
      <c r="S3584" s="19" t="s">
        <v>137</v>
      </c>
      <c r="T3584" s="19" t="s">
        <v>137</v>
      </c>
      <c r="U3584" s="19" t="s">
        <v>137</v>
      </c>
      <c r="V3584" s="19" t="s">
        <v>137</v>
      </c>
      <c r="W3584" s="19" t="s">
        <v>140</v>
      </c>
      <c r="X3584" s="19" t="s">
        <v>137</v>
      </c>
      <c r="Y3584" s="19" t="s">
        <v>137</v>
      </c>
      <c r="Z3584" s="19" t="s">
        <v>137</v>
      </c>
      <c r="AA3584" s="19" t="s">
        <v>141</v>
      </c>
      <c r="AB3584" s="19" t="s">
        <v>141</v>
      </c>
      <c r="AC3584" s="19" t="s">
        <v>141</v>
      </c>
      <c r="AD3584" s="19" t="s">
        <v>141</v>
      </c>
      <c r="AE3584" s="19" t="s">
        <v>142</v>
      </c>
      <c r="AF3584" s="19" t="s">
        <v>141</v>
      </c>
      <c r="AG3584" s="19" t="s">
        <v>143</v>
      </c>
      <c r="AH3584" s="19" t="s">
        <v>141</v>
      </c>
      <c r="AI3584" s="19" t="s">
        <v>141</v>
      </c>
      <c r="AJ3584" s="19" t="s">
        <v>137</v>
      </c>
      <c r="AK3584" s="19" t="s">
        <v>137</v>
      </c>
      <c r="AL3584" s="19" t="s">
        <v>137</v>
      </c>
      <c r="AM3584" s="19" t="s">
        <v>144</v>
      </c>
      <c r="AN3584" s="19" t="s">
        <v>137</v>
      </c>
      <c r="AO3584" s="19" t="s">
        <v>137</v>
      </c>
      <c r="AP3584" s="19" t="s">
        <v>137</v>
      </c>
      <c r="AQ3584" s="19" t="s">
        <v>137</v>
      </c>
      <c r="AR3584" s="19" t="s">
        <v>141</v>
      </c>
    </row>
    <row r="3585" spans="1:44">
      <c r="A3585" s="19" t="s">
        <v>132</v>
      </c>
      <c r="B3585" s="19" t="s">
        <v>133</v>
      </c>
      <c r="C3585" s="19" t="s">
        <v>7428</v>
      </c>
      <c r="D3585" s="19" t="s">
        <v>7429</v>
      </c>
      <c r="E3585" s="19" t="s">
        <v>7430</v>
      </c>
      <c r="F3585" s="19" t="s">
        <v>136</v>
      </c>
      <c r="G3585" s="19" t="s">
        <v>137</v>
      </c>
      <c r="H3585" s="19" t="s">
        <v>137</v>
      </c>
      <c r="I3585" s="19" t="s">
        <v>138</v>
      </c>
      <c r="J3585" s="19" t="s">
        <v>137</v>
      </c>
      <c r="K3585" s="19" t="s">
        <v>137</v>
      </c>
      <c r="L3585" s="19" t="s">
        <v>347</v>
      </c>
      <c r="M3585" s="19" t="s">
        <v>137</v>
      </c>
      <c r="N3585" s="19" t="s">
        <v>137</v>
      </c>
      <c r="O3585" s="19" t="s">
        <v>137</v>
      </c>
      <c r="P3585" s="19">
        <v>0</v>
      </c>
      <c r="Q3585" s="19" t="s">
        <v>137</v>
      </c>
      <c r="R3585" s="19" t="s">
        <v>137</v>
      </c>
      <c r="S3585" s="19" t="s">
        <v>137</v>
      </c>
      <c r="T3585" s="19" t="s">
        <v>137</v>
      </c>
      <c r="U3585" s="19" t="s">
        <v>137</v>
      </c>
      <c r="V3585" s="19" t="s">
        <v>137</v>
      </c>
      <c r="W3585" s="19" t="s">
        <v>140</v>
      </c>
      <c r="X3585" s="19" t="s">
        <v>137</v>
      </c>
      <c r="Y3585" s="19" t="s">
        <v>137</v>
      </c>
      <c r="Z3585" s="19" t="s">
        <v>137</v>
      </c>
      <c r="AA3585" s="19" t="s">
        <v>141</v>
      </c>
      <c r="AB3585" s="19" t="s">
        <v>141</v>
      </c>
      <c r="AC3585" s="19" t="s">
        <v>141</v>
      </c>
      <c r="AD3585" s="19" t="s">
        <v>141</v>
      </c>
      <c r="AE3585" s="19" t="s">
        <v>142</v>
      </c>
      <c r="AF3585" s="19" t="s">
        <v>141</v>
      </c>
      <c r="AG3585" s="19" t="s">
        <v>143</v>
      </c>
      <c r="AH3585" s="19" t="s">
        <v>141</v>
      </c>
      <c r="AI3585" s="19" t="s">
        <v>141</v>
      </c>
      <c r="AJ3585" s="19" t="s">
        <v>137</v>
      </c>
      <c r="AK3585" s="19" t="s">
        <v>137</v>
      </c>
      <c r="AL3585" s="19" t="s">
        <v>137</v>
      </c>
      <c r="AM3585" s="19" t="s">
        <v>144</v>
      </c>
      <c r="AN3585" s="19" t="s">
        <v>137</v>
      </c>
      <c r="AO3585" s="19" t="s">
        <v>137</v>
      </c>
      <c r="AP3585" s="19" t="s">
        <v>137</v>
      </c>
      <c r="AQ3585" s="19" t="s">
        <v>137</v>
      </c>
      <c r="AR3585" s="19" t="s">
        <v>141</v>
      </c>
    </row>
    <row r="3586" spans="1:44">
      <c r="A3586" s="19" t="s">
        <v>132</v>
      </c>
      <c r="B3586" s="19" t="s">
        <v>133</v>
      </c>
      <c r="C3586" s="19" t="s">
        <v>7431</v>
      </c>
      <c r="D3586" s="19" t="s">
        <v>7432</v>
      </c>
      <c r="E3586" s="19" t="s">
        <v>7433</v>
      </c>
      <c r="F3586" s="19" t="s">
        <v>136</v>
      </c>
      <c r="G3586" s="19" t="s">
        <v>137</v>
      </c>
      <c r="H3586" s="19" t="s">
        <v>137</v>
      </c>
      <c r="I3586" s="19" t="s">
        <v>138</v>
      </c>
      <c r="J3586" s="19" t="s">
        <v>137</v>
      </c>
      <c r="K3586" s="19" t="s">
        <v>137</v>
      </c>
      <c r="L3586" s="19" t="s">
        <v>205</v>
      </c>
      <c r="M3586" s="19" t="s">
        <v>137</v>
      </c>
      <c r="N3586" s="19" t="s">
        <v>137</v>
      </c>
      <c r="O3586" s="19" t="s">
        <v>137</v>
      </c>
      <c r="P3586" s="19">
        <v>0</v>
      </c>
      <c r="Q3586" s="19" t="s">
        <v>137</v>
      </c>
      <c r="R3586" s="19" t="s">
        <v>137</v>
      </c>
      <c r="S3586" s="19" t="s">
        <v>137</v>
      </c>
      <c r="T3586" s="19" t="s">
        <v>137</v>
      </c>
      <c r="U3586" s="19" t="s">
        <v>137</v>
      </c>
      <c r="V3586" s="19" t="s">
        <v>137</v>
      </c>
      <c r="W3586" s="19" t="s">
        <v>140</v>
      </c>
      <c r="X3586" s="19" t="s">
        <v>137</v>
      </c>
      <c r="Y3586" s="19" t="s">
        <v>137</v>
      </c>
      <c r="Z3586" s="19" t="s">
        <v>137</v>
      </c>
      <c r="AA3586" s="19" t="s">
        <v>141</v>
      </c>
      <c r="AB3586" s="19" t="s">
        <v>141</v>
      </c>
      <c r="AC3586" s="19" t="s">
        <v>141</v>
      </c>
      <c r="AD3586" s="19" t="s">
        <v>141</v>
      </c>
      <c r="AE3586" s="19" t="s">
        <v>142</v>
      </c>
      <c r="AF3586" s="19" t="s">
        <v>141</v>
      </c>
      <c r="AG3586" s="19" t="s">
        <v>143</v>
      </c>
      <c r="AH3586" s="19" t="s">
        <v>141</v>
      </c>
      <c r="AI3586" s="19" t="s">
        <v>141</v>
      </c>
      <c r="AJ3586" s="19" t="s">
        <v>137</v>
      </c>
      <c r="AK3586" s="19" t="s">
        <v>137</v>
      </c>
      <c r="AL3586" s="19" t="s">
        <v>137</v>
      </c>
      <c r="AM3586" s="19" t="s">
        <v>144</v>
      </c>
      <c r="AN3586" s="19" t="s">
        <v>137</v>
      </c>
      <c r="AO3586" s="19" t="s">
        <v>137</v>
      </c>
      <c r="AP3586" s="19" t="s">
        <v>137</v>
      </c>
      <c r="AQ3586" s="19" t="s">
        <v>137</v>
      </c>
      <c r="AR3586" s="19" t="s">
        <v>141</v>
      </c>
    </row>
    <row r="3587" spans="1:44">
      <c r="A3587" s="19" t="s">
        <v>132</v>
      </c>
      <c r="B3587" s="19" t="s">
        <v>133</v>
      </c>
      <c r="C3587" s="19" t="s">
        <v>7434</v>
      </c>
      <c r="D3587" s="19" t="s">
        <v>7435</v>
      </c>
      <c r="E3587" s="19" t="s">
        <v>7436</v>
      </c>
      <c r="F3587" s="19" t="s">
        <v>136</v>
      </c>
      <c r="G3587" s="19" t="s">
        <v>137</v>
      </c>
      <c r="H3587" s="19" t="s">
        <v>137</v>
      </c>
      <c r="I3587" s="19" t="s">
        <v>138</v>
      </c>
      <c r="J3587" s="19" t="s">
        <v>137</v>
      </c>
      <c r="K3587" s="19" t="s">
        <v>137</v>
      </c>
      <c r="L3587" s="19" t="s">
        <v>7437</v>
      </c>
      <c r="M3587" s="19" t="s">
        <v>137</v>
      </c>
      <c r="N3587" s="19" t="s">
        <v>137</v>
      </c>
      <c r="O3587" s="19" t="s">
        <v>137</v>
      </c>
      <c r="P3587" s="19">
        <v>0</v>
      </c>
      <c r="Q3587" s="19" t="s">
        <v>137</v>
      </c>
      <c r="R3587" s="19" t="s">
        <v>137</v>
      </c>
      <c r="S3587" s="19" t="s">
        <v>137</v>
      </c>
      <c r="T3587" s="19" t="s">
        <v>137</v>
      </c>
      <c r="U3587" s="19" t="s">
        <v>137</v>
      </c>
      <c r="V3587" s="19" t="s">
        <v>137</v>
      </c>
      <c r="W3587" s="19" t="s">
        <v>140</v>
      </c>
      <c r="X3587" s="19" t="s">
        <v>137</v>
      </c>
      <c r="Y3587" s="19" t="s">
        <v>137</v>
      </c>
      <c r="Z3587" s="19" t="s">
        <v>137</v>
      </c>
      <c r="AA3587" s="19" t="s">
        <v>141</v>
      </c>
      <c r="AB3587" s="19" t="s">
        <v>141</v>
      </c>
      <c r="AC3587" s="19" t="s">
        <v>141</v>
      </c>
      <c r="AD3587" s="19" t="s">
        <v>141</v>
      </c>
      <c r="AE3587" s="19" t="s">
        <v>142</v>
      </c>
      <c r="AF3587" s="19" t="s">
        <v>141</v>
      </c>
      <c r="AG3587" s="19" t="s">
        <v>143</v>
      </c>
      <c r="AH3587" s="19" t="s">
        <v>141</v>
      </c>
      <c r="AI3587" s="19" t="s">
        <v>141</v>
      </c>
      <c r="AJ3587" s="19" t="s">
        <v>137</v>
      </c>
      <c r="AK3587" s="19" t="s">
        <v>137</v>
      </c>
      <c r="AL3587" s="19" t="s">
        <v>137</v>
      </c>
      <c r="AM3587" s="19" t="s">
        <v>144</v>
      </c>
      <c r="AN3587" s="19" t="s">
        <v>137</v>
      </c>
      <c r="AO3587" s="19" t="s">
        <v>137</v>
      </c>
      <c r="AP3587" s="19" t="s">
        <v>137</v>
      </c>
      <c r="AQ3587" s="19" t="s">
        <v>137</v>
      </c>
      <c r="AR3587" s="19" t="s">
        <v>141</v>
      </c>
    </row>
    <row r="3588" spans="1:44">
      <c r="A3588" s="19" t="s">
        <v>132</v>
      </c>
      <c r="B3588" s="19" t="s">
        <v>133</v>
      </c>
      <c r="C3588" s="19" t="s">
        <v>7438</v>
      </c>
      <c r="D3588" s="19" t="s">
        <v>7439</v>
      </c>
      <c r="E3588" s="19" t="s">
        <v>7440</v>
      </c>
      <c r="F3588" s="19" t="s">
        <v>136</v>
      </c>
      <c r="G3588" s="19" t="s">
        <v>137</v>
      </c>
      <c r="H3588" s="19" t="s">
        <v>137</v>
      </c>
      <c r="I3588" s="19" t="s">
        <v>138</v>
      </c>
      <c r="J3588" s="19" t="s">
        <v>137</v>
      </c>
      <c r="K3588" s="19" t="s">
        <v>137</v>
      </c>
      <c r="L3588" s="19" t="s">
        <v>748</v>
      </c>
      <c r="M3588" s="19" t="s">
        <v>137</v>
      </c>
      <c r="N3588" s="19" t="s">
        <v>137</v>
      </c>
      <c r="O3588" s="19" t="s">
        <v>137</v>
      </c>
      <c r="P3588" s="19">
        <v>0</v>
      </c>
      <c r="Q3588" s="19" t="s">
        <v>137</v>
      </c>
      <c r="R3588" s="19" t="s">
        <v>137</v>
      </c>
      <c r="S3588" s="19" t="s">
        <v>137</v>
      </c>
      <c r="T3588" s="19" t="s">
        <v>137</v>
      </c>
      <c r="U3588" s="19" t="s">
        <v>137</v>
      </c>
      <c r="V3588" s="19" t="s">
        <v>137</v>
      </c>
      <c r="W3588" s="19" t="s">
        <v>140</v>
      </c>
      <c r="X3588" s="19" t="s">
        <v>137</v>
      </c>
      <c r="Y3588" s="19" t="s">
        <v>137</v>
      </c>
      <c r="Z3588" s="19" t="s">
        <v>137</v>
      </c>
      <c r="AA3588" s="19" t="s">
        <v>141</v>
      </c>
      <c r="AB3588" s="19" t="s">
        <v>141</v>
      </c>
      <c r="AC3588" s="19" t="s">
        <v>141</v>
      </c>
      <c r="AD3588" s="19" t="s">
        <v>141</v>
      </c>
      <c r="AE3588" s="19" t="s">
        <v>142</v>
      </c>
      <c r="AF3588" s="19" t="s">
        <v>141</v>
      </c>
      <c r="AG3588" s="19" t="s">
        <v>143</v>
      </c>
      <c r="AH3588" s="19" t="s">
        <v>141</v>
      </c>
      <c r="AI3588" s="19" t="s">
        <v>141</v>
      </c>
      <c r="AJ3588" s="19" t="s">
        <v>137</v>
      </c>
      <c r="AK3588" s="19" t="s">
        <v>137</v>
      </c>
      <c r="AL3588" s="19" t="s">
        <v>137</v>
      </c>
      <c r="AM3588" s="19" t="s">
        <v>144</v>
      </c>
      <c r="AN3588" s="19" t="s">
        <v>137</v>
      </c>
      <c r="AO3588" s="19" t="s">
        <v>137</v>
      </c>
      <c r="AP3588" s="19" t="s">
        <v>137</v>
      </c>
      <c r="AQ3588" s="19" t="s">
        <v>137</v>
      </c>
      <c r="AR3588" s="19" t="s">
        <v>141</v>
      </c>
    </row>
    <row r="3589" spans="1:44">
      <c r="A3589" s="19" t="s">
        <v>132</v>
      </c>
      <c r="B3589" s="19" t="s">
        <v>133</v>
      </c>
      <c r="C3589" s="19" t="s">
        <v>7441</v>
      </c>
      <c r="D3589" s="19" t="s">
        <v>7442</v>
      </c>
      <c r="E3589" s="19" t="s">
        <v>7443</v>
      </c>
      <c r="F3589" s="19" t="s">
        <v>136</v>
      </c>
      <c r="G3589" s="19" t="s">
        <v>137</v>
      </c>
      <c r="H3589" s="19" t="s">
        <v>137</v>
      </c>
      <c r="I3589" s="19" t="s">
        <v>138</v>
      </c>
      <c r="J3589" s="19" t="s">
        <v>137</v>
      </c>
      <c r="K3589" s="19" t="s">
        <v>137</v>
      </c>
      <c r="L3589" s="19" t="s">
        <v>748</v>
      </c>
      <c r="M3589" s="19" t="s">
        <v>137</v>
      </c>
      <c r="N3589" s="19" t="s">
        <v>137</v>
      </c>
      <c r="O3589" s="19" t="s">
        <v>137</v>
      </c>
      <c r="P3589" s="19">
        <v>0</v>
      </c>
      <c r="Q3589" s="19" t="s">
        <v>137</v>
      </c>
      <c r="R3589" s="19" t="s">
        <v>137</v>
      </c>
      <c r="S3589" s="19" t="s">
        <v>137</v>
      </c>
      <c r="T3589" s="19" t="s">
        <v>137</v>
      </c>
      <c r="U3589" s="19" t="s">
        <v>137</v>
      </c>
      <c r="V3589" s="19" t="s">
        <v>137</v>
      </c>
      <c r="W3589" s="19" t="s">
        <v>140</v>
      </c>
      <c r="X3589" s="19" t="s">
        <v>137</v>
      </c>
      <c r="Y3589" s="19" t="s">
        <v>137</v>
      </c>
      <c r="Z3589" s="19" t="s">
        <v>137</v>
      </c>
      <c r="AA3589" s="19" t="s">
        <v>141</v>
      </c>
      <c r="AB3589" s="19" t="s">
        <v>141</v>
      </c>
      <c r="AC3589" s="19" t="s">
        <v>141</v>
      </c>
      <c r="AD3589" s="19" t="s">
        <v>141</v>
      </c>
      <c r="AE3589" s="19" t="s">
        <v>142</v>
      </c>
      <c r="AF3589" s="19" t="s">
        <v>141</v>
      </c>
      <c r="AG3589" s="19" t="s">
        <v>143</v>
      </c>
      <c r="AH3589" s="19" t="s">
        <v>141</v>
      </c>
      <c r="AI3589" s="19" t="s">
        <v>141</v>
      </c>
      <c r="AJ3589" s="19" t="s">
        <v>137</v>
      </c>
      <c r="AK3589" s="19" t="s">
        <v>137</v>
      </c>
      <c r="AL3589" s="19" t="s">
        <v>137</v>
      </c>
      <c r="AM3589" s="19" t="s">
        <v>144</v>
      </c>
      <c r="AN3589" s="19" t="s">
        <v>137</v>
      </c>
      <c r="AO3589" s="19" t="s">
        <v>137</v>
      </c>
      <c r="AP3589" s="19" t="s">
        <v>137</v>
      </c>
      <c r="AQ3589" s="19" t="s">
        <v>137</v>
      </c>
      <c r="AR3589" s="19" t="s">
        <v>141</v>
      </c>
    </row>
    <row r="3590" spans="1:44">
      <c r="A3590" s="19" t="s">
        <v>132</v>
      </c>
      <c r="B3590" s="19" t="s">
        <v>133</v>
      </c>
      <c r="C3590" s="19" t="s">
        <v>7444</v>
      </c>
      <c r="D3590" s="19" t="s">
        <v>7445</v>
      </c>
      <c r="E3590" s="19" t="s">
        <v>7446</v>
      </c>
      <c r="F3590" s="19" t="s">
        <v>136</v>
      </c>
      <c r="G3590" s="19" t="s">
        <v>137</v>
      </c>
      <c r="H3590" s="19" t="s">
        <v>137</v>
      </c>
      <c r="I3590" s="19" t="s">
        <v>138</v>
      </c>
      <c r="J3590" s="19" t="s">
        <v>137</v>
      </c>
      <c r="K3590" s="19" t="s">
        <v>137</v>
      </c>
      <c r="L3590" s="19" t="s">
        <v>1493</v>
      </c>
      <c r="M3590" s="19" t="s">
        <v>137</v>
      </c>
      <c r="N3590" s="19" t="s">
        <v>137</v>
      </c>
      <c r="O3590" s="19" t="s">
        <v>137</v>
      </c>
      <c r="P3590" s="19">
        <v>0</v>
      </c>
      <c r="Q3590" s="19" t="s">
        <v>137</v>
      </c>
      <c r="R3590" s="19" t="s">
        <v>137</v>
      </c>
      <c r="S3590" s="19" t="s">
        <v>137</v>
      </c>
      <c r="T3590" s="19" t="s">
        <v>137</v>
      </c>
      <c r="U3590" s="19" t="s">
        <v>137</v>
      </c>
      <c r="V3590" s="19" t="s">
        <v>137</v>
      </c>
      <c r="W3590" s="19" t="s">
        <v>140</v>
      </c>
      <c r="X3590" s="19" t="s">
        <v>137</v>
      </c>
      <c r="Y3590" s="19" t="s">
        <v>137</v>
      </c>
      <c r="Z3590" s="19" t="s">
        <v>137</v>
      </c>
      <c r="AA3590" s="19" t="s">
        <v>141</v>
      </c>
      <c r="AB3590" s="19" t="s">
        <v>141</v>
      </c>
      <c r="AC3590" s="19" t="s">
        <v>141</v>
      </c>
      <c r="AD3590" s="19" t="s">
        <v>141</v>
      </c>
      <c r="AE3590" s="19" t="s">
        <v>142</v>
      </c>
      <c r="AF3590" s="19" t="s">
        <v>141</v>
      </c>
      <c r="AG3590" s="19" t="s">
        <v>143</v>
      </c>
      <c r="AH3590" s="19" t="s">
        <v>141</v>
      </c>
      <c r="AI3590" s="19" t="s">
        <v>141</v>
      </c>
      <c r="AJ3590" s="19" t="s">
        <v>137</v>
      </c>
      <c r="AK3590" s="19" t="s">
        <v>137</v>
      </c>
      <c r="AL3590" s="19" t="s">
        <v>137</v>
      </c>
      <c r="AM3590" s="19" t="s">
        <v>144</v>
      </c>
      <c r="AN3590" s="19" t="s">
        <v>137</v>
      </c>
      <c r="AO3590" s="19" t="s">
        <v>137</v>
      </c>
      <c r="AP3590" s="19" t="s">
        <v>137</v>
      </c>
      <c r="AQ3590" s="19" t="s">
        <v>137</v>
      </c>
      <c r="AR3590" s="19" t="s">
        <v>141</v>
      </c>
    </row>
    <row r="3591" spans="1:44">
      <c r="A3591" s="19" t="s">
        <v>132</v>
      </c>
      <c r="B3591" s="19" t="s">
        <v>133</v>
      </c>
      <c r="C3591" s="19" t="s">
        <v>7447</v>
      </c>
      <c r="D3591" s="19" t="s">
        <v>7448</v>
      </c>
      <c r="E3591" s="19" t="s">
        <v>7449</v>
      </c>
      <c r="F3591" s="19" t="s">
        <v>136</v>
      </c>
      <c r="G3591" s="19" t="s">
        <v>137</v>
      </c>
      <c r="H3591" s="19" t="s">
        <v>137</v>
      </c>
      <c r="I3591" s="19" t="s">
        <v>138</v>
      </c>
      <c r="J3591" s="19" t="s">
        <v>137</v>
      </c>
      <c r="K3591" s="19" t="s">
        <v>137</v>
      </c>
      <c r="L3591" s="19" t="s">
        <v>1493</v>
      </c>
      <c r="M3591" s="19" t="s">
        <v>137</v>
      </c>
      <c r="N3591" s="19" t="s">
        <v>137</v>
      </c>
      <c r="O3591" s="19" t="s">
        <v>137</v>
      </c>
      <c r="P3591" s="19">
        <v>0</v>
      </c>
      <c r="Q3591" s="19" t="s">
        <v>137</v>
      </c>
      <c r="R3591" s="19" t="s">
        <v>137</v>
      </c>
      <c r="S3591" s="19" t="s">
        <v>137</v>
      </c>
      <c r="T3591" s="19" t="s">
        <v>137</v>
      </c>
      <c r="U3591" s="19" t="s">
        <v>137</v>
      </c>
      <c r="V3591" s="19" t="s">
        <v>137</v>
      </c>
      <c r="W3591" s="19" t="s">
        <v>140</v>
      </c>
      <c r="X3591" s="19" t="s">
        <v>137</v>
      </c>
      <c r="Y3591" s="19" t="s">
        <v>137</v>
      </c>
      <c r="Z3591" s="19" t="s">
        <v>137</v>
      </c>
      <c r="AA3591" s="19" t="s">
        <v>141</v>
      </c>
      <c r="AB3591" s="19" t="s">
        <v>141</v>
      </c>
      <c r="AC3591" s="19" t="s">
        <v>141</v>
      </c>
      <c r="AD3591" s="19" t="s">
        <v>141</v>
      </c>
      <c r="AE3591" s="19" t="s">
        <v>142</v>
      </c>
      <c r="AF3591" s="19" t="s">
        <v>141</v>
      </c>
      <c r="AG3591" s="19" t="s">
        <v>143</v>
      </c>
      <c r="AH3591" s="19" t="s">
        <v>141</v>
      </c>
      <c r="AI3591" s="19" t="s">
        <v>141</v>
      </c>
      <c r="AJ3591" s="19" t="s">
        <v>137</v>
      </c>
      <c r="AK3591" s="19" t="s">
        <v>137</v>
      </c>
      <c r="AL3591" s="19" t="s">
        <v>137</v>
      </c>
      <c r="AM3591" s="19" t="s">
        <v>144</v>
      </c>
      <c r="AN3591" s="19" t="s">
        <v>137</v>
      </c>
      <c r="AO3591" s="19" t="s">
        <v>137</v>
      </c>
      <c r="AP3591" s="19" t="s">
        <v>137</v>
      </c>
      <c r="AQ3591" s="19" t="s">
        <v>137</v>
      </c>
      <c r="AR3591" s="19" t="s">
        <v>141</v>
      </c>
    </row>
    <row r="3592" spans="1:44">
      <c r="A3592" s="19" t="s">
        <v>132</v>
      </c>
      <c r="B3592" s="19" t="s">
        <v>133</v>
      </c>
      <c r="C3592" s="19" t="s">
        <v>7450</v>
      </c>
      <c r="D3592" s="19" t="s">
        <v>7451</v>
      </c>
      <c r="E3592" s="19" t="s">
        <v>7452</v>
      </c>
      <c r="F3592" s="19" t="s">
        <v>136</v>
      </c>
      <c r="G3592" s="19" t="s">
        <v>137</v>
      </c>
      <c r="H3592" s="19" t="s">
        <v>137</v>
      </c>
      <c r="I3592" s="19" t="s">
        <v>138</v>
      </c>
      <c r="J3592" s="19" t="s">
        <v>137</v>
      </c>
      <c r="K3592" s="19" t="s">
        <v>137</v>
      </c>
      <c r="L3592" s="19" t="s">
        <v>755</v>
      </c>
      <c r="M3592" s="19" t="s">
        <v>137</v>
      </c>
      <c r="N3592" s="19" t="s">
        <v>137</v>
      </c>
      <c r="O3592" s="19" t="s">
        <v>137</v>
      </c>
      <c r="P3592" s="19">
        <v>0</v>
      </c>
      <c r="Q3592" s="19" t="s">
        <v>137</v>
      </c>
      <c r="R3592" s="19" t="s">
        <v>137</v>
      </c>
      <c r="S3592" s="19" t="s">
        <v>137</v>
      </c>
      <c r="T3592" s="19" t="s">
        <v>137</v>
      </c>
      <c r="U3592" s="19" t="s">
        <v>137</v>
      </c>
      <c r="V3592" s="19" t="s">
        <v>137</v>
      </c>
      <c r="W3592" s="19" t="s">
        <v>140</v>
      </c>
      <c r="X3592" s="19" t="s">
        <v>137</v>
      </c>
      <c r="Y3592" s="19" t="s">
        <v>137</v>
      </c>
      <c r="Z3592" s="19" t="s">
        <v>137</v>
      </c>
      <c r="AA3592" s="19" t="s">
        <v>141</v>
      </c>
      <c r="AB3592" s="19" t="s">
        <v>141</v>
      </c>
      <c r="AC3592" s="19" t="s">
        <v>141</v>
      </c>
      <c r="AD3592" s="19" t="s">
        <v>141</v>
      </c>
      <c r="AE3592" s="19" t="s">
        <v>142</v>
      </c>
      <c r="AF3592" s="19" t="s">
        <v>141</v>
      </c>
      <c r="AG3592" s="19" t="s">
        <v>143</v>
      </c>
      <c r="AH3592" s="19" t="s">
        <v>141</v>
      </c>
      <c r="AI3592" s="19" t="s">
        <v>141</v>
      </c>
      <c r="AJ3592" s="19" t="s">
        <v>137</v>
      </c>
      <c r="AK3592" s="19" t="s">
        <v>137</v>
      </c>
      <c r="AL3592" s="19" t="s">
        <v>137</v>
      </c>
      <c r="AM3592" s="19" t="s">
        <v>144</v>
      </c>
      <c r="AN3592" s="19" t="s">
        <v>137</v>
      </c>
      <c r="AO3592" s="19" t="s">
        <v>137</v>
      </c>
      <c r="AP3592" s="19" t="s">
        <v>137</v>
      </c>
      <c r="AQ3592" s="19" t="s">
        <v>137</v>
      </c>
      <c r="AR3592" s="19" t="s">
        <v>141</v>
      </c>
    </row>
    <row r="3593" spans="1:44">
      <c r="A3593" s="19" t="s">
        <v>132</v>
      </c>
      <c r="B3593" s="19" t="s">
        <v>133</v>
      </c>
      <c r="C3593" s="19" t="s">
        <v>7453</v>
      </c>
      <c r="D3593" s="19" t="s">
        <v>7454</v>
      </c>
      <c r="E3593" s="19" t="s">
        <v>7455</v>
      </c>
      <c r="F3593" s="19" t="s">
        <v>136</v>
      </c>
      <c r="G3593" s="19" t="s">
        <v>137</v>
      </c>
      <c r="H3593" s="19" t="s">
        <v>137</v>
      </c>
      <c r="I3593" s="19" t="s">
        <v>138</v>
      </c>
      <c r="J3593" s="19" t="s">
        <v>137</v>
      </c>
      <c r="K3593" s="19" t="s">
        <v>137</v>
      </c>
      <c r="L3593" s="19" t="s">
        <v>755</v>
      </c>
      <c r="M3593" s="19" t="s">
        <v>137</v>
      </c>
      <c r="N3593" s="19" t="s">
        <v>137</v>
      </c>
      <c r="O3593" s="19" t="s">
        <v>137</v>
      </c>
      <c r="P3593" s="19">
        <v>0</v>
      </c>
      <c r="Q3593" s="19" t="s">
        <v>137</v>
      </c>
      <c r="R3593" s="19" t="s">
        <v>137</v>
      </c>
      <c r="S3593" s="19" t="s">
        <v>137</v>
      </c>
      <c r="T3593" s="19" t="s">
        <v>137</v>
      </c>
      <c r="U3593" s="19" t="s">
        <v>137</v>
      </c>
      <c r="V3593" s="19" t="s">
        <v>137</v>
      </c>
      <c r="W3593" s="19" t="s">
        <v>140</v>
      </c>
      <c r="X3593" s="19" t="s">
        <v>137</v>
      </c>
      <c r="Y3593" s="19" t="s">
        <v>137</v>
      </c>
      <c r="Z3593" s="19" t="s">
        <v>137</v>
      </c>
      <c r="AA3593" s="19" t="s">
        <v>141</v>
      </c>
      <c r="AB3593" s="19" t="s">
        <v>141</v>
      </c>
      <c r="AC3593" s="19" t="s">
        <v>141</v>
      </c>
      <c r="AD3593" s="19" t="s">
        <v>141</v>
      </c>
      <c r="AE3593" s="19" t="s">
        <v>142</v>
      </c>
      <c r="AF3593" s="19" t="s">
        <v>141</v>
      </c>
      <c r="AG3593" s="19" t="s">
        <v>143</v>
      </c>
      <c r="AH3593" s="19" t="s">
        <v>141</v>
      </c>
      <c r="AI3593" s="19" t="s">
        <v>141</v>
      </c>
      <c r="AJ3593" s="19" t="s">
        <v>137</v>
      </c>
      <c r="AK3593" s="19" t="s">
        <v>137</v>
      </c>
      <c r="AL3593" s="19" t="s">
        <v>137</v>
      </c>
      <c r="AM3593" s="19" t="s">
        <v>144</v>
      </c>
      <c r="AN3593" s="19" t="s">
        <v>137</v>
      </c>
      <c r="AO3593" s="19" t="s">
        <v>137</v>
      </c>
      <c r="AP3593" s="19" t="s">
        <v>137</v>
      </c>
      <c r="AQ3593" s="19" t="s">
        <v>137</v>
      </c>
      <c r="AR3593" s="19" t="s">
        <v>141</v>
      </c>
    </row>
    <row r="3594" spans="1:44">
      <c r="A3594" s="19" t="s">
        <v>132</v>
      </c>
      <c r="B3594" s="19" t="s">
        <v>133</v>
      </c>
      <c r="C3594" s="19" t="s">
        <v>7456</v>
      </c>
      <c r="D3594" s="19" t="s">
        <v>70</v>
      </c>
      <c r="E3594" s="19" t="s">
        <v>7457</v>
      </c>
      <c r="F3594" s="19" t="s">
        <v>136</v>
      </c>
      <c r="G3594" s="19" t="s">
        <v>137</v>
      </c>
      <c r="H3594" s="19" t="s">
        <v>137</v>
      </c>
      <c r="I3594" s="19" t="s">
        <v>138</v>
      </c>
      <c r="J3594" s="19" t="s">
        <v>137</v>
      </c>
      <c r="K3594" s="19" t="s">
        <v>137</v>
      </c>
      <c r="L3594" s="19" t="s">
        <v>139</v>
      </c>
      <c r="M3594" s="19" t="s">
        <v>137</v>
      </c>
      <c r="N3594" s="19" t="s">
        <v>137</v>
      </c>
      <c r="O3594" s="19" t="s">
        <v>137</v>
      </c>
      <c r="P3594" s="19">
        <v>0</v>
      </c>
      <c r="Q3594" s="19" t="s">
        <v>137</v>
      </c>
      <c r="R3594" s="19" t="s">
        <v>137</v>
      </c>
      <c r="S3594" s="19" t="s">
        <v>137</v>
      </c>
      <c r="T3594" s="19" t="s">
        <v>137</v>
      </c>
      <c r="U3594" s="19" t="s">
        <v>137</v>
      </c>
      <c r="V3594" s="19" t="s">
        <v>137</v>
      </c>
      <c r="W3594" s="19" t="s">
        <v>140</v>
      </c>
      <c r="X3594" s="19" t="s">
        <v>137</v>
      </c>
      <c r="Y3594" s="19" t="s">
        <v>137</v>
      </c>
      <c r="Z3594" s="19" t="s">
        <v>137</v>
      </c>
      <c r="AA3594" s="19" t="s">
        <v>141</v>
      </c>
      <c r="AB3594" s="19" t="s">
        <v>141</v>
      </c>
      <c r="AC3594" s="19" t="s">
        <v>141</v>
      </c>
      <c r="AD3594" s="19" t="s">
        <v>141</v>
      </c>
      <c r="AE3594" s="19" t="s">
        <v>142</v>
      </c>
      <c r="AF3594" s="19" t="s">
        <v>141</v>
      </c>
      <c r="AG3594" s="19" t="s">
        <v>143</v>
      </c>
      <c r="AH3594" s="19" t="s">
        <v>141</v>
      </c>
      <c r="AI3594" s="19" t="s">
        <v>141</v>
      </c>
      <c r="AJ3594" s="19" t="s">
        <v>137</v>
      </c>
      <c r="AK3594" s="19" t="s">
        <v>137</v>
      </c>
      <c r="AL3594" s="19" t="s">
        <v>137</v>
      </c>
      <c r="AM3594" s="19" t="s">
        <v>144</v>
      </c>
      <c r="AN3594" s="19" t="s">
        <v>137</v>
      </c>
      <c r="AO3594" s="19" t="s">
        <v>137</v>
      </c>
      <c r="AP3594" s="19" t="s">
        <v>137</v>
      </c>
      <c r="AQ3594" s="19" t="s">
        <v>137</v>
      </c>
      <c r="AR3594" s="19" t="s">
        <v>141</v>
      </c>
    </row>
    <row r="3595" spans="1:44">
      <c r="A3595" s="19" t="s">
        <v>132</v>
      </c>
      <c r="B3595" s="19" t="s">
        <v>133</v>
      </c>
      <c r="C3595" s="19" t="s">
        <v>7458</v>
      </c>
      <c r="D3595" s="19" t="s">
        <v>7459</v>
      </c>
      <c r="E3595" s="19" t="s">
        <v>7460</v>
      </c>
      <c r="F3595" s="19" t="s">
        <v>136</v>
      </c>
      <c r="G3595" s="19" t="s">
        <v>137</v>
      </c>
      <c r="H3595" s="19" t="s">
        <v>137</v>
      </c>
      <c r="I3595" s="19" t="s">
        <v>138</v>
      </c>
      <c r="J3595" s="19" t="s">
        <v>137</v>
      </c>
      <c r="K3595" s="19" t="s">
        <v>137</v>
      </c>
      <c r="L3595" s="19" t="s">
        <v>139</v>
      </c>
      <c r="M3595" s="19" t="s">
        <v>137</v>
      </c>
      <c r="N3595" s="19" t="s">
        <v>137</v>
      </c>
      <c r="O3595" s="19" t="s">
        <v>137</v>
      </c>
      <c r="P3595" s="19">
        <v>0</v>
      </c>
      <c r="Q3595" s="19" t="s">
        <v>137</v>
      </c>
      <c r="R3595" s="19" t="s">
        <v>137</v>
      </c>
      <c r="S3595" s="19" t="s">
        <v>137</v>
      </c>
      <c r="T3595" s="19" t="s">
        <v>137</v>
      </c>
      <c r="U3595" s="19" t="s">
        <v>137</v>
      </c>
      <c r="V3595" s="19" t="s">
        <v>137</v>
      </c>
      <c r="W3595" s="19" t="s">
        <v>140</v>
      </c>
      <c r="X3595" s="19" t="s">
        <v>137</v>
      </c>
      <c r="Y3595" s="19" t="s">
        <v>137</v>
      </c>
      <c r="Z3595" s="19" t="s">
        <v>137</v>
      </c>
      <c r="AA3595" s="19" t="s">
        <v>141</v>
      </c>
      <c r="AB3595" s="19" t="s">
        <v>141</v>
      </c>
      <c r="AC3595" s="19" t="s">
        <v>141</v>
      </c>
      <c r="AD3595" s="19" t="s">
        <v>141</v>
      </c>
      <c r="AE3595" s="19" t="s">
        <v>142</v>
      </c>
      <c r="AF3595" s="19" t="s">
        <v>141</v>
      </c>
      <c r="AG3595" s="19" t="s">
        <v>143</v>
      </c>
      <c r="AH3595" s="19" t="s">
        <v>141</v>
      </c>
      <c r="AI3595" s="19" t="s">
        <v>141</v>
      </c>
      <c r="AJ3595" s="19" t="s">
        <v>137</v>
      </c>
      <c r="AK3595" s="19" t="s">
        <v>137</v>
      </c>
      <c r="AL3595" s="19" t="s">
        <v>137</v>
      </c>
      <c r="AM3595" s="19" t="s">
        <v>144</v>
      </c>
      <c r="AN3595" s="19" t="s">
        <v>137</v>
      </c>
      <c r="AO3595" s="19" t="s">
        <v>137</v>
      </c>
      <c r="AP3595" s="19" t="s">
        <v>137</v>
      </c>
      <c r="AQ3595" s="19" t="s">
        <v>137</v>
      </c>
      <c r="AR3595" s="19" t="s">
        <v>141</v>
      </c>
    </row>
    <row r="3596" spans="1:44">
      <c r="A3596" s="19" t="s">
        <v>132</v>
      </c>
      <c r="B3596" s="19" t="s">
        <v>133</v>
      </c>
      <c r="C3596" s="19" t="s">
        <v>7461</v>
      </c>
      <c r="D3596" s="19" t="s">
        <v>7462</v>
      </c>
      <c r="E3596" s="19" t="s">
        <v>7463</v>
      </c>
      <c r="F3596" s="19" t="s">
        <v>136</v>
      </c>
      <c r="G3596" s="19" t="s">
        <v>137</v>
      </c>
      <c r="H3596" s="19" t="s">
        <v>137</v>
      </c>
      <c r="I3596" s="19" t="s">
        <v>138</v>
      </c>
      <c r="J3596" s="19" t="s">
        <v>137</v>
      </c>
      <c r="K3596" s="19" t="s">
        <v>137</v>
      </c>
      <c r="L3596" s="19" t="s">
        <v>139</v>
      </c>
      <c r="M3596" s="19" t="s">
        <v>137</v>
      </c>
      <c r="N3596" s="19" t="s">
        <v>137</v>
      </c>
      <c r="O3596" s="19" t="s">
        <v>137</v>
      </c>
      <c r="P3596" s="19">
        <v>0</v>
      </c>
      <c r="Q3596" s="19" t="s">
        <v>137</v>
      </c>
      <c r="R3596" s="19" t="s">
        <v>137</v>
      </c>
      <c r="S3596" s="19" t="s">
        <v>137</v>
      </c>
      <c r="T3596" s="19" t="s">
        <v>137</v>
      </c>
      <c r="U3596" s="19" t="s">
        <v>137</v>
      </c>
      <c r="V3596" s="19" t="s">
        <v>137</v>
      </c>
      <c r="W3596" s="19" t="s">
        <v>140</v>
      </c>
      <c r="X3596" s="19" t="s">
        <v>137</v>
      </c>
      <c r="Y3596" s="19" t="s">
        <v>137</v>
      </c>
      <c r="Z3596" s="19" t="s">
        <v>137</v>
      </c>
      <c r="AA3596" s="19" t="s">
        <v>141</v>
      </c>
      <c r="AB3596" s="19" t="s">
        <v>141</v>
      </c>
      <c r="AC3596" s="19" t="s">
        <v>141</v>
      </c>
      <c r="AD3596" s="19" t="s">
        <v>141</v>
      </c>
      <c r="AE3596" s="19" t="s">
        <v>142</v>
      </c>
      <c r="AF3596" s="19" t="s">
        <v>141</v>
      </c>
      <c r="AG3596" s="19" t="s">
        <v>143</v>
      </c>
      <c r="AH3596" s="19" t="s">
        <v>141</v>
      </c>
      <c r="AI3596" s="19" t="s">
        <v>141</v>
      </c>
      <c r="AJ3596" s="19" t="s">
        <v>137</v>
      </c>
      <c r="AK3596" s="19" t="s">
        <v>137</v>
      </c>
      <c r="AL3596" s="19" t="s">
        <v>137</v>
      </c>
      <c r="AM3596" s="19" t="s">
        <v>144</v>
      </c>
      <c r="AN3596" s="19" t="s">
        <v>137</v>
      </c>
      <c r="AO3596" s="19" t="s">
        <v>137</v>
      </c>
      <c r="AP3596" s="19" t="s">
        <v>137</v>
      </c>
      <c r="AQ3596" s="19" t="s">
        <v>137</v>
      </c>
      <c r="AR3596" s="19" t="s">
        <v>141</v>
      </c>
    </row>
    <row r="3597" spans="1:44">
      <c r="A3597" s="19" t="s">
        <v>132</v>
      </c>
      <c r="B3597" s="19" t="s">
        <v>133</v>
      </c>
      <c r="C3597" s="19" t="s">
        <v>7464</v>
      </c>
      <c r="D3597" s="19" t="s">
        <v>7465</v>
      </c>
      <c r="E3597" s="19" t="s">
        <v>7466</v>
      </c>
      <c r="F3597" s="19" t="s">
        <v>136</v>
      </c>
      <c r="G3597" s="19" t="s">
        <v>137</v>
      </c>
      <c r="H3597" s="19" t="s">
        <v>137</v>
      </c>
      <c r="I3597" s="19" t="s">
        <v>138</v>
      </c>
      <c r="J3597" s="19" t="s">
        <v>137</v>
      </c>
      <c r="K3597" s="19" t="s">
        <v>137</v>
      </c>
      <c r="L3597" s="19" t="s">
        <v>139</v>
      </c>
      <c r="M3597" s="19" t="s">
        <v>137</v>
      </c>
      <c r="N3597" s="19" t="s">
        <v>137</v>
      </c>
      <c r="O3597" s="19" t="s">
        <v>137</v>
      </c>
      <c r="P3597" s="19">
        <v>0</v>
      </c>
      <c r="Q3597" s="19" t="s">
        <v>137</v>
      </c>
      <c r="R3597" s="19" t="s">
        <v>137</v>
      </c>
      <c r="S3597" s="19" t="s">
        <v>137</v>
      </c>
      <c r="T3597" s="19" t="s">
        <v>137</v>
      </c>
      <c r="U3597" s="19" t="s">
        <v>137</v>
      </c>
      <c r="V3597" s="19" t="s">
        <v>137</v>
      </c>
      <c r="W3597" s="19" t="s">
        <v>140</v>
      </c>
      <c r="X3597" s="19" t="s">
        <v>137</v>
      </c>
      <c r="Y3597" s="19" t="s">
        <v>137</v>
      </c>
      <c r="Z3597" s="19" t="s">
        <v>137</v>
      </c>
      <c r="AA3597" s="19" t="s">
        <v>141</v>
      </c>
      <c r="AB3597" s="19" t="s">
        <v>141</v>
      </c>
      <c r="AC3597" s="19" t="s">
        <v>141</v>
      </c>
      <c r="AD3597" s="19" t="s">
        <v>141</v>
      </c>
      <c r="AE3597" s="19" t="s">
        <v>142</v>
      </c>
      <c r="AF3597" s="19" t="s">
        <v>141</v>
      </c>
      <c r="AG3597" s="19" t="s">
        <v>143</v>
      </c>
      <c r="AH3597" s="19" t="s">
        <v>141</v>
      </c>
      <c r="AI3597" s="19" t="s">
        <v>141</v>
      </c>
      <c r="AJ3597" s="19" t="s">
        <v>137</v>
      </c>
      <c r="AK3597" s="19" t="s">
        <v>137</v>
      </c>
      <c r="AL3597" s="19" t="s">
        <v>137</v>
      </c>
      <c r="AM3597" s="19" t="s">
        <v>144</v>
      </c>
      <c r="AN3597" s="19" t="s">
        <v>137</v>
      </c>
      <c r="AO3597" s="19" t="s">
        <v>137</v>
      </c>
      <c r="AP3597" s="19" t="s">
        <v>137</v>
      </c>
      <c r="AQ3597" s="19" t="s">
        <v>137</v>
      </c>
      <c r="AR3597" s="19" t="s">
        <v>141</v>
      </c>
    </row>
    <row r="3598" spans="1:44">
      <c r="A3598" s="19" t="s">
        <v>132</v>
      </c>
      <c r="B3598" s="19" t="s">
        <v>133</v>
      </c>
      <c r="C3598" s="19" t="s">
        <v>7467</v>
      </c>
      <c r="D3598" s="19" t="s">
        <v>7468</v>
      </c>
      <c r="E3598" s="19" t="s">
        <v>7469</v>
      </c>
      <c r="F3598" s="19" t="s">
        <v>136</v>
      </c>
      <c r="G3598" s="19" t="s">
        <v>137</v>
      </c>
      <c r="H3598" s="19" t="s">
        <v>137</v>
      </c>
      <c r="I3598" s="19" t="s">
        <v>138</v>
      </c>
      <c r="J3598" s="19" t="s">
        <v>137</v>
      </c>
      <c r="K3598" s="19" t="s">
        <v>137</v>
      </c>
      <c r="L3598" s="19" t="s">
        <v>347</v>
      </c>
      <c r="M3598" s="19" t="s">
        <v>137</v>
      </c>
      <c r="N3598" s="19" t="s">
        <v>137</v>
      </c>
      <c r="O3598" s="19" t="s">
        <v>137</v>
      </c>
      <c r="P3598" s="19">
        <v>0</v>
      </c>
      <c r="Q3598" s="19" t="s">
        <v>137</v>
      </c>
      <c r="R3598" s="19" t="s">
        <v>137</v>
      </c>
      <c r="S3598" s="19" t="s">
        <v>137</v>
      </c>
      <c r="T3598" s="19" t="s">
        <v>137</v>
      </c>
      <c r="U3598" s="19" t="s">
        <v>137</v>
      </c>
      <c r="V3598" s="19" t="s">
        <v>137</v>
      </c>
      <c r="W3598" s="19" t="s">
        <v>140</v>
      </c>
      <c r="X3598" s="19" t="s">
        <v>137</v>
      </c>
      <c r="Y3598" s="19" t="s">
        <v>137</v>
      </c>
      <c r="Z3598" s="19" t="s">
        <v>137</v>
      </c>
      <c r="AA3598" s="19" t="s">
        <v>141</v>
      </c>
      <c r="AB3598" s="19" t="s">
        <v>141</v>
      </c>
      <c r="AC3598" s="19" t="s">
        <v>141</v>
      </c>
      <c r="AD3598" s="19" t="s">
        <v>141</v>
      </c>
      <c r="AE3598" s="19" t="s">
        <v>142</v>
      </c>
      <c r="AF3598" s="19" t="s">
        <v>141</v>
      </c>
      <c r="AG3598" s="19" t="s">
        <v>143</v>
      </c>
      <c r="AH3598" s="19" t="s">
        <v>141</v>
      </c>
      <c r="AI3598" s="19" t="s">
        <v>141</v>
      </c>
      <c r="AJ3598" s="19" t="s">
        <v>137</v>
      </c>
      <c r="AK3598" s="19" t="s">
        <v>137</v>
      </c>
      <c r="AL3598" s="19" t="s">
        <v>137</v>
      </c>
      <c r="AM3598" s="19" t="s">
        <v>144</v>
      </c>
      <c r="AN3598" s="19" t="s">
        <v>137</v>
      </c>
      <c r="AO3598" s="19" t="s">
        <v>137</v>
      </c>
      <c r="AP3598" s="19" t="s">
        <v>137</v>
      </c>
      <c r="AQ3598" s="19" t="s">
        <v>137</v>
      </c>
      <c r="AR3598" s="19" t="s">
        <v>141</v>
      </c>
    </row>
    <row r="3599" spans="1:44">
      <c r="A3599" s="19" t="s">
        <v>132</v>
      </c>
      <c r="B3599" s="19" t="s">
        <v>133</v>
      </c>
      <c r="C3599" s="19" t="s">
        <v>7470</v>
      </c>
      <c r="D3599" s="19" t="s">
        <v>7471</v>
      </c>
      <c r="E3599" s="19" t="s">
        <v>7472</v>
      </c>
      <c r="F3599" s="19" t="s">
        <v>136</v>
      </c>
      <c r="G3599" s="19" t="s">
        <v>137</v>
      </c>
      <c r="H3599" s="19" t="s">
        <v>137</v>
      </c>
      <c r="I3599" s="19" t="s">
        <v>138</v>
      </c>
      <c r="J3599" s="19" t="s">
        <v>137</v>
      </c>
      <c r="K3599" s="19" t="s">
        <v>137</v>
      </c>
      <c r="L3599" s="19" t="s">
        <v>139</v>
      </c>
      <c r="M3599" s="19" t="s">
        <v>137</v>
      </c>
      <c r="N3599" s="19" t="s">
        <v>137</v>
      </c>
      <c r="O3599" s="19" t="s">
        <v>137</v>
      </c>
      <c r="P3599" s="19">
        <v>0</v>
      </c>
      <c r="Q3599" s="19" t="s">
        <v>137</v>
      </c>
      <c r="R3599" s="19" t="s">
        <v>137</v>
      </c>
      <c r="S3599" s="19" t="s">
        <v>137</v>
      </c>
      <c r="T3599" s="19" t="s">
        <v>137</v>
      </c>
      <c r="U3599" s="19" t="s">
        <v>137</v>
      </c>
      <c r="V3599" s="19" t="s">
        <v>137</v>
      </c>
      <c r="W3599" s="19" t="s">
        <v>140</v>
      </c>
      <c r="X3599" s="19" t="s">
        <v>137</v>
      </c>
      <c r="Y3599" s="19" t="s">
        <v>137</v>
      </c>
      <c r="Z3599" s="19" t="s">
        <v>137</v>
      </c>
      <c r="AA3599" s="19" t="s">
        <v>141</v>
      </c>
      <c r="AB3599" s="19" t="s">
        <v>141</v>
      </c>
      <c r="AC3599" s="19" t="s">
        <v>141</v>
      </c>
      <c r="AD3599" s="19" t="s">
        <v>141</v>
      </c>
      <c r="AE3599" s="19" t="s">
        <v>142</v>
      </c>
      <c r="AF3599" s="19" t="s">
        <v>141</v>
      </c>
      <c r="AG3599" s="19" t="s">
        <v>143</v>
      </c>
      <c r="AH3599" s="19" t="s">
        <v>141</v>
      </c>
      <c r="AI3599" s="19" t="s">
        <v>141</v>
      </c>
      <c r="AJ3599" s="19" t="s">
        <v>137</v>
      </c>
      <c r="AK3599" s="19" t="s">
        <v>137</v>
      </c>
      <c r="AL3599" s="19" t="s">
        <v>137</v>
      </c>
      <c r="AM3599" s="19" t="s">
        <v>144</v>
      </c>
      <c r="AN3599" s="19" t="s">
        <v>137</v>
      </c>
      <c r="AO3599" s="19" t="s">
        <v>137</v>
      </c>
      <c r="AP3599" s="19" t="s">
        <v>137</v>
      </c>
      <c r="AQ3599" s="19" t="s">
        <v>137</v>
      </c>
      <c r="AR3599" s="19" t="s">
        <v>141</v>
      </c>
    </row>
    <row r="3600" spans="1:44">
      <c r="A3600" s="19" t="s">
        <v>132</v>
      </c>
      <c r="B3600" s="19" t="s">
        <v>133</v>
      </c>
      <c r="C3600" s="19" t="s">
        <v>7473</v>
      </c>
      <c r="D3600" s="19" t="s">
        <v>7474</v>
      </c>
      <c r="E3600" s="19" t="s">
        <v>7475</v>
      </c>
      <c r="F3600" s="19" t="s">
        <v>136</v>
      </c>
      <c r="G3600" s="19" t="s">
        <v>137</v>
      </c>
      <c r="H3600" s="19" t="s">
        <v>137</v>
      </c>
      <c r="I3600" s="19" t="s">
        <v>138</v>
      </c>
      <c r="J3600" s="19" t="s">
        <v>137</v>
      </c>
      <c r="K3600" s="19" t="s">
        <v>137</v>
      </c>
      <c r="L3600" s="19" t="s">
        <v>748</v>
      </c>
      <c r="M3600" s="19" t="s">
        <v>137</v>
      </c>
      <c r="N3600" s="19" t="s">
        <v>137</v>
      </c>
      <c r="O3600" s="19" t="s">
        <v>137</v>
      </c>
      <c r="P3600" s="19">
        <v>0</v>
      </c>
      <c r="Q3600" s="19" t="s">
        <v>137</v>
      </c>
      <c r="R3600" s="19" t="s">
        <v>137</v>
      </c>
      <c r="S3600" s="19" t="s">
        <v>137</v>
      </c>
      <c r="T3600" s="19" t="s">
        <v>137</v>
      </c>
      <c r="U3600" s="19" t="s">
        <v>137</v>
      </c>
      <c r="V3600" s="19" t="s">
        <v>137</v>
      </c>
      <c r="W3600" s="19" t="s">
        <v>140</v>
      </c>
      <c r="X3600" s="19" t="s">
        <v>137</v>
      </c>
      <c r="Y3600" s="19" t="s">
        <v>137</v>
      </c>
      <c r="Z3600" s="19" t="s">
        <v>137</v>
      </c>
      <c r="AA3600" s="19" t="s">
        <v>141</v>
      </c>
      <c r="AB3600" s="19" t="s">
        <v>141</v>
      </c>
      <c r="AC3600" s="19" t="s">
        <v>141</v>
      </c>
      <c r="AD3600" s="19" t="s">
        <v>141</v>
      </c>
      <c r="AE3600" s="19" t="s">
        <v>142</v>
      </c>
      <c r="AF3600" s="19" t="s">
        <v>141</v>
      </c>
      <c r="AG3600" s="19" t="s">
        <v>143</v>
      </c>
      <c r="AH3600" s="19" t="s">
        <v>141</v>
      </c>
      <c r="AI3600" s="19" t="s">
        <v>141</v>
      </c>
      <c r="AJ3600" s="19" t="s">
        <v>137</v>
      </c>
      <c r="AK3600" s="19" t="s">
        <v>137</v>
      </c>
      <c r="AL3600" s="19" t="s">
        <v>137</v>
      </c>
      <c r="AM3600" s="19" t="s">
        <v>144</v>
      </c>
      <c r="AN3600" s="19" t="s">
        <v>137</v>
      </c>
      <c r="AO3600" s="19" t="s">
        <v>137</v>
      </c>
      <c r="AP3600" s="19" t="s">
        <v>137</v>
      </c>
      <c r="AQ3600" s="19" t="s">
        <v>137</v>
      </c>
      <c r="AR3600" s="19" t="s">
        <v>141</v>
      </c>
    </row>
    <row r="3601" spans="1:44">
      <c r="A3601" s="19" t="s">
        <v>132</v>
      </c>
      <c r="B3601" s="19" t="s">
        <v>133</v>
      </c>
      <c r="C3601" s="19" t="s">
        <v>7476</v>
      </c>
      <c r="D3601" s="19" t="s">
        <v>7477</v>
      </c>
      <c r="E3601" s="19" t="s">
        <v>7478</v>
      </c>
      <c r="F3601" s="19" t="s">
        <v>136</v>
      </c>
      <c r="G3601" s="19" t="s">
        <v>137</v>
      </c>
      <c r="H3601" s="19" t="s">
        <v>137</v>
      </c>
      <c r="I3601" s="19" t="s">
        <v>138</v>
      </c>
      <c r="J3601" s="19" t="s">
        <v>137</v>
      </c>
      <c r="K3601" s="19" t="s">
        <v>137</v>
      </c>
      <c r="L3601" s="19" t="s">
        <v>139</v>
      </c>
      <c r="M3601" s="19" t="s">
        <v>137</v>
      </c>
      <c r="N3601" s="19" t="s">
        <v>137</v>
      </c>
      <c r="O3601" s="19" t="s">
        <v>137</v>
      </c>
      <c r="P3601" s="19">
        <v>0</v>
      </c>
      <c r="Q3601" s="19" t="s">
        <v>137</v>
      </c>
      <c r="R3601" s="19" t="s">
        <v>137</v>
      </c>
      <c r="S3601" s="19" t="s">
        <v>137</v>
      </c>
      <c r="T3601" s="19" t="s">
        <v>137</v>
      </c>
      <c r="U3601" s="19" t="s">
        <v>137</v>
      </c>
      <c r="V3601" s="19" t="s">
        <v>137</v>
      </c>
      <c r="W3601" s="19" t="s">
        <v>140</v>
      </c>
      <c r="X3601" s="19" t="s">
        <v>137</v>
      </c>
      <c r="Y3601" s="19" t="s">
        <v>137</v>
      </c>
      <c r="Z3601" s="19" t="s">
        <v>137</v>
      </c>
      <c r="AA3601" s="19" t="s">
        <v>141</v>
      </c>
      <c r="AB3601" s="19" t="s">
        <v>141</v>
      </c>
      <c r="AC3601" s="19" t="s">
        <v>141</v>
      </c>
      <c r="AD3601" s="19" t="s">
        <v>141</v>
      </c>
      <c r="AE3601" s="19" t="s">
        <v>142</v>
      </c>
      <c r="AF3601" s="19" t="s">
        <v>141</v>
      </c>
      <c r="AG3601" s="19" t="s">
        <v>143</v>
      </c>
      <c r="AH3601" s="19" t="s">
        <v>141</v>
      </c>
      <c r="AI3601" s="19" t="s">
        <v>141</v>
      </c>
      <c r="AJ3601" s="19" t="s">
        <v>137</v>
      </c>
      <c r="AK3601" s="19" t="s">
        <v>137</v>
      </c>
      <c r="AL3601" s="19" t="s">
        <v>137</v>
      </c>
      <c r="AM3601" s="19" t="s">
        <v>144</v>
      </c>
      <c r="AN3601" s="19" t="s">
        <v>137</v>
      </c>
      <c r="AO3601" s="19" t="s">
        <v>137</v>
      </c>
      <c r="AP3601" s="19" t="s">
        <v>137</v>
      </c>
      <c r="AQ3601" s="19" t="s">
        <v>137</v>
      </c>
      <c r="AR3601" s="19" t="s">
        <v>141</v>
      </c>
    </row>
    <row r="3602" spans="1:44">
      <c r="A3602" s="19" t="s">
        <v>132</v>
      </c>
      <c r="B3602" s="19" t="s">
        <v>133</v>
      </c>
      <c r="C3602" s="19" t="s">
        <v>7479</v>
      </c>
      <c r="D3602" s="19" t="s">
        <v>7480</v>
      </c>
      <c r="E3602" s="19" t="s">
        <v>7481</v>
      </c>
      <c r="F3602" s="19" t="s">
        <v>136</v>
      </c>
      <c r="G3602" s="19" t="s">
        <v>137</v>
      </c>
      <c r="H3602" s="19" t="s">
        <v>137</v>
      </c>
      <c r="I3602" s="19" t="s">
        <v>138</v>
      </c>
      <c r="J3602" s="19" t="s">
        <v>137</v>
      </c>
      <c r="K3602" s="19" t="s">
        <v>137</v>
      </c>
      <c r="L3602" s="19" t="s">
        <v>139</v>
      </c>
      <c r="M3602" s="19" t="s">
        <v>137</v>
      </c>
      <c r="N3602" s="19" t="s">
        <v>137</v>
      </c>
      <c r="O3602" s="19" t="s">
        <v>137</v>
      </c>
      <c r="P3602" s="19">
        <v>0</v>
      </c>
      <c r="Q3602" s="19" t="s">
        <v>137</v>
      </c>
      <c r="R3602" s="19" t="s">
        <v>137</v>
      </c>
      <c r="S3602" s="19" t="s">
        <v>137</v>
      </c>
      <c r="T3602" s="19" t="s">
        <v>137</v>
      </c>
      <c r="U3602" s="19" t="s">
        <v>137</v>
      </c>
      <c r="V3602" s="19" t="s">
        <v>137</v>
      </c>
      <c r="W3602" s="19" t="s">
        <v>140</v>
      </c>
      <c r="X3602" s="19" t="s">
        <v>137</v>
      </c>
      <c r="Y3602" s="19" t="s">
        <v>137</v>
      </c>
      <c r="Z3602" s="19" t="s">
        <v>137</v>
      </c>
      <c r="AA3602" s="19" t="s">
        <v>141</v>
      </c>
      <c r="AB3602" s="19" t="s">
        <v>141</v>
      </c>
      <c r="AC3602" s="19" t="s">
        <v>141</v>
      </c>
      <c r="AD3602" s="19" t="s">
        <v>141</v>
      </c>
      <c r="AE3602" s="19" t="s">
        <v>142</v>
      </c>
      <c r="AF3602" s="19" t="s">
        <v>141</v>
      </c>
      <c r="AG3602" s="19" t="s">
        <v>143</v>
      </c>
      <c r="AH3602" s="19" t="s">
        <v>141</v>
      </c>
      <c r="AI3602" s="19" t="s">
        <v>141</v>
      </c>
      <c r="AJ3602" s="19" t="s">
        <v>137</v>
      </c>
      <c r="AK3602" s="19" t="s">
        <v>137</v>
      </c>
      <c r="AL3602" s="19" t="s">
        <v>137</v>
      </c>
      <c r="AM3602" s="19" t="s">
        <v>144</v>
      </c>
      <c r="AN3602" s="19" t="s">
        <v>137</v>
      </c>
      <c r="AO3602" s="19" t="s">
        <v>137</v>
      </c>
      <c r="AP3602" s="19" t="s">
        <v>137</v>
      </c>
      <c r="AQ3602" s="19" t="s">
        <v>137</v>
      </c>
      <c r="AR3602" s="19" t="s">
        <v>141</v>
      </c>
    </row>
    <row r="3603" spans="1:44">
      <c r="A3603" s="19" t="s">
        <v>132</v>
      </c>
      <c r="B3603" s="19" t="s">
        <v>133</v>
      </c>
      <c r="C3603" s="19" t="s">
        <v>7482</v>
      </c>
      <c r="D3603" s="19" t="s">
        <v>7483</v>
      </c>
      <c r="E3603" s="19" t="s">
        <v>7484</v>
      </c>
      <c r="F3603" s="19" t="s">
        <v>136</v>
      </c>
      <c r="G3603" s="19" t="s">
        <v>137</v>
      </c>
      <c r="H3603" s="19" t="s">
        <v>137</v>
      </c>
      <c r="I3603" s="19" t="s">
        <v>138</v>
      </c>
      <c r="J3603" s="19" t="s">
        <v>137</v>
      </c>
      <c r="K3603" s="19" t="s">
        <v>137</v>
      </c>
      <c r="L3603" s="19" t="s">
        <v>347</v>
      </c>
      <c r="M3603" s="19" t="s">
        <v>137</v>
      </c>
      <c r="N3603" s="19" t="s">
        <v>137</v>
      </c>
      <c r="O3603" s="19" t="s">
        <v>137</v>
      </c>
      <c r="P3603" s="19">
        <v>0</v>
      </c>
      <c r="Q3603" s="19" t="s">
        <v>137</v>
      </c>
      <c r="R3603" s="19" t="s">
        <v>137</v>
      </c>
      <c r="S3603" s="19" t="s">
        <v>137</v>
      </c>
      <c r="T3603" s="19" t="s">
        <v>137</v>
      </c>
      <c r="U3603" s="19" t="s">
        <v>137</v>
      </c>
      <c r="V3603" s="19" t="s">
        <v>137</v>
      </c>
      <c r="W3603" s="19" t="s">
        <v>140</v>
      </c>
      <c r="X3603" s="19" t="s">
        <v>137</v>
      </c>
      <c r="Y3603" s="19" t="s">
        <v>137</v>
      </c>
      <c r="Z3603" s="19" t="s">
        <v>137</v>
      </c>
      <c r="AA3603" s="19" t="s">
        <v>141</v>
      </c>
      <c r="AB3603" s="19" t="s">
        <v>141</v>
      </c>
      <c r="AC3603" s="19" t="s">
        <v>141</v>
      </c>
      <c r="AD3603" s="19" t="s">
        <v>141</v>
      </c>
      <c r="AE3603" s="19" t="s">
        <v>142</v>
      </c>
      <c r="AF3603" s="19" t="s">
        <v>141</v>
      </c>
      <c r="AG3603" s="19" t="s">
        <v>143</v>
      </c>
      <c r="AH3603" s="19" t="s">
        <v>141</v>
      </c>
      <c r="AI3603" s="19" t="s">
        <v>141</v>
      </c>
      <c r="AJ3603" s="19" t="s">
        <v>137</v>
      </c>
      <c r="AK3603" s="19" t="s">
        <v>137</v>
      </c>
      <c r="AL3603" s="19" t="s">
        <v>137</v>
      </c>
      <c r="AM3603" s="19" t="s">
        <v>144</v>
      </c>
      <c r="AN3603" s="19" t="s">
        <v>137</v>
      </c>
      <c r="AO3603" s="19" t="s">
        <v>137</v>
      </c>
      <c r="AP3603" s="19" t="s">
        <v>137</v>
      </c>
      <c r="AQ3603" s="19" t="s">
        <v>137</v>
      </c>
      <c r="AR3603" s="19" t="s">
        <v>141</v>
      </c>
    </row>
    <row r="3604" spans="1:44">
      <c r="A3604" s="19" t="s">
        <v>132</v>
      </c>
      <c r="B3604" s="19" t="s">
        <v>133</v>
      </c>
      <c r="C3604" s="19" t="s">
        <v>7485</v>
      </c>
      <c r="D3604" s="19" t="s">
        <v>7426</v>
      </c>
      <c r="E3604" s="19" t="s">
        <v>7427</v>
      </c>
      <c r="F3604" s="19" t="s">
        <v>136</v>
      </c>
      <c r="G3604" s="19" t="s">
        <v>137</v>
      </c>
      <c r="H3604" s="19" t="s">
        <v>137</v>
      </c>
      <c r="I3604" s="19" t="s">
        <v>138</v>
      </c>
      <c r="J3604" s="19" t="s">
        <v>137</v>
      </c>
      <c r="K3604" s="19" t="s">
        <v>137</v>
      </c>
      <c r="L3604" s="19" t="s">
        <v>32</v>
      </c>
      <c r="M3604" s="19" t="s">
        <v>137</v>
      </c>
      <c r="N3604" s="19" t="s">
        <v>137</v>
      </c>
      <c r="O3604" s="19" t="s">
        <v>137</v>
      </c>
      <c r="P3604" s="19">
        <v>0</v>
      </c>
      <c r="Q3604" s="19" t="s">
        <v>137</v>
      </c>
      <c r="R3604" s="19" t="s">
        <v>137</v>
      </c>
      <c r="S3604" s="19" t="s">
        <v>137</v>
      </c>
      <c r="T3604" s="19" t="s">
        <v>137</v>
      </c>
      <c r="U3604" s="19" t="s">
        <v>137</v>
      </c>
      <c r="V3604" s="19" t="s">
        <v>137</v>
      </c>
      <c r="W3604" s="19" t="s">
        <v>140</v>
      </c>
      <c r="X3604" s="19" t="s">
        <v>137</v>
      </c>
      <c r="Y3604" s="19" t="s">
        <v>137</v>
      </c>
      <c r="Z3604" s="19" t="s">
        <v>137</v>
      </c>
      <c r="AA3604" s="19" t="s">
        <v>141</v>
      </c>
      <c r="AB3604" s="19" t="s">
        <v>141</v>
      </c>
      <c r="AC3604" s="19" t="s">
        <v>141</v>
      </c>
      <c r="AD3604" s="19" t="s">
        <v>141</v>
      </c>
      <c r="AE3604" s="19" t="s">
        <v>142</v>
      </c>
      <c r="AF3604" s="19" t="s">
        <v>141</v>
      </c>
      <c r="AG3604" s="19" t="s">
        <v>143</v>
      </c>
      <c r="AH3604" s="19" t="s">
        <v>141</v>
      </c>
      <c r="AI3604" s="19" t="s">
        <v>141</v>
      </c>
      <c r="AJ3604" s="19" t="s">
        <v>137</v>
      </c>
      <c r="AK3604" s="19" t="s">
        <v>137</v>
      </c>
      <c r="AL3604" s="19" t="s">
        <v>137</v>
      </c>
      <c r="AM3604" s="19" t="s">
        <v>144</v>
      </c>
      <c r="AN3604" s="19" t="s">
        <v>137</v>
      </c>
      <c r="AO3604" s="19" t="s">
        <v>137</v>
      </c>
      <c r="AP3604" s="19" t="s">
        <v>137</v>
      </c>
      <c r="AQ3604" s="19" t="s">
        <v>137</v>
      </c>
      <c r="AR3604" s="19" t="s">
        <v>141</v>
      </c>
    </row>
    <row r="3605" spans="1:44">
      <c r="A3605" s="19" t="s">
        <v>132</v>
      </c>
      <c r="B3605" s="19" t="s">
        <v>133</v>
      </c>
      <c r="C3605" s="19" t="s">
        <v>7486</v>
      </c>
      <c r="D3605" s="19" t="s">
        <v>7487</v>
      </c>
      <c r="E3605" s="19" t="s">
        <v>7488</v>
      </c>
      <c r="F3605" s="19" t="s">
        <v>136</v>
      </c>
      <c r="G3605" s="19" t="s">
        <v>137</v>
      </c>
      <c r="H3605" s="19" t="s">
        <v>137</v>
      </c>
      <c r="I3605" s="19" t="s">
        <v>138</v>
      </c>
      <c r="J3605" s="19" t="s">
        <v>137</v>
      </c>
      <c r="K3605" s="19" t="s">
        <v>137</v>
      </c>
      <c r="L3605" s="19" t="s">
        <v>139</v>
      </c>
      <c r="M3605" s="19" t="s">
        <v>137</v>
      </c>
      <c r="N3605" s="19" t="s">
        <v>137</v>
      </c>
      <c r="O3605" s="19" t="s">
        <v>137</v>
      </c>
      <c r="P3605" s="19">
        <v>0</v>
      </c>
      <c r="Q3605" s="19" t="s">
        <v>137</v>
      </c>
      <c r="R3605" s="19" t="s">
        <v>137</v>
      </c>
      <c r="S3605" s="19" t="s">
        <v>137</v>
      </c>
      <c r="T3605" s="19" t="s">
        <v>137</v>
      </c>
      <c r="U3605" s="19" t="s">
        <v>137</v>
      </c>
      <c r="V3605" s="19" t="s">
        <v>137</v>
      </c>
      <c r="W3605" s="19" t="s">
        <v>140</v>
      </c>
      <c r="X3605" s="19" t="s">
        <v>137</v>
      </c>
      <c r="Y3605" s="19" t="s">
        <v>137</v>
      </c>
      <c r="Z3605" s="19" t="s">
        <v>137</v>
      </c>
      <c r="AA3605" s="19" t="s">
        <v>141</v>
      </c>
      <c r="AB3605" s="19" t="s">
        <v>141</v>
      </c>
      <c r="AC3605" s="19" t="s">
        <v>141</v>
      </c>
      <c r="AD3605" s="19" t="s">
        <v>141</v>
      </c>
      <c r="AE3605" s="19" t="s">
        <v>142</v>
      </c>
      <c r="AF3605" s="19" t="s">
        <v>141</v>
      </c>
      <c r="AG3605" s="19" t="s">
        <v>143</v>
      </c>
      <c r="AH3605" s="19" t="s">
        <v>141</v>
      </c>
      <c r="AI3605" s="19" t="s">
        <v>141</v>
      </c>
      <c r="AJ3605" s="19" t="s">
        <v>137</v>
      </c>
      <c r="AK3605" s="19" t="s">
        <v>137</v>
      </c>
      <c r="AL3605" s="19" t="s">
        <v>137</v>
      </c>
      <c r="AM3605" s="19" t="s">
        <v>144</v>
      </c>
      <c r="AN3605" s="19" t="s">
        <v>137</v>
      </c>
      <c r="AO3605" s="19" t="s">
        <v>137</v>
      </c>
      <c r="AP3605" s="19" t="s">
        <v>137</v>
      </c>
      <c r="AQ3605" s="19" t="s">
        <v>137</v>
      </c>
      <c r="AR3605" s="19" t="s">
        <v>141</v>
      </c>
    </row>
    <row r="3606" spans="1:44">
      <c r="A3606" s="19" t="s">
        <v>132</v>
      </c>
      <c r="B3606" s="19" t="s">
        <v>133</v>
      </c>
      <c r="C3606" s="19" t="s">
        <v>7489</v>
      </c>
      <c r="D3606" s="19" t="s">
        <v>7490</v>
      </c>
      <c r="E3606" s="19" t="s">
        <v>7491</v>
      </c>
      <c r="F3606" s="19" t="s">
        <v>136</v>
      </c>
      <c r="G3606" s="19" t="s">
        <v>137</v>
      </c>
      <c r="H3606" s="19" t="s">
        <v>137</v>
      </c>
      <c r="I3606" s="19" t="s">
        <v>138</v>
      </c>
      <c r="J3606" s="19" t="s">
        <v>137</v>
      </c>
      <c r="K3606" s="19" t="s">
        <v>137</v>
      </c>
      <c r="L3606" s="19" t="s">
        <v>139</v>
      </c>
      <c r="M3606" s="19" t="s">
        <v>137</v>
      </c>
      <c r="N3606" s="19" t="s">
        <v>137</v>
      </c>
      <c r="O3606" s="19" t="s">
        <v>137</v>
      </c>
      <c r="P3606" s="19">
        <v>0</v>
      </c>
      <c r="Q3606" s="19" t="s">
        <v>137</v>
      </c>
      <c r="R3606" s="19" t="s">
        <v>137</v>
      </c>
      <c r="S3606" s="19" t="s">
        <v>137</v>
      </c>
      <c r="T3606" s="19" t="s">
        <v>137</v>
      </c>
      <c r="U3606" s="19" t="s">
        <v>137</v>
      </c>
      <c r="V3606" s="19" t="s">
        <v>137</v>
      </c>
      <c r="W3606" s="19" t="s">
        <v>140</v>
      </c>
      <c r="X3606" s="19" t="s">
        <v>137</v>
      </c>
      <c r="Y3606" s="19" t="s">
        <v>137</v>
      </c>
      <c r="Z3606" s="19" t="s">
        <v>137</v>
      </c>
      <c r="AA3606" s="19" t="s">
        <v>141</v>
      </c>
      <c r="AB3606" s="19" t="s">
        <v>141</v>
      </c>
      <c r="AC3606" s="19" t="s">
        <v>141</v>
      </c>
      <c r="AD3606" s="19" t="s">
        <v>141</v>
      </c>
      <c r="AE3606" s="19" t="s">
        <v>142</v>
      </c>
      <c r="AF3606" s="19" t="s">
        <v>141</v>
      </c>
      <c r="AG3606" s="19" t="s">
        <v>143</v>
      </c>
      <c r="AH3606" s="19" t="s">
        <v>141</v>
      </c>
      <c r="AI3606" s="19" t="s">
        <v>141</v>
      </c>
      <c r="AJ3606" s="19" t="s">
        <v>137</v>
      </c>
      <c r="AK3606" s="19" t="s">
        <v>137</v>
      </c>
      <c r="AL3606" s="19" t="s">
        <v>137</v>
      </c>
      <c r="AM3606" s="19" t="s">
        <v>144</v>
      </c>
      <c r="AN3606" s="19" t="s">
        <v>137</v>
      </c>
      <c r="AO3606" s="19" t="s">
        <v>137</v>
      </c>
      <c r="AP3606" s="19" t="s">
        <v>137</v>
      </c>
      <c r="AQ3606" s="19" t="s">
        <v>137</v>
      </c>
      <c r="AR3606" s="19" t="s">
        <v>141</v>
      </c>
    </row>
    <row r="3607" spans="1:44">
      <c r="A3607" s="19" t="s">
        <v>132</v>
      </c>
      <c r="B3607" s="19" t="s">
        <v>133</v>
      </c>
      <c r="C3607" s="19" t="s">
        <v>7492</v>
      </c>
      <c r="D3607" s="19" t="s">
        <v>7493</v>
      </c>
      <c r="E3607" s="19" t="s">
        <v>7494</v>
      </c>
      <c r="F3607" s="19" t="s">
        <v>136</v>
      </c>
      <c r="G3607" s="19" t="s">
        <v>137</v>
      </c>
      <c r="H3607" s="19" t="s">
        <v>137</v>
      </c>
      <c r="I3607" s="19" t="s">
        <v>138</v>
      </c>
      <c r="J3607" s="19" t="s">
        <v>137</v>
      </c>
      <c r="K3607" s="19" t="s">
        <v>137</v>
      </c>
      <c r="L3607" s="19" t="s">
        <v>139</v>
      </c>
      <c r="M3607" s="19" t="s">
        <v>137</v>
      </c>
      <c r="N3607" s="19" t="s">
        <v>137</v>
      </c>
      <c r="O3607" s="19" t="s">
        <v>137</v>
      </c>
      <c r="P3607" s="19">
        <v>0</v>
      </c>
      <c r="Q3607" s="19" t="s">
        <v>137</v>
      </c>
      <c r="R3607" s="19" t="s">
        <v>137</v>
      </c>
      <c r="S3607" s="19" t="s">
        <v>137</v>
      </c>
      <c r="T3607" s="19" t="s">
        <v>137</v>
      </c>
      <c r="U3607" s="19" t="s">
        <v>137</v>
      </c>
      <c r="V3607" s="19" t="s">
        <v>137</v>
      </c>
      <c r="W3607" s="19" t="s">
        <v>140</v>
      </c>
      <c r="X3607" s="19" t="s">
        <v>137</v>
      </c>
      <c r="Y3607" s="19" t="s">
        <v>137</v>
      </c>
      <c r="Z3607" s="19" t="s">
        <v>137</v>
      </c>
      <c r="AA3607" s="19" t="s">
        <v>141</v>
      </c>
      <c r="AB3607" s="19" t="s">
        <v>141</v>
      </c>
      <c r="AC3607" s="19" t="s">
        <v>141</v>
      </c>
      <c r="AD3607" s="19" t="s">
        <v>141</v>
      </c>
      <c r="AE3607" s="19" t="s">
        <v>142</v>
      </c>
      <c r="AF3607" s="19" t="s">
        <v>141</v>
      </c>
      <c r="AG3607" s="19" t="s">
        <v>143</v>
      </c>
      <c r="AH3607" s="19" t="s">
        <v>141</v>
      </c>
      <c r="AI3607" s="19" t="s">
        <v>141</v>
      </c>
      <c r="AJ3607" s="19" t="s">
        <v>137</v>
      </c>
      <c r="AK3607" s="19" t="s">
        <v>137</v>
      </c>
      <c r="AL3607" s="19" t="s">
        <v>137</v>
      </c>
      <c r="AM3607" s="19" t="s">
        <v>144</v>
      </c>
      <c r="AN3607" s="19" t="s">
        <v>137</v>
      </c>
      <c r="AO3607" s="19" t="s">
        <v>137</v>
      </c>
      <c r="AP3607" s="19" t="s">
        <v>137</v>
      </c>
      <c r="AQ3607" s="19" t="s">
        <v>137</v>
      </c>
      <c r="AR3607" s="19" t="s">
        <v>141</v>
      </c>
    </row>
    <row r="3608" spans="1:44">
      <c r="A3608" s="19" t="s">
        <v>132</v>
      </c>
      <c r="B3608" s="19" t="s">
        <v>133</v>
      </c>
      <c r="C3608" s="19" t="s">
        <v>7495</v>
      </c>
      <c r="D3608" s="19" t="s">
        <v>7496</v>
      </c>
      <c r="E3608" s="19" t="s">
        <v>7497</v>
      </c>
      <c r="F3608" s="19" t="s">
        <v>136</v>
      </c>
      <c r="G3608" s="19" t="s">
        <v>137</v>
      </c>
      <c r="H3608" s="19" t="s">
        <v>137</v>
      </c>
      <c r="I3608" s="19" t="s">
        <v>138</v>
      </c>
      <c r="J3608" s="19" t="s">
        <v>137</v>
      </c>
      <c r="K3608" s="19" t="s">
        <v>137</v>
      </c>
      <c r="L3608" s="19" t="s">
        <v>139</v>
      </c>
      <c r="M3608" s="19" t="s">
        <v>137</v>
      </c>
      <c r="N3608" s="19" t="s">
        <v>137</v>
      </c>
      <c r="O3608" s="19" t="s">
        <v>137</v>
      </c>
      <c r="P3608" s="19">
        <v>0</v>
      </c>
      <c r="Q3608" s="19" t="s">
        <v>137</v>
      </c>
      <c r="R3608" s="19" t="s">
        <v>137</v>
      </c>
      <c r="S3608" s="19" t="s">
        <v>137</v>
      </c>
      <c r="T3608" s="19" t="s">
        <v>137</v>
      </c>
      <c r="U3608" s="19" t="s">
        <v>137</v>
      </c>
      <c r="V3608" s="19" t="s">
        <v>137</v>
      </c>
      <c r="W3608" s="19" t="s">
        <v>140</v>
      </c>
      <c r="X3608" s="19" t="s">
        <v>137</v>
      </c>
      <c r="Y3608" s="19" t="s">
        <v>137</v>
      </c>
      <c r="Z3608" s="19" t="s">
        <v>137</v>
      </c>
      <c r="AA3608" s="19" t="s">
        <v>141</v>
      </c>
      <c r="AB3608" s="19" t="s">
        <v>141</v>
      </c>
      <c r="AC3608" s="19" t="s">
        <v>141</v>
      </c>
      <c r="AD3608" s="19" t="s">
        <v>141</v>
      </c>
      <c r="AE3608" s="19" t="s">
        <v>142</v>
      </c>
      <c r="AF3608" s="19" t="s">
        <v>141</v>
      </c>
      <c r="AG3608" s="19" t="s">
        <v>143</v>
      </c>
      <c r="AH3608" s="19" t="s">
        <v>141</v>
      </c>
      <c r="AI3608" s="19" t="s">
        <v>141</v>
      </c>
      <c r="AJ3608" s="19" t="s">
        <v>137</v>
      </c>
      <c r="AK3608" s="19" t="s">
        <v>137</v>
      </c>
      <c r="AL3608" s="19" t="s">
        <v>137</v>
      </c>
      <c r="AM3608" s="19" t="s">
        <v>144</v>
      </c>
      <c r="AN3608" s="19" t="s">
        <v>137</v>
      </c>
      <c r="AO3608" s="19" t="s">
        <v>137</v>
      </c>
      <c r="AP3608" s="19" t="s">
        <v>137</v>
      </c>
      <c r="AQ3608" s="19" t="s">
        <v>137</v>
      </c>
      <c r="AR3608" s="19" t="s">
        <v>141</v>
      </c>
    </row>
    <row r="3609" spans="1:44">
      <c r="A3609" s="19" t="s">
        <v>132</v>
      </c>
      <c r="B3609" s="19" t="s">
        <v>133</v>
      </c>
      <c r="C3609" s="19" t="s">
        <v>7498</v>
      </c>
      <c r="D3609" s="19" t="s">
        <v>7499</v>
      </c>
      <c r="E3609" s="19" t="s">
        <v>7500</v>
      </c>
      <c r="F3609" s="19" t="s">
        <v>136</v>
      </c>
      <c r="G3609" s="19" t="s">
        <v>137</v>
      </c>
      <c r="H3609" s="19" t="s">
        <v>137</v>
      </c>
      <c r="I3609" s="19" t="s">
        <v>138</v>
      </c>
      <c r="J3609" s="19" t="s">
        <v>137</v>
      </c>
      <c r="K3609" s="19" t="s">
        <v>137</v>
      </c>
      <c r="L3609" s="19" t="s">
        <v>139</v>
      </c>
      <c r="M3609" s="19" t="s">
        <v>137</v>
      </c>
      <c r="N3609" s="19" t="s">
        <v>137</v>
      </c>
      <c r="O3609" s="19" t="s">
        <v>137</v>
      </c>
      <c r="P3609" s="19">
        <v>0</v>
      </c>
      <c r="Q3609" s="19" t="s">
        <v>137</v>
      </c>
      <c r="R3609" s="19" t="s">
        <v>137</v>
      </c>
      <c r="S3609" s="19" t="s">
        <v>137</v>
      </c>
      <c r="T3609" s="19" t="s">
        <v>137</v>
      </c>
      <c r="U3609" s="19" t="s">
        <v>137</v>
      </c>
      <c r="V3609" s="19" t="s">
        <v>137</v>
      </c>
      <c r="W3609" s="19" t="s">
        <v>140</v>
      </c>
      <c r="X3609" s="19" t="s">
        <v>137</v>
      </c>
      <c r="Y3609" s="19" t="s">
        <v>137</v>
      </c>
      <c r="Z3609" s="19" t="s">
        <v>137</v>
      </c>
      <c r="AA3609" s="19" t="s">
        <v>141</v>
      </c>
      <c r="AB3609" s="19" t="s">
        <v>141</v>
      </c>
      <c r="AC3609" s="19" t="s">
        <v>141</v>
      </c>
      <c r="AD3609" s="19" t="s">
        <v>141</v>
      </c>
      <c r="AE3609" s="19" t="s">
        <v>142</v>
      </c>
      <c r="AF3609" s="19" t="s">
        <v>141</v>
      </c>
      <c r="AG3609" s="19" t="s">
        <v>143</v>
      </c>
      <c r="AH3609" s="19" t="s">
        <v>141</v>
      </c>
      <c r="AI3609" s="19" t="s">
        <v>141</v>
      </c>
      <c r="AJ3609" s="19" t="s">
        <v>137</v>
      </c>
      <c r="AK3609" s="19" t="s">
        <v>137</v>
      </c>
      <c r="AL3609" s="19" t="s">
        <v>137</v>
      </c>
      <c r="AM3609" s="19" t="s">
        <v>144</v>
      </c>
      <c r="AN3609" s="19" t="s">
        <v>137</v>
      </c>
      <c r="AO3609" s="19" t="s">
        <v>137</v>
      </c>
      <c r="AP3609" s="19" t="s">
        <v>137</v>
      </c>
      <c r="AQ3609" s="19" t="s">
        <v>137</v>
      </c>
      <c r="AR3609" s="19" t="s">
        <v>141</v>
      </c>
    </row>
    <row r="3610" spans="1:44">
      <c r="A3610" s="19" t="s">
        <v>132</v>
      </c>
      <c r="B3610" s="19" t="s">
        <v>133</v>
      </c>
      <c r="C3610" s="19" t="s">
        <v>7501</v>
      </c>
      <c r="D3610" s="19" t="s">
        <v>7502</v>
      </c>
      <c r="E3610" s="19" t="s">
        <v>7503</v>
      </c>
      <c r="F3610" s="19" t="s">
        <v>136</v>
      </c>
      <c r="G3610" s="19" t="s">
        <v>137</v>
      </c>
      <c r="H3610" s="19" t="s">
        <v>137</v>
      </c>
      <c r="I3610" s="19" t="s">
        <v>138</v>
      </c>
      <c r="J3610" s="19" t="s">
        <v>137</v>
      </c>
      <c r="K3610" s="19" t="s">
        <v>137</v>
      </c>
      <c r="L3610" s="19" t="s">
        <v>139</v>
      </c>
      <c r="M3610" s="19" t="s">
        <v>137</v>
      </c>
      <c r="N3610" s="19" t="s">
        <v>137</v>
      </c>
      <c r="O3610" s="19" t="s">
        <v>137</v>
      </c>
      <c r="P3610" s="19">
        <v>0</v>
      </c>
      <c r="Q3610" s="19" t="s">
        <v>137</v>
      </c>
      <c r="R3610" s="19" t="s">
        <v>137</v>
      </c>
      <c r="S3610" s="19" t="s">
        <v>137</v>
      </c>
      <c r="T3610" s="19" t="s">
        <v>137</v>
      </c>
      <c r="U3610" s="19" t="s">
        <v>137</v>
      </c>
      <c r="V3610" s="19" t="s">
        <v>137</v>
      </c>
      <c r="W3610" s="19" t="s">
        <v>140</v>
      </c>
      <c r="X3610" s="19" t="s">
        <v>137</v>
      </c>
      <c r="Y3610" s="19" t="s">
        <v>137</v>
      </c>
      <c r="Z3610" s="19" t="s">
        <v>137</v>
      </c>
      <c r="AA3610" s="19" t="s">
        <v>141</v>
      </c>
      <c r="AB3610" s="19" t="s">
        <v>141</v>
      </c>
      <c r="AC3610" s="19" t="s">
        <v>141</v>
      </c>
      <c r="AD3610" s="19" t="s">
        <v>141</v>
      </c>
      <c r="AE3610" s="19" t="s">
        <v>142</v>
      </c>
      <c r="AF3610" s="19" t="s">
        <v>141</v>
      </c>
      <c r="AG3610" s="19" t="s">
        <v>143</v>
      </c>
      <c r="AH3610" s="19" t="s">
        <v>141</v>
      </c>
      <c r="AI3610" s="19" t="s">
        <v>141</v>
      </c>
      <c r="AJ3610" s="19" t="s">
        <v>137</v>
      </c>
      <c r="AK3610" s="19" t="s">
        <v>137</v>
      </c>
      <c r="AL3610" s="19" t="s">
        <v>137</v>
      </c>
      <c r="AM3610" s="19" t="s">
        <v>144</v>
      </c>
      <c r="AN3610" s="19" t="s">
        <v>137</v>
      </c>
      <c r="AO3610" s="19" t="s">
        <v>137</v>
      </c>
      <c r="AP3610" s="19" t="s">
        <v>137</v>
      </c>
      <c r="AQ3610" s="19" t="s">
        <v>137</v>
      </c>
      <c r="AR3610" s="19" t="s">
        <v>141</v>
      </c>
    </row>
    <row r="3611" spans="1:44">
      <c r="A3611" s="19" t="s">
        <v>132</v>
      </c>
      <c r="B3611" s="19" t="s">
        <v>133</v>
      </c>
      <c r="C3611" s="19" t="s">
        <v>7504</v>
      </c>
      <c r="D3611" s="19" t="s">
        <v>7505</v>
      </c>
      <c r="E3611" s="19" t="s">
        <v>7506</v>
      </c>
      <c r="F3611" s="19" t="s">
        <v>136</v>
      </c>
      <c r="G3611" s="19" t="s">
        <v>137</v>
      </c>
      <c r="H3611" s="19" t="s">
        <v>137</v>
      </c>
      <c r="I3611" s="19" t="s">
        <v>138</v>
      </c>
      <c r="J3611" s="19" t="s">
        <v>137</v>
      </c>
      <c r="K3611" s="19" t="s">
        <v>137</v>
      </c>
      <c r="L3611" s="19" t="s">
        <v>159</v>
      </c>
      <c r="M3611" s="19" t="s">
        <v>137</v>
      </c>
      <c r="N3611" s="19" t="s">
        <v>137</v>
      </c>
      <c r="O3611" s="19" t="s">
        <v>137</v>
      </c>
      <c r="P3611" s="19">
        <v>0</v>
      </c>
      <c r="Q3611" s="19" t="s">
        <v>137</v>
      </c>
      <c r="R3611" s="19" t="s">
        <v>137</v>
      </c>
      <c r="S3611" s="19" t="s">
        <v>137</v>
      </c>
      <c r="T3611" s="19" t="s">
        <v>137</v>
      </c>
      <c r="U3611" s="19" t="s">
        <v>137</v>
      </c>
      <c r="V3611" s="19" t="s">
        <v>137</v>
      </c>
      <c r="W3611" s="19" t="s">
        <v>140</v>
      </c>
      <c r="X3611" s="19" t="s">
        <v>137</v>
      </c>
      <c r="Y3611" s="19" t="s">
        <v>137</v>
      </c>
      <c r="Z3611" s="19" t="s">
        <v>137</v>
      </c>
      <c r="AA3611" s="19" t="s">
        <v>141</v>
      </c>
      <c r="AB3611" s="19" t="s">
        <v>141</v>
      </c>
      <c r="AC3611" s="19" t="s">
        <v>141</v>
      </c>
      <c r="AD3611" s="19" t="s">
        <v>141</v>
      </c>
      <c r="AE3611" s="19" t="s">
        <v>142</v>
      </c>
      <c r="AF3611" s="19" t="s">
        <v>141</v>
      </c>
      <c r="AG3611" s="19" t="s">
        <v>143</v>
      </c>
      <c r="AH3611" s="19" t="s">
        <v>141</v>
      </c>
      <c r="AI3611" s="19" t="s">
        <v>141</v>
      </c>
      <c r="AJ3611" s="19" t="s">
        <v>137</v>
      </c>
      <c r="AK3611" s="19" t="s">
        <v>137</v>
      </c>
      <c r="AL3611" s="19" t="s">
        <v>137</v>
      </c>
      <c r="AM3611" s="19" t="s">
        <v>144</v>
      </c>
      <c r="AN3611" s="19" t="s">
        <v>137</v>
      </c>
      <c r="AO3611" s="19" t="s">
        <v>137</v>
      </c>
      <c r="AP3611" s="19" t="s">
        <v>137</v>
      </c>
      <c r="AQ3611" s="19" t="s">
        <v>137</v>
      </c>
      <c r="AR3611" s="19" t="s">
        <v>141</v>
      </c>
    </row>
    <row r="3612" spans="1:44">
      <c r="A3612" s="19" t="s">
        <v>132</v>
      </c>
      <c r="B3612" s="19" t="s">
        <v>133</v>
      </c>
      <c r="C3612" s="19" t="s">
        <v>7507</v>
      </c>
      <c r="D3612" s="19" t="s">
        <v>7505</v>
      </c>
      <c r="E3612" s="19" t="s">
        <v>7508</v>
      </c>
      <c r="F3612" s="19" t="s">
        <v>136</v>
      </c>
      <c r="G3612" s="19" t="s">
        <v>137</v>
      </c>
      <c r="H3612" s="19" t="s">
        <v>137</v>
      </c>
      <c r="I3612" s="19" t="s">
        <v>138</v>
      </c>
      <c r="J3612" s="19" t="s">
        <v>137</v>
      </c>
      <c r="K3612" s="19" t="s">
        <v>137</v>
      </c>
      <c r="L3612" s="19" t="s">
        <v>159</v>
      </c>
      <c r="M3612" s="19" t="s">
        <v>137</v>
      </c>
      <c r="N3612" s="19" t="s">
        <v>137</v>
      </c>
      <c r="O3612" s="19" t="s">
        <v>137</v>
      </c>
      <c r="P3612" s="19">
        <v>0</v>
      </c>
      <c r="Q3612" s="19" t="s">
        <v>137</v>
      </c>
      <c r="R3612" s="19" t="s">
        <v>137</v>
      </c>
      <c r="S3612" s="19" t="s">
        <v>137</v>
      </c>
      <c r="T3612" s="19" t="s">
        <v>137</v>
      </c>
      <c r="U3612" s="19" t="s">
        <v>137</v>
      </c>
      <c r="V3612" s="19" t="s">
        <v>137</v>
      </c>
      <c r="W3612" s="19" t="s">
        <v>140</v>
      </c>
      <c r="X3612" s="19" t="s">
        <v>137</v>
      </c>
      <c r="Y3612" s="19" t="s">
        <v>137</v>
      </c>
      <c r="Z3612" s="19" t="s">
        <v>137</v>
      </c>
      <c r="AA3612" s="19" t="s">
        <v>141</v>
      </c>
      <c r="AB3612" s="19" t="s">
        <v>141</v>
      </c>
      <c r="AC3612" s="19" t="s">
        <v>141</v>
      </c>
      <c r="AD3612" s="19" t="s">
        <v>141</v>
      </c>
      <c r="AE3612" s="19" t="s">
        <v>142</v>
      </c>
      <c r="AF3612" s="19" t="s">
        <v>141</v>
      </c>
      <c r="AG3612" s="19" t="s">
        <v>143</v>
      </c>
      <c r="AH3612" s="19" t="s">
        <v>141</v>
      </c>
      <c r="AI3612" s="19" t="s">
        <v>141</v>
      </c>
      <c r="AJ3612" s="19" t="s">
        <v>137</v>
      </c>
      <c r="AK3612" s="19" t="s">
        <v>137</v>
      </c>
      <c r="AL3612" s="19" t="s">
        <v>137</v>
      </c>
      <c r="AM3612" s="19" t="s">
        <v>144</v>
      </c>
      <c r="AN3612" s="19" t="s">
        <v>137</v>
      </c>
      <c r="AO3612" s="19" t="s">
        <v>137</v>
      </c>
      <c r="AP3612" s="19" t="s">
        <v>137</v>
      </c>
      <c r="AQ3612" s="19" t="s">
        <v>137</v>
      </c>
      <c r="AR3612" s="19" t="s">
        <v>141</v>
      </c>
    </row>
    <row r="3613" spans="1:44">
      <c r="A3613" s="19" t="s">
        <v>132</v>
      </c>
      <c r="B3613" s="19" t="s">
        <v>133</v>
      </c>
      <c r="C3613" s="19" t="s">
        <v>7509</v>
      </c>
      <c r="D3613" s="19" t="s">
        <v>78</v>
      </c>
      <c r="E3613" s="19" t="s">
        <v>7510</v>
      </c>
      <c r="F3613" s="19" t="s">
        <v>136</v>
      </c>
      <c r="G3613" s="19" t="s">
        <v>137</v>
      </c>
      <c r="H3613" s="19" t="s">
        <v>137</v>
      </c>
      <c r="I3613" s="19" t="s">
        <v>138</v>
      </c>
      <c r="J3613" s="19" t="s">
        <v>137</v>
      </c>
      <c r="K3613" s="19" t="s">
        <v>137</v>
      </c>
      <c r="L3613" s="19" t="s">
        <v>139</v>
      </c>
      <c r="M3613" s="19" t="s">
        <v>137</v>
      </c>
      <c r="N3613" s="19" t="s">
        <v>137</v>
      </c>
      <c r="O3613" s="19" t="s">
        <v>137</v>
      </c>
      <c r="P3613" s="19">
        <v>0</v>
      </c>
      <c r="Q3613" s="19" t="s">
        <v>137</v>
      </c>
      <c r="R3613" s="19" t="s">
        <v>137</v>
      </c>
      <c r="S3613" s="19" t="s">
        <v>137</v>
      </c>
      <c r="T3613" s="19" t="s">
        <v>137</v>
      </c>
      <c r="U3613" s="19" t="s">
        <v>137</v>
      </c>
      <c r="V3613" s="19" t="s">
        <v>137</v>
      </c>
      <c r="W3613" s="19" t="s">
        <v>140</v>
      </c>
      <c r="X3613" s="19" t="s">
        <v>137</v>
      </c>
      <c r="Y3613" s="19" t="s">
        <v>137</v>
      </c>
      <c r="Z3613" s="19" t="s">
        <v>137</v>
      </c>
      <c r="AA3613" s="19" t="s">
        <v>141</v>
      </c>
      <c r="AB3613" s="19" t="s">
        <v>141</v>
      </c>
      <c r="AC3613" s="19" t="s">
        <v>141</v>
      </c>
      <c r="AD3613" s="19" t="s">
        <v>141</v>
      </c>
      <c r="AE3613" s="19" t="s">
        <v>142</v>
      </c>
      <c r="AF3613" s="19" t="s">
        <v>141</v>
      </c>
      <c r="AG3613" s="19" t="s">
        <v>143</v>
      </c>
      <c r="AH3613" s="19" t="s">
        <v>141</v>
      </c>
      <c r="AI3613" s="19" t="s">
        <v>141</v>
      </c>
      <c r="AJ3613" s="19" t="s">
        <v>137</v>
      </c>
      <c r="AK3613" s="19" t="s">
        <v>137</v>
      </c>
      <c r="AL3613" s="19" t="s">
        <v>137</v>
      </c>
      <c r="AM3613" s="19" t="s">
        <v>144</v>
      </c>
      <c r="AN3613" s="19" t="s">
        <v>137</v>
      </c>
      <c r="AO3613" s="19" t="s">
        <v>137</v>
      </c>
      <c r="AP3613" s="19" t="s">
        <v>137</v>
      </c>
      <c r="AQ3613" s="19" t="s">
        <v>137</v>
      </c>
      <c r="AR3613" s="19" t="s">
        <v>141</v>
      </c>
    </row>
    <row r="3614" spans="1:44">
      <c r="A3614" s="19" t="s">
        <v>132</v>
      </c>
      <c r="B3614" s="19" t="s">
        <v>133</v>
      </c>
      <c r="C3614" s="19" t="s">
        <v>7511</v>
      </c>
      <c r="D3614" s="19" t="s">
        <v>78</v>
      </c>
      <c r="E3614" s="19" t="s">
        <v>7510</v>
      </c>
      <c r="F3614" s="19" t="s">
        <v>136</v>
      </c>
      <c r="G3614" s="19" t="s">
        <v>137</v>
      </c>
      <c r="H3614" s="19" t="s">
        <v>137</v>
      </c>
      <c r="I3614" s="19" t="s">
        <v>138</v>
      </c>
      <c r="J3614" s="19" t="s">
        <v>137</v>
      </c>
      <c r="K3614" s="19" t="s">
        <v>137</v>
      </c>
      <c r="L3614" s="19" t="s">
        <v>139</v>
      </c>
      <c r="M3614" s="19" t="s">
        <v>137</v>
      </c>
      <c r="N3614" s="19" t="s">
        <v>137</v>
      </c>
      <c r="O3614" s="19" t="s">
        <v>137</v>
      </c>
      <c r="P3614" s="19">
        <v>0</v>
      </c>
      <c r="Q3614" s="19" t="s">
        <v>137</v>
      </c>
      <c r="R3614" s="19" t="s">
        <v>137</v>
      </c>
      <c r="S3614" s="19" t="s">
        <v>137</v>
      </c>
      <c r="T3614" s="19" t="s">
        <v>137</v>
      </c>
      <c r="U3614" s="19" t="s">
        <v>137</v>
      </c>
      <c r="V3614" s="19" t="s">
        <v>137</v>
      </c>
      <c r="W3614" s="19" t="s">
        <v>140</v>
      </c>
      <c r="X3614" s="19" t="s">
        <v>137</v>
      </c>
      <c r="Y3614" s="19" t="s">
        <v>137</v>
      </c>
      <c r="Z3614" s="19" t="s">
        <v>137</v>
      </c>
      <c r="AA3614" s="19" t="s">
        <v>141</v>
      </c>
      <c r="AB3614" s="19" t="s">
        <v>141</v>
      </c>
      <c r="AC3614" s="19" t="s">
        <v>141</v>
      </c>
      <c r="AD3614" s="19" t="s">
        <v>141</v>
      </c>
      <c r="AE3614" s="19" t="s">
        <v>142</v>
      </c>
      <c r="AF3614" s="19" t="s">
        <v>141</v>
      </c>
      <c r="AG3614" s="19" t="s">
        <v>143</v>
      </c>
      <c r="AH3614" s="19" t="s">
        <v>141</v>
      </c>
      <c r="AI3614" s="19" t="s">
        <v>141</v>
      </c>
      <c r="AJ3614" s="19" t="s">
        <v>137</v>
      </c>
      <c r="AK3614" s="19" t="s">
        <v>137</v>
      </c>
      <c r="AL3614" s="19" t="s">
        <v>137</v>
      </c>
      <c r="AM3614" s="19" t="s">
        <v>144</v>
      </c>
      <c r="AN3614" s="19" t="s">
        <v>137</v>
      </c>
      <c r="AO3614" s="19" t="s">
        <v>137</v>
      </c>
      <c r="AP3614" s="19" t="s">
        <v>137</v>
      </c>
      <c r="AQ3614" s="19" t="s">
        <v>137</v>
      </c>
      <c r="AR3614" s="19" t="s">
        <v>141</v>
      </c>
    </row>
    <row r="3615" spans="1:44">
      <c r="A3615" s="19" t="s">
        <v>132</v>
      </c>
      <c r="B3615" s="19" t="s">
        <v>133</v>
      </c>
      <c r="C3615" s="19" t="s">
        <v>7512</v>
      </c>
      <c r="D3615" s="19" t="s">
        <v>7513</v>
      </c>
      <c r="E3615" s="19" t="s">
        <v>7514</v>
      </c>
      <c r="F3615" s="19" t="s">
        <v>136</v>
      </c>
      <c r="G3615" s="19" t="s">
        <v>137</v>
      </c>
      <c r="H3615" s="19" t="s">
        <v>137</v>
      </c>
      <c r="I3615" s="19" t="s">
        <v>138</v>
      </c>
      <c r="J3615" s="19" t="s">
        <v>137</v>
      </c>
      <c r="K3615" s="19" t="s">
        <v>137</v>
      </c>
      <c r="L3615" s="19" t="s">
        <v>347</v>
      </c>
      <c r="M3615" s="19" t="s">
        <v>137</v>
      </c>
      <c r="N3615" s="19" t="s">
        <v>137</v>
      </c>
      <c r="O3615" s="19" t="s">
        <v>137</v>
      </c>
      <c r="P3615" s="19">
        <v>0</v>
      </c>
      <c r="Q3615" s="19" t="s">
        <v>137</v>
      </c>
      <c r="R3615" s="19" t="s">
        <v>137</v>
      </c>
      <c r="S3615" s="19" t="s">
        <v>137</v>
      </c>
      <c r="T3615" s="19" t="s">
        <v>137</v>
      </c>
      <c r="U3615" s="19" t="s">
        <v>137</v>
      </c>
      <c r="V3615" s="19" t="s">
        <v>137</v>
      </c>
      <c r="W3615" s="19" t="s">
        <v>140</v>
      </c>
      <c r="X3615" s="19" t="s">
        <v>137</v>
      </c>
      <c r="Y3615" s="19" t="s">
        <v>137</v>
      </c>
      <c r="Z3615" s="19" t="s">
        <v>137</v>
      </c>
      <c r="AA3615" s="19" t="s">
        <v>141</v>
      </c>
      <c r="AB3615" s="19" t="s">
        <v>141</v>
      </c>
      <c r="AC3615" s="19" t="s">
        <v>141</v>
      </c>
      <c r="AD3615" s="19" t="s">
        <v>141</v>
      </c>
      <c r="AE3615" s="19" t="s">
        <v>142</v>
      </c>
      <c r="AF3615" s="19" t="s">
        <v>141</v>
      </c>
      <c r="AG3615" s="19" t="s">
        <v>143</v>
      </c>
      <c r="AH3615" s="19" t="s">
        <v>141</v>
      </c>
      <c r="AI3615" s="19" t="s">
        <v>141</v>
      </c>
      <c r="AJ3615" s="19" t="s">
        <v>137</v>
      </c>
      <c r="AK3615" s="19" t="s">
        <v>137</v>
      </c>
      <c r="AL3615" s="19" t="s">
        <v>137</v>
      </c>
      <c r="AM3615" s="19" t="s">
        <v>144</v>
      </c>
      <c r="AN3615" s="19" t="s">
        <v>137</v>
      </c>
      <c r="AO3615" s="19" t="s">
        <v>137</v>
      </c>
      <c r="AP3615" s="19" t="s">
        <v>137</v>
      </c>
      <c r="AQ3615" s="19" t="s">
        <v>137</v>
      </c>
      <c r="AR3615" s="19" t="s">
        <v>141</v>
      </c>
    </row>
    <row r="3616" spans="1:44">
      <c r="A3616" s="19" t="s">
        <v>132</v>
      </c>
      <c r="B3616" s="19" t="s">
        <v>133</v>
      </c>
      <c r="C3616" s="19" t="s">
        <v>7515</v>
      </c>
      <c r="D3616" s="19" t="s">
        <v>7516</v>
      </c>
      <c r="E3616" s="19" t="s">
        <v>7517</v>
      </c>
      <c r="F3616" s="19" t="s">
        <v>136</v>
      </c>
      <c r="G3616" s="19" t="s">
        <v>137</v>
      </c>
      <c r="H3616" s="19" t="s">
        <v>137</v>
      </c>
      <c r="I3616" s="19" t="s">
        <v>138</v>
      </c>
      <c r="J3616" s="19" t="s">
        <v>137</v>
      </c>
      <c r="K3616" s="19" t="s">
        <v>137</v>
      </c>
      <c r="L3616" s="19" t="s">
        <v>347</v>
      </c>
      <c r="M3616" s="19" t="s">
        <v>137</v>
      </c>
      <c r="N3616" s="19" t="s">
        <v>137</v>
      </c>
      <c r="O3616" s="19" t="s">
        <v>137</v>
      </c>
      <c r="P3616" s="19">
        <v>0</v>
      </c>
      <c r="Q3616" s="19" t="s">
        <v>137</v>
      </c>
      <c r="R3616" s="19" t="s">
        <v>137</v>
      </c>
      <c r="S3616" s="19" t="s">
        <v>137</v>
      </c>
      <c r="T3616" s="19" t="s">
        <v>137</v>
      </c>
      <c r="U3616" s="19" t="s">
        <v>137</v>
      </c>
      <c r="V3616" s="19" t="s">
        <v>137</v>
      </c>
      <c r="W3616" s="19" t="s">
        <v>140</v>
      </c>
      <c r="X3616" s="19" t="s">
        <v>137</v>
      </c>
      <c r="Y3616" s="19" t="s">
        <v>137</v>
      </c>
      <c r="Z3616" s="19" t="s">
        <v>137</v>
      </c>
      <c r="AA3616" s="19" t="s">
        <v>141</v>
      </c>
      <c r="AB3616" s="19" t="s">
        <v>141</v>
      </c>
      <c r="AC3616" s="19" t="s">
        <v>141</v>
      </c>
      <c r="AD3616" s="19" t="s">
        <v>141</v>
      </c>
      <c r="AE3616" s="19" t="s">
        <v>142</v>
      </c>
      <c r="AF3616" s="19" t="s">
        <v>141</v>
      </c>
      <c r="AG3616" s="19" t="s">
        <v>143</v>
      </c>
      <c r="AH3616" s="19" t="s">
        <v>141</v>
      </c>
      <c r="AI3616" s="19" t="s">
        <v>141</v>
      </c>
      <c r="AJ3616" s="19" t="s">
        <v>137</v>
      </c>
      <c r="AK3616" s="19" t="s">
        <v>137</v>
      </c>
      <c r="AL3616" s="19" t="s">
        <v>137</v>
      </c>
      <c r="AM3616" s="19" t="s">
        <v>144</v>
      </c>
      <c r="AN3616" s="19" t="s">
        <v>137</v>
      </c>
      <c r="AO3616" s="19" t="s">
        <v>137</v>
      </c>
      <c r="AP3616" s="19" t="s">
        <v>137</v>
      </c>
      <c r="AQ3616" s="19" t="s">
        <v>137</v>
      </c>
      <c r="AR3616" s="19" t="s">
        <v>141</v>
      </c>
    </row>
    <row r="3617" spans="1:44">
      <c r="A3617" s="19" t="s">
        <v>132</v>
      </c>
      <c r="B3617" s="19" t="s">
        <v>133</v>
      </c>
      <c r="C3617" s="19" t="s">
        <v>7518</v>
      </c>
      <c r="D3617" s="19" t="s">
        <v>7519</v>
      </c>
      <c r="E3617" s="19" t="s">
        <v>7520</v>
      </c>
      <c r="F3617" s="19" t="s">
        <v>136</v>
      </c>
      <c r="G3617" s="19" t="s">
        <v>137</v>
      </c>
      <c r="H3617" s="19" t="s">
        <v>137</v>
      </c>
      <c r="I3617" s="19" t="s">
        <v>138</v>
      </c>
      <c r="J3617" s="19" t="s">
        <v>137</v>
      </c>
      <c r="K3617" s="19" t="s">
        <v>137</v>
      </c>
      <c r="L3617" s="19" t="s">
        <v>347</v>
      </c>
      <c r="M3617" s="19" t="s">
        <v>137</v>
      </c>
      <c r="N3617" s="19" t="s">
        <v>137</v>
      </c>
      <c r="O3617" s="19" t="s">
        <v>137</v>
      </c>
      <c r="P3617" s="19">
        <v>0</v>
      </c>
      <c r="Q3617" s="19" t="s">
        <v>137</v>
      </c>
      <c r="R3617" s="19" t="s">
        <v>137</v>
      </c>
      <c r="S3617" s="19" t="s">
        <v>137</v>
      </c>
      <c r="T3617" s="19" t="s">
        <v>137</v>
      </c>
      <c r="U3617" s="19" t="s">
        <v>137</v>
      </c>
      <c r="V3617" s="19" t="s">
        <v>137</v>
      </c>
      <c r="W3617" s="19" t="s">
        <v>140</v>
      </c>
      <c r="X3617" s="19" t="s">
        <v>137</v>
      </c>
      <c r="Y3617" s="19" t="s">
        <v>137</v>
      </c>
      <c r="Z3617" s="19" t="s">
        <v>137</v>
      </c>
      <c r="AA3617" s="19" t="s">
        <v>141</v>
      </c>
      <c r="AB3617" s="19" t="s">
        <v>141</v>
      </c>
      <c r="AC3617" s="19" t="s">
        <v>141</v>
      </c>
      <c r="AD3617" s="19" t="s">
        <v>141</v>
      </c>
      <c r="AE3617" s="19" t="s">
        <v>142</v>
      </c>
      <c r="AF3617" s="19" t="s">
        <v>141</v>
      </c>
      <c r="AG3617" s="19" t="s">
        <v>143</v>
      </c>
      <c r="AH3617" s="19" t="s">
        <v>141</v>
      </c>
      <c r="AI3617" s="19" t="s">
        <v>141</v>
      </c>
      <c r="AJ3617" s="19" t="s">
        <v>137</v>
      </c>
      <c r="AK3617" s="19" t="s">
        <v>137</v>
      </c>
      <c r="AL3617" s="19" t="s">
        <v>137</v>
      </c>
      <c r="AM3617" s="19" t="s">
        <v>144</v>
      </c>
      <c r="AN3617" s="19" t="s">
        <v>137</v>
      </c>
      <c r="AO3617" s="19" t="s">
        <v>137</v>
      </c>
      <c r="AP3617" s="19" t="s">
        <v>137</v>
      </c>
      <c r="AQ3617" s="19" t="s">
        <v>137</v>
      </c>
      <c r="AR3617" s="19" t="s">
        <v>141</v>
      </c>
    </row>
    <row r="3618" spans="1:44">
      <c r="A3618" s="19" t="s">
        <v>132</v>
      </c>
      <c r="B3618" s="19" t="s">
        <v>133</v>
      </c>
      <c r="C3618" s="19" t="s">
        <v>7521</v>
      </c>
      <c r="D3618" s="19" t="s">
        <v>7522</v>
      </c>
      <c r="E3618" s="19" t="s">
        <v>7523</v>
      </c>
      <c r="F3618" s="19" t="s">
        <v>136</v>
      </c>
      <c r="G3618" s="19" t="s">
        <v>137</v>
      </c>
      <c r="H3618" s="19" t="s">
        <v>137</v>
      </c>
      <c r="I3618" s="19" t="s">
        <v>138</v>
      </c>
      <c r="J3618" s="19" t="s">
        <v>137</v>
      </c>
      <c r="K3618" s="19" t="s">
        <v>137</v>
      </c>
      <c r="L3618" s="19" t="s">
        <v>347</v>
      </c>
      <c r="M3618" s="19" t="s">
        <v>137</v>
      </c>
      <c r="N3618" s="19" t="s">
        <v>137</v>
      </c>
      <c r="O3618" s="19" t="s">
        <v>137</v>
      </c>
      <c r="P3618" s="19">
        <v>0</v>
      </c>
      <c r="Q3618" s="19" t="s">
        <v>137</v>
      </c>
      <c r="R3618" s="19" t="s">
        <v>137</v>
      </c>
      <c r="S3618" s="19" t="s">
        <v>137</v>
      </c>
      <c r="T3618" s="19" t="s">
        <v>137</v>
      </c>
      <c r="U3618" s="19" t="s">
        <v>137</v>
      </c>
      <c r="V3618" s="19" t="s">
        <v>137</v>
      </c>
      <c r="W3618" s="19" t="s">
        <v>140</v>
      </c>
      <c r="X3618" s="19" t="s">
        <v>137</v>
      </c>
      <c r="Y3618" s="19" t="s">
        <v>137</v>
      </c>
      <c r="Z3618" s="19" t="s">
        <v>137</v>
      </c>
      <c r="AA3618" s="19" t="s">
        <v>141</v>
      </c>
      <c r="AB3618" s="19" t="s">
        <v>141</v>
      </c>
      <c r="AC3618" s="19" t="s">
        <v>141</v>
      </c>
      <c r="AD3618" s="19" t="s">
        <v>141</v>
      </c>
      <c r="AE3618" s="19" t="s">
        <v>142</v>
      </c>
      <c r="AF3618" s="19" t="s">
        <v>141</v>
      </c>
      <c r="AG3618" s="19" t="s">
        <v>143</v>
      </c>
      <c r="AH3618" s="19" t="s">
        <v>141</v>
      </c>
      <c r="AI3618" s="19" t="s">
        <v>141</v>
      </c>
      <c r="AJ3618" s="19" t="s">
        <v>137</v>
      </c>
      <c r="AK3618" s="19" t="s">
        <v>137</v>
      </c>
      <c r="AL3618" s="19" t="s">
        <v>137</v>
      </c>
      <c r="AM3618" s="19" t="s">
        <v>144</v>
      </c>
      <c r="AN3618" s="19" t="s">
        <v>137</v>
      </c>
      <c r="AO3618" s="19" t="s">
        <v>137</v>
      </c>
      <c r="AP3618" s="19" t="s">
        <v>137</v>
      </c>
      <c r="AQ3618" s="19" t="s">
        <v>137</v>
      </c>
      <c r="AR3618" s="19" t="s">
        <v>141</v>
      </c>
    </row>
    <row r="3619" spans="1:44">
      <c r="A3619" s="19" t="s">
        <v>132</v>
      </c>
      <c r="B3619" s="19" t="s">
        <v>133</v>
      </c>
      <c r="C3619" s="19" t="s">
        <v>7524</v>
      </c>
      <c r="D3619" s="19" t="s">
        <v>7525</v>
      </c>
      <c r="E3619" s="19" t="s">
        <v>7526</v>
      </c>
      <c r="F3619" s="19" t="s">
        <v>136</v>
      </c>
      <c r="G3619" s="19" t="s">
        <v>137</v>
      </c>
      <c r="H3619" s="19" t="s">
        <v>137</v>
      </c>
      <c r="I3619" s="19" t="s">
        <v>138</v>
      </c>
      <c r="J3619" s="19" t="s">
        <v>137</v>
      </c>
      <c r="K3619" s="19" t="s">
        <v>137</v>
      </c>
      <c r="L3619" s="19" t="s">
        <v>347</v>
      </c>
      <c r="M3619" s="19" t="s">
        <v>137</v>
      </c>
      <c r="N3619" s="19" t="s">
        <v>137</v>
      </c>
      <c r="O3619" s="19" t="s">
        <v>137</v>
      </c>
      <c r="P3619" s="19">
        <v>0</v>
      </c>
      <c r="Q3619" s="19" t="s">
        <v>137</v>
      </c>
      <c r="R3619" s="19" t="s">
        <v>137</v>
      </c>
      <c r="S3619" s="19" t="s">
        <v>137</v>
      </c>
      <c r="T3619" s="19" t="s">
        <v>137</v>
      </c>
      <c r="U3619" s="19" t="s">
        <v>137</v>
      </c>
      <c r="V3619" s="19" t="s">
        <v>137</v>
      </c>
      <c r="W3619" s="19" t="s">
        <v>140</v>
      </c>
      <c r="X3619" s="19" t="s">
        <v>137</v>
      </c>
      <c r="Y3619" s="19" t="s">
        <v>137</v>
      </c>
      <c r="Z3619" s="19" t="s">
        <v>137</v>
      </c>
      <c r="AA3619" s="19" t="s">
        <v>141</v>
      </c>
      <c r="AB3619" s="19" t="s">
        <v>141</v>
      </c>
      <c r="AC3619" s="19" t="s">
        <v>141</v>
      </c>
      <c r="AD3619" s="19" t="s">
        <v>141</v>
      </c>
      <c r="AE3619" s="19" t="s">
        <v>142</v>
      </c>
      <c r="AF3619" s="19" t="s">
        <v>141</v>
      </c>
      <c r="AG3619" s="19" t="s">
        <v>143</v>
      </c>
      <c r="AH3619" s="19" t="s">
        <v>141</v>
      </c>
      <c r="AI3619" s="19" t="s">
        <v>141</v>
      </c>
      <c r="AJ3619" s="19" t="s">
        <v>137</v>
      </c>
      <c r="AK3619" s="19" t="s">
        <v>137</v>
      </c>
      <c r="AL3619" s="19" t="s">
        <v>137</v>
      </c>
      <c r="AM3619" s="19" t="s">
        <v>144</v>
      </c>
      <c r="AN3619" s="19" t="s">
        <v>137</v>
      </c>
      <c r="AO3619" s="19" t="s">
        <v>137</v>
      </c>
      <c r="AP3619" s="19" t="s">
        <v>137</v>
      </c>
      <c r="AQ3619" s="19" t="s">
        <v>137</v>
      </c>
      <c r="AR3619" s="19" t="s">
        <v>141</v>
      </c>
    </row>
    <row r="3620" spans="1:44">
      <c r="A3620" s="19" t="s">
        <v>132</v>
      </c>
      <c r="B3620" s="19" t="s">
        <v>133</v>
      </c>
      <c r="C3620" s="19" t="s">
        <v>7527</v>
      </c>
      <c r="D3620" s="19" t="s">
        <v>7528</v>
      </c>
      <c r="E3620" s="19" t="s">
        <v>7529</v>
      </c>
      <c r="F3620" s="19" t="s">
        <v>136</v>
      </c>
      <c r="G3620" s="19" t="s">
        <v>137</v>
      </c>
      <c r="H3620" s="19" t="s">
        <v>137</v>
      </c>
      <c r="I3620" s="19" t="s">
        <v>138</v>
      </c>
      <c r="J3620" s="19" t="s">
        <v>137</v>
      </c>
      <c r="K3620" s="19" t="s">
        <v>137</v>
      </c>
      <c r="L3620" s="19" t="s">
        <v>347</v>
      </c>
      <c r="M3620" s="19" t="s">
        <v>137</v>
      </c>
      <c r="N3620" s="19" t="s">
        <v>137</v>
      </c>
      <c r="O3620" s="19" t="s">
        <v>137</v>
      </c>
      <c r="P3620" s="19">
        <v>0</v>
      </c>
      <c r="Q3620" s="19" t="s">
        <v>137</v>
      </c>
      <c r="R3620" s="19" t="s">
        <v>137</v>
      </c>
      <c r="S3620" s="19" t="s">
        <v>137</v>
      </c>
      <c r="T3620" s="19" t="s">
        <v>137</v>
      </c>
      <c r="U3620" s="19" t="s">
        <v>137</v>
      </c>
      <c r="V3620" s="19" t="s">
        <v>137</v>
      </c>
      <c r="W3620" s="19" t="s">
        <v>140</v>
      </c>
      <c r="X3620" s="19" t="s">
        <v>137</v>
      </c>
      <c r="Y3620" s="19" t="s">
        <v>137</v>
      </c>
      <c r="Z3620" s="19" t="s">
        <v>137</v>
      </c>
      <c r="AA3620" s="19" t="s">
        <v>141</v>
      </c>
      <c r="AB3620" s="19" t="s">
        <v>141</v>
      </c>
      <c r="AC3620" s="19" t="s">
        <v>141</v>
      </c>
      <c r="AD3620" s="19" t="s">
        <v>141</v>
      </c>
      <c r="AE3620" s="19" t="s">
        <v>142</v>
      </c>
      <c r="AF3620" s="19" t="s">
        <v>141</v>
      </c>
      <c r="AG3620" s="19" t="s">
        <v>143</v>
      </c>
      <c r="AH3620" s="19" t="s">
        <v>141</v>
      </c>
      <c r="AI3620" s="19" t="s">
        <v>141</v>
      </c>
      <c r="AJ3620" s="19" t="s">
        <v>137</v>
      </c>
      <c r="AK3620" s="19" t="s">
        <v>137</v>
      </c>
      <c r="AL3620" s="19" t="s">
        <v>137</v>
      </c>
      <c r="AM3620" s="19" t="s">
        <v>144</v>
      </c>
      <c r="AN3620" s="19" t="s">
        <v>137</v>
      </c>
      <c r="AO3620" s="19" t="s">
        <v>137</v>
      </c>
      <c r="AP3620" s="19" t="s">
        <v>137</v>
      </c>
      <c r="AQ3620" s="19" t="s">
        <v>137</v>
      </c>
      <c r="AR3620" s="19" t="s">
        <v>141</v>
      </c>
    </row>
    <row r="3621" spans="1:44">
      <c r="A3621" s="19" t="s">
        <v>132</v>
      </c>
      <c r="B3621" s="19" t="s">
        <v>133</v>
      </c>
      <c r="C3621" s="19" t="s">
        <v>62</v>
      </c>
      <c r="D3621" s="19" t="s">
        <v>62</v>
      </c>
      <c r="E3621" s="19" t="s">
        <v>7530</v>
      </c>
      <c r="F3621" s="19" t="s">
        <v>136</v>
      </c>
      <c r="G3621" s="19" t="s">
        <v>137</v>
      </c>
      <c r="H3621" s="19" t="s">
        <v>137</v>
      </c>
      <c r="I3621" s="19" t="s">
        <v>138</v>
      </c>
      <c r="J3621" s="19" t="s">
        <v>137</v>
      </c>
      <c r="K3621" s="19" t="s">
        <v>137</v>
      </c>
      <c r="L3621" s="19" t="s">
        <v>159</v>
      </c>
      <c r="M3621" s="19" t="s">
        <v>137</v>
      </c>
      <c r="N3621" s="19" t="s">
        <v>137</v>
      </c>
      <c r="O3621" s="19" t="s">
        <v>137</v>
      </c>
      <c r="P3621" s="19">
        <v>0</v>
      </c>
      <c r="Q3621" s="19" t="s">
        <v>137</v>
      </c>
      <c r="R3621" s="19" t="s">
        <v>137</v>
      </c>
      <c r="S3621" s="19" t="s">
        <v>137</v>
      </c>
      <c r="T3621" s="19" t="s">
        <v>137</v>
      </c>
      <c r="U3621" s="19" t="s">
        <v>137</v>
      </c>
      <c r="V3621" s="19" t="s">
        <v>137</v>
      </c>
      <c r="W3621" s="19" t="s">
        <v>140</v>
      </c>
      <c r="X3621" s="19" t="s">
        <v>137</v>
      </c>
      <c r="Y3621" s="19" t="s">
        <v>137</v>
      </c>
      <c r="Z3621" s="19" t="s">
        <v>137</v>
      </c>
      <c r="AA3621" s="19" t="s">
        <v>141</v>
      </c>
      <c r="AB3621" s="19" t="s">
        <v>141</v>
      </c>
      <c r="AC3621" s="19" t="s">
        <v>141</v>
      </c>
      <c r="AD3621" s="19" t="s">
        <v>141</v>
      </c>
      <c r="AE3621" s="19" t="s">
        <v>142</v>
      </c>
      <c r="AF3621" s="19" t="s">
        <v>141</v>
      </c>
      <c r="AG3621" s="19" t="s">
        <v>143</v>
      </c>
      <c r="AH3621" s="19" t="s">
        <v>141</v>
      </c>
      <c r="AI3621" s="19" t="s">
        <v>141</v>
      </c>
      <c r="AJ3621" s="19" t="s">
        <v>137</v>
      </c>
      <c r="AK3621" s="19" t="s">
        <v>137</v>
      </c>
      <c r="AL3621" s="19" t="s">
        <v>137</v>
      </c>
      <c r="AM3621" s="19" t="s">
        <v>144</v>
      </c>
      <c r="AN3621" s="19" t="s">
        <v>137</v>
      </c>
      <c r="AO3621" s="19" t="s">
        <v>137</v>
      </c>
      <c r="AP3621" s="19" t="s">
        <v>137</v>
      </c>
      <c r="AQ3621" s="19" t="s">
        <v>137</v>
      </c>
      <c r="AR3621" s="19" t="s">
        <v>141</v>
      </c>
    </row>
    <row r="3622" spans="1:44">
      <c r="A3622" s="19" t="s">
        <v>132</v>
      </c>
      <c r="B3622" s="19" t="s">
        <v>133</v>
      </c>
      <c r="C3622" s="19" t="s">
        <v>72</v>
      </c>
      <c r="D3622" s="19" t="s">
        <v>72</v>
      </c>
      <c r="E3622" s="19" t="s">
        <v>7531</v>
      </c>
      <c r="F3622" s="19" t="s">
        <v>136</v>
      </c>
      <c r="G3622" s="19" t="s">
        <v>137</v>
      </c>
      <c r="H3622" s="19" t="s">
        <v>137</v>
      </c>
      <c r="I3622" s="19" t="s">
        <v>138</v>
      </c>
      <c r="J3622" s="19" t="s">
        <v>137</v>
      </c>
      <c r="K3622" s="19" t="s">
        <v>137</v>
      </c>
      <c r="L3622" s="19" t="s">
        <v>159</v>
      </c>
      <c r="M3622" s="19" t="s">
        <v>137</v>
      </c>
      <c r="N3622" s="19" t="s">
        <v>137</v>
      </c>
      <c r="O3622" s="19" t="s">
        <v>137</v>
      </c>
      <c r="P3622" s="19">
        <v>0</v>
      </c>
      <c r="Q3622" s="19" t="s">
        <v>137</v>
      </c>
      <c r="R3622" s="19" t="s">
        <v>137</v>
      </c>
      <c r="S3622" s="19" t="s">
        <v>137</v>
      </c>
      <c r="T3622" s="19" t="s">
        <v>137</v>
      </c>
      <c r="U3622" s="19" t="s">
        <v>137</v>
      </c>
      <c r="V3622" s="19" t="s">
        <v>137</v>
      </c>
      <c r="W3622" s="19" t="s">
        <v>140</v>
      </c>
      <c r="X3622" s="19" t="s">
        <v>137</v>
      </c>
      <c r="Y3622" s="19" t="s">
        <v>137</v>
      </c>
      <c r="Z3622" s="19" t="s">
        <v>137</v>
      </c>
      <c r="AA3622" s="19" t="s">
        <v>141</v>
      </c>
      <c r="AB3622" s="19" t="s">
        <v>141</v>
      </c>
      <c r="AC3622" s="19" t="s">
        <v>141</v>
      </c>
      <c r="AD3622" s="19" t="s">
        <v>141</v>
      </c>
      <c r="AE3622" s="19" t="s">
        <v>142</v>
      </c>
      <c r="AF3622" s="19" t="s">
        <v>141</v>
      </c>
      <c r="AG3622" s="19" t="s">
        <v>143</v>
      </c>
      <c r="AH3622" s="19" t="s">
        <v>141</v>
      </c>
      <c r="AI3622" s="19" t="s">
        <v>141</v>
      </c>
      <c r="AJ3622" s="19" t="s">
        <v>137</v>
      </c>
      <c r="AK3622" s="19" t="s">
        <v>137</v>
      </c>
      <c r="AL3622" s="19" t="s">
        <v>137</v>
      </c>
      <c r="AM3622" s="19" t="s">
        <v>144</v>
      </c>
      <c r="AN3622" s="19" t="s">
        <v>137</v>
      </c>
      <c r="AO3622" s="19" t="s">
        <v>137</v>
      </c>
      <c r="AP3622" s="19" t="s">
        <v>137</v>
      </c>
      <c r="AQ3622" s="19" t="s">
        <v>137</v>
      </c>
      <c r="AR3622" s="19" t="s">
        <v>141</v>
      </c>
    </row>
    <row r="3623" spans="1:44">
      <c r="A3623" s="19" t="s">
        <v>132</v>
      </c>
      <c r="B3623" s="19" t="s">
        <v>133</v>
      </c>
      <c r="C3623" s="19" t="s">
        <v>7532</v>
      </c>
      <c r="D3623" s="19" t="s">
        <v>7532</v>
      </c>
      <c r="E3623" s="19" t="s">
        <v>7533</v>
      </c>
      <c r="F3623" s="19" t="s">
        <v>136</v>
      </c>
      <c r="G3623" s="19" t="s">
        <v>137</v>
      </c>
      <c r="H3623" s="19" t="s">
        <v>137</v>
      </c>
      <c r="I3623" s="19" t="s">
        <v>138</v>
      </c>
      <c r="J3623" s="19" t="s">
        <v>137</v>
      </c>
      <c r="K3623" s="19" t="s">
        <v>137</v>
      </c>
      <c r="L3623" s="19" t="s">
        <v>32</v>
      </c>
      <c r="M3623" s="19" t="s">
        <v>137</v>
      </c>
      <c r="N3623" s="19" t="s">
        <v>137</v>
      </c>
      <c r="O3623" s="19" t="s">
        <v>137</v>
      </c>
      <c r="P3623" s="19">
        <v>0</v>
      </c>
      <c r="Q3623" s="19" t="s">
        <v>137</v>
      </c>
      <c r="R3623" s="19" t="s">
        <v>137</v>
      </c>
      <c r="S3623" s="19" t="s">
        <v>137</v>
      </c>
      <c r="T3623" s="19" t="s">
        <v>137</v>
      </c>
      <c r="U3623" s="19" t="s">
        <v>137</v>
      </c>
      <c r="V3623" s="19" t="s">
        <v>137</v>
      </c>
      <c r="W3623" s="19" t="s">
        <v>140</v>
      </c>
      <c r="X3623" s="19" t="s">
        <v>137</v>
      </c>
      <c r="Y3623" s="19" t="s">
        <v>137</v>
      </c>
      <c r="Z3623" s="19" t="s">
        <v>137</v>
      </c>
      <c r="AA3623" s="19" t="s">
        <v>141</v>
      </c>
      <c r="AB3623" s="19" t="s">
        <v>141</v>
      </c>
      <c r="AC3623" s="19" t="s">
        <v>141</v>
      </c>
      <c r="AD3623" s="19" t="s">
        <v>141</v>
      </c>
      <c r="AE3623" s="19" t="s">
        <v>142</v>
      </c>
      <c r="AF3623" s="19" t="s">
        <v>141</v>
      </c>
      <c r="AG3623" s="19" t="s">
        <v>143</v>
      </c>
      <c r="AH3623" s="19" t="s">
        <v>141</v>
      </c>
      <c r="AI3623" s="19" t="s">
        <v>141</v>
      </c>
      <c r="AJ3623" s="19" t="s">
        <v>137</v>
      </c>
      <c r="AK3623" s="19" t="s">
        <v>137</v>
      </c>
      <c r="AL3623" s="19" t="s">
        <v>137</v>
      </c>
      <c r="AM3623" s="19" t="s">
        <v>144</v>
      </c>
      <c r="AN3623" s="19" t="s">
        <v>137</v>
      </c>
      <c r="AO3623" s="19" t="s">
        <v>137</v>
      </c>
      <c r="AP3623" s="19" t="s">
        <v>137</v>
      </c>
      <c r="AQ3623" s="19" t="s">
        <v>137</v>
      </c>
      <c r="AR3623" s="19" t="s">
        <v>141</v>
      </c>
    </row>
    <row r="3624" spans="1:44">
      <c r="A3624" s="19" t="s">
        <v>132</v>
      </c>
      <c r="B3624" s="19" t="s">
        <v>133</v>
      </c>
      <c r="C3624" s="19" t="s">
        <v>7534</v>
      </c>
      <c r="D3624" s="19" t="s">
        <v>7534</v>
      </c>
      <c r="E3624" s="19" t="s">
        <v>7535</v>
      </c>
      <c r="F3624" s="19" t="s">
        <v>136</v>
      </c>
      <c r="G3624" s="19" t="s">
        <v>137</v>
      </c>
      <c r="H3624" s="19" t="s">
        <v>137</v>
      </c>
      <c r="I3624" s="19" t="s">
        <v>138</v>
      </c>
      <c r="J3624" s="19" t="s">
        <v>137</v>
      </c>
      <c r="K3624" s="19" t="s">
        <v>137</v>
      </c>
      <c r="L3624" s="19" t="s">
        <v>773</v>
      </c>
      <c r="M3624" s="19" t="s">
        <v>137</v>
      </c>
      <c r="N3624" s="19" t="s">
        <v>137</v>
      </c>
      <c r="O3624" s="19" t="s">
        <v>137</v>
      </c>
      <c r="P3624" s="19">
        <v>0</v>
      </c>
      <c r="Q3624" s="19" t="s">
        <v>137</v>
      </c>
      <c r="R3624" s="19" t="s">
        <v>137</v>
      </c>
      <c r="S3624" s="19" t="s">
        <v>137</v>
      </c>
      <c r="T3624" s="19" t="s">
        <v>137</v>
      </c>
      <c r="U3624" s="19" t="s">
        <v>137</v>
      </c>
      <c r="V3624" s="19" t="s">
        <v>137</v>
      </c>
      <c r="W3624" s="19" t="s">
        <v>140</v>
      </c>
      <c r="X3624" s="19" t="s">
        <v>137</v>
      </c>
      <c r="Y3624" s="19" t="s">
        <v>137</v>
      </c>
      <c r="Z3624" s="19" t="s">
        <v>137</v>
      </c>
      <c r="AA3624" s="19" t="s">
        <v>141</v>
      </c>
      <c r="AB3624" s="19" t="s">
        <v>141</v>
      </c>
      <c r="AC3624" s="19" t="s">
        <v>141</v>
      </c>
      <c r="AD3624" s="19" t="s">
        <v>141</v>
      </c>
      <c r="AE3624" s="19" t="s">
        <v>142</v>
      </c>
      <c r="AF3624" s="19" t="s">
        <v>141</v>
      </c>
      <c r="AG3624" s="19" t="s">
        <v>143</v>
      </c>
      <c r="AH3624" s="19" t="s">
        <v>141</v>
      </c>
      <c r="AI3624" s="19" t="s">
        <v>141</v>
      </c>
      <c r="AJ3624" s="19" t="s">
        <v>137</v>
      </c>
      <c r="AK3624" s="19" t="s">
        <v>137</v>
      </c>
      <c r="AL3624" s="19" t="s">
        <v>137</v>
      </c>
      <c r="AM3624" s="19" t="s">
        <v>144</v>
      </c>
      <c r="AN3624" s="19" t="s">
        <v>137</v>
      </c>
      <c r="AO3624" s="19" t="s">
        <v>137</v>
      </c>
      <c r="AP3624" s="19" t="s">
        <v>137</v>
      </c>
      <c r="AQ3624" s="19" t="s">
        <v>137</v>
      </c>
      <c r="AR3624" s="19" t="s">
        <v>141</v>
      </c>
    </row>
    <row r="3625" spans="1:44">
      <c r="A3625" s="19" t="s">
        <v>132</v>
      </c>
      <c r="B3625" s="19" t="s">
        <v>133</v>
      </c>
      <c r="C3625" s="19" t="s">
        <v>7536</v>
      </c>
      <c r="D3625" s="19" t="s">
        <v>7536</v>
      </c>
      <c r="E3625" s="19" t="s">
        <v>7537</v>
      </c>
      <c r="F3625" s="19" t="s">
        <v>136</v>
      </c>
      <c r="G3625" s="19" t="s">
        <v>137</v>
      </c>
      <c r="H3625" s="19" t="s">
        <v>137</v>
      </c>
      <c r="I3625" s="19" t="s">
        <v>138</v>
      </c>
      <c r="J3625" s="19" t="s">
        <v>137</v>
      </c>
      <c r="K3625" s="19" t="s">
        <v>137</v>
      </c>
      <c r="L3625" s="19" t="s">
        <v>32</v>
      </c>
      <c r="M3625" s="19" t="s">
        <v>137</v>
      </c>
      <c r="N3625" s="19" t="s">
        <v>137</v>
      </c>
      <c r="O3625" s="19" t="s">
        <v>137</v>
      </c>
      <c r="P3625" s="19">
        <v>0</v>
      </c>
      <c r="Q3625" s="19" t="s">
        <v>137</v>
      </c>
      <c r="R3625" s="19" t="s">
        <v>137</v>
      </c>
      <c r="S3625" s="19" t="s">
        <v>137</v>
      </c>
      <c r="T3625" s="19" t="s">
        <v>137</v>
      </c>
      <c r="U3625" s="19" t="s">
        <v>137</v>
      </c>
      <c r="V3625" s="19" t="s">
        <v>137</v>
      </c>
      <c r="W3625" s="19" t="s">
        <v>140</v>
      </c>
      <c r="X3625" s="19" t="s">
        <v>137</v>
      </c>
      <c r="Y3625" s="19" t="s">
        <v>137</v>
      </c>
      <c r="Z3625" s="19" t="s">
        <v>137</v>
      </c>
      <c r="AA3625" s="19" t="s">
        <v>141</v>
      </c>
      <c r="AB3625" s="19" t="s">
        <v>141</v>
      </c>
      <c r="AC3625" s="19" t="s">
        <v>141</v>
      </c>
      <c r="AD3625" s="19" t="s">
        <v>141</v>
      </c>
      <c r="AE3625" s="19" t="s">
        <v>142</v>
      </c>
      <c r="AF3625" s="19" t="s">
        <v>141</v>
      </c>
      <c r="AG3625" s="19" t="s">
        <v>143</v>
      </c>
      <c r="AH3625" s="19" t="s">
        <v>141</v>
      </c>
      <c r="AI3625" s="19" t="s">
        <v>141</v>
      </c>
      <c r="AJ3625" s="19" t="s">
        <v>137</v>
      </c>
      <c r="AK3625" s="19" t="s">
        <v>137</v>
      </c>
      <c r="AL3625" s="19" t="s">
        <v>137</v>
      </c>
      <c r="AM3625" s="19" t="s">
        <v>144</v>
      </c>
      <c r="AN3625" s="19" t="s">
        <v>137</v>
      </c>
      <c r="AO3625" s="19" t="s">
        <v>137</v>
      </c>
      <c r="AP3625" s="19" t="s">
        <v>137</v>
      </c>
      <c r="AQ3625" s="19" t="s">
        <v>137</v>
      </c>
      <c r="AR3625" s="19" t="s">
        <v>141</v>
      </c>
    </row>
    <row r="3626" spans="1:44">
      <c r="A3626" s="19" t="s">
        <v>132</v>
      </c>
      <c r="B3626" s="19" t="s">
        <v>133</v>
      </c>
      <c r="C3626" s="19" t="s">
        <v>7538</v>
      </c>
      <c r="D3626" s="19" t="s">
        <v>7538</v>
      </c>
      <c r="E3626" s="19" t="s">
        <v>178</v>
      </c>
      <c r="F3626" s="19" t="s">
        <v>136</v>
      </c>
      <c r="G3626" s="19" t="s">
        <v>137</v>
      </c>
      <c r="H3626" s="19" t="s">
        <v>137</v>
      </c>
      <c r="I3626" s="19" t="s">
        <v>138</v>
      </c>
      <c r="J3626" s="19" t="s">
        <v>137</v>
      </c>
      <c r="K3626" s="19" t="s">
        <v>137</v>
      </c>
      <c r="L3626" s="19" t="s">
        <v>32</v>
      </c>
      <c r="M3626" s="19" t="s">
        <v>137</v>
      </c>
      <c r="N3626" s="19" t="s">
        <v>137</v>
      </c>
      <c r="O3626" s="19" t="s">
        <v>137</v>
      </c>
      <c r="P3626" s="19">
        <v>0</v>
      </c>
      <c r="Q3626" s="19" t="s">
        <v>137</v>
      </c>
      <c r="R3626" s="19" t="s">
        <v>137</v>
      </c>
      <c r="S3626" s="19" t="s">
        <v>137</v>
      </c>
      <c r="T3626" s="19" t="s">
        <v>137</v>
      </c>
      <c r="U3626" s="19" t="s">
        <v>137</v>
      </c>
      <c r="V3626" s="19" t="s">
        <v>137</v>
      </c>
      <c r="W3626" s="19" t="s">
        <v>140</v>
      </c>
      <c r="X3626" s="19" t="s">
        <v>137</v>
      </c>
      <c r="Y3626" s="19" t="s">
        <v>137</v>
      </c>
      <c r="Z3626" s="19" t="s">
        <v>137</v>
      </c>
      <c r="AA3626" s="19" t="s">
        <v>141</v>
      </c>
      <c r="AB3626" s="19" t="s">
        <v>141</v>
      </c>
      <c r="AC3626" s="19" t="s">
        <v>141</v>
      </c>
      <c r="AD3626" s="19" t="s">
        <v>141</v>
      </c>
      <c r="AE3626" s="19" t="s">
        <v>142</v>
      </c>
      <c r="AF3626" s="19" t="s">
        <v>141</v>
      </c>
      <c r="AG3626" s="19" t="s">
        <v>143</v>
      </c>
      <c r="AH3626" s="19" t="s">
        <v>141</v>
      </c>
      <c r="AI3626" s="19" t="s">
        <v>141</v>
      </c>
      <c r="AJ3626" s="19" t="s">
        <v>137</v>
      </c>
      <c r="AK3626" s="19" t="s">
        <v>137</v>
      </c>
      <c r="AL3626" s="19" t="s">
        <v>137</v>
      </c>
      <c r="AM3626" s="19" t="s">
        <v>144</v>
      </c>
      <c r="AN3626" s="19" t="s">
        <v>137</v>
      </c>
      <c r="AO3626" s="19" t="s">
        <v>137</v>
      </c>
      <c r="AP3626" s="19" t="s">
        <v>137</v>
      </c>
      <c r="AQ3626" s="19" t="s">
        <v>137</v>
      </c>
      <c r="AR3626" s="19" t="s">
        <v>141</v>
      </c>
    </row>
    <row r="3627" spans="1:44">
      <c r="A3627" s="19" t="s">
        <v>132</v>
      </c>
      <c r="B3627" s="19" t="s">
        <v>133</v>
      </c>
      <c r="C3627" s="19" t="s">
        <v>7539</v>
      </c>
      <c r="D3627" s="19" t="s">
        <v>7539</v>
      </c>
      <c r="E3627" s="19" t="s">
        <v>7540</v>
      </c>
      <c r="F3627" s="19" t="s">
        <v>136</v>
      </c>
      <c r="G3627" s="19" t="s">
        <v>137</v>
      </c>
      <c r="H3627" s="19" t="s">
        <v>137</v>
      </c>
      <c r="I3627" s="19" t="s">
        <v>138</v>
      </c>
      <c r="J3627" s="19" t="s">
        <v>137</v>
      </c>
      <c r="K3627" s="19" t="s">
        <v>137</v>
      </c>
      <c r="L3627" s="19" t="s">
        <v>32</v>
      </c>
      <c r="M3627" s="19" t="s">
        <v>137</v>
      </c>
      <c r="N3627" s="19" t="s">
        <v>137</v>
      </c>
      <c r="O3627" s="19" t="s">
        <v>137</v>
      </c>
      <c r="P3627" s="19">
        <v>0</v>
      </c>
      <c r="Q3627" s="19" t="s">
        <v>137</v>
      </c>
      <c r="R3627" s="19" t="s">
        <v>137</v>
      </c>
      <c r="S3627" s="19" t="s">
        <v>137</v>
      </c>
      <c r="T3627" s="19" t="s">
        <v>137</v>
      </c>
      <c r="U3627" s="19" t="s">
        <v>137</v>
      </c>
      <c r="V3627" s="19" t="s">
        <v>137</v>
      </c>
      <c r="W3627" s="19" t="s">
        <v>140</v>
      </c>
      <c r="X3627" s="19" t="s">
        <v>137</v>
      </c>
      <c r="Y3627" s="19" t="s">
        <v>137</v>
      </c>
      <c r="Z3627" s="19" t="s">
        <v>137</v>
      </c>
      <c r="AA3627" s="19" t="s">
        <v>141</v>
      </c>
      <c r="AB3627" s="19" t="s">
        <v>141</v>
      </c>
      <c r="AC3627" s="19" t="s">
        <v>141</v>
      </c>
      <c r="AD3627" s="19" t="s">
        <v>141</v>
      </c>
      <c r="AE3627" s="19" t="s">
        <v>142</v>
      </c>
      <c r="AF3627" s="19" t="s">
        <v>141</v>
      </c>
      <c r="AG3627" s="19" t="s">
        <v>143</v>
      </c>
      <c r="AH3627" s="19" t="s">
        <v>141</v>
      </c>
      <c r="AI3627" s="19" t="s">
        <v>141</v>
      </c>
      <c r="AJ3627" s="19" t="s">
        <v>137</v>
      </c>
      <c r="AK3627" s="19" t="s">
        <v>137</v>
      </c>
      <c r="AL3627" s="19" t="s">
        <v>137</v>
      </c>
      <c r="AM3627" s="19" t="s">
        <v>144</v>
      </c>
      <c r="AN3627" s="19" t="s">
        <v>137</v>
      </c>
      <c r="AO3627" s="19" t="s">
        <v>137</v>
      </c>
      <c r="AP3627" s="19" t="s">
        <v>137</v>
      </c>
      <c r="AQ3627" s="19" t="s">
        <v>137</v>
      </c>
      <c r="AR3627" s="19" t="s">
        <v>141</v>
      </c>
    </row>
    <row r="3628" spans="1:44">
      <c r="A3628" s="19" t="s">
        <v>132</v>
      </c>
      <c r="B3628" s="19" t="s">
        <v>133</v>
      </c>
      <c r="C3628" s="19" t="s">
        <v>7541</v>
      </c>
      <c r="D3628" s="19" t="s">
        <v>7541</v>
      </c>
      <c r="E3628" s="19" t="s">
        <v>7542</v>
      </c>
      <c r="F3628" s="19" t="s">
        <v>136</v>
      </c>
      <c r="G3628" s="19" t="s">
        <v>137</v>
      </c>
      <c r="H3628" s="19" t="s">
        <v>137</v>
      </c>
      <c r="I3628" s="19" t="s">
        <v>138</v>
      </c>
      <c r="J3628" s="19" t="s">
        <v>137</v>
      </c>
      <c r="K3628" s="19" t="s">
        <v>137</v>
      </c>
      <c r="L3628" s="19" t="s">
        <v>32</v>
      </c>
      <c r="M3628" s="19" t="s">
        <v>137</v>
      </c>
      <c r="N3628" s="19" t="s">
        <v>137</v>
      </c>
      <c r="O3628" s="19" t="s">
        <v>137</v>
      </c>
      <c r="P3628" s="19">
        <v>0</v>
      </c>
      <c r="Q3628" s="19" t="s">
        <v>137</v>
      </c>
      <c r="R3628" s="19" t="s">
        <v>137</v>
      </c>
      <c r="S3628" s="19" t="s">
        <v>137</v>
      </c>
      <c r="T3628" s="19" t="s">
        <v>137</v>
      </c>
      <c r="U3628" s="19" t="s">
        <v>137</v>
      </c>
      <c r="V3628" s="19" t="s">
        <v>137</v>
      </c>
      <c r="W3628" s="19" t="s">
        <v>140</v>
      </c>
      <c r="X3628" s="19" t="s">
        <v>137</v>
      </c>
      <c r="Y3628" s="19" t="s">
        <v>137</v>
      </c>
      <c r="Z3628" s="19" t="s">
        <v>137</v>
      </c>
      <c r="AA3628" s="19" t="s">
        <v>141</v>
      </c>
      <c r="AB3628" s="19" t="s">
        <v>141</v>
      </c>
      <c r="AC3628" s="19" t="s">
        <v>141</v>
      </c>
      <c r="AD3628" s="19" t="s">
        <v>141</v>
      </c>
      <c r="AE3628" s="19" t="s">
        <v>142</v>
      </c>
      <c r="AF3628" s="19" t="s">
        <v>141</v>
      </c>
      <c r="AG3628" s="19" t="s">
        <v>143</v>
      </c>
      <c r="AH3628" s="19" t="s">
        <v>141</v>
      </c>
      <c r="AI3628" s="19" t="s">
        <v>141</v>
      </c>
      <c r="AJ3628" s="19" t="s">
        <v>137</v>
      </c>
      <c r="AK3628" s="19" t="s">
        <v>137</v>
      </c>
      <c r="AL3628" s="19" t="s">
        <v>137</v>
      </c>
      <c r="AM3628" s="19" t="s">
        <v>144</v>
      </c>
      <c r="AN3628" s="19" t="s">
        <v>137</v>
      </c>
      <c r="AO3628" s="19" t="s">
        <v>137</v>
      </c>
      <c r="AP3628" s="19" t="s">
        <v>137</v>
      </c>
      <c r="AQ3628" s="19" t="s">
        <v>137</v>
      </c>
      <c r="AR3628" s="19" t="s">
        <v>141</v>
      </c>
    </row>
    <row r="3629" spans="1:44">
      <c r="A3629" s="19" t="s">
        <v>132</v>
      </c>
      <c r="B3629" s="19" t="s">
        <v>133</v>
      </c>
      <c r="C3629" s="19" t="s">
        <v>33</v>
      </c>
      <c r="D3629" s="19" t="s">
        <v>33</v>
      </c>
      <c r="E3629" s="19" t="s">
        <v>7543</v>
      </c>
      <c r="F3629" s="19" t="s">
        <v>136</v>
      </c>
      <c r="G3629" s="19" t="s">
        <v>137</v>
      </c>
      <c r="H3629" s="19" t="s">
        <v>137</v>
      </c>
      <c r="I3629" s="19" t="s">
        <v>138</v>
      </c>
      <c r="J3629" s="19" t="s">
        <v>137</v>
      </c>
      <c r="K3629" s="19" t="s">
        <v>137</v>
      </c>
      <c r="L3629" s="19" t="s">
        <v>187</v>
      </c>
      <c r="M3629" s="19" t="s">
        <v>137</v>
      </c>
      <c r="N3629" s="19" t="s">
        <v>137</v>
      </c>
      <c r="O3629" s="19" t="s">
        <v>137</v>
      </c>
      <c r="P3629" s="19">
        <v>0</v>
      </c>
      <c r="Q3629" s="19" t="s">
        <v>137</v>
      </c>
      <c r="R3629" s="19" t="s">
        <v>137</v>
      </c>
      <c r="S3629" s="19" t="s">
        <v>137</v>
      </c>
      <c r="T3629" s="19" t="s">
        <v>137</v>
      </c>
      <c r="U3629" s="19" t="s">
        <v>137</v>
      </c>
      <c r="V3629" s="19" t="s">
        <v>137</v>
      </c>
      <c r="W3629" s="19" t="s">
        <v>140</v>
      </c>
      <c r="X3629" s="19" t="s">
        <v>137</v>
      </c>
      <c r="Y3629" s="19" t="s">
        <v>137</v>
      </c>
      <c r="Z3629" s="19" t="s">
        <v>137</v>
      </c>
      <c r="AA3629" s="19" t="s">
        <v>141</v>
      </c>
      <c r="AB3629" s="19" t="s">
        <v>141</v>
      </c>
      <c r="AC3629" s="19" t="s">
        <v>141</v>
      </c>
      <c r="AD3629" s="19" t="s">
        <v>141</v>
      </c>
      <c r="AE3629" s="19" t="s">
        <v>142</v>
      </c>
      <c r="AF3629" s="19" t="s">
        <v>141</v>
      </c>
      <c r="AG3629" s="19" t="s">
        <v>143</v>
      </c>
      <c r="AH3629" s="19" t="s">
        <v>141</v>
      </c>
      <c r="AI3629" s="19" t="s">
        <v>141</v>
      </c>
      <c r="AJ3629" s="19" t="s">
        <v>137</v>
      </c>
      <c r="AK3629" s="19" t="s">
        <v>137</v>
      </c>
      <c r="AL3629" s="19" t="s">
        <v>137</v>
      </c>
      <c r="AM3629" s="19" t="s">
        <v>144</v>
      </c>
      <c r="AN3629" s="19" t="s">
        <v>137</v>
      </c>
      <c r="AO3629" s="19" t="s">
        <v>137</v>
      </c>
      <c r="AP3629" s="19" t="s">
        <v>137</v>
      </c>
      <c r="AQ3629" s="19" t="s">
        <v>137</v>
      </c>
      <c r="AR3629" s="19" t="s">
        <v>141</v>
      </c>
    </row>
    <row r="3630" spans="1:44">
      <c r="A3630" s="19" t="s">
        <v>132</v>
      </c>
      <c r="B3630" s="19" t="s">
        <v>133</v>
      </c>
      <c r="C3630" s="19" t="s">
        <v>7544</v>
      </c>
      <c r="D3630" s="19" t="s">
        <v>7544</v>
      </c>
      <c r="E3630" s="19" t="s">
        <v>7545</v>
      </c>
      <c r="F3630" s="19" t="s">
        <v>136</v>
      </c>
      <c r="G3630" s="19" t="s">
        <v>137</v>
      </c>
      <c r="H3630" s="19" t="s">
        <v>137</v>
      </c>
      <c r="I3630" s="19" t="s">
        <v>138</v>
      </c>
      <c r="J3630" s="19" t="s">
        <v>137</v>
      </c>
      <c r="K3630" s="19" t="s">
        <v>137</v>
      </c>
      <c r="L3630" s="19" t="s">
        <v>187</v>
      </c>
      <c r="M3630" s="19" t="s">
        <v>137</v>
      </c>
      <c r="N3630" s="19" t="s">
        <v>137</v>
      </c>
      <c r="O3630" s="19" t="s">
        <v>137</v>
      </c>
      <c r="P3630" s="19">
        <v>0</v>
      </c>
      <c r="Q3630" s="19" t="s">
        <v>137</v>
      </c>
      <c r="R3630" s="19" t="s">
        <v>137</v>
      </c>
      <c r="S3630" s="19" t="s">
        <v>137</v>
      </c>
      <c r="T3630" s="19" t="s">
        <v>137</v>
      </c>
      <c r="U3630" s="19" t="s">
        <v>137</v>
      </c>
      <c r="V3630" s="19" t="s">
        <v>137</v>
      </c>
      <c r="W3630" s="19" t="s">
        <v>140</v>
      </c>
      <c r="X3630" s="19" t="s">
        <v>137</v>
      </c>
      <c r="Y3630" s="19" t="s">
        <v>137</v>
      </c>
      <c r="Z3630" s="19" t="s">
        <v>137</v>
      </c>
      <c r="AA3630" s="19" t="s">
        <v>141</v>
      </c>
      <c r="AB3630" s="19" t="s">
        <v>141</v>
      </c>
      <c r="AC3630" s="19" t="s">
        <v>141</v>
      </c>
      <c r="AD3630" s="19" t="s">
        <v>141</v>
      </c>
      <c r="AE3630" s="19" t="s">
        <v>142</v>
      </c>
      <c r="AF3630" s="19" t="s">
        <v>141</v>
      </c>
      <c r="AG3630" s="19" t="s">
        <v>143</v>
      </c>
      <c r="AH3630" s="19" t="s">
        <v>141</v>
      </c>
      <c r="AI3630" s="19" t="s">
        <v>141</v>
      </c>
      <c r="AJ3630" s="19" t="s">
        <v>137</v>
      </c>
      <c r="AK3630" s="19" t="s">
        <v>137</v>
      </c>
      <c r="AL3630" s="19" t="s">
        <v>137</v>
      </c>
      <c r="AM3630" s="19" t="s">
        <v>144</v>
      </c>
      <c r="AN3630" s="19" t="s">
        <v>137</v>
      </c>
      <c r="AO3630" s="19" t="s">
        <v>137</v>
      </c>
      <c r="AP3630" s="19" t="s">
        <v>137</v>
      </c>
      <c r="AQ3630" s="19" t="s">
        <v>137</v>
      </c>
      <c r="AR3630" s="19" t="s">
        <v>141</v>
      </c>
    </row>
    <row r="3631" spans="1:44">
      <c r="A3631" s="19" t="s">
        <v>132</v>
      </c>
      <c r="B3631" s="19" t="s">
        <v>133</v>
      </c>
      <c r="C3631" s="19" t="s">
        <v>15</v>
      </c>
      <c r="D3631" s="19" t="s">
        <v>15</v>
      </c>
      <c r="E3631" s="19" t="s">
        <v>7546</v>
      </c>
      <c r="F3631" s="19" t="s">
        <v>136</v>
      </c>
      <c r="G3631" s="19" t="s">
        <v>137</v>
      </c>
      <c r="H3631" s="19" t="s">
        <v>137</v>
      </c>
      <c r="I3631" s="19" t="s">
        <v>138</v>
      </c>
      <c r="J3631" s="19" t="s">
        <v>137</v>
      </c>
      <c r="K3631" s="19" t="s">
        <v>137</v>
      </c>
      <c r="L3631" s="19" t="s">
        <v>187</v>
      </c>
      <c r="M3631" s="19" t="s">
        <v>137</v>
      </c>
      <c r="N3631" s="19" t="s">
        <v>137</v>
      </c>
      <c r="O3631" s="19" t="s">
        <v>137</v>
      </c>
      <c r="P3631" s="19">
        <v>0</v>
      </c>
      <c r="Q3631" s="19" t="s">
        <v>137</v>
      </c>
      <c r="R3631" s="19" t="s">
        <v>137</v>
      </c>
      <c r="S3631" s="19" t="s">
        <v>137</v>
      </c>
      <c r="T3631" s="19" t="s">
        <v>137</v>
      </c>
      <c r="U3631" s="19" t="s">
        <v>137</v>
      </c>
      <c r="V3631" s="19" t="s">
        <v>137</v>
      </c>
      <c r="W3631" s="19" t="s">
        <v>140</v>
      </c>
      <c r="X3631" s="19" t="s">
        <v>137</v>
      </c>
      <c r="Y3631" s="19" t="s">
        <v>137</v>
      </c>
      <c r="Z3631" s="19" t="s">
        <v>137</v>
      </c>
      <c r="AA3631" s="19" t="s">
        <v>141</v>
      </c>
      <c r="AB3631" s="19" t="s">
        <v>141</v>
      </c>
      <c r="AC3631" s="19" t="s">
        <v>141</v>
      </c>
      <c r="AD3631" s="19" t="s">
        <v>141</v>
      </c>
      <c r="AE3631" s="19" t="s">
        <v>142</v>
      </c>
      <c r="AF3631" s="19" t="s">
        <v>141</v>
      </c>
      <c r="AG3631" s="19" t="s">
        <v>143</v>
      </c>
      <c r="AH3631" s="19" t="s">
        <v>141</v>
      </c>
      <c r="AI3631" s="19" t="s">
        <v>141</v>
      </c>
      <c r="AJ3631" s="19" t="s">
        <v>137</v>
      </c>
      <c r="AK3631" s="19" t="s">
        <v>137</v>
      </c>
      <c r="AL3631" s="19" t="s">
        <v>137</v>
      </c>
      <c r="AM3631" s="19" t="s">
        <v>144</v>
      </c>
      <c r="AN3631" s="19" t="s">
        <v>137</v>
      </c>
      <c r="AO3631" s="19" t="s">
        <v>137</v>
      </c>
      <c r="AP3631" s="19" t="s">
        <v>137</v>
      </c>
      <c r="AQ3631" s="19" t="s">
        <v>137</v>
      </c>
      <c r="AR3631" s="19" t="s">
        <v>141</v>
      </c>
    </row>
    <row r="3632" spans="1:44">
      <c r="A3632" s="19" t="s">
        <v>132</v>
      </c>
      <c r="B3632" s="19" t="s">
        <v>133</v>
      </c>
      <c r="C3632" s="19" t="s">
        <v>26</v>
      </c>
      <c r="D3632" s="19" t="s">
        <v>26</v>
      </c>
      <c r="E3632" s="19" t="s">
        <v>7547</v>
      </c>
      <c r="F3632" s="19" t="s">
        <v>136</v>
      </c>
      <c r="G3632" s="19" t="s">
        <v>137</v>
      </c>
      <c r="H3632" s="19" t="s">
        <v>137</v>
      </c>
      <c r="I3632" s="19" t="s">
        <v>138</v>
      </c>
      <c r="J3632" s="19" t="s">
        <v>137</v>
      </c>
      <c r="K3632" s="19" t="s">
        <v>137</v>
      </c>
      <c r="L3632" s="19" t="s">
        <v>187</v>
      </c>
      <c r="M3632" s="19" t="s">
        <v>137</v>
      </c>
      <c r="N3632" s="19" t="s">
        <v>137</v>
      </c>
      <c r="O3632" s="19" t="s">
        <v>137</v>
      </c>
      <c r="P3632" s="19">
        <v>0</v>
      </c>
      <c r="Q3632" s="19" t="s">
        <v>137</v>
      </c>
      <c r="R3632" s="19" t="s">
        <v>137</v>
      </c>
      <c r="S3632" s="19" t="s">
        <v>137</v>
      </c>
      <c r="T3632" s="19" t="s">
        <v>137</v>
      </c>
      <c r="U3632" s="19" t="s">
        <v>137</v>
      </c>
      <c r="V3632" s="19" t="s">
        <v>137</v>
      </c>
      <c r="W3632" s="19" t="s">
        <v>140</v>
      </c>
      <c r="X3632" s="19" t="s">
        <v>137</v>
      </c>
      <c r="Y3632" s="19" t="s">
        <v>137</v>
      </c>
      <c r="Z3632" s="19" t="s">
        <v>137</v>
      </c>
      <c r="AA3632" s="19" t="s">
        <v>141</v>
      </c>
      <c r="AB3632" s="19" t="s">
        <v>141</v>
      </c>
      <c r="AC3632" s="19" t="s">
        <v>141</v>
      </c>
      <c r="AD3632" s="19" t="s">
        <v>141</v>
      </c>
      <c r="AE3632" s="19" t="s">
        <v>142</v>
      </c>
      <c r="AF3632" s="19" t="s">
        <v>141</v>
      </c>
      <c r="AG3632" s="19" t="s">
        <v>143</v>
      </c>
      <c r="AH3632" s="19" t="s">
        <v>141</v>
      </c>
      <c r="AI3632" s="19" t="s">
        <v>141</v>
      </c>
      <c r="AJ3632" s="19" t="s">
        <v>137</v>
      </c>
      <c r="AK3632" s="19" t="s">
        <v>137</v>
      </c>
      <c r="AL3632" s="19" t="s">
        <v>137</v>
      </c>
      <c r="AM3632" s="19" t="s">
        <v>144</v>
      </c>
      <c r="AN3632" s="19" t="s">
        <v>137</v>
      </c>
      <c r="AO3632" s="19" t="s">
        <v>137</v>
      </c>
      <c r="AP3632" s="19" t="s">
        <v>137</v>
      </c>
      <c r="AQ3632" s="19" t="s">
        <v>137</v>
      </c>
      <c r="AR3632" s="19" t="s">
        <v>141</v>
      </c>
    </row>
    <row r="3633" spans="1:44">
      <c r="A3633" s="19" t="s">
        <v>132</v>
      </c>
      <c r="B3633" s="19" t="s">
        <v>133</v>
      </c>
      <c r="C3633" s="19" t="s">
        <v>7548</v>
      </c>
      <c r="D3633" s="19" t="s">
        <v>7549</v>
      </c>
      <c r="E3633" s="19" t="s">
        <v>7550</v>
      </c>
      <c r="F3633" s="19" t="s">
        <v>136</v>
      </c>
      <c r="G3633" s="19" t="s">
        <v>137</v>
      </c>
      <c r="H3633" s="19" t="s">
        <v>137</v>
      </c>
      <c r="I3633" s="19" t="s">
        <v>138</v>
      </c>
      <c r="J3633" s="19" t="s">
        <v>137</v>
      </c>
      <c r="K3633" s="19" t="s">
        <v>137</v>
      </c>
      <c r="L3633" s="19" t="s">
        <v>347</v>
      </c>
      <c r="M3633" s="19" t="s">
        <v>137</v>
      </c>
      <c r="N3633" s="19" t="s">
        <v>137</v>
      </c>
      <c r="O3633" s="19" t="s">
        <v>137</v>
      </c>
      <c r="P3633" s="19">
        <v>0</v>
      </c>
      <c r="Q3633" s="19" t="s">
        <v>137</v>
      </c>
      <c r="R3633" s="19" t="s">
        <v>137</v>
      </c>
      <c r="S3633" s="19" t="s">
        <v>137</v>
      </c>
      <c r="T3633" s="19" t="s">
        <v>137</v>
      </c>
      <c r="U3633" s="19" t="s">
        <v>137</v>
      </c>
      <c r="V3633" s="19" t="s">
        <v>137</v>
      </c>
      <c r="W3633" s="19" t="s">
        <v>140</v>
      </c>
      <c r="X3633" s="19" t="s">
        <v>137</v>
      </c>
      <c r="Y3633" s="19" t="s">
        <v>137</v>
      </c>
      <c r="Z3633" s="19" t="s">
        <v>137</v>
      </c>
      <c r="AA3633" s="19" t="s">
        <v>141</v>
      </c>
      <c r="AB3633" s="19" t="s">
        <v>141</v>
      </c>
      <c r="AC3633" s="19" t="s">
        <v>141</v>
      </c>
      <c r="AD3633" s="19" t="s">
        <v>141</v>
      </c>
      <c r="AE3633" s="19" t="s">
        <v>142</v>
      </c>
      <c r="AF3633" s="19" t="s">
        <v>141</v>
      </c>
      <c r="AG3633" s="19" t="s">
        <v>143</v>
      </c>
      <c r="AH3633" s="19" t="s">
        <v>141</v>
      </c>
      <c r="AI3633" s="19" t="s">
        <v>141</v>
      </c>
      <c r="AJ3633" s="19" t="s">
        <v>137</v>
      </c>
      <c r="AK3633" s="19" t="s">
        <v>137</v>
      </c>
      <c r="AL3633" s="19" t="s">
        <v>137</v>
      </c>
      <c r="AM3633" s="19" t="s">
        <v>144</v>
      </c>
      <c r="AN3633" s="19" t="s">
        <v>137</v>
      </c>
      <c r="AO3633" s="19" t="s">
        <v>137</v>
      </c>
      <c r="AP3633" s="19" t="s">
        <v>137</v>
      </c>
      <c r="AQ3633" s="19" t="s">
        <v>137</v>
      </c>
      <c r="AR3633" s="19" t="s">
        <v>141</v>
      </c>
    </row>
    <row r="3634" spans="1:44">
      <c r="A3634" s="19" t="s">
        <v>132</v>
      </c>
      <c r="B3634" s="19" t="s">
        <v>133</v>
      </c>
      <c r="C3634" s="19" t="s">
        <v>7551</v>
      </c>
      <c r="D3634" s="19" t="s">
        <v>7552</v>
      </c>
      <c r="E3634" s="19" t="s">
        <v>7553</v>
      </c>
      <c r="F3634" s="19" t="s">
        <v>136</v>
      </c>
      <c r="G3634" s="19" t="s">
        <v>137</v>
      </c>
      <c r="H3634" s="19" t="s">
        <v>137</v>
      </c>
      <c r="I3634" s="19" t="s">
        <v>138</v>
      </c>
      <c r="J3634" s="19" t="s">
        <v>137</v>
      </c>
      <c r="K3634" s="19" t="s">
        <v>137</v>
      </c>
      <c r="L3634" s="19" t="s">
        <v>347</v>
      </c>
      <c r="M3634" s="19" t="s">
        <v>137</v>
      </c>
      <c r="N3634" s="19" t="s">
        <v>137</v>
      </c>
      <c r="O3634" s="19" t="s">
        <v>137</v>
      </c>
      <c r="P3634" s="19">
        <v>0</v>
      </c>
      <c r="Q3634" s="19" t="s">
        <v>137</v>
      </c>
      <c r="R3634" s="19" t="s">
        <v>137</v>
      </c>
      <c r="S3634" s="19" t="s">
        <v>137</v>
      </c>
      <c r="T3634" s="19" t="s">
        <v>137</v>
      </c>
      <c r="U3634" s="19" t="s">
        <v>137</v>
      </c>
      <c r="V3634" s="19" t="s">
        <v>137</v>
      </c>
      <c r="W3634" s="19" t="s">
        <v>140</v>
      </c>
      <c r="X3634" s="19" t="s">
        <v>137</v>
      </c>
      <c r="Y3634" s="19" t="s">
        <v>137</v>
      </c>
      <c r="Z3634" s="19" t="s">
        <v>137</v>
      </c>
      <c r="AA3634" s="19" t="s">
        <v>141</v>
      </c>
      <c r="AB3634" s="19" t="s">
        <v>141</v>
      </c>
      <c r="AC3634" s="19" t="s">
        <v>141</v>
      </c>
      <c r="AD3634" s="19" t="s">
        <v>141</v>
      </c>
      <c r="AE3634" s="19" t="s">
        <v>142</v>
      </c>
      <c r="AF3634" s="19" t="s">
        <v>141</v>
      </c>
      <c r="AG3634" s="19" t="s">
        <v>143</v>
      </c>
      <c r="AH3634" s="19" t="s">
        <v>141</v>
      </c>
      <c r="AI3634" s="19" t="s">
        <v>141</v>
      </c>
      <c r="AJ3634" s="19" t="s">
        <v>137</v>
      </c>
      <c r="AK3634" s="19" t="s">
        <v>137</v>
      </c>
      <c r="AL3634" s="19" t="s">
        <v>137</v>
      </c>
      <c r="AM3634" s="19" t="s">
        <v>144</v>
      </c>
      <c r="AN3634" s="19" t="s">
        <v>137</v>
      </c>
      <c r="AO3634" s="19" t="s">
        <v>137</v>
      </c>
      <c r="AP3634" s="19" t="s">
        <v>137</v>
      </c>
      <c r="AQ3634" s="19" t="s">
        <v>137</v>
      </c>
      <c r="AR3634" s="19" t="s">
        <v>141</v>
      </c>
    </row>
    <row r="3635" spans="1:44">
      <c r="A3635" s="19" t="s">
        <v>132</v>
      </c>
      <c r="B3635" s="19" t="s">
        <v>133</v>
      </c>
      <c r="C3635" s="19" t="s">
        <v>7554</v>
      </c>
      <c r="D3635" s="19" t="s">
        <v>137</v>
      </c>
      <c r="E3635" s="19" t="s">
        <v>7152</v>
      </c>
      <c r="F3635" s="19" t="s">
        <v>136</v>
      </c>
      <c r="G3635" s="19" t="s">
        <v>137</v>
      </c>
      <c r="H3635" s="19" t="s">
        <v>137</v>
      </c>
      <c r="I3635" s="19" t="s">
        <v>138</v>
      </c>
      <c r="J3635" s="19" t="s">
        <v>137</v>
      </c>
      <c r="K3635" s="19" t="s">
        <v>137</v>
      </c>
      <c r="L3635" s="19" t="s">
        <v>347</v>
      </c>
      <c r="M3635" s="19" t="s">
        <v>137</v>
      </c>
      <c r="N3635" s="19" t="s">
        <v>137</v>
      </c>
      <c r="O3635" s="19" t="s">
        <v>137</v>
      </c>
      <c r="P3635" s="19">
        <v>0</v>
      </c>
      <c r="Q3635" s="19" t="s">
        <v>137</v>
      </c>
      <c r="R3635" s="19" t="s">
        <v>137</v>
      </c>
      <c r="S3635" s="19" t="s">
        <v>137</v>
      </c>
      <c r="T3635" s="19" t="s">
        <v>137</v>
      </c>
      <c r="U3635" s="19" t="s">
        <v>137</v>
      </c>
      <c r="V3635" s="19" t="s">
        <v>137</v>
      </c>
      <c r="W3635" s="19" t="s">
        <v>140</v>
      </c>
      <c r="X3635" s="19" t="s">
        <v>137</v>
      </c>
      <c r="Y3635" s="19" t="s">
        <v>137</v>
      </c>
      <c r="Z3635" s="19" t="s">
        <v>137</v>
      </c>
      <c r="AA3635" s="19" t="s">
        <v>141</v>
      </c>
      <c r="AB3635" s="19" t="s">
        <v>141</v>
      </c>
      <c r="AC3635" s="19" t="s">
        <v>141</v>
      </c>
      <c r="AD3635" s="19" t="s">
        <v>141</v>
      </c>
      <c r="AE3635" s="19" t="s">
        <v>142</v>
      </c>
      <c r="AF3635" s="19" t="s">
        <v>141</v>
      </c>
      <c r="AG3635" s="19" t="s">
        <v>143</v>
      </c>
      <c r="AH3635" s="19" t="s">
        <v>141</v>
      </c>
      <c r="AI3635" s="19" t="s">
        <v>141</v>
      </c>
      <c r="AJ3635" s="19" t="s">
        <v>137</v>
      </c>
      <c r="AK3635" s="19" t="s">
        <v>137</v>
      </c>
      <c r="AL3635" s="19" t="s">
        <v>137</v>
      </c>
      <c r="AM3635" s="19" t="s">
        <v>144</v>
      </c>
      <c r="AN3635" s="19" t="s">
        <v>137</v>
      </c>
      <c r="AO3635" s="19" t="s">
        <v>137</v>
      </c>
      <c r="AP3635" s="19" t="s">
        <v>137</v>
      </c>
      <c r="AQ3635" s="19" t="s">
        <v>137</v>
      </c>
      <c r="AR3635" s="19" t="s">
        <v>141</v>
      </c>
    </row>
    <row r="3636" spans="1:44">
      <c r="A3636" s="19" t="s">
        <v>132</v>
      </c>
      <c r="B3636" s="19" t="s">
        <v>133</v>
      </c>
      <c r="C3636" s="19" t="s">
        <v>7555</v>
      </c>
      <c r="D3636" s="19" t="s">
        <v>7556</v>
      </c>
      <c r="E3636" s="19" t="s">
        <v>7557</v>
      </c>
      <c r="F3636" s="19" t="s">
        <v>136</v>
      </c>
      <c r="G3636" s="19" t="s">
        <v>137</v>
      </c>
      <c r="H3636" s="19" t="s">
        <v>137</v>
      </c>
      <c r="I3636" s="19" t="s">
        <v>138</v>
      </c>
      <c r="J3636" s="19" t="s">
        <v>137</v>
      </c>
      <c r="K3636" s="19" t="s">
        <v>137</v>
      </c>
      <c r="L3636" s="19" t="s">
        <v>139</v>
      </c>
      <c r="M3636" s="19" t="s">
        <v>137</v>
      </c>
      <c r="N3636" s="19" t="s">
        <v>137</v>
      </c>
      <c r="O3636" s="19" t="s">
        <v>137</v>
      </c>
      <c r="P3636" s="19">
        <v>0</v>
      </c>
      <c r="Q3636" s="19" t="s">
        <v>137</v>
      </c>
      <c r="R3636" s="19" t="s">
        <v>137</v>
      </c>
      <c r="S3636" s="19" t="s">
        <v>137</v>
      </c>
      <c r="T3636" s="19" t="s">
        <v>137</v>
      </c>
      <c r="U3636" s="19" t="s">
        <v>137</v>
      </c>
      <c r="V3636" s="19" t="s">
        <v>137</v>
      </c>
      <c r="W3636" s="19" t="s">
        <v>140</v>
      </c>
      <c r="X3636" s="19" t="s">
        <v>137</v>
      </c>
      <c r="Y3636" s="19" t="s">
        <v>137</v>
      </c>
      <c r="Z3636" s="19" t="s">
        <v>137</v>
      </c>
      <c r="AA3636" s="19" t="s">
        <v>141</v>
      </c>
      <c r="AB3636" s="19" t="s">
        <v>141</v>
      </c>
      <c r="AC3636" s="19" t="s">
        <v>141</v>
      </c>
      <c r="AD3636" s="19" t="s">
        <v>141</v>
      </c>
      <c r="AE3636" s="19" t="s">
        <v>142</v>
      </c>
      <c r="AF3636" s="19" t="s">
        <v>141</v>
      </c>
      <c r="AG3636" s="19" t="s">
        <v>143</v>
      </c>
      <c r="AH3636" s="19" t="s">
        <v>141</v>
      </c>
      <c r="AI3636" s="19" t="s">
        <v>141</v>
      </c>
      <c r="AJ3636" s="19" t="s">
        <v>137</v>
      </c>
      <c r="AK3636" s="19" t="s">
        <v>137</v>
      </c>
      <c r="AL3636" s="19" t="s">
        <v>137</v>
      </c>
      <c r="AM3636" s="19" t="s">
        <v>144</v>
      </c>
      <c r="AN3636" s="19" t="s">
        <v>137</v>
      </c>
      <c r="AO3636" s="19" t="s">
        <v>137</v>
      </c>
      <c r="AP3636" s="19" t="s">
        <v>137</v>
      </c>
      <c r="AQ3636" s="19" t="s">
        <v>137</v>
      </c>
      <c r="AR3636" s="19" t="s">
        <v>141</v>
      </c>
    </row>
    <row r="3637" spans="1:44">
      <c r="A3637" s="19" t="s">
        <v>132</v>
      </c>
      <c r="B3637" s="19" t="s">
        <v>133</v>
      </c>
      <c r="C3637" s="19" t="s">
        <v>7558</v>
      </c>
      <c r="D3637" s="19" t="s">
        <v>7558</v>
      </c>
      <c r="E3637" s="19" t="s">
        <v>7559</v>
      </c>
      <c r="F3637" s="19" t="s">
        <v>136</v>
      </c>
      <c r="G3637" s="19" t="s">
        <v>137</v>
      </c>
      <c r="H3637" s="19" t="s">
        <v>137</v>
      </c>
      <c r="I3637" s="19" t="s">
        <v>138</v>
      </c>
      <c r="J3637" s="19" t="s">
        <v>137</v>
      </c>
      <c r="K3637" s="19" t="s">
        <v>137</v>
      </c>
      <c r="L3637" s="19" t="s">
        <v>187</v>
      </c>
      <c r="M3637" s="19" t="s">
        <v>137</v>
      </c>
      <c r="N3637" s="19" t="s">
        <v>137</v>
      </c>
      <c r="O3637" s="19" t="s">
        <v>137</v>
      </c>
      <c r="P3637" s="19">
        <v>0</v>
      </c>
      <c r="Q3637" s="19" t="s">
        <v>137</v>
      </c>
      <c r="R3637" s="19" t="s">
        <v>137</v>
      </c>
      <c r="S3637" s="19" t="s">
        <v>137</v>
      </c>
      <c r="T3637" s="19" t="s">
        <v>137</v>
      </c>
      <c r="U3637" s="19" t="s">
        <v>137</v>
      </c>
      <c r="V3637" s="19" t="s">
        <v>137</v>
      </c>
      <c r="W3637" s="19" t="s">
        <v>140</v>
      </c>
      <c r="X3637" s="19" t="s">
        <v>137</v>
      </c>
      <c r="Y3637" s="19" t="s">
        <v>137</v>
      </c>
      <c r="Z3637" s="19" t="s">
        <v>137</v>
      </c>
      <c r="AA3637" s="19" t="s">
        <v>141</v>
      </c>
      <c r="AB3637" s="19" t="s">
        <v>141</v>
      </c>
      <c r="AC3637" s="19" t="s">
        <v>141</v>
      </c>
      <c r="AD3637" s="19" t="s">
        <v>141</v>
      </c>
      <c r="AE3637" s="19" t="s">
        <v>142</v>
      </c>
      <c r="AF3637" s="19" t="s">
        <v>141</v>
      </c>
      <c r="AG3637" s="19" t="s">
        <v>143</v>
      </c>
      <c r="AH3637" s="19" t="s">
        <v>141</v>
      </c>
      <c r="AI3637" s="19" t="s">
        <v>141</v>
      </c>
      <c r="AJ3637" s="19" t="s">
        <v>137</v>
      </c>
      <c r="AK3637" s="19" t="s">
        <v>137</v>
      </c>
      <c r="AL3637" s="19" t="s">
        <v>137</v>
      </c>
      <c r="AM3637" s="19" t="s">
        <v>144</v>
      </c>
      <c r="AN3637" s="19" t="s">
        <v>137</v>
      </c>
      <c r="AO3637" s="19" t="s">
        <v>137</v>
      </c>
      <c r="AP3637" s="19" t="s">
        <v>137</v>
      </c>
      <c r="AQ3637" s="19" t="s">
        <v>137</v>
      </c>
      <c r="AR3637" s="19" t="s">
        <v>141</v>
      </c>
    </row>
    <row r="3638" spans="1:44">
      <c r="A3638" s="19" t="s">
        <v>132</v>
      </c>
      <c r="B3638" s="19" t="s">
        <v>133</v>
      </c>
      <c r="C3638" s="19" t="s">
        <v>58</v>
      </c>
      <c r="D3638" s="19" t="s">
        <v>12</v>
      </c>
      <c r="E3638" s="19" t="s">
        <v>7560</v>
      </c>
      <c r="F3638" s="19" t="s">
        <v>136</v>
      </c>
      <c r="G3638" s="19" t="s">
        <v>137</v>
      </c>
      <c r="H3638" s="19" t="s">
        <v>137</v>
      </c>
      <c r="I3638" s="19" t="s">
        <v>138</v>
      </c>
      <c r="J3638" s="19" t="s">
        <v>137</v>
      </c>
      <c r="K3638" s="19" t="s">
        <v>137</v>
      </c>
      <c r="L3638" s="19" t="s">
        <v>159</v>
      </c>
      <c r="M3638" s="19" t="s">
        <v>137</v>
      </c>
      <c r="N3638" s="19" t="s">
        <v>137</v>
      </c>
      <c r="O3638" s="19" t="s">
        <v>137</v>
      </c>
      <c r="P3638" s="19">
        <v>0</v>
      </c>
      <c r="Q3638" s="19" t="s">
        <v>137</v>
      </c>
      <c r="R3638" s="19" t="s">
        <v>137</v>
      </c>
      <c r="S3638" s="19" t="s">
        <v>137</v>
      </c>
      <c r="T3638" s="19" t="s">
        <v>137</v>
      </c>
      <c r="U3638" s="19" t="s">
        <v>137</v>
      </c>
      <c r="V3638" s="19" t="s">
        <v>137</v>
      </c>
      <c r="W3638" s="19" t="s">
        <v>140</v>
      </c>
      <c r="X3638" s="19" t="s">
        <v>137</v>
      </c>
      <c r="Y3638" s="19" t="s">
        <v>137</v>
      </c>
      <c r="Z3638" s="19" t="s">
        <v>137</v>
      </c>
      <c r="AA3638" s="19" t="s">
        <v>141</v>
      </c>
      <c r="AB3638" s="19" t="s">
        <v>141</v>
      </c>
      <c r="AC3638" s="19" t="s">
        <v>141</v>
      </c>
      <c r="AD3638" s="19" t="s">
        <v>141</v>
      </c>
      <c r="AE3638" s="19" t="s">
        <v>142</v>
      </c>
      <c r="AF3638" s="19" t="s">
        <v>141</v>
      </c>
      <c r="AG3638" s="19" t="s">
        <v>143</v>
      </c>
      <c r="AH3638" s="19" t="s">
        <v>141</v>
      </c>
      <c r="AI3638" s="19" t="s">
        <v>141</v>
      </c>
      <c r="AJ3638" s="19" t="s">
        <v>137</v>
      </c>
      <c r="AK3638" s="19" t="s">
        <v>137</v>
      </c>
      <c r="AL3638" s="19" t="s">
        <v>137</v>
      </c>
      <c r="AM3638" s="19" t="s">
        <v>144</v>
      </c>
      <c r="AN3638" s="19" t="s">
        <v>137</v>
      </c>
      <c r="AO3638" s="19" t="s">
        <v>137</v>
      </c>
      <c r="AP3638" s="19" t="s">
        <v>137</v>
      </c>
      <c r="AQ3638" s="19" t="s">
        <v>137</v>
      </c>
      <c r="AR3638" s="19" t="s">
        <v>141</v>
      </c>
    </row>
    <row r="3639" spans="1:44">
      <c r="A3639" s="19" t="s">
        <v>132</v>
      </c>
      <c r="B3639" s="19" t="s">
        <v>133</v>
      </c>
      <c r="C3639" s="19" t="s">
        <v>20</v>
      </c>
      <c r="D3639" s="19" t="s">
        <v>20</v>
      </c>
      <c r="E3639" s="19" t="s">
        <v>7561</v>
      </c>
      <c r="F3639" s="19" t="s">
        <v>136</v>
      </c>
      <c r="G3639" s="19" t="s">
        <v>137</v>
      </c>
      <c r="H3639" s="19" t="s">
        <v>137</v>
      </c>
      <c r="I3639" s="19" t="s">
        <v>138</v>
      </c>
      <c r="J3639" s="19" t="s">
        <v>137</v>
      </c>
      <c r="K3639" s="19" t="s">
        <v>137</v>
      </c>
      <c r="L3639" s="19" t="s">
        <v>187</v>
      </c>
      <c r="M3639" s="19" t="s">
        <v>137</v>
      </c>
      <c r="N3639" s="19" t="s">
        <v>137</v>
      </c>
      <c r="O3639" s="19" t="s">
        <v>137</v>
      </c>
      <c r="P3639" s="19">
        <v>0</v>
      </c>
      <c r="Q3639" s="19" t="s">
        <v>137</v>
      </c>
      <c r="R3639" s="19" t="s">
        <v>137</v>
      </c>
      <c r="S3639" s="19" t="s">
        <v>137</v>
      </c>
      <c r="T3639" s="19" t="s">
        <v>137</v>
      </c>
      <c r="U3639" s="19" t="s">
        <v>137</v>
      </c>
      <c r="V3639" s="19" t="s">
        <v>137</v>
      </c>
      <c r="W3639" s="19" t="s">
        <v>140</v>
      </c>
      <c r="X3639" s="19" t="s">
        <v>137</v>
      </c>
      <c r="Y3639" s="19" t="s">
        <v>137</v>
      </c>
      <c r="Z3639" s="19" t="s">
        <v>137</v>
      </c>
      <c r="AA3639" s="19" t="s">
        <v>141</v>
      </c>
      <c r="AB3639" s="19" t="s">
        <v>141</v>
      </c>
      <c r="AC3639" s="19" t="s">
        <v>141</v>
      </c>
      <c r="AD3639" s="19" t="s">
        <v>141</v>
      </c>
      <c r="AE3639" s="19" t="s">
        <v>142</v>
      </c>
      <c r="AF3639" s="19" t="s">
        <v>141</v>
      </c>
      <c r="AG3639" s="19" t="s">
        <v>143</v>
      </c>
      <c r="AH3639" s="19" t="s">
        <v>141</v>
      </c>
      <c r="AI3639" s="19" t="s">
        <v>141</v>
      </c>
      <c r="AJ3639" s="19" t="s">
        <v>137</v>
      </c>
      <c r="AK3639" s="19" t="s">
        <v>137</v>
      </c>
      <c r="AL3639" s="19" t="s">
        <v>137</v>
      </c>
      <c r="AM3639" s="19" t="s">
        <v>144</v>
      </c>
      <c r="AN3639" s="19" t="s">
        <v>137</v>
      </c>
      <c r="AO3639" s="19" t="s">
        <v>137</v>
      </c>
      <c r="AP3639" s="19" t="s">
        <v>137</v>
      </c>
      <c r="AQ3639" s="19" t="s">
        <v>137</v>
      </c>
      <c r="AR3639" s="19" t="s">
        <v>141</v>
      </c>
    </row>
    <row r="3640" spans="1:44">
      <c r="A3640" s="19" t="s">
        <v>132</v>
      </c>
      <c r="B3640" s="19" t="s">
        <v>133</v>
      </c>
      <c r="C3640" s="19" t="s">
        <v>12</v>
      </c>
      <c r="D3640" s="19" t="s">
        <v>58</v>
      </c>
      <c r="E3640" s="19" t="s">
        <v>7562</v>
      </c>
      <c r="F3640" s="19" t="s">
        <v>136</v>
      </c>
      <c r="G3640" s="19" t="s">
        <v>137</v>
      </c>
      <c r="H3640" s="19" t="s">
        <v>137</v>
      </c>
      <c r="I3640" s="19" t="s">
        <v>138</v>
      </c>
      <c r="J3640" s="19" t="s">
        <v>137</v>
      </c>
      <c r="K3640" s="19" t="s">
        <v>137</v>
      </c>
      <c r="L3640" s="19" t="s">
        <v>159</v>
      </c>
      <c r="M3640" s="19" t="s">
        <v>137</v>
      </c>
      <c r="N3640" s="19" t="s">
        <v>137</v>
      </c>
      <c r="O3640" s="19" t="s">
        <v>137</v>
      </c>
      <c r="P3640" s="19">
        <v>0</v>
      </c>
      <c r="Q3640" s="19" t="s">
        <v>137</v>
      </c>
      <c r="R3640" s="19" t="s">
        <v>137</v>
      </c>
      <c r="S3640" s="19" t="s">
        <v>137</v>
      </c>
      <c r="T3640" s="19" t="s">
        <v>137</v>
      </c>
      <c r="U3640" s="19" t="s">
        <v>137</v>
      </c>
      <c r="V3640" s="19" t="s">
        <v>137</v>
      </c>
      <c r="W3640" s="19" t="s">
        <v>140</v>
      </c>
      <c r="X3640" s="19" t="s">
        <v>137</v>
      </c>
      <c r="Y3640" s="19" t="s">
        <v>137</v>
      </c>
      <c r="Z3640" s="19" t="s">
        <v>137</v>
      </c>
      <c r="AA3640" s="19" t="s">
        <v>141</v>
      </c>
      <c r="AB3640" s="19" t="s">
        <v>141</v>
      </c>
      <c r="AC3640" s="19" t="s">
        <v>141</v>
      </c>
      <c r="AD3640" s="19" t="s">
        <v>141</v>
      </c>
      <c r="AE3640" s="19" t="s">
        <v>142</v>
      </c>
      <c r="AF3640" s="19" t="s">
        <v>141</v>
      </c>
      <c r="AG3640" s="19" t="s">
        <v>143</v>
      </c>
      <c r="AH3640" s="19" t="s">
        <v>141</v>
      </c>
      <c r="AI3640" s="19" t="s">
        <v>141</v>
      </c>
      <c r="AJ3640" s="19" t="s">
        <v>137</v>
      </c>
      <c r="AK3640" s="19" t="s">
        <v>137</v>
      </c>
      <c r="AL3640" s="19" t="s">
        <v>137</v>
      </c>
      <c r="AM3640" s="19" t="s">
        <v>144</v>
      </c>
      <c r="AN3640" s="19" t="s">
        <v>137</v>
      </c>
      <c r="AO3640" s="19" t="s">
        <v>137</v>
      </c>
      <c r="AP3640" s="19" t="s">
        <v>137</v>
      </c>
      <c r="AQ3640" s="19" t="s">
        <v>137</v>
      </c>
      <c r="AR3640" s="19" t="s">
        <v>141</v>
      </c>
    </row>
    <row r="3641" spans="1:44">
      <c r="A3641" s="19" t="s">
        <v>132</v>
      </c>
      <c r="B3641" s="19" t="s">
        <v>133</v>
      </c>
      <c r="C3641" s="19" t="s">
        <v>22</v>
      </c>
      <c r="D3641" s="19" t="s">
        <v>22</v>
      </c>
      <c r="E3641" s="19" t="s">
        <v>7563</v>
      </c>
      <c r="F3641" s="19" t="s">
        <v>136</v>
      </c>
      <c r="G3641" s="19" t="s">
        <v>137</v>
      </c>
      <c r="H3641" s="19" t="s">
        <v>137</v>
      </c>
      <c r="I3641" s="19" t="s">
        <v>138</v>
      </c>
      <c r="J3641" s="19" t="s">
        <v>137</v>
      </c>
      <c r="K3641" s="19" t="s">
        <v>137</v>
      </c>
      <c r="L3641" s="19" t="s">
        <v>187</v>
      </c>
      <c r="M3641" s="19" t="s">
        <v>137</v>
      </c>
      <c r="N3641" s="19" t="s">
        <v>137</v>
      </c>
      <c r="O3641" s="19" t="s">
        <v>137</v>
      </c>
      <c r="P3641" s="19">
        <v>0</v>
      </c>
      <c r="Q3641" s="19" t="s">
        <v>137</v>
      </c>
      <c r="R3641" s="19" t="s">
        <v>137</v>
      </c>
      <c r="S3641" s="19" t="s">
        <v>137</v>
      </c>
      <c r="T3641" s="19" t="s">
        <v>137</v>
      </c>
      <c r="U3641" s="19" t="s">
        <v>137</v>
      </c>
      <c r="V3641" s="19" t="s">
        <v>137</v>
      </c>
      <c r="W3641" s="19" t="s">
        <v>140</v>
      </c>
      <c r="X3641" s="19" t="s">
        <v>137</v>
      </c>
      <c r="Y3641" s="19" t="s">
        <v>137</v>
      </c>
      <c r="Z3641" s="19" t="s">
        <v>137</v>
      </c>
      <c r="AA3641" s="19" t="s">
        <v>141</v>
      </c>
      <c r="AB3641" s="19" t="s">
        <v>141</v>
      </c>
      <c r="AC3641" s="19" t="s">
        <v>141</v>
      </c>
      <c r="AD3641" s="19" t="s">
        <v>141</v>
      </c>
      <c r="AE3641" s="19" t="s">
        <v>142</v>
      </c>
      <c r="AF3641" s="19" t="s">
        <v>141</v>
      </c>
      <c r="AG3641" s="19" t="s">
        <v>143</v>
      </c>
      <c r="AH3641" s="19" t="s">
        <v>141</v>
      </c>
      <c r="AI3641" s="19" t="s">
        <v>141</v>
      </c>
      <c r="AJ3641" s="19" t="s">
        <v>137</v>
      </c>
      <c r="AK3641" s="19" t="s">
        <v>137</v>
      </c>
      <c r="AL3641" s="19" t="s">
        <v>137</v>
      </c>
      <c r="AM3641" s="19" t="s">
        <v>144</v>
      </c>
      <c r="AN3641" s="19" t="s">
        <v>137</v>
      </c>
      <c r="AO3641" s="19" t="s">
        <v>137</v>
      </c>
      <c r="AP3641" s="19" t="s">
        <v>137</v>
      </c>
      <c r="AQ3641" s="19" t="s">
        <v>137</v>
      </c>
      <c r="AR3641" s="19" t="s">
        <v>141</v>
      </c>
    </row>
    <row r="3642" spans="1:44">
      <c r="A3642" s="19" t="s">
        <v>132</v>
      </c>
      <c r="B3642" s="19" t="s">
        <v>133</v>
      </c>
      <c r="C3642" s="19" t="s">
        <v>24</v>
      </c>
      <c r="D3642" s="19" t="s">
        <v>24</v>
      </c>
      <c r="E3642" s="19" t="s">
        <v>7564</v>
      </c>
      <c r="F3642" s="19" t="s">
        <v>136</v>
      </c>
      <c r="G3642" s="19" t="s">
        <v>137</v>
      </c>
      <c r="H3642" s="19" t="s">
        <v>137</v>
      </c>
      <c r="I3642" s="19" t="s">
        <v>138</v>
      </c>
      <c r="J3642" s="19" t="s">
        <v>137</v>
      </c>
      <c r="K3642" s="19" t="s">
        <v>137</v>
      </c>
      <c r="L3642" s="19" t="s">
        <v>187</v>
      </c>
      <c r="M3642" s="19" t="s">
        <v>137</v>
      </c>
      <c r="N3642" s="19" t="s">
        <v>137</v>
      </c>
      <c r="O3642" s="19" t="s">
        <v>137</v>
      </c>
      <c r="P3642" s="19">
        <v>0</v>
      </c>
      <c r="Q3642" s="19" t="s">
        <v>137</v>
      </c>
      <c r="R3642" s="19" t="s">
        <v>137</v>
      </c>
      <c r="S3642" s="19" t="s">
        <v>137</v>
      </c>
      <c r="T3642" s="19" t="s">
        <v>137</v>
      </c>
      <c r="U3642" s="19" t="s">
        <v>137</v>
      </c>
      <c r="V3642" s="19" t="s">
        <v>137</v>
      </c>
      <c r="W3642" s="19" t="s">
        <v>140</v>
      </c>
      <c r="X3642" s="19" t="s">
        <v>137</v>
      </c>
      <c r="Y3642" s="19" t="s">
        <v>137</v>
      </c>
      <c r="Z3642" s="19" t="s">
        <v>137</v>
      </c>
      <c r="AA3642" s="19" t="s">
        <v>141</v>
      </c>
      <c r="AB3642" s="19" t="s">
        <v>141</v>
      </c>
      <c r="AC3642" s="19" t="s">
        <v>141</v>
      </c>
      <c r="AD3642" s="19" t="s">
        <v>141</v>
      </c>
      <c r="AE3642" s="19" t="s">
        <v>142</v>
      </c>
      <c r="AF3642" s="19" t="s">
        <v>141</v>
      </c>
      <c r="AG3642" s="19" t="s">
        <v>143</v>
      </c>
      <c r="AH3642" s="19" t="s">
        <v>141</v>
      </c>
      <c r="AI3642" s="19" t="s">
        <v>141</v>
      </c>
      <c r="AJ3642" s="19" t="s">
        <v>137</v>
      </c>
      <c r="AK3642" s="19" t="s">
        <v>137</v>
      </c>
      <c r="AL3642" s="19" t="s">
        <v>137</v>
      </c>
      <c r="AM3642" s="19" t="s">
        <v>144</v>
      </c>
      <c r="AN3642" s="19" t="s">
        <v>137</v>
      </c>
      <c r="AO3642" s="19" t="s">
        <v>137</v>
      </c>
      <c r="AP3642" s="19" t="s">
        <v>137</v>
      </c>
      <c r="AQ3642" s="19" t="s">
        <v>137</v>
      </c>
      <c r="AR3642" s="19" t="s">
        <v>141</v>
      </c>
    </row>
    <row r="3643" spans="1:44">
      <c r="A3643" s="19" t="s">
        <v>132</v>
      </c>
      <c r="B3643" s="19" t="s">
        <v>133</v>
      </c>
      <c r="C3643" s="19" t="s">
        <v>50</v>
      </c>
      <c r="D3643" s="19" t="s">
        <v>50</v>
      </c>
      <c r="E3643" s="19" t="s">
        <v>7565</v>
      </c>
      <c r="F3643" s="19" t="s">
        <v>136</v>
      </c>
      <c r="G3643" s="19" t="s">
        <v>137</v>
      </c>
      <c r="H3643" s="19" t="s">
        <v>137</v>
      </c>
      <c r="I3643" s="19" t="s">
        <v>138</v>
      </c>
      <c r="J3643" s="19" t="s">
        <v>137</v>
      </c>
      <c r="K3643" s="19" t="s">
        <v>137</v>
      </c>
      <c r="L3643" s="19" t="s">
        <v>159</v>
      </c>
      <c r="M3643" s="19" t="s">
        <v>137</v>
      </c>
      <c r="N3643" s="19" t="s">
        <v>137</v>
      </c>
      <c r="O3643" s="19" t="s">
        <v>137</v>
      </c>
      <c r="P3643" s="19">
        <v>0</v>
      </c>
      <c r="Q3643" s="19" t="s">
        <v>137</v>
      </c>
      <c r="R3643" s="19" t="s">
        <v>137</v>
      </c>
      <c r="S3643" s="19" t="s">
        <v>137</v>
      </c>
      <c r="T3643" s="19" t="s">
        <v>137</v>
      </c>
      <c r="U3643" s="19" t="s">
        <v>137</v>
      </c>
      <c r="V3643" s="19" t="s">
        <v>137</v>
      </c>
      <c r="W3643" s="19" t="s">
        <v>140</v>
      </c>
      <c r="X3643" s="19" t="s">
        <v>137</v>
      </c>
      <c r="Y3643" s="19" t="s">
        <v>137</v>
      </c>
      <c r="Z3643" s="19" t="s">
        <v>137</v>
      </c>
      <c r="AA3643" s="19" t="s">
        <v>141</v>
      </c>
      <c r="AB3643" s="19" t="s">
        <v>141</v>
      </c>
      <c r="AC3643" s="19" t="s">
        <v>141</v>
      </c>
      <c r="AD3643" s="19" t="s">
        <v>141</v>
      </c>
      <c r="AE3643" s="19" t="s">
        <v>142</v>
      </c>
      <c r="AF3643" s="19" t="s">
        <v>141</v>
      </c>
      <c r="AG3643" s="19" t="s">
        <v>143</v>
      </c>
      <c r="AH3643" s="19" t="s">
        <v>141</v>
      </c>
      <c r="AI3643" s="19" t="s">
        <v>141</v>
      </c>
      <c r="AJ3643" s="19" t="s">
        <v>137</v>
      </c>
      <c r="AK3643" s="19" t="s">
        <v>137</v>
      </c>
      <c r="AL3643" s="19" t="s">
        <v>137</v>
      </c>
      <c r="AM3643" s="19" t="s">
        <v>144</v>
      </c>
      <c r="AN3643" s="19" t="s">
        <v>137</v>
      </c>
      <c r="AO3643" s="19" t="s">
        <v>137</v>
      </c>
      <c r="AP3643" s="19" t="s">
        <v>137</v>
      </c>
      <c r="AQ3643" s="19" t="s">
        <v>137</v>
      </c>
      <c r="AR3643" s="19" t="s">
        <v>141</v>
      </c>
    </row>
  </sheetData>
  <sheetProtection algorithmName="SHA-512" hashValue="+H26HxQ1+HGicYFSLYMrQBkKuOO3WhZuDFa5gcHXWlYGbeockfjX2Kem51zKzhEKlRFAACFlgIQToo3Qc49ROA==" saltValue="gmoAlRZ66C/FMKMTaQcUM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BAE15360746541854C05E0364E5F33" ma:contentTypeVersion="5" ma:contentTypeDescription="Create a new document." ma:contentTypeScope="" ma:versionID="ab7a7860f0fe787444500b7e237c33d4">
  <xsd:schema xmlns:xsd="http://www.w3.org/2001/XMLSchema" xmlns:xs="http://www.w3.org/2001/XMLSchema" xmlns:p="http://schemas.microsoft.com/office/2006/metadata/properties" xmlns:ns2="05c5ea2c-1d6d-45cb-81de-bbdb83ac06b2" xmlns:ns3="da7d35fd-e23a-4a73-b6ee-341efc83c0b9" targetNamespace="http://schemas.microsoft.com/office/2006/metadata/properties" ma:root="true" ma:fieldsID="3599dd93c39f4bccf885b3053777c910" ns2:_="" ns3:_="">
    <xsd:import namespace="05c5ea2c-1d6d-45cb-81de-bbdb83ac06b2"/>
    <xsd:import namespace="da7d35fd-e23a-4a73-b6ee-341efc83c0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5ea2c-1d6d-45cb-81de-bbdb83ac06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7d35fd-e23a-4a73-b6ee-341efc83c0b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D54E71-D7D7-4793-9A06-6BFF478B40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9092FC-162F-43F4-B826-E8CADAEC34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5ea2c-1d6d-45cb-81de-bbdb83ac06b2"/>
    <ds:schemaRef ds:uri="da7d35fd-e23a-4a73-b6ee-341efc83c0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390192-3E19-401D-9251-91B76D1ECFEA}">
  <ds:schemaRefs>
    <ds:schemaRef ds:uri="http://schemas.microsoft.com/office/infopath/2007/PartnerControls"/>
    <ds:schemaRef ds:uri="05c5ea2c-1d6d-45cb-81de-bbdb83ac06b2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da7d35fd-e23a-4a73-b6ee-341efc83c0b9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Release_Notice</vt:lpstr>
      <vt:lpstr>DELTA_PN</vt:lpstr>
      <vt:lpstr>FRU(Delta)_PN</vt:lpstr>
      <vt:lpstr>LUNAGPU_PN</vt:lpstr>
      <vt:lpstr>LUNACPU_PN</vt:lpstr>
      <vt:lpstr>LUNA_S4_PN</vt:lpstr>
      <vt:lpstr>LUNA_Frontcage_PN</vt:lpstr>
      <vt:lpstr>VULCAN_PN(H100)</vt:lpstr>
      <vt:lpstr>VULCAN_PN(H200)</vt:lpstr>
      <vt:lpstr>VULCAN_PN(H800)</vt:lpstr>
      <vt:lpstr>VULCAN_PN(H20)</vt:lpstr>
      <vt:lpstr>FRU(Vulcan)_PN</vt:lpstr>
      <vt:lpstr>REDSTONE_PN</vt:lpstr>
      <vt:lpstr>SCOUT_PN</vt:lpstr>
      <vt:lpstr>VIKINGCPU_PN</vt:lpstr>
      <vt:lpstr>VIKINGGPU_PN</vt:lpstr>
      <vt:lpstr>Viking_Frontcage_PN</vt:lpstr>
      <vt:lpstr>Viking_H200_S4_PN</vt:lpstr>
      <vt:lpstr>Viking_H200_GPUTray</vt:lpstr>
      <vt:lpstr>Umbriel_PN</vt:lpstr>
      <vt:lpstr>VIKING_B200CPU_PN</vt:lpstr>
      <vt:lpstr>VIKING_B200GPU_PN</vt:lpstr>
      <vt:lpstr>Viking_B200Frontcage_PN</vt:lpstr>
      <vt:lpstr>Viking_B200_S4_PN</vt:lpstr>
      <vt:lpstr>Item Master 91223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Sophia S Li</dc:creator>
  <cp:keywords/>
  <dc:description/>
  <cp:lastModifiedBy>Alexander Sorrell</cp:lastModifiedBy>
  <cp:revision/>
  <cp:lastPrinted>2023-10-05T02:35:52Z</cp:lastPrinted>
  <dcterms:created xsi:type="dcterms:W3CDTF">2023-08-29T17:10:52Z</dcterms:created>
  <dcterms:modified xsi:type="dcterms:W3CDTF">2025-04-14T15:51:21Z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0x010100C9BAE15360746541854C05E0364E5F33</vt:lpwstr>
  </property>
</Properties>
</file>